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apstephe\Documents\sandbox\802.11\Tech Editor\"/>
    </mc:Choice>
  </mc:AlternateContent>
  <bookViews>
    <workbookView xWindow="0" yWindow="0" windowWidth="23040" windowHeight="10665" tabRatio="709"/>
  </bookViews>
  <sheets>
    <sheet name="Title" sheetId="1" r:id="rId1"/>
    <sheet name="Revision History" sheetId="2" r:id="rId2"/>
    <sheet name="Instructions" sheetId="3" r:id="rId3"/>
    <sheet name="Numbering" sheetId="4" r:id="rId4"/>
    <sheet name="figures" sheetId="5" state="hidden" r:id="rId5"/>
    <sheet name="tables" sheetId="6" state="hidden" r:id="rId6"/>
    <sheet name="equations" sheetId="7" state="hidden" r:id="rId7"/>
  </sheets>
  <definedNames>
    <definedName name="__xlnm._FilterDatabase">equations!$A$2:$A$885</definedName>
    <definedName name="_1Excel_BuiltIn__FilterDatabase_1">Numbering!$A$3:$O$3</definedName>
    <definedName name="_xlnm._FilterDatabase" localSheetId="6" hidden="1">equations!$A$2:$A$885</definedName>
    <definedName name="_xlnm._FilterDatabase" localSheetId="3" hidden="1">Numbering!$A$3:$CI$3</definedName>
    <definedName name="_Toc294708215">equations!#REF!</definedName>
    <definedName name="_Toc418633235" localSheetId="4">figures!$W$1590</definedName>
    <definedName name="Excel_BuiltIn__FilterDatabase_2">figures!$A$2:$AF$2</definedName>
  </definedNames>
  <calcPr calcId="152511"/>
</workbook>
</file>

<file path=xl/calcChain.xml><?xml version="1.0" encoding="utf-8"?>
<calcChain xmlns="http://schemas.openxmlformats.org/spreadsheetml/2006/main">
  <c r="AM1" i="4" l="1"/>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AF1" i="4"/>
  <c r="AG1" i="4"/>
  <c r="AH1" i="4"/>
  <c r="AI1" i="4"/>
  <c r="AJ1" i="4"/>
  <c r="AK1" i="4"/>
  <c r="AL1" i="4"/>
  <c r="Z1" i="4" l="1"/>
  <c r="N1" i="4" l="1"/>
  <c r="O1" i="4"/>
  <c r="P1" i="4"/>
  <c r="Q1" i="4"/>
  <c r="R1" i="4"/>
  <c r="S1" i="4"/>
  <c r="AJ1" i="5" l="1"/>
  <c r="AH1" i="6"/>
  <c r="T1" i="7"/>
  <c r="S1" i="6"/>
  <c r="T1" i="5"/>
  <c r="T1" i="4"/>
  <c r="AB1" i="6"/>
  <c r="AF1" i="7"/>
  <c r="AE1" i="7"/>
  <c r="AD1" i="7"/>
  <c r="AC1" i="7"/>
  <c r="AK1" i="6"/>
  <c r="AJ1" i="6"/>
  <c r="AI1" i="6"/>
  <c r="AG1" i="6"/>
  <c r="AM1" i="5"/>
  <c r="AL1" i="5"/>
  <c r="AK1" i="5"/>
  <c r="AI1" i="5"/>
  <c r="S1" i="7"/>
  <c r="R1" i="6"/>
  <c r="B1" i="5"/>
  <c r="C1" i="5"/>
  <c r="D1" i="5"/>
  <c r="E1" i="5"/>
  <c r="F1" i="5"/>
  <c r="G1" i="5"/>
  <c r="H1" i="5"/>
  <c r="I1" i="5"/>
  <c r="J1" i="5"/>
  <c r="K1" i="5"/>
  <c r="L1" i="5"/>
  <c r="M1" i="5"/>
  <c r="N1" i="5"/>
  <c r="O1" i="5"/>
  <c r="P1" i="5"/>
  <c r="Q1" i="5"/>
  <c r="R1" i="5"/>
  <c r="S1" i="5"/>
  <c r="W1" i="5"/>
  <c r="X1" i="5"/>
  <c r="Y1" i="5"/>
  <c r="Z1" i="5"/>
  <c r="AC1" i="5"/>
  <c r="AD1" i="5"/>
  <c r="AF1" i="5"/>
  <c r="AN1" i="5"/>
  <c r="AO1" i="5"/>
  <c r="A1" i="5"/>
  <c r="R1" i="7"/>
  <c r="O1" i="6"/>
  <c r="P1" i="6"/>
  <c r="Q1" i="6"/>
  <c r="X1" i="6"/>
  <c r="M1" i="4"/>
  <c r="J1" i="7"/>
  <c r="K1" i="4"/>
  <c r="J1" i="6"/>
  <c r="P1" i="7"/>
  <c r="I1" i="7"/>
  <c r="I1" i="6"/>
  <c r="J1" i="4"/>
  <c r="Q1" i="7"/>
  <c r="E1" i="4"/>
  <c r="AF1" i="6"/>
  <c r="W1" i="6"/>
  <c r="AC1" i="6"/>
  <c r="X1" i="7"/>
  <c r="AA1" i="7"/>
  <c r="W1" i="7"/>
  <c r="Y1" i="7"/>
  <c r="N1" i="7"/>
  <c r="O1" i="7"/>
  <c r="M1" i="6"/>
  <c r="N1" i="6"/>
  <c r="B1" i="4"/>
  <c r="C1" i="4"/>
  <c r="D1" i="4"/>
  <c r="F1" i="4"/>
  <c r="G1" i="4"/>
  <c r="H1" i="4"/>
  <c r="I1" i="4"/>
  <c r="L1" i="4"/>
  <c r="D1" i="6"/>
  <c r="B1" i="7"/>
  <c r="C1" i="7"/>
  <c r="E1" i="7"/>
  <c r="F1" i="7"/>
  <c r="G1" i="7"/>
  <c r="H1" i="7"/>
  <c r="K1" i="7"/>
  <c r="H1" i="6"/>
  <c r="K1" i="6"/>
  <c r="B1" i="6"/>
  <c r="G1" i="6"/>
  <c r="F1" i="6"/>
  <c r="A1" i="7"/>
  <c r="D1" i="7"/>
  <c r="C1" i="6"/>
  <c r="E1" i="6"/>
</calcChain>
</file>

<file path=xl/comments1.xml><?xml version="1.0" encoding="utf-8"?>
<comments xmlns="http://schemas.openxmlformats.org/spreadsheetml/2006/main">
  <authors>
    <author>Lee</author>
  </authors>
  <commentList>
    <comment ref="X89" authorId="0" shapeId="0">
      <text>
        <r>
          <rPr>
            <b/>
            <sz val="9"/>
            <color indexed="81"/>
            <rFont val="Tahoma"/>
            <family val="2"/>
          </rPr>
          <t>Lee:</t>
        </r>
        <r>
          <rPr>
            <sz val="9"/>
            <color indexed="81"/>
            <rFont val="Tahoma"/>
            <family val="2"/>
          </rPr>
          <t xml:space="preserve">
This is the REVmc number for used for "Status Codes"</t>
        </r>
      </text>
    </comment>
    <comment ref="X133" authorId="0" shapeId="0">
      <text>
        <r>
          <rPr>
            <b/>
            <sz val="9"/>
            <color indexed="81"/>
            <rFont val="Tahoma"/>
            <family val="2"/>
          </rPr>
          <t>Lee:</t>
        </r>
        <r>
          <rPr>
            <sz val="9"/>
            <color indexed="81"/>
            <rFont val="Tahoma"/>
            <family val="2"/>
          </rPr>
          <t xml:space="preserve">
This, again, follows the REVmc numbering, which differs considerably from af and the "merged" column. </t>
        </r>
      </text>
    </comment>
    <comment ref="X416" authorId="0" shapeId="0">
      <text>
        <r>
          <rPr>
            <b/>
            <sz val="9"/>
            <color indexed="81"/>
            <rFont val="Tahoma"/>
            <family val="2"/>
          </rPr>
          <t>Lee:</t>
        </r>
        <r>
          <rPr>
            <sz val="9"/>
            <color indexed="81"/>
            <rFont val="Tahoma"/>
            <family val="2"/>
          </rPr>
          <t xml:space="preserve">
This is "ANQP-element definitions" table in REVmc</t>
        </r>
      </text>
    </comment>
    <comment ref="X565" authorId="0" shapeId="0">
      <text>
        <r>
          <rPr>
            <b/>
            <sz val="9"/>
            <color indexed="81"/>
            <rFont val="Tahoma"/>
            <family val="2"/>
          </rPr>
          <t>Lee:</t>
        </r>
        <r>
          <rPr>
            <sz val="9"/>
            <color indexed="81"/>
            <rFont val="Tahoma"/>
            <family val="2"/>
          </rPr>
          <t xml:space="preserve">
Number selected to follow last table in REVmc 8.6 before 8.7  </t>
        </r>
      </text>
    </comment>
    <comment ref="W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23" authorId="0" shapeId="0">
      <text>
        <r>
          <rPr>
            <b/>
            <sz val="9"/>
            <color indexed="81"/>
            <rFont val="Tahoma"/>
            <family val="2"/>
          </rPr>
          <t>Lee:</t>
        </r>
        <r>
          <rPr>
            <sz val="9"/>
            <color indexed="81"/>
            <rFont val="Tahoma"/>
            <family val="2"/>
          </rPr>
          <t xml:space="preserve">
Table "ANQP usage" in REVmc</t>
        </r>
      </text>
    </comment>
  </commentList>
</comments>
</file>

<file path=xl/sharedStrings.xml><?xml version="1.0" encoding="utf-8"?>
<sst xmlns="http://schemas.openxmlformats.org/spreadsheetml/2006/main" count="146370" uniqueCount="32078">
  <si>
    <t>IEEE P802.11 Wireless LANs</t>
  </si>
  <si>
    <t>Submission</t>
  </si>
  <si>
    <t>Designator:</t>
  </si>
  <si>
    <t>Venue Date:</t>
  </si>
  <si>
    <t>First Author:</t>
  </si>
  <si>
    <t>Subject:</t>
  </si>
  <si>
    <t>IEEE 802.11 Draft Numbering Alignment Tool</t>
  </si>
  <si>
    <t>Full Date:</t>
  </si>
  <si>
    <t>Author(s):</t>
  </si>
  <si>
    <t>adrian.p.stephens@intel.com</t>
  </si>
  <si>
    <t>Abstract:</t>
  </si>
  <si>
    <t>Revision</t>
  </si>
  <si>
    <t>Date</t>
  </si>
  <si>
    <t>Author</t>
  </si>
  <si>
    <t>Description</t>
  </si>
  <si>
    <t>Adrian Stephens</t>
  </si>
  <si>
    <t>Document number 11-08-0644 retired.   Pre REVmb columns removed.   Blanks rows removed.
Updated to REVmb D10,  which should be pretty close to the published STD 802.11-2012 numbering.</t>
  </si>
  <si>
    <t>Adrian Stephens &amp; Carlos Cordeiro</t>
  </si>
  <si>
    <t>TGac numbering updated to D4.1</t>
  </si>
  <si>
    <t>Peter Ecclesine</t>
  </si>
  <si>
    <t>TGaf numbering updated to D1.03</t>
  </si>
  <si>
    <t>REVmb numbering updated to D11</t>
  </si>
  <si>
    <t>Henry Ptasinski</t>
  </si>
  <si>
    <t>TGae numbering updated to D6.00</t>
  </si>
  <si>
    <t>Cleanup TGae numbering update for D6.00</t>
  </si>
  <si>
    <t>Updated dependents from TGae D6 update.</t>
  </si>
  <si>
    <t>Robert Stacey</t>
  </si>
  <si>
    <t>Added TGac clause numbering from D1.3</t>
  </si>
  <si>
    <t>Alex Ashley</t>
  </si>
  <si>
    <t>Applied clause and figure number updates from Tgaa D7</t>
  </si>
  <si>
    <t>Carlos Cordeiro</t>
  </si>
  <si>
    <t>TGad numbering update</t>
  </si>
  <si>
    <t>TGae numbering updated to D7.00</t>
  </si>
  <si>
    <t>TGac D1.3</t>
  </si>
  <si>
    <t>1</t>
  </si>
  <si>
    <t>Overview</t>
  </si>
  <si>
    <t>18</t>
  </si>
  <si>
    <t>1.1</t>
  </si>
  <si>
    <t>14</t>
  </si>
  <si>
    <t>1.2</t>
  </si>
  <si>
    <t>16</t>
  </si>
  <si>
    <t>1.3</t>
  </si>
  <si>
    <t>1.4</t>
  </si>
  <si>
    <t>19</t>
  </si>
  <si>
    <t>2</t>
  </si>
  <si>
    <t>3</t>
  </si>
  <si>
    <t>3.1</t>
  </si>
  <si>
    <t>3.2</t>
  </si>
  <si>
    <t>5</t>
  </si>
  <si>
    <t>3.3</t>
  </si>
  <si>
    <t>4</t>
  </si>
  <si>
    <t>4.1</t>
  </si>
  <si>
    <t>4.2</t>
  </si>
  <si>
    <t>4.2.1</t>
  </si>
  <si>
    <t>Introduction</t>
  </si>
  <si>
    <t>4.2.2</t>
  </si>
  <si>
    <t>4.2.3</t>
  </si>
  <si>
    <t>4.2.4</t>
  </si>
  <si>
    <t>4.2.5</t>
  </si>
  <si>
    <t>4.2.6</t>
  </si>
  <si>
    <t>4.3</t>
  </si>
  <si>
    <t>4.3.1</t>
  </si>
  <si>
    <t>General</t>
  </si>
  <si>
    <t>4.3.2</t>
  </si>
  <si>
    <t>4.3.2a</t>
  </si>
  <si>
    <t>4.3.3</t>
  </si>
  <si>
    <t>4.3.4</t>
  </si>
  <si>
    <t>4.3.4.1</t>
  </si>
  <si>
    <t>4.3.4.2</t>
  </si>
  <si>
    <t>Extended service set (ESS): The large coverage network</t>
  </si>
  <si>
    <t>4.3.4.3</t>
  </si>
  <si>
    <t>4.3.4.4</t>
  </si>
  <si>
    <t>4.3.5</t>
  </si>
  <si>
    <t>Area concepts</t>
  </si>
  <si>
    <t>4.3.6</t>
  </si>
  <si>
    <t>4.3.7</t>
  </si>
  <si>
    <t>4.3.8</t>
  </si>
  <si>
    <t>4.3.8.1</t>
  </si>
  <si>
    <t>4.3.8.2</t>
  </si>
  <si>
    <t>4.3.8.3</t>
  </si>
  <si>
    <t>4.3.8.4</t>
  </si>
  <si>
    <t>4.3.8.5</t>
  </si>
  <si>
    <t>4.3.8.6</t>
  </si>
  <si>
    <t>4.3.8.7</t>
  </si>
  <si>
    <t>4.3.8.8</t>
  </si>
  <si>
    <t>4.3.8.9</t>
  </si>
  <si>
    <t>4.3.8.10</t>
  </si>
  <si>
    <t>4.3.8.11</t>
  </si>
  <si>
    <t>4.3.8.12</t>
  </si>
  <si>
    <t>4.3.9</t>
  </si>
  <si>
    <t>4.3.9.1</t>
  </si>
  <si>
    <t>4.3.9.2</t>
  </si>
  <si>
    <t>4.3.9.3</t>
  </si>
  <si>
    <t>4.3.9.4</t>
  </si>
  <si>
    <t>4.3.9.5</t>
  </si>
  <si>
    <t>4.3.10</t>
  </si>
  <si>
    <t>4.3.11</t>
  </si>
  <si>
    <t>4.3.12</t>
  </si>
  <si>
    <t>4.3.13</t>
  </si>
  <si>
    <t>4.3.13.1</t>
  </si>
  <si>
    <t>4.3.13.2</t>
  </si>
  <si>
    <t>4.3.13.3</t>
  </si>
  <si>
    <t>4.3.13.4</t>
  </si>
  <si>
    <t>4.3.13.5</t>
  </si>
  <si>
    <t>4.3.13.6</t>
  </si>
  <si>
    <t>4.3.13.7</t>
  </si>
  <si>
    <t>4.3.13.8</t>
  </si>
  <si>
    <t>4.3.13.9</t>
  </si>
  <si>
    <t>4.3.13.10</t>
  </si>
  <si>
    <t>4.3.13.11</t>
  </si>
  <si>
    <t>4.3.13.12</t>
  </si>
  <si>
    <t>4.3.13.13</t>
  </si>
  <si>
    <t>4.3.13.14</t>
  </si>
  <si>
    <t>4.3.13.15</t>
  </si>
  <si>
    <t>4.3.13.16</t>
  </si>
  <si>
    <t>4.3.13.17</t>
  </si>
  <si>
    <t>4.3.13.18</t>
  </si>
  <si>
    <t>4.3.13.19</t>
  </si>
  <si>
    <t>4.3.13.20</t>
  </si>
  <si>
    <t>4.3.13.21</t>
  </si>
  <si>
    <t>4.3.13.22</t>
  </si>
  <si>
    <t>4.3.14</t>
  </si>
  <si>
    <t>4.3.15</t>
  </si>
  <si>
    <t>4.3.15.1</t>
  </si>
  <si>
    <t>4.3.15.2</t>
  </si>
  <si>
    <t>4.3.15.3</t>
  </si>
  <si>
    <t>4.3.15.4</t>
  </si>
  <si>
    <t>4.3.15.5</t>
  </si>
  <si>
    <t>4.3.15.5.1</t>
  </si>
  <si>
    <t>4.3.15.5.2</t>
  </si>
  <si>
    <t>4.3.15.5.3</t>
  </si>
  <si>
    <t>4.3.15.5.4</t>
  </si>
  <si>
    <t>4.3.15.5.5</t>
  </si>
  <si>
    <t>4.3.15.5.6</t>
  </si>
  <si>
    <t>4.3.15.5.7</t>
  </si>
  <si>
    <t>4.3.15.5.8</t>
  </si>
  <si>
    <t>Frame addressing in an MBSS</t>
  </si>
  <si>
    <t>4.3.15.5.9</t>
  </si>
  <si>
    <t>Mesh path selection and forwarding</t>
  </si>
  <si>
    <t>4.3.15.5.10</t>
  </si>
  <si>
    <t>4.3.15.5.11</t>
  </si>
  <si>
    <t>4.3.15.5.12</t>
  </si>
  <si>
    <t>4.3.16</t>
  </si>
  <si>
    <t>4.3.16.1</t>
  </si>
  <si>
    <t>4.3.16.2</t>
  </si>
  <si>
    <t>4.3.16.3</t>
  </si>
  <si>
    <t>4.3.16.4</t>
  </si>
  <si>
    <t>4.3.16.5</t>
  </si>
  <si>
    <t>4.3.17</t>
  </si>
  <si>
    <t>4.4</t>
  </si>
  <si>
    <t>4.4.1</t>
  </si>
  <si>
    <t>4.4.2</t>
  </si>
  <si>
    <t>17</t>
  </si>
  <si>
    <t>4.4.2a</t>
  </si>
  <si>
    <t>4.4.3</t>
  </si>
  <si>
    <t>DSS</t>
  </si>
  <si>
    <t>4.5</t>
  </si>
  <si>
    <t>4.5.1</t>
  </si>
  <si>
    <t>4.5.2</t>
  </si>
  <si>
    <t>4.5.2.1</t>
  </si>
  <si>
    <t>4.5.2.2</t>
  </si>
  <si>
    <t>4.5.2.3</t>
  </si>
  <si>
    <t>4.5.3</t>
  </si>
  <si>
    <t>4.5.3.1</t>
  </si>
  <si>
    <t>4.5.3.2</t>
  </si>
  <si>
    <t>4.5.3.3</t>
  </si>
  <si>
    <t>4.5.3.4</t>
  </si>
  <si>
    <t>4.5.3.5</t>
  </si>
  <si>
    <t>4.5.4</t>
  </si>
  <si>
    <t>4.5.4.1</t>
  </si>
  <si>
    <t>4.5.4.2</t>
  </si>
  <si>
    <t>4.5.4.3</t>
  </si>
  <si>
    <t>Deauthentication</t>
  </si>
  <si>
    <t>4.5.4.4</t>
  </si>
  <si>
    <t>4.5.4.5</t>
  </si>
  <si>
    <t>4.5.4.6</t>
  </si>
  <si>
    <t>4.5.4.7</t>
  </si>
  <si>
    <t>4.5.4.8</t>
  </si>
  <si>
    <t>4.5.4.9</t>
  </si>
  <si>
    <t>4.5.5</t>
  </si>
  <si>
    <t>4.5.5.1</t>
  </si>
  <si>
    <t>4.5.5.2</t>
  </si>
  <si>
    <t>4.5.5.3</t>
  </si>
  <si>
    <t>4.5.6</t>
  </si>
  <si>
    <t>4.5.6.1</t>
  </si>
  <si>
    <t>4.5.6.2</t>
  </si>
  <si>
    <t>4.5.7</t>
  </si>
  <si>
    <t>4.5.8</t>
  </si>
  <si>
    <t>4.5.9</t>
  </si>
  <si>
    <t>4.6</t>
  </si>
  <si>
    <t>4.7</t>
  </si>
  <si>
    <t>4.8</t>
  </si>
  <si>
    <t>4.9</t>
  </si>
  <si>
    <t>4.9.1</t>
  </si>
  <si>
    <t>22</t>
  </si>
  <si>
    <t>4.9.2</t>
  </si>
  <si>
    <t>Interworking reference model</t>
  </si>
  <si>
    <t>4.9.3</t>
  </si>
  <si>
    <t>20</t>
  </si>
  <si>
    <t>4.9.4</t>
  </si>
  <si>
    <t>4.10</t>
  </si>
  <si>
    <t>4.10.1</t>
  </si>
  <si>
    <t>4.10.2</t>
  </si>
  <si>
    <t>4.10.3</t>
  </si>
  <si>
    <t>4.10.3.1</t>
  </si>
  <si>
    <t>4.10.3.2</t>
  </si>
  <si>
    <t>AKM operations with AS</t>
  </si>
  <si>
    <t>4.10.3.3</t>
  </si>
  <si>
    <t>AKM Operations with a Password or PSK</t>
  </si>
  <si>
    <t>4.10.3.4</t>
  </si>
  <si>
    <t>4.10.3.5</t>
  </si>
  <si>
    <t>4.10.4</t>
  </si>
  <si>
    <t>4.10.4.1</t>
  </si>
  <si>
    <t>4.10.4.2</t>
  </si>
  <si>
    <t>4.10.4.3</t>
  </si>
  <si>
    <t>Sample IBSS 4-Way Handshakes</t>
  </si>
  <si>
    <t>4.10.4.4</t>
  </si>
  <si>
    <t>4.10.4a</t>
  </si>
  <si>
    <t>4.10.5</t>
  </si>
  <si>
    <t>Authenticator-to-AS protocol</t>
  </si>
  <si>
    <t>4.10.6</t>
  </si>
  <si>
    <t>4.10.7</t>
  </si>
  <si>
    <t>4.11</t>
  </si>
  <si>
    <t>5.1</t>
  </si>
  <si>
    <t>5.1.1</t>
  </si>
  <si>
    <t>5.1.1.1</t>
  </si>
  <si>
    <t>5.1.1.2</t>
  </si>
  <si>
    <t>5.1.1.3</t>
  </si>
  <si>
    <t>5.1.1.4</t>
  </si>
  <si>
    <t>5.1.1.5</t>
  </si>
  <si>
    <t>5.1.2</t>
  </si>
  <si>
    <t>5.1.3</t>
  </si>
  <si>
    <t>5.1.4</t>
  </si>
  <si>
    <t>5.1.5</t>
  </si>
  <si>
    <t>5.2</t>
  </si>
  <si>
    <t>5.2.1</t>
  </si>
  <si>
    <t>5.2.2</t>
  </si>
  <si>
    <t>5.2.2.1</t>
  </si>
  <si>
    <t>Function</t>
  </si>
  <si>
    <t>5.2.2.2</t>
  </si>
  <si>
    <t>Semantics of the service primitive</t>
  </si>
  <si>
    <t>5.2.2.3</t>
  </si>
  <si>
    <t>5.2.2.4</t>
  </si>
  <si>
    <t>5.2.3</t>
  </si>
  <si>
    <t>5.2.3.1</t>
  </si>
  <si>
    <t>5.2.3.2</t>
  </si>
  <si>
    <t>5.2.3.3</t>
  </si>
  <si>
    <t>5.2.3.4</t>
  </si>
  <si>
    <t>5.2.4</t>
  </si>
  <si>
    <t>5.2.4.1</t>
  </si>
  <si>
    <t>5.2.4.2</t>
  </si>
  <si>
    <t>5.2.4.3</t>
  </si>
  <si>
    <t>5.2.4.4</t>
  </si>
  <si>
    <t>6</t>
  </si>
  <si>
    <t>6.1</t>
  </si>
  <si>
    <t>Overview of management model</t>
  </si>
  <si>
    <t>6.2</t>
  </si>
  <si>
    <t>6.3</t>
  </si>
  <si>
    <t>6.3.1</t>
  </si>
  <si>
    <t>6.3.2</t>
  </si>
  <si>
    <t>6.3.2.1</t>
  </si>
  <si>
    <t>6.3.2.2</t>
  </si>
  <si>
    <t>6.3.2.2.1</t>
  </si>
  <si>
    <t>6.3.2.2.2</t>
  </si>
  <si>
    <t>6.3.2.2.3</t>
  </si>
  <si>
    <t>6.3.2.2.4</t>
  </si>
  <si>
    <t>6.3.2.3</t>
  </si>
  <si>
    <t>6.3.2.3.1</t>
  </si>
  <si>
    <t>6.3.2.3.2</t>
  </si>
  <si>
    <t>6.3.2.3.3</t>
  </si>
  <si>
    <t>6.3.2.3.4</t>
  </si>
  <si>
    <t>6.3.3</t>
  </si>
  <si>
    <t>6.3.3.1</t>
  </si>
  <si>
    <t>6.3.3.2</t>
  </si>
  <si>
    <t>6.3.3.2.1</t>
  </si>
  <si>
    <t>6.3.3.2.2</t>
  </si>
  <si>
    <t>6.3.3.2.3</t>
  </si>
  <si>
    <t>6.3.3.2.4</t>
  </si>
  <si>
    <t>6.3.3.3</t>
  </si>
  <si>
    <t>6.3.3.3.1</t>
  </si>
  <si>
    <t>6.3.3.3.2</t>
  </si>
  <si>
    <t>6.3.3.3.3</t>
  </si>
  <si>
    <t>6.3.3.3.4</t>
  </si>
  <si>
    <t>6.3.4</t>
  </si>
  <si>
    <t>6.3.4.1</t>
  </si>
  <si>
    <t>6.3.4.2</t>
  </si>
  <si>
    <t>6.3.4.2.1</t>
  </si>
  <si>
    <t>6.3.4.2.2</t>
  </si>
  <si>
    <t>6.3.4.2.3</t>
  </si>
  <si>
    <t>6.3.4.2.4</t>
  </si>
  <si>
    <t>6.3.4.3</t>
  </si>
  <si>
    <t>6.3.4.3.1</t>
  </si>
  <si>
    <t>6.3.4.3.2</t>
  </si>
  <si>
    <t>6.3.4.3.3</t>
  </si>
  <si>
    <t>6.3.4.3.4</t>
  </si>
  <si>
    <t>6.3.5</t>
  </si>
  <si>
    <t>6.3.5.1</t>
  </si>
  <si>
    <t>6.3.5.2</t>
  </si>
  <si>
    <t>6.3.5.2.1</t>
  </si>
  <si>
    <t>6.3.5.2.2</t>
  </si>
  <si>
    <t>6.3.5.2.3</t>
  </si>
  <si>
    <t>6.3.5.2.4</t>
  </si>
  <si>
    <t>6.3.5.3</t>
  </si>
  <si>
    <t>6.3.5.3.1</t>
  </si>
  <si>
    <t>6.3.5.3.2</t>
  </si>
  <si>
    <t>6.3.5.3.3</t>
  </si>
  <si>
    <t>6.3.5.3.4</t>
  </si>
  <si>
    <t>6.3.5.4</t>
  </si>
  <si>
    <t>6.3.5.4.1</t>
  </si>
  <si>
    <t>6.3.5.4.2</t>
  </si>
  <si>
    <t>6.3.5.4.3</t>
  </si>
  <si>
    <t>6.3.5.4.4</t>
  </si>
  <si>
    <t>6.3.5.5</t>
  </si>
  <si>
    <t>6.3.5.5.1</t>
  </si>
  <si>
    <t>6.3.5.5.2</t>
  </si>
  <si>
    <t>6.3.5.5.3</t>
  </si>
  <si>
    <t>6.3.5.5.4</t>
  </si>
  <si>
    <t>6.3.6</t>
  </si>
  <si>
    <t>6.3.6.1</t>
  </si>
  <si>
    <t>6.3.6.2</t>
  </si>
  <si>
    <t>6.3.6.2.1</t>
  </si>
  <si>
    <t>6.3.6.2.2</t>
  </si>
  <si>
    <t>6.3.6.2.3</t>
  </si>
  <si>
    <t>6.3.6.2.4</t>
  </si>
  <si>
    <t>6.3.6.3</t>
  </si>
  <si>
    <t>6.3.6.3.1</t>
  </si>
  <si>
    <t>6.3.6.3.2</t>
  </si>
  <si>
    <t>6.3.6.3.3</t>
  </si>
  <si>
    <t>6.3.6.3.4</t>
  </si>
  <si>
    <t>6.3.6.4</t>
  </si>
  <si>
    <t>6.3.6.4.1</t>
  </si>
  <si>
    <t>6.3.6.4.2</t>
  </si>
  <si>
    <t>6.3.6.4.3</t>
  </si>
  <si>
    <t>6.3.6.4.4</t>
  </si>
  <si>
    <t>6.3.7</t>
  </si>
  <si>
    <t>6.3.7.1</t>
  </si>
  <si>
    <t>6.3.7.2</t>
  </si>
  <si>
    <t>6.3.7.2.1</t>
  </si>
  <si>
    <t>6.3.7.2.2</t>
  </si>
  <si>
    <t>6.3.7.2.3</t>
  </si>
  <si>
    <t>6.3.7.2.4</t>
  </si>
  <si>
    <t>6.3.7.3</t>
  </si>
  <si>
    <t>6.3.7.3.1</t>
  </si>
  <si>
    <t>6.3.7.3.2</t>
  </si>
  <si>
    <t>6.3.7.3.3</t>
  </si>
  <si>
    <t>6.3.7.3.4</t>
  </si>
  <si>
    <t>6.3.7.4</t>
  </si>
  <si>
    <t>6.3.7.4.1</t>
  </si>
  <si>
    <t>6.3.7.4.2</t>
  </si>
  <si>
    <t>6.3.7.4.3</t>
  </si>
  <si>
    <t>6.3.7.4.4</t>
  </si>
  <si>
    <t>6.3.7.5</t>
  </si>
  <si>
    <t>6.3.7.5.1</t>
  </si>
  <si>
    <t>6.3.7.5.2</t>
  </si>
  <si>
    <t>6.3.7.5.3</t>
  </si>
  <si>
    <t>6.3.7.5.4</t>
  </si>
  <si>
    <t>6.3.8</t>
  </si>
  <si>
    <t>6.3.8.1</t>
  </si>
  <si>
    <t>6.3.8.2</t>
  </si>
  <si>
    <t>6.3.8.2.1</t>
  </si>
  <si>
    <t>6.3.8.2.2</t>
  </si>
  <si>
    <t>6.3.8.2.3</t>
  </si>
  <si>
    <t>6.3.8.2.4</t>
  </si>
  <si>
    <t>6.3.8.3</t>
  </si>
  <si>
    <t>6.3.8.3.1</t>
  </si>
  <si>
    <t>6.3.8.3.2</t>
  </si>
  <si>
    <t>6.3.8.3.3</t>
  </si>
  <si>
    <t>6.3.8.3.4</t>
  </si>
  <si>
    <t>6.3.8.4</t>
  </si>
  <si>
    <t>6.3.8.4.1</t>
  </si>
  <si>
    <t>6.3.8.4.2</t>
  </si>
  <si>
    <t>6.3.8.4.3</t>
  </si>
  <si>
    <t>6.3.8.4.4</t>
  </si>
  <si>
    <t>6.3.8.5</t>
  </si>
  <si>
    <t>6.3.8.5.1</t>
  </si>
  <si>
    <t>6.3.8.5.2</t>
  </si>
  <si>
    <t>6.3.8.5.3</t>
  </si>
  <si>
    <t>6.3.8.5.4</t>
  </si>
  <si>
    <t>6.3.9</t>
  </si>
  <si>
    <t>6.3.9.1</t>
  </si>
  <si>
    <t>6.3.9.1.1</t>
  </si>
  <si>
    <t>6.3.9.1.2</t>
  </si>
  <si>
    <t>6.3.9.1.3</t>
  </si>
  <si>
    <t>6.3.9.1.4</t>
  </si>
  <si>
    <t>6.3.9.2</t>
  </si>
  <si>
    <t>6.3.9.2.1</t>
  </si>
  <si>
    <t>6.3.9.2.2</t>
  </si>
  <si>
    <t>6.3.9.2.3</t>
  </si>
  <si>
    <t>6.3.9.2.4</t>
  </si>
  <si>
    <t>6.3.9.3</t>
  </si>
  <si>
    <t>6.3.9.3.1</t>
  </si>
  <si>
    <t>6.3.9.3.2</t>
  </si>
  <si>
    <t>6.3.9.3.3</t>
  </si>
  <si>
    <t>6.3.9.3.4</t>
  </si>
  <si>
    <t>6.3.10</t>
  </si>
  <si>
    <t>6.3.10.1</t>
  </si>
  <si>
    <t>6.3.10.2</t>
  </si>
  <si>
    <t>6.3.10.2.1</t>
  </si>
  <si>
    <t>6.3.10.2.2</t>
  </si>
  <si>
    <t>6.3.10.2.3</t>
  </si>
  <si>
    <t>6.3.10.2.4</t>
  </si>
  <si>
    <t>6.3.11</t>
  </si>
  <si>
    <t>6.3.11.1</t>
  </si>
  <si>
    <t>6.3.11.2</t>
  </si>
  <si>
    <t>6.3.11.2.1</t>
  </si>
  <si>
    <t>6.3.11.2.2</t>
  </si>
  <si>
    <t>6.3.11.2.3</t>
  </si>
  <si>
    <t>6.3.11.2.4</t>
  </si>
  <si>
    <t>6.3.11.3</t>
  </si>
  <si>
    <t>6.3.11.3.1</t>
  </si>
  <si>
    <t>6.3.11.3.2</t>
  </si>
  <si>
    <t>6.3.11.3.3</t>
  </si>
  <si>
    <t>6.3.11.3.4</t>
  </si>
  <si>
    <t>6.3.12</t>
  </si>
  <si>
    <t>6.3.12.1</t>
  </si>
  <si>
    <t>6.3.13</t>
  </si>
  <si>
    <t>6.3.14</t>
  </si>
  <si>
    <t>6.3.14.1</t>
  </si>
  <si>
    <t>6.3.14.2</t>
  </si>
  <si>
    <t>6.3.14.2.1</t>
  </si>
  <si>
    <t>6.3.14.2.2</t>
  </si>
  <si>
    <t>6.3.14.2.3</t>
  </si>
  <si>
    <t>6.3.14.2.4</t>
  </si>
  <si>
    <t>6.3.14.3</t>
  </si>
  <si>
    <t>6.3.14.3.1</t>
  </si>
  <si>
    <t>6.3.14.3.2</t>
  </si>
  <si>
    <t>6.3.14.3.3</t>
  </si>
  <si>
    <t>6.3.14.3.4</t>
  </si>
  <si>
    <t>6.3.15</t>
  </si>
  <si>
    <t>6.3.15.1</t>
  </si>
  <si>
    <t>6.3.15.2</t>
  </si>
  <si>
    <t>6.3.15.2.1</t>
  </si>
  <si>
    <t>6.3.15.2.2</t>
  </si>
  <si>
    <t>6.3.15.2.3</t>
  </si>
  <si>
    <t>6.3.15.2.4</t>
  </si>
  <si>
    <t>6.3.15.3</t>
  </si>
  <si>
    <t>6.3.15.3.1</t>
  </si>
  <si>
    <t>6.3.15.3.2</t>
  </si>
  <si>
    <t>6.3.15.3.3</t>
  </si>
  <si>
    <t>6.3.15.3.4</t>
  </si>
  <si>
    <t>6.3.16</t>
  </si>
  <si>
    <t>6.3.16.1</t>
  </si>
  <si>
    <t>6.3.16.2</t>
  </si>
  <si>
    <t>6.3.16.2.1</t>
  </si>
  <si>
    <t>6.3.16.2.2</t>
  </si>
  <si>
    <t>6.3.16.2.3</t>
  </si>
  <si>
    <t>6.3.16.2.4</t>
  </si>
  <si>
    <t>6.3.16.3</t>
  </si>
  <si>
    <t>6.3.16.3.1</t>
  </si>
  <si>
    <t>6.3.16.3.2</t>
  </si>
  <si>
    <t>6.3.16.3.3</t>
  </si>
  <si>
    <t>6.3.16.3.4</t>
  </si>
  <si>
    <t>6.3.17</t>
  </si>
  <si>
    <t>Channel switch</t>
  </si>
  <si>
    <t>6.3.17.1</t>
  </si>
  <si>
    <t>6.3.17.1.1</t>
  </si>
  <si>
    <t>6.3.17.1.2</t>
  </si>
  <si>
    <t>6.3.17.1.3</t>
  </si>
  <si>
    <t>6.3.17.1.4</t>
  </si>
  <si>
    <t>6.3.17.2</t>
  </si>
  <si>
    <t>6.3.17.2.1</t>
  </si>
  <si>
    <t>6.3.17.2.2</t>
  </si>
  <si>
    <t>6.3.17.2.3</t>
  </si>
  <si>
    <t>6.3.17.2.4</t>
  </si>
  <si>
    <t>6.3.17.3</t>
  </si>
  <si>
    <t>6.3.17.3.1</t>
  </si>
  <si>
    <t>6.3.17.3.2</t>
  </si>
  <si>
    <t>6.3.17.3.3</t>
  </si>
  <si>
    <t>6.3.17.3.4</t>
  </si>
  <si>
    <t>6.3.17.4</t>
  </si>
  <si>
    <t>6.3.17.4.1</t>
  </si>
  <si>
    <t>6.3.17.4.2</t>
  </si>
  <si>
    <t>6.3.17.4.3</t>
  </si>
  <si>
    <t>6.3.17.4.4</t>
  </si>
  <si>
    <t>6.3.18</t>
  </si>
  <si>
    <t>6.3.18.1</t>
  </si>
  <si>
    <t>6.3.18.2</t>
  </si>
  <si>
    <t>6.3.18.2.1</t>
  </si>
  <si>
    <t>6.3.18.2.2</t>
  </si>
  <si>
    <t>6.3.18.2.3</t>
  </si>
  <si>
    <t>6.3.18.2.4</t>
  </si>
  <si>
    <t>6.3.18.3</t>
  </si>
  <si>
    <t>6.3.18.3.1</t>
  </si>
  <si>
    <t>6.3.18.3.2</t>
  </si>
  <si>
    <t>6.3.18.3.3</t>
  </si>
  <si>
    <t>6.3.18.3.4</t>
  </si>
  <si>
    <t>6.3.19</t>
  </si>
  <si>
    <t>6.3.19.1</t>
  </si>
  <si>
    <t>6.3.19.1.1</t>
  </si>
  <si>
    <t>6.3.19.1.2</t>
  </si>
  <si>
    <t>6.3.19.1.3</t>
  </si>
  <si>
    <t>6.3.19.1.4</t>
  </si>
  <si>
    <t>6.3.20</t>
  </si>
  <si>
    <t>6.3.20.1</t>
  </si>
  <si>
    <t>6.3.20.1.1</t>
  </si>
  <si>
    <t>6.3.20.1.2</t>
  </si>
  <si>
    <t>6.3.20.1.3</t>
  </si>
  <si>
    <t>6.3.20.1.4</t>
  </si>
  <si>
    <t>6.3.21</t>
  </si>
  <si>
    <t>6.3.21.1</t>
  </si>
  <si>
    <t>6.3.21.1.1</t>
  </si>
  <si>
    <t>6.3.21.1.2</t>
  </si>
  <si>
    <t>6.3.21.1.3</t>
  </si>
  <si>
    <t>6.3.21.1.4</t>
  </si>
  <si>
    <t>6.3.22</t>
  </si>
  <si>
    <t>6.3.22.1</t>
  </si>
  <si>
    <t>6.3.22.1.1</t>
  </si>
  <si>
    <t>6.3.22.1.2</t>
  </si>
  <si>
    <t>6.3.22.1.3</t>
  </si>
  <si>
    <t>6.3.22.1.4</t>
  </si>
  <si>
    <t>6.3.22.2</t>
  </si>
  <si>
    <t>6.3.22.2.1</t>
  </si>
  <si>
    <t>6.3.22.2.2</t>
  </si>
  <si>
    <t>6.3.22.2.3</t>
  </si>
  <si>
    <t>6.3.22.2.4</t>
  </si>
  <si>
    <t>6.3.23</t>
  </si>
  <si>
    <t>6.3.23.1</t>
  </si>
  <si>
    <t>6.3.23.1.1</t>
  </si>
  <si>
    <t>6.3.23.1.2</t>
  </si>
  <si>
    <t>6.3.23.1.3</t>
  </si>
  <si>
    <t>6.3.23.1.4</t>
  </si>
  <si>
    <t>6.3.24</t>
  </si>
  <si>
    <t>6.3.24.1</t>
  </si>
  <si>
    <t>6.3.24.1.1</t>
  </si>
  <si>
    <t>6.3.24.1.2</t>
  </si>
  <si>
    <t>6.3.24.1.3</t>
  </si>
  <si>
    <t>6.3.24.1.4</t>
  </si>
  <si>
    <t>6.3.25</t>
  </si>
  <si>
    <t>6.3.25.1</t>
  </si>
  <si>
    <t>6.3.25.1.1</t>
  </si>
  <si>
    <t>6.3.25.1.2</t>
  </si>
  <si>
    <t>6.3.25.1.3</t>
  </si>
  <si>
    <t>6.3.25.1.4</t>
  </si>
  <si>
    <t>6.3.26</t>
  </si>
  <si>
    <t>6.3.26.1</t>
  </si>
  <si>
    <t>6.3.26.2</t>
  </si>
  <si>
    <t>6.3.26.2.1</t>
  </si>
  <si>
    <t>6.3.26.2.2</t>
  </si>
  <si>
    <t>6.3.26.2.3</t>
  </si>
  <si>
    <t>6.3.26.2.4</t>
  </si>
  <si>
    <t>6.3.26.3</t>
  </si>
  <si>
    <t>6.3.26.3.1</t>
  </si>
  <si>
    <t>6.3.26.3.2</t>
  </si>
  <si>
    <t>6.3.26.3.3</t>
  </si>
  <si>
    <t>6.3.26.3.4</t>
  </si>
  <si>
    <t>6.3.26.4</t>
  </si>
  <si>
    <t>6.3.26.4.1</t>
  </si>
  <si>
    <t>6.3.26.4.2</t>
  </si>
  <si>
    <t>6.3.26.4.3</t>
  </si>
  <si>
    <t>6.3.26.4.4</t>
  </si>
  <si>
    <t>6.3.26.5</t>
  </si>
  <si>
    <t>6.3.26.5.1</t>
  </si>
  <si>
    <t>6.3.26.5.2</t>
  </si>
  <si>
    <t>6.3.26.5.3</t>
  </si>
  <si>
    <t>6.3.26.5.4</t>
  </si>
  <si>
    <t>6.3.26.6</t>
  </si>
  <si>
    <t>6.3.26.6.1</t>
  </si>
  <si>
    <t>6.3.26.6.2</t>
  </si>
  <si>
    <t>6.3.26.6.3</t>
  </si>
  <si>
    <t>6.3.26.6.4</t>
  </si>
  <si>
    <t>6.3.26.7</t>
  </si>
  <si>
    <t>6.3.26.7.1</t>
  </si>
  <si>
    <t>6.3.26.7.2</t>
  </si>
  <si>
    <t>6.3.26.7.3</t>
  </si>
  <si>
    <t>6.3.26.7.4</t>
  </si>
  <si>
    <t>6.3.26.8</t>
  </si>
  <si>
    <t>6.3.26.8.1</t>
  </si>
  <si>
    <t>6.3.26.8.2</t>
  </si>
  <si>
    <t>6.3.26.8.3</t>
  </si>
  <si>
    <t>6.3.26.8.4</t>
  </si>
  <si>
    <t>6.3.26.9</t>
  </si>
  <si>
    <t>6.3.26.9.1</t>
  </si>
  <si>
    <t>6.3.26.9.2</t>
  </si>
  <si>
    <t>6.3.26.9.3</t>
  </si>
  <si>
    <t>6.3.26.9.4</t>
  </si>
  <si>
    <t>6.3.26.10</t>
  </si>
  <si>
    <t>6.3.26.10.1</t>
  </si>
  <si>
    <t>6.3.26.10.2</t>
  </si>
  <si>
    <t>6.3.26.10.3</t>
  </si>
  <si>
    <t>6.3.26.10.4</t>
  </si>
  <si>
    <t>6.3.26.11</t>
  </si>
  <si>
    <t>6.3.26.11.1</t>
  </si>
  <si>
    <t>6.3.26.11.2</t>
  </si>
  <si>
    <t>6.3.26.11.3</t>
  </si>
  <si>
    <t>6.3.26.11.4</t>
  </si>
  <si>
    <t>6.3.27</t>
  </si>
  <si>
    <t>6.3.27.1</t>
  </si>
  <si>
    <t>6.3.27.2</t>
  </si>
  <si>
    <t>6.3.27.2.1</t>
  </si>
  <si>
    <t>6.3.27.2.2</t>
  </si>
  <si>
    <t>6.3.27.2.3</t>
  </si>
  <si>
    <t>6.3.27.2.4</t>
  </si>
  <si>
    <t>6.3.27.3</t>
  </si>
  <si>
    <t>6.3.27.3.1</t>
  </si>
  <si>
    <t>6.3.27.3.2</t>
  </si>
  <si>
    <t>6.3.27.3.3</t>
  </si>
  <si>
    <t>6.3.27.3.4</t>
  </si>
  <si>
    <t>6.3.27.4</t>
  </si>
  <si>
    <t>6.3.27.4.1</t>
  </si>
  <si>
    <t>6.3.27.4.2</t>
  </si>
  <si>
    <t>6.3.27.4.3</t>
  </si>
  <si>
    <t>6.3.27.4.4</t>
  </si>
  <si>
    <t>6.3.27.5</t>
  </si>
  <si>
    <t>6.3.27.5.1</t>
  </si>
  <si>
    <t>6.3.27.5.2</t>
  </si>
  <si>
    <t>6.3.27.5.3</t>
  </si>
  <si>
    <t>6.3.27.5.4</t>
  </si>
  <si>
    <t>6.3.27.6</t>
  </si>
  <si>
    <t>6.3.27.6.1</t>
  </si>
  <si>
    <t>6.3.27.6.2</t>
  </si>
  <si>
    <t>6.3.27.6.3</t>
  </si>
  <si>
    <t>6.3.27.6.4</t>
  </si>
  <si>
    <t>6.3.28</t>
  </si>
  <si>
    <t>6.3.28.1</t>
  </si>
  <si>
    <t>6.3.28.2</t>
  </si>
  <si>
    <t>6.3.28.2.1</t>
  </si>
  <si>
    <t>6.3.28.2.2</t>
  </si>
  <si>
    <t>6.3.28.2.3</t>
  </si>
  <si>
    <t>6.3.28.2.4</t>
  </si>
  <si>
    <t>6.3.28.3</t>
  </si>
  <si>
    <t>6.3.28.3.1</t>
  </si>
  <si>
    <t>6.3.28.3.2</t>
  </si>
  <si>
    <t>6.3.28.3.3</t>
  </si>
  <si>
    <t>6.3.28.3.4</t>
  </si>
  <si>
    <t>6.3.29</t>
  </si>
  <si>
    <t>6.3.29.1</t>
  </si>
  <si>
    <t>6.3.29.2</t>
  </si>
  <si>
    <t>6.3.29.2.1</t>
  </si>
  <si>
    <t>6.3.29.2.2</t>
  </si>
  <si>
    <t>6.3.29.2.3</t>
  </si>
  <si>
    <t>6.3.29.2.4</t>
  </si>
  <si>
    <t>6.3.29.3</t>
  </si>
  <si>
    <t>6.3.29.3.1</t>
  </si>
  <si>
    <t>6.3.29.3.2</t>
  </si>
  <si>
    <t>6.3.29.3.3</t>
  </si>
  <si>
    <t>6.3.29.3.4</t>
  </si>
  <si>
    <t>6.3.29.4</t>
  </si>
  <si>
    <t>6.3.29.4.1</t>
  </si>
  <si>
    <t>6.3.29.4.2</t>
  </si>
  <si>
    <t>6.3.29.4.3</t>
  </si>
  <si>
    <t>6.3.29.4.4</t>
  </si>
  <si>
    <t>6.3.29.5</t>
  </si>
  <si>
    <t>6.3.29.5.1</t>
  </si>
  <si>
    <t>6.3.29.5.2</t>
  </si>
  <si>
    <t>6.3.29.5.3</t>
  </si>
  <si>
    <t>6.3.29.5.4</t>
  </si>
  <si>
    <t>6.3.29.6</t>
  </si>
  <si>
    <t>6.3.29.6.1</t>
  </si>
  <si>
    <t>6.3.29.6.2</t>
  </si>
  <si>
    <t>6.3.29.6.3</t>
  </si>
  <si>
    <t>6.3.29.6.4</t>
  </si>
  <si>
    <t>6.3.29.7</t>
  </si>
  <si>
    <t>6.3.29.7.1</t>
  </si>
  <si>
    <t>6.3.29.7.2</t>
  </si>
  <si>
    <t>6.3.29.7.3</t>
  </si>
  <si>
    <t>6.3.29.7.4</t>
  </si>
  <si>
    <t>6.3.30</t>
  </si>
  <si>
    <t>6.3.30.1</t>
  </si>
  <si>
    <t>6.3.30.2</t>
  </si>
  <si>
    <t>6.3.30.2.1</t>
  </si>
  <si>
    <t>6.3.30.2.2</t>
  </si>
  <si>
    <t>6.3.30.2.3</t>
  </si>
  <si>
    <t>6.3.30.2.4</t>
  </si>
  <si>
    <t>6.3.30.3</t>
  </si>
  <si>
    <t>6.3.30.3.1</t>
  </si>
  <si>
    <t>6.3.30.3.2</t>
  </si>
  <si>
    <t>6.3.30.3.3</t>
  </si>
  <si>
    <t>6.3.30.3.4</t>
  </si>
  <si>
    <t>6.3.31</t>
  </si>
  <si>
    <t>6.3.31.1</t>
  </si>
  <si>
    <t>6.3.31.2</t>
  </si>
  <si>
    <t>6.3.31.2.1</t>
  </si>
  <si>
    <t>6.3.31.2.2</t>
  </si>
  <si>
    <t>6.3.31.2.3</t>
  </si>
  <si>
    <t>6.3.31.2.4</t>
  </si>
  <si>
    <t>6.3.31.3</t>
  </si>
  <si>
    <t>6.3.31.3.1</t>
  </si>
  <si>
    <t>6.3.31.3.2</t>
  </si>
  <si>
    <t>6.3.31.3.3</t>
  </si>
  <si>
    <t>6.3.31.3.4</t>
  </si>
  <si>
    <t>6.3.32</t>
  </si>
  <si>
    <t>6.3.32.1</t>
  </si>
  <si>
    <t>6.3.32.2</t>
  </si>
  <si>
    <t>6.3.32.2.1</t>
  </si>
  <si>
    <t>6.3.32.2.2</t>
  </si>
  <si>
    <t>6.3.32.2.3</t>
  </si>
  <si>
    <t>6.3.32.2.4</t>
  </si>
  <si>
    <t>6.3.33</t>
  </si>
  <si>
    <t>6.3.33.1</t>
  </si>
  <si>
    <t>6.3.33.2</t>
  </si>
  <si>
    <t>6.3.33.2.1</t>
  </si>
  <si>
    <t>6.3.33.2.2</t>
  </si>
  <si>
    <t>6.3.33.2.3</t>
  </si>
  <si>
    <t>6.3.33.2.4</t>
  </si>
  <si>
    <t>6.3.34</t>
  </si>
  <si>
    <t>6.3.34.1</t>
  </si>
  <si>
    <t>6.3.34.2</t>
  </si>
  <si>
    <t>6.3.34.2.1</t>
  </si>
  <si>
    <t>6.3.34.2.2</t>
  </si>
  <si>
    <t>6.3.34.2.3</t>
  </si>
  <si>
    <t>6.3.34.2.4</t>
  </si>
  <si>
    <t>6.3.35</t>
  </si>
  <si>
    <t>6.3.35.1</t>
  </si>
  <si>
    <t>6.3.35.1.1</t>
  </si>
  <si>
    <t>6.3.35.1.2</t>
  </si>
  <si>
    <t>6.3.35.1.3</t>
  </si>
  <si>
    <t>6.3.35.1.4</t>
  </si>
  <si>
    <t>6.3.35.2</t>
  </si>
  <si>
    <t>6.3.35.2.1</t>
  </si>
  <si>
    <t>6.3.35.2.2</t>
  </si>
  <si>
    <t>6.3.35.2.3</t>
  </si>
  <si>
    <t>6.3.35.2.4</t>
  </si>
  <si>
    <t>6.3.35.3</t>
  </si>
  <si>
    <t>6.3.35.3.1</t>
  </si>
  <si>
    <t>6.3.35.3.2</t>
  </si>
  <si>
    <t>6.3.35.3.3</t>
  </si>
  <si>
    <t>6.3.35.3.4</t>
  </si>
  <si>
    <t>6.3.35.4</t>
  </si>
  <si>
    <t>6.3.35.4.1</t>
  </si>
  <si>
    <t>6.3.35.4.2</t>
  </si>
  <si>
    <t>6.3.35.4.3</t>
  </si>
  <si>
    <t>6.3.35.4.4</t>
  </si>
  <si>
    <t>6.3.35.5</t>
  </si>
  <si>
    <t>6.3.35.5.1</t>
  </si>
  <si>
    <t>6.3.35.5.2</t>
  </si>
  <si>
    <t>6.3.35.5.3</t>
  </si>
  <si>
    <t>6.3.35.5.4</t>
  </si>
  <si>
    <t>6.3.35.6</t>
  </si>
  <si>
    <t>6.3.35.6.1</t>
  </si>
  <si>
    <t>6.3.35.6.2</t>
  </si>
  <si>
    <t>6.3.35.6.3</t>
  </si>
  <si>
    <t>6.3.35.6.4</t>
  </si>
  <si>
    <t>6.3.36</t>
  </si>
  <si>
    <t>6.3.36.1</t>
  </si>
  <si>
    <t>6.3.36.1.1</t>
  </si>
  <si>
    <t>6.3.36.1.2</t>
  </si>
  <si>
    <t>6.3.36.1.3</t>
  </si>
  <si>
    <t>6.3.36.1.4</t>
  </si>
  <si>
    <t>6.3.36.2</t>
  </si>
  <si>
    <t>6.3.36.2.1</t>
  </si>
  <si>
    <t>6.3.36.2.2</t>
  </si>
  <si>
    <t>6.3.36.2.3</t>
  </si>
  <si>
    <t>6.3.36.2.4</t>
  </si>
  <si>
    <t>6.3.37</t>
  </si>
  <si>
    <t>6.3.37.1</t>
  </si>
  <si>
    <t>6.3.37.2</t>
  </si>
  <si>
    <t>6.3.37.2.1</t>
  </si>
  <si>
    <t>6.3.37.2.2</t>
  </si>
  <si>
    <t>6.3.37.2.3</t>
  </si>
  <si>
    <t>6.3.37.2.4</t>
  </si>
  <si>
    <t>6.3.37.3</t>
  </si>
  <si>
    <t>6.3.37.3.1</t>
  </si>
  <si>
    <t>6.3.37.3.2</t>
  </si>
  <si>
    <t>6.3.37.3.3</t>
  </si>
  <si>
    <t>6.3.37.3.4</t>
  </si>
  <si>
    <t>6.3.37.4</t>
  </si>
  <si>
    <t>6.3.37.4.1</t>
  </si>
  <si>
    <t>6.3.37.4.2</t>
  </si>
  <si>
    <t>6.3.37.4.3</t>
  </si>
  <si>
    <t>6.3.37.4.4</t>
  </si>
  <si>
    <t>6.3.38</t>
  </si>
  <si>
    <t>6.3.38.1</t>
  </si>
  <si>
    <t>6.3.38.2</t>
  </si>
  <si>
    <t>6.3.38.2.1</t>
  </si>
  <si>
    <t>6.3.38.2.2</t>
  </si>
  <si>
    <t>6.3.38.2.3</t>
  </si>
  <si>
    <t>6.3.38.2.4</t>
  </si>
  <si>
    <t>6.3.38.3</t>
  </si>
  <si>
    <t>6.3.38.3.1</t>
  </si>
  <si>
    <t>6.3.38.3.2</t>
  </si>
  <si>
    <t>6.3.38.3.3</t>
  </si>
  <si>
    <t>6.3.38.3.4</t>
  </si>
  <si>
    <t>6.3.38.4</t>
  </si>
  <si>
    <t>6.3.38.4.1</t>
  </si>
  <si>
    <t>6.3.38.4.2</t>
  </si>
  <si>
    <t>6.3.38.4.3</t>
  </si>
  <si>
    <t>6.3.38.4.4</t>
  </si>
  <si>
    <t>6.3.39</t>
  </si>
  <si>
    <t>6.3.39.1</t>
  </si>
  <si>
    <t>6.3.39.2</t>
  </si>
  <si>
    <t>6.3.39.2.1</t>
  </si>
  <si>
    <t>6.3.39.2.2</t>
  </si>
  <si>
    <t>6.3.39.2.3</t>
  </si>
  <si>
    <t>6.3.39.2.4</t>
  </si>
  <si>
    <t>6.3.39.3</t>
  </si>
  <si>
    <t>6.3.39.3.1</t>
  </si>
  <si>
    <t>6.3.39.3.2</t>
  </si>
  <si>
    <t>6.3.39.3.3</t>
  </si>
  <si>
    <t>6.3.39.3.4</t>
  </si>
  <si>
    <t>6.3.39.4</t>
  </si>
  <si>
    <t>6.3.39.4.1</t>
  </si>
  <si>
    <t>6.3.39.4.2</t>
  </si>
  <si>
    <t>6.3.39.4.3</t>
  </si>
  <si>
    <t>6.3.39.4.4</t>
  </si>
  <si>
    <t>6.3.40</t>
  </si>
  <si>
    <t>6.3.40.1</t>
  </si>
  <si>
    <t>6.3.40.1.1</t>
  </si>
  <si>
    <t>6.3.40.1.2</t>
  </si>
  <si>
    <t>6.3.40.1.3</t>
  </si>
  <si>
    <t>6.3.40.1.4</t>
  </si>
  <si>
    <t>6.3.40.2</t>
  </si>
  <si>
    <t>6.3.40.2.1</t>
  </si>
  <si>
    <t>6.3.40.2.2</t>
  </si>
  <si>
    <t>6.3.40.2.3</t>
  </si>
  <si>
    <t>6.3.40.2.4</t>
  </si>
  <si>
    <t>6.3.41</t>
  </si>
  <si>
    <t>6.3.41.1</t>
  </si>
  <si>
    <t>6.3.41.1.1</t>
  </si>
  <si>
    <t>6.3.41.1.2</t>
  </si>
  <si>
    <t>6.3.41.1.3</t>
  </si>
  <si>
    <t>6.3.41.1.4</t>
  </si>
  <si>
    <t>6.3.41.2</t>
  </si>
  <si>
    <t>6.3.41.2.1</t>
  </si>
  <si>
    <t>6.3.41.2.2</t>
  </si>
  <si>
    <t>6.3.41.2.3</t>
  </si>
  <si>
    <t>6.3.41.2.4</t>
  </si>
  <si>
    <t>6.3.41.3</t>
  </si>
  <si>
    <t>6.3.41.3.1</t>
  </si>
  <si>
    <t>6.3.41.3.2</t>
  </si>
  <si>
    <t>6.3.41.3.3</t>
  </si>
  <si>
    <t>6.3.41.3.4</t>
  </si>
  <si>
    <t>6.3.41.4</t>
  </si>
  <si>
    <t>6.3.41.4.1</t>
  </si>
  <si>
    <t>6.3.41.4.2</t>
  </si>
  <si>
    <t>6.3.41.4.3</t>
  </si>
  <si>
    <t>6.3.41.4.4</t>
  </si>
  <si>
    <t>6.3.42</t>
  </si>
  <si>
    <t>6.3.42.1</t>
  </si>
  <si>
    <t>6.3.42.2</t>
  </si>
  <si>
    <t>6.3.42.2.1</t>
  </si>
  <si>
    <t>6.3.42.2.2</t>
  </si>
  <si>
    <t>6.3.42.2.3</t>
  </si>
  <si>
    <t>6.3.42.2.4</t>
  </si>
  <si>
    <t>6.3.43</t>
  </si>
  <si>
    <t>6.3.43.1</t>
  </si>
  <si>
    <t>6.3.43.2</t>
  </si>
  <si>
    <t>6.3.43.2.1</t>
  </si>
  <si>
    <t>6.3.43.2.2</t>
  </si>
  <si>
    <t>6.3.43.2.3</t>
  </si>
  <si>
    <t>6.3.43.2.4</t>
  </si>
  <si>
    <t>6.3.44</t>
  </si>
  <si>
    <t>6.3.44.1</t>
  </si>
  <si>
    <t>6.3.44.2</t>
  </si>
  <si>
    <t>6.3.44.2.1</t>
  </si>
  <si>
    <t>6.3.44.2.2</t>
  </si>
  <si>
    <t>6.3.44.2.3</t>
  </si>
  <si>
    <t>6.3.44.2.4</t>
  </si>
  <si>
    <t>6.3.44.3</t>
  </si>
  <si>
    <t>6.3.44.3.1</t>
  </si>
  <si>
    <t>6.3.44.3.2</t>
  </si>
  <si>
    <t>6.3.44.3.3</t>
  </si>
  <si>
    <t>6.3.44.3.4</t>
  </si>
  <si>
    <t>6.3.44.4</t>
  </si>
  <si>
    <t>6.3.44.4.1</t>
  </si>
  <si>
    <t>6.3.44.4.2</t>
  </si>
  <si>
    <t>6.3.44.4.3</t>
  </si>
  <si>
    <t>6.3.44.4.4</t>
  </si>
  <si>
    <t>6.3.44.5</t>
  </si>
  <si>
    <t>6.3.44.5.1</t>
  </si>
  <si>
    <t>6.3.44.5.2</t>
  </si>
  <si>
    <t>6.3.44.5.3</t>
  </si>
  <si>
    <t>6.3.44.5.4</t>
  </si>
  <si>
    <t>6.3.45</t>
  </si>
  <si>
    <t>TDLS direct-link establishment</t>
  </si>
  <si>
    <t>6.3.45.1</t>
  </si>
  <si>
    <t>6.3.45.2</t>
  </si>
  <si>
    <t>6.3.45.2.1</t>
  </si>
  <si>
    <t>6.3.45.2.2</t>
  </si>
  <si>
    <t>6.3.45.2.3</t>
  </si>
  <si>
    <t>6.3.45.2.4</t>
  </si>
  <si>
    <t>6.3.45.3</t>
  </si>
  <si>
    <t>6.3.45.3.1</t>
  </si>
  <si>
    <t>6.3.45.3.2</t>
  </si>
  <si>
    <t>6.3.45.3.3</t>
  </si>
  <si>
    <t>6.3.45.3.4</t>
  </si>
  <si>
    <t>6.3.45.4</t>
  </si>
  <si>
    <t>6.3.45.4.1</t>
  </si>
  <si>
    <t>6.3.45.4.2</t>
  </si>
  <si>
    <t>6.3.45.4.3</t>
  </si>
  <si>
    <t>6.3.45.4.4</t>
  </si>
  <si>
    <t>6.3.45.5</t>
  </si>
  <si>
    <t>6.3.45.5.1</t>
  </si>
  <si>
    <t>6.3.45.5.2</t>
  </si>
  <si>
    <t>6.3.45.5.3</t>
  </si>
  <si>
    <t>6.3.45.5.4</t>
  </si>
  <si>
    <t>6.3.45.6</t>
  </si>
  <si>
    <t>6.3.45.6.1</t>
  </si>
  <si>
    <t>6.3.45.6.2</t>
  </si>
  <si>
    <t>6.3.45.6.3</t>
  </si>
  <si>
    <t>6.3.45.6.4</t>
  </si>
  <si>
    <t>6.3.45.7</t>
  </si>
  <si>
    <t>6.3.45.7.1</t>
  </si>
  <si>
    <t>6.3.45.7.2</t>
  </si>
  <si>
    <t>6.3.45.7.3</t>
  </si>
  <si>
    <t>6.3.45.7.4</t>
  </si>
  <si>
    <t>6.3.45.8</t>
  </si>
  <si>
    <t>6.3.45.8.1</t>
  </si>
  <si>
    <t>6.3.45.8.2</t>
  </si>
  <si>
    <t>6.3.45.8.3</t>
  </si>
  <si>
    <t>6.3.45.8.4</t>
  </si>
  <si>
    <t>6.3.46</t>
  </si>
  <si>
    <t>TDLS direct-link teardown</t>
  </si>
  <si>
    <t>6.3.46.1</t>
  </si>
  <si>
    <t>6.3.46.2</t>
  </si>
  <si>
    <t>6.3.46.2.1</t>
  </si>
  <si>
    <t>6.3.46.2.2</t>
  </si>
  <si>
    <t>6.3.46.2.3</t>
  </si>
  <si>
    <t>6.3.46.2.4</t>
  </si>
  <si>
    <t>6.3.46.3</t>
  </si>
  <si>
    <t>6.3.46.3.1</t>
  </si>
  <si>
    <t>6.3.46.3.2</t>
  </si>
  <si>
    <t>6.3.46.3.3</t>
  </si>
  <si>
    <t>6.3.46.3.4</t>
  </si>
  <si>
    <t>6.3.47</t>
  </si>
  <si>
    <t>6.3.47.1</t>
  </si>
  <si>
    <t>6.3.47.2</t>
  </si>
  <si>
    <t>6.3.47.2.1</t>
  </si>
  <si>
    <t>6.3.47.2.2</t>
  </si>
  <si>
    <t>6.3.47.2.3</t>
  </si>
  <si>
    <t>6.3.47.2.4</t>
  </si>
  <si>
    <t>6.3.47.3</t>
  </si>
  <si>
    <t>6.3.47.3.1</t>
  </si>
  <si>
    <t>6.3.47.3.2</t>
  </si>
  <si>
    <t>6.3.47.3.3</t>
  </si>
  <si>
    <t>6.3.47.3.4</t>
  </si>
  <si>
    <t>6.3.47.4</t>
  </si>
  <si>
    <t>6.3.47.4.1</t>
  </si>
  <si>
    <t>6.3.47.4.2</t>
  </si>
  <si>
    <t>6.3.47.4.3</t>
  </si>
  <si>
    <t>6.3.47.4.4</t>
  </si>
  <si>
    <t>6.3.47.5</t>
  </si>
  <si>
    <t>6.3.47.5.1</t>
  </si>
  <si>
    <t>6.3.47.5.2</t>
  </si>
  <si>
    <t>6.3.47.5.3</t>
  </si>
  <si>
    <t>6.3.47.5.4</t>
  </si>
  <si>
    <t>6.3.48</t>
  </si>
  <si>
    <t>TDLS channel switching</t>
  </si>
  <si>
    <t>6.3.48.1</t>
  </si>
  <si>
    <t>6.3.48.2</t>
  </si>
  <si>
    <t>6.3.48.2.1</t>
  </si>
  <si>
    <t>6.3.48.2.2</t>
  </si>
  <si>
    <t>6.3.48.2.3</t>
  </si>
  <si>
    <t>6.3.48.2.4</t>
  </si>
  <si>
    <t>6.3.48.3</t>
  </si>
  <si>
    <t>6.3.48.3.1</t>
  </si>
  <si>
    <t>6.3.48.3.2</t>
  </si>
  <si>
    <t>6.3.48.3.3</t>
  </si>
  <si>
    <t>6.3.48.3.4</t>
  </si>
  <si>
    <t>6.3.48.4</t>
  </si>
  <si>
    <t>6.3.48.4.1</t>
  </si>
  <si>
    <t>6.3.48.4.2</t>
  </si>
  <si>
    <t>6.3.48.4.3</t>
  </si>
  <si>
    <t>6.3.48.4.4</t>
  </si>
  <si>
    <t>6.3.48.5</t>
  </si>
  <si>
    <t>6.3.48.5.1</t>
  </si>
  <si>
    <t>6.3.48.5.2</t>
  </si>
  <si>
    <t>6.3.48.5.3</t>
  </si>
  <si>
    <t>6.3.48.5.4</t>
  </si>
  <si>
    <t>6.3.49</t>
  </si>
  <si>
    <t>6.3.49.1</t>
  </si>
  <si>
    <t>6.3.49.2</t>
  </si>
  <si>
    <t>6.3.49.2.1</t>
  </si>
  <si>
    <t>6.3.49.2.2</t>
  </si>
  <si>
    <t>6.3.49.2.3</t>
  </si>
  <si>
    <t>6.3.49.2.4</t>
  </si>
  <si>
    <t>6.3.49.3</t>
  </si>
  <si>
    <t>6.3.49.3.1</t>
  </si>
  <si>
    <t>6.3.49.3.2</t>
  </si>
  <si>
    <t>6.3.49.3.3</t>
  </si>
  <si>
    <t>6.3.49.3.4</t>
  </si>
  <si>
    <t>6.3.49.4</t>
  </si>
  <si>
    <t>6.3.49.4.1</t>
  </si>
  <si>
    <t>6.3.49.4.2</t>
  </si>
  <si>
    <t>6.3.49.4.3</t>
  </si>
  <si>
    <t>6.3.49.4.4</t>
  </si>
  <si>
    <t>6.3.49.5</t>
  </si>
  <si>
    <t>6.3.49.5.1</t>
  </si>
  <si>
    <t>6.3.49.5.2</t>
  </si>
  <si>
    <t>6.3.49.5.3</t>
  </si>
  <si>
    <t>6.3.49.5.4</t>
  </si>
  <si>
    <t>6.3.50</t>
  </si>
  <si>
    <t>6.3.50.1</t>
  </si>
  <si>
    <t>6.3.50.2</t>
  </si>
  <si>
    <t>6.3.50.2.1</t>
  </si>
  <si>
    <t>6.3.50.2.2</t>
  </si>
  <si>
    <t>6.3.50.2.3</t>
  </si>
  <si>
    <t>6.3.50.2.4</t>
  </si>
  <si>
    <t>6.3.50.3</t>
  </si>
  <si>
    <t>6.3.50.3.1</t>
  </si>
  <si>
    <t>6.3.50.3.2</t>
  </si>
  <si>
    <t>6.3.50.3.3</t>
  </si>
  <si>
    <t>6.3.50.3.4</t>
  </si>
  <si>
    <t>6.3.51</t>
  </si>
  <si>
    <t>6.3.51.1</t>
  </si>
  <si>
    <t>6.3.51.2</t>
  </si>
  <si>
    <t>6.3.51.2.1</t>
  </si>
  <si>
    <t>6.3.51.2.2</t>
  </si>
  <si>
    <t>6.3.51.2.3</t>
  </si>
  <si>
    <t>6.3.51.2.4</t>
  </si>
  <si>
    <t>6.3.52</t>
  </si>
  <si>
    <t>6.3.52.1</t>
  </si>
  <si>
    <t>6.3.52.2</t>
  </si>
  <si>
    <t>6.3.52.2.1</t>
  </si>
  <si>
    <t>6.3.52.2.2</t>
  </si>
  <si>
    <t>6.3.52.2.3</t>
  </si>
  <si>
    <t>6.3.52.2.4</t>
  </si>
  <si>
    <t>6.3.53</t>
  </si>
  <si>
    <t>6.3.53.1</t>
  </si>
  <si>
    <t>6.3.53.2</t>
  </si>
  <si>
    <t>6.3.53.2.1</t>
  </si>
  <si>
    <t>6.3.53.2.2</t>
  </si>
  <si>
    <t>6.3.53.2.3</t>
  </si>
  <si>
    <t>6.3.53.2.4</t>
  </si>
  <si>
    <t>6.3.53.3</t>
  </si>
  <si>
    <t>6.3.53.3.1</t>
  </si>
  <si>
    <t>6.3.53.3.2</t>
  </si>
  <si>
    <t>6.3.53.3.3</t>
  </si>
  <si>
    <t>6.3.53.3.4</t>
  </si>
  <si>
    <t>6.3.54</t>
  </si>
  <si>
    <t>6.3.54.1</t>
  </si>
  <si>
    <t>6.3.54.1.1</t>
  </si>
  <si>
    <t>6.3.54.1.2</t>
  </si>
  <si>
    <t>6.3.54.1.3</t>
  </si>
  <si>
    <t>6.3.54.1.4</t>
  </si>
  <si>
    <t>6.3.54.2</t>
  </si>
  <si>
    <t>6.3.54.2.1</t>
  </si>
  <si>
    <t>6.3.54.2.2</t>
  </si>
  <si>
    <t>6.3.54.2.3</t>
  </si>
  <si>
    <t>6.3.54.2.4</t>
  </si>
  <si>
    <t>6.3.55</t>
  </si>
  <si>
    <t>6.3.55.1</t>
  </si>
  <si>
    <t>6.3.55.2</t>
  </si>
  <si>
    <t>6.3.55.2.1</t>
  </si>
  <si>
    <t>6.3.55.2.2</t>
  </si>
  <si>
    <t>6.3.55.2.3</t>
  </si>
  <si>
    <t>6.3.55.2.4</t>
  </si>
  <si>
    <t>6.3.55.3</t>
  </si>
  <si>
    <t>6.3.55.3.1</t>
  </si>
  <si>
    <t>6.3.55.3.2</t>
  </si>
  <si>
    <t>6.3.55.3.3</t>
  </si>
  <si>
    <t>6.3.55.3.4</t>
  </si>
  <si>
    <t>6.3.55.4</t>
  </si>
  <si>
    <t>6.3.55.4.1</t>
  </si>
  <si>
    <t>6.3.55.4.2</t>
  </si>
  <si>
    <t>6.3.55.4.3</t>
  </si>
  <si>
    <t>6.3.55.4.4</t>
  </si>
  <si>
    <t>6.3.55.5</t>
  </si>
  <si>
    <t>6.3.55.5.1</t>
  </si>
  <si>
    <t>6.3.55.5.2</t>
  </si>
  <si>
    <t>6.3.55.5.3</t>
  </si>
  <si>
    <t>6.3.55.5.4</t>
  </si>
  <si>
    <t>6.3.56</t>
  </si>
  <si>
    <t>6.3.56.1</t>
  </si>
  <si>
    <t>6.3.56.2</t>
  </si>
  <si>
    <t>6.3.56.2.1</t>
  </si>
  <si>
    <t>6.3.56.2.2</t>
  </si>
  <si>
    <t>6.3.56.2.3</t>
  </si>
  <si>
    <t>6.3.56.2.4</t>
  </si>
  <si>
    <t>6.3.57</t>
  </si>
  <si>
    <t>6.3.57.1</t>
  </si>
  <si>
    <t>6.3.57.2</t>
  </si>
  <si>
    <t>6.3.57.2.1</t>
  </si>
  <si>
    <t>6.3.57.2.2</t>
  </si>
  <si>
    <t>6.3.57.2.3</t>
  </si>
  <si>
    <t>6.3.57.2.4</t>
  </si>
  <si>
    <t>6.3.57.3</t>
  </si>
  <si>
    <t>6.3.57.3.1</t>
  </si>
  <si>
    <t>6.3.57.3.2</t>
  </si>
  <si>
    <t>6.3.57.3.3</t>
  </si>
  <si>
    <t>6.3.57.3.4</t>
  </si>
  <si>
    <t>6.3.58</t>
  </si>
  <si>
    <t>6.3.58.1</t>
  </si>
  <si>
    <t>6.3.58.2</t>
  </si>
  <si>
    <t>6.3.58.2.1</t>
  </si>
  <si>
    <t>6.3.58.2.2</t>
  </si>
  <si>
    <t>6.3.58.2.3</t>
  </si>
  <si>
    <t>6.3.58.2.4</t>
  </si>
  <si>
    <t>6.3.58.3</t>
  </si>
  <si>
    <t>6.3.58.3.1</t>
  </si>
  <si>
    <t>6.3.58.3.2</t>
  </si>
  <si>
    <t>6.3.58.3.3</t>
  </si>
  <si>
    <t>6.3.58.3.4</t>
  </si>
  <si>
    <t>6.3.58.4</t>
  </si>
  <si>
    <t>6.3.58.4.1</t>
  </si>
  <si>
    <t>6.3.58.4.2</t>
  </si>
  <si>
    <t>6.3.58.4.3</t>
  </si>
  <si>
    <t>6.3.58.4.4</t>
  </si>
  <si>
    <t>6.3.58.5</t>
  </si>
  <si>
    <t>6.3.58.5.1</t>
  </si>
  <si>
    <t>6.3.58.5.2</t>
  </si>
  <si>
    <t>6.3.58.5.3</t>
  </si>
  <si>
    <t>6.3.58.5.4</t>
  </si>
  <si>
    <t>6.3.58.6</t>
  </si>
  <si>
    <t>6.3.58.6.1</t>
  </si>
  <si>
    <t>6.3.58.6.2</t>
  </si>
  <si>
    <t>6.3.58.6.3</t>
  </si>
  <si>
    <t>6.3.58.6.4</t>
  </si>
  <si>
    <t>6.3.58.7</t>
  </si>
  <si>
    <t>6.3.58.7.1</t>
  </si>
  <si>
    <t>6.3.58.7.2</t>
  </si>
  <si>
    <t>6.3.58.7.3</t>
  </si>
  <si>
    <t>6.3.58.7.4</t>
  </si>
  <si>
    <t>6.3.59</t>
  </si>
  <si>
    <t>6.3.59.1</t>
  </si>
  <si>
    <t>6.3.59.2</t>
  </si>
  <si>
    <t>6.3.59.2.1</t>
  </si>
  <si>
    <t>6.3.59.2.2</t>
  </si>
  <si>
    <t>6.3.59.2.3</t>
  </si>
  <si>
    <t>6.3.59.2.4</t>
  </si>
  <si>
    <t>6.3.59.3</t>
  </si>
  <si>
    <t>6.3.59.3.1</t>
  </si>
  <si>
    <t>6.3.59.3.2</t>
  </si>
  <si>
    <t>6.3.59.3.3</t>
  </si>
  <si>
    <t>6.3.59.3.4</t>
  </si>
  <si>
    <t>6.3.59.4</t>
  </si>
  <si>
    <t>6.3.59.4.1</t>
  </si>
  <si>
    <t>6.3.59.4.2</t>
  </si>
  <si>
    <t>6.3.59.4.3</t>
  </si>
  <si>
    <t>6.3.59.4.4</t>
  </si>
  <si>
    <t>6.3.60</t>
  </si>
  <si>
    <t>6.3.60.1</t>
  </si>
  <si>
    <t>6.3.60.2</t>
  </si>
  <si>
    <t>6.3.60.2.1</t>
  </si>
  <si>
    <t>6.3.60.2.2</t>
  </si>
  <si>
    <t>6.3.60.2.3</t>
  </si>
  <si>
    <t>6.3.60.2.4</t>
  </si>
  <si>
    <t>6.3.61</t>
  </si>
  <si>
    <t>6.3.61.1</t>
  </si>
  <si>
    <t>6.3.61.2</t>
  </si>
  <si>
    <t>6.3.61.2.1</t>
  </si>
  <si>
    <t>6.3.61.2.2</t>
  </si>
  <si>
    <t>6.3.61.2.3</t>
  </si>
  <si>
    <t>6.3.62</t>
  </si>
  <si>
    <t>6.3.62.1</t>
  </si>
  <si>
    <t>6.3.62.2</t>
  </si>
  <si>
    <t>6.3.62.2.1</t>
  </si>
  <si>
    <t>6.3.62.2.2</t>
  </si>
  <si>
    <t>6.3.62.2.3</t>
  </si>
  <si>
    <t>6.3.62.2.4</t>
  </si>
  <si>
    <t>6.3.62.3</t>
  </si>
  <si>
    <t>6.3.62.3.1</t>
  </si>
  <si>
    <t>6.3.62.3.2</t>
  </si>
  <si>
    <t>6.3.62.3.3</t>
  </si>
  <si>
    <t>6.3.62.3.4</t>
  </si>
  <si>
    <t>6.3.62.4</t>
  </si>
  <si>
    <t>6.3.62.4.1</t>
  </si>
  <si>
    <t>6.3.62.4.2</t>
  </si>
  <si>
    <t>6.3.62.4.3</t>
  </si>
  <si>
    <t>6.3.62.4.4</t>
  </si>
  <si>
    <t>6.3.62.5</t>
  </si>
  <si>
    <t>6.3.62.5.1</t>
  </si>
  <si>
    <t>6.3.62.5.2</t>
  </si>
  <si>
    <t>6.3.62.5.3</t>
  </si>
  <si>
    <t>6.3.62.5.4</t>
  </si>
  <si>
    <t>6.3.63</t>
  </si>
  <si>
    <t>6.3.63.1</t>
  </si>
  <si>
    <t>6.3.63.2</t>
  </si>
  <si>
    <t>6.3.63.2.1</t>
  </si>
  <si>
    <t>6.3.63.2.2</t>
  </si>
  <si>
    <t>6.3.63.2.3</t>
  </si>
  <si>
    <t>6.3.63.2.4</t>
  </si>
  <si>
    <t>6.3.63.3</t>
  </si>
  <si>
    <t>6.3.63.3.1</t>
  </si>
  <si>
    <t>6.3.63.3.2</t>
  </si>
  <si>
    <t>6.3.63.3.3</t>
  </si>
  <si>
    <t>6.3.63.3.4</t>
  </si>
  <si>
    <t>6.3.63.4</t>
  </si>
  <si>
    <t>6.3.63.4.1</t>
  </si>
  <si>
    <t>6.3.63.4.2</t>
  </si>
  <si>
    <t>6.3.63.4.3</t>
  </si>
  <si>
    <t>6.3.63.4.4</t>
  </si>
  <si>
    <t>6.3.63.5</t>
  </si>
  <si>
    <t>6.3.63.5.1</t>
  </si>
  <si>
    <t>6.3.63.5.2</t>
  </si>
  <si>
    <t>6.3.63.5.3</t>
  </si>
  <si>
    <t>6.3.63.5.4</t>
  </si>
  <si>
    <t>6.3.64</t>
  </si>
  <si>
    <t>6.3.64.1</t>
  </si>
  <si>
    <t>6.3.64.2</t>
  </si>
  <si>
    <t>6.3.64.2.1</t>
  </si>
  <si>
    <t>6.3.64.2.2</t>
  </si>
  <si>
    <t>6.3.64.2.3</t>
  </si>
  <si>
    <t>6.3.64.2.4</t>
  </si>
  <si>
    <t>6.3.64.3</t>
  </si>
  <si>
    <t>6.3.64.3.1</t>
  </si>
  <si>
    <t>6.3.64.3.2</t>
  </si>
  <si>
    <t>6.3.64.3.3</t>
  </si>
  <si>
    <t>6.3.64.3.4</t>
  </si>
  <si>
    <t>6.3.64.4</t>
  </si>
  <si>
    <t>6.3.64.4.1</t>
  </si>
  <si>
    <t>6.3.64.4.2</t>
  </si>
  <si>
    <t>6.3.64.4.3</t>
  </si>
  <si>
    <t>6.3.64.4.4</t>
  </si>
  <si>
    <t>6.3.64.5</t>
  </si>
  <si>
    <t>6.3.64.5.1</t>
  </si>
  <si>
    <t>6.3.64.5.2</t>
  </si>
  <si>
    <t>6.3.64.5.3</t>
  </si>
  <si>
    <t>6.3.64.5.4</t>
  </si>
  <si>
    <t>6.3.65</t>
  </si>
  <si>
    <t>6.3.65.1</t>
  </si>
  <si>
    <t>6.3.65.1.1</t>
  </si>
  <si>
    <t>6.3.65.1.2</t>
  </si>
  <si>
    <t>6.3.65.1.3</t>
  </si>
  <si>
    <t>6.3.65.1.4</t>
  </si>
  <si>
    <t>6.3.65.2</t>
  </si>
  <si>
    <t>6.3.65.2.1</t>
  </si>
  <si>
    <t>6.3.65.2.2</t>
  </si>
  <si>
    <t>6.3.65.2.3</t>
  </si>
  <si>
    <t>6.3.65.2.4</t>
  </si>
  <si>
    <t>6.3.66</t>
  </si>
  <si>
    <t>6.3.66.1</t>
  </si>
  <si>
    <t>6.3.66.2</t>
  </si>
  <si>
    <t>6.3.66.2.1</t>
  </si>
  <si>
    <t>6.3.66.2.2</t>
  </si>
  <si>
    <t>6.3.66.2.3</t>
  </si>
  <si>
    <t>6.3.66.2.4</t>
  </si>
  <si>
    <t>6.3.66.3</t>
  </si>
  <si>
    <t>6.3.66.3.1</t>
  </si>
  <si>
    <t>6.3.66.3.2</t>
  </si>
  <si>
    <t>6.3.66.3.3</t>
  </si>
  <si>
    <t>6.3.66.3.4</t>
  </si>
  <si>
    <t>6.3.66.4</t>
  </si>
  <si>
    <t>6.3.66.4.1</t>
  </si>
  <si>
    <t>6.3.66.4.2</t>
  </si>
  <si>
    <t>6.3.66.4.3</t>
  </si>
  <si>
    <t>6.3.66.4.4</t>
  </si>
  <si>
    <t>6.3.66.5</t>
  </si>
  <si>
    <t>6.3.66.5.1</t>
  </si>
  <si>
    <t>6.3.66.5.2</t>
  </si>
  <si>
    <t>6.3.66.5.3</t>
  </si>
  <si>
    <t>6.3.66.5.4</t>
  </si>
  <si>
    <t>6.3.67</t>
  </si>
  <si>
    <t>6.3.67.1</t>
  </si>
  <si>
    <t>6.3.67.2</t>
  </si>
  <si>
    <t>6.3.67.2.1</t>
  </si>
  <si>
    <t>6.3.67.2.2</t>
  </si>
  <si>
    <t>6.3.67.2.3</t>
  </si>
  <si>
    <t>6.3.67.2.4</t>
  </si>
  <si>
    <t>6.3.67.3</t>
  </si>
  <si>
    <t>6.3.67.3.1</t>
  </si>
  <si>
    <t>6.3.67.3.2</t>
  </si>
  <si>
    <t>6.3.67.3.3</t>
  </si>
  <si>
    <t>6.3.67.3.4</t>
  </si>
  <si>
    <t>6.3.67.4</t>
  </si>
  <si>
    <t>6.3.67.4.1</t>
  </si>
  <si>
    <t>6.3.67.4.2</t>
  </si>
  <si>
    <t>6.3.67.4.3</t>
  </si>
  <si>
    <t>6.3.67.4.4</t>
  </si>
  <si>
    <t>6.3.67.5</t>
  </si>
  <si>
    <t>6.3.67.5.1</t>
  </si>
  <si>
    <t>6.3.67.5.2</t>
  </si>
  <si>
    <t>6.3.67.5.3</t>
  </si>
  <si>
    <t>6.3.67.5.4</t>
  </si>
  <si>
    <t>6.3.67.6</t>
  </si>
  <si>
    <t>6.3.67.6.1</t>
  </si>
  <si>
    <t>6.3.67.6.2</t>
  </si>
  <si>
    <t>6.3.67.6.3</t>
  </si>
  <si>
    <t>6.3.67.6.4</t>
  </si>
  <si>
    <t>6.3.67.7</t>
  </si>
  <si>
    <t>6.3.67.7.1</t>
  </si>
  <si>
    <t>6.3.67.7.2</t>
  </si>
  <si>
    <t>6.3.67.7.3</t>
  </si>
  <si>
    <t>6.3.67.7.4</t>
  </si>
  <si>
    <t>6.3.68</t>
  </si>
  <si>
    <t>6.3.68.1</t>
  </si>
  <si>
    <t>6.3.68.2</t>
  </si>
  <si>
    <t>6.3.68.2.1</t>
  </si>
  <si>
    <t>6.3.68.2.2</t>
  </si>
  <si>
    <t>6.3.68.2.3</t>
  </si>
  <si>
    <t>6.3.68.2.4</t>
  </si>
  <si>
    <t>6.3.69</t>
  </si>
  <si>
    <t>6.3.69.1</t>
  </si>
  <si>
    <t>6.3.69.2</t>
  </si>
  <si>
    <t>6.3.69.2.1</t>
  </si>
  <si>
    <t>6.3.69.2.2</t>
  </si>
  <si>
    <t>6.3.69.2.3</t>
  </si>
  <si>
    <t>6.3.69.2.4</t>
  </si>
  <si>
    <t>6.3.70</t>
  </si>
  <si>
    <t>6.3.70.1</t>
  </si>
  <si>
    <t>6.3.70.1.1</t>
  </si>
  <si>
    <t>6.3.70.1.2</t>
  </si>
  <si>
    <t>6.3.70.1.3</t>
  </si>
  <si>
    <t>6.3.70.1.4</t>
  </si>
  <si>
    <t>6.3.70.2</t>
  </si>
  <si>
    <t>6.3.70.2.1</t>
  </si>
  <si>
    <t>6.3.70.2.2</t>
  </si>
  <si>
    <t>6.3.70.2.3</t>
  </si>
  <si>
    <t>6.3.70.2.4</t>
  </si>
  <si>
    <t>6.3.71</t>
  </si>
  <si>
    <t>6.3.71.1</t>
  </si>
  <si>
    <t>6.3.71.2</t>
  </si>
  <si>
    <t>6.3.71.2.1</t>
  </si>
  <si>
    <t>6.3.71.2.2</t>
  </si>
  <si>
    <t>6.3.71.2.3</t>
  </si>
  <si>
    <t>6.3.71.2.4</t>
  </si>
  <si>
    <t>6.3.71.3</t>
  </si>
  <si>
    <t>6.3.71.3.1</t>
  </si>
  <si>
    <t>6.3.71.3.2</t>
  </si>
  <si>
    <t>6.3.71.3.3</t>
  </si>
  <si>
    <t>6.3.71.3.4</t>
  </si>
  <si>
    <t>6.3.71.4</t>
  </si>
  <si>
    <t>6.3.71.4.1</t>
  </si>
  <si>
    <t>6.3.71.4.2</t>
  </si>
  <si>
    <t>6.3.71.4.3</t>
  </si>
  <si>
    <t>6.3.71.4.4</t>
  </si>
  <si>
    <t>6.3.72</t>
  </si>
  <si>
    <t>6.3.73</t>
  </si>
  <si>
    <t>6.3.72.1</t>
  </si>
  <si>
    <t>6.3.73.1</t>
  </si>
  <si>
    <t>6.3.72.2</t>
  </si>
  <si>
    <t>6.3.73.2</t>
  </si>
  <si>
    <t>6.3.72.2.1</t>
  </si>
  <si>
    <t>6.3.72.2.2</t>
  </si>
  <si>
    <t>6.3.73.2.2</t>
  </si>
  <si>
    <t>6.3.72.2.3</t>
  </si>
  <si>
    <t>6.3.72.2.4</t>
  </si>
  <si>
    <t>6.3.73.2.1</t>
  </si>
  <si>
    <t>6.3.73.2.3</t>
  </si>
  <si>
    <t>6.3.73.2.4</t>
  </si>
  <si>
    <t>6.3.73.3</t>
  </si>
  <si>
    <t>6.3.73.3.1</t>
  </si>
  <si>
    <t>6.3.73.3.2</t>
  </si>
  <si>
    <t>6.3.73.3.3</t>
  </si>
  <si>
    <t>6.3.73.3.4</t>
  </si>
  <si>
    <t>6.3.73.4</t>
  </si>
  <si>
    <t>6.3.73.4.1</t>
  </si>
  <si>
    <t>6.3.73.4.2</t>
  </si>
  <si>
    <t>6.3.73.4.3</t>
  </si>
  <si>
    <t>6.3.73.4.4</t>
  </si>
  <si>
    <t>6.3.73.5</t>
  </si>
  <si>
    <t>6.3.73.5.1</t>
  </si>
  <si>
    <t>6.3.73.5.2</t>
  </si>
  <si>
    <t>6.3.73.5.3</t>
  </si>
  <si>
    <t>6.3.73.5.4</t>
  </si>
  <si>
    <t>6.3.74</t>
  </si>
  <si>
    <t>6.3.74.1</t>
  </si>
  <si>
    <t>6.3.74.2</t>
  </si>
  <si>
    <t>6.3.74.2.1</t>
  </si>
  <si>
    <t>6.3.74.2.2</t>
  </si>
  <si>
    <t>6.3.74.2.3</t>
  </si>
  <si>
    <t>6.3.74.2.4</t>
  </si>
  <si>
    <t>6.3.74.3</t>
  </si>
  <si>
    <t>6.3.74.3.1</t>
  </si>
  <si>
    <t>6.3.74.3.2</t>
  </si>
  <si>
    <t>6.3.74.3.3</t>
  </si>
  <si>
    <t>6.3.74.3.4</t>
  </si>
  <si>
    <t>6.3.75</t>
  </si>
  <si>
    <t>6.3.75.1</t>
  </si>
  <si>
    <t>6.3.75.2</t>
  </si>
  <si>
    <t>6.3.75.2.1</t>
  </si>
  <si>
    <t>6.3.75.2.2</t>
  </si>
  <si>
    <t>6.3.75.2.3</t>
  </si>
  <si>
    <t>6.3.75.2.4</t>
  </si>
  <si>
    <t>6.3.75.3</t>
  </si>
  <si>
    <t>6.3.75.3.1</t>
  </si>
  <si>
    <t>6.3.75.3.2</t>
  </si>
  <si>
    <t>6.3.75.3.3</t>
  </si>
  <si>
    <t>6.3.75.3.4</t>
  </si>
  <si>
    <t>6.3.75.4</t>
  </si>
  <si>
    <t>6.3.75.4.1</t>
  </si>
  <si>
    <t>6.3.75.4.2</t>
  </si>
  <si>
    <t>6.3.75.4.3</t>
  </si>
  <si>
    <t>6.3.75.4.4</t>
  </si>
  <si>
    <t>6.3.75.5</t>
  </si>
  <si>
    <t>6.3.75.5.1</t>
  </si>
  <si>
    <t>6.3.75.5.2</t>
  </si>
  <si>
    <t>6.3.75.5.3</t>
  </si>
  <si>
    <t>6.3.75.5.4</t>
  </si>
  <si>
    <t>6.3.75.6</t>
  </si>
  <si>
    <t>6.3.75.6.1</t>
  </si>
  <si>
    <t>6.3.75.6.2</t>
  </si>
  <si>
    <t>6.3.75.6.3</t>
  </si>
  <si>
    <t>6.3.75.6.4</t>
  </si>
  <si>
    <t>6.3.75.7</t>
  </si>
  <si>
    <t>6.3.75.7.1</t>
  </si>
  <si>
    <t>6.3.75.7.2</t>
  </si>
  <si>
    <t>6.3.75.7.3</t>
  </si>
  <si>
    <t>6.3.75.7.4</t>
  </si>
  <si>
    <t>6.3.76</t>
  </si>
  <si>
    <t>6.3.76.1</t>
  </si>
  <si>
    <t>6.3.76.2</t>
  </si>
  <si>
    <t>6.3.76.2.1</t>
  </si>
  <si>
    <t>6.3.76.2.2</t>
  </si>
  <si>
    <t>6.3.76.2.3</t>
  </si>
  <si>
    <t>6.3.76.2.4</t>
  </si>
  <si>
    <t>6.3.76.3</t>
  </si>
  <si>
    <t>6.3.76.3.1</t>
  </si>
  <si>
    <t>6.3.76.3.2</t>
  </si>
  <si>
    <t>6.3.76.3.3</t>
  </si>
  <si>
    <t>6.3.76.3.4</t>
  </si>
  <si>
    <t>6.3.76.4</t>
  </si>
  <si>
    <t>6.3.76.4.1</t>
  </si>
  <si>
    <t>6.3.76.4.2</t>
  </si>
  <si>
    <t>6.3.76.4.3</t>
  </si>
  <si>
    <t>6.3.76.4.4</t>
  </si>
  <si>
    <t>6.3.76.5</t>
  </si>
  <si>
    <t>6.3.76.5.1</t>
  </si>
  <si>
    <t>6.3.76.5.2</t>
  </si>
  <si>
    <t>6.3.76.5.3</t>
  </si>
  <si>
    <t>6.3.76.5.4</t>
  </si>
  <si>
    <t>6.3.77</t>
  </si>
  <si>
    <t>6.3.77.1</t>
  </si>
  <si>
    <t>6.3.77.2</t>
  </si>
  <si>
    <t>6.3.77.2.1</t>
  </si>
  <si>
    <t>6.3.77.2.2</t>
  </si>
  <si>
    <t>6.3.77.2.3</t>
  </si>
  <si>
    <t>6.3.77.2.4</t>
  </si>
  <si>
    <t>6.3.77.3</t>
  </si>
  <si>
    <t>8</t>
  </si>
  <si>
    <t>6.3.77.3.1</t>
  </si>
  <si>
    <t>10</t>
  </si>
  <si>
    <t>6.3.77.3.2</t>
  </si>
  <si>
    <t>6.3.77.3.3</t>
  </si>
  <si>
    <t>6.3.77.3.4</t>
  </si>
  <si>
    <t>6.3.77.4</t>
  </si>
  <si>
    <t>6.3.77.4.1</t>
  </si>
  <si>
    <t>6.3.77.4.2</t>
  </si>
  <si>
    <t>6.3.77.4.3</t>
  </si>
  <si>
    <t>6.3.77.4.4</t>
  </si>
  <si>
    <t>6.3.77.5</t>
  </si>
  <si>
    <t>6.3.77.5.1</t>
  </si>
  <si>
    <t>6.3.77.5.2</t>
  </si>
  <si>
    <t>6.3.77.5.3</t>
  </si>
  <si>
    <t>6.3.77.5.4</t>
  </si>
  <si>
    <t>6.3.77.6</t>
  </si>
  <si>
    <t>6.3.77.6.1</t>
  </si>
  <si>
    <t>6.3.77.6.2</t>
  </si>
  <si>
    <t>6.3.77.6.3</t>
  </si>
  <si>
    <t>6.3.77.6.4</t>
  </si>
  <si>
    <t>6.3.77.7</t>
  </si>
  <si>
    <t>6.3.77.7.1</t>
  </si>
  <si>
    <t>6.3.77.7.2</t>
  </si>
  <si>
    <t>6.3.77.7.3</t>
  </si>
  <si>
    <t>6.3.77.7.4</t>
  </si>
  <si>
    <t>6.3.77.8</t>
  </si>
  <si>
    <t>6.3.77.8.1</t>
  </si>
  <si>
    <t>6.3.77.8.2</t>
  </si>
  <si>
    <t>6.3.77.8.3</t>
  </si>
  <si>
    <t>6.3.77.8.4</t>
  </si>
  <si>
    <t>6.3.77.9</t>
  </si>
  <si>
    <t>6.3.77.9.1</t>
  </si>
  <si>
    <t>6.3.77.9.2</t>
  </si>
  <si>
    <t>6.3.77.9.3</t>
  </si>
  <si>
    <t>6.3.77.9.4</t>
  </si>
  <si>
    <t>6.3.77.10</t>
  </si>
  <si>
    <t>6.3.77.10.1</t>
  </si>
  <si>
    <t>6.3.77.10.2</t>
  </si>
  <si>
    <t>6.3.77.10.3</t>
  </si>
  <si>
    <t>6.3.77.10.4</t>
  </si>
  <si>
    <t>6.3.77.11</t>
  </si>
  <si>
    <t>6.3.77.11.1</t>
  </si>
  <si>
    <t>6.3.77.11.2</t>
  </si>
  <si>
    <t>6.3.77.11.3</t>
  </si>
  <si>
    <t>6.3.77.11.4</t>
  </si>
  <si>
    <t>6.3.77.12</t>
  </si>
  <si>
    <t>6.3.77.12.1</t>
  </si>
  <si>
    <t>6.3.77.12.2</t>
  </si>
  <si>
    <t>6.3.77.12.3</t>
  </si>
  <si>
    <t>6.3.77.12.4</t>
  </si>
  <si>
    <t>9</t>
  </si>
  <si>
    <t>11</t>
  </si>
  <si>
    <t>6.3.78</t>
  </si>
  <si>
    <t>6.3.78.1</t>
  </si>
  <si>
    <t>6.3.78.2</t>
  </si>
  <si>
    <t>6.3.78.2.1</t>
  </si>
  <si>
    <t>6.3.78.2.2</t>
  </si>
  <si>
    <t>6.3.78.2.3</t>
  </si>
  <si>
    <t>6.3.78.2.4</t>
  </si>
  <si>
    <t>6.3.78.3</t>
  </si>
  <si>
    <t>6.3.78.3.1</t>
  </si>
  <si>
    <t>6.3.78.3.2</t>
  </si>
  <si>
    <t>6.3.78.3.3</t>
  </si>
  <si>
    <t>6.3.78.3.4</t>
  </si>
  <si>
    <t>6.3.79</t>
  </si>
  <si>
    <t>6.3.79.1</t>
  </si>
  <si>
    <t>6.3.79.2</t>
  </si>
  <si>
    <t>6.3.79.2.1</t>
  </si>
  <si>
    <t>6.3.79.2.2</t>
  </si>
  <si>
    <t>6.3.79.2.3</t>
  </si>
  <si>
    <t>6.3.79.2.4</t>
  </si>
  <si>
    <t>6.3.79.3</t>
  </si>
  <si>
    <t>6.3.79.3.1</t>
  </si>
  <si>
    <t>6.3.79.3.2</t>
  </si>
  <si>
    <t>6.3.79.3.3</t>
  </si>
  <si>
    <t>6.3.79.3.4</t>
  </si>
  <si>
    <t>6.3.79.4</t>
  </si>
  <si>
    <t>6.3.79.4.1</t>
  </si>
  <si>
    <t>6.3.79.4.2</t>
  </si>
  <si>
    <t>6.3.79.4.3</t>
  </si>
  <si>
    <t>6.3.79.4.4</t>
  </si>
  <si>
    <t>6.3.79.5</t>
  </si>
  <si>
    <t>6.3.79.5.1</t>
  </si>
  <si>
    <t>6.3.79.5.2</t>
  </si>
  <si>
    <t>6.3.79.5.3</t>
  </si>
  <si>
    <t>6.3.79.5.4</t>
  </si>
  <si>
    <t>6.3.80</t>
  </si>
  <si>
    <t>6.3.80.1</t>
  </si>
  <si>
    <t>6.3.80.2</t>
  </si>
  <si>
    <t>6.3.80.2.1</t>
  </si>
  <si>
    <t>6.3.80.2.2</t>
  </si>
  <si>
    <t>6.3.80.2.3</t>
  </si>
  <si>
    <t>6.3.80.2.4</t>
  </si>
  <si>
    <t>6.3.80.3</t>
  </si>
  <si>
    <t>6.3.80.3.1</t>
  </si>
  <si>
    <t>6.3.80.3.2</t>
  </si>
  <si>
    <t>6.3.80.3.3</t>
  </si>
  <si>
    <t>6.3.80.3.4</t>
  </si>
  <si>
    <t>6.3.81</t>
  </si>
  <si>
    <t>6.3.81.1</t>
  </si>
  <si>
    <t>6.3.81.2</t>
  </si>
  <si>
    <t>6.3.81.2.1</t>
  </si>
  <si>
    <t>6.3.81.2.2</t>
  </si>
  <si>
    <t>6.3.81.2.3</t>
  </si>
  <si>
    <t>6.3.81.2.4</t>
  </si>
  <si>
    <t>6.3.81.3</t>
  </si>
  <si>
    <t>6.3.81.3.1</t>
  </si>
  <si>
    <t>6.3.81.3.2</t>
  </si>
  <si>
    <t>6.3.81.3.3</t>
  </si>
  <si>
    <t>6.3.81.3.4</t>
  </si>
  <si>
    <t>6.3.81.4</t>
  </si>
  <si>
    <t>6.3.81.4.1</t>
  </si>
  <si>
    <t>6.3.81.4.2</t>
  </si>
  <si>
    <t>6.3.81.4.3</t>
  </si>
  <si>
    <t>6.3.81.4.4</t>
  </si>
  <si>
    <t>6.3.81.5</t>
  </si>
  <si>
    <t>6.3.81.5.1</t>
  </si>
  <si>
    <t>6.3.81.5.2</t>
  </si>
  <si>
    <t>6.3.81.5.3</t>
  </si>
  <si>
    <t>6.3.81.5.4</t>
  </si>
  <si>
    <t>6.3.82</t>
  </si>
  <si>
    <t>6.3.82.1</t>
  </si>
  <si>
    <t>6.3.82.2</t>
  </si>
  <si>
    <t>6.3.82.2.1</t>
  </si>
  <si>
    <t>6.3.82.2.2</t>
  </si>
  <si>
    <t>6.3.82.2.3</t>
  </si>
  <si>
    <t>6.3.82.2.4</t>
  </si>
  <si>
    <t>6.3.82.3</t>
  </si>
  <si>
    <t>6.3.82.3.1</t>
  </si>
  <si>
    <t>6.3.82.3.2</t>
  </si>
  <si>
    <t>6.3.82.3.3</t>
  </si>
  <si>
    <t>6.3.82.3.4</t>
  </si>
  <si>
    <t>6.3.84</t>
  </si>
  <si>
    <t>6.3.83</t>
  </si>
  <si>
    <t>6.3.84.1</t>
  </si>
  <si>
    <t>6.3.83.1</t>
  </si>
  <si>
    <t>6.3.84.2</t>
  </si>
  <si>
    <t>6.3.83.2</t>
  </si>
  <si>
    <t>6.3.84.2.1</t>
  </si>
  <si>
    <t>6.3.83.2.1</t>
  </si>
  <si>
    <t>6.3.84.2.2</t>
  </si>
  <si>
    <t>6.3.83.2.2</t>
  </si>
  <si>
    <t>6.3.84.2.3</t>
  </si>
  <si>
    <t>6.3.83.2.3</t>
  </si>
  <si>
    <t>6.3.84.2.4</t>
  </si>
  <si>
    <t>6.3.83.2.4</t>
  </si>
  <si>
    <t>6.3.84.3</t>
  </si>
  <si>
    <t>6.3.83.3</t>
  </si>
  <si>
    <t>6.3.83.3.1</t>
  </si>
  <si>
    <t>6.3.83.3.2</t>
  </si>
  <si>
    <t>6.3.83.3.3</t>
  </si>
  <si>
    <t>6.3.84.3.4</t>
  </si>
  <si>
    <t>6.3.83.3.4</t>
  </si>
  <si>
    <t>6.3.84.4</t>
  </si>
  <si>
    <t>6.3.83.4</t>
  </si>
  <si>
    <t>6.3.84.4.1</t>
  </si>
  <si>
    <t>6.3.83.4.1</t>
  </si>
  <si>
    <t>6.3.84.4.2</t>
  </si>
  <si>
    <t>6.3.83.4.2</t>
  </si>
  <si>
    <t>6.3.84.4.3</t>
  </si>
  <si>
    <t>6.3.83.4.3</t>
  </si>
  <si>
    <t>6.3.84.4.4</t>
  </si>
  <si>
    <t>6.3.83.4.4</t>
  </si>
  <si>
    <t>6.3.84.5</t>
  </si>
  <si>
    <t>6.3.83.5</t>
  </si>
  <si>
    <t>6.3.84.5.1</t>
  </si>
  <si>
    <t>6.3.83.5.1</t>
  </si>
  <si>
    <t>6.3.84.5.2</t>
  </si>
  <si>
    <t>6.3.83.5.2</t>
  </si>
  <si>
    <t>6.3.84.5.3</t>
  </si>
  <si>
    <t>6.3.83.5.3</t>
  </si>
  <si>
    <t>6.3.84.5.4</t>
  </si>
  <si>
    <t>6.3.83.5.4</t>
  </si>
  <si>
    <t>6.3.84.6</t>
  </si>
  <si>
    <t>6.3.83.6</t>
  </si>
  <si>
    <t>6.3.84.6.1</t>
  </si>
  <si>
    <t>6.3.83.6.1</t>
  </si>
  <si>
    <t>6.3.84.6.2</t>
  </si>
  <si>
    <t>6.3.83.6.2</t>
  </si>
  <si>
    <t>6.3.84.6.3</t>
  </si>
  <si>
    <t>6.3.83.6.3</t>
  </si>
  <si>
    <t>6.3.84.6.4</t>
  </si>
  <si>
    <t>6.3.83.6.4</t>
  </si>
  <si>
    <t>6.3.84.7</t>
  </si>
  <si>
    <t>6.3.83.7</t>
  </si>
  <si>
    <t>6.3.84.7.1</t>
  </si>
  <si>
    <t>6.3.83.7.1</t>
  </si>
  <si>
    <t>6.3.84.7.2</t>
  </si>
  <si>
    <t>6.3.83.7.2</t>
  </si>
  <si>
    <t>6.3.84.7.3</t>
  </si>
  <si>
    <t>6.3.83.7.3</t>
  </si>
  <si>
    <t>6.3.84.7.4</t>
  </si>
  <si>
    <t>6.3.83.7.4</t>
  </si>
  <si>
    <t>6.3.83.8</t>
  </si>
  <si>
    <t>6.3.83.8.1</t>
  </si>
  <si>
    <t>6.3.83.8.2</t>
  </si>
  <si>
    <t>6.3.83.8.3</t>
  </si>
  <si>
    <t>6.3.83.8.4</t>
  </si>
  <si>
    <t>6.3.85</t>
  </si>
  <si>
    <t>6.3.85.1</t>
  </si>
  <si>
    <t>6.3.85.2</t>
  </si>
  <si>
    <t>6.3.85.2.1</t>
  </si>
  <si>
    <t>6.3.85.2.2</t>
  </si>
  <si>
    <t>6.3.85.2.3</t>
  </si>
  <si>
    <t>6.3.85.2.4</t>
  </si>
  <si>
    <t>6.3.85.3</t>
  </si>
  <si>
    <t>6.3.85.3.1</t>
  </si>
  <si>
    <t>6.3.84.3.1</t>
  </si>
  <si>
    <t>6.3.85.3.2</t>
  </si>
  <si>
    <t>6.3.84.3.2</t>
  </si>
  <si>
    <t>6.3.85.3.3</t>
  </si>
  <si>
    <t>6.3.84.3.3</t>
  </si>
  <si>
    <t>6.3.85.3.4</t>
  </si>
  <si>
    <t>6.3.85.4</t>
  </si>
  <si>
    <t>6.3.85.4.1</t>
  </si>
  <si>
    <t>6.3.85.4.2</t>
  </si>
  <si>
    <t>6.3.85.4.3</t>
  </si>
  <si>
    <t>6.3.85.4.4</t>
  </si>
  <si>
    <t>6.3.85.5</t>
  </si>
  <si>
    <t>6.3.85.5.1</t>
  </si>
  <si>
    <t>6.3.85.5.2</t>
  </si>
  <si>
    <t>6.3.85.5.3</t>
  </si>
  <si>
    <t>6.3.85.5.4</t>
  </si>
  <si>
    <t>6.3.86</t>
  </si>
  <si>
    <t>6.3.86.1</t>
  </si>
  <si>
    <t>6.3.86.2</t>
  </si>
  <si>
    <t>6.3.86.2.1</t>
  </si>
  <si>
    <t>6.3.86.2.2</t>
  </si>
  <si>
    <t>6.3.86.2.3</t>
  </si>
  <si>
    <t>6.3.86.2.4</t>
  </si>
  <si>
    <t>6.3.86.3</t>
  </si>
  <si>
    <t>6.3.86.3.1</t>
  </si>
  <si>
    <t>6.3.86.3.2</t>
  </si>
  <si>
    <t>6.3.86.3.3</t>
  </si>
  <si>
    <t>6.3.86.3.4</t>
  </si>
  <si>
    <t>6.3.86.4</t>
  </si>
  <si>
    <t>6.3.86.4.1</t>
  </si>
  <si>
    <t>6.3.86.4.2</t>
  </si>
  <si>
    <t>6.3.86.4.3</t>
  </si>
  <si>
    <t>6.3.86.4.4</t>
  </si>
  <si>
    <t>6.3.86.5</t>
  </si>
  <si>
    <t>6.3.86.5.1</t>
  </si>
  <si>
    <t>6.3.86.5.2</t>
  </si>
  <si>
    <t>6.3.86.5.3</t>
  </si>
  <si>
    <t>6.3.86.5.4</t>
  </si>
  <si>
    <t>6.3.87</t>
  </si>
  <si>
    <t>6.3.87.1</t>
  </si>
  <si>
    <t>6.3.87.2</t>
  </si>
  <si>
    <t>6.3.87.2.1</t>
  </si>
  <si>
    <t>6.3.87.2.2</t>
  </si>
  <si>
    <t>6.3.87.2.3</t>
  </si>
  <si>
    <t>6.3.87.2.4</t>
  </si>
  <si>
    <t>6.3.87.3</t>
  </si>
  <si>
    <t>6.3.87.3.1</t>
  </si>
  <si>
    <t>6.3.87.3.2</t>
  </si>
  <si>
    <t>6.3.87.3.3</t>
  </si>
  <si>
    <t>6.3.87.3.4</t>
  </si>
  <si>
    <t>6.3.87.4</t>
  </si>
  <si>
    <t>6.3.87.4.1</t>
  </si>
  <si>
    <t>6.3.87.4.2</t>
  </si>
  <si>
    <t>6.3.87.4.3</t>
  </si>
  <si>
    <t>6.3.87.4.4</t>
  </si>
  <si>
    <t>6.3.87.5</t>
  </si>
  <si>
    <t>6.3.87.5.1</t>
  </si>
  <si>
    <t>6.3.87.5.2</t>
  </si>
  <si>
    <t>6.3.87.5.3</t>
  </si>
  <si>
    <t>6.3.87.5.4</t>
  </si>
  <si>
    <t>6.3.88</t>
  </si>
  <si>
    <t>6.3.88.1</t>
  </si>
  <si>
    <t>6.3.88.2</t>
  </si>
  <si>
    <t>6.3.88.2.1</t>
  </si>
  <si>
    <t>6.3.88.2.2</t>
  </si>
  <si>
    <t>6.3.88.2.3</t>
  </si>
  <si>
    <t>6.3.88.2.4</t>
  </si>
  <si>
    <t>6.3.88.3</t>
  </si>
  <si>
    <t>6.3.88.3.1</t>
  </si>
  <si>
    <t>6.3.88.3.2</t>
  </si>
  <si>
    <t>6.3.88.3.3</t>
  </si>
  <si>
    <t>6.3.88.3.4</t>
  </si>
  <si>
    <t>6.3.89</t>
  </si>
  <si>
    <t>6.3.89.1</t>
  </si>
  <si>
    <t>6.3.89.2</t>
  </si>
  <si>
    <t>6.3.89.2.1</t>
  </si>
  <si>
    <t>6.3.89.2.2</t>
  </si>
  <si>
    <t>6.3.89.2.3</t>
  </si>
  <si>
    <t>6.3.89.2.4</t>
  </si>
  <si>
    <t>6.3.89.3</t>
  </si>
  <si>
    <t>6.3.89.3.1</t>
  </si>
  <si>
    <t>6.3.89.3.2</t>
  </si>
  <si>
    <t>6.3.89.3.3</t>
  </si>
  <si>
    <t>6.3.89.3.4</t>
  </si>
  <si>
    <t>6.3.98</t>
  </si>
  <si>
    <t>6.3.91</t>
  </si>
  <si>
    <t>6.3.98.1</t>
  </si>
  <si>
    <t>6.3.91.1</t>
  </si>
  <si>
    <t>6.3.98.2</t>
  </si>
  <si>
    <t>6.3.91.2</t>
  </si>
  <si>
    <t>6.3.91.2.1</t>
  </si>
  <si>
    <t>6.3.91.2.2</t>
  </si>
  <si>
    <t>6.3.91.2.3</t>
  </si>
  <si>
    <t>6.3.91.2.4</t>
  </si>
  <si>
    <t>6.3.98.3</t>
  </si>
  <si>
    <t>6.3.91.3</t>
  </si>
  <si>
    <t>6.3.91.3.1</t>
  </si>
  <si>
    <t>6.3.91.3.2</t>
  </si>
  <si>
    <t>6.3.91.3.3</t>
  </si>
  <si>
    <t>6.3.91.3.4</t>
  </si>
  <si>
    <t>6.3.99</t>
  </si>
  <si>
    <t>6.3.92</t>
  </si>
  <si>
    <t>6.3.90</t>
  </si>
  <si>
    <t>6.3.99.1</t>
  </si>
  <si>
    <t>6.3.92.1</t>
  </si>
  <si>
    <t>6.3.90.1</t>
  </si>
  <si>
    <t>6.3.99.2</t>
  </si>
  <si>
    <t>6.3.92.2</t>
  </si>
  <si>
    <t>6.3.90.2</t>
  </si>
  <si>
    <t>6.3.99.2.1</t>
  </si>
  <si>
    <t>6.3.92.2.1</t>
  </si>
  <si>
    <t>6.3.90.2.1</t>
  </si>
  <si>
    <t>6.3.99.2.2</t>
  </si>
  <si>
    <t>6.3.92.2.2</t>
  </si>
  <si>
    <t>6.3.90.2.2</t>
  </si>
  <si>
    <t>6.3.99.2.3</t>
  </si>
  <si>
    <t>6.3.92.2.3</t>
  </si>
  <si>
    <t>6.3.90.2.3</t>
  </si>
  <si>
    <t>6.3.99.2.4</t>
  </si>
  <si>
    <t>6.3.92.2.4</t>
  </si>
  <si>
    <t>6.3.90.2.4</t>
  </si>
  <si>
    <t>6.3.99.3</t>
  </si>
  <si>
    <t>6.3.92.3</t>
  </si>
  <si>
    <t>6.3.90.3</t>
  </si>
  <si>
    <t>6.3.99.3.1</t>
  </si>
  <si>
    <t>6.3.92.3.1</t>
  </si>
  <si>
    <t>6.3.90.3.1</t>
  </si>
  <si>
    <t>6.3.99.3.2</t>
  </si>
  <si>
    <t>6.3.92.3.2</t>
  </si>
  <si>
    <t>6.3.90.3.2</t>
  </si>
  <si>
    <t>6.3.99.3.3</t>
  </si>
  <si>
    <t>6.3.92.3.3</t>
  </si>
  <si>
    <t>6.3.90.3.3</t>
  </si>
  <si>
    <t>6.3.99.3.4</t>
  </si>
  <si>
    <t>6.3.92.3.4</t>
  </si>
  <si>
    <t>6.3.90.3.4</t>
  </si>
  <si>
    <t>6.3.99.4</t>
  </si>
  <si>
    <t>6.3.92.4</t>
  </si>
  <si>
    <t>6.3.90.4</t>
  </si>
  <si>
    <t>6.3.99.4.1</t>
  </si>
  <si>
    <t>6.3.92.4.1</t>
  </si>
  <si>
    <t>6.3.90.4.1</t>
  </si>
  <si>
    <t>6.3.99.4.2</t>
  </si>
  <si>
    <t>6.3.92.4.2</t>
  </si>
  <si>
    <t>6.3.90.4.2</t>
  </si>
  <si>
    <t>6.3.99.4.3</t>
  </si>
  <si>
    <t>6.3.92.4.3</t>
  </si>
  <si>
    <t>6.3.90.4.3</t>
  </si>
  <si>
    <t>6.3.99.4.4</t>
  </si>
  <si>
    <t>6.3.92.4.4</t>
  </si>
  <si>
    <t>6.3.90.4.4</t>
  </si>
  <si>
    <t>6.3.92.5</t>
  </si>
  <si>
    <t>6.3.90.5</t>
  </si>
  <si>
    <t>6.3.92.5.1</t>
  </si>
  <si>
    <t>6.3.90.5.1</t>
  </si>
  <si>
    <t>6.3.92.5.2</t>
  </si>
  <si>
    <t>6.3.90.5.2</t>
  </si>
  <si>
    <t>6.3.92.5.3</t>
  </si>
  <si>
    <t>6.3.90.5.3</t>
  </si>
  <si>
    <t>6.3.92.5.4</t>
  </si>
  <si>
    <t>6.3.90.5.4</t>
  </si>
  <si>
    <t>6.3.90.6</t>
  </si>
  <si>
    <t>6.3.90.6.1</t>
  </si>
  <si>
    <t>6.3.90.6.2</t>
  </si>
  <si>
    <t>6.3.90.6.3</t>
  </si>
  <si>
    <t>6.3.90.6.4</t>
  </si>
  <si>
    <t>6.3.90.7</t>
  </si>
  <si>
    <t>6.3.90.7.1</t>
  </si>
  <si>
    <t>6.3.90.7.2</t>
  </si>
  <si>
    <t>6.3.90.7.3</t>
  </si>
  <si>
    <t>6.3.90.7.4</t>
  </si>
  <si>
    <t>6.3.90.8</t>
  </si>
  <si>
    <t>6.3.90.8.1</t>
  </si>
  <si>
    <t>6.3.90.8.2</t>
  </si>
  <si>
    <t>6.3.90.8.3</t>
  </si>
  <si>
    <t>6.3.90.8.4</t>
  </si>
  <si>
    <t>6.3.90.9</t>
  </si>
  <si>
    <t>6.3.90.9.1</t>
  </si>
  <si>
    <t>6.3.90.9.2</t>
  </si>
  <si>
    <t>6.3.90.9.3</t>
  </si>
  <si>
    <t>6.3.90.9.4</t>
  </si>
  <si>
    <t>6.3.90.10</t>
  </si>
  <si>
    <t>6.3.90.10.1</t>
  </si>
  <si>
    <t>6.3.90.10.2</t>
  </si>
  <si>
    <t>6.3.90.10.3</t>
  </si>
  <si>
    <t>6.3.90.10.4</t>
  </si>
  <si>
    <t>6.3.90.11</t>
  </si>
  <si>
    <t>6.3.90.11.1</t>
  </si>
  <si>
    <t>6.3.90.11.2</t>
  </si>
  <si>
    <t>6.3.90.11.3</t>
  </si>
  <si>
    <t>6.3.90.11.4</t>
  </si>
  <si>
    <t>6.3.90.12</t>
  </si>
  <si>
    <t>6.3.90.12.1</t>
  </si>
  <si>
    <t>6.3.90.12.2</t>
  </si>
  <si>
    <t>6.3.90.12.3</t>
  </si>
  <si>
    <t>6.3.90.12.4</t>
  </si>
  <si>
    <t>6.3.100</t>
  </si>
  <si>
    <t>6.3.93</t>
  </si>
  <si>
    <t>6.3.100.1</t>
  </si>
  <si>
    <t>6.3.93.1</t>
  </si>
  <si>
    <t>6.3.100.2</t>
  </si>
  <si>
    <t>6.3.93.2</t>
  </si>
  <si>
    <t>6.3.100.2.1</t>
  </si>
  <si>
    <t>6.3.93.2.1</t>
  </si>
  <si>
    <t>6.3.100.2.2</t>
  </si>
  <si>
    <t>6.3.93.2.2</t>
  </si>
  <si>
    <t>6.3.100.2.3</t>
  </si>
  <si>
    <t>6.3.93.2.3</t>
  </si>
  <si>
    <t>6.3.100.2.4</t>
  </si>
  <si>
    <t>6.3.93.2.4</t>
  </si>
  <si>
    <t>6.3.100.3</t>
  </si>
  <si>
    <t>6.3.93.3</t>
  </si>
  <si>
    <t>6.3.100.3.1</t>
  </si>
  <si>
    <t>6.3.93.3.1</t>
  </si>
  <si>
    <t>6.3.100.3.2</t>
  </si>
  <si>
    <t>6.3.93.3.2</t>
  </si>
  <si>
    <t>6.3.100.3.3</t>
  </si>
  <si>
    <t>6.3.93.3.3</t>
  </si>
  <si>
    <t>6.3.100.3.4</t>
  </si>
  <si>
    <t>6.3.93.3.4</t>
  </si>
  <si>
    <t>6.3.100.4</t>
  </si>
  <si>
    <t>6.3.93.4</t>
  </si>
  <si>
    <t>6.3.91.4</t>
  </si>
  <si>
    <t>6.3.100.4.1</t>
  </si>
  <si>
    <t>6.3.93.4.1</t>
  </si>
  <si>
    <t>6.3.91.4.1</t>
  </si>
  <si>
    <t>6.3.100.4.2</t>
  </si>
  <si>
    <t>6.3.93.4.2</t>
  </si>
  <si>
    <t>6.3.91.4.2</t>
  </si>
  <si>
    <t>6.3.100.4.3</t>
  </si>
  <si>
    <t>6.3.93.4.3</t>
  </si>
  <si>
    <t>6.3.91.4.3</t>
  </si>
  <si>
    <t>6.3.100.4.4</t>
  </si>
  <si>
    <t>6.3.93.4.4</t>
  </si>
  <si>
    <t>6.3.91.4.4</t>
  </si>
  <si>
    <t>6.3.91.5</t>
  </si>
  <si>
    <t>6.3.91.5.1</t>
  </si>
  <si>
    <t>6.3.91.5.2</t>
  </si>
  <si>
    <t>6.3.91.5.3</t>
  </si>
  <si>
    <t>6.3.91.5.4</t>
  </si>
  <si>
    <t>6.3.91.6</t>
  </si>
  <si>
    <t>6.3.91.6.1</t>
  </si>
  <si>
    <t>6.3.91.6.2</t>
  </si>
  <si>
    <t>6.3.91.6.3</t>
  </si>
  <si>
    <t>6.3.91.6.4</t>
  </si>
  <si>
    <t>6.3.91.7</t>
  </si>
  <si>
    <t>6.3.91.7.1</t>
  </si>
  <si>
    <t>6.3.91.7.2</t>
  </si>
  <si>
    <t>6.3.91.7.3</t>
  </si>
  <si>
    <t>6.3.91.7.4</t>
  </si>
  <si>
    <t>6.3.91.8</t>
  </si>
  <si>
    <t>6.3.91.8.1</t>
  </si>
  <si>
    <t>6.3.91.8.2</t>
  </si>
  <si>
    <t>6.3.91.8.3</t>
  </si>
  <si>
    <t>6.3.91.8.4</t>
  </si>
  <si>
    <t>6.3.91.9</t>
  </si>
  <si>
    <t>6.3.91.9.1</t>
  </si>
  <si>
    <t>6.3.91.9.2</t>
  </si>
  <si>
    <t>6.3.91.9.3</t>
  </si>
  <si>
    <t>6.3.91.9.4</t>
  </si>
  <si>
    <t>6.3.91.10</t>
  </si>
  <si>
    <t>6.3.91.10.1</t>
  </si>
  <si>
    <t>6.3.91.10.2</t>
  </si>
  <si>
    <t>6.3.91.10.3</t>
  </si>
  <si>
    <t>6.3.91.10.4</t>
  </si>
  <si>
    <t>6.3.101</t>
  </si>
  <si>
    <t>6.3.94</t>
  </si>
  <si>
    <t>6.3.101.1</t>
  </si>
  <si>
    <t>6.3.94.1</t>
  </si>
  <si>
    <t>6.3.101.2</t>
  </si>
  <si>
    <t>6.3.94.2</t>
  </si>
  <si>
    <t>6.3.101.2.1</t>
  </si>
  <si>
    <t>6.3.94.2.1</t>
  </si>
  <si>
    <t>6.3.101.2.2</t>
  </si>
  <si>
    <t>6.3.94.2.2</t>
  </si>
  <si>
    <t>6.3.101.2.3</t>
  </si>
  <si>
    <t>6.3.94.2.3</t>
  </si>
  <si>
    <t>6.3.101.2.4</t>
  </si>
  <si>
    <t>6.3.94.2.4</t>
  </si>
  <si>
    <t>6.3.101.3</t>
  </si>
  <si>
    <t>6.3.94.3</t>
  </si>
  <si>
    <t>6.3.101.3.1</t>
  </si>
  <si>
    <t>6.3.94.3.1</t>
  </si>
  <si>
    <t>6.3.101.3.2</t>
  </si>
  <si>
    <t>6.3.94.3.2</t>
  </si>
  <si>
    <t>6.3.101.3.3</t>
  </si>
  <si>
    <t>6.3.94.3.3</t>
  </si>
  <si>
    <t>6.3.101.3.4</t>
  </si>
  <si>
    <t>6.3.94.3.4</t>
  </si>
  <si>
    <t>6.3.101.4</t>
  </si>
  <si>
    <t>6.3.101.4.1</t>
  </si>
  <si>
    <t>6.3.101.4.2</t>
  </si>
  <si>
    <t>6.3.101.4.3</t>
  </si>
  <si>
    <t>6.3.101.4.4</t>
  </si>
  <si>
    <t>6.3.95</t>
  </si>
  <si>
    <t>6.3.95.1</t>
  </si>
  <si>
    <t>6.3.95.1.1</t>
  </si>
  <si>
    <t>6.3.95.1.2</t>
  </si>
  <si>
    <t>6.3.95.1.3</t>
  </si>
  <si>
    <t>6.3.95.1.4</t>
  </si>
  <si>
    <t>6.3.95.2</t>
  </si>
  <si>
    <t>6.3.95.2.1</t>
  </si>
  <si>
    <t>6.3.95.2.2</t>
  </si>
  <si>
    <t>6.3.95.2.3</t>
  </si>
  <si>
    <t>6.3.95.2.4</t>
  </si>
  <si>
    <t>6.3.95.3</t>
  </si>
  <si>
    <t>6.3.95.3.1</t>
  </si>
  <si>
    <t>6.3.95.3.2</t>
  </si>
  <si>
    <t>6.3.95.3.3</t>
  </si>
  <si>
    <t>6.3.95.3.4</t>
  </si>
  <si>
    <t>6.3.95.4</t>
  </si>
  <si>
    <t>6.3.95.4.1</t>
  </si>
  <si>
    <t>6.3.95.4.2</t>
  </si>
  <si>
    <t>6.3.95.4.3</t>
  </si>
  <si>
    <t>6.3.95.4.4</t>
  </si>
  <si>
    <t>6.3.96</t>
  </si>
  <si>
    <t>6.3.96.1</t>
  </si>
  <si>
    <t>6.3.96.2</t>
  </si>
  <si>
    <t>6.3.96.2.1</t>
  </si>
  <si>
    <t>6.3.96.2.2</t>
  </si>
  <si>
    <t>6.3.96.2.3</t>
  </si>
  <si>
    <t>6.3.96.2.4</t>
  </si>
  <si>
    <t>6.3.96.3</t>
  </si>
  <si>
    <t>6.3.96.3.1</t>
  </si>
  <si>
    <t>6.3.96.3.2</t>
  </si>
  <si>
    <t>6.3.96.3.3</t>
  </si>
  <si>
    <t>6.3.96.3.4</t>
  </si>
  <si>
    <t>6.3.96.4</t>
  </si>
  <si>
    <t>6.3.96.4.1</t>
  </si>
  <si>
    <t>6.3.96.4.2</t>
  </si>
  <si>
    <t>6.3.96.4.3</t>
  </si>
  <si>
    <t>6.3.96.4.4</t>
  </si>
  <si>
    <t>6.3.97</t>
  </si>
  <si>
    <t>6.3.97.1</t>
  </si>
  <si>
    <t>6.3.97.2</t>
  </si>
  <si>
    <t>6.3.97.2.1</t>
  </si>
  <si>
    <t>6.3.97.2.2</t>
  </si>
  <si>
    <t>6.3.97.2.3</t>
  </si>
  <si>
    <t>6.3.97.2.4</t>
  </si>
  <si>
    <t>6.3.97.3</t>
  </si>
  <si>
    <t>6.3.97.3.1</t>
  </si>
  <si>
    <t>6.3.97.3.2</t>
  </si>
  <si>
    <t>6.3.97.3.3</t>
  </si>
  <si>
    <t>6.3.97.3.4</t>
  </si>
  <si>
    <t>6.3.97.4</t>
  </si>
  <si>
    <t>6.3.97.4.1</t>
  </si>
  <si>
    <t>6.3.97.4.2</t>
  </si>
  <si>
    <t>6.3.97.4.3</t>
  </si>
  <si>
    <t>6.3.97.4.4</t>
  </si>
  <si>
    <t>6.3.98.2.1</t>
  </si>
  <si>
    <t>6.3.98.2.2</t>
  </si>
  <si>
    <t>6.3.98.2.3</t>
  </si>
  <si>
    <t>6.3.98.2.4</t>
  </si>
  <si>
    <t>6.3.98.3.1</t>
  </si>
  <si>
    <t>6.3.98.3.2</t>
  </si>
  <si>
    <t>6.3.98.3.3</t>
  </si>
  <si>
    <t>6.3.98.3.4</t>
  </si>
  <si>
    <t>6.3.98.4</t>
  </si>
  <si>
    <t>6.3.98.4.1</t>
  </si>
  <si>
    <t>6.3.98.4.2</t>
  </si>
  <si>
    <t>6.3.98.4.3</t>
  </si>
  <si>
    <t>6.3.98.4.4</t>
  </si>
  <si>
    <t>6.3.99.1.1</t>
  </si>
  <si>
    <t>6.3.99.1.2</t>
  </si>
  <si>
    <t>6.3.99.1.3</t>
  </si>
  <si>
    <t>6.3.99.1.4</t>
  </si>
  <si>
    <t>6.4</t>
  </si>
  <si>
    <t>6.4.1</t>
  </si>
  <si>
    <t>6.4.2</t>
  </si>
  <si>
    <t>6.4.3</t>
  </si>
  <si>
    <t>6.4.3.1</t>
  </si>
  <si>
    <t>6.4.3.2</t>
  </si>
  <si>
    <t>ESS_DISCONNECTED</t>
  </si>
  <si>
    <t>6.4.3.3</t>
  </si>
  <si>
    <t>6.4.3.4</t>
  </si>
  <si>
    <t>6.4.4</t>
  </si>
  <si>
    <t>6.4.4.1</t>
  </si>
  <si>
    <t>6.4.4.1.1</t>
  </si>
  <si>
    <t>6.4.4.1.2</t>
  </si>
  <si>
    <t>6.4.4.2</t>
  </si>
  <si>
    <t>6.4.4.2.1</t>
  </si>
  <si>
    <t>6.4.4.2.2</t>
  </si>
  <si>
    <t>6.4.4.2.3</t>
  </si>
  <si>
    <t>6.4.4.3</t>
  </si>
  <si>
    <t>6.4.4.3.1</t>
  </si>
  <si>
    <t>6.4.4.4</t>
  </si>
  <si>
    <t>6.4.4.4.1</t>
  </si>
  <si>
    <t>6.4.5</t>
  </si>
  <si>
    <t>6.4.6</t>
  </si>
  <si>
    <t>6.4.7</t>
  </si>
  <si>
    <t>6.4.7.1</t>
  </si>
  <si>
    <t>6.4.7.1.1</t>
  </si>
  <si>
    <t>6.4.7.1.2</t>
  </si>
  <si>
    <t>6.4.7.1.3</t>
  </si>
  <si>
    <t>6.4.7.1.4</t>
  </si>
  <si>
    <t>6.4.7.2</t>
  </si>
  <si>
    <t>6.4.7.2.1</t>
  </si>
  <si>
    <t>6.4.7.2.2</t>
  </si>
  <si>
    <t>6.4.7.2.3</t>
  </si>
  <si>
    <t>6.4.7.2.4</t>
  </si>
  <si>
    <t>6.4.7.3</t>
  </si>
  <si>
    <t>6.4.7.3.1</t>
  </si>
  <si>
    <t>6.4.7.3.2</t>
  </si>
  <si>
    <t>6.4.7.3.3</t>
  </si>
  <si>
    <t>6.4.7.3.4</t>
  </si>
  <si>
    <t>6.4.7.4</t>
  </si>
  <si>
    <t>6.4.7.4.1</t>
  </si>
  <si>
    <t>6.4.7.4.2</t>
  </si>
  <si>
    <t>6.4.7.4.3</t>
  </si>
  <si>
    <t>6.4.7.4.4</t>
  </si>
  <si>
    <t>6.4.7.5</t>
  </si>
  <si>
    <t>6.4.7.5.1</t>
  </si>
  <si>
    <t>6.4.7.5.2</t>
  </si>
  <si>
    <t>6.4.7.5.3</t>
  </si>
  <si>
    <t>6.4.7.5.4</t>
  </si>
  <si>
    <t>6.4.7.6</t>
  </si>
  <si>
    <t>6.4.7.6.1</t>
  </si>
  <si>
    <t>6.4.7.6.2</t>
  </si>
  <si>
    <t>6.4.7.6.3</t>
  </si>
  <si>
    <t>6.4.7.6.4</t>
  </si>
  <si>
    <t>6.4.7.7</t>
  </si>
  <si>
    <t>6.4.7.7.1</t>
  </si>
  <si>
    <t>6.4.7.7.2</t>
  </si>
  <si>
    <t>6.4.7.7.3</t>
  </si>
  <si>
    <t>6.4.7.7.4</t>
  </si>
  <si>
    <t>6.4.8</t>
  </si>
  <si>
    <t>6.4.8.1</t>
  </si>
  <si>
    <t>6.4.8.1.1</t>
  </si>
  <si>
    <t>6.4.8.1.2</t>
  </si>
  <si>
    <t>6.4.8.1.3</t>
  </si>
  <si>
    <t>6.4.8.1.4</t>
  </si>
  <si>
    <t>6.4.8.2</t>
  </si>
  <si>
    <t>6.4.8.2.1</t>
  </si>
  <si>
    <t>6.4.8.2.2</t>
  </si>
  <si>
    <t>6.4.8.2.3</t>
  </si>
  <si>
    <t>6.4.8.2.4</t>
  </si>
  <si>
    <t>6.4.8.3</t>
  </si>
  <si>
    <t>6.4.8.3.1</t>
  </si>
  <si>
    <t>6.4.8.3.2</t>
  </si>
  <si>
    <t>6.4.8.3.3</t>
  </si>
  <si>
    <t>6.4.8.3.4</t>
  </si>
  <si>
    <t>6.4.8.4</t>
  </si>
  <si>
    <t>6.4.8.4.1</t>
  </si>
  <si>
    <t>6.4.8.4.2</t>
  </si>
  <si>
    <t>6.4.8.4.3</t>
  </si>
  <si>
    <t>6.4.8.4.4</t>
  </si>
  <si>
    <t>6.4.8.5</t>
  </si>
  <si>
    <t>6.4.8.5.1</t>
  </si>
  <si>
    <t>6.4.8.5.2</t>
  </si>
  <si>
    <t>6.4.8.5.3</t>
  </si>
  <si>
    <t>6.4.8.5.4</t>
  </si>
  <si>
    <t>6.4.8.6</t>
  </si>
  <si>
    <t>6.4.8.6.1</t>
  </si>
  <si>
    <t>6.4.8.6.2</t>
  </si>
  <si>
    <t>6.4.8.6.3</t>
  </si>
  <si>
    <t>6.4.8.6.4</t>
  </si>
  <si>
    <t>6.4.9</t>
  </si>
  <si>
    <t>6.4.9.1</t>
  </si>
  <si>
    <t>6.4.9.1.1</t>
  </si>
  <si>
    <t>6.4.9.1.2</t>
  </si>
  <si>
    <t>6.4.9.1.3</t>
  </si>
  <si>
    <t>6.4.9.1.4</t>
  </si>
  <si>
    <t>6.4.10</t>
  </si>
  <si>
    <t>6.4.10.1</t>
  </si>
  <si>
    <t>6.4.10.1.1</t>
  </si>
  <si>
    <t>6.4.10.1.2</t>
  </si>
  <si>
    <t>6.4.10.1.3</t>
  </si>
  <si>
    <t>6.4.10.1.4</t>
  </si>
  <si>
    <t>6.4.11</t>
  </si>
  <si>
    <t>6.4.11.1</t>
  </si>
  <si>
    <t>6.4.11.1.1</t>
  </si>
  <si>
    <t>6.4.11.1.2</t>
  </si>
  <si>
    <t>6.4.11.1.3</t>
  </si>
  <si>
    <t>6.4.11.1.4</t>
  </si>
  <si>
    <t>6.5</t>
  </si>
  <si>
    <t>6.5.1</t>
  </si>
  <si>
    <t>6.5.2</t>
  </si>
  <si>
    <t>6.5.2.1</t>
  </si>
  <si>
    <t>6.5.2.2</t>
  </si>
  <si>
    <t>6.5.2.3</t>
  </si>
  <si>
    <t>6.5.2.4</t>
  </si>
  <si>
    <t>6.5.3</t>
  </si>
  <si>
    <t>6.5.3.1</t>
  </si>
  <si>
    <t>6.5.3.2</t>
  </si>
  <si>
    <t>6.5.3.3</t>
  </si>
  <si>
    <t>6.5.3.4</t>
  </si>
  <si>
    <t>6.5.4</t>
  </si>
  <si>
    <t>6.5.4.1</t>
  </si>
  <si>
    <t>6.5.4.2</t>
  </si>
  <si>
    <t>6.5.4.3</t>
  </si>
  <si>
    <t>6.5.4.4</t>
  </si>
  <si>
    <t>6.5.5</t>
  </si>
  <si>
    <t>6.5.5.1</t>
  </si>
  <si>
    <t>6.5.5.2</t>
  </si>
  <si>
    <t>6.5.5.3</t>
  </si>
  <si>
    <t>6.5.5.4</t>
  </si>
  <si>
    <t>6.5.6</t>
  </si>
  <si>
    <t>6.5.6.1</t>
  </si>
  <si>
    <t>6.5.6.2</t>
  </si>
  <si>
    <t>6.5.6.3</t>
  </si>
  <si>
    <t>6.5.6.4</t>
  </si>
  <si>
    <t>6.5.7</t>
  </si>
  <si>
    <t>6.5.7.1</t>
  </si>
  <si>
    <t>6.5.7.2</t>
  </si>
  <si>
    <t>6.5.7.3</t>
  </si>
  <si>
    <t>6.5.7.4</t>
  </si>
  <si>
    <t>6.5.8</t>
  </si>
  <si>
    <t>6.5.8.1</t>
  </si>
  <si>
    <t>6.5.8.2</t>
  </si>
  <si>
    <t>6.5.8.3</t>
  </si>
  <si>
    <t>6.5.8.4</t>
  </si>
  <si>
    <t>6.5.9</t>
  </si>
  <si>
    <t>6.5.9.1</t>
  </si>
  <si>
    <t>6.5.9.2</t>
  </si>
  <si>
    <t>6.5.9.3</t>
  </si>
  <si>
    <t>6.5.9.4</t>
  </si>
  <si>
    <t>6.5.9.5</t>
  </si>
  <si>
    <t>6.5.9.5.1</t>
  </si>
  <si>
    <t>6.5.9.5.2</t>
  </si>
  <si>
    <t>6.5.9.5.3</t>
  </si>
  <si>
    <t>6.5.9.5.4</t>
  </si>
  <si>
    <t>6.5.9.5.5</t>
  </si>
  <si>
    <t>6.5.10</t>
  </si>
  <si>
    <t>6.5.10.1</t>
  </si>
  <si>
    <t>6.5.10.2</t>
  </si>
  <si>
    <t>6.5.10.3</t>
  </si>
  <si>
    <t>6.5.10.4</t>
  </si>
  <si>
    <t>7</t>
  </si>
  <si>
    <t>7.1</t>
  </si>
  <si>
    <t>7.2</t>
  </si>
  <si>
    <t>7.3</t>
  </si>
  <si>
    <t>7.3.1</t>
  </si>
  <si>
    <t>7.3.2</t>
  </si>
  <si>
    <t>7.3.3</t>
  </si>
  <si>
    <t>7.3.4</t>
  </si>
  <si>
    <t>7.3.4.1</t>
  </si>
  <si>
    <t>7.3.4.2</t>
  </si>
  <si>
    <t>PHY-SAP peer-to-peer service primitives</t>
  </si>
  <si>
    <t>7.3.4.3</t>
  </si>
  <si>
    <t>7.3.4.4</t>
  </si>
  <si>
    <t>PHY-SAP service primitives parameters</t>
  </si>
  <si>
    <t>7.3.4.5</t>
  </si>
  <si>
    <t>Vector descriptions</t>
  </si>
  <si>
    <t>7.3.5</t>
  </si>
  <si>
    <t>7.3.5.1</t>
  </si>
  <si>
    <t>7.3.5.2</t>
  </si>
  <si>
    <t>7.3.5.2.1</t>
  </si>
  <si>
    <t>7.3.5.2.2</t>
  </si>
  <si>
    <t>7.3.5.2.3</t>
  </si>
  <si>
    <t>7.3.5.2.4</t>
  </si>
  <si>
    <t>7.3.5.3</t>
  </si>
  <si>
    <t>7.3.5.3.1</t>
  </si>
  <si>
    <t>7.3.5.3.2</t>
  </si>
  <si>
    <t>7.3.5.3.3</t>
  </si>
  <si>
    <t>7.3.5.3.4</t>
  </si>
  <si>
    <t>7.3.5.4</t>
  </si>
  <si>
    <t>7.3.5.4.1</t>
  </si>
  <si>
    <t>7.3.5.4.2</t>
  </si>
  <si>
    <t>7.3.5.4.3</t>
  </si>
  <si>
    <t>7.3.5.4.4</t>
  </si>
  <si>
    <t>7.3.5.5</t>
  </si>
  <si>
    <t>7.3.5.5.1</t>
  </si>
  <si>
    <t>7.3.5.5.2</t>
  </si>
  <si>
    <t>7.3.5.5.3</t>
  </si>
  <si>
    <t>7.3.5.5.4</t>
  </si>
  <si>
    <t>7.3.5.6</t>
  </si>
  <si>
    <t>7.3.5.6.1</t>
  </si>
  <si>
    <t>7.3.5.6.2</t>
  </si>
  <si>
    <t>7.3.5.6.3</t>
  </si>
  <si>
    <t>7.3.5.6.4</t>
  </si>
  <si>
    <t>7.3.5.7</t>
  </si>
  <si>
    <t>7.3.5.7.1</t>
  </si>
  <si>
    <t>7.3.5.7.2</t>
  </si>
  <si>
    <t>7.3.5.7.3</t>
  </si>
  <si>
    <t>7.3.5.7.4</t>
  </si>
  <si>
    <t>7.3.5.7a</t>
  </si>
  <si>
    <t>7.3.5.7a.1</t>
  </si>
  <si>
    <t>7.3.5.7a.2</t>
  </si>
  <si>
    <t>7.3.5.7a.3</t>
  </si>
  <si>
    <t>7.3.5.7a.4</t>
  </si>
  <si>
    <t>7.3.5.8</t>
  </si>
  <si>
    <t>7.3.5.8.1</t>
  </si>
  <si>
    <t>7.3.5.8.2</t>
  </si>
  <si>
    <t>7.3.5.8.3</t>
  </si>
  <si>
    <t>7.3.5.8.4</t>
  </si>
  <si>
    <t>7.3.5.9</t>
  </si>
  <si>
    <t>7.3.5.9.1</t>
  </si>
  <si>
    <t>7.3.5.9.2</t>
  </si>
  <si>
    <t>7.3.5.9.3</t>
  </si>
  <si>
    <t>7.3.5.9.4</t>
  </si>
  <si>
    <t>7.3.5.10</t>
  </si>
  <si>
    <t>7.3.5.10.1</t>
  </si>
  <si>
    <t>7.3.5.10.2</t>
  </si>
  <si>
    <t>7.3.5.10.3</t>
  </si>
  <si>
    <t>7.3.5.10.4</t>
  </si>
  <si>
    <t>7.3.5.11</t>
  </si>
  <si>
    <t>7.3.5.11.1</t>
  </si>
  <si>
    <t>7.3.5.11.2</t>
  </si>
  <si>
    <t>7.3.5.11.3</t>
  </si>
  <si>
    <t>7.3.5.11.4</t>
  </si>
  <si>
    <t>7.3.5.12</t>
  </si>
  <si>
    <t>7.3.5.12.1</t>
  </si>
  <si>
    <t>7.3.5.12.2</t>
  </si>
  <si>
    <t>7.3.5.12.3</t>
  </si>
  <si>
    <t>7.3.5.12.4</t>
  </si>
  <si>
    <t>7.3.5.13</t>
  </si>
  <si>
    <t>7.3.5.13.1</t>
  </si>
  <si>
    <t>7.3.5.13.2</t>
  </si>
  <si>
    <t>7.3.5.13.3</t>
  </si>
  <si>
    <t>7.3.5.13.4</t>
  </si>
  <si>
    <t>7.3.5.14</t>
  </si>
  <si>
    <t>7.3.5.14.1</t>
  </si>
  <si>
    <t>7.3.5.14.2</t>
  </si>
  <si>
    <t>7.3.5.14.3</t>
  </si>
  <si>
    <t>7.3.5.14.4</t>
  </si>
  <si>
    <t>7.3.5.15</t>
  </si>
  <si>
    <t>7.3.5.15.1</t>
  </si>
  <si>
    <t>7.3.5.15.2</t>
  </si>
  <si>
    <t>7.3.5.15.3</t>
  </si>
  <si>
    <t>7.3.5.15.4</t>
  </si>
  <si>
    <t>7.3.5.16</t>
  </si>
  <si>
    <t>7.3.5.16.1</t>
  </si>
  <si>
    <t>7.3.5.16.2</t>
  </si>
  <si>
    <t>7.3.5.16.3</t>
  </si>
  <si>
    <t>7.3.5.16.4</t>
  </si>
  <si>
    <t>7.4</t>
  </si>
  <si>
    <t>8.1</t>
  </si>
  <si>
    <t>8.2</t>
  </si>
  <si>
    <t>8.2.1</t>
  </si>
  <si>
    <t>8.2.2</t>
  </si>
  <si>
    <t>8.2.3</t>
  </si>
  <si>
    <t>General frame format</t>
  </si>
  <si>
    <t>8.2.4</t>
  </si>
  <si>
    <t>8.2.4.1</t>
  </si>
  <si>
    <t>8.2.4.1.1</t>
  </si>
  <si>
    <t>8.2.4.1.2</t>
  </si>
  <si>
    <t>8.2.4.1.3</t>
  </si>
  <si>
    <t>Type and Subtype fields</t>
  </si>
  <si>
    <t>8.2.4.1.4</t>
  </si>
  <si>
    <t>To DS and From DS fields</t>
  </si>
  <si>
    <t>8.2.4.1.5</t>
  </si>
  <si>
    <t>8.2.4.1.6</t>
  </si>
  <si>
    <t>8.2.4.1.7</t>
  </si>
  <si>
    <t>8.2.4.1.8</t>
  </si>
  <si>
    <t>8.2.4.1.9</t>
  </si>
  <si>
    <t>8.2.4.1.10</t>
  </si>
  <si>
    <t>8.2.4.2</t>
  </si>
  <si>
    <t>Duration/ID field</t>
  </si>
  <si>
    <t>8.2.4.3</t>
  </si>
  <si>
    <t>8.2.4.3.1</t>
  </si>
  <si>
    <t>8.2.4.3.2</t>
  </si>
  <si>
    <t>8.2.4.3.3</t>
  </si>
  <si>
    <t>8.2.4.3.4</t>
  </si>
  <si>
    <t>8.2.4.3.5</t>
  </si>
  <si>
    <t>8.2.4.3.6</t>
  </si>
  <si>
    <t>8.2.4.3.7</t>
  </si>
  <si>
    <t>8.2.4.3.8</t>
  </si>
  <si>
    <t>8.2.4.4</t>
  </si>
  <si>
    <t>Sequence Control field</t>
  </si>
  <si>
    <t>8.2.4.4.1</t>
  </si>
  <si>
    <t>Sequence Control field structure</t>
  </si>
  <si>
    <t>8.2.4.4.2</t>
  </si>
  <si>
    <t>Sequence Number field</t>
  </si>
  <si>
    <t>8.2.4.4.3</t>
  </si>
  <si>
    <t>8.2.4.5</t>
  </si>
  <si>
    <t>8.2.4.5.1</t>
  </si>
  <si>
    <t>8.2.4.5.2</t>
  </si>
  <si>
    <t>TID subfield</t>
  </si>
  <si>
    <t>8.2.4.5.3</t>
  </si>
  <si>
    <t>8.2.4.5.4</t>
  </si>
  <si>
    <t>Ack Policy subfield</t>
  </si>
  <si>
    <t>8.2.4.5.5</t>
  </si>
  <si>
    <t>8.2.4.5.6</t>
  </si>
  <si>
    <t>8.2.4.5.7</t>
  </si>
  <si>
    <t>8.2.4.5.8</t>
  </si>
  <si>
    <t>AP PS Buffer State subfield</t>
  </si>
  <si>
    <t>8.2.4.5.9</t>
  </si>
  <si>
    <t>8.2.4.5.10</t>
  </si>
  <si>
    <t>8.2.4.5.11</t>
  </si>
  <si>
    <t>8.2.4.5.12</t>
  </si>
  <si>
    <t>8.2.4.6</t>
  </si>
  <si>
    <t>HT Control field</t>
  </si>
  <si>
    <t>8.2.4.6.1</t>
  </si>
  <si>
    <t>8.2.4.6.2</t>
  </si>
  <si>
    <t>8.2.4.6.3</t>
  </si>
  <si>
    <t>8.2.4.7</t>
  </si>
  <si>
    <t>8.2.4.7.1</t>
  </si>
  <si>
    <t>8.2.4.7.2</t>
  </si>
  <si>
    <t>8.2.4.7.3</t>
  </si>
  <si>
    <t>Mesh Control field</t>
  </si>
  <si>
    <t>8.2.4.8</t>
  </si>
  <si>
    <t>8.2.5</t>
  </si>
  <si>
    <t>8.2.5.1</t>
  </si>
  <si>
    <t>8.2.5.2</t>
  </si>
  <si>
    <t>8.2.5.3</t>
  </si>
  <si>
    <t>8.2.5.4</t>
  </si>
  <si>
    <t>8.2.5.5</t>
  </si>
  <si>
    <t>8.2.5.6</t>
  </si>
  <si>
    <t>8.2.5.7</t>
  </si>
  <si>
    <t>8.2.5.8</t>
  </si>
  <si>
    <t>8.2.6</t>
  </si>
  <si>
    <t>8.2.6.1</t>
  </si>
  <si>
    <t>8.3</t>
  </si>
  <si>
    <t>8.3.1</t>
  </si>
  <si>
    <t>8.3.1.1</t>
  </si>
  <si>
    <t>8.3.1.2</t>
  </si>
  <si>
    <t>RTS frame format</t>
  </si>
  <si>
    <t>8.3.1.3</t>
  </si>
  <si>
    <t>CTS frame format</t>
  </si>
  <si>
    <t>8.3.1.4</t>
  </si>
  <si>
    <t>8.3.1.5</t>
  </si>
  <si>
    <t>PS-Poll frame format</t>
  </si>
  <si>
    <t>8.3.1.6</t>
  </si>
  <si>
    <t>CF-End frame format</t>
  </si>
  <si>
    <t>8.3.1.7</t>
  </si>
  <si>
    <t>8.3.1.8</t>
  </si>
  <si>
    <t>8.3.1.8.1</t>
  </si>
  <si>
    <t>8.3.1.8.2</t>
  </si>
  <si>
    <t>8.3.1.8.3</t>
  </si>
  <si>
    <t>Compressed BlockAckReq variant</t>
  </si>
  <si>
    <t>8.3.1.8.4</t>
  </si>
  <si>
    <t>Multi-TID BlockAckReq variant</t>
  </si>
  <si>
    <t>8.3.1.8.5</t>
  </si>
  <si>
    <t>8.3.1.8.6</t>
  </si>
  <si>
    <t>8.3.1.9</t>
  </si>
  <si>
    <t>8.3.1.9.1</t>
  </si>
  <si>
    <t>8.3.1.9.2</t>
  </si>
  <si>
    <t>Basic BlockAck variant</t>
  </si>
  <si>
    <t>8.3.1.9.3</t>
  </si>
  <si>
    <t>Compressed BlockAck variant</t>
  </si>
  <si>
    <t>8.3.1.9.4</t>
  </si>
  <si>
    <t>Multi-TID BlockAck variant</t>
  </si>
  <si>
    <t>8.3.1.9.5</t>
  </si>
  <si>
    <t>8.3.1.9.6</t>
  </si>
  <si>
    <t>8.3.1.10</t>
  </si>
  <si>
    <t>Control Wrapper frame</t>
  </si>
  <si>
    <t>8.3.1.11</t>
  </si>
  <si>
    <t>8.3.1.12</t>
  </si>
  <si>
    <t>8.3.1.13</t>
  </si>
  <si>
    <t>8.3.1.14</t>
  </si>
  <si>
    <t>8.3.1.15</t>
  </si>
  <si>
    <t>8.3.1.16</t>
  </si>
  <si>
    <t>8.3.1.17</t>
  </si>
  <si>
    <t>8.3.1.18</t>
  </si>
  <si>
    <t>8.3.1.19</t>
  </si>
  <si>
    <t>8.3.1.20</t>
  </si>
  <si>
    <t>8.3.1.21</t>
  </si>
  <si>
    <t>8.3.2</t>
  </si>
  <si>
    <t>8.3.2.1</t>
  </si>
  <si>
    <t>8.3.2.2</t>
  </si>
  <si>
    <t>8.3.2.2.1</t>
  </si>
  <si>
    <t>8.3.2.2.2</t>
  </si>
  <si>
    <t>8.3.2.2.3</t>
  </si>
  <si>
    <t>8.3.3</t>
  </si>
  <si>
    <t>8.3.3.1</t>
  </si>
  <si>
    <t>8.3.3.2</t>
  </si>
  <si>
    <t>Beacon frame format</t>
  </si>
  <si>
    <t>8.3.3.3</t>
  </si>
  <si>
    <t>8.3.3.4</t>
  </si>
  <si>
    <t>Disassociation frame format</t>
  </si>
  <si>
    <t>8.3.3.5</t>
  </si>
  <si>
    <t>Association Request frame format</t>
  </si>
  <si>
    <t>8.3.3.6</t>
  </si>
  <si>
    <t>Association Response frame format</t>
  </si>
  <si>
    <t>8.3.3.7</t>
  </si>
  <si>
    <t>Reassociation Request frame format</t>
  </si>
  <si>
    <t>8.3.3.8</t>
  </si>
  <si>
    <t>Reassociation Response frame format</t>
  </si>
  <si>
    <t>8.3.3.9</t>
  </si>
  <si>
    <t>Probe Request frame format</t>
  </si>
  <si>
    <t>8.3.3.10</t>
  </si>
  <si>
    <t>Probe Response frame format</t>
  </si>
  <si>
    <t>8.3.3.11</t>
  </si>
  <si>
    <t>Authentication frame format</t>
  </si>
  <si>
    <t>8.3.3.12</t>
  </si>
  <si>
    <t>8.3.3.13</t>
  </si>
  <si>
    <t>Action frame format</t>
  </si>
  <si>
    <t>8.3.3.14</t>
  </si>
  <si>
    <t>Action No Ack frame format</t>
  </si>
  <si>
    <t>8.3.3.15</t>
  </si>
  <si>
    <t>Timing Advertisement frame format</t>
  </si>
  <si>
    <t>8.3.4</t>
  </si>
  <si>
    <t>8.3.4.1</t>
  </si>
  <si>
    <t>8.4</t>
  </si>
  <si>
    <t>8.4.1</t>
  </si>
  <si>
    <t>8.4.1.1</t>
  </si>
  <si>
    <t>Authentication Algorithm Number field</t>
  </si>
  <si>
    <t>8.4.1.2</t>
  </si>
  <si>
    <t>Authentication Transaction Sequence Number field</t>
  </si>
  <si>
    <t>8.4.1.3</t>
  </si>
  <si>
    <t>Beacon Interval field</t>
  </si>
  <si>
    <t>8.4.1.4</t>
  </si>
  <si>
    <t>Capability Information field</t>
  </si>
  <si>
    <t>8.4.1.5</t>
  </si>
  <si>
    <t>Current AP Address field</t>
  </si>
  <si>
    <t>8.4.1.6</t>
  </si>
  <si>
    <t>Listen Interval field</t>
  </si>
  <si>
    <t>8.4.1.7</t>
  </si>
  <si>
    <t>Reason Code field</t>
  </si>
  <si>
    <t>8.4.1.8</t>
  </si>
  <si>
    <t>AID field</t>
  </si>
  <si>
    <t>8.4.1.9</t>
  </si>
  <si>
    <t>Status Code field</t>
  </si>
  <si>
    <t>8.4.1.10</t>
  </si>
  <si>
    <t>Timestamp field</t>
  </si>
  <si>
    <t>8.4.1.11</t>
  </si>
  <si>
    <t>Action field</t>
  </si>
  <si>
    <t>8.4.1.12</t>
  </si>
  <si>
    <t>8.4.1.13</t>
  </si>
  <si>
    <t>DLS Timeout Value field</t>
  </si>
  <si>
    <t>8.4.1.14</t>
  </si>
  <si>
    <t>Block Ack Parameter Set field</t>
  </si>
  <si>
    <t>8.4.1.15</t>
  </si>
  <si>
    <t>Block Ack Timeout Value field</t>
  </si>
  <si>
    <t>8.4.1.16</t>
  </si>
  <si>
    <t>DELBA Parameter Set field</t>
  </si>
  <si>
    <t>8.4.1.17</t>
  </si>
  <si>
    <t>QoS Info field</t>
  </si>
  <si>
    <t>8.4.1.18</t>
  </si>
  <si>
    <t>Measurement Pilot Interval field</t>
  </si>
  <si>
    <t>8.4.1.19</t>
  </si>
  <si>
    <t>Max Transmit Power field</t>
  </si>
  <si>
    <t>8.4.1.20</t>
  </si>
  <si>
    <t>Transmit Power Used field</t>
  </si>
  <si>
    <t>8.4.1.21</t>
  </si>
  <si>
    <t>Channel Width field</t>
  </si>
  <si>
    <t>8.4.1.22</t>
  </si>
  <si>
    <t>SM Power Control field</t>
  </si>
  <si>
    <t>8.4.1.23</t>
  </si>
  <si>
    <t>PCO Phase Control field</t>
  </si>
  <si>
    <t>8.4.1.24</t>
  </si>
  <si>
    <t>PSMP Parameter Set field</t>
  </si>
  <si>
    <t>8.4.1.25</t>
  </si>
  <si>
    <t>PSMP STA Info field</t>
  </si>
  <si>
    <t>8.4.1.26</t>
  </si>
  <si>
    <t>MIMO Control field</t>
  </si>
  <si>
    <t>8.4.1.27</t>
  </si>
  <si>
    <t>CSI Report field</t>
  </si>
  <si>
    <t>8.4.1.28</t>
  </si>
  <si>
    <t>Noncompressed Beamforming Report field</t>
  </si>
  <si>
    <t>8.4.1.29</t>
  </si>
  <si>
    <t>Compressed Beamforming Report field</t>
  </si>
  <si>
    <t>8.4.1.30</t>
  </si>
  <si>
    <t>Antenna Selection Indices field</t>
  </si>
  <si>
    <t>8.4.1.31</t>
  </si>
  <si>
    <t>Organization Identifier field</t>
  </si>
  <si>
    <t>8.4.1.32</t>
  </si>
  <si>
    <t>Rate Identification field</t>
  </si>
  <si>
    <t>8.4.1.33</t>
  </si>
  <si>
    <t>GAS Query Response Fragment ID field</t>
  </si>
  <si>
    <t>8.4.1.34</t>
  </si>
  <si>
    <t>Venue Info field</t>
  </si>
  <si>
    <t>8.4.1.35</t>
  </si>
  <si>
    <t>8.4.1.36</t>
  </si>
  <si>
    <t>Operating Class</t>
  </si>
  <si>
    <t>8.4.1.37</t>
  </si>
  <si>
    <t>Send-Confirm field</t>
  </si>
  <si>
    <t>8.4.1.38</t>
  </si>
  <si>
    <t>Anti-Clogging Token field</t>
  </si>
  <si>
    <t>8.4.1.39</t>
  </si>
  <si>
    <t>Scalar field</t>
  </si>
  <si>
    <t>8.4.1.40</t>
  </si>
  <si>
    <t>Element field</t>
  </si>
  <si>
    <t>8.4.1.41</t>
  </si>
  <si>
    <t>Confirm field</t>
  </si>
  <si>
    <t>8.4.1.42</t>
  </si>
  <si>
    <t>Finite Cyclic Group field</t>
  </si>
  <si>
    <t>8.4.1.43</t>
  </si>
  <si>
    <t>8.4.1.51</t>
  </si>
  <si>
    <t>8.4.1.44</t>
  </si>
  <si>
    <t>8.4.1.52</t>
  </si>
  <si>
    <t>8.4.1.45</t>
  </si>
  <si>
    <t>8.4.1.46</t>
  </si>
  <si>
    <t>8.4.1.47</t>
  </si>
  <si>
    <t>8.4.1.48</t>
  </si>
  <si>
    <t>8.4.1.49</t>
  </si>
  <si>
    <t>8.4.1.50</t>
  </si>
  <si>
    <t>8.4.2</t>
  </si>
  <si>
    <t>8.4.2.1</t>
  </si>
  <si>
    <t>8.4.2.2</t>
  </si>
  <si>
    <t>SSID element</t>
  </si>
  <si>
    <t>8.4.2.3</t>
  </si>
  <si>
    <t>8.4.2.4</t>
  </si>
  <si>
    <t>8.4.2.5</t>
  </si>
  <si>
    <t>DSSS Parameter Set element</t>
  </si>
  <si>
    <t>8.4.2.6</t>
  </si>
  <si>
    <t>CF Parameter Set element</t>
  </si>
  <si>
    <t>8.4.2.7</t>
  </si>
  <si>
    <t>TIM element</t>
  </si>
  <si>
    <t>8.4.2.8</t>
  </si>
  <si>
    <t>IBSS Parameter Set element</t>
  </si>
  <si>
    <t>8.4.2.9</t>
  </si>
  <si>
    <t>Challenge Text element</t>
  </si>
  <si>
    <t>8.4.2.10</t>
  </si>
  <si>
    <t>Country element</t>
  </si>
  <si>
    <t>8.4.2.11</t>
  </si>
  <si>
    <t>8.4.2.12</t>
  </si>
  <si>
    <t>8.4.2.13</t>
  </si>
  <si>
    <t>Request element</t>
  </si>
  <si>
    <t>8.4.2.14</t>
  </si>
  <si>
    <t>ERP element</t>
  </si>
  <si>
    <t>8.4.2.15</t>
  </si>
  <si>
    <t>8.4.2.16</t>
  </si>
  <si>
    <t>Power Constraint element</t>
  </si>
  <si>
    <t>8.4.2.17</t>
  </si>
  <si>
    <t>Power Capability element</t>
  </si>
  <si>
    <t>8.4.2.18</t>
  </si>
  <si>
    <t>TPC Request element</t>
  </si>
  <si>
    <t>8.4.2.19</t>
  </si>
  <si>
    <t>TPC Report element</t>
  </si>
  <si>
    <t>8.4.2.20</t>
  </si>
  <si>
    <t>Supported Channels element</t>
  </si>
  <si>
    <t>8.4.2.21</t>
  </si>
  <si>
    <t>Channel Switch Announcement element</t>
  </si>
  <si>
    <t>8.4.2.22</t>
  </si>
  <si>
    <t>Secondary Channel Offset element</t>
  </si>
  <si>
    <t>8.4.2.23</t>
  </si>
  <si>
    <t>8.4.2.23.1</t>
  </si>
  <si>
    <t>8.4.2.23.2</t>
  </si>
  <si>
    <t>Basic request</t>
  </si>
  <si>
    <t>8.4.2.23.3</t>
  </si>
  <si>
    <t>CCA request</t>
  </si>
  <si>
    <t>8.4.2.23.4</t>
  </si>
  <si>
    <t>8.4.2.23.5</t>
  </si>
  <si>
    <t>8.4.2.23.6</t>
  </si>
  <si>
    <t>8.4.2.23.7</t>
  </si>
  <si>
    <t>8.4.2.23.8</t>
  </si>
  <si>
    <t>Frame request</t>
  </si>
  <si>
    <t>8.4.2.23.9</t>
  </si>
  <si>
    <t>8.4.2.23.10</t>
  </si>
  <si>
    <t>8.4.2.23.11</t>
  </si>
  <si>
    <t>8.4.2.23.12</t>
  </si>
  <si>
    <t>8.4.2.23.13</t>
  </si>
  <si>
    <t>8.4.2.23.14</t>
  </si>
  <si>
    <t>8.4.2.23.15</t>
  </si>
  <si>
    <t>8.4.2.23.16</t>
  </si>
  <si>
    <t>8.4.2.23.17</t>
  </si>
  <si>
    <t>8.4.2.23.18</t>
  </si>
  <si>
    <t>8.4.2.24</t>
  </si>
  <si>
    <t>8.4.2.24.1</t>
  </si>
  <si>
    <t>8.4.2.24.2</t>
  </si>
  <si>
    <t>Basic report</t>
  </si>
  <si>
    <t>8.4.2.24.3</t>
  </si>
  <si>
    <t>CCA report</t>
  </si>
  <si>
    <t>8.4.2.24.4</t>
  </si>
  <si>
    <t>RPI histogram report</t>
  </si>
  <si>
    <t>8.4.2.24.5</t>
  </si>
  <si>
    <t>8.4.2.24.6</t>
  </si>
  <si>
    <t>8.4.2.24.7</t>
  </si>
  <si>
    <t>8.4.2.24.8</t>
  </si>
  <si>
    <t>8.4.2.24.9</t>
  </si>
  <si>
    <t>8.4.2.24.10</t>
  </si>
  <si>
    <t>8.4.2.24.11</t>
  </si>
  <si>
    <t>8.4.2.24.12</t>
  </si>
  <si>
    <t>8.4.2.24.13</t>
  </si>
  <si>
    <t>8.4.2.24.14</t>
  </si>
  <si>
    <t>8.4.2.24.15</t>
  </si>
  <si>
    <t>8.4.2.24.16</t>
  </si>
  <si>
    <t>8.4.2.24.17</t>
  </si>
  <si>
    <t>8.4.2.25</t>
  </si>
  <si>
    <t>Quiet element</t>
  </si>
  <si>
    <t>8.4.2.26</t>
  </si>
  <si>
    <t>IBSS DFS element</t>
  </si>
  <si>
    <t>8.4.2.27</t>
  </si>
  <si>
    <t>8.4.2.27.1</t>
  </si>
  <si>
    <t>8.4.2.27.2</t>
  </si>
  <si>
    <t>Cipher suites</t>
  </si>
  <si>
    <t>8.4.2.27.3</t>
  </si>
  <si>
    <t>AKM suites</t>
  </si>
  <si>
    <t>8.4.2.27.4</t>
  </si>
  <si>
    <t>RSN capabilities</t>
  </si>
  <si>
    <t>8.4.2.27.5</t>
  </si>
  <si>
    <t>8.4.2.28</t>
  </si>
  <si>
    <t>Vendor Specific element</t>
  </si>
  <si>
    <t>8.4.2.29</t>
  </si>
  <si>
    <t>Extended Capabilities element</t>
  </si>
  <si>
    <t>8.4.2.30</t>
  </si>
  <si>
    <t>BSS Load element</t>
  </si>
  <si>
    <t>8.4.2.31</t>
  </si>
  <si>
    <t>EDCA Parameter Set element</t>
  </si>
  <si>
    <t>8.4.2.32</t>
  </si>
  <si>
    <t>TSPEC element</t>
  </si>
  <si>
    <t>8.4.2.33</t>
  </si>
  <si>
    <t>TCLAS element</t>
  </si>
  <si>
    <t>8.4.2.34</t>
  </si>
  <si>
    <t>TS Delay element</t>
  </si>
  <si>
    <t>8.4.2.35</t>
  </si>
  <si>
    <t>TCLAS Processing element</t>
  </si>
  <si>
    <t>8.4.2.36</t>
  </si>
  <si>
    <t>Schedule element</t>
  </si>
  <si>
    <t>8.4.2.37</t>
  </si>
  <si>
    <t>QoS Capability element</t>
  </si>
  <si>
    <t>8.4.2.38</t>
  </si>
  <si>
    <t>AP Channel Report element</t>
  </si>
  <si>
    <t>8.4.2.39</t>
  </si>
  <si>
    <t>Neighbor Report element</t>
  </si>
  <si>
    <t>8.4.2.40</t>
  </si>
  <si>
    <t>RCPI element</t>
  </si>
  <si>
    <t>8.4.2.41</t>
  </si>
  <si>
    <t>BSS Average Access Delay element</t>
  </si>
  <si>
    <t>8.4.2.42</t>
  </si>
  <si>
    <t>Antenna element</t>
  </si>
  <si>
    <t>8.4.2.43</t>
  </si>
  <si>
    <t>RSNI element</t>
  </si>
  <si>
    <t>8.4.2.44</t>
  </si>
  <si>
    <t>Measurement Pilot Transmission element</t>
  </si>
  <si>
    <t>8.4.2.45</t>
  </si>
  <si>
    <t>BSS Available Admission Capacity element</t>
  </si>
  <si>
    <t>8.4.2.46</t>
  </si>
  <si>
    <t>BSS AC Access Delay element</t>
  </si>
  <si>
    <t>8.4.2.47</t>
  </si>
  <si>
    <t>RM Enabled Capabilities element</t>
  </si>
  <si>
    <t>8.4.2.48</t>
  </si>
  <si>
    <t>Multiple BSSID element</t>
  </si>
  <si>
    <t>8.4.2.49</t>
  </si>
  <si>
    <t>Mobility Domain element (MDE)</t>
  </si>
  <si>
    <t>8.4.2.50</t>
  </si>
  <si>
    <t>Fast BSS Transition element (FTE)</t>
  </si>
  <si>
    <t>8.4.2.51</t>
  </si>
  <si>
    <t>Timeout Interval element (TIE)</t>
  </si>
  <si>
    <t>8.4.2.52</t>
  </si>
  <si>
    <t>RIC Data element (RDE)</t>
  </si>
  <si>
    <t>8.4.2.53</t>
  </si>
  <si>
    <t>RIC Descriptor element</t>
  </si>
  <si>
    <t>8.4.2.54</t>
  </si>
  <si>
    <t>DSE Registered Location element</t>
  </si>
  <si>
    <t>8.4.2.55</t>
  </si>
  <si>
    <t>Extended Channel Switch Announcement element</t>
  </si>
  <si>
    <t>8.4.2.56</t>
  </si>
  <si>
    <t>Supported Operating Classes element</t>
  </si>
  <si>
    <t>8.4.2.57</t>
  </si>
  <si>
    <t>Management MIC element</t>
  </si>
  <si>
    <t>8.4.2.58</t>
  </si>
  <si>
    <t>8.4.2.58.1</t>
  </si>
  <si>
    <t>HT Capabilities element structure</t>
  </si>
  <si>
    <t>8.4.2.58.2</t>
  </si>
  <si>
    <t>8.4.2.58.3</t>
  </si>
  <si>
    <t>A-MPDU Parameters field</t>
  </si>
  <si>
    <t>8.4.2.58.4</t>
  </si>
  <si>
    <t>Supported MCS Set field</t>
  </si>
  <si>
    <t>8.4.2.58.5</t>
  </si>
  <si>
    <t>HT Extended Capabilities field</t>
  </si>
  <si>
    <t>8.4.2.58.6</t>
  </si>
  <si>
    <t>Transmit Beamforming Capabilities</t>
  </si>
  <si>
    <t>8.4.2.58.7</t>
  </si>
  <si>
    <t>ASEL Capability field</t>
  </si>
  <si>
    <t>8.4.2.59</t>
  </si>
  <si>
    <t>HT Operation element</t>
  </si>
  <si>
    <t>8.4.2.60</t>
  </si>
  <si>
    <t>20/40 BSS Intolerant Channel Report element</t>
  </si>
  <si>
    <t>8.4.2.61</t>
  </si>
  <si>
    <t>Overlapping BSS Scan Parameters element</t>
  </si>
  <si>
    <t>8.4.2.62</t>
  </si>
  <si>
    <t>20/40 BSS Coexistence element</t>
  </si>
  <si>
    <t>8.4.2.63</t>
  </si>
  <si>
    <t>Time Advertisement element</t>
  </si>
  <si>
    <t>8.4.2.64</t>
  </si>
  <si>
    <t>Link Identifier element</t>
  </si>
  <si>
    <t>8.4.2.65</t>
  </si>
  <si>
    <t>Wakeup Schedule element</t>
  </si>
  <si>
    <t>8.4.2.66</t>
  </si>
  <si>
    <t>Channel Switch Timing element</t>
  </si>
  <si>
    <t>8.4.2.67</t>
  </si>
  <si>
    <t>PTI Control element</t>
  </si>
  <si>
    <t>8.4.2.68</t>
  </si>
  <si>
    <t>TPU Buffer Status element</t>
  </si>
  <si>
    <t>8.4.2.69</t>
  </si>
  <si>
    <t>8.4.2.69.1</t>
  </si>
  <si>
    <t>Event Request definition</t>
  </si>
  <si>
    <t>8.4.2.69.2</t>
  </si>
  <si>
    <t>Transition event request</t>
  </si>
  <si>
    <t>8.4.2.69.3</t>
  </si>
  <si>
    <t>RSNA event request</t>
  </si>
  <si>
    <t>8.4.2.69.4</t>
  </si>
  <si>
    <t>Peer-to-Peer Link event request</t>
  </si>
  <si>
    <t>8.4.2.69.5</t>
  </si>
  <si>
    <t>8.4.2.70</t>
  </si>
  <si>
    <t>8.4.2.70.1</t>
  </si>
  <si>
    <t>Event Report Definition</t>
  </si>
  <si>
    <t>8.4.2.70.2</t>
  </si>
  <si>
    <t>Transition event report</t>
  </si>
  <si>
    <t>8.4.2.70.3</t>
  </si>
  <si>
    <t>RSNA event report</t>
  </si>
  <si>
    <t>8.4.2.70.4</t>
  </si>
  <si>
    <t>Peer-to-Peer Link event report</t>
  </si>
  <si>
    <t>8.4.2.70.5</t>
  </si>
  <si>
    <t>WNM Log event report</t>
  </si>
  <si>
    <t>8.4.2.70.6</t>
  </si>
  <si>
    <t>8.4.2.71</t>
  </si>
  <si>
    <t>8.4.2.71.1</t>
  </si>
  <si>
    <t>Diagnostic Request definition</t>
  </si>
  <si>
    <t>8.4.2.71.2</t>
  </si>
  <si>
    <t>Association Diagnostic request</t>
  </si>
  <si>
    <t>8.4.2.71.3</t>
  </si>
  <si>
    <t>8.4.2.71.4</t>
  </si>
  <si>
    <t>8.4.2.71.5</t>
  </si>
  <si>
    <t>8.4.2.72</t>
  </si>
  <si>
    <t>8.4.2.72.1</t>
  </si>
  <si>
    <t>8.4.2.72.2</t>
  </si>
  <si>
    <t>Manufacturer Information STA Report</t>
  </si>
  <si>
    <t>8.4.2.72.3</t>
  </si>
  <si>
    <t>8.4.2.72.4</t>
  </si>
  <si>
    <t>8.4.2.72.5</t>
  </si>
  <si>
    <t>8.4.2.72.6</t>
  </si>
  <si>
    <t>8.4.2.73</t>
  </si>
  <si>
    <t>8.4.2.73.1</t>
  </si>
  <si>
    <t>Location Parameters definition</t>
  </si>
  <si>
    <t>8.4.2.73.2</t>
  </si>
  <si>
    <t>Location Indication Parameters subelement</t>
  </si>
  <si>
    <t>8.4.2.73.3</t>
  </si>
  <si>
    <t>Location Indication Channels subelement</t>
  </si>
  <si>
    <t>8.4.2.73.4</t>
  </si>
  <si>
    <t>Location Status subelement</t>
  </si>
  <si>
    <t>8.4.2.73.5</t>
  </si>
  <si>
    <t>8.4.2.73.6</t>
  </si>
  <si>
    <t>Motion subelement</t>
  </si>
  <si>
    <t>8.4.2.73.7</t>
  </si>
  <si>
    <t>Location Indication Broadcast Data Rate subelement</t>
  </si>
  <si>
    <t>8.4.2.73.8</t>
  </si>
  <si>
    <t>8.4.2.73.9</t>
  </si>
  <si>
    <t>Location Indication Options subelement</t>
  </si>
  <si>
    <t>8.4.2.74</t>
  </si>
  <si>
    <t>8.4.2.75</t>
  </si>
  <si>
    <t>SSID List element</t>
  </si>
  <si>
    <t>8.4.2.76</t>
  </si>
  <si>
    <t>Multiple BSSID-Index element</t>
  </si>
  <si>
    <t>8.4.2.77</t>
  </si>
  <si>
    <t>FMS Descriptor element</t>
  </si>
  <si>
    <t>8.4.2.78</t>
  </si>
  <si>
    <t>FMS Request element</t>
  </si>
  <si>
    <t>8.4.2.79</t>
  </si>
  <si>
    <t>FMS Response element</t>
  </si>
  <si>
    <t>8.4.2.80</t>
  </si>
  <si>
    <t>QoS Traffic Capability element</t>
  </si>
  <si>
    <t>8.4.2.81</t>
  </si>
  <si>
    <t>BSS Max Idle Period element</t>
  </si>
  <si>
    <t>8.4.2.82</t>
  </si>
  <si>
    <t>TFS Request element</t>
  </si>
  <si>
    <t>8.4.2.83</t>
  </si>
  <si>
    <t>TFS Response element</t>
  </si>
  <si>
    <t>8.4.2.84</t>
  </si>
  <si>
    <t>WNM-Sleep Mode element</t>
  </si>
  <si>
    <t>8.4.2.85</t>
  </si>
  <si>
    <t>TIM Broadcast Request element</t>
  </si>
  <si>
    <t>8.4.2.86</t>
  </si>
  <si>
    <t>TIM Broadcast Response element</t>
  </si>
  <si>
    <t>8.4.2.87</t>
  </si>
  <si>
    <t>Collocated Interference Report element</t>
  </si>
  <si>
    <t>8.4.2.88</t>
  </si>
  <si>
    <t>Channel Usage element</t>
  </si>
  <si>
    <t>8.4.2.89</t>
  </si>
  <si>
    <t>Time Zone element</t>
  </si>
  <si>
    <t>8.4.2.90</t>
  </si>
  <si>
    <t>DMS Request element</t>
  </si>
  <si>
    <t>8.4.2.91</t>
  </si>
  <si>
    <t>DMS Response element</t>
  </si>
  <si>
    <t>8.4.2.92</t>
  </si>
  <si>
    <t>Destination URI element</t>
  </si>
  <si>
    <t>8.4.2.93</t>
  </si>
  <si>
    <t>U-APSD Coexistence element</t>
  </si>
  <si>
    <t>8.4.2.94</t>
  </si>
  <si>
    <t>Interworking element</t>
  </si>
  <si>
    <t>8.4.2.95</t>
  </si>
  <si>
    <t>Advertisement Protocol element</t>
  </si>
  <si>
    <t>8.4.2.96</t>
  </si>
  <si>
    <t>Expedited Bandwidth Request element</t>
  </si>
  <si>
    <t>8.4.2.97</t>
  </si>
  <si>
    <t>8.4.2.98</t>
  </si>
  <si>
    <t>8.4.2.99</t>
  </si>
  <si>
    <t>Emergency Alert Identifier element</t>
  </si>
  <si>
    <t>8.4.2.100</t>
  </si>
  <si>
    <t>8.4.2.100.1</t>
  </si>
  <si>
    <t>8.4.2.100.2</t>
  </si>
  <si>
    <t>Active Path Selection Protocol Identifier</t>
  </si>
  <si>
    <t>8.4.2.100.3</t>
  </si>
  <si>
    <t>Active Path Selection Metric Identifier</t>
  </si>
  <si>
    <t>8.4.2.100.4</t>
  </si>
  <si>
    <t>Congestion Control Mode Identifier</t>
  </si>
  <si>
    <t>8.4.2.100.5</t>
  </si>
  <si>
    <t>Synchronization Method Identifier</t>
  </si>
  <si>
    <t>8.4.2.100.6</t>
  </si>
  <si>
    <t>Authentication Protocol Identifier</t>
  </si>
  <si>
    <t>8.4.2.100.7</t>
  </si>
  <si>
    <t>Mesh Formation Info</t>
  </si>
  <si>
    <t>8.4.2.100.8</t>
  </si>
  <si>
    <t>Mesh Capability</t>
  </si>
  <si>
    <t>8.4.2.101</t>
  </si>
  <si>
    <t>8.4.2.102</t>
  </si>
  <si>
    <t>Mesh Link Metric Report element</t>
  </si>
  <si>
    <t>8.4.2.103</t>
  </si>
  <si>
    <t>Congestion Notification element</t>
  </si>
  <si>
    <t>8.4.2.104</t>
  </si>
  <si>
    <t>Mesh Peering Management element</t>
  </si>
  <si>
    <t>8.4.2.105</t>
  </si>
  <si>
    <t>Mesh Channel Switch Parameters element</t>
  </si>
  <si>
    <t>8.4.2.106</t>
  </si>
  <si>
    <t>Mesh Awake Window element</t>
  </si>
  <si>
    <t>8.4.2.107</t>
  </si>
  <si>
    <t>Beacon Timing element</t>
  </si>
  <si>
    <t>8.4.2.108</t>
  </si>
  <si>
    <t>8.4.2.108.1</t>
  </si>
  <si>
    <t>8.4.2.108.2</t>
  </si>
  <si>
    <t>MCCAOP Reservation field</t>
  </si>
  <si>
    <t>8.4.2.109</t>
  </si>
  <si>
    <t>MCCAOP Setup Reply element</t>
  </si>
  <si>
    <t>8.4.2.110</t>
  </si>
  <si>
    <t>MCCAOP Advertisement Overview element</t>
  </si>
  <si>
    <t>8.4.2.111</t>
  </si>
  <si>
    <t>8.4.2.111.1</t>
  </si>
  <si>
    <t>8.4.2.111.2</t>
  </si>
  <si>
    <t>MCCAOP Advertisement Element Information field</t>
  </si>
  <si>
    <t>8.4.2.111.3</t>
  </si>
  <si>
    <t>MCCAOP Reservation Report field</t>
  </si>
  <si>
    <t>8.4.2.112</t>
  </si>
  <si>
    <t>MCCAOP Teardown element</t>
  </si>
  <si>
    <t>8.4.2.113</t>
  </si>
  <si>
    <t>GANN element</t>
  </si>
  <si>
    <t>8.4.2.114</t>
  </si>
  <si>
    <t>RANN element</t>
  </si>
  <si>
    <t>8.4.2.115</t>
  </si>
  <si>
    <t>PREQ element</t>
  </si>
  <si>
    <t>8.4.2.116</t>
  </si>
  <si>
    <t>PREP element</t>
  </si>
  <si>
    <t>8.4.2.117</t>
  </si>
  <si>
    <t>PERR element</t>
  </si>
  <si>
    <t>8.4.2.118</t>
  </si>
  <si>
    <t>PXU element</t>
  </si>
  <si>
    <t>8.4.2.119</t>
  </si>
  <si>
    <t>PXUC element</t>
  </si>
  <si>
    <t>8.4.2.120</t>
  </si>
  <si>
    <t>Authenticated Mesh Peering Exchange element</t>
  </si>
  <si>
    <t>8.4.2.121</t>
  </si>
  <si>
    <t>MIC element</t>
  </si>
  <si>
    <t>8.4.2.122</t>
  </si>
  <si>
    <t>8.4.2.123</t>
  </si>
  <si>
    <t>8.4.2.124</t>
  </si>
  <si>
    <t>8.4.2.125</t>
  </si>
  <si>
    <t>8.4.2.125.1</t>
  </si>
  <si>
    <t>8.4.2.125.2</t>
  </si>
  <si>
    <t>8.4.2.126</t>
  </si>
  <si>
    <t>8.4.2.127</t>
  </si>
  <si>
    <t>8.4.2.128</t>
  </si>
  <si>
    <t>8.4.2.136</t>
  </si>
  <si>
    <t>8.4.2.129</t>
  </si>
  <si>
    <t>8.4.2.137</t>
  </si>
  <si>
    <t>8.4.2.130</t>
  </si>
  <si>
    <t>8.4.2.130.1</t>
  </si>
  <si>
    <t>8.4.2.130.2</t>
  </si>
  <si>
    <t>8.4.2.130.3</t>
  </si>
  <si>
    <t>8.4.2.138</t>
  </si>
  <si>
    <t>8.4.2.131</t>
  </si>
  <si>
    <t>8.4.2.139</t>
  </si>
  <si>
    <t>8.4.2.132</t>
  </si>
  <si>
    <t>8.4.2.140</t>
  </si>
  <si>
    <t>8.4.2.133</t>
  </si>
  <si>
    <t>8.4.2.141</t>
  </si>
  <si>
    <t>8.4.2.134</t>
  </si>
  <si>
    <t>8.4.2.142</t>
  </si>
  <si>
    <t>8.4.2.135</t>
  </si>
  <si>
    <t>8.4.2.143</t>
  </si>
  <si>
    <t>8.4.2.144</t>
  </si>
  <si>
    <t>8.4.2.145</t>
  </si>
  <si>
    <t>8.4.2.146</t>
  </si>
  <si>
    <t>8.4.2.147</t>
  </si>
  <si>
    <t>8.4.2.148</t>
  </si>
  <si>
    <t>8.4.2.149</t>
  </si>
  <si>
    <t>8.4.2.150</t>
  </si>
  <si>
    <t>8.4.2.151</t>
  </si>
  <si>
    <t>8.4.2.144.1</t>
  </si>
  <si>
    <t>8.4.2.144.2</t>
  </si>
  <si>
    <t>8.4.2.152</t>
  </si>
  <si>
    <t>8.4.2.153</t>
  </si>
  <si>
    <t>8.4.2.154</t>
  </si>
  <si>
    <t>8.4.2.155</t>
  </si>
  <si>
    <t>8.4.2.156</t>
  </si>
  <si>
    <t>8.4.2.157</t>
  </si>
  <si>
    <t>8.4.2.158</t>
  </si>
  <si>
    <t>8.4.2.159</t>
  </si>
  <si>
    <t>8.4.2.160</t>
  </si>
  <si>
    <t>8.4.2.161</t>
  </si>
  <si>
    <t>8.4.2.162</t>
  </si>
  <si>
    <t>8.4.2.163</t>
  </si>
  <si>
    <t>8.4.2.164</t>
  </si>
  <si>
    <t>8.4.2.165</t>
  </si>
  <si>
    <t>8.4.2.166</t>
  </si>
  <si>
    <t>8.4.2.167</t>
  </si>
  <si>
    <t>8.4.2.167.1</t>
  </si>
  <si>
    <t>8.4.2.167.2</t>
  </si>
  <si>
    <t>8.4.2.167.3</t>
  </si>
  <si>
    <t>8.4.2.168</t>
  </si>
  <si>
    <t>8.4.2.169</t>
  </si>
  <si>
    <t>8.4.2.170</t>
  </si>
  <si>
    <t>8.4.2.171</t>
  </si>
  <si>
    <t>8.4.2.172</t>
  </si>
  <si>
    <t>8.4.2.173</t>
  </si>
  <si>
    <t>8.4.2.174</t>
  </si>
  <si>
    <t>8.4.3</t>
  </si>
  <si>
    <t>8.4.4</t>
  </si>
  <si>
    <t>8.4.4.1</t>
  </si>
  <si>
    <t>Query List ANQP-element</t>
  </si>
  <si>
    <t>8.4.4.2</t>
  </si>
  <si>
    <t>Capability List ANQP-element</t>
  </si>
  <si>
    <t>8.4.4.3</t>
  </si>
  <si>
    <t>Venue Name ANQP-element</t>
  </si>
  <si>
    <t>8.4.4.4</t>
  </si>
  <si>
    <t>Emergency Call Number ANQP-element</t>
  </si>
  <si>
    <t>8.4.4.5</t>
  </si>
  <si>
    <t>Network Authentication Type ANQP-element</t>
  </si>
  <si>
    <t>8.4.4.6</t>
  </si>
  <si>
    <t>Roaming Consortium ANQP-element</t>
  </si>
  <si>
    <t>8.4.4.7</t>
  </si>
  <si>
    <t>Vendor Specific ANQP-element</t>
  </si>
  <si>
    <t>8.4.4.8</t>
  </si>
  <si>
    <t>IP Address Type Availability ANQP-element</t>
  </si>
  <si>
    <t>8.4.4.9</t>
  </si>
  <si>
    <t>NAI Realm ANQP-element</t>
  </si>
  <si>
    <t>8.4.4.10</t>
  </si>
  <si>
    <t>3GPP Cellular Network ANQP-element</t>
  </si>
  <si>
    <t>8.4.4.11</t>
  </si>
  <si>
    <t>AP Geospatial Location ANQP-element</t>
  </si>
  <si>
    <t>8.4.4.12</t>
  </si>
  <si>
    <t>AP Civic Location ANQP-element</t>
  </si>
  <si>
    <t>8.4.4.13</t>
  </si>
  <si>
    <t>8.4.4.14</t>
  </si>
  <si>
    <t>Domain Name ANQP-element</t>
  </si>
  <si>
    <t>8.4.4.15</t>
  </si>
  <si>
    <t>Emergency Alert URI ANQP-element</t>
  </si>
  <si>
    <t>8.4.4.16</t>
  </si>
  <si>
    <t>Emergency NAI ANQP-element</t>
  </si>
  <si>
    <t>8.4.4.17</t>
  </si>
  <si>
    <t>TDLS Capability ANQP-element</t>
  </si>
  <si>
    <t>8.4.4.18</t>
  </si>
  <si>
    <t>Neighbor Report ANQP-element</t>
  </si>
  <si>
    <t>8.4.5</t>
  </si>
  <si>
    <t>8.4.5.1</t>
  </si>
  <si>
    <t>8.4.5.2</t>
  </si>
  <si>
    <t>8.4.5.3</t>
  </si>
  <si>
    <t>8.4.5.4</t>
  </si>
  <si>
    <t>8.4a</t>
  </si>
  <si>
    <t>8.4a.1</t>
  </si>
  <si>
    <t>8.4a.2</t>
  </si>
  <si>
    <t>8.4a.3</t>
  </si>
  <si>
    <t>8.4a.4</t>
  </si>
  <si>
    <t>8.4a.5</t>
  </si>
  <si>
    <t>8.4a.6</t>
  </si>
  <si>
    <t>8.5</t>
  </si>
  <si>
    <t>8.5.1</t>
  </si>
  <si>
    <t>8.5.2</t>
  </si>
  <si>
    <t>8.5.2.1</t>
  </si>
  <si>
    <t>8.5.2.2</t>
  </si>
  <si>
    <t>8.5.2.3</t>
  </si>
  <si>
    <t>Measurement Report frame format</t>
  </si>
  <si>
    <t>8.5.2.4</t>
  </si>
  <si>
    <t>TPC Request frame format</t>
  </si>
  <si>
    <t>8.5.2.5</t>
  </si>
  <si>
    <t>TPC Report frame format</t>
  </si>
  <si>
    <t>8.5.2.6</t>
  </si>
  <si>
    <t>Channel Switch Announcement frame format</t>
  </si>
  <si>
    <t>8.5.3</t>
  </si>
  <si>
    <t>8.5.3.1</t>
  </si>
  <si>
    <t>8.5.3.2</t>
  </si>
  <si>
    <t>8.5.3.2.1</t>
  </si>
  <si>
    <t>8.5.3.2.2</t>
  </si>
  <si>
    <t>8.5.3.3</t>
  </si>
  <si>
    <t>8.5.3.3.1</t>
  </si>
  <si>
    <t>8.5.3.3.2</t>
  </si>
  <si>
    <t>8.5.3.4</t>
  </si>
  <si>
    <t>DELTS frame format</t>
  </si>
  <si>
    <t>8.5.3.5</t>
  </si>
  <si>
    <t>Schedule frame format</t>
  </si>
  <si>
    <t>8.5.3.6</t>
  </si>
  <si>
    <t>QoS Map Configure frame format</t>
  </si>
  <si>
    <t>8.5.3.7</t>
  </si>
  <si>
    <t>8.5.3.8</t>
  </si>
  <si>
    <t>8.5.4</t>
  </si>
  <si>
    <t>8.5.4.1</t>
  </si>
  <si>
    <t>8.5.4.2</t>
  </si>
  <si>
    <t>DLS Request frame format</t>
  </si>
  <si>
    <t>8.5.4.3</t>
  </si>
  <si>
    <t>DLS Response frame format</t>
  </si>
  <si>
    <t>8.5.4.4</t>
  </si>
  <si>
    <t>DLS Teardown frame format</t>
  </si>
  <si>
    <t>8.5.5</t>
  </si>
  <si>
    <t>8.5.5.1</t>
  </si>
  <si>
    <t>8.5.5.2</t>
  </si>
  <si>
    <t>ADDBA Request frame format</t>
  </si>
  <si>
    <t>8.5.5.3</t>
  </si>
  <si>
    <t>ADDBA Response frame format</t>
  </si>
  <si>
    <t>8.5.5.4</t>
  </si>
  <si>
    <t>DELBA frame format</t>
  </si>
  <si>
    <t>8.5.6</t>
  </si>
  <si>
    <t>Vendor-specific action details</t>
  </si>
  <si>
    <t>8.5.7</t>
  </si>
  <si>
    <t>8.5.7.1</t>
  </si>
  <si>
    <t>8.5.7.2</t>
  </si>
  <si>
    <t>Radio Measurement Request frame format</t>
  </si>
  <si>
    <t>8.5.7.3</t>
  </si>
  <si>
    <t>Radio Measurement Report frame format</t>
  </si>
  <si>
    <t>8.5.7.4</t>
  </si>
  <si>
    <t>8.5.7.5</t>
  </si>
  <si>
    <t>8.5.7.6</t>
  </si>
  <si>
    <t>Neighbor Report Request frame format</t>
  </si>
  <si>
    <t>8.5.7.7</t>
  </si>
  <si>
    <t>Neighbor Report Response frame format</t>
  </si>
  <si>
    <t>8.5.8</t>
  </si>
  <si>
    <t>8.5.8.1</t>
  </si>
  <si>
    <t>Public Action frames</t>
  </si>
  <si>
    <t>8.5.8.2</t>
  </si>
  <si>
    <t>20/40 BSS Coexistence Management frame format</t>
  </si>
  <si>
    <t>8.5.8.3</t>
  </si>
  <si>
    <t>Measurement Pilot frame format</t>
  </si>
  <si>
    <t>8.5.8.4</t>
  </si>
  <si>
    <t>DSE Enablement frame format</t>
  </si>
  <si>
    <t>8.5.8.5</t>
  </si>
  <si>
    <t>DSE Deenablement frame format</t>
  </si>
  <si>
    <t>8.5.8.6</t>
  </si>
  <si>
    <t>DSE Registered Location Announcement frame format</t>
  </si>
  <si>
    <t>8.5.8.7</t>
  </si>
  <si>
    <t>Extended Channel Switch Announcement frame format</t>
  </si>
  <si>
    <t>8.5.8.8</t>
  </si>
  <si>
    <t>DSE Measurement Request frame format</t>
  </si>
  <si>
    <t>8.5.8.9</t>
  </si>
  <si>
    <t>DSE Measurement Report frame format</t>
  </si>
  <si>
    <t>8.5.8.10</t>
  </si>
  <si>
    <t>DSE Power Constraint frame format</t>
  </si>
  <si>
    <t>8.5.8.11</t>
  </si>
  <si>
    <t>Vendor Specific Public Action frame format</t>
  </si>
  <si>
    <t>8.5.8.12</t>
  </si>
  <si>
    <t>GAS Initial Request frame format</t>
  </si>
  <si>
    <t>8.5.8.13</t>
  </si>
  <si>
    <t>GAS Initial Response frame format</t>
  </si>
  <si>
    <t>8.5.8.14</t>
  </si>
  <si>
    <t>GAS Comeback Request frame format</t>
  </si>
  <si>
    <t>8.5.8.15</t>
  </si>
  <si>
    <t>GAS Comeback Response frame format</t>
  </si>
  <si>
    <t>8.5.8.16</t>
  </si>
  <si>
    <t>TDLS Discovery Response frame format</t>
  </si>
  <si>
    <t>8.5.8.17</t>
  </si>
  <si>
    <t>Location Track Notification frame format</t>
  </si>
  <si>
    <t>8.5.8.18</t>
  </si>
  <si>
    <t>8.5.8.19</t>
  </si>
  <si>
    <t>8.5.8.20</t>
  </si>
  <si>
    <t>8.5.8.21</t>
  </si>
  <si>
    <t>8.5.8.22</t>
  </si>
  <si>
    <t>8.5.8.23</t>
  </si>
  <si>
    <t>8.5.8.24</t>
  </si>
  <si>
    <t>8.5.8.32</t>
  </si>
  <si>
    <t>8.5.8.25</t>
  </si>
  <si>
    <t>8.5.8.33</t>
  </si>
  <si>
    <t>8.5.8.26</t>
  </si>
  <si>
    <t>8.5.8.27</t>
  </si>
  <si>
    <t>8.5.8.28</t>
  </si>
  <si>
    <t>8.5.8.29</t>
  </si>
  <si>
    <t>8.5.8.30</t>
  </si>
  <si>
    <t>8.5.8.31</t>
  </si>
  <si>
    <t>8.5.8.35</t>
  </si>
  <si>
    <t>8.5.9</t>
  </si>
  <si>
    <t>8.5.9.1</t>
  </si>
  <si>
    <t>8.5.9.2</t>
  </si>
  <si>
    <t>FT Request frame</t>
  </si>
  <si>
    <t>8.5.9.3</t>
  </si>
  <si>
    <t>FT Response frame</t>
  </si>
  <si>
    <t>8.5.9.4</t>
  </si>
  <si>
    <t>FT Confirm frame</t>
  </si>
  <si>
    <t>8.5.9.5</t>
  </si>
  <si>
    <t>FT Ack frame</t>
  </si>
  <si>
    <t>8.5.10</t>
  </si>
  <si>
    <t>8.5.10.1</t>
  </si>
  <si>
    <t>8.5.10.2</t>
  </si>
  <si>
    <t>SA Query Request frame</t>
  </si>
  <si>
    <t>8.5.10.3</t>
  </si>
  <si>
    <t>SA Query Response frame</t>
  </si>
  <si>
    <t>8.5.11</t>
  </si>
  <si>
    <t>Protected Dual of Public Action frames</t>
  </si>
  <si>
    <t>8.5.11.1</t>
  </si>
  <si>
    <t>deleted</t>
  </si>
  <si>
    <t>8.5.12</t>
  </si>
  <si>
    <t>8.5.12.1</t>
  </si>
  <si>
    <t>HT Action field</t>
  </si>
  <si>
    <t>8.5.12.2</t>
  </si>
  <si>
    <t>Notify Channel Width frame format</t>
  </si>
  <si>
    <t>8.5.12.3</t>
  </si>
  <si>
    <t>SM Power Save frame format</t>
  </si>
  <si>
    <t>8.5.12.4</t>
  </si>
  <si>
    <t>PSMP frame format</t>
  </si>
  <si>
    <t>8.5.12.5</t>
  </si>
  <si>
    <t>Set PCO Phase frame format</t>
  </si>
  <si>
    <t>8.5.12.6</t>
  </si>
  <si>
    <t>CSI frame format</t>
  </si>
  <si>
    <t>8.5.12.7</t>
  </si>
  <si>
    <t>Noncompressed Beamforming frame format</t>
  </si>
  <si>
    <t>8.5.12.8</t>
  </si>
  <si>
    <t>Compressed Beamforming frame format</t>
  </si>
  <si>
    <t>8.5.12.9</t>
  </si>
  <si>
    <t>Antenna Selection Indices Feedback frame format</t>
  </si>
  <si>
    <t>8.5.13</t>
  </si>
  <si>
    <t>8.5.13.1</t>
  </si>
  <si>
    <t>8.5.13.2</t>
  </si>
  <si>
    <t>TDLS Setup Request Action field format</t>
  </si>
  <si>
    <t>8.5.13.3</t>
  </si>
  <si>
    <t>TDLS Setup Response Action field format</t>
  </si>
  <si>
    <t>8.5.13.4</t>
  </si>
  <si>
    <t>TDLS Setup Confirm Action field format</t>
  </si>
  <si>
    <t>8.5.13.5</t>
  </si>
  <si>
    <t>TDLS Teardown Action field format</t>
  </si>
  <si>
    <t>8.5.13.6</t>
  </si>
  <si>
    <t>TDLS Peer Traffic Indication Action field format</t>
  </si>
  <si>
    <t>8.5.13.7</t>
  </si>
  <si>
    <t>TDLS Channel Switch Request Action field format</t>
  </si>
  <si>
    <t>8.5.13.8</t>
  </si>
  <si>
    <t>TDLS Channel Switch Response Action field format</t>
  </si>
  <si>
    <t>8.5.13.9</t>
  </si>
  <si>
    <t>TDLS Peer PSM Request Action field format</t>
  </si>
  <si>
    <t>8.5.13.10</t>
  </si>
  <si>
    <t>TDLS Peer PSM Response Action field format</t>
  </si>
  <si>
    <t>8.5.13.11</t>
  </si>
  <si>
    <t>TDLS Peer Traffic Response Action field format</t>
  </si>
  <si>
    <t>8.5.13.12</t>
  </si>
  <si>
    <t>TDLS Discovery Request Action field format</t>
  </si>
  <si>
    <t>8.5.14</t>
  </si>
  <si>
    <t>8.5.14.1</t>
  </si>
  <si>
    <t>WNM Action fields</t>
  </si>
  <si>
    <t>8.5.14.2</t>
  </si>
  <si>
    <t>Event Request frame format</t>
  </si>
  <si>
    <t>8.5.14.3</t>
  </si>
  <si>
    <t>Event Report frame format</t>
  </si>
  <si>
    <t>8.5.14.4</t>
  </si>
  <si>
    <t>Diagnostic Request frame format</t>
  </si>
  <si>
    <t>8.5.14.5</t>
  </si>
  <si>
    <t>Diagnostic Report frame format</t>
  </si>
  <si>
    <t>8.5.14.6</t>
  </si>
  <si>
    <t>Location Configuration Request frame format</t>
  </si>
  <si>
    <t>8.5.14.7</t>
  </si>
  <si>
    <t>Location Configuration Response frame format</t>
  </si>
  <si>
    <t>8.5.14.8</t>
  </si>
  <si>
    <t>BSS Transition Management Query frame format</t>
  </si>
  <si>
    <t>8.5.14.9</t>
  </si>
  <si>
    <t>BSS Transition Management Request frame format</t>
  </si>
  <si>
    <t>8.5.14.10</t>
  </si>
  <si>
    <t>BSS Transition Management Response frame format</t>
  </si>
  <si>
    <t>8.5.14.11</t>
  </si>
  <si>
    <t>FMS Request frame format</t>
  </si>
  <si>
    <t>8.5.14.12</t>
  </si>
  <si>
    <t>FMS Response frame format</t>
  </si>
  <si>
    <t>8.5.14.13</t>
  </si>
  <si>
    <t>Collocated Interference Request frame format</t>
  </si>
  <si>
    <t>8.5.14.14</t>
  </si>
  <si>
    <t>Collocated Interference Report frame format</t>
  </si>
  <si>
    <t>8.5.14.15</t>
  </si>
  <si>
    <t>TFS Request frame format</t>
  </si>
  <si>
    <t>8.5.14.16</t>
  </si>
  <si>
    <t>TFS Response frame format</t>
  </si>
  <si>
    <t>8.5.14.17</t>
  </si>
  <si>
    <t>TFS Notify frame format</t>
  </si>
  <si>
    <t>8.5.14.18</t>
  </si>
  <si>
    <t>WNM-Sleep Mode Request frame format</t>
  </si>
  <si>
    <t>8.5.14.19</t>
  </si>
  <si>
    <t>WNM-Sleep Mode Response frame format</t>
  </si>
  <si>
    <t>8.5.14.20</t>
  </si>
  <si>
    <t>TIM Broadcast Request frame format</t>
  </si>
  <si>
    <t>8.5.14.21</t>
  </si>
  <si>
    <t>TIM Broadcast Response frame format</t>
  </si>
  <si>
    <t>8.5.14.22</t>
  </si>
  <si>
    <t>QoS Traffic Capability Update frame format</t>
  </si>
  <si>
    <t>8.5.14.23</t>
  </si>
  <si>
    <t>Channel Usage Request frame format</t>
  </si>
  <si>
    <t>8.5.14.24</t>
  </si>
  <si>
    <t>Channel Usage Response frame format</t>
  </si>
  <si>
    <t>8.5.14.25</t>
  </si>
  <si>
    <t>DMS Request frame format</t>
  </si>
  <si>
    <t>8.5.14.26</t>
  </si>
  <si>
    <t>DMS Response frame format</t>
  </si>
  <si>
    <t>8.5.14.27</t>
  </si>
  <si>
    <t>Timing Measurement Request frame format</t>
  </si>
  <si>
    <t>8.5.14.28</t>
  </si>
  <si>
    <t>WNM-Notification Request frame format</t>
  </si>
  <si>
    <t>8.5.14.29</t>
  </si>
  <si>
    <t>WNM-Notification Response frame format</t>
  </si>
  <si>
    <t>8.5.15</t>
  </si>
  <si>
    <t>8.5.15.1</t>
  </si>
  <si>
    <t>Unprotected WNM Action fields</t>
  </si>
  <si>
    <t>8.5.15.2</t>
  </si>
  <si>
    <t>TIM frame format</t>
  </si>
  <si>
    <t>8.5.15.3</t>
  </si>
  <si>
    <t>Timing Measurement frame format</t>
  </si>
  <si>
    <t>8.5.16</t>
  </si>
  <si>
    <t>8.5.16.1</t>
  </si>
  <si>
    <t>Self-protected Action fields</t>
  </si>
  <si>
    <t>8.5.16.2</t>
  </si>
  <si>
    <t>8.5.16.2.1</t>
  </si>
  <si>
    <t>8.5.16.2.2</t>
  </si>
  <si>
    <t>Mesh Peering Open frame details</t>
  </si>
  <si>
    <t>8.5.16.3</t>
  </si>
  <si>
    <t>8.5.16.3.1</t>
  </si>
  <si>
    <t>8.5.16.3.2</t>
  </si>
  <si>
    <t>Mesh Peering Confirm frame details</t>
  </si>
  <si>
    <t>8.5.16.4</t>
  </si>
  <si>
    <t>8.5.16.4.1</t>
  </si>
  <si>
    <t>8.5.16.4.2</t>
  </si>
  <si>
    <t>Mesh Peering Close frame details</t>
  </si>
  <si>
    <t>8.5.16.5</t>
  </si>
  <si>
    <t>8.5.16.5.1</t>
  </si>
  <si>
    <t>8.5.16.5.2</t>
  </si>
  <si>
    <t>Mesh Group Key Inform frame details</t>
  </si>
  <si>
    <t>8.5.16.6</t>
  </si>
  <si>
    <t>8.5.16.6.1</t>
  </si>
  <si>
    <t>8.5.16.6.2</t>
  </si>
  <si>
    <t>Mesh Group Key Acknowledge frame details</t>
  </si>
  <si>
    <t>8.5.17</t>
  </si>
  <si>
    <t>8.5.17.1</t>
  </si>
  <si>
    <t>Mesh Action fields</t>
  </si>
  <si>
    <t>8.5.17.2</t>
  </si>
  <si>
    <t>Mesh Link Metric Report frame format</t>
  </si>
  <si>
    <t>8.5.17.3</t>
  </si>
  <si>
    <t>HWMP Mesh Path Selection frame format</t>
  </si>
  <si>
    <t>8.5.17.4</t>
  </si>
  <si>
    <t>Gate Announcement frame format</t>
  </si>
  <si>
    <t>8.5.17.5</t>
  </si>
  <si>
    <t>Congestion Control Notification frame format</t>
  </si>
  <si>
    <t>8.5.17.6</t>
  </si>
  <si>
    <t>MCCA Setup Request frame format</t>
  </si>
  <si>
    <t>8.5.17.7</t>
  </si>
  <si>
    <t>MCCA Setup Reply frame format</t>
  </si>
  <si>
    <t>8.5.17.8</t>
  </si>
  <si>
    <t>MCCA Advertisement Request frame format</t>
  </si>
  <si>
    <t>8.5.17.9</t>
  </si>
  <si>
    <t>MCCA Advertisement frame format</t>
  </si>
  <si>
    <t>8.5.17.10</t>
  </si>
  <si>
    <t>MCCA Teardown frame format</t>
  </si>
  <si>
    <t>8.5.17.11</t>
  </si>
  <si>
    <t>TBTT Adjustment Request frame format</t>
  </si>
  <si>
    <t>8.5.17.12</t>
  </si>
  <si>
    <t>TBTT Adjustment Response frame format</t>
  </si>
  <si>
    <t>8.5.18</t>
  </si>
  <si>
    <t>8.5.18.1</t>
  </si>
  <si>
    <t>Multihop Action fields</t>
  </si>
  <si>
    <t>8.5.18.2</t>
  </si>
  <si>
    <t>Proxy Update frame format</t>
  </si>
  <si>
    <t>8.5.18.3</t>
  </si>
  <si>
    <t>Proxy Update Confirmation frame format</t>
  </si>
  <si>
    <t>8.5.19</t>
  </si>
  <si>
    <t>8.5.19.1</t>
  </si>
  <si>
    <t>8.5.19.2</t>
  </si>
  <si>
    <t>8.5.19.3</t>
  </si>
  <si>
    <t>8.5.19.4</t>
  </si>
  <si>
    <t>8.5.19.5</t>
  </si>
  <si>
    <t>8.5.20</t>
  </si>
  <si>
    <t>8.5.20.1</t>
  </si>
  <si>
    <t>8.5.20.2</t>
  </si>
  <si>
    <t>8.5.20.3</t>
  </si>
  <si>
    <t>8.5.20.4</t>
  </si>
  <si>
    <t>8.5.20.5</t>
  </si>
  <si>
    <t>8.5.20.6</t>
  </si>
  <si>
    <t>8.5.20.7</t>
  </si>
  <si>
    <t>8.5.20.8</t>
  </si>
  <si>
    <t>8.5.20.9</t>
  </si>
  <si>
    <t>8.5.20.10</t>
  </si>
  <si>
    <t>8.5.20.11</t>
  </si>
  <si>
    <t>8.5.20.12</t>
  </si>
  <si>
    <t>8.5.20.13</t>
  </si>
  <si>
    <t>8.5.20.14</t>
  </si>
  <si>
    <t>8.5.20.15</t>
  </si>
  <si>
    <t>8.5.20.16</t>
  </si>
  <si>
    <t>8.5.20.17</t>
  </si>
  <si>
    <t>8.5.20.18</t>
  </si>
  <si>
    <t>8.5.20.19</t>
  </si>
  <si>
    <t>8.5.20.20</t>
  </si>
  <si>
    <t>8.5.20.21</t>
  </si>
  <si>
    <t>8.5.20.22</t>
  </si>
  <si>
    <t>8.5.20.23</t>
  </si>
  <si>
    <t>8.5.20.24</t>
  </si>
  <si>
    <t>8.5.21</t>
  </si>
  <si>
    <t>8.5.21.1</t>
  </si>
  <si>
    <t>8.5.21.2</t>
  </si>
  <si>
    <t>8.5.21.3</t>
  </si>
  <si>
    <t>8.5.21.4</t>
  </si>
  <si>
    <t>8.5.21.5</t>
  </si>
  <si>
    <t>8.5.21.6</t>
  </si>
  <si>
    <t>8.5.21.7</t>
  </si>
  <si>
    <t>8.5.22</t>
  </si>
  <si>
    <t>12</t>
  </si>
  <si>
    <t>8.5.22.1</t>
  </si>
  <si>
    <t>8.5.22.2</t>
  </si>
  <si>
    <t>8.5.22.3</t>
  </si>
  <si>
    <t>8.5.23</t>
  </si>
  <si>
    <t>8.5.23.1</t>
  </si>
  <si>
    <t>8.5.23.2</t>
  </si>
  <si>
    <t>8.5.23.3</t>
  </si>
  <si>
    <t>8.5.23.4</t>
  </si>
  <si>
    <t>8.6</t>
  </si>
  <si>
    <t>8.6.1</t>
  </si>
  <si>
    <t>A-MPDU format</t>
  </si>
  <si>
    <t>8.6.1a</t>
  </si>
  <si>
    <t>8.6.2</t>
  </si>
  <si>
    <t>MPDU delimiter CRC field</t>
  </si>
  <si>
    <t>8.6.3</t>
  </si>
  <si>
    <t>A-MPDU contents</t>
  </si>
  <si>
    <t>9.1</t>
  </si>
  <si>
    <t>21</t>
  </si>
  <si>
    <t>9.2</t>
  </si>
  <si>
    <t>9.2.1</t>
  </si>
  <si>
    <t>9.2.2</t>
  </si>
  <si>
    <t>DCF</t>
  </si>
  <si>
    <t>9.2.3</t>
  </si>
  <si>
    <t>9.2.4</t>
  </si>
  <si>
    <t>9.2.4.1</t>
  </si>
  <si>
    <t>9.2.4.2</t>
  </si>
  <si>
    <t>9.2.4.3</t>
  </si>
  <si>
    <t>9.2.5</t>
  </si>
  <si>
    <t>9.2.6</t>
  </si>
  <si>
    <t>9.2.7</t>
  </si>
  <si>
    <t>Fragmentation/defragmentation overview</t>
  </si>
  <si>
    <t>9.2.8</t>
  </si>
  <si>
    <t>9.3</t>
  </si>
  <si>
    <t>9.3.1</t>
  </si>
  <si>
    <t>9.3.2</t>
  </si>
  <si>
    <t>9.3.2.1</t>
  </si>
  <si>
    <t>9.3.2.2</t>
  </si>
  <si>
    <t>9.3.2.3</t>
  </si>
  <si>
    <t>9.3.2.4</t>
  </si>
  <si>
    <t>9.3.2.3.1</t>
  </si>
  <si>
    <t>9.3.2.3.2</t>
  </si>
  <si>
    <t>9.3.2.3.3</t>
  </si>
  <si>
    <t>9.3.2.3.4</t>
  </si>
  <si>
    <t>9.3.2.3.5</t>
  </si>
  <si>
    <t>9.3.2.3.6</t>
  </si>
  <si>
    <t>9.3.2.3.7</t>
  </si>
  <si>
    <t>9.3.2.3.8</t>
  </si>
  <si>
    <t>9.3.2.3.9</t>
  </si>
  <si>
    <t>Setting and resetting the NAV</t>
  </si>
  <si>
    <t>9.3.2.5</t>
  </si>
  <si>
    <t>RTS/CTS with fragmentation</t>
  </si>
  <si>
    <t>9.3.2.5a</t>
  </si>
  <si>
    <t>9.3.2.6</t>
  </si>
  <si>
    <t>9.3.2.7</t>
  </si>
  <si>
    <t>9.3.2.7.1</t>
  </si>
  <si>
    <t>Dual CTS protection procedure</t>
  </si>
  <si>
    <t>9.3.2.7.2</t>
  </si>
  <si>
    <t>Dual CTS protection examples</t>
  </si>
  <si>
    <t>9.3.2.8</t>
  </si>
  <si>
    <t>9.3.2.9</t>
  </si>
  <si>
    <t>9.3.2.10</t>
  </si>
  <si>
    <t>9.3.2.11</t>
  </si>
  <si>
    <t>9.3.2.12</t>
  </si>
  <si>
    <t>9.3.3</t>
  </si>
  <si>
    <t>Random backoff time</t>
  </si>
  <si>
    <t>9.3.4</t>
  </si>
  <si>
    <t>9.3.4.1</t>
  </si>
  <si>
    <t>9.3.4.2</t>
  </si>
  <si>
    <t>Basic access</t>
  </si>
  <si>
    <t>9.3.4.3</t>
  </si>
  <si>
    <t>Backoff procedure for DCF</t>
  </si>
  <si>
    <t>9.3.4.4</t>
  </si>
  <si>
    <t>9.3.4.5</t>
  </si>
  <si>
    <t>Control of the channel</t>
  </si>
  <si>
    <t>9.3.5</t>
  </si>
  <si>
    <t>9.3.6</t>
  </si>
  <si>
    <t>9.3.7</t>
  </si>
  <si>
    <t>DCF timing relations</t>
  </si>
  <si>
    <t>9.3.8</t>
  </si>
  <si>
    <t>9.3.9</t>
  </si>
  <si>
    <t>9.4</t>
  </si>
  <si>
    <t>9.4.1</t>
  </si>
  <si>
    <t>9.4.2</t>
  </si>
  <si>
    <t>CFP structure and timing</t>
  </si>
  <si>
    <t>9.4.3</t>
  </si>
  <si>
    <t>9.4.3.1</t>
  </si>
  <si>
    <t>9.4.3.2</t>
  </si>
  <si>
    <t>9.4.3.3</t>
  </si>
  <si>
    <t>9.4.4</t>
  </si>
  <si>
    <t>9.4.4.1</t>
  </si>
  <si>
    <t>9.4.4.2</t>
  </si>
  <si>
    <t>PCF transfers when the PC STA is transmitter or recipient</t>
  </si>
  <si>
    <t>9.4.4.3</t>
  </si>
  <si>
    <t>9.4.4.4</t>
  </si>
  <si>
    <t>9.4.4.5</t>
  </si>
  <si>
    <t>9.4.5</t>
  </si>
  <si>
    <t>9.4.5.1</t>
  </si>
  <si>
    <t>9.4.5.2</t>
  </si>
  <si>
    <t>9.4.5.3</t>
  </si>
  <si>
    <t>9.5</t>
  </si>
  <si>
    <t>Fragmentation</t>
  </si>
  <si>
    <t>9.6</t>
  </si>
  <si>
    <t>9.7</t>
  </si>
  <si>
    <t>9.7.1</t>
  </si>
  <si>
    <t>9.7.2</t>
  </si>
  <si>
    <t>9.7.3</t>
  </si>
  <si>
    <t>9.7.4</t>
  </si>
  <si>
    <t>9.7.5</t>
  </si>
  <si>
    <t>9.7.5.1</t>
  </si>
  <si>
    <t>9.7.5.2</t>
  </si>
  <si>
    <t>9.7.5.3</t>
  </si>
  <si>
    <t>9.7.5.4</t>
  </si>
  <si>
    <t>9.7.5.5</t>
  </si>
  <si>
    <t>9.7.5.6</t>
  </si>
  <si>
    <t>9.7.5a</t>
  </si>
  <si>
    <t>9.7.5a.1</t>
  </si>
  <si>
    <t>9.7.5a.2</t>
  </si>
  <si>
    <t>9.7.5a.3</t>
  </si>
  <si>
    <t>9.7.5a.4</t>
  </si>
  <si>
    <t>9.7.5a.5</t>
  </si>
  <si>
    <t>9.7.6</t>
  </si>
  <si>
    <t>9.7.6.1</t>
  </si>
  <si>
    <t>9.7.6.2</t>
  </si>
  <si>
    <t>9.7.6.3</t>
  </si>
  <si>
    <t>9.7.6.4</t>
  </si>
  <si>
    <t>9.7.6.5</t>
  </si>
  <si>
    <t>9.7.6.5.1</t>
  </si>
  <si>
    <t>9.7.6.5.2</t>
  </si>
  <si>
    <t>9.7.6.5.3</t>
  </si>
  <si>
    <t>9.7.6.5.4</t>
  </si>
  <si>
    <t>9.7.6.5.5</t>
  </si>
  <si>
    <t>9.7.6.6</t>
  </si>
  <si>
    <t>9.7.6.7</t>
  </si>
  <si>
    <t>9.7.7</t>
  </si>
  <si>
    <t>9.7.8</t>
  </si>
  <si>
    <t>9.7.9</t>
  </si>
  <si>
    <t>Non-HT basic rate calculation</t>
  </si>
  <si>
    <t>9.7.10</t>
  </si>
  <si>
    <t>9.8</t>
  </si>
  <si>
    <t>9.9</t>
  </si>
  <si>
    <t>9.10</t>
  </si>
  <si>
    <t>9.11</t>
  </si>
  <si>
    <t>9.12</t>
  </si>
  <si>
    <t>9.12.1</t>
  </si>
  <si>
    <t>9.12.2</t>
  </si>
  <si>
    <t>9.12.3</t>
  </si>
  <si>
    <t>9.12.4</t>
  </si>
  <si>
    <t>9.12.5</t>
  </si>
  <si>
    <t>9.12.6</t>
  </si>
  <si>
    <t>9.13</t>
  </si>
  <si>
    <t>9.13a</t>
  </si>
  <si>
    <t>9.14</t>
  </si>
  <si>
    <t>9.15</t>
  </si>
  <si>
    <t>9.16</t>
  </si>
  <si>
    <t>9.17</t>
  </si>
  <si>
    <t>9.17a</t>
  </si>
  <si>
    <t>9.18</t>
  </si>
  <si>
    <t>9.18.1</t>
  </si>
  <si>
    <t>9.18.2</t>
  </si>
  <si>
    <t>9.18.3</t>
  </si>
  <si>
    <t>9.18.4</t>
  </si>
  <si>
    <t>9.18.5</t>
  </si>
  <si>
    <t>9.18.6</t>
  </si>
  <si>
    <t>9.19</t>
  </si>
  <si>
    <t>9.19.1</t>
  </si>
  <si>
    <t>9.19.2</t>
  </si>
  <si>
    <t>9.19.2.1</t>
  </si>
  <si>
    <t>9.19.2.2</t>
  </si>
  <si>
    <t>9.19.2.3</t>
  </si>
  <si>
    <t>9.19.2.4</t>
  </si>
  <si>
    <t>Multiple frame transmission in an EDCA TXOP</t>
  </si>
  <si>
    <t>9.19.2.5</t>
  </si>
  <si>
    <t>9.19.2.6</t>
  </si>
  <si>
    <t>9.19.2.6.1</t>
  </si>
  <si>
    <t>9.19.2.6.2</t>
  </si>
  <si>
    <t>9.19.2.7</t>
  </si>
  <si>
    <t>Truncation of TXOP</t>
  </si>
  <si>
    <t>9.19.3</t>
  </si>
  <si>
    <t>9.19.3.1</t>
  </si>
  <si>
    <t>9.19.3.2</t>
  </si>
  <si>
    <t>9.19.3.2.1</t>
  </si>
  <si>
    <t>9.19.3.2.2</t>
  </si>
  <si>
    <t>9.19.3.2.3</t>
  </si>
  <si>
    <t>CAP generation</t>
  </si>
  <si>
    <t>9.19.3.2.4</t>
  </si>
  <si>
    <t>9.19.3.3</t>
  </si>
  <si>
    <t>9.19.3.4</t>
  </si>
  <si>
    <t>9.19.3.5</t>
  </si>
  <si>
    <t>9.19.3.5.1</t>
  </si>
  <si>
    <t>9.19.3.5.2</t>
  </si>
  <si>
    <t>9.19.3.5.3</t>
  </si>
  <si>
    <t>9.19.4</t>
  </si>
  <si>
    <t>9.19.4.1</t>
  </si>
  <si>
    <t>9.19.4.2</t>
  </si>
  <si>
    <t>9.19.4.2.1</t>
  </si>
  <si>
    <t>9.19.4.2.2</t>
  </si>
  <si>
    <t>9.19.4.2.3</t>
  </si>
  <si>
    <t>9.19.4.3</t>
  </si>
  <si>
    <t>9.20</t>
  </si>
  <si>
    <t>9.20.1</t>
  </si>
  <si>
    <t>9.20.2</t>
  </si>
  <si>
    <t>9.20.3</t>
  </si>
  <si>
    <t>9.20.3.1</t>
  </si>
  <si>
    <t>9.20.3.2</t>
  </si>
  <si>
    <t>9.20.3.3</t>
  </si>
  <si>
    <t>MCCAOP reservations</t>
  </si>
  <si>
    <t>9.20.3.4</t>
  </si>
  <si>
    <t>9.20.3.5</t>
  </si>
  <si>
    <t>9.20.3.6</t>
  </si>
  <si>
    <t>9.20.3.7</t>
  </si>
  <si>
    <t>9.20.3.7.1</t>
  </si>
  <si>
    <t>9.20.3.7.2</t>
  </si>
  <si>
    <t>9.20.3.7.3</t>
  </si>
  <si>
    <t>9.20.3.7.4</t>
  </si>
  <si>
    <t>9.20.3.7.5</t>
  </si>
  <si>
    <t>9.20.3.7.6</t>
  </si>
  <si>
    <t>9.20.3.7.7</t>
  </si>
  <si>
    <t>9.20.3.7.8</t>
  </si>
  <si>
    <t>9.20.3.8</t>
  </si>
  <si>
    <t>9.20.3.8.1</t>
  </si>
  <si>
    <t>9.20.3.8.2</t>
  </si>
  <si>
    <t>9.20.3.9</t>
  </si>
  <si>
    <t>9.20.3.9.1</t>
  </si>
  <si>
    <t>9.20.3.9.2</t>
  </si>
  <si>
    <t>9.20.3.10</t>
  </si>
  <si>
    <t>9.21</t>
  </si>
  <si>
    <t>9.21.1</t>
  </si>
  <si>
    <t>9.21.2</t>
  </si>
  <si>
    <t>9.21.3</t>
  </si>
  <si>
    <t>9.21.4</t>
  </si>
  <si>
    <t>9.21.5</t>
  </si>
  <si>
    <t>9.21.6</t>
  </si>
  <si>
    <t>9.21.7</t>
  </si>
  <si>
    <t>9.21.7.1</t>
  </si>
  <si>
    <t>9.21.7.2</t>
  </si>
  <si>
    <t>9.21.7.2.1</t>
  </si>
  <si>
    <t>9.21.7.2.2</t>
  </si>
  <si>
    <t>9.21.7.3</t>
  </si>
  <si>
    <t>9.21.7.4</t>
  </si>
  <si>
    <t>9.21.7.5</t>
  </si>
  <si>
    <t>9.21.7.6</t>
  </si>
  <si>
    <t>9.21.7.6.1</t>
  </si>
  <si>
    <t>9.21.7.6.2</t>
  </si>
  <si>
    <t>9.21.7.6.3</t>
  </si>
  <si>
    <t>9.21.7.7</t>
  </si>
  <si>
    <t>9.21.7.8</t>
  </si>
  <si>
    <t>9.21.7.9</t>
  </si>
  <si>
    <t>9.21.8</t>
  </si>
  <si>
    <t>9.21.8.1</t>
  </si>
  <si>
    <t>9.21.8.2</t>
  </si>
  <si>
    <t>9.21.8.3</t>
  </si>
  <si>
    <t>9.21.9</t>
  </si>
  <si>
    <t>9.21.10</t>
  </si>
  <si>
    <t>9.21.10.1</t>
  </si>
  <si>
    <t>9.21.10.2</t>
  </si>
  <si>
    <t>9.21.10.3</t>
  </si>
  <si>
    <t>9.22</t>
  </si>
  <si>
    <t>9.23</t>
  </si>
  <si>
    <t>9.23.1</t>
  </si>
  <si>
    <t>9.23.2</t>
  </si>
  <si>
    <t>9.23.3</t>
  </si>
  <si>
    <t>9.23.3.1</t>
  </si>
  <si>
    <t>9.23.3.2</t>
  </si>
  <si>
    <t>9.23.3.3</t>
  </si>
  <si>
    <t>9.23.3.4</t>
  </si>
  <si>
    <t>9.23.3.5</t>
  </si>
  <si>
    <t>9.23.4</t>
  </si>
  <si>
    <t>L_LENGTH and L_DATARATE parameter values for HT-mixed format PPDUs</t>
  </si>
  <si>
    <t>9.23.5</t>
  </si>
  <si>
    <t>9.23.5.1</t>
  </si>
  <si>
    <t>General rules</t>
  </si>
  <si>
    <t>9.23.5.2</t>
  </si>
  <si>
    <t>L-SIG TXOP protection rules at the TXOP holder</t>
  </si>
  <si>
    <t>9.23.5.3</t>
  </si>
  <si>
    <t>9.23.5.4</t>
  </si>
  <si>
    <t>9.24</t>
  </si>
  <si>
    <t>9.24.1</t>
  </si>
  <si>
    <t>9.24.2</t>
  </si>
  <si>
    <t>9.24.3</t>
  </si>
  <si>
    <t>9.24.4</t>
  </si>
  <si>
    <t>9.24.5</t>
  </si>
  <si>
    <t>9.24.6</t>
  </si>
  <si>
    <t>9.24.7</t>
  </si>
  <si>
    <t>9.24.8</t>
  </si>
  <si>
    <t>9.24.9</t>
  </si>
  <si>
    <t>9.25</t>
  </si>
  <si>
    <t>9.25.0a</t>
  </si>
  <si>
    <t>9.25.1</t>
  </si>
  <si>
    <t>9.25.2</t>
  </si>
  <si>
    <t>9.25.3</t>
  </si>
  <si>
    <t>9.25.4</t>
  </si>
  <si>
    <t>9.26</t>
  </si>
  <si>
    <t>9.26.0a</t>
  </si>
  <si>
    <t>9.26.1</t>
  </si>
  <si>
    <t>9.26.1.1</t>
  </si>
  <si>
    <t>9.26.1.2</t>
  </si>
  <si>
    <t>9.26.1.3</t>
  </si>
  <si>
    <t>PSMP uplink transmission (PSMP-UTT)</t>
  </si>
  <si>
    <t>9.26.1.4</t>
  </si>
  <si>
    <t>PSMP burst</t>
  </si>
  <si>
    <t>9.26.1.5</t>
  </si>
  <si>
    <t>Resource allocation within a PSMP burst</t>
  </si>
  <si>
    <t>9.26.1.6</t>
  </si>
  <si>
    <t>9.26.1.7</t>
  </si>
  <si>
    <t>9.26.1.8</t>
  </si>
  <si>
    <t>9.26.1.8.1</t>
  </si>
  <si>
    <t>9.26.1.8.2</t>
  </si>
  <si>
    <t>9.26.2</t>
  </si>
  <si>
    <t>9.26.3</t>
  </si>
  <si>
    <t>9.27</t>
  </si>
  <si>
    <t>9.28</t>
  </si>
  <si>
    <t>9.28.1</t>
  </si>
  <si>
    <t>9.28.2</t>
  </si>
  <si>
    <t>9.28.3</t>
  </si>
  <si>
    <t>9.29</t>
  </si>
  <si>
    <t>9.29.1</t>
  </si>
  <si>
    <t>9.29.2</t>
  </si>
  <si>
    <t>9.29.2.1</t>
  </si>
  <si>
    <t>9.29.2.2</t>
  </si>
  <si>
    <t>Unidirectional implicit transmit beamforming</t>
  </si>
  <si>
    <t>9.29.2.3</t>
  </si>
  <si>
    <t>Bidirectional implicit transmit beamforming</t>
  </si>
  <si>
    <t>9.29.2.4</t>
  </si>
  <si>
    <t>9.29.2.4.1</t>
  </si>
  <si>
    <t>9.29.2.4.2</t>
  </si>
  <si>
    <t>9.29.2.4.3</t>
  </si>
  <si>
    <t>Sounding exchange for calibration</t>
  </si>
  <si>
    <t>9.29.2.4.4</t>
  </si>
  <si>
    <t>9.29.3</t>
  </si>
  <si>
    <t>Explicit feedback beamforming</t>
  </si>
  <si>
    <t>9.30</t>
  </si>
  <si>
    <t>9.30.1</t>
  </si>
  <si>
    <t>9.30.2</t>
  </si>
  <si>
    <t>Procedure</t>
  </si>
  <si>
    <t>9.31</t>
  </si>
  <si>
    <t>9.31.1</t>
  </si>
  <si>
    <t>9.31.2</t>
  </si>
  <si>
    <t>9.31.3</t>
  </si>
  <si>
    <t>9.31.4</t>
  </si>
  <si>
    <t>9.31.5</t>
  </si>
  <si>
    <t>9.31.6</t>
  </si>
  <si>
    <t>9.32</t>
  </si>
  <si>
    <t>9.32.1</t>
  </si>
  <si>
    <t>9.32.2</t>
  </si>
  <si>
    <t>Forwarding information</t>
  </si>
  <si>
    <t>9.32.3</t>
  </si>
  <si>
    <t>9.32.4</t>
  </si>
  <si>
    <t>9.32.4.1</t>
  </si>
  <si>
    <t>9.32.4.2</t>
  </si>
  <si>
    <t>9.32.5</t>
  </si>
  <si>
    <t>9.32.5.1</t>
  </si>
  <si>
    <t>9.32.5.2</t>
  </si>
  <si>
    <t>9.32.6</t>
  </si>
  <si>
    <t>9.32.6.1</t>
  </si>
  <si>
    <t>9.32.6.2</t>
  </si>
  <si>
    <t>9.32.6.3</t>
  </si>
  <si>
    <t>9.32.7</t>
  </si>
  <si>
    <t>9.32.8</t>
  </si>
  <si>
    <t>9.32.9</t>
  </si>
  <si>
    <t>9.33</t>
  </si>
  <si>
    <t>9.33.1</t>
  </si>
  <si>
    <t>9.33.2</t>
  </si>
  <si>
    <t>9.33.3</t>
  </si>
  <si>
    <t>9.33.4</t>
  </si>
  <si>
    <t>9.33.5</t>
  </si>
  <si>
    <t>9.33.6</t>
  </si>
  <si>
    <t>9.33.6.1</t>
  </si>
  <si>
    <t>9.33.6.2</t>
  </si>
  <si>
    <t>9.33.6.3</t>
  </si>
  <si>
    <t>9.33.6.4</t>
  </si>
  <si>
    <t>9.33.6.5</t>
  </si>
  <si>
    <t>9.33.6.6</t>
  </si>
  <si>
    <t>9.33.6.6.1</t>
  </si>
  <si>
    <t>9.33.6.6.2</t>
  </si>
  <si>
    <t>9.33.6.6.3</t>
  </si>
  <si>
    <t>9.33.6.6.4</t>
  </si>
  <si>
    <t>9.33.6.7</t>
  </si>
  <si>
    <t>9.33.7</t>
  </si>
  <si>
    <t>9.33.7.1</t>
  </si>
  <si>
    <t>9.33.7.2</t>
  </si>
  <si>
    <t>9.33.7.3</t>
  </si>
  <si>
    <t>9.33.8</t>
  </si>
  <si>
    <t>9.33.9</t>
  </si>
  <si>
    <t>9.33.10</t>
  </si>
  <si>
    <t>9.34</t>
  </si>
  <si>
    <t>9.34.1</t>
  </si>
  <si>
    <t>9.34.2</t>
  </si>
  <si>
    <t>9.34.2.1</t>
  </si>
  <si>
    <t>9.34.2.2</t>
  </si>
  <si>
    <t>9.34.3</t>
  </si>
  <si>
    <t>9.34.3.1</t>
  </si>
  <si>
    <t>9.34.3.2</t>
  </si>
  <si>
    <t>9.34.3.3</t>
  </si>
  <si>
    <t>9.34.3.4</t>
  </si>
  <si>
    <t>9.34.4</t>
  </si>
  <si>
    <t>9.34.5</t>
  </si>
  <si>
    <t>9.35</t>
  </si>
  <si>
    <t>9.35.1</t>
  </si>
  <si>
    <t>9.35.2</t>
  </si>
  <si>
    <t>9.35.2.1</t>
  </si>
  <si>
    <t>9.35.2.2</t>
  </si>
  <si>
    <t>9.35.2.2.1</t>
  </si>
  <si>
    <t>9.35.2.2.2</t>
  </si>
  <si>
    <t>9.35.2.2.3</t>
  </si>
  <si>
    <t>9.35.2.3</t>
  </si>
  <si>
    <t>9.35.2.3.1</t>
  </si>
  <si>
    <t>9.35.2.3.2</t>
  </si>
  <si>
    <t>9.35.2.3.3</t>
  </si>
  <si>
    <t>9.35.2.4</t>
  </si>
  <si>
    <t>9.35.2.5</t>
  </si>
  <si>
    <t>9.35.3</t>
  </si>
  <si>
    <t>9.35.3.1</t>
  </si>
  <si>
    <t>9.35.3.2</t>
  </si>
  <si>
    <t>9.35.4</t>
  </si>
  <si>
    <t>9.35.5</t>
  </si>
  <si>
    <t>9.35.5.1</t>
  </si>
  <si>
    <t>9.35.5.2</t>
  </si>
  <si>
    <t>9.35.5.3</t>
  </si>
  <si>
    <t>9.35.5.4</t>
  </si>
  <si>
    <t>9.35.6</t>
  </si>
  <si>
    <t>9.35.6.1</t>
  </si>
  <si>
    <t>9.35.6.2</t>
  </si>
  <si>
    <t>9.35.6.3</t>
  </si>
  <si>
    <t>9.35.6.3.1</t>
  </si>
  <si>
    <t>9.35.6.3.2</t>
  </si>
  <si>
    <t>9.35.6.3.3</t>
  </si>
  <si>
    <t>9.35.6.3.4</t>
  </si>
  <si>
    <t>9.35.6.4</t>
  </si>
  <si>
    <t>9.35.6.4.1</t>
  </si>
  <si>
    <t>9.35.6.4.2</t>
  </si>
  <si>
    <t>9.35.6.4.3</t>
  </si>
  <si>
    <t>9.35.6.4.4</t>
  </si>
  <si>
    <t>9.35.7</t>
  </si>
  <si>
    <t>9.35.8</t>
  </si>
  <si>
    <t>9.36</t>
  </si>
  <si>
    <t>9.36.1</t>
  </si>
  <si>
    <t>9.36.2</t>
  </si>
  <si>
    <t>9.36.3</t>
  </si>
  <si>
    <t>9.36.4</t>
  </si>
  <si>
    <t>9.36.4.1</t>
  </si>
  <si>
    <t>9.36.4.2</t>
  </si>
  <si>
    <t>9.36.4.3</t>
  </si>
  <si>
    <t>9.36.4.4</t>
  </si>
  <si>
    <t>9.36.5</t>
  </si>
  <si>
    <t>9.36.6</t>
  </si>
  <si>
    <t>9.37</t>
  </si>
  <si>
    <t>9.37.1</t>
  </si>
  <si>
    <t>9.37.2</t>
  </si>
  <si>
    <t>9.38</t>
  </si>
  <si>
    <t>10.1</t>
  </si>
  <si>
    <t>10.1.1</t>
  </si>
  <si>
    <t>10.1.2</t>
  </si>
  <si>
    <t>Basic approach</t>
  </si>
  <si>
    <t>10.1.2.1</t>
  </si>
  <si>
    <t>10.1.2.2</t>
  </si>
  <si>
    <t>10.1.2.3</t>
  </si>
  <si>
    <t>10.1.3</t>
  </si>
  <si>
    <t>10.1.3.1</t>
  </si>
  <si>
    <t>10.1.3.2</t>
  </si>
  <si>
    <t>10.1.3.2a</t>
  </si>
  <si>
    <t>10.1.3.2a.1</t>
  </si>
  <si>
    <t>10.1.3.2a.2</t>
  </si>
  <si>
    <t>10.1.3.2a.3</t>
  </si>
  <si>
    <t>10.1.3.2b</t>
  </si>
  <si>
    <t>10.1.3.3</t>
  </si>
  <si>
    <t>10.1.3.4</t>
  </si>
  <si>
    <t>10.1.3.5</t>
  </si>
  <si>
    <t>Beacon reception</t>
  </si>
  <si>
    <t>10.1.3.6</t>
  </si>
  <si>
    <t>10.1.3.7</t>
  </si>
  <si>
    <t>10.1.4</t>
  </si>
  <si>
    <t>10.1.4.1</t>
  </si>
  <si>
    <t>10.1.4.2</t>
  </si>
  <si>
    <t>10.1.4.2.1</t>
  </si>
  <si>
    <t>10.1.4.2.2</t>
  </si>
  <si>
    <t>10.1.4.3</t>
  </si>
  <si>
    <t>10.1.4.3.1</t>
  </si>
  <si>
    <t>10.1.4.3.2</t>
  </si>
  <si>
    <t>10.1.4.3.3</t>
  </si>
  <si>
    <t>10.1.4.3.4</t>
  </si>
  <si>
    <t>10.1.4.4</t>
  </si>
  <si>
    <t>10.1.4.4.1</t>
  </si>
  <si>
    <t>10.1.4.4.2</t>
  </si>
  <si>
    <t>10.1.4.5</t>
  </si>
  <si>
    <t>10.1.4.6</t>
  </si>
  <si>
    <t>10.1.5</t>
  </si>
  <si>
    <t>10.1.6</t>
  </si>
  <si>
    <t>10.1.7</t>
  </si>
  <si>
    <t>10.1.8</t>
  </si>
  <si>
    <t>10.2</t>
  </si>
  <si>
    <t>10.2.1</t>
  </si>
  <si>
    <t>10.2.1.1</t>
  </si>
  <si>
    <t>10.2.1.2</t>
  </si>
  <si>
    <t>STA Power Management modes</t>
  </si>
  <si>
    <t>10.2.1.3</t>
  </si>
  <si>
    <t>10.2.1.4</t>
  </si>
  <si>
    <t>TIM types</t>
  </si>
  <si>
    <t>10.2.1.4a</t>
  </si>
  <si>
    <t>10.2.1.5</t>
  </si>
  <si>
    <t>10.2.1.6</t>
  </si>
  <si>
    <t>10.2.1.5.1</t>
  </si>
  <si>
    <t>10.2.1.5.2</t>
  </si>
  <si>
    <t>10.2.1.7</t>
  </si>
  <si>
    <t>10.2.1.8</t>
  </si>
  <si>
    <t>10.2.1.9</t>
  </si>
  <si>
    <t>10.2.1.10</t>
  </si>
  <si>
    <t>10.2.1.11</t>
  </si>
  <si>
    <t>10.2.1.12</t>
  </si>
  <si>
    <t>10.2.1.13</t>
  </si>
  <si>
    <t>10.2.1.14</t>
  </si>
  <si>
    <t>10.2.1.15</t>
  </si>
  <si>
    <t>10.2.1.15.1</t>
  </si>
  <si>
    <t>10.2.1.15.2</t>
  </si>
  <si>
    <t>10.2.1.15.3</t>
  </si>
  <si>
    <t>10.2.1.16</t>
  </si>
  <si>
    <t>10.2.1.16.1</t>
  </si>
  <si>
    <t>10.2.1.16.2</t>
  </si>
  <si>
    <t>10.2.1.16.3</t>
  </si>
  <si>
    <t>10.2.1.16.4</t>
  </si>
  <si>
    <t>10.2.1.17</t>
  </si>
  <si>
    <t>10.2.1.18</t>
  </si>
  <si>
    <t>10.2.1.18.1</t>
  </si>
  <si>
    <t>10.2.1.18.2</t>
  </si>
  <si>
    <t>10.2.1.18.3</t>
  </si>
  <si>
    <t>10.2.2</t>
  </si>
  <si>
    <t>10.2.2.1</t>
  </si>
  <si>
    <t>10.2.2.2</t>
  </si>
  <si>
    <t>10.2.2.3</t>
  </si>
  <si>
    <t>10.2.2.4</t>
  </si>
  <si>
    <t>10.2.2.5</t>
  </si>
  <si>
    <t>10.2.3</t>
  </si>
  <si>
    <t>10.2.4</t>
  </si>
  <si>
    <t>10.2.5</t>
  </si>
  <si>
    <t>10.2.5.1</t>
  </si>
  <si>
    <t>10.2.5.2</t>
  </si>
  <si>
    <t>10.2.5.2.1</t>
  </si>
  <si>
    <t>10.2.5.2.2</t>
  </si>
  <si>
    <t>10.2.5.2.3</t>
  </si>
  <si>
    <t>10.2.5.2.4</t>
  </si>
  <si>
    <t>10.2.5.3</t>
  </si>
  <si>
    <t>10.3</t>
  </si>
  <si>
    <t>10.3.1</t>
  </si>
  <si>
    <t>10.3.2</t>
  </si>
  <si>
    <t>10.3.3</t>
  </si>
  <si>
    <t>10.3.3.3</t>
  </si>
  <si>
    <t>10.3.3.5</t>
  </si>
  <si>
    <t>10.3.4</t>
  </si>
  <si>
    <t>10.3.5</t>
  </si>
  <si>
    <t>10.4</t>
  </si>
  <si>
    <t>10.4.1</t>
  </si>
  <si>
    <t>10.4.2</t>
  </si>
  <si>
    <t>10.4.3</t>
  </si>
  <si>
    <t>10.4.4</t>
  </si>
  <si>
    <t>10.4.4.1</t>
  </si>
  <si>
    <t>10.4.4.2</t>
  </si>
  <si>
    <t>10.4.4.3</t>
  </si>
  <si>
    <t>10.4.4.4</t>
  </si>
  <si>
    <t>10.4.5</t>
  </si>
  <si>
    <t>10.4.6</t>
  </si>
  <si>
    <t>10.4.7</t>
  </si>
  <si>
    <t>Failed TS setup</t>
  </si>
  <si>
    <t>10.4.8</t>
  </si>
  <si>
    <t>10.4.9</t>
  </si>
  <si>
    <t>TS deletion</t>
  </si>
  <si>
    <t>10.4.10</t>
  </si>
  <si>
    <t>10.4.11</t>
  </si>
  <si>
    <t>10.4.12</t>
  </si>
  <si>
    <t>10.4.13</t>
  </si>
  <si>
    <t>10.4.13.1</t>
  </si>
  <si>
    <t>10.4.13.2</t>
  </si>
  <si>
    <t>10.4.13.3</t>
  </si>
  <si>
    <t>10.4.14</t>
  </si>
  <si>
    <t>10.5</t>
  </si>
  <si>
    <t>10.5.1</t>
  </si>
  <si>
    <t>10.5.2</t>
  </si>
  <si>
    <t>10.5.2.1</t>
  </si>
  <si>
    <t>10.5.2.2</t>
  </si>
  <si>
    <t>10.5.2.3</t>
  </si>
  <si>
    <t>10.5.2.4</t>
  </si>
  <si>
    <t>Procedure common to both originator and recipient</t>
  </si>
  <si>
    <t>10.5.3</t>
  </si>
  <si>
    <t>10.5.3.1</t>
  </si>
  <si>
    <t>10.5.3.2</t>
  </si>
  <si>
    <t>10.5.3.3</t>
  </si>
  <si>
    <t>10.5.4</t>
  </si>
  <si>
    <t>Error recovery upon a peer failure</t>
  </si>
  <si>
    <t>10.6</t>
  </si>
  <si>
    <t>10.6.1</t>
  </si>
  <si>
    <t>10.6.2</t>
  </si>
  <si>
    <t>10.7</t>
  </si>
  <si>
    <t>10.7.1</t>
  </si>
  <si>
    <t>10.7.2</t>
  </si>
  <si>
    <t>10.7.2.1</t>
  </si>
  <si>
    <t>10.7.2.2</t>
  </si>
  <si>
    <t>10.7.2.3</t>
  </si>
  <si>
    <t>10.7.2.4</t>
  </si>
  <si>
    <t>10.7.3</t>
  </si>
  <si>
    <t>10.7.4</t>
  </si>
  <si>
    <t>10.7.4.1</t>
  </si>
  <si>
    <t>10.7.4.2</t>
  </si>
  <si>
    <t>STA-initiated DLS teardown procedure</t>
  </si>
  <si>
    <t>10.7.4.3</t>
  </si>
  <si>
    <t>10.7.4.4</t>
  </si>
  <si>
    <t>10.7.5</t>
  </si>
  <si>
    <t>10.7.6</t>
  </si>
  <si>
    <t>10.8</t>
  </si>
  <si>
    <t>10.8.1</t>
  </si>
  <si>
    <t>10.8.2</t>
  </si>
  <si>
    <t>10.8.3</t>
  </si>
  <si>
    <t>10.8.4</t>
  </si>
  <si>
    <t>10.8.5</t>
  </si>
  <si>
    <t>10.8.6</t>
  </si>
  <si>
    <t>10.9</t>
  </si>
  <si>
    <t>10.9.1</t>
  </si>
  <si>
    <t>10.9.2</t>
  </si>
  <si>
    <t>10.9.2.1</t>
  </si>
  <si>
    <t>10.9.2.2</t>
  </si>
  <si>
    <t>10.9.3</t>
  </si>
  <si>
    <t>10.9.4</t>
  </si>
  <si>
    <t>10.9.5</t>
  </si>
  <si>
    <t>10.9.6</t>
  </si>
  <si>
    <t>10.9.7</t>
  </si>
  <si>
    <t>Requesting and reporting of measurements</t>
  </si>
  <si>
    <t>10.9.8</t>
  </si>
  <si>
    <t>10.9.8.1</t>
  </si>
  <si>
    <t>10.9.8.2</t>
  </si>
  <si>
    <t>10.9.8.3</t>
  </si>
  <si>
    <t>10.9.8.4</t>
  </si>
  <si>
    <t>10.9.8.4.1</t>
  </si>
  <si>
    <t>10.9.8.4.2</t>
  </si>
  <si>
    <t>10.9.8.4.3</t>
  </si>
  <si>
    <t>10.9.8.4.4</t>
  </si>
  <si>
    <t>10.9.8.5</t>
  </si>
  <si>
    <t>10.9.8.6</t>
  </si>
  <si>
    <t>10.9.9</t>
  </si>
  <si>
    <t>10.10</t>
  </si>
  <si>
    <t>10.10.1</t>
  </si>
  <si>
    <t>10.10.2</t>
  </si>
  <si>
    <t>10.10.3</t>
  </si>
  <si>
    <t>10.10.3.1</t>
  </si>
  <si>
    <t>10.10.3.2</t>
  </si>
  <si>
    <t>10.10.3.3</t>
  </si>
  <si>
    <t>10.10.3.4</t>
  </si>
  <si>
    <t>10.11</t>
  </si>
  <si>
    <t>10.11.1</t>
  </si>
  <si>
    <t>10.11.2</t>
  </si>
  <si>
    <t>10.11.3</t>
  </si>
  <si>
    <t>10.11.4</t>
  </si>
  <si>
    <t>Measurement Duration</t>
  </si>
  <si>
    <t>10.11.5</t>
  </si>
  <si>
    <t>10.11.6</t>
  </si>
  <si>
    <t>10.11.7</t>
  </si>
  <si>
    <t>10.11.8</t>
  </si>
  <si>
    <t>10.11.9</t>
  </si>
  <si>
    <t>10.11.9.1</t>
  </si>
  <si>
    <t>10.11.9.2</t>
  </si>
  <si>
    <t>10.11.9.3</t>
  </si>
  <si>
    <t>10.11.9.4</t>
  </si>
  <si>
    <t>10.11.9.5</t>
  </si>
  <si>
    <t>10.11.9.6</t>
  </si>
  <si>
    <t>10.11.9.7</t>
  </si>
  <si>
    <t>10.11.9.8</t>
  </si>
  <si>
    <t>10.11.9.9</t>
  </si>
  <si>
    <t>10.11.9.10</t>
  </si>
  <si>
    <t>10.11.10</t>
  </si>
  <si>
    <t>10.11.10.1</t>
  </si>
  <si>
    <t>10.11.10.2</t>
  </si>
  <si>
    <t>10.11.10.3</t>
  </si>
  <si>
    <t>10.11.11</t>
  </si>
  <si>
    <t>10.11.12</t>
  </si>
  <si>
    <t>10.11.13</t>
  </si>
  <si>
    <t>10.11.14</t>
  </si>
  <si>
    <t>10.11.15</t>
  </si>
  <si>
    <t>10.11.15.1</t>
  </si>
  <si>
    <t>10.11.15.2</t>
  </si>
  <si>
    <t>10.11.15.3</t>
  </si>
  <si>
    <t>10.11.16</t>
  </si>
  <si>
    <t>10.11.17</t>
  </si>
  <si>
    <t>10.11.18</t>
  </si>
  <si>
    <t>10.11.19</t>
  </si>
  <si>
    <t>10.12</t>
  </si>
  <si>
    <t>10.12.1</t>
  </si>
  <si>
    <t>10.12.2</t>
  </si>
  <si>
    <t>10.12.2.1</t>
  </si>
  <si>
    <t>10.12.2.2</t>
  </si>
  <si>
    <t>10.12.2.3</t>
  </si>
  <si>
    <t>10.12.2.4</t>
  </si>
  <si>
    <t>10.12.2.5</t>
  </si>
  <si>
    <t>10.12.3</t>
  </si>
  <si>
    <t>10.12.4</t>
  </si>
  <si>
    <t>10.12.5</t>
  </si>
  <si>
    <t>Dependent STA operation with DSE</t>
  </si>
  <si>
    <t>10.13</t>
  </si>
  <si>
    <t>10.14</t>
  </si>
  <si>
    <t>10.15</t>
  </si>
  <si>
    <t>10.15.1</t>
  </si>
  <si>
    <t>10.15.2</t>
  </si>
  <si>
    <t>10.15.3</t>
  </si>
  <si>
    <t>10.15.3.1</t>
  </si>
  <si>
    <t>10.15.3.2</t>
  </si>
  <si>
    <t>Scanning requirements for a 20/40 MHz BSS</t>
  </si>
  <si>
    <t>10.15.3.3</t>
  </si>
  <si>
    <t>10.15.4</t>
  </si>
  <si>
    <t>10.15.4.1</t>
  </si>
  <si>
    <t>10.15.4.2</t>
  </si>
  <si>
    <t>10.15.4.3</t>
  </si>
  <si>
    <t>10.15.4.4</t>
  </si>
  <si>
    <t>10.15.5</t>
  </si>
  <si>
    <t>10.15.6</t>
  </si>
  <si>
    <t>Exemption from OBSS scanning</t>
  </si>
  <si>
    <t>10.15.7</t>
  </si>
  <si>
    <t>10.15.8</t>
  </si>
  <si>
    <t>10.15.9</t>
  </si>
  <si>
    <t>10.15.10</t>
  </si>
  <si>
    <t>10.15.11</t>
  </si>
  <si>
    <t>10.15.12</t>
  </si>
  <si>
    <t>10.16</t>
  </si>
  <si>
    <t>Phased coexistence operation (PCO)</t>
  </si>
  <si>
    <t>10.16.1</t>
  </si>
  <si>
    <t>General description of PCO</t>
  </si>
  <si>
    <t>10.16.2</t>
  </si>
  <si>
    <t>10.16.3</t>
  </si>
  <si>
    <t>10.17</t>
  </si>
  <si>
    <t>10.18</t>
  </si>
  <si>
    <t>10.19</t>
  </si>
  <si>
    <t>10.20</t>
  </si>
  <si>
    <t>10.21</t>
  </si>
  <si>
    <t>10.21.1</t>
  </si>
  <si>
    <t>10.21.2</t>
  </si>
  <si>
    <t>10.21.3</t>
  </si>
  <si>
    <t>10.22</t>
  </si>
  <si>
    <t>10.22.1</t>
  </si>
  <si>
    <t>10.22.2</t>
  </si>
  <si>
    <t>10.22.3</t>
  </si>
  <si>
    <t>10.22.4</t>
  </si>
  <si>
    <t>10.22.5</t>
  </si>
  <si>
    <t>10.22.6</t>
  </si>
  <si>
    <t>10.22.6.1</t>
  </si>
  <si>
    <t>10.22.6.2</t>
  </si>
  <si>
    <t>10.22.6.2.1</t>
  </si>
  <si>
    <t>10.22.6.2.2</t>
  </si>
  <si>
    <t>10.22.6.2.3</t>
  </si>
  <si>
    <t>10.22.6.2.4</t>
  </si>
  <si>
    <t>10.22.6.2.5</t>
  </si>
  <si>
    <t>10.22.6.3</t>
  </si>
  <si>
    <t>10.23</t>
  </si>
  <si>
    <t>11.22</t>
  </si>
  <si>
    <t>10.23.1</t>
  </si>
  <si>
    <t>10.23.2</t>
  </si>
  <si>
    <t>10.23.2.1</t>
  </si>
  <si>
    <t>10.23.2.2</t>
  </si>
  <si>
    <t>10.23.2.3</t>
  </si>
  <si>
    <t>10.23.2.4</t>
  </si>
  <si>
    <t>10.23.2.5</t>
  </si>
  <si>
    <t>10.23.2.6</t>
  </si>
  <si>
    <t>10.23.3</t>
  </si>
  <si>
    <t>10.23.3.1</t>
  </si>
  <si>
    <t>10.23.3.2</t>
  </si>
  <si>
    <t>Configuration Profile report</t>
  </si>
  <si>
    <t>10.23.3.3</t>
  </si>
  <si>
    <t>10.23.3.4</t>
  </si>
  <si>
    <t>10.23.3.5</t>
  </si>
  <si>
    <t>10.23.4</t>
  </si>
  <si>
    <t>10.23.4.1</t>
  </si>
  <si>
    <t>10.23.4.2</t>
  </si>
  <si>
    <t>Location track notification procedures</t>
  </si>
  <si>
    <t>10.23.5</t>
  </si>
  <si>
    <t>Timing measurement procedure</t>
  </si>
  <si>
    <t>10.23.6</t>
  </si>
  <si>
    <t>10.23.6.1</t>
  </si>
  <si>
    <t>10.23.6.2</t>
  </si>
  <si>
    <t>10.23.6.3</t>
  </si>
  <si>
    <t>10.23.6.4</t>
  </si>
  <si>
    <t>10.23.7</t>
  </si>
  <si>
    <t>10.23.8</t>
  </si>
  <si>
    <t>10.23.9</t>
  </si>
  <si>
    <t>10.23.10</t>
  </si>
  <si>
    <t>10.23.11</t>
  </si>
  <si>
    <t>10.23.11.1</t>
  </si>
  <si>
    <t>10.23.11.2</t>
  </si>
  <si>
    <t>10.23.11.3</t>
  </si>
  <si>
    <t>10.23.12</t>
  </si>
  <si>
    <t>10.23.13</t>
  </si>
  <si>
    <t>10.23.14</t>
  </si>
  <si>
    <t>10.23.15</t>
  </si>
  <si>
    <t>10.23.15.1</t>
  </si>
  <si>
    <t>10.23.15.2</t>
  </si>
  <si>
    <t>10.23.15.3</t>
  </si>
  <si>
    <t>10.23.15.3.1</t>
  </si>
  <si>
    <t>10.23.15.3.2</t>
  </si>
  <si>
    <t>10.23.15.3.3</t>
  </si>
  <si>
    <t>10.23.15.3.4</t>
  </si>
  <si>
    <t>10.23.15.3.5</t>
  </si>
  <si>
    <t>10.23.15.3.6</t>
  </si>
  <si>
    <t>10.23.15.3.7</t>
  </si>
  <si>
    <t>10.23.15.3.8</t>
  </si>
  <si>
    <t>10.23.16</t>
  </si>
  <si>
    <t>10.24</t>
  </si>
  <si>
    <t>10.24.1</t>
  </si>
  <si>
    <t>10.24.2</t>
  </si>
  <si>
    <t>10.24.3</t>
  </si>
  <si>
    <t>10.24.3.1</t>
  </si>
  <si>
    <t>10.24.3.1.1</t>
  </si>
  <si>
    <t>10.24.3.1.2</t>
  </si>
  <si>
    <t>10.24.3.1.3</t>
  </si>
  <si>
    <t>10.24.3.1.4</t>
  </si>
  <si>
    <t>10.24.3.1.5</t>
  </si>
  <si>
    <t>10.24.3.2</t>
  </si>
  <si>
    <t>10.24.3.2.1</t>
  </si>
  <si>
    <t>10.24.3.2.2</t>
  </si>
  <si>
    <t>10.24.3.2.3</t>
  </si>
  <si>
    <t>10.24.3.2.4</t>
  </si>
  <si>
    <t>10.24.3.2.5</t>
  </si>
  <si>
    <t>10.24.3.2.6</t>
  </si>
  <si>
    <t>10.24.3.2.7</t>
  </si>
  <si>
    <t>10.24.3.2.8</t>
  </si>
  <si>
    <t>10.24.3.2.9</t>
  </si>
  <si>
    <t>10.24.3.2.10</t>
  </si>
  <si>
    <t>TDLS Capability procedure</t>
  </si>
  <si>
    <t>10.24.4</t>
  </si>
  <si>
    <t>10.24.5</t>
  </si>
  <si>
    <t>10.24.5.1</t>
  </si>
  <si>
    <t>10.24.5.2</t>
  </si>
  <si>
    <t>10.24.5.3</t>
  </si>
  <si>
    <t>10.24.6</t>
  </si>
  <si>
    <t>Interworking procedures: emergency services support</t>
  </si>
  <si>
    <t>10.24.7</t>
  </si>
  <si>
    <t>10.24.8</t>
  </si>
  <si>
    <t>10.24.9</t>
  </si>
  <si>
    <t>10.25</t>
  </si>
  <si>
    <t>10.25.1</t>
  </si>
  <si>
    <t>10.25.1.1</t>
  </si>
  <si>
    <t>10.25.2</t>
  </si>
  <si>
    <t>10.25.2.1</t>
  </si>
  <si>
    <t>10.25.2.2</t>
  </si>
  <si>
    <t>10.25.2.3</t>
  </si>
  <si>
    <t>10.25.2.4</t>
  </si>
  <si>
    <t>10.25.3</t>
  </si>
  <si>
    <t>10.26</t>
  </si>
  <si>
    <t>10.26.1</t>
  </si>
  <si>
    <t>10.26.2</t>
  </si>
  <si>
    <t>10.27</t>
  </si>
  <si>
    <t>10.27.1</t>
  </si>
  <si>
    <t>10.27.2</t>
  </si>
  <si>
    <t>10.27.2.1</t>
  </si>
  <si>
    <t>10.27.2.2</t>
  </si>
  <si>
    <t>10.27.2.3</t>
  </si>
  <si>
    <t>10.27.3</t>
  </si>
  <si>
    <t>10.27.4</t>
  </si>
  <si>
    <t>10.27.4.1</t>
  </si>
  <si>
    <t>10.27.4.2</t>
  </si>
  <si>
    <t>10.27.4.3</t>
  </si>
  <si>
    <t>10.30</t>
  </si>
  <si>
    <t>10.29</t>
  </si>
  <si>
    <t>10.28</t>
  </si>
  <si>
    <t>10.30.1</t>
  </si>
  <si>
    <t>10.29.1</t>
  </si>
  <si>
    <t>10.28.1</t>
  </si>
  <si>
    <t>10.30.2</t>
  </si>
  <si>
    <t>10.29.2</t>
  </si>
  <si>
    <t>10.28.2</t>
  </si>
  <si>
    <t>10.28.2.1</t>
  </si>
  <si>
    <t>10.28.2.2</t>
  </si>
  <si>
    <t>10.28.2.3</t>
  </si>
  <si>
    <t>10.31</t>
  </si>
  <si>
    <t>10.31.1</t>
  </si>
  <si>
    <t>10.31.2</t>
  </si>
  <si>
    <t>10.32</t>
  </si>
  <si>
    <t>10.32.1</t>
  </si>
  <si>
    <t>10.32.2</t>
  </si>
  <si>
    <t>10.32.3</t>
  </si>
  <si>
    <t>10.31.3</t>
  </si>
  <si>
    <t>10.30.3</t>
  </si>
  <si>
    <t>10.32.4</t>
  </si>
  <si>
    <t>10.31.4</t>
  </si>
  <si>
    <t>10.30.4</t>
  </si>
  <si>
    <t>10.33</t>
  </si>
  <si>
    <t>10.33.1</t>
  </si>
  <si>
    <t>10.33.2</t>
  </si>
  <si>
    <t>10.34</t>
  </si>
  <si>
    <t>10.33.2.1</t>
  </si>
  <si>
    <t>10.32.2.1</t>
  </si>
  <si>
    <t>10.33.2.2</t>
  </si>
  <si>
    <t>10.32.2.2</t>
  </si>
  <si>
    <t>10.33.2.3</t>
  </si>
  <si>
    <t>10.32.2.3</t>
  </si>
  <si>
    <t>10.32.5</t>
  </si>
  <si>
    <t>10.35</t>
  </si>
  <si>
    <t>10.35.1</t>
  </si>
  <si>
    <t>10.35.2</t>
  </si>
  <si>
    <t>10.35.2.1</t>
  </si>
  <si>
    <t>10.35.2.2</t>
  </si>
  <si>
    <t>10.35.2.3</t>
  </si>
  <si>
    <t>10.36</t>
  </si>
  <si>
    <t>10.37</t>
  </si>
  <si>
    <t>10.36.1</t>
  </si>
  <si>
    <t>10.36.2</t>
  </si>
  <si>
    <t>10.35.3</t>
  </si>
  <si>
    <t>10.35.4</t>
  </si>
  <si>
    <t>10.38</t>
  </si>
  <si>
    <t>10.38.1</t>
  </si>
  <si>
    <t>10.38.2</t>
  </si>
  <si>
    <t>10.39</t>
  </si>
  <si>
    <t>10.38.3</t>
  </si>
  <si>
    <t>15</t>
  </si>
  <si>
    <t>10.39.1</t>
  </si>
  <si>
    <t>10.39.2</t>
  </si>
  <si>
    <t>10.39.3</t>
  </si>
  <si>
    <t>11.1</t>
  </si>
  <si>
    <t>11.1.1</t>
  </si>
  <si>
    <t>11.1.2</t>
  </si>
  <si>
    <t>11.1.3</t>
  </si>
  <si>
    <t>11.1.4</t>
  </si>
  <si>
    <t>11.1.5</t>
  </si>
  <si>
    <t>11.1.6</t>
  </si>
  <si>
    <t>11.1.7</t>
  </si>
  <si>
    <t>11.1.8</t>
  </si>
  <si>
    <t>11.2</t>
  </si>
  <si>
    <t>11.2.1</t>
  </si>
  <si>
    <t>11.2.2</t>
  </si>
  <si>
    <t>11.2.2.1</t>
  </si>
  <si>
    <t>11.2.2.2</t>
  </si>
  <si>
    <t>WEP MPDU format</t>
  </si>
  <si>
    <t>11.2.2.3</t>
  </si>
  <si>
    <t>11.2.2.4</t>
  </si>
  <si>
    <t>11.2.2.4.1</t>
  </si>
  <si>
    <t>11.2.2.4.2</t>
  </si>
  <si>
    <t>11.2.2.4.3</t>
  </si>
  <si>
    <t>11.2.2.4.4</t>
  </si>
  <si>
    <t>WEP MPDU cryptographic encapsulation</t>
  </si>
  <si>
    <t>11.2.2.4.5</t>
  </si>
  <si>
    <t>WEP MPDU decapsulation</t>
  </si>
  <si>
    <t>11.2.3</t>
  </si>
  <si>
    <t>11.2.3.1</t>
  </si>
  <si>
    <t>11.2.3.2</t>
  </si>
  <si>
    <t>11.2.3.2.1</t>
  </si>
  <si>
    <t>11.2.3.2.2</t>
  </si>
  <si>
    <t>11.2.3.2.3</t>
  </si>
  <si>
    <t>11.2.3.3</t>
  </si>
  <si>
    <t>11.2.3.3.1</t>
  </si>
  <si>
    <t>11.2.3.3.2</t>
  </si>
  <si>
    <t>11.2.3.3.3</t>
  </si>
  <si>
    <t>11.2.3.3.4</t>
  </si>
  <si>
    <t>11.2.3.3.5</t>
  </si>
  <si>
    <t>11.2.3.3.6</t>
  </si>
  <si>
    <t>11.3</t>
  </si>
  <si>
    <t>8.2a</t>
  </si>
  <si>
    <t>11.3.1</t>
  </si>
  <si>
    <t>11.3.2</t>
  </si>
  <si>
    <t>11.3.3</t>
  </si>
  <si>
    <t>11.3.4</t>
  </si>
  <si>
    <t>11.3.4.1</t>
  </si>
  <si>
    <t>11.3.4.2</t>
  </si>
  <si>
    <t>11.3.4.2.1</t>
  </si>
  <si>
    <t>11.3.4.2.2</t>
  </si>
  <si>
    <t>11.3.4.3</t>
  </si>
  <si>
    <t>11.3.4.3.1</t>
  </si>
  <si>
    <t>11.3.4.3.2</t>
  </si>
  <si>
    <t>11.3.5</t>
  </si>
  <si>
    <t>11.3.5.1</t>
  </si>
  <si>
    <t>11.3.5.2</t>
  </si>
  <si>
    <t>11.3.5.3</t>
  </si>
  <si>
    <t>11.3.5.4</t>
  </si>
  <si>
    <t>11.3.5.5</t>
  </si>
  <si>
    <t>11.3.5.6</t>
  </si>
  <si>
    <t>11.3.6</t>
  </si>
  <si>
    <t>11.3.7</t>
  </si>
  <si>
    <t>11.3.7.1</t>
  </si>
  <si>
    <t>11.3.7.2</t>
  </si>
  <si>
    <t>11.3.7.2.1</t>
  </si>
  <si>
    <t>11.3.7.2.2</t>
  </si>
  <si>
    <t>11.3.7.2.3</t>
  </si>
  <si>
    <t>11.3.7.2.4</t>
  </si>
  <si>
    <t>11.3.7.2.5</t>
  </si>
  <si>
    <t>11.3.7.3</t>
  </si>
  <si>
    <t>11.3.7.4</t>
  </si>
  <si>
    <t>11.3.7.5</t>
  </si>
  <si>
    <t>11.3.7.6</t>
  </si>
  <si>
    <t>11.3.8</t>
  </si>
  <si>
    <t>SAE finite state machine</t>
  </si>
  <si>
    <t>11.3.8.1</t>
  </si>
  <si>
    <t>11.3.8.2</t>
  </si>
  <si>
    <t>11.3.8.2.1</t>
  </si>
  <si>
    <t>11.3.8.2.2</t>
  </si>
  <si>
    <t>11.3.8.3</t>
  </si>
  <si>
    <t>11.3.8.3.1</t>
  </si>
  <si>
    <t>11.3.8.3.2</t>
  </si>
  <si>
    <t>11.3.8.4</t>
  </si>
  <si>
    <t>11.3.8.5</t>
  </si>
  <si>
    <t>11.3.8.5.1</t>
  </si>
  <si>
    <t>11.3.8.5.2</t>
  </si>
  <si>
    <t>11.3.8.6</t>
  </si>
  <si>
    <t>11.3.8.6.1</t>
  </si>
  <si>
    <t>11.3.8.6.2</t>
  </si>
  <si>
    <t>11.3.8.6.3</t>
  </si>
  <si>
    <t>11.3.8.6.4</t>
  </si>
  <si>
    <t>11.3.8.6.5</t>
  </si>
  <si>
    <t>11.3.8.6.6</t>
  </si>
  <si>
    <t>11.4</t>
  </si>
  <si>
    <t>11.4.1</t>
  </si>
  <si>
    <t>11.4.2</t>
  </si>
  <si>
    <t>11.4.2.1</t>
  </si>
  <si>
    <t>11.4.2.1.1</t>
  </si>
  <si>
    <t>11.4.2.1.2</t>
  </si>
  <si>
    <t>TKIP cryptographic encapsulation</t>
  </si>
  <si>
    <t>11.4.2.1.3</t>
  </si>
  <si>
    <t>11.4.2.2</t>
  </si>
  <si>
    <t>TKIP MPDU formats</t>
  </si>
  <si>
    <t>11.4.2.3</t>
  </si>
  <si>
    <t>11.4.2.3.1</t>
  </si>
  <si>
    <t>11.4.2.3.2</t>
  </si>
  <si>
    <t>Motivation for the TKIP MIC</t>
  </si>
  <si>
    <t>11.4.2.3.3</t>
  </si>
  <si>
    <t>Definition of the TKIP MIC</t>
  </si>
  <si>
    <t>11.4.2.4</t>
  </si>
  <si>
    <t>11.4.2.4.1</t>
  </si>
  <si>
    <t>11.4.2.4.2</t>
  </si>
  <si>
    <t>TKIP countermeasures for an Authenticator</t>
  </si>
  <si>
    <t>11.4.2.4.3</t>
  </si>
  <si>
    <t>TKIP countermeasures for a Supplicant</t>
  </si>
  <si>
    <t>11.4.2.5</t>
  </si>
  <si>
    <t>11.4.2.5.1</t>
  </si>
  <si>
    <t>11.4.2.5.2</t>
  </si>
  <si>
    <t>11.4.2.5.3</t>
  </si>
  <si>
    <t>Phase 1 Definition</t>
  </si>
  <si>
    <t>11.4.2.5.4</t>
  </si>
  <si>
    <t>Phase 2 definition</t>
  </si>
  <si>
    <t>11.4.2.6</t>
  </si>
  <si>
    <t>11.4.3</t>
  </si>
  <si>
    <t>11.4.3.1</t>
  </si>
  <si>
    <t>11.4.3.2</t>
  </si>
  <si>
    <t>CCMP MPDU format</t>
  </si>
  <si>
    <t>11.4.3.3</t>
  </si>
  <si>
    <t>11.4.3.3.1</t>
  </si>
  <si>
    <t>11.4.3.3.2</t>
  </si>
  <si>
    <t>11.4.3.3.3</t>
  </si>
  <si>
    <t>Construct AAD</t>
  </si>
  <si>
    <t>11.4.3.3.4</t>
  </si>
  <si>
    <t>Construct CCM nonce</t>
  </si>
  <si>
    <t>11.4.3.3.5</t>
  </si>
  <si>
    <t>11.4.3.3.6</t>
  </si>
  <si>
    <t>11.4.3.4</t>
  </si>
  <si>
    <t>11.4.3.4.1</t>
  </si>
  <si>
    <t>11.4.3.4.2</t>
  </si>
  <si>
    <t>11.4.3.4.3</t>
  </si>
  <si>
    <t>11.4.3.4.4</t>
  </si>
  <si>
    <t>11.4.4</t>
  </si>
  <si>
    <t>11.4.4.1</t>
  </si>
  <si>
    <t>11.4.4.2</t>
  </si>
  <si>
    <t>11.4.4.3</t>
  </si>
  <si>
    <t>BIP AAD construction</t>
  </si>
  <si>
    <t>11.4.4.4</t>
  </si>
  <si>
    <t>11.4.4.5</t>
  </si>
  <si>
    <t>11.4.4.6</t>
  </si>
  <si>
    <t>11.4.5</t>
  </si>
  <si>
    <t>11.4.5.1</t>
  </si>
  <si>
    <t>11.4.5.2</t>
  </si>
  <si>
    <t>11.4.5.3</t>
  </si>
  <si>
    <t>11.4.5.3.1</t>
  </si>
  <si>
    <t>11.4.5.3.2</t>
  </si>
  <si>
    <t>11.4.5.3.3</t>
  </si>
  <si>
    <t>11.4.5.3.4</t>
  </si>
  <si>
    <t>11.4.5.3.5</t>
  </si>
  <si>
    <t>11.4.5.3.6</t>
  </si>
  <si>
    <t>11.4.5.4</t>
  </si>
  <si>
    <t>11.4.5.4.1</t>
  </si>
  <si>
    <t>11.4.5.4.2</t>
  </si>
  <si>
    <t>11.4.5.4.3</t>
  </si>
  <si>
    <t>11.4.5.4.4</t>
  </si>
  <si>
    <t>11.5</t>
  </si>
  <si>
    <t>11.5.1</t>
  </si>
  <si>
    <t>11.5.1.1</t>
  </si>
  <si>
    <t>11.5.1.1.1</t>
  </si>
  <si>
    <t>11.5.1.1.2</t>
  </si>
  <si>
    <t>11.5.1.1.3</t>
  </si>
  <si>
    <t>11.5.1.1.4</t>
  </si>
  <si>
    <t>11.5.1.1.5</t>
  </si>
  <si>
    <t>11.5.1.1.6</t>
  </si>
  <si>
    <t>11.5.1.1.7</t>
  </si>
  <si>
    <t>11.5.1.1.8</t>
  </si>
  <si>
    <t>11.5.1.1.9</t>
  </si>
  <si>
    <t>11.5.1.1.10</t>
  </si>
  <si>
    <t>11.5.1.1.11</t>
  </si>
  <si>
    <t>11.5.1.1.12</t>
  </si>
  <si>
    <t>11.5.1.2</t>
  </si>
  <si>
    <t>11.5.1.3</t>
  </si>
  <si>
    <t>11.5.1.3.1</t>
  </si>
  <si>
    <t>11.5.1.3.2</t>
  </si>
  <si>
    <t>11.5.1.3.3</t>
  </si>
  <si>
    <t>11.5.1.3.4</t>
  </si>
  <si>
    <t>11.5.2</t>
  </si>
  <si>
    <t>11.5.3</t>
  </si>
  <si>
    <t>RSNA policy selection in an ESS</t>
  </si>
  <si>
    <t>11.5.4</t>
  </si>
  <si>
    <t>11.5.5</t>
  </si>
  <si>
    <t>RSNA policy selection in an IBSS and for DLS</t>
  </si>
  <si>
    <t>11.5.6</t>
  </si>
  <si>
    <t>11.5.7</t>
  </si>
  <si>
    <t>11.5.7a</t>
  </si>
  <si>
    <t>11.5.8</t>
  </si>
  <si>
    <t>11.5.9</t>
  </si>
  <si>
    <t>11.5.9.1</t>
  </si>
  <si>
    <t>11.5.9.2</t>
  </si>
  <si>
    <t>11.5.9.3</t>
  </si>
  <si>
    <t>11.5.10</t>
  </si>
  <si>
    <t>11.5.11</t>
  </si>
  <si>
    <t>11.5.11a</t>
  </si>
  <si>
    <t>11.5.12</t>
  </si>
  <si>
    <t>11.5.13</t>
  </si>
  <si>
    <t>11.5.14</t>
  </si>
  <si>
    <t>11.5.14a</t>
  </si>
  <si>
    <t>11.5.15</t>
  </si>
  <si>
    <t>11.5.16</t>
  </si>
  <si>
    <t>11.5.17</t>
  </si>
  <si>
    <t>11.5.18</t>
  </si>
  <si>
    <t>11.5.19</t>
  </si>
  <si>
    <t>11.5.19.1</t>
  </si>
  <si>
    <t>11.5.19.2</t>
  </si>
  <si>
    <t>11.5.19.3</t>
  </si>
  <si>
    <t>11.5.19.4</t>
  </si>
  <si>
    <t>11.6</t>
  </si>
  <si>
    <t>11.6.1</t>
  </si>
  <si>
    <t>11.6.1.1</t>
  </si>
  <si>
    <t>11.6.1.2</t>
  </si>
  <si>
    <t>11.6.1.3</t>
  </si>
  <si>
    <t>Pairwise key hierarchy</t>
  </si>
  <si>
    <t>11.6.1.4</t>
  </si>
  <si>
    <t>Group key hierarchy</t>
  </si>
  <si>
    <t>11.6.1.5</t>
  </si>
  <si>
    <t>11.6.1.6</t>
  </si>
  <si>
    <t>PeerKey key hierarchy</t>
  </si>
  <si>
    <t>11.6.1.7</t>
  </si>
  <si>
    <t>11.6.1.7.1</t>
  </si>
  <si>
    <t>11.6.1.7.2</t>
  </si>
  <si>
    <t>11.6.1.7.3</t>
  </si>
  <si>
    <t>11.6.1.7.4</t>
  </si>
  <si>
    <t>11.6.1.7.5</t>
  </si>
  <si>
    <t>11.6.2</t>
  </si>
  <si>
    <t>EAPOL-Key frames</t>
  </si>
  <si>
    <t>11.6.3</t>
  </si>
  <si>
    <t>EAPOL-Key frame construction and processing</t>
  </si>
  <si>
    <t>11.6.4</t>
  </si>
  <si>
    <t>11.6.5</t>
  </si>
  <si>
    <t>11.6.6</t>
  </si>
  <si>
    <t>11.6.6.1</t>
  </si>
  <si>
    <t>11.6.6.2</t>
  </si>
  <si>
    <t>11.6.6.3</t>
  </si>
  <si>
    <t>11.6.6.4</t>
  </si>
  <si>
    <t>11.6.6.5</t>
  </si>
  <si>
    <t>11.6.6.6</t>
  </si>
  <si>
    <t>11.6.6.7</t>
  </si>
  <si>
    <t>Sample 4-Way Handshake</t>
  </si>
  <si>
    <t>11.6.6.8</t>
  </si>
  <si>
    <t>11.6.7</t>
  </si>
  <si>
    <t>11.6.7.1</t>
  </si>
  <si>
    <t>11.6.7.2</t>
  </si>
  <si>
    <t>11.6.7.3</t>
  </si>
  <si>
    <t>11.6.7.4</t>
  </si>
  <si>
    <t>11.6.7.5</t>
  </si>
  <si>
    <t>Sample Group Key Handshake</t>
  </si>
  <si>
    <t>11.6.8</t>
  </si>
  <si>
    <t>11.6.8.1</t>
  </si>
  <si>
    <t>11.6.8.2</t>
  </si>
  <si>
    <t>11.6.8.2.1</t>
  </si>
  <si>
    <t>11.6.8.2.2</t>
  </si>
  <si>
    <t>11.6.8.2.3</t>
  </si>
  <si>
    <t>11.6.8.2.4</t>
  </si>
  <si>
    <t>11.6.8.2.5</t>
  </si>
  <si>
    <t>11.6.8.2.6</t>
  </si>
  <si>
    <t>11.6.8.3</t>
  </si>
  <si>
    <t>11.6.8.4</t>
  </si>
  <si>
    <t>11.6.8.5</t>
  </si>
  <si>
    <t>11.6.8.5.1</t>
  </si>
  <si>
    <t>11.6.8.5.2</t>
  </si>
  <si>
    <t>11.6.8.5.3</t>
  </si>
  <si>
    <t>11.6.8.5.4</t>
  </si>
  <si>
    <t>11.6.8.5.5</t>
  </si>
  <si>
    <t>11.6.9</t>
  </si>
  <si>
    <t>11.6.9.1</t>
  </si>
  <si>
    <t>11.6.9.2</t>
  </si>
  <si>
    <t>11.6.9.3</t>
  </si>
  <si>
    <t>11.6.9.4</t>
  </si>
  <si>
    <t>11.6.9.4.1</t>
  </si>
  <si>
    <t>11.6.9.4.2</t>
  </si>
  <si>
    <t>11.6.9.4.3</t>
  </si>
  <si>
    <t>11.6.9.4.4</t>
  </si>
  <si>
    <t>11.6.9.5</t>
  </si>
  <si>
    <t>11.6.9.6</t>
  </si>
  <si>
    <t>Supplicant PeerKey state machine states</t>
  </si>
  <si>
    <t>11.6.9.7</t>
  </si>
  <si>
    <t>11.6.10</t>
  </si>
  <si>
    <t>11.6.10.1</t>
  </si>
  <si>
    <t>11.6.10.2</t>
  </si>
  <si>
    <t>11.6.10.3</t>
  </si>
  <si>
    <t>11.6.11</t>
  </si>
  <si>
    <t>11.6.11.1</t>
  </si>
  <si>
    <t>11.6.11.2</t>
  </si>
  <si>
    <t>11.6.11.2.1</t>
  </si>
  <si>
    <t>11.6.11.2.2</t>
  </si>
  <si>
    <t>11.6.11.2.3</t>
  </si>
  <si>
    <t>11.6.11.3</t>
  </si>
  <si>
    <t>11.6.11.4</t>
  </si>
  <si>
    <t>11.7</t>
  </si>
  <si>
    <t>11.7.1</t>
  </si>
  <si>
    <t>11.7.2</t>
  </si>
  <si>
    <t>11.7.3</t>
  </si>
  <si>
    <t>11.7.4</t>
  </si>
  <si>
    <t>11.7.5</t>
  </si>
  <si>
    <t>11.7.6</t>
  </si>
  <si>
    <t>11.7.7</t>
  </si>
  <si>
    <t>11.7.8</t>
  </si>
  <si>
    <t>11.8</t>
  </si>
  <si>
    <t>11.8.1</t>
  </si>
  <si>
    <t>11.8.2</t>
  </si>
  <si>
    <t>11.8.2.1</t>
  </si>
  <si>
    <t>11.8.2.2</t>
  </si>
  <si>
    <t>11.8.2.3</t>
  </si>
  <si>
    <t>11.8.2.4</t>
  </si>
  <si>
    <t>11.8.2.5</t>
  </si>
  <si>
    <t>11.8.2.6</t>
  </si>
  <si>
    <t>11.8.2.7</t>
  </si>
  <si>
    <t>11.8.2.8</t>
  </si>
  <si>
    <t>11.8.2.9</t>
  </si>
  <si>
    <t>11.9</t>
  </si>
  <si>
    <t>11.10</t>
  </si>
  <si>
    <t>11.10.1</t>
  </si>
  <si>
    <t>11.10.2</t>
  </si>
  <si>
    <t>12.1</t>
  </si>
  <si>
    <t>12.2</t>
  </si>
  <si>
    <t>12.2.1</t>
  </si>
  <si>
    <t>12.2.2</t>
  </si>
  <si>
    <t>12.2.3</t>
  </si>
  <si>
    <t>12.3</t>
  </si>
  <si>
    <t>12.4</t>
  </si>
  <si>
    <t>12.4.1</t>
  </si>
  <si>
    <t>12.4.2</t>
  </si>
  <si>
    <t>FT initial mobility domain association in an RSN</t>
  </si>
  <si>
    <t>12.4.3</t>
  </si>
  <si>
    <t>FT initial mobility domain association in a non-RSN</t>
  </si>
  <si>
    <t>12.5</t>
  </si>
  <si>
    <t>12.5.1</t>
  </si>
  <si>
    <t>12.5.2</t>
  </si>
  <si>
    <t>Over-the-air FT Protocol authentication in an RSN</t>
  </si>
  <si>
    <t>12.5.3</t>
  </si>
  <si>
    <t>Over-the-DS FT Protocol authentication in an RSN</t>
  </si>
  <si>
    <t>12.5.4</t>
  </si>
  <si>
    <t>Over-the-air FT Protocol authentication in a non-RSN</t>
  </si>
  <si>
    <t>12.5.5</t>
  </si>
  <si>
    <t>Over-the-DS FT Protocol authentication in a non-RSN</t>
  </si>
  <si>
    <t>12.6</t>
  </si>
  <si>
    <t>12.6.1</t>
  </si>
  <si>
    <t>12.6.2</t>
  </si>
  <si>
    <t>Over-the-air fast BSS transition with resource request</t>
  </si>
  <si>
    <t>12.6.3</t>
  </si>
  <si>
    <t>Over-the-DS fast BSS transition with resource request</t>
  </si>
  <si>
    <t>12.7</t>
  </si>
  <si>
    <t>12.7.1</t>
  </si>
  <si>
    <t>12.7.2</t>
  </si>
  <si>
    <t>12.8</t>
  </si>
  <si>
    <t>12.8.1</t>
  </si>
  <si>
    <t>12.8.2</t>
  </si>
  <si>
    <t>12.8.3</t>
  </si>
  <si>
    <t>12.8.4</t>
  </si>
  <si>
    <t>12.8.5</t>
  </si>
  <si>
    <t>12.9</t>
  </si>
  <si>
    <t>12.9.1</t>
  </si>
  <si>
    <t>12.9.2</t>
  </si>
  <si>
    <t>R0KH state machine</t>
  </si>
  <si>
    <t>12.9.2.1</t>
  </si>
  <si>
    <t>12.9.2.2</t>
  </si>
  <si>
    <t>R0KH state machine states</t>
  </si>
  <si>
    <t>12.9.2.3</t>
  </si>
  <si>
    <t>12.9.2.4</t>
  </si>
  <si>
    <t>12.9.3</t>
  </si>
  <si>
    <t>12.9.3.1</t>
  </si>
  <si>
    <t>12.9.3.2</t>
  </si>
  <si>
    <t>12.9.3.3</t>
  </si>
  <si>
    <t>12.9.3.4</t>
  </si>
  <si>
    <t>12.9.4</t>
  </si>
  <si>
    <t>S0KH state machine</t>
  </si>
  <si>
    <t>12.9.4.1</t>
  </si>
  <si>
    <t>12.9.4.2</t>
  </si>
  <si>
    <t>12.9.4.3</t>
  </si>
  <si>
    <t>12.9.4.4</t>
  </si>
  <si>
    <t>12.9.5</t>
  </si>
  <si>
    <t>12.9.5.1</t>
  </si>
  <si>
    <t>12.9.5.2</t>
  </si>
  <si>
    <t>12.9.5.3</t>
  </si>
  <si>
    <t>12.9.5.4</t>
  </si>
  <si>
    <t>12.10</t>
  </si>
  <si>
    <t>12.10.1</t>
  </si>
  <si>
    <t>12.10.2</t>
  </si>
  <si>
    <t>12.10.3</t>
  </si>
  <si>
    <t>Remote Request/Response frame definition</t>
  </si>
  <si>
    <t>12.11</t>
  </si>
  <si>
    <t>12.11.1</t>
  </si>
  <si>
    <t>12.11.2</t>
  </si>
  <si>
    <t>Resource information container (RIC)</t>
  </si>
  <si>
    <t>12.11.3</t>
  </si>
  <si>
    <t>12.11.3.1</t>
  </si>
  <si>
    <t>12.11.3.2</t>
  </si>
  <si>
    <t>AP procedures</t>
  </si>
  <si>
    <t>13</t>
  </si>
  <si>
    <t>13.1</t>
  </si>
  <si>
    <t>13.2</t>
  </si>
  <si>
    <t>13.2.1</t>
  </si>
  <si>
    <t>13.2.2</t>
  </si>
  <si>
    <t>13.2.3</t>
  </si>
  <si>
    <t>13.2.4</t>
  </si>
  <si>
    <t>13.2.5</t>
  </si>
  <si>
    <t>13.2.6</t>
  </si>
  <si>
    <t>13.2.7</t>
  </si>
  <si>
    <t>13.2.8</t>
  </si>
  <si>
    <t>13.2.9</t>
  </si>
  <si>
    <t>13.3</t>
  </si>
  <si>
    <t>13.3.1</t>
  </si>
  <si>
    <t>13.3.2</t>
  </si>
  <si>
    <t>State variable management</t>
  </si>
  <si>
    <t>13.3.3</t>
  </si>
  <si>
    <t>13.3.4</t>
  </si>
  <si>
    <t>13.3.4.1</t>
  </si>
  <si>
    <t>13.3.4.2</t>
  </si>
  <si>
    <t>13.3.4.3</t>
  </si>
  <si>
    <t>13.3.5</t>
  </si>
  <si>
    <t>13.3.6</t>
  </si>
  <si>
    <t>13.3.6.1</t>
  </si>
  <si>
    <t>13.3.6.2</t>
  </si>
  <si>
    <t>13.3.7</t>
  </si>
  <si>
    <t>13.3.7.1</t>
  </si>
  <si>
    <t>13.3.7.2</t>
  </si>
  <si>
    <t>13.3.8</t>
  </si>
  <si>
    <t>13.3.8.1</t>
  </si>
  <si>
    <t>13.3.8.2</t>
  </si>
  <si>
    <t>13.4</t>
  </si>
  <si>
    <t>13.4.1</t>
  </si>
  <si>
    <t>13.4.2</t>
  </si>
  <si>
    <t>13.4.3</t>
  </si>
  <si>
    <t>13.4.4</t>
  </si>
  <si>
    <t>13.4.5</t>
  </si>
  <si>
    <t>State transitions</t>
  </si>
  <si>
    <t>13.4.6</t>
  </si>
  <si>
    <t>13.4.7</t>
  </si>
  <si>
    <t>13.4.8</t>
  </si>
  <si>
    <t>13.4.9</t>
  </si>
  <si>
    <t>13.4.10</t>
  </si>
  <si>
    <t>13.4.11</t>
  </si>
  <si>
    <t>13.5</t>
  </si>
  <si>
    <t>13.5.1</t>
  </si>
  <si>
    <t>13.5.2</t>
  </si>
  <si>
    <t>13.5.2.1</t>
  </si>
  <si>
    <t>13.5.2.2</t>
  </si>
  <si>
    <t>13.5.3</t>
  </si>
  <si>
    <t>13.5.4</t>
  </si>
  <si>
    <t>13.5.5</t>
  </si>
  <si>
    <t>13.5.5.1</t>
  </si>
  <si>
    <t>13.5.5.2</t>
  </si>
  <si>
    <t>13.5.5.2.1</t>
  </si>
  <si>
    <t>13.5.5.2.2</t>
  </si>
  <si>
    <t>13.5.5.3</t>
  </si>
  <si>
    <t>13.5.5.3.1</t>
  </si>
  <si>
    <t>13.5.5.3.2</t>
  </si>
  <si>
    <t>13.5.5.4</t>
  </si>
  <si>
    <t>13.5.5.4.1</t>
  </si>
  <si>
    <t>13.5.5.4.2</t>
  </si>
  <si>
    <t>13.5.6</t>
  </si>
  <si>
    <t>AMPE finite state machine</t>
  </si>
  <si>
    <t>13.5.6.1</t>
  </si>
  <si>
    <t>13.5.6.2</t>
  </si>
  <si>
    <t>13.5.6.3</t>
  </si>
  <si>
    <t>13.5.7</t>
  </si>
  <si>
    <t>13.6</t>
  </si>
  <si>
    <t>13.6.1</t>
  </si>
  <si>
    <t>13.6.2</t>
  </si>
  <si>
    <t>13.6.3</t>
  </si>
  <si>
    <t>13.6.4</t>
  </si>
  <si>
    <t>13.6.5</t>
  </si>
  <si>
    <t>13.7</t>
  </si>
  <si>
    <t>13.8</t>
  </si>
  <si>
    <t>13.8.1</t>
  </si>
  <si>
    <t>13.8.2</t>
  </si>
  <si>
    <t>13.8.3</t>
  </si>
  <si>
    <t>13.9</t>
  </si>
  <si>
    <t>Airtime link metric</t>
  </si>
  <si>
    <t>13.10</t>
  </si>
  <si>
    <t>13.10.1</t>
  </si>
  <si>
    <t>13.10.2</t>
  </si>
  <si>
    <t>Terminology</t>
  </si>
  <si>
    <t>13.10.3</t>
  </si>
  <si>
    <t>13.10.4</t>
  </si>
  <si>
    <t>13.10.4.1</t>
  </si>
  <si>
    <t>13.10.4.2</t>
  </si>
  <si>
    <t>13.10.4.3</t>
  </si>
  <si>
    <t>13.10.5</t>
  </si>
  <si>
    <t>13.10.6</t>
  </si>
  <si>
    <t>Parameters for extensible path selection framework</t>
  </si>
  <si>
    <t>13.10.7</t>
  </si>
  <si>
    <t>13.10.8</t>
  </si>
  <si>
    <t>13.10.8.1</t>
  </si>
  <si>
    <t>13.10.8.2</t>
  </si>
  <si>
    <t>13.10.8.3</t>
  </si>
  <si>
    <t>13.10.8.4</t>
  </si>
  <si>
    <t>13.10.8.5</t>
  </si>
  <si>
    <t>13.10.8.6</t>
  </si>
  <si>
    <t>13.10.9</t>
  </si>
  <si>
    <t>13.10.9.1</t>
  </si>
  <si>
    <t>13.10.9.2</t>
  </si>
  <si>
    <t>13.10.9.3</t>
  </si>
  <si>
    <t>13.10.9.4</t>
  </si>
  <si>
    <t>13.10.9.4.1</t>
  </si>
  <si>
    <t>13.10.9.4.2</t>
  </si>
  <si>
    <t>13.10.9.4.3</t>
  </si>
  <si>
    <t>13.10.10</t>
  </si>
  <si>
    <t>13.10.10.1</t>
  </si>
  <si>
    <t>13.10.10.2</t>
  </si>
  <si>
    <t>13.10.10.3</t>
  </si>
  <si>
    <t>13.10.10.4</t>
  </si>
  <si>
    <t>13.10.10.4.1</t>
  </si>
  <si>
    <t>13.10.10.4.2</t>
  </si>
  <si>
    <t>13.10.10.4.3</t>
  </si>
  <si>
    <t>13.10.11</t>
  </si>
  <si>
    <t>13.10.11.1</t>
  </si>
  <si>
    <t>13.10.11.2</t>
  </si>
  <si>
    <t>13.10.11.3</t>
  </si>
  <si>
    <t>13.10.11.4</t>
  </si>
  <si>
    <t>13.10.11.4.1</t>
  </si>
  <si>
    <t>13.10.11.4.2</t>
  </si>
  <si>
    <t>13.10.11.4.3</t>
  </si>
  <si>
    <t>13.10.12</t>
  </si>
  <si>
    <t>13.10.12.1</t>
  </si>
  <si>
    <t>13.10.12.2</t>
  </si>
  <si>
    <t>13.10.12.3</t>
  </si>
  <si>
    <t>13.10.12.4</t>
  </si>
  <si>
    <t>13.10.12.4.1</t>
  </si>
  <si>
    <t>13.10.12.4.2</t>
  </si>
  <si>
    <t>13.10.12.4.3</t>
  </si>
  <si>
    <t>13.10.13</t>
  </si>
  <si>
    <t>13.11</t>
  </si>
  <si>
    <t>13.11.1</t>
  </si>
  <si>
    <t>13.11.2</t>
  </si>
  <si>
    <t>13.11.2.1</t>
  </si>
  <si>
    <t>13.11.2.2</t>
  </si>
  <si>
    <t>13.11.2.3</t>
  </si>
  <si>
    <t>13.11.2.4</t>
  </si>
  <si>
    <t>13.11.2.4.1</t>
  </si>
  <si>
    <t>13.11.2.4.2</t>
  </si>
  <si>
    <t>13.11.2.4.3</t>
  </si>
  <si>
    <t>13.11.3</t>
  </si>
  <si>
    <t>13.11.3.1</t>
  </si>
  <si>
    <t>13.11.3.2</t>
  </si>
  <si>
    <t>13.11.3.3</t>
  </si>
  <si>
    <t>13.11.4</t>
  </si>
  <si>
    <t>13.11.4.1</t>
  </si>
  <si>
    <t>13.11.4.2</t>
  </si>
  <si>
    <t>13.11.4.3</t>
  </si>
  <si>
    <t>13.11.4.3.1</t>
  </si>
  <si>
    <t>13.11.4.3.2</t>
  </si>
  <si>
    <t>13.11.4.3.3</t>
  </si>
  <si>
    <t>13.11.4.3.4</t>
  </si>
  <si>
    <t>13.11.4.4</t>
  </si>
  <si>
    <t>13.11.4.4.1</t>
  </si>
  <si>
    <t>13.11.4.4.2</t>
  </si>
  <si>
    <t>13.11.4.4.3</t>
  </si>
  <si>
    <t>13.11.4.4.4</t>
  </si>
  <si>
    <t>13.11.5</t>
  </si>
  <si>
    <t>13.12</t>
  </si>
  <si>
    <t>13.12.1</t>
  </si>
  <si>
    <t>13.12.2</t>
  </si>
  <si>
    <t>13.13</t>
  </si>
  <si>
    <t>13.13.1</t>
  </si>
  <si>
    <t>13.13.2</t>
  </si>
  <si>
    <t>13.13.2.1</t>
  </si>
  <si>
    <t>13.13.2.2</t>
  </si>
  <si>
    <t>13.13.2.2.1</t>
  </si>
  <si>
    <t>13.13.2.2.2</t>
  </si>
  <si>
    <t>13.13.2.2.3</t>
  </si>
  <si>
    <t>Clock drift adjustment</t>
  </si>
  <si>
    <t>13.13.3</t>
  </si>
  <si>
    <t>13.13.3.1</t>
  </si>
  <si>
    <t>13.13.3.2</t>
  </si>
  <si>
    <t>13.13.4</t>
  </si>
  <si>
    <t>13.13.4.1</t>
  </si>
  <si>
    <t>13.13.4.2</t>
  </si>
  <si>
    <t>13.13.4.2.1</t>
  </si>
  <si>
    <t>13.13.4.2.2</t>
  </si>
  <si>
    <t>13.13.4.2.3</t>
  </si>
  <si>
    <t>13.13.4.2.4</t>
  </si>
  <si>
    <t>13.13.4.2.5</t>
  </si>
  <si>
    <t>13.13.4.2.6</t>
  </si>
  <si>
    <t>13.13.4.3</t>
  </si>
  <si>
    <t>13.13.4.4</t>
  </si>
  <si>
    <t>13.13.4.4.1</t>
  </si>
  <si>
    <t>13.13.4.4.2</t>
  </si>
  <si>
    <t>13.13.4.4.3</t>
  </si>
  <si>
    <t>13.13.4.5</t>
  </si>
  <si>
    <t>13.13.4.6</t>
  </si>
  <si>
    <t>13.14</t>
  </si>
  <si>
    <t>13.14.1</t>
  </si>
  <si>
    <t>13.14.2</t>
  </si>
  <si>
    <t>13.14.2.1</t>
  </si>
  <si>
    <t>13.14.2.2</t>
  </si>
  <si>
    <t>Peer-specific mesh power modes</t>
  </si>
  <si>
    <t>13.14.2.3</t>
  </si>
  <si>
    <t>13.14.3</t>
  </si>
  <si>
    <t>13.14.3.1</t>
  </si>
  <si>
    <t>13.14.3.2</t>
  </si>
  <si>
    <t>13.14.3.3</t>
  </si>
  <si>
    <t>13.14.4</t>
  </si>
  <si>
    <t>13.14.5</t>
  </si>
  <si>
    <t>13.14.6</t>
  </si>
  <si>
    <t>13.14.7</t>
  </si>
  <si>
    <t>13.14.8</t>
  </si>
  <si>
    <t>13.14.8.1</t>
  </si>
  <si>
    <t>13.14.8.2</t>
  </si>
  <si>
    <t>13.14.8.3</t>
  </si>
  <si>
    <t>13.14.8.4</t>
  </si>
  <si>
    <t>13.14.8.5</t>
  </si>
  <si>
    <t>13.14.8.6</t>
  </si>
  <si>
    <t>13.14.9</t>
  </si>
  <si>
    <t>13.14.9.1</t>
  </si>
  <si>
    <t>13.14.9.2</t>
  </si>
  <si>
    <t>Initiation of a mesh peer service period</t>
  </si>
  <si>
    <t>13.14.9.3</t>
  </si>
  <si>
    <t>13.14.9.4</t>
  </si>
  <si>
    <t>13.14.10</t>
  </si>
  <si>
    <t>14.1</t>
  </si>
  <si>
    <t>14.2</t>
  </si>
  <si>
    <t>14.2.1</t>
  </si>
  <si>
    <t>14.2.2</t>
  </si>
  <si>
    <t>14.2.2.1</t>
  </si>
  <si>
    <t>14.2.2.2</t>
  </si>
  <si>
    <t>14.2.2.3</t>
  </si>
  <si>
    <t>14.2.2.4</t>
  </si>
  <si>
    <t>14.2.3</t>
  </si>
  <si>
    <t>14.3</t>
  </si>
  <si>
    <t>14.3.1</t>
  </si>
  <si>
    <t>14.3.2</t>
  </si>
  <si>
    <t>TXVECTOR parameters</t>
  </si>
  <si>
    <t>14.3.2.1</t>
  </si>
  <si>
    <t>14.3.2.2</t>
  </si>
  <si>
    <t>14.3.2.3</t>
  </si>
  <si>
    <t>14.3.3</t>
  </si>
  <si>
    <t>RXVECTOR parameters</t>
  </si>
  <si>
    <t>14.3.3.1</t>
  </si>
  <si>
    <t>14.3.3.2</t>
  </si>
  <si>
    <t>14.3.3.3</t>
  </si>
  <si>
    <t>14.4</t>
  </si>
  <si>
    <t>14.4.1</t>
  </si>
  <si>
    <t>14.4.2</t>
  </si>
  <si>
    <t>14.4.3</t>
  </si>
  <si>
    <t>14.4.3.1</t>
  </si>
  <si>
    <t>14.4.3.2</t>
  </si>
  <si>
    <t>14.4.3.2.1</t>
  </si>
  <si>
    <t>14.4.3.2.2</t>
  </si>
  <si>
    <t>14.4.3.2.3</t>
  </si>
  <si>
    <t>14.4.3.3</t>
  </si>
  <si>
    <t>14.4.3.3.1</t>
  </si>
  <si>
    <t>14.4.3.3.2</t>
  </si>
  <si>
    <t>14.4.3.3.3</t>
  </si>
  <si>
    <t>14.4.3.3.4</t>
  </si>
  <si>
    <t>14.4.3.4</t>
  </si>
  <si>
    <t>14.4.4</t>
  </si>
  <si>
    <t>14.4.4.1</t>
  </si>
  <si>
    <t>14.4.4.2</t>
  </si>
  <si>
    <t>14.4.4.2.1</t>
  </si>
  <si>
    <t>14.4.4.2.2</t>
  </si>
  <si>
    <t>14.4.4.2.3</t>
  </si>
  <si>
    <t>14.4.4.3</t>
  </si>
  <si>
    <t>14.4.4.3.1</t>
  </si>
  <si>
    <t>14.4.4.3.2</t>
  </si>
  <si>
    <t>14.4.4.3.3</t>
  </si>
  <si>
    <t>14.4.4.4</t>
  </si>
  <si>
    <t>14.4.4.4.1</t>
  </si>
  <si>
    <t>14.4.4.4.2</t>
  </si>
  <si>
    <t>14.4.4.4.3</t>
  </si>
  <si>
    <t>14.5</t>
  </si>
  <si>
    <t>14.5.1</t>
  </si>
  <si>
    <t>14.5.2</t>
  </si>
  <si>
    <t>14.5.2.1</t>
  </si>
  <si>
    <t>14.5.2.2</t>
  </si>
  <si>
    <t>14.5.3</t>
  </si>
  <si>
    <t>14.5.3.1</t>
  </si>
  <si>
    <t>14.5.3.2</t>
  </si>
  <si>
    <t>14.5.3.3</t>
  </si>
  <si>
    <t>14.6</t>
  </si>
  <si>
    <t>14.6.1</t>
  </si>
  <si>
    <t>14.6.2</t>
  </si>
  <si>
    <t>14.6.3</t>
  </si>
  <si>
    <t>14.6.4</t>
  </si>
  <si>
    <t>14.6.4.1</t>
  </si>
  <si>
    <t>14.6.4.2</t>
  </si>
  <si>
    <t>14.6.4.3</t>
  </si>
  <si>
    <t>14.6.4.4</t>
  </si>
  <si>
    <t>14.6.5</t>
  </si>
  <si>
    <t>14.6.5.1</t>
  </si>
  <si>
    <t>14.6.5.2</t>
  </si>
  <si>
    <t>14.6.5.2.1</t>
  </si>
  <si>
    <t>14.6.5.2.2</t>
  </si>
  <si>
    <t>14.6.5.2.3</t>
  </si>
  <si>
    <t>14.6.5.2.4</t>
  </si>
  <si>
    <t>14.6.5.3</t>
  </si>
  <si>
    <t>14.6.5.3.1</t>
  </si>
  <si>
    <t>14.6.5.3.2</t>
  </si>
  <si>
    <t>14.6.5.3.3</t>
  </si>
  <si>
    <t>14.6.5.3.4</t>
  </si>
  <si>
    <t>14.6.5.4</t>
  </si>
  <si>
    <t>14.6.5.4.1</t>
  </si>
  <si>
    <t>14.6.5.4.2</t>
  </si>
  <si>
    <t>14.6.5.4.3</t>
  </si>
  <si>
    <t>14.6.5.4.4</t>
  </si>
  <si>
    <t>14.6.5.5</t>
  </si>
  <si>
    <t>14.6.5.5.1</t>
  </si>
  <si>
    <t>14.6.5.5.2</t>
  </si>
  <si>
    <t>14.6.5.5.3</t>
  </si>
  <si>
    <t>14.6.5.5.4</t>
  </si>
  <si>
    <t>14.6.5.6</t>
  </si>
  <si>
    <t>14.6.5.6.1</t>
  </si>
  <si>
    <t>14.6.5.6.2</t>
  </si>
  <si>
    <t>14.6.5.6.3</t>
  </si>
  <si>
    <t>14.6.5.6.4</t>
  </si>
  <si>
    <t>14.6.5.7</t>
  </si>
  <si>
    <t>14.6.5.7.1</t>
  </si>
  <si>
    <t>14.6.5.7.2</t>
  </si>
  <si>
    <t>14.6.5.7.3</t>
  </si>
  <si>
    <t>14.6.5.7.4</t>
  </si>
  <si>
    <t>14.6.5.8</t>
  </si>
  <si>
    <t>14.6.5.8.1</t>
  </si>
  <si>
    <t>14.6.5.8.2</t>
  </si>
  <si>
    <t>14.6.5.8.3</t>
  </si>
  <si>
    <t>14.6.5.8.4</t>
  </si>
  <si>
    <t>14.6.5.9</t>
  </si>
  <si>
    <t>14.6.5.9.1</t>
  </si>
  <si>
    <t>14.6.5.9.2</t>
  </si>
  <si>
    <t>14.6.5.9.3</t>
  </si>
  <si>
    <t>14.6.5.9.4</t>
  </si>
  <si>
    <t>14.6.5.10</t>
  </si>
  <si>
    <t>14.6.5.10.1</t>
  </si>
  <si>
    <t>14.6.5.10.2</t>
  </si>
  <si>
    <t>14.6.5.10.3</t>
  </si>
  <si>
    <t>14.6.5.10.4</t>
  </si>
  <si>
    <t>14.7</t>
  </si>
  <si>
    <t>14.7.1</t>
  </si>
  <si>
    <t>14.7.2</t>
  </si>
  <si>
    <t>14.7.3</t>
  </si>
  <si>
    <t>14.7.4</t>
  </si>
  <si>
    <t>14.7.5</t>
  </si>
  <si>
    <t>14.7.6</t>
  </si>
  <si>
    <t>14.7.7</t>
  </si>
  <si>
    <t>14.7.8</t>
  </si>
  <si>
    <t>14.7.9</t>
  </si>
  <si>
    <t>14.7.10</t>
  </si>
  <si>
    <t>14.7.11</t>
  </si>
  <si>
    <t>14.7.12</t>
  </si>
  <si>
    <t>14.7.13</t>
  </si>
  <si>
    <t>14.7.14</t>
  </si>
  <si>
    <t>14.7.14.1</t>
  </si>
  <si>
    <t>14.7.14.2</t>
  </si>
  <si>
    <t>14.7.14.3</t>
  </si>
  <si>
    <t>Transmit power levels</t>
  </si>
  <si>
    <t>14.7.14.4</t>
  </si>
  <si>
    <t>14.7.14.5</t>
  </si>
  <si>
    <t>14.7.14.6</t>
  </si>
  <si>
    <t>14.7.14.7</t>
  </si>
  <si>
    <t>14.7.15</t>
  </si>
  <si>
    <t>14.7.15.1</t>
  </si>
  <si>
    <t>14.7.15.2</t>
  </si>
  <si>
    <t>14.7.15.3</t>
  </si>
  <si>
    <t>14.7.15.4</t>
  </si>
  <si>
    <t>14.7.15.5</t>
  </si>
  <si>
    <t>14.7.15.6</t>
  </si>
  <si>
    <t>14.7.15.7</t>
  </si>
  <si>
    <t>14.7.15.8</t>
  </si>
  <si>
    <t>14.8</t>
  </si>
  <si>
    <t>14.8.1</t>
  </si>
  <si>
    <t>14.8.2</t>
  </si>
  <si>
    <t>14.8.3</t>
  </si>
  <si>
    <t>14.8.4</t>
  </si>
  <si>
    <t>14.8.5</t>
  </si>
  <si>
    <t>14.8.6</t>
  </si>
  <si>
    <t>14.8.7</t>
  </si>
  <si>
    <t>14.8.8</t>
  </si>
  <si>
    <t>14.9</t>
  </si>
  <si>
    <t>14.9.1</t>
  </si>
  <si>
    <t>14.9.2</t>
  </si>
  <si>
    <t>14.9.2.1</t>
  </si>
  <si>
    <t>14.9.2.2</t>
  </si>
  <si>
    <t>14.9.2.3</t>
  </si>
  <si>
    <t>14.9.2.4</t>
  </si>
  <si>
    <t>14.9.2.5</t>
  </si>
  <si>
    <t>14.9.2.6</t>
  </si>
  <si>
    <t>14.9.2.7</t>
  </si>
  <si>
    <t>14.9.2.8</t>
  </si>
  <si>
    <t>14.9.2.9</t>
  </si>
  <si>
    <t>14.9.2.10</t>
  </si>
  <si>
    <t>14.9.2.11</t>
  </si>
  <si>
    <t>14.9.2.12</t>
  </si>
  <si>
    <t>14.9.2.13</t>
  </si>
  <si>
    <t>14.9.2.14</t>
  </si>
  <si>
    <t>14.9.2.15</t>
  </si>
  <si>
    <t>14.9.2.16</t>
  </si>
  <si>
    <t>14.9.2.17</t>
  </si>
  <si>
    <t>14.9.2.18</t>
  </si>
  <si>
    <t>14.9.2.19</t>
  </si>
  <si>
    <t>14.9.2.20</t>
  </si>
  <si>
    <t>14.9.2.21</t>
  </si>
  <si>
    <t>14.9.2.22</t>
  </si>
  <si>
    <t>14.10</t>
  </si>
  <si>
    <t>15.1</t>
  </si>
  <si>
    <t>15.2</t>
  </si>
  <si>
    <t>15.2.1</t>
  </si>
  <si>
    <t>15.2.2</t>
  </si>
  <si>
    <t>15.2.3</t>
  </si>
  <si>
    <t>15.2.3.1</t>
  </si>
  <si>
    <t>15.2.3.2</t>
  </si>
  <si>
    <t>15.2.3.3</t>
  </si>
  <si>
    <t>15.2.3.4</t>
  </si>
  <si>
    <t>15.2.4</t>
  </si>
  <si>
    <t>15.3</t>
  </si>
  <si>
    <t>15.3.1</t>
  </si>
  <si>
    <t>15.3.2</t>
  </si>
  <si>
    <t>15.3.3</t>
  </si>
  <si>
    <t>15.3.4</t>
  </si>
  <si>
    <t>15.3.5</t>
  </si>
  <si>
    <t>15.3.5.1</t>
  </si>
  <si>
    <t>15.3.5.2</t>
  </si>
  <si>
    <t>15.3.5.3</t>
  </si>
  <si>
    <t>15.3.5.4</t>
  </si>
  <si>
    <t>15.3.5.5</t>
  </si>
  <si>
    <t>15.3.5.6</t>
  </si>
  <si>
    <t>15.3.5.7</t>
  </si>
  <si>
    <t>15.3.6</t>
  </si>
  <si>
    <t>15.3.6.1</t>
  </si>
  <si>
    <t>15.3.6.2</t>
  </si>
  <si>
    <t>15.3.6.3</t>
  </si>
  <si>
    <t>15.3.6.4</t>
  </si>
  <si>
    <t>15.4</t>
  </si>
  <si>
    <t>15.4.1</t>
  </si>
  <si>
    <t>15.4.2</t>
  </si>
  <si>
    <t>15.4.3</t>
  </si>
  <si>
    <t>15.4.3.1</t>
  </si>
  <si>
    <t>15.4.3.2</t>
  </si>
  <si>
    <t>Modulation and channel data rates</t>
  </si>
  <si>
    <t>15.4.3.3</t>
  </si>
  <si>
    <t>15.4.3.4</t>
  </si>
  <si>
    <t>15.4.4</t>
  </si>
  <si>
    <t>15.4.4.1</t>
  </si>
  <si>
    <t>15.4.4.2</t>
  </si>
  <si>
    <t>15.4.4.3</t>
  </si>
  <si>
    <t>15.4.4.4</t>
  </si>
  <si>
    <t>15.4.4.5</t>
  </si>
  <si>
    <t>15.4.4.6</t>
  </si>
  <si>
    <t>Transmit spectrum mask</t>
  </si>
  <si>
    <t>15.4.5</t>
  </si>
  <si>
    <t>15.4.5.1</t>
  </si>
  <si>
    <t>15.4.5.2</t>
  </si>
  <si>
    <t>15.4.5.3</t>
  </si>
  <si>
    <t>15.4.5.4</t>
  </si>
  <si>
    <t>15.4.6</t>
  </si>
  <si>
    <t>15.4.6.1</t>
  </si>
  <si>
    <t>15.4.6.2</t>
  </si>
  <si>
    <t>15.4.6.3</t>
  </si>
  <si>
    <t>15.4.6.4</t>
  </si>
  <si>
    <t>15.5</t>
  </si>
  <si>
    <t>16.1</t>
  </si>
  <si>
    <t>16.1.1</t>
  </si>
  <si>
    <t>16.1.2</t>
  </si>
  <si>
    <t>16.1.3</t>
  </si>
  <si>
    <t>16.1.3.1</t>
  </si>
  <si>
    <t>16.1.3.2</t>
  </si>
  <si>
    <t>16.1.3.3</t>
  </si>
  <si>
    <t>16.1.3.4</t>
  </si>
  <si>
    <t>16.1.4</t>
  </si>
  <si>
    <t>16.2</t>
  </si>
  <si>
    <t>16.2.1</t>
  </si>
  <si>
    <t>16.2.2</t>
  </si>
  <si>
    <t>16.2.3</t>
  </si>
  <si>
    <t>16.2.3.1</t>
  </si>
  <si>
    <t>16.2.3.2</t>
  </si>
  <si>
    <t>16.2.3.3</t>
  </si>
  <si>
    <t>16.2.3.4</t>
  </si>
  <si>
    <t>16.2.3.5</t>
  </si>
  <si>
    <t>16.2.3.6</t>
  </si>
  <si>
    <t>16.2.3.7</t>
  </si>
  <si>
    <t>16.2.4</t>
  </si>
  <si>
    <t>16.2.5</t>
  </si>
  <si>
    <t>16.2.6</t>
  </si>
  <si>
    <t>16.2.7</t>
  </si>
  <si>
    <t>16.3</t>
  </si>
  <si>
    <t>16.3.1</t>
  </si>
  <si>
    <t>PLME_SAP sublayer management primitives</t>
  </si>
  <si>
    <t>16.3.2</t>
  </si>
  <si>
    <t>DSSS PHY MIB</t>
  </si>
  <si>
    <t>16.3.3</t>
  </si>
  <si>
    <t>DS PHY characteristics</t>
  </si>
  <si>
    <t>16.4</t>
  </si>
  <si>
    <t>16.4.1</t>
  </si>
  <si>
    <t>16.4.2</t>
  </si>
  <si>
    <t>16.4.3</t>
  </si>
  <si>
    <t>16.4.4</t>
  </si>
  <si>
    <t>16.4.4.1</t>
  </si>
  <si>
    <t>16.4.4.2</t>
  </si>
  <si>
    <t>16.4.4.3</t>
  </si>
  <si>
    <t>16.4.4.4</t>
  </si>
  <si>
    <t>16.4.4.5</t>
  </si>
  <si>
    <t>16.4.5</t>
  </si>
  <si>
    <t>16.4.5.1</t>
  </si>
  <si>
    <t>16.4.5.2</t>
  </si>
  <si>
    <t>16.4.5.2.1</t>
  </si>
  <si>
    <t>16.4.5.2.2</t>
  </si>
  <si>
    <t>16.4.5.2.3</t>
  </si>
  <si>
    <t>16.4.5.2.4</t>
  </si>
  <si>
    <t>16.4.5.3</t>
  </si>
  <si>
    <t>16.4.5.3.1</t>
  </si>
  <si>
    <t>16.4.5.3.2</t>
  </si>
  <si>
    <t>16.4.5.3.3</t>
  </si>
  <si>
    <t>16.4.5.3.4</t>
  </si>
  <si>
    <t>16.4.5.4</t>
  </si>
  <si>
    <t>16.4.5.4.1</t>
  </si>
  <si>
    <t>16.4.5.4.2</t>
  </si>
  <si>
    <t>16.4.5.4.3</t>
  </si>
  <si>
    <t>16.4.5.4.4</t>
  </si>
  <si>
    <t>16.4.5.5</t>
  </si>
  <si>
    <t>16.4.5.5.1</t>
  </si>
  <si>
    <t>16.4.5.5.2</t>
  </si>
  <si>
    <t>16.4.5.5.3</t>
  </si>
  <si>
    <t>16.4.5.5.4</t>
  </si>
  <si>
    <t>16.4.5.6</t>
  </si>
  <si>
    <t>16.4.5.6.1</t>
  </si>
  <si>
    <t>16.4.5.6.2</t>
  </si>
  <si>
    <t>16.4.5.6.3</t>
  </si>
  <si>
    <t>16.4.5.6.4</t>
  </si>
  <si>
    <t>16.4.5.7</t>
  </si>
  <si>
    <t>16.4.5.7.1</t>
  </si>
  <si>
    <t>16.4.5.7.2</t>
  </si>
  <si>
    <t>16.4.5.7.3</t>
  </si>
  <si>
    <t>16.4.5.7.4</t>
  </si>
  <si>
    <t>16.4.5.8</t>
  </si>
  <si>
    <t>16.4.5.8.1</t>
  </si>
  <si>
    <t>16.4.5.8.2</t>
  </si>
  <si>
    <t>16.4.5.8.3</t>
  </si>
  <si>
    <t>16.4.5.8.4</t>
  </si>
  <si>
    <t>16.4.5.9</t>
  </si>
  <si>
    <t>16.4.5.9.1</t>
  </si>
  <si>
    <t>16.4.5.9.2</t>
  </si>
  <si>
    <t>16.4.5.9.3</t>
  </si>
  <si>
    <t>16.4.5.9.4</t>
  </si>
  <si>
    <t>16.4.5.10</t>
  </si>
  <si>
    <t>16.4.5.10.1</t>
  </si>
  <si>
    <t>16.4.5.10.2</t>
  </si>
  <si>
    <t>16.4.5.10.3</t>
  </si>
  <si>
    <t>16.4.5.10.4</t>
  </si>
  <si>
    <t>16.4.5.11</t>
  </si>
  <si>
    <t>16.4.5.11.1</t>
  </si>
  <si>
    <t>16.4.5.11.2</t>
  </si>
  <si>
    <t>16.4.5.11.3</t>
  </si>
  <si>
    <t>16.4.5.11.4</t>
  </si>
  <si>
    <t>16.4.5.12</t>
  </si>
  <si>
    <t>16.4.5.12.1</t>
  </si>
  <si>
    <t>16.4.5.12.2</t>
  </si>
  <si>
    <t>16.4.5.12.3</t>
  </si>
  <si>
    <t>16.4.5.12.4</t>
  </si>
  <si>
    <t>16.4.5.13</t>
  </si>
  <si>
    <t>16.4.5.13.1</t>
  </si>
  <si>
    <t>16.4.5.13.2</t>
  </si>
  <si>
    <t>16.4.5.13.3</t>
  </si>
  <si>
    <t>16.4.5.13.4</t>
  </si>
  <si>
    <t>16.4.5.14</t>
  </si>
  <si>
    <t>16.4.5.14.1</t>
  </si>
  <si>
    <t>16.4.5.14.2</t>
  </si>
  <si>
    <t>16.4.5.14.3</t>
  </si>
  <si>
    <t>16.4.5.14.4</t>
  </si>
  <si>
    <t>16.4.5.15</t>
  </si>
  <si>
    <t>16.4.5.15.1</t>
  </si>
  <si>
    <t>16.4.5.15.2</t>
  </si>
  <si>
    <t>16.4.5.15.3</t>
  </si>
  <si>
    <t>16.4.5.15.4</t>
  </si>
  <si>
    <t>16.4.5.16</t>
  </si>
  <si>
    <t>16.4.5.16.1</t>
  </si>
  <si>
    <t>16.4.5.16.2</t>
  </si>
  <si>
    <t>16.4.5.16.3</t>
  </si>
  <si>
    <t>16.4.5.16.4</t>
  </si>
  <si>
    <t>16.4.5.17</t>
  </si>
  <si>
    <t>16.4.5.17.1</t>
  </si>
  <si>
    <t>16.4.5.17.2</t>
  </si>
  <si>
    <t>16.4.5.17.3</t>
  </si>
  <si>
    <t>16.4.5.17.4</t>
  </si>
  <si>
    <t>16.4.6</t>
  </si>
  <si>
    <t>16.4.6.1</t>
  </si>
  <si>
    <t>16.4.6.2</t>
  </si>
  <si>
    <t>16.4.6.3</t>
  </si>
  <si>
    <t>Channel Numbering of operating channels</t>
  </si>
  <si>
    <t>16.4.6.4</t>
  </si>
  <si>
    <t>Spreading sequence</t>
  </si>
  <si>
    <t>16.4.6.5</t>
  </si>
  <si>
    <t>16.4.6.6</t>
  </si>
  <si>
    <t>Transmit and receive in-band and out-of-band spurious emissions</t>
  </si>
  <si>
    <t>16.4.6.7</t>
  </si>
  <si>
    <t>16.4.6.8</t>
  </si>
  <si>
    <t>16.4.6.9</t>
  </si>
  <si>
    <t>16.4.6.10</t>
  </si>
  <si>
    <t>16.4.7</t>
  </si>
  <si>
    <t>16.4.7.1</t>
  </si>
  <si>
    <t>16.4.7.2</t>
  </si>
  <si>
    <t>16.4.7.3</t>
  </si>
  <si>
    <t>16.4.7.4</t>
  </si>
  <si>
    <t>16.4.7.5</t>
  </si>
  <si>
    <t>16.4.7.6</t>
  </si>
  <si>
    <t>16.4.7.7</t>
  </si>
  <si>
    <t>16.4.7.8</t>
  </si>
  <si>
    <t>Transmit power-on and power-down ramp</t>
  </si>
  <si>
    <t>16.4.7.9</t>
  </si>
  <si>
    <t>16.4.7.10</t>
  </si>
  <si>
    <t>Transmit modulation accuracy</t>
  </si>
  <si>
    <t>16.4.7.11</t>
  </si>
  <si>
    <t>16.4.8</t>
  </si>
  <si>
    <t>16.4.8.1</t>
  </si>
  <si>
    <t>16.4.8.2</t>
  </si>
  <si>
    <t>Receiver minimum input level sensitivity</t>
  </si>
  <si>
    <t>16.4.8.3</t>
  </si>
  <si>
    <t>16.4.8.4</t>
  </si>
  <si>
    <t>16.4.8.5</t>
  </si>
  <si>
    <t>16.4.8.6</t>
  </si>
  <si>
    <t>17.1</t>
  </si>
  <si>
    <t>17.1.1</t>
  </si>
  <si>
    <t>17.1.2</t>
  </si>
  <si>
    <t>17.1.3</t>
  </si>
  <si>
    <t>17.1.3.1</t>
  </si>
  <si>
    <t>17.1.3.2</t>
  </si>
  <si>
    <t>17.1.3.3</t>
  </si>
  <si>
    <t>17.1.3.4</t>
  </si>
  <si>
    <t>17.1.4</t>
  </si>
  <si>
    <t>17.2</t>
  </si>
  <si>
    <t>17.2.1</t>
  </si>
  <si>
    <t>17.2.2</t>
  </si>
  <si>
    <t>PPDU format</t>
  </si>
  <si>
    <t>17.2.2.1</t>
  </si>
  <si>
    <t>17.2.2.2</t>
  </si>
  <si>
    <t>17.2.2.3</t>
  </si>
  <si>
    <t>Short PPDU format</t>
  </si>
  <si>
    <t>17.2.3</t>
  </si>
  <si>
    <t>17.2.3.1</t>
  </si>
  <si>
    <t>17.2.3.2</t>
  </si>
  <si>
    <t>17.2.3.3</t>
  </si>
  <si>
    <t>17.2.3.4</t>
  </si>
  <si>
    <t>17.2.3.5</t>
  </si>
  <si>
    <t>17.2.3.6</t>
  </si>
  <si>
    <t>17.2.3.7</t>
  </si>
  <si>
    <t>17.2.3.8</t>
  </si>
  <si>
    <t>17.2.3.9</t>
  </si>
  <si>
    <t>17.2.3.10</t>
  </si>
  <si>
    <t>17.2.3.11</t>
  </si>
  <si>
    <t>17.2.3.12</t>
  </si>
  <si>
    <t>17.2.3.13</t>
  </si>
  <si>
    <t>17.2.3.14</t>
  </si>
  <si>
    <t>17.2.3.15</t>
  </si>
  <si>
    <t>17.2.4</t>
  </si>
  <si>
    <t>17.2.5</t>
  </si>
  <si>
    <t>17.2.6</t>
  </si>
  <si>
    <t>17.3</t>
  </si>
  <si>
    <t>17.3.1</t>
  </si>
  <si>
    <t>17.3.2</t>
  </si>
  <si>
    <t>17.3.3</t>
  </si>
  <si>
    <t>17.3.4</t>
  </si>
  <si>
    <t>17.3.5</t>
  </si>
  <si>
    <t>17.4</t>
  </si>
  <si>
    <t>17.4.1</t>
  </si>
  <si>
    <t>17.4.2</t>
  </si>
  <si>
    <t>17.4.3</t>
  </si>
  <si>
    <t>17.4.4</t>
  </si>
  <si>
    <t>17.4.4.1</t>
  </si>
  <si>
    <t>17.4.4.2</t>
  </si>
  <si>
    <t>17.4.4.3</t>
  </si>
  <si>
    <t>17.4.5</t>
  </si>
  <si>
    <t>17.4.5.1</t>
  </si>
  <si>
    <t>17.4.5.2</t>
  </si>
  <si>
    <t>17.4.5.2.1</t>
  </si>
  <si>
    <t>17.4.5.2.2</t>
  </si>
  <si>
    <t>17.4.5.2.3</t>
  </si>
  <si>
    <t>17.4.5.2.4</t>
  </si>
  <si>
    <t>17.4.5.3</t>
  </si>
  <si>
    <t>17.4.5.3.1</t>
  </si>
  <si>
    <t>17.4.5.3.2</t>
  </si>
  <si>
    <t>17.4.5.3.3</t>
  </si>
  <si>
    <t>17.4.5.3.4</t>
  </si>
  <si>
    <t>17.4.5.4</t>
  </si>
  <si>
    <t>17.4.5.4.1</t>
  </si>
  <si>
    <t>17.4.5.4.2</t>
  </si>
  <si>
    <t>17.4.5.4.3</t>
  </si>
  <si>
    <t>17.4.5.4.4</t>
  </si>
  <si>
    <t>17.4.5.5</t>
  </si>
  <si>
    <t>17.4.5.5.1</t>
  </si>
  <si>
    <t>17.4.5.5.2</t>
  </si>
  <si>
    <t>17.4.5.5.3</t>
  </si>
  <si>
    <t>17.4.5.5.4</t>
  </si>
  <si>
    <t>17.4.5.6</t>
  </si>
  <si>
    <t>17.4.5.6.1</t>
  </si>
  <si>
    <t>17.4.5.6.2</t>
  </si>
  <si>
    <t>17.4.5.6.3</t>
  </si>
  <si>
    <t>17.4.5.6.4</t>
  </si>
  <si>
    <t>17.4.5.7</t>
  </si>
  <si>
    <t>17.4.5.7.1</t>
  </si>
  <si>
    <t>17.4.5.7.2</t>
  </si>
  <si>
    <t>17.4.5.7.3</t>
  </si>
  <si>
    <t>17.4.5.7.4</t>
  </si>
  <si>
    <t>17.4.5.8</t>
  </si>
  <si>
    <t>17.4.5.8.1</t>
  </si>
  <si>
    <t>17.4.5.8.2</t>
  </si>
  <si>
    <t>17.4.5.8.3</t>
  </si>
  <si>
    <t>17.4.5.8.4</t>
  </si>
  <si>
    <t>17.4.5.9</t>
  </si>
  <si>
    <t>17.4.5.9.1</t>
  </si>
  <si>
    <t>17.4.5.9.2</t>
  </si>
  <si>
    <t>17.4.5.9.3</t>
  </si>
  <si>
    <t>17.4.5.9.4</t>
  </si>
  <si>
    <t>17.4.5.10</t>
  </si>
  <si>
    <t>17.4.5.10.1</t>
  </si>
  <si>
    <t>17.4.5.10.2</t>
  </si>
  <si>
    <t>17.4.5.10.3</t>
  </si>
  <si>
    <t>17.4.5.10.4</t>
  </si>
  <si>
    <t>17.4.5.11</t>
  </si>
  <si>
    <t>17.4.5.11.1</t>
  </si>
  <si>
    <t>17.4.5.11.2</t>
  </si>
  <si>
    <t>17.4.5.11.3</t>
  </si>
  <si>
    <t>17.4.5.11.4</t>
  </si>
  <si>
    <t>17.4.5.12</t>
  </si>
  <si>
    <t>17.4.5.12.1</t>
  </si>
  <si>
    <t>17.4.5.12.2</t>
  </si>
  <si>
    <t>17.4.5.12.3</t>
  </si>
  <si>
    <t>17.4.5.12.4</t>
  </si>
  <si>
    <t>17.4.5.13</t>
  </si>
  <si>
    <t>17.4.5.13.1</t>
  </si>
  <si>
    <t>17.4.5.13.2</t>
  </si>
  <si>
    <t>17.4.5.13.3</t>
  </si>
  <si>
    <t>17.4.5.13.4</t>
  </si>
  <si>
    <t>17.4.5.14</t>
  </si>
  <si>
    <t>17.4.5.14.1</t>
  </si>
  <si>
    <t>17.4.5.14.2</t>
  </si>
  <si>
    <t>17.4.5.14.3</t>
  </si>
  <si>
    <t>17.4.5.14.4</t>
  </si>
  <si>
    <t>17.4.5.14.5</t>
  </si>
  <si>
    <t>17.4.5.15</t>
  </si>
  <si>
    <t>17.4.5.15.1</t>
  </si>
  <si>
    <t>17.4.5.15.2</t>
  </si>
  <si>
    <t>17.4.5.15.3</t>
  </si>
  <si>
    <t>17.4.5.15.4</t>
  </si>
  <si>
    <t>17.4.5.16</t>
  </si>
  <si>
    <t>17.4.5.16.1</t>
  </si>
  <si>
    <t>17.4.5.16.2</t>
  </si>
  <si>
    <t>17.4.5.16.3</t>
  </si>
  <si>
    <t>17.4.5.16.4</t>
  </si>
  <si>
    <t>17.4.5.17</t>
  </si>
  <si>
    <t>17.4.5.17.1</t>
  </si>
  <si>
    <t>17.4.5.17.2</t>
  </si>
  <si>
    <t>17.4.5.17.3</t>
  </si>
  <si>
    <t>17.4.5.17.4</t>
  </si>
  <si>
    <t>17.4.6</t>
  </si>
  <si>
    <t>17.4.6.1</t>
  </si>
  <si>
    <t>17.4.6.2</t>
  </si>
  <si>
    <t>17.4.6.3</t>
  </si>
  <si>
    <t>17.4.6.4</t>
  </si>
  <si>
    <t>17.4.6.5</t>
  </si>
  <si>
    <t>Spreading sequence and modulation for 1 Mb/s and 2 Mb/s</t>
  </si>
  <si>
    <t>17.4.6.6</t>
  </si>
  <si>
    <t>17.4.6.6.1</t>
  </si>
  <si>
    <t>17.4.6.6.2</t>
  </si>
  <si>
    <t>17.4.6.6.3</t>
  </si>
  <si>
    <t>CCK 5.5 Mb/s modulation</t>
  </si>
  <si>
    <t>17.4.6.6.4</t>
  </si>
  <si>
    <t>CCK 11 Mb/s modulation</t>
  </si>
  <si>
    <t>17.4.6.7</t>
  </si>
  <si>
    <t>17.4.6.8</t>
  </si>
  <si>
    <t>17.4.6.8.1</t>
  </si>
  <si>
    <t>17.4.6.8.2</t>
  </si>
  <si>
    <t>17.4.6.8.3</t>
  </si>
  <si>
    <t>17.4.6.8.4</t>
  </si>
  <si>
    <t>17.4.6.9</t>
  </si>
  <si>
    <t>17.4.6.10</t>
  </si>
  <si>
    <t>17.4.6.11</t>
  </si>
  <si>
    <t>17.4.6.12</t>
  </si>
  <si>
    <t>17.4.6.13</t>
  </si>
  <si>
    <t>17.4.6.14</t>
  </si>
  <si>
    <t>17.4.7</t>
  </si>
  <si>
    <t>17.4.7.1</t>
  </si>
  <si>
    <t>17.4.7.2</t>
  </si>
  <si>
    <t>17.4.7.3</t>
  </si>
  <si>
    <t>17.4.7.4</t>
  </si>
  <si>
    <t>17.4.7.5</t>
  </si>
  <si>
    <t>17.4.7.6</t>
  </si>
  <si>
    <t>17.4.7.7</t>
  </si>
  <si>
    <t>17.4.7.8</t>
  </si>
  <si>
    <t>17.4.7.9</t>
  </si>
  <si>
    <t>17.4.7.10</t>
  </si>
  <si>
    <t>17.4.8</t>
  </si>
  <si>
    <t>17.4.8.1</t>
  </si>
  <si>
    <t>17.4.8.2</t>
  </si>
  <si>
    <t>17.4.8.3</t>
  </si>
  <si>
    <t>17.4.8.4</t>
  </si>
  <si>
    <t>17.4.8.5</t>
  </si>
  <si>
    <t>17.4.8.6</t>
  </si>
  <si>
    <t>18.1</t>
  </si>
  <si>
    <t>18.1.1</t>
  </si>
  <si>
    <t>18.1.2</t>
  </si>
  <si>
    <t>18.1.3</t>
  </si>
  <si>
    <t>18.1.3.1</t>
  </si>
  <si>
    <t>18.1.3.2</t>
  </si>
  <si>
    <t>18.1.3.3</t>
  </si>
  <si>
    <t>18.1.3.4</t>
  </si>
  <si>
    <t>18.1.3.5</t>
  </si>
  <si>
    <t>18.2</t>
  </si>
  <si>
    <t>18.2.1</t>
  </si>
  <si>
    <t>18.2.2</t>
  </si>
  <si>
    <t>18.2.2.1</t>
  </si>
  <si>
    <t>18.2.2.2</t>
  </si>
  <si>
    <t>18.2.2.3</t>
  </si>
  <si>
    <t>18.2.2.4</t>
  </si>
  <si>
    <t>18.2.2.5</t>
  </si>
  <si>
    <t>18.2.2.6</t>
  </si>
  <si>
    <t>18.2.2.7</t>
  </si>
  <si>
    <t>18.2.2.8</t>
  </si>
  <si>
    <t>18.2.3</t>
  </si>
  <si>
    <t>18.2.3.1</t>
  </si>
  <si>
    <t>18.2.3.2</t>
  </si>
  <si>
    <t>18.2.3.3</t>
  </si>
  <si>
    <t>18.2.3.4</t>
  </si>
  <si>
    <t>18.2.3.5</t>
  </si>
  <si>
    <t>18.2.3.6</t>
  </si>
  <si>
    <t>18.2.3.7</t>
  </si>
  <si>
    <t>18.2.3.8</t>
  </si>
  <si>
    <t>18.2.4</t>
  </si>
  <si>
    <t>TXSTATUS parameters</t>
  </si>
  <si>
    <t>18.2.4.1</t>
  </si>
  <si>
    <t>18.2.4.2</t>
  </si>
  <si>
    <t>18.3</t>
  </si>
  <si>
    <t>18.3.1</t>
  </si>
  <si>
    <t>18.3.2</t>
  </si>
  <si>
    <t>18.3.2.1</t>
  </si>
  <si>
    <t>18.3.2.2</t>
  </si>
  <si>
    <t>Overview of the PPDU encoding process</t>
  </si>
  <si>
    <t>18.3.2.3</t>
  </si>
  <si>
    <t>Modulation-dependent parameters</t>
  </si>
  <si>
    <t>18.3.2.4</t>
  </si>
  <si>
    <t>18.3.2.5</t>
  </si>
  <si>
    <t>Mathematical conventions in the signal descriptions</t>
  </si>
  <si>
    <t>18.3.2.6</t>
  </si>
  <si>
    <t>Discrete time implementation considerations</t>
  </si>
  <si>
    <t>18.3.3</t>
  </si>
  <si>
    <t>18.3.4</t>
  </si>
  <si>
    <t>18.3.4.1</t>
  </si>
  <si>
    <t>18.3.4.2</t>
  </si>
  <si>
    <t>RATE field</t>
  </si>
  <si>
    <t>18.3.4.3</t>
  </si>
  <si>
    <t>18.3.4.4</t>
  </si>
  <si>
    <t>18.3.5</t>
  </si>
  <si>
    <t>18.3.5.1</t>
  </si>
  <si>
    <t>18.3.5.2</t>
  </si>
  <si>
    <t>SERVICE field</t>
  </si>
  <si>
    <t>18.3.5.3</t>
  </si>
  <si>
    <t>18.3.5.4</t>
  </si>
  <si>
    <t>Pad bits (PAD)</t>
  </si>
  <si>
    <t>18.3.5.5</t>
  </si>
  <si>
    <t>18.3.5.6</t>
  </si>
  <si>
    <t>Convolutional encoder</t>
  </si>
  <si>
    <t>18.3.5.7</t>
  </si>
  <si>
    <t>Data interleaving</t>
  </si>
  <si>
    <t>18.3.5.8</t>
  </si>
  <si>
    <t>Subcarrier modulation mapping</t>
  </si>
  <si>
    <t>18.3.5.9</t>
  </si>
  <si>
    <t>Pilot subcarriers</t>
  </si>
  <si>
    <t>18.3.5.10</t>
  </si>
  <si>
    <t>OFDM modulation</t>
  </si>
  <si>
    <t>18.3.6</t>
  </si>
  <si>
    <t>18.3.7</t>
  </si>
  <si>
    <t>18.3.8</t>
  </si>
  <si>
    <t>18.3.8.1</t>
  </si>
  <si>
    <t>18.3.8.2</t>
  </si>
  <si>
    <t>Outline description</t>
  </si>
  <si>
    <t>18.3.8.3</t>
  </si>
  <si>
    <t>18.3.8.4</t>
  </si>
  <si>
    <t>18.3.8.4.1</t>
  </si>
  <si>
    <t>18.3.8.4.2</t>
  </si>
  <si>
    <t>Channel numbering</t>
  </si>
  <si>
    <t>18.3.8.4.3</t>
  </si>
  <si>
    <t>18.3.8.5</t>
  </si>
  <si>
    <t>18.3.8.6</t>
  </si>
  <si>
    <t>18.3.8.7</t>
  </si>
  <si>
    <t>18.3.8.8</t>
  </si>
  <si>
    <t>18.3.9</t>
  </si>
  <si>
    <t>18.3.9.1</t>
  </si>
  <si>
    <t>18.3.9.2</t>
  </si>
  <si>
    <t>18.3.9.3</t>
  </si>
  <si>
    <t>18.3.9.4</t>
  </si>
  <si>
    <t>18.3.9.5</t>
  </si>
  <si>
    <t>18.3.9.6</t>
  </si>
  <si>
    <t>18.3.9.7</t>
  </si>
  <si>
    <t>18.3.9.7.1</t>
  </si>
  <si>
    <t>18.3.9.7.2</t>
  </si>
  <si>
    <t>18.3.9.7.3</t>
  </si>
  <si>
    <t>18.3.9.7.4</t>
  </si>
  <si>
    <t>Transmitter constellation error</t>
  </si>
  <si>
    <t>18.3.9.8</t>
  </si>
  <si>
    <t>Transmit modulation accuracy test</t>
  </si>
  <si>
    <t>18.3.9.9</t>
  </si>
  <si>
    <t>18.3.10</t>
  </si>
  <si>
    <t>18.3.10.1</t>
  </si>
  <si>
    <t>18.3.10.2</t>
  </si>
  <si>
    <t>Receiver minimum input sensitivity</t>
  </si>
  <si>
    <t>18.3.10.3</t>
  </si>
  <si>
    <t>Adjacent channel rejection</t>
  </si>
  <si>
    <t>18.3.10.4</t>
  </si>
  <si>
    <t>18.3.10.5</t>
  </si>
  <si>
    <t>18.3.10.6</t>
  </si>
  <si>
    <t>18.3.10.7</t>
  </si>
  <si>
    <t>18.3.11</t>
  </si>
  <si>
    <t>18.3.12</t>
  </si>
  <si>
    <t>18.4</t>
  </si>
  <si>
    <t>18.4.1</t>
  </si>
  <si>
    <t>18.4.2</t>
  </si>
  <si>
    <t>OFDM PHY MIB</t>
  </si>
  <si>
    <t>18.4.3</t>
  </si>
  <si>
    <t>OFDM TXTIME calculation</t>
  </si>
  <si>
    <t>18.4.4</t>
  </si>
  <si>
    <t>OFDM PHY characteristics</t>
  </si>
  <si>
    <t>18.5</t>
  </si>
  <si>
    <t>18.5.1</t>
  </si>
  <si>
    <t>18.5.2</t>
  </si>
  <si>
    <t>18.5.3</t>
  </si>
  <si>
    <t>18.5.4</t>
  </si>
  <si>
    <t>18.5.4.1</t>
  </si>
  <si>
    <t>18.5.4.2</t>
  </si>
  <si>
    <t>18.5.4.3</t>
  </si>
  <si>
    <t>18.5.4.4</t>
  </si>
  <si>
    <t>18.5.5</t>
  </si>
  <si>
    <t>18.5.5.1</t>
  </si>
  <si>
    <t>18.5.5.2</t>
  </si>
  <si>
    <t>18.5.5.2.1</t>
  </si>
  <si>
    <t>18.5.5.2.2</t>
  </si>
  <si>
    <t>18.5.5.2.3</t>
  </si>
  <si>
    <t>18.5.5.2.4</t>
  </si>
  <si>
    <t>18.5.5.3</t>
  </si>
  <si>
    <t>18.5.5.3.1</t>
  </si>
  <si>
    <t>18.5.5.3.2</t>
  </si>
  <si>
    <t>18.5.5.3.3</t>
  </si>
  <si>
    <t>18.5.5.3.4</t>
  </si>
  <si>
    <t>18.5.5.4</t>
  </si>
  <si>
    <t>18.5.5.4.1</t>
  </si>
  <si>
    <t>18.5.5.4.2</t>
  </si>
  <si>
    <t>18.5.5.4.3</t>
  </si>
  <si>
    <t>18.5.5.4.4</t>
  </si>
  <si>
    <t>18.5.5.5</t>
  </si>
  <si>
    <t>18.5.5.5.1</t>
  </si>
  <si>
    <t>18.5.5.5.2</t>
  </si>
  <si>
    <t>18.5.5.5.3</t>
  </si>
  <si>
    <t>18.5.5.5.4</t>
  </si>
  <si>
    <t>18.5.5.6</t>
  </si>
  <si>
    <t>18.5.5.6.1</t>
  </si>
  <si>
    <t>18.5.5.6.2</t>
  </si>
  <si>
    <t>18.5.5.6.3</t>
  </si>
  <si>
    <t>18.5.5.6.4</t>
  </si>
  <si>
    <t>18.5.5.7</t>
  </si>
  <si>
    <t>18.5.5.7.1</t>
  </si>
  <si>
    <t>18.5.5.7.2</t>
  </si>
  <si>
    <t>18.5.5.7.3</t>
  </si>
  <si>
    <t>18.5.5.7.4</t>
  </si>
  <si>
    <t>18.5.5.8</t>
  </si>
  <si>
    <t>18.5.5.8.1</t>
  </si>
  <si>
    <t>18.5.5.8.2</t>
  </si>
  <si>
    <t>18.5.5.8.3</t>
  </si>
  <si>
    <t>18.5.5.8.4</t>
  </si>
  <si>
    <t>18.5.5.9</t>
  </si>
  <si>
    <t>18.5.5.9.1</t>
  </si>
  <si>
    <t>18.5.5.9.2</t>
  </si>
  <si>
    <t>18.5.5.9.3</t>
  </si>
  <si>
    <t>18.5.5.9.4</t>
  </si>
  <si>
    <t>19.1</t>
  </si>
  <si>
    <t>19.1.1</t>
  </si>
  <si>
    <t>19.1.2</t>
  </si>
  <si>
    <t>19.1.3</t>
  </si>
  <si>
    <t>19.1.4</t>
  </si>
  <si>
    <t>19.1.5</t>
  </si>
  <si>
    <t>19.2</t>
  </si>
  <si>
    <t>PHY-specific service parameter list</t>
  </si>
  <si>
    <t>19.3</t>
  </si>
  <si>
    <t>19.3.1</t>
  </si>
  <si>
    <t>19.3.2</t>
  </si>
  <si>
    <t>19.3.2.1</t>
  </si>
  <si>
    <t>19.3.2.2</t>
  </si>
  <si>
    <t>19.3.2.2.1</t>
  </si>
  <si>
    <t>19.3.2.2.2</t>
  </si>
  <si>
    <t>19.3.2.2.3</t>
  </si>
  <si>
    <t>19.3.2.3</t>
  </si>
  <si>
    <t>19.3.2.4</t>
  </si>
  <si>
    <t>19.3.2.5</t>
  </si>
  <si>
    <t>19.3.2.6</t>
  </si>
  <si>
    <t>19.3.2.7</t>
  </si>
  <si>
    <t>19.3.3</t>
  </si>
  <si>
    <t>19.3.3.1</t>
  </si>
  <si>
    <t>19.3.3.2</t>
  </si>
  <si>
    <t>19.3.3.3</t>
  </si>
  <si>
    <t>19.3.3.4</t>
  </si>
  <si>
    <t>19.3.3.4.1</t>
  </si>
  <si>
    <t>19.3.3.4.2</t>
  </si>
  <si>
    <t>19.3.3.4.3</t>
  </si>
  <si>
    <t>19.3.3.4.4</t>
  </si>
  <si>
    <t>19.3.3.4.5</t>
  </si>
  <si>
    <t>19.3.3.4.6</t>
  </si>
  <si>
    <t>19.3.4</t>
  </si>
  <si>
    <t>19.3.5</t>
  </si>
  <si>
    <t>19.3.6</t>
  </si>
  <si>
    <t>19.4</t>
  </si>
  <si>
    <t>19.4.1</t>
  </si>
  <si>
    <t>19.4.2</t>
  </si>
  <si>
    <t>19.4.3</t>
  </si>
  <si>
    <t>19.4.4</t>
  </si>
  <si>
    <t>19.4.5</t>
  </si>
  <si>
    <t>19.4.6</t>
  </si>
  <si>
    <t>19.4.7</t>
  </si>
  <si>
    <t>19.4.8</t>
  </si>
  <si>
    <t>19.4.8.1</t>
  </si>
  <si>
    <t>19.4.8.2</t>
  </si>
  <si>
    <t>19.4.8.3</t>
  </si>
  <si>
    <t>19.4.8.4</t>
  </si>
  <si>
    <t>19.4.8.5</t>
  </si>
  <si>
    <t>19.5</t>
  </si>
  <si>
    <t>19.5.1</t>
  </si>
  <si>
    <t>19.5.2</t>
  </si>
  <si>
    <t>19.5.3</t>
  </si>
  <si>
    <t>19.5.4</t>
  </si>
  <si>
    <t>19.5.5</t>
  </si>
  <si>
    <t>19.6</t>
  </si>
  <si>
    <t>19.6.1</t>
  </si>
  <si>
    <t>19.6.2</t>
  </si>
  <si>
    <t>19.6.3</t>
  </si>
  <si>
    <t>19.7</t>
  </si>
  <si>
    <t>19.7.1</t>
  </si>
  <si>
    <t>19.7.2</t>
  </si>
  <si>
    <t>19.7.3</t>
  </si>
  <si>
    <t>19.7.3.1</t>
  </si>
  <si>
    <t>19.7.3.2</t>
  </si>
  <si>
    <t>19.7.3.2.1</t>
  </si>
  <si>
    <t>19.7.3.2.2</t>
  </si>
  <si>
    <t>19.7.3.2.3</t>
  </si>
  <si>
    <t>19.7.3.2.4</t>
  </si>
  <si>
    <t>19.7.3.3</t>
  </si>
  <si>
    <t>19.7.3.4</t>
  </si>
  <si>
    <t>19.7.3.5</t>
  </si>
  <si>
    <t>19.7.3.6</t>
  </si>
  <si>
    <t>19.7.3.7</t>
  </si>
  <si>
    <t>19.7.3.8</t>
  </si>
  <si>
    <t>19.8</t>
  </si>
  <si>
    <t>19.8.1</t>
  </si>
  <si>
    <t>19.8.2</t>
  </si>
  <si>
    <t>MIB</t>
  </si>
  <si>
    <t>19.8.3</t>
  </si>
  <si>
    <t>19.8.3.1</t>
  </si>
  <si>
    <t>19.8.3.2</t>
  </si>
  <si>
    <t>ERP-OFDM TXTIME calculations</t>
  </si>
  <si>
    <t>19.8.3.3</t>
  </si>
  <si>
    <t>19.8.3.4</t>
  </si>
  <si>
    <t>19.8.4</t>
  </si>
  <si>
    <t>19.9</t>
  </si>
  <si>
    <t>19.9.1</t>
  </si>
  <si>
    <t>19.9.2</t>
  </si>
  <si>
    <t>19.9.3</t>
  </si>
  <si>
    <t>19.9.4</t>
  </si>
  <si>
    <t>19.9.4.1</t>
  </si>
  <si>
    <t>19.9.4.2</t>
  </si>
  <si>
    <t>19.9.4.3</t>
  </si>
  <si>
    <t>19.9.4.4</t>
  </si>
  <si>
    <t>19.9.5</t>
  </si>
  <si>
    <t>19.9.5.1</t>
  </si>
  <si>
    <t>19.9.5.2</t>
  </si>
  <si>
    <t>19.9.5.3</t>
  </si>
  <si>
    <t>19.9.5.4</t>
  </si>
  <si>
    <t>19.9.5.5</t>
  </si>
  <si>
    <t>19.9.5.6</t>
  </si>
  <si>
    <t>19.9.5.7</t>
  </si>
  <si>
    <t>19.9.5.8</t>
  </si>
  <si>
    <t>19.9.5.9</t>
  </si>
  <si>
    <t>19.9.5.10</t>
  </si>
  <si>
    <t>19.9.5.11</t>
  </si>
  <si>
    <t>19.9.5.12</t>
  </si>
  <si>
    <t>19.9.5.13</t>
  </si>
  <si>
    <t>19.9.5.14</t>
  </si>
  <si>
    <t>19.9.5.15</t>
  </si>
  <si>
    <t>20.1</t>
  </si>
  <si>
    <t>20.1.1</t>
  </si>
  <si>
    <t>20.1.2</t>
  </si>
  <si>
    <t>20.1.3</t>
  </si>
  <si>
    <t>20.1.3.1</t>
  </si>
  <si>
    <t>20.1.3.2</t>
  </si>
  <si>
    <t>20.1.3.3</t>
  </si>
  <si>
    <t>20.1.3.4</t>
  </si>
  <si>
    <t>20.1.3.5</t>
  </si>
  <si>
    <t>20.1.4</t>
  </si>
  <si>
    <t>20.2</t>
  </si>
  <si>
    <t>20.2.1</t>
  </si>
  <si>
    <t>20.2.2</t>
  </si>
  <si>
    <t>TXVECTOR and RXVECTOR parameters</t>
  </si>
  <si>
    <t>20.2.3</t>
  </si>
  <si>
    <t>Effect of CH_BANDWIDTH, CH_OFFSET, and MCS parameters on PPDU format</t>
  </si>
  <si>
    <t>20.2.4</t>
  </si>
  <si>
    <t>Support for NON_HT formats</t>
  </si>
  <si>
    <t>20.2.5</t>
  </si>
  <si>
    <t>20.3</t>
  </si>
  <si>
    <t>20.3.1</t>
  </si>
  <si>
    <t>20.3.2</t>
  </si>
  <si>
    <t>20.3.3</t>
  </si>
  <si>
    <t>Transmitter block diagram</t>
  </si>
  <si>
    <t>20.3.4</t>
  </si>
  <si>
    <t>20.3.5</t>
  </si>
  <si>
    <t>20.3.6</t>
  </si>
  <si>
    <t>Timing-related parameters</t>
  </si>
  <si>
    <t>20.3.7</t>
  </si>
  <si>
    <t>Mathematical description of signals</t>
  </si>
  <si>
    <t>20.3.8</t>
  </si>
  <si>
    <t>20.3.9</t>
  </si>
  <si>
    <t>20.3.9.1</t>
  </si>
  <si>
    <t>20.3.9.2</t>
  </si>
  <si>
    <t>20.3.9.3</t>
  </si>
  <si>
    <t>20.3.9.3.1</t>
  </si>
  <si>
    <t>20.3.9.3.2</t>
  </si>
  <si>
    <t>Cyclic shift definition</t>
  </si>
  <si>
    <t>20.3.9.3.3</t>
  </si>
  <si>
    <t>L-STF definition</t>
  </si>
  <si>
    <t>20.3.9.3.4</t>
  </si>
  <si>
    <t>L-LTF definition</t>
  </si>
  <si>
    <t>20.3.9.3.5</t>
  </si>
  <si>
    <t>L-SIG definition</t>
  </si>
  <si>
    <t>20.3.9.4</t>
  </si>
  <si>
    <t>20.3.9.4.1</t>
  </si>
  <si>
    <t>20.3.9.4.2</t>
  </si>
  <si>
    <t>20.3.9.4.3</t>
  </si>
  <si>
    <t>HT-SIG definition</t>
  </si>
  <si>
    <t>20.3.9.4.4</t>
  </si>
  <si>
    <t>CRC calculation for HT-SIG</t>
  </si>
  <si>
    <t>20.3.9.4.5</t>
  </si>
  <si>
    <t>HT-STF definition</t>
  </si>
  <si>
    <t>20.3.9.4.6</t>
  </si>
  <si>
    <t>HT-LTF definition</t>
  </si>
  <si>
    <t>20.3.9.5</t>
  </si>
  <si>
    <t>HT-greenfield format preamble</t>
  </si>
  <si>
    <t>20.3.9.5.1</t>
  </si>
  <si>
    <t>20.3.9.5.2</t>
  </si>
  <si>
    <t>20.3.9.5.3</t>
  </si>
  <si>
    <t>HT-GF-STF definition</t>
  </si>
  <si>
    <t>20.3.9.5.4</t>
  </si>
  <si>
    <t>HT-greenfield format HT-SIG</t>
  </si>
  <si>
    <t>20.3.9.5.5</t>
  </si>
  <si>
    <t>HT-greenfield format LTF</t>
  </si>
  <si>
    <t>20.3.10</t>
  </si>
  <si>
    <t>20.3.11</t>
  </si>
  <si>
    <t>20.3.11.1</t>
  </si>
  <si>
    <t>20.3.11.2</t>
  </si>
  <si>
    <t>20.3.11.3</t>
  </si>
  <si>
    <t>20.3.11.4</t>
  </si>
  <si>
    <t>20.3.11.5</t>
  </si>
  <si>
    <t>Encoder parsing operation for two BCC FEC encoders</t>
  </si>
  <si>
    <t>20.3.11.6</t>
  </si>
  <si>
    <t>20.3.11.7</t>
  </si>
  <si>
    <t>20.3.11.7.1</t>
  </si>
  <si>
    <t>20.3.11.7.2</t>
  </si>
  <si>
    <t>LDPC coding rates and codeword block lengths</t>
  </si>
  <si>
    <t>20.3.11.7.3</t>
  </si>
  <si>
    <t>20.3.11.7.4</t>
  </si>
  <si>
    <t>Parity-check matrices</t>
  </si>
  <si>
    <t>20.3.11.7.5</t>
  </si>
  <si>
    <t>LDPC PPDU encoding process</t>
  </si>
  <si>
    <t>20.3.11.7.6</t>
  </si>
  <si>
    <t>20.3.11.8</t>
  </si>
  <si>
    <t>20.3.11.8.1</t>
  </si>
  <si>
    <t>20.3.11.8.2</t>
  </si>
  <si>
    <t>Stream parser</t>
  </si>
  <si>
    <t>20.3.11.8.3</t>
  </si>
  <si>
    <t>Frequency interleaver</t>
  </si>
  <si>
    <t>20.3.11.9</t>
  </si>
  <si>
    <t>20.3.11.9.1</t>
  </si>
  <si>
    <t>20.3.11.9.2</t>
  </si>
  <si>
    <t>Space-time block coding (STBC)</t>
  </si>
  <si>
    <t>20.3.11.10</t>
  </si>
  <si>
    <t>20.3.11.11</t>
  </si>
  <si>
    <t>20.3.11.11.1</t>
  </si>
  <si>
    <t>20.3.11.11.2</t>
  </si>
  <si>
    <t>Spatial mapping</t>
  </si>
  <si>
    <t>20.3.11.11.3</t>
  </si>
  <si>
    <t>Transmission in 20 MHz HT format</t>
  </si>
  <si>
    <t>20.3.11.11.4</t>
  </si>
  <si>
    <t>Transmission in 40 MHz HT format</t>
  </si>
  <si>
    <t>20.3.11.11.5</t>
  </si>
  <si>
    <t>Transmission in MCS 32 format</t>
  </si>
  <si>
    <t>20.3.11.11.6</t>
  </si>
  <si>
    <t>20.3.11.12</t>
  </si>
  <si>
    <t>Non-HT duplicate transmission</t>
  </si>
  <si>
    <t>20.3.12</t>
  </si>
  <si>
    <t>20.3.12.1</t>
  </si>
  <si>
    <t>20.3.12.2</t>
  </si>
  <si>
    <t>Implicit feedback beamforming</t>
  </si>
  <si>
    <t>20.3.12.3</t>
  </si>
  <si>
    <t>20.3.12.3.1</t>
  </si>
  <si>
    <t>20.3.12.3.2</t>
  </si>
  <si>
    <t>20.3.12.3.3</t>
  </si>
  <si>
    <t>CSI matrices feedback decoding procedure</t>
  </si>
  <si>
    <t>20.3.12.3.4</t>
  </si>
  <si>
    <t>Example of CSI matrices feedback encoding</t>
  </si>
  <si>
    <t>20.3.12.3.5</t>
  </si>
  <si>
    <t>20.3.12.3.6</t>
  </si>
  <si>
    <t>Compressed beamforming feedback matrix</t>
  </si>
  <si>
    <t>20.3.13</t>
  </si>
  <si>
    <t>20.3.13.1</t>
  </si>
  <si>
    <t>20.3.13.2</t>
  </si>
  <si>
    <t>Sounding with a NDP</t>
  </si>
  <si>
    <t>20.3.13.3</t>
  </si>
  <si>
    <t>Sounding PPDU for calibration</t>
  </si>
  <si>
    <t>20.3.13.4</t>
  </si>
  <si>
    <t>Sounding PPDU for channel quality assessment</t>
  </si>
  <si>
    <t>20.3.14</t>
  </si>
  <si>
    <t>20.3.15</t>
  </si>
  <si>
    <t>20.3.15.1</t>
  </si>
  <si>
    <t>20.3.15.2</t>
  </si>
  <si>
    <t>Channel allocation in the 2.4 GHz Band</t>
  </si>
  <si>
    <t>20.3.15.3</t>
  </si>
  <si>
    <t>Channel allocation in the 5 GHz band</t>
  </si>
  <si>
    <t>20.3.15.4</t>
  </si>
  <si>
    <t>20.3.16</t>
  </si>
  <si>
    <t>20.3.17</t>
  </si>
  <si>
    <t>20.3.18</t>
  </si>
  <si>
    <t>20.3.19</t>
  </si>
  <si>
    <t>20.3.20</t>
  </si>
  <si>
    <t>20.3.20.1</t>
  </si>
  <si>
    <t>20.3.20.2</t>
  </si>
  <si>
    <t>20.3.20.3</t>
  </si>
  <si>
    <t>20.3.20.4</t>
  </si>
  <si>
    <t>20.3.20.5</t>
  </si>
  <si>
    <t>Packet alignment</t>
  </si>
  <si>
    <t>20.3.20.6</t>
  </si>
  <si>
    <t>20.3.20.7</t>
  </si>
  <si>
    <t>20.3.20.7.1</t>
  </si>
  <si>
    <t>20.3.20.7.2</t>
  </si>
  <si>
    <t>20.3.20.7.3</t>
  </si>
  <si>
    <t>20.3.20.7.4</t>
  </si>
  <si>
    <t>Transmitter modulation accuracy (EVM) test</t>
  </si>
  <si>
    <t>20.3.20.8</t>
  </si>
  <si>
    <t>20.3.21</t>
  </si>
  <si>
    <t>20.3.21.1</t>
  </si>
  <si>
    <t>20.3.21.2</t>
  </si>
  <si>
    <t>20.3.21.3</t>
  </si>
  <si>
    <t>20.3.21.4</t>
  </si>
  <si>
    <t>20.3.21.5</t>
  </si>
  <si>
    <t>20.3.21.5.1</t>
  </si>
  <si>
    <t>20.3.21.5.2</t>
  </si>
  <si>
    <t>20.3.21.5.3</t>
  </si>
  <si>
    <t>20.3.21.6</t>
  </si>
  <si>
    <t>Received channel power indicator (RCPI) measurement</t>
  </si>
  <si>
    <t>20.3.21.7</t>
  </si>
  <si>
    <t>20.3.22</t>
  </si>
  <si>
    <t>20.3.23</t>
  </si>
  <si>
    <t>20.4</t>
  </si>
  <si>
    <t>20.4.1</t>
  </si>
  <si>
    <t>20.4.2</t>
  </si>
  <si>
    <t>PHY MIB</t>
  </si>
  <si>
    <t>20.4.3</t>
  </si>
  <si>
    <t>TXTIME calculation</t>
  </si>
  <si>
    <t>20.4.4</t>
  </si>
  <si>
    <t>PHY characteristics</t>
  </si>
  <si>
    <t>20.5</t>
  </si>
  <si>
    <t>20.5.1</t>
  </si>
  <si>
    <t>20.5.2</t>
  </si>
  <si>
    <t>20.5.3</t>
  </si>
  <si>
    <t>20.5.4</t>
  </si>
  <si>
    <t>20.5.4.1</t>
  </si>
  <si>
    <t>20.5.4.2</t>
  </si>
  <si>
    <t>20.5.4.3</t>
  </si>
  <si>
    <t>20.5.4.4</t>
  </si>
  <si>
    <t>20.5.5</t>
  </si>
  <si>
    <t>20.5.5.1</t>
  </si>
  <si>
    <t>20.5.5.2</t>
  </si>
  <si>
    <t>20.5.5.2.1</t>
  </si>
  <si>
    <t>20.5.5.2.2</t>
  </si>
  <si>
    <t>20.5.5.2.3</t>
  </si>
  <si>
    <t>20.5.5.2.4</t>
  </si>
  <si>
    <t>20.5.5.3</t>
  </si>
  <si>
    <t>20.5.5.3.1</t>
  </si>
  <si>
    <t>20.5.5.3.2</t>
  </si>
  <si>
    <t>20.5.5.3.3</t>
  </si>
  <si>
    <t>20.5.5.3.4</t>
  </si>
  <si>
    <t>20.5.5.4</t>
  </si>
  <si>
    <t>20.5.5.4.1</t>
  </si>
  <si>
    <t>20.5.5.4.2</t>
  </si>
  <si>
    <t>20.5.5.4.3</t>
  </si>
  <si>
    <t>20.5.5.4.4</t>
  </si>
  <si>
    <t>20.5.5.5</t>
  </si>
  <si>
    <t>20.5.5.5.1</t>
  </si>
  <si>
    <t>20.5.5.5.2</t>
  </si>
  <si>
    <t>20.5.5.5.3</t>
  </si>
  <si>
    <t>20.5.5.5.4</t>
  </si>
  <si>
    <t>20.5.5.6</t>
  </si>
  <si>
    <t>20.5.5.6.1</t>
  </si>
  <si>
    <t>20.5.5.6.2</t>
  </si>
  <si>
    <t>20.5.5.6.3</t>
  </si>
  <si>
    <t>20.5.5.6.4</t>
  </si>
  <si>
    <t>20.5.5.7</t>
  </si>
  <si>
    <t>20.5.5.7.1</t>
  </si>
  <si>
    <t>20.5.5.7.2</t>
  </si>
  <si>
    <t>20.5.5.7.3</t>
  </si>
  <si>
    <t>20.5.5.7.4</t>
  </si>
  <si>
    <t>20.5.5.8</t>
  </si>
  <si>
    <t>20.5.5.8.1</t>
  </si>
  <si>
    <t>20.5.5.8.2</t>
  </si>
  <si>
    <t>20.5.5.8.3</t>
  </si>
  <si>
    <t>20.5.5.8.4</t>
  </si>
  <si>
    <t>20.5.5.9</t>
  </si>
  <si>
    <t>20.5.5.9.1</t>
  </si>
  <si>
    <t>20.5.5.9.2</t>
  </si>
  <si>
    <t>20.5.5.9.3</t>
  </si>
  <si>
    <t>20.5.5.9.4</t>
  </si>
  <si>
    <t>20.5.5.10</t>
  </si>
  <si>
    <t>20.5.5.10.1</t>
  </si>
  <si>
    <t>20.5.5.10.2</t>
  </si>
  <si>
    <t>20.5.5.10.3</t>
  </si>
  <si>
    <t>20.5.5.10.4</t>
  </si>
  <si>
    <t>20.5.5.11</t>
  </si>
  <si>
    <t>20.5.5.11.1</t>
  </si>
  <si>
    <t>20.5.5.11.2</t>
  </si>
  <si>
    <t>20.5.5.11.3</t>
  </si>
  <si>
    <t>20.5.5.11.4</t>
  </si>
  <si>
    <t>20.5.5.12</t>
  </si>
  <si>
    <t>20.5.5.12.1</t>
  </si>
  <si>
    <t>20.5.5.12.2</t>
  </si>
  <si>
    <t>20.5.5.12.3</t>
  </si>
  <si>
    <t>20.5.5.12.4</t>
  </si>
  <si>
    <t>20.5.5.13</t>
  </si>
  <si>
    <t>20.5.5.13.1</t>
  </si>
  <si>
    <t>20.5.5.13.2</t>
  </si>
  <si>
    <t>20.5.5.13.3</t>
  </si>
  <si>
    <t>20.5.5.13.4</t>
  </si>
  <si>
    <t>20.6</t>
  </si>
  <si>
    <t>Parameters for HT MCSs</t>
  </si>
  <si>
    <t>21.1</t>
  </si>
  <si>
    <t>21.1.1</t>
  </si>
  <si>
    <t>21.1.2</t>
  </si>
  <si>
    <t>21.1.2.1</t>
  </si>
  <si>
    <t>21.1.2.2</t>
  </si>
  <si>
    <t>21.1.2.3</t>
  </si>
  <si>
    <t>21.1.2.4</t>
  </si>
  <si>
    <t>21.2</t>
  </si>
  <si>
    <t>21.2.1</t>
  </si>
  <si>
    <t>21.2.2</t>
  </si>
  <si>
    <t>21.2.3</t>
  </si>
  <si>
    <t>21.3</t>
  </si>
  <si>
    <t>21.3.1</t>
  </si>
  <si>
    <t>21.3.2</t>
  </si>
  <si>
    <t>21.3.3</t>
  </si>
  <si>
    <t>21.3.3.1</t>
  </si>
  <si>
    <t>21.3.3.2</t>
  </si>
  <si>
    <t>21.3.3.3</t>
  </si>
  <si>
    <t>21.3.3.4</t>
  </si>
  <si>
    <t>21.3.3.5</t>
  </si>
  <si>
    <t>21.3.3.6</t>
  </si>
  <si>
    <t>21.3.3.7</t>
  </si>
  <si>
    <t>21.3.3.8</t>
  </si>
  <si>
    <t>21.3.4</t>
  </si>
  <si>
    <t>21.3.5</t>
  </si>
  <si>
    <t>21.3.5.1</t>
  </si>
  <si>
    <t>21.3.6</t>
  </si>
  <si>
    <t>21.3.6.1</t>
  </si>
  <si>
    <t>21.3.6.2</t>
  </si>
  <si>
    <t>21.3.6.3</t>
  </si>
  <si>
    <t>21.3.7</t>
  </si>
  <si>
    <t>21.3.8</t>
  </si>
  <si>
    <t>21.3.8.1</t>
  </si>
  <si>
    <t>21.3.8.2</t>
  </si>
  <si>
    <t>21.3.8.3</t>
  </si>
  <si>
    <t>21.3.8.4</t>
  </si>
  <si>
    <t>21.3.9</t>
  </si>
  <si>
    <t>21.3.10</t>
  </si>
  <si>
    <t>21.4</t>
  </si>
  <si>
    <t>21.4.1</t>
  </si>
  <si>
    <t>21.4.2</t>
  </si>
  <si>
    <t>21.4.3</t>
  </si>
  <si>
    <t>21.4.3.1</t>
  </si>
  <si>
    <t>21.4.3.1.1</t>
  </si>
  <si>
    <t>21.4.3.1.2</t>
  </si>
  <si>
    <t>21.4.3.2</t>
  </si>
  <si>
    <t>21.4.3.2.1</t>
  </si>
  <si>
    <t>21.4.3.2.2</t>
  </si>
  <si>
    <t>21.4.3.3</t>
  </si>
  <si>
    <t>21.4.3.3.1</t>
  </si>
  <si>
    <t>21.4.3.3.2</t>
  </si>
  <si>
    <t>21.4.3.3.3</t>
  </si>
  <si>
    <t>21.4.3.3.4</t>
  </si>
  <si>
    <t>21.4.4</t>
  </si>
  <si>
    <t>21.4.4.1</t>
  </si>
  <si>
    <t>21.4.4.1.1</t>
  </si>
  <si>
    <t>21.4.4.2</t>
  </si>
  <si>
    <t>21.4.4.2.1</t>
  </si>
  <si>
    <t>21.5</t>
  </si>
  <si>
    <t>21.5.1</t>
  </si>
  <si>
    <t>21.5.2</t>
  </si>
  <si>
    <t>21.5.3</t>
  </si>
  <si>
    <t>21.5.3.1</t>
  </si>
  <si>
    <t>21.5.3.1.1</t>
  </si>
  <si>
    <t>21.5.3.1.2</t>
  </si>
  <si>
    <t>21.5.3.1.3</t>
  </si>
  <si>
    <t>21.5.3.2</t>
  </si>
  <si>
    <t>21.5.3.2.1</t>
  </si>
  <si>
    <t>21.5.3.2.2</t>
  </si>
  <si>
    <t>21.5.3.2.3</t>
  </si>
  <si>
    <t>21.5.3.2.4</t>
  </si>
  <si>
    <t>21.5.3.2.5</t>
  </si>
  <si>
    <t>21.5.4</t>
  </si>
  <si>
    <t>21.5.4.1</t>
  </si>
  <si>
    <t>21.5.4.1.1</t>
  </si>
  <si>
    <t>21.5.4.1.2</t>
  </si>
  <si>
    <t>21.5.4.1.3</t>
  </si>
  <si>
    <t>21.5.4.2</t>
  </si>
  <si>
    <t>21.5.4.2.1</t>
  </si>
  <si>
    <t>21.6</t>
  </si>
  <si>
    <t>21.6.1</t>
  </si>
  <si>
    <t>21.6.2</t>
  </si>
  <si>
    <t>21.6.3</t>
  </si>
  <si>
    <t>21.6.3.1</t>
  </si>
  <si>
    <t>21.6.3.1.1</t>
  </si>
  <si>
    <t>21.6.3.1.2</t>
  </si>
  <si>
    <t>21.6.3.1.3</t>
  </si>
  <si>
    <t>21.6.3.2</t>
  </si>
  <si>
    <t>21.6.3.2.1</t>
  </si>
  <si>
    <t>21.6.3.2.2</t>
  </si>
  <si>
    <t>21.6.3.2.3</t>
  </si>
  <si>
    <t>21.6.3.2.4</t>
  </si>
  <si>
    <t>21.6.4</t>
  </si>
  <si>
    <t>21.6.4.1</t>
  </si>
  <si>
    <t>21.6.4.1.1</t>
  </si>
  <si>
    <t>21.6.4.1.2</t>
  </si>
  <si>
    <t>21.6.4.2</t>
  </si>
  <si>
    <t>21.6.4.2.1</t>
  </si>
  <si>
    <t>21.7</t>
  </si>
  <si>
    <t>21.7.1</t>
  </si>
  <si>
    <t>21.8</t>
  </si>
  <si>
    <t>21.9</t>
  </si>
  <si>
    <t>21.10</t>
  </si>
  <si>
    <t>21.10.1</t>
  </si>
  <si>
    <t>21.10.2</t>
  </si>
  <si>
    <t>21.10.2.1</t>
  </si>
  <si>
    <t>21.10.2.2</t>
  </si>
  <si>
    <t>21.10.2.2.1</t>
  </si>
  <si>
    <t>21.10.2.2.2</t>
  </si>
  <si>
    <t>21.10.2.2.3</t>
  </si>
  <si>
    <t>21.10.2.2.4</t>
  </si>
  <si>
    <t>21.10.2.2.5</t>
  </si>
  <si>
    <t>21.10.2.2.6</t>
  </si>
  <si>
    <t>21.10.2.2.7</t>
  </si>
  <si>
    <t>21.10.2.2.8</t>
  </si>
  <si>
    <t>21.11</t>
  </si>
  <si>
    <t>21.12</t>
  </si>
  <si>
    <t>21.12.1</t>
  </si>
  <si>
    <t>21.12.2</t>
  </si>
  <si>
    <t>21.12.3</t>
  </si>
  <si>
    <t>21.12.4</t>
  </si>
  <si>
    <t>21.13</t>
  </si>
  <si>
    <t>21.13.1</t>
  </si>
  <si>
    <t>21.13.2</t>
  </si>
  <si>
    <t>21.13.3</t>
  </si>
  <si>
    <t>21.13.4</t>
  </si>
  <si>
    <t>21.13.4.1</t>
  </si>
  <si>
    <t>21.13.4.2</t>
  </si>
  <si>
    <t>21.13.4.3</t>
  </si>
  <si>
    <t>21.13.5</t>
  </si>
  <si>
    <t>21.13.5.1</t>
  </si>
  <si>
    <t>21.13.5.2</t>
  </si>
  <si>
    <t>21.13.5.2.1</t>
  </si>
  <si>
    <t>21.13.5.2.2</t>
  </si>
  <si>
    <t>21.13.5.2.3</t>
  </si>
  <si>
    <t>21.13.5.2.4</t>
  </si>
  <si>
    <t>21.13.5.3</t>
  </si>
  <si>
    <t>21.13.5.3.1</t>
  </si>
  <si>
    <t>21.13.5.3.2</t>
  </si>
  <si>
    <t>21.13.5.3.3</t>
  </si>
  <si>
    <t>21.13.5.3.4</t>
  </si>
  <si>
    <t>21.13.5.4</t>
  </si>
  <si>
    <t>21.13.5.4.1</t>
  </si>
  <si>
    <t>21.13.5.4.2</t>
  </si>
  <si>
    <t>21.13.5.4.3</t>
  </si>
  <si>
    <t>21.13.5.4.4</t>
  </si>
  <si>
    <t>21.13.5.5</t>
  </si>
  <si>
    <t>21.13.5.5.1</t>
  </si>
  <si>
    <t>21.13.5.5.2</t>
  </si>
  <si>
    <t>21.13.5.5.3</t>
  </si>
  <si>
    <t>21.13.5.5.4</t>
  </si>
  <si>
    <t>21.13.5.6</t>
  </si>
  <si>
    <t>21.13.5.6.1</t>
  </si>
  <si>
    <t>21.13.5.6.2</t>
  </si>
  <si>
    <t>21.13.5.6.3</t>
  </si>
  <si>
    <t>21.13.5.6.4</t>
  </si>
  <si>
    <t>21.13.5.7</t>
  </si>
  <si>
    <t>21.13.5.7.1</t>
  </si>
  <si>
    <t>21.13.5.7.2</t>
  </si>
  <si>
    <t>21.13.5.7.3</t>
  </si>
  <si>
    <t>21.13.5.7.4</t>
  </si>
  <si>
    <t>21.13.5.8</t>
  </si>
  <si>
    <t>21.13.5.8.1</t>
  </si>
  <si>
    <t>21.13.5.8.2</t>
  </si>
  <si>
    <t>21.13.5.8.3</t>
  </si>
  <si>
    <t>21.13.5.8.4</t>
  </si>
  <si>
    <t>21.13.5.9</t>
  </si>
  <si>
    <t>21.13.5.9.1</t>
  </si>
  <si>
    <t>21.13.5.9.2</t>
  </si>
  <si>
    <t>21.13.5.9.3</t>
  </si>
  <si>
    <t>21.13.5.9.4</t>
  </si>
  <si>
    <t>22.1</t>
  </si>
  <si>
    <t>22.1.1</t>
  </si>
  <si>
    <t>22.1.2</t>
  </si>
  <si>
    <t>22.1.3</t>
  </si>
  <si>
    <t>22.1.4</t>
  </si>
  <si>
    <t>22.2</t>
  </si>
  <si>
    <t>22.2.1</t>
  </si>
  <si>
    <t>22.2.2</t>
  </si>
  <si>
    <t>22.2.3</t>
  </si>
  <si>
    <t>22.2.4</t>
  </si>
  <si>
    <t>22.2.4.1</t>
  </si>
  <si>
    <t>22.2.4.2</t>
  </si>
  <si>
    <t>22.2.4.3</t>
  </si>
  <si>
    <t>22.3</t>
  </si>
  <si>
    <t>22.3.1</t>
  </si>
  <si>
    <t>22.3.2</t>
  </si>
  <si>
    <t>22.3.3</t>
  </si>
  <si>
    <t>22.3.4</t>
  </si>
  <si>
    <t>22.3.4.1</t>
  </si>
  <si>
    <t>22.3.4.2</t>
  </si>
  <si>
    <t>22.3.4.3</t>
  </si>
  <si>
    <t>22.3.4.4</t>
  </si>
  <si>
    <t>22.3.4.5</t>
  </si>
  <si>
    <t>22.3.4.6</t>
  </si>
  <si>
    <t>22.3.4.7</t>
  </si>
  <si>
    <t>22.3.4.8</t>
  </si>
  <si>
    <t>22.3.4.9</t>
  </si>
  <si>
    <t>22.3.4.9.1</t>
  </si>
  <si>
    <t>22.3.4.9.2</t>
  </si>
  <si>
    <t>22.3.4.10</t>
  </si>
  <si>
    <t>22.3.4.10.1</t>
  </si>
  <si>
    <t>22.3.4.10.2</t>
  </si>
  <si>
    <t>22.3.4.10.3</t>
  </si>
  <si>
    <t>22.3.4.10.4</t>
  </si>
  <si>
    <t>22.3.5</t>
  </si>
  <si>
    <t>22.3.6</t>
  </si>
  <si>
    <t>22.3.7</t>
  </si>
  <si>
    <t>22.3.8</t>
  </si>
  <si>
    <t>22.3.8.1</t>
  </si>
  <si>
    <t>22.3.8.2</t>
  </si>
  <si>
    <t>22.3.9</t>
  </si>
  <si>
    <t>22.3.9.1</t>
  </si>
  <si>
    <t>22.3.9.2</t>
  </si>
  <si>
    <t>22.3.10</t>
  </si>
  <si>
    <t>22.3.10.1</t>
  </si>
  <si>
    <t>22.3.10.2</t>
  </si>
  <si>
    <t>22.3.10.3</t>
  </si>
  <si>
    <t>22.3.10.4</t>
  </si>
  <si>
    <t>22.3.10.5</t>
  </si>
  <si>
    <t>22.3.10.5.1</t>
  </si>
  <si>
    <t>22.3.10.5.2</t>
  </si>
  <si>
    <t>22.3.10.5.3</t>
  </si>
  <si>
    <t>22.3.10.5.4</t>
  </si>
  <si>
    <t>22.3.10.5.5</t>
  </si>
  <si>
    <t>22.3.10.6</t>
  </si>
  <si>
    <t>22.3.10.7</t>
  </si>
  <si>
    <t>22.3.10.8</t>
  </si>
  <si>
    <t>22.3.10.9</t>
  </si>
  <si>
    <t>22.3.10.9.1</t>
  </si>
  <si>
    <t>22.3.10.9.2</t>
  </si>
  <si>
    <t>22.3.10.9.3</t>
  </si>
  <si>
    <t>22.3.10.9.4</t>
  </si>
  <si>
    <t>22.3.10.10</t>
  </si>
  <si>
    <t>22.3.10.11</t>
  </si>
  <si>
    <t>22.3.10.11.1</t>
  </si>
  <si>
    <t>22.3.11</t>
  </si>
  <si>
    <t>22.3.11.1</t>
  </si>
  <si>
    <t>22.3.11.2</t>
  </si>
  <si>
    <t>22.3.11.3</t>
  </si>
  <si>
    <t>22.3.12</t>
  </si>
  <si>
    <t>22.3.13</t>
  </si>
  <si>
    <t>22.3.14</t>
  </si>
  <si>
    <t>22.3.15</t>
  </si>
  <si>
    <t>22.3.16</t>
  </si>
  <si>
    <t>22.3.17</t>
  </si>
  <si>
    <t>22.3.18</t>
  </si>
  <si>
    <t>22.3.18.1</t>
  </si>
  <si>
    <t>22.3.18.2</t>
  </si>
  <si>
    <t>22.3.18.3</t>
  </si>
  <si>
    <t>22.3.18.4</t>
  </si>
  <si>
    <t>22.3.18.5</t>
  </si>
  <si>
    <t>22.3.19</t>
  </si>
  <si>
    <t>22.3.19.1</t>
  </si>
  <si>
    <t>22.3.19.2</t>
  </si>
  <si>
    <t>22.3.19.3</t>
  </si>
  <si>
    <t>22.3.19.4</t>
  </si>
  <si>
    <t>22.3.19.5</t>
  </si>
  <si>
    <t>22.3.20</t>
  </si>
  <si>
    <t>22.3.21</t>
  </si>
  <si>
    <t>22.4</t>
  </si>
  <si>
    <t>22.4.1</t>
  </si>
  <si>
    <t>22.4.2</t>
  </si>
  <si>
    <t>22.4.3</t>
  </si>
  <si>
    <t>22.4.4</t>
  </si>
  <si>
    <t>22.5</t>
  </si>
  <si>
    <t>22.6</t>
  </si>
  <si>
    <t>22.6.1</t>
  </si>
  <si>
    <t>22.6.2</t>
  </si>
  <si>
    <t>22.6.3</t>
  </si>
  <si>
    <t>22.6.4</t>
  </si>
  <si>
    <t>22.6.4.1</t>
  </si>
  <si>
    <t>22.6.4.2</t>
  </si>
  <si>
    <t>22.6.4.3</t>
  </si>
  <si>
    <t>22.6.4.4</t>
  </si>
  <si>
    <t>22.6.5</t>
  </si>
  <si>
    <t>22.6.5.1</t>
  </si>
  <si>
    <t>22.6.5.2</t>
  </si>
  <si>
    <t>22.6.5.2.1</t>
  </si>
  <si>
    <t>22.6.5.2.2</t>
  </si>
  <si>
    <t>22.6.5.2.3</t>
  </si>
  <si>
    <t>22.6.5.2.4</t>
  </si>
  <si>
    <t>22.6.5.3</t>
  </si>
  <si>
    <t>22.6.5.3.1</t>
  </si>
  <si>
    <t>22.6.5.3.2</t>
  </si>
  <si>
    <t>22.6.5.3.3</t>
  </si>
  <si>
    <t>22.6.5.3.4</t>
  </si>
  <si>
    <t>22.6.5.4</t>
  </si>
  <si>
    <t>22.6.5.4.1</t>
  </si>
  <si>
    <t>22.6.5.4.2</t>
  </si>
  <si>
    <t>22.6.5.4.3</t>
  </si>
  <si>
    <t>22.6.5.4.4</t>
  </si>
  <si>
    <t>22.6.5.5</t>
  </si>
  <si>
    <t>22.6.5.5.1</t>
  </si>
  <si>
    <t>22.6.5.5.2</t>
  </si>
  <si>
    <t>22.6.5.5.3</t>
  </si>
  <si>
    <t>22.6.5.5.4</t>
  </si>
  <si>
    <t>22.6.5.6</t>
  </si>
  <si>
    <t>22.6.5.6.1</t>
  </si>
  <si>
    <t>22.6.5.6.2</t>
  </si>
  <si>
    <t>22.6.5.6.3</t>
  </si>
  <si>
    <t>22.6.5.6.4</t>
  </si>
  <si>
    <t>22.6.5.7</t>
  </si>
  <si>
    <t>22.6.5.7.1</t>
  </si>
  <si>
    <t>22.6.5.7.2</t>
  </si>
  <si>
    <t>22.6.5.7.3</t>
  </si>
  <si>
    <t>22.6.5.7.4</t>
  </si>
  <si>
    <t>22.6.5.8</t>
  </si>
  <si>
    <t>22.6.5.8.1</t>
  </si>
  <si>
    <t>22.6.5.8.2</t>
  </si>
  <si>
    <t>22.6.5.8.3</t>
  </si>
  <si>
    <t>22.6.5.8.4</t>
  </si>
  <si>
    <t>22.6.5.9</t>
  </si>
  <si>
    <t>22.6.5.9.1</t>
  </si>
  <si>
    <t>22.6.5.9.2</t>
  </si>
  <si>
    <t>22.6.5.9.3</t>
  </si>
  <si>
    <t>22.6.5.9.4</t>
  </si>
  <si>
    <t>22.6.5.10</t>
  </si>
  <si>
    <t>22.6.5.10.1</t>
  </si>
  <si>
    <t>22.6.5.10.2</t>
  </si>
  <si>
    <t>22.6.5.10.3</t>
  </si>
  <si>
    <t>22.6.5.10.4</t>
  </si>
  <si>
    <t>22.6.5.11</t>
  </si>
  <si>
    <t>22.6.5.11.1</t>
  </si>
  <si>
    <t>22.6.5.11.2</t>
  </si>
  <si>
    <t>22.6.5.11.3</t>
  </si>
  <si>
    <t>22.6.5.11.4</t>
  </si>
  <si>
    <t>22.6.5.12</t>
  </si>
  <si>
    <t>22.6.5.12.1</t>
  </si>
  <si>
    <t>22.6.5.12.2</t>
  </si>
  <si>
    <t>22.6.5.12.3</t>
  </si>
  <si>
    <t>22.6.5.12.4</t>
  </si>
  <si>
    <t>22.6.5.13</t>
  </si>
  <si>
    <t>22.6.5.13.1</t>
  </si>
  <si>
    <t>22.6.5.13.2</t>
  </si>
  <si>
    <t>22.6.5.13.3</t>
  </si>
  <si>
    <t>22.6.5.13.4</t>
  </si>
  <si>
    <t>22.6.5.14</t>
  </si>
  <si>
    <t>22.6.5.14.1</t>
  </si>
  <si>
    <t>22.6.5.14.2</t>
  </si>
  <si>
    <t>22.6.5.14.3</t>
  </si>
  <si>
    <t>22.6.5.14.4</t>
  </si>
  <si>
    <t>A</t>
  </si>
  <si>
    <t>B</t>
  </si>
  <si>
    <t>B.1</t>
  </si>
  <si>
    <t>B.2</t>
  </si>
  <si>
    <t>B.2.1</t>
  </si>
  <si>
    <t>B.2.2</t>
  </si>
  <si>
    <t>B.3</t>
  </si>
  <si>
    <t>B.3.1</t>
  </si>
  <si>
    <t>B.3.2</t>
  </si>
  <si>
    <t>B.3.3</t>
  </si>
  <si>
    <t>B.3.4</t>
  </si>
  <si>
    <t>B.4</t>
  </si>
  <si>
    <t>B.4.1</t>
  </si>
  <si>
    <t>B.4.2</t>
  </si>
  <si>
    <t>B.4.3</t>
  </si>
  <si>
    <t>B.4.4</t>
  </si>
  <si>
    <t>B.4.4.1</t>
  </si>
  <si>
    <t>B.4.4.2</t>
  </si>
  <si>
    <t>B.4.4.3</t>
  </si>
  <si>
    <t>B.4.4.4</t>
  </si>
  <si>
    <t>B.4.5</t>
  </si>
  <si>
    <t>B.4.6</t>
  </si>
  <si>
    <t>B.4.7</t>
  </si>
  <si>
    <t>B.4.8</t>
  </si>
  <si>
    <t>B.4.9</t>
  </si>
  <si>
    <t>B.4.10</t>
  </si>
  <si>
    <t>B.4.11</t>
  </si>
  <si>
    <t>B.4.12</t>
  </si>
  <si>
    <t>B.4.13</t>
  </si>
  <si>
    <t>B.4.14</t>
  </si>
  <si>
    <t>B.4.15</t>
  </si>
  <si>
    <t>B.4.16</t>
  </si>
  <si>
    <t>B.4.17</t>
  </si>
  <si>
    <t>B.4.18</t>
  </si>
  <si>
    <t>B.4.19</t>
  </si>
  <si>
    <t>B.4.19.1</t>
  </si>
  <si>
    <t>B.4.19.2</t>
  </si>
  <si>
    <t>B.4.20</t>
  </si>
  <si>
    <t>B.4.21</t>
  </si>
  <si>
    <t>B.4.22</t>
  </si>
  <si>
    <t>B.4.23</t>
  </si>
  <si>
    <t>B.4.23.1</t>
  </si>
  <si>
    <t>B.4.23.2</t>
  </si>
  <si>
    <t>B.4.24</t>
  </si>
  <si>
    <t>B.4.25</t>
  </si>
  <si>
    <t>B.4.27</t>
  </si>
  <si>
    <t>B.4.26</t>
  </si>
  <si>
    <t>B.4.26.1</t>
  </si>
  <si>
    <t>B.4.26.2</t>
  </si>
  <si>
    <t>C</t>
  </si>
  <si>
    <t>C.1</t>
  </si>
  <si>
    <t>C.2</t>
  </si>
  <si>
    <t>C.3</t>
  </si>
  <si>
    <t>D</t>
  </si>
  <si>
    <t>D.1</t>
  </si>
  <si>
    <t>External regulatory references</t>
  </si>
  <si>
    <t>D.2</t>
  </si>
  <si>
    <t>D.2.1</t>
  </si>
  <si>
    <t>D.2.2</t>
  </si>
  <si>
    <t>D.2.3</t>
  </si>
  <si>
    <t>D.2.4</t>
  </si>
  <si>
    <t>D.2.5</t>
  </si>
  <si>
    <t>E</t>
  </si>
  <si>
    <t>E.1</t>
  </si>
  <si>
    <t>Country information and operating classes</t>
  </si>
  <si>
    <t>E.2</t>
  </si>
  <si>
    <t>E.2.1</t>
  </si>
  <si>
    <t>E.2.2</t>
  </si>
  <si>
    <t>E.2.3</t>
  </si>
  <si>
    <t>E.2.4</t>
  </si>
  <si>
    <t>E.2.5</t>
  </si>
  <si>
    <t>E.2.5.1</t>
  </si>
  <si>
    <t>F</t>
  </si>
  <si>
    <t>HT LDPC matrix definitions</t>
  </si>
  <si>
    <t>G</t>
  </si>
  <si>
    <t>G.1</t>
  </si>
  <si>
    <t>G.2</t>
  </si>
  <si>
    <t>G.3</t>
  </si>
  <si>
    <t>G.4</t>
  </si>
  <si>
    <t>H</t>
  </si>
  <si>
    <t>Usage of Ethertype 89-0d</t>
  </si>
  <si>
    <t>H.1</t>
  </si>
  <si>
    <t>I</t>
  </si>
  <si>
    <t>J</t>
  </si>
  <si>
    <t>J.1</t>
  </si>
  <si>
    <t>J.1.1</t>
  </si>
  <si>
    <t>J.1.2</t>
  </si>
  <si>
    <t>J.1.3</t>
  </si>
  <si>
    <t>J.2</t>
  </si>
  <si>
    <t>J.3</t>
  </si>
  <si>
    <t>J.4</t>
  </si>
  <si>
    <t>K</t>
  </si>
  <si>
    <t>K.1</t>
  </si>
  <si>
    <t>K.2</t>
  </si>
  <si>
    <t>L</t>
  </si>
  <si>
    <t>L.1</t>
  </si>
  <si>
    <t>L.1.1</t>
  </si>
  <si>
    <t>L.1.2</t>
  </si>
  <si>
    <t>The message for the BCC example</t>
  </si>
  <si>
    <t>L.1.3</t>
  </si>
  <si>
    <t>L.1.3.1</t>
  </si>
  <si>
    <t>Generation of the short sequences</t>
  </si>
  <si>
    <t>L.1.3.2</t>
  </si>
  <si>
    <t>Generation of the long sequences</t>
  </si>
  <si>
    <t>L.1.4</t>
  </si>
  <si>
    <t>L.1.4.1</t>
  </si>
  <si>
    <t>SIGNAL field bit assignment</t>
  </si>
  <si>
    <t>L.1.4.2</t>
  </si>
  <si>
    <t>Coding the SIGNAL field bits</t>
  </si>
  <si>
    <t>L.1.4.3</t>
  </si>
  <si>
    <t>Interleaving the SIGNAL field bits</t>
  </si>
  <si>
    <t>L.1.4.4</t>
  </si>
  <si>
    <t>SIGNAL field frequency domain</t>
  </si>
  <si>
    <t>L.1.4.5</t>
  </si>
  <si>
    <t>SIGNAL field time domain</t>
  </si>
  <si>
    <t>L.1.5</t>
  </si>
  <si>
    <t>L.1.5.1</t>
  </si>
  <si>
    <t>Delineating, SERVICE field prepending, and zero padding</t>
  </si>
  <si>
    <t>L.1.5.2</t>
  </si>
  <si>
    <t>Scrambling the BCC example</t>
  </si>
  <si>
    <t>L.1.6</t>
  </si>
  <si>
    <t>L.1.6.1</t>
  </si>
  <si>
    <t>Coding the DATA bits</t>
  </si>
  <si>
    <t>L.1.6.2</t>
  </si>
  <si>
    <t>Interleaving the DATA bits</t>
  </si>
  <si>
    <t>L.1.6.3</t>
  </si>
  <si>
    <t>Mapping into symbols</t>
  </si>
  <si>
    <t>L.1.7</t>
  </si>
  <si>
    <t>Generating the additional DATA symbols</t>
  </si>
  <si>
    <t>L.1.8</t>
  </si>
  <si>
    <t>The entire packet for the BCC example</t>
  </si>
  <si>
    <t>L.2</t>
  </si>
  <si>
    <t>L.2.1</t>
  </si>
  <si>
    <t>L.2.2</t>
  </si>
  <si>
    <t>L.2.3</t>
  </si>
  <si>
    <t>L.2.4</t>
  </si>
  <si>
    <t>L.2.5</t>
  </si>
  <si>
    <t>L.2.6</t>
  </si>
  <si>
    <t>L.3</t>
  </si>
  <si>
    <t>L.3.1</t>
  </si>
  <si>
    <t>L.3.2</t>
  </si>
  <si>
    <t>L.3.3</t>
  </si>
  <si>
    <t>L.3.4</t>
  </si>
  <si>
    <t>L.3.5</t>
  </si>
  <si>
    <t>L.3.6</t>
  </si>
  <si>
    <t>M</t>
  </si>
  <si>
    <t>M.1</t>
  </si>
  <si>
    <t>M.1.1</t>
  </si>
  <si>
    <t>M.1.2</t>
  </si>
  <si>
    <t>M.2</t>
  </si>
  <si>
    <t>M.2.1</t>
  </si>
  <si>
    <t>M.2.1.1</t>
  </si>
  <si>
    <t>M.2.1.2</t>
  </si>
  <si>
    <t>Block function</t>
  </si>
  <si>
    <t>M.2.1.3</t>
  </si>
  <si>
    <t>Michael</t>
  </si>
  <si>
    <t>M.2.2</t>
  </si>
  <si>
    <t>M.3</t>
  </si>
  <si>
    <t>M.3.1</t>
  </si>
  <si>
    <t>M.3.2</t>
  </si>
  <si>
    <t>PRF test vectors</t>
  </si>
  <si>
    <t>M.4</t>
  </si>
  <si>
    <t>M.4.1</t>
  </si>
  <si>
    <t>M.4.2</t>
  </si>
  <si>
    <t>M.4.3</t>
  </si>
  <si>
    <t>M.5</t>
  </si>
  <si>
    <t>M.5.1</t>
  </si>
  <si>
    <t>M.5.2</t>
  </si>
  <si>
    <t>M.5.3</t>
  </si>
  <si>
    <t>Hardware-assisted solution</t>
  </si>
  <si>
    <t>M.6</t>
  </si>
  <si>
    <t>M.6.1</t>
  </si>
  <si>
    <t>Notation</t>
  </si>
  <si>
    <t>M.6.2</t>
  </si>
  <si>
    <t>WEP cryptographic encapsulation</t>
  </si>
  <si>
    <t>M.6.3</t>
  </si>
  <si>
    <t>TKIP test vector</t>
  </si>
  <si>
    <t>M.6.4</t>
  </si>
  <si>
    <t>M.6.5</t>
  </si>
  <si>
    <t>M.7</t>
  </si>
  <si>
    <t>M.7.1</t>
  </si>
  <si>
    <t>M.7.2</t>
  </si>
  <si>
    <t>M.7.3</t>
  </si>
  <si>
    <t>TKIP pairwise key derivation</t>
  </si>
  <si>
    <t>M.8</t>
  </si>
  <si>
    <t>M.9</t>
  </si>
  <si>
    <t>M.9.1</t>
  </si>
  <si>
    <t>M.9.2</t>
  </si>
  <si>
    <t>M.10</t>
  </si>
  <si>
    <t>M.11</t>
  </si>
  <si>
    <t>M.11.1</t>
  </si>
  <si>
    <t>M.11.2</t>
  </si>
  <si>
    <t>N</t>
  </si>
  <si>
    <t>N.1</t>
  </si>
  <si>
    <t>Example use of TSPEC for admission control</t>
  </si>
  <si>
    <t>N.2</t>
  </si>
  <si>
    <t>N.2.1</t>
  </si>
  <si>
    <t>N.2.2</t>
  </si>
  <si>
    <t>N.3</t>
  </si>
  <si>
    <t>N.3.1</t>
  </si>
  <si>
    <t>N.3.2</t>
  </si>
  <si>
    <t>N.3.3</t>
  </si>
  <si>
    <t>N.3.3.1</t>
  </si>
  <si>
    <t>Sample scheduler</t>
  </si>
  <si>
    <t>N.3.3.2</t>
  </si>
  <si>
    <t>O</t>
  </si>
  <si>
    <t>O.1</t>
  </si>
  <si>
    <t>O.2</t>
  </si>
  <si>
    <t>Examples</t>
  </si>
  <si>
    <t>O.3</t>
  </si>
  <si>
    <t>P</t>
  </si>
  <si>
    <t>P.1</t>
  </si>
  <si>
    <t>P.2</t>
  </si>
  <si>
    <t>P.3</t>
  </si>
  <si>
    <t>Example</t>
  </si>
  <si>
    <t>P.4</t>
  </si>
  <si>
    <t>Q</t>
  </si>
  <si>
    <t>Q.1</t>
  </si>
  <si>
    <t>Q.2</t>
  </si>
  <si>
    <t>Q.3</t>
  </si>
  <si>
    <t>Q.4</t>
  </si>
  <si>
    <t>Primary AP functions</t>
  </si>
  <si>
    <t>Q.5</t>
  </si>
  <si>
    <t>Q.6</t>
  </si>
  <si>
    <t>Q.7</t>
  </si>
  <si>
    <t>R</t>
  </si>
  <si>
    <t>R.1</t>
  </si>
  <si>
    <t>R.2</t>
  </si>
  <si>
    <t>R.2.1</t>
  </si>
  <si>
    <t>R.2.2</t>
  </si>
  <si>
    <t>R.2.2.1</t>
  </si>
  <si>
    <t>R.2.2.2</t>
  </si>
  <si>
    <t>R.2.2.2.1</t>
  </si>
  <si>
    <t>R.2.2.2.2</t>
  </si>
  <si>
    <t>R.2.2.2.3</t>
  </si>
  <si>
    <t>R.2.2.2.4</t>
  </si>
  <si>
    <t>R.2.2.3</t>
  </si>
  <si>
    <t>R.2.2.3.1</t>
  </si>
  <si>
    <t>R.2.2.3.2</t>
  </si>
  <si>
    <t>R.2.2.3.3</t>
  </si>
  <si>
    <t>R.2.2.3.4</t>
  </si>
  <si>
    <t>R.2.3</t>
  </si>
  <si>
    <t>R.2.3.1</t>
  </si>
  <si>
    <t>R.2.3.2</t>
  </si>
  <si>
    <t>R.2.3.2.1</t>
  </si>
  <si>
    <t>R.2.3.2.2</t>
  </si>
  <si>
    <t>R.2.3.2.3</t>
  </si>
  <si>
    <t>R.2.3.2.4</t>
  </si>
  <si>
    <t>S</t>
  </si>
  <si>
    <t>S.1</t>
  </si>
  <si>
    <t>S.2</t>
  </si>
  <si>
    <t>A-MPDU deaggregation</t>
  </si>
  <si>
    <t>S.3</t>
  </si>
  <si>
    <t>Example of an RD exchange sequence</t>
  </si>
  <si>
    <t>S.4</t>
  </si>
  <si>
    <t>Illustration of determination of NDP addresses</t>
  </si>
  <si>
    <t>S.5</t>
  </si>
  <si>
    <t>20/40 MHz BSS establishment and maintenance</t>
  </si>
  <si>
    <t>S.5.1</t>
  </si>
  <si>
    <t>S.5.2</t>
  </si>
  <si>
    <t>S.5.3</t>
  </si>
  <si>
    <t>T</t>
  </si>
  <si>
    <t>T.1</t>
  </si>
  <si>
    <t>T.2</t>
  </si>
  <si>
    <t>U</t>
  </si>
  <si>
    <t>U.1</t>
  </si>
  <si>
    <t>Destination URI payload</t>
  </si>
  <si>
    <t>U.2</t>
  </si>
  <si>
    <t>V</t>
  </si>
  <si>
    <t>V.1</t>
  </si>
  <si>
    <t>V.2</t>
  </si>
  <si>
    <t>V.2.1</t>
  </si>
  <si>
    <t>V.2.2</t>
  </si>
  <si>
    <t>V.2.3</t>
  </si>
  <si>
    <t>V.2.4</t>
  </si>
  <si>
    <t>V.2.5</t>
  </si>
  <si>
    <t>V.2.6</t>
  </si>
  <si>
    <t>V.3</t>
  </si>
  <si>
    <t>V.3.1</t>
  </si>
  <si>
    <t>V.3.2</t>
  </si>
  <si>
    <t>Determination of the mapping for a STA</t>
  </si>
  <si>
    <t>V.3.3</t>
  </si>
  <si>
    <t>Example of QoS mapping from different networks</t>
  </si>
  <si>
    <t>V.4</t>
  </si>
  <si>
    <t>V.4.1</t>
  </si>
  <si>
    <t>V.4.2</t>
  </si>
  <si>
    <t>SSPN interface parameters</t>
  </si>
  <si>
    <t>V.4.2.1</t>
  </si>
  <si>
    <t>V.4.2.2</t>
  </si>
  <si>
    <t>V.4.2.3</t>
  </si>
  <si>
    <t>V.4.2.4</t>
  </si>
  <si>
    <t>V.4.2.5</t>
  </si>
  <si>
    <t>V.4.2.6</t>
  </si>
  <si>
    <t>V.4.2.7</t>
  </si>
  <si>
    <t>V.4.2.8</t>
  </si>
  <si>
    <t>V.4.2.9</t>
  </si>
  <si>
    <t>V.4.2.10</t>
  </si>
  <si>
    <t>V.4.2.11</t>
  </si>
  <si>
    <t>V.4.2.12</t>
  </si>
  <si>
    <t>V.5</t>
  </si>
  <si>
    <t>V.5.1</t>
  </si>
  <si>
    <t>V.5.2</t>
  </si>
  <si>
    <t>V.5.3</t>
  </si>
  <si>
    <t>V.5.4</t>
  </si>
  <si>
    <t>V.5.5</t>
  </si>
  <si>
    <t>V.6</t>
  </si>
  <si>
    <t>W</t>
  </si>
  <si>
    <t>W.1</t>
  </si>
  <si>
    <t>W.2</t>
  </si>
  <si>
    <t>W.2.1</t>
  </si>
  <si>
    <t>W.3</t>
  </si>
  <si>
    <t>W.3.1</t>
  </si>
  <si>
    <t>W.3.2</t>
  </si>
  <si>
    <t>W.3.3</t>
  </si>
  <si>
    <t>W.3.4</t>
  </si>
  <si>
    <t>Default parameters</t>
  </si>
  <si>
    <t>W.3.5</t>
  </si>
  <si>
    <t>W.3.6</t>
  </si>
  <si>
    <t>W.4</t>
  </si>
  <si>
    <t>W.5</t>
  </si>
  <si>
    <t>W.6</t>
  </si>
  <si>
    <t>W.6.1</t>
  </si>
  <si>
    <t>W.6.2</t>
  </si>
  <si>
    <t>W.6.3</t>
  </si>
  <si>
    <t>W.6.4</t>
  </si>
  <si>
    <t>W.6.5</t>
  </si>
  <si>
    <t>W.7</t>
  </si>
  <si>
    <t>W.7.1</t>
  </si>
  <si>
    <t>W.7.2</t>
  </si>
  <si>
    <t>W.7.3</t>
  </si>
  <si>
    <t>W.7.4</t>
  </si>
  <si>
    <t>W.7.5</t>
  </si>
  <si>
    <t>W.8</t>
  </si>
  <si>
    <t>X</t>
  </si>
  <si>
    <t>X.1</t>
  </si>
  <si>
    <t>X.2</t>
  </si>
  <si>
    <t>X.2.1</t>
  </si>
  <si>
    <t>X.2.2</t>
  </si>
  <si>
    <t>X.2.3</t>
  </si>
  <si>
    <t>X.2.4</t>
  </si>
  <si>
    <t>X.2.5</t>
  </si>
  <si>
    <t>X.2.6</t>
  </si>
  <si>
    <t>X.2.7</t>
  </si>
  <si>
    <t>X.2.8</t>
  </si>
  <si>
    <t>X.3</t>
  </si>
  <si>
    <t>X.3.1</t>
  </si>
  <si>
    <t>X.3.2</t>
  </si>
  <si>
    <t>X.3.3</t>
  </si>
  <si>
    <t>X.3.4</t>
  </si>
  <si>
    <t>X.4</t>
  </si>
  <si>
    <t>X.4.1</t>
  </si>
  <si>
    <t>X.4.2</t>
  </si>
  <si>
    <t>X.4.2.1</t>
  </si>
  <si>
    <t>X.4.2.2</t>
  </si>
  <si>
    <t>X.4.2.3</t>
  </si>
  <si>
    <t>X.5</t>
  </si>
  <si>
    <t>Y</t>
  </si>
  <si>
    <t>Tgac D 1.3</t>
  </si>
  <si>
    <t>BSSs</t>
  </si>
  <si>
    <t>DSs and APs</t>
  </si>
  <si>
    <t>ESS</t>
  </si>
  <si>
    <t>4.3a</t>
  </si>
  <si>
    <t>A representative signal intensity map</t>
  </si>
  <si>
    <t>Collocated coverage areas</t>
  </si>
  <si>
    <t>Connecting to other IEEE 802 LANs</t>
  </si>
  <si>
    <t>SSPN interface service architecture</t>
  </si>
  <si>
    <t>Example MBSS containing mesh STAs, mesh gates, APs, and portals</t>
  </si>
  <si>
    <t>Example device consisting of mesh STA and AP STA to connect an MBSS and an infrastructure BSS</t>
  </si>
  <si>
    <t>MAC data transport over an MBSS</t>
  </si>
  <si>
    <t>4.12</t>
  </si>
  <si>
    <t>4.12a</t>
  </si>
  <si>
    <t>4.13</t>
  </si>
  <si>
    <t>Logical architecture of an IBSS</t>
  </si>
  <si>
    <t>4.14</t>
  </si>
  <si>
    <t>4.15</t>
  </si>
  <si>
    <t>4.16</t>
  </si>
  <si>
    <t>ESS link illustration</t>
  </si>
  <si>
    <t>4.16a</t>
  </si>
  <si>
    <t>4.16b</t>
  </si>
  <si>
    <t>4.17</t>
  </si>
  <si>
    <t>4.18</t>
  </si>
  <si>
    <t>4.19</t>
  </si>
  <si>
    <t>Establishing pairwise and group keys</t>
  </si>
  <si>
    <t>4.20</t>
  </si>
  <si>
    <t>Delivery of subsequent group keys</t>
  </si>
  <si>
    <t>4.21</t>
  </si>
  <si>
    <t>4.22</t>
  </si>
  <si>
    <t>Sample 4-Way Handshakes in an IBSS</t>
  </si>
  <si>
    <t>4.22a</t>
  </si>
  <si>
    <t>4.23</t>
  </si>
  <si>
    <t>MAC data plane architecture</t>
  </si>
  <si>
    <t>Layer management model</t>
  </si>
  <si>
    <t>TPC adaptation</t>
  </si>
  <si>
    <t>6.6</t>
  </si>
  <si>
    <t>6.7</t>
  </si>
  <si>
    <t>6.8</t>
  </si>
  <si>
    <t>6.9</t>
  </si>
  <si>
    <t>6.10</t>
  </si>
  <si>
    <t>6.11</t>
  </si>
  <si>
    <t>6.12</t>
  </si>
  <si>
    <t>6.13</t>
  </si>
  <si>
    <t>6.14</t>
  </si>
  <si>
    <t>6.15</t>
  </si>
  <si>
    <t>Location track notification protocol exchange</t>
  </si>
  <si>
    <t>6.16</t>
  </si>
  <si>
    <t>6.17</t>
  </si>
  <si>
    <t>6.18</t>
  </si>
  <si>
    <t>FMS setup protocol exchange</t>
  </si>
  <si>
    <t>6.19</t>
  </si>
  <si>
    <t>6.20</t>
  </si>
  <si>
    <t>TFS request and response exchange</t>
  </si>
  <si>
    <t>6.21</t>
  </si>
  <si>
    <t>Sleep mode request and response exchange</t>
  </si>
  <si>
    <t>6.22</t>
  </si>
  <si>
    <t>TIM broadcast setup protocol exchange</t>
  </si>
  <si>
    <t>6.23</t>
  </si>
  <si>
    <t>QoS traffic capability update protocol exchange</t>
  </si>
  <si>
    <t>6.24</t>
  </si>
  <si>
    <t>Channel usage request protocol exchange</t>
  </si>
  <si>
    <t>6.25</t>
  </si>
  <si>
    <t>6.25a</t>
  </si>
  <si>
    <t>6.26</t>
  </si>
  <si>
    <t>MSGCF state machine</t>
  </si>
  <si>
    <t>6.27</t>
  </si>
  <si>
    <t>6.28</t>
  </si>
  <si>
    <t>7.ac1</t>
  </si>
  <si>
    <t>8.3a</t>
  </si>
  <si>
    <t>QoS AP PS Buffer State subfield</t>
  </si>
  <si>
    <t>8.ac1</t>
  </si>
  <si>
    <t>8.5a</t>
  </si>
  <si>
    <t>8.7</t>
  </si>
  <si>
    <t>MAI subfield</t>
  </si>
  <si>
    <t>8.8</t>
  </si>
  <si>
    <t>ASELC subfield</t>
  </si>
  <si>
    <t>8.ac2</t>
  </si>
  <si>
    <t>8.8a</t>
  </si>
  <si>
    <t>8.ac3</t>
  </si>
  <si>
    <t>8.8b</t>
  </si>
  <si>
    <t>8.ac4</t>
  </si>
  <si>
    <t>8.8c</t>
  </si>
  <si>
    <t>8.9</t>
  </si>
  <si>
    <t>8.10</t>
  </si>
  <si>
    <t>Mesh Flags subfield</t>
  </si>
  <si>
    <t>8.11</t>
  </si>
  <si>
    <t>8.12</t>
  </si>
  <si>
    <t>8.13</t>
  </si>
  <si>
    <t>RTS frame</t>
  </si>
  <si>
    <t>8.14</t>
  </si>
  <si>
    <t>CTS frame</t>
  </si>
  <si>
    <t>8.15</t>
  </si>
  <si>
    <t>8.16</t>
  </si>
  <si>
    <t>PS-Poll frame</t>
  </si>
  <si>
    <t>8.17</t>
  </si>
  <si>
    <t>CF-End frame</t>
  </si>
  <si>
    <t>8.18</t>
  </si>
  <si>
    <t>8.19</t>
  </si>
  <si>
    <t>BlockAckReq frame</t>
  </si>
  <si>
    <t>8.20</t>
  </si>
  <si>
    <t>BAR Control field</t>
  </si>
  <si>
    <t>8.21</t>
  </si>
  <si>
    <t>8.22</t>
  </si>
  <si>
    <t>8.23</t>
  </si>
  <si>
    <t>Per TID Info subfield</t>
  </si>
  <si>
    <t>8.23a</t>
  </si>
  <si>
    <t>8.24</t>
  </si>
  <si>
    <t>BlockAck frame</t>
  </si>
  <si>
    <t>8.25</t>
  </si>
  <si>
    <t>8.26</t>
  </si>
  <si>
    <t>BA Information field (BlockAck)</t>
  </si>
  <si>
    <t>8.27</t>
  </si>
  <si>
    <t>BA Information field (Compressed BlockAck)</t>
  </si>
  <si>
    <t>8.28</t>
  </si>
  <si>
    <t>8.28a</t>
  </si>
  <si>
    <t>8.28b</t>
  </si>
  <si>
    <t>8.29</t>
  </si>
  <si>
    <t>8.29a</t>
  </si>
  <si>
    <t>8.29b</t>
  </si>
  <si>
    <t>8.29c</t>
  </si>
  <si>
    <t>8.29d</t>
  </si>
  <si>
    <t>8.29e</t>
  </si>
  <si>
    <t>8.29f</t>
  </si>
  <si>
    <t>8.29g</t>
  </si>
  <si>
    <t>8.29h</t>
  </si>
  <si>
    <t>8.29i</t>
  </si>
  <si>
    <t>8.ac5</t>
  </si>
  <si>
    <t>8.29j</t>
  </si>
  <si>
    <t>8.ac6</t>
  </si>
  <si>
    <t>8.29k</t>
  </si>
  <si>
    <t>8.ac7</t>
  </si>
  <si>
    <t>8.29l</t>
  </si>
  <si>
    <t>8.ac8</t>
  </si>
  <si>
    <t>8.29m</t>
  </si>
  <si>
    <t>8.30</t>
  </si>
  <si>
    <t>8.31</t>
  </si>
  <si>
    <t>A-MSDU structure</t>
  </si>
  <si>
    <t>8.32</t>
  </si>
  <si>
    <t>8.33</t>
  </si>
  <si>
    <t>8.33a</t>
  </si>
  <si>
    <t>8.34</t>
  </si>
  <si>
    <t>8.34a</t>
  </si>
  <si>
    <t>8.34b</t>
  </si>
  <si>
    <t>8.34c</t>
  </si>
  <si>
    <t>8.35</t>
  </si>
  <si>
    <t>8.36</t>
  </si>
  <si>
    <t>8.37</t>
  </si>
  <si>
    <t>8.38</t>
  </si>
  <si>
    <t>8.39</t>
  </si>
  <si>
    <t>8.40</t>
  </si>
  <si>
    <t>8.41</t>
  </si>
  <si>
    <t>8.42</t>
  </si>
  <si>
    <t>8.43</t>
  </si>
  <si>
    <t>8.44</t>
  </si>
  <si>
    <t>8.45</t>
  </si>
  <si>
    <t>8.46</t>
  </si>
  <si>
    <t>Dialog Token fixed field</t>
  </si>
  <si>
    <t>8.47</t>
  </si>
  <si>
    <t>DLS Timeout Value fixed field</t>
  </si>
  <si>
    <t>8.48</t>
  </si>
  <si>
    <t>Block Ack Parameter Set fixed field</t>
  </si>
  <si>
    <t>8.49</t>
  </si>
  <si>
    <t>Block Ack Timeout Value fixed field</t>
  </si>
  <si>
    <t>8.50</t>
  </si>
  <si>
    <t>8.51</t>
  </si>
  <si>
    <t>QoS Info field when sent by an AP</t>
  </si>
  <si>
    <t>8.52</t>
  </si>
  <si>
    <t>QoS Info field when set by a non-AP STA</t>
  </si>
  <si>
    <t>8.53</t>
  </si>
  <si>
    <t>Measurement Pilot Interval fixed field</t>
  </si>
  <si>
    <t>8.54</t>
  </si>
  <si>
    <t>8.55</t>
  </si>
  <si>
    <t>8.56</t>
  </si>
  <si>
    <t>Channel Width fixed field</t>
  </si>
  <si>
    <t>8.57</t>
  </si>
  <si>
    <t>SM Power Control fixed field</t>
  </si>
  <si>
    <t>8.58</t>
  </si>
  <si>
    <t>PCO Phase Control fixed field</t>
  </si>
  <si>
    <t>8.59</t>
  </si>
  <si>
    <t>PSMP Parameter Set fixed field</t>
  </si>
  <si>
    <t>8.60</t>
  </si>
  <si>
    <t>PSMP STA Info fixed field (group addressed)</t>
  </si>
  <si>
    <t>8.61</t>
  </si>
  <si>
    <t>PSMP STA Info fixed field (individually addressed)</t>
  </si>
  <si>
    <t>8.62</t>
  </si>
  <si>
    <t>8.63</t>
  </si>
  <si>
    <t>CSI matrix coding</t>
  </si>
  <si>
    <t>8.64</t>
  </si>
  <si>
    <t>V matrix coding (noncompressed beamforming)</t>
  </si>
  <si>
    <t>8.65</t>
  </si>
  <si>
    <t>First example of Compressed Beamforming Report field encoding</t>
  </si>
  <si>
    <t>8.66</t>
  </si>
  <si>
    <t>Second example of Compressed Beamforming Report field encoding</t>
  </si>
  <si>
    <t>8.67</t>
  </si>
  <si>
    <t>Antenna Selection Indices fixed field</t>
  </si>
  <si>
    <t>8.68</t>
  </si>
  <si>
    <t>8.69</t>
  </si>
  <si>
    <t>Identification field format</t>
  </si>
  <si>
    <t>8.70</t>
  </si>
  <si>
    <t>Mask field format</t>
  </si>
  <si>
    <t>8.ac9</t>
  </si>
  <si>
    <t>8.70a</t>
  </si>
  <si>
    <t>8.71</t>
  </si>
  <si>
    <t>8.72</t>
  </si>
  <si>
    <t>Venue Info field format</t>
  </si>
  <si>
    <t>8.73</t>
  </si>
  <si>
    <t>Target Channel field format</t>
  </si>
  <si>
    <t>8.74</t>
  </si>
  <si>
    <t>Operating Channel field format</t>
  </si>
  <si>
    <t>8.75</t>
  </si>
  <si>
    <t>8.76</t>
  </si>
  <si>
    <t>8.77</t>
  </si>
  <si>
    <t>8.78</t>
  </si>
  <si>
    <t>8.79</t>
  </si>
  <si>
    <t>8.80</t>
  </si>
  <si>
    <t>8.80a</t>
  </si>
  <si>
    <t>8.80b</t>
  </si>
  <si>
    <t>8.ac10</t>
  </si>
  <si>
    <t>8.80c</t>
  </si>
  <si>
    <t>8.ac11</t>
  </si>
  <si>
    <t>8.80d</t>
  </si>
  <si>
    <t>8.ac12</t>
  </si>
  <si>
    <t>8.80e</t>
  </si>
  <si>
    <t>8.ac13</t>
  </si>
  <si>
    <t>8.80f</t>
  </si>
  <si>
    <t>8.81</t>
  </si>
  <si>
    <t>Element format</t>
  </si>
  <si>
    <t>8.82</t>
  </si>
  <si>
    <t>SSID element format</t>
  </si>
  <si>
    <t>8.83</t>
  </si>
  <si>
    <t>8.84</t>
  </si>
  <si>
    <t>8.85</t>
  </si>
  <si>
    <t>DSSS Parameter Set element format</t>
  </si>
  <si>
    <t>8.86</t>
  </si>
  <si>
    <t>CF Parameter Set element format</t>
  </si>
  <si>
    <t>8.87</t>
  </si>
  <si>
    <t>TIM element format</t>
  </si>
  <si>
    <t>8.88</t>
  </si>
  <si>
    <t>IBSS Parameter Set element format</t>
  </si>
  <si>
    <t>8.89</t>
  </si>
  <si>
    <t>Challenge Text element format</t>
  </si>
  <si>
    <t>8.90</t>
  </si>
  <si>
    <t>Country element format</t>
  </si>
  <si>
    <t>8.91</t>
  </si>
  <si>
    <t>8.92</t>
  </si>
  <si>
    <t>8.93</t>
  </si>
  <si>
    <t>8.94</t>
  </si>
  <si>
    <t>8.95</t>
  </si>
  <si>
    <t>ERP Parameters field</t>
  </si>
  <si>
    <t>8.96</t>
  </si>
  <si>
    <t>8.97</t>
  </si>
  <si>
    <t>Power Constraint element format</t>
  </si>
  <si>
    <t>8.98</t>
  </si>
  <si>
    <t>Power Capability element format</t>
  </si>
  <si>
    <t>8.99</t>
  </si>
  <si>
    <t>TPC Request element format</t>
  </si>
  <si>
    <t>8.100</t>
  </si>
  <si>
    <t>TPC Report element format</t>
  </si>
  <si>
    <t>8.101</t>
  </si>
  <si>
    <t>Supported Channels element format</t>
  </si>
  <si>
    <t>8.102</t>
  </si>
  <si>
    <t>Channel Switch Announcement element format</t>
  </si>
  <si>
    <t>8.103</t>
  </si>
  <si>
    <t>Secondary Channel Offset element format</t>
  </si>
  <si>
    <t>8.104</t>
  </si>
  <si>
    <t>Measurement Request element format</t>
  </si>
  <si>
    <t>8.105</t>
  </si>
  <si>
    <t>Measurement Request Mode field</t>
  </si>
  <si>
    <t>8.106</t>
  </si>
  <si>
    <t>8.107</t>
  </si>
  <si>
    <t>Measurement Request field format for a CCA request</t>
  </si>
  <si>
    <t>8.108</t>
  </si>
  <si>
    <t>8.109</t>
  </si>
  <si>
    <t>8.110</t>
  </si>
  <si>
    <t>8.111</t>
  </si>
  <si>
    <t>8.112</t>
  </si>
  <si>
    <t>8.113</t>
  </si>
  <si>
    <t>8.114</t>
  </si>
  <si>
    <t>8.115</t>
  </si>
  <si>
    <t>8.116</t>
  </si>
  <si>
    <t>8.117</t>
  </si>
  <si>
    <t>Triggered Reporting subelement for STA Counters</t>
  </si>
  <si>
    <t>8.118</t>
  </si>
  <si>
    <t>STA Counter Trigger Condition field</t>
  </si>
  <si>
    <t>8.119</t>
  </si>
  <si>
    <t>Triggered Reporting subelement for QoS STA Counters</t>
  </si>
  <si>
    <t>8.120</t>
  </si>
  <si>
    <t>QoS STA Counter Trigger Condition field</t>
  </si>
  <si>
    <t>8.121</t>
  </si>
  <si>
    <t>Triggered Reporting subelement for RSNA Counters</t>
  </si>
  <si>
    <t>8.122</t>
  </si>
  <si>
    <t>RSNA Trigger Condition field</t>
  </si>
  <si>
    <t>8.123</t>
  </si>
  <si>
    <t>8.124</t>
  </si>
  <si>
    <t>Azimuth Request subelement format</t>
  </si>
  <si>
    <t>8.125</t>
  </si>
  <si>
    <t>Azimuth Request field</t>
  </si>
  <si>
    <t>8.126</t>
  </si>
  <si>
    <t>Originator Requesting STA MAC Address subelement format</t>
  </si>
  <si>
    <t>8.127</t>
  </si>
  <si>
    <t>Target MAC Address subelement format</t>
  </si>
  <si>
    <t>8.128</t>
  </si>
  <si>
    <t>Measurement Request field format for Transmit Stream/Category Measurement Request</t>
  </si>
  <si>
    <t>8.129</t>
  </si>
  <si>
    <t>Traffic Identifier field</t>
  </si>
  <si>
    <t>8.130</t>
  </si>
  <si>
    <t>Triggered Reporting subelement format</t>
  </si>
  <si>
    <t>8.131</t>
  </si>
  <si>
    <t>Triggered Reporting field</t>
  </si>
  <si>
    <t>8.132</t>
  </si>
  <si>
    <t>Trigger Conditions bit-field</t>
  </si>
  <si>
    <t>8.133</t>
  </si>
  <si>
    <t>Delay Threshold subfield</t>
  </si>
  <si>
    <t>8.134</t>
  </si>
  <si>
    <t>8.135</t>
  </si>
  <si>
    <t>8.136</t>
  </si>
  <si>
    <t>Multicast Triggered Reporting subelement format</t>
  </si>
  <si>
    <t>8.137</t>
  </si>
  <si>
    <t>Multicast Trigger Condition field</t>
  </si>
  <si>
    <t>8.138</t>
  </si>
  <si>
    <t>Location Civic Request field format</t>
  </si>
  <si>
    <t>8.139</t>
  </si>
  <si>
    <t>8.139a</t>
  </si>
  <si>
    <t>8.139b</t>
  </si>
  <si>
    <t>8.139c</t>
  </si>
  <si>
    <t>8.139d</t>
  </si>
  <si>
    <t>8.139e</t>
  </si>
  <si>
    <t>8.140</t>
  </si>
  <si>
    <t>Measurement Report element format</t>
  </si>
  <si>
    <t>8.141</t>
  </si>
  <si>
    <t>Measurement Report Mode field</t>
  </si>
  <si>
    <t>8.142</t>
  </si>
  <si>
    <t>Measurement Report field format for a basic report</t>
  </si>
  <si>
    <t>8.143</t>
  </si>
  <si>
    <t>Map field format</t>
  </si>
  <si>
    <t>8.144</t>
  </si>
  <si>
    <t>Measurement Report field format for a CCA report</t>
  </si>
  <si>
    <t>8.145</t>
  </si>
  <si>
    <t>Measurement Report field format for an RPI histogram report</t>
  </si>
  <si>
    <t>8.146</t>
  </si>
  <si>
    <t>8.147</t>
  </si>
  <si>
    <t>8.148</t>
  </si>
  <si>
    <t>8.149</t>
  </si>
  <si>
    <t>Reported Frame Information field</t>
  </si>
  <si>
    <t>8.150</t>
  </si>
  <si>
    <t>8.151</t>
  </si>
  <si>
    <t>8.152</t>
  </si>
  <si>
    <t>Frame Report Entry field format</t>
  </si>
  <si>
    <t>8.153</t>
  </si>
  <si>
    <t>8.154</t>
  </si>
  <si>
    <t>Measurement Report field format for dot11Counters Group</t>
  </si>
  <si>
    <t>8.155</t>
  </si>
  <si>
    <t>Measurement Report field format for dot11MACStatistics Group</t>
  </si>
  <si>
    <t>8.156</t>
  </si>
  <si>
    <t>Measurement Report field format for dot11QosCounters Group for UPx</t>
  </si>
  <si>
    <t>8.157</t>
  </si>
  <si>
    <t>Measurement Report field format for dot11BSSAverageAccessDelay Group</t>
  </si>
  <si>
    <t>8.158</t>
  </si>
  <si>
    <t>Measurement Report field format for RSNA Counters Group</t>
  </si>
  <si>
    <t>8.159</t>
  </si>
  <si>
    <t>8.160</t>
  </si>
  <si>
    <t>8.161</t>
  </si>
  <si>
    <t>8.162</t>
  </si>
  <si>
    <t>Measurement Report field format for Location Configuration Information Report</t>
  </si>
  <si>
    <t>8.163</t>
  </si>
  <si>
    <t>Azimuth Report subelement format</t>
  </si>
  <si>
    <t>8.164</t>
  </si>
  <si>
    <t>Azimuth Report subfield</t>
  </si>
  <si>
    <t>8.165</t>
  </si>
  <si>
    <t>8.166</t>
  </si>
  <si>
    <t>Reporting Reason field</t>
  </si>
  <si>
    <t>8.167</t>
  </si>
  <si>
    <t>8.168</t>
  </si>
  <si>
    <t>Multicast Reporting Reason field</t>
  </si>
  <si>
    <t>8.169</t>
  </si>
  <si>
    <t>8.170</t>
  </si>
  <si>
    <t>Location Reference subelement format</t>
  </si>
  <si>
    <t>8.171</t>
  </si>
  <si>
    <t>Location Shape subelement format</t>
  </si>
  <si>
    <t>8.172</t>
  </si>
  <si>
    <t>8.173</t>
  </si>
  <si>
    <t>8.174</t>
  </si>
  <si>
    <t>8.175</t>
  </si>
  <si>
    <t>8.176</t>
  </si>
  <si>
    <t>8.177</t>
  </si>
  <si>
    <t>8.178</t>
  </si>
  <si>
    <t>8.179</t>
  </si>
  <si>
    <t>8.180</t>
  </si>
  <si>
    <t>8.181</t>
  </si>
  <si>
    <t>Map Image subelement format</t>
  </si>
  <si>
    <t>8.182</t>
  </si>
  <si>
    <t>8.182a</t>
  </si>
  <si>
    <t>8.182b</t>
  </si>
  <si>
    <t>8.182c</t>
  </si>
  <si>
    <t>8.182d</t>
  </si>
  <si>
    <t>8.183</t>
  </si>
  <si>
    <t>Quiet element format</t>
  </si>
  <si>
    <t>8.184</t>
  </si>
  <si>
    <t>IBSS DFS element format</t>
  </si>
  <si>
    <t>8.185</t>
  </si>
  <si>
    <t>Channel Map field format</t>
  </si>
  <si>
    <t>8.186</t>
  </si>
  <si>
    <t>8.187</t>
  </si>
  <si>
    <t>Suite selector format</t>
  </si>
  <si>
    <t>8.188</t>
  </si>
  <si>
    <t>RSN Capabilities field format</t>
  </si>
  <si>
    <t>8.189</t>
  </si>
  <si>
    <t>Vendor Specific element format</t>
  </si>
  <si>
    <t>8.190</t>
  </si>
  <si>
    <t>Extended Capabilities element format</t>
  </si>
  <si>
    <t>8.191</t>
  </si>
  <si>
    <t>BSS Load element format</t>
  </si>
  <si>
    <t>8.192</t>
  </si>
  <si>
    <t>8.193</t>
  </si>
  <si>
    <t>8.194</t>
  </si>
  <si>
    <t>ACI/AIFSN field</t>
  </si>
  <si>
    <t>8.195</t>
  </si>
  <si>
    <t>ECWmin and ECWmax fields</t>
  </si>
  <si>
    <t>8.196</t>
  </si>
  <si>
    <t>8.197</t>
  </si>
  <si>
    <t>TS Info field</t>
  </si>
  <si>
    <t>8.199</t>
  </si>
  <si>
    <t>8.198</t>
  </si>
  <si>
    <t>Nominal MSDU Size field</t>
  </si>
  <si>
    <t>TCLAS element format</t>
  </si>
  <si>
    <t>8.200</t>
  </si>
  <si>
    <t>Frame Classifier field</t>
  </si>
  <si>
    <t>8.201</t>
  </si>
  <si>
    <t>Frame Classifier field of Classifier Type 0</t>
  </si>
  <si>
    <t>8.202</t>
  </si>
  <si>
    <t>Frame Classifier field of Classifier Type 1 for traffic over IPv4</t>
  </si>
  <si>
    <t>8.203</t>
  </si>
  <si>
    <t>Frame Classifier field of Classifier Type 1 for traffic over IPv6</t>
  </si>
  <si>
    <t>8.204</t>
  </si>
  <si>
    <t>Frame Classifier field of Classifier Type 2</t>
  </si>
  <si>
    <t>8.205</t>
  </si>
  <si>
    <t>Frame Classifier field of Classifier Type 3</t>
  </si>
  <si>
    <t>8.206</t>
  </si>
  <si>
    <t>Frame Classifier subfield of Classifier Type 4 for traffic over IPv4</t>
  </si>
  <si>
    <t>8.207</t>
  </si>
  <si>
    <t>Frame Classifier subfield of Classifier Type 4 for traffic over IPv6</t>
  </si>
  <si>
    <t>8.208</t>
  </si>
  <si>
    <t>Frame Classifier field of Classifier Type 5</t>
  </si>
  <si>
    <t>8.209</t>
  </si>
  <si>
    <t>8.210</t>
  </si>
  <si>
    <t>8.211</t>
  </si>
  <si>
    <t>8.212</t>
  </si>
  <si>
    <t>Schedule Info field</t>
  </si>
  <si>
    <t>8.213</t>
  </si>
  <si>
    <t>QoS Capability element format</t>
  </si>
  <si>
    <t>8.214</t>
  </si>
  <si>
    <t>AP Channel Report element format</t>
  </si>
  <si>
    <t>8.215</t>
  </si>
  <si>
    <t>Neighbor Report element format</t>
  </si>
  <si>
    <t>8.216</t>
  </si>
  <si>
    <t>BSSID Information field</t>
  </si>
  <si>
    <t>8.217</t>
  </si>
  <si>
    <t>Capabilities subfield</t>
  </si>
  <si>
    <t>8.218</t>
  </si>
  <si>
    <t>8.219</t>
  </si>
  <si>
    <t>8.220</t>
  </si>
  <si>
    <t>8.221</t>
  </si>
  <si>
    <t>8.222</t>
  </si>
  <si>
    <t>RCPI element format</t>
  </si>
  <si>
    <t>8.223</t>
  </si>
  <si>
    <t>BSS Average Access Delay element format</t>
  </si>
  <si>
    <t>8.224</t>
  </si>
  <si>
    <t>Antenna element format</t>
  </si>
  <si>
    <t>8.225</t>
  </si>
  <si>
    <t>RSNI element format</t>
  </si>
  <si>
    <t>8.226</t>
  </si>
  <si>
    <t>Measurement Pilot Transmission element format</t>
  </si>
  <si>
    <t>8.227</t>
  </si>
  <si>
    <t>BSS Available Admission Capacity element format</t>
  </si>
  <si>
    <t>8.228</t>
  </si>
  <si>
    <t>BSS AC Access Delay element format</t>
  </si>
  <si>
    <t>8.229</t>
  </si>
  <si>
    <t>Access Category Access Delay subfields</t>
  </si>
  <si>
    <t>8.230</t>
  </si>
  <si>
    <t>RM Enabled Capabilities element format</t>
  </si>
  <si>
    <t>8.231</t>
  </si>
  <si>
    <t>Multiple BSSID element format</t>
  </si>
  <si>
    <t>8.232</t>
  </si>
  <si>
    <t>MDE format</t>
  </si>
  <si>
    <t>8.233</t>
  </si>
  <si>
    <t>FT Capability and Policy field</t>
  </si>
  <si>
    <t>8.234</t>
  </si>
  <si>
    <t>FTE format</t>
  </si>
  <si>
    <t>8.235</t>
  </si>
  <si>
    <t>MIC Control field</t>
  </si>
  <si>
    <t>8.236</t>
  </si>
  <si>
    <t>Optional Parameter(s) field</t>
  </si>
  <si>
    <t>8.237</t>
  </si>
  <si>
    <t>GTK subelement format</t>
  </si>
  <si>
    <t>8.238</t>
  </si>
  <si>
    <t>8.239</t>
  </si>
  <si>
    <t>IGTK subelement format</t>
  </si>
  <si>
    <t>8.240</t>
  </si>
  <si>
    <t>TIE format</t>
  </si>
  <si>
    <t>8.241</t>
  </si>
  <si>
    <t>RDE format</t>
  </si>
  <si>
    <t>8.242</t>
  </si>
  <si>
    <t>RIC Descriptor element format</t>
  </si>
  <si>
    <t>8.243</t>
  </si>
  <si>
    <t>DSE Registered Location element format</t>
  </si>
  <si>
    <t>8.244</t>
  </si>
  <si>
    <t>8.245</t>
  </si>
  <si>
    <t>Extended Channel Switch Announcement element format</t>
  </si>
  <si>
    <t>8.246</t>
  </si>
  <si>
    <t>Supported Operating Classes element format</t>
  </si>
  <si>
    <t>8.247</t>
  </si>
  <si>
    <t>Management MIC element format</t>
  </si>
  <si>
    <t>8.248</t>
  </si>
  <si>
    <t>HT Capabilities element format</t>
  </si>
  <si>
    <t>8.249</t>
  </si>
  <si>
    <t>8.250</t>
  </si>
  <si>
    <t>8.251</t>
  </si>
  <si>
    <t>8.252</t>
  </si>
  <si>
    <t>8.253</t>
  </si>
  <si>
    <t>Transmit Beamforming Capabilities field</t>
  </si>
  <si>
    <t>8.254</t>
  </si>
  <si>
    <t>8.255</t>
  </si>
  <si>
    <t>HT Operation element format</t>
  </si>
  <si>
    <t>8.256</t>
  </si>
  <si>
    <t>HT Operation Information field</t>
  </si>
  <si>
    <t>8.257</t>
  </si>
  <si>
    <t>20/40 BSS Intolerant Channel Report element format</t>
  </si>
  <si>
    <t>8.258</t>
  </si>
  <si>
    <t>Overlapping BSS Scan Parameters element format</t>
  </si>
  <si>
    <t>8.259</t>
  </si>
  <si>
    <t>20/40 BSS Coexistence element format</t>
  </si>
  <si>
    <t>8.260</t>
  </si>
  <si>
    <t>20/40 BSS Coexistence Information field</t>
  </si>
  <si>
    <t>8.261</t>
  </si>
  <si>
    <t>Time Advertisement element format</t>
  </si>
  <si>
    <t>8.262</t>
  </si>
  <si>
    <t>Link Identifier element format</t>
  </si>
  <si>
    <t>8.263</t>
  </si>
  <si>
    <t>Wakeup Schedule element format</t>
  </si>
  <si>
    <t>8.264</t>
  </si>
  <si>
    <t>Channel Switch Timing element format</t>
  </si>
  <si>
    <t>8.265</t>
  </si>
  <si>
    <t>PTI Control element format</t>
  </si>
  <si>
    <t>8.266</t>
  </si>
  <si>
    <t>TPU Buffer Status element format</t>
  </si>
  <si>
    <t>8.267</t>
  </si>
  <si>
    <t>Event Request element format</t>
  </si>
  <si>
    <t>8.268</t>
  </si>
  <si>
    <t>Transition Target BSSID subelement format</t>
  </si>
  <si>
    <t>8.269</t>
  </si>
  <si>
    <t>Transition Source BSSID subelement format</t>
  </si>
  <si>
    <t>8.270</t>
  </si>
  <si>
    <t>Transition Time Threshold subelement format</t>
  </si>
  <si>
    <t>8.271</t>
  </si>
  <si>
    <t>Transition Result subelement format</t>
  </si>
  <si>
    <t>8.272</t>
  </si>
  <si>
    <t>Match Value field definitions</t>
  </si>
  <si>
    <t>8.273</t>
  </si>
  <si>
    <t>Frequent Transition subelement format</t>
  </si>
  <si>
    <t>8.274</t>
  </si>
  <si>
    <t>RSNA Target BSSID subelement format</t>
  </si>
  <si>
    <t>8.275</t>
  </si>
  <si>
    <t>Authentication Type subelement format</t>
  </si>
  <si>
    <t>8.276</t>
  </si>
  <si>
    <t>EAP Method subelement format</t>
  </si>
  <si>
    <t>8.277</t>
  </si>
  <si>
    <t>RSNA Result subelement format</t>
  </si>
  <si>
    <t>8.278</t>
  </si>
  <si>
    <t>8.279</t>
  </si>
  <si>
    <t>Peer Address subelement format</t>
  </si>
  <si>
    <t>8.280</t>
  </si>
  <si>
    <t>Channel Number subelement format</t>
  </si>
  <si>
    <t>8.281</t>
  </si>
  <si>
    <t>Event Report element format</t>
  </si>
  <si>
    <t>8.282</t>
  </si>
  <si>
    <t>Event Report format for Transition event</t>
  </si>
  <si>
    <t>8.283</t>
  </si>
  <si>
    <t>Event Report format for RSNA event</t>
  </si>
  <si>
    <t>8.284</t>
  </si>
  <si>
    <t>Event Report format for Peer-to-Peer Link event</t>
  </si>
  <si>
    <t>8.285</t>
  </si>
  <si>
    <t>Event Report format for WNM Log event</t>
  </si>
  <si>
    <t>8.286</t>
  </si>
  <si>
    <t>Diagnostic Request element format</t>
  </si>
  <si>
    <t>8.287</t>
  </si>
  <si>
    <t>8.288</t>
  </si>
  <si>
    <t>Credential Type subelement format</t>
  </si>
  <si>
    <t>8.289</t>
  </si>
  <si>
    <t>AKM Suite subelement format</t>
  </si>
  <si>
    <t>8.290</t>
  </si>
  <si>
    <t>AP Descriptor subelement format</t>
  </si>
  <si>
    <t>8.291</t>
  </si>
  <si>
    <t>Antenna Type subelement format</t>
  </si>
  <si>
    <t>8.292</t>
  </si>
  <si>
    <t>Cipher Suite subelement format</t>
  </si>
  <si>
    <t>8.293</t>
  </si>
  <si>
    <t>Collocated Radio Type subelement format</t>
  </si>
  <si>
    <t>8.294</t>
  </si>
  <si>
    <t>Device Type subelement format</t>
  </si>
  <si>
    <t>8.295</t>
  </si>
  <si>
    <t>8.296</t>
  </si>
  <si>
    <t>Firmware Version subelement format</t>
  </si>
  <si>
    <t>8.297</t>
  </si>
  <si>
    <t>MAC Address subelement format</t>
  </si>
  <si>
    <t>8.298</t>
  </si>
  <si>
    <t>Manufacturer ID String subelement format</t>
  </si>
  <si>
    <t>8.299</t>
  </si>
  <si>
    <t>Manufacturer Model String subelement format</t>
  </si>
  <si>
    <t>8.300</t>
  </si>
  <si>
    <t>Manufacturer OI subelement format</t>
  </si>
  <si>
    <t>8.301</t>
  </si>
  <si>
    <t>Manufacturer Serial Number String subelement format</t>
  </si>
  <si>
    <t>8.302</t>
  </si>
  <si>
    <t>Power Save Mode subelement format</t>
  </si>
  <si>
    <t>8.303</t>
  </si>
  <si>
    <t>8.304</t>
  </si>
  <si>
    <t>Supported Operating Classes subelement format</t>
  </si>
  <si>
    <t>8.305</t>
  </si>
  <si>
    <t>Status Code subelement format</t>
  </si>
  <si>
    <t>8.306</t>
  </si>
  <si>
    <t>SSID subelement format</t>
  </si>
  <si>
    <t>8.307</t>
  </si>
  <si>
    <t>Tx Power Capability subelement format</t>
  </si>
  <si>
    <t>8.308</t>
  </si>
  <si>
    <t>Certificate ID subelement format</t>
  </si>
  <si>
    <t>8.309</t>
  </si>
  <si>
    <t>Diagnostic Report element format</t>
  </si>
  <si>
    <t>8.310</t>
  </si>
  <si>
    <t>Location Parameters element format</t>
  </si>
  <si>
    <t>8.311</t>
  </si>
  <si>
    <t>8.312</t>
  </si>
  <si>
    <t>8.313</t>
  </si>
  <si>
    <t>Channel Entry field format</t>
  </si>
  <si>
    <t>8.314</t>
  </si>
  <si>
    <t>8.315</t>
  </si>
  <si>
    <t>8.316</t>
  </si>
  <si>
    <t>8.317</t>
  </si>
  <si>
    <t>8.318</t>
  </si>
  <si>
    <t>Time of Departure subelement</t>
  </si>
  <si>
    <t>8.319</t>
  </si>
  <si>
    <t>8.320</t>
  </si>
  <si>
    <t>Options Used field format</t>
  </si>
  <si>
    <t>8.321</t>
  </si>
  <si>
    <t>8.323</t>
  </si>
  <si>
    <t>8.322</t>
  </si>
  <si>
    <t>SSID List element format</t>
  </si>
  <si>
    <t>Multiple BSSID-Index element format</t>
  </si>
  <si>
    <t>8.324</t>
  </si>
  <si>
    <t>FMS Descriptor element format</t>
  </si>
  <si>
    <t>8.325</t>
  </si>
  <si>
    <t>FMS Counter format</t>
  </si>
  <si>
    <t>8.326</t>
  </si>
  <si>
    <t>8.327</t>
  </si>
  <si>
    <t>8.328</t>
  </si>
  <si>
    <t>8.329</t>
  </si>
  <si>
    <t>8.330</t>
  </si>
  <si>
    <t>8.331</t>
  </si>
  <si>
    <t>QoS Traffic Capability Element format</t>
  </si>
  <si>
    <t>8.332</t>
  </si>
  <si>
    <t>BSS Max Idle Period element format</t>
  </si>
  <si>
    <t>8.333</t>
  </si>
  <si>
    <t>Idle Options field</t>
  </si>
  <si>
    <t>8.334</t>
  </si>
  <si>
    <t>8.335</t>
  </si>
  <si>
    <t>8.336</t>
  </si>
  <si>
    <t>8.337</t>
  </si>
  <si>
    <t>8.338</t>
  </si>
  <si>
    <t>WNM-Sleep Mode element format</t>
  </si>
  <si>
    <t>8.339</t>
  </si>
  <si>
    <t>TIM Broadcast Request element format</t>
  </si>
  <si>
    <t>8.340</t>
  </si>
  <si>
    <t>TIM Broadcast Response element format</t>
  </si>
  <si>
    <t>8.341</t>
  </si>
  <si>
    <t>8.342</t>
  </si>
  <si>
    <t>Interference Level Accuracy/Interference Index field format</t>
  </si>
  <si>
    <t>8.343</t>
  </si>
  <si>
    <t>Channel Usage element format</t>
  </si>
  <si>
    <t>8.344</t>
  </si>
  <si>
    <t>Time Zone element format</t>
  </si>
  <si>
    <t>8.345</t>
  </si>
  <si>
    <t>DMS Request element format</t>
  </si>
  <si>
    <t>8.346a</t>
  </si>
  <si>
    <t>8.346</t>
  </si>
  <si>
    <t>DMS Descriptor</t>
  </si>
  <si>
    <t>8.347</t>
  </si>
  <si>
    <t>DMS Response element format</t>
  </si>
  <si>
    <t>8.348a</t>
  </si>
  <si>
    <t>8.348</t>
  </si>
  <si>
    <t>DMS Status field format</t>
  </si>
  <si>
    <t>8.349</t>
  </si>
  <si>
    <t>Destination URI element format</t>
  </si>
  <si>
    <t>8.350</t>
  </si>
  <si>
    <t>U-APSD Coexistence element format</t>
  </si>
  <si>
    <t>8.351</t>
  </si>
  <si>
    <t>Interworking element format</t>
  </si>
  <si>
    <t>8.352</t>
  </si>
  <si>
    <t>8.353</t>
  </si>
  <si>
    <t>Advertisement Protocol element format</t>
  </si>
  <si>
    <t>8.354</t>
  </si>
  <si>
    <t>8.355</t>
  </si>
  <si>
    <t>8.356</t>
  </si>
  <si>
    <t>Expedited Bandwidth Request element format</t>
  </si>
  <si>
    <t>8.357</t>
  </si>
  <si>
    <t>8.358</t>
  </si>
  <si>
    <t>DSCP Exception format</t>
  </si>
  <si>
    <t>8.359</t>
  </si>
  <si>
    <t>DSCP Range description</t>
  </si>
  <si>
    <t>8.360</t>
  </si>
  <si>
    <t>Roaming Consortium element format</t>
  </si>
  <si>
    <t>8.361</t>
  </si>
  <si>
    <t>OI #1 and #2 Lengths field format</t>
  </si>
  <si>
    <t>8.362</t>
  </si>
  <si>
    <t>Emergency Alert Identifier element format</t>
  </si>
  <si>
    <t>8.363</t>
  </si>
  <si>
    <t>Mesh Configuration element format</t>
  </si>
  <si>
    <t>8.364</t>
  </si>
  <si>
    <t>Mesh Formation Info field</t>
  </si>
  <si>
    <t>8.365</t>
  </si>
  <si>
    <t>Mesh Capability field</t>
  </si>
  <si>
    <t>8.366</t>
  </si>
  <si>
    <t>Mesh ID element format</t>
  </si>
  <si>
    <t>8.367</t>
  </si>
  <si>
    <t>Mesh Link Metric Report element format</t>
  </si>
  <si>
    <t>8.368</t>
  </si>
  <si>
    <t>Flags field</t>
  </si>
  <si>
    <t>8.369</t>
  </si>
  <si>
    <t>Congestion Notification element format</t>
  </si>
  <si>
    <t>8.370</t>
  </si>
  <si>
    <t>8.371</t>
  </si>
  <si>
    <t>Mesh Channel Switch Parameters element format</t>
  </si>
  <si>
    <t>8.372</t>
  </si>
  <si>
    <t>8.373</t>
  </si>
  <si>
    <t>Mesh Awake Window element format</t>
  </si>
  <si>
    <t>8.374</t>
  </si>
  <si>
    <t>Beacon Timing element format</t>
  </si>
  <si>
    <t>8.375</t>
  </si>
  <si>
    <t>Report Control field</t>
  </si>
  <si>
    <t>8.376</t>
  </si>
  <si>
    <t>Beacon Timing Information field</t>
  </si>
  <si>
    <t>8.377</t>
  </si>
  <si>
    <t>MCCAOP Setup Request element format</t>
  </si>
  <si>
    <t>8.378</t>
  </si>
  <si>
    <t>8.379</t>
  </si>
  <si>
    <t>MCCAOP Setup Reply element format</t>
  </si>
  <si>
    <t>8.380</t>
  </si>
  <si>
    <t>MCCAOP Advertisement Overview element format</t>
  </si>
  <si>
    <t>8.381</t>
  </si>
  <si>
    <t>Flags field format</t>
  </si>
  <si>
    <t>8.382</t>
  </si>
  <si>
    <t>MCCAOP Advertisement element format</t>
  </si>
  <si>
    <t>8.383</t>
  </si>
  <si>
    <t>8.384</t>
  </si>
  <si>
    <t>8.385</t>
  </si>
  <si>
    <t>MCCAOP Teardown element format</t>
  </si>
  <si>
    <t>8.386</t>
  </si>
  <si>
    <t>GANN element format</t>
  </si>
  <si>
    <t>8.387</t>
  </si>
  <si>
    <t>RANN element format</t>
  </si>
  <si>
    <t>8.388</t>
  </si>
  <si>
    <t>8.389</t>
  </si>
  <si>
    <t>PREQ element format</t>
  </si>
  <si>
    <t>8.390</t>
  </si>
  <si>
    <t>8.391</t>
  </si>
  <si>
    <t>Per Target Flags field format</t>
  </si>
  <si>
    <t>8.392</t>
  </si>
  <si>
    <t>PREP element format</t>
  </si>
  <si>
    <t>8.393</t>
  </si>
  <si>
    <t>8.394</t>
  </si>
  <si>
    <t>PERR element format</t>
  </si>
  <si>
    <t>8.395</t>
  </si>
  <si>
    <t>8.396</t>
  </si>
  <si>
    <t>8.397</t>
  </si>
  <si>
    <t>Proxy Information field</t>
  </si>
  <si>
    <t>8.398</t>
  </si>
  <si>
    <t>Flags subfield</t>
  </si>
  <si>
    <t>8.399</t>
  </si>
  <si>
    <t>8.400</t>
  </si>
  <si>
    <t>Authenticated Mesh Peering Exchange element format</t>
  </si>
  <si>
    <t>8.401</t>
  </si>
  <si>
    <t>MIC element format</t>
  </si>
  <si>
    <t>8.401a</t>
  </si>
  <si>
    <t>8.401b</t>
  </si>
  <si>
    <t>8.401c</t>
  </si>
  <si>
    <t>8.401d</t>
  </si>
  <si>
    <t>8.401e</t>
  </si>
  <si>
    <t>8.401f</t>
  </si>
  <si>
    <t>8.401g</t>
  </si>
  <si>
    <t>8.401h</t>
  </si>
  <si>
    <t>8.401i</t>
  </si>
  <si>
    <t>8.401j</t>
  </si>
  <si>
    <t>8.401k</t>
  </si>
  <si>
    <t>8.401m</t>
  </si>
  <si>
    <t>8.401l</t>
  </si>
  <si>
    <t>8.401n</t>
  </si>
  <si>
    <t>8.401o</t>
  </si>
  <si>
    <t>8.401p</t>
  </si>
  <si>
    <t>8.401q</t>
  </si>
  <si>
    <t>8.401r</t>
  </si>
  <si>
    <t>8.401s</t>
  </si>
  <si>
    <t>8.401t</t>
  </si>
  <si>
    <t>8.401u</t>
  </si>
  <si>
    <t>8.401v</t>
  </si>
  <si>
    <t>8.401w</t>
  </si>
  <si>
    <t>8.401x</t>
  </si>
  <si>
    <t>8.401y</t>
  </si>
  <si>
    <t>8.401z</t>
  </si>
  <si>
    <t>8.401aa</t>
  </si>
  <si>
    <t>8.401ab</t>
  </si>
  <si>
    <t>8.401ac</t>
  </si>
  <si>
    <t>8.401ad</t>
  </si>
  <si>
    <t>8.401ae</t>
  </si>
  <si>
    <t>8.401af</t>
  </si>
  <si>
    <t>8.401ag</t>
  </si>
  <si>
    <t>8.401ah</t>
  </si>
  <si>
    <t>8.401ai</t>
  </si>
  <si>
    <t>8.401aj</t>
  </si>
  <si>
    <t>8.401ak</t>
  </si>
  <si>
    <t>8.401al</t>
  </si>
  <si>
    <t>8.401am</t>
  </si>
  <si>
    <t>8.401an</t>
  </si>
  <si>
    <t>8.401ao</t>
  </si>
  <si>
    <t>8.401ap</t>
  </si>
  <si>
    <t>8.401aq</t>
  </si>
  <si>
    <t>8.401ar</t>
  </si>
  <si>
    <t>8.401as</t>
  </si>
  <si>
    <t>8.401at</t>
  </si>
  <si>
    <t>8.401au</t>
  </si>
  <si>
    <t>8.401av</t>
  </si>
  <si>
    <t>8.401aw</t>
  </si>
  <si>
    <t>8.401ax</t>
  </si>
  <si>
    <t>8.401ay</t>
  </si>
  <si>
    <t>8.401az</t>
  </si>
  <si>
    <t>8.401ba</t>
  </si>
  <si>
    <t>8.401bb</t>
  </si>
  <si>
    <t>8.401bc</t>
  </si>
  <si>
    <t>8.401bd</t>
  </si>
  <si>
    <t>8.401be</t>
  </si>
  <si>
    <t>8.401bf</t>
  </si>
  <si>
    <t>8.401bg</t>
  </si>
  <si>
    <t>8.401bh</t>
  </si>
  <si>
    <t>8.401bi</t>
  </si>
  <si>
    <t>8.401bj</t>
  </si>
  <si>
    <t>8.401bk</t>
  </si>
  <si>
    <t>8.401bl</t>
  </si>
  <si>
    <t>8.401bm</t>
  </si>
  <si>
    <t>8.401bn</t>
  </si>
  <si>
    <t>8.401bo</t>
  </si>
  <si>
    <t>8.401bp</t>
  </si>
  <si>
    <t>8.401bq</t>
  </si>
  <si>
    <t>8.401br</t>
  </si>
  <si>
    <t>8.401bs</t>
  </si>
  <si>
    <t>8.401bt</t>
  </si>
  <si>
    <t>8.401bu</t>
  </si>
  <si>
    <t>8.401bv</t>
  </si>
  <si>
    <t>8.401bw</t>
  </si>
  <si>
    <t>8.ac14</t>
  </si>
  <si>
    <t>8.ac15</t>
  </si>
  <si>
    <t>8.401bx</t>
  </si>
  <si>
    <t>8.ac16</t>
  </si>
  <si>
    <t>8.401by</t>
  </si>
  <si>
    <t>8.ac17</t>
  </si>
  <si>
    <t>8.401bz</t>
  </si>
  <si>
    <t>8.ac18</t>
  </si>
  <si>
    <t>8.401ca</t>
  </si>
  <si>
    <t>8.ac19</t>
  </si>
  <si>
    <t>8.401cb</t>
  </si>
  <si>
    <t>8.ac20</t>
  </si>
  <si>
    <t>8.401cc</t>
  </si>
  <si>
    <t>8.ac21</t>
  </si>
  <si>
    <t>8.401cd</t>
  </si>
  <si>
    <t>8.ac22</t>
  </si>
  <si>
    <t>8.401ce</t>
  </si>
  <si>
    <t>8.ac23</t>
  </si>
  <si>
    <t>8.401cf</t>
  </si>
  <si>
    <t>8.ac24</t>
  </si>
  <si>
    <t>8.401cg</t>
  </si>
  <si>
    <t>8.ac25</t>
  </si>
  <si>
    <t>8.401ch</t>
  </si>
  <si>
    <t>8.402</t>
  </si>
  <si>
    <t>Subelement format</t>
  </si>
  <si>
    <t>8.403</t>
  </si>
  <si>
    <t>ANQP-element format</t>
  </si>
  <si>
    <t>8.404</t>
  </si>
  <si>
    <t>Query List ANQP-element format</t>
  </si>
  <si>
    <t>8.405</t>
  </si>
  <si>
    <t>Capability List ANQP-element format</t>
  </si>
  <si>
    <t>8.406</t>
  </si>
  <si>
    <t>Venue Name ANQP-element format</t>
  </si>
  <si>
    <t>8.407</t>
  </si>
  <si>
    <t>Venue Name Duple field</t>
  </si>
  <si>
    <t>8.408</t>
  </si>
  <si>
    <t>Emergency Call Number ANQP-element format</t>
  </si>
  <si>
    <t>8.409</t>
  </si>
  <si>
    <t>Emergency Call Number Unit field format</t>
  </si>
  <si>
    <t>8.410</t>
  </si>
  <si>
    <t>Network Authentication Type ANQP-element format</t>
  </si>
  <si>
    <t>8.411</t>
  </si>
  <si>
    <t>Network Authentication Type Unit field format</t>
  </si>
  <si>
    <t>8.412</t>
  </si>
  <si>
    <t>Roaming Consortium ANQP-element format</t>
  </si>
  <si>
    <t>8.413</t>
  </si>
  <si>
    <t>8.414</t>
  </si>
  <si>
    <t>Vendor Specific ANQP-element format</t>
  </si>
  <si>
    <t>8.415</t>
  </si>
  <si>
    <t>8.416</t>
  </si>
  <si>
    <t>IP Address field format</t>
  </si>
  <si>
    <t>8.417</t>
  </si>
  <si>
    <t>8.418</t>
  </si>
  <si>
    <t>NAI Realm Data field format</t>
  </si>
  <si>
    <t>8.419</t>
  </si>
  <si>
    <t>NAI Realm Encoding subfield format</t>
  </si>
  <si>
    <t>8.420</t>
  </si>
  <si>
    <t>EAP Method subfield format</t>
  </si>
  <si>
    <t>8.421</t>
  </si>
  <si>
    <t>Authentication Parameter subfield format</t>
  </si>
  <si>
    <t>8.422</t>
  </si>
  <si>
    <t>3GPP Cellular Network ANQP-element format</t>
  </si>
  <si>
    <t>8.423</t>
  </si>
  <si>
    <t>AP Geospatial Location ANQP-element format</t>
  </si>
  <si>
    <t>8.424</t>
  </si>
  <si>
    <t>AP Civic Location ANQP-element format</t>
  </si>
  <si>
    <t>8.425</t>
  </si>
  <si>
    <t>8.426</t>
  </si>
  <si>
    <t>Domain Name ANQP-element format</t>
  </si>
  <si>
    <t>8.427</t>
  </si>
  <si>
    <t>Domain Name subfield format</t>
  </si>
  <si>
    <t>8.428</t>
  </si>
  <si>
    <t>Emergency Alert URI ANQP-element format</t>
  </si>
  <si>
    <t>8.429</t>
  </si>
  <si>
    <t>Emergency NAI ANQP-element format</t>
  </si>
  <si>
    <t>8.430</t>
  </si>
  <si>
    <t>TDLS Capability ANQP-element format</t>
  </si>
  <si>
    <t>8.431</t>
  </si>
  <si>
    <t>Neighbor Report ANQP-element format</t>
  </si>
  <si>
    <t>8.431h</t>
  </si>
  <si>
    <t>8.431a</t>
  </si>
  <si>
    <t>8.431i</t>
  </si>
  <si>
    <t>8.431b</t>
  </si>
  <si>
    <t>8.431j</t>
  </si>
  <si>
    <t>8.431c</t>
  </si>
  <si>
    <t>8.431k</t>
  </si>
  <si>
    <t>8.431d</t>
  </si>
  <si>
    <t>8.431l</t>
  </si>
  <si>
    <t>8.431e</t>
  </si>
  <si>
    <t>8.431m</t>
  </si>
  <si>
    <t>8.431f</t>
  </si>
  <si>
    <t>8.431g</t>
  </si>
  <si>
    <t>8.432</t>
  </si>
  <si>
    <t>Measurement Request frame Action field format</t>
  </si>
  <si>
    <t>8.433</t>
  </si>
  <si>
    <t>Measurement Report frame Action field format</t>
  </si>
  <si>
    <t>8.434</t>
  </si>
  <si>
    <t>TPC Request frame Action field format</t>
  </si>
  <si>
    <t>8.435</t>
  </si>
  <si>
    <t>TPC Report frame Action field format</t>
  </si>
  <si>
    <t>8.436</t>
  </si>
  <si>
    <t>8.437</t>
  </si>
  <si>
    <t>8.438</t>
  </si>
  <si>
    <t>Radio Measurement Request frame Action field format</t>
  </si>
  <si>
    <t>8.439</t>
  </si>
  <si>
    <t>Radio Measurement Report frame Action field format</t>
  </si>
  <si>
    <t>8.440</t>
  </si>
  <si>
    <t>Link Measurement Request frame Action field format</t>
  </si>
  <si>
    <t>8.441</t>
  </si>
  <si>
    <t>Link Measurement Report frame Action field format</t>
  </si>
  <si>
    <t>8.442</t>
  </si>
  <si>
    <t>Neighbor Report Request frame Action field format</t>
  </si>
  <si>
    <t>8.443</t>
  </si>
  <si>
    <t>Neighbor Report Response frame Action field format</t>
  </si>
  <si>
    <t>8.444</t>
  </si>
  <si>
    <t>Measurement Pilot frame Action field format</t>
  </si>
  <si>
    <t>8.445</t>
  </si>
  <si>
    <t>Condensed Capability Information field</t>
  </si>
  <si>
    <t>8.446</t>
  </si>
  <si>
    <t>DSE Enablement frame Action field format</t>
  </si>
  <si>
    <t>8.447</t>
  </si>
  <si>
    <t>DSE Deenablement frame Action field format</t>
  </si>
  <si>
    <t>8.448</t>
  </si>
  <si>
    <t>DSE Registered Location Announcement frame Action field format</t>
  </si>
  <si>
    <t>8.449</t>
  </si>
  <si>
    <t>8.450</t>
  </si>
  <si>
    <t>DSE Measurement Request frame Action field format</t>
  </si>
  <si>
    <t>8.451</t>
  </si>
  <si>
    <t>DSE Measurement Report frame Action field format</t>
  </si>
  <si>
    <t>8.452</t>
  </si>
  <si>
    <t>DSE LCI field format</t>
  </si>
  <si>
    <t>8.453</t>
  </si>
  <si>
    <t>DSE Power Constraint frame Action field format</t>
  </si>
  <si>
    <t>8.454</t>
  </si>
  <si>
    <t>Vendor Specific Public Action frame Action field format</t>
  </si>
  <si>
    <t>8.455</t>
  </si>
  <si>
    <t>Query Request length field</t>
  </si>
  <si>
    <t>8.456</t>
  </si>
  <si>
    <t>Query Request field</t>
  </si>
  <si>
    <t>8.457</t>
  </si>
  <si>
    <t>GAS Comeback Delay field</t>
  </si>
  <si>
    <t>8.458</t>
  </si>
  <si>
    <t>Query Response length field</t>
  </si>
  <si>
    <t>8.459</t>
  </si>
  <si>
    <t>Query Response field</t>
  </si>
  <si>
    <t>8.460</t>
  </si>
  <si>
    <t>8.460a</t>
  </si>
  <si>
    <t>8.460b</t>
  </si>
  <si>
    <t>8.460c</t>
  </si>
  <si>
    <t>8.460d</t>
  </si>
  <si>
    <t>8.460e</t>
  </si>
  <si>
    <t>8.460f</t>
  </si>
  <si>
    <t>8.460g</t>
  </si>
  <si>
    <t>8.460h</t>
  </si>
  <si>
    <t>8.460i</t>
  </si>
  <si>
    <t>8.460j</t>
  </si>
  <si>
    <t>8.460k</t>
  </si>
  <si>
    <t>8.460l</t>
  </si>
  <si>
    <t>8.461</t>
  </si>
  <si>
    <t>FT Request frame Action field format</t>
  </si>
  <si>
    <t>8.462</t>
  </si>
  <si>
    <t>FT Response frame Action field format</t>
  </si>
  <si>
    <t>8.463</t>
  </si>
  <si>
    <t>FT Confirm frame Action field format</t>
  </si>
  <si>
    <t>8.464</t>
  </si>
  <si>
    <t>FT Ack frame Action field format</t>
  </si>
  <si>
    <t>8.465</t>
  </si>
  <si>
    <t>SA Query Request frame Action field format</t>
  </si>
  <si>
    <t>8.466</t>
  </si>
  <si>
    <t>SA Query Response frame Action field format</t>
  </si>
  <si>
    <t>8.467</t>
  </si>
  <si>
    <t>8.468</t>
  </si>
  <si>
    <t>8.469</t>
  </si>
  <si>
    <t>8.470</t>
  </si>
  <si>
    <t>8.471</t>
  </si>
  <si>
    <t>8.472</t>
  </si>
  <si>
    <t>8.473</t>
  </si>
  <si>
    <t>8.474</t>
  </si>
  <si>
    <t>8.475</t>
  </si>
  <si>
    <t>Request Mode field</t>
  </si>
  <si>
    <t>8.476</t>
  </si>
  <si>
    <t>Disassociation Timer field format</t>
  </si>
  <si>
    <t>8.477</t>
  </si>
  <si>
    <t>Session Information URL field format</t>
  </si>
  <si>
    <t>8.478</t>
  </si>
  <si>
    <t>8.479</t>
  </si>
  <si>
    <t>8.480</t>
  </si>
  <si>
    <t>8.481</t>
  </si>
  <si>
    <t>8.482</t>
  </si>
  <si>
    <t>Request Info field format</t>
  </si>
  <si>
    <t>8.483</t>
  </si>
  <si>
    <t>8.484</t>
  </si>
  <si>
    <t>8.485</t>
  </si>
  <si>
    <t>8.486</t>
  </si>
  <si>
    <t>8.487</t>
  </si>
  <si>
    <t>8.488</t>
  </si>
  <si>
    <t>8.489</t>
  </si>
  <si>
    <t>WNM-Sleep Mode GTK subelement format</t>
  </si>
  <si>
    <t>8.490</t>
  </si>
  <si>
    <t>WNM-Sleep Mode IGTK subelement format</t>
  </si>
  <si>
    <t>8.491</t>
  </si>
  <si>
    <t>8.492</t>
  </si>
  <si>
    <t>8.493</t>
  </si>
  <si>
    <t>8.494</t>
  </si>
  <si>
    <t>8.495</t>
  </si>
  <si>
    <t>8.496</t>
  </si>
  <si>
    <t>8.497</t>
  </si>
  <si>
    <t>8.498</t>
  </si>
  <si>
    <t>8.499</t>
  </si>
  <si>
    <t>8.500</t>
  </si>
  <si>
    <t>8.501</t>
  </si>
  <si>
    <t>8.502</t>
  </si>
  <si>
    <t>8.502a</t>
  </si>
  <si>
    <t>8.502b</t>
  </si>
  <si>
    <t>8.502c</t>
  </si>
  <si>
    <t>8.502d</t>
  </si>
  <si>
    <t>8.502e</t>
  </si>
  <si>
    <t>8.502f</t>
  </si>
  <si>
    <t>8.502g</t>
  </si>
  <si>
    <t>8.502h</t>
  </si>
  <si>
    <t>8.502i</t>
  </si>
  <si>
    <t>8.502j</t>
  </si>
  <si>
    <t>8.503</t>
  </si>
  <si>
    <t>8.504</t>
  </si>
  <si>
    <t>A-MPDU subframe format</t>
  </si>
  <si>
    <t>8.505</t>
  </si>
  <si>
    <t>8.505a</t>
  </si>
  <si>
    <t>8.505b</t>
  </si>
  <si>
    <t>8.506</t>
  </si>
  <si>
    <t>Some IFS relationships</t>
  </si>
  <si>
    <t>RTS/CTS with fragmented MSDU</t>
  </si>
  <si>
    <t>RTS/CTS with transmitter priority and missed acknowledgment</t>
  </si>
  <si>
    <t>Example of dual CTS mechanism (STBC initiator)</t>
  </si>
  <si>
    <t>Example of the dual CTS mechanism (non-STBC initiator)</t>
  </si>
  <si>
    <t>Example of exponential increase of CW</t>
  </si>
  <si>
    <t>Basic access method</t>
  </si>
  <si>
    <t>Backoff procedure</t>
  </si>
  <si>
    <t>9.12a</t>
  </si>
  <si>
    <t>9.12b</t>
  </si>
  <si>
    <t>Transmission of a multiple-fragment MSDU using SIFS</t>
  </si>
  <si>
    <t>CFP/CP alternation</t>
  </si>
  <si>
    <t>Beacon frames and CFPs</t>
  </si>
  <si>
    <t>Example of delayed beacon and shortened CFP</t>
  </si>
  <si>
    <t>Example of PCF frame transfer</t>
  </si>
  <si>
    <t>9.19a</t>
  </si>
  <si>
    <t>9.ac1</t>
  </si>
  <si>
    <t>9.19b</t>
  </si>
  <si>
    <t>EDCA mechanism timing relationships</t>
  </si>
  <si>
    <t>Example of TXOP truncation</t>
  </si>
  <si>
    <t>CAP/CFP/CP periods</t>
  </si>
  <si>
    <t>Polled TXOP</t>
  </si>
  <si>
    <t>Example MCCAOP reservation with MCCAOP Periodicity equal to 2</t>
  </si>
  <si>
    <t>9.28a</t>
  </si>
  <si>
    <t>Example of L-SIG duration setting</t>
  </si>
  <si>
    <t>Illustration of PSMP sequence with and without PSMP recovery</t>
  </si>
  <si>
    <t>PSMP burst showing resource allocation</t>
  </si>
  <si>
    <t>PSMP burst showing retransmission and resource allocation</t>
  </si>
  <si>
    <t>Example PPDU exchange for unidirectional implicit transmit beamforming</t>
  </si>
  <si>
    <t>Example PPDU exchange for bidirectional implicit transmit beamforming</t>
  </si>
  <si>
    <t>Calibration procedure with sounding PPDU containing an MPDU</t>
  </si>
  <si>
    <t>9.39</t>
  </si>
  <si>
    <t>9.40</t>
  </si>
  <si>
    <t>Transmit ASEL</t>
  </si>
  <si>
    <t>9.41</t>
  </si>
  <si>
    <t>Receive ASEL</t>
  </si>
  <si>
    <t>9.ac2</t>
  </si>
  <si>
    <t>9.41a</t>
  </si>
  <si>
    <t>9.ac3</t>
  </si>
  <si>
    <t>9.41b</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</si>
  <si>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</si>
  <si>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</si>
  <si>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</si>
  <si>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</si>
  <si>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</si>
  <si>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</si>
  <si>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</si>
  <si>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</si>
  <si>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</si>
  <si>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</si>
  <si>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</si>
  <si>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</si>
  <si>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</si>
  <si>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</si>
  <si>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</si>
  <si>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</si>
  <si>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</si>
  <si>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</si>
  <si>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</si>
  <si>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</si>
  <si>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</si>
  <si>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</si>
  <si>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</si>
  <si>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</si>
  <si>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</si>
  <si>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</si>
  <si>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</si>
  <si>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</si>
  <si>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</si>
  <si>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</si>
  <si>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</si>
  <si>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</si>
  <si>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</si>
  <si>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</si>
  <si>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Beacon transmission on a busy network</t>
  </si>
  <si>
    <t>10.1a</t>
  </si>
  <si>
    <t>Beacon transmission in an IBSS</t>
  </si>
  <si>
    <t>Probe response</t>
  </si>
  <si>
    <t>10.3a</t>
  </si>
  <si>
    <t>10.3b</t>
  </si>
  <si>
    <t>Infrastructure power management operation (no PCF operating)</t>
  </si>
  <si>
    <t>10.5a</t>
  </si>
  <si>
    <t>10.5b</t>
  </si>
  <si>
    <t>10.5c</t>
  </si>
  <si>
    <t>10.8a</t>
  </si>
  <si>
    <t>Error recovery by the receiver upon a peer failure</t>
  </si>
  <si>
    <t>The four steps involved in direct-link handshake</t>
  </si>
  <si>
    <t>DLS message flow</t>
  </si>
  <si>
    <t>STA-initiated DLS teardown message flow</t>
  </si>
  <si>
    <t>Dependent STA state machine</t>
  </si>
  <si>
    <t>Events occurring for a TDLS direct-link channel switch</t>
  </si>
  <si>
    <t>STA transmission on three channels, three frames per channel with Normal Report Interval</t>
  </si>
  <si>
    <t>Example TDLS Capability discovery using ANQP</t>
  </si>
  <si>
    <t>10.40</t>
  </si>
  <si>
    <t>Construction of expanded WEP MPDU</t>
  </si>
  <si>
    <t>WEP encapsulation block diagram</t>
  </si>
  <si>
    <t>WEP decapsulation block diagram</t>
  </si>
  <si>
    <t>TKIP encapsulation block diagram</t>
  </si>
  <si>
    <t>TKIP decapsulation block diagram</t>
  </si>
  <si>
    <t>TKIP MIC processing format</t>
  </si>
  <si>
    <t>Michael message processing</t>
  </si>
  <si>
    <t>11.11</t>
  </si>
  <si>
    <t>Michael block function</t>
  </si>
  <si>
    <t>11.12</t>
  </si>
  <si>
    <t>Authenticator MIC countermeasures</t>
  </si>
  <si>
    <t>11.13</t>
  </si>
  <si>
    <t>Supplicant MIC countermeasures</t>
  </si>
  <si>
    <t>11.14</t>
  </si>
  <si>
    <t>Phase 1 key mixing</t>
  </si>
  <si>
    <t>11.15</t>
  </si>
  <si>
    <t>Phase 2 key mixing</t>
  </si>
  <si>
    <t>11.16</t>
  </si>
  <si>
    <t>Expanded CCMP MPDU</t>
  </si>
  <si>
    <t>11.17</t>
  </si>
  <si>
    <t>11.18</t>
  </si>
  <si>
    <t>AAD construction</t>
  </si>
  <si>
    <t>11.19</t>
  </si>
  <si>
    <t>Nonce construction</t>
  </si>
  <si>
    <t>11.20</t>
  </si>
  <si>
    <t>Nonce Flags subfield</t>
  </si>
  <si>
    <t>11.21</t>
  </si>
  <si>
    <t>CCMP decapsulation block diagram</t>
  </si>
  <si>
    <t>BIP Encapsulation</t>
  </si>
  <si>
    <t>11.23</t>
  </si>
  <si>
    <t>BIP AAD Construction</t>
  </si>
  <si>
    <t>11.23a</t>
  </si>
  <si>
    <t>11.23b</t>
  </si>
  <si>
    <t>11.23c</t>
  </si>
  <si>
    <t>11.23d</t>
  </si>
  <si>
    <t>11.24</t>
  </si>
  <si>
    <t>11.25</t>
  </si>
  <si>
    <t>Group key hierarchy (informative)</t>
  </si>
  <si>
    <t>11.26</t>
  </si>
  <si>
    <t>PeerKey hierarchy</t>
  </si>
  <si>
    <t>11.27</t>
  </si>
  <si>
    <t>FT key hierarchy at an Authenticator</t>
  </si>
  <si>
    <t>11.28</t>
  </si>
  <si>
    <t>EAPOL-Key frame</t>
  </si>
  <si>
    <t>11.29</t>
  </si>
  <si>
    <t>Key Information bit layout</t>
  </si>
  <si>
    <t>11.30</t>
  </si>
  <si>
    <t>KDE format</t>
  </si>
  <si>
    <t>11.31</t>
  </si>
  <si>
    <t>GTK KDE format</t>
  </si>
  <si>
    <t>11.32</t>
  </si>
  <si>
    <t>MAC address KDE format</t>
  </si>
  <si>
    <t>11.33</t>
  </si>
  <si>
    <t>PMKID KDE format</t>
  </si>
  <si>
    <t>11.34</t>
  </si>
  <si>
    <t>SMK KDE format</t>
  </si>
  <si>
    <t>11.35</t>
  </si>
  <si>
    <t>Nonce KDE format</t>
  </si>
  <si>
    <t>11.36</t>
  </si>
  <si>
    <t>Lifetime KDE format</t>
  </si>
  <si>
    <t>11.37</t>
  </si>
  <si>
    <t>Error KDE format</t>
  </si>
  <si>
    <t>11.38</t>
  </si>
  <si>
    <t>IGTK KDE format</t>
  </si>
  <si>
    <t>11.39</t>
  </si>
  <si>
    <t>Key ID KDE</t>
  </si>
  <si>
    <t>11.40</t>
  </si>
  <si>
    <t>11.43</t>
  </si>
  <si>
    <t>11.41</t>
  </si>
  <si>
    <t>11.42</t>
  </si>
  <si>
    <t>PeerKey Handshake Supplicant key management state machine</t>
  </si>
  <si>
    <t>11.44</t>
  </si>
  <si>
    <t>11.45</t>
  </si>
  <si>
    <t>Authenticator state machines, part 2</t>
  </si>
  <si>
    <t>11.46</t>
  </si>
  <si>
    <t>Authenticator state machines, part 3</t>
  </si>
  <si>
    <t>11.47</t>
  </si>
  <si>
    <t>Authenticator state machines, part 4</t>
  </si>
  <si>
    <t>FT key holder architecture</t>
  </si>
  <si>
    <t>Over-the-air FT Protocol in an RSN</t>
  </si>
  <si>
    <t>Over-the-DS FT Protocol in an RSN</t>
  </si>
  <si>
    <t>MLME interfaces for over-the-DS FT Protocol messages</t>
  </si>
  <si>
    <t>Over-the-air FT Protocol in a non-RSN</t>
  </si>
  <si>
    <t>Over-the-DS FT Protocol in a non-RSN</t>
  </si>
  <si>
    <t>Over-the-DS FT Resource Request Protocol in an RSN</t>
  </si>
  <si>
    <t>12.12</t>
  </si>
  <si>
    <t>Over-the-DS FT Resource Request Protocol in a non-RSN</t>
  </si>
  <si>
    <t>12.13</t>
  </si>
  <si>
    <t>12.14</t>
  </si>
  <si>
    <t>12.15</t>
  </si>
  <si>
    <t>R1KH state machine, including portions of the SME (part 2)</t>
  </si>
  <si>
    <t>12.16</t>
  </si>
  <si>
    <t>12.17</t>
  </si>
  <si>
    <t>S1KH state machine, including portions of the SME (part 1)</t>
  </si>
  <si>
    <t>12.18</t>
  </si>
  <si>
    <t>S1KH state machine, including portions of the SME (part 2)</t>
  </si>
  <si>
    <t>12.19</t>
  </si>
  <si>
    <t>Sample message flow for over-the-DS resource request</t>
  </si>
  <si>
    <t>12.20</t>
  </si>
  <si>
    <t>Remote Request/Response Payload format</t>
  </si>
  <si>
    <t>12.21</t>
  </si>
  <si>
    <t>RIC-Request format</t>
  </si>
  <si>
    <t>12.22</t>
  </si>
  <si>
    <t>Resource Request format</t>
  </si>
  <si>
    <t>12.23</t>
  </si>
  <si>
    <t>Resource Request example #1</t>
  </si>
  <si>
    <t>12.24</t>
  </si>
  <si>
    <t>Resource Request example #2</t>
  </si>
  <si>
    <t>12.25</t>
  </si>
  <si>
    <t>RIC-Request example #1</t>
  </si>
  <si>
    <t>12.26</t>
  </si>
  <si>
    <t>RIC-Request example #2</t>
  </si>
  <si>
    <t>12.27</t>
  </si>
  <si>
    <t>RIC-Request example #3</t>
  </si>
  <si>
    <t>12.28</t>
  </si>
  <si>
    <t>RIC-Response format</t>
  </si>
  <si>
    <t>12.29</t>
  </si>
  <si>
    <t>Example QoS RIC-Response</t>
  </si>
  <si>
    <t>Overview of RIC processing at an AP</t>
  </si>
  <si>
    <t>Logical flowchart of protocol interaction in the mesh peering management framework</t>
  </si>
  <si>
    <t>Finite state machine of the MPM protocol</t>
  </si>
  <si>
    <t>Finite state machine of the AMPE protocol</t>
  </si>
  <si>
    <t>Illustration of definitions</t>
  </si>
  <si>
    <t>An example of mesh power mode usage</t>
  </si>
  <si>
    <t>Mesh power management operation</t>
  </si>
  <si>
    <t>Mesh peer service period</t>
  </si>
  <si>
    <t>14.11</t>
  </si>
  <si>
    <t>14.12</t>
  </si>
  <si>
    <t>14.13</t>
  </si>
  <si>
    <t>14.14</t>
  </si>
  <si>
    <t>14.15</t>
  </si>
  <si>
    <t>14.16</t>
  </si>
  <si>
    <t>14.17</t>
  </si>
  <si>
    <t>15.6</t>
  </si>
  <si>
    <t>Example CRC calculation</t>
  </si>
  <si>
    <t>Data scrambler</t>
  </si>
  <si>
    <t>16.5</t>
  </si>
  <si>
    <t>Data descrambler</t>
  </si>
  <si>
    <t>16.6</t>
  </si>
  <si>
    <t>16.7</t>
  </si>
  <si>
    <t>16.8</t>
  </si>
  <si>
    <t>16.9</t>
  </si>
  <si>
    <t>16.10</t>
  </si>
  <si>
    <t>16.11</t>
  </si>
  <si>
    <t>16.12</t>
  </si>
  <si>
    <t>Transmit power-on ramp</t>
  </si>
  <si>
    <t>16.13</t>
  </si>
  <si>
    <t>Transmit power-down ramp</t>
  </si>
  <si>
    <t>16.14</t>
  </si>
  <si>
    <t>Modulation accuracy measurement example</t>
  </si>
  <si>
    <t>16.15</t>
  </si>
  <si>
    <t>Chip clock alignment with baseband eye pattern</t>
  </si>
  <si>
    <t>Example of CRC calculation</t>
  </si>
  <si>
    <t>17.5</t>
  </si>
  <si>
    <t>17.6</t>
  </si>
  <si>
    <t>17.7</t>
  </si>
  <si>
    <t>17.8</t>
  </si>
  <si>
    <t>17.9</t>
  </si>
  <si>
    <t>17.10</t>
  </si>
  <si>
    <t>17.11</t>
  </si>
  <si>
    <t>17.12</t>
  </si>
  <si>
    <t>17.13</t>
  </si>
  <si>
    <t>17.14</t>
  </si>
  <si>
    <t>17.15</t>
  </si>
  <si>
    <t>17.16</t>
  </si>
  <si>
    <t>17.17</t>
  </si>
  <si>
    <t>17.18</t>
  </si>
  <si>
    <t>17.19</t>
  </si>
  <si>
    <t>17.20</t>
  </si>
  <si>
    <t>17.21</t>
  </si>
  <si>
    <t>17.22</t>
  </si>
  <si>
    <t>Illustration of OFDM frame with cyclic extension and windowing for (a) single reception or (b) two receptions of the FFT period</t>
  </si>
  <si>
    <t>Inputs and outputs of inverse Fourier transform</t>
  </si>
  <si>
    <t>OFDM training structure</t>
  </si>
  <si>
    <t>18.6</t>
  </si>
  <si>
    <t>SERVICE field bit assignment</t>
  </si>
  <si>
    <t>18.7</t>
  </si>
  <si>
    <t>18.8</t>
  </si>
  <si>
    <t>Convolutional encoder (k = 7)</t>
  </si>
  <si>
    <t>18.9</t>
  </si>
  <si>
    <t>Example of the bit-stealing and bit-insertion procedure (r = 3/4, 2/3)</t>
  </si>
  <si>
    <t>18.10</t>
  </si>
  <si>
    <t>BPSK, QPSK, 16-QAM, and 64-QAM constellation bit encoding</t>
  </si>
  <si>
    <t>18.11</t>
  </si>
  <si>
    <t>Subcarrier frequency allocation</t>
  </si>
  <si>
    <t>18.12</t>
  </si>
  <si>
    <t>Transmitter and receiver block diagram for the OFDM PHY</t>
  </si>
  <si>
    <t>18.13</t>
  </si>
  <si>
    <t>Transmit spectrum mask for 20 MHz transmission</t>
  </si>
  <si>
    <t>18.14</t>
  </si>
  <si>
    <t>Transmit spectrum mask for 10 MHz transmission</t>
  </si>
  <si>
    <t>18.15</t>
  </si>
  <si>
    <t>Transmit spectrum mask for 5 MHz transmission</t>
  </si>
  <si>
    <t>18.16</t>
  </si>
  <si>
    <t>Constellation error</t>
  </si>
  <si>
    <t>18.17</t>
  </si>
  <si>
    <t>18.18</t>
  </si>
  <si>
    <t>18.19</t>
  </si>
  <si>
    <t>18.20</t>
  </si>
  <si>
    <t>18.21</t>
  </si>
  <si>
    <t>19.10</t>
  </si>
  <si>
    <t>19.11</t>
  </si>
  <si>
    <t>19.12</t>
  </si>
  <si>
    <t>19.13</t>
  </si>
  <si>
    <t>19.14</t>
  </si>
  <si>
    <t>19.15</t>
  </si>
  <si>
    <t>19.16</t>
  </si>
  <si>
    <t>19.17</t>
  </si>
  <si>
    <t>19.18</t>
  </si>
  <si>
    <t>19.19</t>
  </si>
  <si>
    <t>19.20</t>
  </si>
  <si>
    <t>19.21</t>
  </si>
  <si>
    <t>Transmitter block diagram 1</t>
  </si>
  <si>
    <t>Timing boundaries for PPDU fields</t>
  </si>
  <si>
    <t>L-SIG structure</t>
  </si>
  <si>
    <t>20.7</t>
  </si>
  <si>
    <t>Data tone constellations in an HT-mixed format PPDU</t>
  </si>
  <si>
    <t>20.8</t>
  </si>
  <si>
    <t>HT-SIG CRC calculation</t>
  </si>
  <si>
    <t>20.9</t>
  </si>
  <si>
    <t>Generation of HT-DLTFs</t>
  </si>
  <si>
    <t>20.10</t>
  </si>
  <si>
    <t>Generation of HT-ELTFs</t>
  </si>
  <si>
    <t>20.11</t>
  </si>
  <si>
    <t>Puncturing at rate 5/6</t>
  </si>
  <si>
    <t>20.12</t>
  </si>
  <si>
    <t>Examples of cyclic-permutation matrices with Z=8</t>
  </si>
  <si>
    <t>20.13</t>
  </si>
  <si>
    <t>LDPC PPDU encoding padding and puncturing of a single codeword</t>
  </si>
  <si>
    <t>20.14</t>
  </si>
  <si>
    <t>Beamforming MIMO channel model (3x2 example)</t>
  </si>
  <si>
    <t>20.15</t>
  </si>
  <si>
    <t>Baseband-to-baseband channel</t>
  </si>
  <si>
    <t>20.16</t>
  </si>
  <si>
    <t>Example of an NDP used for sounding</t>
  </si>
  <si>
    <t>20.17</t>
  </si>
  <si>
    <t>Transmit spectral mask for 20 MHz transmission in the 2.4 GHz band</t>
  </si>
  <si>
    <t>20.18</t>
  </si>
  <si>
    <t>Transmit spectral mask for a 40 MHz channel in the 2.4 GHz band</t>
  </si>
  <si>
    <t>20.19</t>
  </si>
  <si>
    <t>Transmit spectral mask for 20 MHz transmission in the 5 GHz band</t>
  </si>
  <si>
    <t>20.20</t>
  </si>
  <si>
    <t>Transmit spectral mask for a 40 MHz channel in the 5 GHz band</t>
  </si>
  <si>
    <t>20.21</t>
  </si>
  <si>
    <t>Packet alignment example (HT-greenfield format packet with short GI)</t>
  </si>
  <si>
    <t>20.22</t>
  </si>
  <si>
    <t>20.23</t>
  </si>
  <si>
    <t>20.24</t>
  </si>
  <si>
    <t>20.25</t>
  </si>
  <si>
    <t>20.26</t>
  </si>
  <si>
    <t>20.27</t>
  </si>
  <si>
    <t>20.28</t>
  </si>
  <si>
    <t>21.14</t>
  </si>
  <si>
    <t>21.15</t>
  </si>
  <si>
    <t>21.16</t>
  </si>
  <si>
    <t>21.17</t>
  </si>
  <si>
    <t>21.18</t>
  </si>
  <si>
    <t>21.19</t>
  </si>
  <si>
    <t>21.20</t>
  </si>
  <si>
    <t>21.21</t>
  </si>
  <si>
    <t>21.22</t>
  </si>
  <si>
    <t>21.23</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</si>
  <si>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</si>
  <si>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</si>
  <si>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</si>
  <si>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</si>
  <si>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</si>
  <si>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</si>
  <si>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</si>
  <si>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</si>
  <si>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</si>
  <si>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</si>
  <si>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</si>
  <si>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</si>
  <si>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</si>
  <si>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</si>
  <si>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</si>
  <si>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</si>
  <si>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</si>
  <si>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</si>
  <si>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</si>
  <si>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</si>
  <si>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</si>
  <si>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Transmit spectrum mask and application</t>
  </si>
  <si>
    <t>Ethertype 89-0d frame body</t>
  </si>
  <si>
    <t>Randomness generating circuit</t>
  </si>
  <si>
    <t>Schedule for stream from STA i</t>
  </si>
  <si>
    <t>Schedule for streams from STAs i to k</t>
  </si>
  <si>
    <t>Reallocation of TXOPs when a stream is dropped</t>
  </si>
  <si>
    <t>O.4</t>
  </si>
  <si>
    <t>O.5</t>
  </si>
  <si>
    <t>O.6</t>
  </si>
  <si>
    <t>O.7</t>
  </si>
  <si>
    <t>Very high level UML use case diagram for the AP</t>
  </si>
  <si>
    <t>Very high level UML use case diagram for the WLAN system</t>
  </si>
  <si>
    <t>High-level UML use case diagram for the WLAN system</t>
  </si>
  <si>
    <t>High-level UML entity diagram for the WLAN system</t>
  </si>
  <si>
    <t>AP UML composition diagram (alternate syntax)</t>
  </si>
  <si>
    <t>High-level UML use case diagram for the AP</t>
  </si>
  <si>
    <t>Location of the DS SAP</t>
  </si>
  <si>
    <t>A-MPDU parsing</t>
  </si>
  <si>
    <t>Example of RD exchange sequence showing response burst</t>
  </si>
  <si>
    <t>Determination of NDP source and destination for bidirectional NDP sequence</t>
  </si>
  <si>
    <t>Basic architecture of the interworking service</t>
  </si>
  <si>
    <t>Tgac D1.3</t>
  </si>
  <si>
    <t>Reason codes for network down</t>
  </si>
  <si>
    <t>Reason codes for ESS link down</t>
  </si>
  <si>
    <t>ESS description</t>
  </si>
  <si>
    <t>Trigger support values</t>
  </si>
  <si>
    <t>Event Capability Set</t>
  </si>
  <si>
    <t>7.5</t>
  </si>
  <si>
    <t>8.0a</t>
  </si>
  <si>
    <t>8.1a</t>
  </si>
  <si>
    <t>Duration/ID field encoding</t>
  </si>
  <si>
    <t>Subfields of the MAI subfield</t>
  </si>
  <si>
    <t>Calibration control subfields</t>
  </si>
  <si>
    <t>CSI/Steering subfield values</t>
  </si>
  <si>
    <t>AC Constraint subfield values</t>
  </si>
  <si>
    <t>RDG/More PPDU subfield values</t>
  </si>
  <si>
    <t>8.13a</t>
  </si>
  <si>
    <t>8.13b</t>
  </si>
  <si>
    <t>8.14a</t>
  </si>
  <si>
    <t>8.14b</t>
  </si>
  <si>
    <t>8.14c</t>
  </si>
  <si>
    <t>8.14d</t>
  </si>
  <si>
    <t>8.14e</t>
  </si>
  <si>
    <t>8.14f</t>
  </si>
  <si>
    <t>8.14g</t>
  </si>
  <si>
    <t>8.14h</t>
  </si>
  <si>
    <t>BAR Ack Policy subfield</t>
  </si>
  <si>
    <t>BA Ack Policy subfield</t>
  </si>
  <si>
    <t>8.18a</t>
  </si>
  <si>
    <t>Address field contents</t>
  </si>
  <si>
    <t>Disassociation frame body</t>
  </si>
  <si>
    <t>Deauthentication frame body</t>
  </si>
  <si>
    <t>Action frame body</t>
  </si>
  <si>
    <t>Action No Ack frame body</t>
  </si>
  <si>
    <t>AP usage of QoS, CF-Pollable, and CF-Poll Request</t>
  </si>
  <si>
    <t>Settings of the Max SP Length subfield</t>
  </si>
  <si>
    <t>Settings of the Channel Width field</t>
  </si>
  <si>
    <t>Settings of the PCO Phase Control field</t>
  </si>
  <si>
    <t>Number of matrices and carrier grouping</t>
  </si>
  <si>
    <t>Noncompressed Beamforming Report field (20 MHz)</t>
  </si>
  <si>
    <t>Noncompressed Beamforming Report field (40 MHz)</t>
  </si>
  <si>
    <t>Quantization of angles</t>
  </si>
  <si>
    <t>8.53a</t>
  </si>
  <si>
    <t>8.53b</t>
  </si>
  <si>
    <t>8.53c</t>
  </si>
  <si>
    <t>8.53d</t>
  </si>
  <si>
    <t>8.53e</t>
  </si>
  <si>
    <t>8.53f</t>
  </si>
  <si>
    <t>8.53g</t>
  </si>
  <si>
    <t>8.53h</t>
  </si>
  <si>
    <t>8.53i</t>
  </si>
  <si>
    <t>8.53j</t>
  </si>
  <si>
    <t>8.53k</t>
  </si>
  <si>
    <t>BSS membership selector value encoding</t>
  </si>
  <si>
    <t>Values of the Secondary Channel Offset field</t>
  </si>
  <si>
    <t>Delayed MSDU Range Definitions</t>
  </si>
  <si>
    <t>Location Service Interval Units</t>
  </si>
  <si>
    <t>Measurement Type definitions for measurement reports</t>
  </si>
  <si>
    <t>8.98a</t>
  </si>
  <si>
    <t>8.98b</t>
  </si>
  <si>
    <t>8.98c</t>
  </si>
  <si>
    <t>PTKSA/GTKSA/STKSA replay counters usage</t>
  </si>
  <si>
    <t>ACI-to-AC coding</t>
  </si>
  <si>
    <t>Default EDCA parameter set for STA operation if dot11OCBActivated is true</t>
  </si>
  <si>
    <t>Access Policy subfield</t>
  </si>
  <si>
    <t>TS Info Ack Policy subfield encoding</t>
  </si>
  <si>
    <t>Setting of Schedule subfield</t>
  </si>
  <si>
    <t>8.110a</t>
  </si>
  <si>
    <t>Frame classifier type</t>
  </si>
  <si>
    <t>Classifier Parameters for Classifier Type 4</t>
  </si>
  <si>
    <t>Preference field values</t>
  </si>
  <si>
    <t>Timeout Interval Type field value</t>
  </si>
  <si>
    <t>Resource type code in RIC Descriptor element</t>
  </si>
  <si>
    <t>Subfields of the A-MPDU Parameters field</t>
  </si>
  <si>
    <t>Transmit MCS Set</t>
  </si>
  <si>
    <t>Subfields of the HT Extended Capabilities field</t>
  </si>
  <si>
    <t>Encoding of the Timing Capabilities field</t>
  </si>
  <si>
    <t>Time Value field format when Timing Capabilities is 2</t>
  </si>
  <si>
    <t>Event Type definitions for event requests and reports</t>
  </si>
  <si>
    <t>Transition Event Request subelement</t>
  </si>
  <si>
    <t>Peer-to-Peer Link Event Request subelement</t>
  </si>
  <si>
    <t>Event Report Status</t>
  </si>
  <si>
    <t>Peer Status definitions</t>
  </si>
  <si>
    <t>Association Diagnostic request contents</t>
  </si>
  <si>
    <t>Credentials values</t>
  </si>
  <si>
    <t>Collocated Radio Type</t>
  </si>
  <si>
    <t>Tx Power Modes</t>
  </si>
  <si>
    <t>Report Interval Units field</t>
  </si>
  <si>
    <t>Motion Indicator field</t>
  </si>
  <si>
    <t>Speed Units</t>
  </si>
  <si>
    <t>Indication Parameter values</t>
  </si>
  <si>
    <t>QoS Traffic Capability Bitmask/Flags definition</t>
  </si>
  <si>
    <t>TFS Action Code field values</t>
  </si>
  <si>
    <t>Action Type definitions</t>
  </si>
  <si>
    <t>WNM-Sleep Mode Response Status definition</t>
  </si>
  <si>
    <t>Usage Mode definitions</t>
  </si>
  <si>
    <t>8.170a</t>
  </si>
  <si>
    <t>8.170b</t>
  </si>
  <si>
    <t>Response Type field values</t>
  </si>
  <si>
    <t>Advertisement protocol ID definitions</t>
  </si>
  <si>
    <t>Precedence Level field description</t>
  </si>
  <si>
    <t>8.183a</t>
  </si>
  <si>
    <t>8.183b</t>
  </si>
  <si>
    <t>8.183c</t>
  </si>
  <si>
    <t>8.183d</t>
  </si>
  <si>
    <t>8.183e</t>
  </si>
  <si>
    <t>8.183f</t>
  </si>
  <si>
    <t>8.183g</t>
  </si>
  <si>
    <t>8.183h</t>
  </si>
  <si>
    <t>8.183i</t>
  </si>
  <si>
    <t>8.183j</t>
  </si>
  <si>
    <t>8.183k</t>
  </si>
  <si>
    <t>8.183l</t>
  </si>
  <si>
    <t>8.183m</t>
  </si>
  <si>
    <t>8.183n</t>
  </si>
  <si>
    <t>8.183o</t>
  </si>
  <si>
    <t>8.183p</t>
  </si>
  <si>
    <t>8.183q</t>
  </si>
  <si>
    <t>8.183r</t>
  </si>
  <si>
    <t>8.183s</t>
  </si>
  <si>
    <t>8.183t</t>
  </si>
  <si>
    <t>8.183u</t>
  </si>
  <si>
    <t>8.183v</t>
  </si>
  <si>
    <t>8.183w</t>
  </si>
  <si>
    <t>8.183x</t>
  </si>
  <si>
    <t>8.183y</t>
  </si>
  <si>
    <t>8.183z</t>
  </si>
  <si>
    <t>8.183aa</t>
  </si>
  <si>
    <t>Network Authentication Type Indicator definitions</t>
  </si>
  <si>
    <t>IPv6 Address field values</t>
  </si>
  <si>
    <t>Authentication Parameter format for the Expanded EAP method</t>
  </si>
  <si>
    <t>Vendor Specific Authentication Parameters</t>
  </si>
  <si>
    <t>8.190a</t>
  </si>
  <si>
    <t>8.190b</t>
  </si>
  <si>
    <t>8.190c</t>
  </si>
  <si>
    <t>8.190d</t>
  </si>
  <si>
    <t>8.190e</t>
  </si>
  <si>
    <t>Spectrum Management Action field values</t>
  </si>
  <si>
    <t>8.192a</t>
  </si>
  <si>
    <t>8.192b</t>
  </si>
  <si>
    <t>8.193a</t>
  </si>
  <si>
    <t>8.194a</t>
  </si>
  <si>
    <t>DELTS frame Action field format</t>
  </si>
  <si>
    <t>Schedule frame Action field format</t>
  </si>
  <si>
    <t>8.196a</t>
  </si>
  <si>
    <t>8.197a</t>
  </si>
  <si>
    <t>8.197b</t>
  </si>
  <si>
    <t>DLS Action field values</t>
  </si>
  <si>
    <t>DLS Teardown frame Action field format</t>
  </si>
  <si>
    <t>Block Ack Action field values</t>
  </si>
  <si>
    <t>ADDBA Request frame Action field format</t>
  </si>
  <si>
    <t>ADDBA Response frame Action field format</t>
  </si>
  <si>
    <t>DELBA frame Action field format</t>
  </si>
  <si>
    <t>20/40 BSS Coexistence Management frame Action field format</t>
  </si>
  <si>
    <t>Reason Result Code field values</t>
  </si>
  <si>
    <t>8.221a</t>
  </si>
  <si>
    <t>8.221b</t>
  </si>
  <si>
    <t>8.221c</t>
  </si>
  <si>
    <t>8.221d</t>
  </si>
  <si>
    <t>8.221e</t>
  </si>
  <si>
    <t>8.221f</t>
  </si>
  <si>
    <t>FT Action field values</t>
  </si>
  <si>
    <t>FT Request frame body</t>
  </si>
  <si>
    <t>FT Response frame body</t>
  </si>
  <si>
    <t>FT Confirm frame body</t>
  </si>
  <si>
    <t>FT Ack frame body</t>
  </si>
  <si>
    <t>SA Query Action field values</t>
  </si>
  <si>
    <t>Public Action field values defined for Protected Dual of Public Action frames</t>
  </si>
  <si>
    <t>Notify Channel Width frame Action field format</t>
  </si>
  <si>
    <t>SM Power Save frame Action field format</t>
  </si>
  <si>
    <t>PSMP frame Action field format</t>
  </si>
  <si>
    <t>Set PCO Phase frame Action field format</t>
  </si>
  <si>
    <t>Noncompressed Beamforming frame Action field format</t>
  </si>
  <si>
    <t>Compressed Beamforming frame Action field format</t>
  </si>
  <si>
    <t>Antenna Selection Indices Feedback frame Action field format</t>
  </si>
  <si>
    <t>TDLS Action field values</t>
  </si>
  <si>
    <t>Information for TDLS Teardown Action field</t>
  </si>
  <si>
    <t>Information for TDLS Peer Traffic Indication Action field</t>
  </si>
  <si>
    <t>Information for TDLS Channel Switch Request Action field</t>
  </si>
  <si>
    <t>Information for TDLS Channel Switch Response Action field</t>
  </si>
  <si>
    <t>Information for TDLS Peer PSM Request Action field</t>
  </si>
  <si>
    <t>Information for TDLS Peer PSM Response Action field</t>
  </si>
  <si>
    <t>Information for TDLS Peer Traffic Response Action field</t>
  </si>
  <si>
    <t>Information for TDLS Discovery Request Action field</t>
  </si>
  <si>
    <t>Location Parameters Element field for Location Configuration Request frame</t>
  </si>
  <si>
    <t>Location Parameters Element field for Location Configuration Response frame</t>
  </si>
  <si>
    <t>Status code definitions</t>
  </si>
  <si>
    <t>WNM-Sleep Mode subelement IDs</t>
  </si>
  <si>
    <t>QoS Traffic Capability Flags definition</t>
  </si>
  <si>
    <t>WNM-Notification type</t>
  </si>
  <si>
    <t>WNM-Notification Response Status</t>
  </si>
  <si>
    <t>Optional subelement IDs for WNM-Notification Response</t>
  </si>
  <si>
    <t>Unprotected WNM Action field values</t>
  </si>
  <si>
    <t>8.281a</t>
  </si>
  <si>
    <t>8.281b</t>
  </si>
  <si>
    <t>8.281c</t>
  </si>
  <si>
    <t>8.281d</t>
  </si>
  <si>
    <t>8.281e</t>
  </si>
  <si>
    <t>8.281f</t>
  </si>
  <si>
    <t>8.281g</t>
  </si>
  <si>
    <t>8.281h</t>
  </si>
  <si>
    <t>8.281i</t>
  </si>
  <si>
    <t>8.281j</t>
  </si>
  <si>
    <t>8.281k</t>
  </si>
  <si>
    <t>8.281l</t>
  </si>
  <si>
    <t>8.281m</t>
  </si>
  <si>
    <t>8.281n</t>
  </si>
  <si>
    <t>8.281o</t>
  </si>
  <si>
    <t>8.281p</t>
  </si>
  <si>
    <t>8.281q</t>
  </si>
  <si>
    <t>8.281r</t>
  </si>
  <si>
    <t>8.281s</t>
  </si>
  <si>
    <t>8.281t</t>
  </si>
  <si>
    <t>8.281u</t>
  </si>
  <si>
    <t>8.281v</t>
  </si>
  <si>
    <t>8.281w</t>
  </si>
  <si>
    <t>8.281x</t>
  </si>
  <si>
    <t>8.281y</t>
  </si>
  <si>
    <t>8.281z</t>
  </si>
  <si>
    <t>8.281aa</t>
  </si>
  <si>
    <t>8.281ab</t>
  </si>
  <si>
    <t>8.281ac</t>
  </si>
  <si>
    <t>8.281ad</t>
  </si>
  <si>
    <t>8.281ae</t>
  </si>
  <si>
    <t>8.281af</t>
  </si>
  <si>
    <t>8.281ag</t>
  </si>
  <si>
    <t>8.281ah</t>
  </si>
  <si>
    <t>8.281ai</t>
  </si>
  <si>
    <t>8.281aj</t>
  </si>
  <si>
    <t>8.281ak</t>
  </si>
  <si>
    <t>8.281al</t>
  </si>
  <si>
    <t>8.282a</t>
  </si>
  <si>
    <t>A-MPDU Contexts</t>
  </si>
  <si>
    <t>A-MPDU contents MPDUs in the control response context</t>
  </si>
  <si>
    <t>UP-to-AC mappings</t>
  </si>
  <si>
    <t>Dual CTS rules</t>
  </si>
  <si>
    <t>Protection requirements for HT Protection field values nonmember protection mode and non-HT mixed mode</t>
  </si>
  <si>
    <t>Applicable HT protection mechanisms</t>
  </si>
  <si>
    <t>STA type requirements for transmit beamforming with implicit feedback</t>
  </si>
  <si>
    <t>Transmit beamforming support required with implicit feedback</t>
  </si>
  <si>
    <t>Power Management modes</t>
  </si>
  <si>
    <t>10.2a</t>
  </si>
  <si>
    <t>Allowed measurement requests</t>
  </si>
  <si>
    <t>DSE STA attributes</t>
  </si>
  <si>
    <t>ESR and UESA field settings</t>
  </si>
  <si>
    <t>10.ac1</t>
  </si>
  <si>
    <t>AAD length</t>
  </si>
  <si>
    <t>Cipher suite key lengths</t>
  </si>
  <si>
    <t>Key RSC field</t>
  </si>
  <si>
    <t>SMK error types</t>
  </si>
  <si>
    <t>Integrity and key-wrap algorithms</t>
  </si>
  <si>
    <t>FT authentication elements</t>
  </si>
  <si>
    <t>MPM finite state machine</t>
  </si>
  <si>
    <t>Airtime cost constants</t>
  </si>
  <si>
    <t>Parameters of the airtime link metric for extensible path selection framework</t>
  </si>
  <si>
    <t>Parameters of HWMP for extensible path selection framework</t>
  </si>
  <si>
    <t>13.15</t>
  </si>
  <si>
    <t>13.16</t>
  </si>
  <si>
    <t>13.17</t>
  </si>
  <si>
    <t>13.18</t>
  </si>
  <si>
    <t>13.19</t>
  </si>
  <si>
    <t>13.20</t>
  </si>
  <si>
    <t>13.21</t>
  </si>
  <si>
    <t>13.22</t>
  </si>
  <si>
    <t>13.23</t>
  </si>
  <si>
    <t>13.24</t>
  </si>
  <si>
    <t>13.25</t>
  </si>
  <si>
    <t>13.26</t>
  </si>
  <si>
    <t>13.27</t>
  </si>
  <si>
    <t>13.28</t>
  </si>
  <si>
    <t>13.29</t>
  </si>
  <si>
    <t>13.30</t>
  </si>
  <si>
    <t>13.31</t>
  </si>
  <si>
    <t>13.32</t>
  </si>
  <si>
    <t>14.18</t>
  </si>
  <si>
    <t>14.19</t>
  </si>
  <si>
    <t>14.20</t>
  </si>
  <si>
    <t>14.21</t>
  </si>
  <si>
    <t>14.22</t>
  </si>
  <si>
    <t>14.23</t>
  </si>
  <si>
    <t>14.24</t>
  </si>
  <si>
    <t>14.25</t>
  </si>
  <si>
    <t>14.26</t>
  </si>
  <si>
    <t>14.27</t>
  </si>
  <si>
    <t>14.28</t>
  </si>
  <si>
    <t>14.29</t>
  </si>
  <si>
    <t>14.30</t>
  </si>
  <si>
    <t>14.31</t>
  </si>
  <si>
    <t>15.7</t>
  </si>
  <si>
    <t>15.8</t>
  </si>
  <si>
    <t>15.9</t>
  </si>
  <si>
    <t>DSSS PHY frequency channel plan</t>
  </si>
  <si>
    <t>1 Mb/s DBPSK encoding table</t>
  </si>
  <si>
    <t>2 Mb/s DQPSK encoding table</t>
  </si>
  <si>
    <t>Example of LENGTH calculations for CCK</t>
  </si>
  <si>
    <t>DQPSK encoding table</t>
  </si>
  <si>
    <t>5.5 Mb/s CCK encoding table</t>
  </si>
  <si>
    <t>QPSK encoding table</t>
  </si>
  <si>
    <t>Contents of the SIGNAL field</t>
  </si>
  <si>
    <t>18.ac1</t>
  </si>
  <si>
    <t>18.6a</t>
  </si>
  <si>
    <t>18.ac2</t>
  </si>
  <si>
    <t>18.6b</t>
  </si>
  <si>
    <t>18.ac3</t>
  </si>
  <si>
    <t>18.6c</t>
  </si>
  <si>
    <t>Modulation-dependent normalization factor KMOD</t>
  </si>
  <si>
    <t>BPSK encoding table</t>
  </si>
  <si>
    <t>16-QAM encoding table</t>
  </si>
  <si>
    <t>64-QAM encoding table</t>
  </si>
  <si>
    <t>Major parameters of the OFDM PHY</t>
  </si>
  <si>
    <t>Allowed relative constellation error versus data rate</t>
  </si>
  <si>
    <t>Receiver performance requirements</t>
  </si>
  <si>
    <t>Optional enhanced receiver performance requirements</t>
  </si>
  <si>
    <t>SERVICE field bit definitions</t>
  </si>
  <si>
    <t>TXSTATUS parameter</t>
  </si>
  <si>
    <t>Value of tone scaling factor</t>
  </si>
  <si>
    <t>Cyclic shift for non-HT portion of packet</t>
  </si>
  <si>
    <t>Cyclic shift values of HT portion of packet</t>
  </si>
  <si>
    <t>Determining the number of space-time streams</t>
  </si>
  <si>
    <t>Number of HT-DLTFs required for data space-time streams</t>
  </si>
  <si>
    <t>Number of HT-ELTFs required for extension spatial streams</t>
  </si>
  <si>
    <t>PPDU encoding parameters</t>
  </si>
  <si>
    <t>Number of rows and columns in the interleaver</t>
  </si>
  <si>
    <t>Maximum available space-time streams</t>
  </si>
  <si>
    <t>20.29</t>
  </si>
  <si>
    <t>20.30</t>
  </si>
  <si>
    <t>MCS parameters for mandatory 20 MHz, NSS = 1, NES = 1</t>
  </si>
  <si>
    <t>20.31</t>
  </si>
  <si>
    <t>MCS parameters for optional 20 MHz, NSS = 2, NES = 1, EQM</t>
  </si>
  <si>
    <t>20.32</t>
  </si>
  <si>
    <t>MCS parameters for optional 20 MHz, NSS = 3, NES = 1, EQM</t>
  </si>
  <si>
    <t>20.33</t>
  </si>
  <si>
    <t>MCS parameters for optional 20 MHz, NSS = 4, NES = 1, EQM</t>
  </si>
  <si>
    <t>20.34</t>
  </si>
  <si>
    <t>MCS parameters for optional 40 MHz, NSS = 1, NES = 1</t>
  </si>
  <si>
    <t>20.35</t>
  </si>
  <si>
    <t>MCS parameters for optional 40 MHz, NSS = 2, NES = 1, EQM</t>
  </si>
  <si>
    <t>20.36</t>
  </si>
  <si>
    <t>MCS parameters for optional 40 MHz, NSS = 3, EQM</t>
  </si>
  <si>
    <t>20.37</t>
  </si>
  <si>
    <t>MCS parameters for optional 40 MHz, NSS = 4, EQM</t>
  </si>
  <si>
    <t>20.38</t>
  </si>
  <si>
    <t>MCS parameters for optional 40 MHz MCS 32 format, NSS = 1, NES = 1</t>
  </si>
  <si>
    <t>20.39</t>
  </si>
  <si>
    <t>MCS parameters for optional 20 MHz, NSS = 2, NES = 1, UEQM</t>
  </si>
  <si>
    <t>20.40</t>
  </si>
  <si>
    <t>20.41</t>
  </si>
  <si>
    <t>20.42</t>
  </si>
  <si>
    <t>MCS parameters for optional 40 MHz, NSS = 2, NES = 1, UEQM</t>
  </si>
  <si>
    <t>20.43</t>
  </si>
  <si>
    <t>20.44</t>
  </si>
  <si>
    <t>20.45</t>
  </si>
  <si>
    <t>20.46</t>
  </si>
  <si>
    <t>20.47</t>
  </si>
  <si>
    <t>20.48</t>
  </si>
  <si>
    <t>20.49</t>
  </si>
  <si>
    <t>20.50</t>
  </si>
  <si>
    <t>20.51</t>
  </si>
  <si>
    <t>20.52</t>
  </si>
  <si>
    <t>20.53</t>
  </si>
  <si>
    <t>20.54</t>
  </si>
  <si>
    <t>20.55</t>
  </si>
  <si>
    <t>20.56</t>
  </si>
  <si>
    <t>20.57</t>
  </si>
  <si>
    <t>20.58</t>
  </si>
  <si>
    <t>21.24</t>
  </si>
  <si>
    <t>21.25</t>
  </si>
  <si>
    <t>21.26</t>
  </si>
  <si>
    <t>21.27</t>
  </si>
  <si>
    <t>21.28</t>
  </si>
  <si>
    <t>21.29</t>
  </si>
  <si>
    <t>21.30</t>
  </si>
  <si>
    <t>21.31</t>
  </si>
  <si>
    <t>21.32</t>
  </si>
  <si>
    <t>21.33</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</si>
  <si>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</si>
  <si>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</si>
  <si>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</si>
  <si>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</si>
  <si>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</si>
  <si>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</si>
  <si>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</si>
  <si>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</si>
  <si>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</si>
  <si>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</si>
  <si>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</si>
  <si>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</si>
  <si>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</si>
  <si>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</si>
  <si>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</si>
  <si>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</si>
  <si>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</si>
  <si>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</si>
  <si>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</si>
  <si>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</si>
  <si>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</si>
  <si>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</si>
  <si>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</si>
  <si>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</si>
  <si>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</si>
  <si>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</si>
  <si>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</si>
  <si>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</si>
  <si>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</si>
  <si>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</si>
  <si>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</si>
  <si>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</si>
  <si>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</si>
  <si>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</si>
  <si>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</si>
  <si>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</si>
  <si>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Behavior limits sets</t>
  </si>
  <si>
    <t>D.3</t>
  </si>
  <si>
    <t>D.4</t>
  </si>
  <si>
    <t>Spectrum mask data for 5 MHz channel spacing</t>
  </si>
  <si>
    <t>D.5</t>
  </si>
  <si>
    <t>Spectrum mask data for 10 MHz channel spacing</t>
  </si>
  <si>
    <t>D.6</t>
  </si>
  <si>
    <t>Spectrum mask data for 20 MHz channel spacing</t>
  </si>
  <si>
    <t>E.3</t>
  </si>
  <si>
    <t>E.4</t>
  </si>
  <si>
    <t>E.5</t>
  </si>
  <si>
    <t>DSE timer limits</t>
  </si>
  <si>
    <t>E.6</t>
  </si>
  <si>
    <t>F.1</t>
  </si>
  <si>
    <t>Matrix prototypes for codeword block length n=648 bits, subblock size is Z = 27 bits</t>
  </si>
  <si>
    <t>F.2</t>
  </si>
  <si>
    <t>Matrix prototypes for codeword block length n=1296 bits, subblock size is Z= 54 bits</t>
  </si>
  <si>
    <t>F.3</t>
  </si>
  <si>
    <t>Matrix prototypes for codeword block length n=1944 bits, subblock size is Z = 81 bits</t>
  </si>
  <si>
    <t>I.1</t>
  </si>
  <si>
    <t>I.2</t>
  </si>
  <si>
    <t>I.3</t>
  </si>
  <si>
    <t>Frequency domain representation of the short sequences</t>
  </si>
  <si>
    <t>L.4</t>
  </si>
  <si>
    <t>L.5</t>
  </si>
  <si>
    <t>L.6</t>
  </si>
  <si>
    <t>L.7</t>
  </si>
  <si>
    <t>Bit assignment for SIGNAL field</t>
  </si>
  <si>
    <t>L.8</t>
  </si>
  <si>
    <t>SIGNAL field bits after encoding</t>
  </si>
  <si>
    <t>L.9</t>
  </si>
  <si>
    <t>SIGNAL field bits after interleaving</t>
  </si>
  <si>
    <t>L.10</t>
  </si>
  <si>
    <t>L.11</t>
  </si>
  <si>
    <t>L.12</t>
  </si>
  <si>
    <t>L.13</t>
  </si>
  <si>
    <t>L.14</t>
  </si>
  <si>
    <t>L.15</t>
  </si>
  <si>
    <t>L.16</t>
  </si>
  <si>
    <t>L.17</t>
  </si>
  <si>
    <t>L.18</t>
  </si>
  <si>
    <t>L.19</t>
  </si>
  <si>
    <t>L.20</t>
  </si>
  <si>
    <t>L.21</t>
  </si>
  <si>
    <t>Polarity of the pilot subcarriers</t>
  </si>
  <si>
    <t>L.22</t>
  </si>
  <si>
    <t>L.23</t>
  </si>
  <si>
    <t>L.24</t>
  </si>
  <si>
    <t>L.25</t>
  </si>
  <si>
    <t>L.26</t>
  </si>
  <si>
    <t>L.27</t>
  </si>
  <si>
    <t>L.28</t>
  </si>
  <si>
    <t>L.29</t>
  </si>
  <si>
    <t>L.30</t>
  </si>
  <si>
    <t>L.31</t>
  </si>
  <si>
    <t>L.32</t>
  </si>
  <si>
    <t>L.33</t>
  </si>
  <si>
    <t>L.34</t>
  </si>
  <si>
    <t>L.35</t>
  </si>
  <si>
    <t>L.36</t>
  </si>
  <si>
    <t>L.37</t>
  </si>
  <si>
    <t>L.38</t>
  </si>
  <si>
    <t>L.39</t>
  </si>
  <si>
    <t>L.40</t>
  </si>
  <si>
    <t>L.41</t>
  </si>
  <si>
    <t>L.42</t>
  </si>
  <si>
    <t>Test vectors for block function</t>
  </si>
  <si>
    <t>Notation example</t>
  </si>
  <si>
    <t>Sample plaintext MPDU</t>
  </si>
  <si>
    <t>ARC4 encryption</t>
  </si>
  <si>
    <t>Expanded MPDU after WEP encapsulation</t>
  </si>
  <si>
    <t>RSN PRF Test Vector 2</t>
  </si>
  <si>
    <t>RSN PRF Test Vector 3</t>
  </si>
  <si>
    <t>M.12</t>
  </si>
  <si>
    <t>M.13</t>
  </si>
  <si>
    <t>M.14</t>
  </si>
  <si>
    <t>M.15</t>
  </si>
  <si>
    <t>Sample derived PTK</t>
  </si>
  <si>
    <t>Example Enterprise DSCP to UP/AC mapping</t>
  </si>
  <si>
    <t>SSPN Interface information or permission parameters</t>
  </si>
  <si>
    <t>Default parameters for mesh STAs that intend to operate in light or deep sleep mode for mesh peerings</t>
  </si>
  <si>
    <t>18.22</t>
  </si>
  <si>
    <t>18.23</t>
  </si>
  <si>
    <t>18.24</t>
  </si>
  <si>
    <t>18.25</t>
  </si>
  <si>
    <t>18.26</t>
  </si>
  <si>
    <t>18.27</t>
  </si>
  <si>
    <t>18.28</t>
  </si>
  <si>
    <t>18.29</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</si>
  <si>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</si>
  <si>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</si>
  <si>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</si>
  <si>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</si>
  <si>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</si>
  <si>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</si>
  <si>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</si>
  <si>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</si>
  <si>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</si>
  <si>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</si>
  <si>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</si>
  <si>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</si>
  <si>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</si>
  <si>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</si>
  <si>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</si>
  <si>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</si>
  <si>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</si>
  <si>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</si>
  <si>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</si>
  <si>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</si>
  <si>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</si>
  <si>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</si>
  <si>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</si>
  <si>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</si>
  <si>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</si>
  <si>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</si>
  <si>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</si>
  <si>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</si>
  <si>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</si>
  <si>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</si>
  <si>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</si>
  <si>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</si>
  <si>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</si>
  <si>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</si>
  <si>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</si>
  <si>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</si>
  <si>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22.70</t>
  </si>
  <si>
    <t>22.80</t>
  </si>
  <si>
    <t>22.90</t>
  </si>
  <si>
    <t>22.100</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</si>
  <si>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</si>
  <si>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</si>
  <si>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</si>
  <si>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</si>
  <si>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</si>
  <si>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</si>
  <si>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</si>
  <si>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</si>
  <si>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</si>
  <si>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</si>
  <si>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</si>
  <si>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</si>
  <si>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</si>
  <si>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</si>
  <si>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</si>
  <si>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</si>
  <si>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</si>
  <si>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</si>
  <si>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</si>
  <si>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</si>
  <si>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</si>
  <si>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</si>
  <si>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</si>
  <si>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</si>
  <si>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</si>
  <si>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</si>
  <si>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</si>
  <si>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</si>
  <si>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</si>
  <si>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</si>
  <si>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</si>
  <si>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</si>
  <si>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</si>
  <si>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</si>
  <si>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</si>
  <si>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TGmb numbering updated to D12 and pending changes updated</t>
  </si>
  <si>
    <t>10.3.4.1</t>
  </si>
  <si>
    <t>10.3.4.2</t>
  </si>
  <si>
    <t>10.3.4.3</t>
  </si>
  <si>
    <t>10.3.4.4</t>
  </si>
  <si>
    <t>10.3.4.5</t>
  </si>
  <si>
    <t>10.3.5.1</t>
  </si>
  <si>
    <t>10.3.5.2</t>
  </si>
  <si>
    <t>10.3.5.3</t>
  </si>
  <si>
    <t>10.3.5.4</t>
  </si>
  <si>
    <t>10.3.5.5</t>
  </si>
  <si>
    <t>10.3.5.6</t>
  </si>
  <si>
    <t>10.3.5.7</t>
  </si>
  <si>
    <t>10.3.5.8</t>
  </si>
  <si>
    <t>10.3.5.9</t>
  </si>
  <si>
    <t>10.3.6</t>
  </si>
  <si>
    <t>10.3.5.10</t>
  </si>
  <si>
    <t>10.3.7</t>
  </si>
  <si>
    <t>TGaf numbering updated to D1.04 plus submissions approved in Atlanta</t>
  </si>
  <si>
    <t>4.3.18</t>
  </si>
  <si>
    <t>8.4.2.165.1</t>
  </si>
  <si>
    <t>8.4.2.165.2</t>
  </si>
  <si>
    <t>8.4.2.165.3</t>
  </si>
  <si>
    <t>10.24.3.3</t>
  </si>
  <si>
    <t>10.38.4</t>
  </si>
  <si>
    <t>10.38.5</t>
  </si>
  <si>
    <t>4.10a</t>
  </si>
  <si>
    <t>10.19a</t>
  </si>
  <si>
    <t>8.2.4.5.13</t>
  </si>
  <si>
    <t>8.2.4.5.14</t>
  </si>
  <si>
    <t>8.2.4.5.15</t>
  </si>
  <si>
    <t>Bugfixes:  Missing count,  &amp; TGad was wrongly coupled to some .11s clauses.  See 8.2.4.5.13 et seq.</t>
  </si>
  <si>
    <t>TGae numbering updated to D8.00</t>
  </si>
  <si>
    <t>TGaa updated to D8.0</t>
  </si>
  <si>
    <t>Tgac D1.4</t>
  </si>
  <si>
    <t>TGac D1.4</t>
  </si>
  <si>
    <t>9.19.2.2a</t>
  </si>
  <si>
    <t>9.19.2.8</t>
  </si>
  <si>
    <t>10.39.4</t>
  </si>
  <si>
    <t>10.39.5</t>
  </si>
  <si>
    <t>22.3.19.6</t>
  </si>
  <si>
    <t>22.3.19.5.1</t>
  </si>
  <si>
    <t>22.3.19.5.2</t>
  </si>
  <si>
    <t>22.3.19.5.3</t>
  </si>
  <si>
    <t>22.3.18.5.1</t>
  </si>
  <si>
    <t>22.3.18.5.2</t>
  </si>
  <si>
    <t>22.3.18.5.3</t>
  </si>
  <si>
    <t>22.3.18.5.4</t>
  </si>
  <si>
    <t>22.3.11.4</t>
  </si>
  <si>
    <t>22.3.10.12</t>
  </si>
  <si>
    <t>TGac D 1.4</t>
  </si>
  <si>
    <t>8.4.2.160.1</t>
  </si>
  <si>
    <t>8.4.2.160.2</t>
  </si>
  <si>
    <t>8.4.2.160.3</t>
  </si>
  <si>
    <t>Tgac D2.0</t>
  </si>
  <si>
    <t>TGac D2.0</t>
  </si>
  <si>
    <t>TGac updated to D1.4. Tgac updated to D2.0 and moved ahead of Tgaf.</t>
  </si>
  <si>
    <t>TGad numbering update according to D6.0</t>
  </si>
  <si>
    <t>6.3.91.11</t>
  </si>
  <si>
    <t>6.3.91.11.1</t>
  </si>
  <si>
    <t>6.3.91.11.2</t>
  </si>
  <si>
    <t>6.3.91.11.3</t>
  </si>
  <si>
    <t>6.3.91.11.4</t>
  </si>
  <si>
    <t>9.39.1</t>
  </si>
  <si>
    <t>9.39.2</t>
  </si>
  <si>
    <t>9.39.2.1</t>
  </si>
  <si>
    <t>9.39.2.2</t>
  </si>
  <si>
    <t>9.39.2.3</t>
  </si>
  <si>
    <t>9.39.2.4</t>
  </si>
  <si>
    <t>9.39.2.4.1</t>
  </si>
  <si>
    <t>9.39.2.4.2</t>
  </si>
  <si>
    <t>9.39.2.4.3</t>
  </si>
  <si>
    <t>9.39.2.4.4</t>
  </si>
  <si>
    <t>9.39.2.5</t>
  </si>
  <si>
    <t>9.39.3</t>
  </si>
  <si>
    <t>9.39.3.1</t>
  </si>
  <si>
    <t>9.39.3.2</t>
  </si>
  <si>
    <t>9.39.3.2.1</t>
  </si>
  <si>
    <t>9.39.3.2.2</t>
  </si>
  <si>
    <t>9.39.3.2.3</t>
  </si>
  <si>
    <t>9.39.4</t>
  </si>
  <si>
    <t>10.35.2.4</t>
  </si>
  <si>
    <t>21.3.3.3.1</t>
  </si>
  <si>
    <t>21.3.3.3.2</t>
  </si>
  <si>
    <t>21.3.3.9</t>
  </si>
  <si>
    <t>21.3.5.2</t>
  </si>
  <si>
    <t>21.3.6.4</t>
  </si>
  <si>
    <t>21.3.6.4.1</t>
  </si>
  <si>
    <t>21.3.6.4.2</t>
  </si>
  <si>
    <t>21.3.8.5</t>
  </si>
  <si>
    <t>21.4.3.1.3</t>
  </si>
  <si>
    <t>21.4.3.2.3</t>
  </si>
  <si>
    <t>21.4.3.3.5</t>
  </si>
  <si>
    <t>21.4.4.1.2</t>
  </si>
  <si>
    <t>21.4.4.2.2</t>
  </si>
  <si>
    <t>21.5.3.1.4</t>
  </si>
  <si>
    <t>21.5.3.2.6</t>
  </si>
  <si>
    <t>21.5.4.2.2</t>
  </si>
  <si>
    <t>21.6.3.1.4</t>
  </si>
  <si>
    <t>21.6.3.2.5</t>
  </si>
  <si>
    <t>21.6.4.2.2</t>
  </si>
  <si>
    <t>21.7.2</t>
  </si>
  <si>
    <t>21.7.2.1</t>
  </si>
  <si>
    <t>21.7.2.2</t>
  </si>
  <si>
    <t>21.7.2.2.1</t>
  </si>
  <si>
    <t>21.7.2.2.2</t>
  </si>
  <si>
    <t>21.7.2.3</t>
  </si>
  <si>
    <t>21.7.2.3.1</t>
  </si>
  <si>
    <t>21.7.2.3.2</t>
  </si>
  <si>
    <t>21.7.2.3.3</t>
  </si>
  <si>
    <t>21.7.2.3.4</t>
  </si>
  <si>
    <t>21.7.2.3.5</t>
  </si>
  <si>
    <t>21.10.2.2.9</t>
  </si>
  <si>
    <t>L.5.1</t>
  </si>
  <si>
    <t>L.5.2</t>
  </si>
  <si>
    <t>L.5.2.1</t>
  </si>
  <si>
    <t>L.5.2.2</t>
  </si>
  <si>
    <t>L.5.2.3</t>
  </si>
  <si>
    <t>L.5.2.4</t>
  </si>
  <si>
    <t>L.5.2.5</t>
  </si>
  <si>
    <t>L.5.3</t>
  </si>
  <si>
    <t>L.5.3.1</t>
  </si>
  <si>
    <t>L.5.3.2</t>
  </si>
  <si>
    <t>L.5.3.3</t>
  </si>
  <si>
    <t>L.5.3.4</t>
  </si>
  <si>
    <t>L.5.3.5</t>
  </si>
  <si>
    <t>L.6.1</t>
  </si>
  <si>
    <t>L.6.2</t>
  </si>
  <si>
    <t>L.6.2.1</t>
  </si>
  <si>
    <t>L.6.2.2</t>
  </si>
  <si>
    <t>L.6.2.3</t>
  </si>
  <si>
    <t>L.6.2.4</t>
  </si>
  <si>
    <t>L.6.2.5</t>
  </si>
  <si>
    <t>L.6.2.6</t>
  </si>
  <si>
    <t>L.6.3</t>
  </si>
  <si>
    <t>L.6.3.1</t>
  </si>
  <si>
    <t>L.6.3.1.1</t>
  </si>
  <si>
    <t>L.6.3.1.2</t>
  </si>
  <si>
    <t>L.6.3.1.3</t>
  </si>
  <si>
    <t>L.6.3.1.4</t>
  </si>
  <si>
    <t>L.6.3.1.5</t>
  </si>
  <si>
    <t>L.6.3.2</t>
  </si>
  <si>
    <t>L.6.3.2.1</t>
  </si>
  <si>
    <t>L.6.3.2.2</t>
  </si>
  <si>
    <t>L.6.3.2.3</t>
  </si>
  <si>
    <t>L.6.3.2.4</t>
  </si>
  <si>
    <t>L.6.3.3</t>
  </si>
  <si>
    <t>L.6.3.3.1</t>
  </si>
  <si>
    <t>L.6.3.3.2</t>
  </si>
  <si>
    <t>L.6.3.3.3</t>
  </si>
  <si>
    <t>L.6.3.3.4</t>
  </si>
  <si>
    <t>L.6.3.4</t>
  </si>
  <si>
    <t>L.6.3.4.1</t>
  </si>
  <si>
    <t>L.6.3.4.2</t>
  </si>
  <si>
    <t>L.6.3.4.3</t>
  </si>
  <si>
    <t>L.6.3.4.4</t>
  </si>
  <si>
    <t>L.7.1</t>
  </si>
  <si>
    <t>L.7.2</t>
  </si>
  <si>
    <t>L.7.2.1</t>
  </si>
  <si>
    <t>L.7.2.2</t>
  </si>
  <si>
    <t>L.7.2.3</t>
  </si>
  <si>
    <t>L.7.2.4</t>
  </si>
  <si>
    <t>L.7.2.5</t>
  </si>
  <si>
    <t>L.7.3</t>
  </si>
  <si>
    <t>L.7.3.1</t>
  </si>
  <si>
    <t>L.7.3.2</t>
  </si>
  <si>
    <t>L.7.3.3</t>
  </si>
  <si>
    <t>L.7.4</t>
  </si>
  <si>
    <t>L.7.5</t>
  </si>
  <si>
    <t>L.7.5.1</t>
  </si>
  <si>
    <t>L.7.5.2</t>
  </si>
  <si>
    <t>L.7.5.3</t>
  </si>
  <si>
    <t>L.7.5.4</t>
  </si>
  <si>
    <t>L.7.5.5</t>
  </si>
  <si>
    <t>L.7.6</t>
  </si>
  <si>
    <t>L.7.6.1</t>
  </si>
  <si>
    <t>L.7.6.2</t>
  </si>
  <si>
    <t>L.7.6.3</t>
  </si>
  <si>
    <t>L.7.6.4</t>
  </si>
  <si>
    <t>L.7.6.5</t>
  </si>
  <si>
    <t>L.7.7</t>
  </si>
  <si>
    <t>L.7.7.1</t>
  </si>
  <si>
    <t>L.7.7.2</t>
  </si>
  <si>
    <t>L.7.7.3</t>
  </si>
  <si>
    <t>L.7.7.4</t>
  </si>
  <si>
    <t>L.7.7.5</t>
  </si>
  <si>
    <t>L.7.8</t>
  </si>
  <si>
    <t>L.7.8.1</t>
  </si>
  <si>
    <t>L.7.8.2</t>
  </si>
  <si>
    <t>L.7.8.3</t>
  </si>
  <si>
    <t>L.7.8.4</t>
  </si>
  <si>
    <t>L.7.8.5</t>
  </si>
  <si>
    <t>L.8.1</t>
  </si>
  <si>
    <t>L.8.2</t>
  </si>
  <si>
    <t>L.8.2.1</t>
  </si>
  <si>
    <t>L.8.2.2</t>
  </si>
  <si>
    <t>L.8.2.3</t>
  </si>
  <si>
    <t>L.8.2.4</t>
  </si>
  <si>
    <t>L.8.2.5</t>
  </si>
  <si>
    <t>L.8.2.6</t>
  </si>
  <si>
    <t>L.8.3</t>
  </si>
  <si>
    <t>L.8.3.1</t>
  </si>
  <si>
    <t>L.8.3.2</t>
  </si>
  <si>
    <t>L.8.3.3</t>
  </si>
  <si>
    <t>L.8.3.4</t>
  </si>
  <si>
    <t>L.8.3.5</t>
  </si>
  <si>
    <t>L.8.3.6</t>
  </si>
  <si>
    <t>L.8.4</t>
  </si>
  <si>
    <t>L.8.4.1</t>
  </si>
  <si>
    <t>L.8.4.2</t>
  </si>
  <si>
    <t>L.8.4.3</t>
  </si>
  <si>
    <t>L.8.4.4</t>
  </si>
  <si>
    <t>L.8.4.5</t>
  </si>
  <si>
    <t>L.8.4.6</t>
  </si>
  <si>
    <t>Z</t>
  </si>
  <si>
    <t>4.7a</t>
  </si>
  <si>
    <t>4.16c</t>
  </si>
  <si>
    <t>8.38a</t>
  </si>
  <si>
    <t>9.76</t>
  </si>
  <si>
    <t>9.77</t>
  </si>
  <si>
    <t>9.78</t>
  </si>
  <si>
    <t>11.39a</t>
  </si>
  <si>
    <t>11.39b</t>
  </si>
  <si>
    <t>Z.1</t>
  </si>
  <si>
    <t>Z.2</t>
  </si>
  <si>
    <t>10.1b</t>
  </si>
  <si>
    <t>L.43</t>
  </si>
  <si>
    <t>L.44</t>
  </si>
  <si>
    <t>L.45</t>
  </si>
  <si>
    <t>L.46</t>
  </si>
  <si>
    <t>4.3.19</t>
  </si>
  <si>
    <t>6.3.100.1.1</t>
  </si>
  <si>
    <t>6.3.100.1.2</t>
  </si>
  <si>
    <t>6.3.100.1.3</t>
  </si>
  <si>
    <t>6.3.100.1.4</t>
  </si>
  <si>
    <t>10.41</t>
  </si>
  <si>
    <t>8.80g</t>
  </si>
  <si>
    <t>8.53l</t>
  </si>
  <si>
    <t>802.11-2012</t>
  </si>
  <si>
    <t>4.3.15.5.13</t>
  </si>
  <si>
    <t>6.3.12.2</t>
  </si>
  <si>
    <t>6.3.12.2.1</t>
  </si>
  <si>
    <t>6.3.12.2.2</t>
  </si>
  <si>
    <t>6.3.12.2.3</t>
  </si>
  <si>
    <t>6.3.12.2.4</t>
  </si>
  <si>
    <t>6.3.32.3</t>
  </si>
  <si>
    <t>6.3.32.3.1</t>
  </si>
  <si>
    <t>6.3.32.3.2</t>
  </si>
  <si>
    <t>6.3.32.3.3</t>
  </si>
  <si>
    <t>6.3.32.3.4</t>
  </si>
  <si>
    <t>6.3.33.3</t>
  </si>
  <si>
    <t>6.3.33.3.1</t>
  </si>
  <si>
    <t>6.3.33.3.2</t>
  </si>
  <si>
    <t>6.3.33.3.3</t>
  </si>
  <si>
    <t>6.3.33.3.4</t>
  </si>
  <si>
    <t>6.3.34.3</t>
  </si>
  <si>
    <t>6.3.34.3.1</t>
  </si>
  <si>
    <t>6.3.34.3.2</t>
  </si>
  <si>
    <t>6.3.34.3.3</t>
  </si>
  <si>
    <t>6.3.34.3.4</t>
  </si>
  <si>
    <t>6.3.37.5</t>
  </si>
  <si>
    <t>6.3.37.5.1</t>
  </si>
  <si>
    <t>6.3.37.5.2</t>
  </si>
  <si>
    <t>6.3.37.5.3</t>
  </si>
  <si>
    <t>6.3.37.5.4</t>
  </si>
  <si>
    <t>6.3.38.5</t>
  </si>
  <si>
    <t>6.3.38.5.1</t>
  </si>
  <si>
    <t>6.3.38.5.2</t>
  </si>
  <si>
    <t>6.3.38.5.3</t>
  </si>
  <si>
    <t>6.3.38.5.4</t>
  </si>
  <si>
    <t>6.3.39.5</t>
  </si>
  <si>
    <t>6.3.39.5.1</t>
  </si>
  <si>
    <t>6.3.39.5.2</t>
  </si>
  <si>
    <t>6.3.39.5.3</t>
  </si>
  <si>
    <t>6.3.39.5.4</t>
  </si>
  <si>
    <t>6.3.42.3</t>
  </si>
  <si>
    <t>6.3.42.3.1</t>
  </si>
  <si>
    <t>6.3.42.3.2</t>
  </si>
  <si>
    <t>6.3.42.3.3</t>
  </si>
  <si>
    <t>6.3.42.3.4</t>
  </si>
  <si>
    <t>6.3.43.3</t>
  </si>
  <si>
    <t>6.3.43.3.1</t>
  </si>
  <si>
    <t>6.3.43.3.2</t>
  </si>
  <si>
    <t>6.3.43.3.3</t>
  </si>
  <si>
    <t>6.3.43.3.4</t>
  </si>
  <si>
    <t>6.3.45.9</t>
  </si>
  <si>
    <t>6.3.45.9.1</t>
  </si>
  <si>
    <t>6.3.45.9.2</t>
  </si>
  <si>
    <t>6.3.45.9.3</t>
  </si>
  <si>
    <t>6.3.45.9.4</t>
  </si>
  <si>
    <t>6.3.51.3</t>
  </si>
  <si>
    <t>6.3.51.3.1</t>
  </si>
  <si>
    <t>6.3.51.3.2</t>
  </si>
  <si>
    <t>6.3.51.3.3</t>
  </si>
  <si>
    <t>6.3.51.3.4</t>
  </si>
  <si>
    <t>6.3.52.3</t>
  </si>
  <si>
    <t>6.3.52.3.1</t>
  </si>
  <si>
    <t>6.3.52.3.2</t>
  </si>
  <si>
    <t>6.3.52.3.3</t>
  </si>
  <si>
    <t>6.3.52.3.4</t>
  </si>
  <si>
    <t>6.3.56.3</t>
  </si>
  <si>
    <t>6.3.56.3.1</t>
  </si>
  <si>
    <t>6.3.56.3.2</t>
  </si>
  <si>
    <t>6.3.56.3.3</t>
  </si>
  <si>
    <t>6.3.56.3.4</t>
  </si>
  <si>
    <t>6.3.57.4</t>
  </si>
  <si>
    <t>6.3.57.4.1</t>
  </si>
  <si>
    <t>6.3.57.4.2</t>
  </si>
  <si>
    <t>6.3.57.4.3</t>
  </si>
  <si>
    <t>6.3.57.4.4</t>
  </si>
  <si>
    <t>6.3.59.5</t>
  </si>
  <si>
    <t>6.3.59.5.1</t>
  </si>
  <si>
    <t>6.3.59.5.2</t>
  </si>
  <si>
    <t>6.3.59.5.3</t>
  </si>
  <si>
    <t>6.3.59.5.4</t>
  </si>
  <si>
    <t>6.3.60.3</t>
  </si>
  <si>
    <t>6.3.60.3.1</t>
  </si>
  <si>
    <t>6.3.60.3.2</t>
  </si>
  <si>
    <t>6.3.60.3.3</t>
  </si>
  <si>
    <t>6.3.60.3.4</t>
  </si>
  <si>
    <t>6.3.61.2.4</t>
  </si>
  <si>
    <t>6.3.61.3</t>
  </si>
  <si>
    <t>6.3.61.3.1</t>
  </si>
  <si>
    <t>6.3.61.3.2</t>
  </si>
  <si>
    <t>6.3.61.3.3</t>
  </si>
  <si>
    <t>6.3.68.3</t>
  </si>
  <si>
    <t>6.3.68.3.1</t>
  </si>
  <si>
    <t>6.3.68.3.2</t>
  </si>
  <si>
    <t>6.3.68.3.3</t>
  </si>
  <si>
    <t>6.3.68.3.4</t>
  </si>
  <si>
    <t>6.3.69.3</t>
  </si>
  <si>
    <t>6.3.69.3.1</t>
  </si>
  <si>
    <t>6.3.69.3.2</t>
  </si>
  <si>
    <t>6.3.69.3.3</t>
  </si>
  <si>
    <t>6.3.69.3.4</t>
  </si>
  <si>
    <t>6.3.71.5</t>
  </si>
  <si>
    <t>6.3.71.5.1</t>
  </si>
  <si>
    <t>6.3.71.5.2</t>
  </si>
  <si>
    <t>6.3.71.5.3</t>
  </si>
  <si>
    <t>6.3.71.5.4</t>
  </si>
  <si>
    <t>6.3.72.3</t>
  </si>
  <si>
    <t>6.3.72.3.1</t>
  </si>
  <si>
    <t>6.3.72.3.2</t>
  </si>
  <si>
    <t>6.3.72.3.3</t>
  </si>
  <si>
    <t>6.3.72.3.4</t>
  </si>
  <si>
    <t>8.4.4.19</t>
  </si>
  <si>
    <t>18.2.4.3</t>
  </si>
  <si>
    <t>V.2.7</t>
  </si>
  <si>
    <t>802.11ae-2012</t>
  </si>
  <si>
    <t>8.401ci</t>
  </si>
  <si>
    <t>.11mb numbering updated to published.  .11ae numbering updated to published.</t>
  </si>
  <si>
    <t>TGad D7.0</t>
  </si>
  <si>
    <t>TGac D2.2</t>
  </si>
  <si>
    <t>4.3.10a</t>
  </si>
  <si>
    <t>9.12.7</t>
  </si>
  <si>
    <t>9.12.8</t>
  </si>
  <si>
    <t>9.13b</t>
  </si>
  <si>
    <t>8.401cj</t>
  </si>
  <si>
    <t>8.505a1</t>
  </si>
  <si>
    <t>Tgac D2.2</t>
  </si>
  <si>
    <t>9.4a</t>
  </si>
  <si>
    <t>22.64</t>
  </si>
  <si>
    <t>9.8a</t>
  </si>
  <si>
    <t>22.110</t>
  </si>
  <si>
    <t>3.4</t>
  </si>
  <si>
    <t>3.5</t>
  </si>
  <si>
    <t>Tom Siep</t>
  </si>
  <si>
    <t>Move TGah and TGai to the area to the left of the merged clause numbers</t>
  </si>
  <si>
    <t>TGah Pending Changes</t>
  </si>
  <si>
    <t>802.11aa-2012</t>
  </si>
  <si>
    <t>10.9a</t>
  </si>
  <si>
    <t>10.9b</t>
  </si>
  <si>
    <t>Updated to published 802.11aa-2012.  Removed some deadwood.</t>
  </si>
  <si>
    <t>TGac D4.0</t>
  </si>
  <si>
    <t>9.3.2.9a</t>
  </si>
  <si>
    <t>9.7.5.5a</t>
  </si>
  <si>
    <t>9.7.11</t>
  </si>
  <si>
    <t>9.7.11.1</t>
  </si>
  <si>
    <t>9.7.11.2</t>
  </si>
  <si>
    <t>9.7.11.3</t>
  </si>
  <si>
    <t>9.19.2.3a</t>
  </si>
  <si>
    <t>9.19.3.5.4</t>
  </si>
  <si>
    <t>9.23.6</t>
  </si>
  <si>
    <t>9.29.4</t>
  </si>
  <si>
    <t>10.8.3a</t>
  </si>
  <si>
    <t>10.22.6.4</t>
  </si>
  <si>
    <t>10.22.6.4.1</t>
  </si>
  <si>
    <t>10.22.6.4.2</t>
  </si>
  <si>
    <t>10.22.6.4.3</t>
  </si>
  <si>
    <t>10.22.6.4.4</t>
  </si>
  <si>
    <t>10.22.6.4.5</t>
  </si>
  <si>
    <t>10.39.6</t>
  </si>
  <si>
    <t>10.39.7</t>
  </si>
  <si>
    <t>22.1.3.1</t>
  </si>
  <si>
    <t>22.1.3.2</t>
  </si>
  <si>
    <t>22.1.3.3</t>
  </si>
  <si>
    <t>22.3.8.2.1</t>
  </si>
  <si>
    <t>22.3.8.2.2</t>
  </si>
  <si>
    <t>22.3.8.2.3</t>
  </si>
  <si>
    <t>22.3.8.2.4</t>
  </si>
  <si>
    <t>22.3.18.4.1</t>
  </si>
  <si>
    <t>22.3.18.4.2</t>
  </si>
  <si>
    <t>22.3.18.4.3</t>
  </si>
  <si>
    <t>22.3.18.4.4</t>
  </si>
  <si>
    <t>22.3.19.5.4</t>
  </si>
  <si>
    <t>8.90a</t>
  </si>
  <si>
    <t>8.90b</t>
  </si>
  <si>
    <t>8.90c</t>
  </si>
  <si>
    <t>8.90d</t>
  </si>
  <si>
    <t>8.246a</t>
  </si>
  <si>
    <t>8.246b</t>
  </si>
  <si>
    <t>9.9a</t>
  </si>
  <si>
    <t>9.9b</t>
  </si>
  <si>
    <t>8.13c</t>
  </si>
  <si>
    <t>18.6d</t>
  </si>
  <si>
    <t>Tgac numbering update for D4.0</t>
  </si>
  <si>
    <t>REVmc D0.3</t>
  </si>
  <si>
    <t>J.3.1</t>
  </si>
  <si>
    <t>J.3.2</t>
  </si>
  <si>
    <t>J.3.3</t>
  </si>
  <si>
    <t>10.25.1.2</t>
  </si>
  <si>
    <t>10.25.2.5</t>
  </si>
  <si>
    <t>Association Diagnostic report</t>
  </si>
  <si>
    <t>Nontransmitted BSSID Capability element</t>
  </si>
  <si>
    <t>Roaming Consortium element</t>
  </si>
  <si>
    <t>Quality-of-Service Management Frame Policy element</t>
  </si>
  <si>
    <t>QLoad Report element format</t>
  </si>
  <si>
    <t>Link Measurement Request frame format</t>
  </si>
  <si>
    <t>Link Measurement Report frame format</t>
  </si>
  <si>
    <t>QMF Policy frame format</t>
  </si>
  <si>
    <t>QMF Policy Change frame format</t>
  </si>
  <si>
    <t>State transition diagram for nonmesh STAs</t>
  </si>
  <si>
    <t>TS life cycle</t>
  </si>
  <si>
    <t>Default QMF policy</t>
  </si>
  <si>
    <t>Interpreting QMF access categories</t>
  </si>
  <si>
    <t>Conditions for generating and sending a PREQ element</t>
  </si>
  <si>
    <t>Conditions for generating and sending a PREP element</t>
  </si>
  <si>
    <t>Conditions for generating and sending a PERR element</t>
  </si>
  <si>
    <t>Conditions for generating and sending a RANN element</t>
  </si>
  <si>
    <t>Conditions for generating and sending a GANN element</t>
  </si>
  <si>
    <t>Conditions for generating and sending a PXU element</t>
  </si>
  <si>
    <t>Conditions for generating and sending a PXUC element</t>
  </si>
  <si>
    <t>Calculating medium time_x000D_</t>
  </si>
  <si>
    <t>Calculation of potential traffic self_x000D_</t>
  </si>
  <si>
    <t>Calculation of allocated traffic self_x000D_</t>
  </si>
  <si>
    <t>Calculation of allocated traffic shared_x000D_</t>
  </si>
  <si>
    <t>Calculation of EDCA Access Factor_x000D_</t>
  </si>
  <si>
    <t>General_x000D_</t>
  </si>
  <si>
    <t>Proportional sharing scheme_x000D_</t>
  </si>
  <si>
    <t>On-demand sharing scheme _x000D_</t>
  </si>
  <si>
    <t>J.5</t>
  </si>
  <si>
    <t>J.6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</si>
  <si>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</si>
  <si>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</si>
  <si>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</si>
  <si>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</si>
  <si>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</si>
  <si>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</si>
  <si>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</si>
  <si>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</si>
  <si>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</si>
  <si>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</si>
  <si>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</si>
  <si>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</si>
  <si>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</si>
  <si>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</si>
  <si>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</si>
  <si>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</si>
  <si>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</si>
  <si>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</si>
  <si>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</si>
  <si>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</si>
  <si>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</si>
  <si>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</si>
  <si>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</si>
  <si>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</si>
  <si>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</si>
  <si>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</si>
  <si>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</si>
  <si>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Event protocol exchange</t>
  </si>
  <si>
    <t>Diagnostic protocol exchange</t>
  </si>
  <si>
    <t>Location configuration request and response protocol exchange</t>
  </si>
  <si>
    <t>Timing measurement primitives and timestamps capture</t>
  </si>
  <si>
    <t>Collocated interference protocol exchange</t>
  </si>
  <si>
    <t>Sequence Number field in QMFs</t>
  </si>
  <si>
    <t>BAR Information field format (GCR BlockAckReq)</t>
  </si>
  <si>
    <t>2-Dimension Point Location Shape Value format</t>
  </si>
  <si>
    <t>3-Dimension Point Location Shape Value format</t>
  </si>
  <si>
    <t>Circle Location Shape Value format</t>
  </si>
  <si>
    <t>Sphere Location Shape Value format</t>
  </si>
  <si>
    <t>Polygon Location Shape Value format</t>
  </si>
  <si>
    <t>Prism Location Shape Value format</t>
  </si>
  <si>
    <t>Ellipse Location Shape Value format</t>
  </si>
  <si>
    <t>Ellipsoid Location Shape Value format</t>
  </si>
  <si>
    <t>Arcband Location Shape Value format</t>
  </si>
  <si>
    <t>Nontransmitted BSSID Capability element format</t>
  </si>
  <si>
    <t>Access Network Options field format</t>
  </si>
  <si>
    <t>Advertisement Protocol Tuple field format</t>
  </si>
  <si>
    <t>Query Response Info field format</t>
  </si>
  <si>
    <t>PXU element format</t>
  </si>
  <si>
    <t>PXUC element format</t>
  </si>
  <si>
    <t>QLoad field format</t>
  </si>
  <si>
    <t>OI Duple field format</t>
  </si>
  <si>
    <t>Supported TS management primitives</t>
  </si>
  <si>
    <t>Diagnostic Request/Report Type definitions</t>
  </si>
  <si>
    <t>Configuration Profile report contents</t>
  </si>
  <si>
    <t>Association Diagnostic report contents</t>
  </si>
  <si>
    <t>CSI frame Action field format</t>
  </si>
  <si>
    <t>ReasonCode values for DLS _x0005_teardown</t>
  </si>
  <si>
    <t>22.65</t>
  </si>
  <si>
    <t>22.66</t>
  </si>
  <si>
    <t>22.67</t>
  </si>
  <si>
    <t>22.68</t>
  </si>
  <si>
    <t>22.69</t>
  </si>
  <si>
    <t>22.71</t>
  </si>
  <si>
    <t>22.72</t>
  </si>
  <si>
    <t>22.73</t>
  </si>
  <si>
    <t>22.74</t>
  </si>
  <si>
    <t>22.75</t>
  </si>
  <si>
    <t>22.76</t>
  </si>
  <si>
    <t>22.77</t>
  </si>
  <si>
    <t>22.78</t>
  </si>
  <si>
    <t>22.79</t>
  </si>
  <si>
    <t>22.81</t>
  </si>
  <si>
    <t>22.82</t>
  </si>
  <si>
    <t>22.83</t>
  </si>
  <si>
    <t>22.84</t>
  </si>
  <si>
    <t>22.85</t>
  </si>
  <si>
    <t>22.86</t>
  </si>
  <si>
    <t>22.87</t>
  </si>
  <si>
    <t>22.88</t>
  </si>
  <si>
    <t>22.89</t>
  </si>
  <si>
    <t>22.91</t>
  </si>
  <si>
    <t>22.92</t>
  </si>
  <si>
    <t>22.93</t>
  </si>
  <si>
    <t>22.94</t>
  </si>
  <si>
    <t>22.95</t>
  </si>
  <si>
    <t>22.96</t>
  </si>
  <si>
    <t>22.97</t>
  </si>
  <si>
    <t>22.98</t>
  </si>
  <si>
    <t>22.99</t>
  </si>
  <si>
    <t>22.101</t>
  </si>
  <si>
    <t>22.102</t>
  </si>
  <si>
    <t>22.103</t>
  </si>
  <si>
    <t>22.104</t>
  </si>
  <si>
    <t>22.105</t>
  </si>
  <si>
    <t>22.106</t>
  </si>
  <si>
    <t>22.107</t>
  </si>
  <si>
    <t>22.108</t>
  </si>
  <si>
    <t>22.109</t>
  </si>
  <si>
    <t>10.42</t>
  </si>
  <si>
    <t>Numbering update for D0.3,  plus merged numbering shown for pre-REVmc</t>
  </si>
  <si>
    <t>TGac numbering update for D2.2</t>
  </si>
  <si>
    <t>TGaf numbering update for D1.07</t>
  </si>
  <si>
    <t>TGaf numbering update for D2.2</t>
  </si>
  <si>
    <t>4.3.10b</t>
  </si>
  <si>
    <t>7.1a</t>
  </si>
  <si>
    <t>7.1b</t>
  </si>
  <si>
    <t>8.2.6.2</t>
  </si>
  <si>
    <t>8.2.6.2.1</t>
  </si>
  <si>
    <t>8.2.6.2.2</t>
  </si>
  <si>
    <t>8.2.6.2.3</t>
  </si>
  <si>
    <t>8.2.6.2.4</t>
  </si>
  <si>
    <t>8.2.6.2.5</t>
  </si>
  <si>
    <t>8.4.1.48a</t>
  </si>
  <si>
    <t>8.4.1.49a</t>
  </si>
  <si>
    <t>8.201ci</t>
  </si>
  <si>
    <t>8.201cj</t>
  </si>
  <si>
    <t>8.201ck</t>
  </si>
  <si>
    <t>9.24.10</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</si>
  <si>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</si>
  <si>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</si>
  <si>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</si>
  <si>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</si>
  <si>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</si>
  <si>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</si>
  <si>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</si>
  <si>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</si>
  <si>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</si>
  <si>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</si>
  <si>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</si>
  <si>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</si>
  <si>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</si>
  <si>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</si>
  <si>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</si>
  <si>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</si>
  <si>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</si>
  <si>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</si>
  <si>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</si>
  <si>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</si>
  <si>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</si>
  <si>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</si>
  <si>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</si>
  <si>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</si>
  <si>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</si>
  <si>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</si>
  <si>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</si>
  <si>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</si>
  <si>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</si>
  <si>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</si>
  <si>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</si>
  <si>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</si>
  <si>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</si>
  <si>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</si>
  <si>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</si>
  <si>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</si>
  <si>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</si>
  <si>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</si>
  <si>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23.1.1</t>
  </si>
  <si>
    <t>23.1.2</t>
  </si>
  <si>
    <t>23.1.3</t>
  </si>
  <si>
    <t>23.1.3.1</t>
  </si>
  <si>
    <t>23.1.3.2</t>
  </si>
  <si>
    <t>23.1.3.3</t>
  </si>
  <si>
    <t>23.1.4</t>
  </si>
  <si>
    <t>23.2.1</t>
  </si>
  <si>
    <t>23.2.2</t>
  </si>
  <si>
    <t>23.2.3</t>
  </si>
  <si>
    <t>23.2.4</t>
  </si>
  <si>
    <t>23.3.1</t>
  </si>
  <si>
    <t>23.3.2</t>
  </si>
  <si>
    <t>23.3.3</t>
  </si>
  <si>
    <t>23.3.4</t>
  </si>
  <si>
    <t>23.3.4.1</t>
  </si>
  <si>
    <t>23.3.4.2</t>
  </si>
  <si>
    <t>23.3.4.3</t>
  </si>
  <si>
    <t>23.3.4.4</t>
  </si>
  <si>
    <t>23.3.4.5</t>
  </si>
  <si>
    <t>23.3.4.6</t>
  </si>
  <si>
    <t>23.3.4.7</t>
  </si>
  <si>
    <t>23.3.4.8</t>
  </si>
  <si>
    <t>23.3.4.9</t>
  </si>
  <si>
    <t>23.3.4.9.1</t>
  </si>
  <si>
    <t>23.3.4.9.2</t>
  </si>
  <si>
    <t>23.3.4.10</t>
  </si>
  <si>
    <t>23.3.4.10.1</t>
  </si>
  <si>
    <t>23.3.4.10.2</t>
  </si>
  <si>
    <t>23.3.4.10.3</t>
  </si>
  <si>
    <t>23.3.4.10.4</t>
  </si>
  <si>
    <t>23.3.5</t>
  </si>
  <si>
    <t>23.3.6</t>
  </si>
  <si>
    <t>23.3.7</t>
  </si>
  <si>
    <t>23.3.8</t>
  </si>
  <si>
    <t>23.3.8.1</t>
  </si>
  <si>
    <t>23.3.8.2</t>
  </si>
  <si>
    <t>23.3.8.2.1</t>
  </si>
  <si>
    <t>23.3.8.2.2</t>
  </si>
  <si>
    <t>23.3.8.2.3</t>
  </si>
  <si>
    <t>23.3.8.2.4</t>
  </si>
  <si>
    <t>23.3.9</t>
  </si>
  <si>
    <t>23.3.9.1</t>
  </si>
  <si>
    <t>23.3.9.2</t>
  </si>
  <si>
    <t>23.3.10</t>
  </si>
  <si>
    <t>23.3.10.1</t>
  </si>
  <si>
    <t>23.3.10.2</t>
  </si>
  <si>
    <t>23.3.10.3</t>
  </si>
  <si>
    <t>23.3.10.4</t>
  </si>
  <si>
    <t>23.3.10.5</t>
  </si>
  <si>
    <t>23.3.10.6</t>
  </si>
  <si>
    <t>23.3.10.7</t>
  </si>
  <si>
    <t>23.3.10.8</t>
  </si>
  <si>
    <t>23.3.10.9</t>
  </si>
  <si>
    <t>23.3.10.9.1</t>
  </si>
  <si>
    <t>23.3.10.9.2</t>
  </si>
  <si>
    <t>23.3.10.9.3</t>
  </si>
  <si>
    <t>23.3.10.9.4</t>
  </si>
  <si>
    <t>23.3.10.10</t>
  </si>
  <si>
    <t>23.3.10.11</t>
  </si>
  <si>
    <t>23.3.10.12</t>
  </si>
  <si>
    <t>23.3.11</t>
  </si>
  <si>
    <t>23.3.12</t>
  </si>
  <si>
    <t>23.3.13</t>
  </si>
  <si>
    <t>23.3.14</t>
  </si>
  <si>
    <t>23.3.15</t>
  </si>
  <si>
    <t>23.3.16</t>
  </si>
  <si>
    <t>23.3.17</t>
  </si>
  <si>
    <t>23.3.18</t>
  </si>
  <si>
    <t>23.3.18.1</t>
  </si>
  <si>
    <t>23.3.18.2</t>
  </si>
  <si>
    <t>23.3.18.3</t>
  </si>
  <si>
    <t>23.3.18.4</t>
  </si>
  <si>
    <t>23.3.18.4.1</t>
  </si>
  <si>
    <t>23.3.18.4.2</t>
  </si>
  <si>
    <t>23.3.18.4.3</t>
  </si>
  <si>
    <t>23.3.18.4.4</t>
  </si>
  <si>
    <t>23.3.19</t>
  </si>
  <si>
    <t>23.3.19.1</t>
  </si>
  <si>
    <t>23.3.19.2</t>
  </si>
  <si>
    <t>23.3.19.3</t>
  </si>
  <si>
    <t>23.3.19.4</t>
  </si>
  <si>
    <t>23.3.19.5</t>
  </si>
  <si>
    <t>23.3.19.6</t>
  </si>
  <si>
    <t>23.3.20</t>
  </si>
  <si>
    <t>23.3.21</t>
  </si>
  <si>
    <t>23.4.1</t>
  </si>
  <si>
    <t>23.4.2</t>
  </si>
  <si>
    <t>23.4.3</t>
  </si>
  <si>
    <t>23.4.4</t>
  </si>
  <si>
    <t>B.4.27.1</t>
  </si>
  <si>
    <t>E.7</t>
  </si>
  <si>
    <t>E.8</t>
  </si>
  <si>
    <t>E.9</t>
  </si>
  <si>
    <t>E.10</t>
  </si>
  <si>
    <t>E.2.6</t>
  </si>
  <si>
    <t>E.2.6.1</t>
  </si>
  <si>
    <t>4.10.3.6</t>
  </si>
  <si>
    <t>4.10.3.7</t>
  </si>
  <si>
    <t>4.21a</t>
  </si>
  <si>
    <t>8.4.1.53</t>
  </si>
  <si>
    <t>8.80h</t>
  </si>
  <si>
    <t>8.4.1.54</t>
  </si>
  <si>
    <t>8.53m</t>
  </si>
  <si>
    <t>8.80j</t>
  </si>
  <si>
    <t>8.4.2.175</t>
  </si>
  <si>
    <t>8.401cq</t>
  </si>
  <si>
    <t>8.4.2.176</t>
  </si>
  <si>
    <t>8.401cr</t>
  </si>
  <si>
    <t>8.401cs</t>
  </si>
  <si>
    <t>8.401ct</t>
  </si>
  <si>
    <t>8.4.2.177</t>
  </si>
  <si>
    <t>8.401cu</t>
  </si>
  <si>
    <t>8.401cv</t>
  </si>
  <si>
    <t>8.4.2.178</t>
  </si>
  <si>
    <t>8.401cw</t>
  </si>
  <si>
    <t>8.401cx</t>
  </si>
  <si>
    <t>8.4.2.179</t>
  </si>
  <si>
    <t>8.401cy</t>
  </si>
  <si>
    <t>8.401cz</t>
  </si>
  <si>
    <t>8.4.2.180</t>
  </si>
  <si>
    <t>8.4.2.181</t>
  </si>
  <si>
    <t>8.401da</t>
  </si>
  <si>
    <t>8.401db</t>
  </si>
  <si>
    <t>8.4.2.182</t>
  </si>
  <si>
    <t>8.4.2.183</t>
  </si>
  <si>
    <t>8.401dc</t>
  </si>
  <si>
    <t>8.401dd</t>
  </si>
  <si>
    <t>8.4.2.184</t>
  </si>
  <si>
    <t>8.4.2.185</t>
  </si>
  <si>
    <t>8.401de</t>
  </si>
  <si>
    <t>Tgai D0.2</t>
  </si>
  <si>
    <t>8.456a</t>
  </si>
  <si>
    <t>8.221g</t>
  </si>
  <si>
    <t>8.221h</t>
  </si>
  <si>
    <t>8.221i</t>
  </si>
  <si>
    <t>8.221j</t>
  </si>
  <si>
    <t>10.3c</t>
  </si>
  <si>
    <t>10.3d</t>
  </si>
  <si>
    <t>10.1.4.3.5</t>
  </si>
  <si>
    <t>10.1.4.3.6</t>
  </si>
  <si>
    <t>10.1.4.3.7</t>
  </si>
  <si>
    <t>11.11.1</t>
  </si>
  <si>
    <t>11.11.2</t>
  </si>
  <si>
    <t>11.11.2.1</t>
  </si>
  <si>
    <t>11.11.2.2</t>
  </si>
  <si>
    <t>11.11.2.3</t>
  </si>
  <si>
    <t>11.11.2.4</t>
  </si>
  <si>
    <t>11.11.2.5</t>
  </si>
  <si>
    <t>11.11.2.6</t>
  </si>
  <si>
    <t>11.11.2.7</t>
  </si>
  <si>
    <t>Lee Armstrong</t>
  </si>
  <si>
    <t>TGai numbering for D0.2(D0.1 numbers not entered into the spreadsheet)</t>
  </si>
  <si>
    <t>10.2.1.19</t>
  </si>
  <si>
    <t>802.11ad-2012</t>
  </si>
  <si>
    <t>4.13a</t>
  </si>
  <si>
    <t>8.321a</t>
  </si>
  <si>
    <t>8.183ae</t>
  </si>
  <si>
    <t>TGac D4.2 Numbering.   Updated to publisehd 802.11ad-2012.</t>
  </si>
  <si>
    <t>TGac D4.2</t>
  </si>
  <si>
    <t>Tgac D4.2</t>
  </si>
  <si>
    <t>8.4.2.186</t>
  </si>
  <si>
    <t>8.4.4.20</t>
  </si>
  <si>
    <t>8.4.4.21</t>
  </si>
  <si>
    <t>10.43</t>
  </si>
  <si>
    <t>10.43.1</t>
  </si>
  <si>
    <t>8.401df</t>
  </si>
  <si>
    <t>8.401dg</t>
  </si>
  <si>
    <t>8.431n</t>
  </si>
  <si>
    <t>8.431o</t>
  </si>
  <si>
    <t>8.183af</t>
  </si>
  <si>
    <t>8.183ag</t>
  </si>
  <si>
    <t>TGai numbering for D0.4</t>
  </si>
  <si>
    <t>10.1.4.3.3a</t>
  </si>
  <si>
    <t>8.4.2.97.1</t>
  </si>
  <si>
    <t>8.4.2.97.2</t>
  </si>
  <si>
    <t>8.4.2.97.3</t>
  </si>
  <si>
    <t>8.4.2.97.4</t>
  </si>
  <si>
    <t>8.4.2.97.5</t>
  </si>
  <si>
    <t>8.4.2.97.6</t>
  </si>
  <si>
    <t>8.4.2.97.7</t>
  </si>
  <si>
    <t>8.4.2.97.8</t>
  </si>
  <si>
    <t>8.4.2.105.1</t>
  </si>
  <si>
    <t>8.4.2.105.2</t>
  </si>
  <si>
    <t>8.4.2.108.3</t>
  </si>
  <si>
    <t>10.2.2.5.1</t>
  </si>
  <si>
    <t>10.2.2.5.2</t>
  </si>
  <si>
    <t>10.2.2.6</t>
  </si>
  <si>
    <t>10.2.2.7</t>
  </si>
  <si>
    <t>10.2.2.8</t>
  </si>
  <si>
    <t>10.2.2.9</t>
  </si>
  <si>
    <t>10.2.2.10</t>
  </si>
  <si>
    <t>10.2.2.11</t>
  </si>
  <si>
    <t>10.2.2.12</t>
  </si>
  <si>
    <t>10.2.2.13</t>
  </si>
  <si>
    <t>10.2.2.14</t>
  </si>
  <si>
    <t>10.2.2.15</t>
  </si>
  <si>
    <t>10.2.2.15.1</t>
  </si>
  <si>
    <t>10.2.2.15.2</t>
  </si>
  <si>
    <t>10.2.2.15.3</t>
  </si>
  <si>
    <t>10.2.2.16</t>
  </si>
  <si>
    <t>10.2.2.16.1</t>
  </si>
  <si>
    <t>10.2.2.16.2</t>
  </si>
  <si>
    <t>10.2.2.16.3</t>
  </si>
  <si>
    <t>10.2.2.16.4</t>
  </si>
  <si>
    <t>10.2.2.17</t>
  </si>
  <si>
    <t>10.2.2.18</t>
  </si>
  <si>
    <t>10.2.2.18.1</t>
  </si>
  <si>
    <t>10.2.2.18.2</t>
  </si>
  <si>
    <t>10.2.2.18.3</t>
  </si>
  <si>
    <t>10.2.3.1</t>
  </si>
  <si>
    <t>10.2.3.2</t>
  </si>
  <si>
    <t>10.2.3.3</t>
  </si>
  <si>
    <t>10.2.3.4</t>
  </si>
  <si>
    <t>10.2.3.5</t>
  </si>
  <si>
    <t>10.16.4</t>
  </si>
  <si>
    <t>10.16.4.1</t>
  </si>
  <si>
    <t>10.16.4.2</t>
  </si>
  <si>
    <t>10.16.4.3</t>
  </si>
  <si>
    <t>10.16.4.4</t>
  </si>
  <si>
    <t>10.16.5</t>
  </si>
  <si>
    <t>10.16.6</t>
  </si>
  <si>
    <t>10.16.7</t>
  </si>
  <si>
    <t>10.16.8</t>
  </si>
  <si>
    <t>10.16.9</t>
  </si>
  <si>
    <t>10.16.10</t>
  </si>
  <si>
    <t>10.16.11</t>
  </si>
  <si>
    <t>10.16.12</t>
  </si>
  <si>
    <t>10.17.1</t>
  </si>
  <si>
    <t>10.17.2</t>
  </si>
  <si>
    <t>10.17.3</t>
  </si>
  <si>
    <t>10.23.6.2.1</t>
  </si>
  <si>
    <t>10.23.6.2.2</t>
  </si>
  <si>
    <t>10.23.6.2.3</t>
  </si>
  <si>
    <t>10.23.6.2.4</t>
  </si>
  <si>
    <t>10.23.6.2.5</t>
  </si>
  <si>
    <t>10.24.2.1</t>
  </si>
  <si>
    <t>10.24.2.2</t>
  </si>
  <si>
    <t>10.24.2.3</t>
  </si>
  <si>
    <t>10.24.2.4</t>
  </si>
  <si>
    <t>10.24.2.5</t>
  </si>
  <si>
    <t>10.24.2.6</t>
  </si>
  <si>
    <t>10.24.3.4</t>
  </si>
  <si>
    <t>10.24.4.1</t>
  </si>
  <si>
    <t>10.24.4.2</t>
  </si>
  <si>
    <t>10.24.7.1</t>
  </si>
  <si>
    <t>10.24.7.2</t>
  </si>
  <si>
    <t>10.24.7.3</t>
  </si>
  <si>
    <t>10.24.7.4</t>
  </si>
  <si>
    <t>10.24.10</t>
  </si>
  <si>
    <t>10.24.11</t>
  </si>
  <si>
    <t>10.24.12</t>
  </si>
  <si>
    <t>10.24.12.1</t>
  </si>
  <si>
    <t>10.24.12.2</t>
  </si>
  <si>
    <t>10.24.12.3</t>
  </si>
  <si>
    <t>10.24.13</t>
  </si>
  <si>
    <t>10.24.14</t>
  </si>
  <si>
    <t>10.24.15</t>
  </si>
  <si>
    <t>10.24.16</t>
  </si>
  <si>
    <t>10.24.16.1</t>
  </si>
  <si>
    <t>10.24.16.2</t>
  </si>
  <si>
    <t>10.24.17</t>
  </si>
  <si>
    <t>10.25.3.1</t>
  </si>
  <si>
    <t>10.25.3.1.1</t>
  </si>
  <si>
    <t>10.25.3.1.2</t>
  </si>
  <si>
    <t>10.25.3.1.3</t>
  </si>
  <si>
    <t>10.25.3.1.4</t>
  </si>
  <si>
    <t>10.25.3.1.5</t>
  </si>
  <si>
    <t>10.25.3.2</t>
  </si>
  <si>
    <t>10.25.3.2.1</t>
  </si>
  <si>
    <t>10.25.3.2.2</t>
  </si>
  <si>
    <t>10.25.3.2.3</t>
  </si>
  <si>
    <t>10.25.3.2.4</t>
  </si>
  <si>
    <t>10.25.3.2.5</t>
  </si>
  <si>
    <t>10.25.3.2.6</t>
  </si>
  <si>
    <t>10.25.3.2.7</t>
  </si>
  <si>
    <t>10.25.3.2.8</t>
  </si>
  <si>
    <t>10.25.3.2.9</t>
  </si>
  <si>
    <t>10.25.3.2.10</t>
  </si>
  <si>
    <t>10.25.5</t>
  </si>
  <si>
    <t>10.25.5.1</t>
  </si>
  <si>
    <t>10.25.5.2</t>
  </si>
  <si>
    <t>10.25.5.3</t>
  </si>
  <si>
    <t>10.25.6</t>
  </si>
  <si>
    <t>10.25.7</t>
  </si>
  <si>
    <t>10.25.8</t>
  </si>
  <si>
    <t>10.25.9</t>
  </si>
  <si>
    <t>10.26.1.1</t>
  </si>
  <si>
    <t>10.26.1.2</t>
  </si>
  <si>
    <t>10.26.2.1</t>
  </si>
  <si>
    <t>10.26.2.2</t>
  </si>
  <si>
    <t>10.26.2.3</t>
  </si>
  <si>
    <t>10.26.2.4</t>
  </si>
  <si>
    <t>10.26.2.5</t>
  </si>
  <si>
    <t>10.26.3</t>
  </si>
  <si>
    <t>19.6.3.1</t>
  </si>
  <si>
    <t>19.6.3.2</t>
  </si>
  <si>
    <t>6.3.59.6</t>
  </si>
  <si>
    <t>6.3.59.6.1</t>
  </si>
  <si>
    <t>6.3.59.6.2</t>
  </si>
  <si>
    <t>6.3.59.6.3</t>
  </si>
  <si>
    <t>6.3.59.6.4</t>
  </si>
  <si>
    <t>6.3.59.7</t>
  </si>
  <si>
    <t>6.3.59.7.1</t>
  </si>
  <si>
    <t>6.3.59.7.2</t>
  </si>
  <si>
    <t>6.3.59.7.3</t>
  </si>
  <si>
    <t>6.3.59.7.4</t>
  </si>
  <si>
    <t>6.3.60.4</t>
  </si>
  <si>
    <t>6.3.60.4.1</t>
  </si>
  <si>
    <t>6.3.60.4.2</t>
  </si>
  <si>
    <t>6.3.60.4.3</t>
  </si>
  <si>
    <t>6.3.60.4.4</t>
  </si>
  <si>
    <t>6.3.60.5</t>
  </si>
  <si>
    <t>6.3.60.5.1</t>
  </si>
  <si>
    <t>6.3.60.5.2</t>
  </si>
  <si>
    <t>6.3.60.5.3</t>
  </si>
  <si>
    <t>6.3.60.5.4</t>
  </si>
  <si>
    <t>6.3.61.3.4</t>
  </si>
  <si>
    <t>6.3.65.3</t>
  </si>
  <si>
    <t>6.3.65.3.1</t>
  </si>
  <si>
    <t>6.3.65.3.2</t>
  </si>
  <si>
    <t>6.3.65.3.3</t>
  </si>
  <si>
    <t>6.3.65.3.4</t>
  </si>
  <si>
    <t>6.3.65.4</t>
  </si>
  <si>
    <t>6.3.65.4.1</t>
  </si>
  <si>
    <t>6.3.65.4.2</t>
  </si>
  <si>
    <t>6.3.65.4.3</t>
  </si>
  <si>
    <t>6.3.65.4.4</t>
  </si>
  <si>
    <t>6.3.65.5</t>
  </si>
  <si>
    <t>6.3.65.5.1</t>
  </si>
  <si>
    <t>6.3.65.5.2</t>
  </si>
  <si>
    <t>6.3.65.5.3</t>
  </si>
  <si>
    <t>6.3.65.5.4</t>
  </si>
  <si>
    <t>6.3.68.4</t>
  </si>
  <si>
    <t>6.3.68.4.1</t>
  </si>
  <si>
    <t>6.3.68.4.2</t>
  </si>
  <si>
    <t>6.3.68.4.3</t>
  </si>
  <si>
    <t>6.3.68.4.4</t>
  </si>
  <si>
    <t>6.3.68.5</t>
  </si>
  <si>
    <t>6.3.68.5.1</t>
  </si>
  <si>
    <t>6.3.68.5.2</t>
  </si>
  <si>
    <t>6.3.68.5.3</t>
  </si>
  <si>
    <t>6.3.68.5.4</t>
  </si>
  <si>
    <t>6.3.68.6</t>
  </si>
  <si>
    <t>6.3.68.6.1</t>
  </si>
  <si>
    <t>6.3.68.6.2</t>
  </si>
  <si>
    <t>6.3.68.6.3</t>
  </si>
  <si>
    <t>6.3.68.6.4</t>
  </si>
  <si>
    <t>6.3.68.7</t>
  </si>
  <si>
    <t>6.3.68.7.1</t>
  </si>
  <si>
    <t>6.3.68.7.2</t>
  </si>
  <si>
    <t>6.3.68.7.3</t>
  </si>
  <si>
    <t>6.3.68.7.4</t>
  </si>
  <si>
    <t>6.3.72.1.1</t>
  </si>
  <si>
    <t>6.3.72.1.2</t>
  </si>
  <si>
    <t>6.3.72.1.3</t>
  </si>
  <si>
    <t>6.3.72.1.4</t>
  </si>
  <si>
    <t>6.3.78.4</t>
  </si>
  <si>
    <t>6.3.78.4.1</t>
  </si>
  <si>
    <t>6.3.78.4.2</t>
  </si>
  <si>
    <t>6.3.78.4.3</t>
  </si>
  <si>
    <t>6.3.78.4.4</t>
  </si>
  <si>
    <t>6.3.78.5</t>
  </si>
  <si>
    <t>6.3.78.5.1</t>
  </si>
  <si>
    <t>6.3.78.5.2</t>
  </si>
  <si>
    <t>6.3.78.5.3</t>
  </si>
  <si>
    <t>6.3.78.5.4</t>
  </si>
  <si>
    <t>6.3.79.6</t>
  </si>
  <si>
    <t>6.3.79.6.1</t>
  </si>
  <si>
    <t>6.3.79.6.2</t>
  </si>
  <si>
    <t>6.3.79.6.3</t>
  </si>
  <si>
    <t>6.3.79.6.4</t>
  </si>
  <si>
    <t>6.3.79.7</t>
  </si>
  <si>
    <t>6.3.79.7.1</t>
  </si>
  <si>
    <t>6.3.79.7.2</t>
  </si>
  <si>
    <t>6.3.79.7.3</t>
  </si>
  <si>
    <t>6.3.79.7.4</t>
  </si>
  <si>
    <t>6.3.79.8</t>
  </si>
  <si>
    <t>6.3.79.8.1</t>
  </si>
  <si>
    <t>6.3.79.8.2</t>
  </si>
  <si>
    <t>6.3.79.8.3</t>
  </si>
  <si>
    <t>6.3.79.8.4</t>
  </si>
  <si>
    <t>6.3.79.9</t>
  </si>
  <si>
    <t>6.3.79.9.1</t>
  </si>
  <si>
    <t>6.3.79.9.2</t>
  </si>
  <si>
    <t>6.3.79.9.3</t>
  </si>
  <si>
    <t>6.3.79.9.4</t>
  </si>
  <si>
    <t>6.3.79.10</t>
  </si>
  <si>
    <t>6.3.79.10.1</t>
  </si>
  <si>
    <t>6.3.79.10.2</t>
  </si>
  <si>
    <t>6.3.79.10.3</t>
  </si>
  <si>
    <t>6.3.79.10.4</t>
  </si>
  <si>
    <t>6.3.79.11</t>
  </si>
  <si>
    <t>6.3.79.11.1</t>
  </si>
  <si>
    <t>6.3.79.11.2</t>
  </si>
  <si>
    <t>6.3.79.11.3</t>
  </si>
  <si>
    <t>6.3.79.11.4</t>
  </si>
  <si>
    <t>6.3.79.12</t>
  </si>
  <si>
    <t>6.3.79.12.1</t>
  </si>
  <si>
    <t>6.3.79.12.2</t>
  </si>
  <si>
    <t>6.3.79.12.3</t>
  </si>
  <si>
    <t>6.3.79.12.4</t>
  </si>
  <si>
    <t>6.3.85.6</t>
  </si>
  <si>
    <t>6.3.85.6.1</t>
  </si>
  <si>
    <t>6.3.85.6.2</t>
  </si>
  <si>
    <t>6.3.85.6.3</t>
  </si>
  <si>
    <t>6.3.85.6.4</t>
  </si>
  <si>
    <t>6.3.85.7</t>
  </si>
  <si>
    <t>6.3.85.7.1</t>
  </si>
  <si>
    <t>6.3.85.7.2</t>
  </si>
  <si>
    <t>6.3.85.7.3</t>
  </si>
  <si>
    <t>6.3.85.7.4</t>
  </si>
  <si>
    <t>6.3.85.8</t>
  </si>
  <si>
    <t>6.3.85.8.1</t>
  </si>
  <si>
    <t>6.3.85.8.2</t>
  </si>
  <si>
    <t>6.3.85.8.3</t>
  </si>
  <si>
    <t>6.3.85.8.4</t>
  </si>
  <si>
    <t>8.4.2.20.1</t>
  </si>
  <si>
    <t>8.4.2.20.2</t>
  </si>
  <si>
    <t>8.4.2.20.3</t>
  </si>
  <si>
    <t>8.4.2.20.4</t>
  </si>
  <si>
    <t>8.4.2.20.5</t>
  </si>
  <si>
    <t>8.4.2.20.6</t>
  </si>
  <si>
    <t>8.4.2.20.7</t>
  </si>
  <si>
    <t>8.4.2.20.8</t>
  </si>
  <si>
    <t>8.4.2.20.9</t>
  </si>
  <si>
    <t>8.4.2.20.11</t>
  </si>
  <si>
    <t>8.4.2.20.12</t>
  </si>
  <si>
    <t>8.4.2.20.13</t>
  </si>
  <si>
    <t>8.4.2.20.14</t>
  </si>
  <si>
    <t>8.4.2.20.15</t>
  </si>
  <si>
    <t>8.4.2.21.1</t>
  </si>
  <si>
    <t>8.4.2.21.2</t>
  </si>
  <si>
    <t>8.4.2.21.3</t>
  </si>
  <si>
    <t>8.4.2.21.4</t>
  </si>
  <si>
    <t>8.4.2.21.5</t>
  </si>
  <si>
    <t>8.4.2.21.6</t>
  </si>
  <si>
    <t>8.4.2.21.7</t>
  </si>
  <si>
    <t>8.4.2.21.8</t>
  </si>
  <si>
    <t>8.4.2.21.9</t>
  </si>
  <si>
    <t>8.4.2.21.10</t>
  </si>
  <si>
    <t>8.4.2.21.11</t>
  </si>
  <si>
    <t>8.4.2.21.12</t>
  </si>
  <si>
    <t>8.4.2.21.13</t>
  </si>
  <si>
    <t>8.4.2.21.14</t>
  </si>
  <si>
    <t>8.4.2.55.1</t>
  </si>
  <si>
    <t>8.4.2.55.2</t>
  </si>
  <si>
    <t>8.4.2.55.3</t>
  </si>
  <si>
    <t>8.4.2.55.4</t>
  </si>
  <si>
    <t>8.4.2.55.5</t>
  </si>
  <si>
    <t>8.4.2.55.6</t>
  </si>
  <si>
    <t>8.4.2.55.7</t>
  </si>
  <si>
    <t>8.4.2.66.1</t>
  </si>
  <si>
    <t>8.4.2.66.2</t>
  </si>
  <si>
    <t>8.4.2.66.3</t>
  </si>
  <si>
    <t>8.4.2.66.4</t>
  </si>
  <si>
    <t>8.4.2.66.5</t>
  </si>
  <si>
    <t>8.4.2.67.1</t>
  </si>
  <si>
    <t>8.4.2.67.2</t>
  </si>
  <si>
    <t>8.4.2.67.3</t>
  </si>
  <si>
    <t>8.4.2.67.4</t>
  </si>
  <si>
    <t>8.4.2.67.5</t>
  </si>
  <si>
    <t>8.4.2.67.6</t>
  </si>
  <si>
    <t>8.4.2.68.1</t>
  </si>
  <si>
    <t>8.4.2.68.2</t>
  </si>
  <si>
    <t>8.4.2.68.4</t>
  </si>
  <si>
    <t>8.4.2.69.6</t>
  </si>
  <si>
    <t>8.4.2.70.7</t>
  </si>
  <si>
    <t>8.4.2.70.8</t>
  </si>
  <si>
    <t>8.4.2.70.9</t>
  </si>
  <si>
    <t>REVmc D1.0</t>
  </si>
  <si>
    <t>1.5</t>
  </si>
  <si>
    <t>6.3.70.3</t>
  </si>
  <si>
    <t>6.3.70.3.1</t>
  </si>
  <si>
    <t>6.3.70.3.2</t>
  </si>
  <si>
    <t>6.3.70.3.3</t>
  </si>
  <si>
    <t>6.3.70.3.4</t>
  </si>
  <si>
    <t>6.3.86.6</t>
  </si>
  <si>
    <t>6.3.86.6.1</t>
  </si>
  <si>
    <t>6.3.86.6.2</t>
  </si>
  <si>
    <t>6.3.86.6.3</t>
  </si>
  <si>
    <t>6.3.86.6.4</t>
  </si>
  <si>
    <t>6.3.86.7</t>
  </si>
  <si>
    <t>6.3.86.7.1</t>
  </si>
  <si>
    <t>6.3.86.7.2</t>
  </si>
  <si>
    <t>6.3.86.7.3</t>
  </si>
  <si>
    <t>6.3.86.7.4</t>
  </si>
  <si>
    <t>6.3.88.4</t>
  </si>
  <si>
    <t>6.3.88.4.1</t>
  </si>
  <si>
    <t>6.3.88.4.2</t>
  </si>
  <si>
    <t>6.3.88.4.3</t>
  </si>
  <si>
    <t>6.3.88.4.4</t>
  </si>
  <si>
    <t>6.3.88.5</t>
  </si>
  <si>
    <t>6.3.88.5.1</t>
  </si>
  <si>
    <t>6.3.88.5.2</t>
  </si>
  <si>
    <t>6.3.88.5.3</t>
  </si>
  <si>
    <t>6.3.88.5.4</t>
  </si>
  <si>
    <t>6.3.89.4</t>
  </si>
  <si>
    <t>6.3.89.4.1</t>
  </si>
  <si>
    <t>6.3.89.4.2</t>
  </si>
  <si>
    <t>6.3.89.4.3</t>
  </si>
  <si>
    <t>6.3.89.4.4</t>
  </si>
  <si>
    <t>6.3.89.5</t>
  </si>
  <si>
    <t>6.3.89.5.1</t>
  </si>
  <si>
    <t>6.3.89.5.2</t>
  </si>
  <si>
    <t>6.3.89.5.3</t>
  </si>
  <si>
    <t>6.3.89.5.4</t>
  </si>
  <si>
    <t>8.4.2.20.10</t>
  </si>
  <si>
    <t>8.4.2.68.3</t>
  </si>
  <si>
    <t>8.4.2.68.5</t>
  </si>
  <si>
    <t>8.4.2.122.1</t>
  </si>
  <si>
    <t>8.4.2.122.2</t>
  </si>
  <si>
    <t>10.16.3.1</t>
  </si>
  <si>
    <t>10.16.3.2</t>
  </si>
  <si>
    <t>10.16.3.3</t>
  </si>
  <si>
    <t>10.24.3.5</t>
  </si>
  <si>
    <t>10.24.16.3</t>
  </si>
  <si>
    <t>10.24.16.3.1</t>
  </si>
  <si>
    <t>10.24.16.3.2</t>
  </si>
  <si>
    <t>10.24.16.3.3</t>
  </si>
  <si>
    <t>10.24.16.3.4</t>
  </si>
  <si>
    <t>10.24.16.3.5</t>
  </si>
  <si>
    <t>10.24.16.3.6</t>
  </si>
  <si>
    <t>10.24.16.3.7</t>
  </si>
  <si>
    <t>10.24.16.3.8</t>
  </si>
  <si>
    <t>10.25.4</t>
  </si>
  <si>
    <t>10.28.3</t>
  </si>
  <si>
    <t>10.28.4</t>
  </si>
  <si>
    <t>10.28.4.1</t>
  </si>
  <si>
    <t>10.28.4.2</t>
  </si>
  <si>
    <t>10.28.4.3</t>
  </si>
  <si>
    <t>16.2.2.1</t>
  </si>
  <si>
    <t>16.2.2.2</t>
  </si>
  <si>
    <t>16.2.2.3</t>
  </si>
  <si>
    <t>16.2.2.4</t>
  </si>
  <si>
    <t>16.2.2.5</t>
  </si>
  <si>
    <t>16.2.2.6</t>
  </si>
  <si>
    <t>16.2.2.7</t>
  </si>
  <si>
    <t>16.2.3.8</t>
  </si>
  <si>
    <t>16.2.4.1</t>
  </si>
  <si>
    <t>16.2.4.2</t>
  </si>
  <si>
    <t>16.2.4.3</t>
  </si>
  <si>
    <t>16.4.4.6</t>
  </si>
  <si>
    <t>16.4.4.7</t>
  </si>
  <si>
    <t>16.4.4.8</t>
  </si>
  <si>
    <t>16.4.4.9</t>
  </si>
  <si>
    <t>16.4.4.10</t>
  </si>
  <si>
    <t>16.3.3.1</t>
  </si>
  <si>
    <t>16.3.3.2</t>
  </si>
  <si>
    <t>16.3.3.3</t>
  </si>
  <si>
    <t>16.3.3.4</t>
  </si>
  <si>
    <t>16.3.3.5</t>
  </si>
  <si>
    <t>16.3.3.6</t>
  </si>
  <si>
    <t>16.3.3.7</t>
  </si>
  <si>
    <t>16.3.4</t>
  </si>
  <si>
    <t>16.3.5</t>
  </si>
  <si>
    <t>16.3.6</t>
  </si>
  <si>
    <t>16.3.7</t>
  </si>
  <si>
    <t>17.3.6</t>
  </si>
  <si>
    <t>17.3.6.1</t>
  </si>
  <si>
    <t>17.3.6.2</t>
  </si>
  <si>
    <t>17.3.6.3</t>
  </si>
  <si>
    <t>17.3.6.4</t>
  </si>
  <si>
    <t>17.3.6.5</t>
  </si>
  <si>
    <t>17.3.6.6</t>
  </si>
  <si>
    <t>17.3.6.7</t>
  </si>
  <si>
    <t>17.3.6.8</t>
  </si>
  <si>
    <t>17.3.6.9</t>
  </si>
  <si>
    <t>17.3.6.10</t>
  </si>
  <si>
    <t>17.3.7.2</t>
  </si>
  <si>
    <t>17.3.7.3</t>
  </si>
  <si>
    <t>17.3.7.4</t>
  </si>
  <si>
    <t>17.3.7.5</t>
  </si>
  <si>
    <t>17.3.7.6</t>
  </si>
  <si>
    <t>17.3.7.7</t>
  </si>
  <si>
    <t>17.3.7.8</t>
  </si>
  <si>
    <t>17.3.7.9</t>
  </si>
  <si>
    <t>17.3.7.10</t>
  </si>
  <si>
    <t>17.3.8</t>
  </si>
  <si>
    <t>17.3.8.1</t>
  </si>
  <si>
    <t>17.3.8.2</t>
  </si>
  <si>
    <t>17.3.8.3</t>
  </si>
  <si>
    <t>17.3.8.4</t>
  </si>
  <si>
    <t>17.3.8.5</t>
  </si>
  <si>
    <t>17.3.8.6</t>
  </si>
  <si>
    <t>17.3.7.1</t>
  </si>
  <si>
    <t>17.3.7</t>
  </si>
  <si>
    <t>17.3.6.6.1</t>
  </si>
  <si>
    <t>17.3.6.6.2</t>
  </si>
  <si>
    <t>17.3.6.6.3</t>
  </si>
  <si>
    <t>17.3.6.6.4</t>
  </si>
  <si>
    <t>17.3.6.11</t>
  </si>
  <si>
    <t>4.3.13.23</t>
  </si>
  <si>
    <t>19.6.4</t>
  </si>
  <si>
    <t>20.3.19.1</t>
  </si>
  <si>
    <t>20.3.19.2</t>
  </si>
  <si>
    <t>20.3.19.3</t>
  </si>
  <si>
    <t>20.3.19.4</t>
  </si>
  <si>
    <t>20.3.19.5</t>
  </si>
  <si>
    <t>20.3.19.6</t>
  </si>
  <si>
    <t>20.3.19.7</t>
  </si>
  <si>
    <t>20.3.19.8</t>
  </si>
  <si>
    <t>20.3.19.7.1</t>
  </si>
  <si>
    <t>20.3.19.7.2</t>
  </si>
  <si>
    <t>20.3.19.7.3</t>
  </si>
  <si>
    <t>20.3.19.7.4</t>
  </si>
  <si>
    <t>20.3.20.5.1</t>
  </si>
  <si>
    <t>20.3.20.5.2</t>
  </si>
  <si>
    <t>20.3.20.5.3</t>
  </si>
  <si>
    <t>B.4.17.1</t>
  </si>
  <si>
    <t>B.4.17.2</t>
  </si>
  <si>
    <t>B.4.21.1</t>
  </si>
  <si>
    <t>B.4.21.2</t>
  </si>
  <si>
    <t>Location Configuration Request</t>
  </si>
  <si>
    <t>IEEE Std 802.1X Authentication Diagnostic request</t>
  </si>
  <si>
    <t>Diagnostic subelement descriptions</t>
  </si>
  <si>
    <t>IEEE Std 802.1X Authentication Diagnostic report</t>
  </si>
  <si>
    <t>Intra-Access Category Priority element</t>
  </si>
  <si>
    <t>SCS Descriptor element</t>
  </si>
  <si>
    <t>HCCA TXOP Update Count element</t>
  </si>
  <si>
    <t>Higher Layer Stream ID element</t>
  </si>
  <si>
    <t>GCR Group Address element</t>
  </si>
  <si>
    <t>Fine Timing Measurement Request frame format</t>
  </si>
  <si>
    <t>Fine Timing Measurement frame format</t>
  </si>
  <si>
    <t>Channel Width selection for Control frames</t>
  </si>
  <si>
    <t>Bufferable Management frames</t>
  </si>
  <si>
    <t>AP-initiated TS setup</t>
  </si>
  <si>
    <t>STAs communicating Data frames outside the context of a BSS</t>
  </si>
  <si>
    <t>GCR frame exchange procedures</t>
  </si>
  <si>
    <t>Concealment of GCR transmissions</t>
  </si>
  <si>
    <t>HCCA TXOP negotiation</t>
  </si>
  <si>
    <t>Timing offset</t>
  </si>
  <si>
    <t>TXVECTOR TX_ANTENNA</t>
  </si>
  <si>
    <t>RXVECTOR RX_ANTENNA</t>
  </si>
  <si>
    <t>Long PHY SERVICE field</t>
  </si>
  <si>
    <t>Long PHY LENGTH field</t>
  </si>
  <si>
    <t>PHY preamble (SYNC)</t>
  </si>
  <si>
    <t>PHY DATA scrambler and descrambler</t>
  </si>
  <si>
    <t>ERP-OFDM PHY characteristics</t>
  </si>
  <si>
    <t>Ethernet V2.0/IEEE Std 802.3 LAN integration function</t>
  </si>
  <si>
    <t>18.30</t>
  </si>
  <si>
    <t>Merged All Amendments</t>
  </si>
  <si>
    <t>Bufferable/nonbufferable classification of Management frames</t>
  </si>
  <si>
    <t>Fine timing measurement primitives and timestamps capture</t>
  </si>
  <si>
    <t>Subclause</t>
  </si>
  <si>
    <t>Heading</t>
  </si>
  <si>
    <t>8.401ck</t>
  </si>
  <si>
    <t>8.401cl</t>
  </si>
  <si>
    <t>8.401cm</t>
  </si>
  <si>
    <t>8.401cn</t>
  </si>
  <si>
    <t>8.401co</t>
  </si>
  <si>
    <t>8.401cp</t>
  </si>
  <si>
    <t>24</t>
  </si>
  <si>
    <t>Added REVmc D1.0.   Recalculated pending changes for amendments.</t>
  </si>
  <si>
    <t>Added REVmc D1.1.</t>
  </si>
  <si>
    <t>4.25</t>
  </si>
  <si>
    <t>4.26</t>
  </si>
  <si>
    <t>4.27</t>
  </si>
  <si>
    <t>4.28</t>
  </si>
  <si>
    <t>6.29</t>
  </si>
  <si>
    <t>8.541</t>
  </si>
  <si>
    <t>8.542</t>
  </si>
  <si>
    <t>8.543</t>
  </si>
  <si>
    <t>8.544</t>
  </si>
  <si>
    <t>8.546</t>
  </si>
  <si>
    <t>8.547</t>
  </si>
  <si>
    <t>8.548</t>
  </si>
  <si>
    <t>8.549</t>
  </si>
  <si>
    <t>8.550</t>
  </si>
  <si>
    <t>8.551</t>
  </si>
  <si>
    <t>8.552</t>
  </si>
  <si>
    <t>8.553</t>
  </si>
  <si>
    <t>8.554</t>
  </si>
  <si>
    <t>8.555</t>
  </si>
  <si>
    <t>8.556</t>
  </si>
  <si>
    <t>8.557</t>
  </si>
  <si>
    <t>8.559</t>
  </si>
  <si>
    <t>8.560</t>
  </si>
  <si>
    <t>8.561</t>
  </si>
  <si>
    <t>8.562</t>
  </si>
  <si>
    <t>8.563</t>
  </si>
  <si>
    <t>8.564</t>
  </si>
  <si>
    <t>8.565</t>
  </si>
  <si>
    <t>8.566</t>
  </si>
  <si>
    <t>8.567</t>
  </si>
  <si>
    <t>8.568</t>
  </si>
  <si>
    <t>8.569</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</si>
  <si>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</si>
  <si>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</si>
  <si>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</si>
  <si>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</si>
  <si>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</si>
  <si>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</si>
  <si>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</si>
  <si>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</si>
  <si>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</si>
  <si>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</si>
  <si>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</si>
  <si>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</si>
  <si>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</si>
  <si>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</si>
  <si>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</si>
  <si>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</si>
  <si>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</si>
  <si>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</si>
  <si>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</si>
  <si>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</si>
  <si>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</si>
  <si>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</si>
  <si>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</si>
  <si>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</si>
  <si>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</si>
  <si>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8.605</t>
  </si>
  <si>
    <t>8.606</t>
  </si>
  <si>
    <t>8.607</t>
  </si>
  <si>
    <t>8.608</t>
  </si>
  <si>
    <t>8.609</t>
  </si>
  <si>
    <t>8.610</t>
  </si>
  <si>
    <t>8.611</t>
  </si>
  <si>
    <t>8.612</t>
  </si>
  <si>
    <t>8.613</t>
  </si>
  <si>
    <t>8.614</t>
  </si>
  <si>
    <t>8.615</t>
  </si>
  <si>
    <t>8.616</t>
  </si>
  <si>
    <t>8.617</t>
  </si>
  <si>
    <t>8.618</t>
  </si>
  <si>
    <t>8.629</t>
  </si>
  <si>
    <t>8.630</t>
  </si>
  <si>
    <t>11.48</t>
  </si>
  <si>
    <t>11.51</t>
  </si>
  <si>
    <t>11.52</t>
  </si>
  <si>
    <t>11.53</t>
  </si>
  <si>
    <t>REVmc D1.1</t>
  </si>
  <si>
    <t>10.44</t>
  </si>
  <si>
    <t>10.45</t>
  </si>
  <si>
    <t>10.46</t>
  </si>
  <si>
    <t>11.49</t>
  </si>
  <si>
    <t>11.50</t>
  </si>
  <si>
    <t>21.34</t>
  </si>
  <si>
    <t>21.35</t>
  </si>
  <si>
    <t>21.36</t>
  </si>
  <si>
    <t>21.37</t>
  </si>
  <si>
    <t>21.38</t>
  </si>
  <si>
    <t>21.39</t>
  </si>
  <si>
    <t>4.10b</t>
  </si>
  <si>
    <t>4.24</t>
  </si>
  <si>
    <t>4.29</t>
  </si>
  <si>
    <t>4.30</t>
  </si>
  <si>
    <t>6.30</t>
  </si>
  <si>
    <t>8.34d</t>
  </si>
  <si>
    <t>8.534</t>
  </si>
  <si>
    <t>8.535</t>
  </si>
  <si>
    <t>8.536</t>
  </si>
  <si>
    <t>8.537</t>
  </si>
  <si>
    <t>8.538</t>
  </si>
  <si>
    <t>8.539</t>
  </si>
  <si>
    <t>8.540</t>
  </si>
  <si>
    <t>8.545</t>
  </si>
  <si>
    <t>8.558</t>
  </si>
  <si>
    <t>8.570</t>
  </si>
  <si>
    <t>8.571</t>
  </si>
  <si>
    <t>8.572</t>
  </si>
  <si>
    <t>8.573</t>
  </si>
  <si>
    <t>8.574</t>
  </si>
  <si>
    <t>8.600</t>
  </si>
  <si>
    <t>8.601</t>
  </si>
  <si>
    <t>8.602</t>
  </si>
  <si>
    <t>8.603</t>
  </si>
  <si>
    <t>8.604</t>
  </si>
  <si>
    <t>8.619</t>
  </si>
  <si>
    <t>8.620</t>
  </si>
  <si>
    <t>8.621</t>
  </si>
  <si>
    <t>8.622</t>
  </si>
  <si>
    <t>8.623</t>
  </si>
  <si>
    <t>8.624</t>
  </si>
  <si>
    <t>8.625</t>
  </si>
  <si>
    <t>8.626</t>
  </si>
  <si>
    <t>8.627</t>
  </si>
  <si>
    <t>8.628</t>
  </si>
  <si>
    <t>8.631</t>
  </si>
  <si>
    <t>8.632</t>
  </si>
  <si>
    <t>8.633</t>
  </si>
  <si>
    <t>9.79</t>
  </si>
  <si>
    <t>9.80</t>
  </si>
  <si>
    <t>9.81</t>
  </si>
  <si>
    <t>9.82</t>
  </si>
  <si>
    <t>9.83</t>
  </si>
  <si>
    <t>9.84</t>
  </si>
  <si>
    <t>9.85</t>
  </si>
  <si>
    <t>4.3.5.1</t>
  </si>
  <si>
    <t>4.3.5.2</t>
  </si>
  <si>
    <t>4.3.16.5.1</t>
  </si>
  <si>
    <t>4.3.16.5.10</t>
  </si>
  <si>
    <t>DMG relay</t>
  </si>
  <si>
    <t>4.4.4</t>
  </si>
  <si>
    <t>Differences among ESS, PBSS, and IBSS LANs</t>
  </si>
  <si>
    <t>Basic A-MSDU subframe format</t>
  </si>
  <si>
    <t>8.4.2.20.16</t>
  </si>
  <si>
    <t>8.4.2.20.17</t>
  </si>
  <si>
    <t>8.4.2.20.18</t>
  </si>
  <si>
    <t>8.4.2.21.15</t>
  </si>
  <si>
    <t>8.4.2.21.16</t>
  </si>
  <si>
    <t>8.4.2.21.17</t>
  </si>
  <si>
    <t>8.4.2.127.1</t>
  </si>
  <si>
    <t>8.4.2.127.2</t>
  </si>
  <si>
    <t>8.4.2.127.3</t>
  </si>
  <si>
    <t>8.4.2.141.1</t>
  </si>
  <si>
    <t>8.6.2.2</t>
  </si>
  <si>
    <t>8.6.2.3</t>
  </si>
  <si>
    <t>8.6.2.4</t>
  </si>
  <si>
    <t>8.6.2.5</t>
  </si>
  <si>
    <t>8.6.2.6</t>
  </si>
  <si>
    <t>8.6.6</t>
  </si>
  <si>
    <t>8.6.7.2</t>
  </si>
  <si>
    <t>8.6.7.3</t>
  </si>
  <si>
    <t>8.6.7.4</t>
  </si>
  <si>
    <t>8.6.7.5</t>
  </si>
  <si>
    <t>8.6.7.6</t>
  </si>
  <si>
    <t>8.6.7.7</t>
  </si>
  <si>
    <t>8.6.8.3</t>
  </si>
  <si>
    <t>8.6.8.4</t>
  </si>
  <si>
    <t>8.6.8.5</t>
  </si>
  <si>
    <t>8.6.8.6</t>
  </si>
  <si>
    <t>8.6.8.7</t>
  </si>
  <si>
    <t>8.6.8.8</t>
  </si>
  <si>
    <t>8.6.8.9</t>
  </si>
  <si>
    <t>8.6.8.10</t>
  </si>
  <si>
    <t>8.6.8.11</t>
  </si>
  <si>
    <t>8.6.8.12</t>
  </si>
  <si>
    <t>8.6.8.13</t>
  </si>
  <si>
    <t>8.6.8.17</t>
  </si>
  <si>
    <t>8.6.8.18</t>
  </si>
  <si>
    <t>8.6.8.19</t>
  </si>
  <si>
    <t>8.6.8.22</t>
  </si>
  <si>
    <t>8.6.8.23</t>
  </si>
  <si>
    <t>8.6.8.24</t>
  </si>
  <si>
    <t>8.6.8.25</t>
  </si>
  <si>
    <t>8.6.8.26</t>
  </si>
  <si>
    <t>8.6.9.2</t>
  </si>
  <si>
    <t>8.6.9.3</t>
  </si>
  <si>
    <t>8.6.9.4</t>
  </si>
  <si>
    <t>8.6.9.5</t>
  </si>
  <si>
    <t>8.6.10.2</t>
  </si>
  <si>
    <t>8.6.10.3</t>
  </si>
  <si>
    <t>8.6.14.2</t>
  </si>
  <si>
    <t>8.6.14.3</t>
  </si>
  <si>
    <t>8.6.14.4</t>
  </si>
  <si>
    <t>8.6.14.5</t>
  </si>
  <si>
    <t>8.6.14.6</t>
  </si>
  <si>
    <t>8.6.14.7</t>
  </si>
  <si>
    <t>8.6.14.8</t>
  </si>
  <si>
    <t>8.6.14.9</t>
  </si>
  <si>
    <t>8.6.14.10</t>
  </si>
  <si>
    <t>8.6.14.11</t>
  </si>
  <si>
    <t>8.6.14.12</t>
  </si>
  <si>
    <t>8.6.14.13</t>
  </si>
  <si>
    <t>8.6.14.14</t>
  </si>
  <si>
    <t>8.6.14.15</t>
  </si>
  <si>
    <t>8.6.14.16</t>
  </si>
  <si>
    <t>8.6.14.17</t>
  </si>
  <si>
    <t>8.6.14.18</t>
  </si>
  <si>
    <t>8.6.14.19</t>
  </si>
  <si>
    <t>8.6.14.20</t>
  </si>
  <si>
    <t>8.6.14.21</t>
  </si>
  <si>
    <t>8.6.14.22</t>
  </si>
  <si>
    <t>8.6.14.23</t>
  </si>
  <si>
    <t>8.6.14.24</t>
  </si>
  <si>
    <t>8.6.14.25</t>
  </si>
  <si>
    <t>8.6.14.26</t>
  </si>
  <si>
    <t>8.6.14.27</t>
  </si>
  <si>
    <t>8.6.14.28</t>
  </si>
  <si>
    <t>8.6.14.29</t>
  </si>
  <si>
    <t>8.6.15.2</t>
  </si>
  <si>
    <t>8.6.15.3</t>
  </si>
  <si>
    <t>8.6.19.2</t>
  </si>
  <si>
    <t>8.6.19.3</t>
  </si>
  <si>
    <t>8.6.19.4</t>
  </si>
  <si>
    <t>8.6.19.5</t>
  </si>
  <si>
    <t>8.6.20.8</t>
  </si>
  <si>
    <t>8.6.20.9</t>
  </si>
  <si>
    <t>8.6.20.13</t>
  </si>
  <si>
    <t>8.6.20.23</t>
  </si>
  <si>
    <t>8.6.21.7</t>
  </si>
  <si>
    <t>8.7.1</t>
  </si>
  <si>
    <t>8.7.2</t>
  </si>
  <si>
    <t>CTS and DMG CTS procedure</t>
  </si>
  <si>
    <t>9.20.2.1</t>
  </si>
  <si>
    <t>9.20.2.4</t>
  </si>
  <si>
    <t>9.20.2.7</t>
  </si>
  <si>
    <t>9.20.3.2.3</t>
  </si>
  <si>
    <t>9.21.3.3</t>
  </si>
  <si>
    <t>9.22.1</t>
  </si>
  <si>
    <t>9.22.3</t>
  </si>
  <si>
    <t>9.22.7.2.1</t>
  </si>
  <si>
    <t>9.22.10.3</t>
  </si>
  <si>
    <t>9.24.5.1</t>
  </si>
  <si>
    <t>9.24.5.2</t>
  </si>
  <si>
    <t>9.27.2.3</t>
  </si>
  <si>
    <t>9.27.2.4</t>
  </si>
  <si>
    <t>9.27.2.5</t>
  </si>
  <si>
    <t>9.30.2.2</t>
  </si>
  <si>
    <t>9.30.2.3</t>
  </si>
  <si>
    <t>9.30.2.4.3</t>
  </si>
  <si>
    <t>9.34.6.5</t>
  </si>
  <si>
    <t>9.34.7.1</t>
  </si>
  <si>
    <t>9.36.2.1</t>
  </si>
  <si>
    <t>9.36.2.2.1</t>
  </si>
  <si>
    <t>9.36.2.2.2</t>
  </si>
  <si>
    <t>9.36.2.3.2</t>
  </si>
  <si>
    <t>9.36.3.1</t>
  </si>
  <si>
    <t>9.36.3.2</t>
  </si>
  <si>
    <t>9.36.5.2</t>
  </si>
  <si>
    <t>9.36.6.3.1</t>
  </si>
  <si>
    <t>9.36.6.3.2</t>
  </si>
  <si>
    <t>9.36.6.3.3</t>
  </si>
  <si>
    <t>9.36.6.4.4</t>
  </si>
  <si>
    <t>9.36.7</t>
  </si>
  <si>
    <t>9.36.8</t>
  </si>
  <si>
    <t>9.38.3</t>
  </si>
  <si>
    <t>9.40.2.4.2</t>
  </si>
  <si>
    <t>9.40.2.4.3</t>
  </si>
  <si>
    <t>9.40.3.1</t>
  </si>
  <si>
    <t>9.40.3.2.3</t>
  </si>
  <si>
    <t>Beacon generation in non-DMG infrastructure networks</t>
  </si>
  <si>
    <t>10.1.3.3.1</t>
  </si>
  <si>
    <t>10.2.6.2.1</t>
  </si>
  <si>
    <t>10.2.6.3</t>
  </si>
  <si>
    <t>10.33.4</t>
  </si>
  <si>
    <t>10.37.3</t>
  </si>
  <si>
    <t>8.6.2.1</t>
  </si>
  <si>
    <t>8.6.3.1</t>
  </si>
  <si>
    <t>8.6.3.4</t>
  </si>
  <si>
    <t>8.6.3.5</t>
  </si>
  <si>
    <t>8.6.3.6</t>
  </si>
  <si>
    <t>8.6.3.7</t>
  </si>
  <si>
    <t>8.6.3.8</t>
  </si>
  <si>
    <t>8.6.4</t>
  </si>
  <si>
    <t>8.6.4.1</t>
  </si>
  <si>
    <t>8.6.4.2</t>
  </si>
  <si>
    <t>8.6.4.3</t>
  </si>
  <si>
    <t>8.6.4.4</t>
  </si>
  <si>
    <t>8.6.5</t>
  </si>
  <si>
    <t>8.6.5.1</t>
  </si>
  <si>
    <t>8.6.5.2</t>
  </si>
  <si>
    <t>8.6.5.3</t>
  </si>
  <si>
    <t>8.6.5.4</t>
  </si>
  <si>
    <t>8.6.7</t>
  </si>
  <si>
    <t>8.6.7.1</t>
  </si>
  <si>
    <t>8.6.8</t>
  </si>
  <si>
    <t>8.6.8.1</t>
  </si>
  <si>
    <t>8.6.8.2</t>
  </si>
  <si>
    <t>8.6.8.14</t>
  </si>
  <si>
    <t>8.6.8.15</t>
  </si>
  <si>
    <t>8.6.8.16</t>
  </si>
  <si>
    <t>8.6.8.20</t>
  </si>
  <si>
    <t>8.6.8.21</t>
  </si>
  <si>
    <t>8.6.9</t>
  </si>
  <si>
    <t>8.6.9.1</t>
  </si>
  <si>
    <t>8.6.10</t>
  </si>
  <si>
    <t>8.6.10.1</t>
  </si>
  <si>
    <t>8.6.11</t>
  </si>
  <si>
    <t>8.6.12</t>
  </si>
  <si>
    <t>8.6.12.1</t>
  </si>
  <si>
    <t>8.6.12.2</t>
  </si>
  <si>
    <t>8.6.12.3</t>
  </si>
  <si>
    <t>8.6.12.4</t>
  </si>
  <si>
    <t>8.6.12.5</t>
  </si>
  <si>
    <t>8.6.12.6</t>
  </si>
  <si>
    <t>8.6.12.7</t>
  </si>
  <si>
    <t>8.6.12.8</t>
  </si>
  <si>
    <t>8.6.12.9</t>
  </si>
  <si>
    <t>8.6.13</t>
  </si>
  <si>
    <t>8.6.13.1</t>
  </si>
  <si>
    <t>8.6.13.2</t>
  </si>
  <si>
    <t>8.6.13.3</t>
  </si>
  <si>
    <t>8.6.13.4</t>
  </si>
  <si>
    <t>8.6.13.5</t>
  </si>
  <si>
    <t>8.6.13.6</t>
  </si>
  <si>
    <t>8.6.13.7</t>
  </si>
  <si>
    <t>8.6.13.8</t>
  </si>
  <si>
    <t>8.6.13.9</t>
  </si>
  <si>
    <t>8.6.13.10</t>
  </si>
  <si>
    <t>8.6.13.11</t>
  </si>
  <si>
    <t>8.6.13.12</t>
  </si>
  <si>
    <t>8.6.14</t>
  </si>
  <si>
    <t>8.6.14.1</t>
  </si>
  <si>
    <t>8.6.15</t>
  </si>
  <si>
    <t>8.6.15.1</t>
  </si>
  <si>
    <t>8.6.16</t>
  </si>
  <si>
    <t>8.6.16.1</t>
  </si>
  <si>
    <t>8.6.16.2</t>
  </si>
  <si>
    <t>8.6.16.2.1</t>
  </si>
  <si>
    <t>8.6.16.2.2</t>
  </si>
  <si>
    <t>8.6.16.3</t>
  </si>
  <si>
    <t>8.6.16.3.1</t>
  </si>
  <si>
    <t>8.6.16.3.2</t>
  </si>
  <si>
    <t>8.6.16.4</t>
  </si>
  <si>
    <t>8.6.16.4.1</t>
  </si>
  <si>
    <t>8.6.16.4.2</t>
  </si>
  <si>
    <t>8.6.16.5</t>
  </si>
  <si>
    <t>8.6.16.5.1</t>
  </si>
  <si>
    <t>8.6.16.5.2</t>
  </si>
  <si>
    <t>8.6.16.6</t>
  </si>
  <si>
    <t>8.6.16.6.1</t>
  </si>
  <si>
    <t>8.6.16.6.2</t>
  </si>
  <si>
    <t>8.6.17</t>
  </si>
  <si>
    <t>8.6.17.1</t>
  </si>
  <si>
    <t>8.6.17.2</t>
  </si>
  <si>
    <t>8.6.17.3</t>
  </si>
  <si>
    <t>8.6.17.4</t>
  </si>
  <si>
    <t>8.6.17.5</t>
  </si>
  <si>
    <t>8.6.17.6</t>
  </si>
  <si>
    <t>8.6.17.7</t>
  </si>
  <si>
    <t>8.6.17.8</t>
  </si>
  <si>
    <t>8.6.17.9</t>
  </si>
  <si>
    <t>8.6.17.10</t>
  </si>
  <si>
    <t>8.6.17.11</t>
  </si>
  <si>
    <t>8.6.17.12</t>
  </si>
  <si>
    <t>8.6.18</t>
  </si>
  <si>
    <t>8.6.18.1</t>
  </si>
  <si>
    <t>8.6.18.2</t>
  </si>
  <si>
    <t>8.6.18.3</t>
  </si>
  <si>
    <t>8.6.19</t>
  </si>
  <si>
    <t>8.6.19.1</t>
  </si>
  <si>
    <t>8.7.3</t>
  </si>
  <si>
    <t>9.19.5</t>
  </si>
  <si>
    <t>9.20.2.2</t>
  </si>
  <si>
    <t>9.20.2.3</t>
  </si>
  <si>
    <t>9.20.2.5</t>
  </si>
  <si>
    <t>9.20.2.6</t>
  </si>
  <si>
    <t>9.20.2.6.1</t>
  </si>
  <si>
    <t>9.20.2.6.2</t>
  </si>
  <si>
    <t>9.20.3.2.1</t>
  </si>
  <si>
    <t>9.20.3.2.2</t>
  </si>
  <si>
    <t>9.20.3.2.4</t>
  </si>
  <si>
    <t>9.20.3.5.1</t>
  </si>
  <si>
    <t>9.20.3.5.2</t>
  </si>
  <si>
    <t>9.20.3.5.3</t>
  </si>
  <si>
    <t>9.20.4</t>
  </si>
  <si>
    <t>9.20.4.1</t>
  </si>
  <si>
    <t>9.20.4.2</t>
  </si>
  <si>
    <t>9.20.4.2.1</t>
  </si>
  <si>
    <t>9.20.4.2.2</t>
  </si>
  <si>
    <t>9.20.4.2.3</t>
  </si>
  <si>
    <t>9.20.4.3</t>
  </si>
  <si>
    <t>9.21.3.1</t>
  </si>
  <si>
    <t>9.21.3.2</t>
  </si>
  <si>
    <t>9.21.3.4</t>
  </si>
  <si>
    <t>9.21.3.5</t>
  </si>
  <si>
    <t>9.21.3.6</t>
  </si>
  <si>
    <t>9.21.3.7</t>
  </si>
  <si>
    <t>9.21.3.7.1</t>
  </si>
  <si>
    <t>9.21.3.7.2</t>
  </si>
  <si>
    <t>9.21.3.7.3</t>
  </si>
  <si>
    <t>9.21.3.7.4</t>
  </si>
  <si>
    <t>9.21.3.7.5</t>
  </si>
  <si>
    <t>9.21.3.7.6</t>
  </si>
  <si>
    <t>9.21.3.7.7</t>
  </si>
  <si>
    <t>9.21.3.7.8</t>
  </si>
  <si>
    <t>9.21.3.8</t>
  </si>
  <si>
    <t>9.21.3.8.1</t>
  </si>
  <si>
    <t>9.21.3.8.2</t>
  </si>
  <si>
    <t>9.21.3.9</t>
  </si>
  <si>
    <t>9.21.3.9.1</t>
  </si>
  <si>
    <t>9.21.3.9.2</t>
  </si>
  <si>
    <t>9.21.3.10</t>
  </si>
  <si>
    <t>9.22.2</t>
  </si>
  <si>
    <t>9.22.4</t>
  </si>
  <si>
    <t>9.22.5</t>
  </si>
  <si>
    <t>9.22.6</t>
  </si>
  <si>
    <t>9.22.7</t>
  </si>
  <si>
    <t>9.22.7.1</t>
  </si>
  <si>
    <t>9.22.7.2</t>
  </si>
  <si>
    <t>9.22.7.3</t>
  </si>
  <si>
    <t>9.22.7.4</t>
  </si>
  <si>
    <t>9.22.7.6</t>
  </si>
  <si>
    <t>9.22.7.6.1</t>
  </si>
  <si>
    <t>9.22.7.6.3</t>
  </si>
  <si>
    <t>9.22.7.7</t>
  </si>
  <si>
    <t>9.22.7.8</t>
  </si>
  <si>
    <t>9.22.7.9</t>
  </si>
  <si>
    <t>9.22.8</t>
  </si>
  <si>
    <t>9.22.8.1</t>
  </si>
  <si>
    <t>9.22.8.2</t>
  </si>
  <si>
    <t>9.22.8.3</t>
  </si>
  <si>
    <t>9.22.9</t>
  </si>
  <si>
    <t>9.22.10</t>
  </si>
  <si>
    <t>9.22.10.1</t>
  </si>
  <si>
    <t>9.22.10.2</t>
  </si>
  <si>
    <t>9.24.3.1</t>
  </si>
  <si>
    <t>9.24.3.2</t>
  </si>
  <si>
    <t>9.24.3.3</t>
  </si>
  <si>
    <t>9.24.3.4</t>
  </si>
  <si>
    <t>9.24.3.5</t>
  </si>
  <si>
    <t>9.24.5.3</t>
  </si>
  <si>
    <t>9.24.5.4</t>
  </si>
  <si>
    <t>9.25.5</t>
  </si>
  <si>
    <t>9.25.6</t>
  </si>
  <si>
    <t>9.25.7</t>
  </si>
  <si>
    <t>9.25.8</t>
  </si>
  <si>
    <t>9.25.9</t>
  </si>
  <si>
    <t>9.26.4</t>
  </si>
  <si>
    <t>9.26.5</t>
  </si>
  <si>
    <t>9.27.2</t>
  </si>
  <si>
    <t>9.27.2.1</t>
  </si>
  <si>
    <t>9.27.2.2</t>
  </si>
  <si>
    <t>9.27.2.6</t>
  </si>
  <si>
    <t>9.27.2.7</t>
  </si>
  <si>
    <t>9.27.2.8</t>
  </si>
  <si>
    <t>9.27.2.8.1</t>
  </si>
  <si>
    <t>9.27.2.8.2</t>
  </si>
  <si>
    <t>9.27.3</t>
  </si>
  <si>
    <t>9.27.4</t>
  </si>
  <si>
    <t>9.30.2.1</t>
  </si>
  <si>
    <t>9.30.2.4</t>
  </si>
  <si>
    <t>9.30.2.4.1</t>
  </si>
  <si>
    <t>9.30.2.4.2</t>
  </si>
  <si>
    <t>9.30.2.4.4</t>
  </si>
  <si>
    <t>9.30.3</t>
  </si>
  <si>
    <t>9.33.4.1</t>
  </si>
  <si>
    <t>9.33.4.2</t>
  </si>
  <si>
    <t>9.33.5.1</t>
  </si>
  <si>
    <t>9.33.5.2</t>
  </si>
  <si>
    <t>10.1.3.8</t>
  </si>
  <si>
    <t>10.1.3.9</t>
  </si>
  <si>
    <t>11.5.10.1</t>
  </si>
  <si>
    <t>11.5.10.2</t>
  </si>
  <si>
    <t>11.5.10.3</t>
  </si>
  <si>
    <t>11.5.20</t>
  </si>
  <si>
    <t>4.3.5.3</t>
  </si>
  <si>
    <t>4.3.5.4</t>
  </si>
  <si>
    <t>4.3.9.6</t>
  </si>
  <si>
    <t>4.3.9.7</t>
  </si>
  <si>
    <t>4.3.9.8</t>
  </si>
  <si>
    <t>4.3.9.9</t>
  </si>
  <si>
    <t>4.3.9.10</t>
  </si>
  <si>
    <t>4.3.9.11</t>
  </si>
  <si>
    <t>4.3.9.12</t>
  </si>
  <si>
    <t>4.3.10.1</t>
  </si>
  <si>
    <t>4.3.10.2</t>
  </si>
  <si>
    <t>4.3.10.3</t>
  </si>
  <si>
    <t>4.3.10.4</t>
  </si>
  <si>
    <t>4.3.10.5</t>
  </si>
  <si>
    <t>4.10.8</t>
  </si>
  <si>
    <t>7.3.5.17</t>
  </si>
  <si>
    <t>7.3.5.17.1</t>
  </si>
  <si>
    <t>7.3.5.17.2</t>
  </si>
  <si>
    <t>7.3.5.17.3</t>
  </si>
  <si>
    <t>7.3.5.17.4</t>
  </si>
  <si>
    <t>8.4.2.141.2</t>
  </si>
  <si>
    <t>4.3.14.1</t>
  </si>
  <si>
    <t>4.3.14.2</t>
  </si>
  <si>
    <t>4.3.14.3</t>
  </si>
  <si>
    <t>4.3.14.4</t>
  </si>
  <si>
    <t>4.3.14.5</t>
  </si>
  <si>
    <t>4.3.14.6</t>
  </si>
  <si>
    <t>4.3.14.7</t>
  </si>
  <si>
    <t>4.3.14.8</t>
  </si>
  <si>
    <t>4.3.14.9</t>
  </si>
  <si>
    <t>4.3.14.10</t>
  </si>
  <si>
    <t>4.3.14.11</t>
  </si>
  <si>
    <t>4.3.14.12</t>
  </si>
  <si>
    <t>4.3.14.13</t>
  </si>
  <si>
    <t>4.3.14.14</t>
  </si>
  <si>
    <t>4.3.14.15</t>
  </si>
  <si>
    <t>4.3.14.16</t>
  </si>
  <si>
    <t>4.3.14.17</t>
  </si>
  <si>
    <t>4.3.14.18</t>
  </si>
  <si>
    <t>4.3.14.19</t>
  </si>
  <si>
    <t>4.3.14.20</t>
  </si>
  <si>
    <t>4.3.14.21</t>
  </si>
  <si>
    <t>4.3.14.22</t>
  </si>
  <si>
    <t>4.3.14.23</t>
  </si>
  <si>
    <t>4.3.16.5.2</t>
  </si>
  <si>
    <t>4.3.16.5.3</t>
  </si>
  <si>
    <t>4.3.16.5.4</t>
  </si>
  <si>
    <t>4.3.16.5.5</t>
  </si>
  <si>
    <t>4.3.16.5.6</t>
  </si>
  <si>
    <t>4.3.16.5.7</t>
  </si>
  <si>
    <t>4.3.16.5.8</t>
  </si>
  <si>
    <t>4.3.16.5.9</t>
  </si>
  <si>
    <t>4.3.16.5.11</t>
  </si>
  <si>
    <t>4.3.16.5.12</t>
  </si>
  <si>
    <t>4.3.16.5.13</t>
  </si>
  <si>
    <t>4.3.19.1</t>
  </si>
  <si>
    <t>4.3.19.2</t>
  </si>
  <si>
    <t>4.3.19.3</t>
  </si>
  <si>
    <t>4.3.19.4</t>
  </si>
  <si>
    <t>4.3.19.5</t>
  </si>
  <si>
    <t>9.22.7.6.2</t>
  </si>
  <si>
    <t>6.3.92.6</t>
  </si>
  <si>
    <t>6.3.92.6.1</t>
  </si>
  <si>
    <t>6.3.92.6.2</t>
  </si>
  <si>
    <t>6.3.92.6.3</t>
  </si>
  <si>
    <t>6.3.92.6.4</t>
  </si>
  <si>
    <t>6.3.92.7</t>
  </si>
  <si>
    <t>6.3.92.7.1</t>
  </si>
  <si>
    <t>6.3.92.7.2</t>
  </si>
  <si>
    <t>6.3.92.7.3</t>
  </si>
  <si>
    <t>6.3.92.7.4</t>
  </si>
  <si>
    <t>6.3.92.8</t>
  </si>
  <si>
    <t>6.3.92.8.1</t>
  </si>
  <si>
    <t>6.3.92.8.2</t>
  </si>
  <si>
    <t>6.3.92.8.3</t>
  </si>
  <si>
    <t>6.3.92.8.4</t>
  </si>
  <si>
    <t>6.3.92.9</t>
  </si>
  <si>
    <t>6.3.92.9.1</t>
  </si>
  <si>
    <t>6.3.92.9.2</t>
  </si>
  <si>
    <t>6.3.92.9.3</t>
  </si>
  <si>
    <t>6.3.92.9.4</t>
  </si>
  <si>
    <t>6.3.92.10</t>
  </si>
  <si>
    <t>6.3.92.10.1</t>
  </si>
  <si>
    <t>6.3.92.10.2</t>
  </si>
  <si>
    <t>6.3.92.10.3</t>
  </si>
  <si>
    <t>6.3.92.10.4</t>
  </si>
  <si>
    <t>6.3.92.11</t>
  </si>
  <si>
    <t>6.3.92.11.1</t>
  </si>
  <si>
    <t>6.3.92.11.2</t>
  </si>
  <si>
    <t>6.3.92.11.3</t>
  </si>
  <si>
    <t>6.3.92.11.4</t>
  </si>
  <si>
    <t>6.3.92.12</t>
  </si>
  <si>
    <t>6.3.92.12.1</t>
  </si>
  <si>
    <t>6.3.92.12.2</t>
  </si>
  <si>
    <t>6.3.92.12.3</t>
  </si>
  <si>
    <t>6.3.92.12.4</t>
  </si>
  <si>
    <t>6.3.93.5</t>
  </si>
  <si>
    <t>6.3.93.5.1</t>
  </si>
  <si>
    <t>6.3.93.5.2</t>
  </si>
  <si>
    <t>6.3.93.5.3</t>
  </si>
  <si>
    <t>6.3.93.5.4</t>
  </si>
  <si>
    <t>6.3.93.6</t>
  </si>
  <si>
    <t>6.3.93.6.1</t>
  </si>
  <si>
    <t>6.3.93.6.2</t>
  </si>
  <si>
    <t>6.3.93.6.3</t>
  </si>
  <si>
    <t>6.3.93.6.4</t>
  </si>
  <si>
    <t>6.3.93.7</t>
  </si>
  <si>
    <t>6.3.93.7.1</t>
  </si>
  <si>
    <t>6.3.93.7.2</t>
  </si>
  <si>
    <t>6.3.93.7.3</t>
  </si>
  <si>
    <t>6.3.93.7.4</t>
  </si>
  <si>
    <t>6.3.93.8</t>
  </si>
  <si>
    <t>6.3.93.8.1</t>
  </si>
  <si>
    <t>6.3.93.8.2</t>
  </si>
  <si>
    <t>6.3.93.8.3</t>
  </si>
  <si>
    <t>6.3.93.8.4</t>
  </si>
  <si>
    <t>6.3.93.9</t>
  </si>
  <si>
    <t>6.3.93.9.1</t>
  </si>
  <si>
    <t>6.3.93.9.2</t>
  </si>
  <si>
    <t>6.3.93.9.3</t>
  </si>
  <si>
    <t>6.3.93.9.4</t>
  </si>
  <si>
    <t>6.3.93.10</t>
  </si>
  <si>
    <t>6.3.93.10.1</t>
  </si>
  <si>
    <t>6.3.93.10.2</t>
  </si>
  <si>
    <t>6.3.93.10.3</t>
  </si>
  <si>
    <t>6.3.93.10.4</t>
  </si>
  <si>
    <t>6.3.93.11</t>
  </si>
  <si>
    <t>6.3.93.11.1</t>
  </si>
  <si>
    <t>6.3.93.11.2</t>
  </si>
  <si>
    <t>6.3.93.11.3</t>
  </si>
  <si>
    <t>6.3.93.11.4</t>
  </si>
  <si>
    <t>6.3.94.4</t>
  </si>
  <si>
    <t>6.3.94.4.1</t>
  </si>
  <si>
    <t>6.3.94.4.2</t>
  </si>
  <si>
    <t>6.3.94.4.3</t>
  </si>
  <si>
    <t>6.3.94.4.4</t>
  </si>
  <si>
    <t>6.3.94.5</t>
  </si>
  <si>
    <t>6.3.94.5.1</t>
  </si>
  <si>
    <t>6.3.94.5.2</t>
  </si>
  <si>
    <t>6.3.94.5.3</t>
  </si>
  <si>
    <t>6.3.94.5.4</t>
  </si>
  <si>
    <t>8.6.3.2</t>
  </si>
  <si>
    <t>8.6.3.3</t>
  </si>
  <si>
    <t>8.6.3.3.1</t>
  </si>
  <si>
    <t>8.6.3.3.2</t>
  </si>
  <si>
    <t>8.6.8.27</t>
  </si>
  <si>
    <t>8.6.8.28</t>
  </si>
  <si>
    <t>8.6.20</t>
  </si>
  <si>
    <t>8.6.20.1</t>
  </si>
  <si>
    <t>8.6.20.2</t>
  </si>
  <si>
    <t>8.6.20.3</t>
  </si>
  <si>
    <t>8.6.20.4</t>
  </si>
  <si>
    <t>8.6.20.5</t>
  </si>
  <si>
    <t>8.6.20.6</t>
  </si>
  <si>
    <t>8.6.20.7</t>
  </si>
  <si>
    <t>8.6.20.10</t>
  </si>
  <si>
    <t>8.6.20.11</t>
  </si>
  <si>
    <t>8.6.20.12</t>
  </si>
  <si>
    <t>8.6.20.14</t>
  </si>
  <si>
    <t>8.6.20.15</t>
  </si>
  <si>
    <t>8.6.20.16</t>
  </si>
  <si>
    <t>8.6.20.17</t>
  </si>
  <si>
    <t>8.6.20.18</t>
  </si>
  <si>
    <t>8.6.20.19</t>
  </si>
  <si>
    <t>8.6.20.20</t>
  </si>
  <si>
    <t>8.6.20.21</t>
  </si>
  <si>
    <t>8.6.20.22</t>
  </si>
  <si>
    <t>8.6.20.24</t>
  </si>
  <si>
    <t>8.6.21</t>
  </si>
  <si>
    <t>8.6.21.1</t>
  </si>
  <si>
    <t>8.6.21.2</t>
  </si>
  <si>
    <t>8.6.21.3</t>
  </si>
  <si>
    <t>8.6.21.4</t>
  </si>
  <si>
    <t>8.6.21.5</t>
  </si>
  <si>
    <t>8.6.21.6</t>
  </si>
  <si>
    <t>8.6.22</t>
  </si>
  <si>
    <t>8.6.22.1</t>
  </si>
  <si>
    <t>8.6.22.2</t>
  </si>
  <si>
    <t>8.6.22.3</t>
  </si>
  <si>
    <t>9.3.2.3.10</t>
  </si>
  <si>
    <t>9.3.2.3.11</t>
  </si>
  <si>
    <t>9.7.7.1</t>
  </si>
  <si>
    <t>9.7.7.2</t>
  </si>
  <si>
    <t>9.7.7.3</t>
  </si>
  <si>
    <t>9.7.7.4</t>
  </si>
  <si>
    <t>9.7.7.5</t>
  </si>
  <si>
    <t>9.22.7.5</t>
  </si>
  <si>
    <t>9.27.1</t>
  </si>
  <si>
    <t>9.34.6</t>
  </si>
  <si>
    <t>9.34.6.1</t>
  </si>
  <si>
    <t>9.34.6.2</t>
  </si>
  <si>
    <t>9.34.6.3</t>
  </si>
  <si>
    <t>9.34.6.4</t>
  </si>
  <si>
    <t>9.34.6.6</t>
  </si>
  <si>
    <t>9.34.6.6.1</t>
  </si>
  <si>
    <t>9.34.6.6.2</t>
  </si>
  <si>
    <t>9.34.6.6.3</t>
  </si>
  <si>
    <t>9.34.6.6.4</t>
  </si>
  <si>
    <t>9.34.6.7</t>
  </si>
  <si>
    <t>9.34.7</t>
  </si>
  <si>
    <t>9.34.7.2</t>
  </si>
  <si>
    <t>9.34.7.3</t>
  </si>
  <si>
    <t>9.34.8</t>
  </si>
  <si>
    <t>9.34.9</t>
  </si>
  <si>
    <t>9.34.10</t>
  </si>
  <si>
    <t>9.35.3.3</t>
  </si>
  <si>
    <t>9.35.3.4</t>
  </si>
  <si>
    <t>9.36.2.2</t>
  </si>
  <si>
    <t>9.36.2.2.3</t>
  </si>
  <si>
    <t>9.36.2.3</t>
  </si>
  <si>
    <t>9.36.2.3.1</t>
  </si>
  <si>
    <t>9.36.2.3.3</t>
  </si>
  <si>
    <t>9.36.2.4</t>
  </si>
  <si>
    <t>9.36.2.5</t>
  </si>
  <si>
    <t>9.36.5.1</t>
  </si>
  <si>
    <t>9.36.5.3</t>
  </si>
  <si>
    <t>9.36.5.4</t>
  </si>
  <si>
    <t>9.36.6.1</t>
  </si>
  <si>
    <t>9.36.6.2</t>
  </si>
  <si>
    <t>9.36.6.3</t>
  </si>
  <si>
    <t>9.36.6.3.4</t>
  </si>
  <si>
    <t>9.36.6.4</t>
  </si>
  <si>
    <t>9.36.6.4.1</t>
  </si>
  <si>
    <t>9.36.6.4.2</t>
  </si>
  <si>
    <t>9.36.6.4.3</t>
  </si>
  <si>
    <t>9.37.3</t>
  </si>
  <si>
    <t>9.37.4</t>
  </si>
  <si>
    <t>9.37.4.1</t>
  </si>
  <si>
    <t>9.37.4.2</t>
  </si>
  <si>
    <t>9.37.4.3</t>
  </si>
  <si>
    <t>9.37.4.4</t>
  </si>
  <si>
    <t>9.37.5</t>
  </si>
  <si>
    <t>9.37.6</t>
  </si>
  <si>
    <t>9.38.1</t>
  </si>
  <si>
    <t>9.38.2</t>
  </si>
  <si>
    <t>9.40.1</t>
  </si>
  <si>
    <t>9.40.2</t>
  </si>
  <si>
    <t>9.40.2.1</t>
  </si>
  <si>
    <t>9.40.2.2</t>
  </si>
  <si>
    <t>9.40.2.3</t>
  </si>
  <si>
    <t>9.40.2.4</t>
  </si>
  <si>
    <t>9.40.2.4.1</t>
  </si>
  <si>
    <t>9.40.2.4.4</t>
  </si>
  <si>
    <t>9.40.2.5</t>
  </si>
  <si>
    <t>9.40.3</t>
  </si>
  <si>
    <t>9.40.3.2</t>
  </si>
  <si>
    <t>9.40.3.2.1</t>
  </si>
  <si>
    <t>9.40.3.2.2</t>
  </si>
  <si>
    <t>9.40.4</t>
  </si>
  <si>
    <t>10.1.3.3.2</t>
  </si>
  <si>
    <t>10.1.3.3.3</t>
  </si>
  <si>
    <t>10.2.6</t>
  </si>
  <si>
    <t>10.2.6.1</t>
  </si>
  <si>
    <t>10.2.6.2</t>
  </si>
  <si>
    <t>10.2.6.2.2</t>
  </si>
  <si>
    <t>10.2.6.2.3</t>
  </si>
  <si>
    <t>10.2.6.2.4</t>
  </si>
  <si>
    <t>10.29.2.1</t>
  </si>
  <si>
    <t>10.29.2.2</t>
  </si>
  <si>
    <t>10.29.2.3</t>
  </si>
  <si>
    <t>10.33.3</t>
  </si>
  <si>
    <t>10.33.5</t>
  </si>
  <si>
    <t>10.34.1</t>
  </si>
  <si>
    <t>10.34.2</t>
  </si>
  <si>
    <t>10.34.2.1</t>
  </si>
  <si>
    <t>10.34.2.2</t>
  </si>
  <si>
    <t>10.34.2.3</t>
  </si>
  <si>
    <t>10.36.2.1</t>
  </si>
  <si>
    <t>10.36.2.2</t>
  </si>
  <si>
    <t>10.36.2.3</t>
  </si>
  <si>
    <t>10.36.2.4</t>
  </si>
  <si>
    <t>10.36.3</t>
  </si>
  <si>
    <t>10.36.4</t>
  </si>
  <si>
    <t>10.37.1</t>
  </si>
  <si>
    <t>10.37.2</t>
  </si>
  <si>
    <t>11.5.21</t>
  </si>
  <si>
    <t>11.5.22</t>
  </si>
  <si>
    <t>11.5.22.1</t>
  </si>
  <si>
    <t>11.5.22.2</t>
  </si>
  <si>
    <t>11.5.22.3</t>
  </si>
  <si>
    <t>11.5.22.4</t>
  </si>
  <si>
    <t>B.4.24.1</t>
  </si>
  <si>
    <t>B.4.24.2</t>
  </si>
  <si>
    <t>8.6.3.2.1</t>
  </si>
  <si>
    <t>8.6.3.2.2</t>
  </si>
  <si>
    <t>9.22.7.2.2</t>
  </si>
  <si>
    <t>10.31.5</t>
  </si>
  <si>
    <t>10.30.5</t>
  </si>
  <si>
    <t>11.5.1.3.5</t>
  </si>
  <si>
    <t>21.5.4.1.4</t>
  </si>
  <si>
    <t>Scope</t>
  </si>
  <si>
    <t>Purpose</t>
  </si>
  <si>
    <t>Supplementary information on purpose</t>
  </si>
  <si>
    <t>Word Usage</t>
  </si>
  <si>
    <t>Normative references</t>
  </si>
  <si>
    <t>Definitions, acronyms, and abbreviations</t>
  </si>
  <si>
    <t>Definitions</t>
  </si>
  <si>
    <t>Definitions specific to IEEE Std 802.11</t>
  </si>
  <si>
    <t>Abbreviations and acronyms</t>
  </si>
  <si>
    <t>General description</t>
  </si>
  <si>
    <t>General description of the architecture</t>
  </si>
  <si>
    <t>Wireless station (STA)</t>
  </si>
  <si>
    <t>Media impact on design and performance</t>
  </si>
  <si>
    <t>The impact of handling mobile STAs</t>
  </si>
  <si>
    <t>Interaction with non-IEEE-802 protocols</t>
  </si>
  <si>
    <t>Components of the IEEE Std 802.11 architecture</t>
  </si>
  <si>
    <t>STA membership in a BSS is dynamic</t>
  </si>
  <si>
    <t>Distribution system (DS) concepts</t>
  </si>
  <si>
    <t>Robust security network association (RSNA)</t>
  </si>
  <si>
    <t>Beacon</t>
  </si>
  <si>
    <t>Frame</t>
  </si>
  <si>
    <t>Channel load</t>
  </si>
  <si>
    <t>Location</t>
  </si>
  <si>
    <t>Operation in licensed frequency bands</t>
  </si>
  <si>
    <t>Using DSE STA identification to resolve interference</t>
  </si>
  <si>
    <t>Further coexistence enhancements in nonexclusively licensed bands</t>
  </si>
  <si>
    <t>STA transmission of Data frames outside the context of a BSS</t>
  </si>
  <si>
    <t>Tunneled direct-link setup</t>
  </si>
  <si>
    <t>Wireless network management</t>
  </si>
  <si>
    <t>BSS transition management</t>
  </si>
  <si>
    <t>Channel usage</t>
  </si>
  <si>
    <t>Collocated interference reporting</t>
  </si>
  <si>
    <t>Diagnostic reporting</t>
  </si>
  <si>
    <t>Directed multicast service (DMS)</t>
  </si>
  <si>
    <t>Event reporting</t>
  </si>
  <si>
    <t>Location services</t>
  </si>
  <si>
    <t>Multicast diagnostic reporting</t>
  </si>
  <si>
    <t>Multiple BSSID capability</t>
  </si>
  <si>
    <t>Proxy ARP</t>
  </si>
  <si>
    <t>QoS traffic capability</t>
  </si>
  <si>
    <t>SSID list</t>
  </si>
  <si>
    <t>Triggered STA statistics</t>
  </si>
  <si>
    <t>TIM broadcast</t>
  </si>
  <si>
    <t>Timing measurement</t>
  </si>
  <si>
    <t>Fine timing measurement</t>
  </si>
  <si>
    <t>Traffic filtering service</t>
  </si>
  <si>
    <t>WNM-Notification</t>
  </si>
  <si>
    <t>Subscription service provider network (SSPN) interface</t>
  </si>
  <si>
    <t>Overview of the mesh BSS</t>
  </si>
  <si>
    <t>Mesh STA</t>
  </si>
  <si>
    <t>IEEE Std 802.11 components and mesh BSS</t>
  </si>
  <si>
    <t>Introduction to mesh functions</t>
  </si>
  <si>
    <t>Mesh discovery</t>
  </si>
  <si>
    <t>Mesh security</t>
  </si>
  <si>
    <t>Mesh beaconing and synchronization</t>
  </si>
  <si>
    <t>Mesh power management</t>
  </si>
  <si>
    <t>Mesh channel switching</t>
  </si>
  <si>
    <t>Interworking with the DS</t>
  </si>
  <si>
    <t>Intra-mesh congestion control</t>
  </si>
  <si>
    <t>Emergency service support in mesh BSS</t>
  </si>
  <si>
    <t>Robust audio video (AV) streaming</t>
  </si>
  <si>
    <t>Groupcast with retries (GCR)</t>
  </si>
  <si>
    <t>Stream classification service (SCS)</t>
  </si>
  <si>
    <t>Overlapping BSS (OBSS) management</t>
  </si>
  <si>
    <t>Interworking with IEEE Std 802.1Q Stream Reservation Protocol (SRP)</t>
  </si>
  <si>
    <t>Intra-access category prioritization</t>
  </si>
  <si>
    <t>DMG STA</t>
  </si>
  <si>
    <t>Logical service interfaces</t>
  </si>
  <si>
    <t>SS</t>
  </si>
  <si>
    <t>Overview of the services</t>
  </si>
  <si>
    <t>Distribution</t>
  </si>
  <si>
    <t>Integration</t>
  </si>
  <si>
    <t>QoS traffic scheduling</t>
  </si>
  <si>
    <t>Mobility types</t>
  </si>
  <si>
    <t>Association</t>
  </si>
  <si>
    <t>Reassociation</t>
  </si>
  <si>
    <t>Disassociation</t>
  </si>
  <si>
    <t>Access control and data confidentiality services</t>
  </si>
  <si>
    <t>Authentication</t>
  </si>
  <si>
    <t>Data confidentiality</t>
  </si>
  <si>
    <t>Key management</t>
  </si>
  <si>
    <t>Data origin authenticity</t>
  </si>
  <si>
    <t>Replay detection</t>
  </si>
  <si>
    <t>Fast BSS transition</t>
  </si>
  <si>
    <t>Robust management frame protection</t>
  </si>
  <si>
    <t>Spectrum management services</t>
  </si>
  <si>
    <t>TPC</t>
  </si>
  <si>
    <t>DFS</t>
  </si>
  <si>
    <t>Traffic differentiation and QoS support</t>
  </si>
  <si>
    <t>Quality-of-service management frame support</t>
  </si>
  <si>
    <t>Support for higher layer timer synchronization</t>
  </si>
  <si>
    <t>Interworking with external networks</t>
  </si>
  <si>
    <t>Multiple logical address spaces</t>
  </si>
  <si>
    <t>Differences between ESS and MBSS LANs</t>
  </si>
  <si>
    <t>Reference model</t>
  </si>
  <si>
    <t>IEEE Std 802.11 and IEEE Std 802.1X-2010</t>
  </si>
  <si>
    <t>IEEE Std 802.11 usage of IEEE Std 802.1X-2010</t>
  </si>
  <si>
    <t>Infrastructure functional model overview</t>
  </si>
  <si>
    <t>Alternate operations with PSK</t>
  </si>
  <si>
    <t>IBSS functional model description</t>
  </si>
  <si>
    <t>Key usage</t>
  </si>
  <si>
    <t>IBSS IEEE Std 802.1X example</t>
  </si>
  <si>
    <t>PMKSA caching</t>
  </si>
  <si>
    <t>Protection of group addressed robust Management frames</t>
  </si>
  <si>
    <t>Generic advertisement service (GAS)</t>
  </si>
  <si>
    <t>MAC service definition</t>
  </si>
  <si>
    <t>Overview of MAC services</t>
  </si>
  <si>
    <t>Data service</t>
  </si>
  <si>
    <t>Determination of UP</t>
  </si>
  <si>
    <t>Determination of UP of received frames at the AP sent by other STAs in the BSS</t>
  </si>
  <si>
    <t>Interpretation of priority parameter in MAC service primitives</t>
  </si>
  <si>
    <t>Interpretation of service class parameter in MAC service primitives in a STA</t>
  </si>
  <si>
    <t>Security services</t>
  </si>
  <si>
    <t>MSDU ordering</t>
  </si>
  <si>
    <t>MSDU format</t>
  </si>
  <si>
    <t>MAC data service architecture</t>
  </si>
  <si>
    <t>MAC data service specification</t>
  </si>
  <si>
    <t>MA-UNITDATA.request</t>
  </si>
  <si>
    <t>When generated</t>
  </si>
  <si>
    <t>Effect of receipt</t>
  </si>
  <si>
    <t>MA-UNITDATA.indication</t>
  </si>
  <si>
    <t>MA-UNITDATA-STATUS.indication</t>
  </si>
  <si>
    <t>Layer management</t>
  </si>
  <si>
    <t>Generic management primitives</t>
  </si>
  <si>
    <t>MLME SAP interface</t>
  </si>
  <si>
    <t>Power management</t>
  </si>
  <si>
    <t>MLME-POWERMGT.request</t>
  </si>
  <si>
    <t>MLME-POWERMGT.confirm</t>
  </si>
  <si>
    <t>Scan</t>
  </si>
  <si>
    <t>MLME-SCAN.request</t>
  </si>
  <si>
    <t>MLME-SCAN.confirm</t>
  </si>
  <si>
    <t>Synchronization</t>
  </si>
  <si>
    <t>MLME-JOIN.request</t>
  </si>
  <si>
    <t>MLME-JOIN.confirm</t>
  </si>
  <si>
    <t>Authenticate</t>
  </si>
  <si>
    <t>MLME-AUTHENTICATE.request</t>
  </si>
  <si>
    <t>MLME-AUTHENTICATE.confirm</t>
  </si>
  <si>
    <t>MLME-AUTHENTICATE.indication</t>
  </si>
  <si>
    <t>MLME-AUTHENTICATE.response</t>
  </si>
  <si>
    <t>Deauthenticate</t>
  </si>
  <si>
    <t>MLME-DEAUTHENTICATE.request</t>
  </si>
  <si>
    <t>MLME-DEAUTHENTICATE.confirm</t>
  </si>
  <si>
    <t>MLME-DEAUTHENTICATE.indication</t>
  </si>
  <si>
    <t>Associate</t>
  </si>
  <si>
    <t>MLME-ASSOCIATE.request</t>
  </si>
  <si>
    <t>MLME-ASSOCIATE.confirm</t>
  </si>
  <si>
    <t>MLME-ASSOCIATE.indication</t>
  </si>
  <si>
    <t>MLME-ASSOCIATE.response</t>
  </si>
  <si>
    <t>Reassociate</t>
  </si>
  <si>
    <t>MLME-REASSOCIATE.request</t>
  </si>
  <si>
    <t>MLME-REASSOCIATE.confirm</t>
  </si>
  <si>
    <t>MLME-REASSOCIATE.indication</t>
  </si>
  <si>
    <t>MLME-REASSOCIATE.response</t>
  </si>
  <si>
    <t>Disassociate</t>
  </si>
  <si>
    <t>MLME-DISASSOCIATE.request</t>
  </si>
  <si>
    <t>MLME-DISASSOCIATE.confirm</t>
  </si>
  <si>
    <t>MLME-DISASSOCIATE.indication</t>
  </si>
  <si>
    <t>Reset</t>
  </si>
  <si>
    <t>MLME-RESET.request</t>
  </si>
  <si>
    <t>Start</t>
  </si>
  <si>
    <t>MLME-START.request</t>
  </si>
  <si>
    <t>MLME-START.confirm</t>
  </si>
  <si>
    <t>Stop</t>
  </si>
  <si>
    <t>MLME-STOP.request</t>
  </si>
  <si>
    <t>Protocol layer model for spectrum management and radio measurement</t>
  </si>
  <si>
    <t>Measurement request</t>
  </si>
  <si>
    <t>MLME-MREQUEST.request</t>
  </si>
  <si>
    <t>MLME-MREQUEST.indication</t>
  </si>
  <si>
    <t>Channel measurement</t>
  </si>
  <si>
    <t>MLME-MEASURE.request</t>
  </si>
  <si>
    <t>MLME-MEASURE.confirm</t>
  </si>
  <si>
    <t>Measurement report</t>
  </si>
  <si>
    <t>MLME-MREPORT.request</t>
  </si>
  <si>
    <t>MLME-MREPORT.indication</t>
  </si>
  <si>
    <t>MLME-CHANNELSWITCH.request</t>
  </si>
  <si>
    <t>MLME-CHANNELSWITCH.confirm</t>
  </si>
  <si>
    <t>MLME-CHANNELSWITCH.indication</t>
  </si>
  <si>
    <t>MLME-CHANNELSWITCH.response</t>
  </si>
  <si>
    <t>TPC request</t>
  </si>
  <si>
    <t>MLME-TPCADAPT.request</t>
  </si>
  <si>
    <t>MLME-TPCADAPT.confirm</t>
  </si>
  <si>
    <t>SetKeys</t>
  </si>
  <si>
    <t>MLME-SETKEYS.request</t>
  </si>
  <si>
    <t>DeleteKeys</t>
  </si>
  <si>
    <t>MLME-DELETEKEYS.request</t>
  </si>
  <si>
    <t>MLME-MICHAELMICFAILURE.indication</t>
  </si>
  <si>
    <t>EAPOL</t>
  </si>
  <si>
    <t>MLME-EAPOL.request</t>
  </si>
  <si>
    <t>MLME-EAPOL.confirm</t>
  </si>
  <si>
    <t>SetProtection</t>
  </si>
  <si>
    <t>MLME-SETPROTECTION.request</t>
  </si>
  <si>
    <t>MLME-PROTECTEDFRAMEDROPPED</t>
  </si>
  <si>
    <t>TS management interface</t>
  </si>
  <si>
    <t>MLME-ADDTS.request</t>
  </si>
  <si>
    <t>MLME-ADDTS.confirm</t>
  </si>
  <si>
    <t>MLME-ADDTS.indication</t>
  </si>
  <si>
    <t>MLME-ADDTS.response</t>
  </si>
  <si>
    <t>MLME-DELTS.request</t>
  </si>
  <si>
    <t>MLME-DELTS.indication</t>
  </si>
  <si>
    <t>MLME-ADDTSRESERVE.request</t>
  </si>
  <si>
    <t>MLME-ADDTSRESERVE.confirm</t>
  </si>
  <si>
    <t>MLME-ADDTSRESERVE.indication</t>
  </si>
  <si>
    <t>MLME-ADDTSRESERVE.response</t>
  </si>
  <si>
    <t>Management of direct links</t>
  </si>
  <si>
    <t>MLME-DLS.request</t>
  </si>
  <si>
    <t>MLME-DLS.confirm</t>
  </si>
  <si>
    <t>MLME-DLS.indication</t>
  </si>
  <si>
    <t>Higher layer synchronization support</t>
  </si>
  <si>
    <t>MLME-HL-SYNC.request</t>
  </si>
  <si>
    <t>Effect of Receipt</t>
  </si>
  <si>
    <t>MLME-HL-SYNC.indication</t>
  </si>
  <si>
    <t>Block Ack</t>
  </si>
  <si>
    <t>MLME-ADDBA.request</t>
  </si>
  <si>
    <t>MLME-ADDBA.confirm</t>
  </si>
  <si>
    <t>MLME-ADDBA.indication</t>
  </si>
  <si>
    <t>MLME-ADDBA.response</t>
  </si>
  <si>
    <t>MLME-DELBA.request</t>
  </si>
  <si>
    <t>MLME-DELBA.indication</t>
  </si>
  <si>
    <t>Schedule element management</t>
  </si>
  <si>
    <t>MLME-SCHEDULE.request</t>
  </si>
  <si>
    <t>MLME-SCHEDULE.indication</t>
  </si>
  <si>
    <t>Vendor-specific action</t>
  </si>
  <si>
    <t>MLME-VSPECIFIC.request</t>
  </si>
  <si>
    <t>MLME-VSPECIFIC.indication</t>
  </si>
  <si>
    <t>Neighbor report request</t>
  </si>
  <si>
    <t>MLME-NEIGHBORREPREQ.request</t>
  </si>
  <si>
    <t>MLME-NEIGHBORREPREQ.indication</t>
  </si>
  <si>
    <t>Neighbor report response</t>
  </si>
  <si>
    <t>MLME-NEIGHBORREPRESP.request</t>
  </si>
  <si>
    <t>MLME-NEIGHBORREPRESP.indication</t>
  </si>
  <si>
    <t>Link Measure Request</t>
  </si>
  <si>
    <t>MLME-LINKMEASURE.request</t>
  </si>
  <si>
    <t>MLME-LINKMEASURE.confirm</t>
  </si>
  <si>
    <t>MLME SAP interface for resource request</t>
  </si>
  <si>
    <t>MLME-RESOURCE-REQUEST.request</t>
  </si>
  <si>
    <t>MLME-RESOURCE-REQUEST.indication</t>
  </si>
  <si>
    <t>MLME-RESOURCE-REQUEST.response</t>
  </si>
  <si>
    <t>MLME-RESOURCE-REQUEST.confirm</t>
  </si>
  <si>
    <t>MLME-RESOURCE-REQUEST-LOCAL.request</t>
  </si>
  <si>
    <t>MLME-RESOURCE-REQUEST-LOCAL.confirm</t>
  </si>
  <si>
    <t>MLME SAP interface for remote requests</t>
  </si>
  <si>
    <t>MLME-REMOTE-REQUEST.request</t>
  </si>
  <si>
    <t>MLME-REMOTE-REQUEST.indication</t>
  </si>
  <si>
    <t>Extended channel switch announcement</t>
  </si>
  <si>
    <t>MLME-EXTCHANNELSWITCH.request</t>
  </si>
  <si>
    <t>MLME-EXTCHANNELSWITCH.confirm</t>
  </si>
  <si>
    <t>MLME-EXTCHANNELSWITCH.indication</t>
  </si>
  <si>
    <t>MLME-EXTCHANNELSWITCH.response</t>
  </si>
  <si>
    <t>DSE power constraint announcement</t>
  </si>
  <si>
    <t>MLME-DSETPC.request</t>
  </si>
  <si>
    <t>MLME-DSETPC.confirm</t>
  </si>
  <si>
    <t>MLME-DSETPC.indication</t>
  </si>
  <si>
    <t>MLME-DSETPC.response</t>
  </si>
  <si>
    <t>Enablement</t>
  </si>
  <si>
    <t>MLME-ENABLEMENT.request</t>
  </si>
  <si>
    <t>MLME-ENABLEMENT.confirm</t>
  </si>
  <si>
    <t>MLME-ENABLEMENT.indication</t>
  </si>
  <si>
    <t>MLME-ENABLEMENT.response</t>
  </si>
  <si>
    <t>Deenablement</t>
  </si>
  <si>
    <t>MLME-DEENABLEMENT.request</t>
  </si>
  <si>
    <t>MLME-DEENABLEMENT.indication</t>
  </si>
  <si>
    <t>SA Query support</t>
  </si>
  <si>
    <t>Get TSF timer</t>
  </si>
  <si>
    <t>MLME-GETTSFTIME.request</t>
  </si>
  <si>
    <t>MLME-GETTSFTIME.confirm</t>
  </si>
  <si>
    <t>Timing Advertisement</t>
  </si>
  <si>
    <t>TDLS Discovery</t>
  </si>
  <si>
    <t>MLME-TDLSDISCOVERY.request</t>
  </si>
  <si>
    <t>MLME-TDLSDISCOVERY.confirm</t>
  </si>
  <si>
    <t>MLME-TDLSDISCOVERY.indication</t>
  </si>
  <si>
    <t>MLME-TDLSDISCOVERY.response</t>
  </si>
  <si>
    <t>MLME-TDLSSETUPREQUEST.request</t>
  </si>
  <si>
    <t>MLME-TDLSSETUPREQUEST.indication</t>
  </si>
  <si>
    <t>MLME-TDLSSETUPRESPONSE.request</t>
  </si>
  <si>
    <t>MLME-TDLSSETUPRESPONSE.indication</t>
  </si>
  <si>
    <t>MLME-TDLSSETUPCONFIRM.request</t>
  </si>
  <si>
    <t>MLME-TDLSSETUPCONFIRM.indication</t>
  </si>
  <si>
    <t>MLME-TDLSPOTENTIALPEERSTA.request</t>
  </si>
  <si>
    <t>MLME-TDLSPOTENTIALPEERSTA.confirm</t>
  </si>
  <si>
    <t>MLME-TDLSTEARDOWN.request</t>
  </si>
  <si>
    <t>MLME-TDLSTEARDOWN.indication</t>
  </si>
  <si>
    <t>MLME-TDLSPTI.request</t>
  </si>
  <si>
    <t>MLME-TDLSPTI.confirm</t>
  </si>
  <si>
    <t>MLME-TDLSPTI.indication</t>
  </si>
  <si>
    <t>MLME-TDLSPTI.response</t>
  </si>
  <si>
    <t>MLME-TDLSCHANNELSWITCH.request</t>
  </si>
  <si>
    <t>MLME-TDLSCHANNELSWITCH.confirm</t>
  </si>
  <si>
    <t>MLME-TDLSCHANNELSWITCH.indication</t>
  </si>
  <si>
    <t>MLME-TDLSCHANNELSWITCH.response</t>
  </si>
  <si>
    <t>MLME-TDLSPEERPSM.request</t>
  </si>
  <si>
    <t>MLME-TDLSPEERPSM.confirm</t>
  </si>
  <si>
    <t>MLME-TDLSPEERPSM.indication</t>
  </si>
  <si>
    <t>MLME-TDLSPEERPSM.response</t>
  </si>
  <si>
    <t>Event request</t>
  </si>
  <si>
    <t>MLME-EVLREQUEST.request</t>
  </si>
  <si>
    <t>MLME-EVLREQUEST.indication</t>
  </si>
  <si>
    <t>Event report</t>
  </si>
  <si>
    <t>MLME-EVLREPORT.request</t>
  </si>
  <si>
    <t>MLME-EVLREPORT.indication</t>
  </si>
  <si>
    <t>Event</t>
  </si>
  <si>
    <t>MLME-EVLOG.request</t>
  </si>
  <si>
    <t>MLME-EVLOG.confirm</t>
  </si>
  <si>
    <t>Diagnostic request</t>
  </si>
  <si>
    <t>MLME-DIAGREQUEST.request</t>
  </si>
  <si>
    <t>MLME-DIAGREQUEST.indication</t>
  </si>
  <si>
    <t>Diagnostic report</t>
  </si>
  <si>
    <t>MLME-DIAGREPORT.request</t>
  </si>
  <si>
    <t>MLME-DIAGREPORT.indication</t>
  </si>
  <si>
    <t>MLME-LOCATIONCFG.request</t>
  </si>
  <si>
    <t>MLME-LOCATIONCFG.confirm</t>
  </si>
  <si>
    <t>MLME-LOCATIONCFG.indication</t>
  </si>
  <si>
    <t>MLME-LOCATIONCFG.response</t>
  </si>
  <si>
    <t>Location track notification</t>
  </si>
  <si>
    <t>MLME-LOCATIONTRACKNOTIF.request</t>
  </si>
  <si>
    <t>MLME-LOCATIONTRACKNOTIF.indication</t>
  </si>
  <si>
    <t>MLME-TIMINGMSMT.request</t>
  </si>
  <si>
    <t>MLME-TIMINGMSMT.confirm</t>
  </si>
  <si>
    <t>MLME-TIMINGMSMT.indication</t>
  </si>
  <si>
    <t>MLME-FINETIMINGMSMT.request</t>
  </si>
  <si>
    <t>MLME-FINETIMINGMSMT.confirm</t>
  </si>
  <si>
    <t>MLME-FINETIMINGMSMT.indication</t>
  </si>
  <si>
    <t>MLME-BTMQUERY.request</t>
  </si>
  <si>
    <t>MLME-BTMQUERY.indication</t>
  </si>
  <si>
    <t>MLME-BTM.request</t>
  </si>
  <si>
    <t>MLME-BTM.indication</t>
  </si>
  <si>
    <t>MLME-BTM.response</t>
  </si>
  <si>
    <t>MLME-BTM.confirm</t>
  </si>
  <si>
    <t>FMS setup</t>
  </si>
  <si>
    <t>MLME-FMS.request</t>
  </si>
  <si>
    <t>MLME-FMS.confirm</t>
  </si>
  <si>
    <t>MLME-FMS.indication</t>
  </si>
  <si>
    <t>MLME-FMS.response</t>
  </si>
  <si>
    <t>Collocated Interference request</t>
  </si>
  <si>
    <t>MLME-CLINTERFERENCEREQUEST.request</t>
  </si>
  <si>
    <t>MLME-CLINTERFERENCEREQUEST.indication</t>
  </si>
  <si>
    <t>Collocated Interference report</t>
  </si>
  <si>
    <t>MLME-CLINTERFERENCEREPORT.request</t>
  </si>
  <si>
    <t>MLME-CLINTERFERENCEREPORT.indication</t>
  </si>
  <si>
    <t>MLME-TFS.request</t>
  </si>
  <si>
    <t>MLME-TFS.confirm</t>
  </si>
  <si>
    <t>MLME-TFS.indication</t>
  </si>
  <si>
    <t>MLME-TFS.response</t>
  </si>
  <si>
    <t>MLME-SLEEPMODE.request</t>
  </si>
  <si>
    <t>MLME-SLEEPMODE.indication</t>
  </si>
  <si>
    <t>MLME-SLEEPMODE.response</t>
  </si>
  <si>
    <t>MLME-SLEEPMODE.confirm</t>
  </si>
  <si>
    <t>TIM broadcast setup</t>
  </si>
  <si>
    <t>MLME-TIMBROADCAST.request</t>
  </si>
  <si>
    <t>MLME-TIMBROADCAST.confirm</t>
  </si>
  <si>
    <t>MLME-TIMBROADCAST.indication</t>
  </si>
  <si>
    <t>MLME-TIMBROADCAST.response</t>
  </si>
  <si>
    <t>QoS Traffic Capability Update</t>
  </si>
  <si>
    <t>MLME-QOSTRAFFICCAPUPDATE.request</t>
  </si>
  <si>
    <t>MLME-QOSTRAFFICCAPUPDATE.indication</t>
  </si>
  <si>
    <t>Channel Usage request</t>
  </si>
  <si>
    <t>MLME-CHANNELUSAGE.request</t>
  </si>
  <si>
    <t>MLME-CHANNELUSAGE.confirm</t>
  </si>
  <si>
    <t>MLME-CHANNELUSAGE.indication</t>
  </si>
  <si>
    <t>MLME-CHANNELUSAGE.response</t>
  </si>
  <si>
    <t>DMS or GCR request and response procedure</t>
  </si>
  <si>
    <t>MLME-GATS.request</t>
  </si>
  <si>
    <t>MLME-GATS.confirm</t>
  </si>
  <si>
    <t>MLME-GATS.indication</t>
  </si>
  <si>
    <t>MLME-GATS.response</t>
  </si>
  <si>
    <t>MLME-GATS-TERM.request</t>
  </si>
  <si>
    <t>MLME-GATS-TERM.indication</t>
  </si>
  <si>
    <t>MLME-TIMINGMSMTRQ.request</t>
  </si>
  <si>
    <t>MLME-TIMINGMSMTRQ.indication</t>
  </si>
  <si>
    <t>Fine timing measurement request</t>
  </si>
  <si>
    <t>MLME-FINETIMINGMSMTRQ.request</t>
  </si>
  <si>
    <t>MLME-FINETIMINGMSMTRQ.indication</t>
  </si>
  <si>
    <t>MLME-WNMNOTIFICATIONREQUEST.request</t>
  </si>
  <si>
    <t>MLME-WNMNOTIFICATIONRESPONSE.request</t>
  </si>
  <si>
    <t>MLME-WNMNOTIFICATIONRESPONSE.indication</t>
  </si>
  <si>
    <t>Network discovery and selection support</t>
  </si>
  <si>
    <t>MLME-GAS.request</t>
  </si>
  <si>
    <t>MLME-GAS.confirm</t>
  </si>
  <si>
    <t>MLME-GAS.indication</t>
  </si>
  <si>
    <t>MLME-GAS.response</t>
  </si>
  <si>
    <t>Mesh peering management</t>
  </si>
  <si>
    <t>MLME-MESHPEERINGMANAGEMENT.request</t>
  </si>
  <si>
    <t>MLME-MESHPEERINGMANAGEMENT.confirm</t>
  </si>
  <si>
    <t>MLME-MESHPEERINGMANAGEMENT.indication</t>
  </si>
  <si>
    <t>MLME-MESHPEERINGMANAGEMENT.response</t>
  </si>
  <si>
    <t>MLME-MESHPOWERMGT.request</t>
  </si>
  <si>
    <t>MLME-MESHPOWERMGT.confirm</t>
  </si>
  <si>
    <t>Mesh neighbor offset synchronization</t>
  </si>
  <si>
    <t>MLME-MESHNEIGHBOROFFSETSYNCSTART.request</t>
  </si>
  <si>
    <t>MLME-MESHNEIGHBOROFFSETSYNCSTART.confirm</t>
  </si>
  <si>
    <t>MLME-MESHNEIGHBOROFFSETCALCULATE.request</t>
  </si>
  <si>
    <t>MLME-MESHNEIGHBOROFFSETCALCULATE.confirm</t>
  </si>
  <si>
    <t>MLME-MESHNEIGHBOROFFSETSYNCSTOP.request</t>
  </si>
  <si>
    <t>MLME-MESHNEIGHBOROFFSETSYNCSTOP.confirm</t>
  </si>
  <si>
    <t>Mesh TBTT adjustment</t>
  </si>
  <si>
    <t>MLME-MESHTBTTADJUSTMENT.request</t>
  </si>
  <si>
    <t>MLME-MESHTBTTADJUSTMENT.confirm</t>
  </si>
  <si>
    <t>MLME-MESHTBTTADJUSTMENT.indication</t>
  </si>
  <si>
    <t>MLME-MESHTBTTADJUSTMENT.response</t>
  </si>
  <si>
    <t>MCCA management interface</t>
  </si>
  <si>
    <t>MLME-ACTIVATEMCCA.request</t>
  </si>
  <si>
    <t>MLME-MCCASETUP.request</t>
  </si>
  <si>
    <t>MLME-MCCASETUP.confirm</t>
  </si>
  <si>
    <t>MLME-MCCASETUP.indication</t>
  </si>
  <si>
    <t>MLME-MCCASETUP.response</t>
  </si>
  <si>
    <t>MLME-MCCAADVERTISEMENT.request</t>
  </si>
  <si>
    <t>MLME-MCCAADVERTISEMENT.confirm</t>
  </si>
  <si>
    <t>MLME-MCCAADVERTISEMENT.indication</t>
  </si>
  <si>
    <t>MLME-MCCAADVERTISEMENT.response</t>
  </si>
  <si>
    <t>MLME-MCCATEARDOWN.request</t>
  </si>
  <si>
    <t>MLME-MCCATEARDOWN.indication</t>
  </si>
  <si>
    <t>MBSS congestion control</t>
  </si>
  <si>
    <t>MLME-MBSSCONGESTIONCONTROL.request</t>
  </si>
  <si>
    <t>MLME-MBSSCONGESTIONCONTROL.indication</t>
  </si>
  <si>
    <t>MBSS proxy update</t>
  </si>
  <si>
    <t>MLME-MBSSPROXYUPDATE.request</t>
  </si>
  <si>
    <t>MLME-MBSSPROXYUPDATE.confirm</t>
  </si>
  <si>
    <t>MLME-MBSSPROXYUPDATE.indication</t>
  </si>
  <si>
    <t>MLME-MBSSPROXYUPDATE.response</t>
  </si>
  <si>
    <t>MBSS mesh gate announcement</t>
  </si>
  <si>
    <t>MLME-MBSSGATEANNOUNCEMENT.request</t>
  </si>
  <si>
    <t>MLME-MBSSGATEANNOUNCEMENT.indication</t>
  </si>
  <si>
    <t>Mesh link metric</t>
  </si>
  <si>
    <t>MLME-MESHLINKMETRICREAD.request</t>
  </si>
  <si>
    <t>MLME-MESHLINKMETRICREAD.confirm</t>
  </si>
  <si>
    <t>MLME-MESHLINKMETRICREPORT.request</t>
  </si>
  <si>
    <t>MLME-MESHLINKMETRICREPORT.indication</t>
  </si>
  <si>
    <t>HWMP mesh path selection</t>
  </si>
  <si>
    <t>MLME-HWMPMESHPATHSELECTION.request</t>
  </si>
  <si>
    <t>MLME-HWMPMESHPATHSELECTION.indication</t>
  </si>
  <si>
    <t>QMF policy</t>
  </si>
  <si>
    <t>MLME-QMFPOLICY.request</t>
  </si>
  <si>
    <t>MLME-QMFPOLICY.indication</t>
  </si>
  <si>
    <t>MLME-QMFPOLICYCHANGE.request</t>
  </si>
  <si>
    <t>MLME-QMFPOLICYCHANGE.confirm</t>
  </si>
  <si>
    <t>MLME-QMFPOLICYCHANGE.indication</t>
  </si>
  <si>
    <t>MLME-QMFPOLICYCHANGE.response</t>
  </si>
  <si>
    <t>MLME-QMFPOLICYSET.request</t>
  </si>
  <si>
    <t>SCS request and response procedure</t>
  </si>
  <si>
    <t>MLME-SCS.request</t>
  </si>
  <si>
    <t>MLME-SCS.confirm</t>
  </si>
  <si>
    <t>MLME-SCS.indication</t>
  </si>
  <si>
    <t>MLME-SCS.response</t>
  </si>
  <si>
    <t>MLME-SCS-TERM.request</t>
  </si>
  <si>
    <t>MLME-SCS-TERM.indication</t>
  </si>
  <si>
    <t>QLoad report management</t>
  </si>
  <si>
    <t>MLME-QLOAD.request</t>
  </si>
  <si>
    <t>MLME-QLOAD.confirm</t>
  </si>
  <si>
    <t>MLME-QLOAD.indication</t>
  </si>
  <si>
    <t>MLME-QLOAD.response</t>
  </si>
  <si>
    <t>HCCA TXOP advertisement management</t>
  </si>
  <si>
    <t>MLME-TXOPADVERTISEMENT.request</t>
  </si>
  <si>
    <t>MLME-TXOPADVERTISEMENT.confirm</t>
  </si>
  <si>
    <t>MLME-TXOPADVERTISEMENT.indication</t>
  </si>
  <si>
    <t>MLME-TXOPADVERTISEMENT.response</t>
  </si>
  <si>
    <t>MLME-GROUP-MEMBERSHIP.request</t>
  </si>
  <si>
    <t>MLME-GROUP-MEMBERSHIP.confirm</t>
  </si>
  <si>
    <t>MLME-GROUP-MEMBERSHIP.indication</t>
  </si>
  <si>
    <t>MLME-GROUP-MEMBERSHIP.response</t>
  </si>
  <si>
    <t>AP PeerKey management</t>
  </si>
  <si>
    <t>MLME-APPEERKEY.request</t>
  </si>
  <si>
    <t>MLME-APPEERKEY.indication</t>
  </si>
  <si>
    <t>Overview of the convergence function</t>
  </si>
  <si>
    <t>Overview of convergence function state machine</t>
  </si>
  <si>
    <t>Convergence function state list</t>
  </si>
  <si>
    <t>ESS_CONNECTED</t>
  </si>
  <si>
    <t>ESS_DISENGAGING</t>
  </si>
  <si>
    <t>STANDBY</t>
  </si>
  <si>
    <t>Convergence function state transitions</t>
  </si>
  <si>
    <t>Transitions to ESS_CONNECTED</t>
  </si>
  <si>
    <t>From ESS_DISCONNECTED</t>
  </si>
  <si>
    <t>From ESS_DISENGAGING</t>
  </si>
  <si>
    <t>Transitions to ESS_ DISCONNECTED</t>
  </si>
  <si>
    <t>From ESS_CONNECTED</t>
  </si>
  <si>
    <t>From STANDBY</t>
  </si>
  <si>
    <t>Transitions to ESS_DISENGAGING</t>
  </si>
  <si>
    <t>Transitions to STANDBY</t>
  </si>
  <si>
    <t>Convergence function informational events</t>
  </si>
  <si>
    <t>MAC state generic convergence SAP</t>
  </si>
  <si>
    <t>ESS status reporting</t>
  </si>
  <si>
    <t>Network configuration</t>
  </si>
  <si>
    <t>Network events</t>
  </si>
  <si>
    <t>Network command interface</t>
  </si>
  <si>
    <t>PLME SAP interface</t>
  </si>
  <si>
    <t>PLME-RESET.request</t>
  </si>
  <si>
    <t>PLME-CHARACTERISTICS.request</t>
  </si>
  <si>
    <t>PLME-CHARACTERISTICS.confirm</t>
  </si>
  <si>
    <t>PLME-DSSSTESTMODE.request</t>
  </si>
  <si>
    <t>PLME-DSSSTESTOUTPUT.request</t>
  </si>
  <si>
    <t>PLME-TXTIME.request</t>
  </si>
  <si>
    <t>PLME-TXTIME.confirm</t>
  </si>
  <si>
    <t>PHY service specification</t>
  </si>
  <si>
    <t>PHY functions</t>
  </si>
  <si>
    <t>Detailed PHY service specifications</t>
  </si>
  <si>
    <t>Scope and field of application</t>
  </si>
  <si>
    <t>Overview of the service</t>
  </si>
  <si>
    <t>Overview of interactions</t>
  </si>
  <si>
    <t>Basic service and options</t>
  </si>
  <si>
    <t>PHY-SAP detailed service specification</t>
  </si>
  <si>
    <t>PHY-DATA.request</t>
  </si>
  <si>
    <t>PHY-DATA.indication</t>
  </si>
  <si>
    <t>PHY-DATA.confirm</t>
  </si>
  <si>
    <t>PHY-TXSTART.request</t>
  </si>
  <si>
    <t>PHY-TXSTART.confirm</t>
  </si>
  <si>
    <t>PHY-TXEND.request</t>
  </si>
  <si>
    <t>PHY-TXEND.confirm</t>
  </si>
  <si>
    <t>PHY-CCARESET.request</t>
  </si>
  <si>
    <t>PHY-CCARESET.confirm</t>
  </si>
  <si>
    <t>PHY-CCA.indication</t>
  </si>
  <si>
    <t>PHY-RXSTART.indication</t>
  </si>
  <si>
    <t>PHY-RXEND.indication</t>
  </si>
  <si>
    <t>PHY-CONFIG.request</t>
  </si>
  <si>
    <t>PHY-CONFIG.confirm</t>
  </si>
  <si>
    <t>PHY management</t>
  </si>
  <si>
    <t>General requirements</t>
  </si>
  <si>
    <t>MAC frame formats</t>
  </si>
  <si>
    <t>Basic components</t>
  </si>
  <si>
    <t>Conventions</t>
  </si>
  <si>
    <t>Frame fields</t>
  </si>
  <si>
    <t>Frame Control field</t>
  </si>
  <si>
    <t>Address fields</t>
  </si>
  <si>
    <t>Address representation</t>
  </si>
  <si>
    <t>Address designation</t>
  </si>
  <si>
    <t>BSSID field</t>
  </si>
  <si>
    <t>DA field</t>
  </si>
  <si>
    <t>SA field</t>
  </si>
  <si>
    <t>RA field</t>
  </si>
  <si>
    <t>TA field</t>
  </si>
  <si>
    <t>Fragment Number field</t>
  </si>
  <si>
    <t>QoS Control field</t>
  </si>
  <si>
    <t>QoS Control field structure</t>
  </si>
  <si>
    <t>EOSP (end of service period) subfield</t>
  </si>
  <si>
    <t>TXOP Limit subfield</t>
  </si>
  <si>
    <t>Queue Size subfield</t>
  </si>
  <si>
    <t>TXOP Duration Requested subfield</t>
  </si>
  <si>
    <t>A-MSDU Present subfield</t>
  </si>
  <si>
    <t>Mesh Control Present subfield</t>
  </si>
  <si>
    <t>Mesh Power Save Level subfield</t>
  </si>
  <si>
    <t>Receiver Service Period Initiated (RSPI) subfield</t>
  </si>
  <si>
    <t>Frame Body field</t>
  </si>
  <si>
    <t>Overhead for encryption</t>
  </si>
  <si>
    <t>FCS field</t>
  </si>
  <si>
    <t>Duration/ID field (QoS STA)</t>
  </si>
  <si>
    <t>Setting for single and multiple protection under enhanced distributed channel access (EDCA)</t>
  </si>
  <si>
    <t>Setting for QoS CF-Poll frames</t>
  </si>
  <si>
    <t>Setting for frames sent by a TXOP holder under HCCA</t>
  </si>
  <si>
    <t>Settings within a PSMP sequence</t>
  </si>
  <si>
    <t>Settings within a dual CTS sequence</t>
  </si>
  <si>
    <t>Setting for control response frames</t>
  </si>
  <si>
    <t>Setting for other response frames</t>
  </si>
  <si>
    <t>Format of individual frame types</t>
  </si>
  <si>
    <t>Control frames</t>
  </si>
  <si>
    <t>Format of Control frames</t>
  </si>
  <si>
    <t>BlockAckReq frame format</t>
  </si>
  <si>
    <t>Basic BlockAckReq variant</t>
  </si>
  <si>
    <t>Extended Compressed BlockAckReq variant</t>
  </si>
  <si>
    <t>BlockAck frame format</t>
  </si>
  <si>
    <t>Data frames</t>
  </si>
  <si>
    <t>Aggregate MSDU (A-MSDU) format</t>
  </si>
  <si>
    <t>Management frames</t>
  </si>
  <si>
    <t>Format of Management frames</t>
  </si>
  <si>
    <t>ATIM frame format</t>
  </si>
  <si>
    <t>Management and Extension frame body components</t>
  </si>
  <si>
    <t>Dialog Token field</t>
  </si>
  <si>
    <t>Target Channel</t>
  </si>
  <si>
    <t>Measurement Request element</t>
  </si>
  <si>
    <t>Measurement Report element</t>
  </si>
  <si>
    <t>RSNE</t>
  </si>
  <si>
    <t>PMKID</t>
  </si>
  <si>
    <t>HT Capabilities element</t>
  </si>
  <si>
    <t>Event Request element</t>
  </si>
  <si>
    <t>Vendor Specific event request</t>
  </si>
  <si>
    <t>Event Report element</t>
  </si>
  <si>
    <t>Vendor Specific event report</t>
  </si>
  <si>
    <t>Diagnostic Request element</t>
  </si>
  <si>
    <t>Vendor Specific diagnostic request</t>
  </si>
  <si>
    <t>Diagnostic Report element</t>
  </si>
  <si>
    <t>Vendor Specific diagnostic report</t>
  </si>
  <si>
    <t>Location Parameters element</t>
  </si>
  <si>
    <t>Radio subelement</t>
  </si>
  <si>
    <t>Mesh Configuration element</t>
  </si>
  <si>
    <t>Mesh ID element</t>
  </si>
  <si>
    <t>MCCAOP Setup Request element</t>
  </si>
  <si>
    <t>MCCAOP Advertisement element</t>
  </si>
  <si>
    <t>QLoad Report element</t>
  </si>
  <si>
    <t>Dynamic Tone Pairing (DTP) Report element</t>
  </si>
  <si>
    <t>Action frame format details</t>
  </si>
  <si>
    <t>Spectrum management Action frames</t>
  </si>
  <si>
    <t>QoS Action frame details</t>
  </si>
  <si>
    <t>Basic and DMG ADDTS Request frame format</t>
  </si>
  <si>
    <t>Basic and DMG ADDTS Response frame format</t>
  </si>
  <si>
    <t>Basic ADDTS Response frame variant</t>
  </si>
  <si>
    <t>DLS Action frame details</t>
  </si>
  <si>
    <t>Block Ack Action frame details</t>
  </si>
  <si>
    <t>Radio Measurement action details</t>
  </si>
  <si>
    <t>Public Action details</t>
  </si>
  <si>
    <t>FT Action frame details</t>
  </si>
  <si>
    <t>SA Query Action frame details</t>
  </si>
  <si>
    <t>HT Action frame details</t>
  </si>
  <si>
    <t>TDLS Action field formats</t>
  </si>
  <si>
    <t>WNM Action details</t>
  </si>
  <si>
    <t>Unprotected WNM Action details</t>
  </si>
  <si>
    <t>Self-protected Action frame details</t>
  </si>
  <si>
    <t>Mesh Peering Open frame format</t>
  </si>
  <si>
    <t>Mesh Peering Open frame self protection</t>
  </si>
  <si>
    <t>Mesh Peering Confirm frame format</t>
  </si>
  <si>
    <t>Mesh Peering Confirm frame self protection</t>
  </si>
  <si>
    <t>Mesh Peering Close frame format</t>
  </si>
  <si>
    <t>Mesh Peering Close frame self protection</t>
  </si>
  <si>
    <t>Mesh Group Key Inform frame format</t>
  </si>
  <si>
    <t>Mesh Group Key Inform frame self protection</t>
  </si>
  <si>
    <t>Mesh Group Key Acknowledge frame format</t>
  </si>
  <si>
    <t>Mesh Group Key Acknowledge frame self protection</t>
  </si>
  <si>
    <t>Mesh Action frame details</t>
  </si>
  <si>
    <t>Multihop Action frame details</t>
  </si>
  <si>
    <t>Aggregate MPDU (A-MPDU)</t>
  </si>
  <si>
    <t>MAC sublayer functional description</t>
  </si>
  <si>
    <t>MAC architecture</t>
  </si>
  <si>
    <t>PCF</t>
  </si>
  <si>
    <t>Hybrid coordination function (HCF)</t>
  </si>
  <si>
    <t>HCF controlled channel access (HCCA)</t>
  </si>
  <si>
    <t>Combined use of DCF, PCF, and HCF</t>
  </si>
  <si>
    <t>MAC data service</t>
  </si>
  <si>
    <t>Procedures common to the DCF and EDCAF</t>
  </si>
  <si>
    <t>CS mechanism</t>
  </si>
  <si>
    <t>IFS</t>
  </si>
  <si>
    <t>RIFS</t>
  </si>
  <si>
    <t>SIFS</t>
  </si>
  <si>
    <t>PIFS</t>
  </si>
  <si>
    <t>DIFS</t>
  </si>
  <si>
    <t>AIFS</t>
  </si>
  <si>
    <t>EIFS</t>
  </si>
  <si>
    <t>Dual CTS protection</t>
  </si>
  <si>
    <t>Duplicate detection and recovery</t>
  </si>
  <si>
    <t>NAV distribution</t>
  </si>
  <si>
    <t>Operation of aSlotTime</t>
  </si>
  <si>
    <t>DCF access procedure</t>
  </si>
  <si>
    <t>Recovery procedures and retransmit limits</t>
  </si>
  <si>
    <t>Group addressed MPDU transfer procedure</t>
  </si>
  <si>
    <t>Signal Extension</t>
  </si>
  <si>
    <t>PCF access procedure</t>
  </si>
  <si>
    <t>Fundamental access</t>
  </si>
  <si>
    <t>NAV operation during the CFP</t>
  </si>
  <si>
    <t>PCF transfer procedure</t>
  </si>
  <si>
    <t>CFPMaxDuration limit</t>
  </si>
  <si>
    <t>CF usage rules</t>
  </si>
  <si>
    <t>CF polling list</t>
  </si>
  <si>
    <t>Polling list processing</t>
  </si>
  <si>
    <t>Polling list update procedure</t>
  </si>
  <si>
    <t>Multirate support</t>
  </si>
  <si>
    <t>Basic MCS Set field</t>
  </si>
  <si>
    <t>Basic STBC MCS</t>
  </si>
  <si>
    <t>Rate selection for non-STBC Beacon and non-STBC PSMP frames</t>
  </si>
  <si>
    <t>Rate selection for polling frames</t>
  </si>
  <si>
    <t>Rate selection for +CF-Ack frames</t>
  </si>
  <si>
    <t>Rate selection for Control frames</t>
  </si>
  <si>
    <t>General rules for rate selection for Control frames</t>
  </si>
  <si>
    <t>Rate selection for Control frames that initiate a TXOP</t>
  </si>
  <si>
    <t>Rate selection for Control frames that are not control response frames</t>
  </si>
  <si>
    <t>Rate selection for control response frames</t>
  </si>
  <si>
    <t>Selection of a rate or MCS</t>
  </si>
  <si>
    <t>Control response frame MCS computation</t>
  </si>
  <si>
    <t>Selection of an alternate rate or MCS for a control response frame</t>
  </si>
  <si>
    <t>Control response frame TXVECTOR parameter restrictions</t>
  </si>
  <si>
    <t>Control frame TXVECTOR parameter restrictions</t>
  </si>
  <si>
    <t>Multiple BSSID Rate Selection</t>
  </si>
  <si>
    <t>Modulation classes</t>
  </si>
  <si>
    <t>MSDU transmission restrictions</t>
  </si>
  <si>
    <t>HT Control field operation</t>
  </si>
  <si>
    <t>Control Wrapper operation</t>
  </si>
  <si>
    <t>A-MSDU operation</t>
  </si>
  <si>
    <t>A-MPDU operation</t>
  </si>
  <si>
    <t>A-MPDU length limit rules</t>
  </si>
  <si>
    <t>Minimum MPDU Start Spacing field</t>
  </si>
  <si>
    <t>A-MPDU aggregation of group addressed Data frames</t>
  </si>
  <si>
    <t>Transport of A-MPDU by the PHY data service</t>
  </si>
  <si>
    <t>PPDU duration constraint</t>
  </si>
  <si>
    <t>LDPC operation</t>
  </si>
  <si>
    <t>STBC operation</t>
  </si>
  <si>
    <t>Short GI operation</t>
  </si>
  <si>
    <t>Greenfield operation</t>
  </si>
  <si>
    <t>Operation across regulatory domains</t>
  </si>
  <si>
    <t>Operation upon entering a regulatory domain</t>
  </si>
  <si>
    <t>Operation with coverage classes</t>
  </si>
  <si>
    <t>HCF</t>
  </si>
  <si>
    <t>EDCA TXOPs</t>
  </si>
  <si>
    <t>Obtaining an EDCA TXOP</t>
  </si>
  <si>
    <t>EDCA backoff procedure</t>
  </si>
  <si>
    <t>Retransmit procedures</t>
  </si>
  <si>
    <t>HCCA procedure</t>
  </si>
  <si>
    <t>CFP generation</t>
  </si>
  <si>
    <t>Recovery from the absence of an expected reception</t>
  </si>
  <si>
    <t>HCCA transfer rules</t>
  </si>
  <si>
    <t>TXOP requests</t>
  </si>
  <si>
    <t>Use of RTS/CTS</t>
  </si>
  <si>
    <t>Admission Control at the HC</t>
  </si>
  <si>
    <t>Procedures at the AP</t>
  </si>
  <si>
    <t>Procedure at non-AP STAs</t>
  </si>
  <si>
    <t>Controlled-access admission control</t>
  </si>
  <si>
    <t>MCCA activation</t>
  </si>
  <si>
    <t>Neighborhood MCCAOP periods at a mesh STA</t>
  </si>
  <si>
    <t>MCCAOP setup procedure</t>
  </si>
  <si>
    <t>MCCAOP advertisement</t>
  </si>
  <si>
    <t>Construction of an MCCAOP advertisement set</t>
  </si>
  <si>
    <t>Setting the MCCAOP advertisement set sequence number</t>
  </si>
  <si>
    <t>Advertisement procedure</t>
  </si>
  <si>
    <t>Receipt of an MCCAOP advertisement</t>
  </si>
  <si>
    <t>Complete update of the tracked MCCAOP reservations of a neighbor mesh STA</t>
  </si>
  <si>
    <t>Partial update of the tracked MCCAOP reservations of a neighbor mesh STA</t>
  </si>
  <si>
    <t>MCCAOP advertisement request procedure</t>
  </si>
  <si>
    <t>MCCAOP teardown</t>
  </si>
  <si>
    <t>Conditions that trigger an MCCAOP teardown</t>
  </si>
  <si>
    <t>MCCAOP teardown procedure</t>
  </si>
  <si>
    <t>Access during MCCAOPs</t>
  </si>
  <si>
    <t>Access by MCCAOP owners</t>
  </si>
  <si>
    <t>Access during an MCCAOP by mesh STAs that are not the MCCAOP owner</t>
  </si>
  <si>
    <t>Interaction with time synchronization</t>
  </si>
  <si>
    <t>Receive buffer operation</t>
  </si>
  <si>
    <t>Selection of BlockAck and BlockAckReq variants</t>
  </si>
  <si>
    <t>Scoreboard context control during full-state operation</t>
  </si>
  <si>
    <t>Scoreboard context control during partial-state operation</t>
  </si>
  <si>
    <t>Receive reordering buffer control operation</t>
  </si>
  <si>
    <t>Operation for each received BlockAckReq</t>
  </si>
  <si>
    <t>No Acknowledgment (No Ack)</t>
  </si>
  <si>
    <t>Protection mechanisms</t>
  </si>
  <si>
    <t>Protection mechanism for non-ERP receivers</t>
  </si>
  <si>
    <t>Protection mechanisms for transmissions of HT PPDUs</t>
  </si>
  <si>
    <t>Protection rules for HT STA operating a direct link</t>
  </si>
  <si>
    <t>RIFS protection</t>
  </si>
  <si>
    <t>Use of OBSS Non-HT STAs Present field</t>
  </si>
  <si>
    <t>L-SIG TXOP protection</t>
  </si>
  <si>
    <t>L-SIG TXOP protection rules at the TXOP responder</t>
  </si>
  <si>
    <t>L-SIG TXOP protection NAV update rule</t>
  </si>
  <si>
    <t>MAC frame processing</t>
  </si>
  <si>
    <t>Revision level field processing</t>
  </si>
  <si>
    <t>Duration/ID field processing</t>
  </si>
  <si>
    <t>Response to an invalid Action frame</t>
  </si>
  <si>
    <t>Operation of the Dialog Token field</t>
  </si>
  <si>
    <t>Element parsing</t>
  </si>
  <si>
    <t>Vendor specific element parsing</t>
  </si>
  <si>
    <t>Extensible element parsing</t>
  </si>
  <si>
    <t>Extensible subelement parsing</t>
  </si>
  <si>
    <t>Reverse direction (RD) exchange sequence</t>
  </si>
  <si>
    <t>Rules for RD initiator</t>
  </si>
  <si>
    <t>Rules for RD responder</t>
  </si>
  <si>
    <t>PSMP Operation</t>
  </si>
  <si>
    <t>Frame transmission mechanism during PSMP</t>
  </si>
  <si>
    <t>PSMP frame transmission (PSMP-DTT and PSMP-UTT)</t>
  </si>
  <si>
    <t>PSMP downlink transmission (PSMP-DTT)</t>
  </si>
  <si>
    <t>PSMP-UTT retransmission</t>
  </si>
  <si>
    <t>PSMP acknowledgment rules</t>
  </si>
  <si>
    <t>PSMP group addressed transmission rules</t>
  </si>
  <si>
    <t>Rules at the AP</t>
  </si>
  <si>
    <t>Rules at the STA</t>
  </si>
  <si>
    <t>Scheduled PSMP</t>
  </si>
  <si>
    <t>Unscheduled PSMP</t>
  </si>
  <si>
    <t>Sounding PPDUs</t>
  </si>
  <si>
    <t>Link adaptation</t>
  </si>
  <si>
    <t>Transmit beamforming</t>
  </si>
  <si>
    <t>Calibration</t>
  </si>
  <si>
    <t>Calibration capabilities</t>
  </si>
  <si>
    <t>CSI reporting for calibration</t>
  </si>
  <si>
    <t>Antenna selection (ASEL)</t>
  </si>
  <si>
    <t>Null data packet (NDP) sounding</t>
  </si>
  <si>
    <t>At source mesh STAs (individually addressed)</t>
  </si>
  <si>
    <t>At intermediate and destination mesh STAs (individually addressed)</t>
  </si>
  <si>
    <t>At source mesh STAs (group addressed)</t>
  </si>
  <si>
    <t>At recipient mesh STAs (group addressed)</t>
  </si>
  <si>
    <t>Addressing of Management frames and MMPDU forwarding</t>
  </si>
  <si>
    <t>MMPDU forwarding using individually addressed Multihop Action frames</t>
  </si>
  <si>
    <t>MMPDU forwarding using group addressed Multihop Action frames</t>
  </si>
  <si>
    <t>Detection of duplicate MSDUs/MMPDUs</t>
  </si>
  <si>
    <t>Mesh STAs that do not forward</t>
  </si>
  <si>
    <t>Frame forwarding and unknown destination</t>
  </si>
  <si>
    <t>Dynamic allocation of service period</t>
  </si>
  <si>
    <t>MLME</t>
  </si>
  <si>
    <t>TSF for an IBSS</t>
  </si>
  <si>
    <t>TSF for an MBSS</t>
  </si>
  <si>
    <t>Maintaining synchronization</t>
  </si>
  <si>
    <t>Beacon generation in an IBSS</t>
  </si>
  <si>
    <t>Beacon generation in an MBSS</t>
  </si>
  <si>
    <t>Multiple BSSID procedure</t>
  </si>
  <si>
    <t>TSF timer accuracy</t>
  </si>
  <si>
    <t>Acquiring synchronization, scanning</t>
  </si>
  <si>
    <t>Passive scanning</t>
  </si>
  <si>
    <t>Passive scanning for non-DMG STAs</t>
  </si>
  <si>
    <t>Active scanning</t>
  </si>
  <si>
    <t>Initializing a BSS</t>
  </si>
  <si>
    <t>Synchronizing with a BSS</t>
  </si>
  <si>
    <t>Adjusting STA timers</t>
  </si>
  <si>
    <t>Terminating a BSS</t>
  </si>
  <si>
    <t>Supported rates and extended supported rates advertisement</t>
  </si>
  <si>
    <t>Power management in a non-DMG infrastructure network</t>
  </si>
  <si>
    <t>AP TIM transmissions</t>
  </si>
  <si>
    <t>Power management with APSD</t>
  </si>
  <si>
    <t>Power Management with APSD procedures</t>
  </si>
  <si>
    <t>AP operation during the CP</t>
  </si>
  <si>
    <t>AP operation during the CFP</t>
  </si>
  <si>
    <t>Receive operation for STAs in PS mode during the CP</t>
  </si>
  <si>
    <t>Receive operation for STAs in PS mode during the CFP</t>
  </si>
  <si>
    <t>Receive operation using APSD</t>
  </si>
  <si>
    <t>AP aging function</t>
  </si>
  <si>
    <t>PSMP power management</t>
  </si>
  <si>
    <t>FMS power management</t>
  </si>
  <si>
    <t>FMS general procedures</t>
  </si>
  <si>
    <t>FMS Request procedures</t>
  </si>
  <si>
    <t>FMS Response procedures</t>
  </si>
  <si>
    <t>TIM Broadcast</t>
  </si>
  <si>
    <t>Power management in an IBSS</t>
  </si>
  <si>
    <t>Initialization of power management within an IBSS</t>
  </si>
  <si>
    <t>STA power state transitions</t>
  </si>
  <si>
    <t>Power management in an MBSS</t>
  </si>
  <si>
    <t>SM power save</t>
  </si>
  <si>
    <t>STA authentication and association</t>
  </si>
  <si>
    <t>State variables</t>
  </si>
  <si>
    <t>Frame filtering based on STA state</t>
  </si>
  <si>
    <t>Authentication and deauthentication</t>
  </si>
  <si>
    <t>Association, reassociation, and disassociation</t>
  </si>
  <si>
    <t>Additional mechanisms for an AP collocated with a mesh STA</t>
  </si>
  <si>
    <t>TS operation</t>
  </si>
  <si>
    <t>TSPEC construction</t>
  </si>
  <si>
    <t>TS setup</t>
  </si>
  <si>
    <t>Non-AP-STA-initiated TS setup</t>
  </si>
  <si>
    <t>TS setup procedures for both AP and non-AP STA initiation</t>
  </si>
  <si>
    <t>TS setup by resource request during a fast BSS transition</t>
  </si>
  <si>
    <t>PSMP management</t>
  </si>
  <si>
    <t>Data transfer</t>
  </si>
  <si>
    <t>TS timeout</t>
  </si>
  <si>
    <t>TS suspension</t>
  </si>
  <si>
    <t>TS Reinstatement</t>
  </si>
  <si>
    <t>Procedure at the originator</t>
  </si>
  <si>
    <t>Procedure at the recipient</t>
  </si>
  <si>
    <t>Procedure at the recipient of the DELBA frame</t>
  </si>
  <si>
    <t>Higher layer timer synchronization</t>
  </si>
  <si>
    <t>Procedure at the STA</t>
  </si>
  <si>
    <t>DLS operation</t>
  </si>
  <si>
    <t>DLS procedures</t>
  </si>
  <si>
    <t>Setup procedure at the QoS STA</t>
  </si>
  <si>
    <t>Setup procedure at the AP</t>
  </si>
  <si>
    <t>Operation of the DLS Timeout Value field</t>
  </si>
  <si>
    <t>Data transfer after setup</t>
  </si>
  <si>
    <t>DLS teardown</t>
  </si>
  <si>
    <t>Teardown procedure at the AP</t>
  </si>
  <si>
    <t>AP-initiated DLS teardown procedure</t>
  </si>
  <si>
    <t>Secure DLS operation</t>
  </si>
  <si>
    <t>TPC procedures</t>
  </si>
  <si>
    <t>Association based on transmit power capability</t>
  </si>
  <si>
    <t>Peering based on transmit power capability</t>
  </si>
  <si>
    <t>Specification of regulatory and local maximum transmit power levels</t>
  </si>
  <si>
    <t>DFS procedures</t>
  </si>
  <si>
    <t>Association based on supported channels</t>
  </si>
  <si>
    <t>Association based on supported channels in a non-DMG BSS</t>
  </si>
  <si>
    <t>Quieting channels for testing</t>
  </si>
  <si>
    <t>Selecting and advertising a new channel</t>
  </si>
  <si>
    <t>Selecting and advertising a new channel in an infrastructure BSS</t>
  </si>
  <si>
    <t>MBSS channel switching</t>
  </si>
  <si>
    <t>Initiating MBSS channel switch</t>
  </si>
  <si>
    <t>Processing channel switch announcement</t>
  </si>
  <si>
    <t>Channel switch across an operating class</t>
  </si>
  <si>
    <t>Channel Switch Announcement element operation</t>
  </si>
  <si>
    <t>Extended channel switching (ECS)</t>
  </si>
  <si>
    <t>Advertising supported operating classes</t>
  </si>
  <si>
    <t>Selecting and advertising a new channel and/or operating class</t>
  </si>
  <si>
    <t>Selecting and advertising a new channel in an MBSS</t>
  </si>
  <si>
    <t>Radio measurement procedures</t>
  </si>
  <si>
    <t>Measurement on operating and nonoperating channels</t>
  </si>
  <si>
    <t>Measurement start time</t>
  </si>
  <si>
    <t>Repeated Measurement Request frames</t>
  </si>
  <si>
    <t>Triggered autonomous reporting</t>
  </si>
  <si>
    <t>Specific measurement usage</t>
  </si>
  <si>
    <t>Location Civic report</t>
  </si>
  <si>
    <t>Usage of the neighbor report</t>
  </si>
  <si>
    <t>Requesting a neighbor report</t>
  </si>
  <si>
    <t>Receiving a neighbor report</t>
  </si>
  <si>
    <t>Link Measurement</t>
  </si>
  <si>
    <t>Measurement of the RPI histogram</t>
  </si>
  <si>
    <t>Operation of the Max Transmit Power field</t>
  </si>
  <si>
    <t>Multiple BSSID Set</t>
  </si>
  <si>
    <t>Access Delay Measurement</t>
  </si>
  <si>
    <t>BSS Available Admission Capacity</t>
  </si>
  <si>
    <t>AP Channel Report</t>
  </si>
  <si>
    <t>DSE procedures</t>
  </si>
  <si>
    <t>Enablement and deenablement</t>
  </si>
  <si>
    <t>Enablement requester STA</t>
  </si>
  <si>
    <t>Enablement responder STA</t>
  </si>
  <si>
    <t>Deenablement requester STA</t>
  </si>
  <si>
    <t>Deenablement responder STA</t>
  </si>
  <si>
    <t>Registered STA operation</t>
  </si>
  <si>
    <t>Enabling STA operation with DSE</t>
  </si>
  <si>
    <t>Group addressed robust management frame procedures</t>
  </si>
  <si>
    <t>SA Query procedures</t>
  </si>
  <si>
    <t>HT BSS Operation</t>
  </si>
  <si>
    <t>20/40 MHz BSS operation</t>
  </si>
  <si>
    <t>Rules for operation in 20/40 MHz BSS</t>
  </si>
  <si>
    <t>Basic 20/40 MHz BSS functionality</t>
  </si>
  <si>
    <t>Channel scanning and selection methods for 20/40 MHz operation</t>
  </si>
  <si>
    <t>Channel management at the AP and in an IBSS</t>
  </si>
  <si>
    <t>40 MHz PPDU transmission restrictions</t>
  </si>
  <si>
    <t>Fields used to determine 40 MHz PPDU transmission restrictions</t>
  </si>
  <si>
    <t>Infrastructure non-AP STA restrictions</t>
  </si>
  <si>
    <t>AP restrictions</t>
  </si>
  <si>
    <t>Restrictions on non-AP STAs that are not infrastructure BSS members</t>
  </si>
  <si>
    <t>Scanning requirements for 40-MHz-capable STA</t>
  </si>
  <si>
    <t>Communicating 20/40 BSS coexistence information</t>
  </si>
  <si>
    <t>Support of DSSS/CCK in 40 MHz</t>
  </si>
  <si>
    <t>STA CCA sensing in a 20/40 MHz BSS</t>
  </si>
  <si>
    <t>NAV assertion in 20/40 MHz BSS</t>
  </si>
  <si>
    <t>Signaling 40 MHz intolerance</t>
  </si>
  <si>
    <t>Switching between 40 MHz and 20 MHz</t>
  </si>
  <si>
    <t>Operation at a PCO active AP</t>
  </si>
  <si>
    <t>Operation at a PCO active non-AP STA</t>
  </si>
  <si>
    <t>RSNA A-MSDU procedures</t>
  </si>
  <si>
    <t>Public Action frame addressing</t>
  </si>
  <si>
    <t>Timing advertisement frame procedures</t>
  </si>
  <si>
    <t>UTC TSF Offset procedures</t>
  </si>
  <si>
    <t>TDLS payload</t>
  </si>
  <si>
    <t>General behavior on the off-channel</t>
  </si>
  <si>
    <t>Setting up a 40 MHz direct link</t>
  </si>
  <si>
    <t>Basic 40 MHz functionality</t>
  </si>
  <si>
    <t>Channel selection for a 40 MHz direct link</t>
  </si>
  <si>
    <t>Switching from a 40 MHz to a 20 MHz direct link</t>
  </si>
  <si>
    <t>CCA sensing and NAV assertion in a 40 MHz direct link</t>
  </si>
  <si>
    <t>TDLS channel switching and power saving</t>
  </si>
  <si>
    <t>Wireless network management procedures</t>
  </si>
  <si>
    <t>Wireless network management dependencies</t>
  </si>
  <si>
    <t>Event request and report procedures</t>
  </si>
  <si>
    <t>Event request and event report</t>
  </si>
  <si>
    <t>Transition event request and report</t>
  </si>
  <si>
    <t>RSNA event request and report</t>
  </si>
  <si>
    <t>Vendor Specific event request and report</t>
  </si>
  <si>
    <t>Diagnostic request and report procedures</t>
  </si>
  <si>
    <t>Diagnostic request and diagnostic report</t>
  </si>
  <si>
    <t>Manufacturer information STA report</t>
  </si>
  <si>
    <t>Association diagnostic</t>
  </si>
  <si>
    <t>IEEE Std 802.1X authentication diagnostic</t>
  </si>
  <si>
    <t>Location track procedures</t>
  </si>
  <si>
    <t>Location track configuration procedures</t>
  </si>
  <si>
    <t>BSS transition management for network load balancing</t>
  </si>
  <si>
    <t>BSS transition management query</t>
  </si>
  <si>
    <t>BSS transition management request</t>
  </si>
  <si>
    <t>BSS transition management response</t>
  </si>
  <si>
    <t>FMS multicast rate processing</t>
  </si>
  <si>
    <t>QoS Traffic capability procedure</t>
  </si>
  <si>
    <t>AC Station Count</t>
  </si>
  <si>
    <t>TFS procedures</t>
  </si>
  <si>
    <t>TFS capability</t>
  </si>
  <si>
    <t>TFS non-AP STA operation</t>
  </si>
  <si>
    <t>TFS AP operation</t>
  </si>
  <si>
    <t>Proxy ARP (including Proxy Neighbor Discovery) service</t>
  </si>
  <si>
    <t>Channel usage procedures</t>
  </si>
  <si>
    <t>Group addressed transmission service</t>
  </si>
  <si>
    <t>GCR procedures</t>
  </si>
  <si>
    <t>GCR group membership procedures</t>
  </si>
  <si>
    <t>GCR setup procedures</t>
  </si>
  <si>
    <t>GCR unsolicited retry</t>
  </si>
  <si>
    <t>GCR-SP</t>
  </si>
  <si>
    <t>WLAN interworking with external networks procedures</t>
  </si>
  <si>
    <t>Interworking capabilities and information</t>
  </si>
  <si>
    <t>Interworking procedures: generic advertisement service (GAS)</t>
  </si>
  <si>
    <t>GAS Protocol</t>
  </si>
  <si>
    <t>STA procedures to transmit a GAS Query</t>
  </si>
  <si>
    <t>STA procedures to post a GAS Query to an Advertisement Server</t>
  </si>
  <si>
    <t>STA procedures for transmitting the GAS Query Response</t>
  </si>
  <si>
    <t>GAS procedures interaction with Multiple BSSID Set</t>
  </si>
  <si>
    <t>ANQP procedures</t>
  </si>
  <si>
    <t>Query List procedure</t>
  </si>
  <si>
    <t>Roaming Consortium procedure</t>
  </si>
  <si>
    <t>AP procedure for advertising EAP Method associated with an NAI Realm</t>
  </si>
  <si>
    <t>3GPP Cellular Network procedure</t>
  </si>
  <si>
    <t>AP Geospatial Location procedure</t>
  </si>
  <si>
    <t>AP Civic Location procedure</t>
  </si>
  <si>
    <t>Emergency NAI procedure</t>
  </si>
  <si>
    <t>Interworking procedures: IEEE Std 802.21 MIH support</t>
  </si>
  <si>
    <t>General operation</t>
  </si>
  <si>
    <t>Authentication and cipher suites selection with SSPN</t>
  </si>
  <si>
    <t>Reporting and session control with SSPN</t>
  </si>
  <si>
    <t>Interworking procedures: emergency alert system (EAS) support</t>
  </si>
  <si>
    <t>Interworking procedures: support for the advertisement of roaming consortiums</t>
  </si>
  <si>
    <t>Interworking procedures: support for QoS mapping from external networks</t>
  </si>
  <si>
    <t>Quality-of-service management frame (QMF)</t>
  </si>
  <si>
    <t>QMF policy advertisement and configuration procedures</t>
  </si>
  <si>
    <t>QMF policy change in an infrastructure BSS or in an MBSS</t>
  </si>
  <si>
    <t>QMF policy configuration in an IBSS or OCB</t>
  </si>
  <si>
    <t>QMF policy configuration in an MBSS</t>
  </si>
  <si>
    <t>Robust AV streaming</t>
  </si>
  <si>
    <t>Robust AV streaming dependencies</t>
  </si>
  <si>
    <t>SCS procedures</t>
  </si>
  <si>
    <t>Procedures to manage OBSS</t>
  </si>
  <si>
    <t>Calculating field values</t>
  </si>
  <si>
    <t>Requesting QLoad Reports using radio measurement requests</t>
  </si>
  <si>
    <t>HCCA AP timing synchronization for HCCA TXOP advertisement</t>
  </si>
  <si>
    <t>Security</t>
  </si>
  <si>
    <t>Framework</t>
  </si>
  <si>
    <t>Classes of security algorithm</t>
  </si>
  <si>
    <t>Security methods</t>
  </si>
  <si>
    <t>RSNA establishment</t>
  </si>
  <si>
    <t>RSNA PeerKey Support</t>
  </si>
  <si>
    <t>RSNA assumptions and constraints</t>
  </si>
  <si>
    <t>Requirements for robust management frame protection</t>
  </si>
  <si>
    <t>Emergency service establishment in an RSN</t>
  </si>
  <si>
    <t>Pre-RSNA security methods</t>
  </si>
  <si>
    <t>Status of Pre-RSNA security methods</t>
  </si>
  <si>
    <t>Wired equivalent privacy (WEP)</t>
  </si>
  <si>
    <t>WEP overview</t>
  </si>
  <si>
    <t>WEP state</t>
  </si>
  <si>
    <t>WEP procedures</t>
  </si>
  <si>
    <t>WEP ICV algorithm</t>
  </si>
  <si>
    <t>WEP encryption algorithm</t>
  </si>
  <si>
    <t>WEP seed construction</t>
  </si>
  <si>
    <t>Pre-RSNA authentication</t>
  </si>
  <si>
    <t>Open System authentication</t>
  </si>
  <si>
    <t>Open System authentication (first frame)</t>
  </si>
  <si>
    <t>Open System authentication (final frame)</t>
  </si>
  <si>
    <t>Shared Key authentication</t>
  </si>
  <si>
    <t>Shared Key authentication (first frame)</t>
  </si>
  <si>
    <t>Shared Key authentication (second frame)</t>
  </si>
  <si>
    <t>Shared Key authentication (third frame)</t>
  </si>
  <si>
    <t>Shared Key authentication (final frame)</t>
  </si>
  <si>
    <t>Shared key MIB attributes</t>
  </si>
  <si>
    <t>Authentication using a password</t>
  </si>
  <si>
    <t>SAE overview</t>
  </si>
  <si>
    <t>Assumptions on SAE</t>
  </si>
  <si>
    <t>Representation of a password</t>
  </si>
  <si>
    <t>Finite cyclic groups</t>
  </si>
  <si>
    <t>Elliptic curve cryptography (ECC) groups</t>
  </si>
  <si>
    <t>ECC group definition</t>
  </si>
  <si>
    <t>Finite field cryptography (FFC) groups</t>
  </si>
  <si>
    <t>FFC group definition</t>
  </si>
  <si>
    <t>SAE protocol</t>
  </si>
  <si>
    <t>Message exchanges</t>
  </si>
  <si>
    <t>PWE and secret generation</t>
  </si>
  <si>
    <t>Anti-clogging tokens</t>
  </si>
  <si>
    <t>Framing of SAE</t>
  </si>
  <si>
    <t>Data type conversion</t>
  </si>
  <si>
    <t>Integer to octet string conversion</t>
  </si>
  <si>
    <t>Octet string to integer conversion</t>
  </si>
  <si>
    <t>Element to octet string conversion</t>
  </si>
  <si>
    <t>Octet string to element conversion</t>
  </si>
  <si>
    <t>Authentication transaction sequence number for SAE</t>
  </si>
  <si>
    <t>Status codes</t>
  </si>
  <si>
    <t>States</t>
  </si>
  <si>
    <t>Parent process states</t>
  </si>
  <si>
    <t>Protocol instance states</t>
  </si>
  <si>
    <t>Events and output</t>
  </si>
  <si>
    <t>Parent process events and output</t>
  </si>
  <si>
    <t>Protocol instance events and output</t>
  </si>
  <si>
    <t>Timers</t>
  </si>
  <si>
    <t>Variables</t>
  </si>
  <si>
    <t>Parent process variables</t>
  </si>
  <si>
    <t>Protocol instance variables</t>
  </si>
  <si>
    <t>Behavior of state machine</t>
  </si>
  <si>
    <t>Parent process behavior</t>
  </si>
  <si>
    <t>Protocol instance behavior - Nothing state</t>
  </si>
  <si>
    <t>Protocol instance behavior - Committed state</t>
  </si>
  <si>
    <t>Protocol instance behavior - Confirmed state</t>
  </si>
  <si>
    <t>Protocol instance behavior - Accepted state</t>
  </si>
  <si>
    <t>RSNA confidentiality and integrity protocols</t>
  </si>
  <si>
    <t>TKIP overview</t>
  </si>
  <si>
    <t>TKIP decapsulation</t>
  </si>
  <si>
    <t>TKIP MIC</t>
  </si>
  <si>
    <t>TKIP countermeasures procedures</t>
  </si>
  <si>
    <t>TKIP mixing function</t>
  </si>
  <si>
    <t>S-Box</t>
  </si>
  <si>
    <t>TKIP replay protection procedures</t>
  </si>
  <si>
    <t>CCMP cryptographic encapsulation</t>
  </si>
  <si>
    <t>PN processing</t>
  </si>
  <si>
    <t>Construct CCMP header</t>
  </si>
  <si>
    <t>CCM originator processing</t>
  </si>
  <si>
    <t>CCMP decapsulation</t>
  </si>
  <si>
    <t>CCM recipient processing</t>
  </si>
  <si>
    <t>Decrypted CCMP MPDU</t>
  </si>
  <si>
    <t>PN and replay detection</t>
  </si>
  <si>
    <t>BIP overview</t>
  </si>
  <si>
    <t>BIP MMPDU format</t>
  </si>
  <si>
    <t>BIP replay protection</t>
  </si>
  <si>
    <t>BIP transmission</t>
  </si>
  <si>
    <t>BIP reception</t>
  </si>
  <si>
    <t>RSNA security association management</t>
  </si>
  <si>
    <t>Security associations</t>
  </si>
  <si>
    <t>Security association definitions</t>
  </si>
  <si>
    <t>PMKSA</t>
  </si>
  <si>
    <t>PMK-R0 security association</t>
  </si>
  <si>
    <t>PMK-R1 security association</t>
  </si>
  <si>
    <t>Mesh PMKSA</t>
  </si>
  <si>
    <t>PTKSA</t>
  </si>
  <si>
    <t>Mesh TKSA</t>
  </si>
  <si>
    <t>GTKSA</t>
  </si>
  <si>
    <t>IGTKSA</t>
  </si>
  <si>
    <t>Mesh GTKSA</t>
  </si>
  <si>
    <t>SMKSA</t>
  </si>
  <si>
    <t>STKSA</t>
  </si>
  <si>
    <t>TPKSA</t>
  </si>
  <si>
    <t>Security association life cycle</t>
  </si>
  <si>
    <t>Security association in an ESS</t>
  </si>
  <si>
    <t>Security association in an IBSS</t>
  </si>
  <si>
    <t>Security association in an MBSS</t>
  </si>
  <si>
    <t>RSNA selection</t>
  </si>
  <si>
    <t>TSN policy selection in an IBSS</t>
  </si>
  <si>
    <t>RSNA policy selection in an MBSS</t>
  </si>
  <si>
    <t>RSN management of the IEEE Std 802.1X Controlled Port</t>
  </si>
  <si>
    <t>Preauthentication and RSNA key management</t>
  </si>
  <si>
    <t>Cached PMKSAs and RSNA key management</t>
  </si>
  <si>
    <t>RSNA authentication in an IBSS</t>
  </si>
  <si>
    <t>RSNA authentication in an MBSS</t>
  </si>
  <si>
    <t>RSNA key management in an IBSS</t>
  </si>
  <si>
    <t>RSNA key management in an MBSS</t>
  </si>
  <si>
    <t>RSNA security association termination</t>
  </si>
  <si>
    <t>Protection of robust Management frames</t>
  </si>
  <si>
    <t>Robust management frame selection procedure</t>
  </si>
  <si>
    <t>Keys and key distribution</t>
  </si>
  <si>
    <t>Key hierarchy</t>
  </si>
  <si>
    <t>PRF</t>
  </si>
  <si>
    <t>Integrity group key hierarchy</t>
  </si>
  <si>
    <t>FT key hierarchy</t>
  </si>
  <si>
    <t>Key derivation function (KDF)</t>
  </si>
  <si>
    <t>PMK-R0</t>
  </si>
  <si>
    <t>PMK-R1</t>
  </si>
  <si>
    <t>PTK</t>
  </si>
  <si>
    <t>Nonce generation</t>
  </si>
  <si>
    <t>4-Way Handshake</t>
  </si>
  <si>
    <t>PeerKey Handshake</t>
  </si>
  <si>
    <t>SMK Handshake Message 1</t>
  </si>
  <si>
    <t>SMK Handshake Message 2</t>
  </si>
  <si>
    <t>SMK Handshake Message 3</t>
  </si>
  <si>
    <t>SMK Handshake Message 4</t>
  </si>
  <si>
    <t>SMK Handshake Message 5</t>
  </si>
  <si>
    <t>PeerKey setup and handshake error conditions</t>
  </si>
  <si>
    <t>STKSA rekeying</t>
  </si>
  <si>
    <t>Error Reporting</t>
  </si>
  <si>
    <t>Error ERR_STA_NR</t>
  </si>
  <si>
    <t>Error ERR_STA_NRSN</t>
  </si>
  <si>
    <t>Error ERR_CPHR_NS</t>
  </si>
  <si>
    <t>Error ERR_NO_STSL</t>
  </si>
  <si>
    <t>TPK Handshake Message 1</t>
  </si>
  <si>
    <t>TPK Handshake Message 2</t>
  </si>
  <si>
    <t>TPK Handshake Message 3</t>
  </si>
  <si>
    <t>Supplicant state machine procedures</t>
  </si>
  <si>
    <t>Supplicant PeerKey state machine variables</t>
  </si>
  <si>
    <t>RSNA Supplicant key management state machine</t>
  </si>
  <si>
    <t>Supplicant state machine states</t>
  </si>
  <si>
    <t>Supplicant state machine variables</t>
  </si>
  <si>
    <t>RSNA Authenticator key management state machine</t>
  </si>
  <si>
    <t>Authenticator state machine states</t>
  </si>
  <si>
    <t>Authenticator state machine variables</t>
  </si>
  <si>
    <t>Authenticator state machine procedures</t>
  </si>
  <si>
    <t>Mapping EAPOL keys to IEEE Std 802.11 keys</t>
  </si>
  <si>
    <t>Mapping PTK to TKIP keys</t>
  </si>
  <si>
    <t>Mapping GTK to TKIP keys</t>
  </si>
  <si>
    <t>Mapping PTK to CCMP keys</t>
  </si>
  <si>
    <t>Mapping GTK to CCMP keys</t>
  </si>
  <si>
    <t>Mapping GTK to WEP-40 keys</t>
  </si>
  <si>
    <t>Mapping GTK to WEP-104 keys</t>
  </si>
  <si>
    <t>Mapping IGTK to BIP keys</t>
  </si>
  <si>
    <t>Per-frame pseudo-code</t>
  </si>
  <si>
    <t>WEP frame pseudo-code</t>
  </si>
  <si>
    <t>RSNA frame pseudo-code</t>
  </si>
  <si>
    <t>Per-MSDU/Per-A-MSDU Tx pseudo-code</t>
  </si>
  <si>
    <t>Per-MMPDU Tx pseudo-code</t>
  </si>
  <si>
    <t>Per-MPDU Tx pseudo-code</t>
  </si>
  <si>
    <t>Per-MPDU Tx pseudo-code for MMPDU</t>
  </si>
  <si>
    <t>Per-MPDU Rx pseudo-code</t>
  </si>
  <si>
    <t>Per-MPDU Rx pseudo-code for an MMPDU</t>
  </si>
  <si>
    <t>Per-MSDU/Per-A-MSDU Rx pseudo-code</t>
  </si>
  <si>
    <t>Per-MMPDU Rx pseudo-code</t>
  </si>
  <si>
    <t>Authenticated mesh peering exchange (AMPE)</t>
  </si>
  <si>
    <t>Key holders</t>
  </si>
  <si>
    <t>Authenticator key holders</t>
  </si>
  <si>
    <t>Supplicant key holders</t>
  </si>
  <si>
    <t>Capability and policy advertisement</t>
  </si>
  <si>
    <t>FT initial mobility domain association</t>
  </si>
  <si>
    <t>FT Protocol</t>
  </si>
  <si>
    <t>FT reassociation</t>
  </si>
  <si>
    <t>FT reassociation in an RSN</t>
  </si>
  <si>
    <t>FT reassociation in a non-RSN</t>
  </si>
  <si>
    <t>FT authentication sequence</t>
  </si>
  <si>
    <t>FT authentication sequence: contents of first message</t>
  </si>
  <si>
    <t>FT authentication sequence: contents of second message</t>
  </si>
  <si>
    <t>FT authentication sequence: contents of third message</t>
  </si>
  <si>
    <t>FT authentication sequence: contents of fourth message</t>
  </si>
  <si>
    <t>FT security architecture state machines</t>
  </si>
  <si>
    <t>R0KH state machine variables</t>
  </si>
  <si>
    <t>R0KH state machine procedures</t>
  </si>
  <si>
    <t>R1KH state machine</t>
  </si>
  <si>
    <t>R1KH state machine states</t>
  </si>
  <si>
    <t>R1KH state machine variables</t>
  </si>
  <si>
    <t>R1KH state machine procedures</t>
  </si>
  <si>
    <t>S0KH state machine states</t>
  </si>
  <si>
    <t>S0KH state machine variables</t>
  </si>
  <si>
    <t>S0KH state machine procedures</t>
  </si>
  <si>
    <t>S1KH state machine</t>
  </si>
  <si>
    <t>S1KH state machine states</t>
  </si>
  <si>
    <t>S1KH state machine variables</t>
  </si>
  <si>
    <t>S1KH state machine procedures</t>
  </si>
  <si>
    <t>Remote request broker (RRB) communication</t>
  </si>
  <si>
    <t>Remote request broker (RRB)</t>
  </si>
  <si>
    <t>Resource request procedures</t>
  </si>
  <si>
    <t>Creation and handling of a resource request</t>
  </si>
  <si>
    <t>FTO procedures</t>
  </si>
  <si>
    <t>MLME mesh procedures</t>
  </si>
  <si>
    <t>Mesh STA dependencies</t>
  </si>
  <si>
    <t>Mesh identifier</t>
  </si>
  <si>
    <t>Mesh profile</t>
  </si>
  <si>
    <t>Mesh STA configuration</t>
  </si>
  <si>
    <t>Supplemental information for the mesh discovery</t>
  </si>
  <si>
    <t>Scanning mesh BSSs</t>
  </si>
  <si>
    <t>Candidate peer mesh STA</t>
  </si>
  <si>
    <t>Establishing or becoming a member of a mesh BSS</t>
  </si>
  <si>
    <t>Establishing mesh peerings</t>
  </si>
  <si>
    <t>Mesh authentication</t>
  </si>
  <si>
    <t>Mesh peering instance controller</t>
  </si>
  <si>
    <t>Creating a new mesh peering instance</t>
  </si>
  <si>
    <t>Deleting mesh peering instances</t>
  </si>
  <si>
    <t>Mesh peering instance selection</t>
  </si>
  <si>
    <t>Mesh peering open</t>
  </si>
  <si>
    <t>Generating Mesh Peering Open frames</t>
  </si>
  <si>
    <t>Mesh Peering Open frame processing</t>
  </si>
  <si>
    <t>Mesh peering confirm</t>
  </si>
  <si>
    <t>Generating Mesh Peering Confirm frames</t>
  </si>
  <si>
    <t>Mesh Peering Confirm frame processing</t>
  </si>
  <si>
    <t>Mesh peering close</t>
  </si>
  <si>
    <t>Generating Mesh Peering Close frames</t>
  </si>
  <si>
    <t>Mesh Peering Close frame processing</t>
  </si>
  <si>
    <t>Events and actions</t>
  </si>
  <si>
    <t>IDLE state</t>
  </si>
  <si>
    <t>OPN_SNT state</t>
  </si>
  <si>
    <t>CNF_RCVD state</t>
  </si>
  <si>
    <t>OPN_RCVD state</t>
  </si>
  <si>
    <t>ESTAB state</t>
  </si>
  <si>
    <t>HOLDING state</t>
  </si>
  <si>
    <t>Security capabilities selection</t>
  </si>
  <si>
    <t>Instance Pairwise Cipher Suite selection</t>
  </si>
  <si>
    <t>Group cipher suite selection</t>
  </si>
  <si>
    <t>Distribution of group transient keys in an MBSS</t>
  </si>
  <si>
    <t>Mesh peering open for AMPE</t>
  </si>
  <si>
    <t>Generating Mesh Peering Open frames for AMPE</t>
  </si>
  <si>
    <t>Mesh peering confirm for AMPE</t>
  </si>
  <si>
    <t>Generating Mesh Peering Confirm frames for AMPE</t>
  </si>
  <si>
    <t>Processing Mesh Peering Confirm frames for AMPE</t>
  </si>
  <si>
    <t>Mesh peering close for AMPE</t>
  </si>
  <si>
    <t>Additional events and actions to MPM FSM</t>
  </si>
  <si>
    <t>Keys and key derivation algorithm for the authenticated mesh peering exchange (AMPE)</t>
  </si>
  <si>
    <t>Mesh group key handshake</t>
  </si>
  <si>
    <t>Protection on mesh group key handshake frames</t>
  </si>
  <si>
    <t>Mesh Group Key Inform frame construction and processing</t>
  </si>
  <si>
    <t>Mesh Group Key Acknowledge frame construction and processing</t>
  </si>
  <si>
    <t>Mesh group key implementation considerations</t>
  </si>
  <si>
    <t>Mesh path selection and metric framework</t>
  </si>
  <si>
    <t>Extensible path selection framework</t>
  </si>
  <si>
    <t>Link metric reporting</t>
  </si>
  <si>
    <t>Hybrid wireless mesh protocol (HWMP)</t>
  </si>
  <si>
    <t>On-demand path selection mode</t>
  </si>
  <si>
    <t>Proactive tree building mode</t>
  </si>
  <si>
    <t>Proactive PREQ mechanism</t>
  </si>
  <si>
    <t>Proactive RANN mechanism</t>
  </si>
  <si>
    <t>Collocated STAs</t>
  </si>
  <si>
    <t>Addressing of HWMP Mesh Path Selection frame</t>
  </si>
  <si>
    <t>General rules for processing HWMP elements</t>
  </si>
  <si>
    <t>HWMP propagation</t>
  </si>
  <si>
    <t>HWMP sequence numbering</t>
  </si>
  <si>
    <t>Repeated attempts at path discovery</t>
  </si>
  <si>
    <t>Limiting the rate of HWMP SN increments</t>
  </si>
  <si>
    <t>Path request (PREQ) mechanism</t>
  </si>
  <si>
    <t>PREQ element processing</t>
  </si>
  <si>
    <t>Acceptance criteria</t>
  </si>
  <si>
    <t>Path reply (PREP) mechanism</t>
  </si>
  <si>
    <t>PREP element processing</t>
  </si>
  <si>
    <t>Path error (PERR) mechanism</t>
  </si>
  <si>
    <t>PERR element processing</t>
  </si>
  <si>
    <t>Root announcement (RANN) mechanism</t>
  </si>
  <si>
    <t>RANN element reception</t>
  </si>
  <si>
    <t>Considerations for support of STAs without mesh functionality</t>
  </si>
  <si>
    <t>Gate announcement (GANN)</t>
  </si>
  <si>
    <t>GANN element processing</t>
  </si>
  <si>
    <t>Data forwarding at proxy mesh gates</t>
  </si>
  <si>
    <t>Forwarding of MSDUs from the MBSS to the DS</t>
  </si>
  <si>
    <t>Forwarding of MSDUs from the DS to the MBSS</t>
  </si>
  <si>
    <t>Proxy information and proxy update</t>
  </si>
  <si>
    <t>Proxy information</t>
  </si>
  <si>
    <t>Proxy update (PXU)</t>
  </si>
  <si>
    <t>Effect of receipt of a PXU element</t>
  </si>
  <si>
    <t>Proxy update confirmation (PXUC)</t>
  </si>
  <si>
    <t>Effect of receipt of PXUC element</t>
  </si>
  <si>
    <t>Mesh STA collocation</t>
  </si>
  <si>
    <t>Congestion control signaling protocol</t>
  </si>
  <si>
    <t>Synchronization and beaconing in MBSSs</t>
  </si>
  <si>
    <t>TSF for MBSSs</t>
  </si>
  <si>
    <t>Extensible synchronization framework</t>
  </si>
  <si>
    <t>Neighbor offset synchronization method</t>
  </si>
  <si>
    <t>Timing offset calculation</t>
  </si>
  <si>
    <t>Beaconing</t>
  </si>
  <si>
    <t>Beacon generation in MBSSs</t>
  </si>
  <si>
    <t>Beacon reception for mesh STA</t>
  </si>
  <si>
    <t>Beacon timing advertisement</t>
  </si>
  <si>
    <t>Beacon timing information</t>
  </si>
  <si>
    <t>Maintenance of the status number</t>
  </si>
  <si>
    <t>TBTT selection</t>
  </si>
  <si>
    <t>TBTT adjustment</t>
  </si>
  <si>
    <t>Self-determined TBTT adjustment</t>
  </si>
  <si>
    <t>Requested TBTT adjustment</t>
  </si>
  <si>
    <t>TBTT scanning and adjustment procedures</t>
  </si>
  <si>
    <t>Frame transmission across reported TBTT</t>
  </si>
  <si>
    <t>Delayed beacon transmissions</t>
  </si>
  <si>
    <t>Power save in a mesh BSS</t>
  </si>
  <si>
    <t>Transition to a higher activity level</t>
  </si>
  <si>
    <t>Transition to a lower activity level</t>
  </si>
  <si>
    <t>TIM transmissions in an MBSS</t>
  </si>
  <si>
    <t>Mesh awake window</t>
  </si>
  <si>
    <t>Power save support</t>
  </si>
  <si>
    <t>Operation in active mode</t>
  </si>
  <si>
    <t>Operation in deep sleep mode for nonpeer mesh STAs</t>
  </si>
  <si>
    <t>Operation in light sleep mode for a mesh peering</t>
  </si>
  <si>
    <t>Operation in deep sleep mode for a mesh peering</t>
  </si>
  <si>
    <t>Mesh peer service periods</t>
  </si>
  <si>
    <t>Operation during a mesh peer service period</t>
  </si>
  <si>
    <t>Termination of a mesh peer service period</t>
  </si>
  <si>
    <t>MCCA use by power saving mesh STA</t>
  </si>
  <si>
    <t>DSSS PHY functions</t>
  </si>
  <si>
    <t>PLME</t>
  </si>
  <si>
    <t>Service specification method and notation</t>
  </si>
  <si>
    <t>TXVECTOR LENGTH</t>
  </si>
  <si>
    <t>TXVECTOR DATARATE</t>
  </si>
  <si>
    <t>TXVECTOR SERVICE</t>
  </si>
  <si>
    <t>TXVECTOR TXPWR_LEVEL</t>
  </si>
  <si>
    <t>TXVECTOR TIME_OF_DEPARTURE_REQUESTED</t>
  </si>
  <si>
    <t>RXVECTOR LENGTH</t>
  </si>
  <si>
    <t>RXVECTOR RSSI</t>
  </si>
  <si>
    <t>RXVECTOR SIGNAL</t>
  </si>
  <si>
    <t>SERVICE</t>
  </si>
  <si>
    <t>RXVECTOR RCPI</t>
  </si>
  <si>
    <t>RXVECTOR SQ</t>
  </si>
  <si>
    <t>TXSTATUS TIME_OF_DEPARTURE_ClockRate</t>
  </si>
  <si>
    <t>PHY field definitions</t>
  </si>
  <si>
    <t>PHY SYNC field</t>
  </si>
  <si>
    <t>PHY SFD</t>
  </si>
  <si>
    <t>PHY SIGNAL field</t>
  </si>
  <si>
    <t>PHY SERVICE field</t>
  </si>
  <si>
    <t>PHY LENGTH field</t>
  </si>
  <si>
    <t>PHY CRC field</t>
  </si>
  <si>
    <t>PHY/DSSS PHY data scrambler and descrambler</t>
  </si>
  <si>
    <t>PHY data modulation and modulation rate change</t>
  </si>
  <si>
    <t>Transmit PHY</t>
  </si>
  <si>
    <t>DSSS PLME</t>
  </si>
  <si>
    <t>PHY operating specifications, general</t>
  </si>
  <si>
    <t>Operating frequency range</t>
  </si>
  <si>
    <t>TX-to-RX turnaround time</t>
  </si>
  <si>
    <t>RX-to-TX turnaround time</t>
  </si>
  <si>
    <t>Slot time</t>
  </si>
  <si>
    <t>PHY transmit specifications</t>
  </si>
  <si>
    <t>Minimum transmitted power level</t>
  </si>
  <si>
    <t>Transmit power level control</t>
  </si>
  <si>
    <t>Transmit center frequency tolerance</t>
  </si>
  <si>
    <t>Chip clock frequency tolerance</t>
  </si>
  <si>
    <t>RF carrier suppression</t>
  </si>
  <si>
    <t>Time of Departure accuracy</t>
  </si>
  <si>
    <t>Receiver maximum input level</t>
  </si>
  <si>
    <t>Receiver adjacent channel rejection</t>
  </si>
  <si>
    <t>CCA</t>
  </si>
  <si>
    <t>Received Channel Power Indicator Measurement</t>
  </si>
  <si>
    <t>Long PPDU format</t>
  </si>
  <si>
    <t>PPDU field definitions</t>
  </si>
  <si>
    <t>Long PHY SYNC field</t>
  </si>
  <si>
    <t>Long PHY SFD</t>
  </si>
  <si>
    <t>Long PHY SIGNAL field</t>
  </si>
  <si>
    <t>PHY CRC (CRC-16) field</t>
  </si>
  <si>
    <t>Long PHY data modulation and modulation rate change</t>
  </si>
  <si>
    <t>Short PHY synchronization (shortSYNC)</t>
  </si>
  <si>
    <t>Short PHY SFD field (shortSFD)</t>
  </si>
  <si>
    <t>Short PHY SIGNAL field (shortSIGNAL)</t>
  </si>
  <si>
    <t>Short PHY SERVICE field (shortSERVICE)</t>
  </si>
  <si>
    <t>Short PHY LENGTH field (shortLENGTH)</t>
  </si>
  <si>
    <t>Short CRC-16 field (shortCRC)</t>
  </si>
  <si>
    <t>Short PHY data modulation and modulation rate change</t>
  </si>
  <si>
    <t>Receive PHY</t>
  </si>
  <si>
    <t>Cover code for CCK</t>
  </si>
  <si>
    <t>PHY receiver specifications</t>
  </si>
  <si>
    <t>Orthogonal frequency division multiplexing (OFDM) PHY specification</t>
  </si>
  <si>
    <t>OFDM PHY functions</t>
  </si>
  <si>
    <t>Service specification method</t>
  </si>
  <si>
    <t>OFDM PHY specific service parameter list</t>
  </si>
  <si>
    <t>TIME_OF_DEPARTURE_REQUESTED</t>
  </si>
  <si>
    <t>TXSTATUS TIME_OF_DEPARTURE</t>
  </si>
  <si>
    <t>Timing related parameters</t>
  </si>
  <si>
    <t>SIGNAL field</t>
  </si>
  <si>
    <t>Parity (P), Reserved (R), and SIGNAL TAIL fields</t>
  </si>
  <si>
    <t>DATA field</t>
  </si>
  <si>
    <t>PPDU TAIL field</t>
  </si>
  <si>
    <t>PHY operating specifications (general)</t>
  </si>
  <si>
    <t>Regulatory requirements</t>
  </si>
  <si>
    <t>Operating channel frequencies</t>
  </si>
  <si>
    <t>Channelization</t>
  </si>
  <si>
    <t>Transmission spurious</t>
  </si>
  <si>
    <t>Symbol clock frequency tolerance</t>
  </si>
  <si>
    <t>Modulation accuracy</t>
  </si>
  <si>
    <t>Transmitter center frequency leakage</t>
  </si>
  <si>
    <t>Transmitter spectral flatness</t>
  </si>
  <si>
    <t>Nonadjacent channel rejection</t>
  </si>
  <si>
    <t>CCA requirements</t>
  </si>
  <si>
    <t>OFDM PLME</t>
  </si>
  <si>
    <t>Extended Rate PHY (ERP) specification</t>
  </si>
  <si>
    <t>Operational modes</t>
  </si>
  <si>
    <t>ERP functions</t>
  </si>
  <si>
    <t>Extended Rate PHY sublayer</t>
  </si>
  <si>
    <t>Long preamble PPDU format</t>
  </si>
  <si>
    <t>ERP PHY length field calculation</t>
  </si>
  <si>
    <t>Short preamble PPDU format</t>
  </si>
  <si>
    <t>ERP-OFDM PPDU format</t>
  </si>
  <si>
    <t>PHY data modulation and rate change</t>
  </si>
  <si>
    <t>Long and short preamble formats</t>
  </si>
  <si>
    <t>ERP-OFDM format</t>
  </si>
  <si>
    <t>PHY receive procedure</t>
  </si>
  <si>
    <t>ERP PHY operating specifications (general)</t>
  </si>
  <si>
    <t>CCA performance</t>
  </si>
  <si>
    <t>Receive maximum input level capability</t>
  </si>
  <si>
    <t>Transmit spectral mask</t>
  </si>
  <si>
    <t>ERP PLME</t>
  </si>
  <si>
    <t>PLME SAP</t>
  </si>
  <si>
    <t>TXTIME</t>
  </si>
  <si>
    <t>High Throughput (HT) PHY specification</t>
  </si>
  <si>
    <t>Introduction to the HT PHY</t>
  </si>
  <si>
    <t>HT PHY functions</t>
  </si>
  <si>
    <t>PHY management entity (PLME)</t>
  </si>
  <si>
    <t>PPDU formats</t>
  </si>
  <si>
    <t>HT PHY service interface</t>
  </si>
  <si>
    <t>Transmission in the upper/lower 20 MHz of a 40 MHz channel</t>
  </si>
  <si>
    <t>HT preamble</t>
  </si>
  <si>
    <t>HT-mixed format preamble</t>
  </si>
  <si>
    <t>Non-HT portion of the HT-mixed format preamble</t>
  </si>
  <si>
    <t>HT portion of HT-mixed format preamble</t>
  </si>
  <si>
    <t>Cyclic shift definition for HT-greenfield format preamble</t>
  </si>
  <si>
    <t>Data field</t>
  </si>
  <si>
    <t>Scrambler</t>
  </si>
  <si>
    <t>Coding</t>
  </si>
  <si>
    <t>Binary convolutional coding and puncturing</t>
  </si>
  <si>
    <t>LDPC codes</t>
  </si>
  <si>
    <t>LDPC encoder</t>
  </si>
  <si>
    <t>LDPC parser</t>
  </si>
  <si>
    <t>Data interleaver</t>
  </si>
  <si>
    <t>Constellation mapping</t>
  </si>
  <si>
    <t>Transmission with a short GI</t>
  </si>
  <si>
    <t>Beamforming</t>
  </si>
  <si>
    <t>CSI matrices feedback</t>
  </si>
  <si>
    <t>Noncompressed beamforming feedback matrix</t>
  </si>
  <si>
    <t>HT Preamble format for sounding PPDUs</t>
  </si>
  <si>
    <t>Channel numbering and channelization</t>
  </si>
  <si>
    <t>40 MHz channelization</t>
  </si>
  <si>
    <t>Transmit and receive in-band and out-of-band spurious transmissions</t>
  </si>
  <si>
    <t>PHY transmit specification</t>
  </si>
  <si>
    <t>Spectral flatness</t>
  </si>
  <si>
    <t>Transmit power</t>
  </si>
  <si>
    <t>Introduction to modulation accuracy tests</t>
  </si>
  <si>
    <t>Transmit center frequency leakage</t>
  </si>
  <si>
    <t>HT PHY receiver specification</t>
  </si>
  <si>
    <t>CCA sensitivity</t>
  </si>
  <si>
    <t>CCA sensitivity for non-HT PPDUs</t>
  </si>
  <si>
    <t>CCA sensitivity in 20 MHz</t>
  </si>
  <si>
    <t>CCA sensitivity in 40 MHz</t>
  </si>
  <si>
    <t>Reduced interframe space (RIFS)</t>
  </si>
  <si>
    <t>PHY transmit procedure</t>
  </si>
  <si>
    <t>HT PLME</t>
  </si>
  <si>
    <t>Bibliography</t>
  </si>
  <si>
    <t>Protocol Implementation Conformance Statement (PICS) _x0005_proforma</t>
  </si>
  <si>
    <t>Abbreviations and special symbols</t>
  </si>
  <si>
    <t>Symbols for Status column</t>
  </si>
  <si>
    <t>General abbreviations for Item and Support columns</t>
  </si>
  <si>
    <t>Instructions for completing the PICS proforma</t>
  </si>
  <si>
    <t>General structure of the PICS proforma</t>
  </si>
  <si>
    <t>Additional information</t>
  </si>
  <si>
    <t>Exception information</t>
  </si>
  <si>
    <t>Conditional status</t>
  </si>
  <si>
    <t>Implementation identification</t>
  </si>
  <si>
    <t>Protocol summary</t>
  </si>
  <si>
    <t>IUT configuration</t>
  </si>
  <si>
    <t>MAC protocol</t>
  </si>
  <si>
    <t>MAC protocol capabilities</t>
  </si>
  <si>
    <t>MAC frames</t>
  </si>
  <si>
    <t>Frame exchange sequences</t>
  </si>
  <si>
    <t>MAC addressing functions</t>
  </si>
  <si>
    <t>Direct sequence PHY functions</t>
  </si>
  <si>
    <t>Regulatory Domain Extensions</t>
  </si>
  <si>
    <t>Spectrum management extensions</t>
  </si>
  <si>
    <t>Operating Classes extensions</t>
  </si>
  <si>
    <t>QoS base functionality</t>
  </si>
  <si>
    <t>QoS hybrid coordination function (HCF) controlled channel access (HCCA)</t>
  </si>
  <si>
    <t>Radio Management extensions</t>
  </si>
  <si>
    <t>DSE functions</t>
  </si>
  <si>
    <t>HT MAC features</t>
  </si>
  <si>
    <t>HT PHY features</t>
  </si>
  <si>
    <t>WNM extensions</t>
  </si>
  <si>
    <t>Mesh protocol capabilities</t>
  </si>
  <si>
    <t>General mesh support</t>
  </si>
  <si>
    <t>HWMP path selection protocol capabilities</t>
  </si>
  <si>
    <t>DMG MAC features</t>
  </si>
  <si>
    <t>DMG PHY features</t>
  </si>
  <si>
    <t>ASN.1 encoding of the MAC and PHY MIB</t>
  </si>
  <si>
    <t>Guidelines for 802.11 MIB Authors/Editors</t>
  </si>
  <si>
    <t>MIB Detail</t>
  </si>
  <si>
    <t>Regulatory references</t>
  </si>
  <si>
    <t>Radio performance specifications</t>
  </si>
  <si>
    <t>Transmit Mask M</t>
  </si>
  <si>
    <t>CCA-ED threshold</t>
  </si>
  <si>
    <t>Country elements and operating classes</t>
  </si>
  <si>
    <t>Band-specific operating requirements</t>
  </si>
  <si>
    <t>Basic sequences</t>
  </si>
  <si>
    <t>EDCA and HCCA sequences</t>
  </si>
  <si>
    <t>Examples of encoding a frame for OFDM PHYs and DMG PHYs</t>
  </si>
  <si>
    <t>Example 1 - BCC encoding</t>
  </si>
  <si>
    <t>Generation of the preamble</t>
  </si>
  <si>
    <t>Generation of the SIGNAL field</t>
  </si>
  <si>
    <t>Generating the DATA bits for the BCC example</t>
  </si>
  <si>
    <t>Generating the first DATA symbol for the BCC example</t>
  </si>
  <si>
    <t>RSNA reference implementations and test vectors</t>
  </si>
  <si>
    <t>TKIP temporal key mixing function reference implementation and test vector</t>
  </si>
  <si>
    <t>TKIP temporal key mixing function reference implementation</t>
  </si>
  <si>
    <t>Test vectors</t>
  </si>
  <si>
    <t>Michael test vectors</t>
  </si>
  <si>
    <t>PRF reference implementation and test vectors</t>
  </si>
  <si>
    <t>PRF reference code</t>
  </si>
  <si>
    <t>Suggested pass-phrase-to-PSK mapping</t>
  </si>
  <si>
    <t>Suggestions for random number generation</t>
  </si>
  <si>
    <t>Software sampling</t>
  </si>
  <si>
    <t>Additional test vectors</t>
  </si>
  <si>
    <t>Key hierarchy test vectors for pairwise keys</t>
  </si>
  <si>
    <t>Test vectors for AES-128-CMAC</t>
  </si>
  <si>
    <t>Management frame protection test vectors</t>
  </si>
  <si>
    <t>SAE test vector</t>
  </si>
  <si>
    <t>Deriving medium time</t>
  </si>
  <si>
    <t>Guidelines and reference design for sample scheduler and admission control unit</t>
  </si>
  <si>
    <t>Reference design for sample scheduler and admission control unit</t>
  </si>
  <si>
    <t>Admission control unit</t>
  </si>
  <si>
    <t>Sample C code</t>
  </si>
  <si>
    <t>Integration service versus bridging</t>
  </si>
  <si>
    <t>AP functional description</t>
  </si>
  <si>
    <t>Primary ACM_STA functions</t>
  </si>
  <si>
    <t>Primary DS functions</t>
  </si>
  <si>
    <t>Primary portal function</t>
  </si>
  <si>
    <t>AU example</t>
  </si>
  <si>
    <t>DS SAP specification</t>
  </si>
  <si>
    <t>SAP primitives</t>
  </si>
  <si>
    <t>MSDU transfer</t>
  </si>
  <si>
    <t>DS-UNITDATA.request</t>
  </si>
  <si>
    <t>DS-UNITDATA.indication</t>
  </si>
  <si>
    <t>Mapping updates</t>
  </si>
  <si>
    <t>DS-STA-NOTIFY.request</t>
  </si>
  <si>
    <t>Signaling 20/40 MHz BSS capability and operation</t>
  </si>
  <si>
    <t>Establishing a 20/40 MHz BSS</t>
  </si>
  <si>
    <t>Monitoring channels for other BSS operation</t>
  </si>
  <si>
    <t>Location and Time Difference accuracy test</t>
  </si>
  <si>
    <t>Location via Time Difference of arrival</t>
  </si>
  <si>
    <t>Time Difference of departure accuracy test</t>
  </si>
  <si>
    <t>Example use of the Destination URI for Event and Diagnostic Reports</t>
  </si>
  <si>
    <t>Use of HTTP (or HTTPS) for Destination URI of Event and Diagnostic Reports</t>
  </si>
  <si>
    <t>Network discovery and selection</t>
  </si>
  <si>
    <t>Airport</t>
  </si>
  <si>
    <t>Shopping</t>
  </si>
  <si>
    <t>Sales meeting</t>
  </si>
  <si>
    <t>Museum</t>
  </si>
  <si>
    <t>Emergency call</t>
  </si>
  <si>
    <t>Emergency alert</t>
  </si>
  <si>
    <t>QoS mapping guidelines for interworking with external networks</t>
  </si>
  <si>
    <t>Interworking and SSPN interface support</t>
  </si>
  <si>
    <t>Interworking with external networks and emergency call support</t>
  </si>
  <si>
    <t>Background on emergency call support over IEEE Std 802.11 infrastructure</t>
  </si>
  <si>
    <t>System aspects for emergency call support</t>
  </si>
  <si>
    <t>Description of the Expedited Bandwidth Request element</t>
  </si>
  <si>
    <t>Access to emergency services in an RSN</t>
  </si>
  <si>
    <t>Mesh BSS operation</t>
  </si>
  <si>
    <t>Operational considerations for interworking</t>
  </si>
  <si>
    <t>Formation and maintenance of the IEEE Std 802.1D spanning tree</t>
  </si>
  <si>
    <t>Power save parameters selection</t>
  </si>
  <si>
    <t>Scanning of mesh BSSs</t>
  </si>
  <si>
    <t>MSDU forwarding in an MBSS containing mesh STAs in light or deep sleep mode</t>
  </si>
  <si>
    <t>Synchronization maintenance of mesh STAs in deep sleep mode</t>
  </si>
  <si>
    <t>SIV key wrapping test vector</t>
  </si>
  <si>
    <t>Airtime link metric usage example</t>
  </si>
  <si>
    <t>Generation of proactive PREP elements in the proactive PREQ mechanism of HWMP</t>
  </si>
  <si>
    <t>Additions to forwarding information</t>
  </si>
  <si>
    <t>Actions when sending Data frames as source mesh STA</t>
  </si>
  <si>
    <t>Actions on receipt of a proactive PREQ element</t>
  </si>
  <si>
    <t>Generation of proactive PREP elements</t>
  </si>
  <si>
    <t>Generation of PREQ elements in proactive RANN mechanism of HWMP</t>
  </si>
  <si>
    <t>Actions on receipt of proactive RANN element</t>
  </si>
  <si>
    <t>Actions on receipt of a PREP element</t>
  </si>
  <si>
    <t>Modulation and coding scheme for SC</t>
  </si>
  <si>
    <t>Values of NCBPB</t>
  </si>
  <si>
    <t>TGac D5.1</t>
  </si>
  <si>
    <t>Tgac D5.1</t>
  </si>
  <si>
    <t>1.4.3.3.6</t>
  </si>
  <si>
    <t>Update for TGac D5.1</t>
  </si>
  <si>
    <t>Update for TGai D1.0</t>
  </si>
  <si>
    <t>Tgai D1.0</t>
  </si>
  <si>
    <t>8.4.2.186.1</t>
  </si>
  <si>
    <t>8.4.2.186.2</t>
  </si>
  <si>
    <t>8.4.2.186.3</t>
  </si>
  <si>
    <t>8.4.2.186.4</t>
  </si>
  <si>
    <t>8.4.2.187</t>
  </si>
  <si>
    <t>8.4.2.188</t>
  </si>
  <si>
    <t>8.4.2.189</t>
  </si>
  <si>
    <t>8.4.4.22</t>
  </si>
  <si>
    <t>8.4.4.23</t>
  </si>
  <si>
    <t>8.5.24</t>
  </si>
  <si>
    <t>8.5.24.1</t>
  </si>
  <si>
    <t>10.1.4.3.9</t>
  </si>
  <si>
    <t>10.25.3.2.11</t>
  </si>
  <si>
    <t>10.25.3.2.12</t>
  </si>
  <si>
    <t>10.44.1</t>
  </si>
  <si>
    <t>10.44.2</t>
  </si>
  <si>
    <t>10.44.3</t>
  </si>
  <si>
    <t>10.44.4</t>
  </si>
  <si>
    <t>10.44.4.1</t>
  </si>
  <si>
    <t>10.44.4.2</t>
  </si>
  <si>
    <t>10.44.5</t>
  </si>
  <si>
    <t>10.44.6</t>
  </si>
  <si>
    <t>10.44.6.1</t>
  </si>
  <si>
    <t>11.11.2.8</t>
  </si>
  <si>
    <t>8.183ah</t>
  </si>
  <si>
    <t>8.183ai</t>
  </si>
  <si>
    <t>8.183aj</t>
  </si>
  <si>
    <t>8.401dh</t>
  </si>
  <si>
    <t>8.401di</t>
  </si>
  <si>
    <t>8.401dj</t>
  </si>
  <si>
    <t>8.401dk</t>
  </si>
  <si>
    <t>8.401dl</t>
  </si>
  <si>
    <t>8.401dm</t>
  </si>
  <si>
    <t>8.401dn</t>
  </si>
  <si>
    <t>8.401do</t>
  </si>
  <si>
    <t>8.401dp</t>
  </si>
  <si>
    <t>8.401dq</t>
  </si>
  <si>
    <t>8.401dr</t>
  </si>
  <si>
    <t>8.401ds</t>
  </si>
  <si>
    <t>8.401dt</t>
  </si>
  <si>
    <t>8.401du</t>
  </si>
  <si>
    <t>8.183ak</t>
  </si>
  <si>
    <t>8.183al</t>
  </si>
  <si>
    <t>8.456b</t>
  </si>
  <si>
    <t>8.456c</t>
  </si>
  <si>
    <t>8.502k</t>
  </si>
  <si>
    <t>10.43.2</t>
  </si>
  <si>
    <t>10.43.3</t>
  </si>
  <si>
    <t>10.43.4</t>
  </si>
  <si>
    <t>10.43.4.1</t>
  </si>
  <si>
    <t>10.43.4.2</t>
  </si>
  <si>
    <t>10.43.5</t>
  </si>
  <si>
    <t>10.43.6</t>
  </si>
  <si>
    <t>6.3.27.7</t>
  </si>
  <si>
    <t>6.3.27.7.1</t>
  </si>
  <si>
    <t>6.3.27.7.2</t>
  </si>
  <si>
    <t>6.3.27.7.3</t>
  </si>
  <si>
    <t>6.3.27.7.4</t>
  </si>
  <si>
    <t>8.6.14.30</t>
  </si>
  <si>
    <t>19.4.7.1</t>
  </si>
  <si>
    <t>19.4.7.2</t>
  </si>
  <si>
    <t>19.4.7.4</t>
  </si>
  <si>
    <t>19.4.7.5</t>
  </si>
  <si>
    <t>19.4.7.6</t>
  </si>
  <si>
    <t>19.4.7.3</t>
  </si>
  <si>
    <t>19.5.3.1</t>
  </si>
  <si>
    <t>19.5.3.2</t>
  </si>
  <si>
    <t>20.3.20.5.4</t>
  </si>
  <si>
    <t>21.3.3.2.1</t>
  </si>
  <si>
    <t>21.3.3.2.2</t>
  </si>
  <si>
    <t>N.3.2.1</t>
  </si>
  <si>
    <t>N.3.2.2</t>
  </si>
  <si>
    <t>REVmc D2.0</t>
  </si>
  <si>
    <t>N.4</t>
  </si>
  <si>
    <t>N.4.1</t>
  </si>
  <si>
    <t>N.4.2</t>
  </si>
  <si>
    <t>N.4.2.1</t>
  </si>
  <si>
    <t>N.4.2.2</t>
  </si>
  <si>
    <t>N.4.3</t>
  </si>
  <si>
    <t>T.3</t>
  </si>
  <si>
    <t>How wireless local area networks (WLANs) are different</t>
  </si>
  <si>
    <t>The independent BSS (IBSS)</t>
  </si>
  <si>
    <t>The personal BSS (PBSS)</t>
  </si>
  <si>
    <t>High throughput (HT) STA</t>
  </si>
  <si>
    <t>BSS max idle period management</t>
  </si>
  <si>
    <t>PBSS control point service (PCPS)</t>
  </si>
  <si>
    <t>Reference model for supporting multiple MAC sublayers</t>
  </si>
  <si>
    <t>Reference model for multi-band operation</t>
  </si>
  <si>
    <t>PBSS functional model description</t>
  </si>
  <si>
    <t>MLME-DLS.response</t>
  </si>
  <si>
    <t>BSS transition management procedure</t>
  </si>
  <si>
    <t>TFS setup</t>
  </si>
  <si>
    <t>Timing measurement request</t>
  </si>
  <si>
    <t>GCR group membership management</t>
  </si>
  <si>
    <t>On-channel Tunneling operation</t>
  </si>
  <si>
    <t>MLME-OCTunnel.request</t>
  </si>
  <si>
    <t>Effect on receipt</t>
  </si>
  <si>
    <t>MLME-OCTunnel.indication</t>
  </si>
  <si>
    <t>Multi-band operation</t>
  </si>
  <si>
    <t>DMG relay operation</t>
  </si>
  <si>
    <t>MLME-RLS.request</t>
  </si>
  <si>
    <t>MLME-RLS.confirm</t>
  </si>
  <si>
    <t>MLME-RLS.indication</t>
  </si>
  <si>
    <t>MLME-RLS.response</t>
  </si>
  <si>
    <t>Quieting adjacent BSS operation</t>
  </si>
  <si>
    <t>MLME-QAB.request</t>
  </si>
  <si>
    <t>MLME-QAB.confirm</t>
  </si>
  <si>
    <t>MLME-QAB.indication</t>
  </si>
  <si>
    <t>MLME-QAB.response</t>
  </si>
  <si>
    <t>DMG beamforming</t>
  </si>
  <si>
    <t>MLME-BF-TRAINING.request</t>
  </si>
  <si>
    <t>MLME-BF-TRAINING.confirm</t>
  </si>
  <si>
    <t>MLME-BF-TRAINING.indication</t>
  </si>
  <si>
    <t>PN event report</t>
  </si>
  <si>
    <t>PLME-DMGTESTMODE.request</t>
  </si>
  <si>
    <t>Payload Types</t>
  </si>
  <si>
    <t>All 1</t>
  </si>
  <si>
    <t>All 0</t>
  </si>
  <si>
    <t>8-bit count</t>
  </si>
  <si>
    <t>32-bit count</t>
  </si>
  <si>
    <t>PN23</t>
  </si>
  <si>
    <t>PLME-DMGTESTOUTPUT.request</t>
  </si>
  <si>
    <t>PHY-SAP inter-(sub)layer service primitives</t>
  </si>
  <si>
    <t>PHY-TXHEADEREND.indication</t>
  </si>
  <si>
    <t>A-MSDU Type subfield</t>
  </si>
  <si>
    <t>RDG/More PPDU subfield</t>
  </si>
  <si>
    <t>AC Constraint subfield</t>
  </si>
  <si>
    <t>Ack frame format</t>
  </si>
  <si>
    <t>GCR BlockAckReq variant</t>
  </si>
  <si>
    <t>GCR Block Ack variant</t>
  </si>
  <si>
    <t>Extended Compressed BlockAck variant</t>
  </si>
  <si>
    <t>Poll frame format</t>
  </si>
  <si>
    <t>Grant frame format</t>
  </si>
  <si>
    <t>DMG CTS frame format</t>
  </si>
  <si>
    <t>DMG DTS frame format</t>
  </si>
  <si>
    <t>Sector sweep (SSW) frame format</t>
  </si>
  <si>
    <t>Sector sweep feedback (SSW-Feedback) frame format</t>
  </si>
  <si>
    <t>Sector sweep Ack (SSW-Ack) frame format</t>
  </si>
  <si>
    <t>Grant Ack frame format</t>
  </si>
  <si>
    <t>Short A-MSDU subframe format</t>
  </si>
  <si>
    <t>Extension frames</t>
  </si>
  <si>
    <t>DMG Beacon</t>
  </si>
  <si>
    <t>Fields that are not elements</t>
  </si>
  <si>
    <t>TXOP Reservation field</t>
  </si>
  <si>
    <t>Relay Capable STA Info field</t>
  </si>
  <si>
    <t>Band ID field</t>
  </si>
  <si>
    <t>DMG Parameters field</t>
  </si>
  <si>
    <t>Elements</t>
  </si>
  <si>
    <t>Channel Load request</t>
  </si>
  <si>
    <t>STA Statistics request</t>
  </si>
  <si>
    <t>Transmit Stream/Category Measurement request</t>
  </si>
  <si>
    <t>Multicast Diagnostics request</t>
  </si>
  <si>
    <t>Location Civic request</t>
  </si>
  <si>
    <t>Location Identifier request</t>
  </si>
  <si>
    <t>Channel Load report</t>
  </si>
  <si>
    <t>Noise Histogram report</t>
  </si>
  <si>
    <t>Beacon report</t>
  </si>
  <si>
    <t>Frame report</t>
  </si>
  <si>
    <t>STA Statistics report</t>
  </si>
  <si>
    <t>Location Configuration Information report</t>
  </si>
  <si>
    <t>Transmit Stream/Category Measurement report</t>
  </si>
  <si>
    <t>Multicast Diagnostics report</t>
  </si>
  <si>
    <t>Location Identifier report</t>
  </si>
  <si>
    <t>HT Capability Information field</t>
  </si>
  <si>
    <t>Diagnostic report definition</t>
  </si>
  <si>
    <t>DMG BSS Parameter Change element</t>
  </si>
  <si>
    <t>DMG Capabilities element</t>
  </si>
  <si>
    <t>DMG STA Capability Information field</t>
  </si>
  <si>
    <t>DMG Operation element</t>
  </si>
  <si>
    <t>DMG Beam Refinement element</t>
  </si>
  <si>
    <t>Extended Schedule element</t>
  </si>
  <si>
    <t>STA Availability element</t>
  </si>
  <si>
    <t>DMG TSPEC element</t>
  </si>
  <si>
    <t>Next DMG ATI element</t>
  </si>
  <si>
    <t>Channel Measurement Feedback element</t>
  </si>
  <si>
    <t>Awake Window element</t>
  </si>
  <si>
    <t>Multi-band element</t>
  </si>
  <si>
    <t>ADDBA Extension element</t>
  </si>
  <si>
    <t>Next PCP List element</t>
  </si>
  <si>
    <t>PCP Handover element</t>
  </si>
  <si>
    <t>DMG Link Margin element</t>
  </si>
  <si>
    <t>Activity field</t>
  </si>
  <si>
    <t>DMG Link Adaptation Acknowledgment element</t>
  </si>
  <si>
    <t>Switching Stream element</t>
  </si>
  <si>
    <t>Session Transition element</t>
  </si>
  <si>
    <t>Cluster Report element</t>
  </si>
  <si>
    <t>Relay Capabilities element</t>
  </si>
  <si>
    <t>Relay Transfer Parameter Set element</t>
  </si>
  <si>
    <t>Quiet Period Request element</t>
  </si>
  <si>
    <t>Quiet Period Response element</t>
  </si>
  <si>
    <t>BeamLink Maintenance element</t>
  </si>
  <si>
    <t>Upper Layer Protocol Identification element</t>
  </si>
  <si>
    <t>Cluster Time Offset element</t>
  </si>
  <si>
    <t>Antenna Sector ID Pattern element</t>
  </si>
  <si>
    <t>Access network query protocol (ANQP) elements</t>
  </si>
  <si>
    <t>Fields used in Management and Extension frame bodies and Control frames</t>
  </si>
  <si>
    <t>Sector Sweep field</t>
  </si>
  <si>
    <t>Dynamic Allocation Info field</t>
  </si>
  <si>
    <t>Sector Sweep Feedback field</t>
  </si>
  <si>
    <t>BRP Request field</t>
  </si>
  <si>
    <t>Beamforming Control field</t>
  </si>
  <si>
    <t>Beamformed Link Maintenance field</t>
  </si>
  <si>
    <t>Basic ADDTS Request frame variant</t>
  </si>
  <si>
    <t>DMG ADDTS Request frame variant</t>
  </si>
  <si>
    <t>DMG ADDTS Response frame variant</t>
  </si>
  <si>
    <t>ADDTS Reserve Request frame format</t>
  </si>
  <si>
    <t>ADDTS Reserve Response frame format</t>
  </si>
  <si>
    <t>QLoad Request frame format</t>
  </si>
  <si>
    <t>QLoad Report frame format</t>
  </si>
  <si>
    <t>HCCA TXOP Advertisement frame</t>
  </si>
  <si>
    <t>HCCA TXOP Response frame</t>
  </si>
  <si>
    <t>Public Key frame</t>
  </si>
  <si>
    <t>QAB Request frame format</t>
  </si>
  <si>
    <t>QAB Response frame format</t>
  </si>
  <si>
    <t>TFS Notify Response frame format</t>
  </si>
  <si>
    <t>Robust AV Streaming Action frame details</t>
  </si>
  <si>
    <t>SCS Request frame format</t>
  </si>
  <si>
    <t>SCS Response frame format</t>
  </si>
  <si>
    <t>Group Membership Request frame format</t>
  </si>
  <si>
    <t>Group Membership Response frame format</t>
  </si>
  <si>
    <t>DMG Action frame details</t>
  </si>
  <si>
    <t>DMG Action field</t>
  </si>
  <si>
    <t>Power Save Configuration Request frame format</t>
  </si>
  <si>
    <t>Power Save Configuration Response frame format</t>
  </si>
  <si>
    <t>Information Request frame format</t>
  </si>
  <si>
    <t>Information Response frame format</t>
  </si>
  <si>
    <t>Handover Request frame format</t>
  </si>
  <si>
    <t>Handover Response frame format</t>
  </si>
  <si>
    <t>DTP Request frame format</t>
  </si>
  <si>
    <t>DTP Report frame format</t>
  </si>
  <si>
    <t>Relay Search Request frame format</t>
  </si>
  <si>
    <t>Relay Search Response frame format</t>
  </si>
  <si>
    <t>Multi-relay Channel Measurement Request frame format</t>
  </si>
  <si>
    <t>Multi-relay Channel Measurement Report frame format</t>
  </si>
  <si>
    <t>RLS Request frame format</t>
  </si>
  <si>
    <t>RLS Response frame format</t>
  </si>
  <si>
    <t>RLS Announcement frame format</t>
  </si>
  <si>
    <t>RLS Teardown frame format</t>
  </si>
  <si>
    <t>Relay Ack Request frame format</t>
  </si>
  <si>
    <t>Relay Ack Response frame format</t>
  </si>
  <si>
    <t>TPA Request frame format</t>
  </si>
  <si>
    <t>TPA Response frame format</t>
  </si>
  <si>
    <t>TPA Report frame format</t>
  </si>
  <si>
    <t>ROC Request frame format</t>
  </si>
  <si>
    <t>ROC Response frame format</t>
  </si>
  <si>
    <t>FST Action frame details</t>
  </si>
  <si>
    <t>FST Action field</t>
  </si>
  <si>
    <t>FST Setup Request frame format</t>
  </si>
  <si>
    <t>FST Setup Response frame format</t>
  </si>
  <si>
    <t>FST Tear Down frame format</t>
  </si>
  <si>
    <t>FST Ack Request frame format</t>
  </si>
  <si>
    <t>FST Ack Response frame format</t>
  </si>
  <si>
    <t>On-channel Tunnel Request frame format</t>
  </si>
  <si>
    <t>Unprotected DMG Action frame details</t>
  </si>
  <si>
    <t>Unprotected DMG Action field</t>
  </si>
  <si>
    <t>Announce frame format</t>
  </si>
  <si>
    <t>BRP frame format</t>
  </si>
  <si>
    <t>MAC-Level Acknowledgments</t>
  </si>
  <si>
    <t>SBIFS</t>
  </si>
  <si>
    <t>BRPIFS</t>
  </si>
  <si>
    <t>MBIFS</t>
  </si>
  <si>
    <t>LBIFS</t>
  </si>
  <si>
    <t>Ack procedure</t>
  </si>
  <si>
    <t>Rate selection for CF-End frames</t>
  </si>
  <si>
    <t>Multirate support for DMG STAs</t>
  </si>
  <si>
    <t>Usage of DMG Control modulation class</t>
  </si>
  <si>
    <t>Rate selection rules for Control frames transmitted by DMG STAs</t>
  </si>
  <si>
    <t>Rate selection for BRP packets</t>
  </si>
  <si>
    <t>DMG A-PPDU operation</t>
  </si>
  <si>
    <t>Unsolicited retry procedure</t>
  </si>
  <si>
    <t>Reverse direction protocol</t>
  </si>
  <si>
    <t>DMG channel access</t>
  </si>
  <si>
    <t>Access periods within a beacon interval</t>
  </si>
  <si>
    <t>ATI transmission rules</t>
  </si>
  <si>
    <t>DTI transmission rules</t>
  </si>
  <si>
    <t>Channel access in scheduled DTI</t>
  </si>
  <si>
    <t>Service period (SP) allocation</t>
  </si>
  <si>
    <t>Pseudo-static allocations</t>
  </si>
  <si>
    <t>Guard time</t>
  </si>
  <si>
    <t>Interference report</t>
  </si>
  <si>
    <t>Service period recovery</t>
  </si>
  <si>
    <t>Polling period (PP)</t>
  </si>
  <si>
    <t>Grant period (GP)</t>
  </si>
  <si>
    <t>Dynamic truncation of service period</t>
  </si>
  <si>
    <t>Dynamic extension of service period</t>
  </si>
  <si>
    <t>Updating multiple NAV timers</t>
  </si>
  <si>
    <t>Cluster formation</t>
  </si>
  <si>
    <t>Cluster maintenance</t>
  </si>
  <si>
    <t>General cluster maintenance</t>
  </si>
  <si>
    <t>Cluster report and re-scheduling</t>
  </si>
  <si>
    <t>Sector-level sweep (SLS) phase</t>
  </si>
  <si>
    <t>Initiator Sector Sweep (ISS)</t>
  </si>
  <si>
    <t>Initiator TXSS</t>
  </si>
  <si>
    <t>Initiator RXSS</t>
  </si>
  <si>
    <t>Responder TXSS</t>
  </si>
  <si>
    <t>Responder RXSS</t>
  </si>
  <si>
    <t>Sector Sweep Feedback</t>
  </si>
  <si>
    <t>Sector Sweep Ack</t>
  </si>
  <si>
    <t>Beam Refinement Protocol (BRP) phase</t>
  </si>
  <si>
    <t>BRP setup subphase</t>
  </si>
  <si>
    <t>Beamforming in BTI</t>
  </si>
  <si>
    <t>Beamforming in A-BFT</t>
  </si>
  <si>
    <t>Allocation of A-BFT</t>
  </si>
  <si>
    <t>Operation during the A-BFT</t>
  </si>
  <si>
    <t>STA Beamforming after A-BFT</t>
  </si>
  <si>
    <t>Beamforming in A-BFT with multiple DMG antennas</t>
  </si>
  <si>
    <t>Beamforming in DTI</t>
  </si>
  <si>
    <t>SLS phase execution</t>
  </si>
  <si>
    <t>MIDC subphase with MID and BC subphases</t>
  </si>
  <si>
    <t>MIDC subphase with MID subphase only</t>
  </si>
  <si>
    <t>MIDC subphase with BC subphase only</t>
  </si>
  <si>
    <t>BRP phase execution</t>
  </si>
  <si>
    <t>Beam refinement transaction</t>
  </si>
  <si>
    <t>Beam refinement transaction after SLS</t>
  </si>
  <si>
    <t>Antenna configuration setting during a beam refinement transaction</t>
  </si>
  <si>
    <t>Beam tracking</t>
  </si>
  <si>
    <t>State machines</t>
  </si>
  <si>
    <t>Scoreboard context control with flow control</t>
  </si>
  <si>
    <t>Receive Reordering Buffer with flow control operation</t>
  </si>
  <si>
    <t>Operation for ongoing release of received MPDUs</t>
  </si>
  <si>
    <t>DMG link adaptation</t>
  </si>
  <si>
    <t>DMG TPC</t>
  </si>
  <si>
    <t>Fast link adaptation</t>
  </si>
  <si>
    <t>DMG dynamic tone pairing (DTP)</t>
  </si>
  <si>
    <t>SP request and allocation</t>
  </si>
  <si>
    <t>Usage of RDS</t>
  </si>
  <si>
    <t>Relay frame exchange rules</t>
  </si>
  <si>
    <t>Additional frame exchange rules for FD-AF RDS</t>
  </si>
  <si>
    <t>Additional frame exchange rules for HD-DF RDS</t>
  </si>
  <si>
    <t>Operation of FD-AF RDS</t>
  </si>
  <si>
    <t>Link monitoring</t>
  </si>
  <si>
    <t>TPA procedure</t>
  </si>
  <si>
    <t>Frame exchange operation</t>
  </si>
  <si>
    <t>Cooperative transmission SP request and allocation</t>
  </si>
  <si>
    <t>Data transmission rules</t>
  </si>
  <si>
    <t>Relay link adaptation</t>
  </si>
  <si>
    <t>Beacon generation in a DMG infrastructure BSS and in a PBSS</t>
  </si>
  <si>
    <t>Beacon generation in a PBSS</t>
  </si>
  <si>
    <t>Beacon generation in a DMG infrastructure BSS</t>
  </si>
  <si>
    <t>Passive scanning for DMG STAs</t>
  </si>
  <si>
    <t>PCP selection in a PBSS</t>
  </si>
  <si>
    <t>Initializing a DMG BSS</t>
  </si>
  <si>
    <t>Power management in a PBSS and DMG infrastructure BSS</t>
  </si>
  <si>
    <t>PCP Power management mode</t>
  </si>
  <si>
    <t>PBSS procedures for nonassociated STAs</t>
  </si>
  <si>
    <t>Communicating PBSS information</t>
  </si>
  <si>
    <t>DMG allocation formats</t>
  </si>
  <si>
    <t>Isochronous allocations</t>
  </si>
  <si>
    <t>Asynchronous allocations</t>
  </si>
  <si>
    <t>PTP TS Operation</t>
  </si>
  <si>
    <t>Providing supported channels upon association in a DMG BSS</t>
  </si>
  <si>
    <t>Selecting and advertising a new channel in a DMG BSS</t>
  </si>
  <si>
    <t>BSS transition capability</t>
  </si>
  <si>
    <t>DMG beamformed link and BSS maintenance</t>
  </si>
  <si>
    <t>Beamformed link maintenance</t>
  </si>
  <si>
    <t>PCP Handover</t>
  </si>
  <si>
    <t>DMG BSS peer and service discovery</t>
  </si>
  <si>
    <t>Information Request and Response</t>
  </si>
  <si>
    <t>Peer Service Discovery</t>
  </si>
  <si>
    <t>Changing DMG BSS parameters</t>
  </si>
  <si>
    <t>Moving the TBTT</t>
  </si>
  <si>
    <t>Changing beacon interval duration</t>
  </si>
  <si>
    <t>Spatial sharing and interference mitigation for DMG STAs</t>
  </si>
  <si>
    <t>Spatial sharing and interference assessment</t>
  </si>
  <si>
    <t>Achieving spatial sharing and interference mitigation</t>
  </si>
  <si>
    <t>PBSS and infrastructure BSS stability in OBSS scenarios</t>
  </si>
  <si>
    <t>FST setup protocol</t>
  </si>
  <si>
    <t>Transitioning between states</t>
  </si>
  <si>
    <t>FST TS switching</t>
  </si>
  <si>
    <t>FST teardown</t>
  </si>
  <si>
    <t>On-channel Tunneling (OCT) operation</t>
  </si>
  <si>
    <t>FST payload</t>
  </si>
  <si>
    <t>MMSL cluster operation</t>
  </si>
  <si>
    <t>MMSL cluster setup</t>
  </si>
  <si>
    <t>DMG relay procedures</t>
  </si>
  <si>
    <t>Common relay setup procedures</t>
  </si>
  <si>
    <t>Relay capabilities and RDS discovery procedures</t>
  </si>
  <si>
    <t>RDS selection procedure</t>
  </si>
  <si>
    <t>RLS procedure</t>
  </si>
  <si>
    <t>Relay operation-type change procedure</t>
  </si>
  <si>
    <t>Relay teardown</t>
  </si>
  <si>
    <t>Quieting adjacent DMG BSSs</t>
  </si>
  <si>
    <t>Procedure at the requester AP</t>
  </si>
  <si>
    <t>Procedure at the responder AP</t>
  </si>
  <si>
    <t>Temporal key integrity protocol (TKIP)</t>
  </si>
  <si>
    <t>GCMP overview</t>
  </si>
  <si>
    <t>GCMP MPDU format</t>
  </si>
  <si>
    <t>GCMP cryptographic encapsulation</t>
  </si>
  <si>
    <t>Construct GCM nonce</t>
  </si>
  <si>
    <t>Construct GCMP header</t>
  </si>
  <si>
    <t>GCM originator processing</t>
  </si>
  <si>
    <t>GCMP decapsulation</t>
  </si>
  <si>
    <t>GCM recipient processing</t>
  </si>
  <si>
    <t>Decrypted GCMP MPDU</t>
  </si>
  <si>
    <t>Security association in a PBSS</t>
  </si>
  <si>
    <t>RSNA policy selection in a PBSS</t>
  </si>
  <si>
    <t>RSNA authentication in a PBSS</t>
  </si>
  <si>
    <t>RSNA key management in a PBSS</t>
  </si>
  <si>
    <t>RSNA rekeying</t>
  </si>
  <si>
    <t>Multi-band RSNA</t>
  </si>
  <si>
    <t>Nontransparent multi-band RSNA</t>
  </si>
  <si>
    <t>Transparent multi-band RSNA</t>
  </si>
  <si>
    <t>Multi-band RSNA with TDLS in a non-DMG BSS</t>
  </si>
  <si>
    <t>EAPOL-Key frame notation</t>
  </si>
  <si>
    <t>Mapping PTK to GCMP keys</t>
  </si>
  <si>
    <t>AP PeerKey support</t>
  </si>
  <si>
    <t>AP PeerKey overview</t>
  </si>
  <si>
    <t>AP PeerKey protocol</t>
  </si>
  <si>
    <t>DSSS PHY specific service parameter list</t>
  </si>
  <si>
    <t>DSSS PHY</t>
  </si>
  <si>
    <t>PHY/high rate PHY data scrambler and descrambler</t>
  </si>
  <si>
    <t>High rate PHY MIB</t>
  </si>
  <si>
    <t>Transmit and receive impedance at the antenna connector</t>
  </si>
  <si>
    <t>OFDM PHY</t>
  </si>
  <si>
    <t>PHY receive specifications</t>
  </si>
  <si>
    <t>HT PHY</t>
  </si>
  <si>
    <t>Modulation and coding scheme</t>
  </si>
  <si>
    <t>CCA-Energy Detect (CCA-ED)</t>
  </si>
  <si>
    <t>Directional multi-gigabit (DMG) PHY specification</t>
  </si>
  <si>
    <t>DMG PHY introduction</t>
  </si>
  <si>
    <t>DMG PHY functions</t>
  </si>
  <si>
    <t>DMG PHY service interface</t>
  </si>
  <si>
    <t>Common parameters</t>
  </si>
  <si>
    <t>Center frequency convergence</t>
  </si>
  <si>
    <t>Antenna setting</t>
  </si>
  <si>
    <t>Maximum input requirement</t>
  </si>
  <si>
    <t>Windowing function</t>
  </si>
  <si>
    <t>Common preamble</t>
  </si>
  <si>
    <t>Short Training field</t>
  </si>
  <si>
    <t>Channel Estimation field</t>
  </si>
  <si>
    <t>Transmission of the preamble and BRP fields in an OFDM packet</t>
  </si>
  <si>
    <t>hFilt definition</t>
  </si>
  <si>
    <t>Common LDPC parity matrices</t>
  </si>
  <si>
    <t>Rate-1/2 LDPC code matrix H = 336 rows x 672 columns, Z = 42</t>
  </si>
  <si>
    <t>Rate-5/8 LDPC code matrix H = 252 rows x 672 columns, Z = 42</t>
  </si>
  <si>
    <t>Rate-3/4 LDPC code matrix H = 168 rows x 672 columns, Z = 42</t>
  </si>
  <si>
    <t>Rate-13/16 LDPC code matrix H = 126 rows x 672 columns, Z = 42</t>
  </si>
  <si>
    <t>DMG control PHY</t>
  </si>
  <si>
    <t>Transmission</t>
  </si>
  <si>
    <t>Preamble</t>
  </si>
  <si>
    <t>Header</t>
  </si>
  <si>
    <t>Generation of HCS bits</t>
  </si>
  <si>
    <t>Header encoding and modulation</t>
  </si>
  <si>
    <t>Modulation</t>
  </si>
  <si>
    <t>Spreading</t>
  </si>
  <si>
    <t>Transmit requirements</t>
  </si>
  <si>
    <t>Transmit EVM</t>
  </si>
  <si>
    <t>Receive requirements</t>
  </si>
  <si>
    <t>DMG OFDM PHY</t>
  </si>
  <si>
    <t>Generation of the HCS bits</t>
  </si>
  <si>
    <t>Encoding</t>
  </si>
  <si>
    <t>Modulation mapping</t>
  </si>
  <si>
    <t>Pilot sequence</t>
  </si>
  <si>
    <t>Symbol blocking and guard insertion</t>
  </si>
  <si>
    <t>Blocking</t>
  </si>
  <si>
    <t>Beamforming concept</t>
  </si>
  <si>
    <t>Beamforming frame format</t>
  </si>
  <si>
    <t>BRP packet structure</t>
  </si>
  <si>
    <t>BRP packet header fields</t>
  </si>
  <si>
    <t>BRP packet duration</t>
  </si>
  <si>
    <t>BRP resampling in an OFDM packet</t>
  </si>
  <si>
    <t>Golay sequences</t>
  </si>
  <si>
    <t>DMG PLME</t>
  </si>
  <si>
    <t>DMG PHY MIB</t>
  </si>
  <si>
    <t>High rate, direct sequence PHY functions</t>
  </si>
  <si>
    <t>High throughput (HT) features</t>
  </si>
  <si>
    <t>Tunneled direct-link setup extensions</t>
  </si>
  <si>
    <t>QMF extensions</t>
  </si>
  <si>
    <t>RobustAVT extensions</t>
  </si>
  <si>
    <t>DMG features</t>
  </si>
  <si>
    <t>The message for LDPC example 1</t>
  </si>
  <si>
    <t>Prepending the SERVICE field for LDPC example 1</t>
  </si>
  <si>
    <t>Scrambling LDPC example 1</t>
  </si>
  <si>
    <t>Inserting shortening bits for LDPC example 1</t>
  </si>
  <si>
    <t>Encoding data for LDPC example 1</t>
  </si>
  <si>
    <t>Removing shortening bits and puncturing for LDPC example 1</t>
  </si>
  <si>
    <t>The message for LDPC example 2</t>
  </si>
  <si>
    <t>Prepending the SERVICE field for LDPC example 2</t>
  </si>
  <si>
    <t>Scrambling LDPC example 2</t>
  </si>
  <si>
    <t>Inserting the shortening bits for LDPC example 2</t>
  </si>
  <si>
    <t>Encoding the data for LDPC example 2</t>
  </si>
  <si>
    <t>Removing shortening bits and repetition for LDPC example 2</t>
  </si>
  <si>
    <t>DMG example data vectors</t>
  </si>
  <si>
    <t>CPHY preamble</t>
  </si>
  <si>
    <t>CPHY header</t>
  </si>
  <si>
    <t>CPHY header and payload bits</t>
  </si>
  <si>
    <t>CPHY payload</t>
  </si>
  <si>
    <t>sC PHY Preamble</t>
  </si>
  <si>
    <t>SC PHY header</t>
  </si>
  <si>
    <t>SC PHY header bits</t>
  </si>
  <si>
    <t>SC PHY payload</t>
  </si>
  <si>
    <t>Payload bits</t>
  </si>
  <si>
    <t>Scrambled payload bits</t>
  </si>
  <si>
    <t>1/2-rate LDPC encoded bits before scrambled duplication</t>
  </si>
  <si>
    <t>1/2-rate LDPC encoded bits after scrambled duplication</t>
  </si>
  <si>
    <t>Payload samples</t>
  </si>
  <si>
    <t>13/16-rate LDPC encoded payload bits</t>
  </si>
  <si>
    <t>5/8-rate LDPC encoded payload Bits</t>
  </si>
  <si>
    <t>3/4-rate LDPC encoded payload bits</t>
  </si>
  <si>
    <t>OFDM PHY preamble</t>
  </si>
  <si>
    <t>OFDM PHY header coding</t>
  </si>
  <si>
    <t>OFDM PHY scrambled header bits</t>
  </si>
  <si>
    <t>OFDM PHY header modulation</t>
  </si>
  <si>
    <t>Constellation mapped data points</t>
  </si>
  <si>
    <t>IFFT input samples including data, pilot, DC and null carriers</t>
  </si>
  <si>
    <t>Header samples</t>
  </si>
  <si>
    <t>OFDM PHY payload coding</t>
  </si>
  <si>
    <t>OFDM PHY MCS14 payload modulation</t>
  </si>
  <si>
    <t>LDPC encoded payload bits</t>
  </si>
  <si>
    <t>SQPSK constellation mapped data points</t>
  </si>
  <si>
    <t>OFDM PHY MCS17 payload modulation</t>
  </si>
  <si>
    <t>QPSK constellation mapped data points</t>
  </si>
  <si>
    <t>OFDM PHY MCS19 payload modulation</t>
  </si>
  <si>
    <t>16QAM constellation mapped data points</t>
  </si>
  <si>
    <t>OFDM PHY MCS23 payload modulation</t>
  </si>
  <si>
    <t>LDPC encoded bits</t>
  </si>
  <si>
    <t>64QAM constellation mapped data points</t>
  </si>
  <si>
    <t>LP SC PHY header</t>
  </si>
  <si>
    <t>Header bits</t>
  </si>
  <si>
    <t>Scrambled header bits</t>
  </si>
  <si>
    <t>RS(24,8) encoded header bits</t>
  </si>
  <si>
    <t>Header bit interleaver output</t>
  </si>
  <si>
    <t>LP SC PHY MCS26 payload</t>
  </si>
  <si>
    <t>RS(224,208) encoded payload bits</t>
  </si>
  <si>
    <t>Interleaved payload bits</t>
  </si>
  <si>
    <t>Spc(9,8) block coded payload bits</t>
  </si>
  <si>
    <t>Sample code for michael</t>
  </si>
  <si>
    <t>GCMP</t>
  </si>
  <si>
    <t>Test vector</t>
  </si>
  <si>
    <t>Example of encryption C code</t>
  </si>
  <si>
    <t>TSPECs and Admission control</t>
  </si>
  <si>
    <t>Surplus Bandwidth Allocation</t>
  </si>
  <si>
    <t>Minimum and Maximum Service Interval</t>
  </si>
  <si>
    <t>Scheduled traffic</t>
  </si>
  <si>
    <t>Use of Maximum Service Interval with Aggregation of Packets</t>
  </si>
  <si>
    <t>Minimum, Mean and Peak Data Rate</t>
  </si>
  <si>
    <t>Differential Distance Computation using Fine Timing Measurement frames</t>
  </si>
  <si>
    <t>Peer information</t>
  </si>
  <si>
    <t>Calculating medium time</t>
  </si>
  <si>
    <t>Calculation of potential traffic self</t>
  </si>
  <si>
    <t>Calculation of allocated traffic self</t>
  </si>
  <si>
    <t>Calculation of allocated traffic shared</t>
  </si>
  <si>
    <t>Calculation of EDCA Access Factor</t>
  </si>
  <si>
    <t>EDCA Overhead Factor</t>
  </si>
  <si>
    <t>Calculation of HCCA Access Factor</t>
  </si>
  <si>
    <t>Channel selection using QLoad report</t>
  </si>
  <si>
    <t>AP with admission control mandatory</t>
  </si>
  <si>
    <t>AP with an HC</t>
  </si>
  <si>
    <t>Channel selection procedures</t>
  </si>
  <si>
    <t>Sharing in an OBSS situation</t>
  </si>
  <si>
    <t>Sharing schemes</t>
  </si>
  <si>
    <t>Proportional sharing scheme</t>
  </si>
  <si>
    <t>Mitigating consequences of OBSS sharing in presence of noncollaborating devices</t>
  </si>
  <si>
    <t>8.643</t>
  </si>
  <si>
    <t>8.644</t>
  </si>
  <si>
    <t>8.634</t>
  </si>
  <si>
    <t>8.635</t>
  </si>
  <si>
    <t>8.636</t>
  </si>
  <si>
    <t>8.637</t>
  </si>
  <si>
    <t>8.638</t>
  </si>
  <si>
    <t>8.639</t>
  </si>
  <si>
    <t>8.640</t>
  </si>
  <si>
    <t>8.641</t>
  </si>
  <si>
    <t>8.642</t>
  </si>
  <si>
    <t>8.645</t>
  </si>
  <si>
    <t>8.646</t>
  </si>
  <si>
    <t>8.647</t>
  </si>
  <si>
    <t>DMG relay in a DMG BSS</t>
  </si>
  <si>
    <t>Complete IEEE Std 802.11 architecture</t>
  </si>
  <si>
    <t>IEEE Std 802.11 architecture (again)</t>
  </si>
  <si>
    <t>Logical architecture of a PBSS</t>
  </si>
  <si>
    <t>Portion of the ISO/IEC basic reference model covered in this standard</t>
  </si>
  <si>
    <t>Reference model for a multi-band capable device (transparent FST)</t>
  </si>
  <si>
    <t>Establishing the IEEE Std 802.11 association</t>
  </si>
  <si>
    <t>IEEE Std 802.1X EAP authentication</t>
  </si>
  <si>
    <t>Example using IEEE Std 802.1X authentication</t>
  </si>
  <si>
    <t>Example of RSNA setup in a PBSS</t>
  </si>
  <si>
    <t>GET and SET operations</t>
  </si>
  <si>
    <t>DMS setup protocol exchange</t>
  </si>
  <si>
    <t>Example SCS setup and termination protocol exchange</t>
  </si>
  <si>
    <t>Operation of OCT</t>
  </si>
  <si>
    <t>PN23 Generator</t>
  </si>
  <si>
    <t>MAC frame format</t>
  </si>
  <si>
    <t>Frame Control field when Type is not equal to 1 or Subtype is not equal to 6</t>
  </si>
  <si>
    <t>Frame Control field when Type is equal to 1 and Subtype is equal to 6</t>
  </si>
  <si>
    <t>Mesh Address Extension subfield</t>
  </si>
  <si>
    <t>Frame Control field subfield values within Control frames</t>
  </si>
  <si>
    <t>Ack frame</t>
  </si>
  <si>
    <t>Block Ack Starting Sequence Control subfield</t>
  </si>
  <si>
    <t>BA Control field</t>
  </si>
  <si>
    <t>BA Information field format (GCR BlockAck)</t>
  </si>
  <si>
    <t>SPR frame format</t>
  </si>
  <si>
    <t>SSW frame format</t>
  </si>
  <si>
    <t>SSW-Feedback frame format</t>
  </si>
  <si>
    <t>SSW-Ack frame format</t>
  </si>
  <si>
    <t>Data frame</t>
  </si>
  <si>
    <t>Basic A-MSDU subframe structure</t>
  </si>
  <si>
    <t>A-MSDU subframe structure for Mesh Data</t>
  </si>
  <si>
    <t>Short A-MSDU subframe structure</t>
  </si>
  <si>
    <t>Management frame format</t>
  </si>
  <si>
    <t>DMG Beacon frame format</t>
  </si>
  <si>
    <t>Beacon Interval Control field</t>
  </si>
  <si>
    <t>Clustering Control field format if the Discovery Mode field is 0</t>
  </si>
  <si>
    <t>Clustering Control field format if the Discovery Mode field is 1</t>
  </si>
  <si>
    <t>Capability Information field (DMG STA)</t>
  </si>
  <si>
    <t>TXOP Reservation field format</t>
  </si>
  <si>
    <t>DMG Parameters</t>
  </si>
  <si>
    <t>Measurement Request field format for Channel Load request</t>
  </si>
  <si>
    <t>Channel Load Reporting data field format</t>
  </si>
  <si>
    <t>Noise Histogram Reporting data field format</t>
  </si>
  <si>
    <t>Beacon Reporting data field format</t>
  </si>
  <si>
    <t>Measurement Request field format for STA Statistics request</t>
  </si>
  <si>
    <t>Measurement Request field format for LCI request</t>
  </si>
  <si>
    <t>Measurement Request field format for a Multicast Diagnostics request</t>
  </si>
  <si>
    <t>Directional Statistics Bitmap field format</t>
  </si>
  <si>
    <t>Measurement Report field format for Channel Load report</t>
  </si>
  <si>
    <t>Measurement Report field format for Noise Histogram report</t>
  </si>
  <si>
    <t>Measurement Report field format for Beacon report</t>
  </si>
  <si>
    <t>Measurement Report field format for Frame report</t>
  </si>
  <si>
    <t>Frame Count Report subelement format</t>
  </si>
  <si>
    <t>Measurement Report field format for STA Statistics report</t>
  </si>
  <si>
    <t>Measurement Report field format for Transmit Stream/Category Measurement report</t>
  </si>
  <si>
    <t>Measurement Report field format for a Multicast Diagnostics report</t>
  </si>
  <si>
    <t>Location Identifier report field format</t>
  </si>
  <si>
    <t>Measurement Results field format</t>
  </si>
  <si>
    <t>RSNE format</t>
  </si>
  <si>
    <t>DMG Attributes field format</t>
  </si>
  <si>
    <t>Frame Classifier field of Classifier Type 6</t>
  </si>
  <si>
    <t>Frame Control Match Specification Subfield of Classifier Type 6</t>
  </si>
  <si>
    <t>Duration/ID Match Specification Subfield of Classifier Type 6</t>
  </si>
  <si>
    <t>Sequence Control Match Specification Subfield of Classifier Type 6</t>
  </si>
  <si>
    <t>QoS Control Match Specification Subfield of Classifier Type 6</t>
  </si>
  <si>
    <t>HT Control Match Specification Subfield of Classifier Type 6</t>
  </si>
  <si>
    <t>TSF subelement format</t>
  </si>
  <si>
    <t>BSS Termination Duration subelement format</t>
  </si>
  <si>
    <t>Bearing subelement format</t>
  </si>
  <si>
    <t>TPU Buffer Status Information field</t>
  </si>
  <si>
    <t>Diagnostic subelement format</t>
  </si>
  <si>
    <t>FMS Request element format</t>
  </si>
  <si>
    <t>FMS subelement format</t>
  </si>
  <si>
    <t>FMS Response element format</t>
  </si>
  <si>
    <t>FMS Status subelement format</t>
  </si>
  <si>
    <t>TCLAS Status subelement format</t>
  </si>
  <si>
    <t>TFS Request element format</t>
  </si>
  <si>
    <t>TFS Response element format</t>
  </si>
  <si>
    <t>TFS Status subelement format</t>
  </si>
  <si>
    <t>TFS Response Vendor Specific Subelement format</t>
  </si>
  <si>
    <t>GCR Request subelement format</t>
  </si>
  <si>
    <t>GCR Response subelement format</t>
  </si>
  <si>
    <t>Mesh Peering Management element format</t>
  </si>
  <si>
    <t>QMF Policy element format</t>
  </si>
  <si>
    <t>QACM field format</t>
  </si>
  <si>
    <t>QACM Header subfield</t>
  </si>
  <si>
    <t>Intra-Access Category Priority element format</t>
  </si>
  <si>
    <t>Intra-Access Priority field format</t>
  </si>
  <si>
    <t>SCS Descriptor element format</t>
  </si>
  <si>
    <t>HCCA TXOP Update Count element format</t>
  </si>
  <si>
    <t>Higher Layer Stream ID element format</t>
  </si>
  <si>
    <t>GCR Group Address element format</t>
  </si>
  <si>
    <t>NAI Realm ANQP-element format</t>
  </si>
  <si>
    <t>SSW field format</t>
  </si>
  <si>
    <t>Dynamic Allocation Info field format</t>
  </si>
  <si>
    <t>SSW Feedback field format when transmitted as part of an ISS</t>
  </si>
  <si>
    <t>SSW Feedback field format when not transmitted as part of an ISS</t>
  </si>
  <si>
    <t>BF Control field format when both IsInitiatorTXSS and IsResponderTXSS subfields are equal to 1 and the BF Control field is transmitted in Grant or Grant Ack frames</t>
  </si>
  <si>
    <t>BF Control field format in all other cases</t>
  </si>
  <si>
    <t>Beamformed Link Maintenance field format</t>
  </si>
  <si>
    <t>Channel Switch Announcement frame Action field format</t>
  </si>
  <si>
    <t>Extended Channel Switch Announcement frame Action field format</t>
  </si>
  <si>
    <t>QMF Policy frame Action field contents</t>
  </si>
  <si>
    <t>QMF Policy Change Action field contents</t>
  </si>
  <si>
    <t>HCCA TXOP Advertisement frame Action field format</t>
  </si>
  <si>
    <t>HCCA TXOP Response frame Action field format</t>
  </si>
  <si>
    <t>SCS Request frame Action field format</t>
  </si>
  <si>
    <t>SCS Response frame Action field format</t>
  </si>
  <si>
    <t>SCS Status duple format</t>
  </si>
  <si>
    <t>Group Membership Request frame Action field format</t>
  </si>
  <si>
    <t>Group Membership Response frame Action field format</t>
  </si>
  <si>
    <t>DTP Request frame Action field format</t>
  </si>
  <si>
    <t>DTP Report frame Action field format</t>
  </si>
  <si>
    <t>Channel Measurement Info field format</t>
  </si>
  <si>
    <t>Relay Operation Type field format</t>
  </si>
  <si>
    <t>MPDU delimiter (non-DMG)</t>
  </si>
  <si>
    <t>MPDU delimiter (DMG)</t>
  </si>
  <si>
    <t>MPDU delimiter CRC calculation</t>
  </si>
  <si>
    <t>RTS/CTS/data/Ack and NAV setting</t>
  </si>
  <si>
    <t>Individually addressed data/Ack frame</t>
  </si>
  <si>
    <t>Example topology of NAV setting in DMG STAs</t>
  </si>
  <si>
    <t>Backoff procedure for DMG STAs</t>
  </si>
  <si>
    <t>DCF timing relationships</t>
  </si>
  <si>
    <t>Reference implementation model when dot11AlternateEDCAActivated is false or not present</t>
  </si>
  <si>
    <t>Basic concept of L-SIG TXOP protection</t>
  </si>
  <si>
    <t>Example of access periods within a beacon interval</t>
  </si>
  <si>
    <t>Example of frame exchanges during the ATI</t>
  </si>
  <si>
    <t>The guard time</t>
  </si>
  <si>
    <t>Example of dynamic allocation of service period mechanism</t>
  </si>
  <si>
    <t>An example of beamforming training</t>
  </si>
  <si>
    <t>An example of SLS</t>
  </si>
  <si>
    <t>An example of a beam refinement transaction</t>
  </si>
  <si>
    <t>Example of BRP setup subphase procedure (SLS in BTI and A-BFT)</t>
  </si>
  <si>
    <t>A-BFT structure</t>
  </si>
  <si>
    <t>SSW slot (aSSSlotTime) definition</t>
  </si>
  <si>
    <t>Example of time allocation for the MIDC subphase with MID and BC subphases</t>
  </si>
  <si>
    <t>Example of time allocation for the MIDC subphase with the MID subphase only</t>
  </si>
  <si>
    <t>Example of the use of the BRP setup subphase to set up the subsequent MIDC subphase in the A-BFT and DTI</t>
  </si>
  <si>
    <t>Example of the use of the BRP setup subphase to set up the subsequent MIDC subphase in the DTI</t>
  </si>
  <si>
    <t>Conceptual flow of a sample MIDC subphase execution with MID and BC subphases for the initiator link</t>
  </si>
  <si>
    <t>Examples of the use of the MID Extension field during the execution of the MID subphase</t>
  </si>
  <si>
    <t>Beam combining</t>
  </si>
  <si>
    <t>Conceptual flow of a sample MIDC subphase execution with only the MID subphase for the initiator link</t>
  </si>
  <si>
    <t>Example of the use of the BRP setup subphase to set up the subsequent I-MID subphase</t>
  </si>
  <si>
    <t>Example beam refinement transaction (transmit training)</t>
  </si>
  <si>
    <t>Example beam refinement transaction (combination of receive and transmit training)</t>
  </si>
  <si>
    <t>Example of a beam tracking procedure with the initiator requesting TRN-T</t>
  </si>
  <si>
    <t>SLS phase state machine (initiator)</t>
  </si>
  <si>
    <t>SLS phase state machine (responder)</t>
  </si>
  <si>
    <t>Flow control and its associated parameters as a function of receiver buffer size</t>
  </si>
  <si>
    <t>Example of the fast link adaptation procedure</t>
  </si>
  <si>
    <t>Example of Normal mode operation with FD-AF relay</t>
  </si>
  <si>
    <t>Example of the operation with HD-DF relay</t>
  </si>
  <si>
    <t>TPA mechanism</t>
  </si>
  <si>
    <t>Example of data transmission in an SP with link cooperating relay</t>
  </si>
  <si>
    <t>Active scanning for DMG STAs</t>
  </si>
  <si>
    <t>State Transition Diagram of PCP Power Management Mode</t>
  </si>
  <si>
    <t>Example operation of PPS mode</t>
  </si>
  <si>
    <t>TS setup when initiated by the AP</t>
  </si>
  <si>
    <t>Example of beamformed link maintenance</t>
  </si>
  <si>
    <t>Moving the TBTT position</t>
  </si>
  <si>
    <t>Example of spatial sharing assessment</t>
  </si>
  <si>
    <t>Example of spatial sharing between SP1 and SP2</t>
  </si>
  <si>
    <t>Procedure of the FST setup protocol</t>
  </si>
  <si>
    <t>States of the FST setup protocol</t>
  </si>
  <si>
    <t>On-channel tunneling procedure</t>
  </si>
  <si>
    <t>Beamforming training procedure in the DTI</t>
  </si>
  <si>
    <t>Beamforming training when joining an infrastructure BSS or PBSS</t>
  </si>
  <si>
    <t>Construction of expanded TKIP MPDU</t>
  </si>
  <si>
    <t>TKIP MIC relation to IEEE Std 802.11 processing (informative)</t>
  </si>
  <si>
    <t>CCMP encapsulation block diagram</t>
  </si>
  <si>
    <t>Expanded GCMP MPDU</t>
  </si>
  <si>
    <t>GCMP encapsulation block diagram</t>
  </si>
  <si>
    <t>GCMP decapsulation block diagram</t>
  </si>
  <si>
    <t>Multi-band GTK KDE</t>
  </si>
  <si>
    <t>Multi-band Key ID KDE</t>
  </si>
  <si>
    <t>Authenticator state machines, part 1</t>
  </si>
  <si>
    <t>Over-the-air FT Resource Request Protocol in an RSN</t>
  </si>
  <si>
    <t>Over-the-air FT Resource Request Protocol in a non-RSN</t>
  </si>
  <si>
    <t>CRC-16 implementation</t>
  </si>
  <si>
    <t>PHY transmit state machine</t>
  </si>
  <si>
    <t>PHY receive state machine</t>
  </si>
  <si>
    <t>PHY transmit procedure (HT-mixed format PPDU)</t>
  </si>
  <si>
    <t>PHY transmit procedure (HT-greenfield format PPDU)</t>
  </si>
  <si>
    <t>PHY receive procedure for HT-mixed format PPDU format</t>
  </si>
  <si>
    <t>PHY receive procedure for HT-greenfield format PPPDU</t>
  </si>
  <si>
    <t>Packet structure</t>
  </si>
  <si>
    <t>Channel Estimation field for OFDM packets</t>
  </si>
  <si>
    <t>Partial Virtual Bitmap example #1</t>
  </si>
  <si>
    <t>Partial Virtual Bitmap example #2</t>
  </si>
  <si>
    <t>Partial Virtual Bitmap example #3</t>
  </si>
  <si>
    <t>Partial Virtual Bitmap example #4, Method A and Method B</t>
  </si>
  <si>
    <t>Partial Virtual Bitmap example #5, Method A or Method B</t>
  </si>
  <si>
    <t>Interworking IEEE Std 802.11 infrastructure supporting multiple SSPNs</t>
  </si>
  <si>
    <t>Example of TSPEC aggregation (SPCA and EDCA access policies)_x000D_</t>
  </si>
  <si>
    <t>Example of TSPEC aggregation (SPCA, EDCA, and SEMM access policies)_x000D_</t>
  </si>
  <si>
    <t>Parameters recorded by Observing STA when monitoring an FTM message exchange_x000D_</t>
  </si>
  <si>
    <t>Timing Advertisement frame body</t>
  </si>
  <si>
    <t>REVmc D2.0 update</t>
  </si>
  <si>
    <t>Tgac D7.0</t>
  </si>
  <si>
    <t>TGac D7.0</t>
  </si>
  <si>
    <t>9.31.5.1</t>
  </si>
  <si>
    <t>9.31.5.2</t>
  </si>
  <si>
    <t>9.31.5.3</t>
  </si>
  <si>
    <t>22.3.8.3</t>
  </si>
  <si>
    <t>22.114</t>
  </si>
  <si>
    <t>22.111</t>
  </si>
  <si>
    <t>22.112</t>
  </si>
  <si>
    <t>22.113</t>
  </si>
  <si>
    <t>Updated for TGac D7.0</t>
  </si>
  <si>
    <t>3.2a</t>
  </si>
  <si>
    <t>6.3.96.5</t>
  </si>
  <si>
    <t>6.3.96.5.1</t>
  </si>
  <si>
    <t>6.3.96.5.2</t>
  </si>
  <si>
    <t>6.3.96.5.3</t>
  </si>
  <si>
    <t>6.3.96.5.4</t>
  </si>
  <si>
    <t>6.3.98.5</t>
  </si>
  <si>
    <t>6.3.98.5.1</t>
  </si>
  <si>
    <t>6.3.98.5.2</t>
  </si>
  <si>
    <t>6.3.98.5.3</t>
  </si>
  <si>
    <t>6.3.98.5.4</t>
  </si>
  <si>
    <t>8.4.1.55</t>
  </si>
  <si>
    <t>8.4.2.171.1</t>
  </si>
  <si>
    <t>8.4.1.56</t>
  </si>
  <si>
    <t>8.4.1.57</t>
  </si>
  <si>
    <t>10.43.4.3</t>
  </si>
  <si>
    <t>10.43.5.1</t>
  </si>
  <si>
    <t>10.43.5.2</t>
  </si>
  <si>
    <t>10.43.5.3</t>
  </si>
  <si>
    <t>10.43.7</t>
  </si>
  <si>
    <t>10.43.7.1</t>
  </si>
  <si>
    <t>10.43.7.2</t>
  </si>
  <si>
    <t>10.43.7.3</t>
  </si>
  <si>
    <t>10.43.8</t>
  </si>
  <si>
    <t>10.43.9</t>
  </si>
  <si>
    <t>23.3.11.2</t>
  </si>
  <si>
    <t>23.3.11.1</t>
  </si>
  <si>
    <t>23.3.11.3</t>
  </si>
  <si>
    <t>23.3.18.5</t>
  </si>
  <si>
    <t>B.4.27.2</t>
  </si>
  <si>
    <t>TGaf D6.0</t>
  </si>
  <si>
    <t>TFaf D6.0</t>
  </si>
  <si>
    <t>8.53n</t>
  </si>
  <si>
    <t>8.53o</t>
  </si>
  <si>
    <t>8.201cg</t>
  </si>
  <si>
    <t>8.201ch</t>
  </si>
  <si>
    <t>Updated for Tgaf D6.0</t>
  </si>
  <si>
    <t>TGah D1.0</t>
  </si>
  <si>
    <t>8.2.4.1.11</t>
  </si>
  <si>
    <t>8.3.1.22</t>
  </si>
  <si>
    <t>8.3.4.2</t>
  </si>
  <si>
    <t>8.3.4.3</t>
  </si>
  <si>
    <t>8.3.5</t>
  </si>
  <si>
    <t>8.3.5.1</t>
  </si>
  <si>
    <t>8.3.5.2</t>
  </si>
  <si>
    <t>8.3.5.2.1</t>
  </si>
  <si>
    <t>8.4.1.15a</t>
  </si>
  <si>
    <t>8.4.1.47.1</t>
  </si>
  <si>
    <t>8.4.1.48.1</t>
  </si>
  <si>
    <t>8.4.2.6.1</t>
  </si>
  <si>
    <t>8.4.2.170a</t>
  </si>
  <si>
    <t>8.4.2.170b</t>
  </si>
  <si>
    <t>8.4.2.170c</t>
  </si>
  <si>
    <t>8.4.2.170d</t>
  </si>
  <si>
    <t>8.4.2.170e</t>
  </si>
  <si>
    <t>8.4.2.170f</t>
  </si>
  <si>
    <t>8.4.2.170g</t>
  </si>
  <si>
    <t>8.4.2.170h</t>
  </si>
  <si>
    <t>8.4.2.170i</t>
  </si>
  <si>
    <t>8.4.2.170j</t>
  </si>
  <si>
    <t>8.4.2.170k</t>
  </si>
  <si>
    <t>8.4.2.170k.3</t>
  </si>
  <si>
    <t>8.4.2.170l</t>
  </si>
  <si>
    <t>8.4.2.170m</t>
  </si>
  <si>
    <t>8.4.2.170n</t>
  </si>
  <si>
    <t>8.4.2.170p</t>
  </si>
  <si>
    <t>8.4.2.170q</t>
  </si>
  <si>
    <t>8.4.2.170r</t>
  </si>
  <si>
    <t>8.4.2.170s</t>
  </si>
  <si>
    <t>8.4.2.170t</t>
  </si>
  <si>
    <t>8.4.2.170u</t>
  </si>
  <si>
    <t>8.4.2.170v</t>
  </si>
  <si>
    <t>8.4.2.170w</t>
  </si>
  <si>
    <t>8.4.2.190</t>
  </si>
  <si>
    <t>8.4.2.191</t>
  </si>
  <si>
    <t>8.4.2.192</t>
  </si>
  <si>
    <t>8.4.2.193</t>
  </si>
  <si>
    <t>8.4.2.194</t>
  </si>
  <si>
    <t>8.5.24.2</t>
  </si>
  <si>
    <t>8.5.24.3</t>
  </si>
  <si>
    <t>8.5.24.4</t>
  </si>
  <si>
    <t>8.5.24.5</t>
  </si>
  <si>
    <t>8.5.24.6</t>
  </si>
  <si>
    <t>8.5.24.7</t>
  </si>
  <si>
    <t>8.5.24.8</t>
  </si>
  <si>
    <t>8.5.24.9</t>
  </si>
  <si>
    <t>8.5.24.10</t>
  </si>
  <si>
    <t>8.5.24.11</t>
  </si>
  <si>
    <t>8.5.25</t>
  </si>
  <si>
    <t>8.5.25.1</t>
  </si>
  <si>
    <t>8.5.25.2</t>
  </si>
  <si>
    <t>8.5.26</t>
  </si>
  <si>
    <t>8.5.26.1</t>
  </si>
  <si>
    <t>8.5.26.2</t>
  </si>
  <si>
    <t>8.5.26.3</t>
  </si>
  <si>
    <t>8.7.3.1</t>
  </si>
  <si>
    <t>8.7.3.2</t>
  </si>
  <si>
    <t>8.7.3.3</t>
  </si>
  <si>
    <t>8.7.3.4</t>
  </si>
  <si>
    <t>8.7.3.5</t>
  </si>
  <si>
    <t>8.7.3.6</t>
  </si>
  <si>
    <t>8.7.4</t>
  </si>
  <si>
    <t>8.7.4.1</t>
  </si>
  <si>
    <t>8.7.4.2</t>
  </si>
  <si>
    <t>8.7.5</t>
  </si>
  <si>
    <t>8.7.5.1</t>
  </si>
  <si>
    <t>8.7.5.2</t>
  </si>
  <si>
    <t>8.7.5.3</t>
  </si>
  <si>
    <t>8.7.6</t>
  </si>
  <si>
    <t>9.3.2.4a</t>
  </si>
  <si>
    <t>9.3.2.13</t>
  </si>
  <si>
    <t>9.7.6.5.4a</t>
  </si>
  <si>
    <t>9.17b</t>
  </si>
  <si>
    <t>9.20.2.9</t>
  </si>
  <si>
    <t>9.20.5</t>
  </si>
  <si>
    <t>9.20.5.1</t>
  </si>
  <si>
    <t>9.20.5.2</t>
  </si>
  <si>
    <t>9.20.5.3</t>
  </si>
  <si>
    <t>9.20.5.4</t>
  </si>
  <si>
    <t>9.20.5.5</t>
  </si>
  <si>
    <t>9.20.5.6</t>
  </si>
  <si>
    <t>9.31.7</t>
  </si>
  <si>
    <t>9.41.1</t>
  </si>
  <si>
    <t>9.41.2</t>
  </si>
  <si>
    <t>9.41.3</t>
  </si>
  <si>
    <t>9.41.4</t>
  </si>
  <si>
    <t>9.42.2</t>
  </si>
  <si>
    <t>9.42.2.1</t>
  </si>
  <si>
    <t>9.42.3</t>
  </si>
  <si>
    <t>9.42.4</t>
  </si>
  <si>
    <t>9.42.5</t>
  </si>
  <si>
    <t>9.43.1</t>
  </si>
  <si>
    <t>9.44.1</t>
  </si>
  <si>
    <t>9.44.2</t>
  </si>
  <si>
    <t>9.46.1</t>
  </si>
  <si>
    <t>9.47.1</t>
  </si>
  <si>
    <t>9.47.2</t>
  </si>
  <si>
    <t>9.47.3</t>
  </si>
  <si>
    <t>9.47.4</t>
  </si>
  <si>
    <t>9.47.5</t>
  </si>
  <si>
    <t>9.47.5.1</t>
  </si>
  <si>
    <t>9.47.5.2</t>
  </si>
  <si>
    <t>9.47.5.3</t>
  </si>
  <si>
    <t>9.47.5.4</t>
  </si>
  <si>
    <t>9.48.1</t>
  </si>
  <si>
    <t>9.48.2</t>
  </si>
  <si>
    <t>9.48.3</t>
  </si>
  <si>
    <t>9.48.3.1</t>
  </si>
  <si>
    <t>9.48.3.2</t>
  </si>
  <si>
    <t>9.48.4</t>
  </si>
  <si>
    <t>9.48.5</t>
  </si>
  <si>
    <t>10.1.3.10</t>
  </si>
  <si>
    <t>10.1.3.10.1</t>
  </si>
  <si>
    <t>10.1.3.10.2</t>
  </si>
  <si>
    <t>10.1.3.10.3</t>
  </si>
  <si>
    <t>10.1.3.10.4</t>
  </si>
  <si>
    <t>10.1.4.3.3b</t>
  </si>
  <si>
    <t>10.2.2.19</t>
  </si>
  <si>
    <t>10.2.2.20</t>
  </si>
  <si>
    <t>10.3.5.11</t>
  </si>
  <si>
    <t>10.3.8</t>
  </si>
  <si>
    <t>10.3.8.1</t>
  </si>
  <si>
    <t>10.3.8.2</t>
  </si>
  <si>
    <t>10.46.1</t>
  </si>
  <si>
    <t>10.47.1</t>
  </si>
  <si>
    <t>10.47.2</t>
  </si>
  <si>
    <t>10.47.3</t>
  </si>
  <si>
    <t>10.47.4</t>
  </si>
  <si>
    <t>10.47.5</t>
  </si>
  <si>
    <t>24.1.1</t>
  </si>
  <si>
    <t>24.1.2</t>
  </si>
  <si>
    <t>24.1.3</t>
  </si>
  <si>
    <t>24.1.3.1</t>
  </si>
  <si>
    <t>24.1.3.2</t>
  </si>
  <si>
    <t>24.1.3.3</t>
  </si>
  <si>
    <t>24.1.4</t>
  </si>
  <si>
    <t>24.2.1</t>
  </si>
  <si>
    <t>24.2.2</t>
  </si>
  <si>
    <t>24.2.3</t>
  </si>
  <si>
    <t>24.3.1</t>
  </si>
  <si>
    <t>24.3.2</t>
  </si>
  <si>
    <t>24.3.3</t>
  </si>
  <si>
    <t>24.3.4</t>
  </si>
  <si>
    <t>24.3.4.1</t>
  </si>
  <si>
    <t>24.3.4.2</t>
  </si>
  <si>
    <t>24.3.4.2.1</t>
  </si>
  <si>
    <t>24.3.4.2.2</t>
  </si>
  <si>
    <t>24.3.4.2.3</t>
  </si>
  <si>
    <t>24.3.4.2.4</t>
  </si>
  <si>
    <t>24.3.4.2.5</t>
  </si>
  <si>
    <t>24.3.4.2.6</t>
  </si>
  <si>
    <t>24.3.4.3</t>
  </si>
  <si>
    <t>24.3.4.3.1</t>
  </si>
  <si>
    <t>24.3.4.3.2</t>
  </si>
  <si>
    <t>24.3.4.3.3</t>
  </si>
  <si>
    <t>24.3.4.3.4</t>
  </si>
  <si>
    <t>24.3.4.4</t>
  </si>
  <si>
    <t>24.3.4.4.1</t>
  </si>
  <si>
    <t>24.3.4.4.2</t>
  </si>
  <si>
    <t>24.3.4.4.3</t>
  </si>
  <si>
    <t>24.3.4.4.4</t>
  </si>
  <si>
    <t>24.3.4.5</t>
  </si>
  <si>
    <t>24.3.4.6</t>
  </si>
  <si>
    <t>24.3.4.6.1</t>
  </si>
  <si>
    <t>24.3.4.6.2</t>
  </si>
  <si>
    <t>24.3.4.7</t>
  </si>
  <si>
    <t>24.3.4.7.1</t>
  </si>
  <si>
    <t>24.3.4.7.2</t>
  </si>
  <si>
    <t>24.3.4.7.3</t>
  </si>
  <si>
    <t>24.3.4.7.4</t>
  </si>
  <si>
    <t>24.3.5</t>
  </si>
  <si>
    <t>24.3.6</t>
  </si>
  <si>
    <t>24.3.7</t>
  </si>
  <si>
    <t>24.3.8</t>
  </si>
  <si>
    <t>24.3.8.1</t>
  </si>
  <si>
    <t>24.3.8.2</t>
  </si>
  <si>
    <t>24.3.8.2.1</t>
  </si>
  <si>
    <t>24.3.8.2.1.1</t>
  </si>
  <si>
    <t>24.3.8.2.1.2</t>
  </si>
  <si>
    <t>24.3.8.2.1.3</t>
  </si>
  <si>
    <t>24.3.8.2.1.4</t>
  </si>
  <si>
    <t>24.3.8.2.1.5</t>
  </si>
  <si>
    <t>24.3.8.2.2</t>
  </si>
  <si>
    <t>24.3.8.2.2.1</t>
  </si>
  <si>
    <t>24.3.8.2.2.1.1</t>
  </si>
  <si>
    <t>24.3.8.2.2.1.2</t>
  </si>
  <si>
    <t>24.3.8.2.2.1.3</t>
  </si>
  <si>
    <t>24.3.8.2.2.1.4</t>
  </si>
  <si>
    <t>24.3.8.2.2.2</t>
  </si>
  <si>
    <t>24.3.8.2.2.2.1</t>
  </si>
  <si>
    <t>24.3.8.2.2.2.2</t>
  </si>
  <si>
    <t>24.3.8.2.2.2.3</t>
  </si>
  <si>
    <t>24.3.8.2.2.2.4</t>
  </si>
  <si>
    <t>24.3.8.3</t>
  </si>
  <si>
    <t>24.3.8.3.1</t>
  </si>
  <si>
    <t>24.3.8.3.2</t>
  </si>
  <si>
    <t>24.3.8.3.3</t>
  </si>
  <si>
    <t>24.3.8.3.4</t>
  </si>
  <si>
    <t>24.3.9</t>
  </si>
  <si>
    <t>24.3.9.1</t>
  </si>
  <si>
    <t>24.3.9.2</t>
  </si>
  <si>
    <t>24.3.9.3</t>
  </si>
  <si>
    <t>24.3.9.4</t>
  </si>
  <si>
    <t>24.3.9.4.1</t>
  </si>
  <si>
    <t>24.3.9.4.2</t>
  </si>
  <si>
    <t>24.3.9.4.3</t>
  </si>
  <si>
    <t>24.3.9.4.3.1</t>
  </si>
  <si>
    <t>24.3.9.4.4</t>
  </si>
  <si>
    <t>24.3.9.4.4.1</t>
  </si>
  <si>
    <t>24.3.9.4.5</t>
  </si>
  <si>
    <t>24.3.9.5</t>
  </si>
  <si>
    <t>24.3.9.6</t>
  </si>
  <si>
    <t>24.3.9.7</t>
  </si>
  <si>
    <t>24.3.9.8</t>
  </si>
  <si>
    <t>24.3.9.9</t>
  </si>
  <si>
    <t>24.3.9.9.1</t>
  </si>
  <si>
    <t>24.3.9.9.2</t>
  </si>
  <si>
    <t>24.3.9.9.3</t>
  </si>
  <si>
    <t>24.3.9.9.4</t>
  </si>
  <si>
    <t>24.3.9.10</t>
  </si>
  <si>
    <t>24.3.9.11</t>
  </si>
  <si>
    <t>24.3.9.11.1</t>
  </si>
  <si>
    <t>24.3.9.12</t>
  </si>
  <si>
    <t>24.3.9.12.1</t>
  </si>
  <si>
    <t>24.3.9.12.2</t>
  </si>
  <si>
    <t>24.3.10</t>
  </si>
  <si>
    <t>24.3.10.1</t>
  </si>
  <si>
    <t>24.3.10.2</t>
  </si>
  <si>
    <t>24.3.10.3</t>
  </si>
  <si>
    <t>24.3.10.4</t>
  </si>
  <si>
    <t>24.3.11</t>
  </si>
  <si>
    <t>24.3.12</t>
  </si>
  <si>
    <t>24.3.13</t>
  </si>
  <si>
    <t>24.3.14</t>
  </si>
  <si>
    <t>24.3.15</t>
  </si>
  <si>
    <t>24.3.16</t>
  </si>
  <si>
    <t>24.3.17</t>
  </si>
  <si>
    <t>24.3.17.1</t>
  </si>
  <si>
    <t>24.3.17.2</t>
  </si>
  <si>
    <t>24.3.17.3</t>
  </si>
  <si>
    <t>24.3.17.4</t>
  </si>
  <si>
    <t>24.3.18</t>
  </si>
  <si>
    <t>24.3.19</t>
  </si>
  <si>
    <t>24.4.1</t>
  </si>
  <si>
    <t>24.4.2</t>
  </si>
  <si>
    <t>24.4.3</t>
  </si>
  <si>
    <t>24.4.4</t>
  </si>
  <si>
    <t>8.3b</t>
  </si>
  <si>
    <t>8.3c</t>
  </si>
  <si>
    <t>8.8c1</t>
  </si>
  <si>
    <t>8.29k1</t>
  </si>
  <si>
    <t>8.43a</t>
  </si>
  <si>
    <t>8.60a</t>
  </si>
  <si>
    <t>8.69a</t>
  </si>
  <si>
    <t>8.109a</t>
  </si>
  <si>
    <t>8.109b</t>
  </si>
  <si>
    <t>8.109c</t>
  </si>
  <si>
    <t>8.109d</t>
  </si>
  <si>
    <t>8.109e</t>
  </si>
  <si>
    <t>8.109f</t>
  </si>
  <si>
    <t>8.109g</t>
  </si>
  <si>
    <t>8.109h</t>
  </si>
  <si>
    <t>8.109i</t>
  </si>
  <si>
    <t>8.239a</t>
  </si>
  <si>
    <t>8.239b</t>
  </si>
  <si>
    <t>8.239c</t>
  </si>
  <si>
    <t>8.239d</t>
  </si>
  <si>
    <t>8.239e</t>
  </si>
  <si>
    <t>8.239f</t>
  </si>
  <si>
    <t>8.239g</t>
  </si>
  <si>
    <t>8.239h</t>
  </si>
  <si>
    <t>8.239i</t>
  </si>
  <si>
    <t>8.239j</t>
  </si>
  <si>
    <t>8.239k</t>
  </si>
  <si>
    <t>8.239l</t>
  </si>
  <si>
    <t>8.239m</t>
  </si>
  <si>
    <t>8.239n</t>
  </si>
  <si>
    <t>8.401dv</t>
  </si>
  <si>
    <t>8.401dw</t>
  </si>
  <si>
    <t>8.401dx</t>
  </si>
  <si>
    <t>8.401dy</t>
  </si>
  <si>
    <t>8.401dz</t>
  </si>
  <si>
    <t>8.401ea</t>
  </si>
  <si>
    <t>8.401eb</t>
  </si>
  <si>
    <t>8.401ec</t>
  </si>
  <si>
    <t>8.628a</t>
  </si>
  <si>
    <t>8.628b</t>
  </si>
  <si>
    <t>8.628c</t>
  </si>
  <si>
    <t>8.532a</t>
  </si>
  <si>
    <t>8.532b</t>
  </si>
  <si>
    <t>8.532c</t>
  </si>
  <si>
    <t>8.532d</t>
  </si>
  <si>
    <t>8.532e</t>
  </si>
  <si>
    <t>8.532f</t>
  </si>
  <si>
    <t>8.532g</t>
  </si>
  <si>
    <t>8.532h</t>
  </si>
  <si>
    <t>8.532i</t>
  </si>
  <si>
    <t>8.532j</t>
  </si>
  <si>
    <t>8.532k</t>
  </si>
  <si>
    <t>8.532l</t>
  </si>
  <si>
    <t>8.532m</t>
  </si>
  <si>
    <t>9.24a</t>
  </si>
  <si>
    <t>9.24b</t>
  </si>
  <si>
    <t>9.24c</t>
  </si>
  <si>
    <t>9.24d</t>
  </si>
  <si>
    <t>10.39b</t>
  </si>
  <si>
    <t>11.18a</t>
  </si>
  <si>
    <t>24.20</t>
  </si>
  <si>
    <t>24.30</t>
  </si>
  <si>
    <t>24.40</t>
  </si>
  <si>
    <t>24.1</t>
  </si>
  <si>
    <t>24.2</t>
  </si>
  <si>
    <t>24.3</t>
  </si>
  <si>
    <t>24.4</t>
  </si>
  <si>
    <t>24.5</t>
  </si>
  <si>
    <t>24.6</t>
  </si>
  <si>
    <t>24.7</t>
  </si>
  <si>
    <t>24.8</t>
  </si>
  <si>
    <t>24.9</t>
  </si>
  <si>
    <t>24.10</t>
  </si>
  <si>
    <t>24.11</t>
  </si>
  <si>
    <t>24.12</t>
  </si>
  <si>
    <t>24.13</t>
  </si>
  <si>
    <t>24.14</t>
  </si>
  <si>
    <t>24.15</t>
  </si>
  <si>
    <t>24.16</t>
  </si>
  <si>
    <t>24.17</t>
  </si>
  <si>
    <t>24.18</t>
  </si>
  <si>
    <t>24.19</t>
  </si>
  <si>
    <t>24.21</t>
  </si>
  <si>
    <t>24.22</t>
  </si>
  <si>
    <t>24.23</t>
  </si>
  <si>
    <t>24.24</t>
  </si>
  <si>
    <t>24.25</t>
  </si>
  <si>
    <t>24.26</t>
  </si>
  <si>
    <t>24.27</t>
  </si>
  <si>
    <t>24.28</t>
  </si>
  <si>
    <t>24.29</t>
  </si>
  <si>
    <t>8.4b</t>
  </si>
  <si>
    <t>8.36a</t>
  </si>
  <si>
    <t>8.53d1</t>
  </si>
  <si>
    <t>8.53d2</t>
  </si>
  <si>
    <t>8.55a</t>
  </si>
  <si>
    <t>8.123a</t>
  </si>
  <si>
    <t>8.124a</t>
  </si>
  <si>
    <t>8.124b</t>
  </si>
  <si>
    <t>8.124c</t>
  </si>
  <si>
    <t>8.191a</t>
  </si>
  <si>
    <t>8.191b</t>
  </si>
  <si>
    <t>8.191c</t>
  </si>
  <si>
    <t>8.191d</t>
  </si>
  <si>
    <t>8.191e</t>
  </si>
  <si>
    <t>8.191f</t>
  </si>
  <si>
    <t>8.191g</t>
  </si>
  <si>
    <t>8.191h</t>
  </si>
  <si>
    <t>8.191i</t>
  </si>
  <si>
    <t>8.191j</t>
  </si>
  <si>
    <t>8.191k</t>
  </si>
  <si>
    <t>8.191l</t>
  </si>
  <si>
    <t>8.191m</t>
  </si>
  <si>
    <t>8.191n</t>
  </si>
  <si>
    <t>8.363a</t>
  </si>
  <si>
    <t>8.363b</t>
  </si>
  <si>
    <t>8.363c</t>
  </si>
  <si>
    <t>8.363e</t>
  </si>
  <si>
    <t>8.363f</t>
  </si>
  <si>
    <t>8.363d</t>
  </si>
  <si>
    <t>8.363g</t>
  </si>
  <si>
    <t>8.363h</t>
  </si>
  <si>
    <t>8.363j</t>
  </si>
  <si>
    <t>8.363i</t>
  </si>
  <si>
    <t>8.363k</t>
  </si>
  <si>
    <t>8.363l</t>
  </si>
  <si>
    <t>8.363m</t>
  </si>
  <si>
    <t>8.363n</t>
  </si>
  <si>
    <t>8.363o</t>
  </si>
  <si>
    <t>8.363p</t>
  </si>
  <si>
    <t>8.301a</t>
  </si>
  <si>
    <t>8.301b</t>
  </si>
  <si>
    <t>8.301c</t>
  </si>
  <si>
    <t>8.301d</t>
  </si>
  <si>
    <t>8.301e</t>
  </si>
  <si>
    <t>9.1a</t>
  </si>
  <si>
    <t>9.1b</t>
  </si>
  <si>
    <t>9.19c</t>
  </si>
  <si>
    <t>9.20a</t>
  </si>
  <si>
    <t>11.1a</t>
  </si>
  <si>
    <t>24.50</t>
  </si>
  <si>
    <t>D3.a</t>
  </si>
  <si>
    <t>10.45.1</t>
  </si>
  <si>
    <t>10.47</t>
  </si>
  <si>
    <t>Minyoung Park</t>
  </si>
  <si>
    <t>Updated for Tgah D1.0</t>
  </si>
  <si>
    <t>9.8b</t>
  </si>
  <si>
    <t>9.8c</t>
  </si>
  <si>
    <t>24.31</t>
  </si>
  <si>
    <t>24.32</t>
  </si>
  <si>
    <t>24.33</t>
  </si>
  <si>
    <t>24.34</t>
  </si>
  <si>
    <t>24.35</t>
  </si>
  <si>
    <t>24.36</t>
  </si>
  <si>
    <t>24.37</t>
  </si>
  <si>
    <t>24.38</t>
  </si>
  <si>
    <t>24.39</t>
  </si>
  <si>
    <t>24.41</t>
  </si>
  <si>
    <t>24.42</t>
  </si>
  <si>
    <t>24.43</t>
  </si>
  <si>
    <t>24.44</t>
  </si>
  <si>
    <t>24.45</t>
  </si>
  <si>
    <t>24.46</t>
  </si>
  <si>
    <t>24.47</t>
  </si>
  <si>
    <t>24.48</t>
  </si>
  <si>
    <t>24.49</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</si>
  <si>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</si>
  <si>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</si>
  <si>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</si>
  <si>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</si>
  <si>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</si>
  <si>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</si>
  <si>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</si>
  <si>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</si>
  <si>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</si>
  <si>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</si>
  <si>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</si>
  <si>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</si>
  <si>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</si>
  <si>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</si>
  <si>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</si>
  <si>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</si>
  <si>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</si>
  <si>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</si>
  <si>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</si>
  <si>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</si>
  <si>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</si>
  <si>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</si>
  <si>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</si>
  <si>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TGah and TGai resequenced (TGai first).  Dependencies updated.</t>
  </si>
  <si>
    <t>Override</t>
  </si>
  <si>
    <t>9.41.2.1</t>
  </si>
  <si>
    <t>9.45.1</t>
  </si>
  <si>
    <t>4.31</t>
  </si>
  <si>
    <t>8.49a</t>
  </si>
  <si>
    <t>9.86</t>
  </si>
  <si>
    <t>9.87</t>
  </si>
  <si>
    <t>9.88</t>
  </si>
  <si>
    <t>9.89</t>
  </si>
  <si>
    <t>9.90</t>
  </si>
  <si>
    <t>9.91</t>
  </si>
  <si>
    <t>9.92</t>
  </si>
  <si>
    <t>D.3a</t>
  </si>
  <si>
    <t>Update for TGai D2.0</t>
  </si>
  <si>
    <t>Tgai D2.0</t>
  </si>
  <si>
    <t>4.10.3.6.1</t>
  </si>
  <si>
    <t>4.10.3.6.2</t>
  </si>
  <si>
    <t>10.44.3.1</t>
  </si>
  <si>
    <t>10.44.5.1</t>
  </si>
  <si>
    <t>10.44.5.2</t>
  </si>
  <si>
    <t>B.4.28</t>
  </si>
  <si>
    <t>8.4.2.181.2</t>
  </si>
  <si>
    <t>8.4.2.181.1</t>
  </si>
  <si>
    <t>8.6.8.34</t>
  </si>
  <si>
    <t>8.6.24</t>
  </si>
  <si>
    <t>8.6.24.1</t>
  </si>
  <si>
    <t>8.545a</t>
  </si>
  <si>
    <t>8.545b</t>
  </si>
  <si>
    <t>8.545c</t>
  </si>
  <si>
    <t>8.545d</t>
  </si>
  <si>
    <t>8.545e</t>
  </si>
  <si>
    <t>8.589a</t>
  </si>
  <si>
    <t>8.589c</t>
  </si>
  <si>
    <t>8.589b</t>
  </si>
  <si>
    <t>8.589d</t>
  </si>
  <si>
    <t>8.642a</t>
  </si>
  <si>
    <t>8.221k</t>
  </si>
  <si>
    <t>8.273a</t>
  </si>
  <si>
    <t>8.273b</t>
  </si>
  <si>
    <t>8.273c</t>
  </si>
  <si>
    <t>8.273d</t>
  </si>
  <si>
    <t>8.273e</t>
  </si>
  <si>
    <t>8.273f</t>
  </si>
  <si>
    <t>8.273g</t>
  </si>
  <si>
    <t>8.366e</t>
  </si>
  <si>
    <t>4.3.16.6</t>
  </si>
  <si>
    <t>4.3.16.7</t>
  </si>
  <si>
    <t>4.3.16.8</t>
  </si>
  <si>
    <t>4.3.16.9</t>
  </si>
  <si>
    <t>4.3.16.10</t>
  </si>
  <si>
    <t>4.3.16.11</t>
  </si>
  <si>
    <t>4.3.16.12</t>
  </si>
  <si>
    <t>4.3.16.13</t>
  </si>
  <si>
    <t>4.3.16.14</t>
  </si>
  <si>
    <t>4.3.16.15</t>
  </si>
  <si>
    <t>4.3.16.16</t>
  </si>
  <si>
    <t>4.3.16.17</t>
  </si>
  <si>
    <t>4.3.16.18</t>
  </si>
  <si>
    <t>4.3.16.19</t>
  </si>
  <si>
    <t>4.3.16.20</t>
  </si>
  <si>
    <t>4.3.16.21</t>
  </si>
  <si>
    <t>4.3.16.22</t>
  </si>
  <si>
    <t>4.3.16.23</t>
  </si>
  <si>
    <t>4.3.18.1</t>
  </si>
  <si>
    <t>4.3.18.2</t>
  </si>
  <si>
    <t>4.3.18.3</t>
  </si>
  <si>
    <t>4.3.18.4</t>
  </si>
  <si>
    <t>4.3.18.5</t>
  </si>
  <si>
    <t>4.3.18.5.1</t>
  </si>
  <si>
    <t>4.3.18.5.2</t>
  </si>
  <si>
    <t>4.3.18.5.3</t>
  </si>
  <si>
    <t>4.3.18.5.4</t>
  </si>
  <si>
    <t>4.3.18.5.5</t>
  </si>
  <si>
    <t>4.3.18.5.6</t>
  </si>
  <si>
    <t>4.3.18.5.7</t>
  </si>
  <si>
    <t>4.3.18.5.8</t>
  </si>
  <si>
    <t>4.3.18.5.9</t>
  </si>
  <si>
    <t>4.3.18.5.10</t>
  </si>
  <si>
    <t>4.3.18.5.11</t>
  </si>
  <si>
    <t>4.3.18.5.12</t>
  </si>
  <si>
    <t>4.3.18.5.13</t>
  </si>
  <si>
    <t>4.3.21</t>
  </si>
  <si>
    <t>4.3.21.1</t>
  </si>
  <si>
    <t>4.3.21.2</t>
  </si>
  <si>
    <t>4.3.21.3</t>
  </si>
  <si>
    <t>4.3.21.4</t>
  </si>
  <si>
    <t>4.3.21.5</t>
  </si>
  <si>
    <t>4.3.20</t>
  </si>
  <si>
    <t>8.6.8.35</t>
  </si>
  <si>
    <t>8.6.8.36</t>
  </si>
  <si>
    <t>8.6.8.37</t>
  </si>
  <si>
    <t>9.3.2.8.1</t>
  </si>
  <si>
    <t>9.3.2.8.2</t>
  </si>
  <si>
    <t>9.3.2.14</t>
  </si>
  <si>
    <t>9.21.3.2.1</t>
  </si>
  <si>
    <t>9.21.3.2.2</t>
  </si>
  <si>
    <t>9.21.3.2.3</t>
  </si>
  <si>
    <t>9.21.3.2.4</t>
  </si>
  <si>
    <t>9.21.3.5.1</t>
  </si>
  <si>
    <t>9.21.3.5.2</t>
  </si>
  <si>
    <t>9.21.3.5.3</t>
  </si>
  <si>
    <t>9.21.4.1</t>
  </si>
  <si>
    <t>9.21.4.3</t>
  </si>
  <si>
    <t>9.22.3.1</t>
  </si>
  <si>
    <t>9.22.3.2</t>
  </si>
  <si>
    <t>9.22.3.3</t>
  </si>
  <si>
    <t>9.22.3.4</t>
  </si>
  <si>
    <t>9.22.3.5</t>
  </si>
  <si>
    <t>9.22.3.6</t>
  </si>
  <si>
    <t>9.22.3.7</t>
  </si>
  <si>
    <t>9.22.3.7.1</t>
  </si>
  <si>
    <t>9.22.3.7.2</t>
  </si>
  <si>
    <t>9.22.3.7.3</t>
  </si>
  <si>
    <t>9.22.3.7.4</t>
  </si>
  <si>
    <t>9.22.3.7.5</t>
  </si>
  <si>
    <t>9.22.3.7.6</t>
  </si>
  <si>
    <t>9.22.3.7.7</t>
  </si>
  <si>
    <t>9.22.3.7.8</t>
  </si>
  <si>
    <t>9.22.3.8</t>
  </si>
  <si>
    <t>9.22.3.8.1</t>
  </si>
  <si>
    <t>9.22.3.8.2</t>
  </si>
  <si>
    <t>9.22.3.9</t>
  </si>
  <si>
    <t>9.22.3.9.1</t>
  </si>
  <si>
    <t>9.22.3.9.2</t>
  </si>
  <si>
    <t>9.22.3.10</t>
  </si>
  <si>
    <t>9.23.7</t>
  </si>
  <si>
    <t>9.23.7.1</t>
  </si>
  <si>
    <t>9.23.7.2</t>
  </si>
  <si>
    <t>9.23.7.3</t>
  </si>
  <si>
    <t>9.23.7.4</t>
  </si>
  <si>
    <t>9.23.7.5</t>
  </si>
  <si>
    <t>9.23.7.6</t>
  </si>
  <si>
    <t>9.23.7.6.1</t>
  </si>
  <si>
    <t>9.23.7.6.3</t>
  </si>
  <si>
    <t>9.23.7.7</t>
  </si>
  <si>
    <t>9.23.7.8</t>
  </si>
  <si>
    <t>9.23.7.9</t>
  </si>
  <si>
    <t>9.23.8</t>
  </si>
  <si>
    <t>9.23.8.1</t>
  </si>
  <si>
    <t>9.23.8.2</t>
  </si>
  <si>
    <t>9.23.8.3</t>
  </si>
  <si>
    <t>9.23.9</t>
  </si>
  <si>
    <t>9.23.10</t>
  </si>
  <si>
    <t>9.23.10.1</t>
  </si>
  <si>
    <t>9.23.10.2</t>
  </si>
  <si>
    <t>9.23.10.3</t>
  </si>
  <si>
    <t>9.25.3.1</t>
  </si>
  <si>
    <t>9.25.3.2</t>
  </si>
  <si>
    <t>9.25.3.3</t>
  </si>
  <si>
    <t>9.25.3.4</t>
  </si>
  <si>
    <t>9.25.3.5</t>
  </si>
  <si>
    <t>9.25.5.1</t>
  </si>
  <si>
    <t>9.25.5.2</t>
  </si>
  <si>
    <t>9.25.5.3</t>
  </si>
  <si>
    <t>9.25.5.4</t>
  </si>
  <si>
    <t>9.26.6</t>
  </si>
  <si>
    <t>9.26.7</t>
  </si>
  <si>
    <t>9.26.8</t>
  </si>
  <si>
    <t>9.26.9</t>
  </si>
  <si>
    <t>9.28.2.1</t>
  </si>
  <si>
    <t>9.28.2.2</t>
  </si>
  <si>
    <t>9.28.2.3</t>
  </si>
  <si>
    <t>9.28.2.4</t>
  </si>
  <si>
    <t>9.28.2.5</t>
  </si>
  <si>
    <t>9.28.2.6</t>
  </si>
  <si>
    <t>9.28.2.7</t>
  </si>
  <si>
    <t>9.28.2.8</t>
  </si>
  <si>
    <t>9.28.2.8.1</t>
  </si>
  <si>
    <t>9.28.2.8.2</t>
  </si>
  <si>
    <t>9.28.4</t>
  </si>
  <si>
    <t>9.34.4.1</t>
  </si>
  <si>
    <t>9.34.4.2</t>
  </si>
  <si>
    <t>9.34.5.1</t>
  </si>
  <si>
    <t>9.34.5.2</t>
  </si>
  <si>
    <t>9.35.6.5</t>
  </si>
  <si>
    <t>9.35.6.6</t>
  </si>
  <si>
    <t>9.35.6.6.1</t>
  </si>
  <si>
    <t>9.35.6.6.2</t>
  </si>
  <si>
    <t>9.35.6.6.3</t>
  </si>
  <si>
    <t>9.35.6.6.4</t>
  </si>
  <si>
    <t>9.35.6.7</t>
  </si>
  <si>
    <t>9.35.7.1</t>
  </si>
  <si>
    <t>9.35.7.2</t>
  </si>
  <si>
    <t>9.35.7.3</t>
  </si>
  <si>
    <t>9.35.9</t>
  </si>
  <si>
    <t>9.35.10</t>
  </si>
  <si>
    <t>9.37.2.1</t>
  </si>
  <si>
    <t>9.37.2.2</t>
  </si>
  <si>
    <t>9.37.2.2.1</t>
  </si>
  <si>
    <t>9.37.2.2.2</t>
  </si>
  <si>
    <t>9.37.2.2.3</t>
  </si>
  <si>
    <t>9.37.2.3</t>
  </si>
  <si>
    <t>9.37.2.3.1</t>
  </si>
  <si>
    <t>9.37.2.3.2</t>
  </si>
  <si>
    <t>9.37.2.3.3</t>
  </si>
  <si>
    <t>9.37.2.4</t>
  </si>
  <si>
    <t>9.37.2.5</t>
  </si>
  <si>
    <t>9.37.3.1</t>
  </si>
  <si>
    <t>9.37.3.2</t>
  </si>
  <si>
    <t>9.37.5.1</t>
  </si>
  <si>
    <t>9.37.5.2</t>
  </si>
  <si>
    <t>9.37.5.3</t>
  </si>
  <si>
    <t>9.37.5.4</t>
  </si>
  <si>
    <t>9.37.6.1</t>
  </si>
  <si>
    <t>9.37.6.2</t>
  </si>
  <si>
    <t>9.37.6.3</t>
  </si>
  <si>
    <t>9.37.6.3.1</t>
  </si>
  <si>
    <t>9.37.6.3.2</t>
  </si>
  <si>
    <t>9.37.6.3.3</t>
  </si>
  <si>
    <t>9.37.6.3.4</t>
  </si>
  <si>
    <t>9.37.6.4</t>
  </si>
  <si>
    <t>9.37.6.4.1</t>
  </si>
  <si>
    <t>9.37.6.4.2</t>
  </si>
  <si>
    <t>9.37.6.4.3</t>
  </si>
  <si>
    <t>9.37.6.4.4</t>
  </si>
  <si>
    <t>9.37.7</t>
  </si>
  <si>
    <t>9.37.8</t>
  </si>
  <si>
    <t>9.38.4</t>
  </si>
  <si>
    <t>9.38.4.1</t>
  </si>
  <si>
    <t>9.38.4.2</t>
  </si>
  <si>
    <t>9.38.4.4</t>
  </si>
  <si>
    <t>9.38.6</t>
  </si>
  <si>
    <t>9.41.2.2</t>
  </si>
  <si>
    <t>9.41.2.3</t>
  </si>
  <si>
    <t>9.41.2.4</t>
  </si>
  <si>
    <t>9.41.2.4.1</t>
  </si>
  <si>
    <t>9.41.2.4.2</t>
  </si>
  <si>
    <t>9.41.2.4.3</t>
  </si>
  <si>
    <t>9.41.2.4.4</t>
  </si>
  <si>
    <t>9.41.2.5</t>
  </si>
  <si>
    <t>9.41.3.1</t>
  </si>
  <si>
    <t>9.41.3.2</t>
  </si>
  <si>
    <t>9.41.3.2.1</t>
  </si>
  <si>
    <t>9.41.3.2.2</t>
  </si>
  <si>
    <t>9.41.3.2.3</t>
  </si>
  <si>
    <t>10.8.7</t>
  </si>
  <si>
    <t>REVmc D2.7</t>
  </si>
  <si>
    <t>4.3.22</t>
  </si>
  <si>
    <t>6.3.97.5</t>
  </si>
  <si>
    <t>6.3.97.5.1</t>
  </si>
  <si>
    <t>6.3.97.5.2</t>
  </si>
  <si>
    <t>6.3.97.5.3</t>
  </si>
  <si>
    <t>6.3.97.5.4</t>
  </si>
  <si>
    <t>6.3.100.5</t>
  </si>
  <si>
    <t>6.3.100.5.1</t>
  </si>
  <si>
    <t>6.3.100.5.2</t>
  </si>
  <si>
    <t>6.3.100.5.3</t>
  </si>
  <si>
    <t>6.3.100.5.4</t>
  </si>
  <si>
    <t>6.3.101.5</t>
  </si>
  <si>
    <t>6.3.101.5.1</t>
  </si>
  <si>
    <t>6.3.101.5.2</t>
  </si>
  <si>
    <t>6.3.101.5.3</t>
  </si>
  <si>
    <t>6.3.101.5.4</t>
  </si>
  <si>
    <t>6.3.102</t>
  </si>
  <si>
    <t>6.3.102.1</t>
  </si>
  <si>
    <t>6.3.102.2</t>
  </si>
  <si>
    <t>6.3.102.2.1</t>
  </si>
  <si>
    <t>6.3.102.2.2</t>
  </si>
  <si>
    <t>6.3.102.2.3</t>
  </si>
  <si>
    <t>6.3.102.2.4</t>
  </si>
  <si>
    <t>6.3.102.3</t>
  </si>
  <si>
    <t>6.3.102.3.1</t>
  </si>
  <si>
    <t>6.3.102.3.2</t>
  </si>
  <si>
    <t>6.3.102.3.3</t>
  </si>
  <si>
    <t>6.3.102.3.4</t>
  </si>
  <si>
    <t>8.4.2.20.19</t>
  </si>
  <si>
    <t>8.4.2.21.18</t>
  </si>
  <si>
    <t>8.4.2.157.1</t>
  </si>
  <si>
    <t>8.4.2.157.2</t>
  </si>
  <si>
    <t>8.4.2.157.3</t>
  </si>
  <si>
    <t>8.4.2.169.1</t>
  </si>
  <si>
    <t>8.6.8.29</t>
  </si>
  <si>
    <t>8.6.8.30</t>
  </si>
  <si>
    <t>8.6.8.31</t>
  </si>
  <si>
    <t>8.6.8.32</t>
  </si>
  <si>
    <t>8.6.8.33</t>
  </si>
  <si>
    <t>8.6.23</t>
  </si>
  <si>
    <t>8.6.23.1</t>
  </si>
  <si>
    <t>8.6.23.2</t>
  </si>
  <si>
    <t>8.6.23.3</t>
  </si>
  <si>
    <t>8.6.23.4</t>
  </si>
  <si>
    <t>9.3.2.12.1</t>
  </si>
  <si>
    <t>9.3.2.12.2</t>
  </si>
  <si>
    <t>9.3.2.12.3</t>
  </si>
  <si>
    <t>9.7.5.7</t>
  </si>
  <si>
    <t>9.7.12</t>
  </si>
  <si>
    <t>9.7.12.1</t>
  </si>
  <si>
    <t>9.7.12.2</t>
  </si>
  <si>
    <t>9.7.12.3</t>
  </si>
  <si>
    <t>9.21.2.1</t>
  </si>
  <si>
    <t>9.21.2.2</t>
  </si>
  <si>
    <t>9.21.2.3</t>
  </si>
  <si>
    <t>9.21.2.4</t>
  </si>
  <si>
    <t>9.21.2.5</t>
  </si>
  <si>
    <t>9.21.2.6</t>
  </si>
  <si>
    <t>9.21.2.7</t>
  </si>
  <si>
    <t>9.21.2.7.1</t>
  </si>
  <si>
    <t>9.21.2.7.2</t>
  </si>
  <si>
    <t>9.21.2.8</t>
  </si>
  <si>
    <t>9.21.2.9</t>
  </si>
  <si>
    <t>9.21.3.5.4</t>
  </si>
  <si>
    <t>9.21.4.2</t>
  </si>
  <si>
    <t>9.21.4.2.1</t>
  </si>
  <si>
    <t>9.21.4.2.2</t>
  </si>
  <si>
    <t>9.21.4.2.3</t>
  </si>
  <si>
    <t>9.23.7.6.2</t>
  </si>
  <si>
    <t>9.26.10</t>
  </si>
  <si>
    <t>9.31.2.1</t>
  </si>
  <si>
    <t>9.31.2.2</t>
  </si>
  <si>
    <t>9.31.2.3</t>
  </si>
  <si>
    <t>9.31.2.4</t>
  </si>
  <si>
    <t>9.31.2.4.1</t>
  </si>
  <si>
    <t>9.31.2.4.2</t>
  </si>
  <si>
    <t>9.31.2.4.3</t>
  </si>
  <si>
    <t>9.31.2.4.4</t>
  </si>
  <si>
    <t>9.36.3.3</t>
  </si>
  <si>
    <t>9.36.3.4</t>
  </si>
  <si>
    <t>9.38.4.3</t>
  </si>
  <si>
    <t>9.38.5</t>
  </si>
  <si>
    <t>10.4.9.1</t>
  </si>
  <si>
    <t>10.4.9.2</t>
  </si>
  <si>
    <t>10.11.9.11</t>
  </si>
  <si>
    <t>10.11.20</t>
  </si>
  <si>
    <t>10.11.21</t>
  </si>
  <si>
    <t>10.23.6.4.1</t>
  </si>
  <si>
    <t>10.23.6.4.2</t>
  </si>
  <si>
    <t>10.23.6.4.3</t>
  </si>
  <si>
    <t>10.23.6.4.4</t>
  </si>
  <si>
    <t>10.23.6.4.5</t>
  </si>
  <si>
    <t>10.24.6.1</t>
  </si>
  <si>
    <t>10.24.6.2</t>
  </si>
  <si>
    <t>10.24.6.3</t>
  </si>
  <si>
    <t>10.24.6.4</t>
  </si>
  <si>
    <t>10.24.6.5</t>
  </si>
  <si>
    <t>10.24.6.6</t>
  </si>
  <si>
    <t>10.24.6.7</t>
  </si>
  <si>
    <t>10.25.3.3</t>
  </si>
  <si>
    <t>10.40.1</t>
  </si>
  <si>
    <t>10.40.2</t>
  </si>
  <si>
    <t>10.40.3</t>
  </si>
  <si>
    <t>10.40.4</t>
  </si>
  <si>
    <t>10.40.5</t>
  </si>
  <si>
    <t>10.40.6</t>
  </si>
  <si>
    <t>10.40.7</t>
  </si>
  <si>
    <t>10.44.4.3</t>
  </si>
  <si>
    <t>10.44.5.3</t>
  </si>
  <si>
    <t>10.44.7</t>
  </si>
  <si>
    <t>10.44.7.1</t>
  </si>
  <si>
    <t>10.44.7.2</t>
  </si>
  <si>
    <t>10.44.7.3</t>
  </si>
  <si>
    <t>10.44.8</t>
  </si>
  <si>
    <t>10.44.9</t>
  </si>
  <si>
    <t>21.5.3.2.3.1</t>
  </si>
  <si>
    <t>21.5.3.2.3.2</t>
  </si>
  <si>
    <t>21.5.3.2.3.3</t>
  </si>
  <si>
    <t>21.5.3.2.4.1</t>
  </si>
  <si>
    <t>21.5.3.2.4.2</t>
  </si>
  <si>
    <t>21.5.3.2.4.3</t>
  </si>
  <si>
    <t>21.5.3.2.4.4</t>
  </si>
  <si>
    <t>21.5.3.2.4.5</t>
  </si>
  <si>
    <t>21.5.3.2.4.6</t>
  </si>
  <si>
    <t>21.6.3.2.3.1</t>
  </si>
  <si>
    <t>21.6.3.2.3.2</t>
  </si>
  <si>
    <t>21.6.3.2.3.3</t>
  </si>
  <si>
    <t>21.6.3.2.4.1</t>
  </si>
  <si>
    <t>21.6.3.2.4.2</t>
  </si>
  <si>
    <t>21.6.3.2.4.3</t>
  </si>
  <si>
    <t>21.6.3.2.4.4</t>
  </si>
  <si>
    <t>21.7.2.3.3.1</t>
  </si>
  <si>
    <t>21.7.2.3.3.2</t>
  </si>
  <si>
    <t>21.7.2.3.3.3</t>
  </si>
  <si>
    <t>B.4.25.1</t>
  </si>
  <si>
    <t>B.4.25.2</t>
  </si>
  <si>
    <t>B.4.28.1</t>
  </si>
  <si>
    <t>B.4.28.2</t>
  </si>
  <si>
    <t>9.33.5.3</t>
  </si>
  <si>
    <t>22.3.7.1</t>
  </si>
  <si>
    <t>22.3.7.2</t>
  </si>
  <si>
    <t>22.3.7.3</t>
  </si>
  <si>
    <t>22.3.7.4</t>
  </si>
  <si>
    <t>22.3.7.5</t>
  </si>
  <si>
    <t>22.3.8.3.1</t>
  </si>
  <si>
    <t>22.3.8.3.2</t>
  </si>
  <si>
    <t>22.3.8.3.3</t>
  </si>
  <si>
    <t>22.3.8.3.4</t>
  </si>
  <si>
    <t>22.3.8.3.5</t>
  </si>
  <si>
    <t>22.3.8.3.6</t>
  </si>
  <si>
    <t>23.3.8.3</t>
  </si>
  <si>
    <t>23.3.8.3.1</t>
  </si>
  <si>
    <t>23.3.8.3.2</t>
  </si>
  <si>
    <t>23.3.8.3.3</t>
  </si>
  <si>
    <t>23.3.8.3.4</t>
  </si>
  <si>
    <t>23.3.8.3.5</t>
  </si>
  <si>
    <t>23.3.8.3.6</t>
  </si>
  <si>
    <t>23.3.19.6.1</t>
  </si>
  <si>
    <t>23.3.19.6.2</t>
  </si>
  <si>
    <t>23.3.19.6.3</t>
  </si>
  <si>
    <t>23.3.19.6.4</t>
  </si>
  <si>
    <t>23.3.19.7</t>
  </si>
  <si>
    <t>Definitions specific to IEEE 802.11 operation in some regulatory domains</t>
  </si>
  <si>
    <t>Abbreviations and acronyms in some regulatory domains</t>
  </si>
  <si>
    <t>QoS BSS</t>
  </si>
  <si>
    <t>Very high throughput (VHT) STA</t>
  </si>
  <si>
    <t>Television very high throughput (TVHT) STA</t>
  </si>
  <si>
    <t>Mesh BSS</t>
  </si>
  <si>
    <t>Operation under geolocation database (GDB) control</t>
  </si>
  <si>
    <t>Distribution of MSDUs within a DS</t>
  </si>
  <si>
    <t>MLME-PEERKEY-START</t>
  </si>
  <si>
    <t>MLME-DLS-TEARDOWN.request</t>
  </si>
  <si>
    <t>MLME-DLS-TEARDOWN.indication</t>
  </si>
  <si>
    <t>MLME-SA-QUERY.request</t>
  </si>
  <si>
    <t>MLME-SA-QUERY.confirm</t>
  </si>
  <si>
    <t>MLME-SA-QUERY.indication</t>
  </si>
  <si>
    <t>MLME-SA-QUERY.response</t>
  </si>
  <si>
    <t>MLME-TIMING-ADVERTISEMENT.request</t>
  </si>
  <si>
    <t>MLME-TIMING-ADVERTISEMENT.indication</t>
  </si>
  <si>
    <t>MLME-QOS-MAP.request</t>
  </si>
  <si>
    <t>MLME-QOS-MAP.indication</t>
  </si>
  <si>
    <t>MLME-FST-SETUP.request</t>
  </si>
  <si>
    <t>MLME-FST-SETUP.indication</t>
  </si>
  <si>
    <t>MLME-FST-SETUP.response</t>
  </si>
  <si>
    <t>MLME-FST-SETUP.confirm</t>
  </si>
  <si>
    <t>MLME-FST-ACK.request</t>
  </si>
  <si>
    <t>MLME-FST-ACK.indication</t>
  </si>
  <si>
    <t>MLME-FST-ACK.response</t>
  </si>
  <si>
    <t>MLME-FST-ACK.confirm</t>
  </si>
  <si>
    <t>MLME-FST-TEARDOWN.request</t>
  </si>
  <si>
    <t>MLME-FST-TEARDOWN.indication</t>
  </si>
  <si>
    <t>MLME-FST-INCOMING.request</t>
  </si>
  <si>
    <t>MLME-RELAY-SEARCH.request</t>
  </si>
  <si>
    <t>MLME-RELAY-SEARCH.confirm</t>
  </si>
  <si>
    <t>MLME-RELAY-SEARCH.indication</t>
  </si>
  <si>
    <t>MLME-RELAY-SEARCH.response</t>
  </si>
  <si>
    <t>MLME-RLS-TEARDOWN.request</t>
  </si>
  <si>
    <t>MLME-RLS-TEARDOWN.indication</t>
  </si>
  <si>
    <t>MLME-PN-EXHAUSTION.indication</t>
  </si>
  <si>
    <t>MLME-PN-WARNING.indication</t>
  </si>
  <si>
    <t>Channel Availability Query</t>
  </si>
  <si>
    <t>MLME-CHANNELAVAILABILITYQUERY.request</t>
  </si>
  <si>
    <t>MLME-CHANNELAVAILABILITYQUERY.confirm</t>
  </si>
  <si>
    <t>MLME-CHANNELAVAILABILITYQUERY.indication</t>
  </si>
  <si>
    <t>MLME-CHANNELAVAILABILITYQUERY.response</t>
  </si>
  <si>
    <t>Channel schedule management</t>
  </si>
  <si>
    <t>MLME-CHANNELSCHEDULEMANAGEMENT.request</t>
  </si>
  <si>
    <t>MLME-CHANNELSCHEDULEMANAGEMENT.confirm</t>
  </si>
  <si>
    <t>MLME-CHANNELSCHEDULEMANAGEMENT.indication</t>
  </si>
  <si>
    <t>MLME-CHANNELSCHEDULEMANAGEMENT.response</t>
  </si>
  <si>
    <t>Contact verification signal</t>
  </si>
  <si>
    <t>MLME-CVS.request</t>
  </si>
  <si>
    <t>MLME-CVS.indication</t>
  </si>
  <si>
    <t>GDD Enablement</t>
  </si>
  <si>
    <t>MLME-GDDENABLEMENT.request</t>
  </si>
  <si>
    <t>MLME-GDDENABLEMENT.confirm</t>
  </si>
  <si>
    <t>MLME-GDDENABLEMENT.indication</t>
  </si>
  <si>
    <t>MLME-GDDENABLEMENT.response</t>
  </si>
  <si>
    <t>Network channel control management</t>
  </si>
  <si>
    <t>MLME-NETWORKCHANNELCONTROL.request</t>
  </si>
  <si>
    <t>MLME-NETWORKCHANNELCONTROL.confirm</t>
  </si>
  <si>
    <t>MLME-NETWORKCHANNELCONTROL.indication</t>
  </si>
  <si>
    <t>MLME-NETWORKCHANNELCONTROL.response</t>
  </si>
  <si>
    <t>White space map (WSM)</t>
  </si>
  <si>
    <t>MLME-WSM.request</t>
  </si>
  <si>
    <t>MLME-WSM.indication</t>
  </si>
  <si>
    <t>MSGCF-ESS-LINK-UP</t>
  </si>
  <si>
    <t>MSGCF-ESS-LINK-DOWN.indication</t>
  </si>
  <si>
    <t>MSGCF-ESS-LINK-GOING-DOWN</t>
  </si>
  <si>
    <t>MSGCF-ESS-LINK-EVENT-ROLLBACK.indication</t>
  </si>
  <si>
    <t>MSGCF-ESS-LINK-DETECTED.indication</t>
  </si>
  <si>
    <t>MSGCF-ESS-LINK-SCAN.request</t>
  </si>
  <si>
    <t>MSGCF-ESS-LINK-SCAN.confirm</t>
  </si>
  <si>
    <t>MSGCF-ESS-LINK-CAPABILITY.request</t>
  </si>
  <si>
    <t>MSGCF-ESS-LINK-CAPABILITY.confirm</t>
  </si>
  <si>
    <t>MSGCF-ESS-LINK-PARAMETERS.request</t>
  </si>
  <si>
    <t>MSGCF-ESS-LINK-PARAMETERS.confirm</t>
  </si>
  <si>
    <t>MSGCF-GET-ESS-LINK-PARAMETERS.request</t>
  </si>
  <si>
    <t>MSGCF-GET-ESS-LINK-PARAMETERS.confirm</t>
  </si>
  <si>
    <t>MSGCF-ESS-LINK-THRESHOLD-REPORT.indication</t>
  </si>
  <si>
    <t>MSGCF-ESS-LINK-COMMAND.request</t>
  </si>
  <si>
    <t>PHY-TXBUSY.indication</t>
  </si>
  <si>
    <t>HT variant</t>
  </si>
  <si>
    <t>VHT variant</t>
  </si>
  <si>
    <t>TLV encodings</t>
  </si>
  <si>
    <t>Common TLVs</t>
  </si>
  <si>
    <t>Device Class</t>
  </si>
  <si>
    <t>Device Identification Information</t>
  </si>
  <si>
    <t>Device Location Information</t>
  </si>
  <si>
    <t>Channel Schedule Descriptor</t>
  </si>
  <si>
    <t>WSM information values</t>
  </si>
  <si>
    <t>VHT NDP Announcement frame format</t>
  </si>
  <si>
    <t>Beamforming Report Poll frame format</t>
  </si>
  <si>
    <t>VHT MIMO Control field</t>
  </si>
  <si>
    <t>VHT Compressed Beamforming Report field</t>
  </si>
  <si>
    <t>TVHT Compressed Beamforming Report field</t>
  </si>
  <si>
    <t>MU Exclusive Beamforming Report field</t>
  </si>
  <si>
    <t>TVHT MU Exclusive Beamforming Report field</t>
  </si>
  <si>
    <t>Operating Mode field</t>
  </si>
  <si>
    <t>Membership Status Array field</t>
  </si>
  <si>
    <t>User Position Array field</t>
  </si>
  <si>
    <t>Fine Timing Measurement Range request</t>
  </si>
  <si>
    <t>DMG AP or PCP Capability Information field</t>
  </si>
  <si>
    <t>DMG Wakeup Schedule element</t>
  </si>
  <si>
    <t>ECAPC Policy element</t>
  </si>
  <si>
    <t>VHT Capabilities element</t>
  </si>
  <si>
    <t>VHT Capabilities element structure</t>
  </si>
  <si>
    <t>VHT Capabilities Info field</t>
  </si>
  <si>
    <t>Supported VHT-MCS and NSS Set field</t>
  </si>
  <si>
    <t>VHT Operation element</t>
  </si>
  <si>
    <t>Extended BSS Load element</t>
  </si>
  <si>
    <t>Wide Bandwidth Channel Switch element</t>
  </si>
  <si>
    <t>Channel Switch Wrapper element</t>
  </si>
  <si>
    <t>AID element</t>
  </si>
  <si>
    <t>Quiet Channel element</t>
  </si>
  <si>
    <t>Operating Mode Notification element</t>
  </si>
  <si>
    <t>White Space Map element</t>
  </si>
  <si>
    <t>Neighbor AP Information field</t>
  </si>
  <si>
    <t>TVHT Operation element</t>
  </si>
  <si>
    <t>Subelements</t>
  </si>
  <si>
    <t>AP Location Public Identifier URI/FQDN ANQP-element</t>
  </si>
  <si>
    <t>Channel Availability Query RLQP-element</t>
  </si>
  <si>
    <t>Channel Schedule Management RLQP-element</t>
  </si>
  <si>
    <t>Network Channel Control RLQP-element</t>
  </si>
  <si>
    <t>Measurement Request Action frame format</t>
  </si>
  <si>
    <t>Channel Availability Query frame format</t>
  </si>
  <si>
    <t>Channel Schedule Management frame format</t>
  </si>
  <si>
    <t>Contact Verification Signal frame format</t>
  </si>
  <si>
    <t>GDD Enablement Request frame format</t>
  </si>
  <si>
    <t>GDD Enablement Response frame format</t>
  </si>
  <si>
    <t>Network Channel Control frame format</t>
  </si>
  <si>
    <t>White Space Map Announcement frame format</t>
  </si>
  <si>
    <t>VHT Action frame details</t>
  </si>
  <si>
    <t>VHT Action field</t>
  </si>
  <si>
    <t>VHT Compressed Beamforming frame format</t>
  </si>
  <si>
    <t>Group ID Management frame format</t>
  </si>
  <si>
    <t>Operating Mode Notification frame format</t>
  </si>
  <si>
    <t>HCF contention based channel access (EDCA)</t>
  </si>
  <si>
    <t>Block ack procedure</t>
  </si>
  <si>
    <t>MU acknowledgment procedure</t>
  </si>
  <si>
    <t>Transmitter Requirements</t>
  </si>
  <si>
    <t>Receiver Requirements</t>
  </si>
  <si>
    <t>Rate selection for Data frames sent within an FMS stream</t>
  </si>
  <si>
    <t>Rate selection for other individually addressed Data and Management frames</t>
  </si>
  <si>
    <t>Rate selection for group addressed Data and Management frames transmitted by DMG STAs</t>
  </si>
  <si>
    <t>Rate selection for individually addressed Data and Management frames transmitted by DMG STAs</t>
  </si>
  <si>
    <t>Channel Width in non-HT and non-HT duplicate PPDUs</t>
  </si>
  <si>
    <t>Rate selection constraints for VHT STAs</t>
  </si>
  <si>
    <t>Rx Supported VHT-MCS and NSS Set</t>
  </si>
  <si>
    <t>Tx Supported VHT-MCS and NSS Set</t>
  </si>
  <si>
    <t>Additional rate selection constraints for VHT PPDUs</t>
  </si>
  <si>
    <t>Setting the EOF field of the MPDU delimiter</t>
  </si>
  <si>
    <t>Transport of VHT single MPDUs</t>
  </si>
  <si>
    <t>Group ID and partial AID in VHT PPDUs</t>
  </si>
  <si>
    <t>Sharing an EDCA TXOP</t>
  </si>
  <si>
    <t>EDCA channel access in a VHT or TVHT BSS</t>
  </si>
  <si>
    <t>HCCA transfer rules for a VHT STA</t>
  </si>
  <si>
    <t>Contention based admission control procedures</t>
  </si>
  <si>
    <t>MCF contention based channel access</t>
  </si>
  <si>
    <t>Block acknowledgment (block ack)</t>
  </si>
  <si>
    <t>Setup and modification of the block ack parameters</t>
  </si>
  <si>
    <t>Data and acknowledgment transfer using immediate block ack policy and delayed block ack policy</t>
  </si>
  <si>
    <t>Teardown of the block ack mechanism</t>
  </si>
  <si>
    <t>HT-immediate block ack extensions</t>
  </si>
  <si>
    <t>HT-immediate block ack architecture</t>
  </si>
  <si>
    <t>Operation for each received Data frame</t>
  </si>
  <si>
    <t>Maintaining block ack state at the originator</t>
  </si>
  <si>
    <t>HT-delayed block ack extensions</t>
  </si>
  <si>
    <t>HT-delayed block ack negotiation</t>
  </si>
  <si>
    <t>Operation of HT-delayed block ack</t>
  </si>
  <si>
    <t>Protected block ack agreement</t>
  </si>
  <si>
    <t>GCR block ack</t>
  </si>
  <si>
    <t>Scoreboard context control during GCR block ack</t>
  </si>
  <si>
    <t>GCR block ack BlockAckReq and BlockAck frame exchanges</t>
  </si>
  <si>
    <t>Protection Rules for VHT STAs</t>
  </si>
  <si>
    <t>Extensible TLV parsing</t>
  </si>
  <si>
    <t>Link adaptation using the HT variant HT Control field</t>
  </si>
  <si>
    <t>Link adaptation using the VHT variant HT Control field</t>
  </si>
  <si>
    <t>HT steering matrix calculations</t>
  </si>
  <si>
    <t>HT transmit beamforming with implicit feedback</t>
  </si>
  <si>
    <t>VHT MU beamforming</t>
  </si>
  <si>
    <t>Transmission of an HT NDP</t>
  </si>
  <si>
    <t>Determination of HT NDP destination</t>
  </si>
  <si>
    <t>Determination of HT NDP source</t>
  </si>
  <si>
    <t>VHT sounding protocol</t>
  </si>
  <si>
    <t>Rules for VHT sounding protocol sequences</t>
  </si>
  <si>
    <t>Rules for fragmented feedback in VHT sounding protocol sequences</t>
  </si>
  <si>
    <t>Transmission of a VHT NDP</t>
  </si>
  <si>
    <t>Addressing and forwarding of individually addressed mesh Data frames</t>
  </si>
  <si>
    <t>Addressing and forwarding of group addressed mesh Data frames</t>
  </si>
  <si>
    <t>Contention based access period (CBAP) transmission rules</t>
  </si>
  <si>
    <t>DMG protected period</t>
  </si>
  <si>
    <t>DMG protected period establishment and maintenance</t>
  </si>
  <si>
    <t>NAV Update in DMG protected period</t>
  </si>
  <si>
    <t>DMG AP or PCP clustering</t>
  </si>
  <si>
    <t>Decentralized AP or PCP cluster formation</t>
  </si>
  <si>
    <t>Centralized AP or PCP cluster formation</t>
  </si>
  <si>
    <t>Decentralized AP or PCP cluster maintenance</t>
  </si>
  <si>
    <t>Centralized AP or PCP cluster maintenance</t>
  </si>
  <si>
    <t>Decentralized AP or PCP cluster request</t>
  </si>
  <si>
    <t>DMG block ack with flow control</t>
  </si>
  <si>
    <t>DMG block ack architecture with flow control</t>
  </si>
  <si>
    <t>Operation for DMG block ack agreement initialization</t>
  </si>
  <si>
    <t>Generation and transmission of BlockAck frame by a STA with flow control</t>
  </si>
  <si>
    <t>DMG beacon generation before establishment of a BSS</t>
  </si>
  <si>
    <t>Active scanning procedure for a non-DMG STA</t>
  </si>
  <si>
    <t>Active scanning procedure for a DMG STA</t>
  </si>
  <si>
    <t>VHT TXOP power save</t>
  </si>
  <si>
    <t>ATIM frame and frame transmission</t>
  </si>
  <si>
    <t>Non-AP and non-PCP STA power management mode</t>
  </si>
  <si>
    <t>Power management mode operation of a non-AP and non-PCP STA with no wakeup schedule</t>
  </si>
  <si>
    <t>Non-AP and non-PCP STA association initiation procedures</t>
  </si>
  <si>
    <t>AP or PCP association receipt procedures</t>
  </si>
  <si>
    <t>Non-AP and non-PCP STA reassociation initiation procedures</t>
  </si>
  <si>
    <t>AP or PCP reassociation receipt procedures</t>
  </si>
  <si>
    <t>Non-AP and non-PCP STA disassociation initiation procedures</t>
  </si>
  <si>
    <t>Non-AP and non-PCP STA disassociation receipt procedure</t>
  </si>
  <si>
    <t>AP or PCP disassociation initiation procedure</t>
  </si>
  <si>
    <t>AP or PCP disassociation receipt procedure</t>
  </si>
  <si>
    <t>Deletion of a TS established between an HC, DMG AP or PCP and a non-AP and non-PCP STA</t>
  </si>
  <si>
    <t>Peer-to-peer TS deletion and deletion of an allocation</t>
  </si>
  <si>
    <t>Block ack operation</t>
  </si>
  <si>
    <t>Interpretation of transmit power capability</t>
  </si>
  <si>
    <t>Fine Timing Measurement Range report</t>
  </si>
  <si>
    <t>Measurement Pilot frame generation and usage</t>
  </si>
  <si>
    <t>Measurement Pilot frame generation by an AP</t>
  </si>
  <si>
    <t>Measurement pilot usage by a STA</t>
  </si>
  <si>
    <t>CCA request and report</t>
  </si>
  <si>
    <t>Basic wideband functionality</t>
  </si>
  <si>
    <t>Channel selection for a wideband off-channel direct link</t>
  </si>
  <si>
    <t>FTM capabilities</t>
  </si>
  <si>
    <t>Measurement exchange</t>
  </si>
  <si>
    <t>Fine timing measurement parameter modification</t>
  </si>
  <si>
    <t>Fine timing measurement termination</t>
  </si>
  <si>
    <t>LCI and Location Civic retrieval using fine timing measurement procedure</t>
  </si>
  <si>
    <t>Directed multicast service (DMS) procedures</t>
  </si>
  <si>
    <t>Explicit handover procedure</t>
  </si>
  <si>
    <t>Implicit handover procedure</t>
  </si>
  <si>
    <t>Maintaining synchronization in an AP or PCP cluster</t>
  </si>
  <si>
    <t>Recommending DMG BSS parameters to the AP or PCP</t>
  </si>
  <si>
    <t>MMSL cluster setup of non-AP and non-PCP MM-SME coordinated STA with AP or PCP</t>
  </si>
  <si>
    <t>MMSL cluster setup of non-AP and non-PCP STA with another non-AP and non-PCP STA</t>
  </si>
  <si>
    <t>VHT BSS operation</t>
  </si>
  <si>
    <t>Basic VHT BSS functionality</t>
  </si>
  <si>
    <t>Channel selection methods for a VHT BSS</t>
  </si>
  <si>
    <t>Scanning requirements for VHT STA</t>
  </si>
  <si>
    <t>Channel switching methods for a VHT BSS</t>
  </si>
  <si>
    <t>NAV assertion in a VHT BSS</t>
  </si>
  <si>
    <t>VHT STA antenna indication</t>
  </si>
  <si>
    <t>Group ID management operation</t>
  </si>
  <si>
    <t>Notification of operating mode changes</t>
  </si>
  <si>
    <t>Basic TVHT BSS functionality</t>
  </si>
  <si>
    <t>Operation under the control of a GDB</t>
  </si>
  <si>
    <t>GDD enabling STA operation</t>
  </si>
  <si>
    <t>GDD dependent STA operation</t>
  </si>
  <si>
    <t>Channel availability query (CAQ) procedure</t>
  </si>
  <si>
    <t>CAQ requesting STA</t>
  </si>
  <si>
    <t>CAQ responding STA</t>
  </si>
  <si>
    <t>CSM requesting STA</t>
  </si>
  <si>
    <t>CSM responding STA</t>
  </si>
  <si>
    <t>Contact verification signal (CVS)</t>
  </si>
  <si>
    <t>Network channel control (NCC) procedures</t>
  </si>
  <si>
    <t>NCC requesting STA</t>
  </si>
  <si>
    <t>NCC responding STA</t>
  </si>
  <si>
    <t>Reduced neighbor report</t>
  </si>
  <si>
    <t>Generation of the password element with ECC groups</t>
  </si>
  <si>
    <t>Generation of the password element with FFC groups</t>
  </si>
  <si>
    <t>Construction of an SAE Confirm message</t>
  </si>
  <si>
    <t>Construction and processing AES-SIV-protected mesh peering Management frames</t>
  </si>
  <si>
    <t>Mesh peering Management frames for AMPE</t>
  </si>
  <si>
    <t>TXVECTOR CH_BANDWIDTH_IN_NON_HT</t>
  </si>
  <si>
    <t>TXVECTOR DYN_BANDWIDTH_IN_NON_HT</t>
  </si>
  <si>
    <t>RXVECTOR CH_BANDWIDTH_IN_NON_HT</t>
  </si>
  <si>
    <t>RXVECTOR DYN_BANDWIDTH_IN_NON_HT</t>
  </si>
  <si>
    <t>Transmission of NON_HT format PPDUs with more than one transmit chain</t>
  </si>
  <si>
    <t>Parity check matrices</t>
  </si>
  <si>
    <t>LDPC encoding process</t>
  </si>
  <si>
    <t>SQPSK modulation</t>
  </si>
  <si>
    <t>QPSK modulation</t>
  </si>
  <si>
    <t>16-QAM modulation</t>
  </si>
  <si>
    <t>64-QAM modulation</t>
  </si>
  <si>
    <t>Tone pairing for SQPSK and QPSK</t>
  </si>
  <si>
    <t>?/2-BPSK modulation</t>
  </si>
  <si>
    <t>?/2-16QAM modulation</t>
  </si>
  <si>
    <t>RS encoding</t>
  </si>
  <si>
    <t>(N,8) Block-coding</t>
  </si>
  <si>
    <t>Very High Throughput (VHT) PHY specification</t>
  </si>
  <si>
    <t>Introduction to the VHT PHY</t>
  </si>
  <si>
    <t>VHT PHY functions</t>
  </si>
  <si>
    <t>VHT PHY service interface</t>
  </si>
  <si>
    <t>Effects of CH_BANDWIDTH parameter on PPDU format</t>
  </si>
  <si>
    <t>Support for NON_HT and HT formats</t>
  </si>
  <si>
    <t>Support for NON_HT format when NON_HT_MODULATION is OFDM</t>
  </si>
  <si>
    <t>Support for HT formats</t>
  </si>
  <si>
    <t>VHT PHY</t>
  </si>
  <si>
    <t>VHT PPDU format</t>
  </si>
  <si>
    <t>Construction of L-STF</t>
  </si>
  <si>
    <t>Construction of the L-LTF</t>
  </si>
  <si>
    <t>Construction of L-SIG</t>
  </si>
  <si>
    <t>Construction of VHT-SIG-A</t>
  </si>
  <si>
    <t>Construction of VHT-STF</t>
  </si>
  <si>
    <t>Construction of VHT-LTF</t>
  </si>
  <si>
    <t>Construction of VHT-SIG-B</t>
  </si>
  <si>
    <t>Construction of the Data field in a VHT SU PPDU</t>
  </si>
  <si>
    <t>Using BCC</t>
  </si>
  <si>
    <t>Using LDPC</t>
  </si>
  <si>
    <t>Construction of the Data field in a VHT MU PPDU</t>
  </si>
  <si>
    <t>Combining to form a VHT MU PPDU</t>
  </si>
  <si>
    <t>VHT modulation and coding scheme (VHT-MCS)</t>
  </si>
  <si>
    <t>Subcarrier indices in use</t>
  </si>
  <si>
    <t>Channel frequencies</t>
  </si>
  <si>
    <t>Transmitted signal</t>
  </si>
  <si>
    <t>Definition of tone rotation</t>
  </si>
  <si>
    <t>VHT preamble</t>
  </si>
  <si>
    <t>Non-VHT portion of VHT format preamble</t>
  </si>
  <si>
    <t>VHT portion of VHT format preamble</t>
  </si>
  <si>
    <t>VHT-SIG-A definition</t>
  </si>
  <si>
    <t>VHT-STF definition</t>
  </si>
  <si>
    <t>VHT-LTF definition</t>
  </si>
  <si>
    <t>VHT-SIG-B definition</t>
  </si>
  <si>
    <t>Transmission of NON_HT and HT PPDUs with multiple transmit chains</t>
  </si>
  <si>
    <t>Transmission of 20 MHz NON_HT PPDUs with more than one transmit chain</t>
  </si>
  <si>
    <t>Transmission of HT PPDUs with more than four transmit chains</t>
  </si>
  <si>
    <t>CRC calculation for VHT-SIG-B</t>
  </si>
  <si>
    <t>BCC encoder parsing operation</t>
  </si>
  <si>
    <t>LDPC coding</t>
  </si>
  <si>
    <t>Encoding process for VHT MU PPDUs</t>
  </si>
  <si>
    <t>Segment parser</t>
  </si>
  <si>
    <t>BCC interleaver</t>
  </si>
  <si>
    <t>LDPC tone mapping</t>
  </si>
  <si>
    <t>Segment deparser</t>
  </si>
  <si>
    <t>Space-time block coding</t>
  </si>
  <si>
    <t>Transmission in VHT format</t>
  </si>
  <si>
    <t>SU-MIMO and DL-MU-MIMO Beamforming</t>
  </si>
  <si>
    <t>Beamforming Feedback Matrix V</t>
  </si>
  <si>
    <t>Maximum Number of Total Spatial Streams in VHT MU PPDUs</t>
  </si>
  <si>
    <t>Group ID</t>
  </si>
  <si>
    <t>VHT preamble format for sounding PPDUs</t>
  </si>
  <si>
    <t>Transmit and receive port impedance</t>
  </si>
  <si>
    <t>VHT transmit specification</t>
  </si>
  <si>
    <t>Transmit center frequency and symbol clock frequency tolerance</t>
  </si>
  <si>
    <t>VHT receiver specification</t>
  </si>
  <si>
    <t>CCA sensitivity for operating classes requiring CCA-ED</t>
  </si>
  <si>
    <t>CCA sensitivity for signals occupying the primary 20 MHz channel</t>
  </si>
  <si>
    <t>CCA sensitivity for signals not occupying the primary 20 MHz channel</t>
  </si>
  <si>
    <t>RSSI</t>
  </si>
  <si>
    <t>VHT PLME</t>
  </si>
  <si>
    <t>TXTIME and PSDU_LENGTH calculation</t>
  </si>
  <si>
    <t>Parameters for VHT-MCSs</t>
  </si>
  <si>
    <t>Introduction to the TVHT PHY</t>
  </si>
  <si>
    <t>TVHT PHY functions</t>
  </si>
  <si>
    <t>TVHT PHY service interface</t>
  </si>
  <si>
    <t>TVHT PHY sublayer</t>
  </si>
  <si>
    <t>VHT PPDU format in TVWS bands</t>
  </si>
  <si>
    <t>Construction of TVHT-SIG-A</t>
  </si>
  <si>
    <t>Construction of TVHT-STF</t>
  </si>
  <si>
    <t>Construction of TVHT-LTF</t>
  </si>
  <si>
    <t>Construction of TVHT-SIG-B</t>
  </si>
  <si>
    <t>Construction of the Data field in an SU PPDU</t>
  </si>
  <si>
    <t>Construction of the Data field in an MU PPDU</t>
  </si>
  <si>
    <t>Combining to form an MU PPDU</t>
  </si>
  <si>
    <t>TVHT preamble</t>
  </si>
  <si>
    <t>Non-TVHT portion of VHT format preamble</t>
  </si>
  <si>
    <t>TVHT portion of VHT format preamble</t>
  </si>
  <si>
    <t>Cyclic shift for TVHT modulated fields</t>
  </si>
  <si>
    <t>TVHT-SIG-A definition</t>
  </si>
  <si>
    <t>TVHT-STF definition</t>
  </si>
  <si>
    <t>TVHT-LTF definition</t>
  </si>
  <si>
    <t>TVHT-SIG-B definition</t>
  </si>
  <si>
    <t>Transmission of NON_HT and HT PPDUs with multiple antennas</t>
  </si>
  <si>
    <t>Transmission of NON_HT PPDUs with more than one antenna</t>
  </si>
  <si>
    <t>Transmission of HT format PPDUs with more than four antennas</t>
  </si>
  <si>
    <t>CRC calculation for TVHT-SIG-B</t>
  </si>
  <si>
    <t>OFDM modulation transmission in VHT format</t>
  </si>
  <si>
    <t>SU-MIMO and MU-MIMO Beamforming</t>
  </si>
  <si>
    <t>TVHT preamble format for sounding PPDUs</t>
  </si>
  <si>
    <t>TVHT receiver specification</t>
  </si>
  <si>
    <t>CCA sensitivity for signals occupying the primary channel</t>
  </si>
  <si>
    <t>CCA sensitivity for signals not occupying the primary channel</t>
  </si>
  <si>
    <t>PLCP transmit procedure</t>
  </si>
  <si>
    <t>PLCP receive procedure</t>
  </si>
  <si>
    <t>TVHT PLME</t>
  </si>
  <si>
    <t>Parameters for TVHT MCSs</t>
  </si>
  <si>
    <t>Very high throughput (VHT) features</t>
  </si>
  <si>
    <t>VHT MAC features</t>
  </si>
  <si>
    <t>VHT PHY features</t>
  </si>
  <si>
    <t>TVWS functions</t>
  </si>
  <si>
    <t>TVHT MAC features</t>
  </si>
  <si>
    <t>TVHT PHY features</t>
  </si>
  <si>
    <t>TVWS band in the United States and Canada (54 MHz to 698 MHz)</t>
  </si>
  <si>
    <t>TVWS band in Europe</t>
  </si>
  <si>
    <t>HT and VHT sequences</t>
  </si>
  <si>
    <t>CCMP-128 pairwise key derivation</t>
  </si>
  <si>
    <t>CCMP-128 with unicast Deauthentication frame</t>
  </si>
  <si>
    <t>Additional VHT and HT information</t>
  </si>
  <si>
    <t>VHT and HT Waveform generator tool</t>
  </si>
  <si>
    <t>Clarification of mesh Data frame format</t>
  </si>
  <si>
    <t>8.4.1.58</t>
  </si>
  <si>
    <t>8.4.1.59</t>
  </si>
  <si>
    <t>8.8.1</t>
  </si>
  <si>
    <t>8.8.2</t>
  </si>
  <si>
    <t>8.8.3</t>
  </si>
  <si>
    <t>8.8.3.1</t>
  </si>
  <si>
    <t>8.8.3.2</t>
  </si>
  <si>
    <t>8.8.3.3</t>
  </si>
  <si>
    <t>8.8.3.4</t>
  </si>
  <si>
    <t>8.8.3.5</t>
  </si>
  <si>
    <t>8.8.3.6</t>
  </si>
  <si>
    <t>8.8.4</t>
  </si>
  <si>
    <t>8.8.4.1</t>
  </si>
  <si>
    <t>8.8.4.2</t>
  </si>
  <si>
    <t>8.8.5</t>
  </si>
  <si>
    <t>8.8.5.1</t>
  </si>
  <si>
    <t>8.8.5.2</t>
  </si>
  <si>
    <t>8.8.5.3</t>
  </si>
  <si>
    <t>9.3.2.15</t>
  </si>
  <si>
    <t>9.45.2</t>
  </si>
  <si>
    <t>9.49.1</t>
  </si>
  <si>
    <t>10.45.2</t>
  </si>
  <si>
    <t>10.45.3</t>
  </si>
  <si>
    <t>10.45.3.1</t>
  </si>
  <si>
    <t>10.45.3.2</t>
  </si>
  <si>
    <t>10.45.4</t>
  </si>
  <si>
    <t>10.45.5</t>
  </si>
  <si>
    <t>10.45.5.1</t>
  </si>
  <si>
    <t>10.45.5.2</t>
  </si>
  <si>
    <t>B.4.29</t>
  </si>
  <si>
    <t>Update for REVmc D2.7 (includes .11ac and .11af).  Moved .11ai and .11ah to show numbering based on REVmc.</t>
  </si>
  <si>
    <t>8.663</t>
  </si>
  <si>
    <t>8.664</t>
  </si>
  <si>
    <t>8.665</t>
  </si>
  <si>
    <t>8.666</t>
  </si>
  <si>
    <t>8.667</t>
  </si>
  <si>
    <t>8.668</t>
  </si>
  <si>
    <t>8.677</t>
  </si>
  <si>
    <t>8.678</t>
  </si>
  <si>
    <t>8.679</t>
  </si>
  <si>
    <t>8.684</t>
  </si>
  <si>
    <t>8.692</t>
  </si>
  <si>
    <t>8.693</t>
  </si>
  <si>
    <t>8.716</t>
  </si>
  <si>
    <t>8.717</t>
  </si>
  <si>
    <t>8.648</t>
  </si>
  <si>
    <t>8.649</t>
  </si>
  <si>
    <t>8.650</t>
  </si>
  <si>
    <t>8.706</t>
  </si>
  <si>
    <t>8.707</t>
  </si>
  <si>
    <t>8.709</t>
  </si>
  <si>
    <t>8.710</t>
  </si>
  <si>
    <t>8.712</t>
  </si>
  <si>
    <t>8.713</t>
  </si>
  <si>
    <t>8.714</t>
  </si>
  <si>
    <t>8.715</t>
  </si>
  <si>
    <t>8.718</t>
  </si>
  <si>
    <t>8.686</t>
  </si>
  <si>
    <t>8.690</t>
  </si>
  <si>
    <t>8.708</t>
  </si>
  <si>
    <t>8.711</t>
  </si>
  <si>
    <t>8.719</t>
  </si>
  <si>
    <t>8.721</t>
  </si>
  <si>
    <t>10.48</t>
  </si>
  <si>
    <t>10.49</t>
  </si>
  <si>
    <t>10.50</t>
  </si>
  <si>
    <t>10.51</t>
  </si>
  <si>
    <t>8.651</t>
  </si>
  <si>
    <t>8.652</t>
  </si>
  <si>
    <t>8.653</t>
  </si>
  <si>
    <t>8.654</t>
  </si>
  <si>
    <t>8.655</t>
  </si>
  <si>
    <t>8.656</t>
  </si>
  <si>
    <t>8.657</t>
  </si>
  <si>
    <t>8.658</t>
  </si>
  <si>
    <t>8.659</t>
  </si>
  <si>
    <t>8.660</t>
  </si>
  <si>
    <t>8.661</t>
  </si>
  <si>
    <t>8.662</t>
  </si>
  <si>
    <t>8.669</t>
  </si>
  <si>
    <t>8.670</t>
  </si>
  <si>
    <t>8.671</t>
  </si>
  <si>
    <t>8.672</t>
  </si>
  <si>
    <t>8.673</t>
  </si>
  <si>
    <t>8.674</t>
  </si>
  <si>
    <t>8.675</t>
  </si>
  <si>
    <t>8.676</t>
  </si>
  <si>
    <t>8.680</t>
  </si>
  <si>
    <t>8.681</t>
  </si>
  <si>
    <t>8.682</t>
  </si>
  <si>
    <t>8.683</t>
  </si>
  <si>
    <t>8.685</t>
  </si>
  <si>
    <t>8.687</t>
  </si>
  <si>
    <t>8.688</t>
  </si>
  <si>
    <t>8.689</t>
  </si>
  <si>
    <t>8.691</t>
  </si>
  <si>
    <t>8.694</t>
  </si>
  <si>
    <t>8.695</t>
  </si>
  <si>
    <t>8.696</t>
  </si>
  <si>
    <t>8.697</t>
  </si>
  <si>
    <t>8.698</t>
  </si>
  <si>
    <t>8.699</t>
  </si>
  <si>
    <t>8.700</t>
  </si>
  <si>
    <t>8.701</t>
  </si>
  <si>
    <t>8.702</t>
  </si>
  <si>
    <t>8.703</t>
  </si>
  <si>
    <t>8.704</t>
  </si>
  <si>
    <t>8.705</t>
  </si>
  <si>
    <t>8.720</t>
  </si>
  <si>
    <t>10.52</t>
  </si>
  <si>
    <t>CCSS and ECAPC</t>
  </si>
  <si>
    <t>Multiple APs and Multiple GDBs</t>
  </si>
  <si>
    <t>Example using SAE authentication</t>
  </si>
  <si>
    <t>TVHT channel-list parameter element and channel bandwidth for TVHT_W, TVHT_2W, and TVHT_W+W</t>
  </si>
  <si>
    <t>TVHT channel-list parameter element and channel bandwidth for TVHT_4W and TVHT_2W+2W</t>
  </si>
  <si>
    <t>HT Control Middle subfield of the HT variant HT Control field</t>
  </si>
  <si>
    <t>HT Control Middle subfield of the VHT variant HT Control field</t>
  </si>
  <si>
    <t>MSI/STBC subfield when the Unsolicited MFB subfield is 1</t>
  </si>
  <si>
    <t>MFB subfield in the VHT variant HT Control field</t>
  </si>
  <si>
    <t>Sounding Dialog Token field</t>
  </si>
  <si>
    <t>STA Info field</t>
  </si>
  <si>
    <t>MCS Index field format when the MCS Selector field is 3, 4, 5, or 6</t>
  </si>
  <si>
    <t>Device Location Information Body field format</t>
  </si>
  <si>
    <t>Subband Triplet Sequence format</t>
  </si>
  <si>
    <t>Subband Triplet field</t>
  </si>
  <si>
    <t>Triplet field if dot11OperaratingClassRequired is true</t>
  </si>
  <si>
    <t>Format of m-th Operating/Subband Sequence field</t>
  </si>
  <si>
    <t>Format of Maximum Age subelement</t>
  </si>
  <si>
    <t>Directional Channel Quality Reporting data field format</t>
  </si>
  <si>
    <t>Measurement Request field for a Fine Timing Measurement Range request</t>
  </si>
  <si>
    <t>Data field of the Reporting Reason subelement for STA Counters</t>
  </si>
  <si>
    <t>Data field of the Reporting Reason subelement for QoS STA Counters</t>
  </si>
  <si>
    <t>Data field of the Reporting Reason subelement for RSNA Counters</t>
  </si>
  <si>
    <t>LCI subelement format</t>
  </si>
  <si>
    <t>LCI field format</t>
  </si>
  <si>
    <t>Z subelement format</t>
  </si>
  <si>
    <t>STA Floor Info field format</t>
  </si>
  <si>
    <t>Relative Location Error subelement format</t>
  </si>
  <si>
    <t>Relative Location Error field format</t>
  </si>
  <si>
    <t>Public Identifier URI/FQDN subelement format</t>
  </si>
  <si>
    <t>Measurement Report field format for a Fine Timing Measurement Range report</t>
  </si>
  <si>
    <t>Range Entry field format</t>
  </si>
  <si>
    <t>Error Entry field format</t>
  </si>
  <si>
    <t>TSPEC element format</t>
  </si>
  <si>
    <t>Current Operating Class Extension Sequence field format</t>
  </si>
  <si>
    <t>Operating Class Duple Sequence field format</t>
  </si>
  <si>
    <t>DMG BSS Control field format</t>
  </si>
  <si>
    <t>DMG BSS Parameter Change element format</t>
  </si>
  <si>
    <t>Change Type Bitmap field format</t>
  </si>
  <si>
    <t>DMG Capabilities element format</t>
  </si>
  <si>
    <t>DMG STA Capability Information field format</t>
  </si>
  <si>
    <t>DMG AP or PCP Capability Information field format</t>
  </si>
  <si>
    <t>DMG Operation element format</t>
  </si>
  <si>
    <t>DMG Operation Information field format</t>
  </si>
  <si>
    <t>DMG BSS Parameter Configuration field format</t>
  </si>
  <si>
    <t>DMG Beam Refinement element format</t>
  </si>
  <si>
    <t>FBCK-REQ field format</t>
  </si>
  <si>
    <t>FBCK-TYPE field format</t>
  </si>
  <si>
    <t>DMG Wakeup Schedule element format</t>
  </si>
  <si>
    <t>Extended Schedule element format</t>
  </si>
  <si>
    <t>Allocation field format</t>
  </si>
  <si>
    <t>STA availability element format</t>
  </si>
  <si>
    <t>STA Info field format</t>
  </si>
  <si>
    <t>DMG TSPEC element format</t>
  </si>
  <si>
    <t>DMG Allocation Info field format</t>
  </si>
  <si>
    <t>Traffic Scheduling Constraint Set field format</t>
  </si>
  <si>
    <t>Constraint subfield format</t>
  </si>
  <si>
    <t>Next DMG ATI element format</t>
  </si>
  <si>
    <t>Awake Window element format</t>
  </si>
  <si>
    <t>Multi-band Connection Capability field format</t>
  </si>
  <si>
    <t>ADDBA Extension element format</t>
  </si>
  <si>
    <t>ADDBA Capabilities field format</t>
  </si>
  <si>
    <t>Next PCP List element format</t>
  </si>
  <si>
    <t>PCP Handover element format</t>
  </si>
  <si>
    <t>DMG Link Margin element format</t>
  </si>
  <si>
    <t>DMG Link Adaptation Acknowledgment element format</t>
  </si>
  <si>
    <t>Switching Stream element format</t>
  </si>
  <si>
    <t>Switching parameters field format</t>
  </si>
  <si>
    <t>Session Transition element format</t>
  </si>
  <si>
    <t>Session Control field format</t>
  </si>
  <si>
    <t>Cluster Report element format</t>
  </si>
  <si>
    <t>Cluster Report Control field format</t>
  </si>
  <si>
    <t>Relay capabilities element format</t>
  </si>
  <si>
    <t>Relay Capability Information field format</t>
  </si>
  <si>
    <t>Relay Transfer Parameter Set element format</t>
  </si>
  <si>
    <t>Relay Transfer Parameter field format</t>
  </si>
  <si>
    <t>Quiet Period Request element format</t>
  </si>
  <si>
    <t>Quiet Period Response element format</t>
  </si>
  <si>
    <t>BeamLink Maintenance element format</t>
  </si>
  <si>
    <t>Multiple MAC Sublayers (MMS) element</t>
  </si>
  <si>
    <t>MMS element format</t>
  </si>
  <si>
    <t>MMS Control field format</t>
  </si>
  <si>
    <t>Upper layer protocol identification (U-PID) element format</t>
  </si>
  <si>
    <t>ECAPC Policy element format</t>
  </si>
  <si>
    <t>ECAPC Policy Detail field format</t>
  </si>
  <si>
    <t>Cluster Time Offset element format</t>
  </si>
  <si>
    <t>Antenna Sector ID Pattern element format</t>
  </si>
  <si>
    <t>Sequence Generator 1</t>
  </si>
  <si>
    <t>Sequence Generator 2</t>
  </si>
  <si>
    <t>VHT Capabilities element format</t>
  </si>
  <si>
    <t>Rx VHT-MCS Map and Tx VHT-MCS Map subfields and Basic VHT-MCS and NSS Set field</t>
  </si>
  <si>
    <t>VHT Operation element format</t>
  </si>
  <si>
    <t>VHT Operation Information field</t>
  </si>
  <si>
    <t>Extended BSS Load element format</t>
  </si>
  <si>
    <t>Wide Bandwidth Channel Switch element format</t>
  </si>
  <si>
    <t>Transmit Power Information field</t>
  </si>
  <si>
    <t>Channel Switch Wrapper element format</t>
  </si>
  <si>
    <t>AID element format</t>
  </si>
  <si>
    <t>Quiet Channel element format</t>
  </si>
  <si>
    <t>WSM element format</t>
  </si>
  <si>
    <t>Reduced Neighbor Report element format</t>
  </si>
  <si>
    <t>Neighbor AP Information field format</t>
  </si>
  <si>
    <t>TBTT Information Header subfield</t>
  </si>
  <si>
    <t>TBTT Information field</t>
  </si>
  <si>
    <t>TVHT Operation element format</t>
  </si>
  <si>
    <t>TVHT Operation Information field</t>
  </si>
  <si>
    <t>AP Location Public Identifier URI/FQDN ANQP-element format</t>
  </si>
  <si>
    <t>RLQP-element format</t>
  </si>
  <si>
    <t>Channel Availability Query RLQP-element format</t>
  </si>
  <si>
    <t>Channel Query Info field format</t>
  </si>
  <si>
    <t>Channel Schedule Management RLQP-element format</t>
  </si>
  <si>
    <t>Network Channel Control RLQP-element format</t>
  </si>
  <si>
    <t>Vendor Specific frame Action field format</t>
  </si>
  <si>
    <t>Location Track Notification Action field format</t>
  </si>
  <si>
    <t>Public Key Action field format</t>
  </si>
  <si>
    <t>Channel Availability Query frame Action field format</t>
  </si>
  <si>
    <t>Channel Schedule Management frame Action field format</t>
  </si>
  <si>
    <t>Contact Verification Signal frame Action field format</t>
  </si>
  <si>
    <t>GDD Enablement Request frame Action field format</t>
  </si>
  <si>
    <t>GDD Enablement Response frame Action field format</t>
  </si>
  <si>
    <t>Network Channel Control frame Action field format</t>
  </si>
  <si>
    <t>White Space Map Announcement frame Action field format</t>
  </si>
  <si>
    <t>Fine Timing Measurement Request Action field format</t>
  </si>
  <si>
    <t>Fine Timing Measurement Action field format</t>
  </si>
  <si>
    <t>Format of the TOD Error field</t>
  </si>
  <si>
    <t>Event Request Action field format</t>
  </si>
  <si>
    <t>Event Report Action field format</t>
  </si>
  <si>
    <t>Diagnostic Request Action field format</t>
  </si>
  <si>
    <t>Diagnostic Report Action field format</t>
  </si>
  <si>
    <t>Location Configuration Request Action field format</t>
  </si>
  <si>
    <t>Location Configuration Response Action field format</t>
  </si>
  <si>
    <t>BSS Transition Management Query Action field format</t>
  </si>
  <si>
    <t>BSS Transition Management Request Action field format</t>
  </si>
  <si>
    <t>FMS Request Action field format</t>
  </si>
  <si>
    <t>FMS Response Action field format</t>
  </si>
  <si>
    <t>Collocated Interference Request Action field format</t>
  </si>
  <si>
    <t>Collocated Interference Report Action field format</t>
  </si>
  <si>
    <t>TFS Response Action field format</t>
  </si>
  <si>
    <t>TFS Notify Action field format</t>
  </si>
  <si>
    <t>TFS Notify Response Action field format</t>
  </si>
  <si>
    <t>WNM-Sleep Mode Response Action field format</t>
  </si>
  <si>
    <t>TIM Broadcast Request Action field format</t>
  </si>
  <si>
    <t>TIM Broadcast Response Action field format</t>
  </si>
  <si>
    <t>QoS Traffic Capability Update Action field format</t>
  </si>
  <si>
    <t>Channel Usage Request Action field format</t>
  </si>
  <si>
    <t>Channel Usage Response Action field format</t>
  </si>
  <si>
    <t>DMS Request Action field format</t>
  </si>
  <si>
    <t>DMS Response Action field format</t>
  </si>
  <si>
    <t>Timing Measurement Request Action field format</t>
  </si>
  <si>
    <t>WNM-Notification Request Action field format</t>
  </si>
  <si>
    <t>WNM-Notification Response Action field format</t>
  </si>
  <si>
    <t>TIM Action field format</t>
  </si>
  <si>
    <t>Timing Measurement Action field format</t>
  </si>
  <si>
    <t>MPDU Length field</t>
  </si>
  <si>
    <t>An example of a TXOP containing a VHT MU PPDU transmission with an immediate acknowledgment to the VHT MU PPDU</t>
  </si>
  <si>
    <t>An example of a TXOP containing a VHT MU PPDU transmission with no immediate acknowledgment to the VHT MU PPDU</t>
  </si>
  <si>
    <t>Illustration of TXOP sharing and PPDU construction</t>
  </si>
  <si>
    <t>Message sequence chart for block ack mechanism: (a) setup, (b) data and acknowledgment transfer and (c) teardown</t>
  </si>
  <si>
    <t>A typical block ack sequence when immediate policy is used</t>
  </si>
  <si>
    <t>A typical block ack sequence when delayed policy is used</t>
  </si>
  <si>
    <t>Example of the sounding protocol with a single VHT beamformee</t>
  </si>
  <si>
    <t>Example of the sounding protocol with more than one VHT beamformee</t>
  </si>
  <si>
    <t>Example addressing for a mesh Data frame</t>
  </si>
  <si>
    <t>Decentralized AP or PCP clustering for 3 APs and PCPs</t>
  </si>
  <si>
    <t>Example beamrefinement transaction (receive training)</t>
  </si>
  <si>
    <t>DMG block ack architecture</t>
  </si>
  <si>
    <t>Example of DMG beacon transmission by a AP or PCP during the BTI</t>
  </si>
  <si>
    <t>Deletion of a TS established using a PTP TSPEC</t>
  </si>
  <si>
    <t>Deletion of an allocation in which both Source AID and Destination AID are not the broadcast AID</t>
  </si>
  <si>
    <t>Block ack setup</t>
  </si>
  <si>
    <t>Block ack deletion</t>
  </si>
  <si>
    <t>Example of Measurement Pilot frame scheduling</t>
  </si>
  <si>
    <t>Concurrent FTM sessions</t>
  </si>
  <si>
    <t>GAS frame sequence with dot11GASPauseForServerResponse equal to true</t>
  </si>
  <si>
    <t>GAS frame sequence with GAS fragmentation and dot11GASPauseForServerResponse equal to true</t>
  </si>
  <si>
    <t>GAS frame sequence with GAS fragmentation and dot11GASPauseForServerResponse equal to false</t>
  </si>
  <si>
    <t>GDD dependent STA state transition diagram</t>
  </si>
  <si>
    <t>Transmitter block diagram for the L-SIG and VHT-SIG-A fields</t>
  </si>
  <si>
    <t>Transmitter block diagram for the VHT-SIG-B field of a 20 MHz, 40 MHz, and 80 MHz VHT SU PPDU</t>
  </si>
  <si>
    <t>Transmitter block diagram for the VHT-SIG-B field of a 20 MHz, 40 MHz, and 80 MHz VHT MU PPDU</t>
  </si>
  <si>
    <t>Transmitter block diagram for the VHT-SIG-B field of a 160 MHz VHT SU PPDU</t>
  </si>
  <si>
    <t>Transmitter block diagram for the VHT-SIG-B field of an 80+80 MHz VHT SU PPDU</t>
  </si>
  <si>
    <t>Timing boundaries for VHT PPDU fields</t>
  </si>
  <si>
    <t>VHT-SIG-A1 structure</t>
  </si>
  <si>
    <t>VHT-SIG-A2 structure</t>
  </si>
  <si>
    <t>Data tone constellation in the VHT PPDU pre-VHT modulated fields</t>
  </si>
  <si>
    <t>Generation of VHT-LTF symbols per frequency segment</t>
  </si>
  <si>
    <t>VHT-SIG-B bits in 20 MHz, 40 MHz, 80 MHz, 160 MHz, and 80+80 MHz transmissions</t>
  </si>
  <si>
    <t>VHT-SIG-B and SERVICE field relationship</t>
  </si>
  <si>
    <t>Constellation bit encoding for 256-QAM (2nd quadrant)</t>
  </si>
  <si>
    <t>Constellation bit encoding for 256-QAM (3rd quadrant)</t>
  </si>
  <si>
    <t>Constellation bit encoding for 256-QAM (4th quadrant)</t>
  </si>
  <si>
    <t>VHT NDP format</t>
  </si>
  <si>
    <t>Example transmit spectral mask for a 20 MHz mask PPDU</t>
  </si>
  <si>
    <t>Example transmit spectral mask for a 40 MHz mask PPDU</t>
  </si>
  <si>
    <t>Example transmit spectral mask for an 80 MHz mask PPDU</t>
  </si>
  <si>
    <t>Example transmit spectral mask for a 160 MHz mask PPDU</t>
  </si>
  <si>
    <t>PHY transmit procedure for an SU transmission</t>
  </si>
  <si>
    <t>PHY transmit state machine for an SU transmission</t>
  </si>
  <si>
    <t>PHY receive procedure for an SU transmission</t>
  </si>
  <si>
    <t>Transmitter block diagram for the Data field of a TVHT_MODE_2N or TVHT_MODE_4N SU PPDU with BCC encoding</t>
  </si>
  <si>
    <t>Transmitter block diagram for the Data field of a TVHT_MODE_2N or TVHT_MODE_4N SU PPDU with LDPC encoding</t>
  </si>
  <si>
    <t>Example transmit spectral mask for an 6+6 MHz mask PPDU</t>
  </si>
  <si>
    <t>Merged all amendments</t>
  </si>
  <si>
    <t>Reference model for a multi-band capable device (nontransparent FST)</t>
  </si>
  <si>
    <t>4.28a</t>
  </si>
  <si>
    <t>8.51a</t>
  </si>
  <si>
    <t>8.61a</t>
  </si>
  <si>
    <t>Capability Information field (non-DMG STA)</t>
  </si>
  <si>
    <t>8.68a</t>
  </si>
  <si>
    <t>8.77a</t>
  </si>
  <si>
    <t>8.118a</t>
  </si>
  <si>
    <t>8.118b</t>
  </si>
  <si>
    <t>8.124d</t>
  </si>
  <si>
    <t>8.124e</t>
  </si>
  <si>
    <t>8.124f</t>
  </si>
  <si>
    <t>8.124g</t>
  </si>
  <si>
    <t>8.124h</t>
  </si>
  <si>
    <t>8.124i</t>
  </si>
  <si>
    <t>TFS subelement format</t>
  </si>
  <si>
    <t>TFS Request Vendor Specific Subelement format</t>
  </si>
  <si>
    <t>Multi-band element format</t>
  </si>
  <si>
    <t>Multi-band Control field format</t>
  </si>
  <si>
    <t>8.574a</t>
  </si>
  <si>
    <t>8.574b</t>
  </si>
  <si>
    <t>8.574c</t>
  </si>
  <si>
    <t>8.574d</t>
  </si>
  <si>
    <t>8.574e</t>
  </si>
  <si>
    <t>8.574f</t>
  </si>
  <si>
    <t>8.574g</t>
  </si>
  <si>
    <t>8.574h</t>
  </si>
  <si>
    <t>8.574i</t>
  </si>
  <si>
    <t>8.574j</t>
  </si>
  <si>
    <t>8.574k</t>
  </si>
  <si>
    <t>8.574l</t>
  </si>
  <si>
    <t>8.574m</t>
  </si>
  <si>
    <t>8.574n</t>
  </si>
  <si>
    <t>8.574o</t>
  </si>
  <si>
    <t>8.574p</t>
  </si>
  <si>
    <t>8.574q</t>
  </si>
  <si>
    <t>8.574r</t>
  </si>
  <si>
    <t>8.574s</t>
  </si>
  <si>
    <t>8.574t</t>
  </si>
  <si>
    <t>8.574u</t>
  </si>
  <si>
    <t>8.574v</t>
  </si>
  <si>
    <t>8.574w</t>
  </si>
  <si>
    <t>8.574x</t>
  </si>
  <si>
    <t>8.574y</t>
  </si>
  <si>
    <t>8.574z</t>
  </si>
  <si>
    <t>8.574aa</t>
  </si>
  <si>
    <t>BRP Request field format</t>
  </si>
  <si>
    <t>8.715a</t>
  </si>
  <si>
    <t>8.722</t>
  </si>
  <si>
    <t>8.723</t>
  </si>
  <si>
    <t>8.724</t>
  </si>
  <si>
    <t>8.725</t>
  </si>
  <si>
    <t>8.726</t>
  </si>
  <si>
    <t>8.727</t>
  </si>
  <si>
    <t>8.728</t>
  </si>
  <si>
    <t>8.729</t>
  </si>
  <si>
    <t>8.730</t>
  </si>
  <si>
    <t>8.731</t>
  </si>
  <si>
    <t>Example of a frame exchange with GCR block ack retransmission policy</t>
  </si>
  <si>
    <t>Calibration procedure with NDP</t>
  </si>
  <si>
    <t>Calibration procedure with NDP when STA B supports transmitting sounding PPDUs for which only one channel dimension can be estimated (i.e., a single column of the MIMO channel matrix)</t>
  </si>
  <si>
    <t>Example of skipping the BRP setup subphase (SLS in DTI)</t>
  </si>
  <si>
    <t>Example of a beam tracking procedure with the initiator requesting TRN-R</t>
  </si>
  <si>
    <t>9.93</t>
  </si>
  <si>
    <t>9.94</t>
  </si>
  <si>
    <t>9.95</t>
  </si>
  <si>
    <t>9.96</t>
  </si>
  <si>
    <t>9.97</t>
  </si>
  <si>
    <t>9.98</t>
  </si>
  <si>
    <t>9.99</t>
  </si>
  <si>
    <t>9.100</t>
  </si>
  <si>
    <t>9.101</t>
  </si>
  <si>
    <t>10.53</t>
  </si>
  <si>
    <t>R1KH state machine, including portions of the SME (part 1)</t>
  </si>
  <si>
    <t>Transmitter block diagram 2</t>
  </si>
  <si>
    <t>Format of HT-SIG1 and HT-SIG2</t>
  </si>
  <si>
    <t>Determination of NDP source and destination for unidirectional NDP sequences</t>
  </si>
  <si>
    <t>Example of rate selection for VHT PPDUs</t>
  </si>
  <si>
    <t>LDPC Tone Mapping Distance for each transmission mode</t>
  </si>
  <si>
    <t>Conditions for CCA BUSY on the primary channel</t>
  </si>
  <si>
    <t>Merged Amendment numbering</t>
  </si>
  <si>
    <t>8.84a1</t>
  </si>
  <si>
    <t>8.84a</t>
  </si>
  <si>
    <t>8.86a</t>
  </si>
  <si>
    <t>8.257a</t>
  </si>
  <si>
    <t>8.257b</t>
  </si>
  <si>
    <t>8.257c</t>
  </si>
  <si>
    <t>8.257d</t>
  </si>
  <si>
    <t>8.257e</t>
  </si>
  <si>
    <t>8.257f</t>
  </si>
  <si>
    <t>8.257g</t>
  </si>
  <si>
    <t>8.257h</t>
  </si>
  <si>
    <t>8.308a</t>
  </si>
  <si>
    <t>8.308b</t>
  </si>
  <si>
    <t>8.308c</t>
  </si>
  <si>
    <t>8.308d</t>
  </si>
  <si>
    <t>8.308e</t>
  </si>
  <si>
    <t>8.405a</t>
  </si>
  <si>
    <t>New Clause</t>
  </si>
  <si>
    <t>Pending Changes</t>
  </si>
  <si>
    <t>Merged Numbering</t>
  </si>
  <si>
    <t>Tgai D3.0</t>
  </si>
  <si>
    <t>8.6.8.38</t>
  </si>
  <si>
    <t>10.45.2.1</t>
  </si>
  <si>
    <t>10.45.2.2</t>
  </si>
  <si>
    <t>11.11.2.3.1</t>
  </si>
  <si>
    <t>11.11.2.3.2</t>
  </si>
  <si>
    <t>8.574ab</t>
  </si>
  <si>
    <t>8.574ac</t>
  </si>
  <si>
    <t>8.604a</t>
  </si>
  <si>
    <t>8.604b</t>
  </si>
  <si>
    <t>8.604c</t>
  </si>
  <si>
    <t>8.604d</t>
  </si>
  <si>
    <t>8.604e</t>
  </si>
  <si>
    <t>8.662a</t>
  </si>
  <si>
    <t>8.662b</t>
  </si>
  <si>
    <t>8.662c</t>
  </si>
  <si>
    <t>8.662d</t>
  </si>
  <si>
    <t>11.54</t>
  </si>
  <si>
    <t>8.257i</t>
  </si>
  <si>
    <t>8.308f</t>
  </si>
  <si>
    <t>8.308g</t>
  </si>
  <si>
    <t>Update for TGai D3.0</t>
  </si>
  <si>
    <t>Updated for REVmc D3.0.  Dependencies updated.</t>
  </si>
  <si>
    <t>9.13.1</t>
  </si>
  <si>
    <t>9.13.2</t>
  </si>
  <si>
    <t>9.13.3</t>
  </si>
  <si>
    <t>9.13.4</t>
  </si>
  <si>
    <t>9.13.5</t>
  </si>
  <si>
    <t>9.13.6</t>
  </si>
  <si>
    <t>9.13.7</t>
  </si>
  <si>
    <t>9.13.8</t>
  </si>
  <si>
    <t>9.22.2.3</t>
  </si>
  <si>
    <t>9.22.2.4</t>
  </si>
  <si>
    <t>9.22.2.6</t>
  </si>
  <si>
    <t>9.22.2.7</t>
  </si>
  <si>
    <t>9.22.2.2</t>
  </si>
  <si>
    <t>9.22.2.10</t>
  </si>
  <si>
    <t>9.22.2.10.1</t>
  </si>
  <si>
    <t>9.22.2.10.2</t>
  </si>
  <si>
    <t>9.22.2.9</t>
  </si>
  <si>
    <t>9.22.2.5</t>
  </si>
  <si>
    <t>9.22.3.2.1</t>
  </si>
  <si>
    <t>9.22.3.2.2</t>
  </si>
  <si>
    <t>9.22.3.2.3</t>
  </si>
  <si>
    <t>9.22.3.2.4</t>
  </si>
  <si>
    <t>9.22.3.5.1</t>
  </si>
  <si>
    <t>9.22.3.5.2</t>
  </si>
  <si>
    <t>9.22.3.5.3</t>
  </si>
  <si>
    <t>9.22.3.5.4</t>
  </si>
  <si>
    <t>9.22.4.1</t>
  </si>
  <si>
    <t>9.22.4.2</t>
  </si>
  <si>
    <t>9.22.4.2.1</t>
  </si>
  <si>
    <t>9.22.4.2.2</t>
  </si>
  <si>
    <t>9.22.4.2.3</t>
  </si>
  <si>
    <t>9.22.4.3</t>
  </si>
  <si>
    <t>9.23.3.6</t>
  </si>
  <si>
    <t>9.23.3.7</t>
  </si>
  <si>
    <t>9.23.3.7.1</t>
  </si>
  <si>
    <t>9.23.3.7.2</t>
  </si>
  <si>
    <t>9.23.3.7.3</t>
  </si>
  <si>
    <t>9.23.3.7.4</t>
  </si>
  <si>
    <t>9.23.3.7.5</t>
  </si>
  <si>
    <t>9.23.3.7.6</t>
  </si>
  <si>
    <t>9.23.3.7.7</t>
  </si>
  <si>
    <t>9.23.3.7.8</t>
  </si>
  <si>
    <t>9.23.3.8</t>
  </si>
  <si>
    <t>9.23.3.8.1</t>
  </si>
  <si>
    <t>9.23.3.8.2</t>
  </si>
  <si>
    <t>9.23.3.9</t>
  </si>
  <si>
    <t>9.23.3.9.1</t>
  </si>
  <si>
    <t>9.23.3.9.2</t>
  </si>
  <si>
    <t>9.23.3.10</t>
  </si>
  <si>
    <t>9.24.7.1</t>
  </si>
  <si>
    <t>9.24.7.2</t>
  </si>
  <si>
    <t>9.24.7.3</t>
  </si>
  <si>
    <t>9.24.7.4</t>
  </si>
  <si>
    <t>9.24.7.5</t>
  </si>
  <si>
    <t>9.24.7.6</t>
  </si>
  <si>
    <t>9.24.7.6.1</t>
  </si>
  <si>
    <t>9.24.7.6.2</t>
  </si>
  <si>
    <t>9.24.7.6.3</t>
  </si>
  <si>
    <t>9.24.7.7</t>
  </si>
  <si>
    <t>9.24.7.8</t>
  </si>
  <si>
    <t>9.24.7.9</t>
  </si>
  <si>
    <t>9.24.8.1</t>
  </si>
  <si>
    <t>9.24.8.2</t>
  </si>
  <si>
    <t>9.24.8.3</t>
  </si>
  <si>
    <t>9.24.10.1</t>
  </si>
  <si>
    <t>9.24.10.2</t>
  </si>
  <si>
    <t>9.24.10.3</t>
  </si>
  <si>
    <t>9.26.3.1</t>
  </si>
  <si>
    <t>9.26.3.2</t>
  </si>
  <si>
    <t>9.26.3.3</t>
  </si>
  <si>
    <t>9.26.3.4</t>
  </si>
  <si>
    <t>9.26.3.5</t>
  </si>
  <si>
    <t>9.26.5.1</t>
  </si>
  <si>
    <t>9.26.5.2</t>
  </si>
  <si>
    <t>9.26.5.3</t>
  </si>
  <si>
    <t>9.26.5.4</t>
  </si>
  <si>
    <t>9.27.5</t>
  </si>
  <si>
    <t>9.27.6</t>
  </si>
  <si>
    <t>9.27.7</t>
  </si>
  <si>
    <t>9.27.8</t>
  </si>
  <si>
    <t>9.27.9</t>
  </si>
  <si>
    <t>9.27.10</t>
  </si>
  <si>
    <t>9.29.2.5</t>
  </si>
  <si>
    <t>9.29.2.6</t>
  </si>
  <si>
    <t>9.29.2.7</t>
  </si>
  <si>
    <t>9.29.2.8</t>
  </si>
  <si>
    <t>9.29.2.8.1</t>
  </si>
  <si>
    <t>9.29.2.8.2</t>
  </si>
  <si>
    <t>9.32.2.1</t>
  </si>
  <si>
    <t>9.32.2.2</t>
  </si>
  <si>
    <t>9.32.2.3</t>
  </si>
  <si>
    <t>9.32.2.4</t>
  </si>
  <si>
    <t>9.32.2.4.1</t>
  </si>
  <si>
    <t>9.32.2.4.2</t>
  </si>
  <si>
    <t>9.32.2.4.3</t>
  </si>
  <si>
    <t>9.32.2.4.4</t>
  </si>
  <si>
    <t>9.34.5.3</t>
  </si>
  <si>
    <t>9.35.4.1</t>
  </si>
  <si>
    <t>9.35.4.2</t>
  </si>
  <si>
    <t>9.36.6.5</t>
  </si>
  <si>
    <t>9.36.6.6</t>
  </si>
  <si>
    <t>9.36.6.6.1</t>
  </si>
  <si>
    <t>9.36.6.6.2</t>
  </si>
  <si>
    <t>9.36.6.6.3</t>
  </si>
  <si>
    <t>9.36.6.6.4</t>
  </si>
  <si>
    <t>9.36.6.7</t>
  </si>
  <si>
    <t>9.36.7.1</t>
  </si>
  <si>
    <t>9.36.7.2</t>
  </si>
  <si>
    <t>9.36.7.3</t>
  </si>
  <si>
    <t>9.36.9</t>
  </si>
  <si>
    <t>9.36.10</t>
  </si>
  <si>
    <t>9.37.3.3</t>
  </si>
  <si>
    <t>9.37.3.4</t>
  </si>
  <si>
    <t>9.38.2.1</t>
  </si>
  <si>
    <t>9.38.2.2</t>
  </si>
  <si>
    <t>9.38.2.2.1</t>
  </si>
  <si>
    <t>9.38.2.2.2</t>
  </si>
  <si>
    <t>9.38.2.2.3</t>
  </si>
  <si>
    <t>9.38.2.3</t>
  </si>
  <si>
    <t>9.38.2.3.1</t>
  </si>
  <si>
    <t>9.38.2.3.2</t>
  </si>
  <si>
    <t>9.38.2.3.3</t>
  </si>
  <si>
    <t>9.38.2.4</t>
  </si>
  <si>
    <t>9.38.2.5</t>
  </si>
  <si>
    <t>9.38.3.1</t>
  </si>
  <si>
    <t>9.38.3.2</t>
  </si>
  <si>
    <t>9.38.5.1</t>
  </si>
  <si>
    <t>9.38.5.2</t>
  </si>
  <si>
    <t>9.38.5.3</t>
  </si>
  <si>
    <t>9.38.5.4</t>
  </si>
  <si>
    <t>9.38.6.1</t>
  </si>
  <si>
    <t>9.38.6.2</t>
  </si>
  <si>
    <t>9.38.6.3</t>
  </si>
  <si>
    <t>9.38.6.3.1</t>
  </si>
  <si>
    <t>9.38.6.3.2</t>
  </si>
  <si>
    <t>9.38.6.3.3</t>
  </si>
  <si>
    <t>9.38.6.3.4</t>
  </si>
  <si>
    <t>9.38.6.4</t>
  </si>
  <si>
    <t>9.38.6.4.1</t>
  </si>
  <si>
    <t>9.38.6.4.2</t>
  </si>
  <si>
    <t>9.38.6.4.3</t>
  </si>
  <si>
    <t>9.38.6.4.4</t>
  </si>
  <si>
    <t>9.38.7</t>
  </si>
  <si>
    <t>9.38.8</t>
  </si>
  <si>
    <t>REVmc D3.0</t>
  </si>
  <si>
    <t>5.1.5.1</t>
  </si>
  <si>
    <t>5.1.5.2</t>
  </si>
  <si>
    <t>5.1.5.3</t>
  </si>
  <si>
    <t>AP role</t>
  </si>
  <si>
    <t>5.1.5.4</t>
  </si>
  <si>
    <t>Mesh STA role</t>
  </si>
  <si>
    <t>5.1.5.5</t>
  </si>
  <si>
    <t>Mesh gate role</t>
  </si>
  <si>
    <t>9.22.2.1</t>
  </si>
  <si>
    <t>9.22.2.8</t>
  </si>
  <si>
    <t>9.24.11</t>
  </si>
  <si>
    <t>9.24.11.1</t>
  </si>
  <si>
    <t>9.24.11.2</t>
  </si>
  <si>
    <t>9.24.11.3</t>
  </si>
  <si>
    <t>9.24.11.4</t>
  </si>
  <si>
    <t>9.24.11.4.1</t>
  </si>
  <si>
    <t>9.24.11.4.2</t>
  </si>
  <si>
    <t>9.24.11.4.3</t>
  </si>
  <si>
    <t>9.24.11.4.4</t>
  </si>
  <si>
    <t>9.24.11.5</t>
  </si>
  <si>
    <t>9.24.11.6</t>
  </si>
  <si>
    <t>22.2.5</t>
  </si>
  <si>
    <t>Centralized coordination service set (CCSS) and extended centralized AP or PCP clustering (ECAPC)</t>
  </si>
  <si>
    <t>MLME-PEERKEY-START.request</t>
  </si>
  <si>
    <t>Reduced Neighbor Report element</t>
  </si>
  <si>
    <t>MSDU processing</t>
  </si>
  <si>
    <t>Selecting and advertising a new channel in a non-DMG infrastructure BSS</t>
  </si>
  <si>
    <t>Construction of an SAE Commit message</t>
  </si>
  <si>
    <t>Television Very High Throughput (TVHT) PHY specification</t>
  </si>
  <si>
    <t>Recommendation for implementation of contention based admission control</t>
  </si>
  <si>
    <t>Examples and sample code for encoding a TIM Partial Virtual Bitmap</t>
  </si>
  <si>
    <t>Functions of the centralized coordination service root (CCSR)</t>
  </si>
  <si>
    <t>TGah R39 Pending Changes</t>
  </si>
  <si>
    <t>8.6.25</t>
  </si>
  <si>
    <t>8.6.25.1</t>
  </si>
  <si>
    <t>8.6.25.2</t>
  </si>
  <si>
    <t>8.6.26</t>
  </si>
  <si>
    <t>8.6.26.1</t>
  </si>
  <si>
    <t>8.6.26.2</t>
  </si>
  <si>
    <t>8.6.26.3</t>
  </si>
  <si>
    <t>9.22.2.5a</t>
  </si>
  <si>
    <t>9.22.5.1</t>
  </si>
  <si>
    <t>9.22.5.2</t>
  </si>
  <si>
    <t>9.22.5.3</t>
  </si>
  <si>
    <t>9.22.5.4</t>
  </si>
  <si>
    <t>9.22.5.5</t>
  </si>
  <si>
    <t>9.22.5.6</t>
  </si>
  <si>
    <t>Transmit mask</t>
  </si>
  <si>
    <t>Common requirements</t>
  </si>
  <si>
    <t>Center frequency tolerance</t>
  </si>
  <si>
    <t>Symbol clock tolerance</t>
  </si>
  <si>
    <t>Transmit rampup and rampdown</t>
  </si>
  <si>
    <t>Receive sensitivity</t>
  </si>
  <si>
    <t>Encoder</t>
  </si>
  <si>
    <t>Performance requirements</t>
  </si>
  <si>
    <t>Tx flatness</t>
  </si>
  <si>
    <t>Beam refinement</t>
  </si>
  <si>
    <t>Beam refinement TRN-R field</t>
  </si>
  <si>
    <t>5.3</t>
  </si>
  <si>
    <t>5.4</t>
  </si>
  <si>
    <t>5.5</t>
  </si>
  <si>
    <t>5.6</t>
  </si>
  <si>
    <t>Role-specific behavior block for non-AP STA</t>
  </si>
  <si>
    <t>Role-specific behavior block for AP</t>
  </si>
  <si>
    <t>Role-specific behavior block for mesh STA</t>
  </si>
  <si>
    <t>Role-specific behavior block for mesh gate</t>
  </si>
  <si>
    <t>The channel-list parameter element for 40_x0011_MHz, 80_x0011_MHz, and 160_x0011_MHz channel width</t>
  </si>
  <si>
    <t>The channel-list parameter element for 80+80_x0011_MHz channel width</t>
  </si>
  <si>
    <t>Link Adaptation Control subfield_x0011_</t>
  </si>
  <si>
    <t>BAR Information field (Multi-TID BlockAckReq)</t>
  </si>
  <si>
    <t>BA Information field (Multi-TID BlockAck)</t>
  </si>
  <si>
    <t>BA information field (Extended Compressed BlockAck)</t>
  </si>
  <si>
    <t>AC_BE, AC_BK, AC_VI, and AC_VO Parameter Record field_x0011_format</t>
  </si>
  <si>
    <t>Format of the TOA Error field</t>
  </si>
  <si>
    <t>Reference implementation model when dot11AlternateEDCAActivated_x0011_is_x0011_true</t>
  </si>
  <si>
    <t>PCP factor for a DMG STA</t>
  </si>
  <si>
    <t>Example negotiation and measurement exchange sequence, ASAP=0</t>
  </si>
  <si>
    <t>Example negotiation and measurement exchange sequence, ASAP=1</t>
  </si>
  <si>
    <t>Example negotiation and measurement exchange sequence for a single burst instance, ASAP=1</t>
  </si>
  <si>
    <t>Transmitter block diagram for the Data field of a 20_x0011_MHz, 40_x0011_MHz, or 80_x0011_MHz VHT SU PPDU with BCC encoding</t>
  </si>
  <si>
    <t>Transmitter block diagram for the Data field of a 20_x0011_MHz, 40_x0011_MHz, or 80_x0011_MHz VHT SU PPDU with LDPC encoding</t>
  </si>
  <si>
    <t>Transmitter block diagram for the Data field of a 20_x0011_MHz, 40_x0011_MHz, or 80_x0011_MHz VHT MU PPDU</t>
  </si>
  <si>
    <t>Transmitter block diagram for the Data field of a 160_x0011_MHz VHT SU PPDU with BCC encoding</t>
  </si>
  <si>
    <t>Transmitter block diagram for the Data field of a 160_x0011_MHz VHT SU PPDU with LDPC encoding</t>
  </si>
  <si>
    <t>Transmitter block diagram for the Data field of an 80+80_x0011_MHz VHT SU PPDU with BCC encoding</t>
  </si>
  <si>
    <t>Transmitter block diagram for the Data field of an 80+80_x0011_MHz VHT SU PPDU with LDPC encoding</t>
  </si>
  <si>
    <t>Constellation bit encoding for 256-QAM (1st quadrant)</t>
  </si>
  <si>
    <t>Example transmit spectral mask for an 80+80_x0011_MHz mask PPDU</t>
  </si>
  <si>
    <t>Partial Virtual Bitmap example #6, Method A</t>
  </si>
  <si>
    <t>Partial Virtual Bitmap example #6, Method B</t>
  </si>
  <si>
    <t>Differential Distance Computation using Fine Timing Measurement frames_x000D_</t>
  </si>
  <si>
    <t>88</t>
  </si>
  <si>
    <t>55</t>
  </si>
  <si>
    <t>79</t>
  </si>
  <si>
    <t>67</t>
  </si>
  <si>
    <t>69</t>
  </si>
  <si>
    <t>62</t>
  </si>
  <si>
    <t>85</t>
  </si>
  <si>
    <t>86</t>
  </si>
  <si>
    <t>96</t>
  </si>
  <si>
    <t>98</t>
  </si>
  <si>
    <t>95</t>
  </si>
  <si>
    <t>101</t>
  </si>
  <si>
    <t>102</t>
  </si>
  <si>
    <t>113</t>
  </si>
  <si>
    <t>97</t>
  </si>
  <si>
    <t>81</t>
  </si>
  <si>
    <t>63</t>
  </si>
  <si>
    <t>77</t>
  </si>
  <si>
    <t>64</t>
  </si>
  <si>
    <t>70</t>
  </si>
  <si>
    <t>75</t>
  </si>
  <si>
    <t>92</t>
  </si>
  <si>
    <t>99</t>
  </si>
  <si>
    <t>74</t>
  </si>
  <si>
    <t>87</t>
  </si>
  <si>
    <t>84</t>
  </si>
  <si>
    <t>94</t>
  </si>
  <si>
    <t>76</t>
  </si>
  <si>
    <t>91</t>
  </si>
  <si>
    <t>58</t>
  </si>
  <si>
    <t>90</t>
  </si>
  <si>
    <t>89</t>
  </si>
  <si>
    <t>82</t>
  </si>
  <si>
    <t>72</t>
  </si>
  <si>
    <t>112</t>
  </si>
  <si>
    <t>57</t>
  </si>
  <si>
    <t>104</t>
  </si>
  <si>
    <t>83</t>
  </si>
  <si>
    <t>105</t>
  </si>
  <si>
    <t>8.256a</t>
  </si>
  <si>
    <t>8.716a</t>
  </si>
  <si>
    <t>8.716b</t>
  </si>
  <si>
    <t>8.716c</t>
  </si>
  <si>
    <t>8.732</t>
  </si>
  <si>
    <t>8.733</t>
  </si>
  <si>
    <t>8.734</t>
  </si>
  <si>
    <t>8.735</t>
  </si>
  <si>
    <t>61</t>
  </si>
  <si>
    <t>9.29a</t>
  </si>
  <si>
    <t>9.29b</t>
  </si>
  <si>
    <t>9.29c</t>
  </si>
  <si>
    <t>9.29d</t>
  </si>
  <si>
    <t>71</t>
  </si>
  <si>
    <t>GDD mechanisms and timescales</t>
  </si>
  <si>
    <t>The channel-list parameter elements</t>
  </si>
  <si>
    <t>To/From DS combinations in Data frames</t>
  </si>
  <si>
    <t>To/From DS combinations in Management frames</t>
  </si>
  <si>
    <t>QoS Control field for frames transmitted within a DMG PPDU</t>
  </si>
  <si>
    <t>General TLV format</t>
  </si>
  <si>
    <t>Device Class field definition</t>
  </si>
  <si>
    <t>Device Identification Information field definition</t>
  </si>
  <si>
    <t>Device Location Information field definition</t>
  </si>
  <si>
    <t>Channel Schedule Descriptor Tuple attribute definition</t>
  </si>
  <si>
    <t>WSM Information Value fields</t>
  </si>
  <si>
    <t>BlockAckReq frame variant encoding</t>
  </si>
  <si>
    <t>STA Info subfields</t>
  </si>
  <si>
    <t>Category values</t>
  </si>
  <si>
    <t>The BSS Type subfield</t>
  </si>
  <si>
    <t>Average SNR of Space-Time Stream i subfield</t>
  </si>
  <si>
    <t>Subfield values of the Operating Mode field</t>
  </si>
  <si>
    <t>Channel Schedule Management Mode field values</t>
  </si>
  <si>
    <t>WSM Type definition</t>
  </si>
  <si>
    <t>Optional subelement IDs for Channel Load request</t>
  </si>
  <si>
    <t>Reporting Condition for Channel Load report</t>
  </si>
  <si>
    <t>Optional subelement IDs for STA Statistics request</t>
  </si>
  <si>
    <t>Optional subelement IDs for Transmit Stream/Category Measurement Request</t>
  </si>
  <si>
    <t>Optional subelement IDs for STA Multicast Diagnostics request</t>
  </si>
  <si>
    <t>Optional subelement IDs for Location Civic request</t>
  </si>
  <si>
    <t>Optional subelement IDs for Location Identifier request</t>
  </si>
  <si>
    <t>Optional subelement IDs for Fine Timing Measurement Range request</t>
  </si>
  <si>
    <t>Optional subelement IDs for Channel Load report</t>
  </si>
  <si>
    <t>Optional subelement IDs for Noise Histogram report</t>
  </si>
  <si>
    <t>Optional subelement IDs for Beacon report</t>
  </si>
  <si>
    <t>Optional subelement IDs for Frame report</t>
  </si>
  <si>
    <t>Optional subelement IDs for STA Statistics report</t>
  </si>
  <si>
    <t>Subelement IDs for Location Configuration Information Report</t>
  </si>
  <si>
    <t>Delay definitions for a Transmit Stream/Category Measurement report for a Bin 0 Range field value of 10 TU</t>
  </si>
  <si>
    <t>Optional subelement IDs for Transmit Stream/Category Measurement report</t>
  </si>
  <si>
    <t>Optional subelement IDs for Multicast Diagnostics report</t>
  </si>
  <si>
    <t>Summary of fields used in the STA Multicast Diagnostics report</t>
  </si>
  <si>
    <t>Subelement IDs for Location Civic report</t>
  </si>
  <si>
    <t>Location Shape IDs</t>
  </si>
  <si>
    <t>Subelement IDs for Location Identifier report</t>
  </si>
  <si>
    <t>URI/FQDN Descriptor field encoding</t>
  </si>
  <si>
    <t>Error Code field values</t>
  </si>
  <si>
    <t>Reliability subfield values</t>
  </si>
  <si>
    <t>User Priority field of TCLAS element</t>
  </si>
  <si>
    <t>Interpretation of the Classifier Mask Control subfield values</t>
  </si>
  <si>
    <t>Map from location of Classifier Mask subfield to target subfield</t>
  </si>
  <si>
    <t>Optional subelement IDs for neighbor report</t>
  </si>
  <si>
    <t>Optional subelement IDs for Measurement Pilot Transmission</t>
  </si>
  <si>
    <t>Optional subelement IDs for Multiple BSSID</t>
  </si>
  <si>
    <t>Subelement IDs</t>
  </si>
  <si>
    <t>IEEE Std 802.1X Authentication Diagnostic request contents</t>
  </si>
  <si>
    <t>IEEE Std 802.1X Authentication Diagnostic report contents</t>
  </si>
  <si>
    <t>Request subelements</t>
  </si>
  <si>
    <t>Status subelements</t>
  </si>
  <si>
    <t>TFS Request subelements</t>
  </si>
  <si>
    <t>TFS Response subelements</t>
  </si>
  <si>
    <t>DMS Request Type field</t>
  </si>
  <si>
    <t>Optional subelement IDs for DMS Descriptor</t>
  </si>
  <si>
    <t>GATS Retransmission Policy field values</t>
  </si>
  <si>
    <t>GCR Delivery Method field values</t>
  </si>
  <si>
    <t>Optional subelement IDs for DMS Status</t>
  </si>
  <si>
    <t>Optional subelement IDs for U-APSD Coexistence</t>
  </si>
  <si>
    <t>SCS Request Type definitions</t>
  </si>
  <si>
    <t>Optional subelement IDs for SCS Descriptor element</t>
  </si>
  <si>
    <t>Sharing Policy definitions</t>
  </si>
  <si>
    <t>Optional subelement IDs for QLoad Report element</t>
  </si>
  <si>
    <t>Protocol ID definitions</t>
  </si>
  <si>
    <t>FBCK-REQ field description</t>
  </si>
  <si>
    <t>FBCK-TYPE field description</t>
  </si>
  <si>
    <t>DTP Report element format</t>
  </si>
  <si>
    <t>LLC Header Copy field size</t>
  </si>
  <si>
    <t>Supported VHT-MCS and NSS Set subfields</t>
  </si>
  <si>
    <t>VHT Operation Information subfields</t>
  </si>
  <si>
    <t>Meaning of Local Maximum Transmit Power Count subfield</t>
  </si>
  <si>
    <t>Definition of Local Maximum Transmit Power Unit Interpretation subfield</t>
  </si>
  <si>
    <t>Status Indication field values</t>
  </si>
  <si>
    <t>TVHT Operation Information subfields</t>
  </si>
  <si>
    <t>RLQP-element definitions</t>
  </si>
  <si>
    <t>Encoding of BeamLink Maintenance Unit Index</t>
  </si>
  <si>
    <t>The Beamformed Link Maintenance negotiation</t>
  </si>
  <si>
    <t>QoS Action field values</t>
  </si>
  <si>
    <t>Encoding of the ADDTS Request frame variant</t>
  </si>
  <si>
    <t>Encoding of the ADDTS Response frame variant</t>
  </si>
  <si>
    <t>Basic ADDTS Request frame variant Action field format</t>
  </si>
  <si>
    <t>Basic ADDTS Response frame variant Action field format</t>
  </si>
  <si>
    <t>ADDTS Reserve Request frame Action field format</t>
  </si>
  <si>
    <t>ADDTS Reserve Response frame Action field format</t>
  </si>
  <si>
    <t>GAS Initial Request Action field format</t>
  </si>
  <si>
    <t>GAS Comeback Request Action field format</t>
  </si>
  <si>
    <t>GAS Comeback Response Action field format</t>
  </si>
  <si>
    <t>QLoad Request frame Action field format</t>
  </si>
  <si>
    <t>QLoad Report frame Action field format</t>
  </si>
  <si>
    <t>Public Key Frame Usage field values</t>
  </si>
  <si>
    <t>QAB Request frame Action field format</t>
  </si>
  <si>
    <t>QAB Response frame Action field format</t>
  </si>
  <si>
    <t>Optional subelement IDs for WNM-Notification Request</t>
  </si>
  <si>
    <t>Robust AV streaming Robust Action field values</t>
  </si>
  <si>
    <t>Power Save Configuration Response frame Action field format</t>
  </si>
  <si>
    <t>Information Request frame Action field format</t>
  </si>
  <si>
    <t>Information Response frame Action field format</t>
  </si>
  <si>
    <t>Handover Request frame Action field format</t>
  </si>
  <si>
    <t>Handover Response frame Action field format</t>
  </si>
  <si>
    <t>Relay Search Request frame Action field format</t>
  </si>
  <si>
    <t>Multi-relay Channel Measurement Request frame Action field format</t>
  </si>
  <si>
    <t>Multi-relay Channel Measurement Report frame Action field format</t>
  </si>
  <si>
    <t>RLS Response frame Action field format</t>
  </si>
  <si>
    <t>RLS Announcement frame Action field format</t>
  </si>
  <si>
    <t>RLS Teardown frame Action field format</t>
  </si>
  <si>
    <t>Relay Ack Response frame Action field format</t>
  </si>
  <si>
    <t>TPA Request frame Action field format</t>
  </si>
  <si>
    <t>TPA Response frame Action field format</t>
  </si>
  <si>
    <t>TPA Report frame Action field format</t>
  </si>
  <si>
    <t>ROC Request frame Action field format</t>
  </si>
  <si>
    <t>ROC Response frame Action field format</t>
  </si>
  <si>
    <t>FST Action field values</t>
  </si>
  <si>
    <t>FST Tear Down frame Action field format</t>
  </si>
  <si>
    <t>FST Ack Response frame Action field format</t>
  </si>
  <si>
    <t>On-channel Tunnel Request frame Action field format</t>
  </si>
  <si>
    <t>Unprotected DMG Action field values</t>
  </si>
  <si>
    <t>BRP frame Action field format</t>
  </si>
  <si>
    <t>VHT Action field values</t>
  </si>
  <si>
    <t>VHT Compressed Beamforming frame Action field format</t>
  </si>
  <si>
    <t>Group ID Management frame Action field format</t>
  </si>
  <si>
    <t>Operating Mode Notification frame Action field format</t>
  </si>
  <si>
    <t>MPDU delimiter fields (DMG)</t>
  </si>
  <si>
    <t>A-MPDU contents in the VHT single MPDU context</t>
  </si>
  <si>
    <t>Transmitter sequence number spaces</t>
  </si>
  <si>
    <t>Receiver Caches</t>
  </si>
  <si>
    <t>Settings for the TXVECTOR parameters GROUP_ID and PARTIAL_AID</t>
  </si>
  <si>
    <t>Channels indicated idle by the channel-list parameter</t>
  </si>
  <si>
    <t>Types of block ack agreement based on capabilities and ADDBA conditions for DMG STAs</t>
  </si>
  <si>
    <t>Non-AP STA recovery procedures for a changed delivery method</t>
  </si>
  <si>
    <t>QMF policy description for valid combination of optional fieldsin the QACM field</t>
  </si>
  <si>
    <t>Contents of HCCA TXOP Response frame</t>
  </si>
  <si>
    <t>FST status at state transition</t>
  </si>
  <si>
    <t>Setting of Single AID field</t>
  </si>
  <si>
    <t>VHT BSS operating channel width</t>
  </si>
  <si>
    <t>TVHT BSS operating channel width</t>
  </si>
  <si>
    <t>RCPI values</t>
  </si>
  <si>
    <t>SERVICE field definitions</t>
  </si>
  <si>
    <t>Contents of the first 7 bits of the scrambling sequence</t>
  </si>
  <si>
    <t>TXVECTOR parameter CH_BANDWIDTH_IN_NON_HT values</t>
  </si>
  <si>
    <t>RXVECTOR parameter CH_BANDWIDTH_IN_NON_HT values</t>
  </si>
  <si>
    <t>DYN_BANDWIDTH_IN_NON_HT values</t>
  </si>
  <si>
    <t>Elements of the HT PPDU</t>
  </si>
  <si>
    <t>Frequently used parameters</t>
  </si>
  <si>
    <t>Allowed relative constellation error versus constellation size and coding rate</t>
  </si>
  <si>
    <t>Receiver sensitivity</t>
  </si>
  <si>
    <t>Modulation and coding scheme for the control PHY</t>
  </si>
  <si>
    <t>Control PHY header fields</t>
  </si>
  <si>
    <t>EVM requirement for control PHY</t>
  </si>
  <si>
    <t>LDPC code rates</t>
  </si>
  <si>
    <t>Low-power SC modulation and coding schemes</t>
  </si>
  <si>
    <t>Zero filling for SC BRP packets</t>
  </si>
  <si>
    <t>The sequence Ga128(n)</t>
  </si>
  <si>
    <t>The sequence Gb128(n)</t>
  </si>
  <si>
    <t>The sequence Ga64(n)</t>
  </si>
  <si>
    <t>The sequence Gb64(n)</t>
  </si>
  <si>
    <t>The sequence Ga32(n)</t>
  </si>
  <si>
    <t>The sequence Gb32(n)</t>
  </si>
  <si>
    <t>DMG PHY MIB attribute default values</t>
  </si>
  <si>
    <t>Mapping of the VHT PHY parameters for NON_HT operation</t>
  </si>
  <si>
    <t>Fields of the VHT PPDU</t>
  </si>
  <si>
    <t>Tone scaling factor and guard interval duration values for PHY fields</t>
  </si>
  <si>
    <t>CH_BANDWIDTH and</t>
  </si>
  <si>
    <t>Cyclic shift values for L-STF, L-LTF, L-SIG, and VHT-SIG-A fields of the PPDU</t>
  </si>
  <si>
    <t>Cyclic shift values for the VHT modulated fields of a PPDU</t>
  </si>
  <si>
    <t>Number of VHT-LTFs required for different numbers of space-time streams</t>
  </si>
  <si>
    <t>Fields in the VHT-SIG-B field</t>
  </si>
  <si>
    <t>VHT-SIG-B bits (before Tail field) in NDP for various channel widths</t>
  </si>
  <si>
    <t>LDPC tone mapping distance for each bandwidth</t>
  </si>
  <si>
    <t>Pilot values for 80 MHz transmission</t>
  </si>
  <si>
    <t>Fields to specify VHT channels</t>
  </si>
  <si>
    <t>Maximum transmit spectral flatness deviations</t>
  </si>
  <si>
    <t>Minimum required adjacent and nonadjacent channel rejection levels</t>
  </si>
  <si>
    <t>Conditions for CCA BUSY on the primary 20 MHz</t>
  </si>
  <si>
    <t>VHT PHY characteristics</t>
  </si>
  <si>
    <t>VHT-MCSs for mandatory 20 MHz, NSS = 1</t>
  </si>
  <si>
    <t>VHT-MCSs for optional 20 MHz, NSS = 2</t>
  </si>
  <si>
    <t>VHT-MCSs for optional 20 MHz, NSS = 3</t>
  </si>
  <si>
    <t>VHT-MCSs for optional 20 MHz, NSS = 4</t>
  </si>
  <si>
    <t>VHT-MCSs for optional 20 MHz, NSS = 5</t>
  </si>
  <si>
    <t>VHT-MCSs for optional 20 MHz, NSS = 6</t>
  </si>
  <si>
    <t>VHT-MCSs for optional 20 MHz, NSS = 7</t>
  </si>
  <si>
    <t>VHT-MCSs for optional 20 MHz, NSS = 8</t>
  </si>
  <si>
    <t>VHT-MCSs for mandatory 40 MHz, NSS = 1</t>
  </si>
  <si>
    <t>VHT-MCSs for optional 40 MHz, NSS = 2</t>
  </si>
  <si>
    <t>VHT-MCSs for optional 40 MHz, NSS = 3</t>
  </si>
  <si>
    <t>VHT-MCSs for optional 40 MHz, NSS = 4</t>
  </si>
  <si>
    <t>VHT-MCSs for optional 40 MHz, NSS = 5</t>
  </si>
  <si>
    <t>VHT-MCSs for optional 40 MHz, NSS = 6</t>
  </si>
  <si>
    <t>VHT-MCSs for optional 40 MHz, NSS = 7</t>
  </si>
  <si>
    <t>VHT-MCSs for optional 40 MHz, NSS = 8</t>
  </si>
  <si>
    <t>VHT-MCSs for mandatory 80 MHz, NSS = 1</t>
  </si>
  <si>
    <t>VHT-MCSs for optional 80 MHz, NSS = 2</t>
  </si>
  <si>
    <t>VHT-MCSs for optional 80 MHz, NSS = 3</t>
  </si>
  <si>
    <t>VHT-MCSs for optional 80 MHz, NSS = 4</t>
  </si>
  <si>
    <t>VHT-MCSs for optional 80 MHz, NSS = 5</t>
  </si>
  <si>
    <t>VHT-MCSs for optional 80 MHz, NSS = 6</t>
  </si>
  <si>
    <t>VHT-MCSs for optional 80 MHz, NSS = 7</t>
  </si>
  <si>
    <t>VHT-MCSs for optional 80 MHz, NSS = 8</t>
  </si>
  <si>
    <t>VHT-MCSs for optional 160 MHz and 80+80 MHz, NSS = 1</t>
  </si>
  <si>
    <t>VHT-MCSs for optional 160 MHz and 80+80 MHz, NSS = 2</t>
  </si>
  <si>
    <t>VHT-MCSs for optional 160 MHz and 80+80 MHz, NSS = 3</t>
  </si>
  <si>
    <t>VHT-MCSs for optional 160 MHz and 80+80 MHz, NSS = 4</t>
  </si>
  <si>
    <t>VHT-MCSs for optional 160 MHz and 80+80 MHz, NSS = 5</t>
  </si>
  <si>
    <t>VHT-MCSs for optional 160 MHz and 80+80 MHz, NSS = 6</t>
  </si>
  <si>
    <t>VHT-MCSs for optional 160 MHz and 80+80 MHz, NSS = 7</t>
  </si>
  <si>
    <t>VHT-MCSs for optional 160 MHz and 80+80 MHz, NSS = 8</t>
  </si>
  <si>
    <t>Modulation-dependent parameters for Non-HT duplicate mode in TVWS band</t>
  </si>
  <si>
    <t>RATE field in L-SIG</t>
  </si>
  <si>
    <t>Timing-related constants in Non-HT PPDU</t>
  </si>
  <si>
    <t>Tone location in Non-HT PPDU</t>
  </si>
  <si>
    <t>Fields of the VHT PPDU in TVWS bands</t>
  </si>
  <si>
    <t>Tone location</t>
  </si>
  <si>
    <t>Tone scaling factor and guard interval duration values for PLCP fields</t>
  </si>
  <si>
    <t>Transmission mode and Gamma subk,m</t>
  </si>
  <si>
    <t>B0-B1 (BW) in TVHT-SIG-A1</t>
  </si>
  <si>
    <t>Parameters for Non-HT duplicate transmissions</t>
  </si>
  <si>
    <t>Fields to specify TVHT channels</t>
  </si>
  <si>
    <t>Spectral mask frequency scaling factor for contiguous transmission</t>
  </si>
  <si>
    <t>Spectral mask frequency scaling factor for TVHT_MODE_4N</t>
  </si>
  <si>
    <t>Spectral mask frequency scaling factor for TVHT_MODE_2N</t>
  </si>
  <si>
    <t>TVHT PHY characteristics</t>
  </si>
  <si>
    <t>TVHT MCSs for TVHT_MODE_1, NSS = 1</t>
  </si>
  <si>
    <t>TVHT MCSs for TVHT_MODE_1, NSS = 2</t>
  </si>
  <si>
    <t>TVHT MCSs for TVHT_MODE_1, NSS = 3</t>
  </si>
  <si>
    <t>TVHT MCSs for TVHT_MODE_1, NSS = 4</t>
  </si>
  <si>
    <t>TVHT MCSs for TVHT_MODE_2C and TVHT_MODE_2N, NSS = 1</t>
  </si>
  <si>
    <t>TVHT MCSs for TVHT_MODE_2C and TVHT_MODE_2N, NSS = 2</t>
  </si>
  <si>
    <t>TVHT MCSs for TVHT_MODE_2C and TVHT_MODE_2N, NSS = 3</t>
  </si>
  <si>
    <t>TVHT MCSs for TVHT_MODE_2C and TVHT_MODE_2N, NSS = 4</t>
  </si>
  <si>
    <t>TVHT MCSs for TVHT_MODE_4C and TVHT_MODE_4N, NSS = 1</t>
  </si>
  <si>
    <t>TVHT MCSs for TVHT_MODE_4C and TVHT_MODE_4N, NSS = 2</t>
  </si>
  <si>
    <t>TVHT MCSs for TVHT_MODE_4C and TVHT_MODE_4N, NSS = 3</t>
  </si>
  <si>
    <t>TVHT MCSs for TVHT_MODE_4C and TVHT_MODE_4N, NSS = 4</t>
  </si>
  <si>
    <t>Regulatory requirement list</t>
  </si>
  <si>
    <t>TVWS GDD timer limits</t>
  </si>
  <si>
    <t>Device Identification Information Value fields</t>
  </si>
  <si>
    <t>CPHY header settings</t>
  </si>
  <si>
    <t>SC PHY header settings</t>
  </si>
  <si>
    <t>OFDM PHY header settings</t>
  </si>
  <si>
    <t>LP SC PHY header settings</t>
  </si>
  <si>
    <t>Test vectors for michael</t>
  </si>
  <si>
    <t>Sample derived CCMP-128 temporal key (TK)</t>
  </si>
  <si>
    <t>Table HCCA SBA for video streams</t>
  </si>
  <si>
    <t>IEEE Std 802.11 integration service STT</t>
  </si>
  <si>
    <t>Ethernet/IEEE Std 802.3 to IEEE Std 802.11 translation</t>
  </si>
  <si>
    <t>593454</t>
  </si>
  <si>
    <t>49</t>
  </si>
  <si>
    <t>593455</t>
  </si>
  <si>
    <t>33</t>
  </si>
  <si>
    <t>593456</t>
  </si>
  <si>
    <t>27</t>
  </si>
  <si>
    <t>593457</t>
  </si>
  <si>
    <t>593458</t>
  </si>
  <si>
    <t>593459</t>
  </si>
  <si>
    <t>593460</t>
  </si>
  <si>
    <t>51</t>
  </si>
  <si>
    <t>593461</t>
  </si>
  <si>
    <t>593462</t>
  </si>
  <si>
    <t>52</t>
  </si>
  <si>
    <t>593463</t>
  </si>
  <si>
    <t>43</t>
  </si>
  <si>
    <t>593464</t>
  </si>
  <si>
    <t>593465</t>
  </si>
  <si>
    <t>593466</t>
  </si>
  <si>
    <t>593467</t>
  </si>
  <si>
    <t>593468</t>
  </si>
  <si>
    <t>593469</t>
  </si>
  <si>
    <t>593470</t>
  </si>
  <si>
    <t>593471</t>
  </si>
  <si>
    <t>593472</t>
  </si>
  <si>
    <t>593473</t>
  </si>
  <si>
    <t>593474</t>
  </si>
  <si>
    <t>593475</t>
  </si>
  <si>
    <t>593476</t>
  </si>
  <si>
    <t>593477</t>
  </si>
  <si>
    <t>593478</t>
  </si>
  <si>
    <t>593479</t>
  </si>
  <si>
    <t>593480</t>
  </si>
  <si>
    <t>53</t>
  </si>
  <si>
    <t>593481</t>
  </si>
  <si>
    <t>593482</t>
  </si>
  <si>
    <t>593483</t>
  </si>
  <si>
    <t>593484</t>
  </si>
  <si>
    <t>593485</t>
  </si>
  <si>
    <t>593486</t>
  </si>
  <si>
    <t>593487</t>
  </si>
  <si>
    <t>42</t>
  </si>
  <si>
    <t>593488</t>
  </si>
  <si>
    <t>593489</t>
  </si>
  <si>
    <t>593490</t>
  </si>
  <si>
    <t>593491</t>
  </si>
  <si>
    <t>593492</t>
  </si>
  <si>
    <t>593493</t>
  </si>
  <si>
    <t>593494</t>
  </si>
  <si>
    <t>593495</t>
  </si>
  <si>
    <t>593496</t>
  </si>
  <si>
    <t>593497</t>
  </si>
  <si>
    <t>593498</t>
  </si>
  <si>
    <t>593499</t>
  </si>
  <si>
    <t>593500</t>
  </si>
  <si>
    <t>593501</t>
  </si>
  <si>
    <t>593502</t>
  </si>
  <si>
    <t>593503</t>
  </si>
  <si>
    <t>593504</t>
  </si>
  <si>
    <t>593505</t>
  </si>
  <si>
    <t>593506</t>
  </si>
  <si>
    <t>593507</t>
  </si>
  <si>
    <t>593508</t>
  </si>
  <si>
    <t>593509</t>
  </si>
  <si>
    <t>593510</t>
  </si>
  <si>
    <t>593511</t>
  </si>
  <si>
    <t>593512</t>
  </si>
  <si>
    <t>593513</t>
  </si>
  <si>
    <t>593514</t>
  </si>
  <si>
    <t>593515</t>
  </si>
  <si>
    <t>593516</t>
  </si>
  <si>
    <t>593517</t>
  </si>
  <si>
    <t>593518</t>
  </si>
  <si>
    <t>593519</t>
  </si>
  <si>
    <t>593520</t>
  </si>
  <si>
    <t>593521</t>
  </si>
  <si>
    <t>593522</t>
  </si>
  <si>
    <t>593523</t>
  </si>
  <si>
    <t>593524</t>
  </si>
  <si>
    <t>593525</t>
  </si>
  <si>
    <t>593526</t>
  </si>
  <si>
    <t>593527</t>
  </si>
  <si>
    <t>593528</t>
  </si>
  <si>
    <t>593529</t>
  </si>
  <si>
    <t>593530</t>
  </si>
  <si>
    <t>593531</t>
  </si>
  <si>
    <t>593532</t>
  </si>
  <si>
    <t>593533</t>
  </si>
  <si>
    <t>593534</t>
  </si>
  <si>
    <t>593535</t>
  </si>
  <si>
    <t>593536</t>
  </si>
  <si>
    <t>593537</t>
  </si>
  <si>
    <t>593538</t>
  </si>
  <si>
    <t>593539</t>
  </si>
  <si>
    <t>593540</t>
  </si>
  <si>
    <t>593541</t>
  </si>
  <si>
    <t>593542</t>
  </si>
  <si>
    <t>593543</t>
  </si>
  <si>
    <t>593544</t>
  </si>
  <si>
    <t>593545</t>
  </si>
  <si>
    <t>593546</t>
  </si>
  <si>
    <t>593547</t>
  </si>
  <si>
    <t>593548</t>
  </si>
  <si>
    <t>593549</t>
  </si>
  <si>
    <t>593550</t>
  </si>
  <si>
    <t>593551</t>
  </si>
  <si>
    <t>593552</t>
  </si>
  <si>
    <t>593553</t>
  </si>
  <si>
    <t>593554</t>
  </si>
  <si>
    <t>593555</t>
  </si>
  <si>
    <t>593556</t>
  </si>
  <si>
    <t>593557</t>
  </si>
  <si>
    <t>593558</t>
  </si>
  <si>
    <t>593559</t>
  </si>
  <si>
    <t>593560</t>
  </si>
  <si>
    <t>593561</t>
  </si>
  <si>
    <t>593562</t>
  </si>
  <si>
    <t>593563</t>
  </si>
  <si>
    <t>593564</t>
  </si>
  <si>
    <t>593565</t>
  </si>
  <si>
    <t>593566</t>
  </si>
  <si>
    <t>593567</t>
  </si>
  <si>
    <t>593568</t>
  </si>
  <si>
    <t>593569</t>
  </si>
  <si>
    <t>593570</t>
  </si>
  <si>
    <t>593571</t>
  </si>
  <si>
    <t>593572</t>
  </si>
  <si>
    <t>593573</t>
  </si>
  <si>
    <t>593574</t>
  </si>
  <si>
    <t>593575</t>
  </si>
  <si>
    <t>593576</t>
  </si>
  <si>
    <t>593577</t>
  </si>
  <si>
    <t>593578</t>
  </si>
  <si>
    <t>593579</t>
  </si>
  <si>
    <t>593580</t>
  </si>
  <si>
    <t>593581</t>
  </si>
  <si>
    <t>593582</t>
  </si>
  <si>
    <t>593583</t>
  </si>
  <si>
    <t>593584</t>
  </si>
  <si>
    <t>593585</t>
  </si>
  <si>
    <t>593586</t>
  </si>
  <si>
    <t>593587</t>
  </si>
  <si>
    <t>593588</t>
  </si>
  <si>
    <t>593589</t>
  </si>
  <si>
    <t>593590</t>
  </si>
  <si>
    <t>593591</t>
  </si>
  <si>
    <t>593592</t>
  </si>
  <si>
    <t>593593</t>
  </si>
  <si>
    <t>593594</t>
  </si>
  <si>
    <t>593595</t>
  </si>
  <si>
    <t>593596</t>
  </si>
  <si>
    <t>593597</t>
  </si>
  <si>
    <t>593598</t>
  </si>
  <si>
    <t>593599</t>
  </si>
  <si>
    <t>593600</t>
  </si>
  <si>
    <t>593601</t>
  </si>
  <si>
    <t>593602</t>
  </si>
  <si>
    <t>593603</t>
  </si>
  <si>
    <t>593604</t>
  </si>
  <si>
    <t>593605</t>
  </si>
  <si>
    <t>593606</t>
  </si>
  <si>
    <t>593607</t>
  </si>
  <si>
    <t>593608</t>
  </si>
  <si>
    <t>593609</t>
  </si>
  <si>
    <t>593610</t>
  </si>
  <si>
    <t>593611</t>
  </si>
  <si>
    <t>593612</t>
  </si>
  <si>
    <t>593613</t>
  </si>
  <si>
    <t>593614</t>
  </si>
  <si>
    <t>593615</t>
  </si>
  <si>
    <t>593617</t>
  </si>
  <si>
    <t>593618</t>
  </si>
  <si>
    <t>593619</t>
  </si>
  <si>
    <t>593620</t>
  </si>
  <si>
    <t>593621</t>
  </si>
  <si>
    <t>593622</t>
  </si>
  <si>
    <t>45</t>
  </si>
  <si>
    <t>593623</t>
  </si>
  <si>
    <t>593624</t>
  </si>
  <si>
    <t>593625</t>
  </si>
  <si>
    <t>593626</t>
  </si>
  <si>
    <t>593627</t>
  </si>
  <si>
    <t>593628</t>
  </si>
  <si>
    <t>593629</t>
  </si>
  <si>
    <t>593630</t>
  </si>
  <si>
    <t>593631</t>
  </si>
  <si>
    <t>593632</t>
  </si>
  <si>
    <t>593633</t>
  </si>
  <si>
    <t>593634</t>
  </si>
  <si>
    <t>593635</t>
  </si>
  <si>
    <t>593636</t>
  </si>
  <si>
    <t>593637</t>
  </si>
  <si>
    <t>593638</t>
  </si>
  <si>
    <t>593639</t>
  </si>
  <si>
    <t>593640</t>
  </si>
  <si>
    <t>593641</t>
  </si>
  <si>
    <t>593642</t>
  </si>
  <si>
    <t>593643</t>
  </si>
  <si>
    <t>593644</t>
  </si>
  <si>
    <t>593645</t>
  </si>
  <si>
    <t>593646</t>
  </si>
  <si>
    <t>593647</t>
  </si>
  <si>
    <t>593648</t>
  </si>
  <si>
    <t>593649</t>
  </si>
  <si>
    <t>593650</t>
  </si>
  <si>
    <t>593651</t>
  </si>
  <si>
    <t>593652</t>
  </si>
  <si>
    <t>593653</t>
  </si>
  <si>
    <t>593654</t>
  </si>
  <si>
    <t>593655</t>
  </si>
  <si>
    <t>593656</t>
  </si>
  <si>
    <t>593657</t>
  </si>
  <si>
    <t>593658</t>
  </si>
  <si>
    <t>593659</t>
  </si>
  <si>
    <t>593660</t>
  </si>
  <si>
    <t>593661</t>
  </si>
  <si>
    <t>593662</t>
  </si>
  <si>
    <t>593663</t>
  </si>
  <si>
    <t>593664</t>
  </si>
  <si>
    <t>593665</t>
  </si>
  <si>
    <t>593666</t>
  </si>
  <si>
    <t>593667</t>
  </si>
  <si>
    <t>593668</t>
  </si>
  <si>
    <t>593669</t>
  </si>
  <si>
    <t>593670</t>
  </si>
  <si>
    <t>593671</t>
  </si>
  <si>
    <t>593672</t>
  </si>
  <si>
    <t>593673</t>
  </si>
  <si>
    <t>593674</t>
  </si>
  <si>
    <t>593675</t>
  </si>
  <si>
    <t>593676</t>
  </si>
  <si>
    <t>593677</t>
  </si>
  <si>
    <t>593678</t>
  </si>
  <si>
    <t>593679</t>
  </si>
  <si>
    <t>593680</t>
  </si>
  <si>
    <t>593681</t>
  </si>
  <si>
    <t>593682</t>
  </si>
  <si>
    <t>593683</t>
  </si>
  <si>
    <t>593684</t>
  </si>
  <si>
    <t>593685</t>
  </si>
  <si>
    <t>593686</t>
  </si>
  <si>
    <t>593687</t>
  </si>
  <si>
    <t>593688</t>
  </si>
  <si>
    <t>593689</t>
  </si>
  <si>
    <t>593690</t>
  </si>
  <si>
    <t>593691</t>
  </si>
  <si>
    <t>593692</t>
  </si>
  <si>
    <t>593693</t>
  </si>
  <si>
    <t>593694</t>
  </si>
  <si>
    <t>593695</t>
  </si>
  <si>
    <t>593696</t>
  </si>
  <si>
    <t>593697</t>
  </si>
  <si>
    <t>593698</t>
  </si>
  <si>
    <t>593699</t>
  </si>
  <si>
    <t>593700</t>
  </si>
  <si>
    <t>593701</t>
  </si>
  <si>
    <t>593702</t>
  </si>
  <si>
    <t>593703</t>
  </si>
  <si>
    <t>593704</t>
  </si>
  <si>
    <t>593705</t>
  </si>
  <si>
    <t>593706</t>
  </si>
  <si>
    <t>593707</t>
  </si>
  <si>
    <t>593708</t>
  </si>
  <si>
    <t>593709</t>
  </si>
  <si>
    <t>593710</t>
  </si>
  <si>
    <t>593711</t>
  </si>
  <si>
    <t>593712</t>
  </si>
  <si>
    <t>593713</t>
  </si>
  <si>
    <t>593714</t>
  </si>
  <si>
    <t>593715</t>
  </si>
  <si>
    <t>593716</t>
  </si>
  <si>
    <t>593717</t>
  </si>
  <si>
    <t>593718</t>
  </si>
  <si>
    <t>593719</t>
  </si>
  <si>
    <t>593720</t>
  </si>
  <si>
    <t>593721</t>
  </si>
  <si>
    <t>593722</t>
  </si>
  <si>
    <t>593723</t>
  </si>
  <si>
    <t>593724</t>
  </si>
  <si>
    <t>593725</t>
  </si>
  <si>
    <t>593726</t>
  </si>
  <si>
    <t>593727</t>
  </si>
  <si>
    <t>593728</t>
  </si>
  <si>
    <t>593729</t>
  </si>
  <si>
    <t>593730</t>
  </si>
  <si>
    <t>593731</t>
  </si>
  <si>
    <t>593732</t>
  </si>
  <si>
    <t>593733</t>
  </si>
  <si>
    <t>593734</t>
  </si>
  <si>
    <t>593735</t>
  </si>
  <si>
    <t>593736</t>
  </si>
  <si>
    <t>593737</t>
  </si>
  <si>
    <t>593738</t>
  </si>
  <si>
    <t>593739</t>
  </si>
  <si>
    <t>593740</t>
  </si>
  <si>
    <t>593741</t>
  </si>
  <si>
    <t>593742</t>
  </si>
  <si>
    <t>593743</t>
  </si>
  <si>
    <t>593744</t>
  </si>
  <si>
    <t>593745</t>
  </si>
  <si>
    <t>593746</t>
  </si>
  <si>
    <t>41</t>
  </si>
  <si>
    <t>593747</t>
  </si>
  <si>
    <t>Literal</t>
  </si>
  <si>
    <t>593748</t>
  </si>
  <si>
    <t>593749</t>
  </si>
  <si>
    <t>593750</t>
  </si>
  <si>
    <t>593751</t>
  </si>
  <si>
    <t>593752</t>
  </si>
  <si>
    <t>593753</t>
  </si>
  <si>
    <t>593754</t>
  </si>
  <si>
    <t>593755</t>
  </si>
  <si>
    <t>593756</t>
  </si>
  <si>
    <t>593757</t>
  </si>
  <si>
    <t>593758</t>
  </si>
  <si>
    <t>593759</t>
  </si>
  <si>
    <t>593760</t>
  </si>
  <si>
    <t>593761</t>
  </si>
  <si>
    <t>593762</t>
  </si>
  <si>
    <t>593763</t>
  </si>
  <si>
    <t>593764</t>
  </si>
  <si>
    <t>593765</t>
  </si>
  <si>
    <t>593766</t>
  </si>
  <si>
    <t>593767</t>
  </si>
  <si>
    <t>593768</t>
  </si>
  <si>
    <t>593769</t>
  </si>
  <si>
    <t>593770</t>
  </si>
  <si>
    <t>593771</t>
  </si>
  <si>
    <t>593772</t>
  </si>
  <si>
    <t>593773</t>
  </si>
  <si>
    <t>593774</t>
  </si>
  <si>
    <t>593775</t>
  </si>
  <si>
    <t>593776</t>
  </si>
  <si>
    <t>593777</t>
  </si>
  <si>
    <t>593778</t>
  </si>
  <si>
    <t>593779</t>
  </si>
  <si>
    <t>593780</t>
  </si>
  <si>
    <t>593781</t>
  </si>
  <si>
    <t>593782</t>
  </si>
  <si>
    <t>593783</t>
  </si>
  <si>
    <t>593784</t>
  </si>
  <si>
    <t>593785</t>
  </si>
  <si>
    <t>593786</t>
  </si>
  <si>
    <t>593787</t>
  </si>
  <si>
    <t>593788</t>
  </si>
  <si>
    <t>593789</t>
  </si>
  <si>
    <t>593790</t>
  </si>
  <si>
    <t>593791</t>
  </si>
  <si>
    <t>593792</t>
  </si>
  <si>
    <t>593793</t>
  </si>
  <si>
    <t>593794</t>
  </si>
  <si>
    <t>593795</t>
  </si>
  <si>
    <t>593796</t>
  </si>
  <si>
    <t>593797</t>
  </si>
  <si>
    <t>593798</t>
  </si>
  <si>
    <t>593799</t>
  </si>
  <si>
    <t>593800</t>
  </si>
  <si>
    <t>593801</t>
  </si>
  <si>
    <t>593802</t>
  </si>
  <si>
    <t>593803</t>
  </si>
  <si>
    <t>593804</t>
  </si>
  <si>
    <t>593805</t>
  </si>
  <si>
    <t>593806</t>
  </si>
  <si>
    <t>593807</t>
  </si>
  <si>
    <t>593808</t>
  </si>
  <si>
    <t>593809</t>
  </si>
  <si>
    <t>593810</t>
  </si>
  <si>
    <t>593811</t>
  </si>
  <si>
    <t>593812</t>
  </si>
  <si>
    <t>593813</t>
  </si>
  <si>
    <t>593814</t>
  </si>
  <si>
    <t>593815</t>
  </si>
  <si>
    <t>593816</t>
  </si>
  <si>
    <t>593817</t>
  </si>
  <si>
    <t>593818</t>
  </si>
  <si>
    <t>593819</t>
  </si>
  <si>
    <t>593820</t>
  </si>
  <si>
    <t>593821</t>
  </si>
  <si>
    <t>56</t>
  </si>
  <si>
    <t>593822</t>
  </si>
  <si>
    <t>593823</t>
  </si>
  <si>
    <t>593824</t>
  </si>
  <si>
    <t>593825</t>
  </si>
  <si>
    <t>593826</t>
  </si>
  <si>
    <t>593827</t>
  </si>
  <si>
    <t>593828</t>
  </si>
  <si>
    <t>593829</t>
  </si>
  <si>
    <t>593830</t>
  </si>
  <si>
    <t>593831</t>
  </si>
  <si>
    <t>593832</t>
  </si>
  <si>
    <t>593833</t>
  </si>
  <si>
    <t>593834</t>
  </si>
  <si>
    <t>593835</t>
  </si>
  <si>
    <t>593836</t>
  </si>
  <si>
    <t>593837</t>
  </si>
  <si>
    <t>593838</t>
  </si>
  <si>
    <t>593839</t>
  </si>
  <si>
    <t>593840</t>
  </si>
  <si>
    <t>593841</t>
  </si>
  <si>
    <t>593842</t>
  </si>
  <si>
    <t>593843</t>
  </si>
  <si>
    <t>593844</t>
  </si>
  <si>
    <t>593845</t>
  </si>
  <si>
    <t>593846</t>
  </si>
  <si>
    <t>593847</t>
  </si>
  <si>
    <t>593848</t>
  </si>
  <si>
    <t>593849</t>
  </si>
  <si>
    <t>593850</t>
  </si>
  <si>
    <t>593851</t>
  </si>
  <si>
    <t>593852</t>
  </si>
  <si>
    <t>593853</t>
  </si>
  <si>
    <t>593854</t>
  </si>
  <si>
    <t>593855</t>
  </si>
  <si>
    <t>593856</t>
  </si>
  <si>
    <t>593857</t>
  </si>
  <si>
    <t>593858</t>
  </si>
  <si>
    <t>593859</t>
  </si>
  <si>
    <t>593860</t>
  </si>
  <si>
    <t>TGah D3.1</t>
  </si>
  <si>
    <t>4.3.13a</t>
  </si>
  <si>
    <t>4.3.13a.1</t>
  </si>
  <si>
    <t>4.3.13a.2</t>
  </si>
  <si>
    <t>6.3.103</t>
  </si>
  <si>
    <t>6.3.103.1</t>
  </si>
  <si>
    <t>6.3.103.2</t>
  </si>
  <si>
    <t>6.3.103.2.1</t>
  </si>
  <si>
    <t>6.3.103.2.2</t>
  </si>
  <si>
    <t>6.3.103.2.3</t>
  </si>
  <si>
    <t>6.3.103.2.4</t>
  </si>
  <si>
    <t>6.3.103.3</t>
  </si>
  <si>
    <t>6.3.103.3.1</t>
  </si>
  <si>
    <t>6.3.103.3.2</t>
  </si>
  <si>
    <t>6.3.103.3.3</t>
  </si>
  <si>
    <t>6.3.103.3.4</t>
  </si>
  <si>
    <t>6.3.103.4</t>
  </si>
  <si>
    <t>6.3.104</t>
  </si>
  <si>
    <t>6.3.104.1</t>
  </si>
  <si>
    <t>6.3.104.2</t>
  </si>
  <si>
    <t>6.3.104.2.1</t>
  </si>
  <si>
    <t>6.3.104.2.2</t>
  </si>
  <si>
    <t>6.3.104.2.3</t>
  </si>
  <si>
    <t>6.3.104.2.4</t>
  </si>
  <si>
    <t>6.3.104.3</t>
  </si>
  <si>
    <t>6.3.104.3.1</t>
  </si>
  <si>
    <t>6.3.104.3.2</t>
  </si>
  <si>
    <t>6.3.104.3.3</t>
  </si>
  <si>
    <t>6.3.104.3.4</t>
  </si>
  <si>
    <t>6.3.105</t>
  </si>
  <si>
    <t>6.3.105.1</t>
  </si>
  <si>
    <t>6.3.105.2</t>
  </si>
  <si>
    <t>6.3.105.2.1</t>
  </si>
  <si>
    <t>6.3.105.2.2</t>
  </si>
  <si>
    <t>6.3.105.2.3</t>
  </si>
  <si>
    <t>6.3.105.2.4</t>
  </si>
  <si>
    <t>6.3.105.3</t>
  </si>
  <si>
    <t>6.3.105.3.1</t>
  </si>
  <si>
    <t>6.3.105.3.2</t>
  </si>
  <si>
    <t>6.3.105.3.3</t>
  </si>
  <si>
    <t>6.3.105.3.4</t>
  </si>
  <si>
    <t>6.3.106</t>
  </si>
  <si>
    <t>6.3.106.1</t>
  </si>
  <si>
    <t>6.3.106.2</t>
  </si>
  <si>
    <t>6.3.106.2.1</t>
  </si>
  <si>
    <t>6.3.106.2.2</t>
  </si>
  <si>
    <t>6.3.106.2.3</t>
  </si>
  <si>
    <t>6.3.106.2.4</t>
  </si>
  <si>
    <t>6.3.106.3</t>
  </si>
  <si>
    <t>6.3.106.3.1</t>
  </si>
  <si>
    <t>6.3.106.3.2</t>
  </si>
  <si>
    <t>6.3.106.3.3</t>
  </si>
  <si>
    <t>6.3.106.3.4</t>
  </si>
  <si>
    <t>6.3.107</t>
  </si>
  <si>
    <t>6.3.107.1</t>
  </si>
  <si>
    <t>6.3.107.2</t>
  </si>
  <si>
    <t>6.3.107.2.1</t>
  </si>
  <si>
    <t>6.3.107.2.2</t>
  </si>
  <si>
    <t>6.3.107.2.3</t>
  </si>
  <si>
    <t>6.3.107.2.4</t>
  </si>
  <si>
    <t>6.3.107.3</t>
  </si>
  <si>
    <t>6.3.107.3.1</t>
  </si>
  <si>
    <t>6.3.107.3.2</t>
  </si>
  <si>
    <t>6.3.107.3.3</t>
  </si>
  <si>
    <t>6.3.107.3.4</t>
  </si>
  <si>
    <t>6.3.108</t>
  </si>
  <si>
    <t>6.3.108.1</t>
  </si>
  <si>
    <t>6.3.108.2</t>
  </si>
  <si>
    <t>6.3.108.2.1</t>
  </si>
  <si>
    <t>6.3.108.2.2</t>
  </si>
  <si>
    <t>6.3.108.2.3</t>
  </si>
  <si>
    <t>6.3.108.2.4</t>
  </si>
  <si>
    <t>6.3.108.3</t>
  </si>
  <si>
    <t>6.3.108.3.1</t>
  </si>
  <si>
    <t>6.3.108.3.2</t>
  </si>
  <si>
    <t>6.3.108.3.3</t>
  </si>
  <si>
    <t>6.3.108.3.4</t>
  </si>
  <si>
    <t>6.3.108.4</t>
  </si>
  <si>
    <t>6.3.108.4.1</t>
  </si>
  <si>
    <t>6.3.108.4.2</t>
  </si>
  <si>
    <t>6.3.108.4.3</t>
  </si>
  <si>
    <t>6.3.108.4.4</t>
  </si>
  <si>
    <t>6.3.108.5</t>
  </si>
  <si>
    <t>6.3.108.5.1</t>
  </si>
  <si>
    <t>6.3.108.5.2</t>
  </si>
  <si>
    <t>6.3.108.5.3</t>
  </si>
  <si>
    <t>6.3.108.5.4</t>
  </si>
  <si>
    <t>6.3.109</t>
  </si>
  <si>
    <t>6.3.109.1</t>
  </si>
  <si>
    <t>6.3.109.2</t>
  </si>
  <si>
    <t>6.3.109.2.1</t>
  </si>
  <si>
    <t>6.3.109.2.2</t>
  </si>
  <si>
    <t>6.3.109.2.3</t>
  </si>
  <si>
    <t>6.3.109.2.4</t>
  </si>
  <si>
    <t>6.3.109.3</t>
  </si>
  <si>
    <t>6.3.109.3.1</t>
  </si>
  <si>
    <t>6.3.109.3.2</t>
  </si>
  <si>
    <t>6.3.109.3.3</t>
  </si>
  <si>
    <t>6.3.109.3.4</t>
  </si>
  <si>
    <t>6.3.110</t>
  </si>
  <si>
    <t>6.3.110.1</t>
  </si>
  <si>
    <t>6.3.110.2</t>
  </si>
  <si>
    <t>6.3.110.2.1</t>
  </si>
  <si>
    <t>6.3.110.2.2</t>
  </si>
  <si>
    <t>6.3.110.2.3</t>
  </si>
  <si>
    <t>6.3.110.2.4</t>
  </si>
  <si>
    <t>6.3.110.3</t>
  </si>
  <si>
    <t>6.3.110.3.1</t>
  </si>
  <si>
    <t>6.3.110.3.2</t>
  </si>
  <si>
    <t>6.3.110.3.3</t>
  </si>
  <si>
    <t>6.3.110.3.4</t>
  </si>
  <si>
    <t>6.3.111</t>
  </si>
  <si>
    <t>6.3.111.1</t>
  </si>
  <si>
    <t>6.3.111.2</t>
  </si>
  <si>
    <t>6.3.111.2.1</t>
  </si>
  <si>
    <t>6.3.111.2.2</t>
  </si>
  <si>
    <t>6.3.111.2.3</t>
  </si>
  <si>
    <t>6.3.111.2.4</t>
  </si>
  <si>
    <t>6.3.111.3</t>
  </si>
  <si>
    <t>6.3.111.3.1</t>
  </si>
  <si>
    <t>6.3.111.3.2</t>
  </si>
  <si>
    <t>6.3.111.3.3</t>
  </si>
  <si>
    <t>6.3.111.3.4</t>
  </si>
  <si>
    <t>6.3.111.4</t>
  </si>
  <si>
    <t>6.3.111.4.1</t>
  </si>
  <si>
    <t>6.3.111.4.2</t>
  </si>
  <si>
    <t>6.3.111.4.3</t>
  </si>
  <si>
    <t>6.3.111.4.4</t>
  </si>
  <si>
    <t>6.3.111.5</t>
  </si>
  <si>
    <t>6.3.111.5.1</t>
  </si>
  <si>
    <t>6.3.111.5.2</t>
  </si>
  <si>
    <t>6.3.111.5.3</t>
  </si>
  <si>
    <t>6.3.111.5.4</t>
  </si>
  <si>
    <t>6.3.112</t>
  </si>
  <si>
    <t>6.3.112.1</t>
  </si>
  <si>
    <t>6.3.112.2</t>
  </si>
  <si>
    <t>6.3.112.2.1</t>
  </si>
  <si>
    <t>6.3.112.2.2</t>
  </si>
  <si>
    <t>6.3.112.2.3</t>
  </si>
  <si>
    <t>6.3.112.2.4</t>
  </si>
  <si>
    <t>6.3.112.3</t>
  </si>
  <si>
    <t>6.3.112.3.1</t>
  </si>
  <si>
    <t>6.3.112.3.2</t>
  </si>
  <si>
    <t>6.3.112.3.3</t>
  </si>
  <si>
    <t>6.3.112.3.4</t>
  </si>
  <si>
    <t>6.3.113</t>
  </si>
  <si>
    <t>6.3.113.1</t>
  </si>
  <si>
    <t>6.3.113.2</t>
  </si>
  <si>
    <t>6.3.113.2.1</t>
  </si>
  <si>
    <t>6.3.113.2.2</t>
  </si>
  <si>
    <t>6.3.113.2.3</t>
  </si>
  <si>
    <t>6.3.113.2.4</t>
  </si>
  <si>
    <t>6.3.113.3</t>
  </si>
  <si>
    <t>6.3.113.3.1</t>
  </si>
  <si>
    <t>6.3.113.3.2</t>
  </si>
  <si>
    <t>6.3.113.3.3</t>
  </si>
  <si>
    <t>6.3.113.3.4</t>
  </si>
  <si>
    <t>6.3.113.4</t>
  </si>
  <si>
    <t>6.3.113.4.1</t>
  </si>
  <si>
    <t>6.3.113.4.2</t>
  </si>
  <si>
    <t>6.3.113.4.3</t>
  </si>
  <si>
    <t>6.3.113.4.4</t>
  </si>
  <si>
    <t>6.3.113.5</t>
  </si>
  <si>
    <t>6.3.113.5.2</t>
  </si>
  <si>
    <t>6.3.113.5.3</t>
  </si>
  <si>
    <t>6.3.113.5.4</t>
  </si>
  <si>
    <t>6.3.113.5.1</t>
  </si>
  <si>
    <t>6.3.114</t>
  </si>
  <si>
    <t>6.3.114.1</t>
  </si>
  <si>
    <t>6.3.114.2</t>
  </si>
  <si>
    <t>6.3.114.2.1</t>
  </si>
  <si>
    <t>6.3.114.2.2</t>
  </si>
  <si>
    <t>6.3.114.2.3</t>
  </si>
  <si>
    <t>6.3.114.2.4</t>
  </si>
  <si>
    <t>6.3.114.3</t>
  </si>
  <si>
    <t>6.3.114.3.1</t>
  </si>
  <si>
    <t>6.3.114.3.2</t>
  </si>
  <si>
    <t>6.3.114.3.3</t>
  </si>
  <si>
    <t>6.3.114.3.4</t>
  </si>
  <si>
    <t>6.3.114.4</t>
  </si>
  <si>
    <t>6.3.114.4.1</t>
  </si>
  <si>
    <t>6.3.114.4.2</t>
  </si>
  <si>
    <t>6.3.114.4.3</t>
  </si>
  <si>
    <t>6.3.114.4.4</t>
  </si>
  <si>
    <t>6.3.114.5</t>
  </si>
  <si>
    <t>6.3.114.5.1</t>
  </si>
  <si>
    <t>6.3.114.5.2</t>
  </si>
  <si>
    <t>6.3.114.5.3</t>
  </si>
  <si>
    <t>6.3.114.5.4</t>
  </si>
  <si>
    <t>8.2.4.1.12</t>
  </si>
  <si>
    <t>8.2.4.1.13</t>
  </si>
  <si>
    <t>8.2.4.1.14</t>
  </si>
  <si>
    <t>8.3.1.5.1</t>
  </si>
  <si>
    <t>8.3.2.2.4</t>
  </si>
  <si>
    <t>8.4.1.60</t>
  </si>
  <si>
    <t>8.4.1.61</t>
  </si>
  <si>
    <t>8.4.1.62</t>
  </si>
  <si>
    <t>8.4.2.6.2</t>
  </si>
  <si>
    <t>8.4.2.6.3</t>
  </si>
  <si>
    <t>8.4.2.6.4</t>
  </si>
  <si>
    <t>8.4.2.195</t>
  </si>
  <si>
    <t>8.4.2.196</t>
  </si>
  <si>
    <t>8.4.2.197</t>
  </si>
  <si>
    <t>8.4.2.198</t>
  </si>
  <si>
    <t>8.4.2.199</t>
  </si>
  <si>
    <t>8.4.2.200</t>
  </si>
  <si>
    <t>8.4.2.201</t>
  </si>
  <si>
    <t>8.4.2.202</t>
  </si>
  <si>
    <t>8.4.2.203</t>
  </si>
  <si>
    <t>8.4.2.204</t>
  </si>
  <si>
    <t>8.4.2.205</t>
  </si>
  <si>
    <t>8.4.2.206</t>
  </si>
  <si>
    <t>8.4.2.207</t>
  </si>
  <si>
    <t>8.4.2.197.1</t>
  </si>
  <si>
    <t>8.4.2.197.2</t>
  </si>
  <si>
    <t>8.4.2.197.3</t>
  </si>
  <si>
    <t>8.4.2.208</t>
  </si>
  <si>
    <t>8.4.2.209</t>
  </si>
  <si>
    <t>8.4.2.210</t>
  </si>
  <si>
    <t>8.4.2.211</t>
  </si>
  <si>
    <t>8.4.2.212</t>
  </si>
  <si>
    <t>8.6.25.3</t>
  </si>
  <si>
    <t>8.6.25.4</t>
  </si>
  <si>
    <t>8.6.25.5</t>
  </si>
  <si>
    <t>8.6.25.6</t>
  </si>
  <si>
    <t>8.6.25.7</t>
  </si>
  <si>
    <t>8.6.25.8</t>
  </si>
  <si>
    <t>8.6.25.9</t>
  </si>
  <si>
    <t>8.6.25.10</t>
  </si>
  <si>
    <t>8.6.25.11</t>
  </si>
  <si>
    <t>8.6.25.12</t>
  </si>
  <si>
    <t>8.6.25.13</t>
  </si>
  <si>
    <t>8.6.26.4</t>
  </si>
  <si>
    <t>8.6.27</t>
  </si>
  <si>
    <t>8.6.27.1</t>
  </si>
  <si>
    <t>8.6.27.2</t>
  </si>
  <si>
    <t>8.6.27.3</t>
  </si>
  <si>
    <t>8.6.28</t>
  </si>
  <si>
    <t>8.6.28.1</t>
  </si>
  <si>
    <t>8.6.28.2</t>
  </si>
  <si>
    <t>8.6.28.3</t>
  </si>
  <si>
    <t>8.8.5.4</t>
  </si>
  <si>
    <t>8.9.1</t>
  </si>
  <si>
    <t>8.9.1.1</t>
  </si>
  <si>
    <t>8.9.1.1.1</t>
  </si>
  <si>
    <t>8.9.1.1.2</t>
  </si>
  <si>
    <t>8.9.1.2</t>
  </si>
  <si>
    <t>8.9.1.2.1</t>
  </si>
  <si>
    <t>8.9.1.2.2</t>
  </si>
  <si>
    <t>8.9.1.3</t>
  </si>
  <si>
    <t>8.9.1.3.1</t>
  </si>
  <si>
    <t>8.9.1.3.2</t>
  </si>
  <si>
    <t>8.9.1.4</t>
  </si>
  <si>
    <t>8.9.1.4.1</t>
  </si>
  <si>
    <t>8.9.1.4.2</t>
  </si>
  <si>
    <t>8.9.1.5</t>
  </si>
  <si>
    <t>8.9.1.5.1</t>
  </si>
  <si>
    <t>8.9.1.5.2</t>
  </si>
  <si>
    <t>8.9.1.6</t>
  </si>
  <si>
    <t>8.9.1.6.1</t>
  </si>
  <si>
    <t>8.9.1.6.2</t>
  </si>
  <si>
    <t>8.9.1.7</t>
  </si>
  <si>
    <t>8.9.1.7.1</t>
  </si>
  <si>
    <t>8.9.1.8</t>
  </si>
  <si>
    <t>8.9.1.8.1</t>
  </si>
  <si>
    <t>8.9.1.8.2</t>
  </si>
  <si>
    <t>8.9.2</t>
  </si>
  <si>
    <t>8.9.2.1</t>
  </si>
  <si>
    <t>8.9.2.1.1</t>
  </si>
  <si>
    <t>8.9.2.1.2</t>
  </si>
  <si>
    <t>9.3.2.4a.1</t>
  </si>
  <si>
    <t>9.3.2.10a</t>
  </si>
  <si>
    <t>9.7.6.5.4b</t>
  </si>
  <si>
    <t>9.7.13</t>
  </si>
  <si>
    <t>9.7.13.1</t>
  </si>
  <si>
    <t>9.7.13.2</t>
  </si>
  <si>
    <t>9.7.13.3</t>
  </si>
  <si>
    <t>9.22.5.7</t>
  </si>
  <si>
    <t>9.22.5.8</t>
  </si>
  <si>
    <t>9.44.3</t>
  </si>
  <si>
    <t>9.44.4</t>
  </si>
  <si>
    <t>9.44.5</t>
  </si>
  <si>
    <t>9.44.6</t>
  </si>
  <si>
    <t>9.44.7</t>
  </si>
  <si>
    <t>9.44.8</t>
  </si>
  <si>
    <t>9.45.1.1</t>
  </si>
  <si>
    <t>9.50.1</t>
  </si>
  <si>
    <t>9.50.2</t>
  </si>
  <si>
    <t>9.50.3</t>
  </si>
  <si>
    <t>9.50.4</t>
  </si>
  <si>
    <t>9.50.5</t>
  </si>
  <si>
    <t>9.50.5.1</t>
  </si>
  <si>
    <t>9.50.5.2</t>
  </si>
  <si>
    <t>9.50.5.3</t>
  </si>
  <si>
    <t>9.50.5.4</t>
  </si>
  <si>
    <t>9.51.1</t>
  </si>
  <si>
    <t>9.51.2</t>
  </si>
  <si>
    <t>9.51.3</t>
  </si>
  <si>
    <t>9.51.4</t>
  </si>
  <si>
    <t>9.51.5</t>
  </si>
  <si>
    <t>9.51.5.1</t>
  </si>
  <si>
    <t>9.51.5.2</t>
  </si>
  <si>
    <t>9.51.5.3</t>
  </si>
  <si>
    <t>9.51.6</t>
  </si>
  <si>
    <t>10.1.4.3.4a</t>
  </si>
  <si>
    <t>10.1.4.3.4b</t>
  </si>
  <si>
    <t>10.1.4.3.4c</t>
  </si>
  <si>
    <t>10.48.1</t>
  </si>
  <si>
    <t>10.48.2</t>
  </si>
  <si>
    <t>10.48.3</t>
  </si>
  <si>
    <t>10.48.5</t>
  </si>
  <si>
    <t>10.48.4</t>
  </si>
  <si>
    <t>10.48.6</t>
  </si>
  <si>
    <t>10.48.7</t>
  </si>
  <si>
    <t>11.4.3.2a</t>
  </si>
  <si>
    <t>24.3.16.1</t>
  </si>
  <si>
    <t>24.3.16.2</t>
  </si>
  <si>
    <t>24.3.16.3</t>
  </si>
  <si>
    <t>24.3.16.4</t>
  </si>
  <si>
    <t>24.3.16.4.1</t>
  </si>
  <si>
    <t>24.3.16.4.2</t>
  </si>
  <si>
    <t>24.3.16.4.3</t>
  </si>
  <si>
    <t>24.3.16.4.4</t>
  </si>
  <si>
    <t>24.3.17.5</t>
  </si>
  <si>
    <t>24.3.17.5.1</t>
  </si>
  <si>
    <t>24.3.17.5.2</t>
  </si>
  <si>
    <t>24.3.17.5.3</t>
  </si>
  <si>
    <t>24.3.17.5.4</t>
  </si>
  <si>
    <t>24.3.17.5.4.1</t>
  </si>
  <si>
    <t>24.3.17.5.5</t>
  </si>
  <si>
    <t>8.50a</t>
  </si>
  <si>
    <t>8.51b</t>
  </si>
  <si>
    <t>8.56a</t>
  </si>
  <si>
    <t>8.56b</t>
  </si>
  <si>
    <t>8.114a</t>
  </si>
  <si>
    <t>8.283a</t>
  </si>
  <si>
    <t>8.283b</t>
  </si>
  <si>
    <t>8.283c</t>
  </si>
  <si>
    <t>8.283d</t>
  </si>
  <si>
    <t>8.283e</t>
  </si>
  <si>
    <t>8.3d</t>
  </si>
  <si>
    <t>8.118c</t>
  </si>
  <si>
    <t>8.124j</t>
  </si>
  <si>
    <t>8.575a1</t>
  </si>
  <si>
    <t>8.575a2</t>
  </si>
  <si>
    <t>8.575a3</t>
  </si>
  <si>
    <t>8.575a4</t>
  </si>
  <si>
    <t>8.575a5</t>
  </si>
  <si>
    <t>8.575a6</t>
  </si>
  <si>
    <t>8.575a7</t>
  </si>
  <si>
    <t>8.575a8</t>
  </si>
  <si>
    <t>8.575a9</t>
  </si>
  <si>
    <t>8.575a10</t>
  </si>
  <si>
    <t>8.575a11</t>
  </si>
  <si>
    <t>8.575a12</t>
  </si>
  <si>
    <t>8.575a13</t>
  </si>
  <si>
    <t>8.575a14</t>
  </si>
  <si>
    <t>8.575a15</t>
  </si>
  <si>
    <t>8.575a16</t>
  </si>
  <si>
    <t>8.575a17</t>
  </si>
  <si>
    <t>8.575a18</t>
  </si>
  <si>
    <t>8.575a19</t>
  </si>
  <si>
    <t>8.575a20</t>
  </si>
  <si>
    <t>8.575a21</t>
  </si>
  <si>
    <t>8.575a22</t>
  </si>
  <si>
    <t>8.575a23</t>
  </si>
  <si>
    <t>8.575a24</t>
  </si>
  <si>
    <t>8.575a25</t>
  </si>
  <si>
    <t>8.575a26</t>
  </si>
  <si>
    <t>8.575a27</t>
  </si>
  <si>
    <t>8.575a28</t>
  </si>
  <si>
    <t>8.575a29</t>
  </si>
  <si>
    <t>8.575a30</t>
  </si>
  <si>
    <t>8.575a31</t>
  </si>
  <si>
    <t>8.575a32</t>
  </si>
  <si>
    <t>8.575a33</t>
  </si>
  <si>
    <t>8.575a34</t>
  </si>
  <si>
    <t>8.575a35</t>
  </si>
  <si>
    <t>8.575a36</t>
  </si>
  <si>
    <t>8.575a37</t>
  </si>
  <si>
    <t>8.575a38</t>
  </si>
  <si>
    <t>8.575a39</t>
  </si>
  <si>
    <t>8.575a40</t>
  </si>
  <si>
    <t>8.575a41</t>
  </si>
  <si>
    <t>8.575a42</t>
  </si>
  <si>
    <t>8.575a43</t>
  </si>
  <si>
    <t>8.575a44</t>
  </si>
  <si>
    <t>8.575a45</t>
  </si>
  <si>
    <t>8.575a46</t>
  </si>
  <si>
    <t>8.575a47</t>
  </si>
  <si>
    <t>8.575a48</t>
  </si>
  <si>
    <t>8.575a49</t>
  </si>
  <si>
    <t>8.575a50</t>
  </si>
  <si>
    <t>8.575a51</t>
  </si>
  <si>
    <t>8.575a52</t>
  </si>
  <si>
    <t>8.575a53</t>
  </si>
  <si>
    <t>8.575a54</t>
  </si>
  <si>
    <t>8.575a55</t>
  </si>
  <si>
    <t>8.575a56</t>
  </si>
  <si>
    <t>8.575a57</t>
  </si>
  <si>
    <t>8.575a58</t>
  </si>
  <si>
    <t>8.575a59</t>
  </si>
  <si>
    <t>8.736</t>
  </si>
  <si>
    <t>8.737</t>
  </si>
  <si>
    <t>8.738</t>
  </si>
  <si>
    <t>8.739</t>
  </si>
  <si>
    <t>8.740</t>
  </si>
  <si>
    <t>8.741</t>
  </si>
  <si>
    <t>8.742</t>
  </si>
  <si>
    <t>8.743</t>
  </si>
  <si>
    <t>8.744</t>
  </si>
  <si>
    <t>8.745</t>
  </si>
  <si>
    <t>8.746</t>
  </si>
  <si>
    <t>8.747</t>
  </si>
  <si>
    <t>8.748</t>
  </si>
  <si>
    <t>8.749</t>
  </si>
  <si>
    <t>8.750</t>
  </si>
  <si>
    <t>8.751</t>
  </si>
  <si>
    <t>8.752</t>
  </si>
  <si>
    <t>8.753</t>
  </si>
  <si>
    <t>8.754</t>
  </si>
  <si>
    <t>8.755</t>
  </si>
  <si>
    <t>9.102</t>
  </si>
  <si>
    <t>9.103</t>
  </si>
  <si>
    <t>9.104</t>
  </si>
  <si>
    <t>11.16a</t>
  </si>
  <si>
    <t>O.8</t>
  </si>
  <si>
    <t>O.9</t>
  </si>
  <si>
    <t>O.10</t>
  </si>
  <si>
    <t>O.11</t>
  </si>
  <si>
    <t>O.12</t>
  </si>
  <si>
    <t>O.13</t>
  </si>
  <si>
    <t>O.14</t>
  </si>
  <si>
    <t>O.15</t>
  </si>
  <si>
    <t>8.77b</t>
  </si>
  <si>
    <t>8.84a2</t>
  </si>
  <si>
    <t>8.145a</t>
  </si>
  <si>
    <t>8.152a</t>
  </si>
  <si>
    <t>8.152b</t>
  </si>
  <si>
    <t>8.152c</t>
  </si>
  <si>
    <t>8.152d</t>
  </si>
  <si>
    <t>8.258a1</t>
  </si>
  <si>
    <t>8.258a2</t>
  </si>
  <si>
    <t>8.258a3</t>
  </si>
  <si>
    <t>8.258a4</t>
  </si>
  <si>
    <t>8.258a5</t>
  </si>
  <si>
    <t>8.258a6</t>
  </si>
  <si>
    <t>8.258a7</t>
  </si>
  <si>
    <t>8.258a8</t>
  </si>
  <si>
    <t>8.258a9</t>
  </si>
  <si>
    <t>8.258a10</t>
  </si>
  <si>
    <t>8.258a11</t>
  </si>
  <si>
    <t>8.258a12</t>
  </si>
  <si>
    <t>8.258a13</t>
  </si>
  <si>
    <t>8.258a14</t>
  </si>
  <si>
    <t>8.258a15</t>
  </si>
  <si>
    <t>8.258a16</t>
  </si>
  <si>
    <t>8.406a1</t>
  </si>
  <si>
    <t>8.406a2</t>
  </si>
  <si>
    <t>8.406a3</t>
  </si>
  <si>
    <t>8.406a4</t>
  </si>
  <si>
    <t>8.406a5</t>
  </si>
  <si>
    <t>8.406a6</t>
  </si>
  <si>
    <t>8.406a7</t>
  </si>
  <si>
    <t>8.406a8</t>
  </si>
  <si>
    <t>8.406a9</t>
  </si>
  <si>
    <t>8.406a10</t>
  </si>
  <si>
    <t>8.406a11</t>
  </si>
  <si>
    <t>8.406a12</t>
  </si>
  <si>
    <t>8.406a13</t>
  </si>
  <si>
    <t>8.406a14</t>
  </si>
  <si>
    <t>8.406a15</t>
  </si>
  <si>
    <t>8.406a16</t>
  </si>
  <si>
    <t>8.406a17</t>
  </si>
  <si>
    <t>8.406a18</t>
  </si>
  <si>
    <t>8.406a19</t>
  </si>
  <si>
    <t>8.406a20</t>
  </si>
  <si>
    <t>8.406a21</t>
  </si>
  <si>
    <t>8.406a22</t>
  </si>
  <si>
    <t>8.406a23</t>
  </si>
  <si>
    <t>8.406a24</t>
  </si>
  <si>
    <t>8.4c</t>
  </si>
  <si>
    <t>8.54a</t>
  </si>
  <si>
    <t>9.10a</t>
  </si>
  <si>
    <t>E.4a</t>
  </si>
  <si>
    <t>24.3.8.2.2.2.5</t>
  </si>
  <si>
    <t>24.3.17.6</t>
  </si>
  <si>
    <t>9.15a</t>
  </si>
  <si>
    <t>9.15b</t>
  </si>
  <si>
    <t>24.74</t>
  </si>
  <si>
    <t>24.75</t>
  </si>
  <si>
    <t>24.76</t>
  </si>
  <si>
    <t>24.77</t>
  </si>
  <si>
    <t>24.78</t>
  </si>
  <si>
    <t>24.79</t>
  </si>
  <si>
    <t>Alfred Asterjadhi</t>
  </si>
  <si>
    <t>Update for TGah D3.1.</t>
  </si>
  <si>
    <t>TGaq</t>
  </si>
  <si>
    <t>TGak</t>
  </si>
  <si>
    <t>TGaj</t>
  </si>
  <si>
    <t>TGax</t>
  </si>
  <si>
    <t>TGai Pending Changes</t>
  </si>
  <si>
    <t>8.309a</t>
  </si>
  <si>
    <t>8.309b</t>
  </si>
  <si>
    <t>8.309c</t>
  </si>
  <si>
    <t>8.309d</t>
  </si>
  <si>
    <t>8.309e</t>
  </si>
  <si>
    <t>8.309f</t>
  </si>
  <si>
    <t>8.309g</t>
  </si>
  <si>
    <t>8.406a</t>
  </si>
  <si>
    <t>8.406b</t>
  </si>
  <si>
    <t>8.406c</t>
  </si>
  <si>
    <t>8.406d</t>
  </si>
  <si>
    <t>8.406e</t>
  </si>
  <si>
    <t>8.406f</t>
  </si>
  <si>
    <t>8.406g</t>
  </si>
  <si>
    <t>8.406h</t>
  </si>
  <si>
    <t>8.406i</t>
  </si>
  <si>
    <t>8.406j</t>
  </si>
  <si>
    <t>8.406k</t>
  </si>
  <si>
    <t>8.406l</t>
  </si>
  <si>
    <t>8.406m</t>
  </si>
  <si>
    <t>8.406n</t>
  </si>
  <si>
    <t>8.406o</t>
  </si>
  <si>
    <t>8.406p</t>
  </si>
  <si>
    <t>8.406q</t>
  </si>
  <si>
    <t>8.406r</t>
  </si>
  <si>
    <t>8.406s</t>
  </si>
  <si>
    <t>8.406t</t>
  </si>
  <si>
    <t>8.406u</t>
  </si>
  <si>
    <t>8.406v</t>
  </si>
  <si>
    <t>8.406w</t>
  </si>
  <si>
    <t>8.406x</t>
  </si>
  <si>
    <t>624286</t>
  </si>
  <si>
    <t>624287</t>
  </si>
  <si>
    <t>624288</t>
  </si>
  <si>
    <t>624289</t>
  </si>
  <si>
    <t>624290</t>
  </si>
  <si>
    <t>624291</t>
  </si>
  <si>
    <t>624292</t>
  </si>
  <si>
    <t>624293</t>
  </si>
  <si>
    <t>624294</t>
  </si>
  <si>
    <t>624295</t>
  </si>
  <si>
    <t>624296</t>
  </si>
  <si>
    <t>624297</t>
  </si>
  <si>
    <t>624298</t>
  </si>
  <si>
    <t>624299</t>
  </si>
  <si>
    <t>624300</t>
  </si>
  <si>
    <t>624301</t>
  </si>
  <si>
    <t>624302</t>
  </si>
  <si>
    <t>624303</t>
  </si>
  <si>
    <t>624304</t>
  </si>
  <si>
    <t>624305</t>
  </si>
  <si>
    <t>624306</t>
  </si>
  <si>
    <t>624307</t>
  </si>
  <si>
    <t>624308</t>
  </si>
  <si>
    <t>624309</t>
  </si>
  <si>
    <t>624310</t>
  </si>
  <si>
    <t>624311</t>
  </si>
  <si>
    <t>624312</t>
  </si>
  <si>
    <t>624313</t>
  </si>
  <si>
    <t>624314</t>
  </si>
  <si>
    <t>624315</t>
  </si>
  <si>
    <t>624316</t>
  </si>
  <si>
    <t>624317</t>
  </si>
  <si>
    <t>624318</t>
  </si>
  <si>
    <t>624319</t>
  </si>
  <si>
    <t>624320</t>
  </si>
  <si>
    <t>624321</t>
  </si>
  <si>
    <t>624322</t>
  </si>
  <si>
    <t>624323</t>
  </si>
  <si>
    <t>624324</t>
  </si>
  <si>
    <t>624325</t>
  </si>
  <si>
    <t>624326</t>
  </si>
  <si>
    <t>624327</t>
  </si>
  <si>
    <t>624328</t>
  </si>
  <si>
    <t>624329</t>
  </si>
  <si>
    <t>624330</t>
  </si>
  <si>
    <t>624331</t>
  </si>
  <si>
    <t>624332</t>
  </si>
  <si>
    <t>624333</t>
  </si>
  <si>
    <t>624334</t>
  </si>
  <si>
    <t>624335</t>
  </si>
  <si>
    <t>624336</t>
  </si>
  <si>
    <t>624337</t>
  </si>
  <si>
    <t>624338</t>
  </si>
  <si>
    <t>624339</t>
  </si>
  <si>
    <t>624340</t>
  </si>
  <si>
    <t>624341</t>
  </si>
  <si>
    <t>624342</t>
  </si>
  <si>
    <t>624343</t>
  </si>
  <si>
    <t>624344</t>
  </si>
  <si>
    <t>624345</t>
  </si>
  <si>
    <t>624346</t>
  </si>
  <si>
    <t>624347</t>
  </si>
  <si>
    <t>624348</t>
  </si>
  <si>
    <t>624349</t>
  </si>
  <si>
    <t>624350</t>
  </si>
  <si>
    <t>624351</t>
  </si>
  <si>
    <t>624352</t>
  </si>
  <si>
    <t>624353</t>
  </si>
  <si>
    <t>624354</t>
  </si>
  <si>
    <t>624355</t>
  </si>
  <si>
    <t>624356</t>
  </si>
  <si>
    <t>624357</t>
  </si>
  <si>
    <t>624358</t>
  </si>
  <si>
    <t>624359</t>
  </si>
  <si>
    <t>624360</t>
  </si>
  <si>
    <t>624361</t>
  </si>
  <si>
    <t>624362</t>
  </si>
  <si>
    <t>624363</t>
  </si>
  <si>
    <t>624364</t>
  </si>
  <si>
    <t>624365</t>
  </si>
  <si>
    <t>624366</t>
  </si>
  <si>
    <t>624367</t>
  </si>
  <si>
    <t>624368</t>
  </si>
  <si>
    <t>624369</t>
  </si>
  <si>
    <t>624370</t>
  </si>
  <si>
    <t>624371</t>
  </si>
  <si>
    <t>624372</t>
  </si>
  <si>
    <t>624373</t>
  </si>
  <si>
    <t>624374</t>
  </si>
  <si>
    <t>624375</t>
  </si>
  <si>
    <t>624376</t>
  </si>
  <si>
    <t>624377</t>
  </si>
  <si>
    <t>624378</t>
  </si>
  <si>
    <t>624379</t>
  </si>
  <si>
    <t>624380</t>
  </si>
  <si>
    <t>624381</t>
  </si>
  <si>
    <t>624382</t>
  </si>
  <si>
    <t>624383</t>
  </si>
  <si>
    <t>624384</t>
  </si>
  <si>
    <t>624385</t>
  </si>
  <si>
    <t>624386</t>
  </si>
  <si>
    <t>624387</t>
  </si>
  <si>
    <t>624388</t>
  </si>
  <si>
    <t>624389</t>
  </si>
  <si>
    <t>624390</t>
  </si>
  <si>
    <t>624391</t>
  </si>
  <si>
    <t>624392</t>
  </si>
  <si>
    <t>624393</t>
  </si>
  <si>
    <t>624394</t>
  </si>
  <si>
    <t>624395</t>
  </si>
  <si>
    <t>624396</t>
  </si>
  <si>
    <t>624397</t>
  </si>
  <si>
    <t>624398</t>
  </si>
  <si>
    <t>624399</t>
  </si>
  <si>
    <t>624400</t>
  </si>
  <si>
    <t>624401</t>
  </si>
  <si>
    <t>624402</t>
  </si>
  <si>
    <t>624403</t>
  </si>
  <si>
    <t>624404</t>
  </si>
  <si>
    <t>624405</t>
  </si>
  <si>
    <t>624406</t>
  </si>
  <si>
    <t>624407</t>
  </si>
  <si>
    <t>624408</t>
  </si>
  <si>
    <t>624409</t>
  </si>
  <si>
    <t>624410</t>
  </si>
  <si>
    <t>624411</t>
  </si>
  <si>
    <t>624412</t>
  </si>
  <si>
    <t>624413</t>
  </si>
  <si>
    <t>624414</t>
  </si>
  <si>
    <t>624415</t>
  </si>
  <si>
    <t>624416</t>
  </si>
  <si>
    <t>624417</t>
  </si>
  <si>
    <t>624418</t>
  </si>
  <si>
    <t>624419</t>
  </si>
  <si>
    <t>624420</t>
  </si>
  <si>
    <t>624421</t>
  </si>
  <si>
    <t>624422</t>
  </si>
  <si>
    <t>624423</t>
  </si>
  <si>
    <t>624424</t>
  </si>
  <si>
    <t>624425</t>
  </si>
  <si>
    <t>624426</t>
  </si>
  <si>
    <t>624427</t>
  </si>
  <si>
    <t>624428</t>
  </si>
  <si>
    <t>624429</t>
  </si>
  <si>
    <t>624430</t>
  </si>
  <si>
    <t>624431</t>
  </si>
  <si>
    <t>624432</t>
  </si>
  <si>
    <t>624433</t>
  </si>
  <si>
    <t>624434</t>
  </si>
  <si>
    <t>624435</t>
  </si>
  <si>
    <t>624436</t>
  </si>
  <si>
    <t>624437</t>
  </si>
  <si>
    <t>624438</t>
  </si>
  <si>
    <t>624439</t>
  </si>
  <si>
    <t>624440</t>
  </si>
  <si>
    <t>624441</t>
  </si>
  <si>
    <t>624442</t>
  </si>
  <si>
    <t>624443</t>
  </si>
  <si>
    <t>624444</t>
  </si>
  <si>
    <t>624445</t>
  </si>
  <si>
    <t>624446</t>
  </si>
  <si>
    <t>624447</t>
  </si>
  <si>
    <t>624448</t>
  </si>
  <si>
    <t>624449</t>
  </si>
  <si>
    <t>624450</t>
  </si>
  <si>
    <t>624451</t>
  </si>
  <si>
    <t>624452</t>
  </si>
  <si>
    <t>624453</t>
  </si>
  <si>
    <t>624454</t>
  </si>
  <si>
    <t>624455</t>
  </si>
  <si>
    <t>624456</t>
  </si>
  <si>
    <t>624457</t>
  </si>
  <si>
    <t>624458</t>
  </si>
  <si>
    <t>624459</t>
  </si>
  <si>
    <t>624460</t>
  </si>
  <si>
    <t>624461</t>
  </si>
  <si>
    <t>624462</t>
  </si>
  <si>
    <t>624463</t>
  </si>
  <si>
    <t>624464</t>
  </si>
  <si>
    <t>624465</t>
  </si>
  <si>
    <t>624466</t>
  </si>
  <si>
    <t>624467</t>
  </si>
  <si>
    <t>624468</t>
  </si>
  <si>
    <t>624469</t>
  </si>
  <si>
    <t>624470</t>
  </si>
  <si>
    <t>624471</t>
  </si>
  <si>
    <t>624472</t>
  </si>
  <si>
    <t>624473</t>
  </si>
  <si>
    <t>624474</t>
  </si>
  <si>
    <t>624475</t>
  </si>
  <si>
    <t>624476</t>
  </si>
  <si>
    <t>624477</t>
  </si>
  <si>
    <t>624478</t>
  </si>
  <si>
    <t>624479</t>
  </si>
  <si>
    <t>624480</t>
  </si>
  <si>
    <t>624481</t>
  </si>
  <si>
    <t>624482</t>
  </si>
  <si>
    <t>624483</t>
  </si>
  <si>
    <t>624484</t>
  </si>
  <si>
    <t>624485</t>
  </si>
  <si>
    <t>624486</t>
  </si>
  <si>
    <t>624487</t>
  </si>
  <si>
    <t>624488</t>
  </si>
  <si>
    <t>624489</t>
  </si>
  <si>
    <t>624490</t>
  </si>
  <si>
    <t>624491</t>
  </si>
  <si>
    <t>624492</t>
  </si>
  <si>
    <t>624493</t>
  </si>
  <si>
    <t>624494</t>
  </si>
  <si>
    <t>624495</t>
  </si>
  <si>
    <t>624496</t>
  </si>
  <si>
    <t>624497</t>
  </si>
  <si>
    <t>624498</t>
  </si>
  <si>
    <t>624499</t>
  </si>
  <si>
    <t>624500</t>
  </si>
  <si>
    <t>624501</t>
  </si>
  <si>
    <t>624502</t>
  </si>
  <si>
    <t>624503</t>
  </si>
  <si>
    <t>624504</t>
  </si>
  <si>
    <t>624505</t>
  </si>
  <si>
    <t>624506</t>
  </si>
  <si>
    <t>624507</t>
  </si>
  <si>
    <t>624508</t>
  </si>
  <si>
    <t>624509</t>
  </si>
  <si>
    <t>624510</t>
  </si>
  <si>
    <t>624511</t>
  </si>
  <si>
    <t>624512</t>
  </si>
  <si>
    <t>624513</t>
  </si>
  <si>
    <t>624514</t>
  </si>
  <si>
    <t>624515</t>
  </si>
  <si>
    <t>624516</t>
  </si>
  <si>
    <t>624517</t>
  </si>
  <si>
    <t>624518</t>
  </si>
  <si>
    <t>624519</t>
  </si>
  <si>
    <t>624520</t>
  </si>
  <si>
    <t>624521</t>
  </si>
  <si>
    <t>624522</t>
  </si>
  <si>
    <t>624523</t>
  </si>
  <si>
    <t>624524</t>
  </si>
  <si>
    <t>624525</t>
  </si>
  <si>
    <t>624526</t>
  </si>
  <si>
    <t>624527</t>
  </si>
  <si>
    <t>624528</t>
  </si>
  <si>
    <t>624529</t>
  </si>
  <si>
    <t>624530</t>
  </si>
  <si>
    <t>624531</t>
  </si>
  <si>
    <t>624532</t>
  </si>
  <si>
    <t>624533</t>
  </si>
  <si>
    <t>624534</t>
  </si>
  <si>
    <t>624535</t>
  </si>
  <si>
    <t>624536</t>
  </si>
  <si>
    <t>624537</t>
  </si>
  <si>
    <t>624538</t>
  </si>
  <si>
    <t>624539</t>
  </si>
  <si>
    <t>624540</t>
  </si>
  <si>
    <t>624541</t>
  </si>
  <si>
    <t>624542</t>
  </si>
  <si>
    <t>624543</t>
  </si>
  <si>
    <t>624544</t>
  </si>
  <si>
    <t>624545</t>
  </si>
  <si>
    <t>624546</t>
  </si>
  <si>
    <t>624547</t>
  </si>
  <si>
    <t>624548</t>
  </si>
  <si>
    <t>624549</t>
  </si>
  <si>
    <t>624550</t>
  </si>
  <si>
    <t>624551</t>
  </si>
  <si>
    <t>624552</t>
  </si>
  <si>
    <t>624553</t>
  </si>
  <si>
    <t>624554</t>
  </si>
  <si>
    <t>624555</t>
  </si>
  <si>
    <t>624556</t>
  </si>
  <si>
    <t>624557</t>
  </si>
  <si>
    <t>624558</t>
  </si>
  <si>
    <t>624559</t>
  </si>
  <si>
    <t>624560</t>
  </si>
  <si>
    <t>624561</t>
  </si>
  <si>
    <t>624562</t>
  </si>
  <si>
    <t>624563</t>
  </si>
  <si>
    <t>624564</t>
  </si>
  <si>
    <t>624565</t>
  </si>
  <si>
    <t>624566</t>
  </si>
  <si>
    <t>624567</t>
  </si>
  <si>
    <t>624568</t>
  </si>
  <si>
    <t>624569</t>
  </si>
  <si>
    <t>624570</t>
  </si>
  <si>
    <t>624571</t>
  </si>
  <si>
    <t>624572</t>
  </si>
  <si>
    <t>624573</t>
  </si>
  <si>
    <t>624574</t>
  </si>
  <si>
    <t>624575</t>
  </si>
  <si>
    <t>624576</t>
  </si>
  <si>
    <t>624577</t>
  </si>
  <si>
    <t>624578</t>
  </si>
  <si>
    <t>624579</t>
  </si>
  <si>
    <t>624580</t>
  </si>
  <si>
    <t>624581</t>
  </si>
  <si>
    <t>624582</t>
  </si>
  <si>
    <t>624583</t>
  </si>
  <si>
    <t>624584</t>
  </si>
  <si>
    <t>624585</t>
  </si>
  <si>
    <t>624586</t>
  </si>
  <si>
    <t>624587</t>
  </si>
  <si>
    <t>624588</t>
  </si>
  <si>
    <t>624589</t>
  </si>
  <si>
    <t>624590</t>
  </si>
  <si>
    <t>624591</t>
  </si>
  <si>
    <t>624592</t>
  </si>
  <si>
    <t>624593</t>
  </si>
  <si>
    <t>624594</t>
  </si>
  <si>
    <t>624595</t>
  </si>
  <si>
    <t>624596</t>
  </si>
  <si>
    <t>624597</t>
  </si>
  <si>
    <t>624598</t>
  </si>
  <si>
    <t>624599</t>
  </si>
  <si>
    <t>624600</t>
  </si>
  <si>
    <t>624601</t>
  </si>
  <si>
    <t>624602</t>
  </si>
  <si>
    <t>624603</t>
  </si>
  <si>
    <t>624604</t>
  </si>
  <si>
    <t>624605</t>
  </si>
  <si>
    <t>624606</t>
  </si>
  <si>
    <t>624607</t>
  </si>
  <si>
    <t>624608</t>
  </si>
  <si>
    <t>624609</t>
  </si>
  <si>
    <t>624610</t>
  </si>
  <si>
    <t>624611</t>
  </si>
  <si>
    <t>624612</t>
  </si>
  <si>
    <t>624613</t>
  </si>
  <si>
    <t>624614</t>
  </si>
  <si>
    <t>624615</t>
  </si>
  <si>
    <t>624616</t>
  </si>
  <si>
    <t>624617</t>
  </si>
  <si>
    <t>624618</t>
  </si>
  <si>
    <t>624619</t>
  </si>
  <si>
    <t>624620</t>
  </si>
  <si>
    <t>624621</t>
  </si>
  <si>
    <t>624622</t>
  </si>
  <si>
    <t>624623</t>
  </si>
  <si>
    <t>624624</t>
  </si>
  <si>
    <t>624625</t>
  </si>
  <si>
    <t>624626</t>
  </si>
  <si>
    <t>624627</t>
  </si>
  <si>
    <t>624628</t>
  </si>
  <si>
    <t>624629</t>
  </si>
  <si>
    <t>624630</t>
  </si>
  <si>
    <t>624631</t>
  </si>
  <si>
    <t>624632</t>
  </si>
  <si>
    <t>624633</t>
  </si>
  <si>
    <t>624634</t>
  </si>
  <si>
    <t>624635</t>
  </si>
  <si>
    <t>624636</t>
  </si>
  <si>
    <t>624637</t>
  </si>
  <si>
    <t>624638</t>
  </si>
  <si>
    <t>624639</t>
  </si>
  <si>
    <t>624640</t>
  </si>
  <si>
    <t>624641</t>
  </si>
  <si>
    <t>624642</t>
  </si>
  <si>
    <t>624643</t>
  </si>
  <si>
    <t>624644</t>
  </si>
  <si>
    <t>624645</t>
  </si>
  <si>
    <t>624646</t>
  </si>
  <si>
    <t>624647</t>
  </si>
  <si>
    <t>624648</t>
  </si>
  <si>
    <t>624649</t>
  </si>
  <si>
    <t>624650</t>
  </si>
  <si>
    <t>624651</t>
  </si>
  <si>
    <t>624652</t>
  </si>
  <si>
    <t>624653</t>
  </si>
  <si>
    <t>624654</t>
  </si>
  <si>
    <t>624655</t>
  </si>
  <si>
    <t>624656</t>
  </si>
  <si>
    <t>624657</t>
  </si>
  <si>
    <t>624658</t>
  </si>
  <si>
    <t>624659</t>
  </si>
  <si>
    <t>624660</t>
  </si>
  <si>
    <t>624661</t>
  </si>
  <si>
    <t>624662</t>
  </si>
  <si>
    <t>624663</t>
  </si>
  <si>
    <t>624664</t>
  </si>
  <si>
    <t>624665</t>
  </si>
  <si>
    <t>624666</t>
  </si>
  <si>
    <t>624667</t>
  </si>
  <si>
    <t>624668</t>
  </si>
  <si>
    <t>624669</t>
  </si>
  <si>
    <t>624670</t>
  </si>
  <si>
    <t>624671</t>
  </si>
  <si>
    <t>624672</t>
  </si>
  <si>
    <t>624673</t>
  </si>
  <si>
    <t>624674</t>
  </si>
  <si>
    <t>624675</t>
  </si>
  <si>
    <t>624676</t>
  </si>
  <si>
    <t>624677</t>
  </si>
  <si>
    <t>624678</t>
  </si>
  <si>
    <t>624679</t>
  </si>
  <si>
    <t>624680</t>
  </si>
  <si>
    <t>624681</t>
  </si>
  <si>
    <t>624682</t>
  </si>
  <si>
    <t>624683</t>
  </si>
  <si>
    <t>624684</t>
  </si>
  <si>
    <t>624685</t>
  </si>
  <si>
    <t>624686</t>
  </si>
  <si>
    <t>624687</t>
  </si>
  <si>
    <t>624688</t>
  </si>
  <si>
    <t>624689</t>
  </si>
  <si>
    <t>624690</t>
  </si>
  <si>
    <t>624691</t>
  </si>
  <si>
    <t>624692</t>
  </si>
  <si>
    <t>624693</t>
  </si>
  <si>
    <t>624694</t>
  </si>
  <si>
    <t>624695</t>
  </si>
  <si>
    <t>624696</t>
  </si>
  <si>
    <t>624697</t>
  </si>
  <si>
    <t>624698</t>
  </si>
  <si>
    <t>624699</t>
  </si>
  <si>
    <t>624700</t>
  </si>
  <si>
    <t>624701</t>
  </si>
  <si>
    <t>624702</t>
  </si>
  <si>
    <t>624703</t>
  </si>
  <si>
    <t>624704</t>
  </si>
  <si>
    <t>624705</t>
  </si>
  <si>
    <t>624706</t>
  </si>
  <si>
    <t>624707</t>
  </si>
  <si>
    <t>624708</t>
  </si>
  <si>
    <t>624709</t>
  </si>
  <si>
    <t>624710</t>
  </si>
  <si>
    <t>624711</t>
  </si>
  <si>
    <t>624712</t>
  </si>
  <si>
    <t>624713</t>
  </si>
  <si>
    <t>624714</t>
  </si>
  <si>
    <t>624715</t>
  </si>
  <si>
    <t>624716</t>
  </si>
  <si>
    <t>624717</t>
  </si>
  <si>
    <t>624718</t>
  </si>
  <si>
    <t>624719</t>
  </si>
  <si>
    <t>624720</t>
  </si>
  <si>
    <t>624721</t>
  </si>
  <si>
    <t>624722</t>
  </si>
  <si>
    <t>624723</t>
  </si>
  <si>
    <t>624724</t>
  </si>
  <si>
    <t>624725</t>
  </si>
  <si>
    <t>624726</t>
  </si>
  <si>
    <t>624727</t>
  </si>
  <si>
    <t>624728</t>
  </si>
  <si>
    <t>624729</t>
  </si>
  <si>
    <t>624730</t>
  </si>
  <si>
    <t>624731</t>
  </si>
  <si>
    <t>624732</t>
  </si>
  <si>
    <t>624733</t>
  </si>
  <si>
    <t>624734</t>
  </si>
  <si>
    <t>624735</t>
  </si>
  <si>
    <t>624736</t>
  </si>
  <si>
    <t>624737</t>
  </si>
  <si>
    <t>624738</t>
  </si>
  <si>
    <t>624739</t>
  </si>
  <si>
    <t>624740</t>
  </si>
  <si>
    <t>624741</t>
  </si>
  <si>
    <t>624742</t>
  </si>
  <si>
    <t>624743</t>
  </si>
  <si>
    <t>624744</t>
  </si>
  <si>
    <t>624745</t>
  </si>
  <si>
    <t>624746</t>
  </si>
  <si>
    <t>624747</t>
  </si>
  <si>
    <t>624748</t>
  </si>
  <si>
    <t>624749</t>
  </si>
  <si>
    <t>624750</t>
  </si>
  <si>
    <t>624751</t>
  </si>
  <si>
    <t>624752</t>
  </si>
  <si>
    <t>624753</t>
  </si>
  <si>
    <t>624754</t>
  </si>
  <si>
    <t>624755</t>
  </si>
  <si>
    <t>624756</t>
  </si>
  <si>
    <t>624757</t>
  </si>
  <si>
    <t>624758</t>
  </si>
  <si>
    <t>624759</t>
  </si>
  <si>
    <t>624760</t>
  </si>
  <si>
    <t>624761</t>
  </si>
  <si>
    <t>624762</t>
  </si>
  <si>
    <t>624763</t>
  </si>
  <si>
    <t>624764</t>
  </si>
  <si>
    <t>624765</t>
  </si>
  <si>
    <t>624766</t>
  </si>
  <si>
    <t>624767</t>
  </si>
  <si>
    <t>624768</t>
  </si>
  <si>
    <t>624769</t>
  </si>
  <si>
    <t>624770</t>
  </si>
  <si>
    <t>624771</t>
  </si>
  <si>
    <t>624772</t>
  </si>
  <si>
    <t>624773</t>
  </si>
  <si>
    <t>624774</t>
  </si>
  <si>
    <t>624775</t>
  </si>
  <si>
    <t>624776</t>
  </si>
  <si>
    <t>624777</t>
  </si>
  <si>
    <t>624778</t>
  </si>
  <si>
    <t>624779</t>
  </si>
  <si>
    <t>624780</t>
  </si>
  <si>
    <t>624781</t>
  </si>
  <si>
    <t>624782</t>
  </si>
  <si>
    <t>624783</t>
  </si>
  <si>
    <t>624784</t>
  </si>
  <si>
    <t>624785</t>
  </si>
  <si>
    <t>624786</t>
  </si>
  <si>
    <t>624787</t>
  </si>
  <si>
    <t>624788</t>
  </si>
  <si>
    <t>624789</t>
  </si>
  <si>
    <t>624790</t>
  </si>
  <si>
    <t>624791</t>
  </si>
  <si>
    <t>624792</t>
  </si>
  <si>
    <t>624793</t>
  </si>
  <si>
    <t>624794</t>
  </si>
  <si>
    <t>624795</t>
  </si>
  <si>
    <t>624796</t>
  </si>
  <si>
    <t>624797</t>
  </si>
  <si>
    <t>624798</t>
  </si>
  <si>
    <t>624799</t>
  </si>
  <si>
    <t>624800</t>
  </si>
  <si>
    <t>624801</t>
  </si>
  <si>
    <t>624802</t>
  </si>
  <si>
    <t>624803</t>
  </si>
  <si>
    <t>624804</t>
  </si>
  <si>
    <t>624805</t>
  </si>
  <si>
    <t>624806</t>
  </si>
  <si>
    <t>624807</t>
  </si>
  <si>
    <t>624808</t>
  </si>
  <si>
    <t>624809</t>
  </si>
  <si>
    <t>624810</t>
  </si>
  <si>
    <t>624811</t>
  </si>
  <si>
    <t>624812</t>
  </si>
  <si>
    <t>624813</t>
  </si>
  <si>
    <t>624814</t>
  </si>
  <si>
    <t>624815</t>
  </si>
  <si>
    <t>624816</t>
  </si>
  <si>
    <t>624817</t>
  </si>
  <si>
    <t>624818</t>
  </si>
  <si>
    <t>624819</t>
  </si>
  <si>
    <t>624820</t>
  </si>
  <si>
    <t>624821</t>
  </si>
  <si>
    <t>624822</t>
  </si>
  <si>
    <t>624823</t>
  </si>
  <si>
    <t>624824</t>
  </si>
  <si>
    <t>624825</t>
  </si>
  <si>
    <t>624826</t>
  </si>
  <si>
    <t>624827</t>
  </si>
  <si>
    <t>624828</t>
  </si>
  <si>
    <t>624829</t>
  </si>
  <si>
    <t>624830</t>
  </si>
  <si>
    <t>624831</t>
  </si>
  <si>
    <t>624832</t>
  </si>
  <si>
    <t>624833</t>
  </si>
  <si>
    <t>624834</t>
  </si>
  <si>
    <t>624835</t>
  </si>
  <si>
    <t>624836</t>
  </si>
  <si>
    <t>624837</t>
  </si>
  <si>
    <t>624838</t>
  </si>
  <si>
    <t>624839</t>
  </si>
  <si>
    <t>624840</t>
  </si>
  <si>
    <t>624841</t>
  </si>
  <si>
    <t>624842</t>
  </si>
  <si>
    <t>624843</t>
  </si>
  <si>
    <t>624844</t>
  </si>
  <si>
    <t>624845</t>
  </si>
  <si>
    <t>624846</t>
  </si>
  <si>
    <t>624847</t>
  </si>
  <si>
    <t>624848</t>
  </si>
  <si>
    <t>624849</t>
  </si>
  <si>
    <t>624850</t>
  </si>
  <si>
    <t>624851</t>
  </si>
  <si>
    <t>624852</t>
  </si>
  <si>
    <t>624853</t>
  </si>
  <si>
    <t>624854</t>
  </si>
  <si>
    <t>624855</t>
  </si>
  <si>
    <t>624856</t>
  </si>
  <si>
    <t>624857</t>
  </si>
  <si>
    <t>624858</t>
  </si>
  <si>
    <t>624859</t>
  </si>
  <si>
    <t>624860</t>
  </si>
  <si>
    <t>624861</t>
  </si>
  <si>
    <t>624862</t>
  </si>
  <si>
    <t>624863</t>
  </si>
  <si>
    <t>624864</t>
  </si>
  <si>
    <t>624865</t>
  </si>
  <si>
    <t>624866</t>
  </si>
  <si>
    <t>624867</t>
  </si>
  <si>
    <t>624868</t>
  </si>
  <si>
    <t>624869</t>
  </si>
  <si>
    <t>624870</t>
  </si>
  <si>
    <t>624871</t>
  </si>
  <si>
    <t>624872</t>
  </si>
  <si>
    <t>624873</t>
  </si>
  <si>
    <t>624874</t>
  </si>
  <si>
    <t>624875</t>
  </si>
  <si>
    <t>624876</t>
  </si>
  <si>
    <t>624877</t>
  </si>
  <si>
    <t>624878</t>
  </si>
  <si>
    <t>624879</t>
  </si>
  <si>
    <t>624880</t>
  </si>
  <si>
    <t>624881</t>
  </si>
  <si>
    <t>624882</t>
  </si>
  <si>
    <t>624883</t>
  </si>
  <si>
    <t>624884</t>
  </si>
  <si>
    <t>624885</t>
  </si>
  <si>
    <t>624886</t>
  </si>
  <si>
    <t>624887</t>
  </si>
  <si>
    <t>624888</t>
  </si>
  <si>
    <t>624889</t>
  </si>
  <si>
    <t>624890</t>
  </si>
  <si>
    <t>624891</t>
  </si>
  <si>
    <t>624892</t>
  </si>
  <si>
    <t>624893</t>
  </si>
  <si>
    <t>624894</t>
  </si>
  <si>
    <t>624895</t>
  </si>
  <si>
    <t>624896</t>
  </si>
  <si>
    <t>624897</t>
  </si>
  <si>
    <t>624898</t>
  </si>
  <si>
    <t>624899</t>
  </si>
  <si>
    <t>624900</t>
  </si>
  <si>
    <t>624901</t>
  </si>
  <si>
    <t>624902</t>
  </si>
  <si>
    <t>624903</t>
  </si>
  <si>
    <t>624904</t>
  </si>
  <si>
    <t>624905</t>
  </si>
  <si>
    <t>624906</t>
  </si>
  <si>
    <t>624907</t>
  </si>
  <si>
    <t>624908</t>
  </si>
  <si>
    <t>624909</t>
  </si>
  <si>
    <t>624910</t>
  </si>
  <si>
    <t>624911</t>
  </si>
  <si>
    <t>624912</t>
  </si>
  <si>
    <t>624913</t>
  </si>
  <si>
    <t>624914</t>
  </si>
  <si>
    <t>624915</t>
  </si>
  <si>
    <t>624916</t>
  </si>
  <si>
    <t>624917</t>
  </si>
  <si>
    <t>624918</t>
  </si>
  <si>
    <t>624919</t>
  </si>
  <si>
    <t>624920</t>
  </si>
  <si>
    <t>624921</t>
  </si>
  <si>
    <t>624922</t>
  </si>
  <si>
    <t>624923</t>
  </si>
  <si>
    <t>624924</t>
  </si>
  <si>
    <t>624925</t>
  </si>
  <si>
    <t>624926</t>
  </si>
  <si>
    <t>624927</t>
  </si>
  <si>
    <t>624928</t>
  </si>
  <si>
    <t>624929</t>
  </si>
  <si>
    <t>624930</t>
  </si>
  <si>
    <t>624931</t>
  </si>
  <si>
    <t>624932</t>
  </si>
  <si>
    <t>624933</t>
  </si>
  <si>
    <t>624934</t>
  </si>
  <si>
    <t>624935</t>
  </si>
  <si>
    <t>624936</t>
  </si>
  <si>
    <t>624937</t>
  </si>
  <si>
    <t>624938</t>
  </si>
  <si>
    <t>624939</t>
  </si>
  <si>
    <t>624940</t>
  </si>
  <si>
    <t>624941</t>
  </si>
  <si>
    <t>624942</t>
  </si>
  <si>
    <t>624943</t>
  </si>
  <si>
    <t>624944</t>
  </si>
  <si>
    <t>624945</t>
  </si>
  <si>
    <t>624946</t>
  </si>
  <si>
    <t>624947</t>
  </si>
  <si>
    <t>624948</t>
  </si>
  <si>
    <t>624949</t>
  </si>
  <si>
    <t>624950</t>
  </si>
  <si>
    <t>624951</t>
  </si>
  <si>
    <t>624952</t>
  </si>
  <si>
    <t>624953</t>
  </si>
  <si>
    <t>624954</t>
  </si>
  <si>
    <t>624955</t>
  </si>
  <si>
    <t>624956</t>
  </si>
  <si>
    <t>624957</t>
  </si>
  <si>
    <t>624958</t>
  </si>
  <si>
    <t>624959</t>
  </si>
  <si>
    <t>624960</t>
  </si>
  <si>
    <t>624961</t>
  </si>
  <si>
    <t>624962</t>
  </si>
  <si>
    <t>624963</t>
  </si>
  <si>
    <t>624964</t>
  </si>
  <si>
    <t>624965</t>
  </si>
  <si>
    <t>624966</t>
  </si>
  <si>
    <t>624967</t>
  </si>
  <si>
    <t>624968</t>
  </si>
  <si>
    <t>624969</t>
  </si>
  <si>
    <t>624970</t>
  </si>
  <si>
    <t>624971</t>
  </si>
  <si>
    <t>624972</t>
  </si>
  <si>
    <t>624973</t>
  </si>
  <si>
    <t>624974</t>
  </si>
  <si>
    <t>624975</t>
  </si>
  <si>
    <t>624976</t>
  </si>
  <si>
    <t>624977</t>
  </si>
  <si>
    <t>624978</t>
  </si>
  <si>
    <t>624979</t>
  </si>
  <si>
    <t>624980</t>
  </si>
  <si>
    <t>624981</t>
  </si>
  <si>
    <t>624982</t>
  </si>
  <si>
    <t>624983</t>
  </si>
  <si>
    <t>624984</t>
  </si>
  <si>
    <t>624985</t>
  </si>
  <si>
    <t>624986</t>
  </si>
  <si>
    <t>624987</t>
  </si>
  <si>
    <t>624988</t>
  </si>
  <si>
    <t>624989</t>
  </si>
  <si>
    <t>624990</t>
  </si>
  <si>
    <t>624991</t>
  </si>
  <si>
    <t>624992</t>
  </si>
  <si>
    <t>624993</t>
  </si>
  <si>
    <t>624994</t>
  </si>
  <si>
    <t>624995</t>
  </si>
  <si>
    <t>624996</t>
  </si>
  <si>
    <t>624997</t>
  </si>
  <si>
    <t>624998</t>
  </si>
  <si>
    <t>624999</t>
  </si>
  <si>
    <t>625000</t>
  </si>
  <si>
    <t>625001</t>
  </si>
  <si>
    <t>625002</t>
  </si>
  <si>
    <t>625003</t>
  </si>
  <si>
    <t>625004</t>
  </si>
  <si>
    <t>625005</t>
  </si>
  <si>
    <t>625006</t>
  </si>
  <si>
    <t>625007</t>
  </si>
  <si>
    <t>625008</t>
  </si>
  <si>
    <t>625009</t>
  </si>
  <si>
    <t>625010</t>
  </si>
  <si>
    <t>625011</t>
  </si>
  <si>
    <t>625012</t>
  </si>
  <si>
    <t>625013</t>
  </si>
  <si>
    <t>625014</t>
  </si>
  <si>
    <t>625015</t>
  </si>
  <si>
    <t>625016</t>
  </si>
  <si>
    <t>625017</t>
  </si>
  <si>
    <t>625018</t>
  </si>
  <si>
    <t>625019</t>
  </si>
  <si>
    <t>625020</t>
  </si>
  <si>
    <t>625021</t>
  </si>
  <si>
    <t>625022</t>
  </si>
  <si>
    <t>625023</t>
  </si>
  <si>
    <t>625024</t>
  </si>
  <si>
    <t>625025</t>
  </si>
  <si>
    <t>625026</t>
  </si>
  <si>
    <t>625027</t>
  </si>
  <si>
    <t>625028</t>
  </si>
  <si>
    <t>625029</t>
  </si>
  <si>
    <t>625030</t>
  </si>
  <si>
    <t>625031</t>
  </si>
  <si>
    <t>625032</t>
  </si>
  <si>
    <t>625033</t>
  </si>
  <si>
    <t>625034</t>
  </si>
  <si>
    <t>625035</t>
  </si>
  <si>
    <t>625036</t>
  </si>
  <si>
    <t>625037</t>
  </si>
  <si>
    <t>625038</t>
  </si>
  <si>
    <t>625039</t>
  </si>
  <si>
    <t>625040</t>
  </si>
  <si>
    <t>625041</t>
  </si>
  <si>
    <t>625042</t>
  </si>
  <si>
    <t>625043</t>
  </si>
  <si>
    <t>625044</t>
  </si>
  <si>
    <t>625045</t>
  </si>
  <si>
    <t>625046</t>
  </si>
  <si>
    <t>625047</t>
  </si>
  <si>
    <t>625048</t>
  </si>
  <si>
    <t>625049</t>
  </si>
  <si>
    <t>625050</t>
  </si>
  <si>
    <t>625051</t>
  </si>
  <si>
    <t>625052</t>
  </si>
  <si>
    <t>625053</t>
  </si>
  <si>
    <t>625054</t>
  </si>
  <si>
    <t>625055</t>
  </si>
  <si>
    <t>625056</t>
  </si>
  <si>
    <t>625057</t>
  </si>
  <si>
    <t>625058</t>
  </si>
  <si>
    <t>625059</t>
  </si>
  <si>
    <t>625060</t>
  </si>
  <si>
    <t>625061</t>
  </si>
  <si>
    <t>625062</t>
  </si>
  <si>
    <t>625063</t>
  </si>
  <si>
    <t>625064</t>
  </si>
  <si>
    <t>625065</t>
  </si>
  <si>
    <t>625066</t>
  </si>
  <si>
    <t>625067</t>
  </si>
  <si>
    <t>625068</t>
  </si>
  <si>
    <t>625069</t>
  </si>
  <si>
    <t>625070</t>
  </si>
  <si>
    <t>625071</t>
  </si>
  <si>
    <t>625072</t>
  </si>
  <si>
    <t>625073</t>
  </si>
  <si>
    <t>625074</t>
  </si>
  <si>
    <t>625075</t>
  </si>
  <si>
    <t>625076</t>
  </si>
  <si>
    <t>625077</t>
  </si>
  <si>
    <t>625078</t>
  </si>
  <si>
    <t>625079</t>
  </si>
  <si>
    <t>625080</t>
  </si>
  <si>
    <t>625081</t>
  </si>
  <si>
    <t>625082</t>
  </si>
  <si>
    <t>625083</t>
  </si>
  <si>
    <t>625084</t>
  </si>
  <si>
    <t>625085</t>
  </si>
  <si>
    <t>625086</t>
  </si>
  <si>
    <t>625087</t>
  </si>
  <si>
    <t>625088</t>
  </si>
  <si>
    <t>625089</t>
  </si>
  <si>
    <t>625090</t>
  </si>
  <si>
    <t>625091</t>
  </si>
  <si>
    <t>625092</t>
  </si>
  <si>
    <t>625093</t>
  </si>
  <si>
    <t>625094</t>
  </si>
  <si>
    <t>625095</t>
  </si>
  <si>
    <t>625096</t>
  </si>
  <si>
    <t>625097</t>
  </si>
  <si>
    <t>625098</t>
  </si>
  <si>
    <t>625099</t>
  </si>
  <si>
    <t>625100</t>
  </si>
  <si>
    <t>625101</t>
  </si>
  <si>
    <t>625102</t>
  </si>
  <si>
    <t>625103</t>
  </si>
  <si>
    <t>625104</t>
  </si>
  <si>
    <t>625105</t>
  </si>
  <si>
    <t>625106</t>
  </si>
  <si>
    <t>625107</t>
  </si>
  <si>
    <t>625108</t>
  </si>
  <si>
    <t>625109</t>
  </si>
  <si>
    <t>625110</t>
  </si>
  <si>
    <t>625111</t>
  </si>
  <si>
    <t>625112</t>
  </si>
  <si>
    <t>625113</t>
  </si>
  <si>
    <t>625114</t>
  </si>
  <si>
    <t>625115</t>
  </si>
  <si>
    <t>625116</t>
  </si>
  <si>
    <t>625117</t>
  </si>
  <si>
    <t>625118</t>
  </si>
  <si>
    <t>625119</t>
  </si>
  <si>
    <t>625120</t>
  </si>
  <si>
    <t>625121</t>
  </si>
  <si>
    <t>625122</t>
  </si>
  <si>
    <t>625123</t>
  </si>
  <si>
    <t>625124</t>
  </si>
  <si>
    <t>625125</t>
  </si>
  <si>
    <t>625126</t>
  </si>
  <si>
    <t>625127</t>
  </si>
  <si>
    <t>625128</t>
  </si>
  <si>
    <t>625129</t>
  </si>
  <si>
    <t>625130</t>
  </si>
  <si>
    <t>625131</t>
  </si>
  <si>
    <t>625132</t>
  </si>
  <si>
    <t>625133</t>
  </si>
  <si>
    <t>625134</t>
  </si>
  <si>
    <t>625135</t>
  </si>
  <si>
    <t>625136</t>
  </si>
  <si>
    <t>625137</t>
  </si>
  <si>
    <t>625138</t>
  </si>
  <si>
    <t>625139</t>
  </si>
  <si>
    <t>625140</t>
  </si>
  <si>
    <t>625141</t>
  </si>
  <si>
    <t>625142</t>
  </si>
  <si>
    <t>625143</t>
  </si>
  <si>
    <t>625144</t>
  </si>
  <si>
    <t>625145</t>
  </si>
  <si>
    <t>625146</t>
  </si>
  <si>
    <t>625147</t>
  </si>
  <si>
    <t>625148</t>
  </si>
  <si>
    <t>625149</t>
  </si>
  <si>
    <t>625150</t>
  </si>
  <si>
    <t>625151</t>
  </si>
  <si>
    <t>625152</t>
  </si>
  <si>
    <t>625153</t>
  </si>
  <si>
    <t>625154</t>
  </si>
  <si>
    <t>625155</t>
  </si>
  <si>
    <t>625156</t>
  </si>
  <si>
    <t>625157</t>
  </si>
  <si>
    <t>625158</t>
  </si>
  <si>
    <t>625159</t>
  </si>
  <si>
    <t>625160</t>
  </si>
  <si>
    <t>625161</t>
  </si>
  <si>
    <t>625162</t>
  </si>
  <si>
    <t>625163</t>
  </si>
  <si>
    <t>625164</t>
  </si>
  <si>
    <t>625165</t>
  </si>
  <si>
    <t>625166</t>
  </si>
  <si>
    <t>625167</t>
  </si>
  <si>
    <t>625168</t>
  </si>
  <si>
    <t>625169</t>
  </si>
  <si>
    <t>625170</t>
  </si>
  <si>
    <t>625171</t>
  </si>
  <si>
    <t>625172</t>
  </si>
  <si>
    <t>625173</t>
  </si>
  <si>
    <t>625174</t>
  </si>
  <si>
    <t>625175</t>
  </si>
  <si>
    <t>625176</t>
  </si>
  <si>
    <t>625177</t>
  </si>
  <si>
    <t>625178</t>
  </si>
  <si>
    <t>625179</t>
  </si>
  <si>
    <t>625180</t>
  </si>
  <si>
    <t>625181</t>
  </si>
  <si>
    <t>625182</t>
  </si>
  <si>
    <t>625183</t>
  </si>
  <si>
    <t>625184</t>
  </si>
  <si>
    <t>625185</t>
  </si>
  <si>
    <t>625186</t>
  </si>
  <si>
    <t>625187</t>
  </si>
  <si>
    <t>625188</t>
  </si>
  <si>
    <t>625189</t>
  </si>
  <si>
    <t>625190</t>
  </si>
  <si>
    <t>625191</t>
  </si>
  <si>
    <t>625192</t>
  </si>
  <si>
    <t>625193</t>
  </si>
  <si>
    <t>625194</t>
  </si>
  <si>
    <t>625195</t>
  </si>
  <si>
    <t>625196</t>
  </si>
  <si>
    <t>625197</t>
  </si>
  <si>
    <t>625198</t>
  </si>
  <si>
    <t>625199</t>
  </si>
  <si>
    <t>625200</t>
  </si>
  <si>
    <t>625201</t>
  </si>
  <si>
    <t>625202</t>
  </si>
  <si>
    <t>625203</t>
  </si>
  <si>
    <t>625204</t>
  </si>
  <si>
    <t>625205</t>
  </si>
  <si>
    <t>625206</t>
  </si>
  <si>
    <t>625207</t>
  </si>
  <si>
    <t>625208</t>
  </si>
  <si>
    <t>625209</t>
  </si>
  <si>
    <t>625210</t>
  </si>
  <si>
    <t>625211</t>
  </si>
  <si>
    <t>625212</t>
  </si>
  <si>
    <t>625213</t>
  </si>
  <si>
    <t>625214</t>
  </si>
  <si>
    <t>625215</t>
  </si>
  <si>
    <t>625216</t>
  </si>
  <si>
    <t>625217</t>
  </si>
  <si>
    <t>625218</t>
  </si>
  <si>
    <t>625219</t>
  </si>
  <si>
    <t>625220</t>
  </si>
  <si>
    <t>625221</t>
  </si>
  <si>
    <t>625222</t>
  </si>
  <si>
    <t>625223</t>
  </si>
  <si>
    <t>625224</t>
  </si>
  <si>
    <t>625225</t>
  </si>
  <si>
    <t>625226</t>
  </si>
  <si>
    <t>625227</t>
  </si>
  <si>
    <t>625228</t>
  </si>
  <si>
    <t>625229</t>
  </si>
  <si>
    <t>625230</t>
  </si>
  <si>
    <t>625231</t>
  </si>
  <si>
    <t>625232</t>
  </si>
  <si>
    <t>625233</t>
  </si>
  <si>
    <t>625234</t>
  </si>
  <si>
    <t>625235</t>
  </si>
  <si>
    <t>625236</t>
  </si>
  <si>
    <t>625237</t>
  </si>
  <si>
    <t>625238</t>
  </si>
  <si>
    <t>625239</t>
  </si>
  <si>
    <t>625240</t>
  </si>
  <si>
    <t>625241</t>
  </si>
  <si>
    <t>625242</t>
  </si>
  <si>
    <t>625243</t>
  </si>
  <si>
    <t>625244</t>
  </si>
  <si>
    <t>625245</t>
  </si>
  <si>
    <t>625246</t>
  </si>
  <si>
    <t>625247</t>
  </si>
  <si>
    <t>625248</t>
  </si>
  <si>
    <t>625249</t>
  </si>
  <si>
    <t>625250</t>
  </si>
  <si>
    <t>625251</t>
  </si>
  <si>
    <t>625252</t>
  </si>
  <si>
    <t>625253</t>
  </si>
  <si>
    <t>625254</t>
  </si>
  <si>
    <t>625255</t>
  </si>
  <si>
    <t>625256</t>
  </si>
  <si>
    <t>625257</t>
  </si>
  <si>
    <t>625258</t>
  </si>
  <si>
    <t>625259</t>
  </si>
  <si>
    <t>625260</t>
  </si>
  <si>
    <t>625261</t>
  </si>
  <si>
    <t>625262</t>
  </si>
  <si>
    <t>625263</t>
  </si>
  <si>
    <t>625264</t>
  </si>
  <si>
    <t>625265</t>
  </si>
  <si>
    <t>625266</t>
  </si>
  <si>
    <t>625267</t>
  </si>
  <si>
    <t>625268</t>
  </si>
  <si>
    <t>625269</t>
  </si>
  <si>
    <t>625270</t>
  </si>
  <si>
    <t>625271</t>
  </si>
  <si>
    <t>625272</t>
  </si>
  <si>
    <t>625273</t>
  </si>
  <si>
    <t>625274</t>
  </si>
  <si>
    <t>625275</t>
  </si>
  <si>
    <t>625276</t>
  </si>
  <si>
    <t>625277</t>
  </si>
  <si>
    <t>625278</t>
  </si>
  <si>
    <t>625279</t>
  </si>
  <si>
    <t>625280</t>
  </si>
  <si>
    <t>625281</t>
  </si>
  <si>
    <t>625282</t>
  </si>
  <si>
    <t>625283</t>
  </si>
  <si>
    <t>625284</t>
  </si>
  <si>
    <t>625285</t>
  </si>
  <si>
    <t>625286</t>
  </si>
  <si>
    <t>625287</t>
  </si>
  <si>
    <t>625288</t>
  </si>
  <si>
    <t>625289</t>
  </si>
  <si>
    <t>625290</t>
  </si>
  <si>
    <t>625291</t>
  </si>
  <si>
    <t>625292</t>
  </si>
  <si>
    <t>625293</t>
  </si>
  <si>
    <t>625294</t>
  </si>
  <si>
    <t>625295</t>
  </si>
  <si>
    <t>625296</t>
  </si>
  <si>
    <t>625297</t>
  </si>
  <si>
    <t>625298</t>
  </si>
  <si>
    <t>625299</t>
  </si>
  <si>
    <t>625300</t>
  </si>
  <si>
    <t>625301</t>
  </si>
  <si>
    <t>625302</t>
  </si>
  <si>
    <t>625303</t>
  </si>
  <si>
    <t>625304</t>
  </si>
  <si>
    <t>625305</t>
  </si>
  <si>
    <t>625306</t>
  </si>
  <si>
    <t>625307</t>
  </si>
  <si>
    <t>625308</t>
  </si>
  <si>
    <t>625309</t>
  </si>
  <si>
    <t>625310</t>
  </si>
  <si>
    <t>625311</t>
  </si>
  <si>
    <t>625312</t>
  </si>
  <si>
    <t>625313</t>
  </si>
  <si>
    <t>625314</t>
  </si>
  <si>
    <t>625315</t>
  </si>
  <si>
    <t>625316</t>
  </si>
  <si>
    <t>625317</t>
  </si>
  <si>
    <t>625318</t>
  </si>
  <si>
    <t>625319</t>
  </si>
  <si>
    <t>625320</t>
  </si>
  <si>
    <t>625321</t>
  </si>
  <si>
    <t>625322</t>
  </si>
  <si>
    <t>625323</t>
  </si>
  <si>
    <t>625324</t>
  </si>
  <si>
    <t>625325</t>
  </si>
  <si>
    <t>625326</t>
  </si>
  <si>
    <t>625327</t>
  </si>
  <si>
    <t>625328</t>
  </si>
  <si>
    <t>625329</t>
  </si>
  <si>
    <t>625330</t>
  </si>
  <si>
    <t>625331</t>
  </si>
  <si>
    <t>625332</t>
  </si>
  <si>
    <t>625333</t>
  </si>
  <si>
    <t>625334</t>
  </si>
  <si>
    <t>625335</t>
  </si>
  <si>
    <t>625336</t>
  </si>
  <si>
    <t>625337</t>
  </si>
  <si>
    <t>625338</t>
  </si>
  <si>
    <t>625339</t>
  </si>
  <si>
    <t>625340</t>
  </si>
  <si>
    <t>625341</t>
  </si>
  <si>
    <t>625342</t>
  </si>
  <si>
    <t>625343</t>
  </si>
  <si>
    <t>625344</t>
  </si>
  <si>
    <t>625345</t>
  </si>
  <si>
    <t>625346</t>
  </si>
  <si>
    <t>625347</t>
  </si>
  <si>
    <t>625348</t>
  </si>
  <si>
    <t>625349</t>
  </si>
  <si>
    <t>625350</t>
  </si>
  <si>
    <t>625351</t>
  </si>
  <si>
    <t>625352</t>
  </si>
  <si>
    <t>625353</t>
  </si>
  <si>
    <t>625354</t>
  </si>
  <si>
    <t>625355</t>
  </si>
  <si>
    <t>625356</t>
  </si>
  <si>
    <t>625357</t>
  </si>
  <si>
    <t>625358</t>
  </si>
  <si>
    <t>625359</t>
  </si>
  <si>
    <t>625360</t>
  </si>
  <si>
    <t>625361</t>
  </si>
  <si>
    <t>625362</t>
  </si>
  <si>
    <t>625363</t>
  </si>
  <si>
    <t>625364</t>
  </si>
  <si>
    <t>625365</t>
  </si>
  <si>
    <t>625366</t>
  </si>
  <si>
    <t>625367</t>
  </si>
  <si>
    <t>625368</t>
  </si>
  <si>
    <t>625369</t>
  </si>
  <si>
    <t>625370</t>
  </si>
  <si>
    <t>625371</t>
  </si>
  <si>
    <t>625372</t>
  </si>
  <si>
    <t>625373</t>
  </si>
  <si>
    <t>625374</t>
  </si>
  <si>
    <t>625375</t>
  </si>
  <si>
    <t>625376</t>
  </si>
  <si>
    <t>625377</t>
  </si>
  <si>
    <t>625378</t>
  </si>
  <si>
    <t>625379</t>
  </si>
  <si>
    <t>625380</t>
  </si>
  <si>
    <t>625381</t>
  </si>
  <si>
    <t>625382</t>
  </si>
  <si>
    <t>625383</t>
  </si>
  <si>
    <t>625384</t>
  </si>
  <si>
    <t>625385</t>
  </si>
  <si>
    <t>625386</t>
  </si>
  <si>
    <t>625387</t>
  </si>
  <si>
    <t>625388</t>
  </si>
  <si>
    <t>625389</t>
  </si>
  <si>
    <t>625390</t>
  </si>
  <si>
    <t>625391</t>
  </si>
  <si>
    <t>625392</t>
  </si>
  <si>
    <t>625393</t>
  </si>
  <si>
    <t>625394</t>
  </si>
  <si>
    <t>625395</t>
  </si>
  <si>
    <t>625396</t>
  </si>
  <si>
    <t>625397</t>
  </si>
  <si>
    <t>625398</t>
  </si>
  <si>
    <t>625399</t>
  </si>
  <si>
    <t>625400</t>
  </si>
  <si>
    <t>625401</t>
  </si>
  <si>
    <t>625402</t>
  </si>
  <si>
    <t>625403</t>
  </si>
  <si>
    <t>625404</t>
  </si>
  <si>
    <t>625405</t>
  </si>
  <si>
    <t>625406</t>
  </si>
  <si>
    <t>625407</t>
  </si>
  <si>
    <t>625408</t>
  </si>
  <si>
    <t>625409</t>
  </si>
  <si>
    <t>625410</t>
  </si>
  <si>
    <t>625411</t>
  </si>
  <si>
    <t>625412</t>
  </si>
  <si>
    <t>625413</t>
  </si>
  <si>
    <t>625414</t>
  </si>
  <si>
    <t>625415</t>
  </si>
  <si>
    <t>625416</t>
  </si>
  <si>
    <t>625417</t>
  </si>
  <si>
    <t>625418</t>
  </si>
  <si>
    <t>625419</t>
  </si>
  <si>
    <t>625420</t>
  </si>
  <si>
    <t>625421</t>
  </si>
  <si>
    <t>625422</t>
  </si>
  <si>
    <t>625423</t>
  </si>
  <si>
    <t>625424</t>
  </si>
  <si>
    <t>625425</t>
  </si>
  <si>
    <t>625426</t>
  </si>
  <si>
    <t>625427</t>
  </si>
  <si>
    <t>625428</t>
  </si>
  <si>
    <t>625429</t>
  </si>
  <si>
    <t>625430</t>
  </si>
  <si>
    <t>625431</t>
  </si>
  <si>
    <t>625432</t>
  </si>
  <si>
    <t>625433</t>
  </si>
  <si>
    <t>625434</t>
  </si>
  <si>
    <t>625435</t>
  </si>
  <si>
    <t>625436</t>
  </si>
  <si>
    <t>625437</t>
  </si>
  <si>
    <t>625438</t>
  </si>
  <si>
    <t>625439</t>
  </si>
  <si>
    <t>625440</t>
  </si>
  <si>
    <t>625441</t>
  </si>
  <si>
    <t>625442</t>
  </si>
  <si>
    <t>625443</t>
  </si>
  <si>
    <t>625444</t>
  </si>
  <si>
    <t>625445</t>
  </si>
  <si>
    <t>625446</t>
  </si>
  <si>
    <t>625447</t>
  </si>
  <si>
    <t>625448</t>
  </si>
  <si>
    <t>625449</t>
  </si>
  <si>
    <t>625450</t>
  </si>
  <si>
    <t>625451</t>
  </si>
  <si>
    <t>625452</t>
  </si>
  <si>
    <t>625453</t>
  </si>
  <si>
    <t>625454</t>
  </si>
  <si>
    <t>625455</t>
  </si>
  <si>
    <t>625456</t>
  </si>
  <si>
    <t>625457</t>
  </si>
  <si>
    <t>625458</t>
  </si>
  <si>
    <t>625459</t>
  </si>
  <si>
    <t>625460</t>
  </si>
  <si>
    <t>625461</t>
  </si>
  <si>
    <t>625462</t>
  </si>
  <si>
    <t>625463</t>
  </si>
  <si>
    <t>625464</t>
  </si>
  <si>
    <t>625465</t>
  </si>
  <si>
    <t>625466</t>
  </si>
  <si>
    <t>625467</t>
  </si>
  <si>
    <t>625468</t>
  </si>
  <si>
    <t>625469</t>
  </si>
  <si>
    <t>625470</t>
  </si>
  <si>
    <t>625471</t>
  </si>
  <si>
    <t>625472</t>
  </si>
  <si>
    <t>625473</t>
  </si>
  <si>
    <t>625474</t>
  </si>
  <si>
    <t>625475</t>
  </si>
  <si>
    <t>625476</t>
  </si>
  <si>
    <t>625477</t>
  </si>
  <si>
    <t>625478</t>
  </si>
  <si>
    <t>625479</t>
  </si>
  <si>
    <t>625480</t>
  </si>
  <si>
    <t>625481</t>
  </si>
  <si>
    <t>625482</t>
  </si>
  <si>
    <t>625483</t>
  </si>
  <si>
    <t>625484</t>
  </si>
  <si>
    <t>625485</t>
  </si>
  <si>
    <t>625486</t>
  </si>
  <si>
    <t>625487</t>
  </si>
  <si>
    <t>625488</t>
  </si>
  <si>
    <t>625489</t>
  </si>
  <si>
    <t>625490</t>
  </si>
  <si>
    <t>625491</t>
  </si>
  <si>
    <t>625492</t>
  </si>
  <si>
    <t>625493</t>
  </si>
  <si>
    <t>625494</t>
  </si>
  <si>
    <t>625495</t>
  </si>
  <si>
    <t>625496</t>
  </si>
  <si>
    <t>625497</t>
  </si>
  <si>
    <t>625498</t>
  </si>
  <si>
    <t>625499</t>
  </si>
  <si>
    <t>625500</t>
  </si>
  <si>
    <t>625501</t>
  </si>
  <si>
    <t>625502</t>
  </si>
  <si>
    <t>625503</t>
  </si>
  <si>
    <t>625504</t>
  </si>
  <si>
    <t>625505</t>
  </si>
  <si>
    <t>625506</t>
  </si>
  <si>
    <t>625507</t>
  </si>
  <si>
    <t>625508</t>
  </si>
  <si>
    <t>625509</t>
  </si>
  <si>
    <t>625510</t>
  </si>
  <si>
    <t>625511</t>
  </si>
  <si>
    <t>625512</t>
  </si>
  <si>
    <t>625513</t>
  </si>
  <si>
    <t>625514</t>
  </si>
  <si>
    <t>625515</t>
  </si>
  <si>
    <t>625516</t>
  </si>
  <si>
    <t>625517</t>
  </si>
  <si>
    <t>625518</t>
  </si>
  <si>
    <t>625519</t>
  </si>
  <si>
    <t>625520</t>
  </si>
  <si>
    <t>625521</t>
  </si>
  <si>
    <t>625522</t>
  </si>
  <si>
    <t>625523</t>
  </si>
  <si>
    <t>625524</t>
  </si>
  <si>
    <t>625525</t>
  </si>
  <si>
    <t>625526</t>
  </si>
  <si>
    <t>625527</t>
  </si>
  <si>
    <t>625528</t>
  </si>
  <si>
    <t>625529</t>
  </si>
  <si>
    <t>625530</t>
  </si>
  <si>
    <t>625531</t>
  </si>
  <si>
    <t>625532</t>
  </si>
  <si>
    <t>625533</t>
  </si>
  <si>
    <t>625534</t>
  </si>
  <si>
    <t>625535</t>
  </si>
  <si>
    <t>625536</t>
  </si>
  <si>
    <t>625537</t>
  </si>
  <si>
    <t>625538</t>
  </si>
  <si>
    <t>625539</t>
  </si>
  <si>
    <t>625540</t>
  </si>
  <si>
    <t>625541</t>
  </si>
  <si>
    <t>625542</t>
  </si>
  <si>
    <t>625543</t>
  </si>
  <si>
    <t>625544</t>
  </si>
  <si>
    <t>625545</t>
  </si>
  <si>
    <t>625546</t>
  </si>
  <si>
    <t>625547</t>
  </si>
  <si>
    <t>625548</t>
  </si>
  <si>
    <t>625549</t>
  </si>
  <si>
    <t>625550</t>
  </si>
  <si>
    <t>625551</t>
  </si>
  <si>
    <t>625552</t>
  </si>
  <si>
    <t>625553</t>
  </si>
  <si>
    <t>625554</t>
  </si>
  <si>
    <t>625555</t>
  </si>
  <si>
    <t>625556</t>
  </si>
  <si>
    <t>625557</t>
  </si>
  <si>
    <t>625558</t>
  </si>
  <si>
    <t>625559</t>
  </si>
  <si>
    <t>625560</t>
  </si>
  <si>
    <t>625561</t>
  </si>
  <si>
    <t>625562</t>
  </si>
  <si>
    <t>625563</t>
  </si>
  <si>
    <t>625564</t>
  </si>
  <si>
    <t>625565</t>
  </si>
  <si>
    <t>625566</t>
  </si>
  <si>
    <t>625567</t>
  </si>
  <si>
    <t>625568</t>
  </si>
  <si>
    <t>625569</t>
  </si>
  <si>
    <t>625570</t>
  </si>
  <si>
    <t>625571</t>
  </si>
  <si>
    <t>625572</t>
  </si>
  <si>
    <t>625573</t>
  </si>
  <si>
    <t>625574</t>
  </si>
  <si>
    <t>625575</t>
  </si>
  <si>
    <t>625576</t>
  </si>
  <si>
    <t>625577</t>
  </si>
  <si>
    <t>625578</t>
  </si>
  <si>
    <t>625579</t>
  </si>
  <si>
    <t>625580</t>
  </si>
  <si>
    <t>625581</t>
  </si>
  <si>
    <t>625582</t>
  </si>
  <si>
    <t>625583</t>
  </si>
  <si>
    <t>625584</t>
  </si>
  <si>
    <t>625585</t>
  </si>
  <si>
    <t>625586</t>
  </si>
  <si>
    <t>625587</t>
  </si>
  <si>
    <t>625588</t>
  </si>
  <si>
    <t>625589</t>
  </si>
  <si>
    <t>625590</t>
  </si>
  <si>
    <t>625591</t>
  </si>
  <si>
    <t>625592</t>
  </si>
  <si>
    <t>625593</t>
  </si>
  <si>
    <t>625594</t>
  </si>
  <si>
    <t>625595</t>
  </si>
  <si>
    <t>625596</t>
  </si>
  <si>
    <t>625597</t>
  </si>
  <si>
    <t>625598</t>
  </si>
  <si>
    <t>625599</t>
  </si>
  <si>
    <t>625600</t>
  </si>
  <si>
    <t>625601</t>
  </si>
  <si>
    <t>625602</t>
  </si>
  <si>
    <t>625603</t>
  </si>
  <si>
    <t>625604</t>
  </si>
  <si>
    <t>625605</t>
  </si>
  <si>
    <t>625606</t>
  </si>
  <si>
    <t>625607</t>
  </si>
  <si>
    <t>625608</t>
  </si>
  <si>
    <t>625609</t>
  </si>
  <si>
    <t>625610</t>
  </si>
  <si>
    <t>625611</t>
  </si>
  <si>
    <t>625612</t>
  </si>
  <si>
    <t>625613</t>
  </si>
  <si>
    <t>625614</t>
  </si>
  <si>
    <t>625615</t>
  </si>
  <si>
    <t>625616</t>
  </si>
  <si>
    <t>625617</t>
  </si>
  <si>
    <t>625618</t>
  </si>
  <si>
    <t>625619</t>
  </si>
  <si>
    <t>625620</t>
  </si>
  <si>
    <t>625621</t>
  </si>
  <si>
    <t>625622</t>
  </si>
  <si>
    <t>625623</t>
  </si>
  <si>
    <t>625624</t>
  </si>
  <si>
    <t>625625</t>
  </si>
  <si>
    <t>625626</t>
  </si>
  <si>
    <t>625627</t>
  </si>
  <si>
    <t>625628</t>
  </si>
  <si>
    <t>625629</t>
  </si>
  <si>
    <t>625630</t>
  </si>
  <si>
    <t>625631</t>
  </si>
  <si>
    <t>625632</t>
  </si>
  <si>
    <t>625633</t>
  </si>
  <si>
    <t>625634</t>
  </si>
  <si>
    <t>625635</t>
  </si>
  <si>
    <t>625636</t>
  </si>
  <si>
    <t>625637</t>
  </si>
  <si>
    <t>625638</t>
  </si>
  <si>
    <t>625639</t>
  </si>
  <si>
    <t>625640</t>
  </si>
  <si>
    <t>625641</t>
  </si>
  <si>
    <t>625642</t>
  </si>
  <si>
    <t>625643</t>
  </si>
  <si>
    <t>625644</t>
  </si>
  <si>
    <t>625645</t>
  </si>
  <si>
    <t>625646</t>
  </si>
  <si>
    <t>625647</t>
  </si>
  <si>
    <t>625648</t>
  </si>
  <si>
    <t>625649</t>
  </si>
  <si>
    <t>625650</t>
  </si>
  <si>
    <t>625651</t>
  </si>
  <si>
    <t>625652</t>
  </si>
  <si>
    <t>625653</t>
  </si>
  <si>
    <t>625654</t>
  </si>
  <si>
    <t>625655</t>
  </si>
  <si>
    <t>625656</t>
  </si>
  <si>
    <t>625657</t>
  </si>
  <si>
    <t>625658</t>
  </si>
  <si>
    <t>625659</t>
  </si>
  <si>
    <t>625660</t>
  </si>
  <si>
    <t>625661</t>
  </si>
  <si>
    <t>625662</t>
  </si>
  <si>
    <t>625663</t>
  </si>
  <si>
    <t>625664</t>
  </si>
  <si>
    <t>625665</t>
  </si>
  <si>
    <t>625666</t>
  </si>
  <si>
    <t>625667</t>
  </si>
  <si>
    <t>625668</t>
  </si>
  <si>
    <t>625669</t>
  </si>
  <si>
    <t>625670</t>
  </si>
  <si>
    <t>625671</t>
  </si>
  <si>
    <t>625672</t>
  </si>
  <si>
    <t>625673</t>
  </si>
  <si>
    <t>625674</t>
  </si>
  <si>
    <t>625675</t>
  </si>
  <si>
    <t>625676</t>
  </si>
  <si>
    <t>625677</t>
  </si>
  <si>
    <t>625678</t>
  </si>
  <si>
    <t>625679</t>
  </si>
  <si>
    <t>625680</t>
  </si>
  <si>
    <t>625681</t>
  </si>
  <si>
    <t>625682</t>
  </si>
  <si>
    <t>625683</t>
  </si>
  <si>
    <t>625684</t>
  </si>
  <si>
    <t>625685</t>
  </si>
  <si>
    <t>625686</t>
  </si>
  <si>
    <t>625687</t>
  </si>
  <si>
    <t>625688</t>
  </si>
  <si>
    <t>625689</t>
  </si>
  <si>
    <t>625690</t>
  </si>
  <si>
    <t>625691</t>
  </si>
  <si>
    <t>625692</t>
  </si>
  <si>
    <t>625693</t>
  </si>
  <si>
    <t>625694</t>
  </si>
  <si>
    <t>625695</t>
  </si>
  <si>
    <t>625696</t>
  </si>
  <si>
    <t>625697</t>
  </si>
  <si>
    <t>625698</t>
  </si>
  <si>
    <t>625699</t>
  </si>
  <si>
    <t>625700</t>
  </si>
  <si>
    <t>625701</t>
  </si>
  <si>
    <t>625702</t>
  </si>
  <si>
    <t>625703</t>
  </si>
  <si>
    <t>625704</t>
  </si>
  <si>
    <t>625705</t>
  </si>
  <si>
    <t>625706</t>
  </si>
  <si>
    <t>625707</t>
  </si>
  <si>
    <t>625708</t>
  </si>
  <si>
    <t>625709</t>
  </si>
  <si>
    <t>625710</t>
  </si>
  <si>
    <t>625711</t>
  </si>
  <si>
    <t>625712</t>
  </si>
  <si>
    <t>625713</t>
  </si>
  <si>
    <t>625714</t>
  </si>
  <si>
    <t>625715</t>
  </si>
  <si>
    <t>625716</t>
  </si>
  <si>
    <t>625717</t>
  </si>
  <si>
    <t>625718</t>
  </si>
  <si>
    <t>625719</t>
  </si>
  <si>
    <t>625720</t>
  </si>
  <si>
    <t>625721</t>
  </si>
  <si>
    <t>625722</t>
  </si>
  <si>
    <t>625723</t>
  </si>
  <si>
    <t>625724</t>
  </si>
  <si>
    <t>625725</t>
  </si>
  <si>
    <t>625726</t>
  </si>
  <si>
    <t>625727</t>
  </si>
  <si>
    <t>625728</t>
  </si>
  <si>
    <t>625729</t>
  </si>
  <si>
    <t>625730</t>
  </si>
  <si>
    <t>625731</t>
  </si>
  <si>
    <t>625732</t>
  </si>
  <si>
    <t>625733</t>
  </si>
  <si>
    <t>625734</t>
  </si>
  <si>
    <t>625735</t>
  </si>
  <si>
    <t>625736</t>
  </si>
  <si>
    <t>625737</t>
  </si>
  <si>
    <t>625738</t>
  </si>
  <si>
    <t>625739</t>
  </si>
  <si>
    <t>625740</t>
  </si>
  <si>
    <t>625741</t>
  </si>
  <si>
    <t>625742</t>
  </si>
  <si>
    <t>625743</t>
  </si>
  <si>
    <t>625744</t>
  </si>
  <si>
    <t>625745</t>
  </si>
  <si>
    <t>625746</t>
  </si>
  <si>
    <t>625747</t>
  </si>
  <si>
    <t>625748</t>
  </si>
  <si>
    <t>625749</t>
  </si>
  <si>
    <t>625750</t>
  </si>
  <si>
    <t>625751</t>
  </si>
  <si>
    <t>625752</t>
  </si>
  <si>
    <t>625753</t>
  </si>
  <si>
    <t>625754</t>
  </si>
  <si>
    <t>625755</t>
  </si>
  <si>
    <t>625756</t>
  </si>
  <si>
    <t>625757</t>
  </si>
  <si>
    <t>625758</t>
  </si>
  <si>
    <t>625759</t>
  </si>
  <si>
    <t>625760</t>
  </si>
  <si>
    <t>625761</t>
  </si>
  <si>
    <t>625762</t>
  </si>
  <si>
    <t>625763</t>
  </si>
  <si>
    <t>625764</t>
  </si>
  <si>
    <t>625765</t>
  </si>
  <si>
    <t>625766</t>
  </si>
  <si>
    <t>625767</t>
  </si>
  <si>
    <t>625768</t>
  </si>
  <si>
    <t>625769</t>
  </si>
  <si>
    <t>625770</t>
  </si>
  <si>
    <t>625771</t>
  </si>
  <si>
    <t>625772</t>
  </si>
  <si>
    <t>625773</t>
  </si>
  <si>
    <t>625774</t>
  </si>
  <si>
    <t>625775</t>
  </si>
  <si>
    <t>625776</t>
  </si>
  <si>
    <t>625777</t>
  </si>
  <si>
    <t>625778</t>
  </si>
  <si>
    <t>625779</t>
  </si>
  <si>
    <t>625780</t>
  </si>
  <si>
    <t>625781</t>
  </si>
  <si>
    <t>625782</t>
  </si>
  <si>
    <t>625783</t>
  </si>
  <si>
    <t>625784</t>
  </si>
  <si>
    <t>625785</t>
  </si>
  <si>
    <t>625786</t>
  </si>
  <si>
    <t>625787</t>
  </si>
  <si>
    <t>625788</t>
  </si>
  <si>
    <t>625789</t>
  </si>
  <si>
    <t>625790</t>
  </si>
  <si>
    <t>625791</t>
  </si>
  <si>
    <t>625792</t>
  </si>
  <si>
    <t>625793</t>
  </si>
  <si>
    <t>625794</t>
  </si>
  <si>
    <t>625795</t>
  </si>
  <si>
    <t>625796</t>
  </si>
  <si>
    <t>625797</t>
  </si>
  <si>
    <t>625798</t>
  </si>
  <si>
    <t>625799</t>
  </si>
  <si>
    <t>625800</t>
  </si>
  <si>
    <t>625801</t>
  </si>
  <si>
    <t>625802</t>
  </si>
  <si>
    <t>625803</t>
  </si>
  <si>
    <t>625804</t>
  </si>
  <si>
    <t>625805</t>
  </si>
  <si>
    <t>625806</t>
  </si>
  <si>
    <t>625807</t>
  </si>
  <si>
    <t>625808</t>
  </si>
  <si>
    <t>625809</t>
  </si>
  <si>
    <t>625810</t>
  </si>
  <si>
    <t>625811</t>
  </si>
  <si>
    <t>625812</t>
  </si>
  <si>
    <t>625813</t>
  </si>
  <si>
    <t>625814</t>
  </si>
  <si>
    <t>625815</t>
  </si>
  <si>
    <t>625816</t>
  </si>
  <si>
    <t>625817</t>
  </si>
  <si>
    <t>625818</t>
  </si>
  <si>
    <t>625819</t>
  </si>
  <si>
    <t>625820</t>
  </si>
  <si>
    <t>625821</t>
  </si>
  <si>
    <t>625822</t>
  </si>
  <si>
    <t>625823</t>
  </si>
  <si>
    <t>625824</t>
  </si>
  <si>
    <t>625825</t>
  </si>
  <si>
    <t>625826</t>
  </si>
  <si>
    <t>625827</t>
  </si>
  <si>
    <t>625828</t>
  </si>
  <si>
    <t>625829</t>
  </si>
  <si>
    <t>625830</t>
  </si>
  <si>
    <t>625831</t>
  </si>
  <si>
    <t>625832</t>
  </si>
  <si>
    <t>625833</t>
  </si>
  <si>
    <t>625834</t>
  </si>
  <si>
    <t>625835</t>
  </si>
  <si>
    <t>625836</t>
  </si>
  <si>
    <t>625837</t>
  </si>
  <si>
    <t>625838</t>
  </si>
  <si>
    <t>625839</t>
  </si>
  <si>
    <t>625840</t>
  </si>
  <si>
    <t>625841</t>
  </si>
  <si>
    <t>625842</t>
  </si>
  <si>
    <t>625843</t>
  </si>
  <si>
    <t>625844</t>
  </si>
  <si>
    <t>625845</t>
  </si>
  <si>
    <t>625846</t>
  </si>
  <si>
    <t>625847</t>
  </si>
  <si>
    <t>625848</t>
  </si>
  <si>
    <t>625849</t>
  </si>
  <si>
    <t>625850</t>
  </si>
  <si>
    <t>625851</t>
  </si>
  <si>
    <t>625852</t>
  </si>
  <si>
    <t>625853</t>
  </si>
  <si>
    <t>625854</t>
  </si>
  <si>
    <t>625855</t>
  </si>
  <si>
    <t>625856</t>
  </si>
  <si>
    <t>625857</t>
  </si>
  <si>
    <t>625858</t>
  </si>
  <si>
    <t>625859</t>
  </si>
  <si>
    <t>625860</t>
  </si>
  <si>
    <t>625861</t>
  </si>
  <si>
    <t>625862</t>
  </si>
  <si>
    <t>625863</t>
  </si>
  <si>
    <t>625864</t>
  </si>
  <si>
    <t>625865</t>
  </si>
  <si>
    <t>625866</t>
  </si>
  <si>
    <t>625867</t>
  </si>
  <si>
    <t>625868</t>
  </si>
  <si>
    <t>625869</t>
  </si>
  <si>
    <t>625870</t>
  </si>
  <si>
    <t>625871</t>
  </si>
  <si>
    <t>625872</t>
  </si>
  <si>
    <t>625873</t>
  </si>
  <si>
    <t>625874</t>
  </si>
  <si>
    <t>625875</t>
  </si>
  <si>
    <t>625876</t>
  </si>
  <si>
    <t>625877</t>
  </si>
  <si>
    <t>625878</t>
  </si>
  <si>
    <t>625879</t>
  </si>
  <si>
    <t>625880</t>
  </si>
  <si>
    <t>625881</t>
  </si>
  <si>
    <t>625882</t>
  </si>
  <si>
    <t>625883</t>
  </si>
  <si>
    <t>625884</t>
  </si>
  <si>
    <t>625885</t>
  </si>
  <si>
    <t>625886</t>
  </si>
  <si>
    <t>625887</t>
  </si>
  <si>
    <t>625888</t>
  </si>
  <si>
    <t>625889</t>
  </si>
  <si>
    <t>625890</t>
  </si>
  <si>
    <t>625891</t>
  </si>
  <si>
    <t>625892</t>
  </si>
  <si>
    <t>625893</t>
  </si>
  <si>
    <t>625894</t>
  </si>
  <si>
    <t>625895</t>
  </si>
  <si>
    <t>625896</t>
  </si>
  <si>
    <t>625897</t>
  </si>
  <si>
    <t>625898</t>
  </si>
  <si>
    <t>625899</t>
  </si>
  <si>
    <t>625900</t>
  </si>
  <si>
    <t>625901</t>
  </si>
  <si>
    <t>625902</t>
  </si>
  <si>
    <t>625903</t>
  </si>
  <si>
    <t>625904</t>
  </si>
  <si>
    <t>625905</t>
  </si>
  <si>
    <t>625906</t>
  </si>
  <si>
    <t>625907</t>
  </si>
  <si>
    <t>625908</t>
  </si>
  <si>
    <t>625909</t>
  </si>
  <si>
    <t>625910</t>
  </si>
  <si>
    <t>625911</t>
  </si>
  <si>
    <t>625912</t>
  </si>
  <si>
    <t>625913</t>
  </si>
  <si>
    <t>625914</t>
  </si>
  <si>
    <t>625915</t>
  </si>
  <si>
    <t>625916</t>
  </si>
  <si>
    <t>625917</t>
  </si>
  <si>
    <t>625918</t>
  </si>
  <si>
    <t>625919</t>
  </si>
  <si>
    <t>625920</t>
  </si>
  <si>
    <t>625921</t>
  </si>
  <si>
    <t>625922</t>
  </si>
  <si>
    <t>625923</t>
  </si>
  <si>
    <t>625924</t>
  </si>
  <si>
    <t>625925</t>
  </si>
  <si>
    <t>625926</t>
  </si>
  <si>
    <t>625927</t>
  </si>
  <si>
    <t>625928</t>
  </si>
  <si>
    <t>625929</t>
  </si>
  <si>
    <t>625930</t>
  </si>
  <si>
    <t>625931</t>
  </si>
  <si>
    <t>625932</t>
  </si>
  <si>
    <t>625933</t>
  </si>
  <si>
    <t>625934</t>
  </si>
  <si>
    <t>625935</t>
  </si>
  <si>
    <t>625936</t>
  </si>
  <si>
    <t>625937</t>
  </si>
  <si>
    <t>625938</t>
  </si>
  <si>
    <t>625939</t>
  </si>
  <si>
    <t>625940</t>
  </si>
  <si>
    <t>625941</t>
  </si>
  <si>
    <t>625942</t>
  </si>
  <si>
    <t>625943</t>
  </si>
  <si>
    <t>625944</t>
  </si>
  <si>
    <t>625945</t>
  </si>
  <si>
    <t>625946</t>
  </si>
  <si>
    <t>625947</t>
  </si>
  <si>
    <t>625948</t>
  </si>
  <si>
    <t>625949</t>
  </si>
  <si>
    <t>625950</t>
  </si>
  <si>
    <t>625951</t>
  </si>
  <si>
    <t>625952</t>
  </si>
  <si>
    <t>625953</t>
  </si>
  <si>
    <t>625954</t>
  </si>
  <si>
    <t>625955</t>
  </si>
  <si>
    <t>625956</t>
  </si>
  <si>
    <t>625957</t>
  </si>
  <si>
    <t>625958</t>
  </si>
  <si>
    <t>625959</t>
  </si>
  <si>
    <t>625960</t>
  </si>
  <si>
    <t>625961</t>
  </si>
  <si>
    <t>625962</t>
  </si>
  <si>
    <t>625963</t>
  </si>
  <si>
    <t>625964</t>
  </si>
  <si>
    <t>625965</t>
  </si>
  <si>
    <t>625966</t>
  </si>
  <si>
    <t>625967</t>
  </si>
  <si>
    <t>625968</t>
  </si>
  <si>
    <t>625969</t>
  </si>
  <si>
    <t>625970</t>
  </si>
  <si>
    <t>625971</t>
  </si>
  <si>
    <t>625972</t>
  </si>
  <si>
    <t>625973</t>
  </si>
  <si>
    <t>625974</t>
  </si>
  <si>
    <t>625975</t>
  </si>
  <si>
    <t>625976</t>
  </si>
  <si>
    <t>625977</t>
  </si>
  <si>
    <t>625978</t>
  </si>
  <si>
    <t>625979</t>
  </si>
  <si>
    <t>625980</t>
  </si>
  <si>
    <t>625981</t>
  </si>
  <si>
    <t>625982</t>
  </si>
  <si>
    <t>625983</t>
  </si>
  <si>
    <t>625984</t>
  </si>
  <si>
    <t>625985</t>
  </si>
  <si>
    <t>625986</t>
  </si>
  <si>
    <t>625987</t>
  </si>
  <si>
    <t>625988</t>
  </si>
  <si>
    <t>625989</t>
  </si>
  <si>
    <t>625990</t>
  </si>
  <si>
    <t>625991</t>
  </si>
  <si>
    <t>625992</t>
  </si>
  <si>
    <t>625993</t>
  </si>
  <si>
    <t>625994</t>
  </si>
  <si>
    <t>625995</t>
  </si>
  <si>
    <t>625996</t>
  </si>
  <si>
    <t>625997</t>
  </si>
  <si>
    <t>625998</t>
  </si>
  <si>
    <t>625999</t>
  </si>
  <si>
    <t>626000</t>
  </si>
  <si>
    <t>626001</t>
  </si>
  <si>
    <t>626002</t>
  </si>
  <si>
    <t>626003</t>
  </si>
  <si>
    <t>626004</t>
  </si>
  <si>
    <t>626005</t>
  </si>
  <si>
    <t>626006</t>
  </si>
  <si>
    <t>626007</t>
  </si>
  <si>
    <t>626008</t>
  </si>
  <si>
    <t>626009</t>
  </si>
  <si>
    <t>626010</t>
  </si>
  <si>
    <t>626011</t>
  </si>
  <si>
    <t>626012</t>
  </si>
  <si>
    <t>626013</t>
  </si>
  <si>
    <t>626014</t>
  </si>
  <si>
    <t>626015</t>
  </si>
  <si>
    <t>626016</t>
  </si>
  <si>
    <t>626017</t>
  </si>
  <si>
    <t>626018</t>
  </si>
  <si>
    <t>626019</t>
  </si>
  <si>
    <t>626020</t>
  </si>
  <si>
    <t>626021</t>
  </si>
  <si>
    <t>626022</t>
  </si>
  <si>
    <t>626023</t>
  </si>
  <si>
    <t>626024</t>
  </si>
  <si>
    <t>626025</t>
  </si>
  <si>
    <t>626026</t>
  </si>
  <si>
    <t>626027</t>
  </si>
  <si>
    <t>626028</t>
  </si>
  <si>
    <t>626029</t>
  </si>
  <si>
    <t>626030</t>
  </si>
  <si>
    <t>626031</t>
  </si>
  <si>
    <t>626032</t>
  </si>
  <si>
    <t>626033</t>
  </si>
  <si>
    <t>626034</t>
  </si>
  <si>
    <t>626035</t>
  </si>
  <si>
    <t>626036</t>
  </si>
  <si>
    <t>626037</t>
  </si>
  <si>
    <t>626038</t>
  </si>
  <si>
    <t>626039</t>
  </si>
  <si>
    <t>626040</t>
  </si>
  <si>
    <t>626041</t>
  </si>
  <si>
    <t>626042</t>
  </si>
  <si>
    <t>626043</t>
  </si>
  <si>
    <t>626044</t>
  </si>
  <si>
    <t>626045</t>
  </si>
  <si>
    <t>626046</t>
  </si>
  <si>
    <t>626047</t>
  </si>
  <si>
    <t>626048</t>
  </si>
  <si>
    <t>626049</t>
  </si>
  <si>
    <t>626050</t>
  </si>
  <si>
    <t>626051</t>
  </si>
  <si>
    <t>626052</t>
  </si>
  <si>
    <t>626053</t>
  </si>
  <si>
    <t>626054</t>
  </si>
  <si>
    <t>626055</t>
  </si>
  <si>
    <t>626056</t>
  </si>
  <si>
    <t>626057</t>
  </si>
  <si>
    <t>626058</t>
  </si>
  <si>
    <t>626059</t>
  </si>
  <si>
    <t>626060</t>
  </si>
  <si>
    <t>626061</t>
  </si>
  <si>
    <t>626062</t>
  </si>
  <si>
    <t>626063</t>
  </si>
  <si>
    <t>626064</t>
  </si>
  <si>
    <t>626065</t>
  </si>
  <si>
    <t>626066</t>
  </si>
  <si>
    <t>626067</t>
  </si>
  <si>
    <t>626068</t>
  </si>
  <si>
    <t>626069</t>
  </si>
  <si>
    <t>626070</t>
  </si>
  <si>
    <t>626071</t>
  </si>
  <si>
    <t>626072</t>
  </si>
  <si>
    <t>626073</t>
  </si>
  <si>
    <t>626074</t>
  </si>
  <si>
    <t>626075</t>
  </si>
  <si>
    <t>626076</t>
  </si>
  <si>
    <t>626077</t>
  </si>
  <si>
    <t>626078</t>
  </si>
  <si>
    <t>626079</t>
  </si>
  <si>
    <t>626080</t>
  </si>
  <si>
    <t>626081</t>
  </si>
  <si>
    <t>626082</t>
  </si>
  <si>
    <t>626083</t>
  </si>
  <si>
    <t>626084</t>
  </si>
  <si>
    <t>626085</t>
  </si>
  <si>
    <t>626086</t>
  </si>
  <si>
    <t>626087</t>
  </si>
  <si>
    <t>626088</t>
  </si>
  <si>
    <t>626089</t>
  </si>
  <si>
    <t>626090</t>
  </si>
  <si>
    <t>626091</t>
  </si>
  <si>
    <t>626092</t>
  </si>
  <si>
    <t>626093</t>
  </si>
  <si>
    <t>626094</t>
  </si>
  <si>
    <t>626095</t>
  </si>
  <si>
    <t>626096</t>
  </si>
  <si>
    <t>626097</t>
  </si>
  <si>
    <t>626098</t>
  </si>
  <si>
    <t>626099</t>
  </si>
  <si>
    <t>626100</t>
  </si>
  <si>
    <t>626101</t>
  </si>
  <si>
    <t>626102</t>
  </si>
  <si>
    <t>626103</t>
  </si>
  <si>
    <t>626104</t>
  </si>
  <si>
    <t>626105</t>
  </si>
  <si>
    <t>626106</t>
  </si>
  <si>
    <t>626107</t>
  </si>
  <si>
    <t>626108</t>
  </si>
  <si>
    <t>626109</t>
  </si>
  <si>
    <t>626110</t>
  </si>
  <si>
    <t>626111</t>
  </si>
  <si>
    <t>626112</t>
  </si>
  <si>
    <t>626113</t>
  </si>
  <si>
    <t>626114</t>
  </si>
  <si>
    <t>626115</t>
  </si>
  <si>
    <t>626116</t>
  </si>
  <si>
    <t>626117</t>
  </si>
  <si>
    <t>626118</t>
  </si>
  <si>
    <t>626119</t>
  </si>
  <si>
    <t>626120</t>
  </si>
  <si>
    <t>626121</t>
  </si>
  <si>
    <t>626122</t>
  </si>
  <si>
    <t>626123</t>
  </si>
  <si>
    <t>626124</t>
  </si>
  <si>
    <t>626125</t>
  </si>
  <si>
    <t>626126</t>
  </si>
  <si>
    <t>626127</t>
  </si>
  <si>
    <t>626128</t>
  </si>
  <si>
    <t>626129</t>
  </si>
  <si>
    <t>626130</t>
  </si>
  <si>
    <t>626131</t>
  </si>
  <si>
    <t>626132</t>
  </si>
  <si>
    <t>626133</t>
  </si>
  <si>
    <t>626134</t>
  </si>
  <si>
    <t>626135</t>
  </si>
  <si>
    <t>626136</t>
  </si>
  <si>
    <t>626137</t>
  </si>
  <si>
    <t>626138</t>
  </si>
  <si>
    <t>626139</t>
  </si>
  <si>
    <t>626140</t>
  </si>
  <si>
    <t>626141</t>
  </si>
  <si>
    <t>626142</t>
  </si>
  <si>
    <t>626143</t>
  </si>
  <si>
    <t>626144</t>
  </si>
  <si>
    <t>626145</t>
  </si>
  <si>
    <t>626146</t>
  </si>
  <si>
    <t>626147</t>
  </si>
  <si>
    <t>626148</t>
  </si>
  <si>
    <t>626149</t>
  </si>
  <si>
    <t>626150</t>
  </si>
  <si>
    <t>626151</t>
  </si>
  <si>
    <t>626152</t>
  </si>
  <si>
    <t>626153</t>
  </si>
  <si>
    <t>626154</t>
  </si>
  <si>
    <t>626155</t>
  </si>
  <si>
    <t>626156</t>
  </si>
  <si>
    <t>626157</t>
  </si>
  <si>
    <t>626158</t>
  </si>
  <si>
    <t>626159</t>
  </si>
  <si>
    <t>626160</t>
  </si>
  <si>
    <t>626161</t>
  </si>
  <si>
    <t>626162</t>
  </si>
  <si>
    <t>626163</t>
  </si>
  <si>
    <t>626164</t>
  </si>
  <si>
    <t>626165</t>
  </si>
  <si>
    <t>626166</t>
  </si>
  <si>
    <t>626167</t>
  </si>
  <si>
    <t>626168</t>
  </si>
  <si>
    <t>626169</t>
  </si>
  <si>
    <t>626170</t>
  </si>
  <si>
    <t>626171</t>
  </si>
  <si>
    <t>626172</t>
  </si>
  <si>
    <t>626173</t>
  </si>
  <si>
    <t>626174</t>
  </si>
  <si>
    <t>626175</t>
  </si>
  <si>
    <t>626176</t>
  </si>
  <si>
    <t>626177</t>
  </si>
  <si>
    <t>626178</t>
  </si>
  <si>
    <t>626179</t>
  </si>
  <si>
    <t>626180</t>
  </si>
  <si>
    <t>626181</t>
  </si>
  <si>
    <t>626182</t>
  </si>
  <si>
    <t>626183</t>
  </si>
  <si>
    <t>626184</t>
  </si>
  <si>
    <t>626185</t>
  </si>
  <si>
    <t>626186</t>
  </si>
  <si>
    <t>626187</t>
  </si>
  <si>
    <t>626188</t>
  </si>
  <si>
    <t>626189</t>
  </si>
  <si>
    <t>626190</t>
  </si>
  <si>
    <t>626191</t>
  </si>
  <si>
    <t>626192</t>
  </si>
  <si>
    <t>626193</t>
  </si>
  <si>
    <t>626194</t>
  </si>
  <si>
    <t>626195</t>
  </si>
  <si>
    <t>626196</t>
  </si>
  <si>
    <t>626197</t>
  </si>
  <si>
    <t>626198</t>
  </si>
  <si>
    <t>626199</t>
  </si>
  <si>
    <t>626200</t>
  </si>
  <si>
    <t>626201</t>
  </si>
  <si>
    <t>626202</t>
  </si>
  <si>
    <t>626203</t>
  </si>
  <si>
    <t>626204</t>
  </si>
  <si>
    <t>626205</t>
  </si>
  <si>
    <t>626206</t>
  </si>
  <si>
    <t>626207</t>
  </si>
  <si>
    <t>626208</t>
  </si>
  <si>
    <t>626209</t>
  </si>
  <si>
    <t>626210</t>
  </si>
  <si>
    <t>626211</t>
  </si>
  <si>
    <t>626212</t>
  </si>
  <si>
    <t>626213</t>
  </si>
  <si>
    <t>626214</t>
  </si>
  <si>
    <t>626215</t>
  </si>
  <si>
    <t>626216</t>
  </si>
  <si>
    <t>626217</t>
  </si>
  <si>
    <t>626218</t>
  </si>
  <si>
    <t>626219</t>
  </si>
  <si>
    <t>626220</t>
  </si>
  <si>
    <t>626221</t>
  </si>
  <si>
    <t>626222</t>
  </si>
  <si>
    <t>626223</t>
  </si>
  <si>
    <t>626224</t>
  </si>
  <si>
    <t>626225</t>
  </si>
  <si>
    <t>626226</t>
  </si>
  <si>
    <t>626227</t>
  </si>
  <si>
    <t>626228</t>
  </si>
  <si>
    <t>626229</t>
  </si>
  <si>
    <t>626230</t>
  </si>
  <si>
    <t>626231</t>
  </si>
  <si>
    <t>626232</t>
  </si>
  <si>
    <t>626233</t>
  </si>
  <si>
    <t>626234</t>
  </si>
  <si>
    <t>626235</t>
  </si>
  <si>
    <t>626236</t>
  </si>
  <si>
    <t>626237</t>
  </si>
  <si>
    <t>626238</t>
  </si>
  <si>
    <t>626239</t>
  </si>
  <si>
    <t>626240</t>
  </si>
  <si>
    <t>626241</t>
  </si>
  <si>
    <t>626242</t>
  </si>
  <si>
    <t>626243</t>
  </si>
  <si>
    <t>626244</t>
  </si>
  <si>
    <t>626245</t>
  </si>
  <si>
    <t>626246</t>
  </si>
  <si>
    <t>626247</t>
  </si>
  <si>
    <t>626248</t>
  </si>
  <si>
    <t>626249</t>
  </si>
  <si>
    <t>626250</t>
  </si>
  <si>
    <t>626251</t>
  </si>
  <si>
    <t>626252</t>
  </si>
  <si>
    <t>626253</t>
  </si>
  <si>
    <t>626254</t>
  </si>
  <si>
    <t>626255</t>
  </si>
  <si>
    <t>626256</t>
  </si>
  <si>
    <t>626257</t>
  </si>
  <si>
    <t>626258</t>
  </si>
  <si>
    <t>626259</t>
  </si>
  <si>
    <t>626260</t>
  </si>
  <si>
    <t>626261</t>
  </si>
  <si>
    <t>626262</t>
  </si>
  <si>
    <t>626263</t>
  </si>
  <si>
    <t>626264</t>
  </si>
  <si>
    <t>626265</t>
  </si>
  <si>
    <t>626266</t>
  </si>
  <si>
    <t>626267</t>
  </si>
  <si>
    <t>626268</t>
  </si>
  <si>
    <t>626269</t>
  </si>
  <si>
    <t>626270</t>
  </si>
  <si>
    <t>626271</t>
  </si>
  <si>
    <t>626272</t>
  </si>
  <si>
    <t>626273</t>
  </si>
  <si>
    <t>626274</t>
  </si>
  <si>
    <t>626275</t>
  </si>
  <si>
    <t>626276</t>
  </si>
  <si>
    <t>626277</t>
  </si>
  <si>
    <t>626278</t>
  </si>
  <si>
    <t>626279</t>
  </si>
  <si>
    <t>626280</t>
  </si>
  <si>
    <t>626281</t>
  </si>
  <si>
    <t>626282</t>
  </si>
  <si>
    <t>626283</t>
  </si>
  <si>
    <t>626284</t>
  </si>
  <si>
    <t>626285</t>
  </si>
  <si>
    <t>626286</t>
  </si>
  <si>
    <t>626287</t>
  </si>
  <si>
    <t>626288</t>
  </si>
  <si>
    <t>626289</t>
  </si>
  <si>
    <t>626290</t>
  </si>
  <si>
    <t>626291</t>
  </si>
  <si>
    <t>626292</t>
  </si>
  <si>
    <t>626293</t>
  </si>
  <si>
    <t>626294</t>
  </si>
  <si>
    <t>626295</t>
  </si>
  <si>
    <t>626296</t>
  </si>
  <si>
    <t>626297</t>
  </si>
  <si>
    <t>626298</t>
  </si>
  <si>
    <t>626299</t>
  </si>
  <si>
    <t>626300</t>
  </si>
  <si>
    <t>626301</t>
  </si>
  <si>
    <t>626302</t>
  </si>
  <si>
    <t>626303</t>
  </si>
  <si>
    <t>626304</t>
  </si>
  <si>
    <t>626305</t>
  </si>
  <si>
    <t>626306</t>
  </si>
  <si>
    <t>626307</t>
  </si>
  <si>
    <t>626308</t>
  </si>
  <si>
    <t>626309</t>
  </si>
  <si>
    <t>626310</t>
  </si>
  <si>
    <t>626311</t>
  </si>
  <si>
    <t>626312</t>
  </si>
  <si>
    <t>626313</t>
  </si>
  <si>
    <t>626314</t>
  </si>
  <si>
    <t>626315</t>
  </si>
  <si>
    <t>626316</t>
  </si>
  <si>
    <t>626317</t>
  </si>
  <si>
    <t>626318</t>
  </si>
  <si>
    <t>626319</t>
  </si>
  <si>
    <t>626320</t>
  </si>
  <si>
    <t>626321</t>
  </si>
  <si>
    <t>626322</t>
  </si>
  <si>
    <t>626323</t>
  </si>
  <si>
    <t>626324</t>
  </si>
  <si>
    <t>626325</t>
  </si>
  <si>
    <t>626326</t>
  </si>
  <si>
    <t>626327</t>
  </si>
  <si>
    <t>626328</t>
  </si>
  <si>
    <t>626329</t>
  </si>
  <si>
    <t>626330</t>
  </si>
  <si>
    <t>626331</t>
  </si>
  <si>
    <t>626332</t>
  </si>
  <si>
    <t>626333</t>
  </si>
  <si>
    <t>626334</t>
  </si>
  <si>
    <t>626335</t>
  </si>
  <si>
    <t>626336</t>
  </si>
  <si>
    <t>626337</t>
  </si>
  <si>
    <t>626338</t>
  </si>
  <si>
    <t>626339</t>
  </si>
  <si>
    <t>626340</t>
  </si>
  <si>
    <t>626341</t>
  </si>
  <si>
    <t>626342</t>
  </si>
  <si>
    <t>626343</t>
  </si>
  <si>
    <t>626344</t>
  </si>
  <si>
    <t>626345</t>
  </si>
  <si>
    <t>626346</t>
  </si>
  <si>
    <t>626347</t>
  </si>
  <si>
    <t>626348</t>
  </si>
  <si>
    <t>626349</t>
  </si>
  <si>
    <t>626350</t>
  </si>
  <si>
    <t>626351</t>
  </si>
  <si>
    <t>626352</t>
  </si>
  <si>
    <t>626353</t>
  </si>
  <si>
    <t>626354</t>
  </si>
  <si>
    <t>626355</t>
  </si>
  <si>
    <t>626356</t>
  </si>
  <si>
    <t>626357</t>
  </si>
  <si>
    <t>626358</t>
  </si>
  <si>
    <t>626359</t>
  </si>
  <si>
    <t>626360</t>
  </si>
  <si>
    <t>626361</t>
  </si>
  <si>
    <t>626362</t>
  </si>
  <si>
    <t>626363</t>
  </si>
  <si>
    <t>626364</t>
  </si>
  <si>
    <t>626365</t>
  </si>
  <si>
    <t>626366</t>
  </si>
  <si>
    <t>626367</t>
  </si>
  <si>
    <t>626368</t>
  </si>
  <si>
    <t>626369</t>
  </si>
  <si>
    <t>626370</t>
  </si>
  <si>
    <t>626371</t>
  </si>
  <si>
    <t>626372</t>
  </si>
  <si>
    <t>626373</t>
  </si>
  <si>
    <t>626374</t>
  </si>
  <si>
    <t>626375</t>
  </si>
  <si>
    <t>626376</t>
  </si>
  <si>
    <t>626377</t>
  </si>
  <si>
    <t>626378</t>
  </si>
  <si>
    <t>626379</t>
  </si>
  <si>
    <t>626380</t>
  </si>
  <si>
    <t>626381</t>
  </si>
  <si>
    <t>626382</t>
  </si>
  <si>
    <t>626383</t>
  </si>
  <si>
    <t>626384</t>
  </si>
  <si>
    <t>626385</t>
  </si>
  <si>
    <t>626386</t>
  </si>
  <si>
    <t>626387</t>
  </si>
  <si>
    <t>626388</t>
  </si>
  <si>
    <t>626389</t>
  </si>
  <si>
    <t>626390</t>
  </si>
  <si>
    <t>626391</t>
  </si>
  <si>
    <t>626392</t>
  </si>
  <si>
    <t>626393</t>
  </si>
  <si>
    <t>626394</t>
  </si>
  <si>
    <t>626395</t>
  </si>
  <si>
    <t>626396</t>
  </si>
  <si>
    <t>626397</t>
  </si>
  <si>
    <t>626398</t>
  </si>
  <si>
    <t>626399</t>
  </si>
  <si>
    <t>626400</t>
  </si>
  <si>
    <t>626401</t>
  </si>
  <si>
    <t>626402</t>
  </si>
  <si>
    <t>626403</t>
  </si>
  <si>
    <t>626404</t>
  </si>
  <si>
    <t>626405</t>
  </si>
  <si>
    <t>626406</t>
  </si>
  <si>
    <t>626407</t>
  </si>
  <si>
    <t>626408</t>
  </si>
  <si>
    <t>626409</t>
  </si>
  <si>
    <t>626410</t>
  </si>
  <si>
    <t>626411</t>
  </si>
  <si>
    <t>626412</t>
  </si>
  <si>
    <t>626413</t>
  </si>
  <si>
    <t>626414</t>
  </si>
  <si>
    <t>626415</t>
  </si>
  <si>
    <t>626416</t>
  </si>
  <si>
    <t>626417</t>
  </si>
  <si>
    <t>626418</t>
  </si>
  <si>
    <t>626419</t>
  </si>
  <si>
    <t>626420</t>
  </si>
  <si>
    <t>626421</t>
  </si>
  <si>
    <t>626422</t>
  </si>
  <si>
    <t>626423</t>
  </si>
  <si>
    <t>626424</t>
  </si>
  <si>
    <t>626425</t>
  </si>
  <si>
    <t>626426</t>
  </si>
  <si>
    <t>626427</t>
  </si>
  <si>
    <t>626428</t>
  </si>
  <si>
    <t>626429</t>
  </si>
  <si>
    <t>626430</t>
  </si>
  <si>
    <t>626431</t>
  </si>
  <si>
    <t>626432</t>
  </si>
  <si>
    <t>626433</t>
  </si>
  <si>
    <t>626434</t>
  </si>
  <si>
    <t>626435</t>
  </si>
  <si>
    <t>626436</t>
  </si>
  <si>
    <t>626437</t>
  </si>
  <si>
    <t>626438</t>
  </si>
  <si>
    <t>626439</t>
  </si>
  <si>
    <t>626440</t>
  </si>
  <si>
    <t>626441</t>
  </si>
  <si>
    <t>626442</t>
  </si>
  <si>
    <t>626443</t>
  </si>
  <si>
    <t>626444</t>
  </si>
  <si>
    <t>626445</t>
  </si>
  <si>
    <t>626446</t>
  </si>
  <si>
    <t>626447</t>
  </si>
  <si>
    <t>626448</t>
  </si>
  <si>
    <t>626449</t>
  </si>
  <si>
    <t>626450</t>
  </si>
  <si>
    <t>626451</t>
  </si>
  <si>
    <t>626452</t>
  </si>
  <si>
    <t>626453</t>
  </si>
  <si>
    <t>626454</t>
  </si>
  <si>
    <t>626455</t>
  </si>
  <si>
    <t>626456</t>
  </si>
  <si>
    <t>626457</t>
  </si>
  <si>
    <t>626458</t>
  </si>
  <si>
    <t>626459</t>
  </si>
  <si>
    <t>626460</t>
  </si>
  <si>
    <t>626461</t>
  </si>
  <si>
    <t>626462</t>
  </si>
  <si>
    <t>626463</t>
  </si>
  <si>
    <t>626464</t>
  </si>
  <si>
    <t>626465</t>
  </si>
  <si>
    <t>626466</t>
  </si>
  <si>
    <t>626467</t>
  </si>
  <si>
    <t>626468</t>
  </si>
  <si>
    <t>626469</t>
  </si>
  <si>
    <t>626470</t>
  </si>
  <si>
    <t>626471</t>
  </si>
  <si>
    <t>626472</t>
  </si>
  <si>
    <t>626473</t>
  </si>
  <si>
    <t>626474</t>
  </si>
  <si>
    <t>626475</t>
  </si>
  <si>
    <t>626476</t>
  </si>
  <si>
    <t>626477</t>
  </si>
  <si>
    <t>626478</t>
  </si>
  <si>
    <t>626479</t>
  </si>
  <si>
    <t>626480</t>
  </si>
  <si>
    <t>626481</t>
  </si>
  <si>
    <t>626482</t>
  </si>
  <si>
    <t>626483</t>
  </si>
  <si>
    <t>626484</t>
  </si>
  <si>
    <t>626485</t>
  </si>
  <si>
    <t>626486</t>
  </si>
  <si>
    <t>626487</t>
  </si>
  <si>
    <t>626488</t>
  </si>
  <si>
    <t>626489</t>
  </si>
  <si>
    <t>626490</t>
  </si>
  <si>
    <t>626491</t>
  </si>
  <si>
    <t>626492</t>
  </si>
  <si>
    <t>626493</t>
  </si>
  <si>
    <t>626494</t>
  </si>
  <si>
    <t>626495</t>
  </si>
  <si>
    <t>626496</t>
  </si>
  <si>
    <t>626497</t>
  </si>
  <si>
    <t>626498</t>
  </si>
  <si>
    <t>626499</t>
  </si>
  <si>
    <t>626500</t>
  </si>
  <si>
    <t>626501</t>
  </si>
  <si>
    <t>626502</t>
  </si>
  <si>
    <t>626503</t>
  </si>
  <si>
    <t>626504</t>
  </si>
  <si>
    <t>626505</t>
  </si>
  <si>
    <t>626506</t>
  </si>
  <si>
    <t>626507</t>
  </si>
  <si>
    <t>626508</t>
  </si>
  <si>
    <t>626509</t>
  </si>
  <si>
    <t>626510</t>
  </si>
  <si>
    <t>626511</t>
  </si>
  <si>
    <t>626512</t>
  </si>
  <si>
    <t>626513</t>
  </si>
  <si>
    <t>626514</t>
  </si>
  <si>
    <t>626515</t>
  </si>
  <si>
    <t>626516</t>
  </si>
  <si>
    <t>626517</t>
  </si>
  <si>
    <t>626518</t>
  </si>
  <si>
    <t>626519</t>
  </si>
  <si>
    <t>626520</t>
  </si>
  <si>
    <t>626521</t>
  </si>
  <si>
    <t>626522</t>
  </si>
  <si>
    <t>626523</t>
  </si>
  <si>
    <t>626524</t>
  </si>
  <si>
    <t>626525</t>
  </si>
  <si>
    <t>626526</t>
  </si>
  <si>
    <t>626527</t>
  </si>
  <si>
    <t>626528</t>
  </si>
  <si>
    <t>626529</t>
  </si>
  <si>
    <t>626530</t>
  </si>
  <si>
    <t>626531</t>
  </si>
  <si>
    <t>626532</t>
  </si>
  <si>
    <t>626533</t>
  </si>
  <si>
    <t>626534</t>
  </si>
  <si>
    <t>626535</t>
  </si>
  <si>
    <t>626536</t>
  </si>
  <si>
    <t>626537</t>
  </si>
  <si>
    <t>626538</t>
  </si>
  <si>
    <t>626539</t>
  </si>
  <si>
    <t>626540</t>
  </si>
  <si>
    <t>626541</t>
  </si>
  <si>
    <t>626542</t>
  </si>
  <si>
    <t>626543</t>
  </si>
  <si>
    <t>626544</t>
  </si>
  <si>
    <t>626545</t>
  </si>
  <si>
    <t>626546</t>
  </si>
  <si>
    <t>626547</t>
  </si>
  <si>
    <t>626548</t>
  </si>
  <si>
    <t>626549</t>
  </si>
  <si>
    <t>626550</t>
  </si>
  <si>
    <t>626551</t>
  </si>
  <si>
    <t>626552</t>
  </si>
  <si>
    <t>626553</t>
  </si>
  <si>
    <t>626554</t>
  </si>
  <si>
    <t>626555</t>
  </si>
  <si>
    <t>626556</t>
  </si>
  <si>
    <t>626557</t>
  </si>
  <si>
    <t>626558</t>
  </si>
  <si>
    <t>626559</t>
  </si>
  <si>
    <t>626560</t>
  </si>
  <si>
    <t>626561</t>
  </si>
  <si>
    <t>626562</t>
  </si>
  <si>
    <t>626563</t>
  </si>
  <si>
    <t>626564</t>
  </si>
  <si>
    <t>626565</t>
  </si>
  <si>
    <t>626566</t>
  </si>
  <si>
    <t>626567</t>
  </si>
  <si>
    <t>626568</t>
  </si>
  <si>
    <t>626569</t>
  </si>
  <si>
    <t>626570</t>
  </si>
  <si>
    <t>626571</t>
  </si>
  <si>
    <t>626572</t>
  </si>
  <si>
    <t>626573</t>
  </si>
  <si>
    <t>626574</t>
  </si>
  <si>
    <t>626575</t>
  </si>
  <si>
    <t>626576</t>
  </si>
  <si>
    <t>626577</t>
  </si>
  <si>
    <t>626578</t>
  </si>
  <si>
    <t>626579</t>
  </si>
  <si>
    <t>626580</t>
  </si>
  <si>
    <t>626581</t>
  </si>
  <si>
    <t>626582</t>
  </si>
  <si>
    <t>626583</t>
  </si>
  <si>
    <t>626584</t>
  </si>
  <si>
    <t>626585</t>
  </si>
  <si>
    <t>626586</t>
  </si>
  <si>
    <t>626587</t>
  </si>
  <si>
    <t>626588</t>
  </si>
  <si>
    <t>626589</t>
  </si>
  <si>
    <t>626590</t>
  </si>
  <si>
    <t>626591</t>
  </si>
  <si>
    <t>626592</t>
  </si>
  <si>
    <t>626593</t>
  </si>
  <si>
    <t>626594</t>
  </si>
  <si>
    <t>626595</t>
  </si>
  <si>
    <t>626596</t>
  </si>
  <si>
    <t>626597</t>
  </si>
  <si>
    <t>626598</t>
  </si>
  <si>
    <t>626599</t>
  </si>
  <si>
    <t>626600</t>
  </si>
  <si>
    <t>626601</t>
  </si>
  <si>
    <t>626602</t>
  </si>
  <si>
    <t>626603</t>
  </si>
  <si>
    <t>626604</t>
  </si>
  <si>
    <t>626605</t>
  </si>
  <si>
    <t>626606</t>
  </si>
  <si>
    <t>626607</t>
  </si>
  <si>
    <t>626608</t>
  </si>
  <si>
    <t>626609</t>
  </si>
  <si>
    <t>626610</t>
  </si>
  <si>
    <t>626611</t>
  </si>
  <si>
    <t>626612</t>
  </si>
  <si>
    <t>626613</t>
  </si>
  <si>
    <t>626614</t>
  </si>
  <si>
    <t>626615</t>
  </si>
  <si>
    <t>626616</t>
  </si>
  <si>
    <t>626617</t>
  </si>
  <si>
    <t>626618</t>
  </si>
  <si>
    <t>626619</t>
  </si>
  <si>
    <t>626620</t>
  </si>
  <si>
    <t>626621</t>
  </si>
  <si>
    <t>626622</t>
  </si>
  <si>
    <t>626623</t>
  </si>
  <si>
    <t>626624</t>
  </si>
  <si>
    <t>626625</t>
  </si>
  <si>
    <t>626626</t>
  </si>
  <si>
    <t>626627</t>
  </si>
  <si>
    <t>626628</t>
  </si>
  <si>
    <t>626629</t>
  </si>
  <si>
    <t>626630</t>
  </si>
  <si>
    <t>626631</t>
  </si>
  <si>
    <t>626632</t>
  </si>
  <si>
    <t>626633</t>
  </si>
  <si>
    <t>626634</t>
  </si>
  <si>
    <t>626635</t>
  </si>
  <si>
    <t>626636</t>
  </si>
  <si>
    <t>626637</t>
  </si>
  <si>
    <t>626638</t>
  </si>
  <si>
    <t>626639</t>
  </si>
  <si>
    <t>626640</t>
  </si>
  <si>
    <t>626641</t>
  </si>
  <si>
    <t>626642</t>
  </si>
  <si>
    <t>626643</t>
  </si>
  <si>
    <t>626644</t>
  </si>
  <si>
    <t>626645</t>
  </si>
  <si>
    <t>626646</t>
  </si>
  <si>
    <t>626647</t>
  </si>
  <si>
    <t>626648</t>
  </si>
  <si>
    <t>626649</t>
  </si>
  <si>
    <t>626650</t>
  </si>
  <si>
    <t>626651</t>
  </si>
  <si>
    <t>626652</t>
  </si>
  <si>
    <t>626653</t>
  </si>
  <si>
    <t>626654</t>
  </si>
  <si>
    <t>626655</t>
  </si>
  <si>
    <t>626656</t>
  </si>
  <si>
    <t>626657</t>
  </si>
  <si>
    <t>626658</t>
  </si>
  <si>
    <t>626659</t>
  </si>
  <si>
    <t>626660</t>
  </si>
  <si>
    <t>626661</t>
  </si>
  <si>
    <t>626662</t>
  </si>
  <si>
    <t>626663</t>
  </si>
  <si>
    <t>626664</t>
  </si>
  <si>
    <t>626665</t>
  </si>
  <si>
    <t>626666</t>
  </si>
  <si>
    <t>626667</t>
  </si>
  <si>
    <t>626668</t>
  </si>
  <si>
    <t>626669</t>
  </si>
  <si>
    <t>626670</t>
  </si>
  <si>
    <t>626671</t>
  </si>
  <si>
    <t>626672</t>
  </si>
  <si>
    <t>626673</t>
  </si>
  <si>
    <t>626674</t>
  </si>
  <si>
    <t>626675</t>
  </si>
  <si>
    <t>626676</t>
  </si>
  <si>
    <t>626677</t>
  </si>
  <si>
    <t>626678</t>
  </si>
  <si>
    <t>626679</t>
  </si>
  <si>
    <t>626680</t>
  </si>
  <si>
    <t>626681</t>
  </si>
  <si>
    <t>626682</t>
  </si>
  <si>
    <t>626683</t>
  </si>
  <si>
    <t>626684</t>
  </si>
  <si>
    <t>626685</t>
  </si>
  <si>
    <t>626686</t>
  </si>
  <si>
    <t>626687</t>
  </si>
  <si>
    <t>626688</t>
  </si>
  <si>
    <t>626689</t>
  </si>
  <si>
    <t>626690</t>
  </si>
  <si>
    <t>626691</t>
  </si>
  <si>
    <t>626692</t>
  </si>
  <si>
    <t>626693</t>
  </si>
  <si>
    <t>626694</t>
  </si>
  <si>
    <t>626695</t>
  </si>
  <si>
    <t>626696</t>
  </si>
  <si>
    <t>626697</t>
  </si>
  <si>
    <t>626698</t>
  </si>
  <si>
    <t>626699</t>
  </si>
  <si>
    <t>626700</t>
  </si>
  <si>
    <t>626701</t>
  </si>
  <si>
    <t>626702</t>
  </si>
  <si>
    <t>626703</t>
  </si>
  <si>
    <t>626704</t>
  </si>
  <si>
    <t>626705</t>
  </si>
  <si>
    <t>626706</t>
  </si>
  <si>
    <t>626707</t>
  </si>
  <si>
    <t>626708</t>
  </si>
  <si>
    <t>626709</t>
  </si>
  <si>
    <t>626710</t>
  </si>
  <si>
    <t>626711</t>
  </si>
  <si>
    <t>626712</t>
  </si>
  <si>
    <t>626713</t>
  </si>
  <si>
    <t>626714</t>
  </si>
  <si>
    <t>626715</t>
  </si>
  <si>
    <t>626716</t>
  </si>
  <si>
    <t>626717</t>
  </si>
  <si>
    <t>626718</t>
  </si>
  <si>
    <t>626719</t>
  </si>
  <si>
    <t>626720</t>
  </si>
  <si>
    <t>626721</t>
  </si>
  <si>
    <t>626722</t>
  </si>
  <si>
    <t>626723</t>
  </si>
  <si>
    <t>626724</t>
  </si>
  <si>
    <t>626725</t>
  </si>
  <si>
    <t>626726</t>
  </si>
  <si>
    <t>626727</t>
  </si>
  <si>
    <t>626728</t>
  </si>
  <si>
    <t>626729</t>
  </si>
  <si>
    <t>626730</t>
  </si>
  <si>
    <t>626731</t>
  </si>
  <si>
    <t>626732</t>
  </si>
  <si>
    <t>626733</t>
  </si>
  <si>
    <t>626734</t>
  </si>
  <si>
    <t>626735</t>
  </si>
  <si>
    <t>626736</t>
  </si>
  <si>
    <t>626737</t>
  </si>
  <si>
    <t>626738</t>
  </si>
  <si>
    <t>626739</t>
  </si>
  <si>
    <t>626740</t>
  </si>
  <si>
    <t>626741</t>
  </si>
  <si>
    <t>626742</t>
  </si>
  <si>
    <t>626743</t>
  </si>
  <si>
    <t>626744</t>
  </si>
  <si>
    <t>626745</t>
  </si>
  <si>
    <t>626746</t>
  </si>
  <si>
    <t>626747</t>
  </si>
  <si>
    <t>626748</t>
  </si>
  <si>
    <t>626749</t>
  </si>
  <si>
    <t>626750</t>
  </si>
  <si>
    <t>626751</t>
  </si>
  <si>
    <t>626752</t>
  </si>
  <si>
    <t>626753</t>
  </si>
  <si>
    <t>626754</t>
  </si>
  <si>
    <t>626755</t>
  </si>
  <si>
    <t>626756</t>
  </si>
  <si>
    <t>626757</t>
  </si>
  <si>
    <t>626758</t>
  </si>
  <si>
    <t>626759</t>
  </si>
  <si>
    <t>626760</t>
  </si>
  <si>
    <t>626761</t>
  </si>
  <si>
    <t>626762</t>
  </si>
  <si>
    <t>626763</t>
  </si>
  <si>
    <t>626764</t>
  </si>
  <si>
    <t>626765</t>
  </si>
  <si>
    <t>626766</t>
  </si>
  <si>
    <t>626767</t>
  </si>
  <si>
    <t>626768</t>
  </si>
  <si>
    <t>626769</t>
  </si>
  <si>
    <t>626770</t>
  </si>
  <si>
    <t>626771</t>
  </si>
  <si>
    <t>626772</t>
  </si>
  <si>
    <t>626773</t>
  </si>
  <si>
    <t>626774</t>
  </si>
  <si>
    <t>626775</t>
  </si>
  <si>
    <t>626776</t>
  </si>
  <si>
    <t>626777</t>
  </si>
  <si>
    <t>626778</t>
  </si>
  <si>
    <t>626779</t>
  </si>
  <si>
    <t>626780</t>
  </si>
  <si>
    <t>626781</t>
  </si>
  <si>
    <t>626782</t>
  </si>
  <si>
    <t>626783</t>
  </si>
  <si>
    <t>626784</t>
  </si>
  <si>
    <t>626785</t>
  </si>
  <si>
    <t>626786</t>
  </si>
  <si>
    <t>626787</t>
  </si>
  <si>
    <t>626788</t>
  </si>
  <si>
    <t>626789</t>
  </si>
  <si>
    <t>626790</t>
  </si>
  <si>
    <t>626791</t>
  </si>
  <si>
    <t>626792</t>
  </si>
  <si>
    <t>626793</t>
  </si>
  <si>
    <t>626794</t>
  </si>
  <si>
    <t>626795</t>
  </si>
  <si>
    <t>626796</t>
  </si>
  <si>
    <t>626797</t>
  </si>
  <si>
    <t>626798</t>
  </si>
  <si>
    <t>626799</t>
  </si>
  <si>
    <t>626800</t>
  </si>
  <si>
    <t>626801</t>
  </si>
  <si>
    <t>626802</t>
  </si>
  <si>
    <t>626803</t>
  </si>
  <si>
    <t>626804</t>
  </si>
  <si>
    <t>626805</t>
  </si>
  <si>
    <t>626806</t>
  </si>
  <si>
    <t>626807</t>
  </si>
  <si>
    <t>626808</t>
  </si>
  <si>
    <t>626809</t>
  </si>
  <si>
    <t>626810</t>
  </si>
  <si>
    <t>626811</t>
  </si>
  <si>
    <t>626812</t>
  </si>
  <si>
    <t>626813</t>
  </si>
  <si>
    <t>626814</t>
  </si>
  <si>
    <t>626815</t>
  </si>
  <si>
    <t>626816</t>
  </si>
  <si>
    <t>626817</t>
  </si>
  <si>
    <t>626818</t>
  </si>
  <si>
    <t>626819</t>
  </si>
  <si>
    <t>626820</t>
  </si>
  <si>
    <t>626821</t>
  </si>
  <si>
    <t>626822</t>
  </si>
  <si>
    <t>626823</t>
  </si>
  <si>
    <t>626824</t>
  </si>
  <si>
    <t>626825</t>
  </si>
  <si>
    <t>626826</t>
  </si>
  <si>
    <t>626827</t>
  </si>
  <si>
    <t>626828</t>
  </si>
  <si>
    <t>626829</t>
  </si>
  <si>
    <t>626830</t>
  </si>
  <si>
    <t>626831</t>
  </si>
  <si>
    <t>626832</t>
  </si>
  <si>
    <t>626833</t>
  </si>
  <si>
    <t>626834</t>
  </si>
  <si>
    <t>626835</t>
  </si>
  <si>
    <t>626836</t>
  </si>
  <si>
    <t>626837</t>
  </si>
  <si>
    <t>626838</t>
  </si>
  <si>
    <t>626839</t>
  </si>
  <si>
    <t>626840</t>
  </si>
  <si>
    <t>626841</t>
  </si>
  <si>
    <t>626842</t>
  </si>
  <si>
    <t>626843</t>
  </si>
  <si>
    <t>626844</t>
  </si>
  <si>
    <t>626845</t>
  </si>
  <si>
    <t>626846</t>
  </si>
  <si>
    <t>626847</t>
  </si>
  <si>
    <t>626848</t>
  </si>
  <si>
    <t>626849</t>
  </si>
  <si>
    <t>626850</t>
  </si>
  <si>
    <t>626851</t>
  </si>
  <si>
    <t>626852</t>
  </si>
  <si>
    <t>626853</t>
  </si>
  <si>
    <t>626854</t>
  </si>
  <si>
    <t>626855</t>
  </si>
  <si>
    <t>626856</t>
  </si>
  <si>
    <t>626857</t>
  </si>
  <si>
    <t>626858</t>
  </si>
  <si>
    <t>626859</t>
  </si>
  <si>
    <t>626860</t>
  </si>
  <si>
    <t>626861</t>
  </si>
  <si>
    <t>626862</t>
  </si>
  <si>
    <t>626863</t>
  </si>
  <si>
    <t>626864</t>
  </si>
  <si>
    <t>626865</t>
  </si>
  <si>
    <t>626866</t>
  </si>
  <si>
    <t>626867</t>
  </si>
  <si>
    <t>626868</t>
  </si>
  <si>
    <t>626869</t>
  </si>
  <si>
    <t>626870</t>
  </si>
  <si>
    <t>626871</t>
  </si>
  <si>
    <t>626872</t>
  </si>
  <si>
    <t>626873</t>
  </si>
  <si>
    <t>626874</t>
  </si>
  <si>
    <t>626875</t>
  </si>
  <si>
    <t>626876</t>
  </si>
  <si>
    <t>626877</t>
  </si>
  <si>
    <t>626878</t>
  </si>
  <si>
    <t>626879</t>
  </si>
  <si>
    <t>626880</t>
  </si>
  <si>
    <t>626881</t>
  </si>
  <si>
    <t>626882</t>
  </si>
  <si>
    <t>626883</t>
  </si>
  <si>
    <t>626884</t>
  </si>
  <si>
    <t>626885</t>
  </si>
  <si>
    <t>626886</t>
  </si>
  <si>
    <t>626887</t>
  </si>
  <si>
    <t>626888</t>
  </si>
  <si>
    <t>626889</t>
  </si>
  <si>
    <t>626890</t>
  </si>
  <si>
    <t>626891</t>
  </si>
  <si>
    <t>626892</t>
  </si>
  <si>
    <t>626893</t>
  </si>
  <si>
    <t>626894</t>
  </si>
  <si>
    <t>626895</t>
  </si>
  <si>
    <t>626896</t>
  </si>
  <si>
    <t>626897</t>
  </si>
  <si>
    <t>626898</t>
  </si>
  <si>
    <t>626899</t>
  </si>
  <si>
    <t>626900</t>
  </si>
  <si>
    <t>626901</t>
  </si>
  <si>
    <t>626902</t>
  </si>
  <si>
    <t>626903</t>
  </si>
  <si>
    <t>626904</t>
  </si>
  <si>
    <t>626905</t>
  </si>
  <si>
    <t>626906</t>
  </si>
  <si>
    <t>626907</t>
  </si>
  <si>
    <t>626908</t>
  </si>
  <si>
    <t>626909</t>
  </si>
  <si>
    <t>626910</t>
  </si>
  <si>
    <t>626911</t>
  </si>
  <si>
    <t>626912</t>
  </si>
  <si>
    <t>626913</t>
  </si>
  <si>
    <t>626914</t>
  </si>
  <si>
    <t>626915</t>
  </si>
  <si>
    <t>626916</t>
  </si>
  <si>
    <t>626917</t>
  </si>
  <si>
    <t>626918</t>
  </si>
  <si>
    <t>626919</t>
  </si>
  <si>
    <t>626920</t>
  </si>
  <si>
    <t>626921</t>
  </si>
  <si>
    <t>626922</t>
  </si>
  <si>
    <t>626923</t>
  </si>
  <si>
    <t>626924</t>
  </si>
  <si>
    <t>626925</t>
  </si>
  <si>
    <t>626926</t>
  </si>
  <si>
    <t>626927</t>
  </si>
  <si>
    <t>626928</t>
  </si>
  <si>
    <t>626929</t>
  </si>
  <si>
    <t>626930</t>
  </si>
  <si>
    <t>626931</t>
  </si>
  <si>
    <t>626932</t>
  </si>
  <si>
    <t>626933</t>
  </si>
  <si>
    <t>626934</t>
  </si>
  <si>
    <t>626935</t>
  </si>
  <si>
    <t>626936</t>
  </si>
  <si>
    <t>626937</t>
  </si>
  <si>
    <t>626938</t>
  </si>
  <si>
    <t>626939</t>
  </si>
  <si>
    <t>626940</t>
  </si>
  <si>
    <t>626941</t>
  </si>
  <si>
    <t>626942</t>
  </si>
  <si>
    <t>626943</t>
  </si>
  <si>
    <t>626944</t>
  </si>
  <si>
    <t>626945</t>
  </si>
  <si>
    <t>626946</t>
  </si>
  <si>
    <t>626947</t>
  </si>
  <si>
    <t>626948</t>
  </si>
  <si>
    <t>626949</t>
  </si>
  <si>
    <t>626950</t>
  </si>
  <si>
    <t>626951</t>
  </si>
  <si>
    <t>626952</t>
  </si>
  <si>
    <t>626953</t>
  </si>
  <si>
    <t>626954</t>
  </si>
  <si>
    <t>626955</t>
  </si>
  <si>
    <t>626956</t>
  </si>
  <si>
    <t>626957</t>
  </si>
  <si>
    <t>626958</t>
  </si>
  <si>
    <t>626959</t>
  </si>
  <si>
    <t>626960</t>
  </si>
  <si>
    <t>626961</t>
  </si>
  <si>
    <t>626962</t>
  </si>
  <si>
    <t>626963</t>
  </si>
  <si>
    <t>626964</t>
  </si>
  <si>
    <t>626965</t>
  </si>
  <si>
    <t>626966</t>
  </si>
  <si>
    <t>626967</t>
  </si>
  <si>
    <t>626968</t>
  </si>
  <si>
    <t>626969</t>
  </si>
  <si>
    <t>626970</t>
  </si>
  <si>
    <t>626971</t>
  </si>
  <si>
    <t>626972</t>
  </si>
  <si>
    <t>626973</t>
  </si>
  <si>
    <t>626974</t>
  </si>
  <si>
    <t>626975</t>
  </si>
  <si>
    <t>626976</t>
  </si>
  <si>
    <t>626977</t>
  </si>
  <si>
    <t>626978</t>
  </si>
  <si>
    <t>626979</t>
  </si>
  <si>
    <t>626980</t>
  </si>
  <si>
    <t>626981</t>
  </si>
  <si>
    <t>626982</t>
  </si>
  <si>
    <t>626983</t>
  </si>
  <si>
    <t>626984</t>
  </si>
  <si>
    <t>626985</t>
  </si>
  <si>
    <t>626986</t>
  </si>
  <si>
    <t>626987</t>
  </si>
  <si>
    <t>626988</t>
  </si>
  <si>
    <t>626989</t>
  </si>
  <si>
    <t>626990</t>
  </si>
  <si>
    <t>626991</t>
  </si>
  <si>
    <t>626992</t>
  </si>
  <si>
    <t>626993</t>
  </si>
  <si>
    <t>626994</t>
  </si>
  <si>
    <t>626995</t>
  </si>
  <si>
    <t>626996</t>
  </si>
  <si>
    <t>626997</t>
  </si>
  <si>
    <t>626998</t>
  </si>
  <si>
    <t>626999</t>
  </si>
  <si>
    <t>627000</t>
  </si>
  <si>
    <t>627001</t>
  </si>
  <si>
    <t>627002</t>
  </si>
  <si>
    <t>627003</t>
  </si>
  <si>
    <t>627004</t>
  </si>
  <si>
    <t>627005</t>
  </si>
  <si>
    <t>627006</t>
  </si>
  <si>
    <t>627007</t>
  </si>
  <si>
    <t>627008</t>
  </si>
  <si>
    <t>627009</t>
  </si>
  <si>
    <t>627010</t>
  </si>
  <si>
    <t>627011</t>
  </si>
  <si>
    <t>627012</t>
  </si>
  <si>
    <t>627013</t>
  </si>
  <si>
    <t>627014</t>
  </si>
  <si>
    <t>627015</t>
  </si>
  <si>
    <t>627016</t>
  </si>
  <si>
    <t>627017</t>
  </si>
  <si>
    <t>627018</t>
  </si>
  <si>
    <t>627019</t>
  </si>
  <si>
    <t>627020</t>
  </si>
  <si>
    <t>627021</t>
  </si>
  <si>
    <t>627022</t>
  </si>
  <si>
    <t>627023</t>
  </si>
  <si>
    <t>627024</t>
  </si>
  <si>
    <t>627025</t>
  </si>
  <si>
    <t>627026</t>
  </si>
  <si>
    <t>627027</t>
  </si>
  <si>
    <t>627028</t>
  </si>
  <si>
    <t>627029</t>
  </si>
  <si>
    <t>627030</t>
  </si>
  <si>
    <t>627031</t>
  </si>
  <si>
    <t>627032</t>
  </si>
  <si>
    <t>627033</t>
  </si>
  <si>
    <t>627034</t>
  </si>
  <si>
    <t>627035</t>
  </si>
  <si>
    <t>627036</t>
  </si>
  <si>
    <t>627037</t>
  </si>
  <si>
    <t>627038</t>
  </si>
  <si>
    <t>627039</t>
  </si>
  <si>
    <t>627040</t>
  </si>
  <si>
    <t>627041</t>
  </si>
  <si>
    <t>627042</t>
  </si>
  <si>
    <t>627043</t>
  </si>
  <si>
    <t>627044</t>
  </si>
  <si>
    <t>627045</t>
  </si>
  <si>
    <t>627046</t>
  </si>
  <si>
    <t>627047</t>
  </si>
  <si>
    <t>627048</t>
  </si>
  <si>
    <t>627049</t>
  </si>
  <si>
    <t>627050</t>
  </si>
  <si>
    <t>627051</t>
  </si>
  <si>
    <t>627052</t>
  </si>
  <si>
    <t>627053</t>
  </si>
  <si>
    <t>627054</t>
  </si>
  <si>
    <t>627055</t>
  </si>
  <si>
    <t>627056</t>
  </si>
  <si>
    <t>627057</t>
  </si>
  <si>
    <t>627058</t>
  </si>
  <si>
    <t>627059</t>
  </si>
  <si>
    <t>627060</t>
  </si>
  <si>
    <t>627061</t>
  </si>
  <si>
    <t>627062</t>
  </si>
  <si>
    <t>627063</t>
  </si>
  <si>
    <t>627064</t>
  </si>
  <si>
    <t>627065</t>
  </si>
  <si>
    <t>627066</t>
  </si>
  <si>
    <t>627067</t>
  </si>
  <si>
    <t>627068</t>
  </si>
  <si>
    <t>627069</t>
  </si>
  <si>
    <t>627070</t>
  </si>
  <si>
    <t>627071</t>
  </si>
  <si>
    <t>627072</t>
  </si>
  <si>
    <t>627073</t>
  </si>
  <si>
    <t>627074</t>
  </si>
  <si>
    <t>627075</t>
  </si>
  <si>
    <t>627076</t>
  </si>
  <si>
    <t>627077</t>
  </si>
  <si>
    <t>627078</t>
  </si>
  <si>
    <t>627079</t>
  </si>
  <si>
    <t>627080</t>
  </si>
  <si>
    <t>627081</t>
  </si>
  <si>
    <t>627082</t>
  </si>
  <si>
    <t>627083</t>
  </si>
  <si>
    <t>627084</t>
  </si>
  <si>
    <t>627085</t>
  </si>
  <si>
    <t>627086</t>
  </si>
  <si>
    <t>627087</t>
  </si>
  <si>
    <t>627088</t>
  </si>
  <si>
    <t>627089</t>
  </si>
  <si>
    <t>627090</t>
  </si>
  <si>
    <t>627091</t>
  </si>
  <si>
    <t>627092</t>
  </si>
  <si>
    <t>627093</t>
  </si>
  <si>
    <t>627094</t>
  </si>
  <si>
    <t>627095</t>
  </si>
  <si>
    <t>627096</t>
  </si>
  <si>
    <t>627097</t>
  </si>
  <si>
    <t>627098</t>
  </si>
  <si>
    <t>627099</t>
  </si>
  <si>
    <t>627100</t>
  </si>
  <si>
    <t>627101</t>
  </si>
  <si>
    <t>627102</t>
  </si>
  <si>
    <t>627103</t>
  </si>
  <si>
    <t>627104</t>
  </si>
  <si>
    <t>627105</t>
  </si>
  <si>
    <t>627106</t>
  </si>
  <si>
    <t>627107</t>
  </si>
  <si>
    <t>627108</t>
  </si>
  <si>
    <t>627109</t>
  </si>
  <si>
    <t>627110</t>
  </si>
  <si>
    <t>627111</t>
  </si>
  <si>
    <t>627112</t>
  </si>
  <si>
    <t>627113</t>
  </si>
  <si>
    <t>627114</t>
  </si>
  <si>
    <t>627115</t>
  </si>
  <si>
    <t>627116</t>
  </si>
  <si>
    <t>627117</t>
  </si>
  <si>
    <t>627118</t>
  </si>
  <si>
    <t>627119</t>
  </si>
  <si>
    <t>627120</t>
  </si>
  <si>
    <t>627121</t>
  </si>
  <si>
    <t>627122</t>
  </si>
  <si>
    <t>627123</t>
  </si>
  <si>
    <t>627124</t>
  </si>
  <si>
    <t>627125</t>
  </si>
  <si>
    <t>627126</t>
  </si>
  <si>
    <t>627127</t>
  </si>
  <si>
    <t>627128</t>
  </si>
  <si>
    <t>627129</t>
  </si>
  <si>
    <t>627130</t>
  </si>
  <si>
    <t>627131</t>
  </si>
  <si>
    <t>627132</t>
  </si>
  <si>
    <t>627133</t>
  </si>
  <si>
    <t>627134</t>
  </si>
  <si>
    <t>627135</t>
  </si>
  <si>
    <t>627136</t>
  </si>
  <si>
    <t>627137</t>
  </si>
  <si>
    <t>627138</t>
  </si>
  <si>
    <t>627139</t>
  </si>
  <si>
    <t>627140</t>
  </si>
  <si>
    <t>627141</t>
  </si>
  <si>
    <t>627142</t>
  </si>
  <si>
    <t>627143</t>
  </si>
  <si>
    <t>627144</t>
  </si>
  <si>
    <t>627145</t>
  </si>
  <si>
    <t>627146</t>
  </si>
  <si>
    <t>627147</t>
  </si>
  <si>
    <t>627148</t>
  </si>
  <si>
    <t>627149</t>
  </si>
  <si>
    <t>627150</t>
  </si>
  <si>
    <t>627151</t>
  </si>
  <si>
    <t>627152</t>
  </si>
  <si>
    <t>627153</t>
  </si>
  <si>
    <t>627154</t>
  </si>
  <si>
    <t>627155</t>
  </si>
  <si>
    <t>627156</t>
  </si>
  <si>
    <t>627157</t>
  </si>
  <si>
    <t>627158</t>
  </si>
  <si>
    <t>627159</t>
  </si>
  <si>
    <t>627160</t>
  </si>
  <si>
    <t>627161</t>
  </si>
  <si>
    <t>627162</t>
  </si>
  <si>
    <t>627163</t>
  </si>
  <si>
    <t>627164</t>
  </si>
  <si>
    <t>627165</t>
  </si>
  <si>
    <t>627166</t>
  </si>
  <si>
    <t>627167</t>
  </si>
  <si>
    <t>627168</t>
  </si>
  <si>
    <t>627169</t>
  </si>
  <si>
    <t>627170</t>
  </si>
  <si>
    <t>627171</t>
  </si>
  <si>
    <t>627172</t>
  </si>
  <si>
    <t>627173</t>
  </si>
  <si>
    <t>627174</t>
  </si>
  <si>
    <t>627175</t>
  </si>
  <si>
    <t>627176</t>
  </si>
  <si>
    <t>627177</t>
  </si>
  <si>
    <t>627178</t>
  </si>
  <si>
    <t>627179</t>
  </si>
  <si>
    <t>627180</t>
  </si>
  <si>
    <t>627181</t>
  </si>
  <si>
    <t>627182</t>
  </si>
  <si>
    <t>627183</t>
  </si>
  <si>
    <t>627184</t>
  </si>
  <si>
    <t>627185</t>
  </si>
  <si>
    <t>627186</t>
  </si>
  <si>
    <t>627187</t>
  </si>
  <si>
    <t>627188</t>
  </si>
  <si>
    <t>627189</t>
  </si>
  <si>
    <t>627190</t>
  </si>
  <si>
    <t>627191</t>
  </si>
  <si>
    <t>627192</t>
  </si>
  <si>
    <t>627193</t>
  </si>
  <si>
    <t>627194</t>
  </si>
  <si>
    <t>627195</t>
  </si>
  <si>
    <t>627196</t>
  </si>
  <si>
    <t>627197</t>
  </si>
  <si>
    <t>627198</t>
  </si>
  <si>
    <t>627199</t>
  </si>
  <si>
    <t>627200</t>
  </si>
  <si>
    <t>627201</t>
  </si>
  <si>
    <t>627202</t>
  </si>
  <si>
    <t>627203</t>
  </si>
  <si>
    <t>627204</t>
  </si>
  <si>
    <t>627205</t>
  </si>
  <si>
    <t>627206</t>
  </si>
  <si>
    <t>627207</t>
  </si>
  <si>
    <t>627208</t>
  </si>
  <si>
    <t>627209</t>
  </si>
  <si>
    <t>627210</t>
  </si>
  <si>
    <t>627211</t>
  </si>
  <si>
    <t>627212</t>
  </si>
  <si>
    <t>627213</t>
  </si>
  <si>
    <t>627214</t>
  </si>
  <si>
    <t>627215</t>
  </si>
  <si>
    <t>627216</t>
  </si>
  <si>
    <t>627217</t>
  </si>
  <si>
    <t>627218</t>
  </si>
  <si>
    <t>627219</t>
  </si>
  <si>
    <t>627220</t>
  </si>
  <si>
    <t>627221</t>
  </si>
  <si>
    <t>627222</t>
  </si>
  <si>
    <t>627223</t>
  </si>
  <si>
    <t>627224</t>
  </si>
  <si>
    <t>627225</t>
  </si>
  <si>
    <t>627226</t>
  </si>
  <si>
    <t>627227</t>
  </si>
  <si>
    <t>627228</t>
  </si>
  <si>
    <t>627229</t>
  </si>
  <si>
    <t>627230</t>
  </si>
  <si>
    <t>627231</t>
  </si>
  <si>
    <t>627232</t>
  </si>
  <si>
    <t>627233</t>
  </si>
  <si>
    <t>627234</t>
  </si>
  <si>
    <t>627235</t>
  </si>
  <si>
    <t>627236</t>
  </si>
  <si>
    <t>627237</t>
  </si>
  <si>
    <t>627238</t>
  </si>
  <si>
    <t>627239</t>
  </si>
  <si>
    <t>627240</t>
  </si>
  <si>
    <t>627241</t>
  </si>
  <si>
    <t>627242</t>
  </si>
  <si>
    <t>627243</t>
  </si>
  <si>
    <t>627244</t>
  </si>
  <si>
    <t>627245</t>
  </si>
  <si>
    <t>627246</t>
  </si>
  <si>
    <t>627247</t>
  </si>
  <si>
    <t>627248</t>
  </si>
  <si>
    <t>627249</t>
  </si>
  <si>
    <t>627250</t>
  </si>
  <si>
    <t>627251</t>
  </si>
  <si>
    <t>627252</t>
  </si>
  <si>
    <t>627253</t>
  </si>
  <si>
    <t>627254</t>
  </si>
  <si>
    <t>627255</t>
  </si>
  <si>
    <t>627256</t>
  </si>
  <si>
    <t>627257</t>
  </si>
  <si>
    <t>627258</t>
  </si>
  <si>
    <t>627259</t>
  </si>
  <si>
    <t>627260</t>
  </si>
  <si>
    <t>627261</t>
  </si>
  <si>
    <t>627262</t>
  </si>
  <si>
    <t>627263</t>
  </si>
  <si>
    <t>627264</t>
  </si>
  <si>
    <t>627265</t>
  </si>
  <si>
    <t>627266</t>
  </si>
  <si>
    <t>627267</t>
  </si>
  <si>
    <t>627268</t>
  </si>
  <si>
    <t>627269</t>
  </si>
  <si>
    <t>627270</t>
  </si>
  <si>
    <t>627271</t>
  </si>
  <si>
    <t>627272</t>
  </si>
  <si>
    <t>627273</t>
  </si>
  <si>
    <t>627274</t>
  </si>
  <si>
    <t>627275</t>
  </si>
  <si>
    <t>627276</t>
  </si>
  <si>
    <t>627277</t>
  </si>
  <si>
    <t>627278</t>
  </si>
  <si>
    <t>627279</t>
  </si>
  <si>
    <t>627280</t>
  </si>
  <si>
    <t>627281</t>
  </si>
  <si>
    <t>627282</t>
  </si>
  <si>
    <t>627283</t>
  </si>
  <si>
    <t>627284</t>
  </si>
  <si>
    <t>627285</t>
  </si>
  <si>
    <t>627286</t>
  </si>
  <si>
    <t>627287</t>
  </si>
  <si>
    <t>627288</t>
  </si>
  <si>
    <t>627289</t>
  </si>
  <si>
    <t>627290</t>
  </si>
  <si>
    <t>627291</t>
  </si>
  <si>
    <t>627292</t>
  </si>
  <si>
    <t>627293</t>
  </si>
  <si>
    <t>627294</t>
  </si>
  <si>
    <t>627295</t>
  </si>
  <si>
    <t>627296</t>
  </si>
  <si>
    <t>627297</t>
  </si>
  <si>
    <t>627298</t>
  </si>
  <si>
    <t>627299</t>
  </si>
  <si>
    <t>627300</t>
  </si>
  <si>
    <t>627301</t>
  </si>
  <si>
    <t>627302</t>
  </si>
  <si>
    <t>627303</t>
  </si>
  <si>
    <t>627304</t>
  </si>
  <si>
    <t>627305</t>
  </si>
  <si>
    <t>627306</t>
  </si>
  <si>
    <t>627307</t>
  </si>
  <si>
    <t>627308</t>
  </si>
  <si>
    <t>627309</t>
  </si>
  <si>
    <t>627310</t>
  </si>
  <si>
    <t>627311</t>
  </si>
  <si>
    <t>627312</t>
  </si>
  <si>
    <t>627313</t>
  </si>
  <si>
    <t>627314</t>
  </si>
  <si>
    <t>627315</t>
  </si>
  <si>
    <t>627316</t>
  </si>
  <si>
    <t>627317</t>
  </si>
  <si>
    <t>627318</t>
  </si>
  <si>
    <t>627319</t>
  </si>
  <si>
    <t>627320</t>
  </si>
  <si>
    <t>627321</t>
  </si>
  <si>
    <t>627322</t>
  </si>
  <si>
    <t>627323</t>
  </si>
  <si>
    <t>627324</t>
  </si>
  <si>
    <t>627325</t>
  </si>
  <si>
    <t>627326</t>
  </si>
  <si>
    <t>627327</t>
  </si>
  <si>
    <t>627328</t>
  </si>
  <si>
    <t>627329</t>
  </si>
  <si>
    <t>627330</t>
  </si>
  <si>
    <t>627331</t>
  </si>
  <si>
    <t>627332</t>
  </si>
  <si>
    <t>627333</t>
  </si>
  <si>
    <t>627334</t>
  </si>
  <si>
    <t>627335</t>
  </si>
  <si>
    <t>627336</t>
  </si>
  <si>
    <t>627337</t>
  </si>
  <si>
    <t>627338</t>
  </si>
  <si>
    <t>627339</t>
  </si>
  <si>
    <t>627340</t>
  </si>
  <si>
    <t>627341</t>
  </si>
  <si>
    <t>627342</t>
  </si>
  <si>
    <t>627343</t>
  </si>
  <si>
    <t>627344</t>
  </si>
  <si>
    <t>627345</t>
  </si>
  <si>
    <t>627346</t>
  </si>
  <si>
    <t>627347</t>
  </si>
  <si>
    <t>627348</t>
  </si>
  <si>
    <t>627349</t>
  </si>
  <si>
    <t>627350</t>
  </si>
  <si>
    <t>627351</t>
  </si>
  <si>
    <t>627352</t>
  </si>
  <si>
    <t>627353</t>
  </si>
  <si>
    <t>627354</t>
  </si>
  <si>
    <t>627355</t>
  </si>
  <si>
    <t>627356</t>
  </si>
  <si>
    <t>627357</t>
  </si>
  <si>
    <t>627358</t>
  </si>
  <si>
    <t>627359</t>
  </si>
  <si>
    <t>627360</t>
  </si>
  <si>
    <t>627361</t>
  </si>
  <si>
    <t>627362</t>
  </si>
  <si>
    <t>627363</t>
  </si>
  <si>
    <t>627364</t>
  </si>
  <si>
    <t>627365</t>
  </si>
  <si>
    <t>627366</t>
  </si>
  <si>
    <t>627367</t>
  </si>
  <si>
    <t>627368</t>
  </si>
  <si>
    <t>627369</t>
  </si>
  <si>
    <t>627370</t>
  </si>
  <si>
    <t>627371</t>
  </si>
  <si>
    <t>627372</t>
  </si>
  <si>
    <t>627373</t>
  </si>
  <si>
    <t>627374</t>
  </si>
  <si>
    <t>627375</t>
  </si>
  <si>
    <t>627376</t>
  </si>
  <si>
    <t>627377</t>
  </si>
  <si>
    <t>627378</t>
  </si>
  <si>
    <t>627379</t>
  </si>
  <si>
    <t>627380</t>
  </si>
  <si>
    <t>627381</t>
  </si>
  <si>
    <t>627382</t>
  </si>
  <si>
    <t>627383</t>
  </si>
  <si>
    <t>627384</t>
  </si>
  <si>
    <t>627385</t>
  </si>
  <si>
    <t>627386</t>
  </si>
  <si>
    <t>627387</t>
  </si>
  <si>
    <t>627388</t>
  </si>
  <si>
    <t>627389</t>
  </si>
  <si>
    <t>627390</t>
  </si>
  <si>
    <t>627391</t>
  </si>
  <si>
    <t>627392</t>
  </si>
  <si>
    <t>627393</t>
  </si>
  <si>
    <t>627394</t>
  </si>
  <si>
    <t>627395</t>
  </si>
  <si>
    <t>627396</t>
  </si>
  <si>
    <t>627397</t>
  </si>
  <si>
    <t>627398</t>
  </si>
  <si>
    <t>627399</t>
  </si>
  <si>
    <t>627400</t>
  </si>
  <si>
    <t>627401</t>
  </si>
  <si>
    <t>627402</t>
  </si>
  <si>
    <t>627403</t>
  </si>
  <si>
    <t>627404</t>
  </si>
  <si>
    <t>627405</t>
  </si>
  <si>
    <t>627406</t>
  </si>
  <si>
    <t>627407</t>
  </si>
  <si>
    <t>627408</t>
  </si>
  <si>
    <t>627409</t>
  </si>
  <si>
    <t>627410</t>
  </si>
  <si>
    <t>627411</t>
  </si>
  <si>
    <t>627412</t>
  </si>
  <si>
    <t>627413</t>
  </si>
  <si>
    <t>627414</t>
  </si>
  <si>
    <t>627415</t>
  </si>
  <si>
    <t>627416</t>
  </si>
  <si>
    <t>627417</t>
  </si>
  <si>
    <t>627418</t>
  </si>
  <si>
    <t>627419</t>
  </si>
  <si>
    <t>627420</t>
  </si>
  <si>
    <t>627421</t>
  </si>
  <si>
    <t>627422</t>
  </si>
  <si>
    <t>627423</t>
  </si>
  <si>
    <t>627424</t>
  </si>
  <si>
    <t>627425</t>
  </si>
  <si>
    <t>627426</t>
  </si>
  <si>
    <t>627427</t>
  </si>
  <si>
    <t>627428</t>
  </si>
  <si>
    <t>627429</t>
  </si>
  <si>
    <t>627430</t>
  </si>
  <si>
    <t>627431</t>
  </si>
  <si>
    <t>627432</t>
  </si>
  <si>
    <t>627433</t>
  </si>
  <si>
    <t>627434</t>
  </si>
  <si>
    <t>627435</t>
  </si>
  <si>
    <t>627436</t>
  </si>
  <si>
    <t>627437</t>
  </si>
  <si>
    <t>627438</t>
  </si>
  <si>
    <t>627439</t>
  </si>
  <si>
    <t>627440</t>
  </si>
  <si>
    <t>627441</t>
  </si>
  <si>
    <t>627442</t>
  </si>
  <si>
    <t>627443</t>
  </si>
  <si>
    <t>627444</t>
  </si>
  <si>
    <t>627445</t>
  </si>
  <si>
    <t>627446</t>
  </si>
  <si>
    <t>627447</t>
  </si>
  <si>
    <t>627448</t>
  </si>
  <si>
    <t>627449</t>
  </si>
  <si>
    <t>627450</t>
  </si>
  <si>
    <t>627451</t>
  </si>
  <si>
    <t>627452</t>
  </si>
  <si>
    <t>627453</t>
  </si>
  <si>
    <t>627454</t>
  </si>
  <si>
    <t>627455</t>
  </si>
  <si>
    <t>627456</t>
  </si>
  <si>
    <t>627457</t>
  </si>
  <si>
    <t>627458</t>
  </si>
  <si>
    <t>627459</t>
  </si>
  <si>
    <t>627460</t>
  </si>
  <si>
    <t>627461</t>
  </si>
  <si>
    <t>627462</t>
  </si>
  <si>
    <t>627463</t>
  </si>
  <si>
    <t>627464</t>
  </si>
  <si>
    <t>627465</t>
  </si>
  <si>
    <t>627466</t>
  </si>
  <si>
    <t>627467</t>
  </si>
  <si>
    <t>627468</t>
  </si>
  <si>
    <t>627469</t>
  </si>
  <si>
    <t>627470</t>
  </si>
  <si>
    <t>627471</t>
  </si>
  <si>
    <t>627472</t>
  </si>
  <si>
    <t>627473</t>
  </si>
  <si>
    <t>627474</t>
  </si>
  <si>
    <t>627475</t>
  </si>
  <si>
    <t>627476</t>
  </si>
  <si>
    <t>627477</t>
  </si>
  <si>
    <t>627478</t>
  </si>
  <si>
    <t>627479</t>
  </si>
  <si>
    <t>627480</t>
  </si>
  <si>
    <t>627481</t>
  </si>
  <si>
    <t>627482</t>
  </si>
  <si>
    <t>627483</t>
  </si>
  <si>
    <t>627484</t>
  </si>
  <si>
    <t>627485</t>
  </si>
  <si>
    <t>627486</t>
  </si>
  <si>
    <t>627487</t>
  </si>
  <si>
    <t>627488</t>
  </si>
  <si>
    <t>627489</t>
  </si>
  <si>
    <t>627490</t>
  </si>
  <si>
    <t>627491</t>
  </si>
  <si>
    <t>627492</t>
  </si>
  <si>
    <t>627493</t>
  </si>
  <si>
    <t>627494</t>
  </si>
  <si>
    <t>627495</t>
  </si>
  <si>
    <t>627496</t>
  </si>
  <si>
    <t>627497</t>
  </si>
  <si>
    <t>627498</t>
  </si>
  <si>
    <t>627499</t>
  </si>
  <si>
    <t>627500</t>
  </si>
  <si>
    <t>627501</t>
  </si>
  <si>
    <t>627502</t>
  </si>
  <si>
    <t>627503</t>
  </si>
  <si>
    <t>627504</t>
  </si>
  <si>
    <t>627505</t>
  </si>
  <si>
    <t>627506</t>
  </si>
  <si>
    <t>627507</t>
  </si>
  <si>
    <t>627508</t>
  </si>
  <si>
    <t>627509</t>
  </si>
  <si>
    <t>627510</t>
  </si>
  <si>
    <t>627511</t>
  </si>
  <si>
    <t>627512</t>
  </si>
  <si>
    <t>627513</t>
  </si>
  <si>
    <t>627514</t>
  </si>
  <si>
    <t>627515</t>
  </si>
  <si>
    <t>627516</t>
  </si>
  <si>
    <t>627517</t>
  </si>
  <si>
    <t>627518</t>
  </si>
  <si>
    <t>627519</t>
  </si>
  <si>
    <t>627520</t>
  </si>
  <si>
    <t>627521</t>
  </si>
  <si>
    <t>627522</t>
  </si>
  <si>
    <t>627523</t>
  </si>
  <si>
    <t>627524</t>
  </si>
  <si>
    <t>627525</t>
  </si>
  <si>
    <t>627526</t>
  </si>
  <si>
    <t>627527</t>
  </si>
  <si>
    <t>627528</t>
  </si>
  <si>
    <t>627529</t>
  </si>
  <si>
    <t>627530</t>
  </si>
  <si>
    <t>627531</t>
  </si>
  <si>
    <t>627532</t>
  </si>
  <si>
    <t>627533</t>
  </si>
  <si>
    <t>627534</t>
  </si>
  <si>
    <t>627535</t>
  </si>
  <si>
    <t>627536</t>
  </si>
  <si>
    <t>627537</t>
  </si>
  <si>
    <t>627538</t>
  </si>
  <si>
    <t>627539</t>
  </si>
  <si>
    <t>627540</t>
  </si>
  <si>
    <t>627541</t>
  </si>
  <si>
    <t>627542</t>
  </si>
  <si>
    <t>627543</t>
  </si>
  <si>
    <t>627544</t>
  </si>
  <si>
    <t>627545</t>
  </si>
  <si>
    <t>627546</t>
  </si>
  <si>
    <t>627547</t>
  </si>
  <si>
    <t>627548</t>
  </si>
  <si>
    <t>627549</t>
  </si>
  <si>
    <t>627550</t>
  </si>
  <si>
    <t>627551</t>
  </si>
  <si>
    <t>627552</t>
  </si>
  <si>
    <t>627553</t>
  </si>
  <si>
    <t>627554</t>
  </si>
  <si>
    <t>627555</t>
  </si>
  <si>
    <t>627556</t>
  </si>
  <si>
    <t>627557</t>
  </si>
  <si>
    <t>627558</t>
  </si>
  <si>
    <t>627559</t>
  </si>
  <si>
    <t>627560</t>
  </si>
  <si>
    <t>627561</t>
  </si>
  <si>
    <t>627562</t>
  </si>
  <si>
    <t>627563</t>
  </si>
  <si>
    <t>627564</t>
  </si>
  <si>
    <t>627565</t>
  </si>
  <si>
    <t>627566</t>
  </si>
  <si>
    <t>627567</t>
  </si>
  <si>
    <t>627568</t>
  </si>
  <si>
    <t>627569</t>
  </si>
  <si>
    <t>627570</t>
  </si>
  <si>
    <t>627571</t>
  </si>
  <si>
    <t>627572</t>
  </si>
  <si>
    <t>627573</t>
  </si>
  <si>
    <t>627574</t>
  </si>
  <si>
    <t>627575</t>
  </si>
  <si>
    <t>627576</t>
  </si>
  <si>
    <t>627577</t>
  </si>
  <si>
    <t>627578</t>
  </si>
  <si>
    <t>627579</t>
  </si>
  <si>
    <t>627580</t>
  </si>
  <si>
    <t>627581</t>
  </si>
  <si>
    <t>627582</t>
  </si>
  <si>
    <t>627583</t>
  </si>
  <si>
    <t>627584</t>
  </si>
  <si>
    <t>627585</t>
  </si>
  <si>
    <t>627586</t>
  </si>
  <si>
    <t>627587</t>
  </si>
  <si>
    <t>627588</t>
  </si>
  <si>
    <t>627589</t>
  </si>
  <si>
    <t>627590</t>
  </si>
  <si>
    <t>627591</t>
  </si>
  <si>
    <t>627592</t>
  </si>
  <si>
    <t>627593</t>
  </si>
  <si>
    <t>627594</t>
  </si>
  <si>
    <t>627595</t>
  </si>
  <si>
    <t>627596</t>
  </si>
  <si>
    <t>627597</t>
  </si>
  <si>
    <t>627598</t>
  </si>
  <si>
    <t>627599</t>
  </si>
  <si>
    <t>627600</t>
  </si>
  <si>
    <t>627601</t>
  </si>
  <si>
    <t>627602</t>
  </si>
  <si>
    <t>627603</t>
  </si>
  <si>
    <t>627604</t>
  </si>
  <si>
    <t>627605</t>
  </si>
  <si>
    <t>627606</t>
  </si>
  <si>
    <t>627607</t>
  </si>
  <si>
    <t>627608</t>
  </si>
  <si>
    <t>627609</t>
  </si>
  <si>
    <t>627610</t>
  </si>
  <si>
    <t>627611</t>
  </si>
  <si>
    <t>627612</t>
  </si>
  <si>
    <t>627613</t>
  </si>
  <si>
    <t>627614</t>
  </si>
  <si>
    <t>627615</t>
  </si>
  <si>
    <t>627616</t>
  </si>
  <si>
    <t>627617</t>
  </si>
  <si>
    <t>627618</t>
  </si>
  <si>
    <t>627619</t>
  </si>
  <si>
    <t>627620</t>
  </si>
  <si>
    <t>627621</t>
  </si>
  <si>
    <t>627622</t>
  </si>
  <si>
    <t>627623</t>
  </si>
  <si>
    <t>627624</t>
  </si>
  <si>
    <t>627625</t>
  </si>
  <si>
    <t>627626</t>
  </si>
  <si>
    <t>627627</t>
  </si>
  <si>
    <t>627628</t>
  </si>
  <si>
    <t>627629</t>
  </si>
  <si>
    <t>627630</t>
  </si>
  <si>
    <t>627631</t>
  </si>
  <si>
    <t>627632</t>
  </si>
  <si>
    <t>627633</t>
  </si>
  <si>
    <t>627634</t>
  </si>
  <si>
    <t>627635</t>
  </si>
  <si>
    <t>627636</t>
  </si>
  <si>
    <t>627637</t>
  </si>
  <si>
    <t>627638</t>
  </si>
  <si>
    <t>627639</t>
  </si>
  <si>
    <t>627640</t>
  </si>
  <si>
    <t>627641</t>
  </si>
  <si>
    <t>627642</t>
  </si>
  <si>
    <t>627643</t>
  </si>
  <si>
    <t>627644</t>
  </si>
  <si>
    <t>627645</t>
  </si>
  <si>
    <t>627646</t>
  </si>
  <si>
    <t>627647</t>
  </si>
  <si>
    <t>627648</t>
  </si>
  <si>
    <t>627649</t>
  </si>
  <si>
    <t>627650</t>
  </si>
  <si>
    <t>627651</t>
  </si>
  <si>
    <t>627652</t>
  </si>
  <si>
    <t>627653</t>
  </si>
  <si>
    <t>627654</t>
  </si>
  <si>
    <t>627655</t>
  </si>
  <si>
    <t>627656</t>
  </si>
  <si>
    <t>627657</t>
  </si>
  <si>
    <t>627658</t>
  </si>
  <si>
    <t>627659</t>
  </si>
  <si>
    <t>627660</t>
  </si>
  <si>
    <t>627661</t>
  </si>
  <si>
    <t>627662</t>
  </si>
  <si>
    <t>627663</t>
  </si>
  <si>
    <t>627664</t>
  </si>
  <si>
    <t>627665</t>
  </si>
  <si>
    <t>627666</t>
  </si>
  <si>
    <t>627667</t>
  </si>
  <si>
    <t>627668</t>
  </si>
  <si>
    <t>627669</t>
  </si>
  <si>
    <t>627670</t>
  </si>
  <si>
    <t>627671</t>
  </si>
  <si>
    <t>627672</t>
  </si>
  <si>
    <t>627673</t>
  </si>
  <si>
    <t>627674</t>
  </si>
  <si>
    <t>627675</t>
  </si>
  <si>
    <t>627676</t>
  </si>
  <si>
    <t>627677</t>
  </si>
  <si>
    <t>627678</t>
  </si>
  <si>
    <t>627679</t>
  </si>
  <si>
    <t>627680</t>
  </si>
  <si>
    <t>627681</t>
  </si>
  <si>
    <t>627682</t>
  </si>
  <si>
    <t>627683</t>
  </si>
  <si>
    <t>627684</t>
  </si>
  <si>
    <t>627685</t>
  </si>
  <si>
    <t>627686</t>
  </si>
  <si>
    <t>627687</t>
  </si>
  <si>
    <t>627688</t>
  </si>
  <si>
    <t>627689</t>
  </si>
  <si>
    <t>627690</t>
  </si>
  <si>
    <t>627691</t>
  </si>
  <si>
    <t>627692</t>
  </si>
  <si>
    <t>627693</t>
  </si>
  <si>
    <t>627694</t>
  </si>
  <si>
    <t>627695</t>
  </si>
  <si>
    <t>627696</t>
  </si>
  <si>
    <t>627697</t>
  </si>
  <si>
    <t>627698</t>
  </si>
  <si>
    <t>627699</t>
  </si>
  <si>
    <t>627700</t>
  </si>
  <si>
    <t>627701</t>
  </si>
  <si>
    <t>627702</t>
  </si>
  <si>
    <t>627703</t>
  </si>
  <si>
    <t>627704</t>
  </si>
  <si>
    <t>627705</t>
  </si>
  <si>
    <t>627706</t>
  </si>
  <si>
    <t>627707</t>
  </si>
  <si>
    <t>627708</t>
  </si>
  <si>
    <t>627709</t>
  </si>
  <si>
    <t>627710</t>
  </si>
  <si>
    <t>627711</t>
  </si>
  <si>
    <t>627712</t>
  </si>
  <si>
    <t>627713</t>
  </si>
  <si>
    <t>627714</t>
  </si>
  <si>
    <t>627715</t>
  </si>
  <si>
    <t>627716</t>
  </si>
  <si>
    <t>627717</t>
  </si>
  <si>
    <t>627718</t>
  </si>
  <si>
    <t>627719</t>
  </si>
  <si>
    <t>627720</t>
  </si>
  <si>
    <t>627721</t>
  </si>
  <si>
    <t>627722</t>
  </si>
  <si>
    <t>627723</t>
  </si>
  <si>
    <t>627724</t>
  </si>
  <si>
    <t>627725</t>
  </si>
  <si>
    <t>627726</t>
  </si>
  <si>
    <t>627727</t>
  </si>
  <si>
    <t>627728</t>
  </si>
  <si>
    <t>627729</t>
  </si>
  <si>
    <t>627730</t>
  </si>
  <si>
    <t>627731</t>
  </si>
  <si>
    <t>627732</t>
  </si>
  <si>
    <t>627733</t>
  </si>
  <si>
    <t>627734</t>
  </si>
  <si>
    <t>627735</t>
  </si>
  <si>
    <t>627736</t>
  </si>
  <si>
    <t>627737</t>
  </si>
  <si>
    <t>627738</t>
  </si>
  <si>
    <t>627739</t>
  </si>
  <si>
    <t>627740</t>
  </si>
  <si>
    <t>627741</t>
  </si>
  <si>
    <t>627742</t>
  </si>
  <si>
    <t>627743</t>
  </si>
  <si>
    <t>627744</t>
  </si>
  <si>
    <t>627745</t>
  </si>
  <si>
    <t>627746</t>
  </si>
  <si>
    <t>627747</t>
  </si>
  <si>
    <t>627748</t>
  </si>
  <si>
    <t>627749</t>
  </si>
  <si>
    <t>627750</t>
  </si>
  <si>
    <t>627751</t>
  </si>
  <si>
    <t>627752</t>
  </si>
  <si>
    <t>627753</t>
  </si>
  <si>
    <t>627754</t>
  </si>
  <si>
    <t>627755</t>
  </si>
  <si>
    <t>627756</t>
  </si>
  <si>
    <t>627757</t>
  </si>
  <si>
    <t>627758</t>
  </si>
  <si>
    <t>627759</t>
  </si>
  <si>
    <t>627760</t>
  </si>
  <si>
    <t>627761</t>
  </si>
  <si>
    <t>627762</t>
  </si>
  <si>
    <t>627763</t>
  </si>
  <si>
    <t>627764</t>
  </si>
  <si>
    <t>627765</t>
  </si>
  <si>
    <t>627766</t>
  </si>
  <si>
    <t>627767</t>
  </si>
  <si>
    <t>627768</t>
  </si>
  <si>
    <t>627769</t>
  </si>
  <si>
    <t>627770</t>
  </si>
  <si>
    <t>627771</t>
  </si>
  <si>
    <t>627772</t>
  </si>
  <si>
    <t>627773</t>
  </si>
  <si>
    <t>627774</t>
  </si>
  <si>
    <t>627775</t>
  </si>
  <si>
    <t>627776</t>
  </si>
  <si>
    <t>627777</t>
  </si>
  <si>
    <t>627778</t>
  </si>
  <si>
    <t>627779</t>
  </si>
  <si>
    <t>627780</t>
  </si>
  <si>
    <t>627781</t>
  </si>
  <si>
    <t>627782</t>
  </si>
  <si>
    <t>627783</t>
  </si>
  <si>
    <t>627784</t>
  </si>
  <si>
    <t>627785</t>
  </si>
  <si>
    <t>627786</t>
  </si>
  <si>
    <t>627787</t>
  </si>
  <si>
    <t>627788</t>
  </si>
  <si>
    <t>627789</t>
  </si>
  <si>
    <t>627790</t>
  </si>
  <si>
    <t>627791</t>
  </si>
  <si>
    <t>627792</t>
  </si>
  <si>
    <t>627793</t>
  </si>
  <si>
    <t>627794</t>
  </si>
  <si>
    <t>627795</t>
  </si>
  <si>
    <t>627796</t>
  </si>
  <si>
    <t>627797</t>
  </si>
  <si>
    <t>627798</t>
  </si>
  <si>
    <t>627799</t>
  </si>
  <si>
    <t>627800</t>
  </si>
  <si>
    <t>627801</t>
  </si>
  <si>
    <t>627802</t>
  </si>
  <si>
    <t>627803</t>
  </si>
  <si>
    <t>627804</t>
  </si>
  <si>
    <t>627805</t>
  </si>
  <si>
    <t>627806</t>
  </si>
  <si>
    <t>627807</t>
  </si>
  <si>
    <t>627808</t>
  </si>
  <si>
    <t>627809</t>
  </si>
  <si>
    <t>627810</t>
  </si>
  <si>
    <t>627811</t>
  </si>
  <si>
    <t>627812</t>
  </si>
  <si>
    <t>627813</t>
  </si>
  <si>
    <t>627814</t>
  </si>
  <si>
    <t>627815</t>
  </si>
  <si>
    <t>627816</t>
  </si>
  <si>
    <t>627817</t>
  </si>
  <si>
    <t>627818</t>
  </si>
  <si>
    <t>627819</t>
  </si>
  <si>
    <t>627820</t>
  </si>
  <si>
    <t>627821</t>
  </si>
  <si>
    <t>627822</t>
  </si>
  <si>
    <t>627823</t>
  </si>
  <si>
    <t>627824</t>
  </si>
  <si>
    <t>627825</t>
  </si>
  <si>
    <t>627826</t>
  </si>
  <si>
    <t>627827</t>
  </si>
  <si>
    <t>627828</t>
  </si>
  <si>
    <t>627829</t>
  </si>
  <si>
    <t>627830</t>
  </si>
  <si>
    <t>627831</t>
  </si>
  <si>
    <t>627832</t>
  </si>
  <si>
    <t>627833</t>
  </si>
  <si>
    <t>627834</t>
  </si>
  <si>
    <t>627835</t>
  </si>
  <si>
    <t>627836</t>
  </si>
  <si>
    <t>627837</t>
  </si>
  <si>
    <t>627838</t>
  </si>
  <si>
    <t>627839</t>
  </si>
  <si>
    <t>627840</t>
  </si>
  <si>
    <t>627841</t>
  </si>
  <si>
    <t>627842</t>
  </si>
  <si>
    <t>627843</t>
  </si>
  <si>
    <t>627844</t>
  </si>
  <si>
    <t>627845</t>
  </si>
  <si>
    <t>627846</t>
  </si>
  <si>
    <t>627847</t>
  </si>
  <si>
    <t>627848</t>
  </si>
  <si>
    <t>627849</t>
  </si>
  <si>
    <t>627850</t>
  </si>
  <si>
    <t>627851</t>
  </si>
  <si>
    <t>627852</t>
  </si>
  <si>
    <t>627853</t>
  </si>
  <si>
    <t>627854</t>
  </si>
  <si>
    <t>627855</t>
  </si>
  <si>
    <t>627856</t>
  </si>
  <si>
    <t>627857</t>
  </si>
  <si>
    <t>627858</t>
  </si>
  <si>
    <t>627859</t>
  </si>
  <si>
    <t>627860</t>
  </si>
  <si>
    <t>627861</t>
  </si>
  <si>
    <t>627862</t>
  </si>
  <si>
    <t>627863</t>
  </si>
  <si>
    <t>627864</t>
  </si>
  <si>
    <t>627865</t>
  </si>
  <si>
    <t>627866</t>
  </si>
  <si>
    <t>627867</t>
  </si>
  <si>
    <t>627868</t>
  </si>
  <si>
    <t>627869</t>
  </si>
  <si>
    <t>627870</t>
  </si>
  <si>
    <t>627871</t>
  </si>
  <si>
    <t>627872</t>
  </si>
  <si>
    <t>627873</t>
  </si>
  <si>
    <t>627874</t>
  </si>
  <si>
    <t>627875</t>
  </si>
  <si>
    <t>627876</t>
  </si>
  <si>
    <t>627877</t>
  </si>
  <si>
    <t>627878</t>
  </si>
  <si>
    <t>627879</t>
  </si>
  <si>
    <t>627880</t>
  </si>
  <si>
    <t>627881</t>
  </si>
  <si>
    <t>627882</t>
  </si>
  <si>
    <t>627883</t>
  </si>
  <si>
    <t>627884</t>
  </si>
  <si>
    <t>627885</t>
  </si>
  <si>
    <t>627886</t>
  </si>
  <si>
    <t>627887</t>
  </si>
  <si>
    <t>627888</t>
  </si>
  <si>
    <t>627889</t>
  </si>
  <si>
    <t>627890</t>
  </si>
  <si>
    <t>627891</t>
  </si>
  <si>
    <t>627892</t>
  </si>
  <si>
    <t>627893</t>
  </si>
  <si>
    <t>627894</t>
  </si>
  <si>
    <t>627895</t>
  </si>
  <si>
    <t>627896</t>
  </si>
  <si>
    <t>627897</t>
  </si>
  <si>
    <t>627898</t>
  </si>
  <si>
    <t>627899</t>
  </si>
  <si>
    <t>627900</t>
  </si>
  <si>
    <t>627901</t>
  </si>
  <si>
    <t>627902</t>
  </si>
  <si>
    <t>627903</t>
  </si>
  <si>
    <t>627904</t>
  </si>
  <si>
    <t>627905</t>
  </si>
  <si>
    <t>627906</t>
  </si>
  <si>
    <t>627907</t>
  </si>
  <si>
    <t>627908</t>
  </si>
  <si>
    <t>627909</t>
  </si>
  <si>
    <t>627910</t>
  </si>
  <si>
    <t>627911</t>
  </si>
  <si>
    <t>627912</t>
  </si>
  <si>
    <t>627913</t>
  </si>
  <si>
    <t>627914</t>
  </si>
  <si>
    <t>627915</t>
  </si>
  <si>
    <t>627916</t>
  </si>
  <si>
    <t>627917</t>
  </si>
  <si>
    <t>627918</t>
  </si>
  <si>
    <t>627919</t>
  </si>
  <si>
    <t>627920</t>
  </si>
  <si>
    <t>627921</t>
  </si>
  <si>
    <t>627922</t>
  </si>
  <si>
    <t>627923</t>
  </si>
  <si>
    <t>627924</t>
  </si>
  <si>
    <t>627925</t>
  </si>
  <si>
    <t>627926</t>
  </si>
  <si>
    <t>627927</t>
  </si>
  <si>
    <t>627928</t>
  </si>
  <si>
    <t>627929</t>
  </si>
  <si>
    <t>627930</t>
  </si>
  <si>
    <t>627931</t>
  </si>
  <si>
    <t>627932</t>
  </si>
  <si>
    <t>627933</t>
  </si>
  <si>
    <t>627934</t>
  </si>
  <si>
    <t>627935</t>
  </si>
  <si>
    <t>627936</t>
  </si>
  <si>
    <t>627937</t>
  </si>
  <si>
    <t>627938</t>
  </si>
  <si>
    <t>627939</t>
  </si>
  <si>
    <t>627940</t>
  </si>
  <si>
    <t>627941</t>
  </si>
  <si>
    <t>627942</t>
  </si>
  <si>
    <t>627943</t>
  </si>
  <si>
    <t>627944</t>
  </si>
  <si>
    <t>627945</t>
  </si>
  <si>
    <t>627946</t>
  </si>
  <si>
    <t>627947</t>
  </si>
  <si>
    <t>627948</t>
  </si>
  <si>
    <t>627949</t>
  </si>
  <si>
    <t>627950</t>
  </si>
  <si>
    <t>627951</t>
  </si>
  <si>
    <t>627952</t>
  </si>
  <si>
    <t>627953</t>
  </si>
  <si>
    <t>627954</t>
  </si>
  <si>
    <t>627955</t>
  </si>
  <si>
    <t>627956</t>
  </si>
  <si>
    <t>627957</t>
  </si>
  <si>
    <t>627958</t>
  </si>
  <si>
    <t>627959</t>
  </si>
  <si>
    <t>627960</t>
  </si>
  <si>
    <t>627961</t>
  </si>
  <si>
    <t>627962</t>
  </si>
  <si>
    <t>627963</t>
  </si>
  <si>
    <t>627964</t>
  </si>
  <si>
    <t>627965</t>
  </si>
  <si>
    <t>627966</t>
  </si>
  <si>
    <t>627967</t>
  </si>
  <si>
    <t>627968</t>
  </si>
  <si>
    <t>627969</t>
  </si>
  <si>
    <t>627970</t>
  </si>
  <si>
    <t>627971</t>
  </si>
  <si>
    <t>627972</t>
  </si>
  <si>
    <t>627973</t>
  </si>
  <si>
    <t>627974</t>
  </si>
  <si>
    <t>627975</t>
  </si>
  <si>
    <t>627976</t>
  </si>
  <si>
    <t>627977</t>
  </si>
  <si>
    <t>627978</t>
  </si>
  <si>
    <t>627979</t>
  </si>
  <si>
    <t>627980</t>
  </si>
  <si>
    <t>627981</t>
  </si>
  <si>
    <t>627982</t>
  </si>
  <si>
    <t>627983</t>
  </si>
  <si>
    <t>627984</t>
  </si>
  <si>
    <t>627985</t>
  </si>
  <si>
    <t>627986</t>
  </si>
  <si>
    <t>627987</t>
  </si>
  <si>
    <t>627988</t>
  </si>
  <si>
    <t>627989</t>
  </si>
  <si>
    <t>627990</t>
  </si>
  <si>
    <t>627991</t>
  </si>
  <si>
    <t>627992</t>
  </si>
  <si>
    <t>627993</t>
  </si>
  <si>
    <t>627994</t>
  </si>
  <si>
    <t>627995</t>
  </si>
  <si>
    <t>627996</t>
  </si>
  <si>
    <t>627997</t>
  </si>
  <si>
    <t>627998</t>
  </si>
  <si>
    <t>627999</t>
  </si>
  <si>
    <t>628000</t>
  </si>
  <si>
    <t>628001</t>
  </si>
  <si>
    <t>628002</t>
  </si>
  <si>
    <t>628003</t>
  </si>
  <si>
    <t>628004</t>
  </si>
  <si>
    <t>628005</t>
  </si>
  <si>
    <t>628006</t>
  </si>
  <si>
    <t>628007</t>
  </si>
  <si>
    <t>628008</t>
  </si>
  <si>
    <t>628009</t>
  </si>
  <si>
    <t>628010</t>
  </si>
  <si>
    <t>628011</t>
  </si>
  <si>
    <t>628012</t>
  </si>
  <si>
    <t>628013</t>
  </si>
  <si>
    <t>628014</t>
  </si>
  <si>
    <t>628015</t>
  </si>
  <si>
    <t>628016</t>
  </si>
  <si>
    <t>628017</t>
  </si>
  <si>
    <t>628018</t>
  </si>
  <si>
    <t>628019</t>
  </si>
  <si>
    <t>628020</t>
  </si>
  <si>
    <t>628021</t>
  </si>
  <si>
    <t>628022</t>
  </si>
  <si>
    <t>628023</t>
  </si>
  <si>
    <t>628024</t>
  </si>
  <si>
    <t>628025</t>
  </si>
  <si>
    <t>628026</t>
  </si>
  <si>
    <t>628027</t>
  </si>
  <si>
    <t>628028</t>
  </si>
  <si>
    <t>628029</t>
  </si>
  <si>
    <t>628030</t>
  </si>
  <si>
    <t>628031</t>
  </si>
  <si>
    <t>628032</t>
  </si>
  <si>
    <t>628033</t>
  </si>
  <si>
    <t>628034</t>
  </si>
  <si>
    <t>628035</t>
  </si>
  <si>
    <t>628036</t>
  </si>
  <si>
    <t>628037</t>
  </si>
  <si>
    <t>628038</t>
  </si>
  <si>
    <t>628039</t>
  </si>
  <si>
    <t>628040</t>
  </si>
  <si>
    <t>628041</t>
  </si>
  <si>
    <t>628042</t>
  </si>
  <si>
    <t>628043</t>
  </si>
  <si>
    <t>628044</t>
  </si>
  <si>
    <t>628045</t>
  </si>
  <si>
    <t>628046</t>
  </si>
  <si>
    <t>628047</t>
  </si>
  <si>
    <t>628048</t>
  </si>
  <si>
    <t>628049</t>
  </si>
  <si>
    <t>628050</t>
  </si>
  <si>
    <t>628051</t>
  </si>
  <si>
    <t>628052</t>
  </si>
  <si>
    <t>628053</t>
  </si>
  <si>
    <t>628054</t>
  </si>
  <si>
    <t>628055</t>
  </si>
  <si>
    <t>628056</t>
  </si>
  <si>
    <t>628057</t>
  </si>
  <si>
    <t>628058</t>
  </si>
  <si>
    <t>628059</t>
  </si>
  <si>
    <t>628060</t>
  </si>
  <si>
    <t>628061</t>
  </si>
  <si>
    <t>628062</t>
  </si>
  <si>
    <t>628063</t>
  </si>
  <si>
    <t>628064</t>
  </si>
  <si>
    <t>628065</t>
  </si>
  <si>
    <t>628066</t>
  </si>
  <si>
    <t>628067</t>
  </si>
  <si>
    <t>628068</t>
  </si>
  <si>
    <t>628069</t>
  </si>
  <si>
    <t>628070</t>
  </si>
  <si>
    <t>628071</t>
  </si>
  <si>
    <t>628072</t>
  </si>
  <si>
    <t>628073</t>
  </si>
  <si>
    <t>628074</t>
  </si>
  <si>
    <t>628075</t>
  </si>
  <si>
    <t>628076</t>
  </si>
  <si>
    <t>628077</t>
  </si>
  <si>
    <t>628078</t>
  </si>
  <si>
    <t>628079</t>
  </si>
  <si>
    <t>628080</t>
  </si>
  <si>
    <t>628081</t>
  </si>
  <si>
    <t>628082</t>
  </si>
  <si>
    <t>628083</t>
  </si>
  <si>
    <t>628084</t>
  </si>
  <si>
    <t>628085</t>
  </si>
  <si>
    <t>628086</t>
  </si>
  <si>
    <t>628087</t>
  </si>
  <si>
    <t>628088</t>
  </si>
  <si>
    <t>628089</t>
  </si>
  <si>
    <t>628090</t>
  </si>
  <si>
    <t>628091</t>
  </si>
  <si>
    <t>628092</t>
  </si>
  <si>
    <t>628093</t>
  </si>
  <si>
    <t>628094</t>
  </si>
  <si>
    <t>628095</t>
  </si>
  <si>
    <t>628096</t>
  </si>
  <si>
    <t>628097</t>
  </si>
  <si>
    <t>628098</t>
  </si>
  <si>
    <t>628099</t>
  </si>
  <si>
    <t>628100</t>
  </si>
  <si>
    <t>628101</t>
  </si>
  <si>
    <t>628102</t>
  </si>
  <si>
    <t>628103</t>
  </si>
  <si>
    <t>628104</t>
  </si>
  <si>
    <t>628105</t>
  </si>
  <si>
    <t>628106</t>
  </si>
  <si>
    <t>628107</t>
  </si>
  <si>
    <t>628108</t>
  </si>
  <si>
    <t>628109</t>
  </si>
  <si>
    <t>628110</t>
  </si>
  <si>
    <t>628111</t>
  </si>
  <si>
    <t>628112</t>
  </si>
  <si>
    <t>628113</t>
  </si>
  <si>
    <t>628114</t>
  </si>
  <si>
    <t>628115</t>
  </si>
  <si>
    <t>628116</t>
  </si>
  <si>
    <t>628117</t>
  </si>
  <si>
    <t>628118</t>
  </si>
  <si>
    <t>628119</t>
  </si>
  <si>
    <t>628120</t>
  </si>
  <si>
    <t>628121</t>
  </si>
  <si>
    <t>628122</t>
  </si>
  <si>
    <t>628123</t>
  </si>
  <si>
    <t>628124</t>
  </si>
  <si>
    <t>628125</t>
  </si>
  <si>
    <t>628126</t>
  </si>
  <si>
    <t>628127</t>
  </si>
  <si>
    <t>628128</t>
  </si>
  <si>
    <t>628129</t>
  </si>
  <si>
    <t>628130</t>
  </si>
  <si>
    <t>628131</t>
  </si>
  <si>
    <t>628132</t>
  </si>
  <si>
    <t>628133</t>
  </si>
  <si>
    <t>628134</t>
  </si>
  <si>
    <t>628135</t>
  </si>
  <si>
    <t>628136</t>
  </si>
  <si>
    <t>628137</t>
  </si>
  <si>
    <t>628138</t>
  </si>
  <si>
    <t>628139</t>
  </si>
  <si>
    <t>628140</t>
  </si>
  <si>
    <t>628141</t>
  </si>
  <si>
    <t>628142</t>
  </si>
  <si>
    <t>628143</t>
  </si>
  <si>
    <t>628144</t>
  </si>
  <si>
    <t>628145</t>
  </si>
  <si>
    <t>628146</t>
  </si>
  <si>
    <t>628147</t>
  </si>
  <si>
    <t>628148</t>
  </si>
  <si>
    <t>628149</t>
  </si>
  <si>
    <t>628150</t>
  </si>
  <si>
    <t>628151</t>
  </si>
  <si>
    <t>628152</t>
  </si>
  <si>
    <t>628153</t>
  </si>
  <si>
    <t>628154</t>
  </si>
  <si>
    <t>628155</t>
  </si>
  <si>
    <t>628156</t>
  </si>
  <si>
    <t>628157</t>
  </si>
  <si>
    <t>628158</t>
  </si>
  <si>
    <t>628159</t>
  </si>
  <si>
    <t>628160</t>
  </si>
  <si>
    <t>628161</t>
  </si>
  <si>
    <t>628162</t>
  </si>
  <si>
    <t>628163</t>
  </si>
  <si>
    <t>628164</t>
  </si>
  <si>
    <t>628165</t>
  </si>
  <si>
    <t>628166</t>
  </si>
  <si>
    <t>628167</t>
  </si>
  <si>
    <t>628168</t>
  </si>
  <si>
    <t>628169</t>
  </si>
  <si>
    <t>628170</t>
  </si>
  <si>
    <t>628171</t>
  </si>
  <si>
    <t>628172</t>
  </si>
  <si>
    <t>628173</t>
  </si>
  <si>
    <t>628174</t>
  </si>
  <si>
    <t>628175</t>
  </si>
  <si>
    <t>628176</t>
  </si>
  <si>
    <t>628177</t>
  </si>
  <si>
    <t>628178</t>
  </si>
  <si>
    <t>628179</t>
  </si>
  <si>
    <t>628180</t>
  </si>
  <si>
    <t>628181</t>
  </si>
  <si>
    <t>628182</t>
  </si>
  <si>
    <t>628183</t>
  </si>
  <si>
    <t>628184</t>
  </si>
  <si>
    <t>628185</t>
  </si>
  <si>
    <t>628186</t>
  </si>
  <si>
    <t>628187</t>
  </si>
  <si>
    <t>628188</t>
  </si>
  <si>
    <t>628189</t>
  </si>
  <si>
    <t>628190</t>
  </si>
  <si>
    <t>628191</t>
  </si>
  <si>
    <t>628192</t>
  </si>
  <si>
    <t>628193</t>
  </si>
  <si>
    <t>628194</t>
  </si>
  <si>
    <t>628195</t>
  </si>
  <si>
    <t>628196</t>
  </si>
  <si>
    <t>628197</t>
  </si>
  <si>
    <t>628198</t>
  </si>
  <si>
    <t>628199</t>
  </si>
  <si>
    <t>628200</t>
  </si>
  <si>
    <t>628201</t>
  </si>
  <si>
    <t>628202</t>
  </si>
  <si>
    <t>628203</t>
  </si>
  <si>
    <t>628204</t>
  </si>
  <si>
    <t>628205</t>
  </si>
  <si>
    <t>628206</t>
  </si>
  <si>
    <t>628207</t>
  </si>
  <si>
    <t>628208</t>
  </si>
  <si>
    <t>628209</t>
  </si>
  <si>
    <t>628210</t>
  </si>
  <si>
    <t>628211</t>
  </si>
  <si>
    <t>628212</t>
  </si>
  <si>
    <t>628213</t>
  </si>
  <si>
    <t>628214</t>
  </si>
  <si>
    <t>628215</t>
  </si>
  <si>
    <t>628216</t>
  </si>
  <si>
    <t>628217</t>
  </si>
  <si>
    <t>628218</t>
  </si>
  <si>
    <t>628219</t>
  </si>
  <si>
    <t>628220</t>
  </si>
  <si>
    <t>628221</t>
  </si>
  <si>
    <t>628222</t>
  </si>
  <si>
    <t>628223</t>
  </si>
  <si>
    <t>628224</t>
  </si>
  <si>
    <t>628225</t>
  </si>
  <si>
    <t>628226</t>
  </si>
  <si>
    <t>628227</t>
  </si>
  <si>
    <t>628228</t>
  </si>
  <si>
    <t>628229</t>
  </si>
  <si>
    <t>628230</t>
  </si>
  <si>
    <t>628231</t>
  </si>
  <si>
    <t>628232</t>
  </si>
  <si>
    <t>628233</t>
  </si>
  <si>
    <t>628234</t>
  </si>
  <si>
    <t>628235</t>
  </si>
  <si>
    <t>628236</t>
  </si>
  <si>
    <t>628237</t>
  </si>
  <si>
    <t>628238</t>
  </si>
  <si>
    <t>628239</t>
  </si>
  <si>
    <t>628240</t>
  </si>
  <si>
    <t>628241</t>
  </si>
  <si>
    <t>628242</t>
  </si>
  <si>
    <t>628243</t>
  </si>
  <si>
    <t>628244</t>
  </si>
  <si>
    <t>628245</t>
  </si>
  <si>
    <t>628246</t>
  </si>
  <si>
    <t>628247</t>
  </si>
  <si>
    <t>628248</t>
  </si>
  <si>
    <t>628249</t>
  </si>
  <si>
    <t>628250</t>
  </si>
  <si>
    <t>628251</t>
  </si>
  <si>
    <t>628252</t>
  </si>
  <si>
    <t>628253</t>
  </si>
  <si>
    <t>628254</t>
  </si>
  <si>
    <t>628255</t>
  </si>
  <si>
    <t>628256</t>
  </si>
  <si>
    <t>628257</t>
  </si>
  <si>
    <t>628258</t>
  </si>
  <si>
    <t>628259</t>
  </si>
  <si>
    <t>628260</t>
  </si>
  <si>
    <t>628261</t>
  </si>
  <si>
    <t>628262</t>
  </si>
  <si>
    <t>628263</t>
  </si>
  <si>
    <t>628264</t>
  </si>
  <si>
    <t>628265</t>
  </si>
  <si>
    <t>628266</t>
  </si>
  <si>
    <t>628267</t>
  </si>
  <si>
    <t>628268</t>
  </si>
  <si>
    <t>628269</t>
  </si>
  <si>
    <t>628270</t>
  </si>
  <si>
    <t>628271</t>
  </si>
  <si>
    <t>628272</t>
  </si>
  <si>
    <t>628273</t>
  </si>
  <si>
    <t>628274</t>
  </si>
  <si>
    <t>628275</t>
  </si>
  <si>
    <t>628276</t>
  </si>
  <si>
    <t>628277</t>
  </si>
  <si>
    <t>628278</t>
  </si>
  <si>
    <t>628279</t>
  </si>
  <si>
    <t>628280</t>
  </si>
  <si>
    <t>628281</t>
  </si>
  <si>
    <t>628282</t>
  </si>
  <si>
    <t>628283</t>
  </si>
  <si>
    <t>628284</t>
  </si>
  <si>
    <t>628285</t>
  </si>
  <si>
    <t>628286</t>
  </si>
  <si>
    <t>628287</t>
  </si>
  <si>
    <t>628288</t>
  </si>
  <si>
    <t>628289</t>
  </si>
  <si>
    <t>628290</t>
  </si>
  <si>
    <t>628291</t>
  </si>
  <si>
    <t>628292</t>
  </si>
  <si>
    <t>628293</t>
  </si>
  <si>
    <t>628294</t>
  </si>
  <si>
    <t>628295</t>
  </si>
  <si>
    <t>628296</t>
  </si>
  <si>
    <t>628297</t>
  </si>
  <si>
    <t>628298</t>
  </si>
  <si>
    <t>628299</t>
  </si>
  <si>
    <t>628300</t>
  </si>
  <si>
    <t>628301</t>
  </si>
  <si>
    <t>628302</t>
  </si>
  <si>
    <t>628303</t>
  </si>
  <si>
    <t>628304</t>
  </si>
  <si>
    <t>628305</t>
  </si>
  <si>
    <t>628306</t>
  </si>
  <si>
    <t>628307</t>
  </si>
  <si>
    <t>628308</t>
  </si>
  <si>
    <t>628309</t>
  </si>
  <si>
    <t>628310</t>
  </si>
  <si>
    <t>628311</t>
  </si>
  <si>
    <t>628312</t>
  </si>
  <si>
    <t>628313</t>
  </si>
  <si>
    <t>628314</t>
  </si>
  <si>
    <t>628315</t>
  </si>
  <si>
    <t>628316</t>
  </si>
  <si>
    <t>628317</t>
  </si>
  <si>
    <t>628318</t>
  </si>
  <si>
    <t>628319</t>
  </si>
  <si>
    <t>628320</t>
  </si>
  <si>
    <t>628321</t>
  </si>
  <si>
    <t>628322</t>
  </si>
  <si>
    <t>628323</t>
  </si>
  <si>
    <t>628324</t>
  </si>
  <si>
    <t>628325</t>
  </si>
  <si>
    <t>628326</t>
  </si>
  <si>
    <t>628327</t>
  </si>
  <si>
    <t>628328</t>
  </si>
  <si>
    <t>628329</t>
  </si>
  <si>
    <t>628330</t>
  </si>
  <si>
    <t>628331</t>
  </si>
  <si>
    <t>628332</t>
  </si>
  <si>
    <t>628333</t>
  </si>
  <si>
    <t>628334</t>
  </si>
  <si>
    <t>628335</t>
  </si>
  <si>
    <t>628336</t>
  </si>
  <si>
    <t>628337</t>
  </si>
  <si>
    <t>628338</t>
  </si>
  <si>
    <t>628339</t>
  </si>
  <si>
    <t>628340</t>
  </si>
  <si>
    <t>628341</t>
  </si>
  <si>
    <t>628342</t>
  </si>
  <si>
    <t>628343</t>
  </si>
  <si>
    <t>628344</t>
  </si>
  <si>
    <t>628345</t>
  </si>
  <si>
    <t>628346</t>
  </si>
  <si>
    <t>628347</t>
  </si>
  <si>
    <t>628348</t>
  </si>
  <si>
    <t>628349</t>
  </si>
  <si>
    <t>628350</t>
  </si>
  <si>
    <t>628351</t>
  </si>
  <si>
    <t>628352</t>
  </si>
  <si>
    <t>628353</t>
  </si>
  <si>
    <t>628354</t>
  </si>
  <si>
    <t>628355</t>
  </si>
  <si>
    <t>628356</t>
  </si>
  <si>
    <t>628357</t>
  </si>
  <si>
    <t>628358</t>
  </si>
  <si>
    <t>628359</t>
  </si>
  <si>
    <t>628360</t>
  </si>
  <si>
    <t>628361</t>
  </si>
  <si>
    <t>628362</t>
  </si>
  <si>
    <t>628363</t>
  </si>
  <si>
    <t>628364</t>
  </si>
  <si>
    <t>628365</t>
  </si>
  <si>
    <t>628366</t>
  </si>
  <si>
    <t>628367</t>
  </si>
  <si>
    <t>628368</t>
  </si>
  <si>
    <t>628369</t>
  </si>
  <si>
    <t>628370</t>
  </si>
  <si>
    <t>628371</t>
  </si>
  <si>
    <t>628372</t>
  </si>
  <si>
    <t>628373</t>
  </si>
  <si>
    <t>628374</t>
  </si>
  <si>
    <t>628375</t>
  </si>
  <si>
    <t>628376</t>
  </si>
  <si>
    <t>628377</t>
  </si>
  <si>
    <t>628378</t>
  </si>
  <si>
    <t>628379</t>
  </si>
  <si>
    <t>628380</t>
  </si>
  <si>
    <t>628381</t>
  </si>
  <si>
    <t>628382</t>
  </si>
  <si>
    <t>628383</t>
  </si>
  <si>
    <t>628384</t>
  </si>
  <si>
    <t>628385</t>
  </si>
  <si>
    <t>628386</t>
  </si>
  <si>
    <t>628387</t>
  </si>
  <si>
    <t>628388</t>
  </si>
  <si>
    <t>628389</t>
  </si>
  <si>
    <t>628390</t>
  </si>
  <si>
    <t>628391</t>
  </si>
  <si>
    <t>628392</t>
  </si>
  <si>
    <t>628393</t>
  </si>
  <si>
    <t>628394</t>
  </si>
  <si>
    <t>628395</t>
  </si>
  <si>
    <t>628396</t>
  </si>
  <si>
    <t>628397</t>
  </si>
  <si>
    <t>628398</t>
  </si>
  <si>
    <t>628399</t>
  </si>
  <si>
    <t>628400</t>
  </si>
  <si>
    <t>628401</t>
  </si>
  <si>
    <t>628402</t>
  </si>
  <si>
    <t>628403</t>
  </si>
  <si>
    <t>628404</t>
  </si>
  <si>
    <t>628405</t>
  </si>
  <si>
    <t>628406</t>
  </si>
  <si>
    <t>628407</t>
  </si>
  <si>
    <t>628408</t>
  </si>
  <si>
    <t>628409</t>
  </si>
  <si>
    <t>628410</t>
  </si>
  <si>
    <t>628411</t>
  </si>
  <si>
    <t>628412</t>
  </si>
  <si>
    <t>628413</t>
  </si>
  <si>
    <t>628414</t>
  </si>
  <si>
    <t>628415</t>
  </si>
  <si>
    <t>628416</t>
  </si>
  <si>
    <t>628417</t>
  </si>
  <si>
    <t>628418</t>
  </si>
  <si>
    <t>628419</t>
  </si>
  <si>
    <t>628420</t>
  </si>
  <si>
    <t>628421</t>
  </si>
  <si>
    <t>628422</t>
  </si>
  <si>
    <t>628423</t>
  </si>
  <si>
    <t>628424</t>
  </si>
  <si>
    <t>628425</t>
  </si>
  <si>
    <t>628426</t>
  </si>
  <si>
    <t>628427</t>
  </si>
  <si>
    <t>628428</t>
  </si>
  <si>
    <t>628429</t>
  </si>
  <si>
    <t>628430</t>
  </si>
  <si>
    <t>628431</t>
  </si>
  <si>
    <t>628432</t>
  </si>
  <si>
    <t>628433</t>
  </si>
  <si>
    <t>628434</t>
  </si>
  <si>
    <t>628435</t>
  </si>
  <si>
    <t>628436</t>
  </si>
  <si>
    <t>628437</t>
  </si>
  <si>
    <t>628438</t>
  </si>
  <si>
    <t>628439</t>
  </si>
  <si>
    <t>628440</t>
  </si>
  <si>
    <t>628441</t>
  </si>
  <si>
    <t>628442</t>
  </si>
  <si>
    <t>628443</t>
  </si>
  <si>
    <t>628444</t>
  </si>
  <si>
    <t>628445</t>
  </si>
  <si>
    <t>628446</t>
  </si>
  <si>
    <t>628447</t>
  </si>
  <si>
    <t>628448</t>
  </si>
  <si>
    <t>628449</t>
  </si>
  <si>
    <t>628450</t>
  </si>
  <si>
    <t>628451</t>
  </si>
  <si>
    <t>628452</t>
  </si>
  <si>
    <t>628453</t>
  </si>
  <si>
    <t>628454</t>
  </si>
  <si>
    <t>628455</t>
  </si>
  <si>
    <t>628456</t>
  </si>
  <si>
    <t>628457</t>
  </si>
  <si>
    <t>628458</t>
  </si>
  <si>
    <t>628459</t>
  </si>
  <si>
    <t>628460</t>
  </si>
  <si>
    <t>628461</t>
  </si>
  <si>
    <t>628462</t>
  </si>
  <si>
    <t>628463</t>
  </si>
  <si>
    <t>628464</t>
  </si>
  <si>
    <t>628465</t>
  </si>
  <si>
    <t>628466</t>
  </si>
  <si>
    <t>628467</t>
  </si>
  <si>
    <t>628468</t>
  </si>
  <si>
    <t>628469</t>
  </si>
  <si>
    <t>628470</t>
  </si>
  <si>
    <t>628471</t>
  </si>
  <si>
    <t>628472</t>
  </si>
  <si>
    <t>628473</t>
  </si>
  <si>
    <t>628474</t>
  </si>
  <si>
    <t>628475</t>
  </si>
  <si>
    <t>628476</t>
  </si>
  <si>
    <t>628477</t>
  </si>
  <si>
    <t>628478</t>
  </si>
  <si>
    <t>628479</t>
  </si>
  <si>
    <t>628480</t>
  </si>
  <si>
    <t>628481</t>
  </si>
  <si>
    <t>628482</t>
  </si>
  <si>
    <t>628483</t>
  </si>
  <si>
    <t>628484</t>
  </si>
  <si>
    <t>628485</t>
  </si>
  <si>
    <t>628486</t>
  </si>
  <si>
    <t>628487</t>
  </si>
  <si>
    <t>628488</t>
  </si>
  <si>
    <t>628489</t>
  </si>
  <si>
    <t>628490</t>
  </si>
  <si>
    <t>628491</t>
  </si>
  <si>
    <t>628492</t>
  </si>
  <si>
    <t>628493</t>
  </si>
  <si>
    <t>628494</t>
  </si>
  <si>
    <t>628495</t>
  </si>
  <si>
    <t>628496</t>
  </si>
  <si>
    <t>628497</t>
  </si>
  <si>
    <t>628498</t>
  </si>
  <si>
    <t>628499</t>
  </si>
  <si>
    <t>628500</t>
  </si>
  <si>
    <t>628501</t>
  </si>
  <si>
    <t>628502</t>
  </si>
  <si>
    <t>628503</t>
  </si>
  <si>
    <t>628504</t>
  </si>
  <si>
    <t>628505</t>
  </si>
  <si>
    <t>628506</t>
  </si>
  <si>
    <t>628507</t>
  </si>
  <si>
    <t>628508</t>
  </si>
  <si>
    <t>628509</t>
  </si>
  <si>
    <t>628510</t>
  </si>
  <si>
    <t>628511</t>
  </si>
  <si>
    <t>628512</t>
  </si>
  <si>
    <t>628513</t>
  </si>
  <si>
    <t>628514</t>
  </si>
  <si>
    <t>628515</t>
  </si>
  <si>
    <t>628516</t>
  </si>
  <si>
    <t>628517</t>
  </si>
  <si>
    <t>628518</t>
  </si>
  <si>
    <t>628519</t>
  </si>
  <si>
    <t>628520</t>
  </si>
  <si>
    <t>628521</t>
  </si>
  <si>
    <t>628522</t>
  </si>
  <si>
    <t>628523</t>
  </si>
  <si>
    <t>628524</t>
  </si>
  <si>
    <t>628525</t>
  </si>
  <si>
    <t>628526</t>
  </si>
  <si>
    <t>628527</t>
  </si>
  <si>
    <t>628528</t>
  </si>
  <si>
    <t>628529</t>
  </si>
  <si>
    <t>628530</t>
  </si>
  <si>
    <t>628531</t>
  </si>
  <si>
    <t>628532</t>
  </si>
  <si>
    <t>628533</t>
  </si>
  <si>
    <t>628534</t>
  </si>
  <si>
    <t>628535</t>
  </si>
  <si>
    <t>628536</t>
  </si>
  <si>
    <t>628537</t>
  </si>
  <si>
    <t>628538</t>
  </si>
  <si>
    <t>628539</t>
  </si>
  <si>
    <t>628540</t>
  </si>
  <si>
    <t>628541</t>
  </si>
  <si>
    <t>628542</t>
  </si>
  <si>
    <t>628543</t>
  </si>
  <si>
    <t>628544</t>
  </si>
  <si>
    <t>628545</t>
  </si>
  <si>
    <t>628546</t>
  </si>
  <si>
    <t>628547</t>
  </si>
  <si>
    <t>628548</t>
  </si>
  <si>
    <t>628549</t>
  </si>
  <si>
    <t>628550</t>
  </si>
  <si>
    <t>628551</t>
  </si>
  <si>
    <t>628552</t>
  </si>
  <si>
    <t>628553</t>
  </si>
  <si>
    <t>628554</t>
  </si>
  <si>
    <t>628555</t>
  </si>
  <si>
    <t>628556</t>
  </si>
  <si>
    <t>628557</t>
  </si>
  <si>
    <t>628558</t>
  </si>
  <si>
    <t>628559</t>
  </si>
  <si>
    <t>628560</t>
  </si>
  <si>
    <t>628561</t>
  </si>
  <si>
    <t>628562</t>
  </si>
  <si>
    <t>628563</t>
  </si>
  <si>
    <t>628564</t>
  </si>
  <si>
    <t>628565</t>
  </si>
  <si>
    <t>628566</t>
  </si>
  <si>
    <t>628567</t>
  </si>
  <si>
    <t>628568</t>
  </si>
  <si>
    <t>628569</t>
  </si>
  <si>
    <t>628570</t>
  </si>
  <si>
    <t>628571</t>
  </si>
  <si>
    <t>628572</t>
  </si>
  <si>
    <t>628573</t>
  </si>
  <si>
    <t>628574</t>
  </si>
  <si>
    <t>628575</t>
  </si>
  <si>
    <t>628576</t>
  </si>
  <si>
    <t>628577</t>
  </si>
  <si>
    <t>628578</t>
  </si>
  <si>
    <t>628579</t>
  </si>
  <si>
    <t>628580</t>
  </si>
  <si>
    <t>628581</t>
  </si>
  <si>
    <t>628582</t>
  </si>
  <si>
    <t>628583</t>
  </si>
  <si>
    <t>628584</t>
  </si>
  <si>
    <t>628585</t>
  </si>
  <si>
    <t>628586</t>
  </si>
  <si>
    <t>628587</t>
  </si>
  <si>
    <t>628588</t>
  </si>
  <si>
    <t>628589</t>
  </si>
  <si>
    <t>628590</t>
  </si>
  <si>
    <t>628591</t>
  </si>
  <si>
    <t>628592</t>
  </si>
  <si>
    <t>628593</t>
  </si>
  <si>
    <t>628594</t>
  </si>
  <si>
    <t>628595</t>
  </si>
  <si>
    <t>628596</t>
  </si>
  <si>
    <t>628597</t>
  </si>
  <si>
    <t>628598</t>
  </si>
  <si>
    <t>628599</t>
  </si>
  <si>
    <t>628600</t>
  </si>
  <si>
    <t>628601</t>
  </si>
  <si>
    <t>628602</t>
  </si>
  <si>
    <t>628603</t>
  </si>
  <si>
    <t>628604</t>
  </si>
  <si>
    <t>628605</t>
  </si>
  <si>
    <t>628606</t>
  </si>
  <si>
    <t>628607</t>
  </si>
  <si>
    <t>628608</t>
  </si>
  <si>
    <t>628609</t>
  </si>
  <si>
    <t>628610</t>
  </si>
  <si>
    <t>628611</t>
  </si>
  <si>
    <t>628612</t>
  </si>
  <si>
    <t>628613</t>
  </si>
  <si>
    <t>628614</t>
  </si>
  <si>
    <t>628615</t>
  </si>
  <si>
    <t>628616</t>
  </si>
  <si>
    <t>628617</t>
  </si>
  <si>
    <t>628618</t>
  </si>
  <si>
    <t>628619</t>
  </si>
  <si>
    <t>628620</t>
  </si>
  <si>
    <t>628621</t>
  </si>
  <si>
    <t>628622</t>
  </si>
  <si>
    <t>628623</t>
  </si>
  <si>
    <t>628624</t>
  </si>
  <si>
    <t>628625</t>
  </si>
  <si>
    <t>628626</t>
  </si>
  <si>
    <t>628627</t>
  </si>
  <si>
    <t>628628</t>
  </si>
  <si>
    <t>628629</t>
  </si>
  <si>
    <t>628630</t>
  </si>
  <si>
    <t>628631</t>
  </si>
  <si>
    <t>628632</t>
  </si>
  <si>
    <t>628633</t>
  </si>
  <si>
    <t>628634</t>
  </si>
  <si>
    <t>628635</t>
  </si>
  <si>
    <t>628636</t>
  </si>
  <si>
    <t>628637</t>
  </si>
  <si>
    <t>628638</t>
  </si>
  <si>
    <t>628639</t>
  </si>
  <si>
    <t>628640</t>
  </si>
  <si>
    <t>628641</t>
  </si>
  <si>
    <t>628642</t>
  </si>
  <si>
    <t>628643</t>
  </si>
  <si>
    <t>628644</t>
  </si>
  <si>
    <t>628645</t>
  </si>
  <si>
    <t>628646</t>
  </si>
  <si>
    <t>628647</t>
  </si>
  <si>
    <t>628648</t>
  </si>
  <si>
    <t>628649</t>
  </si>
  <si>
    <t>628650</t>
  </si>
  <si>
    <t>628651</t>
  </si>
  <si>
    <t>628652</t>
  </si>
  <si>
    <t>628653</t>
  </si>
  <si>
    <t>628654</t>
  </si>
  <si>
    <t>628655</t>
  </si>
  <si>
    <t>628656</t>
  </si>
  <si>
    <t>628657</t>
  </si>
  <si>
    <t>628658</t>
  </si>
  <si>
    <t>628659</t>
  </si>
  <si>
    <t>628660</t>
  </si>
  <si>
    <t>628661</t>
  </si>
  <si>
    <t>628662</t>
  </si>
  <si>
    <t>628663</t>
  </si>
  <si>
    <t>628664</t>
  </si>
  <si>
    <t>628665</t>
  </si>
  <si>
    <t>628666</t>
  </si>
  <si>
    <t>628667</t>
  </si>
  <si>
    <t>628668</t>
  </si>
  <si>
    <t>628669</t>
  </si>
  <si>
    <t>628670</t>
  </si>
  <si>
    <t>628671</t>
  </si>
  <si>
    <t>628672</t>
  </si>
  <si>
    <t>628673</t>
  </si>
  <si>
    <t>628674</t>
  </si>
  <si>
    <t>628675</t>
  </si>
  <si>
    <t>628676</t>
  </si>
  <si>
    <t>628677</t>
  </si>
  <si>
    <t>628678</t>
  </si>
  <si>
    <t>628679</t>
  </si>
  <si>
    <t>628680</t>
  </si>
  <si>
    <t>628681</t>
  </si>
  <si>
    <t>628682</t>
  </si>
  <si>
    <t>628683</t>
  </si>
  <si>
    <t>628684</t>
  </si>
  <si>
    <t>628685</t>
  </si>
  <si>
    <t>628686</t>
  </si>
  <si>
    <t>628687</t>
  </si>
  <si>
    <t>628688</t>
  </si>
  <si>
    <t>628689</t>
  </si>
  <si>
    <t>628690</t>
  </si>
  <si>
    <t>628691</t>
  </si>
  <si>
    <t>628692</t>
  </si>
  <si>
    <t>628693</t>
  </si>
  <si>
    <t>628694</t>
  </si>
  <si>
    <t>628695</t>
  </si>
  <si>
    <t>628696</t>
  </si>
  <si>
    <t>628697</t>
  </si>
  <si>
    <t>628698</t>
  </si>
  <si>
    <t>628699</t>
  </si>
  <si>
    <t>628700</t>
  </si>
  <si>
    <t>628701</t>
  </si>
  <si>
    <t>628702</t>
  </si>
  <si>
    <t>628703</t>
  </si>
  <si>
    <t>628704</t>
  </si>
  <si>
    <t>628705</t>
  </si>
  <si>
    <t>628706</t>
  </si>
  <si>
    <t>628707</t>
  </si>
  <si>
    <t>628708</t>
  </si>
  <si>
    <t>628709</t>
  </si>
  <si>
    <t>628710</t>
  </si>
  <si>
    <t>628711</t>
  </si>
  <si>
    <t>628712</t>
  </si>
  <si>
    <t>628713</t>
  </si>
  <si>
    <t>628714</t>
  </si>
  <si>
    <t>628715</t>
  </si>
  <si>
    <t>628716</t>
  </si>
  <si>
    <t>628717</t>
  </si>
  <si>
    <t>628718</t>
  </si>
  <si>
    <t>628719</t>
  </si>
  <si>
    <t>628720</t>
  </si>
  <si>
    <t>628721</t>
  </si>
  <si>
    <t>628722</t>
  </si>
  <si>
    <t>628723</t>
  </si>
  <si>
    <t>628724</t>
  </si>
  <si>
    <t>628725</t>
  </si>
  <si>
    <t>628726</t>
  </si>
  <si>
    <t>628727</t>
  </si>
  <si>
    <t>628728</t>
  </si>
  <si>
    <t>628729</t>
  </si>
  <si>
    <t>628730</t>
  </si>
  <si>
    <t>628731</t>
  </si>
  <si>
    <t>628732</t>
  </si>
  <si>
    <t>628733</t>
  </si>
  <si>
    <t>628734</t>
  </si>
  <si>
    <t>628735</t>
  </si>
  <si>
    <t>628736</t>
  </si>
  <si>
    <t>628737</t>
  </si>
  <si>
    <t>628738</t>
  </si>
  <si>
    <t>628739</t>
  </si>
  <si>
    <t>628740</t>
  </si>
  <si>
    <t>628741</t>
  </si>
  <si>
    <t>628742</t>
  </si>
  <si>
    <t>628743</t>
  </si>
  <si>
    <t>628744</t>
  </si>
  <si>
    <t>628745</t>
  </si>
  <si>
    <t>628746</t>
  </si>
  <si>
    <t>628747</t>
  </si>
  <si>
    <t>628748</t>
  </si>
  <si>
    <t>628749</t>
  </si>
  <si>
    <t>628750</t>
  </si>
  <si>
    <t>628751</t>
  </si>
  <si>
    <t>628752</t>
  </si>
  <si>
    <t>628753</t>
  </si>
  <si>
    <t>628754</t>
  </si>
  <si>
    <t>628755</t>
  </si>
  <si>
    <t>628756</t>
  </si>
  <si>
    <t>628757</t>
  </si>
  <si>
    <t>628758</t>
  </si>
  <si>
    <t>628759</t>
  </si>
  <si>
    <t>628760</t>
  </si>
  <si>
    <t>628761</t>
  </si>
  <si>
    <t>628762</t>
  </si>
  <si>
    <t>628763</t>
  </si>
  <si>
    <t>628764</t>
  </si>
  <si>
    <t>628765</t>
  </si>
  <si>
    <t>628766</t>
  </si>
  <si>
    <t>628767</t>
  </si>
  <si>
    <t>628768</t>
  </si>
  <si>
    <t>628769</t>
  </si>
  <si>
    <t>628770</t>
  </si>
  <si>
    <t>628771</t>
  </si>
  <si>
    <t>628772</t>
  </si>
  <si>
    <t>628773</t>
  </si>
  <si>
    <t>628774</t>
  </si>
  <si>
    <t>628775</t>
  </si>
  <si>
    <t>628776</t>
  </si>
  <si>
    <t>628777</t>
  </si>
  <si>
    <t>628778</t>
  </si>
  <si>
    <t>628779</t>
  </si>
  <si>
    <t>628780</t>
  </si>
  <si>
    <t>628781</t>
  </si>
  <si>
    <t>628782</t>
  </si>
  <si>
    <t>628783</t>
  </si>
  <si>
    <t>628784</t>
  </si>
  <si>
    <t>628785</t>
  </si>
  <si>
    <t>628786</t>
  </si>
  <si>
    <t>628787</t>
  </si>
  <si>
    <t>628788</t>
  </si>
  <si>
    <t>628789</t>
  </si>
  <si>
    <t>628790</t>
  </si>
  <si>
    <t>628791</t>
  </si>
  <si>
    <t>628792</t>
  </si>
  <si>
    <t>628793</t>
  </si>
  <si>
    <t>628794</t>
  </si>
  <si>
    <t>628795</t>
  </si>
  <si>
    <t>628796</t>
  </si>
  <si>
    <t>628797</t>
  </si>
  <si>
    <t>628798</t>
  </si>
  <si>
    <t>628799</t>
  </si>
  <si>
    <t>628800</t>
  </si>
  <si>
    <t>628801</t>
  </si>
  <si>
    <t>628802</t>
  </si>
  <si>
    <t>628803</t>
  </si>
  <si>
    <t>628804</t>
  </si>
  <si>
    <t>628805</t>
  </si>
  <si>
    <t>628806</t>
  </si>
  <si>
    <t>628807</t>
  </si>
  <si>
    <t>628808</t>
  </si>
  <si>
    <t>628809</t>
  </si>
  <si>
    <t>628810</t>
  </si>
  <si>
    <t>628811</t>
  </si>
  <si>
    <t>628812</t>
  </si>
  <si>
    <t>628813</t>
  </si>
  <si>
    <t>628814</t>
  </si>
  <si>
    <t>628815</t>
  </si>
  <si>
    <t>628816</t>
  </si>
  <si>
    <t>628817</t>
  </si>
  <si>
    <t>628818</t>
  </si>
  <si>
    <t>628819</t>
  </si>
  <si>
    <t>628820</t>
  </si>
  <si>
    <t>628821</t>
  </si>
  <si>
    <t>628822</t>
  </si>
  <si>
    <t>628823</t>
  </si>
  <si>
    <t>628824</t>
  </si>
  <si>
    <t>628825</t>
  </si>
  <si>
    <t>628826</t>
  </si>
  <si>
    <t>628827</t>
  </si>
  <si>
    <t>628828</t>
  </si>
  <si>
    <t>628829</t>
  </si>
  <si>
    <t>628830</t>
  </si>
  <si>
    <t>628831</t>
  </si>
  <si>
    <t>628832</t>
  </si>
  <si>
    <t>628833</t>
  </si>
  <si>
    <t>628834</t>
  </si>
  <si>
    <t>628835</t>
  </si>
  <si>
    <t>628836</t>
  </si>
  <si>
    <t>628837</t>
  </si>
  <si>
    <t>628838</t>
  </si>
  <si>
    <t>628839</t>
  </si>
  <si>
    <t>628840</t>
  </si>
  <si>
    <t>628841</t>
  </si>
  <si>
    <t>628842</t>
  </si>
  <si>
    <t>628843</t>
  </si>
  <si>
    <t>628844</t>
  </si>
  <si>
    <t>628845</t>
  </si>
  <si>
    <t>628846</t>
  </si>
  <si>
    <t>628847</t>
  </si>
  <si>
    <t>628848</t>
  </si>
  <si>
    <t>628849</t>
  </si>
  <si>
    <t>628850</t>
  </si>
  <si>
    <t>628851</t>
  </si>
  <si>
    <t>628852</t>
  </si>
  <si>
    <t>628853</t>
  </si>
  <si>
    <t>628854</t>
  </si>
  <si>
    <t>628855</t>
  </si>
  <si>
    <t>628856</t>
  </si>
  <si>
    <t>628857</t>
  </si>
  <si>
    <t>628858</t>
  </si>
  <si>
    <t>628859</t>
  </si>
  <si>
    <t>628860</t>
  </si>
  <si>
    <t>628861</t>
  </si>
  <si>
    <t>628862</t>
  </si>
  <si>
    <t>628863</t>
  </si>
  <si>
    <t>628864</t>
  </si>
  <si>
    <t>628865</t>
  </si>
  <si>
    <t>628866</t>
  </si>
  <si>
    <t>628867</t>
  </si>
  <si>
    <t>628868</t>
  </si>
  <si>
    <t>628869</t>
  </si>
  <si>
    <t>628870</t>
  </si>
  <si>
    <t>628871</t>
  </si>
  <si>
    <t>628872</t>
  </si>
  <si>
    <t>628873</t>
  </si>
  <si>
    <t>628874</t>
  </si>
  <si>
    <t>628875</t>
  </si>
  <si>
    <t>628876</t>
  </si>
  <si>
    <t>628877</t>
  </si>
  <si>
    <t>628878</t>
  </si>
  <si>
    <t>628879</t>
  </si>
  <si>
    <t>628880</t>
  </si>
  <si>
    <t>628881</t>
  </si>
  <si>
    <t>628882</t>
  </si>
  <si>
    <t>628883</t>
  </si>
  <si>
    <t>628884</t>
  </si>
  <si>
    <t>628885</t>
  </si>
  <si>
    <t>628886</t>
  </si>
  <si>
    <t>628887</t>
  </si>
  <si>
    <t>628888</t>
  </si>
  <si>
    <t>628889</t>
  </si>
  <si>
    <t>628890</t>
  </si>
  <si>
    <t>628891</t>
  </si>
  <si>
    <t>628892</t>
  </si>
  <si>
    <t>628893</t>
  </si>
  <si>
    <t>628894</t>
  </si>
  <si>
    <t>628895</t>
  </si>
  <si>
    <t>628896</t>
  </si>
  <si>
    <t>628897</t>
  </si>
  <si>
    <t>628898</t>
  </si>
  <si>
    <t>628899</t>
  </si>
  <si>
    <t>628900</t>
  </si>
  <si>
    <t>628901</t>
  </si>
  <si>
    <t>628902</t>
  </si>
  <si>
    <t>628903</t>
  </si>
  <si>
    <t>628904</t>
  </si>
  <si>
    <t>628905</t>
  </si>
  <si>
    <t>628906</t>
  </si>
  <si>
    <t>628907</t>
  </si>
  <si>
    <t>628908</t>
  </si>
  <si>
    <t>628909</t>
  </si>
  <si>
    <t>628910</t>
  </si>
  <si>
    <t>628911</t>
  </si>
  <si>
    <t>628912</t>
  </si>
  <si>
    <t>628913</t>
  </si>
  <si>
    <t>628914</t>
  </si>
  <si>
    <t>628915</t>
  </si>
  <si>
    <t>628916</t>
  </si>
  <si>
    <t>628917</t>
  </si>
  <si>
    <t>628918</t>
  </si>
  <si>
    <t>628919</t>
  </si>
  <si>
    <t>628920</t>
  </si>
  <si>
    <t>628921</t>
  </si>
  <si>
    <t>628922</t>
  </si>
  <si>
    <t>628923</t>
  </si>
  <si>
    <t>628924</t>
  </si>
  <si>
    <t>628925</t>
  </si>
  <si>
    <t>628926</t>
  </si>
  <si>
    <t>628927</t>
  </si>
  <si>
    <t>628928</t>
  </si>
  <si>
    <t>628929</t>
  </si>
  <si>
    <t>628930</t>
  </si>
  <si>
    <t>628931</t>
  </si>
  <si>
    <t>628932</t>
  </si>
  <si>
    <t>628933</t>
  </si>
  <si>
    <t>628934</t>
  </si>
  <si>
    <t>628935</t>
  </si>
  <si>
    <t>628936</t>
  </si>
  <si>
    <t>628937</t>
  </si>
  <si>
    <t>628938</t>
  </si>
  <si>
    <t>628939</t>
  </si>
  <si>
    <t>628940</t>
  </si>
  <si>
    <t>628941</t>
  </si>
  <si>
    <t>628942</t>
  </si>
  <si>
    <t>628943</t>
  </si>
  <si>
    <t>628944</t>
  </si>
  <si>
    <t>628945</t>
  </si>
  <si>
    <t>628946</t>
  </si>
  <si>
    <t>628947</t>
  </si>
  <si>
    <t>628948</t>
  </si>
  <si>
    <t>628949</t>
  </si>
  <si>
    <t>628950</t>
  </si>
  <si>
    <t>628951</t>
  </si>
  <si>
    <t>628952</t>
  </si>
  <si>
    <t>628953</t>
  </si>
  <si>
    <t>628954</t>
  </si>
  <si>
    <t>628955</t>
  </si>
  <si>
    <t>628956</t>
  </si>
  <si>
    <t>628957</t>
  </si>
  <si>
    <t>628958</t>
  </si>
  <si>
    <t>628959</t>
  </si>
  <si>
    <t>628960</t>
  </si>
  <si>
    <t>628961</t>
  </si>
  <si>
    <t>628962</t>
  </si>
  <si>
    <t>628963</t>
  </si>
  <si>
    <t>628964</t>
  </si>
  <si>
    <t>628965</t>
  </si>
  <si>
    <t>628966</t>
  </si>
  <si>
    <t>628967</t>
  </si>
  <si>
    <t>628968</t>
  </si>
  <si>
    <t>628969</t>
  </si>
  <si>
    <t>628970</t>
  </si>
  <si>
    <t>628971</t>
  </si>
  <si>
    <t>628972</t>
  </si>
  <si>
    <t>628973</t>
  </si>
  <si>
    <t>628974</t>
  </si>
  <si>
    <t>628975</t>
  </si>
  <si>
    <t>628976</t>
  </si>
  <si>
    <t>628977</t>
  </si>
  <si>
    <t>628978</t>
  </si>
  <si>
    <t>628979</t>
  </si>
  <si>
    <t>628980</t>
  </si>
  <si>
    <t>628981</t>
  </si>
  <si>
    <t>628982</t>
  </si>
  <si>
    <t>628983</t>
  </si>
  <si>
    <t>628984</t>
  </si>
  <si>
    <t>628985</t>
  </si>
  <si>
    <t>628986</t>
  </si>
  <si>
    <t>628987</t>
  </si>
  <si>
    <t>628988</t>
  </si>
  <si>
    <t>628989</t>
  </si>
  <si>
    <t>628990</t>
  </si>
  <si>
    <t>628991</t>
  </si>
  <si>
    <t>628992</t>
  </si>
  <si>
    <t>628993</t>
  </si>
  <si>
    <t>628994</t>
  </si>
  <si>
    <t>628995</t>
  </si>
  <si>
    <t>628996</t>
  </si>
  <si>
    <t>628997</t>
  </si>
  <si>
    <t>628998</t>
  </si>
  <si>
    <t>628999</t>
  </si>
  <si>
    <t>629000</t>
  </si>
  <si>
    <t>629001</t>
  </si>
  <si>
    <t>629002</t>
  </si>
  <si>
    <t>629003</t>
  </si>
  <si>
    <t>629004</t>
  </si>
  <si>
    <t>629005</t>
  </si>
  <si>
    <t>629006</t>
  </si>
  <si>
    <t>629007</t>
  </si>
  <si>
    <t>629008</t>
  </si>
  <si>
    <t>629009</t>
  </si>
  <si>
    <t>629010</t>
  </si>
  <si>
    <t>629011</t>
  </si>
  <si>
    <t>629012</t>
  </si>
  <si>
    <t>629013</t>
  </si>
  <si>
    <t>629014</t>
  </si>
  <si>
    <t>629015</t>
  </si>
  <si>
    <t>629016</t>
  </si>
  <si>
    <t>629017</t>
  </si>
  <si>
    <t>629018</t>
  </si>
  <si>
    <t>629019</t>
  </si>
  <si>
    <t>629020</t>
  </si>
  <si>
    <t>629021</t>
  </si>
  <si>
    <t>629022</t>
  </si>
  <si>
    <t>629023</t>
  </si>
  <si>
    <t>629024</t>
  </si>
  <si>
    <t>629025</t>
  </si>
  <si>
    <t>629026</t>
  </si>
  <si>
    <t>629027</t>
  </si>
  <si>
    <t>629028</t>
  </si>
  <si>
    <t>629029</t>
  </si>
  <si>
    <t>629030</t>
  </si>
  <si>
    <t>629031</t>
  </si>
  <si>
    <t>629032</t>
  </si>
  <si>
    <t>629033</t>
  </si>
  <si>
    <t>629034</t>
  </si>
  <si>
    <t>629035</t>
  </si>
  <si>
    <t>629036</t>
  </si>
  <si>
    <t>629037</t>
  </si>
  <si>
    <t>629038</t>
  </si>
  <si>
    <t>629039</t>
  </si>
  <si>
    <t>629040</t>
  </si>
  <si>
    <t>629041</t>
  </si>
  <si>
    <t>629042</t>
  </si>
  <si>
    <t>629043</t>
  </si>
  <si>
    <t>629044</t>
  </si>
  <si>
    <t>629045</t>
  </si>
  <si>
    <t>629046</t>
  </si>
  <si>
    <t>629047</t>
  </si>
  <si>
    <t>629048</t>
  </si>
  <si>
    <t>629049</t>
  </si>
  <si>
    <t>629050</t>
  </si>
  <si>
    <t>629051</t>
  </si>
  <si>
    <t>629052</t>
  </si>
  <si>
    <t>629053</t>
  </si>
  <si>
    <t>629054</t>
  </si>
  <si>
    <t>629055</t>
  </si>
  <si>
    <t>629056</t>
  </si>
  <si>
    <t>629057</t>
  </si>
  <si>
    <t>629058</t>
  </si>
  <si>
    <t>629059</t>
  </si>
  <si>
    <t>629060</t>
  </si>
  <si>
    <t>629061</t>
  </si>
  <si>
    <t>629062</t>
  </si>
  <si>
    <t>629063</t>
  </si>
  <si>
    <t>629064</t>
  </si>
  <si>
    <t>629065</t>
  </si>
  <si>
    <t>629066</t>
  </si>
  <si>
    <t>629067</t>
  </si>
  <si>
    <t>629068</t>
  </si>
  <si>
    <t>629069</t>
  </si>
  <si>
    <t>629070</t>
  </si>
  <si>
    <t>629071</t>
  </si>
  <si>
    <t>629072</t>
  </si>
  <si>
    <t>629073</t>
  </si>
  <si>
    <t>629074</t>
  </si>
  <si>
    <t>629075</t>
  </si>
  <si>
    <t>629076</t>
  </si>
  <si>
    <t>629077</t>
  </si>
  <si>
    <t>629078</t>
  </si>
  <si>
    <t>629079</t>
  </si>
  <si>
    <t>629080</t>
  </si>
  <si>
    <t>629081</t>
  </si>
  <si>
    <t>629082</t>
  </si>
  <si>
    <t>629083</t>
  </si>
  <si>
    <t>629084</t>
  </si>
  <si>
    <t>629085</t>
  </si>
  <si>
    <t>629086</t>
  </si>
  <si>
    <t>629087</t>
  </si>
  <si>
    <t>629088</t>
  </si>
  <si>
    <t>629089</t>
  </si>
  <si>
    <t>629090</t>
  </si>
  <si>
    <t>629091</t>
  </si>
  <si>
    <t>629092</t>
  </si>
  <si>
    <t>629093</t>
  </si>
  <si>
    <t>629094</t>
  </si>
  <si>
    <t>629095</t>
  </si>
  <si>
    <t>629096</t>
  </si>
  <si>
    <t>629097</t>
  </si>
  <si>
    <t>629098</t>
  </si>
  <si>
    <t>629099</t>
  </si>
  <si>
    <t>629100</t>
  </si>
  <si>
    <t>629101</t>
  </si>
  <si>
    <t>629102</t>
  </si>
  <si>
    <t>629103</t>
  </si>
  <si>
    <t>629104</t>
  </si>
  <si>
    <t>629105</t>
  </si>
  <si>
    <t>629106</t>
  </si>
  <si>
    <t>629107</t>
  </si>
  <si>
    <t>629108</t>
  </si>
  <si>
    <t>629109</t>
  </si>
  <si>
    <t>629110</t>
  </si>
  <si>
    <t>629111</t>
  </si>
  <si>
    <t>629112</t>
  </si>
  <si>
    <t>629113</t>
  </si>
  <si>
    <t>629114</t>
  </si>
  <si>
    <t>629115</t>
  </si>
  <si>
    <t>629116</t>
  </si>
  <si>
    <t>629117</t>
  </si>
  <si>
    <t>629118</t>
  </si>
  <si>
    <t>629119</t>
  </si>
  <si>
    <t>629120</t>
  </si>
  <si>
    <t>629121</t>
  </si>
  <si>
    <t>629122</t>
  </si>
  <si>
    <t>629123</t>
  </si>
  <si>
    <t>629124</t>
  </si>
  <si>
    <t>629125</t>
  </si>
  <si>
    <t>629126</t>
  </si>
  <si>
    <t>629127</t>
  </si>
  <si>
    <t>629128</t>
  </si>
  <si>
    <t>629129</t>
  </si>
  <si>
    <t>629130</t>
  </si>
  <si>
    <t>629131</t>
  </si>
  <si>
    <t>629132</t>
  </si>
  <si>
    <t>629133</t>
  </si>
  <si>
    <t>629134</t>
  </si>
  <si>
    <t>629135</t>
  </si>
  <si>
    <t>629136</t>
  </si>
  <si>
    <t>629137</t>
  </si>
  <si>
    <t>629138</t>
  </si>
  <si>
    <t>629139</t>
  </si>
  <si>
    <t>629140</t>
  </si>
  <si>
    <t>629141</t>
  </si>
  <si>
    <t>629142</t>
  </si>
  <si>
    <t>629143</t>
  </si>
  <si>
    <t>629144</t>
  </si>
  <si>
    <t>629145</t>
  </si>
  <si>
    <t>629146</t>
  </si>
  <si>
    <t>629147</t>
  </si>
  <si>
    <t>629148</t>
  </si>
  <si>
    <t>629149</t>
  </si>
  <si>
    <t>629150</t>
  </si>
  <si>
    <t>629151</t>
  </si>
  <si>
    <t>629152</t>
  </si>
  <si>
    <t>629153</t>
  </si>
  <si>
    <t>629154</t>
  </si>
  <si>
    <t>629155</t>
  </si>
  <si>
    <t>629156</t>
  </si>
  <si>
    <t>629157</t>
  </si>
  <si>
    <t>629158</t>
  </si>
  <si>
    <t>629159</t>
  </si>
  <si>
    <t>629160</t>
  </si>
  <si>
    <t>629161</t>
  </si>
  <si>
    <t>629162</t>
  </si>
  <si>
    <t>629163</t>
  </si>
  <si>
    <t>629164</t>
  </si>
  <si>
    <t>629165</t>
  </si>
  <si>
    <t>629166</t>
  </si>
  <si>
    <t>629167</t>
  </si>
  <si>
    <t>629168</t>
  </si>
  <si>
    <t>629169</t>
  </si>
  <si>
    <t>629170</t>
  </si>
  <si>
    <t>629171</t>
  </si>
  <si>
    <t>629172</t>
  </si>
  <si>
    <t>629173</t>
  </si>
  <si>
    <t>629174</t>
  </si>
  <si>
    <t>629175</t>
  </si>
  <si>
    <t>629176</t>
  </si>
  <si>
    <t>629177</t>
  </si>
  <si>
    <t>629178</t>
  </si>
  <si>
    <t>629179</t>
  </si>
  <si>
    <t>629180</t>
  </si>
  <si>
    <t>629181</t>
  </si>
  <si>
    <t>629182</t>
  </si>
  <si>
    <t>629183</t>
  </si>
  <si>
    <t>629184</t>
  </si>
  <si>
    <t>629185</t>
  </si>
  <si>
    <t>629186</t>
  </si>
  <si>
    <t>629187</t>
  </si>
  <si>
    <t>629188</t>
  </si>
  <si>
    <t>629189</t>
  </si>
  <si>
    <t>629190</t>
  </si>
  <si>
    <t>629191</t>
  </si>
  <si>
    <t>629192</t>
  </si>
  <si>
    <t>629193</t>
  </si>
  <si>
    <t>629194</t>
  </si>
  <si>
    <t>629195</t>
  </si>
  <si>
    <t>629196</t>
  </si>
  <si>
    <t>629197</t>
  </si>
  <si>
    <t>629198</t>
  </si>
  <si>
    <t>629199</t>
  </si>
  <si>
    <t>629200</t>
  </si>
  <si>
    <t>629201</t>
  </si>
  <si>
    <t>629202</t>
  </si>
  <si>
    <t>629203</t>
  </si>
  <si>
    <t>629204</t>
  </si>
  <si>
    <t>629205</t>
  </si>
  <si>
    <t>629206</t>
  </si>
  <si>
    <t>629207</t>
  </si>
  <si>
    <t>629208</t>
  </si>
  <si>
    <t>629209</t>
  </si>
  <si>
    <t>629210</t>
  </si>
  <si>
    <t>629211</t>
  </si>
  <si>
    <t>629212</t>
  </si>
  <si>
    <t>629213</t>
  </si>
  <si>
    <t>629214</t>
  </si>
  <si>
    <t>629215</t>
  </si>
  <si>
    <t>629216</t>
  </si>
  <si>
    <t>629217</t>
  </si>
  <si>
    <t>629218</t>
  </si>
  <si>
    <t>629219</t>
  </si>
  <si>
    <t>629220</t>
  </si>
  <si>
    <t>629221</t>
  </si>
  <si>
    <t>629222</t>
  </si>
  <si>
    <t>629223</t>
  </si>
  <si>
    <t>629224</t>
  </si>
  <si>
    <t>629225</t>
  </si>
  <si>
    <t>629226</t>
  </si>
  <si>
    <t>629227</t>
  </si>
  <si>
    <t>629228</t>
  </si>
  <si>
    <t>629229</t>
  </si>
  <si>
    <t>629230</t>
  </si>
  <si>
    <t>629231</t>
  </si>
  <si>
    <t>629232</t>
  </si>
  <si>
    <t>629233</t>
  </si>
  <si>
    <t>629234</t>
  </si>
  <si>
    <t>629235</t>
  </si>
  <si>
    <t>629236</t>
  </si>
  <si>
    <t>629237</t>
  </si>
  <si>
    <t>629238</t>
  </si>
  <si>
    <t>629239</t>
  </si>
  <si>
    <t>629240</t>
  </si>
  <si>
    <t>629241</t>
  </si>
  <si>
    <t>629242</t>
  </si>
  <si>
    <t>629243</t>
  </si>
  <si>
    <t>629244</t>
  </si>
  <si>
    <t>629245</t>
  </si>
  <si>
    <t>629246</t>
  </si>
  <si>
    <t>629247</t>
  </si>
  <si>
    <t>629248</t>
  </si>
  <si>
    <t>629249</t>
  </si>
  <si>
    <t>629250</t>
  </si>
  <si>
    <t>629251</t>
  </si>
  <si>
    <t>629252</t>
  </si>
  <si>
    <t>629253</t>
  </si>
  <si>
    <t>629254</t>
  </si>
  <si>
    <t>629255</t>
  </si>
  <si>
    <t>629256</t>
  </si>
  <si>
    <t>629257</t>
  </si>
  <si>
    <t>629258</t>
  </si>
  <si>
    <t>629259</t>
  </si>
  <si>
    <t>629260</t>
  </si>
  <si>
    <t>629261</t>
  </si>
  <si>
    <t>629262</t>
  </si>
  <si>
    <t>629263</t>
  </si>
  <si>
    <t>629264</t>
  </si>
  <si>
    <t>629265</t>
  </si>
  <si>
    <t>629266</t>
  </si>
  <si>
    <t>629267</t>
  </si>
  <si>
    <t>629268</t>
  </si>
  <si>
    <t>629269</t>
  </si>
  <si>
    <t>629270</t>
  </si>
  <si>
    <t>629271</t>
  </si>
  <si>
    <t>629272</t>
  </si>
  <si>
    <t>629273</t>
  </si>
  <si>
    <t>629274</t>
  </si>
  <si>
    <t>629275</t>
  </si>
  <si>
    <t>629276</t>
  </si>
  <si>
    <t>629277</t>
  </si>
  <si>
    <t>629278</t>
  </si>
  <si>
    <t>629279</t>
  </si>
  <si>
    <t>629280</t>
  </si>
  <si>
    <t>629281</t>
  </si>
  <si>
    <t>629282</t>
  </si>
  <si>
    <t>629283</t>
  </si>
  <si>
    <t>629284</t>
  </si>
  <si>
    <t>629285</t>
  </si>
  <si>
    <t>629286</t>
  </si>
  <si>
    <t>629287</t>
  </si>
  <si>
    <t>629288</t>
  </si>
  <si>
    <t>629289</t>
  </si>
  <si>
    <t>629290</t>
  </si>
  <si>
    <t>629291</t>
  </si>
  <si>
    <t>629292</t>
  </si>
  <si>
    <t>629293</t>
  </si>
  <si>
    <t>629294</t>
  </si>
  <si>
    <t>629295</t>
  </si>
  <si>
    <t>629296</t>
  </si>
  <si>
    <t>629297</t>
  </si>
  <si>
    <t>629298</t>
  </si>
  <si>
    <t>629299</t>
  </si>
  <si>
    <t>629300</t>
  </si>
  <si>
    <t>629301</t>
  </si>
  <si>
    <t>629302</t>
  </si>
  <si>
    <t>629303</t>
  </si>
  <si>
    <t>629304</t>
  </si>
  <si>
    <t>629305</t>
  </si>
  <si>
    <t>629306</t>
  </si>
  <si>
    <t>629307</t>
  </si>
  <si>
    <t>629308</t>
  </si>
  <si>
    <t>629309</t>
  </si>
  <si>
    <t>629310</t>
  </si>
  <si>
    <t>629311</t>
  </si>
  <si>
    <t>629312</t>
  </si>
  <si>
    <t>629313</t>
  </si>
  <si>
    <t>629314</t>
  </si>
  <si>
    <t>629315</t>
  </si>
  <si>
    <t>629316</t>
  </si>
  <si>
    <t>629317</t>
  </si>
  <si>
    <t>629318</t>
  </si>
  <si>
    <t>629319</t>
  </si>
  <si>
    <t>629320</t>
  </si>
  <si>
    <t>629321</t>
  </si>
  <si>
    <t>629322</t>
  </si>
  <si>
    <t>629323</t>
  </si>
  <si>
    <t>629324</t>
  </si>
  <si>
    <t>629325</t>
  </si>
  <si>
    <t>629326</t>
  </si>
  <si>
    <t>629327</t>
  </si>
  <si>
    <t>629328</t>
  </si>
  <si>
    <t>629329</t>
  </si>
  <si>
    <t>629330</t>
  </si>
  <si>
    <t>629331</t>
  </si>
  <si>
    <t>629332</t>
  </si>
  <si>
    <t>629333</t>
  </si>
  <si>
    <t>629334</t>
  </si>
  <si>
    <t>629335</t>
  </si>
  <si>
    <t>629336</t>
  </si>
  <si>
    <t>629337</t>
  </si>
  <si>
    <t>629338</t>
  </si>
  <si>
    <t>629339</t>
  </si>
  <si>
    <t>629340</t>
  </si>
  <si>
    <t>629341</t>
  </si>
  <si>
    <t>629342</t>
  </si>
  <si>
    <t>629343</t>
  </si>
  <si>
    <t>629344</t>
  </si>
  <si>
    <t>629345</t>
  </si>
  <si>
    <t>629346</t>
  </si>
  <si>
    <t>629347</t>
  </si>
  <si>
    <t>629348</t>
  </si>
  <si>
    <t>629349</t>
  </si>
  <si>
    <t>629350</t>
  </si>
  <si>
    <t>629351</t>
  </si>
  <si>
    <t>629352</t>
  </si>
  <si>
    <t>629353</t>
  </si>
  <si>
    <t>629354</t>
  </si>
  <si>
    <t>629355</t>
  </si>
  <si>
    <t>629356</t>
  </si>
  <si>
    <t>629357</t>
  </si>
  <si>
    <t>629358</t>
  </si>
  <si>
    <t>629359</t>
  </si>
  <si>
    <t>629360</t>
  </si>
  <si>
    <t>629361</t>
  </si>
  <si>
    <t>629362</t>
  </si>
  <si>
    <t>629363</t>
  </si>
  <si>
    <t>629364</t>
  </si>
  <si>
    <t>629365</t>
  </si>
  <si>
    <t>629366</t>
  </si>
  <si>
    <t>629367</t>
  </si>
  <si>
    <t>629368</t>
  </si>
  <si>
    <t>629369</t>
  </si>
  <si>
    <t>629370</t>
  </si>
  <si>
    <t>629371</t>
  </si>
  <si>
    <t>629372</t>
  </si>
  <si>
    <t>629373</t>
  </si>
  <si>
    <t>629374</t>
  </si>
  <si>
    <t>629375</t>
  </si>
  <si>
    <t>629376</t>
  </si>
  <si>
    <t>629377</t>
  </si>
  <si>
    <t>629378</t>
  </si>
  <si>
    <t>629379</t>
  </si>
  <si>
    <t>629380</t>
  </si>
  <si>
    <t>629381</t>
  </si>
  <si>
    <t>629382</t>
  </si>
  <si>
    <t>629383</t>
  </si>
  <si>
    <t>629384</t>
  </si>
  <si>
    <t>629385</t>
  </si>
  <si>
    <t>629386</t>
  </si>
  <si>
    <t>629387</t>
  </si>
  <si>
    <t>629388</t>
  </si>
  <si>
    <t>629389</t>
  </si>
  <si>
    <t>629390</t>
  </si>
  <si>
    <t>629391</t>
  </si>
  <si>
    <t>629392</t>
  </si>
  <si>
    <t>629393</t>
  </si>
  <si>
    <t>629394</t>
  </si>
  <si>
    <t>629395</t>
  </si>
  <si>
    <t>629396</t>
  </si>
  <si>
    <t>629397</t>
  </si>
  <si>
    <t>629398</t>
  </si>
  <si>
    <t>629399</t>
  </si>
  <si>
    <t>629400</t>
  </si>
  <si>
    <t>629401</t>
  </si>
  <si>
    <t>629402</t>
  </si>
  <si>
    <t>629403</t>
  </si>
  <si>
    <t>629404</t>
  </si>
  <si>
    <t>629405</t>
  </si>
  <si>
    <t>629406</t>
  </si>
  <si>
    <t>629407</t>
  </si>
  <si>
    <t>629408</t>
  </si>
  <si>
    <t>629409</t>
  </si>
  <si>
    <t>629410</t>
  </si>
  <si>
    <t>629411</t>
  </si>
  <si>
    <t>629412</t>
  </si>
  <si>
    <t>629413</t>
  </si>
  <si>
    <t>629414</t>
  </si>
  <si>
    <t>629415</t>
  </si>
  <si>
    <t>629416</t>
  </si>
  <si>
    <t>629417</t>
  </si>
  <si>
    <t>629418</t>
  </si>
  <si>
    <t>629419</t>
  </si>
  <si>
    <t>629420</t>
  </si>
  <si>
    <t>629421</t>
  </si>
  <si>
    <t>629422</t>
  </si>
  <si>
    <t>629423</t>
  </si>
  <si>
    <t>629424</t>
  </si>
  <si>
    <t>629425</t>
  </si>
  <si>
    <t>629426</t>
  </si>
  <si>
    <t>629427</t>
  </si>
  <si>
    <t>629428</t>
  </si>
  <si>
    <t>629429</t>
  </si>
  <si>
    <t>629430</t>
  </si>
  <si>
    <t>629431</t>
  </si>
  <si>
    <t>629432</t>
  </si>
  <si>
    <t>629433</t>
  </si>
  <si>
    <t>629434</t>
  </si>
  <si>
    <t>629435</t>
  </si>
  <si>
    <t>629436</t>
  </si>
  <si>
    <t>629437</t>
  </si>
  <si>
    <t>629438</t>
  </si>
  <si>
    <t>629439</t>
  </si>
  <si>
    <t>629440</t>
  </si>
  <si>
    <t>629441</t>
  </si>
  <si>
    <t>629442</t>
  </si>
  <si>
    <t>629443</t>
  </si>
  <si>
    <t>629444</t>
  </si>
  <si>
    <t>629445</t>
  </si>
  <si>
    <t>629446</t>
  </si>
  <si>
    <t>629447</t>
  </si>
  <si>
    <t>629448</t>
  </si>
  <si>
    <t>629449</t>
  </si>
  <si>
    <t>629450</t>
  </si>
  <si>
    <t>629451</t>
  </si>
  <si>
    <t>629452</t>
  </si>
  <si>
    <t>629453</t>
  </si>
  <si>
    <t>629454</t>
  </si>
  <si>
    <t>629455</t>
  </si>
  <si>
    <t>629456</t>
  </si>
  <si>
    <t>629457</t>
  </si>
  <si>
    <t>629458</t>
  </si>
  <si>
    <t>629459</t>
  </si>
  <si>
    <t>629460</t>
  </si>
  <si>
    <t>629461</t>
  </si>
  <si>
    <t>629462</t>
  </si>
  <si>
    <t>629463</t>
  </si>
  <si>
    <t>629464</t>
  </si>
  <si>
    <t>629465</t>
  </si>
  <si>
    <t>629466</t>
  </si>
  <si>
    <t>629467</t>
  </si>
  <si>
    <t>629468</t>
  </si>
  <si>
    <t>629469</t>
  </si>
  <si>
    <t>629470</t>
  </si>
  <si>
    <t>629471</t>
  </si>
  <si>
    <t>629472</t>
  </si>
  <si>
    <t>629473</t>
  </si>
  <si>
    <t>629474</t>
  </si>
  <si>
    <t>629475</t>
  </si>
  <si>
    <t>629476</t>
  </si>
  <si>
    <t>629477</t>
  </si>
  <si>
    <t>629478</t>
  </si>
  <si>
    <t>629479</t>
  </si>
  <si>
    <t>629480</t>
  </si>
  <si>
    <t>629481</t>
  </si>
  <si>
    <t>629482</t>
  </si>
  <si>
    <t>629483</t>
  </si>
  <si>
    <t>629484</t>
  </si>
  <si>
    <t>629485</t>
  </si>
  <si>
    <t>629486</t>
  </si>
  <si>
    <t>629487</t>
  </si>
  <si>
    <t>629488</t>
  </si>
  <si>
    <t>629489</t>
  </si>
  <si>
    <t>629490</t>
  </si>
  <si>
    <t>629491</t>
  </si>
  <si>
    <t>629492</t>
  </si>
  <si>
    <t>629493</t>
  </si>
  <si>
    <t>629494</t>
  </si>
  <si>
    <t>629495</t>
  </si>
  <si>
    <t>629496</t>
  </si>
  <si>
    <t>629497</t>
  </si>
  <si>
    <t>629498</t>
  </si>
  <si>
    <t>629499</t>
  </si>
  <si>
    <t>629500</t>
  </si>
  <si>
    <t>629501</t>
  </si>
  <si>
    <t>629502</t>
  </si>
  <si>
    <t>629503</t>
  </si>
  <si>
    <t>629504</t>
  </si>
  <si>
    <t>629505</t>
  </si>
  <si>
    <t>629506</t>
  </si>
  <si>
    <t>629507</t>
  </si>
  <si>
    <t>629508</t>
  </si>
  <si>
    <t>629509</t>
  </si>
  <si>
    <t>629510</t>
  </si>
  <si>
    <t>629511</t>
  </si>
  <si>
    <t>629512</t>
  </si>
  <si>
    <t>629513</t>
  </si>
  <si>
    <t>629514</t>
  </si>
  <si>
    <t>629515</t>
  </si>
  <si>
    <t>629516</t>
  </si>
  <si>
    <t>629517</t>
  </si>
  <si>
    <t>629518</t>
  </si>
  <si>
    <t>629519</t>
  </si>
  <si>
    <t>629520</t>
  </si>
  <si>
    <t>629521</t>
  </si>
  <si>
    <t>629522</t>
  </si>
  <si>
    <t>629523</t>
  </si>
  <si>
    <t>629524</t>
  </si>
  <si>
    <t>629525</t>
  </si>
  <si>
    <t>629526</t>
  </si>
  <si>
    <t>629527</t>
  </si>
  <si>
    <t>629528</t>
  </si>
  <si>
    <t>629529</t>
  </si>
  <si>
    <t>629530</t>
  </si>
  <si>
    <t>629531</t>
  </si>
  <si>
    <t>629532</t>
  </si>
  <si>
    <t>629533</t>
  </si>
  <si>
    <t>629534</t>
  </si>
  <si>
    <t>629535</t>
  </si>
  <si>
    <t>629536</t>
  </si>
  <si>
    <t>629537</t>
  </si>
  <si>
    <t>629538</t>
  </si>
  <si>
    <t>629539</t>
  </si>
  <si>
    <t>629540</t>
  </si>
  <si>
    <t>629541</t>
  </si>
  <si>
    <t>629542</t>
  </si>
  <si>
    <t>629543</t>
  </si>
  <si>
    <t>629544</t>
  </si>
  <si>
    <t>629545</t>
  </si>
  <si>
    <t>629546</t>
  </si>
  <si>
    <t>629547</t>
  </si>
  <si>
    <t>629548</t>
  </si>
  <si>
    <t>629549</t>
  </si>
  <si>
    <t>629550</t>
  </si>
  <si>
    <t>629551</t>
  </si>
  <si>
    <t>629552</t>
  </si>
  <si>
    <t>629553</t>
  </si>
  <si>
    <t>629554</t>
  </si>
  <si>
    <t>629555</t>
  </si>
  <si>
    <t>629556</t>
  </si>
  <si>
    <t>629557</t>
  </si>
  <si>
    <t>629558</t>
  </si>
  <si>
    <t>629559</t>
  </si>
  <si>
    <t>629560</t>
  </si>
  <si>
    <t>629561</t>
  </si>
  <si>
    <t>629562</t>
  </si>
  <si>
    <t>629563</t>
  </si>
  <si>
    <t>629564</t>
  </si>
  <si>
    <t>629565</t>
  </si>
  <si>
    <t>629566</t>
  </si>
  <si>
    <t>629567</t>
  </si>
  <si>
    <t>629568</t>
  </si>
  <si>
    <t>629569</t>
  </si>
  <si>
    <t>629570</t>
  </si>
  <si>
    <t>629571</t>
  </si>
  <si>
    <t>629572</t>
  </si>
  <si>
    <t>629573</t>
  </si>
  <si>
    <t>629574</t>
  </si>
  <si>
    <t>629575</t>
  </si>
  <si>
    <t>629576</t>
  </si>
  <si>
    <t>629577</t>
  </si>
  <si>
    <t>629578</t>
  </si>
  <si>
    <t>629579</t>
  </si>
  <si>
    <t>629580</t>
  </si>
  <si>
    <t>629581</t>
  </si>
  <si>
    <t>629582</t>
  </si>
  <si>
    <t>629583</t>
  </si>
  <si>
    <t>629584</t>
  </si>
  <si>
    <t>629585</t>
  </si>
  <si>
    <t>629586</t>
  </si>
  <si>
    <t>629587</t>
  </si>
  <si>
    <t>629588</t>
  </si>
  <si>
    <t>629589</t>
  </si>
  <si>
    <t>629590</t>
  </si>
  <si>
    <t>629591</t>
  </si>
  <si>
    <t>629592</t>
  </si>
  <si>
    <t>629593</t>
  </si>
  <si>
    <t>629594</t>
  </si>
  <si>
    <t>629595</t>
  </si>
  <si>
    <t>629596</t>
  </si>
  <si>
    <t>629597</t>
  </si>
  <si>
    <t>629598</t>
  </si>
  <si>
    <t>629599</t>
  </si>
  <si>
    <t>629600</t>
  </si>
  <si>
    <t>629601</t>
  </si>
  <si>
    <t>629602</t>
  </si>
  <si>
    <t>629603</t>
  </si>
  <si>
    <t>629604</t>
  </si>
  <si>
    <t>629605</t>
  </si>
  <si>
    <t>629606</t>
  </si>
  <si>
    <t>629607</t>
  </si>
  <si>
    <t>629608</t>
  </si>
  <si>
    <t>629609</t>
  </si>
  <si>
    <t>629610</t>
  </si>
  <si>
    <t>629611</t>
  </si>
  <si>
    <t>629612</t>
  </si>
  <si>
    <t>629613</t>
  </si>
  <si>
    <t>629614</t>
  </si>
  <si>
    <t>629615</t>
  </si>
  <si>
    <t>629616</t>
  </si>
  <si>
    <t>629617</t>
  </si>
  <si>
    <t>629618</t>
  </si>
  <si>
    <t>629619</t>
  </si>
  <si>
    <t>629620</t>
  </si>
  <si>
    <t>629621</t>
  </si>
  <si>
    <t>629622</t>
  </si>
  <si>
    <t>629623</t>
  </si>
  <si>
    <t>629624</t>
  </si>
  <si>
    <t>629625</t>
  </si>
  <si>
    <t>629626</t>
  </si>
  <si>
    <t>629627</t>
  </si>
  <si>
    <t>629628</t>
  </si>
  <si>
    <t>629629</t>
  </si>
  <si>
    <t>629630</t>
  </si>
  <si>
    <t>629631</t>
  </si>
  <si>
    <t>629632</t>
  </si>
  <si>
    <t>629633</t>
  </si>
  <si>
    <t>629634</t>
  </si>
  <si>
    <t>629635</t>
  </si>
  <si>
    <t>629636</t>
  </si>
  <si>
    <t>629637</t>
  </si>
  <si>
    <t>629638</t>
  </si>
  <si>
    <t>629639</t>
  </si>
  <si>
    <t>629640</t>
  </si>
  <si>
    <t>629641</t>
  </si>
  <si>
    <t>629642</t>
  </si>
  <si>
    <t>629643</t>
  </si>
  <si>
    <t>629644</t>
  </si>
  <si>
    <t>629645</t>
  </si>
  <si>
    <t>629646</t>
  </si>
  <si>
    <t>629647</t>
  </si>
  <si>
    <t>629648</t>
  </si>
  <si>
    <t>629649</t>
  </si>
  <si>
    <t>629650</t>
  </si>
  <si>
    <t>629651</t>
  </si>
  <si>
    <t>629652</t>
  </si>
  <si>
    <t>629653</t>
  </si>
  <si>
    <t>629654</t>
  </si>
  <si>
    <t>629655</t>
  </si>
  <si>
    <t>629656</t>
  </si>
  <si>
    <t>629657</t>
  </si>
  <si>
    <t>629658</t>
  </si>
  <si>
    <t>629659</t>
  </si>
  <si>
    <t>629660</t>
  </si>
  <si>
    <t>629661</t>
  </si>
  <si>
    <t>629662</t>
  </si>
  <si>
    <t>629663</t>
  </si>
  <si>
    <t>629664</t>
  </si>
  <si>
    <t>629665</t>
  </si>
  <si>
    <t>629666</t>
  </si>
  <si>
    <t>629667</t>
  </si>
  <si>
    <t>629668</t>
  </si>
  <si>
    <t>629669</t>
  </si>
  <si>
    <t>629670</t>
  </si>
  <si>
    <t>629671</t>
  </si>
  <si>
    <t>629672</t>
  </si>
  <si>
    <t>629673</t>
  </si>
  <si>
    <t>629674</t>
  </si>
  <si>
    <t>629675</t>
  </si>
  <si>
    <t>629676</t>
  </si>
  <si>
    <t>629677</t>
  </si>
  <si>
    <t>629678</t>
  </si>
  <si>
    <t>629679</t>
  </si>
  <si>
    <t>629680</t>
  </si>
  <si>
    <t>629681</t>
  </si>
  <si>
    <t>629682</t>
  </si>
  <si>
    <t>629683</t>
  </si>
  <si>
    <t>629684</t>
  </si>
  <si>
    <t>629685</t>
  </si>
  <si>
    <t>629686</t>
  </si>
  <si>
    <t>629687</t>
  </si>
  <si>
    <t>629688</t>
  </si>
  <si>
    <t>629689</t>
  </si>
  <si>
    <t>629690</t>
  </si>
  <si>
    <t>629691</t>
  </si>
  <si>
    <t>629692</t>
  </si>
  <si>
    <t>629693</t>
  </si>
  <si>
    <t>629694</t>
  </si>
  <si>
    <t>629695</t>
  </si>
  <si>
    <t>629696</t>
  </si>
  <si>
    <t>629697</t>
  </si>
  <si>
    <t>629698</t>
  </si>
  <si>
    <t>629699</t>
  </si>
  <si>
    <t>629700</t>
  </si>
  <si>
    <t>629701</t>
  </si>
  <si>
    <t>629702</t>
  </si>
  <si>
    <t>629703</t>
  </si>
  <si>
    <t>629704</t>
  </si>
  <si>
    <t>629705</t>
  </si>
  <si>
    <t>629706</t>
  </si>
  <si>
    <t>629707</t>
  </si>
  <si>
    <t>629708</t>
  </si>
  <si>
    <t>629709</t>
  </si>
  <si>
    <t>629710</t>
  </si>
  <si>
    <t>629711</t>
  </si>
  <si>
    <t>629712</t>
  </si>
  <si>
    <t>629713</t>
  </si>
  <si>
    <t>629714</t>
  </si>
  <si>
    <t>629715</t>
  </si>
  <si>
    <t>629716</t>
  </si>
  <si>
    <t>629717</t>
  </si>
  <si>
    <t>629718</t>
  </si>
  <si>
    <t>629719</t>
  </si>
  <si>
    <t>629720</t>
  </si>
  <si>
    <t>629721</t>
  </si>
  <si>
    <t>629722</t>
  </si>
  <si>
    <t>629723</t>
  </si>
  <si>
    <t>629724</t>
  </si>
  <si>
    <t>629725</t>
  </si>
  <si>
    <t>629726</t>
  </si>
  <si>
    <t>629727</t>
  </si>
  <si>
    <t>629728</t>
  </si>
  <si>
    <t>629729</t>
  </si>
  <si>
    <t>629730</t>
  </si>
  <si>
    <t>629731</t>
  </si>
  <si>
    <t>629732</t>
  </si>
  <si>
    <t>629733</t>
  </si>
  <si>
    <t>629734</t>
  </si>
  <si>
    <t>629735</t>
  </si>
  <si>
    <t>629736</t>
  </si>
  <si>
    <t>629737</t>
  </si>
  <si>
    <t>629738</t>
  </si>
  <si>
    <t>629739</t>
  </si>
  <si>
    <t>629740</t>
  </si>
  <si>
    <t>629741</t>
  </si>
  <si>
    <t>629742</t>
  </si>
  <si>
    <t>629743</t>
  </si>
  <si>
    <t>629744</t>
  </si>
  <si>
    <t>629745</t>
  </si>
  <si>
    <t>629746</t>
  </si>
  <si>
    <t>629747</t>
  </si>
  <si>
    <t>629748</t>
  </si>
  <si>
    <t>629749</t>
  </si>
  <si>
    <t>629750</t>
  </si>
  <si>
    <t>629751</t>
  </si>
  <si>
    <t>629752</t>
  </si>
  <si>
    <t>629753</t>
  </si>
  <si>
    <t>629754</t>
  </si>
  <si>
    <t>629755</t>
  </si>
  <si>
    <t>629756</t>
  </si>
  <si>
    <t>629757</t>
  </si>
  <si>
    <t>629758</t>
  </si>
  <si>
    <t>629759</t>
  </si>
  <si>
    <t>629760</t>
  </si>
  <si>
    <t>629761</t>
  </si>
  <si>
    <t>629762</t>
  </si>
  <si>
    <t>629763</t>
  </si>
  <si>
    <t>629764</t>
  </si>
  <si>
    <t>629765</t>
  </si>
  <si>
    <t>629766</t>
  </si>
  <si>
    <t>629767</t>
  </si>
  <si>
    <t>629768</t>
  </si>
  <si>
    <t>629769</t>
  </si>
  <si>
    <t>629770</t>
  </si>
  <si>
    <t>629771</t>
  </si>
  <si>
    <t>629772</t>
  </si>
  <si>
    <t>629773</t>
  </si>
  <si>
    <t>629774</t>
  </si>
  <si>
    <t>629775</t>
  </si>
  <si>
    <t>629776</t>
  </si>
  <si>
    <t>629777</t>
  </si>
  <si>
    <t>629778</t>
  </si>
  <si>
    <t>629779</t>
  </si>
  <si>
    <t>629780</t>
  </si>
  <si>
    <t>629781</t>
  </si>
  <si>
    <t>629782</t>
  </si>
  <si>
    <t>629783</t>
  </si>
  <si>
    <t>629784</t>
  </si>
  <si>
    <t>629785</t>
  </si>
  <si>
    <t>629786</t>
  </si>
  <si>
    <t>629787</t>
  </si>
  <si>
    <t>629788</t>
  </si>
  <si>
    <t>629789</t>
  </si>
  <si>
    <t>629790</t>
  </si>
  <si>
    <t>629791</t>
  </si>
  <si>
    <t>629792</t>
  </si>
  <si>
    <t>629793</t>
  </si>
  <si>
    <t>629794</t>
  </si>
  <si>
    <t>629795</t>
  </si>
  <si>
    <t>629796</t>
  </si>
  <si>
    <t>629797</t>
  </si>
  <si>
    <t>629798</t>
  </si>
  <si>
    <t>629799</t>
  </si>
  <si>
    <t>629800</t>
  </si>
  <si>
    <t>629801</t>
  </si>
  <si>
    <t>629802</t>
  </si>
  <si>
    <t>629803</t>
  </si>
  <si>
    <t>629804</t>
  </si>
  <si>
    <t>629805</t>
  </si>
  <si>
    <t>629806</t>
  </si>
  <si>
    <t>629807</t>
  </si>
  <si>
    <t>629808</t>
  </si>
  <si>
    <t>629809</t>
  </si>
  <si>
    <t>629810</t>
  </si>
  <si>
    <t>629811</t>
  </si>
  <si>
    <t>629812</t>
  </si>
  <si>
    <t>629813</t>
  </si>
  <si>
    <t>629814</t>
  </si>
  <si>
    <t>629815</t>
  </si>
  <si>
    <t>629816</t>
  </si>
  <si>
    <t>629817</t>
  </si>
  <si>
    <t>629818</t>
  </si>
  <si>
    <t>629819</t>
  </si>
  <si>
    <t>629820</t>
  </si>
  <si>
    <t>629821</t>
  </si>
  <si>
    <t>629822</t>
  </si>
  <si>
    <t>629823</t>
  </si>
  <si>
    <t>629824</t>
  </si>
  <si>
    <t>629825</t>
  </si>
  <si>
    <t>629826</t>
  </si>
  <si>
    <t>629827</t>
  </si>
  <si>
    <t>629828</t>
  </si>
  <si>
    <t>629829</t>
  </si>
  <si>
    <t>629830</t>
  </si>
  <si>
    <t>629831</t>
  </si>
  <si>
    <t>629832</t>
  </si>
  <si>
    <t>629833</t>
  </si>
  <si>
    <t>629834</t>
  </si>
  <si>
    <t>629835</t>
  </si>
  <si>
    <t>629836</t>
  </si>
  <si>
    <t>629837</t>
  </si>
  <si>
    <t>629838</t>
  </si>
  <si>
    <t>629839</t>
  </si>
  <si>
    <t>629840</t>
  </si>
  <si>
    <t>629841</t>
  </si>
  <si>
    <t>629842</t>
  </si>
  <si>
    <t>629843</t>
  </si>
  <si>
    <t>629844</t>
  </si>
  <si>
    <t>629845</t>
  </si>
  <si>
    <t>629846</t>
  </si>
  <si>
    <t>629847</t>
  </si>
  <si>
    <t>629848</t>
  </si>
  <si>
    <t>629849</t>
  </si>
  <si>
    <t>629850</t>
  </si>
  <si>
    <t>629851</t>
  </si>
  <si>
    <t>629852</t>
  </si>
  <si>
    <t>629853</t>
  </si>
  <si>
    <t>629854</t>
  </si>
  <si>
    <t>629855</t>
  </si>
  <si>
    <t>629856</t>
  </si>
  <si>
    <t>629857</t>
  </si>
  <si>
    <t>629858</t>
  </si>
  <si>
    <t>629859</t>
  </si>
  <si>
    <t>629860</t>
  </si>
  <si>
    <t>629861</t>
  </si>
  <si>
    <t>629862</t>
  </si>
  <si>
    <t>629863</t>
  </si>
  <si>
    <t>629864</t>
  </si>
  <si>
    <t>629865</t>
  </si>
  <si>
    <t>629866</t>
  </si>
  <si>
    <t>629867</t>
  </si>
  <si>
    <t>629868</t>
  </si>
  <si>
    <t>629869</t>
  </si>
  <si>
    <t>629870</t>
  </si>
  <si>
    <t>629871</t>
  </si>
  <si>
    <t>629872</t>
  </si>
  <si>
    <t>629873</t>
  </si>
  <si>
    <t>629874</t>
  </si>
  <si>
    <t>629875</t>
  </si>
  <si>
    <t>629876</t>
  </si>
  <si>
    <t>629877</t>
  </si>
  <si>
    <t>629878</t>
  </si>
  <si>
    <t>629879</t>
  </si>
  <si>
    <t>629880</t>
  </si>
  <si>
    <t>629881</t>
  </si>
  <si>
    <t>629882</t>
  </si>
  <si>
    <t>629883</t>
  </si>
  <si>
    <t>629884</t>
  </si>
  <si>
    <t>629885</t>
  </si>
  <si>
    <t>629886</t>
  </si>
  <si>
    <t>629887</t>
  </si>
  <si>
    <t>629888</t>
  </si>
  <si>
    <t>629889</t>
  </si>
  <si>
    <t>629890</t>
  </si>
  <si>
    <t>629891</t>
  </si>
  <si>
    <t>629892</t>
  </si>
  <si>
    <t>629893</t>
  </si>
  <si>
    <t>629894</t>
  </si>
  <si>
    <t>629895</t>
  </si>
  <si>
    <t>629896</t>
  </si>
  <si>
    <t>629897</t>
  </si>
  <si>
    <t>629898</t>
  </si>
  <si>
    <t>629899</t>
  </si>
  <si>
    <t>629900</t>
  </si>
  <si>
    <t>629901</t>
  </si>
  <si>
    <t>629902</t>
  </si>
  <si>
    <t>629903</t>
  </si>
  <si>
    <t>629904</t>
  </si>
  <si>
    <t>629905</t>
  </si>
  <si>
    <t>629906</t>
  </si>
  <si>
    <t>629907</t>
  </si>
  <si>
    <t>629908</t>
  </si>
  <si>
    <t>629909</t>
  </si>
  <si>
    <t>629910</t>
  </si>
  <si>
    <t>629911</t>
  </si>
  <si>
    <t>629912</t>
  </si>
  <si>
    <t>629913</t>
  </si>
  <si>
    <t>629914</t>
  </si>
  <si>
    <t>629915</t>
  </si>
  <si>
    <t>629916</t>
  </si>
  <si>
    <t>629917</t>
  </si>
  <si>
    <t>629918</t>
  </si>
  <si>
    <t>629919</t>
  </si>
  <si>
    <t>629920</t>
  </si>
  <si>
    <t>629921</t>
  </si>
  <si>
    <t>629922</t>
  </si>
  <si>
    <t>629923</t>
  </si>
  <si>
    <t>629924</t>
  </si>
  <si>
    <t>629925</t>
  </si>
  <si>
    <t>629926</t>
  </si>
  <si>
    <t>629927</t>
  </si>
  <si>
    <t>629928</t>
  </si>
  <si>
    <t>629929</t>
  </si>
  <si>
    <t>629930</t>
  </si>
  <si>
    <t>629931</t>
  </si>
  <si>
    <t>629932</t>
  </si>
  <si>
    <t>629933</t>
  </si>
  <si>
    <t>629934</t>
  </si>
  <si>
    <t>629935</t>
  </si>
  <si>
    <t>629936</t>
  </si>
  <si>
    <t>629937</t>
  </si>
  <si>
    <t>629938</t>
  </si>
  <si>
    <t>629939</t>
  </si>
  <si>
    <t>629940</t>
  </si>
  <si>
    <t>629941</t>
  </si>
  <si>
    <t>629942</t>
  </si>
  <si>
    <t>629943</t>
  </si>
  <si>
    <t>629944</t>
  </si>
  <si>
    <t>629945</t>
  </si>
  <si>
    <t>629946</t>
  </si>
  <si>
    <t>629947</t>
  </si>
  <si>
    <t>629948</t>
  </si>
  <si>
    <t>629949</t>
  </si>
  <si>
    <t>629950</t>
  </si>
  <si>
    <t>629951</t>
  </si>
  <si>
    <t>629952</t>
  </si>
  <si>
    <t>629953</t>
  </si>
  <si>
    <t>629954</t>
  </si>
  <si>
    <t>629955</t>
  </si>
  <si>
    <t>629956</t>
  </si>
  <si>
    <t>629957</t>
  </si>
  <si>
    <t>629958</t>
  </si>
  <si>
    <t>629959</t>
  </si>
  <si>
    <t>629960</t>
  </si>
  <si>
    <t>629961</t>
  </si>
  <si>
    <t>629962</t>
  </si>
  <si>
    <t>629963</t>
  </si>
  <si>
    <t>629964</t>
  </si>
  <si>
    <t>629965</t>
  </si>
  <si>
    <t>629966</t>
  </si>
  <si>
    <t>629967</t>
  </si>
  <si>
    <t>629968</t>
  </si>
  <si>
    <t>629969</t>
  </si>
  <si>
    <t>629970</t>
  </si>
  <si>
    <t>629971</t>
  </si>
  <si>
    <t>629972</t>
  </si>
  <si>
    <t>629973</t>
  </si>
  <si>
    <t>629974</t>
  </si>
  <si>
    <t>629975</t>
  </si>
  <si>
    <t>629976</t>
  </si>
  <si>
    <t>629977</t>
  </si>
  <si>
    <t>629978</t>
  </si>
  <si>
    <t>629979</t>
  </si>
  <si>
    <t>629980</t>
  </si>
  <si>
    <t>629981</t>
  </si>
  <si>
    <t>629982</t>
  </si>
  <si>
    <t>629983</t>
  </si>
  <si>
    <t>629984</t>
  </si>
  <si>
    <t>629985</t>
  </si>
  <si>
    <t>629986</t>
  </si>
  <si>
    <t>629987</t>
  </si>
  <si>
    <t>629988</t>
  </si>
  <si>
    <t>629989</t>
  </si>
  <si>
    <t>629990</t>
  </si>
  <si>
    <t>629991</t>
  </si>
  <si>
    <t>629992</t>
  </si>
  <si>
    <t>629993</t>
  </si>
  <si>
    <t>629994</t>
  </si>
  <si>
    <t>629995</t>
  </si>
  <si>
    <t>629996</t>
  </si>
  <si>
    <t>629997</t>
  </si>
  <si>
    <t>629998</t>
  </si>
  <si>
    <t>629999</t>
  </si>
  <si>
    <t>630000</t>
  </si>
  <si>
    <t>630001</t>
  </si>
  <si>
    <t>630002</t>
  </si>
  <si>
    <t>630003</t>
  </si>
  <si>
    <t>630004</t>
  </si>
  <si>
    <t>630005</t>
  </si>
  <si>
    <t>630006</t>
  </si>
  <si>
    <t>630007</t>
  </si>
  <si>
    <t>630008</t>
  </si>
  <si>
    <t>630009</t>
  </si>
  <si>
    <t>630010</t>
  </si>
  <si>
    <t>630011</t>
  </si>
  <si>
    <t>630012</t>
  </si>
  <si>
    <t>630013</t>
  </si>
  <si>
    <t>630014</t>
  </si>
  <si>
    <t>630015</t>
  </si>
  <si>
    <t>630016</t>
  </si>
  <si>
    <t>630017</t>
  </si>
  <si>
    <t>630018</t>
  </si>
  <si>
    <t>630019</t>
  </si>
  <si>
    <t>630020</t>
  </si>
  <si>
    <t>630021</t>
  </si>
  <si>
    <t>630022</t>
  </si>
  <si>
    <t>630023</t>
  </si>
  <si>
    <t>630024</t>
  </si>
  <si>
    <t>630025</t>
  </si>
  <si>
    <t>630026</t>
  </si>
  <si>
    <t>630027</t>
  </si>
  <si>
    <t>630028</t>
  </si>
  <si>
    <t>630029</t>
  </si>
  <si>
    <t>630030</t>
  </si>
  <si>
    <t>630031</t>
  </si>
  <si>
    <t>630032</t>
  </si>
  <si>
    <t>630033</t>
  </si>
  <si>
    <t>630034</t>
  </si>
  <si>
    <t>630035</t>
  </si>
  <si>
    <t>630036</t>
  </si>
  <si>
    <t>630037</t>
  </si>
  <si>
    <t>630038</t>
  </si>
  <si>
    <t>630039</t>
  </si>
  <si>
    <t>630040</t>
  </si>
  <si>
    <t>630041</t>
  </si>
  <si>
    <t>630042</t>
  </si>
  <si>
    <t>630043</t>
  </si>
  <si>
    <t>630044</t>
  </si>
  <si>
    <t>630045</t>
  </si>
  <si>
    <t>630046</t>
  </si>
  <si>
    <t>630047</t>
  </si>
  <si>
    <t>630048</t>
  </si>
  <si>
    <t>630049</t>
  </si>
  <si>
    <t>630050</t>
  </si>
  <si>
    <t>630051</t>
  </si>
  <si>
    <t>630052</t>
  </si>
  <si>
    <t>630053</t>
  </si>
  <si>
    <t>630054</t>
  </si>
  <si>
    <t>630055</t>
  </si>
  <si>
    <t>630056</t>
  </si>
  <si>
    <t>630057</t>
  </si>
  <si>
    <t>630058</t>
  </si>
  <si>
    <t>630059</t>
  </si>
  <si>
    <t>630060</t>
  </si>
  <si>
    <t>630061</t>
  </si>
  <si>
    <t>630062</t>
  </si>
  <si>
    <t>630063</t>
  </si>
  <si>
    <t>630064</t>
  </si>
  <si>
    <t>630065</t>
  </si>
  <si>
    <t>630066</t>
  </si>
  <si>
    <t>630067</t>
  </si>
  <si>
    <t>630068</t>
  </si>
  <si>
    <t>630069</t>
  </si>
  <si>
    <t>630070</t>
  </si>
  <si>
    <t>630071</t>
  </si>
  <si>
    <t>630072</t>
  </si>
  <si>
    <t>630073</t>
  </si>
  <si>
    <t>630074</t>
  </si>
  <si>
    <t>630075</t>
  </si>
  <si>
    <t>630076</t>
  </si>
  <si>
    <t>630077</t>
  </si>
  <si>
    <t>630078</t>
  </si>
  <si>
    <t>630079</t>
  </si>
  <si>
    <t>630080</t>
  </si>
  <si>
    <t>630081</t>
  </si>
  <si>
    <t>630082</t>
  </si>
  <si>
    <t>630083</t>
  </si>
  <si>
    <t>630084</t>
  </si>
  <si>
    <t>630085</t>
  </si>
  <si>
    <t>630086</t>
  </si>
  <si>
    <t>630087</t>
  </si>
  <si>
    <t>630088</t>
  </si>
  <si>
    <t>630089</t>
  </si>
  <si>
    <t>630090</t>
  </si>
  <si>
    <t>630091</t>
  </si>
  <si>
    <t>630092</t>
  </si>
  <si>
    <t>630093</t>
  </si>
  <si>
    <t>630094</t>
  </si>
  <si>
    <t>630095</t>
  </si>
  <si>
    <t>630096</t>
  </si>
  <si>
    <t>630097</t>
  </si>
  <si>
    <t>630098</t>
  </si>
  <si>
    <t>630099</t>
  </si>
  <si>
    <t>630100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</si>
  <si>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</si>
  <si>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</si>
  <si>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</si>
  <si>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</si>
  <si>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</si>
  <si>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</si>
  <si>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</si>
  <si>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</si>
  <si>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</si>
  <si>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</si>
  <si>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</si>
  <si>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</si>
  <si>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</si>
  <si>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</si>
  <si>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</si>
  <si>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</si>
  <si>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</si>
  <si>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</si>
  <si>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</si>
  <si>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</si>
  <si>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630121</t>
  </si>
  <si>
    <t>630122</t>
  </si>
  <si>
    <t>630123</t>
  </si>
  <si>
    <t>630124</t>
  </si>
  <si>
    <t>630125</t>
  </si>
  <si>
    <t>630126</t>
  </si>
  <si>
    <t>630127</t>
  </si>
  <si>
    <t>630128</t>
  </si>
  <si>
    <t>630129</t>
  </si>
  <si>
    <t>630130</t>
  </si>
  <si>
    <t>630131</t>
  </si>
  <si>
    <t>630132</t>
  </si>
  <si>
    <t>630133</t>
  </si>
  <si>
    <t>630134</t>
  </si>
  <si>
    <t>630135</t>
  </si>
  <si>
    <t>630136</t>
  </si>
  <si>
    <t>630137</t>
  </si>
  <si>
    <t>630138</t>
  </si>
  <si>
    <t>630139</t>
  </si>
  <si>
    <t>630140</t>
  </si>
  <si>
    <t>630141</t>
  </si>
  <si>
    <t>630142</t>
  </si>
  <si>
    <t>630143</t>
  </si>
  <si>
    <t>630144</t>
  </si>
  <si>
    <t>630145</t>
  </si>
  <si>
    <t>630146</t>
  </si>
  <si>
    <t>630147</t>
  </si>
  <si>
    <t>630148</t>
  </si>
  <si>
    <t>630149</t>
  </si>
  <si>
    <t>630150</t>
  </si>
  <si>
    <t>630151</t>
  </si>
  <si>
    <t>630152</t>
  </si>
  <si>
    <t>630153</t>
  </si>
  <si>
    <t>630154</t>
  </si>
  <si>
    <t>630155</t>
  </si>
  <si>
    <t>630156</t>
  </si>
  <si>
    <t>630157</t>
  </si>
  <si>
    <t>630158</t>
  </si>
  <si>
    <t>630159</t>
  </si>
  <si>
    <t>630160</t>
  </si>
  <si>
    <t>630161</t>
  </si>
  <si>
    <t>630162</t>
  </si>
  <si>
    <t>630163</t>
  </si>
  <si>
    <t>630164</t>
  </si>
  <si>
    <t>630165</t>
  </si>
  <si>
    <t>630166</t>
  </si>
  <si>
    <t>630167</t>
  </si>
  <si>
    <t>630168</t>
  </si>
  <si>
    <t>630169</t>
  </si>
  <si>
    <t>630170</t>
  </si>
  <si>
    <t>630171</t>
  </si>
  <si>
    <t>630172</t>
  </si>
  <si>
    <t>630173</t>
  </si>
  <si>
    <t>630174</t>
  </si>
  <si>
    <t>630175</t>
  </si>
  <si>
    <t>630176</t>
  </si>
  <si>
    <t>630177</t>
  </si>
  <si>
    <t>630178</t>
  </si>
  <si>
    <t>630179</t>
  </si>
  <si>
    <t>630180</t>
  </si>
  <si>
    <t>630181</t>
  </si>
  <si>
    <t>630182</t>
  </si>
  <si>
    <t>630183</t>
  </si>
  <si>
    <t>630184</t>
  </si>
  <si>
    <t>630185</t>
  </si>
  <si>
    <t>630186</t>
  </si>
  <si>
    <t>630187</t>
  </si>
  <si>
    <t>630188</t>
  </si>
  <si>
    <t>630189</t>
  </si>
  <si>
    <t>630190</t>
  </si>
  <si>
    <t>630191</t>
  </si>
  <si>
    <t>630192</t>
  </si>
  <si>
    <t>630193</t>
  </si>
  <si>
    <t>630194</t>
  </si>
  <si>
    <t>630195</t>
  </si>
  <si>
    <t>630196</t>
  </si>
  <si>
    <t>630197</t>
  </si>
  <si>
    <t>630198</t>
  </si>
  <si>
    <t>630199</t>
  </si>
  <si>
    <t>630200</t>
  </si>
  <si>
    <t>630201</t>
  </si>
  <si>
    <t>630202</t>
  </si>
  <si>
    <t>630203</t>
  </si>
  <si>
    <t>630204</t>
  </si>
  <si>
    <t>630205</t>
  </si>
  <si>
    <t>630206</t>
  </si>
  <si>
    <t>630207</t>
  </si>
  <si>
    <t>630208</t>
  </si>
  <si>
    <t>630209</t>
  </si>
  <si>
    <t>630210</t>
  </si>
  <si>
    <t>630211</t>
  </si>
  <si>
    <t>630212</t>
  </si>
  <si>
    <t>630213</t>
  </si>
  <si>
    <t>630214</t>
  </si>
  <si>
    <t>630215</t>
  </si>
  <si>
    <t>630216</t>
  </si>
  <si>
    <t>630217</t>
  </si>
  <si>
    <t>630218</t>
  </si>
  <si>
    <t>630219</t>
  </si>
  <si>
    <t>630220</t>
  </si>
  <si>
    <t>630221</t>
  </si>
  <si>
    <t>630222</t>
  </si>
  <si>
    <t>630223</t>
  </si>
  <si>
    <t>630224</t>
  </si>
  <si>
    <t>630225</t>
  </si>
  <si>
    <t>630226</t>
  </si>
  <si>
    <t>630227</t>
  </si>
  <si>
    <t>630228</t>
  </si>
  <si>
    <t>630229</t>
  </si>
  <si>
    <t>630230</t>
  </si>
  <si>
    <t>630231</t>
  </si>
  <si>
    <t>630232</t>
  </si>
  <si>
    <t>630233</t>
  </si>
  <si>
    <t>630234</t>
  </si>
  <si>
    <t>630235</t>
  </si>
  <si>
    <t>630236</t>
  </si>
  <si>
    <t>630237</t>
  </si>
  <si>
    <t>630238</t>
  </si>
  <si>
    <t>630239</t>
  </si>
  <si>
    <t>630240</t>
  </si>
  <si>
    <t>630241</t>
  </si>
  <si>
    <t>630242</t>
  </si>
  <si>
    <t>630243</t>
  </si>
  <si>
    <t>630244</t>
  </si>
  <si>
    <t>630245</t>
  </si>
  <si>
    <t>630246</t>
  </si>
  <si>
    <t>630247</t>
  </si>
  <si>
    <t>630248</t>
  </si>
  <si>
    <t>630249</t>
  </si>
  <si>
    <t>630250</t>
  </si>
  <si>
    <t>630251</t>
  </si>
  <si>
    <t>630252</t>
  </si>
  <si>
    <t>630253</t>
  </si>
  <si>
    <t>630254</t>
  </si>
  <si>
    <t>630255</t>
  </si>
  <si>
    <t>630256</t>
  </si>
  <si>
    <t>630257</t>
  </si>
  <si>
    <t>630258</t>
  </si>
  <si>
    <t>630259</t>
  </si>
  <si>
    <t>630260</t>
  </si>
  <si>
    <t>630261</t>
  </si>
  <si>
    <t>630262</t>
  </si>
  <si>
    <t>630263</t>
  </si>
  <si>
    <t>630264</t>
  </si>
  <si>
    <t>630265</t>
  </si>
  <si>
    <t>630266</t>
  </si>
  <si>
    <t>630267</t>
  </si>
  <si>
    <t>630268</t>
  </si>
  <si>
    <t>630269</t>
  </si>
  <si>
    <t>630270</t>
  </si>
  <si>
    <t>630271</t>
  </si>
  <si>
    <t>630272</t>
  </si>
  <si>
    <t>630273</t>
  </si>
  <si>
    <t>630274</t>
  </si>
  <si>
    <t>630275</t>
  </si>
  <si>
    <t>630276</t>
  </si>
  <si>
    <t>630277</t>
  </si>
  <si>
    <t>630278</t>
  </si>
  <si>
    <t>630279</t>
  </si>
  <si>
    <t>630280</t>
  </si>
  <si>
    <t>630281</t>
  </si>
  <si>
    <t>630282</t>
  </si>
  <si>
    <t>630283</t>
  </si>
  <si>
    <t>630284</t>
  </si>
  <si>
    <t>630285</t>
  </si>
  <si>
    <t>630286</t>
  </si>
  <si>
    <t>630287</t>
  </si>
  <si>
    <t>630288</t>
  </si>
  <si>
    <t>630289</t>
  </si>
  <si>
    <t>630290</t>
  </si>
  <si>
    <t>630291</t>
  </si>
  <si>
    <t>630292</t>
  </si>
  <si>
    <t>630293</t>
  </si>
  <si>
    <t>630294</t>
  </si>
  <si>
    <t>630295</t>
  </si>
  <si>
    <t>630296</t>
  </si>
  <si>
    <t>630297</t>
  </si>
  <si>
    <t>630298</t>
  </si>
  <si>
    <t>630299</t>
  </si>
  <si>
    <t>630300</t>
  </si>
  <si>
    <t>630301</t>
  </si>
  <si>
    <t>630302</t>
  </si>
  <si>
    <t>630303</t>
  </si>
  <si>
    <t>630304</t>
  </si>
  <si>
    <t>630305</t>
  </si>
  <si>
    <t>630306</t>
  </si>
  <si>
    <t>630307</t>
  </si>
  <si>
    <t>630308</t>
  </si>
  <si>
    <t>630309</t>
  </si>
  <si>
    <t>630310</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</si>
  <si>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</si>
  <si>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</si>
  <si>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</si>
  <si>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</si>
  <si>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</si>
  <si>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</si>
  <si>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</si>
  <si>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</si>
  <si>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</si>
  <si>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</si>
  <si>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</si>
  <si>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</si>
  <si>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</si>
  <si>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</si>
  <si>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</si>
  <si>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</si>
  <si>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</si>
  <si>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</si>
  <si>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</si>
  <si>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</si>
  <si>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</si>
  <si>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</si>
  <si>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</si>
  <si>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</si>
  <si>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</si>
  <si>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</si>
  <si>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</si>
  <si>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630338</t>
  </si>
  <si>
    <t>630339</t>
  </si>
  <si>
    <t>630340</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</si>
  <si>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</si>
  <si>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</si>
  <si>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</si>
  <si>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</si>
  <si>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</si>
  <si>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</si>
  <si>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</si>
  <si>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</si>
  <si>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</si>
  <si>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</si>
  <si>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</si>
  <si>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</si>
  <si>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</si>
  <si>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</si>
  <si>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</si>
  <si>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</si>
  <si>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</si>
  <si>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</si>
  <si>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630359</t>
  </si>
  <si>
    <t>630360</t>
  </si>
  <si>
    <t>630361</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</si>
  <si>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</si>
  <si>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</si>
  <si>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</si>
  <si>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</si>
  <si>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</si>
  <si>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</si>
  <si>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</si>
  <si>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</si>
  <si>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</si>
  <si>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</si>
  <si>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</si>
  <si>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</si>
  <si>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</si>
  <si>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</si>
  <si>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</si>
  <si>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</si>
  <si>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</si>
  <si>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</si>
  <si>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</si>
  <si>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</si>
  <si>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</si>
  <si>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630383</t>
  </si>
  <si>
    <t>630384</t>
  </si>
  <si>
    <t>630385</t>
  </si>
  <si>
    <t>630386</t>
  </si>
  <si>
    <t>630387</t>
  </si>
  <si>
    <t>630388</t>
  </si>
  <si>
    <t>630389</t>
  </si>
  <si>
    <t>630390</t>
  </si>
  <si>
    <t>630391</t>
  </si>
  <si>
    <t>630392</t>
  </si>
  <si>
    <t>630393</t>
  </si>
  <si>
    <t>630394</t>
  </si>
  <si>
    <t>630395</t>
  </si>
  <si>
    <t>630396</t>
  </si>
  <si>
    <t>630397</t>
  </si>
  <si>
    <t>630398</t>
  </si>
  <si>
    <t>630399</t>
  </si>
  <si>
    <t>630400</t>
  </si>
  <si>
    <t>630401</t>
  </si>
  <si>
    <t>630402</t>
  </si>
  <si>
    <t>630403</t>
  </si>
  <si>
    <t>630404</t>
  </si>
  <si>
    <t>630405</t>
  </si>
  <si>
    <t>630406</t>
  </si>
  <si>
    <t>630407</t>
  </si>
  <si>
    <t>630408</t>
  </si>
  <si>
    <t>630409</t>
  </si>
  <si>
    <t>630410</t>
  </si>
  <si>
    <t>630411</t>
  </si>
  <si>
    <t>630412</t>
  </si>
  <si>
    <t>630413</t>
  </si>
  <si>
    <t>630414</t>
  </si>
  <si>
    <t>630415</t>
  </si>
  <si>
    <t>630416</t>
  </si>
  <si>
    <t>630417</t>
  </si>
  <si>
    <t>630418</t>
  </si>
  <si>
    <t>630419</t>
  </si>
  <si>
    <t>630420</t>
  </si>
  <si>
    <t>630421</t>
  </si>
  <si>
    <t>630422</t>
  </si>
  <si>
    <t>630423</t>
  </si>
  <si>
    <t>630424</t>
  </si>
  <si>
    <t>630425</t>
  </si>
  <si>
    <t>630426</t>
  </si>
  <si>
    <t>630427</t>
  </si>
  <si>
    <t>630428</t>
  </si>
  <si>
    <t>630429</t>
  </si>
  <si>
    <t>630430</t>
  </si>
  <si>
    <t>630431</t>
  </si>
  <si>
    <t>630432</t>
  </si>
  <si>
    <t>630433</t>
  </si>
  <si>
    <t>630434</t>
  </si>
  <si>
    <t>630435</t>
  </si>
  <si>
    <t>630436</t>
  </si>
  <si>
    <t>630437</t>
  </si>
  <si>
    <t>630438</t>
  </si>
  <si>
    <t>630439</t>
  </si>
  <si>
    <t>630440</t>
  </si>
  <si>
    <t>630441</t>
  </si>
  <si>
    <t>630442</t>
  </si>
  <si>
    <t>630443</t>
  </si>
  <si>
    <t>630444</t>
  </si>
  <si>
    <t>630445</t>
  </si>
  <si>
    <t>630446</t>
  </si>
  <si>
    <t>630447</t>
  </si>
  <si>
    <t>630448</t>
  </si>
  <si>
    <t>630449</t>
  </si>
  <si>
    <t>630450</t>
  </si>
  <si>
    <t>630451</t>
  </si>
  <si>
    <t>630452</t>
  </si>
  <si>
    <t>630453</t>
  </si>
  <si>
    <t>630454</t>
  </si>
  <si>
    <t>630455</t>
  </si>
  <si>
    <t>630456</t>
  </si>
  <si>
    <t>630457</t>
  </si>
  <si>
    <t>630458</t>
  </si>
  <si>
    <t>630459</t>
  </si>
  <si>
    <t>630460</t>
  </si>
  <si>
    <t>630461</t>
  </si>
  <si>
    <t>630462</t>
  </si>
  <si>
    <t>630463</t>
  </si>
  <si>
    <t>630464</t>
  </si>
  <si>
    <t>630465</t>
  </si>
  <si>
    <t>630466</t>
  </si>
  <si>
    <t>630467</t>
  </si>
  <si>
    <t>630468</t>
  </si>
  <si>
    <t>630469</t>
  </si>
  <si>
    <t>630470</t>
  </si>
  <si>
    <t>630471</t>
  </si>
  <si>
    <t>630472</t>
  </si>
  <si>
    <t>630473</t>
  </si>
  <si>
    <t>630474</t>
  </si>
  <si>
    <t>630475</t>
  </si>
  <si>
    <t>630476</t>
  </si>
  <si>
    <t>630477</t>
  </si>
  <si>
    <t>630478</t>
  </si>
  <si>
    <t>630479</t>
  </si>
  <si>
    <t>630480</t>
  </si>
  <si>
    <t>630481</t>
  </si>
  <si>
    <t>630482</t>
  </si>
  <si>
    <t>630483</t>
  </si>
  <si>
    <t>630484</t>
  </si>
  <si>
    <t>630485</t>
  </si>
  <si>
    <t>630486</t>
  </si>
  <si>
    <t>630487</t>
  </si>
  <si>
    <t>630488</t>
  </si>
  <si>
    <t>630489</t>
  </si>
  <si>
    <t>630490</t>
  </si>
  <si>
    <t>630491</t>
  </si>
  <si>
    <t>630492</t>
  </si>
  <si>
    <t>630493</t>
  </si>
  <si>
    <t>630494</t>
  </si>
  <si>
    <t>630495</t>
  </si>
  <si>
    <t>630496</t>
  </si>
  <si>
    <t>630497</t>
  </si>
  <si>
    <t>630498</t>
  </si>
  <si>
    <t>630499</t>
  </si>
  <si>
    <t>630500</t>
  </si>
  <si>
    <t>630501</t>
  </si>
  <si>
    <t>630502</t>
  </si>
  <si>
    <t>630503</t>
  </si>
  <si>
    <t>630504</t>
  </si>
  <si>
    <t>630505</t>
  </si>
  <si>
    <t>630506</t>
  </si>
  <si>
    <t>630507</t>
  </si>
  <si>
    <t>630508</t>
  </si>
  <si>
    <t>630509</t>
  </si>
  <si>
    <t>630510</t>
  </si>
  <si>
    <t>630511</t>
  </si>
  <si>
    <t>630512</t>
  </si>
  <si>
    <t>630513</t>
  </si>
  <si>
    <t>630514</t>
  </si>
  <si>
    <t>630515</t>
  </si>
  <si>
    <t>630516</t>
  </si>
  <si>
    <t>630517</t>
  </si>
  <si>
    <t>630518</t>
  </si>
  <si>
    <t>630519</t>
  </si>
  <si>
    <t>630520</t>
  </si>
  <si>
    <t>630521</t>
  </si>
  <si>
    <t>630522</t>
  </si>
  <si>
    <t>630523</t>
  </si>
  <si>
    <t>630524</t>
  </si>
  <si>
    <t>630525</t>
  </si>
  <si>
    <t>630526</t>
  </si>
  <si>
    <t>630527</t>
  </si>
  <si>
    <t>630528</t>
  </si>
  <si>
    <t>630529</t>
  </si>
  <si>
    <t>630530</t>
  </si>
  <si>
    <t>630531</t>
  </si>
  <si>
    <t>630532</t>
  </si>
  <si>
    <t>630533</t>
  </si>
  <si>
    <t>630534</t>
  </si>
  <si>
    <t>630535</t>
  </si>
  <si>
    <t>630536</t>
  </si>
  <si>
    <t>630537</t>
  </si>
  <si>
    <t>630538</t>
  </si>
  <si>
    <t>630539</t>
  </si>
  <si>
    <t>630540</t>
  </si>
  <si>
    <t>630541</t>
  </si>
  <si>
    <t>630542</t>
  </si>
  <si>
    <t>630543</t>
  </si>
  <si>
    <t>630544</t>
  </si>
  <si>
    <t>630545</t>
  </si>
  <si>
    <t>630546</t>
  </si>
  <si>
    <t>630547</t>
  </si>
  <si>
    <t>630548</t>
  </si>
  <si>
    <t>630549</t>
  </si>
  <si>
    <t>630550</t>
  </si>
  <si>
    <t>630551</t>
  </si>
  <si>
    <t>630552</t>
  </si>
  <si>
    <t>630553</t>
  </si>
  <si>
    <t>630554</t>
  </si>
  <si>
    <t>630555</t>
  </si>
  <si>
    <t>630556</t>
  </si>
  <si>
    <t>630557</t>
  </si>
  <si>
    <t>630558</t>
  </si>
  <si>
    <t>630559</t>
  </si>
  <si>
    <t>630560</t>
  </si>
  <si>
    <t>630561</t>
  </si>
  <si>
    <t>630562</t>
  </si>
  <si>
    <t>630563</t>
  </si>
  <si>
    <t>630564</t>
  </si>
  <si>
    <t>630565</t>
  </si>
  <si>
    <t>630566</t>
  </si>
  <si>
    <t>630567</t>
  </si>
  <si>
    <t>630568</t>
  </si>
  <si>
    <t>630569</t>
  </si>
  <si>
    <t>630570</t>
  </si>
  <si>
    <t>630571</t>
  </si>
  <si>
    <t>630572</t>
  </si>
  <si>
    <t>630573</t>
  </si>
  <si>
    <t>630574</t>
  </si>
  <si>
    <t>630575</t>
  </si>
  <si>
    <t>630576</t>
  </si>
  <si>
    <t>630577</t>
  </si>
  <si>
    <t>630578</t>
  </si>
  <si>
    <t>630579</t>
  </si>
  <si>
    <t>630580</t>
  </si>
  <si>
    <t>630581</t>
  </si>
  <si>
    <t>630582</t>
  </si>
  <si>
    <t>630583</t>
  </si>
  <si>
    <t>630584</t>
  </si>
  <si>
    <t>630585</t>
  </si>
  <si>
    <t>630586</t>
  </si>
  <si>
    <t>630587</t>
  </si>
  <si>
    <t>630588</t>
  </si>
  <si>
    <t>630589</t>
  </si>
  <si>
    <t>630590</t>
  </si>
  <si>
    <t>630591</t>
  </si>
  <si>
    <t>630592</t>
  </si>
  <si>
    <t>630593</t>
  </si>
  <si>
    <t>630594</t>
  </si>
  <si>
    <t>630595</t>
  </si>
  <si>
    <t>630596</t>
  </si>
  <si>
    <t>630597</t>
  </si>
  <si>
    <t>630598</t>
  </si>
  <si>
    <t>630599</t>
  </si>
  <si>
    <t>630600</t>
  </si>
  <si>
    <t>630601</t>
  </si>
  <si>
    <t>630602</t>
  </si>
  <si>
    <t>630603</t>
  </si>
  <si>
    <t>630604</t>
  </si>
  <si>
    <t>630605</t>
  </si>
  <si>
    <t>630606</t>
  </si>
  <si>
    <t>630607</t>
  </si>
  <si>
    <t>630608</t>
  </si>
  <si>
    <t>630609</t>
  </si>
  <si>
    <t>630610</t>
  </si>
  <si>
    <t>630611</t>
  </si>
  <si>
    <t>630612</t>
  </si>
  <si>
    <t>630613</t>
  </si>
  <si>
    <t>630614</t>
  </si>
  <si>
    <t>630615</t>
  </si>
  <si>
    <t>630616</t>
  </si>
  <si>
    <t>630617</t>
  </si>
  <si>
    <t>630618</t>
  </si>
  <si>
    <t>630619</t>
  </si>
  <si>
    <t>630620</t>
  </si>
  <si>
    <t>630621</t>
  </si>
  <si>
    <t>630622</t>
  </si>
  <si>
    <t>630623</t>
  </si>
  <si>
    <t>630624</t>
  </si>
  <si>
    <t>630625</t>
  </si>
  <si>
    <t>630626</t>
  </si>
  <si>
    <t>630627</t>
  </si>
  <si>
    <t>630628</t>
  </si>
  <si>
    <t>630629</t>
  </si>
  <si>
    <t>630630</t>
  </si>
  <si>
    <t>630631</t>
  </si>
  <si>
    <t>630632</t>
  </si>
  <si>
    <t>630633</t>
  </si>
  <si>
    <t>630634</t>
  </si>
  <si>
    <t>630635</t>
  </si>
  <si>
    <t>630636</t>
  </si>
  <si>
    <t>630637</t>
  </si>
  <si>
    <t>630638</t>
  </si>
  <si>
    <t>630639</t>
  </si>
  <si>
    <t>630640</t>
  </si>
  <si>
    <t>630641</t>
  </si>
  <si>
    <t>630642</t>
  </si>
  <si>
    <t>630643</t>
  </si>
  <si>
    <t>630644</t>
  </si>
  <si>
    <t>630645</t>
  </si>
  <si>
    <t>630646</t>
  </si>
  <si>
    <t>630647</t>
  </si>
  <si>
    <t>630648</t>
  </si>
  <si>
    <t>630649</t>
  </si>
  <si>
    <t>630650</t>
  </si>
  <si>
    <t>630651</t>
  </si>
  <si>
    <t>630652</t>
  </si>
  <si>
    <t>630653</t>
  </si>
  <si>
    <t>630654</t>
  </si>
  <si>
    <t>630655</t>
  </si>
  <si>
    <t>630656</t>
  </si>
  <si>
    <t>630657</t>
  </si>
  <si>
    <t>630658</t>
  </si>
  <si>
    <t>630659</t>
  </si>
  <si>
    <t>630660</t>
  </si>
  <si>
    <t>630661</t>
  </si>
  <si>
    <t>630662</t>
  </si>
  <si>
    <t>630663</t>
  </si>
  <si>
    <t>630664</t>
  </si>
  <si>
    <t>630665</t>
  </si>
  <si>
    <t>630666</t>
  </si>
  <si>
    <t>630667</t>
  </si>
  <si>
    <t>630668</t>
  </si>
  <si>
    <t>630669</t>
  </si>
  <si>
    <t>630670</t>
  </si>
  <si>
    <t>630671</t>
  </si>
  <si>
    <t>630672</t>
  </si>
  <si>
    <t>630673</t>
  </si>
  <si>
    <t>630674</t>
  </si>
  <si>
    <t>630675</t>
  </si>
  <si>
    <t>630676</t>
  </si>
  <si>
    <t>630677</t>
  </si>
  <si>
    <t>630678</t>
  </si>
  <si>
    <t>630679</t>
  </si>
  <si>
    <t>630680</t>
  </si>
  <si>
    <t>630681</t>
  </si>
  <si>
    <t>630682</t>
  </si>
  <si>
    <t>630683</t>
  </si>
  <si>
    <t>630684</t>
  </si>
  <si>
    <t>630685</t>
  </si>
  <si>
    <t>630686</t>
  </si>
  <si>
    <t>630687</t>
  </si>
  <si>
    <t>630688</t>
  </si>
  <si>
    <t>630689</t>
  </si>
  <si>
    <t>630690</t>
  </si>
  <si>
    <t>630691</t>
  </si>
  <si>
    <t>630692</t>
  </si>
  <si>
    <t>630693</t>
  </si>
  <si>
    <t>630694</t>
  </si>
  <si>
    <t>630695</t>
  </si>
  <si>
    <t>630696</t>
  </si>
  <si>
    <t>630697</t>
  </si>
  <si>
    <t>630698</t>
  </si>
  <si>
    <t>630699</t>
  </si>
  <si>
    <t>630700</t>
  </si>
  <si>
    <t>630701</t>
  </si>
  <si>
    <t>630702</t>
  </si>
  <si>
    <t>630703</t>
  </si>
  <si>
    <t>630704</t>
  </si>
  <si>
    <t>630705</t>
  </si>
  <si>
    <t>630706</t>
  </si>
  <si>
    <t>630707</t>
  </si>
  <si>
    <t>630708</t>
  </si>
  <si>
    <t>630709</t>
  </si>
  <si>
    <t>630710</t>
  </si>
  <si>
    <t>630711</t>
  </si>
  <si>
    <t>630712</t>
  </si>
  <si>
    <t>630713</t>
  </si>
  <si>
    <t>630714</t>
  </si>
  <si>
    <t>630715</t>
  </si>
  <si>
    <t>630716</t>
  </si>
  <si>
    <t>630717</t>
  </si>
  <si>
    <t>630718</t>
  </si>
  <si>
    <t>630719</t>
  </si>
  <si>
    <t>630720</t>
  </si>
  <si>
    <t>630721</t>
  </si>
  <si>
    <t>630722</t>
  </si>
  <si>
    <t>630723</t>
  </si>
  <si>
    <t>630724</t>
  </si>
  <si>
    <t>630725</t>
  </si>
  <si>
    <t>630726</t>
  </si>
  <si>
    <t>630727</t>
  </si>
  <si>
    <t>630728</t>
  </si>
  <si>
    <t>630729</t>
  </si>
  <si>
    <t>630730</t>
  </si>
  <si>
    <t>630731</t>
  </si>
  <si>
    <t>630732</t>
  </si>
  <si>
    <t>630733</t>
  </si>
  <si>
    <t>630734</t>
  </si>
  <si>
    <t>630735</t>
  </si>
  <si>
    <t>630736</t>
  </si>
  <si>
    <t>630737</t>
  </si>
  <si>
    <t>630738</t>
  </si>
  <si>
    <t>630739</t>
  </si>
  <si>
    <t>630740</t>
  </si>
  <si>
    <t>630741</t>
  </si>
  <si>
    <t>630742</t>
  </si>
  <si>
    <t>630743</t>
  </si>
  <si>
    <t>630744</t>
  </si>
  <si>
    <t>630745</t>
  </si>
  <si>
    <t>630746</t>
  </si>
  <si>
    <t>630747</t>
  </si>
  <si>
    <t>630748</t>
  </si>
  <si>
    <t>630749</t>
  </si>
  <si>
    <t>630750</t>
  </si>
  <si>
    <t>630751</t>
  </si>
  <si>
    <t>630752</t>
  </si>
  <si>
    <t>630753</t>
  </si>
  <si>
    <t>630754</t>
  </si>
  <si>
    <t>630755</t>
  </si>
  <si>
    <t>630756</t>
  </si>
  <si>
    <t>630757</t>
  </si>
  <si>
    <t>630758</t>
  </si>
  <si>
    <t>630759</t>
  </si>
  <si>
    <t>630760</t>
  </si>
  <si>
    <t>630761</t>
  </si>
  <si>
    <t>630762</t>
  </si>
  <si>
    <t>630763</t>
  </si>
  <si>
    <t>630764</t>
  </si>
  <si>
    <t>630765</t>
  </si>
  <si>
    <t>630766</t>
  </si>
  <si>
    <t>630767</t>
  </si>
  <si>
    <t>630768</t>
  </si>
  <si>
    <t>630769</t>
  </si>
  <si>
    <t>630770</t>
  </si>
  <si>
    <t>630771</t>
  </si>
  <si>
    <t>630772</t>
  </si>
  <si>
    <t>630773</t>
  </si>
  <si>
    <t>630774</t>
  </si>
  <si>
    <t>630775</t>
  </si>
  <si>
    <t>630776</t>
  </si>
  <si>
    <t>630777</t>
  </si>
  <si>
    <t>630778</t>
  </si>
  <si>
    <t>630779</t>
  </si>
  <si>
    <t>630780</t>
  </si>
  <si>
    <t>630781</t>
  </si>
  <si>
    <t>630782</t>
  </si>
  <si>
    <t>630783</t>
  </si>
  <si>
    <t>630784</t>
  </si>
  <si>
    <t>630785</t>
  </si>
  <si>
    <t>630786</t>
  </si>
  <si>
    <t>630787</t>
  </si>
  <si>
    <t>630788</t>
  </si>
  <si>
    <t>630789</t>
  </si>
  <si>
    <t>630790</t>
  </si>
  <si>
    <t>630791</t>
  </si>
  <si>
    <t>630792</t>
  </si>
  <si>
    <t>630793</t>
  </si>
  <si>
    <t>630794</t>
  </si>
  <si>
    <t>630795</t>
  </si>
  <si>
    <t>630796</t>
  </si>
  <si>
    <t>630797</t>
  </si>
  <si>
    <t>630798</t>
  </si>
  <si>
    <t>630799</t>
  </si>
  <si>
    <t>630800</t>
  </si>
  <si>
    <t>630801</t>
  </si>
  <si>
    <t>630802</t>
  </si>
  <si>
    <t>630803</t>
  </si>
  <si>
    <t>630804</t>
  </si>
  <si>
    <t>630805</t>
  </si>
  <si>
    <t>630806</t>
  </si>
  <si>
    <t>630807</t>
  </si>
  <si>
    <t>630808</t>
  </si>
  <si>
    <t>630809</t>
  </si>
  <si>
    <t>630810</t>
  </si>
  <si>
    <t>630811</t>
  </si>
  <si>
    <t>630812</t>
  </si>
  <si>
    <t>630813</t>
  </si>
  <si>
    <t>630814</t>
  </si>
  <si>
    <t>630815</t>
  </si>
  <si>
    <t>630816</t>
  </si>
  <si>
    <t>630817</t>
  </si>
  <si>
    <t>630818</t>
  </si>
  <si>
    <t>630819</t>
  </si>
  <si>
    <t>630820</t>
  </si>
  <si>
    <t>630821</t>
  </si>
  <si>
    <t>630822</t>
  </si>
  <si>
    <t>630823</t>
  </si>
  <si>
    <t>630824</t>
  </si>
  <si>
    <t>630825</t>
  </si>
  <si>
    <t>630826</t>
  </si>
  <si>
    <t>630827</t>
  </si>
  <si>
    <t>630828</t>
  </si>
  <si>
    <t>630829</t>
  </si>
  <si>
    <t>630830</t>
  </si>
  <si>
    <t>630831</t>
  </si>
  <si>
    <t>630832</t>
  </si>
  <si>
    <t>630833</t>
  </si>
  <si>
    <t>630834</t>
  </si>
  <si>
    <t>630835</t>
  </si>
  <si>
    <t>630836</t>
  </si>
  <si>
    <t>630837</t>
  </si>
  <si>
    <t>630838</t>
  </si>
  <si>
    <t>630839</t>
  </si>
  <si>
    <t>630840</t>
  </si>
  <si>
    <t>630841</t>
  </si>
  <si>
    <t>630842</t>
  </si>
  <si>
    <t>630843</t>
  </si>
  <si>
    <t>630844</t>
  </si>
  <si>
    <t>630845</t>
  </si>
  <si>
    <t>630846</t>
  </si>
  <si>
    <t>630847</t>
  </si>
  <si>
    <t>630848</t>
  </si>
  <si>
    <t>630849</t>
  </si>
  <si>
    <t>630850</t>
  </si>
  <si>
    <t>630851</t>
  </si>
  <si>
    <t>630852</t>
  </si>
  <si>
    <t>630853</t>
  </si>
  <si>
    <t>630854</t>
  </si>
  <si>
    <t>630855</t>
  </si>
  <si>
    <t>630856</t>
  </si>
  <si>
    <t>630857</t>
  </si>
  <si>
    <t>630858</t>
  </si>
  <si>
    <t>630859</t>
  </si>
  <si>
    <t>630860</t>
  </si>
  <si>
    <t>630861</t>
  </si>
  <si>
    <t>630862</t>
  </si>
  <si>
    <t>630863</t>
  </si>
  <si>
    <t>630864</t>
  </si>
  <si>
    <t>630865</t>
  </si>
  <si>
    <t>630866</t>
  </si>
  <si>
    <t>630867</t>
  </si>
  <si>
    <t>630868</t>
  </si>
  <si>
    <t>630869</t>
  </si>
  <si>
    <t>630870</t>
  </si>
  <si>
    <t>630871</t>
  </si>
  <si>
    <t>630872</t>
  </si>
  <si>
    <t>630873</t>
  </si>
  <si>
    <t>630874</t>
  </si>
  <si>
    <t>630875</t>
  </si>
  <si>
    <t>630876</t>
  </si>
  <si>
    <t>630877</t>
  </si>
  <si>
    <t>630878</t>
  </si>
  <si>
    <t>630879</t>
  </si>
  <si>
    <t>630880</t>
  </si>
  <si>
    <t>630881</t>
  </si>
  <si>
    <t>630882</t>
  </si>
  <si>
    <t>630883</t>
  </si>
  <si>
    <t>630884</t>
  </si>
  <si>
    <t>630885</t>
  </si>
  <si>
    <t>630886</t>
  </si>
  <si>
    <t>630887</t>
  </si>
  <si>
    <t>630888</t>
  </si>
  <si>
    <t>630889</t>
  </si>
  <si>
    <t>630890</t>
  </si>
  <si>
    <t>630891</t>
  </si>
  <si>
    <t>630892</t>
  </si>
  <si>
    <t>630893</t>
  </si>
  <si>
    <t>630894</t>
  </si>
  <si>
    <t>630895</t>
  </si>
  <si>
    <t>630896</t>
  </si>
  <si>
    <t>630897</t>
  </si>
  <si>
    <t>630898</t>
  </si>
  <si>
    <t>630899</t>
  </si>
  <si>
    <t>630900</t>
  </si>
  <si>
    <t>630901</t>
  </si>
  <si>
    <t>630902</t>
  </si>
  <si>
    <t>630903</t>
  </si>
  <si>
    <t>630904</t>
  </si>
  <si>
    <t>630905</t>
  </si>
  <si>
    <t>630906</t>
  </si>
  <si>
    <t>630907</t>
  </si>
  <si>
    <t>630908</t>
  </si>
  <si>
    <t>630909</t>
  </si>
  <si>
    <t>630910</t>
  </si>
  <si>
    <t>630911</t>
  </si>
  <si>
    <t>630912</t>
  </si>
  <si>
    <t>630913</t>
  </si>
  <si>
    <t>630914</t>
  </si>
  <si>
    <t>630915</t>
  </si>
  <si>
    <t>630916</t>
  </si>
  <si>
    <t>630917</t>
  </si>
  <si>
    <t>630918</t>
  </si>
  <si>
    <t>630919</t>
  </si>
  <si>
    <t>630920</t>
  </si>
  <si>
    <t>630921</t>
  </si>
  <si>
    <t>630922</t>
  </si>
  <si>
    <t>630923</t>
  </si>
  <si>
    <t>630924</t>
  </si>
  <si>
    <t>630925</t>
  </si>
  <si>
    <t>630926</t>
  </si>
  <si>
    <t>630927</t>
  </si>
  <si>
    <t>630928</t>
  </si>
  <si>
    <t>630929</t>
  </si>
  <si>
    <t>630930</t>
  </si>
  <si>
    <t>630931</t>
  </si>
  <si>
    <t>630932</t>
  </si>
  <si>
    <t>630933</t>
  </si>
  <si>
    <t>630934</t>
  </si>
  <si>
    <t>630935</t>
  </si>
  <si>
    <t>630936</t>
  </si>
  <si>
    <t>630937</t>
  </si>
  <si>
    <t>630938</t>
  </si>
  <si>
    <t>630939</t>
  </si>
  <si>
    <t>630940</t>
  </si>
  <si>
    <t>630941</t>
  </si>
  <si>
    <t>630942</t>
  </si>
  <si>
    <t>630943</t>
  </si>
  <si>
    <t>630944</t>
  </si>
  <si>
    <t>630945</t>
  </si>
  <si>
    <t>630946</t>
  </si>
  <si>
    <t>630947</t>
  </si>
  <si>
    <t>630948</t>
  </si>
  <si>
    <t>630949</t>
  </si>
  <si>
    <t>630950</t>
  </si>
  <si>
    <t>630951</t>
  </si>
  <si>
    <t>630952</t>
  </si>
  <si>
    <t>630953</t>
  </si>
  <si>
    <t>630954</t>
  </si>
  <si>
    <t>630955</t>
  </si>
  <si>
    <t>630956</t>
  </si>
  <si>
    <t>630957</t>
  </si>
  <si>
    <t>630958</t>
  </si>
  <si>
    <t>630959</t>
  </si>
  <si>
    <t>630960</t>
  </si>
  <si>
    <t>630961</t>
  </si>
  <si>
    <t>630962</t>
  </si>
  <si>
    <t>630963</t>
  </si>
  <si>
    <t>630964</t>
  </si>
  <si>
    <t>630965</t>
  </si>
  <si>
    <t>630966</t>
  </si>
  <si>
    <t>630967</t>
  </si>
  <si>
    <t>630968</t>
  </si>
  <si>
    <t>630969</t>
  </si>
  <si>
    <t>630970</t>
  </si>
  <si>
    <t>630971</t>
  </si>
  <si>
    <t>630972</t>
  </si>
  <si>
    <t>630973</t>
  </si>
  <si>
    <t>630974</t>
  </si>
  <si>
    <t>630975</t>
  </si>
  <si>
    <t>630976</t>
  </si>
  <si>
    <t>630977</t>
  </si>
  <si>
    <t>630978</t>
  </si>
  <si>
    <t>630979</t>
  </si>
  <si>
    <t>630980</t>
  </si>
  <si>
    <t>630981</t>
  </si>
  <si>
    <t>630982</t>
  </si>
  <si>
    <t>630983</t>
  </si>
  <si>
    <t>630984</t>
  </si>
  <si>
    <t>630985</t>
  </si>
  <si>
    <t>630986</t>
  </si>
  <si>
    <t>630987</t>
  </si>
  <si>
    <t>630988</t>
  </si>
  <si>
    <t>630989</t>
  </si>
  <si>
    <t>630990</t>
  </si>
  <si>
    <t>630991</t>
  </si>
  <si>
    <t>630992</t>
  </si>
  <si>
    <t>630993</t>
  </si>
  <si>
    <t>630994</t>
  </si>
  <si>
    <t>630995</t>
  </si>
  <si>
    <t>630996</t>
  </si>
  <si>
    <t>630997</t>
  </si>
  <si>
    <t>630998</t>
  </si>
  <si>
    <t>630999</t>
  </si>
  <si>
    <t>631000</t>
  </si>
  <si>
    <t>631001</t>
  </si>
  <si>
    <t>631002</t>
  </si>
  <si>
    <t>631003</t>
  </si>
  <si>
    <t>631004</t>
  </si>
  <si>
    <t>631005</t>
  </si>
  <si>
    <t>631006</t>
  </si>
  <si>
    <t>631007</t>
  </si>
  <si>
    <t>631008</t>
  </si>
  <si>
    <t>631009</t>
  </si>
  <si>
    <t>631010</t>
  </si>
  <si>
    <t>631011</t>
  </si>
  <si>
    <t>631012</t>
  </si>
  <si>
    <t>631013</t>
  </si>
  <si>
    <t>631014</t>
  </si>
  <si>
    <t>631015</t>
  </si>
  <si>
    <t>631016</t>
  </si>
  <si>
    <t>631017</t>
  </si>
  <si>
    <t>631018</t>
  </si>
  <si>
    <t>631019</t>
  </si>
  <si>
    <t>631020</t>
  </si>
  <si>
    <t>631021</t>
  </si>
  <si>
    <t>631022</t>
  </si>
  <si>
    <t>631023</t>
  </si>
  <si>
    <t>631024</t>
  </si>
  <si>
    <t>631025</t>
  </si>
  <si>
    <t>631026</t>
  </si>
  <si>
    <t>631027</t>
  </si>
  <si>
    <t>631028</t>
  </si>
  <si>
    <t>631029</t>
  </si>
  <si>
    <t>631030</t>
  </si>
  <si>
    <t>631031</t>
  </si>
  <si>
    <t>631032</t>
  </si>
  <si>
    <t>631033</t>
  </si>
  <si>
    <t>631034</t>
  </si>
  <si>
    <t>631035</t>
  </si>
  <si>
    <t>631036</t>
  </si>
  <si>
    <t>631037</t>
  </si>
  <si>
    <t>631038</t>
  </si>
  <si>
    <t>631039</t>
  </si>
  <si>
    <t>631040</t>
  </si>
  <si>
    <t>631041</t>
  </si>
  <si>
    <t>631042</t>
  </si>
  <si>
    <t>631043</t>
  </si>
  <si>
    <t>631044</t>
  </si>
  <si>
    <t>631045</t>
  </si>
  <si>
    <t>631046</t>
  </si>
  <si>
    <t>631047</t>
  </si>
  <si>
    <t>631048</t>
  </si>
  <si>
    <t>631049</t>
  </si>
  <si>
    <t>631050</t>
  </si>
  <si>
    <t>631051</t>
  </si>
  <si>
    <t>631052</t>
  </si>
  <si>
    <t>631053</t>
  </si>
  <si>
    <t>631054</t>
  </si>
  <si>
    <t>631055</t>
  </si>
  <si>
    <t>631056</t>
  </si>
  <si>
    <t>631057</t>
  </si>
  <si>
    <t>631058</t>
  </si>
  <si>
    <t>631059</t>
  </si>
  <si>
    <t>631060</t>
  </si>
  <si>
    <t>631061</t>
  </si>
  <si>
    <t>631062</t>
  </si>
  <si>
    <t>631063</t>
  </si>
  <si>
    <t>631064</t>
  </si>
  <si>
    <t>631065</t>
  </si>
  <si>
    <t>631066</t>
  </si>
  <si>
    <t>631067</t>
  </si>
  <si>
    <t>631068</t>
  </si>
  <si>
    <t>631069</t>
  </si>
  <si>
    <t>631070</t>
  </si>
  <si>
    <t>631071</t>
  </si>
  <si>
    <t>631072</t>
  </si>
  <si>
    <t>631073</t>
  </si>
  <si>
    <t>631074</t>
  </si>
  <si>
    <t>631075</t>
  </si>
  <si>
    <t>631076</t>
  </si>
  <si>
    <t>631077</t>
  </si>
  <si>
    <t>631078</t>
  </si>
  <si>
    <t>631079</t>
  </si>
  <si>
    <t>631080</t>
  </si>
  <si>
    <t>631081</t>
  </si>
  <si>
    <t>631082</t>
  </si>
  <si>
    <t>631083</t>
  </si>
  <si>
    <t>631084</t>
  </si>
  <si>
    <t>631085</t>
  </si>
  <si>
    <t>631086</t>
  </si>
  <si>
    <t>631087</t>
  </si>
  <si>
    <t>631088</t>
  </si>
  <si>
    <t>631089</t>
  </si>
  <si>
    <t>631090</t>
  </si>
  <si>
    <t>631091</t>
  </si>
  <si>
    <t>631092</t>
  </si>
  <si>
    <t>631093</t>
  </si>
  <si>
    <t>631094</t>
  </si>
  <si>
    <t>631095</t>
  </si>
  <si>
    <t>631096</t>
  </si>
  <si>
    <t>631097</t>
  </si>
  <si>
    <t>631098</t>
  </si>
  <si>
    <t>631099</t>
  </si>
  <si>
    <t>631100</t>
  </si>
  <si>
    <t>631101</t>
  </si>
  <si>
    <t>631102</t>
  </si>
  <si>
    <t>631103</t>
  </si>
  <si>
    <t>631104</t>
  </si>
  <si>
    <t>631105</t>
  </si>
  <si>
    <t>631106</t>
  </si>
  <si>
    <t>631107</t>
  </si>
  <si>
    <t>631108</t>
  </si>
  <si>
    <t>631109</t>
  </si>
  <si>
    <t>631110</t>
  </si>
  <si>
    <t>631111</t>
  </si>
  <si>
    <t>631112</t>
  </si>
  <si>
    <t>631113</t>
  </si>
  <si>
    <t>631114</t>
  </si>
  <si>
    <t>631115</t>
  </si>
  <si>
    <t>631116</t>
  </si>
  <si>
    <t>631117</t>
  </si>
  <si>
    <t>631118</t>
  </si>
  <si>
    <t>631119</t>
  </si>
  <si>
    <t>631120</t>
  </si>
  <si>
    <t>631121</t>
  </si>
  <si>
    <t>631122</t>
  </si>
  <si>
    <t>631123</t>
  </si>
  <si>
    <t>631124</t>
  </si>
  <si>
    <t>631125</t>
  </si>
  <si>
    <t>631126</t>
  </si>
  <si>
    <t>631127</t>
  </si>
  <si>
    <t>631128</t>
  </si>
  <si>
    <t>631129</t>
  </si>
  <si>
    <t>631130</t>
  </si>
  <si>
    <t>631131</t>
  </si>
  <si>
    <t>631132</t>
  </si>
  <si>
    <t>631133</t>
  </si>
  <si>
    <t>631134</t>
  </si>
  <si>
    <t>631135</t>
  </si>
  <si>
    <t>631136</t>
  </si>
  <si>
    <t>631137</t>
  </si>
  <si>
    <t>631138</t>
  </si>
  <si>
    <t>631139</t>
  </si>
  <si>
    <t>631140</t>
  </si>
  <si>
    <t>631141</t>
  </si>
  <si>
    <t>631142</t>
  </si>
  <si>
    <t>631143</t>
  </si>
  <si>
    <t>631144</t>
  </si>
  <si>
    <t>631145</t>
  </si>
  <si>
    <t>631146</t>
  </si>
  <si>
    <t>631147</t>
  </si>
  <si>
    <t>631148</t>
  </si>
  <si>
    <t>631149</t>
  </si>
  <si>
    <t>631150</t>
  </si>
  <si>
    <t>631151</t>
  </si>
  <si>
    <t>631152</t>
  </si>
  <si>
    <t>631153</t>
  </si>
  <si>
    <t>631154</t>
  </si>
  <si>
    <t>631155</t>
  </si>
  <si>
    <t>631156</t>
  </si>
  <si>
    <t>631157</t>
  </si>
  <si>
    <t>631158</t>
  </si>
  <si>
    <t>631159</t>
  </si>
  <si>
    <t>631160</t>
  </si>
  <si>
    <t>631161</t>
  </si>
  <si>
    <t>631162</t>
  </si>
  <si>
    <t>631163</t>
  </si>
  <si>
    <t>631164</t>
  </si>
  <si>
    <t>631165</t>
  </si>
  <si>
    <t>631166</t>
  </si>
  <si>
    <t>631167</t>
  </si>
  <si>
    <t>631168</t>
  </si>
  <si>
    <t>631169</t>
  </si>
  <si>
    <t>631170</t>
  </si>
  <si>
    <t>631171</t>
  </si>
  <si>
    <t>631172</t>
  </si>
  <si>
    <t>631173</t>
  </si>
  <si>
    <t>631174</t>
  </si>
  <si>
    <t>631175</t>
  </si>
  <si>
    <t>631176</t>
  </si>
  <si>
    <t>631177</t>
  </si>
  <si>
    <t>631178</t>
  </si>
  <si>
    <t>631179</t>
  </si>
  <si>
    <t>631180</t>
  </si>
  <si>
    <t>631181</t>
  </si>
  <si>
    <t>631182</t>
  </si>
  <si>
    <t>631183</t>
  </si>
  <si>
    <t>631184</t>
  </si>
  <si>
    <t>631185</t>
  </si>
  <si>
    <t>631186</t>
  </si>
  <si>
    <t>631187</t>
  </si>
  <si>
    <t>631188</t>
  </si>
  <si>
    <t>631189</t>
  </si>
  <si>
    <t>631190</t>
  </si>
  <si>
    <t>631191</t>
  </si>
  <si>
    <t>631192</t>
  </si>
  <si>
    <t>631193</t>
  </si>
  <si>
    <t>631194</t>
  </si>
  <si>
    <t>631195</t>
  </si>
  <si>
    <t>631196</t>
  </si>
  <si>
    <t>631197</t>
  </si>
  <si>
    <t>631198</t>
  </si>
  <si>
    <t>631199</t>
  </si>
  <si>
    <t>631200</t>
  </si>
  <si>
    <t>631201</t>
  </si>
  <si>
    <t>631202</t>
  </si>
  <si>
    <t>631203</t>
  </si>
  <si>
    <t>631204</t>
  </si>
  <si>
    <t>631205</t>
  </si>
  <si>
    <t>631206</t>
  </si>
  <si>
    <t>631207</t>
  </si>
  <si>
    <t>631208</t>
  </si>
  <si>
    <t>631209</t>
  </si>
  <si>
    <t>631210</t>
  </si>
  <si>
    <t>631211</t>
  </si>
  <si>
    <t>631212</t>
  </si>
  <si>
    <t>631213</t>
  </si>
  <si>
    <t>631214</t>
  </si>
  <si>
    <t>631215</t>
  </si>
  <si>
    <t>631216</t>
  </si>
  <si>
    <t>631217</t>
  </si>
  <si>
    <t>631218</t>
  </si>
  <si>
    <t>631219</t>
  </si>
  <si>
    <t>631220</t>
  </si>
  <si>
    <t>631221</t>
  </si>
  <si>
    <t>631222</t>
  </si>
  <si>
    <t>631223</t>
  </si>
  <si>
    <t>631224</t>
  </si>
  <si>
    <t>631225</t>
  </si>
  <si>
    <t>631226</t>
  </si>
  <si>
    <t>631227</t>
  </si>
  <si>
    <t>631228</t>
  </si>
  <si>
    <t>631229</t>
  </si>
  <si>
    <t>631230</t>
  </si>
  <si>
    <t>631231</t>
  </si>
  <si>
    <t>631232</t>
  </si>
  <si>
    <t>631233</t>
  </si>
  <si>
    <t>631234</t>
  </si>
  <si>
    <t>631235</t>
  </si>
  <si>
    <t>631236</t>
  </si>
  <si>
    <t>631237</t>
  </si>
  <si>
    <t>631238</t>
  </si>
  <si>
    <t>631239</t>
  </si>
  <si>
    <t>631240</t>
  </si>
  <si>
    <t>631241</t>
  </si>
  <si>
    <t>631242</t>
  </si>
  <si>
    <t>631243</t>
  </si>
  <si>
    <t>631244</t>
  </si>
  <si>
    <t>631245</t>
  </si>
  <si>
    <t>631246</t>
  </si>
  <si>
    <t>631247</t>
  </si>
  <si>
    <t>631248</t>
  </si>
  <si>
    <t>631249</t>
  </si>
  <si>
    <t>631250</t>
  </si>
  <si>
    <t>631251</t>
  </si>
  <si>
    <t>631252</t>
  </si>
  <si>
    <t>631253</t>
  </si>
  <si>
    <t>631254</t>
  </si>
  <si>
    <t>631255</t>
  </si>
  <si>
    <t>631256</t>
  </si>
  <si>
    <t>631257</t>
  </si>
  <si>
    <t>631258</t>
  </si>
  <si>
    <t>631259</t>
  </si>
  <si>
    <t>631260</t>
  </si>
  <si>
    <t>631261</t>
  </si>
  <si>
    <t>631262</t>
  </si>
  <si>
    <t>631263</t>
  </si>
  <si>
    <t>631264</t>
  </si>
  <si>
    <t>631265</t>
  </si>
  <si>
    <t>631266</t>
  </si>
  <si>
    <t>631267</t>
  </si>
  <si>
    <t>631268</t>
  </si>
  <si>
    <t>631269</t>
  </si>
  <si>
    <t>631270</t>
  </si>
  <si>
    <t>631271</t>
  </si>
  <si>
    <t>631272</t>
  </si>
  <si>
    <t>631273</t>
  </si>
  <si>
    <t>631274</t>
  </si>
  <si>
    <t>631275</t>
  </si>
  <si>
    <t>631276</t>
  </si>
  <si>
    <t>631277</t>
  </si>
  <si>
    <t>631278</t>
  </si>
  <si>
    <t>631279</t>
  </si>
  <si>
    <t>631280</t>
  </si>
  <si>
    <t>631281</t>
  </si>
  <si>
    <t>631282</t>
  </si>
  <si>
    <t>631283</t>
  </si>
  <si>
    <t>631284</t>
  </si>
  <si>
    <t>631285</t>
  </si>
  <si>
    <t>631286</t>
  </si>
  <si>
    <t>631287</t>
  </si>
  <si>
    <t>631288</t>
  </si>
  <si>
    <t>631289</t>
  </si>
  <si>
    <t>631290</t>
  </si>
  <si>
    <t>631291</t>
  </si>
  <si>
    <t>631292</t>
  </si>
  <si>
    <t>631293</t>
  </si>
  <si>
    <t>631294</t>
  </si>
  <si>
    <t>631295</t>
  </si>
  <si>
    <t>631296</t>
  </si>
  <si>
    <t>631297</t>
  </si>
  <si>
    <t>631298</t>
  </si>
  <si>
    <t>631299</t>
  </si>
  <si>
    <t>631300</t>
  </si>
  <si>
    <t>631301</t>
  </si>
  <si>
    <t>631302</t>
  </si>
  <si>
    <t>631303</t>
  </si>
  <si>
    <t>631304</t>
  </si>
  <si>
    <t>631305</t>
  </si>
  <si>
    <t>631306</t>
  </si>
  <si>
    <t>631307</t>
  </si>
  <si>
    <t>631308</t>
  </si>
  <si>
    <t>631309</t>
  </si>
  <si>
    <t>631310</t>
  </si>
  <si>
    <t>631311</t>
  </si>
  <si>
    <t>631312</t>
  </si>
  <si>
    <t>631313</t>
  </si>
  <si>
    <t>631314</t>
  </si>
  <si>
    <t>631315</t>
  </si>
  <si>
    <t>631316</t>
  </si>
  <si>
    <t>631317</t>
  </si>
  <si>
    <t>631318</t>
  </si>
  <si>
    <t>631319</t>
  </si>
  <si>
    <t>631320</t>
  </si>
  <si>
    <t>631321</t>
  </si>
  <si>
    <t>631322</t>
  </si>
  <si>
    <t>631323</t>
  </si>
  <si>
    <t>631324</t>
  </si>
  <si>
    <t>631325</t>
  </si>
  <si>
    <t>631326</t>
  </si>
  <si>
    <t>631327</t>
  </si>
  <si>
    <t>631328</t>
  </si>
  <si>
    <t>631329</t>
  </si>
  <si>
    <t>631330</t>
  </si>
  <si>
    <t>631331</t>
  </si>
  <si>
    <t>631332</t>
  </si>
  <si>
    <t>631333</t>
  </si>
  <si>
    <t>631334</t>
  </si>
  <si>
    <t>631335</t>
  </si>
  <si>
    <t>631336</t>
  </si>
  <si>
    <t>631337</t>
  </si>
  <si>
    <t>631338</t>
  </si>
  <si>
    <t>631339</t>
  </si>
  <si>
    <t>631340</t>
  </si>
  <si>
    <t>631341</t>
  </si>
  <si>
    <t>631342</t>
  </si>
  <si>
    <t>631343</t>
  </si>
  <si>
    <t>631344</t>
  </si>
  <si>
    <t>631345</t>
  </si>
  <si>
    <t>631346</t>
  </si>
  <si>
    <t>631347</t>
  </si>
  <si>
    <t>631348</t>
  </si>
  <si>
    <t>631349</t>
  </si>
  <si>
    <t>631350</t>
  </si>
  <si>
    <t>631351</t>
  </si>
  <si>
    <t>631352</t>
  </si>
  <si>
    <t>631353</t>
  </si>
  <si>
    <t>631354</t>
  </si>
  <si>
    <t>631355</t>
  </si>
  <si>
    <t>631356</t>
  </si>
  <si>
    <t>631357</t>
  </si>
  <si>
    <t>631358</t>
  </si>
  <si>
    <t>631359</t>
  </si>
  <si>
    <t>631360</t>
  </si>
  <si>
    <t>631361</t>
  </si>
  <si>
    <t>631362</t>
  </si>
  <si>
    <t>631363</t>
  </si>
  <si>
    <t>631364</t>
  </si>
  <si>
    <t>631365</t>
  </si>
  <si>
    <t>631366</t>
  </si>
  <si>
    <t>631367</t>
  </si>
  <si>
    <t>631368</t>
  </si>
  <si>
    <t>631369</t>
  </si>
  <si>
    <t>631370</t>
  </si>
  <si>
    <t>631371</t>
  </si>
  <si>
    <t>631372</t>
  </si>
  <si>
    <t>631373</t>
  </si>
  <si>
    <t>631374</t>
  </si>
  <si>
    <t>631375</t>
  </si>
  <si>
    <t>631376</t>
  </si>
  <si>
    <t>631377</t>
  </si>
  <si>
    <t>631378</t>
  </si>
  <si>
    <t>631379</t>
  </si>
  <si>
    <t>631380</t>
  </si>
  <si>
    <t>631381</t>
  </si>
  <si>
    <t>631382</t>
  </si>
  <si>
    <t>631383</t>
  </si>
  <si>
    <t>631384</t>
  </si>
  <si>
    <t>631385</t>
  </si>
  <si>
    <t>631386</t>
  </si>
  <si>
    <t>631387</t>
  </si>
  <si>
    <t>631388</t>
  </si>
  <si>
    <t>631389</t>
  </si>
  <si>
    <t>631390</t>
  </si>
  <si>
    <t>631391</t>
  </si>
  <si>
    <t>631392</t>
  </si>
  <si>
    <t>631393</t>
  </si>
  <si>
    <t>631394</t>
  </si>
  <si>
    <t>631395</t>
  </si>
  <si>
    <t>631396</t>
  </si>
  <si>
    <t>631397</t>
  </si>
  <si>
    <t>631398</t>
  </si>
  <si>
    <t>631399</t>
  </si>
  <si>
    <t>631400</t>
  </si>
  <si>
    <t>631401</t>
  </si>
  <si>
    <t>631402</t>
  </si>
  <si>
    <t>631403</t>
  </si>
  <si>
    <t>631404</t>
  </si>
  <si>
    <t>631405</t>
  </si>
  <si>
    <t>631406</t>
  </si>
  <si>
    <t>631407</t>
  </si>
  <si>
    <t>631408</t>
  </si>
  <si>
    <t>631409</t>
  </si>
  <si>
    <t>631410</t>
  </si>
  <si>
    <t>631411</t>
  </si>
  <si>
    <t>631412</t>
  </si>
  <si>
    <t>631413</t>
  </si>
  <si>
    <t>631414</t>
  </si>
  <si>
    <t>631415</t>
  </si>
  <si>
    <t>631416</t>
  </si>
  <si>
    <t>631417</t>
  </si>
  <si>
    <t>631418</t>
  </si>
  <si>
    <t>631419</t>
  </si>
  <si>
    <t>631420</t>
  </si>
  <si>
    <t>631421</t>
  </si>
  <si>
    <t>631422</t>
  </si>
  <si>
    <t>631423</t>
  </si>
  <si>
    <t>631424</t>
  </si>
  <si>
    <t>631425</t>
  </si>
  <si>
    <t>631426</t>
  </si>
  <si>
    <t>631427</t>
  </si>
  <si>
    <t>631428</t>
  </si>
  <si>
    <t>631429</t>
  </si>
  <si>
    <t>631430</t>
  </si>
  <si>
    <t>631431</t>
  </si>
  <si>
    <t>631432</t>
  </si>
  <si>
    <t>631433</t>
  </si>
  <si>
    <t>631434</t>
  </si>
  <si>
    <t>631435</t>
  </si>
  <si>
    <t>631436</t>
  </si>
  <si>
    <t>631437</t>
  </si>
  <si>
    <t>631438</t>
  </si>
  <si>
    <t>631439</t>
  </si>
  <si>
    <t>631440</t>
  </si>
  <si>
    <t>631441</t>
  </si>
  <si>
    <t>631442</t>
  </si>
  <si>
    <t>631443</t>
  </si>
  <si>
    <t>631444</t>
  </si>
  <si>
    <t>631445</t>
  </si>
  <si>
    <t>631446</t>
  </si>
  <si>
    <t>631447</t>
  </si>
  <si>
    <t>631448</t>
  </si>
  <si>
    <t>631449</t>
  </si>
  <si>
    <t>631450</t>
  </si>
  <si>
    <t>631451</t>
  </si>
  <si>
    <t>631452</t>
  </si>
  <si>
    <t>631453</t>
  </si>
  <si>
    <t>631454</t>
  </si>
  <si>
    <t>631455</t>
  </si>
  <si>
    <t>631456</t>
  </si>
  <si>
    <t>631457</t>
  </si>
  <si>
    <t>631458</t>
  </si>
  <si>
    <t>631459</t>
  </si>
  <si>
    <t>631460</t>
  </si>
  <si>
    <t>631461</t>
  </si>
  <si>
    <t>631462</t>
  </si>
  <si>
    <t>631463</t>
  </si>
  <si>
    <t>631464</t>
  </si>
  <si>
    <t>631465</t>
  </si>
  <si>
    <t>631466</t>
  </si>
  <si>
    <t>631467</t>
  </si>
  <si>
    <t>631468</t>
  </si>
  <si>
    <t>631469</t>
  </si>
  <si>
    <t>631470</t>
  </si>
  <si>
    <t>631471</t>
  </si>
  <si>
    <t>631472</t>
  </si>
  <si>
    <t>631473</t>
  </si>
  <si>
    <t>631474</t>
  </si>
  <si>
    <t>631475</t>
  </si>
  <si>
    <t>631476</t>
  </si>
  <si>
    <t>631477</t>
  </si>
  <si>
    <t>631478</t>
  </si>
  <si>
    <t>631479</t>
  </si>
  <si>
    <t>631480</t>
  </si>
  <si>
    <t>631481</t>
  </si>
  <si>
    <t>631482</t>
  </si>
  <si>
    <t>631483</t>
  </si>
  <si>
    <t>631484</t>
  </si>
  <si>
    <t>631485</t>
  </si>
  <si>
    <t>631486</t>
  </si>
  <si>
    <t>631487</t>
  </si>
  <si>
    <t>631488</t>
  </si>
  <si>
    <t>631489</t>
  </si>
  <si>
    <t>631490</t>
  </si>
  <si>
    <t>631491</t>
  </si>
  <si>
    <t>631492</t>
  </si>
  <si>
    <t>631493</t>
  </si>
  <si>
    <t>631494</t>
  </si>
  <si>
    <t>631495</t>
  </si>
  <si>
    <t>631496</t>
  </si>
  <si>
    <t>631497</t>
  </si>
  <si>
    <t>631498</t>
  </si>
  <si>
    <t>631499</t>
  </si>
  <si>
    <t>631500</t>
  </si>
  <si>
    <t>631501</t>
  </si>
  <si>
    <t>631502</t>
  </si>
  <si>
    <t>631503</t>
  </si>
  <si>
    <t>631504</t>
  </si>
  <si>
    <t>631505</t>
  </si>
  <si>
    <t>631506</t>
  </si>
  <si>
    <t>631507</t>
  </si>
  <si>
    <t>631508</t>
  </si>
  <si>
    <t>631509</t>
  </si>
  <si>
    <t>631510</t>
  </si>
  <si>
    <t>631511</t>
  </si>
  <si>
    <t>631512</t>
  </si>
  <si>
    <t>631513</t>
  </si>
  <si>
    <t>631514</t>
  </si>
  <si>
    <t>631515</t>
  </si>
  <si>
    <t>631516</t>
  </si>
  <si>
    <t>631517</t>
  </si>
  <si>
    <t>631518</t>
  </si>
  <si>
    <t>631519</t>
  </si>
  <si>
    <t>631520</t>
  </si>
  <si>
    <t>631521</t>
  </si>
  <si>
    <t>631522</t>
  </si>
  <si>
    <t>631523</t>
  </si>
  <si>
    <t>631524</t>
  </si>
  <si>
    <t>631525</t>
  </si>
  <si>
    <t>631526</t>
  </si>
  <si>
    <t>631527</t>
  </si>
  <si>
    <t>631528</t>
  </si>
  <si>
    <t>631529</t>
  </si>
  <si>
    <t>631530</t>
  </si>
  <si>
    <t>631531</t>
  </si>
  <si>
    <t>631532</t>
  </si>
  <si>
    <t>631533</t>
  </si>
  <si>
    <t>631534</t>
  </si>
  <si>
    <t>631535</t>
  </si>
  <si>
    <t>631536</t>
  </si>
  <si>
    <t>631537</t>
  </si>
  <si>
    <t>631538</t>
  </si>
  <si>
    <t>631539</t>
  </si>
  <si>
    <t>631540</t>
  </si>
  <si>
    <t>631541</t>
  </si>
  <si>
    <t>631542</t>
  </si>
  <si>
    <t>631543</t>
  </si>
  <si>
    <t>631544</t>
  </si>
  <si>
    <t>631545</t>
  </si>
  <si>
    <t>631546</t>
  </si>
  <si>
    <t>631547</t>
  </si>
  <si>
    <t>631548</t>
  </si>
  <si>
    <t>631549</t>
  </si>
  <si>
    <t>631550</t>
  </si>
  <si>
    <t>631551</t>
  </si>
  <si>
    <t>631552</t>
  </si>
  <si>
    <t>631553</t>
  </si>
  <si>
    <t>631554</t>
  </si>
  <si>
    <t>631555</t>
  </si>
  <si>
    <t>631556</t>
  </si>
  <si>
    <t>631557</t>
  </si>
  <si>
    <t>631558</t>
  </si>
  <si>
    <t>631559</t>
  </si>
  <si>
    <t>631560</t>
  </si>
  <si>
    <t>631561</t>
  </si>
  <si>
    <t>631562</t>
  </si>
  <si>
    <t>631563</t>
  </si>
  <si>
    <t>631564</t>
  </si>
  <si>
    <t>631565</t>
  </si>
  <si>
    <t>631566</t>
  </si>
  <si>
    <t>631567</t>
  </si>
  <si>
    <t>631568</t>
  </si>
  <si>
    <t>631569</t>
  </si>
  <si>
    <t>631570</t>
  </si>
  <si>
    <t>631571</t>
  </si>
  <si>
    <t>631572</t>
  </si>
  <si>
    <t>631573</t>
  </si>
  <si>
    <t>631574</t>
  </si>
  <si>
    <t>631575</t>
  </si>
  <si>
    <t>631576</t>
  </si>
  <si>
    <t>631577</t>
  </si>
  <si>
    <t>631578</t>
  </si>
  <si>
    <t>631579</t>
  </si>
  <si>
    <t>631580</t>
  </si>
  <si>
    <t>631581</t>
  </si>
  <si>
    <t>631582</t>
  </si>
  <si>
    <t>631583</t>
  </si>
  <si>
    <t>631584</t>
  </si>
  <si>
    <t>631585</t>
  </si>
  <si>
    <t>631586</t>
  </si>
  <si>
    <t>631587</t>
  </si>
  <si>
    <t>631588</t>
  </si>
  <si>
    <t>631589</t>
  </si>
  <si>
    <t>631590</t>
  </si>
  <si>
    <t>631591</t>
  </si>
  <si>
    <t>631592</t>
  </si>
  <si>
    <t>631593</t>
  </si>
  <si>
    <t>631594</t>
  </si>
  <si>
    <t>631595</t>
  </si>
  <si>
    <t>631596</t>
  </si>
  <si>
    <t>631597</t>
  </si>
  <si>
    <t>631598</t>
  </si>
  <si>
    <t>631599</t>
  </si>
  <si>
    <t>631600</t>
  </si>
  <si>
    <t>631601</t>
  </si>
  <si>
    <t>631602</t>
  </si>
  <si>
    <t>631603</t>
  </si>
  <si>
    <t>631604</t>
  </si>
  <si>
    <t>631605</t>
  </si>
  <si>
    <t>631606</t>
  </si>
  <si>
    <t>631607</t>
  </si>
  <si>
    <t>631608</t>
  </si>
  <si>
    <t>631609</t>
  </si>
  <si>
    <t>631610</t>
  </si>
  <si>
    <t>631611</t>
  </si>
  <si>
    <t>631612</t>
  </si>
  <si>
    <t>631613</t>
  </si>
  <si>
    <t>631614</t>
  </si>
  <si>
    <t>631615</t>
  </si>
  <si>
    <t>631616</t>
  </si>
  <si>
    <t>631617</t>
  </si>
  <si>
    <t>631618</t>
  </si>
  <si>
    <t>631619</t>
  </si>
  <si>
    <t>631620</t>
  </si>
  <si>
    <t>631621</t>
  </si>
  <si>
    <t>631622</t>
  </si>
  <si>
    <t>631623</t>
  </si>
  <si>
    <t>631624</t>
  </si>
  <si>
    <t>631625</t>
  </si>
  <si>
    <t>631626</t>
  </si>
  <si>
    <t>631627</t>
  </si>
  <si>
    <t>631628</t>
  </si>
  <si>
    <t>631629</t>
  </si>
  <si>
    <t>631630</t>
  </si>
  <si>
    <t>631631</t>
  </si>
  <si>
    <t>631632</t>
  </si>
  <si>
    <t>631633</t>
  </si>
  <si>
    <t>631634</t>
  </si>
  <si>
    <t>631635</t>
  </si>
  <si>
    <t>631636</t>
  </si>
  <si>
    <t>631637</t>
  </si>
  <si>
    <t>631638</t>
  </si>
  <si>
    <t>631639</t>
  </si>
  <si>
    <t>631640</t>
  </si>
  <si>
    <t>631641</t>
  </si>
  <si>
    <t>631642</t>
  </si>
  <si>
    <t>631643</t>
  </si>
  <si>
    <t>631644</t>
  </si>
  <si>
    <t>631645</t>
  </si>
  <si>
    <t>631646</t>
  </si>
  <si>
    <t>631647</t>
  </si>
  <si>
    <t>631648</t>
  </si>
  <si>
    <t>631649</t>
  </si>
  <si>
    <t>631650</t>
  </si>
  <si>
    <t>631651</t>
  </si>
  <si>
    <t>631652</t>
  </si>
  <si>
    <t>631653</t>
  </si>
  <si>
    <t>631654</t>
  </si>
  <si>
    <t>631655</t>
  </si>
  <si>
    <t>631656</t>
  </si>
  <si>
    <t>631657</t>
  </si>
  <si>
    <t>631658</t>
  </si>
  <si>
    <t>631659</t>
  </si>
  <si>
    <t>631660</t>
  </si>
  <si>
    <t>631661</t>
  </si>
  <si>
    <t>631662</t>
  </si>
  <si>
    <t>631663</t>
  </si>
  <si>
    <t>631664</t>
  </si>
  <si>
    <t>631665</t>
  </si>
  <si>
    <t>631666</t>
  </si>
  <si>
    <t>631667</t>
  </si>
  <si>
    <t>631668</t>
  </si>
  <si>
    <t>631669</t>
  </si>
  <si>
    <t>631670</t>
  </si>
  <si>
    <t>631671</t>
  </si>
  <si>
    <t>631672</t>
  </si>
  <si>
    <t>631673</t>
  </si>
  <si>
    <t>631674</t>
  </si>
  <si>
    <t>631675</t>
  </si>
  <si>
    <t>631676</t>
  </si>
  <si>
    <t>631677</t>
  </si>
  <si>
    <t>631678</t>
  </si>
  <si>
    <t>631679</t>
  </si>
  <si>
    <t>631680</t>
  </si>
  <si>
    <t>631681</t>
  </si>
  <si>
    <t>631682</t>
  </si>
  <si>
    <t>631683</t>
  </si>
  <si>
    <t>631684</t>
  </si>
  <si>
    <t>631685</t>
  </si>
  <si>
    <t>631686</t>
  </si>
  <si>
    <t>631687</t>
  </si>
  <si>
    <t>631688</t>
  </si>
  <si>
    <t>631689</t>
  </si>
  <si>
    <t>631690</t>
  </si>
  <si>
    <t>631691</t>
  </si>
  <si>
    <t>631692</t>
  </si>
  <si>
    <t>631693</t>
  </si>
  <si>
    <t>631694</t>
  </si>
  <si>
    <t>631695</t>
  </si>
  <si>
    <t>631696</t>
  </si>
  <si>
    <t>631697</t>
  </si>
  <si>
    <t>631698</t>
  </si>
  <si>
    <t>631699</t>
  </si>
  <si>
    <t>631700</t>
  </si>
  <si>
    <t>631701</t>
  </si>
  <si>
    <t>631702</t>
  </si>
  <si>
    <t>631703</t>
  </si>
  <si>
    <t>631704</t>
  </si>
  <si>
    <t>Updated for REVmc D4.0.  Dependencies updated.</t>
  </si>
  <si>
    <t>REVmc D4.0</t>
  </si>
  <si>
    <t>Estimated Throughput (ESTT)</t>
  </si>
  <si>
    <t>MLME-ESTIMATED-THROUGHPUT.request</t>
  </si>
  <si>
    <t>MLME-ESTIMATED-THROUGHPUT.confirm</t>
  </si>
  <si>
    <t>8.4.5.5</t>
  </si>
  <si>
    <t>8.4.5.6</t>
  </si>
  <si>
    <t>8.4.5.7</t>
  </si>
  <si>
    <t>8.4.5.8</t>
  </si>
  <si>
    <t>8.4.5.9</t>
  </si>
  <si>
    <t>8.4.5.10</t>
  </si>
  <si>
    <t>8.4.5.11</t>
  </si>
  <si>
    <t>8.4.5.12</t>
  </si>
  <si>
    <t>8.4.5.13</t>
  </si>
  <si>
    <t>8.4.5.14</t>
  </si>
  <si>
    <t>8.4.5.15</t>
  </si>
  <si>
    <t>8.4.5.16</t>
  </si>
  <si>
    <t>8.4.5.17</t>
  </si>
  <si>
    <t>8.4.5.18</t>
  </si>
  <si>
    <t>8.4.5.19</t>
  </si>
  <si>
    <t>8.4.4.2.1</t>
  </si>
  <si>
    <t>8.4.4.2.2</t>
  </si>
  <si>
    <t>8.4.4.2.3</t>
  </si>
  <si>
    <t>8.4.4.2.4</t>
  </si>
  <si>
    <t>8.4.4.2.5</t>
  </si>
  <si>
    <t>10.2.6.4</t>
  </si>
  <si>
    <t>22.3.17.1</t>
  </si>
  <si>
    <t>22.3.17.2</t>
  </si>
  <si>
    <t>22.3.17.3</t>
  </si>
  <si>
    <t>22.3.17.4</t>
  </si>
  <si>
    <t>22.3.17.4.1</t>
  </si>
  <si>
    <t>22.3.17.4.2</t>
  </si>
  <si>
    <t>22.3.17.4.3</t>
  </si>
  <si>
    <t>22.3.17.4.4</t>
  </si>
  <si>
    <t>22.3.17.5</t>
  </si>
  <si>
    <t>22.3.18.6</t>
  </si>
  <si>
    <t>23.3.17.1</t>
  </si>
  <si>
    <t>23.3.17.2</t>
  </si>
  <si>
    <t>23.3.17.3</t>
  </si>
  <si>
    <t>23.3.17.4</t>
  </si>
  <si>
    <t>23.3.17.4.1</t>
  </si>
  <si>
    <t>23.3.17.4.2</t>
  </si>
  <si>
    <t>23.3.17.4.3</t>
  </si>
  <si>
    <t>23.3.17.4.4</t>
  </si>
  <si>
    <t>23.3.17.5</t>
  </si>
  <si>
    <t>23.3.18.6</t>
  </si>
  <si>
    <t>23.3.18.6.1</t>
  </si>
  <si>
    <t>23.3.18.6.2</t>
  </si>
  <si>
    <t>23.3.18.6.3</t>
  </si>
  <si>
    <t>23.3.18.6.4</t>
  </si>
  <si>
    <t>23.3.18.7</t>
  </si>
  <si>
    <t>Terminology for mathematical, logical and bit operations</t>
  </si>
  <si>
    <t>Wireless LAN radio measurements</t>
  </si>
  <si>
    <t>Measurement Pause</t>
  </si>
  <si>
    <t>Multicast Diagnostic report</t>
  </si>
  <si>
    <t>Radio measurement service</t>
  </si>
  <si>
    <t>TDLS peer U-APSD</t>
  </si>
  <si>
    <t>TDLS peer PSM</t>
  </si>
  <si>
    <t>QoS Map element management</t>
  </si>
  <si>
    <t>MSSME-ESS-LINK-GOING-DOWN.indication</t>
  </si>
  <si>
    <t>CF-End +CF-Ack frame format</t>
  </si>
  <si>
    <t>Service period request (SPR) frame format</t>
  </si>
  <si>
    <t>Format of Data frames</t>
  </si>
  <si>
    <t>Format of Extension frames</t>
  </si>
  <si>
    <t>Device Location Information Body field</t>
  </si>
  <si>
    <t>WSM Type field and WSM Information field</t>
  </si>
  <si>
    <t>Supported Rates and BSS Membership Selectors element</t>
  </si>
  <si>
    <t>Extended Supported Rates and BSS Membership Selectors element</t>
  </si>
  <si>
    <t>RPI Histogram request</t>
  </si>
  <si>
    <t>Noise Histogram request</t>
  </si>
  <si>
    <t>Beacon request</t>
  </si>
  <si>
    <t>Measurement Pause request</t>
  </si>
  <si>
    <t>Directional Channel Quality request</t>
  </si>
  <si>
    <t>Directional Measurement request</t>
  </si>
  <si>
    <t>Directional Statistics request</t>
  </si>
  <si>
    <t>Directional Channel Quality report</t>
  </si>
  <si>
    <t>Directional Measurement report</t>
  </si>
  <si>
    <t>Directional Statistics report</t>
  </si>
  <si>
    <t>QoS Map element</t>
  </si>
  <si>
    <t>Transmit Power Envelope element</t>
  </si>
  <si>
    <t>Fine Timing Measurement Parameters element</t>
  </si>
  <si>
    <t>Device Location element</t>
  </si>
  <si>
    <t>Registered location query protocol (RLQP) elements</t>
  </si>
  <si>
    <t>Rate selection for Data and Management frames</t>
  </si>
  <si>
    <t>Rate selection for STBC group addressed Data and Management frames</t>
  </si>
  <si>
    <t>Rate selection for other group addressed Data and Management frames</t>
  </si>
  <si>
    <t>TXOP limits</t>
  </si>
  <si>
    <t>HCCA TXOP structure and timing</t>
  </si>
  <si>
    <t>NAV operation of a TXOP under HCCA</t>
  </si>
  <si>
    <t>Protection rules for an HT mesh STA</t>
  </si>
  <si>
    <t>Responder sector sweep (RSS)</t>
  </si>
  <si>
    <t>Operation of Supported Rates and BSS Membership Selectors element and Extended Supported Rates and BSS Membership Selectors element</t>
  </si>
  <si>
    <t>STAs operating in the active mode</t>
  </si>
  <si>
    <t>TDLS peer power save mode</t>
  </si>
  <si>
    <t>ATIM frame usage for power management of non-AP STAs</t>
  </si>
  <si>
    <t>Channel load report</t>
  </si>
  <si>
    <t>RPI Histogram request and report</t>
  </si>
  <si>
    <t>Fine timing measurement procedure</t>
  </si>
  <si>
    <t>Fine timing measurement procedure negotiation</t>
  </si>
  <si>
    <t>Registered location query protocol (RLQP) procedures</t>
  </si>
  <si>
    <t>DMG MAC sublayer attributes</t>
  </si>
  <si>
    <t>Beacon RSSI</t>
  </si>
  <si>
    <t>Estimated throughput</t>
  </si>
  <si>
    <t>RSNA STA capabilities</t>
  </si>
  <si>
    <t>CTR with CBC-MAC protocol (CCMP)</t>
  </si>
  <si>
    <t>GCM with Galois Message Authentication Code (GMAC) protocol (GCMP)</t>
  </si>
  <si>
    <t>Conditions for doze state</t>
  </si>
  <si>
    <t>DS PHY TXTIME calculation</t>
  </si>
  <si>
    <t>Cyclic shift for pre-VHT modulated fields</t>
  </si>
  <si>
    <t>Cyclic shift for VHT modulated fields</t>
  </si>
  <si>
    <t>CCMP test vector</t>
  </si>
  <si>
    <t>BIP with broadcast Deauthentication frame</t>
  </si>
  <si>
    <t>Link Layer Encryption Method</t>
  </si>
  <si>
    <t>Authorized Priority</t>
  </si>
  <si>
    <t>Authorized Maximum Rate</t>
  </si>
  <si>
    <t>Authorized Service Access Type</t>
  </si>
  <si>
    <t>Authorized Delay</t>
  </si>
  <si>
    <t>Authorized Service Access Information</t>
  </si>
  <si>
    <t>Mesh coordination function</t>
  </si>
  <si>
    <t>8.4.5.20</t>
  </si>
  <si>
    <t>8.4.5.21</t>
  </si>
  <si>
    <t>8.4.5.22</t>
  </si>
  <si>
    <t>8.4.5.23</t>
  </si>
  <si>
    <t>On-demand sharing scheme</t>
  </si>
  <si>
    <t>8.4.6</t>
  </si>
  <si>
    <t>8.4.6.1</t>
  </si>
  <si>
    <t>8.4.6.2</t>
  </si>
  <si>
    <t>8.4.6.3</t>
  </si>
  <si>
    <t>8.4.6.4</t>
  </si>
  <si>
    <t>8.4.6.5</t>
  </si>
  <si>
    <t>Vendor Specific RLQP-element</t>
  </si>
  <si>
    <t>10.47.2.1</t>
  </si>
  <si>
    <t>10.47.2.2</t>
  </si>
  <si>
    <t>10.47.3.1</t>
  </si>
  <si>
    <t>10.47.3.2</t>
  </si>
  <si>
    <t>10.47.5.1</t>
  </si>
  <si>
    <t>10.47.5.2</t>
  </si>
  <si>
    <t>10.50.1</t>
  </si>
  <si>
    <t>10.50.2</t>
  </si>
  <si>
    <t>10.50.3</t>
  </si>
  <si>
    <t>10.50.4</t>
  </si>
  <si>
    <t>10.50.5</t>
  </si>
  <si>
    <t>10.50.6</t>
  </si>
  <si>
    <t>10.50.7</t>
  </si>
  <si>
    <t>4.32</t>
  </si>
  <si>
    <t>Caption</t>
  </si>
  <si>
    <t>IEEE 802.11 Infrastructure model</t>
  </si>
  <si>
    <t>MAC data plane architecture (transparent FST)</t>
  </si>
  <si>
    <t>CF-End +CF-Ack frame</t>
  </si>
  <si>
    <t>Extension frame format</t>
  </si>
  <si>
    <t>Supported Rates and BSS Membership Selectors element format</t>
  </si>
  <si>
    <t>Extended Supported Rates and BSS Membership Selectors element format</t>
  </si>
  <si>
    <t>Measurement Request field format for a Basic request</t>
  </si>
  <si>
    <t>Measurement Request field format for an RPI Histogram request</t>
  </si>
  <si>
    <t>Measurement Request field format for Noise Histogram request</t>
  </si>
  <si>
    <t>Measurement Request field format for Beacon request</t>
  </si>
  <si>
    <t>Measurement Request field format for Frame request</t>
  </si>
  <si>
    <t>Measurement Request field format for Measurement Pause request</t>
  </si>
  <si>
    <t>Location Identifier request field format</t>
  </si>
  <si>
    <t>Measurement Request field format for Directional Channel Quality request</t>
  </si>
  <si>
    <t>Measurement Request field format for Directional Measurement request</t>
  </si>
  <si>
    <t>Measurement Request field format for Directional Statistics request</t>
  </si>
  <si>
    <t>Usage Rules/Policy subelement format</t>
  </si>
  <si>
    <t>Usage Rules/Policy Parameters field format</t>
  </si>
  <si>
    <t>Co-Located BSSID List subelement format</t>
  </si>
  <si>
    <t>Location Civic report field format</t>
  </si>
  <si>
    <t>Location Civic subelement format</t>
  </si>
  <si>
    <t>Measurement report field format for Directional Channel Quality report</t>
  </si>
  <si>
    <t>Measurement Report field format for Directional Measurement report</t>
  </si>
  <si>
    <t>Measurement Report field format for Directional Statistics report</t>
  </si>
  <si>
    <t>Address 1 Match Specification Subfield of Classifier Type 6</t>
  </si>
  <si>
    <t>Address 2 Match Specification Subfield of Classifier Type 6</t>
  </si>
  <si>
    <t>Address 3 Match Specification Subfield of Classifier Type 6</t>
  </si>
  <si>
    <t>Address 4 Match Specification Subfield of Classifier Type 6</t>
  </si>
  <si>
    <t>DSE Registered Location Element Body field format</t>
  </si>
  <si>
    <t>QoS Map element format</t>
  </si>
  <si>
    <t>A-MPDU parameters subfield format</t>
  </si>
  <si>
    <t>Supported MCS Set subfield format</t>
  </si>
  <si>
    <t>Allocation Control subfield format</t>
  </si>
  <si>
    <t>Supported Channel Width Set field (TVHT)</t>
  </si>
  <si>
    <t>Transmit Power Envelope element format</t>
  </si>
  <si>
    <t>Fine Timing Measurement Parameters element format</t>
  </si>
  <si>
    <t>Fine Timing Measurement Parameters field format</t>
  </si>
  <si>
    <t>Device Location element format</t>
  </si>
  <si>
    <t>Vendor Specific RLQP-element format</t>
  </si>
  <si>
    <t>Definition of the OCT MMPDU field</t>
  </si>
  <si>
    <t>EOF Padding field format_x000D_</t>
  </si>
  <si>
    <t>Non-DMG STA MAC architecture</t>
  </si>
  <si>
    <t>DMG STA MAC architecture</t>
  </si>
  <si>
    <t>Initiator TXSS or initiator RXSS</t>
  </si>
  <si>
    <t>Responder TXSS or responder RXSS</t>
  </si>
  <si>
    <t>State transition diagram of non-AP and non-PCP STA in active and PS modes</t>
  </si>
  <si>
    <t>Relationship between state and services between a given pair of nonmesh STAs</t>
  </si>
  <si>
    <t>Illustration of windowing function</t>
  </si>
  <si>
    <t>SC preamble</t>
  </si>
  <si>
    <t>OFDM preamble</t>
  </si>
  <si>
    <t>Channel Estimation field for SC packets</t>
  </si>
  <si>
    <t>Control PHY PPDU format</t>
  </si>
  <si>
    <t>Control PHY preamble</t>
  </si>
  <si>
    <t>OFDM frame format</t>
  </si>
  <si>
    <t>64-QAM modulation mapping</t>
  </si>
  <si>
    <t>SC frame format</t>
  </si>
  <si>
    <t>BPSK constellation bit encoding</t>
  </si>
  <si>
    <t>QPSK constellation bit encoding</t>
  </si>
  <si>
    <t>16-QAM constellation bit encoding</t>
  </si>
  <si>
    <t>Block transmission</t>
  </si>
  <si>
    <t>Blocking for low-power SC</t>
  </si>
  <si>
    <t>Typical Tx state machine (Training Length=0 is assumed; some optional features such as SC low-power PHY are not shown)</t>
  </si>
  <si>
    <t>Typical Rx state machine (some optional features such as low-power SC PHY are not shown)</t>
  </si>
  <si>
    <t>TRN-R field definition</t>
  </si>
  <si>
    <t>PHY interaction on receive for various PPDU formats</t>
  </si>
  <si>
    <t>PHY-CONFIG and CCA interaction with Clause_x0011_18 (Orthogonal frequency division multiplexing (OFDM) PHY specification), Clause_x0011_20 (High Throughput (HT) PHY specification), and Clause_x0011_22 (Very High Throughput (VHT) PHY specification) PHYs</t>
  </si>
  <si>
    <t>Annex H</t>
  </si>
  <si>
    <t>CPHY preamble expressed in Ga128 and Gb128 sequences</t>
  </si>
  <si>
    <t>CPHY header coding and modulation</t>
  </si>
  <si>
    <t>CPHY payload coding and modulation</t>
  </si>
  <si>
    <t>SC PHY preamble expressed in Ga128 and Gb128 sequences</t>
  </si>
  <si>
    <t>SC PHY header coding and modulation</t>
  </si>
  <si>
    <t>SC PHY MCS1 payload coding and modulation</t>
  </si>
  <si>
    <t>OFDM PHY SQPSK payload modulation</t>
  </si>
  <si>
    <t>OFDM PHY QPSK payload modulation</t>
  </si>
  <si>
    <t>OFDM PHY 16QAM payload modulation</t>
  </si>
  <si>
    <t>OFDM PHY 64QAM payload modulation</t>
  </si>
  <si>
    <t>LP SC PHY header coding and modulation</t>
  </si>
  <si>
    <t>LP SC PHY payload coding and modulation</t>
  </si>
  <si>
    <t>4.29a</t>
  </si>
  <si>
    <t>8.62a</t>
  </si>
  <si>
    <t>8.78a</t>
  </si>
  <si>
    <t>8.115a</t>
  </si>
  <si>
    <t>8.119a</t>
  </si>
  <si>
    <t>8.119b</t>
  </si>
  <si>
    <t>8.119c</t>
  </si>
  <si>
    <t>8.125a</t>
  </si>
  <si>
    <t>8.125b</t>
  </si>
  <si>
    <t>8.125c</t>
  </si>
  <si>
    <t>8.125d</t>
  </si>
  <si>
    <t>8.125e</t>
  </si>
  <si>
    <t>8.125f</t>
  </si>
  <si>
    <t>8.125g</t>
  </si>
  <si>
    <t>8.125h</t>
  </si>
  <si>
    <t>8.125i</t>
  </si>
  <si>
    <t>8.125j</t>
  </si>
  <si>
    <t>8.284a</t>
  </si>
  <si>
    <t>8.284b</t>
  </si>
  <si>
    <t>8.284c</t>
  </si>
  <si>
    <t>8.284d</t>
  </si>
  <si>
    <t>8.284e</t>
  </si>
  <si>
    <t>BSS Transition Candidate Preference subelement format</t>
  </si>
  <si>
    <t>GTK subelement?s Key Info subfield</t>
  </si>
  <si>
    <t>Profile ID subelement format</t>
  </si>
  <si>
    <t>Collocated Interference Report element format</t>
  </si>
  <si>
    <t>8.577a</t>
  </si>
  <si>
    <t>8.577b</t>
  </si>
  <si>
    <t>8.577c</t>
  </si>
  <si>
    <t>8.577d</t>
  </si>
  <si>
    <t>8.577e</t>
  </si>
  <si>
    <t>8.577f</t>
  </si>
  <si>
    <t>8.577g</t>
  </si>
  <si>
    <t>8.577h</t>
  </si>
  <si>
    <t>8.577i</t>
  </si>
  <si>
    <t>8.577j</t>
  </si>
  <si>
    <t>8.577k</t>
  </si>
  <si>
    <t>8.577l</t>
  </si>
  <si>
    <t>8.577m</t>
  </si>
  <si>
    <t>8.577n</t>
  </si>
  <si>
    <t>8.577o</t>
  </si>
  <si>
    <t>8.577p</t>
  </si>
  <si>
    <t>8.577q</t>
  </si>
  <si>
    <t>8.577r</t>
  </si>
  <si>
    <t>8.577s</t>
  </si>
  <si>
    <t>8.577t</t>
  </si>
  <si>
    <t>8.577u</t>
  </si>
  <si>
    <t>8.577v</t>
  </si>
  <si>
    <t>8.577w</t>
  </si>
  <si>
    <t>8.577x</t>
  </si>
  <si>
    <t>8.577y</t>
  </si>
  <si>
    <t>8.577z</t>
  </si>
  <si>
    <t>8.577aa</t>
  </si>
  <si>
    <t>8.577ab</t>
  </si>
  <si>
    <t>8.577ac</t>
  </si>
  <si>
    <t>8.577ad</t>
  </si>
  <si>
    <t>8.577ae</t>
  </si>
  <si>
    <t>8.577af</t>
  </si>
  <si>
    <t>8.577ag</t>
  </si>
  <si>
    <t>8.577ah</t>
  </si>
  <si>
    <t>8.577ai</t>
  </si>
  <si>
    <t>8.577aj</t>
  </si>
  <si>
    <t>8.577ak</t>
  </si>
  <si>
    <t>8.577al</t>
  </si>
  <si>
    <t>8.577am</t>
  </si>
  <si>
    <t>8.577an</t>
  </si>
  <si>
    <t>8.577ao</t>
  </si>
  <si>
    <t>8.577ap</t>
  </si>
  <si>
    <t>8.577aq</t>
  </si>
  <si>
    <t>8.577ar</t>
  </si>
  <si>
    <t>8.577as</t>
  </si>
  <si>
    <t>8.577at</t>
  </si>
  <si>
    <t>8.577au</t>
  </si>
  <si>
    <t>8.577av</t>
  </si>
  <si>
    <t>8.577aw</t>
  </si>
  <si>
    <t>8.577ax</t>
  </si>
  <si>
    <t>8.577ay</t>
  </si>
  <si>
    <t>8.577az</t>
  </si>
  <si>
    <t>8.577ba</t>
  </si>
  <si>
    <t>8.577bb</t>
  </si>
  <si>
    <t>8.577bc</t>
  </si>
  <si>
    <t>8.577bd</t>
  </si>
  <si>
    <t>8.577be</t>
  </si>
  <si>
    <t>8.577bf</t>
  </si>
  <si>
    <t>8.577bg</t>
  </si>
  <si>
    <t>8.607a</t>
  </si>
  <si>
    <t>8.607b</t>
  </si>
  <si>
    <t>8.607c</t>
  </si>
  <si>
    <t>8.607d</t>
  </si>
  <si>
    <t>8.607e</t>
  </si>
  <si>
    <t>8.666a</t>
  </si>
  <si>
    <t>8.666b</t>
  </si>
  <si>
    <t>8.666c</t>
  </si>
  <si>
    <t>8.666d</t>
  </si>
  <si>
    <t>BSS Transition Management Response Action field format</t>
  </si>
  <si>
    <t>8.719a</t>
  </si>
  <si>
    <t>8.719b</t>
  </si>
  <si>
    <t>8.719c</t>
  </si>
  <si>
    <t>8.756</t>
  </si>
  <si>
    <t>8.757</t>
  </si>
  <si>
    <t>8.758</t>
  </si>
  <si>
    <t>8.759</t>
  </si>
  <si>
    <t>9.5a</t>
  </si>
  <si>
    <t>9.30a</t>
  </si>
  <si>
    <t>9.30b</t>
  </si>
  <si>
    <t>9.30c</t>
  </si>
  <si>
    <t>9.30d</t>
  </si>
  <si>
    <t>9.105</t>
  </si>
  <si>
    <t>Failed TS setup detected within non-AP STA?s MLME</t>
  </si>
  <si>
    <t>PHY interaction on transmit for various PPDU formats</t>
  </si>
  <si>
    <t>6.3.104.4</t>
  </si>
  <si>
    <t>6.3.104.4.1</t>
  </si>
  <si>
    <t>6.3.104.4.2</t>
  </si>
  <si>
    <t>6.3.104.4.3</t>
  </si>
  <si>
    <t>6.3.104.4.4</t>
  </si>
  <si>
    <t>6.3.104.5</t>
  </si>
  <si>
    <t>6.3.104.5.1</t>
  </si>
  <si>
    <t>6.3.104.5.2</t>
  </si>
  <si>
    <t>6.3.104.5.3</t>
  </si>
  <si>
    <t>6.3.104.5.4</t>
  </si>
  <si>
    <t>6.3.109.4</t>
  </si>
  <si>
    <t>6.3.109.4.1</t>
  </si>
  <si>
    <t>6.3.109.4.2</t>
  </si>
  <si>
    <t>6.3.109.4.3</t>
  </si>
  <si>
    <t>6.3.109.4.4</t>
  </si>
  <si>
    <t>6.3.109.5</t>
  </si>
  <si>
    <t>6.3.109.5.1</t>
  </si>
  <si>
    <t>6.3.109.5.2</t>
  </si>
  <si>
    <t>6.3.109.5.3</t>
  </si>
  <si>
    <t>6.3.109.5.4</t>
  </si>
  <si>
    <t>6.3.112.4</t>
  </si>
  <si>
    <t>6.3.112.4.1</t>
  </si>
  <si>
    <t>6.3.112.4.2</t>
  </si>
  <si>
    <t>6.3.112.4.3</t>
  </si>
  <si>
    <t>6.3.112.4.4</t>
  </si>
  <si>
    <t>6.3.112.5</t>
  </si>
  <si>
    <t>6.3.112.5.1</t>
  </si>
  <si>
    <t>6.3.112.5.2</t>
  </si>
  <si>
    <t>6.3.112.5.3</t>
  </si>
  <si>
    <t>6.3.112.5.4</t>
  </si>
  <si>
    <t>6.3.115</t>
  </si>
  <si>
    <t>6.3.115.1</t>
  </si>
  <si>
    <t>6.3.115.2</t>
  </si>
  <si>
    <t>6.3.115.2.1</t>
  </si>
  <si>
    <t>6.3.115.2.2</t>
  </si>
  <si>
    <t>6.3.115.2.3</t>
  </si>
  <si>
    <t>6.3.115.2.4</t>
  </si>
  <si>
    <t>6.3.115.3</t>
  </si>
  <si>
    <t>6.3.115.3.1</t>
  </si>
  <si>
    <t>6.3.115.3.2</t>
  </si>
  <si>
    <t>6.3.115.3.3</t>
  </si>
  <si>
    <t>6.3.115.3.4</t>
  </si>
  <si>
    <t>6.3.115.4</t>
  </si>
  <si>
    <t>6.3.115.4.1</t>
  </si>
  <si>
    <t>6.3.115.4.2</t>
  </si>
  <si>
    <t>6.3.115.4.3</t>
  </si>
  <si>
    <t>6.3.115.4.4</t>
  </si>
  <si>
    <t>6.3.115.5</t>
  </si>
  <si>
    <t>6.3.115.5.1</t>
  </si>
  <si>
    <t>6.3.115.5.2</t>
  </si>
  <si>
    <t>6.3.115.5.3</t>
  </si>
  <si>
    <t>6.3.115.5.4</t>
  </si>
  <si>
    <t>ESS Link Parameter Set_x0011_</t>
  </si>
  <si>
    <t>PHY-SAP service primitive parameters_x0011_</t>
  </si>
  <si>
    <t>Vector descriptions_x0011_</t>
  </si>
  <si>
    <t>Valid type and subtype combinations_x0011_</t>
  </si>
  <si>
    <t>Control Frame Extension_x0011_</t>
  </si>
  <si>
    <t>QoS Control field_x0011_</t>
  </si>
  <si>
    <t>Ack Policy subfield in QoS Control field of QoS Data frames_x0011_</t>
  </si>
  <si>
    <t>Subfields of Link Adaptation Control subfield_x0011_</t>
  </si>
  <si>
    <t>ASEL Command and ASEL Data subfields_x0011_</t>
  </si>
  <si>
    <t>VHT variant HT Control field subfields_x0011_</t>
  </si>
  <si>
    <t>MFB subfield in the VHT variant HT Control field_x0011_</t>
  </si>
  <si>
    <t>Maximum data unit sizes (in octets) and durations (in microseconds)_x0011_</t>
  </si>
  <si>
    <t>Valid values for the Address Extension Mode_x0011_</t>
  </si>
  <si>
    <t>BlockAck frame variant encoding_x0011_</t>
  </si>
  <si>
    <t>Beacon frame body_x0011_</t>
  </si>
  <si>
    <t>Association Request frame body_x0011_</t>
  </si>
  <si>
    <t>Association Response frame body_x0011_</t>
  </si>
  <si>
    <t>Reassociation Request frame body_x0011_</t>
  </si>
  <si>
    <t>Reassociation Response frame body_x0011_</t>
  </si>
  <si>
    <t>Probe Request frame body_x0011_</t>
  </si>
  <si>
    <t>Probe Response frame body_x0011_</t>
  </si>
  <si>
    <t>Authentication frame body_x0011_</t>
  </si>
  <si>
    <t>Presence of fields and elements in Authentication frames_x0011_</t>
  </si>
  <si>
    <t>DMG Beacon frame body_x0011_</t>
  </si>
  <si>
    <t>Non-AP STA usage of QoS, CF-Pollable, and CF-Poll Request_x0011_</t>
  </si>
  <si>
    <t>Reason codes_x0011_</t>
  </si>
  <si>
    <t>Status codes_x0011_</t>
  </si>
  <si>
    <t>Subfields of the MIMO Control field_x0011_</t>
  </si>
  <si>
    <t>CSI Report field (20 MHz)_x0011_</t>
  </si>
  <si>
    <t>CSI Report field (40 MHz)_x0011_</t>
  </si>
  <si>
    <t>Order of angles in the Compressed Beamforming Report field_x0011_</t>
  </si>
  <si>
    <t>Compressed Beamforming Report field (20 MHz)_x0011_</t>
  </si>
  <si>
    <t>Compressed Beamforming Report field (40 MHz)_x0011_</t>
  </si>
  <si>
    <t>Venue group codes and descriptions_x0011_</t>
  </si>
  <si>
    <t>Venue type assignments_x0011_</t>
  </si>
  <si>
    <t>Band ID field_x0011_</t>
  </si>
  <si>
    <t>Subfields of the VHT MIMO Control field_x0011_</t>
  </si>
  <si>
    <t>Order of angles in the Compressed Beamforming Feedback Matrix subfield_x0011_</t>
  </si>
  <si>
    <t>VHT Compressed Beamforming Report information_x0011_</t>
  </si>
  <si>
    <t>Subcarriers for which a Compressed Beamforming Feedback Matrix subfield is sent back_x0011_</t>
  </si>
  <si>
    <t>MU Exclusive Beamforming Report information_x0011_</t>
  </si>
  <si>
    <t>Number of subcarriers and subcarrier mapping_x0011_</t>
  </si>
  <si>
    <t>Element IDs_x0011_</t>
  </si>
  <si>
    <t>Coverage Class field parameters_x0011_</t>
  </si>
  <si>
    <t>Summary of use of Enable, Request, and Report bits_x0011_</t>
  </si>
  <si>
    <t>Measurement Type definitions for measurement requests_x0011_</t>
  </si>
  <si>
    <t>Optional subelement IDs for Noise Histogram request</t>
  </si>
  <si>
    <t>Reporting Condition for Noise Histogram report_x0011_</t>
  </si>
  <si>
    <t>Measurement Mode definitions for Beacon request</t>
  </si>
  <si>
    <t>Optional subelement IDs for Beacon request</t>
  </si>
  <si>
    <t>Reporting Condition for Beacon report_x0011_</t>
  </si>
  <si>
    <t>Reporting Detail values_x0011_</t>
  </si>
  <si>
    <t>Optional subelement IDs for Frame request</t>
  </si>
  <si>
    <t>Group Identity for a STA Statistics request_x0011_</t>
  </si>
  <si>
    <t>Location Subject field definition</t>
  </si>
  <si>
    <t>Optional subelement IDs for LCI request_x0011_</t>
  </si>
  <si>
    <t>Optional subelement IDs for Measurement Pause request</t>
  </si>
  <si>
    <t>Civic Location Type field values</t>
  </si>
  <si>
    <t>Optional subelement IDs for Directional Channel Quality request</t>
  </si>
  <si>
    <t>Reporting Condition for Directional Channel Quality report_x0011_</t>
  </si>
  <si>
    <t>RPI definitions for an RPI histogram report_x0011_</t>
  </si>
  <si>
    <t>IPI Definitions for a Noise Histogram report_x0011_</t>
  </si>
  <si>
    <t>Group Identity for a STA Statistics report_x0011_</t>
  </si>
  <si>
    <t>Map Types_x0011_</t>
  </si>
  <si>
    <t>Optional subelement IDs for Directional Channel Quality report</t>
  </si>
  <si>
    <t>Optional subelement IDs for Directional Measurement report</t>
  </si>
  <si>
    <t>Optional subelement IDs for Directional Statistics report</t>
  </si>
  <si>
    <t>Optional subelement IDs for Fine Timing Measurement Range report</t>
  </si>
  <si>
    <t>Cipher suite selectors_x0011_</t>
  </si>
  <si>
    <t>Cipher suite usage_x0011_</t>
  </si>
  <si>
    <t>AKM suite selectors_x0011_</t>
  </si>
  <si>
    <t>Capabilities field_x0011_</t>
  </si>
  <si>
    <t>Default EDCA Parameter Set element parameter values if_x0011_dot11OCBActivated_x0011_is false</t>
  </si>
  <si>
    <t>Direction subfield encoding_x0011_</t>
  </si>
  <si>
    <t>Encoding of Processing subfield_x0011_</t>
  </si>
  <si>
    <t>Reachability field_x0011_</t>
  </si>
  <si>
    <t>Available Admission Capacity Bitmask definition_x0011_</t>
  </si>
  <si>
    <t>RM Enabled Capabilities definition_x0011_</t>
  </si>
  <si>
    <t>Subfields of the HT Capability Information field_x0011_</t>
  </si>
  <si>
    <t>Subfields of the Transmit Beamforming Capabilities field_x0011_</t>
  </si>
  <si>
    <t>ASEL Capability field subfields_x0011_</t>
  </si>
  <si>
    <t>HT Operation element fields and subfields_x0011_</t>
  </si>
  <si>
    <t>RSNA Event Request subelement_x0011_</t>
  </si>
  <si>
    <t>Transition and Transition Query reasons_x0011_</t>
  </si>
  <si>
    <t>Diagnostic subelement ID values_x0011_</t>
  </si>
  <si>
    <t>Device Type definitions_x0011_</t>
  </si>
  <si>
    <t>Power Save Mode definition_x0011_</t>
  </si>
  <si>
    <t>Manufacturer Information STA report contents_x0011_</t>
  </si>
  <si>
    <t>Location subelements_x0011_</t>
  </si>
  <si>
    <t>FMS Element Status and TFS Response Status definition_x0011_</t>
  </si>
  <si>
    <t>Status field values_x0011_</t>
  </si>
  <si>
    <t>Access network type_x0011_</t>
  </si>
  <si>
    <t>Active Path Selection Protocol Identifier field values_x0011_</t>
  </si>
  <si>
    <t>Active Path Selection Metric Identifier field values_x0011_</t>
  </si>
  <si>
    <t>Congestion Control Mode Identifier field values_x0011_</t>
  </si>
  <si>
    <t>Synchronization Method Identifier field values_x0011_</t>
  </si>
  <si>
    <t>Authentication Protocol Identifier field values_x0011_</t>
  </si>
  <si>
    <t>Mesh Peering Protocol Identifier field values_x0011_</t>
  </si>
  <si>
    <t>MCCA Reply Code field values_x0011_</t>
  </si>
  <si>
    <t>Subfields of the A-MPDU Parameters subfield</t>
  </si>
  <si>
    <t>AllocationType subfield values</t>
  </si>
  <si>
    <t>Allocation Format subfield values</t>
  </si>
  <si>
    <t>Allocation Period field values</t>
  </si>
  <si>
    <t>TSCONST Period values_x0011_</t>
  </si>
  <si>
    <t>Channel Measurement Feedback element format_x0011_</t>
  </si>
  <si>
    <t>STA Role subfield values_x0011_</t>
  </si>
  <si>
    <t>Activity field values_x0011_</t>
  </si>
  <si>
    <t>Session Type subfield values</t>
  </si>
  <si>
    <t>MMS Element Owner subfield definition</t>
  </si>
  <si>
    <t>Single AID subfield definition_x0011_</t>
  </si>
  <si>
    <t>Subfields of the VHT Capabilities Info field_x0011_</t>
  </si>
  <si>
    <t>Burst Duration field encoding</t>
  </si>
  <si>
    <t>FTM Format And Bandwidth field</t>
  </si>
  <si>
    <t>Channel Schedule Descriptor Value fields_x0011_</t>
  </si>
  <si>
    <t>ANQP-element definitions_x0011_</t>
  </si>
  <si>
    <t>Authentication Parameter types_x0011_</t>
  </si>
  <si>
    <t>DMG ADDTS Request frame variant Action field format_x0011_</t>
  </si>
  <si>
    <t>DMG ADDTS Response frame variant Action field format_x0011_</t>
  </si>
  <si>
    <t>QoS Map Configure frame Action field format</t>
  </si>
  <si>
    <t>DLS Request frame Action field format_x0011_</t>
  </si>
  <si>
    <t>DLS Response frame Action field format_x0011_</t>
  </si>
  <si>
    <t>Radio Measurement Action field values _x0011_</t>
  </si>
  <si>
    <t>Public Action field values_x0011_</t>
  </si>
  <si>
    <t>Optional subelement IDs for Measurement Pilot frame_x0011_</t>
  </si>
  <si>
    <t>Reason Result Code field values_x0011_</t>
  </si>
  <si>
    <t>GAS Initial Response Action field format_x0011_</t>
  </si>
  <si>
    <t>Information for TDLS Discovery Response frame_x0011_</t>
  </si>
  <si>
    <t>Location Parameters Element field for Location Track Notification frame_x0011_</t>
  </si>
  <si>
    <t>HT Action field values_x0011_</t>
  </si>
  <si>
    <t>Information for TDLS Setup Request Action field_x0011_</t>
  </si>
  <si>
    <t>Information for TDLS Setup Response Action field_x0011_</t>
  </si>
  <si>
    <t>Information for TDLS Setup Confirm Action field_x0011_</t>
  </si>
  <si>
    <t>WNM Action field values_x0011_</t>
  </si>
  <si>
    <t>Self-protected Action field values_x0011_</t>
  </si>
  <si>
    <t>Mesh Peering Open frame Action field format_x0011_</t>
  </si>
  <si>
    <t>Mesh Peering Confirm frame Action field format_x0011_</t>
  </si>
  <si>
    <t>Mesh Peering Close frame Action field format_x0011_</t>
  </si>
  <si>
    <t>Mesh Group Key Inform frame Action field format_x0011_</t>
  </si>
  <si>
    <t>Mesh Group Key Acknowledge frame Action field format_x0011_</t>
  </si>
  <si>
    <t>Mesh Action field values_x0011_</t>
  </si>
  <si>
    <t>Mesh Link Metric Report frame Action field format_x0011_</t>
  </si>
  <si>
    <t>HWMP Mesh Path Selection frame Action field format_x0011_</t>
  </si>
  <si>
    <t>Gate Announcement frame Action field format_x0011_</t>
  </si>
  <si>
    <t>Congestion Control Notification frame Action field format_x0011_</t>
  </si>
  <si>
    <t>MCCA Setup Request frame Action field format_x0011_</t>
  </si>
  <si>
    <t>MCCA Setup Reply frame Action field format_x0011_</t>
  </si>
  <si>
    <t>MCCA Advertisement Request frame Action field format_x0011_</t>
  </si>
  <si>
    <t>MCCA Advertisement frame Action field format_x0011_</t>
  </si>
  <si>
    <t>MCCA Teardown frame Action field format_x0011_</t>
  </si>
  <si>
    <t>TBTT Adjustment Request frame Action field format_x0011_</t>
  </si>
  <si>
    <t>TBTT Adjustment Response frame Action field format_x0011_</t>
  </si>
  <si>
    <t>Multihop Action field values_x0011_</t>
  </si>
  <si>
    <t>Proxy Update frame Action field format_x0011_</t>
  </si>
  <si>
    <t>Proxy Update Confirmation frame Action field format_x0011_</t>
  </si>
  <si>
    <t>DMG Action field values_x0011_</t>
  </si>
  <si>
    <t>Power Save Configuration Request frame Action field format_x0011_</t>
  </si>
  <si>
    <t>Relay Search Response frame Action field format_x0011_</t>
  </si>
  <si>
    <t>RLS Request frame Action field format_x0011_</t>
  </si>
  <si>
    <t>Relay Ack Request frame Action field format_x0011_</t>
  </si>
  <si>
    <t>FST Setup Request frame Action field format_x0011_</t>
  </si>
  <si>
    <t>FST Setup Response frame Action field format_x0011_</t>
  </si>
  <si>
    <t>FST Ack Request frame Action field format_x0011_</t>
  </si>
  <si>
    <t>Announce frame Action field format_x0011_</t>
  </si>
  <si>
    <t>A-MPDU contents in the data enabled immediate response context_x0011_</t>
  </si>
  <si>
    <t>A-MPDU contents in the data enabled no immediate response context_x0011_</t>
  </si>
  <si>
    <t>A-MPDU contents in the PSMP context_x0011_</t>
  </si>
  <si>
    <t>Determination of the EstimatedAckTxTime based on properties of the PPDU causing the EIFS</t>
  </si>
  <si>
    <t>Modulation classes_x0011_</t>
  </si>
  <si>
    <t>Non-HT reference rate_x0011_</t>
  </si>
  <si>
    <t>Rules for HT beamformee immediate feedback transmission responding to non_x0015_NDP_x0011_sounding</t>
  </si>
  <si>
    <t>Rules for HT beamformee immediate feedback transmission responding to NDP_x0011_sounding</t>
  </si>
  <si>
    <t>Valid address field usage for Mesh Data and Multihop Action frames_x0011_</t>
  </si>
  <si>
    <t>Mandatory and optional procedures in the Beamforming mechanism_x0011_</t>
  </si>
  <si>
    <t>Power states for an Awake BI_x0011_</t>
  </si>
  <si>
    <t>Power states for a Doze BI</t>
  </si>
  <si>
    <t>Types of block ack agreement based on capabilities and ADDBA conditions for non-DMG STAs_x0011_</t>
  </si>
  <si>
    <t>Measurement Duration_x0011_</t>
  </si>
  <si>
    <t>Measurement pilot activated definition_x0011_</t>
  </si>
  <si>
    <t>A-MSDU STA behavior for RSN associations_x0011_</t>
  </si>
  <si>
    <t>STA recovery procedures for a changed retransmission policy_x0011_</t>
  </si>
  <si>
    <t>ANQP usage_x0011_</t>
  </si>
  <si>
    <t>Default QMF policy_x0011_</t>
  </si>
  <si>
    <t>Exceptions for the initiator_x0011_</t>
  </si>
  <si>
    <t>DMG MAC sublayer attribute values</t>
  </si>
  <si>
    <t>Robust management frame selection in an ESS_x0011_</t>
  </si>
  <si>
    <t>Robust management frame selection in an IBSS_x0011_</t>
  </si>
  <si>
    <t>KDE_x0011_</t>
  </si>
  <si>
    <t>Resource types and resource descriptor definitions_x0011_</t>
  </si>
  <si>
    <t>State variables for mesh STAs_x0011_</t>
  </si>
  <si>
    <t>Precursor and next hop examples (forward path)_x0011_</t>
  </si>
  <si>
    <t>Precursor and next hop examples (reverse path)_x0011_</t>
  </si>
  <si>
    <t>Data for creation and update of forwarding information due_x0011_to_x0011_PREQ element_x0011_and_x0011_PREP element_x0011_</t>
  </si>
  <si>
    <t>Contents of a PREQ element in Case A_x0011_</t>
  </si>
  <si>
    <t>Contents of a PREQ element in Case B_x0011_</t>
  </si>
  <si>
    <t>Contents of a PREQ element in Case C_x0011_</t>
  </si>
  <si>
    <t>Contents of a PREQ element in Case D_x0011_</t>
  </si>
  <si>
    <t>Contents of a PREQ element in Case E1_x0011_</t>
  </si>
  <si>
    <t>Contents of a PREQ element in Case E2_x0011_</t>
  </si>
  <si>
    <t>Contents of a PREQ element in Case E3_x0011_</t>
  </si>
  <si>
    <t>Contents of a PREP element in Case A_x0011_</t>
  </si>
  <si>
    <t>Contents of a PREP element in Case B_x0011_</t>
  </si>
  <si>
    <t>Contents of a PREP element in Case C_x0011_</t>
  </si>
  <si>
    <t>Contents of a PREP element in Case D_x0011_</t>
  </si>
  <si>
    <t>Contents of a PERR element in Case A_x0011_</t>
  </si>
  <si>
    <t>Contents of a PERR element in Case B_x0011_</t>
  </si>
  <si>
    <t>Contents of a PERR element in Case C_x0011_</t>
  </si>
  <si>
    <t>Contents of a PERR element in Case D_x0011_</t>
  </si>
  <si>
    <t>Contents of a RANN element in Case A_x0011_</t>
  </si>
  <si>
    <t>Contents of a RANN element in Case B_x0011_</t>
  </si>
  <si>
    <t>Contents of a GANN element in Case A_x0011_</t>
  </si>
  <si>
    <t>Contents of a GANN element in Case B_x0011_</t>
  </si>
  <si>
    <t>Contents of a PXU element_x0011_</t>
  </si>
  <si>
    <t>Contents of a PXUC element_x0011_</t>
  </si>
  <si>
    <t>Peer-specific mesh power mode definition_x0011_</t>
  </si>
  <si>
    <t>Mesh peer service period triggering with RSPI and EOSP field combinations in peer trigger frame_x0011_</t>
  </si>
  <si>
    <t>MIB attribute default values/ranges_x0011_</t>
  </si>
  <si>
    <t>DS PHY characteristics_x0011_</t>
  </si>
  <si>
    <t>High rate PHY characteristics_x0011_</t>
  </si>
  <si>
    <t>Parameter vectors_x0011_</t>
  </si>
  <si>
    <t>High rate PHY frequency channel plan_x0011_</t>
  </si>
  <si>
    <t>RXVECTOR parameters_x0011_</t>
  </si>
  <si>
    <t>Timing-related parameters_x0011_</t>
  </si>
  <si>
    <t>TXSTATUS parameters_x0011_</t>
  </si>
  <si>
    <t>ERP characteristics_x0011_</t>
  </si>
  <si>
    <t>TXVECTOR and RXVECTOR parameters_x0011_</t>
  </si>
  <si>
    <t>PPDU format as a function of CH_BANDWIDTH and CH_OFFSET parameters_x0011_</t>
  </si>
  <si>
    <t>Mapping of the HT PHY parameters for NON_HT operation_x0011_</t>
  </si>
  <si>
    <t>Timing-related constants_x0011_</t>
  </si>
  <si>
    <t>Frequently used parameters_x0011_</t>
  </si>
  <si>
    <t>HT-SIG fields_x0011_</t>
  </si>
  <si>
    <t>LDPC parameters_x0011_</t>
  </si>
  <si>
    <t>Constellation mapper output to spatial mapper input for STBC_x0011_</t>
  </si>
  <si>
    <t>Pilot values for 20 MHz transmission_x0011_</t>
  </si>
  <si>
    <t>Pilots values for 40 MHz transmission (excluding MCS 32)</t>
  </si>
  <si>
    <t>Allowed relative constellation error versus constellation size and coding rate_x0011_</t>
  </si>
  <si>
    <t>HT PHY MIB attributes_x0011_</t>
  </si>
  <si>
    <t>HT PHY characteristics_x0011_</t>
  </si>
  <si>
    <t>Symbols used in MCS parameter tables_x0011_</t>
  </si>
  <si>
    <t>MCS parameters for optional 20 MHz, NSS = 3, NES = 1, UEQM_x0011_</t>
  </si>
  <si>
    <t>MCS parameters for optional 20 MHz, NSS = 4, NES = 1, UEQM_x0011_</t>
  </si>
  <si>
    <t>MCS parameters for optional 40 MHz, NSS = 3, UEQM_x0011_</t>
  </si>
  <si>
    <t>MCS parameters for optional 40 MHz, NSS = 4, UEQM_x0011_</t>
  </si>
  <si>
    <t>OFDM header fields_x0011_</t>
  </si>
  <si>
    <t>Modulation and coding scheme for OFDM_x0011_</t>
  </si>
  <si>
    <t>EVM requirements for OFDM_x0011_</t>
  </si>
  <si>
    <t>SC header fields_x0011_</t>
  </si>
  <si>
    <t>EVM requirements for SC PHY_x0011_</t>
  </si>
  <si>
    <t>DMG PHY characteristics_x0011_</t>
  </si>
  <si>
    <t>Center frequency of the portion of the PPDU transmitted in frequency segment iSeg_x0011_</t>
  </si>
  <si>
    <t>Fields in the VHT-SIG-A field_x0011_</t>
  </si>
  <si>
    <t>VHT PHY MIB attributes_x0011_</t>
  </si>
  <si>
    <t>PPDU format as a function of CH_BANDWIDTH parameter_x0011_</t>
  </si>
  <si>
    <t>Center frequency of a PPDU transmitted in frequency segment iSeg_x0011_</t>
  </si>
  <si>
    <t>Operating classes in the United States_x0011_</t>
  </si>
  <si>
    <t>Operating classes in Europe_x0011_</t>
  </si>
  <si>
    <t>Operating classes in Japan_x0011_</t>
  </si>
  <si>
    <t>Global operating classes_x0011_</t>
  </si>
  <si>
    <t>Operating classes in China_x0011_</t>
  </si>
  <si>
    <t>Annex F</t>
  </si>
  <si>
    <t>Attributes applicable to frame exchange sequence definition_x0011_</t>
  </si>
  <si>
    <t>Payload Type field values_x000D_</t>
  </si>
  <si>
    <t>The message for the BCC example_x0011_</t>
  </si>
  <si>
    <t>One period of IFFT of the short sequences_x0011_</t>
  </si>
  <si>
    <t>Time domain representation of the short sequence_x0011_</t>
  </si>
  <si>
    <t>Frequency domain representation of the long sequences_x0011_</t>
  </si>
  <si>
    <t>Time domain representation of the long sequence_x0011_</t>
  </si>
  <si>
    <t>Frequency domain representation of SIGNAL field_x0011_</t>
  </si>
  <si>
    <t>Frequency domain representation of SIGNAL field with pilots inserted_x0011_</t>
  </si>
  <si>
    <t>Time domain representation of SIGNAL field_x0011_</t>
  </si>
  <si>
    <t>The DATA bits before scrambling_x0011_</t>
  </si>
  <si>
    <t>Scrambling sequence for seed 1011101_x0011_</t>
  </si>
  <si>
    <t>The DATA bits after scrambling_x0011_</t>
  </si>
  <si>
    <t>The BCC encoded DATA bits_x0011_</t>
  </si>
  <si>
    <t>First permutation_x0011_</t>
  </si>
  <si>
    <t>Second permutation_x0011_</t>
  </si>
  <si>
    <t>Interleaved bits of first DATA symbol_x0011_</t>
  </si>
  <si>
    <t>Frequency domain of first DATA symbol_x0011_</t>
  </si>
  <si>
    <t>Time domain representation of the short training sequence_x0011_</t>
  </si>
  <si>
    <t>Time domain representation of the long training sequence_x0011_</t>
  </si>
  <si>
    <t>Time domain representation of the SIGNAL field (1 symbol)_x0011_</t>
  </si>
  <si>
    <t>Time domain representation of the DATA field: symbol 1of 6_x0011_</t>
  </si>
  <si>
    <t>Time domain representation of the DATA field: symbol 2 of 6_x0011_</t>
  </si>
  <si>
    <t>Time domain representation of the DATA field: symbol 3 of 6_x0011_</t>
  </si>
  <si>
    <t>Time domain representation of the DATA field: symbol 4 of 6_x0011_</t>
  </si>
  <si>
    <t>Time domain representation of the DATA field: symbol 5 of 6_x0011_</t>
  </si>
  <si>
    <t>Time domain representation of the DATA field: symbol 6 of 6_x0011_</t>
  </si>
  <si>
    <t>Message for LDPC example 1_x0011_</t>
  </si>
  <si>
    <t>DATA bits for LDPC example 1 before scrambling_x0011_</t>
  </si>
  <si>
    <t>DATA bits for LDPC example 1 after scrambling_x0011_</t>
  </si>
  <si>
    <t>DATA bits for LDPC example 1 after insertion of shortening bits_x0011_</t>
  </si>
  <si>
    <t>DATA bits for LDPC example 1 after LDPC encoding_x0011_</t>
  </si>
  <si>
    <t>DATA bits after puncturing and removal of shortening bits_x0011_</t>
  </si>
  <si>
    <t>Message for LDPC example 2_x0011_</t>
  </si>
  <si>
    <t>DATA bits for LDPC example 2 before scrambling_x0011_</t>
  </si>
  <si>
    <t>DATA bits for LDPC example 2 after scrambling_x0011_</t>
  </si>
  <si>
    <t>DATA bits for LDPC example 2 after insertion of shortening bits_x0011_</t>
  </si>
  <si>
    <t>DATA bits for LDPC example 2 after LDPC encoding_x0011_</t>
  </si>
  <si>
    <t>DATA bits after removal of shortening bits and copying of repetition bits_x0011_</t>
  </si>
  <si>
    <t>Sample TKIP parameters_x0011_</t>
  </si>
  <si>
    <t>Sample plaintext and cipher text MPDUs, using parameter from Table_x0011_M-7 (Sample TKIP parameters)</t>
  </si>
  <si>
    <t>RSN PRF Test Vector 1_x0011_</t>
  </si>
  <si>
    <t>RSN PRF Test Vector 4_x0011_</t>
  </si>
  <si>
    <t>Sample values for pairwise key derivations_x0011_</t>
  </si>
  <si>
    <t>Admissible TSPECs_x0011_</t>
  </si>
  <si>
    <t>SBA vs Packets/s_x0011_</t>
  </si>
  <si>
    <t>IEEE Std 802.11 to Ethernet/IEEE Std 802.3 translation_x0011_</t>
  </si>
  <si>
    <t>Mapping table of DSCP to 3GPP QoS information and EDCA ACs_x0011_</t>
  </si>
  <si>
    <t>UP to DSCP range mapping example_x0011_</t>
  </si>
  <si>
    <t>REVmc D4.0 Caption</t>
  </si>
  <si>
    <t>8.41a</t>
  </si>
  <si>
    <t>8.46a</t>
  </si>
  <si>
    <t>8.69b</t>
  </si>
  <si>
    <t>8.73a</t>
  </si>
  <si>
    <t>8.73b</t>
  </si>
  <si>
    <t>8.73c</t>
  </si>
  <si>
    <t>8.75a</t>
  </si>
  <si>
    <t>8.135a</t>
  </si>
  <si>
    <t>8.142a</t>
  </si>
  <si>
    <t>8.142b</t>
  </si>
  <si>
    <t>8.142c</t>
  </si>
  <si>
    <t>8.142d</t>
  </si>
  <si>
    <t>8.248a</t>
  </si>
  <si>
    <t>8.248b</t>
  </si>
  <si>
    <t>8.248c</t>
  </si>
  <si>
    <t>8.248d</t>
  </si>
  <si>
    <t>8.248e</t>
  </si>
  <si>
    <t>8.248f</t>
  </si>
  <si>
    <t>8.248g</t>
  </si>
  <si>
    <t>8.248h</t>
  </si>
  <si>
    <t>8.248i</t>
  </si>
  <si>
    <t>8.248j</t>
  </si>
  <si>
    <t>8.248k</t>
  </si>
  <si>
    <t>8.248l</t>
  </si>
  <si>
    <t>8.248m</t>
  </si>
  <si>
    <t>8.248n</t>
  </si>
  <si>
    <t>8.248o</t>
  </si>
  <si>
    <t>8.248p</t>
  </si>
  <si>
    <t>8.248q</t>
  </si>
  <si>
    <t>8.248r</t>
  </si>
  <si>
    <t>8.248s</t>
  </si>
  <si>
    <t>8.248t</t>
  </si>
  <si>
    <t>8.248u</t>
  </si>
  <si>
    <t>8.248v</t>
  </si>
  <si>
    <t>8.248w</t>
  </si>
  <si>
    <t>8.248x</t>
  </si>
  <si>
    <t>8.248y</t>
  </si>
  <si>
    <t>8.248z</t>
  </si>
  <si>
    <t>IPv4 Address field values</t>
  </si>
  <si>
    <t>MPDU delimiter fields (non-DMG)</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</si>
  <si>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</si>
  <si>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</si>
  <si>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</si>
  <si>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</si>
  <si>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J(iSS) values</t>
  </si>
  <si>
    <t>22.115</t>
  </si>
  <si>
    <t/>
  </si>
  <si>
    <t>REVmc D4.0 Clause</t>
  </si>
  <si>
    <t>REVmc D4.0 Heading</t>
  </si>
  <si>
    <t xml:space="preserve">Updated for TGah D5.0. </t>
  </si>
  <si>
    <t>5.1.5.6</t>
  </si>
  <si>
    <t>8.2.4.1.15</t>
  </si>
  <si>
    <t>8.2.4.1.16</t>
  </si>
  <si>
    <t>8.2.4.1.17</t>
  </si>
  <si>
    <t>8.2.4.1.18</t>
  </si>
  <si>
    <t>8.2.4.1.19</t>
  </si>
  <si>
    <t>8.2.4.1.20</t>
  </si>
  <si>
    <t>8.4.1.47.2</t>
  </si>
  <si>
    <t>8.4.1.48.2</t>
  </si>
  <si>
    <t>8.4.2.6.5</t>
  </si>
  <si>
    <t>8.8.4.3</t>
  </si>
  <si>
    <t>8.9.2.2</t>
  </si>
  <si>
    <t>8.9.2.2.1</t>
  </si>
  <si>
    <t>8.9.2.2.2</t>
  </si>
  <si>
    <t>8.9.2.3</t>
  </si>
  <si>
    <t>8.9.2.3.1</t>
  </si>
  <si>
    <t>8.9.2.3.2</t>
  </si>
  <si>
    <t>8.9.2.4</t>
  </si>
  <si>
    <t>8.9.2.4.1</t>
  </si>
  <si>
    <t>8.9.2.4.2</t>
  </si>
  <si>
    <t>8.9.2.5</t>
  </si>
  <si>
    <t>8.9.2.5.1</t>
  </si>
  <si>
    <t>8.9.2.5.2</t>
  </si>
  <si>
    <t>8.9.2.6</t>
  </si>
  <si>
    <t>8.9.2.6.1</t>
  </si>
  <si>
    <t>8.9.2.6.2</t>
  </si>
  <si>
    <t>8.9.2.7</t>
  </si>
  <si>
    <t>8.9.2.7.1</t>
  </si>
  <si>
    <t>8.9.2.8</t>
  </si>
  <si>
    <t>8.9.2.8.1</t>
  </si>
  <si>
    <t>8.9.2.8.2</t>
  </si>
  <si>
    <t>8.9.2.4.3</t>
  </si>
  <si>
    <t>8.9.2.5.3</t>
  </si>
  <si>
    <t>8.9.3</t>
  </si>
  <si>
    <t>8.9.3.1</t>
  </si>
  <si>
    <t>8.9.3.1.1</t>
  </si>
  <si>
    <t>8.9.3.1.2</t>
  </si>
  <si>
    <t>9.3.2.4a.2</t>
  </si>
  <si>
    <t>9.45.1.2</t>
  </si>
  <si>
    <t>9.49.2</t>
  </si>
  <si>
    <t>9.49.3</t>
  </si>
  <si>
    <t>9.51.5.4</t>
  </si>
  <si>
    <t>10.3.8.3</t>
  </si>
  <si>
    <t>24.3.4.8</t>
  </si>
  <si>
    <t>24.3.4.8.1</t>
  </si>
  <si>
    <t>24.3.4.8.2</t>
  </si>
  <si>
    <t>24.3.4.8.3</t>
  </si>
  <si>
    <t>24.3.4.8.4</t>
  </si>
  <si>
    <t>24.3.8.2.2.1.5</t>
  </si>
  <si>
    <t>24.3.8.2.2.2.6</t>
  </si>
  <si>
    <t>24.3.9.4.3.2</t>
  </si>
  <si>
    <t>24.3.9.4.4.2</t>
  </si>
  <si>
    <t>24.3.16.5</t>
  </si>
  <si>
    <t>24.3.17.5.4.2</t>
  </si>
  <si>
    <t>TGah D5.0</t>
  </si>
  <si>
    <t>5.7</t>
  </si>
  <si>
    <t>8.119d</t>
  </si>
  <si>
    <t>8.119e</t>
  </si>
  <si>
    <t>8.577bi</t>
  </si>
  <si>
    <t>8.577bj</t>
  </si>
  <si>
    <t>8.577bl</t>
  </si>
  <si>
    <t>8.577bm</t>
  </si>
  <si>
    <t>8.577bn</t>
  </si>
  <si>
    <t>8.577bo</t>
  </si>
  <si>
    <t>8.577bp</t>
  </si>
  <si>
    <t>8.577bq</t>
  </si>
  <si>
    <t>8.577br</t>
  </si>
  <si>
    <t>8.577bs</t>
  </si>
  <si>
    <t>8.577bt</t>
  </si>
  <si>
    <t>8.577bu</t>
  </si>
  <si>
    <t>8.577bv</t>
  </si>
  <si>
    <t>8.577bw</t>
  </si>
  <si>
    <t>8.577bx</t>
  </si>
  <si>
    <t>8.577by</t>
  </si>
  <si>
    <t>8.577bz</t>
  </si>
  <si>
    <t>8.577bk</t>
  </si>
  <si>
    <t>8.577bh</t>
  </si>
  <si>
    <t>8.577cc</t>
  </si>
  <si>
    <t>8.577cd</t>
  </si>
  <si>
    <t>8.577ce</t>
  </si>
  <si>
    <t>8.577cf</t>
  </si>
  <si>
    <t>8.577cg</t>
  </si>
  <si>
    <t>8.577ch</t>
  </si>
  <si>
    <t>8.577ci</t>
  </si>
  <si>
    <t>8.577cj</t>
  </si>
  <si>
    <t>8.577ca</t>
  </si>
  <si>
    <t>8.577cb</t>
  </si>
  <si>
    <t>8.719d</t>
  </si>
  <si>
    <t>9.106</t>
  </si>
  <si>
    <t>10.54</t>
  </si>
  <si>
    <t>8.4d</t>
  </si>
  <si>
    <t>8.406y</t>
  </si>
  <si>
    <t>Tgai D4.2</t>
  </si>
  <si>
    <t>11.11.2.5.1</t>
  </si>
  <si>
    <t>11.11.2.5.2</t>
  </si>
  <si>
    <t>12.2.4</t>
  </si>
  <si>
    <t>8.577ck</t>
  </si>
  <si>
    <t>8.577cl</t>
  </si>
  <si>
    <t>10.4a</t>
  </si>
  <si>
    <t>10.4b</t>
  </si>
  <si>
    <t>12.1a</t>
  </si>
  <si>
    <t>Update for TGai D4.2</t>
  </si>
  <si>
    <t>TGaq D1.2</t>
  </si>
  <si>
    <t>10.25.3.2.11.1</t>
  </si>
  <si>
    <t>10.25.3.2.11.2</t>
  </si>
  <si>
    <t>10.25.3.2.11.3</t>
  </si>
  <si>
    <t>10.25.3.4</t>
  </si>
  <si>
    <t>10.25.3.4.1</t>
  </si>
  <si>
    <t>10.25.3.4.2</t>
  </si>
  <si>
    <t>10.25.3.4.3</t>
  </si>
  <si>
    <t>10.25.3.4.4</t>
  </si>
  <si>
    <t>Service Information Request ANQP-element</t>
  </si>
  <si>
    <t>ULP Encapsulation ANQP-element</t>
  </si>
  <si>
    <t>ZA.1</t>
  </si>
  <si>
    <t>ZA.3</t>
  </si>
  <si>
    <t>TGaq Pending Changes</t>
  </si>
  <si>
    <t>ZA</t>
  </si>
  <si>
    <t>ZA.2</t>
  </si>
  <si>
    <t>ZA.4</t>
  </si>
  <si>
    <t>ZA.5</t>
  </si>
  <si>
    <t>Service Information Response ANQP-element</t>
  </si>
  <si>
    <t>10.16a</t>
  </si>
  <si>
    <t>25</t>
  </si>
  <si>
    <t>26</t>
  </si>
  <si>
    <t>28</t>
  </si>
  <si>
    <t>29</t>
  </si>
  <si>
    <t>30</t>
  </si>
  <si>
    <t>31</t>
  </si>
  <si>
    <t>32</t>
  </si>
  <si>
    <t>34</t>
  </si>
  <si>
    <t>35</t>
  </si>
  <si>
    <t>36</t>
  </si>
  <si>
    <t>37</t>
  </si>
  <si>
    <t>38</t>
  </si>
  <si>
    <t>39</t>
  </si>
  <si>
    <t>40</t>
  </si>
  <si>
    <t>44</t>
  </si>
  <si>
    <t>46</t>
  </si>
  <si>
    <t>47</t>
  </si>
  <si>
    <t>48</t>
  </si>
  <si>
    <t>50</t>
  </si>
  <si>
    <t>54</t>
  </si>
  <si>
    <t>59</t>
  </si>
  <si>
    <t>60</t>
  </si>
  <si>
    <t>65</t>
  </si>
  <si>
    <t>66</t>
  </si>
  <si>
    <t>68</t>
  </si>
  <si>
    <t>73</t>
  </si>
  <si>
    <t>78</t>
  </si>
  <si>
    <t>80</t>
  </si>
  <si>
    <t>93</t>
  </si>
  <si>
    <t>100</t>
  </si>
  <si>
    <t>103</t>
  </si>
  <si>
    <t>106</t>
  </si>
  <si>
    <t>107</t>
  </si>
  <si>
    <t>108</t>
  </si>
  <si>
    <t>109</t>
  </si>
  <si>
    <t>110</t>
  </si>
  <si>
    <t>111</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</si>
  <si>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</si>
  <si>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</si>
  <si>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</si>
  <si>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</si>
  <si>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</si>
  <si>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</si>
  <si>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</si>
  <si>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</si>
  <si>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</si>
  <si>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</si>
  <si>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</si>
  <si>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</si>
  <si>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</si>
  <si>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</si>
  <si>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</si>
  <si>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</si>
  <si>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</si>
  <si>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</si>
  <si>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</si>
  <si>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</si>
  <si>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</si>
  <si>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</si>
  <si>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</si>
  <si>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</si>
  <si>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</si>
  <si>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</si>
  <si>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</si>
  <si>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</si>
  <si>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</si>
  <si>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</si>
  <si>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</si>
  <si>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</si>
  <si>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</si>
  <si>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</si>
  <si>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</si>
  <si>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</si>
  <si>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</si>
  <si>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</si>
  <si>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</si>
  <si>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</si>
  <si>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</si>
  <si>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</si>
  <si>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</si>
  <si>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</si>
  <si>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</si>
  <si>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</si>
  <si>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</si>
  <si>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</si>
  <si>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</si>
  <si>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</si>
  <si>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</si>
  <si>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</si>
  <si>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</si>
  <si>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</si>
  <si>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</si>
  <si>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</si>
  <si>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</si>
  <si>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</si>
  <si>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</si>
  <si>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</si>
  <si>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</si>
  <si>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</si>
  <si>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</si>
  <si>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</si>
  <si>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</si>
  <si>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</si>
  <si>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</si>
  <si>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</si>
  <si>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</si>
  <si>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</si>
  <si>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</si>
  <si>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</si>
  <si>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</si>
  <si>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</si>
  <si>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</si>
  <si>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</si>
  <si>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</si>
  <si>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</si>
  <si>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</si>
  <si>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</si>
  <si>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</si>
  <si>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</si>
  <si>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</si>
  <si>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</si>
  <si>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</si>
  <si>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</si>
  <si>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</si>
  <si>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</si>
  <si>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</si>
  <si>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</si>
  <si>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</si>
  <si>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</si>
  <si>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</si>
  <si>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</si>
  <si>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</si>
  <si>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</si>
  <si>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</si>
  <si>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</si>
  <si>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</si>
  <si>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</si>
  <si>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</si>
  <si>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</si>
  <si>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</si>
  <si>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</si>
  <si>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</si>
  <si>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</si>
  <si>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</si>
  <si>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</si>
  <si>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</si>
  <si>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</si>
  <si>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</si>
  <si>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</si>
  <si>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</si>
  <si>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</si>
  <si>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</si>
  <si>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</si>
  <si>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</si>
  <si>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</si>
  <si>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</si>
  <si>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</si>
  <si>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</si>
  <si>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</si>
  <si>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</si>
  <si>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</si>
  <si>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</si>
  <si>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</si>
  <si>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</si>
  <si>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</si>
  <si>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</si>
  <si>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</si>
  <si>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</si>
  <si>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</si>
  <si>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</si>
  <si>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</si>
  <si>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</si>
  <si>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</si>
  <si>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</si>
  <si>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</si>
  <si>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</si>
  <si>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</si>
  <si>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</si>
  <si>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</si>
  <si>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</si>
  <si>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</si>
  <si>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</si>
  <si>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</si>
  <si>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</si>
  <si>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</si>
  <si>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</si>
  <si>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</si>
  <si>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</si>
  <si>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</si>
  <si>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</si>
  <si>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</si>
  <si>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</si>
  <si>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</si>
  <si>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</si>
  <si>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</si>
  <si>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</si>
  <si>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</si>
  <si>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</si>
  <si>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</si>
  <si>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</si>
  <si>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</si>
  <si>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</si>
  <si>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</si>
  <si>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</si>
  <si>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</si>
  <si>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</si>
  <si>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</si>
  <si>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</si>
  <si>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</si>
  <si>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</si>
  <si>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</si>
  <si>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</si>
  <si>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</si>
  <si>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</si>
  <si>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</si>
  <si>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</si>
  <si>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</si>
  <si>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</si>
  <si>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</si>
  <si>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</si>
  <si>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</si>
  <si>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</si>
  <si>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</si>
  <si>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</si>
  <si>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</si>
  <si>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</si>
  <si>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</si>
  <si>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</si>
  <si>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</si>
  <si>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</si>
  <si>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</si>
  <si>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</si>
  <si>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</si>
  <si>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</si>
  <si>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</si>
  <si>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</si>
  <si>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</si>
  <si>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</si>
  <si>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</si>
  <si>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</si>
  <si>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</si>
  <si>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</si>
  <si>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</si>
  <si>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</si>
  <si>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</si>
  <si>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</si>
  <si>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</si>
  <si>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</si>
  <si>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</si>
  <si>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</si>
  <si>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</si>
  <si>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</si>
  <si>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</si>
  <si>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</si>
  <si>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</si>
  <si>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</si>
  <si>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</si>
  <si>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</si>
  <si>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</si>
  <si>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</si>
  <si>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</si>
  <si>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</si>
  <si>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</si>
  <si>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</si>
  <si>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</si>
  <si>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</si>
  <si>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</si>
  <si>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</si>
  <si>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</si>
  <si>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</si>
  <si>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</si>
  <si>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</si>
  <si>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</si>
  <si>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</si>
  <si>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</si>
  <si>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</si>
  <si>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</si>
  <si>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</si>
  <si>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</si>
  <si>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</si>
  <si>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</si>
  <si>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</si>
  <si>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</si>
  <si>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</si>
  <si>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</si>
  <si>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</si>
  <si>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</si>
  <si>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</si>
  <si>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</si>
  <si>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</si>
  <si>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</si>
  <si>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</si>
  <si>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</si>
  <si>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</si>
  <si>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</si>
  <si>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</si>
  <si>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</si>
  <si>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</si>
  <si>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</si>
  <si>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</si>
  <si>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</si>
  <si>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</si>
  <si>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</si>
  <si>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</si>
  <si>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</si>
  <si>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</si>
  <si>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</si>
  <si>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</si>
  <si>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</si>
  <si>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</si>
  <si>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</si>
  <si>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</si>
  <si>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</si>
  <si>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</si>
  <si>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</si>
  <si>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</si>
  <si>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</si>
  <si>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</si>
  <si>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</si>
  <si>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</si>
  <si>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</si>
  <si>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</si>
  <si>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</si>
  <si>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</si>
  <si>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</si>
  <si>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</si>
  <si>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</si>
  <si>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</si>
  <si>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</si>
  <si>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</si>
  <si>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</si>
  <si>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</si>
  <si>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</si>
  <si>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</si>
  <si>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</si>
  <si>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</si>
  <si>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</si>
  <si>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</si>
  <si>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</si>
  <si>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</si>
  <si>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</si>
  <si>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</si>
  <si>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</si>
  <si>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</si>
  <si>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</si>
  <si>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</si>
  <si>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</si>
  <si>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</si>
  <si>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</si>
  <si>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</si>
  <si>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</si>
  <si>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</si>
  <si>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</si>
  <si>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</si>
  <si>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</si>
  <si>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</si>
  <si>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</si>
  <si>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</si>
  <si>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</si>
  <si>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</si>
  <si>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</si>
  <si>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</si>
  <si>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</si>
  <si>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</si>
  <si>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</si>
  <si>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</si>
  <si>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</si>
  <si>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</si>
  <si>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</si>
  <si>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</si>
  <si>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</si>
  <si>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</si>
  <si>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</si>
  <si>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</si>
  <si>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</si>
  <si>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</si>
  <si>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</si>
  <si>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</si>
  <si>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</si>
  <si>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</si>
  <si>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</si>
  <si>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</si>
  <si>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</si>
  <si>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</si>
  <si>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</si>
  <si>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</si>
  <si>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</si>
  <si>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</si>
  <si>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</si>
  <si>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</si>
  <si>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</si>
  <si>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</si>
  <si>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</si>
  <si>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</si>
  <si>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</si>
  <si>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</si>
  <si>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</si>
  <si>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</si>
  <si>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</si>
  <si>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</si>
  <si>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</si>
  <si>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</si>
  <si>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</si>
  <si>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</si>
  <si>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</si>
  <si>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</si>
  <si>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</si>
  <si>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</si>
  <si>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</si>
  <si>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</si>
  <si>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</si>
  <si>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</si>
  <si>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</si>
  <si>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</si>
  <si>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</si>
  <si>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</si>
  <si>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</si>
  <si>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</si>
  <si>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</si>
  <si>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</si>
  <si>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</si>
  <si>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</si>
  <si>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</si>
  <si>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</si>
  <si>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</si>
  <si>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</si>
  <si>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</si>
  <si>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</si>
  <si>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</si>
  <si>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</si>
  <si>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</si>
  <si>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</si>
  <si>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</si>
  <si>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</si>
  <si>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</si>
  <si>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</si>
  <si>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</si>
  <si>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</si>
  <si>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</si>
  <si>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</si>
  <si>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</si>
  <si>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</si>
  <si>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</si>
  <si>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</si>
  <si>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</si>
  <si>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</si>
  <si>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</si>
  <si>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</si>
  <si>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</si>
  <si>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</si>
  <si>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</si>
  <si>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</si>
  <si>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</si>
  <si>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</si>
  <si>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</si>
  <si>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</si>
  <si>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</si>
  <si>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</si>
  <si>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</si>
  <si>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</si>
  <si>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</si>
  <si>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</si>
  <si>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</si>
  <si>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</si>
  <si>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</si>
  <si>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</si>
  <si>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</si>
  <si>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</si>
  <si>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</si>
  <si>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</si>
  <si>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</si>
  <si>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</si>
  <si>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</si>
  <si>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</si>
  <si>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</si>
  <si>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</si>
  <si>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</si>
  <si>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</si>
  <si>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</si>
  <si>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</si>
  <si>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</si>
  <si>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</si>
  <si>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</si>
  <si>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</si>
  <si>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</si>
  <si>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</si>
  <si>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</si>
  <si>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</si>
  <si>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</si>
  <si>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</si>
  <si>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</si>
  <si>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</si>
  <si>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</si>
  <si>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</si>
  <si>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</si>
  <si>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</si>
  <si>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</si>
  <si>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</si>
  <si>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</si>
  <si>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</si>
  <si>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</si>
  <si>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</si>
  <si>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</si>
  <si>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</si>
  <si>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</si>
  <si>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</si>
  <si>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</si>
  <si>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</si>
  <si>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</si>
  <si>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</si>
  <si>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</si>
  <si>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</si>
  <si>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</si>
  <si>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</si>
  <si>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</si>
  <si>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</si>
  <si>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</si>
  <si>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</si>
  <si>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</si>
  <si>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</si>
  <si>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</si>
  <si>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</si>
  <si>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</si>
  <si>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</si>
  <si>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</si>
  <si>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</si>
  <si>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</si>
  <si>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</si>
  <si>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</si>
  <si>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</si>
  <si>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</si>
  <si>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</si>
  <si>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</si>
  <si>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</si>
  <si>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</si>
  <si>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</si>
  <si>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</si>
  <si>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</si>
  <si>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</si>
  <si>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</si>
  <si>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</si>
  <si>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</si>
  <si>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</si>
  <si>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</si>
  <si>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</si>
  <si>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</si>
  <si>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</si>
  <si>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</si>
  <si>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</si>
  <si>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</si>
  <si>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</si>
  <si>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</si>
  <si>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</si>
  <si>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</si>
  <si>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</si>
  <si>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</si>
  <si>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</si>
  <si>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</si>
  <si>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</si>
  <si>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</si>
  <si>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</si>
  <si>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</si>
  <si>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</si>
  <si>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</si>
  <si>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</si>
  <si>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</si>
  <si>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</si>
  <si>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</si>
  <si>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</si>
  <si>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</si>
  <si>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</si>
  <si>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</si>
  <si>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</si>
  <si>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</si>
  <si>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</si>
  <si>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</si>
  <si>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</si>
  <si>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</si>
  <si>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</si>
  <si>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</si>
  <si>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</si>
  <si>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</si>
  <si>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</si>
  <si>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</si>
  <si>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</si>
  <si>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</si>
  <si>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</si>
  <si>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</si>
  <si>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</si>
  <si>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</si>
  <si>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</si>
  <si>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</si>
  <si>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</si>
  <si>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</si>
  <si>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</si>
  <si>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</si>
  <si>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</si>
  <si>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</si>
  <si>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</si>
  <si>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</si>
  <si>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</si>
  <si>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</si>
  <si>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</si>
  <si>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</si>
  <si>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</si>
  <si>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</si>
  <si>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</si>
  <si>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</si>
  <si>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</si>
  <si>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</si>
  <si>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</si>
  <si>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</si>
  <si>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</si>
  <si>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</si>
  <si>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</si>
  <si>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</si>
  <si>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</si>
  <si>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</si>
  <si>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</si>
  <si>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</si>
  <si>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</si>
  <si>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</si>
  <si>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</si>
  <si>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</si>
  <si>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</si>
  <si>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</si>
  <si>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</si>
  <si>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</si>
  <si>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</si>
  <si>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</si>
  <si>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</si>
  <si>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</si>
  <si>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</si>
  <si>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</si>
  <si>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</si>
  <si>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</si>
  <si>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</si>
  <si>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</si>
  <si>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</si>
  <si>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</si>
  <si>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</si>
  <si>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</si>
  <si>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</si>
  <si>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</si>
  <si>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</si>
  <si>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</si>
  <si>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</si>
  <si>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</si>
  <si>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</si>
  <si>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</si>
  <si>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</si>
  <si>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</si>
  <si>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</si>
  <si>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</si>
  <si>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</si>
  <si>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</si>
  <si>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</si>
  <si>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</si>
  <si>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</si>
  <si>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</si>
  <si>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</si>
  <si>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</si>
  <si>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</si>
  <si>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</si>
  <si>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</si>
  <si>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</si>
  <si>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</si>
  <si>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</si>
  <si>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</si>
  <si>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</si>
  <si>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</si>
  <si>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</si>
  <si>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</si>
  <si>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</si>
  <si>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</si>
  <si>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</si>
  <si>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</si>
  <si>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</si>
  <si>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</si>
  <si>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</si>
  <si>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</si>
  <si>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</si>
  <si>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</si>
  <si>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</si>
  <si>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</si>
  <si>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</si>
  <si>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</si>
  <si>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</si>
  <si>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</si>
  <si>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</si>
  <si>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</si>
  <si>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</si>
  <si>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</si>
  <si>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</si>
  <si>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</si>
  <si>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</si>
  <si>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</si>
  <si>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</si>
  <si>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</si>
  <si>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</si>
  <si>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</si>
  <si>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</si>
  <si>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</si>
  <si>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</si>
  <si>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</si>
  <si>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</si>
  <si>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</si>
  <si>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</si>
  <si>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</si>
  <si>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</si>
  <si>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</si>
  <si>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</si>
  <si>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</si>
  <si>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</si>
  <si>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</si>
  <si>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</si>
  <si>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</si>
  <si>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</si>
  <si>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</si>
  <si>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</si>
  <si>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</si>
  <si>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</si>
  <si>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</si>
  <si>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</si>
  <si>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</si>
  <si>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</si>
  <si>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</si>
  <si>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</si>
  <si>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</si>
  <si>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</si>
  <si>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</si>
  <si>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</si>
  <si>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</si>
  <si>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</si>
  <si>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</si>
  <si>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</si>
  <si>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</si>
  <si>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</si>
  <si>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</si>
  <si>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</si>
  <si>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</si>
  <si>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</si>
  <si>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</si>
  <si>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</si>
  <si>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</si>
  <si>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</si>
  <si>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</si>
  <si>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</si>
  <si>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</si>
  <si>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</si>
  <si>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</si>
  <si>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</si>
  <si>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</si>
  <si>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</si>
  <si>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</si>
  <si>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</si>
  <si>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</si>
  <si>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</si>
  <si>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</si>
  <si>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</si>
  <si>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</si>
  <si>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</si>
  <si>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</si>
  <si>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</si>
  <si>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</si>
  <si>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</si>
  <si>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</si>
  <si>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</si>
  <si>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</si>
  <si>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</si>
  <si>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</si>
  <si>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</si>
  <si>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</si>
  <si>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</si>
  <si>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</si>
  <si>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</si>
  <si>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</si>
  <si>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</si>
  <si>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</si>
  <si>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</si>
  <si>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</si>
  <si>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</si>
  <si>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</si>
  <si>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</si>
  <si>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</si>
  <si>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</si>
  <si>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</si>
  <si>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</si>
  <si>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</si>
  <si>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</si>
  <si>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</si>
  <si>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</si>
  <si>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</si>
  <si>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</si>
  <si>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</si>
  <si>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</si>
  <si>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</si>
  <si>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</si>
  <si>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</si>
  <si>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</si>
  <si>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</si>
  <si>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</si>
  <si>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</si>
  <si>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</si>
  <si>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</si>
  <si>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</si>
  <si>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</si>
  <si>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</si>
  <si>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</si>
  <si>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</si>
  <si>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</si>
  <si>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</si>
  <si>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</si>
  <si>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</si>
  <si>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</si>
  <si>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</si>
  <si>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</si>
  <si>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</si>
  <si>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</si>
  <si>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</si>
  <si>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</si>
  <si>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</si>
  <si>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</si>
  <si>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</si>
  <si>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</si>
  <si>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</si>
  <si>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</si>
  <si>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</si>
  <si>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</si>
  <si>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</si>
  <si>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</si>
  <si>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</si>
  <si>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</si>
  <si>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</si>
  <si>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</si>
  <si>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</si>
  <si>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</si>
  <si>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</si>
  <si>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</si>
  <si>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</si>
  <si>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</si>
  <si>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</si>
  <si>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</si>
  <si>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</si>
  <si>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</si>
  <si>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</si>
  <si>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</si>
  <si>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</si>
  <si>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</si>
  <si>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</si>
  <si>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</si>
  <si>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</si>
  <si>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</si>
  <si>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</si>
  <si>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</si>
  <si>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</si>
  <si>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</si>
  <si>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</si>
  <si>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</si>
  <si>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</si>
  <si>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</si>
  <si>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</si>
  <si>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</si>
  <si>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</si>
  <si>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</si>
  <si>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</si>
  <si>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</si>
  <si>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</si>
  <si>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</si>
  <si>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</si>
  <si>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</si>
  <si>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</si>
  <si>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</si>
  <si>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</si>
  <si>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</si>
  <si>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</si>
  <si>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</si>
  <si>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</si>
  <si>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</si>
  <si>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</si>
  <si>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</si>
  <si>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</si>
  <si>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</si>
  <si>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</si>
  <si>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</si>
  <si>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</si>
  <si>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</si>
  <si>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</si>
  <si>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</si>
  <si>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</si>
  <si>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</si>
  <si>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</si>
  <si>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</si>
  <si>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</si>
  <si>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</si>
  <si>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</si>
  <si>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</si>
  <si>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</si>
  <si>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</si>
  <si>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</si>
  <si>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</si>
  <si>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</si>
  <si>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</si>
  <si>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</si>
  <si>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</si>
  <si>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</si>
  <si>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</si>
  <si>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</si>
  <si>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</si>
  <si>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</si>
  <si>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</si>
  <si>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</si>
  <si>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</si>
  <si>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</si>
  <si>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</si>
  <si>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</si>
  <si>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</si>
  <si>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</si>
  <si>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</si>
  <si>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</si>
  <si>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</si>
  <si>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</si>
  <si>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</si>
  <si>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</si>
  <si>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</si>
  <si>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</si>
  <si>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</si>
  <si>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</si>
  <si>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</si>
  <si>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</si>
  <si>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</si>
  <si>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</si>
  <si>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</si>
  <si>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</si>
  <si>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</si>
  <si>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</si>
  <si>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</si>
  <si>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</si>
  <si>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</si>
  <si>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</si>
  <si>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</si>
  <si>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</si>
  <si>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</si>
  <si>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</si>
  <si>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</si>
  <si>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</si>
  <si>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</si>
  <si>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</si>
  <si>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</si>
  <si>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</si>
  <si>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</si>
  <si>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</si>
  <si>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</si>
  <si>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</si>
  <si>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</si>
  <si>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</si>
  <si>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</si>
  <si>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</si>
  <si>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</si>
  <si>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</si>
  <si>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</si>
  <si>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</si>
  <si>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</si>
  <si>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</si>
  <si>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</si>
  <si>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</si>
  <si>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</si>
  <si>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</si>
  <si>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</si>
  <si>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</si>
  <si>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</si>
  <si>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</si>
  <si>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</si>
  <si>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</si>
  <si>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</si>
  <si>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</si>
  <si>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</si>
  <si>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</si>
  <si>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</si>
  <si>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</si>
  <si>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</si>
  <si>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</si>
  <si>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</si>
  <si>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</si>
  <si>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</si>
  <si>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</si>
  <si>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</si>
  <si>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</si>
  <si>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</si>
  <si>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</si>
  <si>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</si>
  <si>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</si>
  <si>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</si>
  <si>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</si>
  <si>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</si>
  <si>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</si>
  <si>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</si>
  <si>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</si>
  <si>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</si>
  <si>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</si>
  <si>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</si>
  <si>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</si>
  <si>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</si>
  <si>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</si>
  <si>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</si>
  <si>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</si>
  <si>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</si>
  <si>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</si>
  <si>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</si>
  <si>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</si>
  <si>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</si>
  <si>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</si>
  <si>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</si>
  <si>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</si>
  <si>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</si>
  <si>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</si>
  <si>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</si>
  <si>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</si>
  <si>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</si>
  <si>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</si>
  <si>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</si>
  <si>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</si>
  <si>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</si>
  <si>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</si>
  <si>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</si>
  <si>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8.4.2.213</t>
  </si>
  <si>
    <t>8.4.2.214</t>
  </si>
  <si>
    <t>8.4.2.215</t>
  </si>
  <si>
    <t>8.4.2.216</t>
  </si>
  <si>
    <t>8.4.5.24</t>
  </si>
  <si>
    <t>8.4.5.25</t>
  </si>
  <si>
    <t>8.4.5.26</t>
  </si>
  <si>
    <t>10.25.3.2.13</t>
  </si>
  <si>
    <t>10.25.3.2.13.1</t>
  </si>
  <si>
    <t>10.25.3.2.13.2</t>
  </si>
  <si>
    <t>10.25.3.2.13.3</t>
  </si>
  <si>
    <t>AA</t>
  </si>
  <si>
    <t>AA.1</t>
  </si>
  <si>
    <t>AA.2</t>
  </si>
  <si>
    <t>AA.3</t>
  </si>
  <si>
    <t>AA.4</t>
  </si>
  <si>
    <t>Dan Gal</t>
  </si>
  <si>
    <t>Format of a CCMP-128.encrypted mesh Data frame containing a single MSDU</t>
  </si>
  <si>
    <t>Measurement requestðaccepted</t>
  </si>
  <si>
    <t>Measurement requestðrejected</t>
  </si>
  <si>
    <t>BSS transition management requestðaccepted</t>
  </si>
  <si>
    <t>8.120a</t>
  </si>
  <si>
    <t>8.577cm</t>
  </si>
  <si>
    <t>8.577cn</t>
  </si>
  <si>
    <t>8.577co</t>
  </si>
  <si>
    <t>8.577cp</t>
  </si>
  <si>
    <t>8.607f</t>
  </si>
  <si>
    <t>8.607g</t>
  </si>
  <si>
    <t>8.607h</t>
  </si>
  <si>
    <t>8.607i</t>
  </si>
  <si>
    <t>9.3a</t>
  </si>
  <si>
    <t>9.3b</t>
  </si>
  <si>
    <t>9.3c</t>
  </si>
  <si>
    <t>9.3d</t>
  </si>
  <si>
    <t>Power management in an IBSSðbasic operation</t>
  </si>
  <si>
    <t>SC PHY MCS2ðMCS12 payload coding and modulation</t>
  </si>
  <si>
    <t>AA.5</t>
  </si>
  <si>
    <t>8.248aa</t>
  </si>
  <si>
    <t>8.248ab</t>
  </si>
  <si>
    <t>Bloom filter Hash function operation</t>
  </si>
  <si>
    <t>Maximum STA transmit power classification for the 5.85­5.925 GHz band in the United States</t>
  </si>
  <si>
    <t>3650­3700 MHz in the United States</t>
  </si>
  <si>
    <t>Update for TGaq D1.2 (Dan).  Dependencies updated (Adrian).</t>
  </si>
  <si>
    <t>Tgai D5.0</t>
  </si>
  <si>
    <t>4.10.3.6.3</t>
  </si>
  <si>
    <t>6.3.105.4</t>
  </si>
  <si>
    <t>6.3.105.4.1</t>
  </si>
  <si>
    <t>6.3.105.4.2</t>
  </si>
  <si>
    <t>6.3.105.4.3</t>
  </si>
  <si>
    <t>6.3.105.4.4</t>
  </si>
  <si>
    <t>6.3.105.5</t>
  </si>
  <si>
    <t>6.3.105.5.1</t>
  </si>
  <si>
    <t>6.3.105.5.2</t>
  </si>
  <si>
    <t>6.3.105.5.3</t>
  </si>
  <si>
    <t>6.3.105.5.4</t>
  </si>
  <si>
    <t>6.3.106.4</t>
  </si>
  <si>
    <t>6.3.106.4.1</t>
  </si>
  <si>
    <t>6.3.106.4.2</t>
  </si>
  <si>
    <t>6.3.106.4.3</t>
  </si>
  <si>
    <t>6.3.106.4.4</t>
  </si>
  <si>
    <t>6.3.106.5</t>
  </si>
  <si>
    <t>6.3.106.5.1</t>
  </si>
  <si>
    <t>6.3.106.5.2</t>
  </si>
  <si>
    <t>6.3.106.5.3</t>
  </si>
  <si>
    <t>6.3.106.5.4</t>
  </si>
  <si>
    <t>6.3.116</t>
  </si>
  <si>
    <t>6.3.117</t>
  </si>
  <si>
    <t>8.4.2.169.2</t>
  </si>
  <si>
    <t>8.4.2.180.1</t>
  </si>
  <si>
    <t>8.4.2.180.2</t>
  </si>
  <si>
    <t>8.4.2.180.3</t>
  </si>
  <si>
    <t>8.6.16.7</t>
  </si>
  <si>
    <t>8.6.16.7.1</t>
  </si>
  <si>
    <t>8.6.16.7.2</t>
  </si>
  <si>
    <t>8.6.16.8</t>
  </si>
  <si>
    <t>8.6.16.8.1</t>
  </si>
  <si>
    <t>8.6.16.8.2</t>
  </si>
  <si>
    <t>8.6.24.2</t>
  </si>
  <si>
    <t>9.27.11</t>
  </si>
  <si>
    <t>9.27.12</t>
  </si>
  <si>
    <t>10.47.3.3</t>
  </si>
  <si>
    <t>10.47.5.3</t>
  </si>
  <si>
    <t>11.6.12</t>
  </si>
  <si>
    <t>11.6.12.1</t>
  </si>
  <si>
    <t>11.6.12.2</t>
  </si>
  <si>
    <t>11.6.12.3</t>
  </si>
  <si>
    <t>11.6.12.4</t>
  </si>
  <si>
    <t>11.6.12.4.1</t>
  </si>
  <si>
    <t>11.6.12.4.2</t>
  </si>
  <si>
    <t>11.6.12.4.3</t>
  </si>
  <si>
    <t>11.11.2.3.3</t>
  </si>
  <si>
    <t>11.11.2.3.4</t>
  </si>
  <si>
    <t>11.11.2.3.5</t>
  </si>
  <si>
    <t>11.11.2.5.3</t>
  </si>
  <si>
    <t>11.11.2.6.1</t>
  </si>
  <si>
    <t>11.11.2.6.2</t>
  </si>
  <si>
    <t>11.11.2.6.3</t>
  </si>
  <si>
    <t>8.666e</t>
  </si>
  <si>
    <t>8.354a</t>
  </si>
  <si>
    <t>8.354b</t>
  </si>
  <si>
    <t>Update for TGai D5.0,  with some corrections to TGah entries.  Full dependencies *not* updated.</t>
  </si>
  <si>
    <t>8.118d</t>
  </si>
  <si>
    <t>8.118e</t>
  </si>
  <si>
    <t>Diane Lacey</t>
  </si>
  <si>
    <t>Figures</t>
  </si>
  <si>
    <t>Tables</t>
  </si>
  <si>
    <t>Subclauses</t>
  </si>
  <si>
    <t>AKM operations using FILS authentication</t>
  </si>
  <si>
    <t>AKM operations using FILS shared key authentication</t>
  </si>
  <si>
    <t>AKM operations using FILS public key authentication</t>
  </si>
  <si>
    <t>MLME-SCAN-STOP.request</t>
  </si>
  <si>
    <t>FILS Container</t>
  </si>
  <si>
    <t>MLME-FILSContainer.request</t>
  </si>
  <si>
    <t>MLME-FILSContainer.confirm</t>
  </si>
  <si>
    <t>MLME-FILSContainer.Indication</t>
  </si>
  <si>
    <t>MLME-FILSContainer.response</t>
  </si>
  <si>
    <t>FILS Authentication Type field</t>
  </si>
  <si>
    <t>FILS Nonce field</t>
  </si>
  <si>
    <t>Calculating the Short-SSID</t>
  </si>
  <si>
    <t>Association Delay Info element</t>
  </si>
  <si>
    <t>CAG Number element</t>
  </si>
  <si>
    <t>FILS Key Confirmation element</t>
  </si>
  <si>
    <t>FILS Session element</t>
  </si>
  <si>
    <t>FILS Public Key element</t>
  </si>
  <si>
    <t>AP Configuration Sequence Number (AP-CSN) element</t>
  </si>
  <si>
    <t>FILS Indication element</t>
  </si>
  <si>
    <t>FILS HLP Container element</t>
  </si>
  <si>
    <t>FILS IP Address Assignment element</t>
  </si>
  <si>
    <t>FILS IP Address Assignment element, IP Address Data field for request</t>
  </si>
  <si>
    <t>FILS IP Address Assignment element, IP Address Data field for response</t>
  </si>
  <si>
    <t>Key Delivery element</t>
  </si>
  <si>
    <t>Differentiated Initial Link Setup element</t>
  </si>
  <si>
    <t>FILS Wrapped Data element</t>
  </si>
  <si>
    <t>Fragment element</t>
  </si>
  <si>
    <t>PMKID List element</t>
  </si>
  <si>
    <t>Query AP List ANQP-element</t>
  </si>
  <si>
    <t>AP List Response ANQP-element</t>
  </si>
  <si>
    <t>FILS Domain Information ANQP-element</t>
  </si>
  <si>
    <t>Common Advertisement Group ANQP-element</t>
  </si>
  <si>
    <t>TGai D3.0</t>
  </si>
  <si>
    <t>TGai D4.2</t>
  </si>
  <si>
    <t>TGai D5.0</t>
  </si>
  <si>
    <t>FILS Discovery frame format</t>
  </si>
  <si>
    <t>Public Key Exchange Key Commit format</t>
  </si>
  <si>
    <t>Public Key Exchange Key Commit frame self protection</t>
  </si>
  <si>
    <t>Public Key Exchange Key Commit frame details</t>
  </si>
  <si>
    <t>Public Key Exchange Key Confirmation format</t>
  </si>
  <si>
    <t>Public Key Exchange Key Confirmation self protection</t>
  </si>
  <si>
    <t>Public Key Exchange Key Confirmation details</t>
  </si>
  <si>
    <t>Element fragmentation</t>
  </si>
  <si>
    <t>Element defragmentation</t>
  </si>
  <si>
    <t>Enhanced FILS active scanning to preferred AP</t>
  </si>
  <si>
    <t>Query AP List procedure</t>
  </si>
  <si>
    <t>CAG procedure</t>
  </si>
  <si>
    <t>Fast Initial Link Setup (FILS) procedures</t>
  </si>
  <si>
    <t>FILS Discovery frame generation and usage</t>
  </si>
  <si>
    <t>FILS Discovery frame transmission</t>
  </si>
  <si>
    <t>FILS Discovery frame reception</t>
  </si>
  <si>
    <t>Higher layer setup during (re)association procedure</t>
  </si>
  <si>
    <t>Higher layer protocol encapsulation</t>
  </si>
  <si>
    <t>FILS IP address configuration</t>
  </si>
  <si>
    <t>FILS authentication and higher layer setup capability indications</t>
  </si>
  <si>
    <t>Differentiated initial link setup</t>
  </si>
  <si>
    <t>AP procedures for differentiated initial link setup</t>
  </si>
  <si>
    <t>Non-AP STA procedures for differentiated initial link setup</t>
  </si>
  <si>
    <t>Authenticated Public Key Exchange</t>
  </si>
  <si>
    <t>PKEX overview</t>
  </si>
  <si>
    <t>PKEX messages</t>
  </si>
  <si>
    <t>PKEX Protocol</t>
  </si>
  <si>
    <t>Initial provisioning for PKEX</t>
  </si>
  <si>
    <t>Exchange of PKEX Key Commit messages</t>
  </si>
  <si>
    <t>Exchange of PKEX Key Confirm messages</t>
  </si>
  <si>
    <t>Authentication for FILS</t>
  </si>
  <si>
    <t>FILS authentication protocol</t>
  </si>
  <si>
    <t>Discovery of a FILS capable AP</t>
  </si>
  <si>
    <t>Key establishment with FILS shared key authentication</t>
  </si>
  <si>
    <t>Non-AP STA construction of Authentication frame</t>
  </si>
  <si>
    <t>AP processing of Authentication frame</t>
  </si>
  <si>
    <t>AP construction of Authentication frame</t>
  </si>
  <si>
    <t>Non-AP STA processing of Authentication frame</t>
  </si>
  <si>
    <t>Key establishment with FILS public key authentication</t>
  </si>
  <si>
    <t>Key establishment with FILS authentication</t>
  </si>
  <si>
    <t>PMKSA key derivation with FILS authentication</t>
  </si>
  <si>
    <t>PTK key derivation with FILS authentication</t>
  </si>
  <si>
    <t>Key confirmation with FILS authentication</t>
  </si>
  <si>
    <t>AEAD cipher mode for FILS</t>
  </si>
  <si>
    <t>FT initial domain association over FILS in an RSN</t>
  </si>
  <si>
    <t>FILS features</t>
  </si>
  <si>
    <t>FILS Request Parameters element</t>
  </si>
  <si>
    <t>Pending changes</t>
  </si>
  <si>
    <t>Headings</t>
  </si>
  <si>
    <t>ESS Link Parameter Set</t>
  </si>
  <si>
    <t>Equ.</t>
  </si>
  <si>
    <t>4.3.23</t>
  </si>
  <si>
    <t>4.3.23.1</t>
  </si>
  <si>
    <t>4.3.23.2</t>
  </si>
  <si>
    <t>4.3.23.3</t>
  </si>
  <si>
    <t>4.3.23.4</t>
  </si>
  <si>
    <t>4.3.23.4.1</t>
  </si>
  <si>
    <t>4.3.23.4.2</t>
  </si>
  <si>
    <t>4.14a</t>
  </si>
  <si>
    <t>4.3.23.4.3</t>
  </si>
  <si>
    <t>4.14b</t>
  </si>
  <si>
    <t>4.14c</t>
  </si>
  <si>
    <t>General Link (GLK)</t>
  </si>
  <si>
    <t>EtherType Protocol Discrimination (EPD)</t>
  </si>
  <si>
    <t>Selective reception of a group addressed MPDUs</t>
  </si>
  <si>
    <t>GLK SSes</t>
  </si>
  <si>
    <t>Provision of the MAC service</t>
  </si>
  <si>
    <t>GLK IBSS and PBSS</t>
  </si>
  <si>
    <t>GLK infrastructure BSS</t>
  </si>
  <si>
    <t>5.1.5.5a</t>
  </si>
  <si>
    <t>5.1.5.7</t>
  </si>
  <si>
    <t>5.6a</t>
  </si>
  <si>
    <t>5.2.1a</t>
  </si>
  <si>
    <t>GLK MAC data service specification</t>
  </si>
  <si>
    <t>8.3.2.1.1</t>
  </si>
  <si>
    <t>8.3.2.1.2</t>
  </si>
  <si>
    <t>Address and BSSID fields</t>
  </si>
  <si>
    <t>8.52a</t>
  </si>
  <si>
    <t>8.3.2.1.3</t>
  </si>
  <si>
    <t>8.3.2.1.4</t>
  </si>
  <si>
    <t>Other MAC Header fields</t>
  </si>
  <si>
    <t>The frame body</t>
  </si>
  <si>
    <t>8.575c</t>
  </si>
  <si>
    <t>8.575d</t>
  </si>
  <si>
    <t>GLK Capabilities element</t>
  </si>
  <si>
    <t>GLK-GCR Response element</t>
  </si>
  <si>
    <t>10.2.7</t>
  </si>
  <si>
    <t>Power management with GLK links</t>
  </si>
  <si>
    <t>10.24.16.4</t>
  </si>
  <si>
    <t>10.24.16.4.1</t>
  </si>
  <si>
    <t>10.24.16.4.2</t>
  </si>
  <si>
    <t>10.24.16.4.3</t>
  </si>
  <si>
    <t>V.3.4</t>
  </si>
  <si>
    <t>V.3a</t>
  </si>
  <si>
    <t>8.247a</t>
  </si>
  <si>
    <t>Sample 4-way handshakes in an IBSS</t>
  </si>
  <si>
    <t>4.13b</t>
  </si>
  <si>
    <t>4.13c</t>
  </si>
  <si>
    <t>6.3.117.5.4</t>
  </si>
  <si>
    <t>8-4</t>
  </si>
  <si>
    <t>8.580.</t>
  </si>
  <si>
    <t>8.590.</t>
  </si>
  <si>
    <t>8.260.</t>
  </si>
  <si>
    <t>8.600.</t>
  </si>
  <si>
    <t>FILS Action frame details</t>
  </si>
  <si>
    <t>FILS Container frame</t>
  </si>
  <si>
    <t>8.400.</t>
  </si>
  <si>
    <t>9.40.</t>
  </si>
  <si>
    <t>9.40a</t>
  </si>
  <si>
    <t>11.40.</t>
  </si>
  <si>
    <t>802.11ae-2012
Amend 1</t>
  </si>
  <si>
    <t>802.11aa-2012
Amend 2</t>
  </si>
  <si>
    <t>802.11ad-2012
Amend 3</t>
  </si>
  <si>
    <t>802.11ac-2013
Amend 4</t>
  </si>
  <si>
    <t>802.11af-2013
Amend 5</t>
  </si>
  <si>
    <t>6.3.109.3.</t>
  </si>
  <si>
    <t>6.3.116.1</t>
  </si>
  <si>
    <t>6.3.116.2</t>
  </si>
  <si>
    <t>6.3.116.2.1</t>
  </si>
  <si>
    <t>6.3.116.2.2</t>
  </si>
  <si>
    <t>6.3.116.2.3</t>
  </si>
  <si>
    <t>6.3.116.2.4</t>
  </si>
  <si>
    <t>6.3.116.3</t>
  </si>
  <si>
    <t>6.3.116.3.1</t>
  </si>
  <si>
    <t>6.3.116.3.2</t>
  </si>
  <si>
    <t>6.3.116.3.3</t>
  </si>
  <si>
    <t>6.3.116.3.4</t>
  </si>
  <si>
    <t>6.3.116.4</t>
  </si>
  <si>
    <t>6.3.116.4.1</t>
  </si>
  <si>
    <t>6.3.116.4.2</t>
  </si>
  <si>
    <t>6.3.116.4.3</t>
  </si>
  <si>
    <t>6.3.116.4.4</t>
  </si>
  <si>
    <t>6.3.116.5</t>
  </si>
  <si>
    <t>6.3.116.5.1</t>
  </si>
  <si>
    <t>6.3.116.5.2</t>
  </si>
  <si>
    <t>6.3.116.5.3</t>
  </si>
  <si>
    <t>6.3.116.5.4</t>
  </si>
  <si>
    <t>6.3.117.1</t>
  </si>
  <si>
    <t>6.3.117.2</t>
  </si>
  <si>
    <t>6.3.117.2.1</t>
  </si>
  <si>
    <t>6.3.117.2.2</t>
  </si>
  <si>
    <t>6.3.117.2.3</t>
  </si>
  <si>
    <t>6.3.117.2.4</t>
  </si>
  <si>
    <t>6.3.117.3</t>
  </si>
  <si>
    <t>6.3.117.3.1</t>
  </si>
  <si>
    <t>6.3.117.3.2</t>
  </si>
  <si>
    <t>6.3.117.3.3</t>
  </si>
  <si>
    <t>6.3.117.3.4</t>
  </si>
  <si>
    <t>6.3.117.4</t>
  </si>
  <si>
    <t>6.3.117.4.1</t>
  </si>
  <si>
    <t>6.3.117.4.2</t>
  </si>
  <si>
    <t>6.3.117.4.3</t>
  </si>
  <si>
    <t>6.3.117.4.4</t>
  </si>
  <si>
    <t>6.3.117.5</t>
  </si>
  <si>
    <t>6.3.117.5.1</t>
  </si>
  <si>
    <t>6.3.117.5.2</t>
  </si>
  <si>
    <t>6.3.117.5.3</t>
  </si>
  <si>
    <t>[8.7]</t>
  </si>
  <si>
    <t>[8.8]</t>
  </si>
  <si>
    <t>[8.12]</t>
  </si>
  <si>
    <t>[8.13]</t>
  </si>
  <si>
    <t>[8.10]</t>
  </si>
  <si>
    <t>[8.11]</t>
  </si>
  <si>
    <t>[8.31]</t>
  </si>
  <si>
    <t>[8.33]</t>
  </si>
  <si>
    <t>8.37 [97-98]</t>
  </si>
  <si>
    <t>8.37 [83-89, 96, 99,103]</t>
  </si>
  <si>
    <t>8.37 [104]</t>
  </si>
  <si>
    <t>8.37 [105-107]</t>
  </si>
  <si>
    <t>8.37 [1-3, 5-7, 
10-35, 37-65, 67-68, 72-82, 92-95, 100-102]</t>
  </si>
  <si>
    <t>8.38 [0-15, 126-127]</t>
  </si>
  <si>
    <t>8.38 [19]</t>
  </si>
  <si>
    <t>8.38 [16, 18, 20]</t>
  </si>
  <si>
    <t>8.38 [21]</t>
  </si>
  <si>
    <t>8.80i</t>
  </si>
  <si>
    <t>see 8.6.8.26</t>
  </si>
  <si>
    <t>see 8.306</t>
  </si>
  <si>
    <t>see 8.657</t>
  </si>
  <si>
    <t>see 8.307</t>
  </si>
  <si>
    <t>8.101 [1-9]</t>
  </si>
  <si>
    <t>B.4.30</t>
  </si>
  <si>
    <t>Sub 1 GHz (S1G) STA</t>
  </si>
  <si>
    <t>S1G Relay</t>
  </si>
  <si>
    <t>Dynamic AID assignment operation</t>
  </si>
  <si>
    <t>MLME-AIDSWITCH.request</t>
  </si>
  <si>
    <t>MLME-AIDSWITCH.confirm</t>
  </si>
  <si>
    <t>MLME-AIDSWITCH.indication</t>
  </si>
  <si>
    <t>MLME-AIDSWITCH.response</t>
  </si>
  <si>
    <t>Sync Control</t>
  </si>
  <si>
    <t>MLME-SYNCCONTROL.request</t>
  </si>
  <si>
    <t>MLME-SYNCCONTROL.indication</t>
  </si>
  <si>
    <t>STA Information Announcement</t>
  </si>
  <si>
    <t>MLME-STAINFORMATION.request</t>
  </si>
  <si>
    <t>MLME-STAINFORMATION.indication</t>
  </si>
  <si>
    <t>EDCA Parameter Set update</t>
  </si>
  <si>
    <t>MLME-EDCAPARAMETERSET.request</t>
  </si>
  <si>
    <t>MLME-EDCAPARAMETERSET.indication</t>
  </si>
  <si>
    <t>MLME-ACTIVITYSPECIFICATION.indication</t>
  </si>
  <si>
    <t>MLME-ACTIVITYSPECIFICATION.request</t>
  </si>
  <si>
    <t>TWT Setup</t>
  </si>
  <si>
    <t>MLME-TWTSETUP.request</t>
  </si>
  <si>
    <t>MLME-TWTSETUP.confirm</t>
  </si>
  <si>
    <t>MLME-TWTSETUP.indication</t>
  </si>
  <si>
    <t>MLME-TWTSETUP.response</t>
  </si>
  <si>
    <t>TWT Teardown</t>
  </si>
  <si>
    <t>MLME-TWTTEARDOWN.request</t>
  </si>
  <si>
    <t>MLME-TWTTEARDOWN.indication</t>
  </si>
  <si>
    <t>Sectorized Group ID List management</t>
  </si>
  <si>
    <t>MLME-SECTORIZEDGROUPID.request</t>
  </si>
  <si>
    <t>MLME-SECTORIZEDGROUPID.indication</t>
  </si>
  <si>
    <t>Header Compression procedure</t>
  </si>
  <si>
    <t>MLME-HEADERCOMPRESSION.request</t>
  </si>
  <si>
    <t>MLME-HEADERCOMPRESSION.confirm</t>
  </si>
  <si>
    <t>MLME-HEADERCOMPRESSION.indication</t>
  </si>
  <si>
    <t>MLME-HEADERCOMPRESSION.response</t>
  </si>
  <si>
    <t>Reachable Address Update</t>
  </si>
  <si>
    <t>MLME-REACHABLEADDRESSUPDATE.request</t>
  </si>
  <si>
    <t>Control response MCS negotiation operation</t>
  </si>
  <si>
    <t>MLME-CONTROLRESPONSEMCS.request</t>
  </si>
  <si>
    <t>MLME-CONTROLRESPONSEMCS.confirm</t>
  </si>
  <si>
    <t>MLME-CONTROLRESPONSEMCS.indication</t>
  </si>
  <si>
    <t>MLME-CONTROLRESPONSEMCS.response</t>
  </si>
  <si>
    <t>S1G Relay (de)activation</t>
  </si>
  <si>
    <t>MLME-S1GRELAYACTIVATE.request</t>
  </si>
  <si>
    <t>MLME-S1GRELAYACTIVATE.confirm</t>
  </si>
  <si>
    <t>S1G Beacon frame format</t>
  </si>
  <si>
    <t>Originator Preferred MCS field</t>
  </si>
  <si>
    <t>VHT MIMO Control Field used in non-S1G Band</t>
  </si>
  <si>
    <t>VHT MIMO Control Field used in S1G Band</t>
  </si>
  <si>
    <t>VHT Compressed Beamforming Report field in non-S1G Band</t>
  </si>
  <si>
    <t>VHT Compressed Beamforming Report field in S1G Band</t>
  </si>
  <si>
    <t>Sync Control field</t>
  </si>
  <si>
    <t>Suspend Duration field</t>
  </si>
  <si>
    <t>TWT Information field</t>
  </si>
  <si>
    <t>Block Bitmap mode</t>
  </si>
  <si>
    <t>Single AID mode</t>
  </si>
  <si>
    <t>OLB mode</t>
  </si>
  <si>
    <t>ADE mode</t>
  </si>
  <si>
    <t>8.260a</t>
  </si>
  <si>
    <t>S1G Open-Loop Link Margin Index element</t>
  </si>
  <si>
    <t>RPS element</t>
  </si>
  <si>
    <t>Page Slice element</t>
  </si>
  <si>
    <t>AID Request element</t>
  </si>
  <si>
    <t>Short Beacon Interval element</t>
  </si>
  <si>
    <t>S1G Beacon Compatibility element</t>
  </si>
  <si>
    <t>S1G Sector Operation element</t>
  </si>
  <si>
    <t>AID Response element</t>
  </si>
  <si>
    <t>Change Sequence element</t>
  </si>
  <si>
    <t>TWT element</t>
  </si>
  <si>
    <t>S1G Capabilities element</t>
  </si>
  <si>
    <t>S1G Capabilities element structure</t>
  </si>
  <si>
    <t>Supported S1G-MCS and NSS Set field</t>
  </si>
  <si>
    <t>Authentication Control element</t>
  </si>
  <si>
    <t>TSF Timer Accuracy element</t>
  </si>
  <si>
    <t>S1G Relay element</t>
  </si>
  <si>
    <t>Reachable Address element</t>
  </si>
  <si>
    <t>S1G Relay Activation element</t>
  </si>
  <si>
    <t>S1G Relay Discovery element</t>
  </si>
  <si>
    <t>AID Announcement element</t>
  </si>
  <si>
    <t>Sectorized Group ID List element</t>
  </si>
  <si>
    <t>S1G Operation element</t>
  </si>
  <si>
    <t>Header Compression element</t>
  </si>
  <si>
    <t>SST Operation element</t>
  </si>
  <si>
    <t>MAD element</t>
  </si>
  <si>
    <t>?</t>
  </si>
  <si>
    <t>Service Hint element</t>
  </si>
  <si>
    <t>Service Advertisement element</t>
  </si>
  <si>
    <t>Service Hash element</t>
  </si>
  <si>
    <t>Supported ULP element</t>
  </si>
  <si>
    <t>S1G Action frame details</t>
  </si>
  <si>
    <t>S1G Action field</t>
  </si>
  <si>
    <t>AID Switch Request frame format</t>
  </si>
  <si>
    <t>AID Switch Response frame format</t>
  </si>
  <si>
    <t>Sync Control frame format</t>
  </si>
  <si>
    <t>STA Information Announcement frame format</t>
  </si>
  <si>
    <t>EDCA Parameter Set frame format</t>
  </si>
  <si>
    <t>TWT Setup frame format</t>
  </si>
  <si>
    <t>TWT Teardown frame format</t>
  </si>
  <si>
    <t>Sectorized Group ID List frame format</t>
  </si>
  <si>
    <t>Sector ID Feedback frame format</t>
  </si>
  <si>
    <t>Header Compression frame format</t>
  </si>
  <si>
    <t>TWT Information frame format</t>
  </si>
  <si>
    <t>S1G Relay Action frame details</t>
  </si>
  <si>
    <t>Relay Action field</t>
  </si>
  <si>
    <t>Reachable Address Update frame format</t>
  </si>
  <si>
    <t>Relay Activation Request frame format</t>
  </si>
  <si>
    <t>Relay Activation Response frame format</t>
  </si>
  <si>
    <t>Flow Control Action frame details</t>
  </si>
  <si>
    <t>Flow Control Action field</t>
  </si>
  <si>
    <t>Flow Suspension frame format</t>
  </si>
  <si>
    <t>Flow Resumption frame format</t>
  </si>
  <si>
    <t>Control Response MCS Negotiation Action field</t>
  </si>
  <si>
    <t>Control Response MCS Negotiation Request frame format</t>
  </si>
  <si>
    <t>Control Response MCS Negotiation Response frame format</t>
  </si>
  <si>
    <t>MAC frame format for PV1 frames</t>
  </si>
  <si>
    <t>General PV1 frame format</t>
  </si>
  <si>
    <t>PV1 frame fields</t>
  </si>
  <si>
    <t>PV1 Control frames</t>
  </si>
  <si>
    <t>STACK frame format</t>
  </si>
  <si>
    <t>BAT frame format</t>
  </si>
  <si>
    <t>PV1 Management frames</t>
  </si>
  <si>
    <t>Format of PV1 Management frames</t>
  </si>
  <si>
    <t>Action and Action No Ack frames</t>
  </si>
  <si>
    <t>Resource Allocation frame format</t>
  </si>
  <si>
    <t>NDP CMAC frames</t>
  </si>
  <si>
    <t>NDP control frame details</t>
  </si>
  <si>
    <t>NDP CTS</t>
  </si>
  <si>
    <t>NDP_1M CTS</t>
  </si>
  <si>
    <t>NDP_2M CTS</t>
  </si>
  <si>
    <t>NDP CF-End</t>
  </si>
  <si>
    <t>NDP_1M CF-End</t>
  </si>
  <si>
    <t>NDP_2M CF-End</t>
  </si>
  <si>
    <t>NDP PS-Poll</t>
  </si>
  <si>
    <t>NDP_1M PS-Poll</t>
  </si>
  <si>
    <t>NDP_2M PS-Poll</t>
  </si>
  <si>
    <t>NDP Ack</t>
  </si>
  <si>
    <t>NDP_1M Ack</t>
  </si>
  <si>
    <t>NDP_2M Ack</t>
  </si>
  <si>
    <t>NDP PS-Poll-Ack</t>
  </si>
  <si>
    <t>NDP_1M PS-Poll-Ack</t>
  </si>
  <si>
    <t>NDP_2M PS-Poll-Ack</t>
  </si>
  <si>
    <t>NDP BlockAck</t>
  </si>
  <si>
    <t>NDP_1M BlockAck</t>
  </si>
  <si>
    <t>NDP_2M BlockAck</t>
  </si>
  <si>
    <t>NDP Beamforming Report Poll</t>
  </si>
  <si>
    <t>NDP_2M Beamforming Report Poll</t>
  </si>
  <si>
    <t>NDP Paging</t>
  </si>
  <si>
    <t>NDP_1M Paging</t>
  </si>
  <si>
    <t>NDP_2M Paging</t>
  </si>
  <si>
    <t>NDP management frame details</t>
  </si>
  <si>
    <t>NDP Probe Request</t>
  </si>
  <si>
    <t>NDP_1M Probe Request</t>
  </si>
  <si>
    <t>NDP_2M Probe Request</t>
  </si>
  <si>
    <t>Setting and resetting the RID</t>
  </si>
  <si>
    <t>RID update</t>
  </si>
  <si>
    <t>Fragment BA procedure</t>
  </si>
  <si>
    <t>Response Indication procedure</t>
  </si>
  <si>
    <t>MCS for asymmetric Block Ack operation</t>
  </si>
  <si>
    <t>Control response MCS negotiation</t>
  </si>
  <si>
    <t>Rate selection constraints for S1G STAs</t>
  </si>
  <si>
    <t>Tx Supported S1G-MCS and NSS Set</t>
  </si>
  <si>
    <t>Additional rate selection constraints for S1G PPDUs</t>
  </si>
  <si>
    <t>Rx supported S1G-MCS and NSS set</t>
  </si>
  <si>
    <t>Group ID, partial AID, Uplink Indication and COLOR in S1G PPDUs</t>
  </si>
  <si>
    <t>Restricted Access Window (RAW) operation</t>
  </si>
  <si>
    <t>RAW structure and timing</t>
  </si>
  <si>
    <t>Slot assignment procedure in RAW</t>
  </si>
  <si>
    <t>Slotted channel access procedure in RAW</t>
  </si>
  <si>
    <t>EDCA backoff procedure in generic RAW or triggering frame RAW</t>
  </si>
  <si>
    <t>EDCA backoff procedure in RAWs other than generic or triggering frame RAW</t>
  </si>
  <si>
    <t>RAW Operation with Resource Allocation frame</t>
  </si>
  <si>
    <t>Periodic RAW (PRAW) operation</t>
  </si>
  <si>
    <t>Transmission of an S1G NDP Sounding Frame</t>
  </si>
  <si>
    <t>9.42 ?</t>
  </si>
  <si>
    <t>Target wake time (TWT)</t>
  </si>
  <si>
    <t>TWT overview</t>
  </si>
  <si>
    <t>TWT acknowledgement procedure</t>
  </si>
  <si>
    <t>Explicit TWT operation</t>
  </si>
  <si>
    <t>Implicit TWT operation</t>
  </si>
  <si>
    <t>TWT grouping</t>
  </si>
  <si>
    <t>NDP Paging Setup</t>
  </si>
  <si>
    <t>TWT Sleep Setup</t>
  </si>
  <si>
    <t>Non-TIM STA operation</t>
  </si>
  <si>
    <t>Resource protection for non-TIM STAs</t>
  </si>
  <si>
    <t>Resource protection for non-TIM STAs using periodic RAW (PRAW) operation</t>
  </si>
  <si>
    <t>Rescheduling of awake/doze cycle</t>
  </si>
  <si>
    <t>Synchronization (Sync) frame operation</t>
  </si>
  <si>
    <t>Bidirectional TXOP</t>
  </si>
  <si>
    <t>Rules for BDT</t>
  </si>
  <si>
    <t>Page Slicing</t>
  </si>
  <si>
    <t>Subchannel Selective Transmission (SST)</t>
  </si>
  <si>
    <t>SST Overview</t>
  </si>
  <si>
    <t>Aperiodic SST operation</t>
  </si>
  <si>
    <t>Periodic SST Operation</t>
  </si>
  <si>
    <t>Sectorized beam operation</t>
  </si>
  <si>
    <t>Sector Capabilities Exchange</t>
  </si>
  <si>
    <t>Group sectorization operation</t>
  </si>
  <si>
    <t>TXOP-based sectorization operation</t>
  </si>
  <si>
    <t>Sector training operation</t>
  </si>
  <si>
    <t>Sector ID feedback</t>
  </si>
  <si>
    <t>Fast Sector Discovery</t>
  </si>
  <si>
    <t>S1G Relay operation</t>
  </si>
  <si>
    <t>Addressing and forwarding of individually addressed relay frames</t>
  </si>
  <si>
    <t>Addressing and forwarding of group addressed relay frames</t>
  </si>
  <si>
    <t>Procedures of TXOP sharing for S1G relay operation</t>
  </si>
  <si>
    <t>Explicit Ack procedure</t>
  </si>
  <si>
    <t>Implicit Ack procedure</t>
  </si>
  <si>
    <t>Relay-shared TXOP protection mechanisms</t>
  </si>
  <si>
    <t>S1G Relay discovery procedure</t>
  </si>
  <si>
    <t>Traveling Pilot Operation</t>
  </si>
  <si>
    <t>Bitmap Protection for NDP BlockAck frames</t>
  </si>
  <si>
    <t>Generation of PV1 MPDUs and header compression procedure</t>
  </si>
  <si>
    <t>Transmission of an S1G NDP CMAC frame</t>
  </si>
  <si>
    <t>S1G_Long operation</t>
  </si>
  <si>
    <t>Maintaining synchronization using S1G Beacon frames</t>
  </si>
  <si>
    <t>Generation of S1G Beacon frames</t>
  </si>
  <si>
    <t>TSF timer accuracy with S1G Beacon</t>
  </si>
  <si>
    <t>Passive scanning with S1G Beacon</t>
  </si>
  <si>
    <t>SYNRA address filtering operation</t>
  </si>
  <si>
    <t>Addressing of GLK data MPDU transmission</t>
  </si>
  <si>
    <t>Active scanning for relay discovery</t>
  </si>
  <si>
    <t>NDP Probing</t>
  </si>
  <si>
    <t>AP Power management</t>
  </si>
  <si>
    <t>Authentication Control</t>
  </si>
  <si>
    <t>Centralized authentication control</t>
  </si>
  <si>
    <t>Distributed authentication control</t>
  </si>
  <si>
    <t>GLK-GCR</t>
  </si>
  <si>
    <t>GLK-GCR frame exchange procedures</t>
  </si>
  <si>
    <t>GLK-GCR unsolicited retry</t>
  </si>
  <si>
    <t>GLK-GCR block ack</t>
  </si>
  <si>
    <t>GLK Operation</t>
  </si>
  <si>
    <t>Reported GLK link metrics</t>
  </si>
  <si>
    <t>EPD Operation</t>
  </si>
  <si>
    <t>System information update procedure</t>
  </si>
  <si>
    <t>S1G BSS operation</t>
  </si>
  <si>
    <t>Basic S1G BSS functionality</t>
  </si>
  <si>
    <t>Scanning requirements for S1G STA</t>
  </si>
  <si>
    <t>NAV and RID assertion in an S1G BSS</t>
  </si>
  <si>
    <t>BSS basic S1G-MCS and NSS set operation</t>
  </si>
  <si>
    <t>S1G BSS type and STA type</t>
  </si>
  <si>
    <t>Support for energy limited STAs</t>
  </si>
  <si>
    <t>Sub 1 GHz (S1G) PHY specification</t>
  </si>
  <si>
    <t>Introduction to the S1G PHY</t>
  </si>
  <si>
    <t>S1G PHY functions</t>
  </si>
  <si>
    <t>S1G PHY service interface</t>
  </si>
  <si>
    <t>Effect of CH_BANDWIDTH parameter on PPDU format</t>
  </si>
  <si>
    <t>S1G PHY sublayer</t>
  </si>
  <si>
    <t>S1G PPDU format</t>
  </si>
  <si>
    <t>Construction of the Preamble part in an S1G_LONG PPDU</t>
  </si>
  <si>
    <t>Construction of STF</t>
  </si>
  <si>
    <t>Construction of the LTF1</t>
  </si>
  <si>
    <t>Construction of SIG-A</t>
  </si>
  <si>
    <t>Construction of D-STF</t>
  </si>
  <si>
    <t>Construction of D-LTF</t>
  </si>
  <si>
    <t>Construction of SIG-B</t>
  </si>
  <si>
    <t>Construction of the Preamble part in an S1G_SHORT PPDU</t>
  </si>
  <si>
    <t>Construction of LTF1</t>
  </si>
  <si>
    <t>Construction of SIG</t>
  </si>
  <si>
    <t>Construction of LTF2-LTFNLTF</t>
  </si>
  <si>
    <t>Construction of the Preamble part in an S1G_1M PPDU</t>
  </si>
  <si>
    <t>Construction of 1 MHz STF</t>
  </si>
  <si>
    <t>Construction of 1 MHz LTF1</t>
  </si>
  <si>
    <t>Construction of 1 MHz SIG</t>
  </si>
  <si>
    <t>Construction of 1 MHz LTF2-LTFNLTF</t>
  </si>
  <si>
    <t>Construction of Preambles for S1G_DUP_2M and S1G_DUP_1M</t>
  </si>
  <si>
    <t>Construction of the Data field in an S1G SU PPDU for all cases except 1 MHz MCS10</t>
  </si>
  <si>
    <t>Construction of the Data field in an S1G SU PPDU (1 MHz MCS10 mode)</t>
  </si>
  <si>
    <t>Combining to form an S1G MU PPDU</t>
  </si>
  <si>
    <t>Modulation and coding scheme (MCS)</t>
  </si>
  <si>
    <t>S1G preamble</t>
  </si>
  <si>
    <t>Greater than or equal to 2 MHz PPDU Format</t>
  </si>
  <si>
    <t>S1G_SHORT preamble</t>
  </si>
  <si>
    <t>Cyclic shift for S1G modulated fields</t>
  </si>
  <si>
    <t>STF definition</t>
  </si>
  <si>
    <t>LTF definition</t>
  </si>
  <si>
    <t>SIG definition</t>
  </si>
  <si>
    <t>CRC calculation for S1G SIG-A fields</t>
  </si>
  <si>
    <t>S1G_LONG preamble</t>
  </si>
  <si>
    <t>LTF1 definition</t>
  </si>
  <si>
    <t>SIG-A definition</t>
  </si>
  <si>
    <t>D-STF definition</t>
  </si>
  <si>
    <t>D-LTF definition</t>
  </si>
  <si>
    <t>SIG-B definition</t>
  </si>
  <si>
    <t>CRC calculation for S1G SIG-B field</t>
  </si>
  <si>
    <t>1 MHz PHY</t>
  </si>
  <si>
    <t>Padding for BCC</t>
  </si>
  <si>
    <t>Padding for LDPC</t>
  </si>
  <si>
    <t>Encoding process for S1G MU PPDUs</t>
  </si>
  <si>
    <t>Repetition for 1 MHz MCS10</t>
  </si>
  <si>
    <t>Transmission in S1G format</t>
  </si>
  <si>
    <t>1 MHz and 2 MHz duplicate transmission</t>
  </si>
  <si>
    <t>1 MHz duplicate transmission</t>
  </si>
  <si>
    <t>2 MHz duplicate transmission</t>
  </si>
  <si>
    <t>Maximum Number of Total Spatial Streams in S1G MU PPDUs</t>
  </si>
  <si>
    <t>S1G preamble format for NDPs</t>
  </si>
  <si>
    <t>S1G transmit specification</t>
  </si>
  <si>
    <t>S1G receiver specification</t>
  </si>
  <si>
    <t>Type 1 and type 2 channelization for CCA levels</t>
  </si>
  <si>
    <t>CCA sensitivity for signals occupying the primary 2 MHz and/or primary 1 MHz channel</t>
  </si>
  <si>
    <t>CCA sensitivity for devices in type 2 channels implementing intended 8 or 16 MHz transmit channel width channel access procedure</t>
  </si>
  <si>
    <t>CCA sensitivity for signals not occupying the primary 2 MHz channel</t>
  </si>
  <si>
    <t>S1G PLME</t>
  </si>
  <si>
    <t>Parameters for S1G-MCSs</t>
  </si>
  <si>
    <t>Sub 1 GHz (S1G) features</t>
  </si>
  <si>
    <t>S1G MAC features</t>
  </si>
  <si>
    <t>S1G PHY features</t>
  </si>
  <si>
    <t>S1G Relay features</t>
  </si>
  <si>
    <t>Chg already in REVma</t>
  </si>
  <si>
    <t>8.4.2.196.1</t>
  </si>
  <si>
    <t>8.4.2.196.2</t>
  </si>
  <si>
    <t>8.4.2.196.4</t>
  </si>
  <si>
    <t>ANQP-SD procedures</t>
  </si>
  <si>
    <t>Service Information Request procedure</t>
  </si>
  <si>
    <t>Service Information Response procedure</t>
  </si>
  <si>
    <t>ULP Encapsulation procedure</t>
  </si>
  <si>
    <t>Pre-association discovery (PAD) protocol procedures</t>
  </si>
  <si>
    <t>Unsolicited PAD procedure</t>
  </si>
  <si>
    <t>Solicited PAD procedure</t>
  </si>
  <si>
    <t>TSPEC aggregation for DMG BSSs</t>
  </si>
  <si>
    <t>Pre-association Discovery (PAD) Protocol Additional Information</t>
  </si>
  <si>
    <t>High-level Functional Diagram</t>
  </si>
  <si>
    <t>PAD Proxy Entity</t>
  </si>
  <si>
    <t>Background Search</t>
  </si>
  <si>
    <t>ZA.3.1</t>
  </si>
  <si>
    <t>ZA.3.2</t>
  </si>
  <si>
    <t>Immediate Search</t>
  </si>
  <si>
    <t>ZA.4.1</t>
  </si>
  <si>
    <t>Determining the Bloom Filter Size, m</t>
  </si>
  <si>
    <t>5.8</t>
  </si>
  <si>
    <t>GLK Action frame details</t>
  </si>
  <si>
    <t>GLK Action field</t>
  </si>
  <si>
    <t>GLK Groupcast Policy Mode Change Notification</t>
  </si>
  <si>
    <t>QoS mapping and GLK</t>
  </si>
  <si>
    <t>9/98</t>
  </si>
  <si>
    <t>9/99</t>
  </si>
  <si>
    <t>8.118d ? c</t>
  </si>
  <si>
    <t>Adrian Stephens, plus WG 802.11 editors (see Abstract and Revision History for credits), plus Diane Lacey (IEEE)</t>
  </si>
  <si>
    <t>DL changes</t>
  </si>
  <si>
    <t>8.118c ? d</t>
  </si>
  <si>
    <t>Mesh forwarding framework</t>
  </si>
  <si>
    <t>9.107</t>
  </si>
  <si>
    <t>9.108</t>
  </si>
  <si>
    <t>10.55</t>
  </si>
  <si>
    <t>8.3.4.4</t>
  </si>
  <si>
    <t>8.3.5.2.2</t>
  </si>
  <si>
    <t>8.3.5.2.3</t>
  </si>
  <si>
    <t>8.3.5.2.4</t>
  </si>
  <si>
    <t>8.3.5.3</t>
  </si>
  <si>
    <t>8.3.5.3.1</t>
  </si>
  <si>
    <t>8.3.5.3.2</t>
  </si>
  <si>
    <t>8.3.5.3.3</t>
  </si>
  <si>
    <t>8.3.5.3.4</t>
  </si>
  <si>
    <t>8.3.5.4</t>
  </si>
  <si>
    <t>8.3.5.4.1</t>
  </si>
  <si>
    <t>8.3.5.4.2</t>
  </si>
  <si>
    <t>8.3.5.4.3</t>
  </si>
  <si>
    <t>8.3.5.4.4</t>
  </si>
  <si>
    <t>8.3.5.5</t>
  </si>
  <si>
    <t>8.3.5.5.1</t>
  </si>
  <si>
    <t>8.3.5.5.2</t>
  </si>
  <si>
    <t>8.3.5.5.3</t>
  </si>
  <si>
    <t>8.3.5.5.4</t>
  </si>
  <si>
    <t>8.3.5.6</t>
  </si>
  <si>
    <t>8.3.5.6.1</t>
  </si>
  <si>
    <t>8.3.5.6.2</t>
  </si>
  <si>
    <t>8.3.5.6.3</t>
  </si>
  <si>
    <t>8.3.5.6.4</t>
  </si>
  <si>
    <t>8.3.5.7</t>
  </si>
  <si>
    <t>8.3.5.7.1</t>
  </si>
  <si>
    <t>8.3.5.7.2</t>
  </si>
  <si>
    <t>8.3.5.7.3</t>
  </si>
  <si>
    <t>8.3.5.7.4</t>
  </si>
  <si>
    <t>8.3.5.8</t>
  </si>
  <si>
    <t>8.3.5.8.1</t>
  </si>
  <si>
    <t>8.3.5.8.2</t>
  </si>
  <si>
    <t>8.3.5.8.3</t>
  </si>
  <si>
    <t>8.3.5.8.4</t>
  </si>
  <si>
    <t>8.3.5.9</t>
  </si>
  <si>
    <t>8.3.5.9.1</t>
  </si>
  <si>
    <t>8.3.5.9.2</t>
  </si>
  <si>
    <t>8.3.5.9.3</t>
  </si>
  <si>
    <t>8.3.5.9.4</t>
  </si>
  <si>
    <t>8.3.5.10</t>
  </si>
  <si>
    <t>8.3.5.10.1</t>
  </si>
  <si>
    <t>8.3.5.10.2</t>
  </si>
  <si>
    <t>8.3.5.10.3</t>
  </si>
  <si>
    <t>8.3.5.10.4</t>
  </si>
  <si>
    <t>8.3.5.11</t>
  </si>
  <si>
    <t>8.3.5.11.1</t>
  </si>
  <si>
    <t>8.3.5.11.2</t>
  </si>
  <si>
    <t>8.3.5.11.3</t>
  </si>
  <si>
    <t>8.3.5.11.4</t>
  </si>
  <si>
    <t>8.3.5.12</t>
  </si>
  <si>
    <t>8.3.5.12.1</t>
  </si>
  <si>
    <t>8.3.5.12.2</t>
  </si>
  <si>
    <t>8.3.5.12.3</t>
  </si>
  <si>
    <t>8.3.5.12.4</t>
  </si>
  <si>
    <t>8.3.5.13</t>
  </si>
  <si>
    <t>8.3.5.13.1</t>
  </si>
  <si>
    <t>8.3.5.13.2</t>
  </si>
  <si>
    <t>8.3.5.13.3</t>
  </si>
  <si>
    <t>8.3.5.13.4</t>
  </si>
  <si>
    <t>8.3.5.14</t>
  </si>
  <si>
    <t>8.3.5.14.1</t>
  </si>
  <si>
    <t>8.3.5.14.2</t>
  </si>
  <si>
    <t>8.3.5.14.3</t>
  </si>
  <si>
    <t>8.3.5.14.4</t>
  </si>
  <si>
    <t>8.3.5.15</t>
  </si>
  <si>
    <t>8.3.5.15.1</t>
  </si>
  <si>
    <t>8.3.5.15.2</t>
  </si>
  <si>
    <t>8.3.5.15.3</t>
  </si>
  <si>
    <t>8.3.5.15.4</t>
  </si>
  <si>
    <t>8.3.5.16</t>
  </si>
  <si>
    <t>8.3.5.16.1</t>
  </si>
  <si>
    <t>8.3.5.16.2</t>
  </si>
  <si>
    <t>8.3.5.16.3</t>
  </si>
  <si>
    <t>8.3.5.16.4</t>
  </si>
  <si>
    <t>8.3.5.17</t>
  </si>
  <si>
    <t>8.3.5.17.1</t>
  </si>
  <si>
    <t>8.3.5.17.2</t>
  </si>
  <si>
    <t>8.3.5.17.3</t>
  </si>
  <si>
    <t>8.3.5.17.4</t>
  </si>
  <si>
    <t>9.2.4.1.1</t>
  </si>
  <si>
    <t>9.2.4.1.2</t>
  </si>
  <si>
    <t>9.2.4.1.3</t>
  </si>
  <si>
    <t>9.2.4.1.4</t>
  </si>
  <si>
    <t>9.2.4.1.5</t>
  </si>
  <si>
    <t>9.2.4.1.6</t>
  </si>
  <si>
    <t>9.2.4.1.7</t>
  </si>
  <si>
    <t>9.2.4.1.8</t>
  </si>
  <si>
    <t>9.2.4.1.9</t>
  </si>
  <si>
    <t>9.2.4.1.10</t>
  </si>
  <si>
    <t>9.2.4.3.1</t>
  </si>
  <si>
    <t>9.2.4.3.2</t>
  </si>
  <si>
    <t>9.2.4.3.3</t>
  </si>
  <si>
    <t>9.2.4.3.4</t>
  </si>
  <si>
    <t>9.2.4.3.5</t>
  </si>
  <si>
    <t>9.2.4.3.6</t>
  </si>
  <si>
    <t>9.2.4.3.7</t>
  </si>
  <si>
    <t>9.2.4.3.8</t>
  </si>
  <si>
    <t>9.2.4.4</t>
  </si>
  <si>
    <t>9.2.4.4.1</t>
  </si>
  <si>
    <t>9.2.4.4.2</t>
  </si>
  <si>
    <t>9.2.4.4.3</t>
  </si>
  <si>
    <t>9.2.4.5</t>
  </si>
  <si>
    <t>9.2.4.5.1</t>
  </si>
  <si>
    <t>9.2.4.5.2</t>
  </si>
  <si>
    <t>9.2.4.5.3</t>
  </si>
  <si>
    <t>9.2.4.5.4</t>
  </si>
  <si>
    <t>9.2.4.5.5</t>
  </si>
  <si>
    <t>9.2.4.5.6</t>
  </si>
  <si>
    <t>9.2.4.5.7</t>
  </si>
  <si>
    <t>9.2.4.5.8</t>
  </si>
  <si>
    <t>9.2.4.5.9</t>
  </si>
  <si>
    <t>9.2.4.5.10</t>
  </si>
  <si>
    <t>9.2.4.5.11</t>
  </si>
  <si>
    <t>9.2.4.5.12</t>
  </si>
  <si>
    <t>9.2.4.5.13</t>
  </si>
  <si>
    <t>9.2.4.5.14</t>
  </si>
  <si>
    <t>9.2.4.5.15</t>
  </si>
  <si>
    <t>9.2.4.6</t>
  </si>
  <si>
    <t>9.2.4.6.1</t>
  </si>
  <si>
    <t>9.2.4.6.2</t>
  </si>
  <si>
    <t>9.2.4.6.3</t>
  </si>
  <si>
    <t>9.2.4.7</t>
  </si>
  <si>
    <t>9.2.4.7.1</t>
  </si>
  <si>
    <t>9.2.4.7.2</t>
  </si>
  <si>
    <t>9.2.4.7.3</t>
  </si>
  <si>
    <t>9.2.4.8</t>
  </si>
  <si>
    <t>9.2.5.1</t>
  </si>
  <si>
    <t>9.2.5.2</t>
  </si>
  <si>
    <t>9.2.5.3</t>
  </si>
  <si>
    <t>9.2.5.4</t>
  </si>
  <si>
    <t>9.2.5.5</t>
  </si>
  <si>
    <t>9.2.5.6</t>
  </si>
  <si>
    <t>9.2.5.7</t>
  </si>
  <si>
    <t>9.2.5.8</t>
  </si>
  <si>
    <t>9.3.1.1</t>
  </si>
  <si>
    <t>9.3.1.2</t>
  </si>
  <si>
    <t>9.3.1.3</t>
  </si>
  <si>
    <t>9.3.1.4</t>
  </si>
  <si>
    <t>9.3.1.5</t>
  </si>
  <si>
    <t>9.3.1.6</t>
  </si>
  <si>
    <t>9.3.1.7</t>
  </si>
  <si>
    <t>9.3.1.8</t>
  </si>
  <si>
    <t>9.3.1.8.1</t>
  </si>
  <si>
    <t>9.3.1.8.2</t>
  </si>
  <si>
    <t>9.3.1.8.3</t>
  </si>
  <si>
    <t>9.3.1.8.4</t>
  </si>
  <si>
    <t>9.3.1.8.5</t>
  </si>
  <si>
    <t>9.3.1.8.6</t>
  </si>
  <si>
    <t>9.3.1.9</t>
  </si>
  <si>
    <t>9.3.1.9.1</t>
  </si>
  <si>
    <t>9.3.1.9.2</t>
  </si>
  <si>
    <t>9.3.1.9.3</t>
  </si>
  <si>
    <t>9.3.1.9.4</t>
  </si>
  <si>
    <t>9.3.1.9.5</t>
  </si>
  <si>
    <t>9.3.1.9.6</t>
  </si>
  <si>
    <t>9.3.1.10</t>
  </si>
  <si>
    <t>9.3.1.11</t>
  </si>
  <si>
    <t>9.3.1.12</t>
  </si>
  <si>
    <t>9.3.1.13</t>
  </si>
  <si>
    <t>9.3.1.14</t>
  </si>
  <si>
    <t>9.3.1.15</t>
  </si>
  <si>
    <t>9.3.1.16</t>
  </si>
  <si>
    <t>9.3.1.17</t>
  </si>
  <si>
    <t>9.3.1.18</t>
  </si>
  <si>
    <t>9.3.1.19</t>
  </si>
  <si>
    <t>9.3.1.20</t>
  </si>
  <si>
    <t>9.3.1.21</t>
  </si>
  <si>
    <t>9.3.2.2.1</t>
  </si>
  <si>
    <t>9.3.2.2.2</t>
  </si>
  <si>
    <t>9.3.2.2.3</t>
  </si>
  <si>
    <t>9.3.3.1</t>
  </si>
  <si>
    <t>9.3.3.2</t>
  </si>
  <si>
    <t>9.3.3.3</t>
  </si>
  <si>
    <t>9.3.3.4</t>
  </si>
  <si>
    <t>9.3.3.5</t>
  </si>
  <si>
    <t>9.3.3.6</t>
  </si>
  <si>
    <t>9.3.3.7</t>
  </si>
  <si>
    <t>9.3.3.8</t>
  </si>
  <si>
    <t>9.3.3.9</t>
  </si>
  <si>
    <t>9.3.3.10</t>
  </si>
  <si>
    <t>9.3.3.11</t>
  </si>
  <si>
    <t>9.3.3.12</t>
  </si>
  <si>
    <t>9.3.3.13</t>
  </si>
  <si>
    <t>9.3.3.14</t>
  </si>
  <si>
    <t>9.3.3.15</t>
  </si>
  <si>
    <t>9.4.1.1</t>
  </si>
  <si>
    <t>9.4.1.2</t>
  </si>
  <si>
    <t>9.4.1.3</t>
  </si>
  <si>
    <t>9.4.1.4</t>
  </si>
  <si>
    <t>9.4.1.5</t>
  </si>
  <si>
    <t>9.4.1.6</t>
  </si>
  <si>
    <t>9.4.1.7</t>
  </si>
  <si>
    <t>9.4.1.8</t>
  </si>
  <si>
    <t>9.4.1.9</t>
  </si>
  <si>
    <t>9.4.1.10</t>
  </si>
  <si>
    <t>9.4.1.11</t>
  </si>
  <si>
    <t>9.4.1.12</t>
  </si>
  <si>
    <t>9.4.1.13</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</si>
  <si>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</si>
  <si>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</si>
  <si>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</si>
  <si>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</si>
  <si>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</si>
  <si>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</si>
  <si>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</si>
  <si>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</si>
  <si>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</si>
  <si>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</si>
  <si>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</si>
  <si>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</si>
  <si>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</si>
  <si>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</si>
  <si>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</si>
  <si>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</si>
  <si>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</si>
  <si>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</si>
  <si>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</si>
  <si>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</si>
  <si>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</si>
  <si>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</si>
  <si>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</si>
  <si>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</si>
  <si>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</si>
  <si>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</si>
  <si>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</si>
  <si>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</si>
  <si>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9.109</t>
  </si>
  <si>
    <t>9.4.1.42</t>
  </si>
  <si>
    <t>9.110</t>
  </si>
  <si>
    <t>9.4.1.43</t>
  </si>
  <si>
    <t>9.111</t>
  </si>
  <si>
    <t>9.4.1.44</t>
  </si>
  <si>
    <t>9.112</t>
  </si>
  <si>
    <t>9.4.1.45</t>
  </si>
  <si>
    <t>9.4.1.46</t>
  </si>
  <si>
    <t>9.113</t>
  </si>
  <si>
    <t>9.4.1.47</t>
  </si>
  <si>
    <t>9.114</t>
  </si>
  <si>
    <t>9.4.1.48</t>
  </si>
  <si>
    <t>9.4.1.49</t>
  </si>
  <si>
    <t>9.4.1.50</t>
  </si>
  <si>
    <t>9.4.1.51</t>
  </si>
  <si>
    <t>9.4.1.52</t>
  </si>
  <si>
    <t>9.115</t>
  </si>
  <si>
    <t>9.4.1.53</t>
  </si>
  <si>
    <t>9.116</t>
  </si>
  <si>
    <t>9.4.1.54</t>
  </si>
  <si>
    <t>9.117</t>
  </si>
  <si>
    <t>9.4.1.55</t>
  </si>
  <si>
    <t>9.118</t>
  </si>
  <si>
    <t>9.4.1.56</t>
  </si>
  <si>
    <t>9.4.2.1</t>
  </si>
  <si>
    <t>9.119</t>
  </si>
  <si>
    <t>9.4.2.2</t>
  </si>
  <si>
    <t>9.120</t>
  </si>
  <si>
    <t>9.4.2.3</t>
  </si>
  <si>
    <t>9.121</t>
  </si>
  <si>
    <t>9.4.2.4</t>
  </si>
  <si>
    <t>9.122</t>
  </si>
  <si>
    <t>9.4.2.5</t>
  </si>
  <si>
    <t>9.123</t>
  </si>
  <si>
    <t>9.4.2.6</t>
  </si>
  <si>
    <t>9.124</t>
  </si>
  <si>
    <t>9.4.2.7</t>
  </si>
  <si>
    <t>9.125</t>
  </si>
  <si>
    <t>9.4.2.8</t>
  </si>
  <si>
    <t>9.126</t>
  </si>
  <si>
    <t>9.4.2.9</t>
  </si>
  <si>
    <t>9.127</t>
  </si>
  <si>
    <t>9.128</t>
  </si>
  <si>
    <t>9.129</t>
  </si>
  <si>
    <t>9.130</t>
  </si>
  <si>
    <t>9.131</t>
  </si>
  <si>
    <t>9.4.2.10</t>
  </si>
  <si>
    <t>9.132</t>
  </si>
  <si>
    <t>9.4.2.11</t>
  </si>
  <si>
    <t>9.133</t>
  </si>
  <si>
    <t>9.134</t>
  </si>
  <si>
    <t>9.4.2.12</t>
  </si>
  <si>
    <t>9.135</t>
  </si>
  <si>
    <t>9.4.2.13</t>
  </si>
  <si>
    <t>9.136</t>
  </si>
  <si>
    <t>9.4.2.14</t>
  </si>
  <si>
    <t>9.137</t>
  </si>
  <si>
    <t>9.4.2.15</t>
  </si>
  <si>
    <t>9.138</t>
  </si>
  <si>
    <t>9.4.2.16</t>
  </si>
  <si>
    <t>9.139</t>
  </si>
  <si>
    <t>9.4.2.17</t>
  </si>
  <si>
    <t>9.140</t>
  </si>
  <si>
    <t>9.4.2.18</t>
  </si>
  <si>
    <t>9.141</t>
  </si>
  <si>
    <t>9.4.2.19</t>
  </si>
  <si>
    <t>9.142</t>
  </si>
  <si>
    <t>9.4.2.20</t>
  </si>
  <si>
    <t>9.4.2.20.1</t>
  </si>
  <si>
    <t>9.143</t>
  </si>
  <si>
    <t>9.144</t>
  </si>
  <si>
    <t>9.4.2.20.2</t>
  </si>
  <si>
    <t>9.145</t>
  </si>
  <si>
    <t>9.4.2.20.3</t>
  </si>
  <si>
    <t>9.146</t>
  </si>
  <si>
    <t>9.4.2.20.4</t>
  </si>
  <si>
    <t>9.147</t>
  </si>
  <si>
    <t>9.4.2.20.5</t>
  </si>
  <si>
    <t>9.148</t>
  </si>
  <si>
    <t>9.149</t>
  </si>
  <si>
    <t>9.4.2.20.6</t>
  </si>
  <si>
    <t>9.150</t>
  </si>
  <si>
    <t>9.151</t>
  </si>
  <si>
    <t>9.4.2.20.7</t>
  </si>
  <si>
    <t>9.152</t>
  </si>
  <si>
    <t>9.153</t>
  </si>
  <si>
    <t>9.4.2.20.8</t>
  </si>
  <si>
    <t>9.154</t>
  </si>
  <si>
    <t>9.4.2.20.9</t>
  </si>
  <si>
    <t>9.155</t>
  </si>
  <si>
    <t>9.156</t>
  </si>
  <si>
    <t>9.157</t>
  </si>
  <si>
    <t>9.158</t>
  </si>
  <si>
    <t>9.159</t>
  </si>
  <si>
    <t>9.160</t>
  </si>
  <si>
    <t>9.161</t>
  </si>
  <si>
    <t>9.4.2.20.10</t>
  </si>
  <si>
    <t>9.162</t>
  </si>
  <si>
    <t>9.163</t>
  </si>
  <si>
    <t>9.164</t>
  </si>
  <si>
    <t>9.165</t>
  </si>
  <si>
    <t>9.166</t>
  </si>
  <si>
    <t>9.167</t>
  </si>
  <si>
    <t>9.4.2.20.11</t>
  </si>
  <si>
    <t>9.168</t>
  </si>
  <si>
    <t>9.169</t>
  </si>
  <si>
    <t>9.170</t>
  </si>
  <si>
    <t>9.171</t>
  </si>
  <si>
    <t>9.172</t>
  </si>
  <si>
    <t>9.173</t>
  </si>
  <si>
    <t>9.4.2.20.12</t>
  </si>
  <si>
    <t>9.174</t>
  </si>
  <si>
    <t>9.4.2.20.13</t>
  </si>
  <si>
    <t>9.175</t>
  </si>
  <si>
    <t>9.176</t>
  </si>
  <si>
    <t>9.177</t>
  </si>
  <si>
    <t>9.4.2.20.14</t>
  </si>
  <si>
    <t>9.178</t>
  </si>
  <si>
    <t>9.4.2.20.15</t>
  </si>
  <si>
    <t>9.179</t>
  </si>
  <si>
    <t>9.4.2.20.16</t>
  </si>
  <si>
    <t>9.180</t>
  </si>
  <si>
    <t>9.181</t>
  </si>
  <si>
    <t>9.4.2.20.17</t>
  </si>
  <si>
    <t>9.182</t>
  </si>
  <si>
    <t>9.4.2.20.18</t>
  </si>
  <si>
    <t>9.183</t>
  </si>
  <si>
    <t>9.184</t>
  </si>
  <si>
    <t>9.4.2.20.19</t>
  </si>
  <si>
    <t>9.185</t>
  </si>
  <si>
    <t>9.186</t>
  </si>
  <si>
    <t>9.4.2.21</t>
  </si>
  <si>
    <t>9.4.2.21.1</t>
  </si>
  <si>
    <t>9.187</t>
  </si>
  <si>
    <t>9.188</t>
  </si>
  <si>
    <t>9.4.2.21.2</t>
  </si>
  <si>
    <t>9.189</t>
  </si>
  <si>
    <t>9.190</t>
  </si>
  <si>
    <t>9.4.2.21.3</t>
  </si>
  <si>
    <t>9.191</t>
  </si>
  <si>
    <t>9.4.2.21.4</t>
  </si>
  <si>
    <t>9.192</t>
  </si>
  <si>
    <t>9.4.2.21.5</t>
  </si>
  <si>
    <t>9.193</t>
  </si>
  <si>
    <t>9.4.2.21.6</t>
  </si>
  <si>
    <t>9.194</t>
  </si>
  <si>
    <t>9.4.2.21.7</t>
  </si>
  <si>
    <t>9.195</t>
  </si>
  <si>
    <t>9.196</t>
  </si>
  <si>
    <t>9.4.2.21.8</t>
  </si>
  <si>
    <t>9.197</t>
  </si>
  <si>
    <t>9.198</t>
  </si>
  <si>
    <t>9.199</t>
  </si>
  <si>
    <t>9.4.2.21.9</t>
  </si>
  <si>
    <t>9.200</t>
  </si>
  <si>
    <t>9.201</t>
  </si>
  <si>
    <t>9.202</t>
  </si>
  <si>
    <t>9.203</t>
  </si>
  <si>
    <t>9.204</t>
  </si>
  <si>
    <t>9.205</t>
  </si>
  <si>
    <t>9.206</t>
  </si>
  <si>
    <t>9.207</t>
  </si>
  <si>
    <t>9.208</t>
  </si>
  <si>
    <t>9.4.2.21.10</t>
  </si>
  <si>
    <t>9.209</t>
  </si>
  <si>
    <t>9.210</t>
  </si>
  <si>
    <t>9.211</t>
  </si>
  <si>
    <t>9.212</t>
  </si>
  <si>
    <t>9.213</t>
  </si>
  <si>
    <t>9.214</t>
  </si>
  <si>
    <t>9.215</t>
  </si>
  <si>
    <t>9.216</t>
  </si>
  <si>
    <t>9.217</t>
  </si>
  <si>
    <t>9.218</t>
  </si>
  <si>
    <t>9.219</t>
  </si>
  <si>
    <t>9.220</t>
  </si>
  <si>
    <t>9.4.2.21.11</t>
  </si>
  <si>
    <t>9.221</t>
  </si>
  <si>
    <t>9.222</t>
  </si>
  <si>
    <t>9.4.2.21.12</t>
  </si>
  <si>
    <t>9.223</t>
  </si>
  <si>
    <t>9.224</t>
  </si>
  <si>
    <t>9.4.2.21.13</t>
  </si>
  <si>
    <t>9.225</t>
  </si>
  <si>
    <t>9.226</t>
  </si>
  <si>
    <t>9.227</t>
  </si>
  <si>
    <t>9.228</t>
  </si>
  <si>
    <t>9.231</t>
  </si>
  <si>
    <t>9.233</t>
  </si>
  <si>
    <t>9.234</t>
  </si>
  <si>
    <t>9.235</t>
  </si>
  <si>
    <t>9.236</t>
  </si>
  <si>
    <t>9.237</t>
  </si>
  <si>
    <t>9.238</t>
  </si>
  <si>
    <t>9.4.2.21.14</t>
  </si>
  <si>
    <t>9.239</t>
  </si>
  <si>
    <t>9.240</t>
  </si>
  <si>
    <t>9.4.2.21.15</t>
  </si>
  <si>
    <t>9.241</t>
  </si>
  <si>
    <t>9.4.2.21.16</t>
  </si>
  <si>
    <t>9.242</t>
  </si>
  <si>
    <t>9.243</t>
  </si>
  <si>
    <t>9.4.2.21.17</t>
  </si>
  <si>
    <t>9.244</t>
  </si>
  <si>
    <t>9.4.2.21.18</t>
  </si>
  <si>
    <t>9.245</t>
  </si>
  <si>
    <t>9.246</t>
  </si>
  <si>
    <t>9.247</t>
  </si>
  <si>
    <t>9.4.2.22</t>
  </si>
  <si>
    <t>9.248</t>
  </si>
  <si>
    <t>9.4.2.23</t>
  </si>
  <si>
    <t>9.249</t>
  </si>
  <si>
    <t>9.250</t>
  </si>
  <si>
    <t>9.4.2.24</t>
  </si>
  <si>
    <t>9.4.2.24.1</t>
  </si>
  <si>
    <t>9.251</t>
  </si>
  <si>
    <t>9.4.2.24.2</t>
  </si>
  <si>
    <t>9.252</t>
  </si>
  <si>
    <t>9.4.2.24.3</t>
  </si>
  <si>
    <t>9.4.2.24.4</t>
  </si>
  <si>
    <t>9.253</t>
  </si>
  <si>
    <t>9.4.2.24.5</t>
  </si>
  <si>
    <t>9.4.2.25</t>
  </si>
  <si>
    <t>9.254</t>
  </si>
  <si>
    <t>9.4.2.26</t>
  </si>
  <si>
    <t>9.255</t>
  </si>
  <si>
    <t>9.4.2.27</t>
  </si>
  <si>
    <t>9.256</t>
  </si>
  <si>
    <t>9.4.2.28</t>
  </si>
  <si>
    <t>9.257</t>
  </si>
  <si>
    <t>9.258</t>
  </si>
  <si>
    <t>9.259</t>
  </si>
  <si>
    <t>9.260</t>
  </si>
  <si>
    <t>9.4.2.29</t>
  </si>
  <si>
    <t>9.261</t>
  </si>
  <si>
    <t>9.262</t>
  </si>
  <si>
    <t>9.263</t>
  </si>
  <si>
    <t>9.264</t>
  </si>
  <si>
    <t>9.4.2.30</t>
  </si>
  <si>
    <t>9.265</t>
  </si>
  <si>
    <t>9.266</t>
  </si>
  <si>
    <t>9.267</t>
  </si>
  <si>
    <t>9.268</t>
  </si>
  <si>
    <t>9.269</t>
  </si>
  <si>
    <t>9.270</t>
  </si>
  <si>
    <t>9.271</t>
  </si>
  <si>
    <t>9.272</t>
  </si>
  <si>
    <t>9.273</t>
  </si>
  <si>
    <t>9.274</t>
  </si>
  <si>
    <t>9.275</t>
  </si>
  <si>
    <t>9.276</t>
  </si>
  <si>
    <t>9.277</t>
  </si>
  <si>
    <t>9.278</t>
  </si>
  <si>
    <t>9.279</t>
  </si>
  <si>
    <t>9.280</t>
  </si>
  <si>
    <t>9.281</t>
  </si>
  <si>
    <t>9.282</t>
  </si>
  <si>
    <t>9.283</t>
  </si>
  <si>
    <t>9.284</t>
  </si>
  <si>
    <t>9.4.2.31</t>
  </si>
  <si>
    <t>9.285</t>
  </si>
  <si>
    <t>9.4.2.32</t>
  </si>
  <si>
    <t>9.286</t>
  </si>
  <si>
    <t>9.4.2.33</t>
  </si>
  <si>
    <t>9.287</t>
  </si>
  <si>
    <t>9.288</t>
  </si>
  <si>
    <t>9.4.2.34</t>
  </si>
  <si>
    <t>9.289</t>
  </si>
  <si>
    <t>9.4.2.35</t>
  </si>
  <si>
    <t>9.290</t>
  </si>
  <si>
    <t>9.4.2.36</t>
  </si>
  <si>
    <t>9.291</t>
  </si>
  <si>
    <t>9.292</t>
  </si>
  <si>
    <t>9.293</t>
  </si>
  <si>
    <t>9.294</t>
  </si>
  <si>
    <t>9.295</t>
  </si>
  <si>
    <t>9.296</t>
  </si>
  <si>
    <t>9.297</t>
  </si>
  <si>
    <t>9.4.2.37</t>
  </si>
  <si>
    <t>9.298</t>
  </si>
  <si>
    <t>9.4.2.38</t>
  </si>
  <si>
    <t>9.299</t>
  </si>
  <si>
    <t>9.4.2.39</t>
  </si>
  <si>
    <t>9.300</t>
  </si>
  <si>
    <t>9.4.2.40</t>
  </si>
  <si>
    <t>9.301</t>
  </si>
  <si>
    <t>9.4.2.41</t>
  </si>
  <si>
    <t>9.302</t>
  </si>
  <si>
    <t>9.4.2.42</t>
  </si>
  <si>
    <t>9.303</t>
  </si>
  <si>
    <t>9.4.2.43</t>
  </si>
  <si>
    <t>9.304</t>
  </si>
  <si>
    <t>9.305</t>
  </si>
  <si>
    <t>9.4.2.44</t>
  </si>
  <si>
    <t>9.306</t>
  </si>
  <si>
    <t>9.4.2.45</t>
  </si>
  <si>
    <t>9.307</t>
  </si>
  <si>
    <t>9.4.2.46</t>
  </si>
  <si>
    <t>9.308</t>
  </si>
  <si>
    <t>9.309</t>
  </si>
  <si>
    <t>9.4.2.47</t>
  </si>
  <si>
    <t>9.310</t>
  </si>
  <si>
    <t>9.311</t>
  </si>
  <si>
    <t>9.312</t>
  </si>
  <si>
    <t>9.313</t>
  </si>
  <si>
    <t>9.314</t>
  </si>
  <si>
    <t>9.315</t>
  </si>
  <si>
    <t>9.4.2.48</t>
  </si>
  <si>
    <t>9.316</t>
  </si>
  <si>
    <t>9.4.2.49</t>
  </si>
  <si>
    <t>9.317</t>
  </si>
  <si>
    <t>9.4.2.50</t>
  </si>
  <si>
    <t>9.318</t>
  </si>
  <si>
    <t>9.4.2.51</t>
  </si>
  <si>
    <t>9.319</t>
  </si>
  <si>
    <t>9.320</t>
  </si>
  <si>
    <t>9.4.2.52</t>
  </si>
  <si>
    <t>9.321</t>
  </si>
  <si>
    <t>9.4.2.53</t>
  </si>
  <si>
    <t>9.322</t>
  </si>
  <si>
    <t>9.323</t>
  </si>
  <si>
    <t>9.324</t>
  </si>
  <si>
    <t>9.4.2.54</t>
  </si>
  <si>
    <t>9.325</t>
  </si>
  <si>
    <t>9.4.2.55</t>
  </si>
  <si>
    <t>9.4.2.55.1</t>
  </si>
  <si>
    <t>9.326</t>
  </si>
  <si>
    <t>9.4.2.55.2</t>
  </si>
  <si>
    <t>9.327</t>
  </si>
  <si>
    <t>9.4.2.55.3</t>
  </si>
  <si>
    <t>9.328</t>
  </si>
  <si>
    <t>9.4.2.55.4</t>
  </si>
  <si>
    <t>9.329</t>
  </si>
  <si>
    <t>9.4.2.55.5</t>
  </si>
  <si>
    <t>9.330</t>
  </si>
  <si>
    <t>9.4.2.55.6</t>
  </si>
  <si>
    <t>9.331</t>
  </si>
  <si>
    <t>9.4.2.55.7</t>
  </si>
  <si>
    <t>9.332</t>
  </si>
  <si>
    <t>9.4.2.56</t>
  </si>
  <si>
    <t>9.333</t>
  </si>
  <si>
    <t>9.334</t>
  </si>
  <si>
    <t>9.4.2.57</t>
  </si>
  <si>
    <t>9.335</t>
  </si>
  <si>
    <t>9.4.2.58</t>
  </si>
  <si>
    <t>9.336</t>
  </si>
  <si>
    <t>9.4.2.59</t>
  </si>
  <si>
    <t>9.337</t>
  </si>
  <si>
    <t>9.4.2.60</t>
  </si>
  <si>
    <t>9.339</t>
  </si>
  <si>
    <t>9.4.2.61</t>
  </si>
  <si>
    <t>9.340</t>
  </si>
  <si>
    <t>9.4.2.62</t>
  </si>
  <si>
    <t>9.341</t>
  </si>
  <si>
    <t>9.4.2.63</t>
  </si>
  <si>
    <t>9.342</t>
  </si>
  <si>
    <t>9.4.2.64</t>
  </si>
  <si>
    <t>9.343</t>
  </si>
  <si>
    <t>9.4.2.65</t>
  </si>
  <si>
    <t>9.344</t>
  </si>
  <si>
    <t>9.345</t>
  </si>
  <si>
    <t>9.4.2.66</t>
  </si>
  <si>
    <t>9.4.2.66.1</t>
  </si>
  <si>
    <t>9.346</t>
  </si>
  <si>
    <t>9.4.2.66.2</t>
  </si>
  <si>
    <t>9.347</t>
  </si>
  <si>
    <t>9.348</t>
  </si>
  <si>
    <t>9.349</t>
  </si>
  <si>
    <t>9.350</t>
  </si>
  <si>
    <t>9.351</t>
  </si>
  <si>
    <t>9.352</t>
  </si>
  <si>
    <t>9.4.2.66.3</t>
  </si>
  <si>
    <t>9.353</t>
  </si>
  <si>
    <t>9.354</t>
  </si>
  <si>
    <t>9.355</t>
  </si>
  <si>
    <t>9.356</t>
  </si>
  <si>
    <t>9.357</t>
  </si>
  <si>
    <t>9.4.2.66.4</t>
  </si>
  <si>
    <t>9.358</t>
  </si>
  <si>
    <t>9.359</t>
  </si>
  <si>
    <t>9.4.2.66.5</t>
  </si>
  <si>
    <t>9.4.2.67</t>
  </si>
  <si>
    <t>9.4.2.67.1</t>
  </si>
  <si>
    <t>9.360</t>
  </si>
  <si>
    <t>9.4.2.67.2</t>
  </si>
  <si>
    <t>9.361</t>
  </si>
  <si>
    <t>9.4.2.67.3</t>
  </si>
  <si>
    <t>9.362</t>
  </si>
  <si>
    <t>9.4.2.67.4</t>
  </si>
  <si>
    <t>9.363</t>
  </si>
  <si>
    <t>9.4.2.67.5</t>
  </si>
  <si>
    <t>9.364</t>
  </si>
  <si>
    <t>9.4.2.67.6</t>
  </si>
  <si>
    <t>9.4.2.68</t>
  </si>
  <si>
    <t>9.4.2.68.1</t>
  </si>
  <si>
    <t>9.365</t>
  </si>
  <si>
    <t>9.4.2.68.2</t>
  </si>
  <si>
    <t>9.4.2.68.3</t>
  </si>
  <si>
    <t>9.4.2.68.4</t>
  </si>
  <si>
    <t>9.4.2.68.5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</si>
  <si>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</si>
  <si>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</si>
  <si>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</si>
  <si>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</si>
  <si>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</si>
  <si>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</si>
  <si>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</si>
  <si>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</si>
  <si>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</si>
  <si>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</si>
  <si>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</si>
  <si>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</si>
  <si>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</si>
  <si>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</si>
  <si>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</si>
  <si>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</si>
  <si>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</si>
  <si>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</si>
  <si>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</si>
  <si>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</si>
  <si>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</si>
  <si>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</si>
  <si>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9.4.2.69</t>
  </si>
  <si>
    <t>9.4.2.69.1</t>
  </si>
  <si>
    <t>9.388</t>
  </si>
  <si>
    <t>9.4.2.69.2</t>
  </si>
  <si>
    <t>9.4.2.69.3</t>
  </si>
  <si>
    <t>9.4.2.69.4</t>
  </si>
  <si>
    <t>9.4.2.69.5</t>
  </si>
  <si>
    <t>9.4.2.69.6</t>
  </si>
  <si>
    <t>9.4.2.70</t>
  </si>
  <si>
    <t>9.4.2.70.1</t>
  </si>
  <si>
    <t>9.389</t>
  </si>
  <si>
    <t>9.4.2.70.2</t>
  </si>
  <si>
    <t>9.390</t>
  </si>
  <si>
    <t>9.4.2.70.3</t>
  </si>
  <si>
    <t>9.391</t>
  </si>
  <si>
    <t>9.392</t>
  </si>
  <si>
    <t>9.4.2.70.4</t>
  </si>
  <si>
    <t>9.393</t>
  </si>
  <si>
    <t>9.4.2.70.5</t>
  </si>
  <si>
    <t>9.394</t>
  </si>
  <si>
    <t>9.4.2.70.6</t>
  </si>
  <si>
    <t>9.395</t>
  </si>
  <si>
    <t>9.4.2.70.7</t>
  </si>
  <si>
    <t>9.396</t>
  </si>
  <si>
    <t>9.4.2.70.8</t>
  </si>
  <si>
    <t>9.397</t>
  </si>
  <si>
    <t>9.4.2.70.9</t>
  </si>
  <si>
    <t>9.398</t>
  </si>
  <si>
    <t>9.399</t>
  </si>
  <si>
    <t>9.4.2.71</t>
  </si>
  <si>
    <t>9.400</t>
  </si>
  <si>
    <t>9.401</t>
  </si>
  <si>
    <t>9.4.2.72</t>
  </si>
  <si>
    <t>9.402</t>
  </si>
  <si>
    <t>9.4.2.73</t>
  </si>
  <si>
    <t>9.403</t>
  </si>
  <si>
    <t>9.4.2.74</t>
  </si>
  <si>
    <t>9.404</t>
  </si>
  <si>
    <t>9.405</t>
  </si>
  <si>
    <t>9.4.2.75</t>
  </si>
  <si>
    <t>9.406</t>
  </si>
  <si>
    <t>9.407</t>
  </si>
  <si>
    <t>9.4.2.76</t>
  </si>
  <si>
    <t>9.408</t>
  </si>
  <si>
    <t>9.409</t>
  </si>
  <si>
    <t>9.410</t>
  </si>
  <si>
    <t>9.4.2.77</t>
  </si>
  <si>
    <t>9.411</t>
  </si>
  <si>
    <t>9.4.2.78</t>
  </si>
  <si>
    <t>9.412</t>
  </si>
  <si>
    <t>9.413</t>
  </si>
  <si>
    <t>9.4.2.79</t>
  </si>
  <si>
    <t>9.414</t>
  </si>
  <si>
    <t>9.415</t>
  </si>
  <si>
    <t>9.416</t>
  </si>
  <si>
    <t>9.4.2.80</t>
  </si>
  <si>
    <t>9.417</t>
  </si>
  <si>
    <t>9.418</t>
  </si>
  <si>
    <t>9.419</t>
  </si>
  <si>
    <t>9.4.2.81</t>
  </si>
  <si>
    <t>9.420</t>
  </si>
  <si>
    <t>9.4.2.82</t>
  </si>
  <si>
    <t>9.421</t>
  </si>
  <si>
    <t>9.4.2.83</t>
  </si>
  <si>
    <t>9.422</t>
  </si>
  <si>
    <t>9.4.2.84</t>
  </si>
  <si>
    <t>9.423</t>
  </si>
  <si>
    <t>9.424</t>
  </si>
  <si>
    <t>9.4.2.85</t>
  </si>
  <si>
    <t>9.425</t>
  </si>
  <si>
    <t>9.4.2.86</t>
  </si>
  <si>
    <t>9.426</t>
  </si>
  <si>
    <t>9.4.2.87</t>
  </si>
  <si>
    <t>9.427</t>
  </si>
  <si>
    <t>9.428</t>
  </si>
  <si>
    <t>9.429</t>
  </si>
  <si>
    <t>9.4.2.88</t>
  </si>
  <si>
    <t>9.430</t>
  </si>
  <si>
    <t>9.431</t>
  </si>
  <si>
    <t>9.432</t>
  </si>
  <si>
    <t>9.4.2.89</t>
  </si>
  <si>
    <t>9.433</t>
  </si>
  <si>
    <t>9.4.2.90</t>
  </si>
  <si>
    <t>9.434</t>
  </si>
  <si>
    <t>9.4.2.91</t>
  </si>
  <si>
    <t>9.435</t>
  </si>
  <si>
    <t>9.436</t>
  </si>
  <si>
    <t>9.4.2.92</t>
  </si>
  <si>
    <t>9.437</t>
  </si>
  <si>
    <t>9.438</t>
  </si>
  <si>
    <t>9.439</t>
  </si>
  <si>
    <t>9.4.2.93</t>
  </si>
  <si>
    <t>9.440</t>
  </si>
  <si>
    <t>9.4.2.94</t>
  </si>
  <si>
    <t>9.441</t>
  </si>
  <si>
    <t>9.442</t>
  </si>
  <si>
    <t>9.443</t>
  </si>
  <si>
    <t>9.4.2.95</t>
  </si>
  <si>
    <t>9.444</t>
  </si>
  <si>
    <t>9.445</t>
  </si>
  <si>
    <t>9.4.2.96</t>
  </si>
  <si>
    <t>9.446</t>
  </si>
  <si>
    <t>9.4.2.97</t>
  </si>
  <si>
    <t>9.4.2.97.1</t>
  </si>
  <si>
    <t>9.447</t>
  </si>
  <si>
    <t>9.4.2.97.2</t>
  </si>
  <si>
    <t>9.4.2.97.3</t>
  </si>
  <si>
    <t>9.4.2.97.4</t>
  </si>
  <si>
    <t>9.4.2.97.5</t>
  </si>
  <si>
    <t>9.4.2.97.6</t>
  </si>
  <si>
    <t>9.4.2.97.7</t>
  </si>
  <si>
    <t>9.448</t>
  </si>
  <si>
    <t>9.4.2.97.8</t>
  </si>
  <si>
    <t>9.449</t>
  </si>
  <si>
    <t>9.4.2.98</t>
  </si>
  <si>
    <t>9.450</t>
  </si>
  <si>
    <t>9.4.2.99</t>
  </si>
  <si>
    <t>9.451</t>
  </si>
  <si>
    <t>9.452</t>
  </si>
  <si>
    <t>9.4.2.100</t>
  </si>
  <si>
    <t>9.453</t>
  </si>
  <si>
    <t>9.4.2.101</t>
  </si>
  <si>
    <t>9.454</t>
  </si>
  <si>
    <t>9.4.2.102</t>
  </si>
  <si>
    <t>9.455</t>
  </si>
  <si>
    <t>9.456</t>
  </si>
  <si>
    <t>9.4.2.103</t>
  </si>
  <si>
    <t>9.457</t>
  </si>
  <si>
    <t>9.4.2.104</t>
  </si>
  <si>
    <t>9.458</t>
  </si>
  <si>
    <t>9.459</t>
  </si>
  <si>
    <t>9.460</t>
  </si>
  <si>
    <t>9.4.2.105</t>
  </si>
  <si>
    <t>9.4.2.105.1</t>
  </si>
  <si>
    <t>9.461</t>
  </si>
  <si>
    <t>9.4.2.105.2</t>
  </si>
  <si>
    <t>9.462</t>
  </si>
  <si>
    <t>9.4.2.106</t>
  </si>
  <si>
    <t>9.463</t>
  </si>
  <si>
    <t>9.4.2.107</t>
  </si>
  <si>
    <t>9.464</t>
  </si>
  <si>
    <t>9.465</t>
  </si>
  <si>
    <t>9.4.2.108</t>
  </si>
  <si>
    <t>9.4.2.108.1</t>
  </si>
  <si>
    <t>9.466</t>
  </si>
  <si>
    <t>9.4.2.108.2</t>
  </si>
  <si>
    <t>9.467</t>
  </si>
  <si>
    <t>9.4.2.108.3</t>
  </si>
  <si>
    <t>9.468</t>
  </si>
  <si>
    <t>9.4.2.109</t>
  </si>
  <si>
    <t>9.469</t>
  </si>
  <si>
    <t>9.4.2.110</t>
  </si>
  <si>
    <t>9.470</t>
  </si>
  <si>
    <t>9.4.2.111</t>
  </si>
  <si>
    <t>9.471</t>
  </si>
  <si>
    <t>9.472</t>
  </si>
  <si>
    <t>9.4.2.112</t>
  </si>
  <si>
    <t>9.473</t>
  </si>
  <si>
    <t>9.474</t>
  </si>
  <si>
    <t>9.475</t>
  </si>
  <si>
    <t>9.4.2.113</t>
  </si>
  <si>
    <t>9.476</t>
  </si>
  <si>
    <t>9.477</t>
  </si>
  <si>
    <t>9.4.2.114</t>
  </si>
  <si>
    <t>9.478</t>
  </si>
  <si>
    <t>9.479</t>
  </si>
  <si>
    <t>9.4.2.115</t>
  </si>
  <si>
    <t>9.480</t>
  </si>
  <si>
    <t>9.481</t>
  </si>
  <si>
    <t>9.482</t>
  </si>
  <si>
    <t>9.4.2.116</t>
  </si>
  <si>
    <t>9.483</t>
  </si>
  <si>
    <t>9.4.2.117</t>
  </si>
  <si>
    <t>9.484</t>
  </si>
  <si>
    <t>9.4.2.118</t>
  </si>
  <si>
    <t>9.485</t>
  </si>
  <si>
    <t>9.4.2.119</t>
  </si>
  <si>
    <t>9.486</t>
  </si>
  <si>
    <t>9.487</t>
  </si>
  <si>
    <t>9.488</t>
  </si>
  <si>
    <t>9.4.2.120</t>
  </si>
  <si>
    <t>9.489</t>
  </si>
  <si>
    <t>9.490</t>
  </si>
  <si>
    <t>9.4.2.121</t>
  </si>
  <si>
    <t>9.491</t>
  </si>
  <si>
    <t>9.4.2.122</t>
  </si>
  <si>
    <t>9.4.2.122.1</t>
  </si>
  <si>
    <t>9.492</t>
  </si>
  <si>
    <t>9.4.2.122.2</t>
  </si>
  <si>
    <t>9.493</t>
  </si>
  <si>
    <t>9.4.2.123</t>
  </si>
  <si>
    <t>9.494</t>
  </si>
  <si>
    <t>9.4.2.124</t>
  </si>
  <si>
    <t>9.495</t>
  </si>
  <si>
    <t>9.4.2.125</t>
  </si>
  <si>
    <t>9.496</t>
  </si>
  <si>
    <t>9.4.2.126</t>
  </si>
  <si>
    <t>9.497</t>
  </si>
  <si>
    <t>9.498</t>
  </si>
  <si>
    <t>9.4.2.127</t>
  </si>
  <si>
    <t>9.4.2.127.1</t>
  </si>
  <si>
    <t>9.499</t>
  </si>
  <si>
    <t>9.4.2.127.2</t>
  </si>
  <si>
    <t>9.500</t>
  </si>
  <si>
    <t>9.501</t>
  </si>
  <si>
    <t>9.502</t>
  </si>
  <si>
    <t>9.4.2.127.3</t>
  </si>
  <si>
    <t>9.503</t>
  </si>
  <si>
    <t>9.4.2.128</t>
  </si>
  <si>
    <t>9.504</t>
  </si>
  <si>
    <t>9.505</t>
  </si>
  <si>
    <t>9.506</t>
  </si>
  <si>
    <t>9.4.2.129</t>
  </si>
  <si>
    <t>9.507</t>
  </si>
  <si>
    <t>9.508</t>
  </si>
  <si>
    <t>9.509</t>
  </si>
  <si>
    <t>9.4.2.130</t>
  </si>
  <si>
    <t>9.510</t>
  </si>
  <si>
    <t>9.4.2.131</t>
  </si>
  <si>
    <t>9.511</t>
  </si>
  <si>
    <t>9.512</t>
  </si>
  <si>
    <t>9.513</t>
  </si>
  <si>
    <t>9.4.2.132</t>
  </si>
  <si>
    <t>9.514</t>
  </si>
  <si>
    <t>9.515</t>
  </si>
  <si>
    <t>9.4.2.133</t>
  </si>
  <si>
    <t>9.516</t>
  </si>
  <si>
    <t>9.517</t>
  </si>
  <si>
    <t>9.229</t>
  </si>
  <si>
    <t>9.518</t>
  </si>
  <si>
    <t>9.519</t>
  </si>
  <si>
    <t>9.230</t>
  </si>
  <si>
    <t>9.4.2.134</t>
  </si>
  <si>
    <t>9.520</t>
  </si>
  <si>
    <t>9.4.2.135</t>
  </si>
  <si>
    <t>9.232</t>
  </si>
  <si>
    <t>9.4.2.136</t>
  </si>
  <si>
    <t>9.521</t>
  </si>
  <si>
    <t>9.4.2.137</t>
  </si>
  <si>
    <t>9.522</t>
  </si>
  <si>
    <t>9.523</t>
  </si>
  <si>
    <t>9.524</t>
  </si>
  <si>
    <t>9.4.2.138</t>
  </si>
  <si>
    <t>9.525</t>
  </si>
  <si>
    <t>9.526</t>
  </si>
  <si>
    <t>9.4.2.139</t>
  </si>
  <si>
    <t>9.527</t>
  </si>
  <si>
    <t>9.4.2.140</t>
  </si>
  <si>
    <t>9.528</t>
  </si>
  <si>
    <t>9.4.2.141</t>
  </si>
  <si>
    <t>9.4.2.141.1</t>
  </si>
  <si>
    <t>9.529</t>
  </si>
  <si>
    <t>9.4.2.141.2</t>
  </si>
  <si>
    <t>9.4.2.142</t>
  </si>
  <si>
    <t>9.530</t>
  </si>
  <si>
    <t>9.4.2.143</t>
  </si>
  <si>
    <t>9.531</t>
  </si>
  <si>
    <t>9.532</t>
  </si>
  <si>
    <t>9.4.2.144</t>
  </si>
  <si>
    <t>9.533</t>
  </si>
  <si>
    <t>9.534</t>
  </si>
  <si>
    <t>9.4.2.145</t>
  </si>
  <si>
    <t>9.4.2.146</t>
  </si>
  <si>
    <t>9.535</t>
  </si>
  <si>
    <t>9.536</t>
  </si>
  <si>
    <t>9.4.2.147</t>
  </si>
  <si>
    <t>9.537</t>
  </si>
  <si>
    <t>9.538</t>
  </si>
  <si>
    <t>9.4.2.148</t>
  </si>
  <si>
    <t>9.539</t>
  </si>
  <si>
    <t>9.540</t>
  </si>
  <si>
    <t>9.4.2.149</t>
  </si>
  <si>
    <t>9.541</t>
  </si>
  <si>
    <t>9.4.2.150</t>
  </si>
  <si>
    <t>9.542</t>
  </si>
  <si>
    <t>9.4.2.151</t>
  </si>
  <si>
    <t>9.543</t>
  </si>
  <si>
    <t>9.4.2.152</t>
  </si>
  <si>
    <t>9.544</t>
  </si>
  <si>
    <t>9.545</t>
  </si>
  <si>
    <t>9.4.2.153</t>
  </si>
  <si>
    <t>9.546</t>
  </si>
  <si>
    <t>9.4.2.154</t>
  </si>
  <si>
    <t>9.547</t>
  </si>
  <si>
    <t>9.548</t>
  </si>
  <si>
    <t>9.4.2.155</t>
  </si>
  <si>
    <t>9.549</t>
  </si>
  <si>
    <t>9.4.2.156</t>
  </si>
  <si>
    <t>9.550</t>
  </si>
  <si>
    <t>9.551</t>
  </si>
  <si>
    <t>9.552</t>
  </si>
  <si>
    <t>9.4.2.157</t>
  </si>
  <si>
    <t>9.4.2.157.1</t>
  </si>
  <si>
    <t>9.553</t>
  </si>
  <si>
    <t>9.4.2.157.2</t>
  </si>
  <si>
    <t>9.554</t>
  </si>
  <si>
    <t>9.555</t>
  </si>
  <si>
    <t>9.4.2.157.3</t>
  </si>
  <si>
    <t>9.556</t>
  </si>
  <si>
    <t>9.557</t>
  </si>
  <si>
    <t>9.4.2.158</t>
  </si>
  <si>
    <t>9.558</t>
  </si>
  <si>
    <t>9.559</t>
  </si>
  <si>
    <t>9.4.2.159</t>
  </si>
  <si>
    <t>9.560</t>
  </si>
  <si>
    <t>9.4.2.160</t>
  </si>
  <si>
    <t>9.561</t>
  </si>
  <si>
    <t>9.4.2.161</t>
  </si>
  <si>
    <t>9.562</t>
  </si>
  <si>
    <t>9.563</t>
  </si>
  <si>
    <t>9.4.2.162</t>
  </si>
  <si>
    <t>9.564</t>
  </si>
  <si>
    <t>9.4.2.163</t>
  </si>
  <si>
    <t>9.565</t>
  </si>
  <si>
    <t>9.4.2.164</t>
  </si>
  <si>
    <t>9.566</t>
  </si>
  <si>
    <t>9.4.2.165</t>
  </si>
  <si>
    <t>9.567</t>
  </si>
  <si>
    <t>9.4.2.166</t>
  </si>
  <si>
    <t>9.568</t>
  </si>
  <si>
    <t>9.569</t>
  </si>
  <si>
    <t>9.4.2.167</t>
  </si>
  <si>
    <t>9.570</t>
  </si>
  <si>
    <t>9.4.2.168</t>
  </si>
  <si>
    <t>9.571</t>
  </si>
  <si>
    <t>9.4.2.169</t>
  </si>
  <si>
    <t>9.572</t>
  </si>
  <si>
    <t>9.4.2.169.1</t>
  </si>
  <si>
    <t>9.573</t>
  </si>
  <si>
    <t>9.574</t>
  </si>
  <si>
    <t>9.575</t>
  </si>
  <si>
    <t>9.4.2.170</t>
  </si>
  <si>
    <t>9.576</t>
  </si>
  <si>
    <t>9.577</t>
  </si>
  <si>
    <t>9.578</t>
  </si>
  <si>
    <t>9.4.4.2.1</t>
  </si>
  <si>
    <t>9.4.4.2.2</t>
  </si>
  <si>
    <t>9.4.4.2.3</t>
  </si>
  <si>
    <t>9.4.4.2.4</t>
  </si>
  <si>
    <t>9.4.4.2.5</t>
  </si>
  <si>
    <t>9.579</t>
  </si>
  <si>
    <t>9.581</t>
  </si>
  <si>
    <t>9.4.5.4</t>
  </si>
  <si>
    <t>9.582</t>
  </si>
  <si>
    <t>9.583</t>
  </si>
  <si>
    <t>9.4.5.5</t>
  </si>
  <si>
    <t>9.584</t>
  </si>
  <si>
    <t>9.585</t>
  </si>
  <si>
    <t>9.4.5.6</t>
  </si>
  <si>
    <t>9.586</t>
  </si>
  <si>
    <t>9.587</t>
  </si>
  <si>
    <t>9.4.5.7</t>
  </si>
  <si>
    <t>9.588</t>
  </si>
  <si>
    <t>9.589</t>
  </si>
  <si>
    <t>9.4.5.8</t>
  </si>
  <si>
    <t>9.4.5.9</t>
  </si>
  <si>
    <t>9.591</t>
  </si>
  <si>
    <t>9.592</t>
  </si>
  <si>
    <t>9.4.5.10</t>
  </si>
  <si>
    <t>9.593</t>
  </si>
  <si>
    <t>9.594</t>
  </si>
  <si>
    <t>9.595</t>
  </si>
  <si>
    <t>9.596</t>
  </si>
  <si>
    <t>9.597</t>
  </si>
  <si>
    <t>9.4.5.11</t>
  </si>
  <si>
    <t>9.598</t>
  </si>
  <si>
    <t>9.4.5.12</t>
  </si>
  <si>
    <t>9.599</t>
  </si>
  <si>
    <t>9.4.5.13</t>
  </si>
  <si>
    <t>9.4.5.14</t>
  </si>
  <si>
    <t>9.601</t>
  </si>
  <si>
    <t>9.4.5.15</t>
  </si>
  <si>
    <t>9.602</t>
  </si>
  <si>
    <t>9.603</t>
  </si>
  <si>
    <t>9.4.5.16</t>
  </si>
  <si>
    <t>9.604</t>
  </si>
  <si>
    <t>9.4.5.17</t>
  </si>
  <si>
    <t>9.605</t>
  </si>
  <si>
    <t>9.4.5.18</t>
  </si>
  <si>
    <t>9.606</t>
  </si>
  <si>
    <t>9.4.5.19</t>
  </si>
  <si>
    <t>9.607</t>
  </si>
  <si>
    <t>9.608</t>
  </si>
  <si>
    <t>9.5.1</t>
  </si>
  <si>
    <t>9.5.2</t>
  </si>
  <si>
    <t>9.5.3</t>
  </si>
  <si>
    <t>9.5.4</t>
  </si>
  <si>
    <t>9.5.5</t>
  </si>
  <si>
    <t>9.5.6</t>
  </si>
  <si>
    <t>9.6.1</t>
  </si>
  <si>
    <t>9.6.2</t>
  </si>
  <si>
    <t>9.6.2.1</t>
  </si>
  <si>
    <t>9.6.2.2</t>
  </si>
  <si>
    <t>9.6.2.3</t>
  </si>
  <si>
    <t>9.6.2.4</t>
  </si>
  <si>
    <t>9.6.2.5</t>
  </si>
  <si>
    <t>9.6.2.6</t>
  </si>
  <si>
    <t>9.6.3</t>
  </si>
  <si>
    <t>9.6.3.1</t>
  </si>
  <si>
    <t>9.6.3.2</t>
  </si>
  <si>
    <t>9.6.3.2.1</t>
  </si>
  <si>
    <t>9.6.3.2.2</t>
  </si>
  <si>
    <t>9.6.3.3</t>
  </si>
  <si>
    <t>9.6.3.3.1</t>
  </si>
  <si>
    <t>9.6.3.3.2</t>
  </si>
  <si>
    <t>9.6.3.4</t>
  </si>
  <si>
    <t>9.6.3.5</t>
  </si>
  <si>
    <t>9.6.3.6</t>
  </si>
  <si>
    <t>9.6.3.7</t>
  </si>
  <si>
    <t>9.6.3.8</t>
  </si>
  <si>
    <t>9.6.4</t>
  </si>
  <si>
    <t>9.6.4.1</t>
  </si>
  <si>
    <t>9.6.4.2</t>
  </si>
  <si>
    <t>9.6.4.3</t>
  </si>
  <si>
    <t>9.6.4.4</t>
  </si>
  <si>
    <t>9.6.5</t>
  </si>
  <si>
    <t>9.6.5.1</t>
  </si>
  <si>
    <t>9.6.5.2</t>
  </si>
  <si>
    <t>9.6.5.3</t>
  </si>
  <si>
    <t>9.6.5.4</t>
  </si>
  <si>
    <t>9.6.6</t>
  </si>
  <si>
    <t>9.6.7</t>
  </si>
  <si>
    <t>9.6.7.1</t>
  </si>
  <si>
    <t>9.6.7.2</t>
  </si>
  <si>
    <t>9.6.7.3</t>
  </si>
  <si>
    <t>9.6.7.4</t>
  </si>
  <si>
    <t>9.6.7.5</t>
  </si>
  <si>
    <t>9.6.7.6</t>
  </si>
  <si>
    <t>9.6.7.7</t>
  </si>
  <si>
    <t>9.6.8</t>
  </si>
  <si>
    <t>9.6.8.1</t>
  </si>
  <si>
    <t>9.6.8.2</t>
  </si>
  <si>
    <t>9.6.8.3</t>
  </si>
  <si>
    <t>9.6.8.4</t>
  </si>
  <si>
    <t>9.6.8.5</t>
  </si>
  <si>
    <t>9.6.8.6</t>
  </si>
  <si>
    <t>9.6.8.7</t>
  </si>
  <si>
    <t>9.6.8.8</t>
  </si>
  <si>
    <t>9.6.8.9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</si>
  <si>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</si>
  <si>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</si>
  <si>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</si>
  <si>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</si>
  <si>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</si>
  <si>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</si>
  <si>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</si>
  <si>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</si>
  <si>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</si>
  <si>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</si>
  <si>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</si>
  <si>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</si>
  <si>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</si>
  <si>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</si>
  <si>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</si>
  <si>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</si>
  <si>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</si>
  <si>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</si>
  <si>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</si>
  <si>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</si>
  <si>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</si>
  <si>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</si>
  <si>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</si>
  <si>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</si>
  <si>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9.664</t>
  </si>
  <si>
    <t>9.665</t>
  </si>
  <si>
    <t>9.666</t>
  </si>
  <si>
    <t>9.6.8.34</t>
  </si>
  <si>
    <t>9.6.8.35</t>
  </si>
  <si>
    <t>9.6.9</t>
  </si>
  <si>
    <t>9.6.9.1</t>
  </si>
  <si>
    <t>9.6.9.2</t>
  </si>
  <si>
    <t>9.667</t>
  </si>
  <si>
    <t>9.6.9.3</t>
  </si>
  <si>
    <t>9.6.9.4</t>
  </si>
  <si>
    <t>9.6.9.5</t>
  </si>
  <si>
    <t>9.6.10</t>
  </si>
  <si>
    <t>9.6.10.1</t>
  </si>
  <si>
    <t>9.6.10.2</t>
  </si>
  <si>
    <t>9.6.10.3</t>
  </si>
  <si>
    <t>9.6.11</t>
  </si>
  <si>
    <t>9.6.12</t>
  </si>
  <si>
    <t>9.6.12.1</t>
  </si>
  <si>
    <t>9.6.12.2</t>
  </si>
  <si>
    <t>9.6.12.3</t>
  </si>
  <si>
    <t>9.6.12.4</t>
  </si>
  <si>
    <t>9.6.12.5</t>
  </si>
  <si>
    <t>9.6.12.6</t>
  </si>
  <si>
    <t>9.6.12.7</t>
  </si>
  <si>
    <t>9.6.12.8</t>
  </si>
  <si>
    <t>9.6.12.9</t>
  </si>
  <si>
    <t>9.6.13</t>
  </si>
  <si>
    <t>9.6.13.1</t>
  </si>
  <si>
    <t>9.6.13.2</t>
  </si>
  <si>
    <t>9.6.13.3</t>
  </si>
  <si>
    <t>9.6.13.4</t>
  </si>
  <si>
    <t>9.6.13.5</t>
  </si>
  <si>
    <t>9.6.13.6</t>
  </si>
  <si>
    <t>9.6.13.7</t>
  </si>
  <si>
    <t>9.6.13.8</t>
  </si>
  <si>
    <t>9.6.13.9</t>
  </si>
  <si>
    <t>9.6.13.10</t>
  </si>
  <si>
    <t>9.6.13.11</t>
  </si>
  <si>
    <t>9.6.13.12</t>
  </si>
  <si>
    <t>9.6.14</t>
  </si>
  <si>
    <t>9.6.14.1</t>
  </si>
  <si>
    <t>9.6.14.2</t>
  </si>
  <si>
    <t>9.6.14.3</t>
  </si>
  <si>
    <t>9.6.14.4</t>
  </si>
  <si>
    <t>9.6.14.5</t>
  </si>
  <si>
    <t>9.6.14.6</t>
  </si>
  <si>
    <t>9.6.14.7</t>
  </si>
  <si>
    <t>9.6.14.8</t>
  </si>
  <si>
    <t>9.6.14.9</t>
  </si>
  <si>
    <t>9.6.14.10</t>
  </si>
  <si>
    <t>9.6.14.11</t>
  </si>
  <si>
    <t>9.6.14.12</t>
  </si>
  <si>
    <t>9.6.14.13</t>
  </si>
  <si>
    <t>9.6.14.14</t>
  </si>
  <si>
    <t>9.6.14.15</t>
  </si>
  <si>
    <t>9.6.14.16</t>
  </si>
  <si>
    <t>9.6.14.17</t>
  </si>
  <si>
    <t>9.6.14.18</t>
  </si>
  <si>
    <t>9.6.14.19</t>
  </si>
  <si>
    <t>9.6.14.20</t>
  </si>
  <si>
    <t>9.6.14.21</t>
  </si>
  <si>
    <t>9.6.14.22</t>
  </si>
  <si>
    <t>9.6.14.23</t>
  </si>
  <si>
    <t>9.6.14.24</t>
  </si>
  <si>
    <t>9.6.14.25</t>
  </si>
  <si>
    <t>9.6.14.26</t>
  </si>
  <si>
    <t>9.6.14.27</t>
  </si>
  <si>
    <t>9.6.14.28</t>
  </si>
  <si>
    <t>9.6.14.29</t>
  </si>
  <si>
    <t>9.6.14.30</t>
  </si>
  <si>
    <t>9.6.15</t>
  </si>
  <si>
    <t>9.6.15.1</t>
  </si>
  <si>
    <t>9.6.15.2</t>
  </si>
  <si>
    <t>9.6.15.3</t>
  </si>
  <si>
    <t>9.709</t>
  </si>
  <si>
    <t>9.6.16</t>
  </si>
  <si>
    <t>9.6.16.1</t>
  </si>
  <si>
    <t>9.6.16.2</t>
  </si>
  <si>
    <t>9.6.16.2.1</t>
  </si>
  <si>
    <t>9.6.16.2.2</t>
  </si>
  <si>
    <t>9.6.16.3</t>
  </si>
  <si>
    <t>9.6.16.3.1</t>
  </si>
  <si>
    <t>9.6.16.3.2</t>
  </si>
  <si>
    <t>9.6.16.4</t>
  </si>
  <si>
    <t>9.6.16.4.1</t>
  </si>
  <si>
    <t>9.6.16.4.2</t>
  </si>
  <si>
    <t>9.6.16.5</t>
  </si>
  <si>
    <t>9.6.16.5.1</t>
  </si>
  <si>
    <t>9.6.16.5.2</t>
  </si>
  <si>
    <t>9.6.16.6</t>
  </si>
  <si>
    <t>9.6.16.6.1</t>
  </si>
  <si>
    <t>9.6.16.6.2</t>
  </si>
  <si>
    <t>9.6.17</t>
  </si>
  <si>
    <t>9.6.17.1</t>
  </si>
  <si>
    <t>9.6.17.2</t>
  </si>
  <si>
    <t>9.6.17.3</t>
  </si>
  <si>
    <t>9.6.17.4</t>
  </si>
  <si>
    <t>9.6.17.5</t>
  </si>
  <si>
    <t>9.6.17.6</t>
  </si>
  <si>
    <t>9.6.17.7</t>
  </si>
  <si>
    <t>9.6.17.8</t>
  </si>
  <si>
    <t>9.6.17.9</t>
  </si>
  <si>
    <t>9.6.17.10</t>
  </si>
  <si>
    <t>9.6.17.11</t>
  </si>
  <si>
    <t>9.6.17.12</t>
  </si>
  <si>
    <t>9.6.18</t>
  </si>
  <si>
    <t>9.6.18.1</t>
  </si>
  <si>
    <t>9.6.18.2</t>
  </si>
  <si>
    <t>9.6.18.3</t>
  </si>
  <si>
    <t>9.6.19</t>
  </si>
  <si>
    <t>9.6.19.1</t>
  </si>
  <si>
    <t>9.6.19.2</t>
  </si>
  <si>
    <t>9.6.19.3</t>
  </si>
  <si>
    <t>9.6.19.4</t>
  </si>
  <si>
    <t>9.6.19.5</t>
  </si>
  <si>
    <t>9.6.20</t>
  </si>
  <si>
    <t>9.6.20.1</t>
  </si>
  <si>
    <t>9.6.20.2</t>
  </si>
  <si>
    <t>9.6.20.3</t>
  </si>
  <si>
    <t>9.6.20.4</t>
  </si>
  <si>
    <t>9.6.20.5</t>
  </si>
  <si>
    <t>9.6.20.6</t>
  </si>
  <si>
    <t>9.6.20.7</t>
  </si>
  <si>
    <t>9.6.20.8</t>
  </si>
  <si>
    <t>9.6.20.9</t>
  </si>
  <si>
    <t>9.6.20.10</t>
  </si>
  <si>
    <t>9.6.20.11</t>
  </si>
  <si>
    <t>9.6.20.12</t>
  </si>
  <si>
    <t>9.6.20.13</t>
  </si>
  <si>
    <t>9.6.20.14</t>
  </si>
  <si>
    <t>9.6.20.15</t>
  </si>
  <si>
    <t>9.6.20.16</t>
  </si>
  <si>
    <t>9.6.20.17</t>
  </si>
  <si>
    <t>9.6.20.18</t>
  </si>
  <si>
    <t>9.6.20.19</t>
  </si>
  <si>
    <t>9.6.20.20</t>
  </si>
  <si>
    <t>9.6.20.21</t>
  </si>
  <si>
    <t>9.6.20.22</t>
  </si>
  <si>
    <t>9.6.20.23</t>
  </si>
  <si>
    <t>9.6.20.24</t>
  </si>
  <si>
    <t>9.6.21</t>
  </si>
  <si>
    <t>9.6.21.1</t>
  </si>
  <si>
    <t>9.6.21.2</t>
  </si>
  <si>
    <t>9.6.21.3</t>
  </si>
  <si>
    <t>9.6.21.4</t>
  </si>
  <si>
    <t>9.6.21.5</t>
  </si>
  <si>
    <t>9.6.21.6</t>
  </si>
  <si>
    <t>9.6.21.7</t>
  </si>
  <si>
    <t>9.719</t>
  </si>
  <si>
    <t>9.6.22</t>
  </si>
  <si>
    <t>9.6.22.1</t>
  </si>
  <si>
    <t>9.6.22.2</t>
  </si>
  <si>
    <t>9.6.22.3</t>
  </si>
  <si>
    <t>9.6.23</t>
  </si>
  <si>
    <t>9.6.23.1</t>
  </si>
  <si>
    <t>9.6.23.2</t>
  </si>
  <si>
    <t>9.6.23.3</t>
  </si>
  <si>
    <t>9.6.23.4</t>
  </si>
  <si>
    <t>9.720</t>
  </si>
  <si>
    <t>9.721</t>
  </si>
  <si>
    <t>9.722</t>
  </si>
  <si>
    <t>9.723</t>
  </si>
  <si>
    <t>9.724</t>
  </si>
  <si>
    <t>9.725</t>
  </si>
  <si>
    <t>9.726</t>
  </si>
  <si>
    <t>10.2.4.1</t>
  </si>
  <si>
    <t>10.2.4.2</t>
  </si>
  <si>
    <t>10.2.4.3</t>
  </si>
  <si>
    <t>10.2.8</t>
  </si>
  <si>
    <t>10.3.2.1</t>
  </si>
  <si>
    <t>10.3.2.2</t>
  </si>
  <si>
    <t>10.3.2.3</t>
  </si>
  <si>
    <t>10.3.2.3.1</t>
  </si>
  <si>
    <t>10.3.2.3.2</t>
  </si>
  <si>
    <t>10.3.2.3.3</t>
  </si>
  <si>
    <t>10.3.2.3.4</t>
  </si>
  <si>
    <t>10.3.2.3.5</t>
  </si>
  <si>
    <t>10.3.2.3.6</t>
  </si>
  <si>
    <t>10.3.2.3.7</t>
  </si>
  <si>
    <t>10.3.2.3.8</t>
  </si>
  <si>
    <t>10.3.2.3.9</t>
  </si>
  <si>
    <t>10.3.2.3.10</t>
  </si>
  <si>
    <t>10.3.2.3.11</t>
  </si>
  <si>
    <t>10.3.2.4</t>
  </si>
  <si>
    <t>10.3.2.5</t>
  </si>
  <si>
    <t>10.3.2.6</t>
  </si>
  <si>
    <t>10.3.2.7</t>
  </si>
  <si>
    <t>10.3.2.8</t>
  </si>
  <si>
    <t>10.3.2.8.1</t>
  </si>
  <si>
    <t>10.3.2.8.2</t>
  </si>
  <si>
    <t>10.3.2.9</t>
  </si>
  <si>
    <t>10.3.2.10</t>
  </si>
  <si>
    <t>10.3.2.11</t>
  </si>
  <si>
    <t>10.3.2.12</t>
  </si>
  <si>
    <t>10.3.2.12.1</t>
  </si>
  <si>
    <t>10.3.2.12.2</t>
  </si>
  <si>
    <t>10.3.2.12.3</t>
  </si>
  <si>
    <t>10.3.2.13</t>
  </si>
  <si>
    <t>10.3.2.14</t>
  </si>
  <si>
    <t>10.3.9</t>
  </si>
  <si>
    <t>10.4.3.1</t>
  </si>
  <si>
    <t>10.4.3.2</t>
  </si>
  <si>
    <t>10.4.3.3</t>
  </si>
  <si>
    <t>10.4.4.5</t>
  </si>
  <si>
    <t>10.4.5.1</t>
  </si>
  <si>
    <t>10.4.5.2</t>
  </si>
  <si>
    <t>10.4.5.3</t>
  </si>
  <si>
    <t>10.7.5.1</t>
  </si>
  <si>
    <t>10.7.5.2</t>
  </si>
  <si>
    <t>10.7.5.3</t>
  </si>
  <si>
    <t>10.7.5.4</t>
  </si>
  <si>
    <t>10.7.5.5</t>
  </si>
  <si>
    <t>10.7.5.6</t>
  </si>
  <si>
    <t>10.7.5.7</t>
  </si>
  <si>
    <t>10.7.6.1</t>
  </si>
  <si>
    <t>10.7.6.2</t>
  </si>
  <si>
    <t>10.7.6.3</t>
  </si>
  <si>
    <t>10.7.6.4</t>
  </si>
  <si>
    <t>10.7.6.5</t>
  </si>
  <si>
    <t>10.7.6.5.1</t>
  </si>
  <si>
    <t>10.7.6.5.2</t>
  </si>
  <si>
    <t>10.7.6.5.3</t>
  </si>
  <si>
    <t>10.7.6.5.4</t>
  </si>
  <si>
    <t>10.7.6.5.5</t>
  </si>
  <si>
    <t>10.7.6.6</t>
  </si>
  <si>
    <t>10.7.6.7</t>
  </si>
  <si>
    <t>10.7.7</t>
  </si>
  <si>
    <t>10.7.7.1</t>
  </si>
  <si>
    <t>10.7.7.2</t>
  </si>
  <si>
    <t>10.7.7.3</t>
  </si>
  <si>
    <t>10.7.7.4</t>
  </si>
  <si>
    <t>10.7.7.5</t>
  </si>
  <si>
    <t>10.7.8</t>
  </si>
  <si>
    <t>10.7.9</t>
  </si>
  <si>
    <t>10.7.10</t>
  </si>
  <si>
    <t>10.7.11</t>
  </si>
  <si>
    <t>10.7.12</t>
  </si>
  <si>
    <t>10.7.12.1</t>
  </si>
  <si>
    <t>10.7.12.2</t>
  </si>
  <si>
    <t>10.7.12.3</t>
  </si>
  <si>
    <t>10.13.1</t>
  </si>
  <si>
    <t>10.13.2</t>
  </si>
  <si>
    <t>10.13.3</t>
  </si>
  <si>
    <t>10.13.4</t>
  </si>
  <si>
    <t>10.13.5</t>
  </si>
  <si>
    <t>10.13.6</t>
  </si>
  <si>
    <t>10.13.7</t>
  </si>
  <si>
    <t>10.13.8</t>
  </si>
  <si>
    <t>10.21.4</t>
  </si>
  <si>
    <t>10.22.2.1</t>
  </si>
  <si>
    <t>10.22.2.2</t>
  </si>
  <si>
    <t>10.22.2.3</t>
  </si>
  <si>
    <t>10.22.2.4</t>
  </si>
  <si>
    <t>10.22.2.5</t>
  </si>
  <si>
    <t>10.22.2.6</t>
  </si>
  <si>
    <t>10.22.2.7</t>
  </si>
  <si>
    <t>10.22.2.8</t>
  </si>
  <si>
    <t>10.22.2.9</t>
  </si>
  <si>
    <t>10.22.2.10</t>
  </si>
  <si>
    <t>10.22.2.10.1</t>
  </si>
  <si>
    <t>10.22.2.10.2</t>
  </si>
  <si>
    <t>10.22.3.1</t>
  </si>
  <si>
    <t>10.22.3.2</t>
  </si>
  <si>
    <t>10.22.3.2.1</t>
  </si>
  <si>
    <t>10.22.3.2.2</t>
  </si>
  <si>
    <t>10.22.3.2.3</t>
  </si>
  <si>
    <t>10.22.3.2.4</t>
  </si>
  <si>
    <t>10.22.3.3</t>
  </si>
  <si>
    <t>10.22.3.4</t>
  </si>
  <si>
    <t>10.22.3.5</t>
  </si>
  <si>
    <t>10.22.3.5.1</t>
  </si>
  <si>
    <t>10.22.3.5.2</t>
  </si>
  <si>
    <t>10.22.3.5.3</t>
  </si>
  <si>
    <t>10.22.3.5.4</t>
  </si>
  <si>
    <t>10.22.4.1</t>
  </si>
  <si>
    <t>10.22.4.2</t>
  </si>
  <si>
    <t>10.22.4.2.1</t>
  </si>
  <si>
    <t>10.22.4.2.2</t>
  </si>
  <si>
    <t>10.22.4.2.3</t>
  </si>
  <si>
    <t>10.22.4.3</t>
  </si>
  <si>
    <t>10.23.3.6</t>
  </si>
  <si>
    <t>10.23.3.7</t>
  </si>
  <si>
    <t>10.23.3.7.1</t>
  </si>
  <si>
    <t>10.23.3.7.2</t>
  </si>
  <si>
    <t>10.23.3.7.3</t>
  </si>
  <si>
    <t>10.23.3.7.4</t>
  </si>
  <si>
    <t>10.23.3.7.5</t>
  </si>
  <si>
    <t>10.23.3.7.6</t>
  </si>
  <si>
    <t>10.23.3.7.7</t>
  </si>
  <si>
    <t>10.23.3.7.8</t>
  </si>
  <si>
    <t>10.23.3.8</t>
  </si>
  <si>
    <t>10.23.3.8.1</t>
  </si>
  <si>
    <t>10.23.3.8.2</t>
  </si>
  <si>
    <t>10.23.3.9</t>
  </si>
  <si>
    <t>10.23.3.9.1</t>
  </si>
  <si>
    <t>10.23.3.9.2</t>
  </si>
  <si>
    <t>10.23.3.10</t>
  </si>
  <si>
    <t>10.24.7.5</t>
  </si>
  <si>
    <t>10.24.7.6</t>
  </si>
  <si>
    <t>10.24.7.6.1</t>
  </si>
  <si>
    <t>10.24.7.6.2</t>
  </si>
  <si>
    <t>10.24.7.6.3</t>
  </si>
  <si>
    <t>10.24.7.7</t>
  </si>
  <si>
    <t>10.24.7.8</t>
  </si>
  <si>
    <t>10.24.7.9</t>
  </si>
  <si>
    <t>10.24.8.1</t>
  </si>
  <si>
    <t>10.24.8.2</t>
  </si>
  <si>
    <t>10.24.8.3</t>
  </si>
  <si>
    <t>10.24.10.1</t>
  </si>
  <si>
    <t>10.24.10.2</t>
  </si>
  <si>
    <t>10.24.10.3</t>
  </si>
  <si>
    <t>10.24.11.1</t>
  </si>
  <si>
    <t>10.24.11.2</t>
  </si>
  <si>
    <t>10.24.11.3</t>
  </si>
  <si>
    <t>10.24.11.4</t>
  </si>
  <si>
    <t>10.24.11.4.1</t>
  </si>
  <si>
    <t>10.24.11.4.2</t>
  </si>
  <si>
    <t>10.24.11.4.3</t>
  </si>
  <si>
    <t>10.24.11.4.4</t>
  </si>
  <si>
    <t>10.24.11.5</t>
  </si>
  <si>
    <t>10.24.11.6</t>
  </si>
  <si>
    <t>10.26.3.1</t>
  </si>
  <si>
    <t>10.26.3.2</t>
  </si>
  <si>
    <t>10.26.3.3</t>
  </si>
  <si>
    <t>10.26.3.4</t>
  </si>
  <si>
    <t>10.26.3.5</t>
  </si>
  <si>
    <t>10.26.4</t>
  </si>
  <si>
    <t>10.26.5</t>
  </si>
  <si>
    <t>10.26.5.1</t>
  </si>
  <si>
    <t>10.26.5.2</t>
  </si>
  <si>
    <t>10.26.5.3</t>
  </si>
  <si>
    <t>10.26.5.4</t>
  </si>
  <si>
    <t>10.26.6</t>
  </si>
  <si>
    <t>10.27.5</t>
  </si>
  <si>
    <t>10.27.6</t>
  </si>
  <si>
    <t>10.27.7</t>
  </si>
  <si>
    <t>10.27.8</t>
  </si>
  <si>
    <t>10.27.9</t>
  </si>
  <si>
    <t>10.27.10</t>
  </si>
  <si>
    <t>10.29.2.4</t>
  </si>
  <si>
    <t>10.29.2.5</t>
  </si>
  <si>
    <t>10.29.2.6</t>
  </si>
  <si>
    <t>10.29.2.7</t>
  </si>
  <si>
    <t>10.29.2.8</t>
  </si>
  <si>
    <t>10.29.2.8.1</t>
  </si>
  <si>
    <t>10.29.2.8.2</t>
  </si>
  <si>
    <t>10.29.3</t>
  </si>
  <si>
    <t>10.29.4</t>
  </si>
  <si>
    <t>10.32.2.4</t>
  </si>
  <si>
    <t>10.32.2.4.1</t>
  </si>
  <si>
    <t>10.32.2.4.2</t>
  </si>
  <si>
    <t>10.32.2.4.3</t>
  </si>
  <si>
    <t>10.32.2.4.4</t>
  </si>
  <si>
    <t>10.34.3</t>
  </si>
  <si>
    <t>10.34.4</t>
  </si>
  <si>
    <t>10.34.5</t>
  </si>
  <si>
    <t>10.34.5.1</t>
  </si>
  <si>
    <t>10.34.5.2</t>
  </si>
  <si>
    <t>10.34.5.3</t>
  </si>
  <si>
    <t>10.34.6</t>
  </si>
  <si>
    <t>10.35.4.1</t>
  </si>
  <si>
    <t>10.35.4.2</t>
  </si>
  <si>
    <t>10.35.5</t>
  </si>
  <si>
    <t>10.35.5.1</t>
  </si>
  <si>
    <t>10.35.5.2</t>
  </si>
  <si>
    <t>10.35.6</t>
  </si>
  <si>
    <t>10.35.6.1</t>
  </si>
  <si>
    <t>10.35.6.2</t>
  </si>
  <si>
    <t>10.35.6.3</t>
  </si>
  <si>
    <t>10.35.7</t>
  </si>
  <si>
    <t>10.35.8</t>
  </si>
  <si>
    <t>10.35.9</t>
  </si>
  <si>
    <t>10.56</t>
  </si>
  <si>
    <t>10.36.5</t>
  </si>
  <si>
    <t>10.36.6</t>
  </si>
  <si>
    <t>10.36.6.1</t>
  </si>
  <si>
    <t>10.36.6.2</t>
  </si>
  <si>
    <t>10.36.6.3</t>
  </si>
  <si>
    <t>10.36.6.4</t>
  </si>
  <si>
    <t>10.36.6.5</t>
  </si>
  <si>
    <t>10.57</t>
  </si>
  <si>
    <t>10.36.6.6</t>
  </si>
  <si>
    <t>10.36.6.6.1</t>
  </si>
  <si>
    <t>10.36.6.6.2</t>
  </si>
  <si>
    <t>10.36.6.6.3</t>
  </si>
  <si>
    <t>10.36.6.6.4</t>
  </si>
  <si>
    <t>10.36.6.7</t>
  </si>
  <si>
    <t>10.36.7</t>
  </si>
  <si>
    <t>10.36.7.1</t>
  </si>
  <si>
    <t>10.58</t>
  </si>
  <si>
    <t>10.36.7.2</t>
  </si>
  <si>
    <t>10.36.7.3</t>
  </si>
  <si>
    <t>10.36.8</t>
  </si>
  <si>
    <t>10.36.9</t>
  </si>
  <si>
    <t>10.36.10</t>
  </si>
  <si>
    <t>10.37.2.1</t>
  </si>
  <si>
    <t>10.59</t>
  </si>
  <si>
    <t>10.37.2.2</t>
  </si>
  <si>
    <t>10.37.3.1</t>
  </si>
  <si>
    <t>10.37.3.2</t>
  </si>
  <si>
    <t>10.37.3.3</t>
  </si>
  <si>
    <t>10.37.3.4</t>
  </si>
  <si>
    <t>10.37.4</t>
  </si>
  <si>
    <t>10.37.5</t>
  </si>
  <si>
    <t>10.60</t>
  </si>
  <si>
    <t>10.38.2.1</t>
  </si>
  <si>
    <t>10.38.2.2</t>
  </si>
  <si>
    <t>10.38.2.2.1</t>
  </si>
  <si>
    <t>10.61</t>
  </si>
  <si>
    <t>10.62</t>
  </si>
  <si>
    <t>10.38.2.2.2</t>
  </si>
  <si>
    <t>10.63</t>
  </si>
  <si>
    <t>10.38.2.2.3</t>
  </si>
  <si>
    <t>10.38.2.3</t>
  </si>
  <si>
    <t>10.38.2.3.1</t>
  </si>
  <si>
    <t>10.38.2.3.2</t>
  </si>
  <si>
    <t>10.64</t>
  </si>
  <si>
    <t>10.38.2.3.3</t>
  </si>
  <si>
    <t>10.38.2.4</t>
  </si>
  <si>
    <t>10.38.2.5</t>
  </si>
  <si>
    <t>10.38.3.1</t>
  </si>
  <si>
    <t>10.65</t>
  </si>
  <si>
    <t>10.38.3.2</t>
  </si>
  <si>
    <t>10.66</t>
  </si>
  <si>
    <t>10.67</t>
  </si>
  <si>
    <t>10.38.5.1</t>
  </si>
  <si>
    <t>10.38.5.2</t>
  </si>
  <si>
    <t>10.68</t>
  </si>
  <si>
    <t>10.69</t>
  </si>
  <si>
    <t>10.38.5.3</t>
  </si>
  <si>
    <t>10.38.5.4</t>
  </si>
  <si>
    <t>10.38.6</t>
  </si>
  <si>
    <t>10.38.6.1</t>
  </si>
  <si>
    <t>10.38.6.2</t>
  </si>
  <si>
    <t>10.38.6.3</t>
  </si>
  <si>
    <t>10.38.6.3.1</t>
  </si>
  <si>
    <t>10.70</t>
  </si>
  <si>
    <t>10.71</t>
  </si>
  <si>
    <t>10.72</t>
  </si>
  <si>
    <t>10.73</t>
  </si>
  <si>
    <t>10.38.6.3.2</t>
  </si>
  <si>
    <t>10.74</t>
  </si>
  <si>
    <t>10.75</t>
  </si>
  <si>
    <t>10.76</t>
  </si>
  <si>
    <t>10.38.6.3.3</t>
  </si>
  <si>
    <t>10.77</t>
  </si>
  <si>
    <t>10.78</t>
  </si>
  <si>
    <t>10.38.6.3.4</t>
  </si>
  <si>
    <t>10.38.6.4</t>
  </si>
  <si>
    <t>10.38.6.4.1</t>
  </si>
  <si>
    <t>10.38.6.4.2</t>
  </si>
  <si>
    <t>10.79</t>
  </si>
  <si>
    <t>10.80</t>
  </si>
  <si>
    <t>10.81</t>
  </si>
  <si>
    <t>10.38.6.4.3</t>
  </si>
  <si>
    <t>10.38.6.4.4</t>
  </si>
  <si>
    <t>10.38.7</t>
  </si>
  <si>
    <t>10.82</t>
  </si>
  <si>
    <t>10.83</t>
  </si>
  <si>
    <t>10.38.8</t>
  </si>
  <si>
    <t>10.84</t>
  </si>
  <si>
    <t>10.85</t>
  </si>
  <si>
    <t>10.86</t>
  </si>
  <si>
    <t>10.41.1</t>
  </si>
  <si>
    <t>10.41.2</t>
  </si>
  <si>
    <t>10.41.2.1</t>
  </si>
  <si>
    <t>10.41.2.2</t>
  </si>
  <si>
    <t>10.41.2.3</t>
  </si>
  <si>
    <t>10.41.2.4</t>
  </si>
  <si>
    <t>10.41.2.4.1</t>
  </si>
  <si>
    <t>10.41.2.4.2</t>
  </si>
  <si>
    <t>10.87</t>
  </si>
  <si>
    <t>10.41.2.4.3</t>
  </si>
  <si>
    <t>10.88</t>
  </si>
  <si>
    <t>10.41.2.4.4</t>
  </si>
  <si>
    <t>10.41.2.5</t>
  </si>
  <si>
    <t>10.41.3</t>
  </si>
  <si>
    <t>10.41.3.1</t>
  </si>
  <si>
    <t>10.89</t>
  </si>
  <si>
    <t>10.41.3.2</t>
  </si>
  <si>
    <t>10.41.3.2.1</t>
  </si>
  <si>
    <t>10.41.3.2.2</t>
  </si>
  <si>
    <t>10.41.3.2.3</t>
  </si>
  <si>
    <t>10.90</t>
  </si>
  <si>
    <t>10.41.4</t>
  </si>
  <si>
    <t>11.1.2.1</t>
  </si>
  <si>
    <t>11.1.2.2</t>
  </si>
  <si>
    <t>11.1.2.3</t>
  </si>
  <si>
    <t>11.1.3.1</t>
  </si>
  <si>
    <t>11.1.3.2</t>
  </si>
  <si>
    <t>11.1.3.3</t>
  </si>
  <si>
    <t>11.1.3.3.1</t>
  </si>
  <si>
    <t>11.1.3.3.2</t>
  </si>
  <si>
    <t>11.1.3.3.3</t>
  </si>
  <si>
    <t>11.1.3.4</t>
  </si>
  <si>
    <t>11.1.3.5</t>
  </si>
  <si>
    <t>11.1.3.6</t>
  </si>
  <si>
    <t>11.1.3.7</t>
  </si>
  <si>
    <t>11.1.3.8</t>
  </si>
  <si>
    <t>11.1.3.9</t>
  </si>
  <si>
    <t>11.1.4.1</t>
  </si>
  <si>
    <t>11.1.4.2</t>
  </si>
  <si>
    <t>11.1.4.2.1</t>
  </si>
  <si>
    <t>11.1.4.2.2</t>
  </si>
  <si>
    <t>11.1.4.3</t>
  </si>
  <si>
    <t>11.1.4.3.1</t>
  </si>
  <si>
    <t>11.1.4.3.2</t>
  </si>
  <si>
    <t>11.1.4.3.3</t>
  </si>
  <si>
    <t>11.1.4.3.4</t>
  </si>
  <si>
    <t>11.1.4.3.5</t>
  </si>
  <si>
    <t>11.1.4.3.6</t>
  </si>
  <si>
    <t>11.1.4.4</t>
  </si>
  <si>
    <t>11.1.4.4.1</t>
  </si>
  <si>
    <t>11.1.4.4.2</t>
  </si>
  <si>
    <t>11.1.4.5</t>
  </si>
  <si>
    <t>11.1.4.6</t>
  </si>
  <si>
    <t>11.2.2.5</t>
  </si>
  <si>
    <t>11.2.2.5.1</t>
  </si>
  <si>
    <t>11.2.2.5.2</t>
  </si>
  <si>
    <t>11.2.2.6</t>
  </si>
  <si>
    <t>11.2.2.7</t>
  </si>
  <si>
    <t>11.2.2.8</t>
  </si>
  <si>
    <t>11.2.2.9</t>
  </si>
  <si>
    <t>11.2.2.10</t>
  </si>
  <si>
    <t>11.2.2.11</t>
  </si>
  <si>
    <t>11.2.2.12</t>
  </si>
  <si>
    <t>11.2.2.13</t>
  </si>
  <si>
    <t>11.2.2.14</t>
  </si>
  <si>
    <t>11.2.2.15</t>
  </si>
  <si>
    <t>11.2.2.15.1</t>
  </si>
  <si>
    <t>11.2.2.15.2</t>
  </si>
  <si>
    <t>11.2.2.15.3</t>
  </si>
  <si>
    <t>11.2.2.16</t>
  </si>
  <si>
    <t>11.2.2.16.1</t>
  </si>
  <si>
    <t>11.2.2.16.2</t>
  </si>
  <si>
    <t>11.2.2.16.3</t>
  </si>
  <si>
    <t>11.2.2.16.4</t>
  </si>
  <si>
    <t>11.2.2.17</t>
  </si>
  <si>
    <t>11.2.2.18</t>
  </si>
  <si>
    <t>11.2.2.18.1</t>
  </si>
  <si>
    <t>11.2.2.18.2</t>
  </si>
  <si>
    <t>11.2.2.18.3</t>
  </si>
  <si>
    <t>11.2.2.19</t>
  </si>
  <si>
    <t>11.2.3.4</t>
  </si>
  <si>
    <t>11.2.3.5</t>
  </si>
  <si>
    <t>11.2.4</t>
  </si>
  <si>
    <t>11.2.5</t>
  </si>
  <si>
    <t>11.2.6</t>
  </si>
  <si>
    <t>11.2.6.1</t>
  </si>
  <si>
    <t>11.2.6.2</t>
  </si>
  <si>
    <t>11.2.6.2.1</t>
  </si>
  <si>
    <t>11.2.6.2.2</t>
  </si>
  <si>
    <t>11.2.6.2.3</t>
  </si>
  <si>
    <t>11.2.6.2.4</t>
  </si>
  <si>
    <t>11.2.6.3</t>
  </si>
  <si>
    <t>11.2.6.4</t>
  </si>
  <si>
    <t>11.3.4.4</t>
  </si>
  <si>
    <t>11.3.4.5</t>
  </si>
  <si>
    <t>11.3.5.7</t>
  </si>
  <si>
    <t>11.3.5.8</t>
  </si>
  <si>
    <t>11.3.5.9</t>
  </si>
  <si>
    <t>11.3.5.10</t>
  </si>
  <si>
    <t>11.4.6</t>
  </si>
  <si>
    <t>11.4.7</t>
  </si>
  <si>
    <t>11.4.8</t>
  </si>
  <si>
    <t>11.4.9</t>
  </si>
  <si>
    <t>11.4.9.1</t>
  </si>
  <si>
    <t>11.4.9.2</t>
  </si>
  <si>
    <t>11.4.10</t>
  </si>
  <si>
    <t>11.4.11</t>
  </si>
  <si>
    <t>11.4.12</t>
  </si>
  <si>
    <t>11.4.13</t>
  </si>
  <si>
    <t>11.4.13.1</t>
  </si>
  <si>
    <t>11.4.13.2</t>
  </si>
  <si>
    <t>11.4.13.3</t>
  </si>
  <si>
    <t>11.4.14</t>
  </si>
  <si>
    <t>11.5.2.1</t>
  </si>
  <si>
    <t>11.5.2.2</t>
  </si>
  <si>
    <t>11.5.2.3</t>
  </si>
  <si>
    <t>11.5.2.4</t>
  </si>
  <si>
    <t>11.5.3.1</t>
  </si>
  <si>
    <t>11.5.3.2</t>
  </si>
  <si>
    <t>11.5.3.3</t>
  </si>
  <si>
    <t>11.7.2.1</t>
  </si>
  <si>
    <t>11.7.2.2</t>
  </si>
  <si>
    <t>11.7.2.3</t>
  </si>
  <si>
    <t>11.7.2.4</t>
  </si>
  <si>
    <t>11.7.4.1</t>
  </si>
  <si>
    <t>11.7.4.2</t>
  </si>
  <si>
    <t>11.7.4.3</t>
  </si>
  <si>
    <t>11.7.4.4</t>
  </si>
  <si>
    <t>11.8.3</t>
  </si>
  <si>
    <t>11.8.4</t>
  </si>
  <si>
    <t>11.8.5</t>
  </si>
  <si>
    <t>11.8.6</t>
  </si>
  <si>
    <t>11.8.7</t>
  </si>
  <si>
    <t>11.9.1</t>
  </si>
  <si>
    <t>11.9.2</t>
  </si>
  <si>
    <t>11.9.2.1</t>
  </si>
  <si>
    <t>11.9.2.2</t>
  </si>
  <si>
    <t>11.9.3</t>
  </si>
  <si>
    <t>11.9.4</t>
  </si>
  <si>
    <t>11.9.5</t>
  </si>
  <si>
    <t>11.9.6</t>
  </si>
  <si>
    <t>11.9.7</t>
  </si>
  <si>
    <t>11.9.8</t>
  </si>
  <si>
    <t>11.9.8.1</t>
  </si>
  <si>
    <t>11.9.8.2</t>
  </si>
  <si>
    <t>11.9.8.3</t>
  </si>
  <si>
    <t>11.9.8.4</t>
  </si>
  <si>
    <t>11.9.8.4.1</t>
  </si>
  <si>
    <t>11.9.8.4.2</t>
  </si>
  <si>
    <t>11.9.8.4.3</t>
  </si>
  <si>
    <t>11.9.8.4.4</t>
  </si>
  <si>
    <t>11.9.8.5</t>
  </si>
  <si>
    <t>11.9.8.6</t>
  </si>
  <si>
    <t>11.9.9</t>
  </si>
  <si>
    <t>11.10.3</t>
  </si>
  <si>
    <t>11.10.3.1</t>
  </si>
  <si>
    <t>11.10.3.2</t>
  </si>
  <si>
    <t>11.10.3.3</t>
  </si>
  <si>
    <t>11.10.3.4</t>
  </si>
  <si>
    <t>11.11.3</t>
  </si>
  <si>
    <t>11.11.4</t>
  </si>
  <si>
    <t>11.11.5</t>
  </si>
  <si>
    <t>11.11.6</t>
  </si>
  <si>
    <t>11.11.7</t>
  </si>
  <si>
    <t>11.11.8</t>
  </si>
  <si>
    <t>11.11.9</t>
  </si>
  <si>
    <t>11.11.9.1</t>
  </si>
  <si>
    <t>11.11.9.2</t>
  </si>
  <si>
    <t>11.11.9.3</t>
  </si>
  <si>
    <t>11.11.9.4</t>
  </si>
  <si>
    <t>11.11.9.5</t>
  </si>
  <si>
    <t>11.11.9.6</t>
  </si>
  <si>
    <t>11.11.9.7</t>
  </si>
  <si>
    <t>11.11.9.8</t>
  </si>
  <si>
    <t>11.11.9.9</t>
  </si>
  <si>
    <t>11.11.9.10</t>
  </si>
  <si>
    <t>11.11.9.11</t>
  </si>
  <si>
    <t>11.11.10</t>
  </si>
  <si>
    <t>11.11.10.1</t>
  </si>
  <si>
    <t>11.11.10.2</t>
  </si>
  <si>
    <t>11.11.10.3</t>
  </si>
  <si>
    <t>11.11.11</t>
  </si>
  <si>
    <t>11.11.12</t>
  </si>
  <si>
    <t>11.11.13</t>
  </si>
  <si>
    <t>11.11.14</t>
  </si>
  <si>
    <t>11.11.15</t>
  </si>
  <si>
    <t>11.11.15.1</t>
  </si>
  <si>
    <t>11.11.15.2</t>
  </si>
  <si>
    <t>11.11.15.3</t>
  </si>
  <si>
    <t>11.11.16</t>
  </si>
  <si>
    <t>11.11.17</t>
  </si>
  <si>
    <t>11.11.18</t>
  </si>
  <si>
    <t>11.11.19</t>
  </si>
  <si>
    <t>11.11.20</t>
  </si>
  <si>
    <t>11.11.21</t>
  </si>
  <si>
    <t>11.12.1</t>
  </si>
  <si>
    <t>11.12.2</t>
  </si>
  <si>
    <t>11.12.2.1</t>
  </si>
  <si>
    <t>11.12.2.2</t>
  </si>
  <si>
    <t>11.12.2.3</t>
  </si>
  <si>
    <t>11.12.2.4</t>
  </si>
  <si>
    <t>11.12.2.5</t>
  </si>
  <si>
    <t>11.12.3</t>
  </si>
  <si>
    <t>11.12.4</t>
  </si>
  <si>
    <t>11.12.5</t>
  </si>
  <si>
    <t>11.16.1</t>
  </si>
  <si>
    <t>11.16.2</t>
  </si>
  <si>
    <t>11.16.3</t>
  </si>
  <si>
    <t>11.16.3.1</t>
  </si>
  <si>
    <t>11.16.3.2</t>
  </si>
  <si>
    <t>11.16.3.3</t>
  </si>
  <si>
    <t>11.16.4</t>
  </si>
  <si>
    <t>11.16.4.1</t>
  </si>
  <si>
    <t>11.16.4.2</t>
  </si>
  <si>
    <t>11.16.4.3</t>
  </si>
  <si>
    <t>11.16.4.4</t>
  </si>
  <si>
    <t>11.16.5</t>
  </si>
  <si>
    <t>11.16.6</t>
  </si>
  <si>
    <t>11.16.7</t>
  </si>
  <si>
    <t>11.16.8</t>
  </si>
  <si>
    <t>11.16.9</t>
  </si>
  <si>
    <t>11.16.10</t>
  </si>
  <si>
    <t>11.16.11</t>
  </si>
  <si>
    <t>11.16.12</t>
  </si>
  <si>
    <t>11.17.1</t>
  </si>
  <si>
    <t>11.17.2</t>
  </si>
  <si>
    <t>11.17.3</t>
  </si>
  <si>
    <t>11.22.1</t>
  </si>
  <si>
    <t>11.22.2</t>
  </si>
  <si>
    <t>11.22.3</t>
  </si>
  <si>
    <t>11.23.1</t>
  </si>
  <si>
    <t>11.23.2</t>
  </si>
  <si>
    <t>11.23.3</t>
  </si>
  <si>
    <t>11.23.4</t>
  </si>
  <si>
    <t>11.23.5</t>
  </si>
  <si>
    <t>11.23.6</t>
  </si>
  <si>
    <t>11.23.6.1</t>
  </si>
  <si>
    <t>11.23.6.2</t>
  </si>
  <si>
    <t>11.23.6.3</t>
  </si>
  <si>
    <t>11.23.6.4</t>
  </si>
  <si>
    <t>11.24.1</t>
  </si>
  <si>
    <t>11.24.2</t>
  </si>
  <si>
    <t>11.24.2.1</t>
  </si>
  <si>
    <t>11.24.2.2</t>
  </si>
  <si>
    <t>11.24.2.3</t>
  </si>
  <si>
    <t>11.24.2.4</t>
  </si>
  <si>
    <t>11.24.2.5</t>
  </si>
  <si>
    <t>11.24.2.6</t>
  </si>
  <si>
    <t>11.24.3</t>
  </si>
  <si>
    <t>11.24.3.1</t>
  </si>
  <si>
    <t>11.24.3.2</t>
  </si>
  <si>
    <t>11.24.3.3</t>
  </si>
  <si>
    <t>11.24.3.4</t>
  </si>
  <si>
    <t>11.24.3.5</t>
  </si>
  <si>
    <t>11.24.4</t>
  </si>
  <si>
    <t>11.24.4.1</t>
  </si>
  <si>
    <t>11.24.4.2</t>
  </si>
  <si>
    <t>11.24.5</t>
  </si>
  <si>
    <t>11.24.6</t>
  </si>
  <si>
    <t>11.24.6.1</t>
  </si>
  <si>
    <t>11.24.6.2</t>
  </si>
  <si>
    <t>11.24.6.3</t>
  </si>
  <si>
    <t>11.24.6.4</t>
  </si>
  <si>
    <t>11.24.6.5</t>
  </si>
  <si>
    <t>11.24.6.6</t>
  </si>
  <si>
    <t>11.24.6.7</t>
  </si>
  <si>
    <t>11.24.7</t>
  </si>
  <si>
    <t>11.24.7.1</t>
  </si>
  <si>
    <t>11.24.7.2</t>
  </si>
  <si>
    <t>11.24.7.3</t>
  </si>
  <si>
    <t>11.24.7.4</t>
  </si>
  <si>
    <t>11.24.8</t>
  </si>
  <si>
    <t>11.24.9</t>
  </si>
  <si>
    <t>11.24.10</t>
  </si>
  <si>
    <t>11.24.11</t>
  </si>
  <si>
    <t>11.24.12</t>
  </si>
  <si>
    <t>11.24.12.1</t>
  </si>
  <si>
    <t>11.24.12.2</t>
  </si>
  <si>
    <t>11.24.12.3</t>
  </si>
  <si>
    <t>11.24.13</t>
  </si>
  <si>
    <t>11.24.14</t>
  </si>
  <si>
    <t>11.24.15</t>
  </si>
  <si>
    <t>11.24.16</t>
  </si>
  <si>
    <t>11.24.16.1</t>
  </si>
  <si>
    <t>11.24.16.2</t>
  </si>
  <si>
    <t>11.24.16.3</t>
  </si>
  <si>
    <t>11.24.16.3.1</t>
  </si>
  <si>
    <t>11.24.16.3.2</t>
  </si>
  <si>
    <t>11.24.16.3.3</t>
  </si>
  <si>
    <t>11.24.16.3.4</t>
  </si>
  <si>
    <t>11.24.16.3.5</t>
  </si>
  <si>
    <t>11.24.16.3.6</t>
  </si>
  <si>
    <t>11.24.16.3.7</t>
  </si>
  <si>
    <t>11.24.16.3.8</t>
  </si>
  <si>
    <t>11.24.17</t>
  </si>
  <si>
    <t>11.25.1</t>
  </si>
  <si>
    <t>11.25.2</t>
  </si>
  <si>
    <t>11.25.3</t>
  </si>
  <si>
    <t>11.25.3.1</t>
  </si>
  <si>
    <t>11.25.3.1.1</t>
  </si>
  <si>
    <t>11.25.3.1.2</t>
  </si>
  <si>
    <t>11.25.3.1.3</t>
  </si>
  <si>
    <t>11.25.3.1.4</t>
  </si>
  <si>
    <t>11.25.3.1.5</t>
  </si>
  <si>
    <t>11.25.3.2</t>
  </si>
  <si>
    <t>11.25.3.2.1</t>
  </si>
  <si>
    <t>11.25.3.2.2</t>
  </si>
  <si>
    <t>11.25.3.2.3</t>
  </si>
  <si>
    <t>11.25.3.2.4</t>
  </si>
  <si>
    <t>11.25.3.2.5</t>
  </si>
  <si>
    <t>11.25.3.2.6</t>
  </si>
  <si>
    <t>11.25.3.2.7</t>
  </si>
  <si>
    <t>11.25.3.2.8</t>
  </si>
  <si>
    <t>11.25.3.2.9</t>
  </si>
  <si>
    <t>11.25.3.2.10</t>
  </si>
  <si>
    <t>11.25.3.3</t>
  </si>
  <si>
    <t>11.25.4</t>
  </si>
  <si>
    <t>11.25.5</t>
  </si>
  <si>
    <t>11.25.5.1</t>
  </si>
  <si>
    <t>11.25.5.2</t>
  </si>
  <si>
    <t>11.25.5.3</t>
  </si>
  <si>
    <t>11.25.6</t>
  </si>
  <si>
    <t>11.25.7</t>
  </si>
  <si>
    <t>11.25.8</t>
  </si>
  <si>
    <t>11.25.9</t>
  </si>
  <si>
    <t>11.26.1</t>
  </si>
  <si>
    <t>11.26.1.1</t>
  </si>
  <si>
    <t>11.26.1.2</t>
  </si>
  <si>
    <t>11.26.2</t>
  </si>
  <si>
    <t>11.26.2.1</t>
  </si>
  <si>
    <t>11.26.2.2</t>
  </si>
  <si>
    <t>11.26.2.3</t>
  </si>
  <si>
    <t>11.26.2.4</t>
  </si>
  <si>
    <t>11.26.2.5</t>
  </si>
  <si>
    <t>11.26.3</t>
  </si>
  <si>
    <t>11.27.1</t>
  </si>
  <si>
    <t>11.27.2</t>
  </si>
  <si>
    <t>11.28.1</t>
  </si>
  <si>
    <t>11.28.2</t>
  </si>
  <si>
    <t>11.28.2.1</t>
  </si>
  <si>
    <t>11.28.2.2</t>
  </si>
  <si>
    <t>11.28.2.3</t>
  </si>
  <si>
    <t>11.28.3</t>
  </si>
  <si>
    <t>11.28.4</t>
  </si>
  <si>
    <t>11.28.4.1</t>
  </si>
  <si>
    <t>11.28.4.2</t>
  </si>
  <si>
    <t>11.28.4.3</t>
  </si>
  <si>
    <t>11.29.1</t>
  </si>
  <si>
    <t>11.29.2</t>
  </si>
  <si>
    <t>11.29.2.1</t>
  </si>
  <si>
    <t>11.29.2.2</t>
  </si>
  <si>
    <t>11.29.2.3</t>
  </si>
  <si>
    <t>11.30.1</t>
  </si>
  <si>
    <t>11.30.2</t>
  </si>
  <si>
    <t>11.31.1</t>
  </si>
  <si>
    <t>11.31.2</t>
  </si>
  <si>
    <t>11.31.3</t>
  </si>
  <si>
    <t>11.31.4</t>
  </si>
  <si>
    <t>11.31.5</t>
  </si>
  <si>
    <t>11.32.1</t>
  </si>
  <si>
    <t>11.32.2</t>
  </si>
  <si>
    <t>11.32.3</t>
  </si>
  <si>
    <t>11.32.4</t>
  </si>
  <si>
    <t>11.33.1</t>
  </si>
  <si>
    <t>11.33.2</t>
  </si>
  <si>
    <t>11.33.2.1</t>
  </si>
  <si>
    <t>11.33.2.2</t>
  </si>
  <si>
    <t>11.33.2.3</t>
  </si>
  <si>
    <t>11.33.3</t>
  </si>
  <si>
    <t>11.33.4</t>
  </si>
  <si>
    <t>11.33.5</t>
  </si>
  <si>
    <t>11.34.1</t>
  </si>
  <si>
    <t>11.34.2</t>
  </si>
  <si>
    <t>11.34.2.1</t>
  </si>
  <si>
    <t>11.34.2.2</t>
  </si>
  <si>
    <t>11.34.2.3</t>
  </si>
  <si>
    <t>11.36.1</t>
  </si>
  <si>
    <t>11.36.2</t>
  </si>
  <si>
    <t>11.36.2.1</t>
  </si>
  <si>
    <t>11.36.2.2</t>
  </si>
  <si>
    <t>11.36.2.3</t>
  </si>
  <si>
    <t>11.36.2.4</t>
  </si>
  <si>
    <t>11.36.3</t>
  </si>
  <si>
    <t>11.36.4</t>
  </si>
  <si>
    <t>11.37.1</t>
  </si>
  <si>
    <t>11.37.2</t>
  </si>
  <si>
    <t>11.37.3</t>
  </si>
  <si>
    <t>11.40.1</t>
  </si>
  <si>
    <t>11.40.2</t>
  </si>
  <si>
    <t>11.40.3</t>
  </si>
  <si>
    <t>11.40.4</t>
  </si>
  <si>
    <t>11.40.5</t>
  </si>
  <si>
    <t>11.40.6</t>
  </si>
  <si>
    <t>11.40.7</t>
  </si>
  <si>
    <t>11.44.1</t>
  </si>
  <si>
    <t>11.44.2</t>
  </si>
  <si>
    <t>11.44.3</t>
  </si>
  <si>
    <t>11.44.4</t>
  </si>
  <si>
    <t>11.44.4.1</t>
  </si>
  <si>
    <t>11.44.4.2</t>
  </si>
  <si>
    <t>11.44.4.3</t>
  </si>
  <si>
    <t>11.44.5</t>
  </si>
  <si>
    <t>11.44.5.1</t>
  </si>
  <si>
    <t>11.44.5.2</t>
  </si>
  <si>
    <t>11.44.5.3</t>
  </si>
  <si>
    <t>11.44.6</t>
  </si>
  <si>
    <t>11.44.7</t>
  </si>
  <si>
    <t>11.44.7.1</t>
  </si>
  <si>
    <t>11.44.7.2</t>
  </si>
  <si>
    <t>11.44.7.3</t>
  </si>
  <si>
    <t>11.44.8</t>
  </si>
  <si>
    <t>11.44.9</t>
  </si>
  <si>
    <t>12.3.1</t>
  </si>
  <si>
    <t>12.3.2</t>
  </si>
  <si>
    <t>12.3.3</t>
  </si>
  <si>
    <t>12.4.4</t>
  </si>
  <si>
    <t>12.4.4.1</t>
  </si>
  <si>
    <t>12.4.4.2</t>
  </si>
  <si>
    <t>12.4.4.3</t>
  </si>
  <si>
    <t>12.4.5</t>
  </si>
  <si>
    <t>12.4.5.1</t>
  </si>
  <si>
    <t>12.4.5.2</t>
  </si>
  <si>
    <t>12.4.5.3</t>
  </si>
  <si>
    <t>12.4.5.4</t>
  </si>
  <si>
    <t>12.6.1.1</t>
  </si>
  <si>
    <t>12.6.1.2</t>
  </si>
  <si>
    <t>12.6.1.3</t>
  </si>
  <si>
    <t>12.30</t>
  </si>
  <si>
    <t>12.31</t>
  </si>
  <si>
    <t>12.32</t>
  </si>
  <si>
    <t>12.33</t>
  </si>
  <si>
    <t>12.34</t>
  </si>
  <si>
    <t>12.35</t>
  </si>
  <si>
    <t>12.36</t>
  </si>
  <si>
    <t>12.37</t>
  </si>
  <si>
    <t>12.38</t>
  </si>
  <si>
    <t>12.39</t>
  </si>
  <si>
    <t>12.40.</t>
  </si>
  <si>
    <t>12.41</t>
  </si>
  <si>
    <t>12.42</t>
  </si>
  <si>
    <t>12.43</t>
  </si>
  <si>
    <t>12.44</t>
  </si>
  <si>
    <t>12.45</t>
  </si>
  <si>
    <t>12.6.4</t>
  </si>
  <si>
    <t>12.6.5</t>
  </si>
  <si>
    <t>12.6.6</t>
  </si>
  <si>
    <t>12.46</t>
  </si>
  <si>
    <t>12.6.7</t>
  </si>
  <si>
    <t>12.47</t>
  </si>
  <si>
    <t>12.6.8</t>
  </si>
  <si>
    <t>12.6.9</t>
  </si>
  <si>
    <t>12.48</t>
  </si>
  <si>
    <t>12.6.10</t>
  </si>
  <si>
    <t>12.6.10.1</t>
  </si>
  <si>
    <t>12.49</t>
  </si>
  <si>
    <t>12.6.10.2</t>
  </si>
  <si>
    <t>12.6.10.3</t>
  </si>
  <si>
    <t>12.6.11</t>
  </si>
  <si>
    <t>12.50</t>
  </si>
  <si>
    <t>12.51</t>
  </si>
  <si>
    <t>12.52</t>
  </si>
  <si>
    <t>12.53</t>
  </si>
  <si>
    <t>12.7.3</t>
  </si>
  <si>
    <t>12.7.4</t>
  </si>
  <si>
    <t>12.7.5</t>
  </si>
  <si>
    <t>12.7.6</t>
  </si>
  <si>
    <t>12.7.7</t>
  </si>
  <si>
    <t>12.7.8</t>
  </si>
  <si>
    <t>13.7.1</t>
  </si>
  <si>
    <t>13.7.2</t>
  </si>
  <si>
    <t>13.8.4</t>
  </si>
  <si>
    <t>13.8.5</t>
  </si>
  <si>
    <t>13.9.1</t>
  </si>
  <si>
    <t>13.9.2</t>
  </si>
  <si>
    <t>13.9.2.1</t>
  </si>
  <si>
    <t>13.9.2.2</t>
  </si>
  <si>
    <t>13.9.2.3</t>
  </si>
  <si>
    <t>13.9.2.4</t>
  </si>
  <si>
    <t>13.9.3</t>
  </si>
  <si>
    <t>13.9.3.1</t>
  </si>
  <si>
    <t>13.9.3.2</t>
  </si>
  <si>
    <t>13.9.3.3</t>
  </si>
  <si>
    <t>13.9.3.4</t>
  </si>
  <si>
    <t>13.9.4</t>
  </si>
  <si>
    <t>13.9.4.1</t>
  </si>
  <si>
    <t>13.9.4.2</t>
  </si>
  <si>
    <t>13.9.4.3</t>
  </si>
  <si>
    <t>13.9.4.4</t>
  </si>
  <si>
    <t>13.9.5</t>
  </si>
  <si>
    <t>13.9.5.1</t>
  </si>
  <si>
    <t>13.9.5.2</t>
  </si>
  <si>
    <t>13.9.5.3</t>
  </si>
  <si>
    <t>13.9.5.4</t>
  </si>
  <si>
    <t>14.2.4</t>
  </si>
  <si>
    <t>14.2.5</t>
  </si>
  <si>
    <t>14.2.6</t>
  </si>
  <si>
    <t>14.2.7</t>
  </si>
  <si>
    <t>14.2.8</t>
  </si>
  <si>
    <t>14.2.9</t>
  </si>
  <si>
    <t>14.3.4</t>
  </si>
  <si>
    <t>14.3.4.1</t>
  </si>
  <si>
    <t>14.3.4.2</t>
  </si>
  <si>
    <t>14.3.4.3</t>
  </si>
  <si>
    <t>14.3.5</t>
  </si>
  <si>
    <t>14.3.6</t>
  </si>
  <si>
    <t>14.3.6.1</t>
  </si>
  <si>
    <t>14.3.6.2</t>
  </si>
  <si>
    <t>14.3.7</t>
  </si>
  <si>
    <t>14.3.7.1</t>
  </si>
  <si>
    <t>14.3.7.2</t>
  </si>
  <si>
    <t>14.3.8</t>
  </si>
  <si>
    <t>14.3.8.1</t>
  </si>
  <si>
    <t>14.3.8.2</t>
  </si>
  <si>
    <t>14.4.5</t>
  </si>
  <si>
    <t>14.4.6</t>
  </si>
  <si>
    <t>14.4.7</t>
  </si>
  <si>
    <t>14.4.8</t>
  </si>
  <si>
    <t>14.4.9</t>
  </si>
  <si>
    <t>14.4.10</t>
  </si>
  <si>
    <t>14.4.11</t>
  </si>
  <si>
    <t>14.5.4</t>
  </si>
  <si>
    <t>14.5.5</t>
  </si>
  <si>
    <t>14.5.5.1</t>
  </si>
  <si>
    <t>14.5.5.2</t>
  </si>
  <si>
    <t>14.5.5.2.1</t>
  </si>
  <si>
    <t>14.5.5.2.2</t>
  </si>
  <si>
    <t>14.5.5.3</t>
  </si>
  <si>
    <t>14.5.5.3.1</t>
  </si>
  <si>
    <t>14.5.5.3.2</t>
  </si>
  <si>
    <t>14.5.5.4</t>
  </si>
  <si>
    <t>14.5.5.4.1</t>
  </si>
  <si>
    <t>14.5.5.4.2</t>
  </si>
  <si>
    <t>14.5.6</t>
  </si>
  <si>
    <t>14.5.6.1</t>
  </si>
  <si>
    <t>14.5.6.2</t>
  </si>
  <si>
    <t>14.5.6.3</t>
  </si>
  <si>
    <t>14.5.7</t>
  </si>
  <si>
    <t>14.10.1</t>
  </si>
  <si>
    <t>14.10.2</t>
  </si>
  <si>
    <t>14.10.3</t>
  </si>
  <si>
    <t>14.10.4</t>
  </si>
  <si>
    <t>14.10.4.1</t>
  </si>
  <si>
    <t>14.10.4.2</t>
  </si>
  <si>
    <t>14.10.4.3</t>
  </si>
  <si>
    <t>14.10.5</t>
  </si>
  <si>
    <t>14.10.6</t>
  </si>
  <si>
    <t>14.10.7</t>
  </si>
  <si>
    <t>14.10.8</t>
  </si>
  <si>
    <t>14.10.8.1</t>
  </si>
  <si>
    <t>14.10.8.2</t>
  </si>
  <si>
    <t>14.10.8.3</t>
  </si>
  <si>
    <t>14.10.8.4</t>
  </si>
  <si>
    <t>14.10.8.5</t>
  </si>
  <si>
    <t>14.10.8.6</t>
  </si>
  <si>
    <t>14.10.9</t>
  </si>
  <si>
    <t>14.10.9.1</t>
  </si>
  <si>
    <t>14.10.9.2</t>
  </si>
  <si>
    <t>14.10.9.3</t>
  </si>
  <si>
    <t>14.10.9.4</t>
  </si>
  <si>
    <t>14.10.9.4.1</t>
  </si>
  <si>
    <t>14.10.9.4.2</t>
  </si>
  <si>
    <t>14.10.9.4.3</t>
  </si>
  <si>
    <t>14.10.10</t>
  </si>
  <si>
    <t>14.10.10.1</t>
  </si>
  <si>
    <t>14.10.10.2</t>
  </si>
  <si>
    <t>14.10.10.3</t>
  </si>
  <si>
    <t>14.10.10.4</t>
  </si>
  <si>
    <t>14.10.10.4.1</t>
  </si>
  <si>
    <t>14.10.10.4.2</t>
  </si>
  <si>
    <t>14.10.10.4.3</t>
  </si>
  <si>
    <t>14.10.11</t>
  </si>
  <si>
    <t>14.10.11.1</t>
  </si>
  <si>
    <t>14.10.11.2</t>
  </si>
  <si>
    <t>14.10.11.3</t>
  </si>
  <si>
    <t>14.10.11.4</t>
  </si>
  <si>
    <t>14.10.11.4.1</t>
  </si>
  <si>
    <t>14.10.11.4.2</t>
  </si>
  <si>
    <t>14.10.11.4.3</t>
  </si>
  <si>
    <t>14.10.12</t>
  </si>
  <si>
    <t>14.10.12.1</t>
  </si>
  <si>
    <t>14.10.12.2</t>
  </si>
  <si>
    <t>14.10.12.3</t>
  </si>
  <si>
    <t>14.10.12.4</t>
  </si>
  <si>
    <t>14.10.12.4.1</t>
  </si>
  <si>
    <t>14.10.12.4.2</t>
  </si>
  <si>
    <t>14.10.12.4.3</t>
  </si>
  <si>
    <t>14.10.13</t>
  </si>
  <si>
    <t>14.11.1</t>
  </si>
  <si>
    <t>14.11.2</t>
  </si>
  <si>
    <t>14.11.2.1</t>
  </si>
  <si>
    <t>14.11.2.2</t>
  </si>
  <si>
    <t>14.11.2.3</t>
  </si>
  <si>
    <t>14.11.2.4</t>
  </si>
  <si>
    <t>14.11.2.4.1</t>
  </si>
  <si>
    <t>14.11.2.4.2</t>
  </si>
  <si>
    <t>14.11.2.4.3</t>
  </si>
  <si>
    <t>14.11.3</t>
  </si>
  <si>
    <t>14.11.3.1</t>
  </si>
  <si>
    <t>14.11.3.2</t>
  </si>
  <si>
    <t>14.11.3.3</t>
  </si>
  <si>
    <t>14.11.4</t>
  </si>
  <si>
    <t>14.11.4.1</t>
  </si>
  <si>
    <t>14.11.4.2</t>
  </si>
  <si>
    <t>14.11.4.3</t>
  </si>
  <si>
    <t>14.11.4.3.1</t>
  </si>
  <si>
    <t>14.11.4.3.2</t>
  </si>
  <si>
    <t>14.11.4.3.3</t>
  </si>
  <si>
    <t>14.11.4.3.4</t>
  </si>
  <si>
    <t>14.11.4.4</t>
  </si>
  <si>
    <t>14.11.4.4.1</t>
  </si>
  <si>
    <t>14.11.4.4.2</t>
  </si>
  <si>
    <t>14.11.4.4.3</t>
  </si>
  <si>
    <t>14.11.4.4.4</t>
  </si>
  <si>
    <t>14.11.5</t>
  </si>
  <si>
    <t>14.12.1</t>
  </si>
  <si>
    <t>14.12.2</t>
  </si>
  <si>
    <t>14.13.1</t>
  </si>
  <si>
    <t>14.13.2</t>
  </si>
  <si>
    <t>14.13.2.1</t>
  </si>
  <si>
    <t>14.13.2.2</t>
  </si>
  <si>
    <t>14.13.2.2.1</t>
  </si>
  <si>
    <t>14.13.2.2.2</t>
  </si>
  <si>
    <t>14.13.2.2.3</t>
  </si>
  <si>
    <t>14.13.3</t>
  </si>
  <si>
    <t>14.13.3.1</t>
  </si>
  <si>
    <t>14.13.3.2</t>
  </si>
  <si>
    <t>14.13.4</t>
  </si>
  <si>
    <t>14.13.4.1</t>
  </si>
  <si>
    <t>14.13.4.2</t>
  </si>
  <si>
    <t>14.13.4.2.1</t>
  </si>
  <si>
    <t>14.13.4.2.2</t>
  </si>
  <si>
    <t>14.13.4.2.3</t>
  </si>
  <si>
    <t>14.13.4.2.4</t>
  </si>
  <si>
    <t>14.13.4.2.5</t>
  </si>
  <si>
    <t>14.13.4.2.6</t>
  </si>
  <si>
    <t>14.13.4.3</t>
  </si>
  <si>
    <t>14.13.4.4</t>
  </si>
  <si>
    <t>14.13.4.4.1</t>
  </si>
  <si>
    <t>14.13.4.4.2</t>
  </si>
  <si>
    <t>14.13.4.4.3</t>
  </si>
  <si>
    <t>14.13.4.5</t>
  </si>
  <si>
    <t>14.13.4.6</t>
  </si>
  <si>
    <t>14.14.1</t>
  </si>
  <si>
    <t>14.14.2</t>
  </si>
  <si>
    <t>14.14.2.1</t>
  </si>
  <si>
    <t>14.14.2.2</t>
  </si>
  <si>
    <t>14.14.2.3</t>
  </si>
  <si>
    <t>14.14.3</t>
  </si>
  <si>
    <t>14.14.3.1</t>
  </si>
  <si>
    <t>14.14.3.2</t>
  </si>
  <si>
    <t>14.14.3.3</t>
  </si>
  <si>
    <t>14.14.4</t>
  </si>
  <si>
    <t>14.14.5</t>
  </si>
  <si>
    <t>14.14.6</t>
  </si>
  <si>
    <t>14.14.7</t>
  </si>
  <si>
    <t>14.14.8</t>
  </si>
  <si>
    <t>14.14.8.1</t>
  </si>
  <si>
    <t>14.14.8.2</t>
  </si>
  <si>
    <t>14.14.8.3</t>
  </si>
  <si>
    <t>14.14.8.4</t>
  </si>
  <si>
    <t>14.14.8.5</t>
  </si>
  <si>
    <t>14.14.8.6</t>
  </si>
  <si>
    <t>14.14.9</t>
  </si>
  <si>
    <t>14.14.9.1</t>
  </si>
  <si>
    <t>14.14.9.2</t>
  </si>
  <si>
    <t>14.14.9.3</t>
  </si>
  <si>
    <t>14.14.9.4</t>
  </si>
  <si>
    <t>14.14.10</t>
  </si>
  <si>
    <t>15.1.1</t>
  </si>
  <si>
    <t>15.1.2</t>
  </si>
  <si>
    <t>15.1.3</t>
  </si>
  <si>
    <t>15.1.3.1</t>
  </si>
  <si>
    <t>15.1.3.2</t>
  </si>
  <si>
    <t>15.1.4</t>
  </si>
  <si>
    <t>15.2.2.1</t>
  </si>
  <si>
    <t>15.2.2.2</t>
  </si>
  <si>
    <t>15.2.2.3</t>
  </si>
  <si>
    <t>15.2.2.4</t>
  </si>
  <si>
    <t>15.2.2.5</t>
  </si>
  <si>
    <t>15.2.2.6</t>
  </si>
  <si>
    <t>15.2.2.7</t>
  </si>
  <si>
    <t>15.2.3.5</t>
  </si>
  <si>
    <t>15.2.3.6</t>
  </si>
  <si>
    <t>15.2.3.7</t>
  </si>
  <si>
    <t>15.2.3.8</t>
  </si>
  <si>
    <t>15.2.4.1</t>
  </si>
  <si>
    <t>15.2.4.2</t>
  </si>
  <si>
    <t>15.2.4.3</t>
  </si>
  <si>
    <t>15.3.3.1</t>
  </si>
  <si>
    <t>15.3.3.2</t>
  </si>
  <si>
    <t>15.3.3.3</t>
  </si>
  <si>
    <t>15.3.3.4</t>
  </si>
  <si>
    <t>15.3.3.5</t>
  </si>
  <si>
    <t>15.3.3.6</t>
  </si>
  <si>
    <t>15.3.3.7</t>
  </si>
  <si>
    <t>15.3.7</t>
  </si>
  <si>
    <t>15.4.4.7</t>
  </si>
  <si>
    <t>15.4.4.8</t>
  </si>
  <si>
    <t>15.4.4.9</t>
  </si>
  <si>
    <t>15.4.4.10</t>
  </si>
  <si>
    <t>15.4.5.5</t>
  </si>
  <si>
    <t>15.4.5.6</t>
  </si>
  <si>
    <t>15.4.5.7</t>
  </si>
  <si>
    <t>15.4.5.8</t>
  </si>
  <si>
    <t>15.4.5.9</t>
  </si>
  <si>
    <t>15.4.5.10</t>
  </si>
  <si>
    <t>15.4.5.11</t>
  </si>
  <si>
    <t>15.4.6.5</t>
  </si>
  <si>
    <t>15.4.6.6</t>
  </si>
  <si>
    <t>15.4.6.7</t>
  </si>
  <si>
    <t>16.2.3.9</t>
  </si>
  <si>
    <t>16.2.3.10</t>
  </si>
  <si>
    <t>16.2.3.11</t>
  </si>
  <si>
    <t>16.2.3.12</t>
  </si>
  <si>
    <t>16.2.3.13</t>
  </si>
  <si>
    <t>16.2.3.14</t>
  </si>
  <si>
    <t>16.2.3.15</t>
  </si>
  <si>
    <t>16.3.6.1</t>
  </si>
  <si>
    <t>16.3.6.2</t>
  </si>
  <si>
    <t>16.3.6.3</t>
  </si>
  <si>
    <t>16.3.6.4</t>
  </si>
  <si>
    <t>16.3.6.5</t>
  </si>
  <si>
    <t>16.3.6.6</t>
  </si>
  <si>
    <t>16.3.6.6.1</t>
  </si>
  <si>
    <t>16.3.6.6.2</t>
  </si>
  <si>
    <t>16.3.6.6.3</t>
  </si>
  <si>
    <t>16.3.6.6.4</t>
  </si>
  <si>
    <t>16.3.6.7</t>
  </si>
  <si>
    <t>16.3.6.8</t>
  </si>
  <si>
    <t>16.3.6.9</t>
  </si>
  <si>
    <t>16.3.6.10</t>
  </si>
  <si>
    <t>16.3.6.11</t>
  </si>
  <si>
    <t>16.3.7.1</t>
  </si>
  <si>
    <t>16.3.7.2</t>
  </si>
  <si>
    <t>16.3.7.3</t>
  </si>
  <si>
    <t>16.3.7.4</t>
  </si>
  <si>
    <t>16.3.7.5</t>
  </si>
  <si>
    <t>16.3.7.6</t>
  </si>
  <si>
    <t>16.3.7.7</t>
  </si>
  <si>
    <t>16.3.7.8</t>
  </si>
  <si>
    <t>16.3.7.9</t>
  </si>
  <si>
    <t>16.3.7.10</t>
  </si>
  <si>
    <t>16.3.8</t>
  </si>
  <si>
    <t>16.3.8.1</t>
  </si>
  <si>
    <t>16.3.8.2</t>
  </si>
  <si>
    <t>16.3.8.3</t>
  </si>
  <si>
    <t>16.3.8.4</t>
  </si>
  <si>
    <t>16.3.8.5</t>
  </si>
  <si>
    <t>16.3.8.6</t>
  </si>
  <si>
    <t>17.2.2.4</t>
  </si>
  <si>
    <t>17.2.2.5</t>
  </si>
  <si>
    <t>17.2.2.6</t>
  </si>
  <si>
    <t>17.2.2.7</t>
  </si>
  <si>
    <t>17.2.2.8</t>
  </si>
  <si>
    <t>17.2.4.1</t>
  </si>
  <si>
    <t>17.2.4.2</t>
  </si>
  <si>
    <t>17.2.4.3</t>
  </si>
  <si>
    <t>17.3.2.1</t>
  </si>
  <si>
    <t>17.3.2.2</t>
  </si>
  <si>
    <t>17.3.2.3</t>
  </si>
  <si>
    <t>17.3.2.4</t>
  </si>
  <si>
    <t>17.3.2.5</t>
  </si>
  <si>
    <t>17.3.2.6</t>
  </si>
  <si>
    <t>17.3.4.1</t>
  </si>
  <si>
    <t>17.3.4.2</t>
  </si>
  <si>
    <t>17.3.4.3</t>
  </si>
  <si>
    <t>17.3.4.4</t>
  </si>
  <si>
    <t>17.3.5.1</t>
  </si>
  <si>
    <t>17.3.5.2</t>
  </si>
  <si>
    <t>17.3.5.3</t>
  </si>
  <si>
    <t>17.3.5.4</t>
  </si>
  <si>
    <t>17.3.5.5</t>
  </si>
  <si>
    <t>17.3.5.6</t>
  </si>
  <si>
    <t>17.3.5.7</t>
  </si>
  <si>
    <t>17.3.5.8</t>
  </si>
  <si>
    <t>17.3.5.9</t>
  </si>
  <si>
    <t>17.3.5.10</t>
  </si>
  <si>
    <t>17.3.8.4.1</t>
  </si>
  <si>
    <t>17.3.8.4.2</t>
  </si>
  <si>
    <t>17.3.8.4.3</t>
  </si>
  <si>
    <t>17.3.8.7</t>
  </si>
  <si>
    <t>17.3.9</t>
  </si>
  <si>
    <t>17.3.9.1</t>
  </si>
  <si>
    <t>17.3.9.2</t>
  </si>
  <si>
    <t>17.3.9.3</t>
  </si>
  <si>
    <t>17.3.9.4</t>
  </si>
  <si>
    <t>17.3.9.5</t>
  </si>
  <si>
    <t>17.3.9.6</t>
  </si>
  <si>
    <t>17.3.9.7</t>
  </si>
  <si>
    <t>17.3.9.7.1</t>
  </si>
  <si>
    <t>17.3.9.7.2</t>
  </si>
  <si>
    <t>17.3.9.7.3</t>
  </si>
  <si>
    <t>17.3.9.7.4</t>
  </si>
  <si>
    <t>17.3.9.8</t>
  </si>
  <si>
    <t>17.3.9.9</t>
  </si>
  <si>
    <t>17.3.10</t>
  </si>
  <si>
    <t>17.3.10.1</t>
  </si>
  <si>
    <t>17.3.10.2</t>
  </si>
  <si>
    <t>17.3.10.3</t>
  </si>
  <si>
    <t>17.3.10.4</t>
  </si>
  <si>
    <t>17.3.10.5</t>
  </si>
  <si>
    <t>17.3.10.6</t>
  </si>
  <si>
    <t>17.3.10.7</t>
  </si>
  <si>
    <t>17.3.11</t>
  </si>
  <si>
    <t>17.3.12</t>
  </si>
  <si>
    <t>18.1.4</t>
  </si>
  <si>
    <t>18.1.5</t>
  </si>
  <si>
    <t>18.3.2.2.1</t>
  </si>
  <si>
    <t>18.3.2.2.2</t>
  </si>
  <si>
    <t>18.3.3.1</t>
  </si>
  <si>
    <t>18.3.3.2</t>
  </si>
  <si>
    <t>18.4.5</t>
  </si>
  <si>
    <t>18.4.6</t>
  </si>
  <si>
    <t>18.4.7</t>
  </si>
  <si>
    <t>18.4.7.1</t>
  </si>
  <si>
    <t>18.4.7.2</t>
  </si>
  <si>
    <t>18.4.7.3</t>
  </si>
  <si>
    <t>18.4.7.4</t>
  </si>
  <si>
    <t>18.4.7.5</t>
  </si>
  <si>
    <t>18.4.7.6</t>
  </si>
  <si>
    <t>18.4.8</t>
  </si>
  <si>
    <t>18.4.8.1</t>
  </si>
  <si>
    <t>18.4.8.2</t>
  </si>
  <si>
    <t>18.4.8.3</t>
  </si>
  <si>
    <t>18.4.8.4</t>
  </si>
  <si>
    <t>18.5.3.1</t>
  </si>
  <si>
    <t>18.5.3.2</t>
  </si>
  <si>
    <t>19.1.3.1</t>
  </si>
  <si>
    <t>19.1.3.2</t>
  </si>
  <si>
    <t>19.1.3.3</t>
  </si>
  <si>
    <t>19.2.1</t>
  </si>
  <si>
    <t>19.2.2</t>
  </si>
  <si>
    <t>19.2.3</t>
  </si>
  <si>
    <t>19.2.4</t>
  </si>
  <si>
    <t>19.2.5</t>
  </si>
  <si>
    <t>19.3.7</t>
  </si>
  <si>
    <t>19.3.8</t>
  </si>
  <si>
    <t>19.3.9</t>
  </si>
  <si>
    <t>19.3.9.1</t>
  </si>
  <si>
    <t>19.3.9.2</t>
  </si>
  <si>
    <t>19.3.9.3</t>
  </si>
  <si>
    <t>19.3.9.3.1</t>
  </si>
  <si>
    <t>19.3.9.3.2</t>
  </si>
  <si>
    <t>19.3.9.3.3</t>
  </si>
  <si>
    <t>19.3.9.3.4</t>
  </si>
  <si>
    <t>19.3.9.3.5</t>
  </si>
  <si>
    <t>19.3.9.4</t>
  </si>
  <si>
    <t>19.3.9.4.1</t>
  </si>
  <si>
    <t>19.3.9.4.2</t>
  </si>
  <si>
    <t>19.3.9.4.3</t>
  </si>
  <si>
    <t>19.3.9.4.4</t>
  </si>
  <si>
    <t>19.3.9.4.5</t>
  </si>
  <si>
    <t>19.3.9.4.6</t>
  </si>
  <si>
    <t>19.3.9.5</t>
  </si>
  <si>
    <t>19.3.9.5.1</t>
  </si>
  <si>
    <t>19.3.9.5.2</t>
  </si>
  <si>
    <t>19.3.9.5.3</t>
  </si>
  <si>
    <t>19.3.9.5.4</t>
  </si>
  <si>
    <t>19.3.9.5.5</t>
  </si>
  <si>
    <t>19.3.10</t>
  </si>
  <si>
    <t>19.3.11</t>
  </si>
  <si>
    <t>19.3.11.1</t>
  </si>
  <si>
    <t>19.3.11.2</t>
  </si>
  <si>
    <t>19.3.11.3</t>
  </si>
  <si>
    <t>19.3.11.4</t>
  </si>
  <si>
    <t>19.3.11.5</t>
  </si>
  <si>
    <t>19.3.11.6</t>
  </si>
  <si>
    <t>19.3.11.7</t>
  </si>
  <si>
    <t>19.3.11.7.1</t>
  </si>
  <si>
    <t>19.3.11.7.2</t>
  </si>
  <si>
    <t>19.3.11.7.3</t>
  </si>
  <si>
    <t>19.3.11.7.4</t>
  </si>
  <si>
    <t>19.3.11.7.5</t>
  </si>
  <si>
    <t>19.3.11.7.6</t>
  </si>
  <si>
    <t>19.3.11.8</t>
  </si>
  <si>
    <t>19.3.11.8.1</t>
  </si>
  <si>
    <t>19.3.11.8.2</t>
  </si>
  <si>
    <t>19.3.11.8.3</t>
  </si>
  <si>
    <t>19.3.11.9</t>
  </si>
  <si>
    <t>19.3.11.9.1</t>
  </si>
  <si>
    <t>19.3.11.9.2</t>
  </si>
  <si>
    <t>19.3.11.10</t>
  </si>
  <si>
    <t>19.3.11.11</t>
  </si>
  <si>
    <t>19.3.11.11.1</t>
  </si>
  <si>
    <t>19.3.11.11.2</t>
  </si>
  <si>
    <t>19.3.11.11.3</t>
  </si>
  <si>
    <t>19.3.11.11.4</t>
  </si>
  <si>
    <t>19.3.11.11.5</t>
  </si>
  <si>
    <t>19.3.11.11.6</t>
  </si>
  <si>
    <t>19.3.11.12</t>
  </si>
  <si>
    <t>19.3.12</t>
  </si>
  <si>
    <t>19.3.12.1</t>
  </si>
  <si>
    <t>19.3.12.2</t>
  </si>
  <si>
    <t>19.3.12.3</t>
  </si>
  <si>
    <t>19.3.12.3.1</t>
  </si>
  <si>
    <t>19.3.12.3.2</t>
  </si>
  <si>
    <t>19.3.12.3.3</t>
  </si>
  <si>
    <t>19.3.12.3.4</t>
  </si>
  <si>
    <t>19.3.12.3.5</t>
  </si>
  <si>
    <t>19.3.12.3.6</t>
  </si>
  <si>
    <t>19.3.13</t>
  </si>
  <si>
    <t>19.3.13.1</t>
  </si>
  <si>
    <t>19.3.13.2</t>
  </si>
  <si>
    <t>19.3.13.3</t>
  </si>
  <si>
    <t>19.3.13.4</t>
  </si>
  <si>
    <t>19.3.14</t>
  </si>
  <si>
    <t>19.3.15</t>
  </si>
  <si>
    <t>19.3.15.1</t>
  </si>
  <si>
    <t>19.3.15.2</t>
  </si>
  <si>
    <t>19.3.15.3</t>
  </si>
  <si>
    <t>19.3.15.4</t>
  </si>
  <si>
    <t>19.3.16</t>
  </si>
  <si>
    <t>19.3.17</t>
  </si>
  <si>
    <t>19.3.18</t>
  </si>
  <si>
    <t>19.3.19</t>
  </si>
  <si>
    <t>19.3.19.1</t>
  </si>
  <si>
    <t>19.3.19.2</t>
  </si>
  <si>
    <t>19.3.19.3</t>
  </si>
  <si>
    <t>19.3.19.4</t>
  </si>
  <si>
    <t>19.3.19.5</t>
  </si>
  <si>
    <t>19.3.19.6</t>
  </si>
  <si>
    <t>19.3.19.7</t>
  </si>
  <si>
    <t>19.3.19.7.1</t>
  </si>
  <si>
    <t>19.3.19.7.2</t>
  </si>
  <si>
    <t>19.3.19.7.3</t>
  </si>
  <si>
    <t>19.3.19.7.4</t>
  </si>
  <si>
    <t>19.3.19.8</t>
  </si>
  <si>
    <t>19.3.20</t>
  </si>
  <si>
    <t>19.3.20.1</t>
  </si>
  <si>
    <t>19.3.20.2</t>
  </si>
  <si>
    <t>19.3.20.3</t>
  </si>
  <si>
    <t>19.3.20.4</t>
  </si>
  <si>
    <t>19.3.20.5</t>
  </si>
  <si>
    <t>19.3.20.5.1</t>
  </si>
  <si>
    <t>19.3.20.5.2</t>
  </si>
  <si>
    <t>19.3.20.5.3</t>
  </si>
  <si>
    <t>19.3.20.5.4</t>
  </si>
  <si>
    <t>19.3.20.6</t>
  </si>
  <si>
    <t>19.3.20.7</t>
  </si>
  <si>
    <t>19.3.21</t>
  </si>
  <si>
    <t>19.3.22</t>
  </si>
  <si>
    <t>20.1.2.1</t>
  </si>
  <si>
    <t>20.1.2.2</t>
  </si>
  <si>
    <t>20.3.3.1</t>
  </si>
  <si>
    <t>20.3.3.2</t>
  </si>
  <si>
    <t>20.3.3.2.1</t>
  </si>
  <si>
    <t>20.3.3.2.2</t>
  </si>
  <si>
    <t>20.3.3.3</t>
  </si>
  <si>
    <t>20.3.3.4</t>
  </si>
  <si>
    <t>20.3.3.5</t>
  </si>
  <si>
    <t>20.3.3.6</t>
  </si>
  <si>
    <t>20.3.3.7</t>
  </si>
  <si>
    <t>20.3.3.8</t>
  </si>
  <si>
    <t>20.3.5.1</t>
  </si>
  <si>
    <t>20.3.5.2</t>
  </si>
  <si>
    <t>20.3.6.1</t>
  </si>
  <si>
    <t>20.3.6.2</t>
  </si>
  <si>
    <t>20.3.6.3</t>
  </si>
  <si>
    <t>20.3.6.4</t>
  </si>
  <si>
    <t>20.3.6.4.1</t>
  </si>
  <si>
    <t>20.3.6.4.2</t>
  </si>
  <si>
    <t>20.3.8.1</t>
  </si>
  <si>
    <t>20.3.8.2</t>
  </si>
  <si>
    <t>20.3.8.3</t>
  </si>
  <si>
    <t>20.3.8.4</t>
  </si>
  <si>
    <t>20.3.8.5</t>
  </si>
  <si>
    <t>20.4.3.1</t>
  </si>
  <si>
    <t>20.4.3.1.1</t>
  </si>
  <si>
    <t>20.4.3.1.2</t>
  </si>
  <si>
    <t>20.4.3.1.3</t>
  </si>
  <si>
    <t>20.4.3.2</t>
  </si>
  <si>
    <t>20.4.3.2.1</t>
  </si>
  <si>
    <t>20.4.3.2.2</t>
  </si>
  <si>
    <t>20.4.3.2.3</t>
  </si>
  <si>
    <t>20.4.3.3</t>
  </si>
  <si>
    <t>20.4.3.3.1</t>
  </si>
  <si>
    <t>20.4.3.3.2</t>
  </si>
  <si>
    <t>20.4.3.3.3</t>
  </si>
  <si>
    <t>20.4.3.3.4</t>
  </si>
  <si>
    <t>20.4.3.3.5</t>
  </si>
  <si>
    <t>20.4.4.1</t>
  </si>
  <si>
    <t>20.4.4.1.1</t>
  </si>
  <si>
    <t>20.4.4.1.2</t>
  </si>
  <si>
    <t>20.4.4.2</t>
  </si>
  <si>
    <t>20.4.4.2.1</t>
  </si>
  <si>
    <t>20.4.4.2.2</t>
  </si>
  <si>
    <t>20.5.3.1</t>
  </si>
  <si>
    <t>20.5.3.1.1</t>
  </si>
  <si>
    <t>20.5.3.1.2</t>
  </si>
  <si>
    <t>20.5.3.1.3</t>
  </si>
  <si>
    <t>20.5.3.1.4</t>
  </si>
  <si>
    <t>20.5.3.2</t>
  </si>
  <si>
    <t>20.5.3.2.1</t>
  </si>
  <si>
    <t>20.5.3.2.2</t>
  </si>
  <si>
    <t>20.5.3.2.3</t>
  </si>
  <si>
    <t>20.5.3.2.3.1</t>
  </si>
  <si>
    <t>20.5.3.2.3.2</t>
  </si>
  <si>
    <t>20.5.3.2.3.3</t>
  </si>
  <si>
    <t>20.5.3.2.4</t>
  </si>
  <si>
    <t>20.5.3.2.4.1</t>
  </si>
  <si>
    <t>20.5.3.2.4.2</t>
  </si>
  <si>
    <t>20.5.3.2.4.3</t>
  </si>
  <si>
    <t>20.5.3.2.4.4</t>
  </si>
  <si>
    <t>20.5.3.2.4.5</t>
  </si>
  <si>
    <t>20.5.3.2.4.6</t>
  </si>
  <si>
    <t>20.5.3.2.5</t>
  </si>
  <si>
    <t>20.5.3.2.6</t>
  </si>
  <si>
    <t>20.5.4.1.1</t>
  </si>
  <si>
    <t>20.5.4.1.2</t>
  </si>
  <si>
    <t>20.5.4.1.3</t>
  </si>
  <si>
    <t>20.5.4.1.4</t>
  </si>
  <si>
    <t>20.5.4.2.1</t>
  </si>
  <si>
    <t>20.5.4.2.2</t>
  </si>
  <si>
    <t>20.6.1</t>
  </si>
  <si>
    <t>20.6.2</t>
  </si>
  <si>
    <t>20.6.3</t>
  </si>
  <si>
    <t>20.6.3.1</t>
  </si>
  <si>
    <t>20.6.3.1.1</t>
  </si>
  <si>
    <t>20.6.3.1.2</t>
  </si>
  <si>
    <t>20.6.3.1.3</t>
  </si>
  <si>
    <t>20.6.3.1.4</t>
  </si>
  <si>
    <t>20.6.3.2</t>
  </si>
  <si>
    <t>20.6.3.2.1</t>
  </si>
  <si>
    <t>20.6.3.2.2</t>
  </si>
  <si>
    <t>20.6.3.2.3</t>
  </si>
  <si>
    <t>20.6.3.2.3.1</t>
  </si>
  <si>
    <t>20.6.3.2.3.2</t>
  </si>
  <si>
    <t>20.6.3.2.3.3</t>
  </si>
  <si>
    <t>20.6.3.2.4</t>
  </si>
  <si>
    <t>20.6.3.2.4.1</t>
  </si>
  <si>
    <t>20.6.3.2.4.2</t>
  </si>
  <si>
    <t>20.6.3.2.4.3</t>
  </si>
  <si>
    <t>20.6.3.2.4.4</t>
  </si>
  <si>
    <t>20.6.3.2.5</t>
  </si>
  <si>
    <t>20.6.4</t>
  </si>
  <si>
    <t>20.6.4.1</t>
  </si>
  <si>
    <t>20.6.4.1.1</t>
  </si>
  <si>
    <t>20.6.4.1.2</t>
  </si>
  <si>
    <t>20.6.4.2</t>
  </si>
  <si>
    <t>20.6.4.2.1</t>
  </si>
  <si>
    <t>20.6.4.2.2</t>
  </si>
  <si>
    <t>20.7.1</t>
  </si>
  <si>
    <t>20.7.2</t>
  </si>
  <si>
    <t>20.7.2.1</t>
  </si>
  <si>
    <t>20.7.2.2</t>
  </si>
  <si>
    <t>20.7.2.2.1</t>
  </si>
  <si>
    <t>20.7.2.2.2</t>
  </si>
  <si>
    <t>20.7.2.3</t>
  </si>
  <si>
    <t>20.7.2.3.1</t>
  </si>
  <si>
    <t>20.7.2.3.2</t>
  </si>
  <si>
    <t>20.7.2.3.3</t>
  </si>
  <si>
    <t>20.7.2.3.3.1</t>
  </si>
  <si>
    <t>20.7.2.3.3.2</t>
  </si>
  <si>
    <t>20.7.2.3.3.3</t>
  </si>
  <si>
    <t>20.7.2.3.4</t>
  </si>
  <si>
    <t>20.7.2.3.5</t>
  </si>
  <si>
    <t>20.10.1</t>
  </si>
  <si>
    <t>20.10.2</t>
  </si>
  <si>
    <t>20.10.2.1</t>
  </si>
  <si>
    <t>20.10.2.2</t>
  </si>
  <si>
    <t>20.10.2.2.1</t>
  </si>
  <si>
    <t>20.10.2.2.2</t>
  </si>
  <si>
    <t>20.10.2.2.3</t>
  </si>
  <si>
    <t>20.10.2.2.4</t>
  </si>
  <si>
    <t>20.10.2.2.5</t>
  </si>
  <si>
    <t>20.10.2.2.6</t>
  </si>
  <si>
    <t>20.10.2.2.7</t>
  </si>
  <si>
    <t>20.10.2.2.8</t>
  </si>
  <si>
    <t>20.12.1</t>
  </si>
  <si>
    <t>20.12.2</t>
  </si>
  <si>
    <t>20.12.3</t>
  </si>
  <si>
    <t>20.12.4</t>
  </si>
  <si>
    <t>21.1.3</t>
  </si>
  <si>
    <t>21.1.3.1</t>
  </si>
  <si>
    <t>21.1.3.2</t>
  </si>
  <si>
    <t>21.1.3.3</t>
  </si>
  <si>
    <t>21.1.4</t>
  </si>
  <si>
    <t>21.2.4</t>
  </si>
  <si>
    <t>21.2.4.1</t>
  </si>
  <si>
    <t>21.2.4.2</t>
  </si>
  <si>
    <t>21.2.4.3</t>
  </si>
  <si>
    <t>21.2.5</t>
  </si>
  <si>
    <t>21.3.4.1</t>
  </si>
  <si>
    <t>21.3.4.2</t>
  </si>
  <si>
    <t>21.3.4.3</t>
  </si>
  <si>
    <t>21.3.4.4</t>
  </si>
  <si>
    <t>21.3.4.5</t>
  </si>
  <si>
    <t>21.3.4.6</t>
  </si>
  <si>
    <t>21.3.4.7</t>
  </si>
  <si>
    <t>21.3.4.8</t>
  </si>
  <si>
    <t>21.3.4.9</t>
  </si>
  <si>
    <t>21.3.4.9.1</t>
  </si>
  <si>
    <t>21.3.4.9.2</t>
  </si>
  <si>
    <t>21.3.4.10</t>
  </si>
  <si>
    <t>21.3.4.10.1</t>
  </si>
  <si>
    <t>21.3.4.10.2</t>
  </si>
  <si>
    <t>21.3.4.10.3</t>
  </si>
  <si>
    <t>21.3.4.10.4</t>
  </si>
  <si>
    <t>21.3.7.1</t>
  </si>
  <si>
    <t>21.3.7.2</t>
  </si>
  <si>
    <t>21.3.7.3</t>
  </si>
  <si>
    <t>21.3.7.4</t>
  </si>
  <si>
    <t>21.3.7.5</t>
  </si>
  <si>
    <t>21.3.8.2.1</t>
  </si>
  <si>
    <t>21.3.8.2.2</t>
  </si>
  <si>
    <t>21.3.8.2.3</t>
  </si>
  <si>
    <t>21.3.8.2.4</t>
  </si>
  <si>
    <t>21.3.8.3.1</t>
  </si>
  <si>
    <t>21.3.8.3.2</t>
  </si>
  <si>
    <t>21.3.8.3.3</t>
  </si>
  <si>
    <t>21.3.8.3.4</t>
  </si>
  <si>
    <t>21.3.8.3.5</t>
  </si>
  <si>
    <t>21.3.8.3.6</t>
  </si>
  <si>
    <t>21.3.9.1</t>
  </si>
  <si>
    <t>21.3.9.2</t>
  </si>
  <si>
    <t>21.3.10.1</t>
  </si>
  <si>
    <t>21.3.10.2</t>
  </si>
  <si>
    <t>21.3.10.3</t>
  </si>
  <si>
    <t>21.3.10.4</t>
  </si>
  <si>
    <t>21.3.10.5</t>
  </si>
  <si>
    <t>21.3.10.5.1</t>
  </si>
  <si>
    <t>21.3.10.5.2</t>
  </si>
  <si>
    <t>21.3.10.5.3</t>
  </si>
  <si>
    <t>21.3.10.5.4</t>
  </si>
  <si>
    <t>21.3.10.5.5</t>
  </si>
  <si>
    <t>21.3.10.6</t>
  </si>
  <si>
    <t>21.3.10.7</t>
  </si>
  <si>
    <t>21.3.10.8</t>
  </si>
  <si>
    <t>21.3.10.9</t>
  </si>
  <si>
    <t>21.3.10.9.1</t>
  </si>
  <si>
    <t>21.3.10.9.2</t>
  </si>
  <si>
    <t>21.3.10.9.3</t>
  </si>
  <si>
    <t>21.3.10.9.4</t>
  </si>
  <si>
    <t>21.3.10.10</t>
  </si>
  <si>
    <t>21.3.10.11</t>
  </si>
  <si>
    <t>21.3.10.11.1</t>
  </si>
  <si>
    <t>21.3.10.12</t>
  </si>
  <si>
    <t>21.3.11</t>
  </si>
  <si>
    <t>21.3.11.1</t>
  </si>
  <si>
    <t>21.3.11.2</t>
  </si>
  <si>
    <t>21.3.11.3</t>
  </si>
  <si>
    <t>21.3.11.4</t>
  </si>
  <si>
    <t>21.3.12</t>
  </si>
  <si>
    <t>21.3.13</t>
  </si>
  <si>
    <t>21.3.14</t>
  </si>
  <si>
    <t>21.3.15</t>
  </si>
  <si>
    <t>21.3.16</t>
  </si>
  <si>
    <t>21.3.17</t>
  </si>
  <si>
    <t>21.3.17.1</t>
  </si>
  <si>
    <t>21.3.17.2</t>
  </si>
  <si>
    <t>21.3.17.3</t>
  </si>
  <si>
    <t>21.3.17.4</t>
  </si>
  <si>
    <t>21.3.17.4.1</t>
  </si>
  <si>
    <t>21.3.17.4.2</t>
  </si>
  <si>
    <t>21.3.17.4.3</t>
  </si>
  <si>
    <t>21.3.17.4.4</t>
  </si>
  <si>
    <t>21.3.17.5</t>
  </si>
  <si>
    <t>21.3.18</t>
  </si>
  <si>
    <t>21.3.18.1</t>
  </si>
  <si>
    <t>21.3.18.2</t>
  </si>
  <si>
    <t>21.3.18.3</t>
  </si>
  <si>
    <t>21.3.18.4</t>
  </si>
  <si>
    <t>21.3.18.5</t>
  </si>
  <si>
    <t>21.3.18.5.1</t>
  </si>
  <si>
    <t>21.3.18.5.2</t>
  </si>
  <si>
    <t>21.3.18.5.3</t>
  </si>
  <si>
    <t>21.3.18.5.4</t>
  </si>
  <si>
    <t>21.3.18.6</t>
  </si>
  <si>
    <t>21.3.19</t>
  </si>
  <si>
    <t>21.3.20</t>
  </si>
  <si>
    <t>22.3.18.6.1</t>
  </si>
  <si>
    <t>22.3.18.6.2</t>
  </si>
  <si>
    <t>22.3.18.6.3</t>
  </si>
  <si>
    <t>22.3.18.6.4</t>
  </si>
  <si>
    <t>22.3.18.7</t>
  </si>
  <si>
    <t>I.1.1</t>
  </si>
  <si>
    <t>I.1.2</t>
  </si>
  <si>
    <t>I.1.3</t>
  </si>
  <si>
    <t>I.1.3.1</t>
  </si>
  <si>
    <t>I.1.3.2</t>
  </si>
  <si>
    <t>I.1.4</t>
  </si>
  <si>
    <t>I.1.4.1</t>
  </si>
  <si>
    <t>I.1.4.2</t>
  </si>
  <si>
    <t>I.1.4.3</t>
  </si>
  <si>
    <t>I.1.4.4</t>
  </si>
  <si>
    <t>I.1.4.5</t>
  </si>
  <si>
    <t>I.1.5</t>
  </si>
  <si>
    <t>I.1.5.1</t>
  </si>
  <si>
    <t>I.1.5.2</t>
  </si>
  <si>
    <t>I.1.6</t>
  </si>
  <si>
    <t>I.1.6.1</t>
  </si>
  <si>
    <t>I.1.6.2</t>
  </si>
  <si>
    <t>I.1.6.3</t>
  </si>
  <si>
    <t>I.1.7</t>
  </si>
  <si>
    <t>I.1.8</t>
  </si>
  <si>
    <t>I.2.1</t>
  </si>
  <si>
    <t>I.2.2</t>
  </si>
  <si>
    <t>I.2.3</t>
  </si>
  <si>
    <t>I.2.4</t>
  </si>
  <si>
    <t>I.2.5</t>
  </si>
  <si>
    <t>I.2.6</t>
  </si>
  <si>
    <t>I.3.1</t>
  </si>
  <si>
    <t>I.3.2</t>
  </si>
  <si>
    <t>I.3.3</t>
  </si>
  <si>
    <t>I.3.4</t>
  </si>
  <si>
    <t>I.3.5</t>
  </si>
  <si>
    <t>I.3.6</t>
  </si>
  <si>
    <t>I.4</t>
  </si>
  <si>
    <t>I.5</t>
  </si>
  <si>
    <t>I.5.1</t>
  </si>
  <si>
    <t>I.5.2</t>
  </si>
  <si>
    <t>I.5.2.1</t>
  </si>
  <si>
    <t>I.5.2.2</t>
  </si>
  <si>
    <t>I.5.2.3</t>
  </si>
  <si>
    <t>I.5.2.4</t>
  </si>
  <si>
    <t>I.5.2.5</t>
  </si>
  <si>
    <t>I.5.3</t>
  </si>
  <si>
    <t>I.5.3.1</t>
  </si>
  <si>
    <t>I.5.3.2</t>
  </si>
  <si>
    <t>I.5.3.3</t>
  </si>
  <si>
    <t>I.5.3.4</t>
  </si>
  <si>
    <t>I.5.3.5</t>
  </si>
  <si>
    <t>I.6</t>
  </si>
  <si>
    <t>I.6.1</t>
  </si>
  <si>
    <t>I.6.2</t>
  </si>
  <si>
    <t>I.6.2.1</t>
  </si>
  <si>
    <t>I.6.2.2</t>
  </si>
  <si>
    <t>I.6.2.3</t>
  </si>
  <si>
    <t>I.6.2.4</t>
  </si>
  <si>
    <t>I.6.2.5</t>
  </si>
  <si>
    <t>I.6.2.6</t>
  </si>
  <si>
    <t>I.6.3</t>
  </si>
  <si>
    <t>I.6.3.1</t>
  </si>
  <si>
    <t>I.6.3.1.1</t>
  </si>
  <si>
    <t>I.6.3.1.2</t>
  </si>
  <si>
    <t>I.6.3.1.3</t>
  </si>
  <si>
    <t>I.6.3.1.4</t>
  </si>
  <si>
    <t>I.6.3.1.5</t>
  </si>
  <si>
    <t>I.6.3.2</t>
  </si>
  <si>
    <t>I.6.3.2.1</t>
  </si>
  <si>
    <t>I.6.3.2.2</t>
  </si>
  <si>
    <t>I.6.3.2.3</t>
  </si>
  <si>
    <t>I.6.3.2.4</t>
  </si>
  <si>
    <t>I.6.3.3</t>
  </si>
  <si>
    <t>I.6.3.3.1</t>
  </si>
  <si>
    <t>I.6.3.3.2</t>
  </si>
  <si>
    <t>I.6.3.3.3</t>
  </si>
  <si>
    <t>I.6.3.3.4</t>
  </si>
  <si>
    <t>I.6.3.4</t>
  </si>
  <si>
    <t>I.6.3.4.1</t>
  </si>
  <si>
    <t>I.6.3.4.2</t>
  </si>
  <si>
    <t>I.6.3.4.3</t>
  </si>
  <si>
    <t>I.6.3.4.4</t>
  </si>
  <si>
    <t>I.7</t>
  </si>
  <si>
    <t>I.7.1</t>
  </si>
  <si>
    <t>I.7.2</t>
  </si>
  <si>
    <t>I.7.2.1</t>
  </si>
  <si>
    <t>I.7.2.2</t>
  </si>
  <si>
    <t>I.7.2.3</t>
  </si>
  <si>
    <t>I.7.2.4</t>
  </si>
  <si>
    <t>I.7.2.5</t>
  </si>
  <si>
    <t>I.7.3</t>
  </si>
  <si>
    <t>I.7.3.1</t>
  </si>
  <si>
    <t>I.7.3.2</t>
  </si>
  <si>
    <t>I.7.3.3</t>
  </si>
  <si>
    <t>I.7.4</t>
  </si>
  <si>
    <t>I.7.5</t>
  </si>
  <si>
    <t>I.7.5.1</t>
  </si>
  <si>
    <t>I.7.5.2</t>
  </si>
  <si>
    <t>I.7.5.3</t>
  </si>
  <si>
    <t>I.7.5.4</t>
  </si>
  <si>
    <t>I.7.5.5</t>
  </si>
  <si>
    <t>I.7.6</t>
  </si>
  <si>
    <t>I.7.6.1</t>
  </si>
  <si>
    <t>I.7.6.2</t>
  </si>
  <si>
    <t>I.7.6.3</t>
  </si>
  <si>
    <t>I.7.6.4</t>
  </si>
  <si>
    <t>I.7.6.5</t>
  </si>
  <si>
    <t>I.7.7</t>
  </si>
  <si>
    <t>I.7.7.1</t>
  </si>
  <si>
    <t>I.7.7.2</t>
  </si>
  <si>
    <t>I.7.7.3</t>
  </si>
  <si>
    <t>I.7.7.4</t>
  </si>
  <si>
    <t>I.7.7.5</t>
  </si>
  <si>
    <t>I.7.8</t>
  </si>
  <si>
    <t>I.7.8.1</t>
  </si>
  <si>
    <t>I.7.8.2</t>
  </si>
  <si>
    <t>I.7.8.3</t>
  </si>
  <si>
    <t>I.7.8.4</t>
  </si>
  <si>
    <t>I.7.8.5</t>
  </si>
  <si>
    <t>I.8</t>
  </si>
  <si>
    <t>I.8.1</t>
  </si>
  <si>
    <t>I.8.2</t>
  </si>
  <si>
    <t>I.8.2.1</t>
  </si>
  <si>
    <t>I.8.2.2</t>
  </si>
  <si>
    <t>I.8.2.3</t>
  </si>
  <si>
    <t>I.8.2.4</t>
  </si>
  <si>
    <t>I.8.2.5</t>
  </si>
  <si>
    <t>I.8.2.6</t>
  </si>
  <si>
    <t>I.8.3</t>
  </si>
  <si>
    <t>I.8.3.1</t>
  </si>
  <si>
    <t>I.8.3.2</t>
  </si>
  <si>
    <t>I.8.3.3</t>
  </si>
  <si>
    <t>I.8.3.4</t>
  </si>
  <si>
    <t>I.8.3.5</t>
  </si>
  <si>
    <t>I.8.3.6</t>
  </si>
  <si>
    <t>I.8.4</t>
  </si>
  <si>
    <t>I.8.4.1</t>
  </si>
  <si>
    <t>I.8.4.2</t>
  </si>
  <si>
    <t>I.8.4.3</t>
  </si>
  <si>
    <t>I.8.4.4</t>
  </si>
  <si>
    <t>I.8.4.5</t>
  </si>
  <si>
    <t>I.8.4.6</t>
  </si>
  <si>
    <t>J.2.1</t>
  </si>
  <si>
    <t>J.2.1.1</t>
  </si>
  <si>
    <t>J.2.1.2</t>
  </si>
  <si>
    <t>J.2.1.3</t>
  </si>
  <si>
    <t>J.2.2</t>
  </si>
  <si>
    <t>J.4.1</t>
  </si>
  <si>
    <t>J.4.2</t>
  </si>
  <si>
    <t>J.5.1</t>
  </si>
  <si>
    <t>J.5.2</t>
  </si>
  <si>
    <t>J.5.3</t>
  </si>
  <si>
    <t>J.6.1</t>
  </si>
  <si>
    <t>J.6.2</t>
  </si>
  <si>
    <t>J.6.3</t>
  </si>
  <si>
    <t>J.6.4</t>
  </si>
  <si>
    <t>J.6.5</t>
  </si>
  <si>
    <t>J.7</t>
  </si>
  <si>
    <t>J.7.1</t>
  </si>
  <si>
    <t>J.7.2</t>
  </si>
  <si>
    <t>J.7.3</t>
  </si>
  <si>
    <t>J.8</t>
  </si>
  <si>
    <t>J.9</t>
  </si>
  <si>
    <t>J.9.1</t>
  </si>
  <si>
    <t>J.9.2</t>
  </si>
  <si>
    <t>J.10</t>
  </si>
  <si>
    <t>J.11</t>
  </si>
  <si>
    <t>J.11.1</t>
  </si>
  <si>
    <t>J.11.2</t>
  </si>
  <si>
    <t>K.2.1</t>
  </si>
  <si>
    <t>K.2.2</t>
  </si>
  <si>
    <t>K.3</t>
  </si>
  <si>
    <t>K.3.1</t>
  </si>
  <si>
    <t>K.3.2</t>
  </si>
  <si>
    <t>K.3.2.1</t>
  </si>
  <si>
    <t>K.3.2.2</t>
  </si>
  <si>
    <t>K.4</t>
  </si>
  <si>
    <t>K.4.1</t>
  </si>
  <si>
    <t>K.4.2</t>
  </si>
  <si>
    <t>K.4.2.1</t>
  </si>
  <si>
    <t>K.4.2.2</t>
  </si>
  <si>
    <t>K.4.3</t>
  </si>
  <si>
    <t>N.5</t>
  </si>
  <si>
    <t>N.6</t>
  </si>
  <si>
    <t>N.7</t>
  </si>
  <si>
    <t>7.2.1</t>
  </si>
  <si>
    <t>7.2.2</t>
  </si>
  <si>
    <t>7.2.2.1</t>
  </si>
  <si>
    <t>7.2.2.2</t>
  </si>
  <si>
    <t>7.2.2.2.1</t>
  </si>
  <si>
    <t>7.2.2.2.2</t>
  </si>
  <si>
    <t>7.2.2.2.3</t>
  </si>
  <si>
    <t>7.2.2.2.4</t>
  </si>
  <si>
    <t>7.2.2.3</t>
  </si>
  <si>
    <t>7.2.2.3.1</t>
  </si>
  <si>
    <t>7.2.2.3.2</t>
  </si>
  <si>
    <t>7.2.2.3.3</t>
  </si>
  <si>
    <t>7.2.2.3.4</t>
  </si>
  <si>
    <t>7.2.3</t>
  </si>
  <si>
    <t>7.2.3.1</t>
  </si>
  <si>
    <t>7.2.3.2</t>
  </si>
  <si>
    <t>7.2.3.2.1</t>
  </si>
  <si>
    <t>7.2.3.2.2</t>
  </si>
  <si>
    <t>7.2.3.2.3</t>
  </si>
  <si>
    <t>7.2.3.2.4</t>
  </si>
  <si>
    <t>O.5.1</t>
  </si>
  <si>
    <t>O.5.2</t>
  </si>
  <si>
    <t>O.5.3</t>
  </si>
  <si>
    <t>R.2.4</t>
  </si>
  <si>
    <t>R.2.5</t>
  </si>
  <si>
    <t>R.2.6</t>
  </si>
  <si>
    <t>R.2.7</t>
  </si>
  <si>
    <t>R.3</t>
  </si>
  <si>
    <t>R.3.1</t>
  </si>
  <si>
    <t>R.3.2</t>
  </si>
  <si>
    <t>R.3.3</t>
  </si>
  <si>
    <t>R.4</t>
  </si>
  <si>
    <t>R.4.1</t>
  </si>
  <si>
    <t>R.4.2</t>
  </si>
  <si>
    <t>R.4.2.1</t>
  </si>
  <si>
    <t>R.4.2.2</t>
  </si>
  <si>
    <t>R.4.2.3</t>
  </si>
  <si>
    <t>R.4.2.4</t>
  </si>
  <si>
    <t>R.4.2.5</t>
  </si>
  <si>
    <t>R.4.2.6</t>
  </si>
  <si>
    <t>R.4.2.7</t>
  </si>
  <si>
    <t>R.4.2.8</t>
  </si>
  <si>
    <t>R.4.2.9</t>
  </si>
  <si>
    <t>R.4.2.10</t>
  </si>
  <si>
    <t>R.4.2.11</t>
  </si>
  <si>
    <t>R.4.2.12</t>
  </si>
  <si>
    <t>R.5</t>
  </si>
  <si>
    <t>R.5.1</t>
  </si>
  <si>
    <t>R.5.2</t>
  </si>
  <si>
    <t>R.5.3</t>
  </si>
  <si>
    <t>R.5.4</t>
  </si>
  <si>
    <t>R.5.5</t>
  </si>
  <si>
    <t>R.6</t>
  </si>
  <si>
    <t>S.2.1</t>
  </si>
  <si>
    <t>S.3.1</t>
  </si>
  <si>
    <t>S.3.2</t>
  </si>
  <si>
    <t>S.3.3</t>
  </si>
  <si>
    <t>S.3.4</t>
  </si>
  <si>
    <t>S.3.5</t>
  </si>
  <si>
    <t>S.3.6</t>
  </si>
  <si>
    <t>S.6</t>
  </si>
  <si>
    <t>S.6.1</t>
  </si>
  <si>
    <t>S.6.2</t>
  </si>
  <si>
    <t>S.6.3</t>
  </si>
  <si>
    <t>S.6.4</t>
  </si>
  <si>
    <t>S.6.5</t>
  </si>
  <si>
    <t>S.7</t>
  </si>
  <si>
    <t>S.7.1</t>
  </si>
  <si>
    <t>S.7.2</t>
  </si>
  <si>
    <t>S.7.3</t>
  </si>
  <si>
    <t>S.7.4</t>
  </si>
  <si>
    <t>S.7.5</t>
  </si>
  <si>
    <t>T.2.1</t>
  </si>
  <si>
    <t>T.2.2</t>
  </si>
  <si>
    <t>T.2.3</t>
  </si>
  <si>
    <t>T.2.4</t>
  </si>
  <si>
    <t>T.2.5</t>
  </si>
  <si>
    <t>T.2.6</t>
  </si>
  <si>
    <t>T.2.7</t>
  </si>
  <si>
    <t>T.2.8</t>
  </si>
  <si>
    <t>T.3.1</t>
  </si>
  <si>
    <t>T.3.2</t>
  </si>
  <si>
    <t>T.3.3</t>
  </si>
  <si>
    <t>T.3.4</t>
  </si>
  <si>
    <t>T.4</t>
  </si>
  <si>
    <t>T.4.1</t>
  </si>
  <si>
    <t>T.4.2</t>
  </si>
  <si>
    <t>T.4.2.1</t>
  </si>
  <si>
    <t>T.4.2.2</t>
  </si>
  <si>
    <t>T.4.2.3</t>
  </si>
  <si>
    <t>T.5</t>
  </si>
  <si>
    <t>9.2.4.1.11</t>
  </si>
  <si>
    <t>9.4b</t>
  </si>
  <si>
    <t>9.2.4.1.12</t>
  </si>
  <si>
    <t>9.2.4.1.13</t>
  </si>
  <si>
    <t>9.2.4.1.14</t>
  </si>
  <si>
    <t>9.4c</t>
  </si>
  <si>
    <t>9.2.4.1.15</t>
  </si>
  <si>
    <t>9.2.4.1.16</t>
  </si>
  <si>
    <t>9.2.4.1.17</t>
  </si>
  <si>
    <t>9.2.4.1.18</t>
  </si>
  <si>
    <t>9.2.4.1.19</t>
  </si>
  <si>
    <t>9.4d</t>
  </si>
  <si>
    <t>9.2.4.1.20</t>
  </si>
  <si>
    <t>9.14a</t>
  </si>
  <si>
    <t>9.18a</t>
  </si>
  <si>
    <t>9.3.1.5.1</t>
  </si>
  <si>
    <t>9.50a</t>
  </si>
  <si>
    <t>9.3.1.22</t>
  </si>
  <si>
    <t>9.51a</t>
  </si>
  <si>
    <t>9.51b</t>
  </si>
  <si>
    <t>9.3.2.1.1</t>
  </si>
  <si>
    <t>9.3.2.1.2</t>
  </si>
  <si>
    <t>9.52a</t>
  </si>
  <si>
    <t>9.3.2.1.3</t>
  </si>
  <si>
    <t>9.3.2.1.4</t>
  </si>
  <si>
    <t>9.3.2.2.4</t>
  </si>
  <si>
    <t>9.56a</t>
  </si>
  <si>
    <t>9.56b</t>
  </si>
  <si>
    <t>9.62a</t>
  </si>
  <si>
    <t>9.4.1.15a</t>
  </si>
  <si>
    <t>9.4.1.48.1</t>
  </si>
  <si>
    <t>9.4.1.48.2</t>
  </si>
  <si>
    <t>9.4.1.57</t>
  </si>
  <si>
    <t>9.4.1.58</t>
  </si>
  <si>
    <t>9.4.1.59</t>
  </si>
  <si>
    <t>9.4.1.60</t>
  </si>
  <si>
    <t>9.4.1.61</t>
  </si>
  <si>
    <t>9.4.2.6.1</t>
  </si>
  <si>
    <t>9.4.2.6.2</t>
  </si>
  <si>
    <t>9.4.2.6.3</t>
  </si>
  <si>
    <t>9.4.2.6.4</t>
  </si>
  <si>
    <t>9.4.2.6.5</t>
  </si>
  <si>
    <t>9.4.2.171</t>
  </si>
  <si>
    <t>9.4.2.172</t>
  </si>
  <si>
    <t>9.4.2.173</t>
  </si>
  <si>
    <t>9.4.2.174</t>
  </si>
  <si>
    <t>9.4.2.175</t>
  </si>
  <si>
    <t>9.4.2.176</t>
  </si>
  <si>
    <t>9.4.2.177</t>
  </si>
  <si>
    <t>9.4.2.178</t>
  </si>
  <si>
    <t>9.4.2.179</t>
  </si>
  <si>
    <t>9.4.2.180</t>
  </si>
  <si>
    <t>9.4.2.181</t>
  </si>
  <si>
    <t>9.4.2.182</t>
  </si>
  <si>
    <t>9.4.2.183</t>
  </si>
  <si>
    <t>9.4.2.184</t>
  </si>
  <si>
    <t>9.4.2.185</t>
  </si>
  <si>
    <t>9.4.2.186</t>
  </si>
  <si>
    <t>9.4.2.187</t>
  </si>
  <si>
    <t>9.4.2.188</t>
  </si>
  <si>
    <t>9.4.2.189</t>
  </si>
  <si>
    <t>9.4.2.190</t>
  </si>
  <si>
    <t>9.4.2.191</t>
  </si>
  <si>
    <t>9.4.2.192</t>
  </si>
  <si>
    <t>9.4.2.193</t>
  </si>
  <si>
    <t>9.4.2.194</t>
  </si>
  <si>
    <t>9.4.2.195</t>
  </si>
  <si>
    <t>9.4.2.196</t>
  </si>
  <si>
    <t>9.4.2.197</t>
  </si>
  <si>
    <t>9.4.2.198</t>
  </si>
  <si>
    <t>9.4.2.199</t>
  </si>
  <si>
    <t>9.4.2.200</t>
  </si>
  <si>
    <t>9.4.2.201</t>
  </si>
  <si>
    <t>9.4.2.202</t>
  </si>
  <si>
    <t>9.4.2.203</t>
  </si>
  <si>
    <t>9.4.2.204</t>
  </si>
  <si>
    <t>9.4.2.205</t>
  </si>
  <si>
    <t>9.4.2.206</t>
  </si>
  <si>
    <t>9.4.2.207</t>
  </si>
  <si>
    <t>9.4.2.208</t>
  </si>
  <si>
    <t>9.4.2.209</t>
  </si>
  <si>
    <t>9.4.2.210</t>
  </si>
  <si>
    <t>9.4.2.211</t>
  </si>
  <si>
    <t>9.4.2.212</t>
  </si>
  <si>
    <t>9.4.2.213</t>
  </si>
  <si>
    <t>9.4.2.214</t>
  </si>
  <si>
    <t>9.4.2.215</t>
  </si>
  <si>
    <t>9.4.2.216</t>
  </si>
  <si>
    <t>9.4.2.217</t>
  </si>
  <si>
    <t>9.4.5.20</t>
  </si>
  <si>
    <t>9.4.5.21</t>
  </si>
  <si>
    <t>9.4.5.22</t>
  </si>
  <si>
    <t>9.4.5.23</t>
  </si>
  <si>
    <t>9.4.5.24</t>
  </si>
  <si>
    <t>9.4.5.25</t>
  </si>
  <si>
    <t>9.4.5.26</t>
  </si>
  <si>
    <t>9.6.8.36</t>
  </si>
  <si>
    <t>9.6.16.7</t>
  </si>
  <si>
    <t>9.6.16.7.1</t>
  </si>
  <si>
    <t>9.6.16.7.2</t>
  </si>
  <si>
    <t>9.6.16.8</t>
  </si>
  <si>
    <t>9.6.16.8.1</t>
  </si>
  <si>
    <t>9.6.16.8.2</t>
  </si>
  <si>
    <t>9.6.24</t>
  </si>
  <si>
    <t>9.6.24.1</t>
  </si>
  <si>
    <t>9.6.24.2</t>
  </si>
  <si>
    <t>9.6.25</t>
  </si>
  <si>
    <t>9.6.25.1</t>
  </si>
  <si>
    <t>9.6.25.2</t>
  </si>
  <si>
    <t>9.6.25.3</t>
  </si>
  <si>
    <t>9.6.25.4</t>
  </si>
  <si>
    <t>9.6.25.5</t>
  </si>
  <si>
    <t>9.6.25.6</t>
  </si>
  <si>
    <t>9.6.25.7</t>
  </si>
  <si>
    <t>9.6.25.8</t>
  </si>
  <si>
    <t>9.6.25.9</t>
  </si>
  <si>
    <t>9.6.25.10</t>
  </si>
  <si>
    <t>9.6.25.11</t>
  </si>
  <si>
    <t>9.6.25.12</t>
  </si>
  <si>
    <t>9.6.25.13</t>
  </si>
  <si>
    <t>9.6.26</t>
  </si>
  <si>
    <t>9.6.26.1</t>
  </si>
  <si>
    <t>9.6.26.2</t>
  </si>
  <si>
    <t>9.6.26.3</t>
  </si>
  <si>
    <t>9.6.26.4</t>
  </si>
  <si>
    <t>9.6.27</t>
  </si>
  <si>
    <t>9.6.27.1</t>
  </si>
  <si>
    <t>9.6.27.2</t>
  </si>
  <si>
    <t>9.6.27.3</t>
  </si>
  <si>
    <t>9.6.28</t>
  </si>
  <si>
    <t>9.6.28.1</t>
  </si>
  <si>
    <t>9.6.28.2</t>
  </si>
  <si>
    <t>9.6.28.3</t>
  </si>
  <si>
    <t>9.6.29</t>
  </si>
  <si>
    <t>9.6.29.1</t>
  </si>
  <si>
    <t>9.6.29.2</t>
  </si>
  <si>
    <t>9.8.1</t>
  </si>
  <si>
    <t>9.8.2</t>
  </si>
  <si>
    <t>9.727</t>
  </si>
  <si>
    <t>9.8.3</t>
  </si>
  <si>
    <t>9.8.3.1</t>
  </si>
  <si>
    <t>9.728</t>
  </si>
  <si>
    <t>9.8.3.2</t>
  </si>
  <si>
    <t>9.729</t>
  </si>
  <si>
    <t>9.8.3.3</t>
  </si>
  <si>
    <t>9.8.3.4</t>
  </si>
  <si>
    <t>9.8.3.5</t>
  </si>
  <si>
    <t>9.8.3.6</t>
  </si>
  <si>
    <t>9.8.4</t>
  </si>
  <si>
    <t>9.8.4.1</t>
  </si>
  <si>
    <t>9.730</t>
  </si>
  <si>
    <t>9.8.4.2</t>
  </si>
  <si>
    <t>9.731</t>
  </si>
  <si>
    <t>9.8.4.3</t>
  </si>
  <si>
    <t>9.732</t>
  </si>
  <si>
    <t>9.733</t>
  </si>
  <si>
    <t>9.8.5</t>
  </si>
  <si>
    <t>9.8.5.1</t>
  </si>
  <si>
    <t>9.734</t>
  </si>
  <si>
    <t>9.8.5.2</t>
  </si>
  <si>
    <t>9.8.5.3</t>
  </si>
  <si>
    <t>9.735</t>
  </si>
  <si>
    <t>9.736</t>
  </si>
  <si>
    <t>9.8.5.4</t>
  </si>
  <si>
    <t>9.737</t>
  </si>
  <si>
    <t>9.738</t>
  </si>
  <si>
    <t>9.739</t>
  </si>
  <si>
    <t>9.740</t>
  </si>
  <si>
    <t>9.741</t>
  </si>
  <si>
    <t>9.742</t>
  </si>
  <si>
    <t>9.9.1</t>
  </si>
  <si>
    <t>9.9.2</t>
  </si>
  <si>
    <t>9.9.2.1</t>
  </si>
  <si>
    <t>9.9.2.1.1</t>
  </si>
  <si>
    <t>9.743</t>
  </si>
  <si>
    <t>9.9.2.1.2</t>
  </si>
  <si>
    <t>9.744</t>
  </si>
  <si>
    <t>9.9.2.2</t>
  </si>
  <si>
    <t>9.9.2.2.1</t>
  </si>
  <si>
    <t>9.745</t>
  </si>
  <si>
    <t>9.9.2.2.2</t>
  </si>
  <si>
    <t>9.746</t>
  </si>
  <si>
    <t>9.9.2.3</t>
  </si>
  <si>
    <t>9.9.2.3.1</t>
  </si>
  <si>
    <t>9.747</t>
  </si>
  <si>
    <t>9.9.2.3.2</t>
  </si>
  <si>
    <t>9.748</t>
  </si>
  <si>
    <t>9.9.2.4</t>
  </si>
  <si>
    <t>9.9.2.4.1</t>
  </si>
  <si>
    <t>9.9.2.4.2</t>
  </si>
  <si>
    <t>9.749</t>
  </si>
  <si>
    <t>9.9.2.4.3</t>
  </si>
  <si>
    <t>9.750</t>
  </si>
  <si>
    <t>9.9.2.5</t>
  </si>
  <si>
    <t>9.9.2.5.1</t>
  </si>
  <si>
    <t>9.9.2.5.2</t>
  </si>
  <si>
    <t>9.751</t>
  </si>
  <si>
    <t>9.9.2.5.3</t>
  </si>
  <si>
    <t>9.752</t>
  </si>
  <si>
    <t>9.9.2.6</t>
  </si>
  <si>
    <t>9.9.2.6.1</t>
  </si>
  <si>
    <t>9.753</t>
  </si>
  <si>
    <t>9.9.2.6.2</t>
  </si>
  <si>
    <t>9.754</t>
  </si>
  <si>
    <t>9.9.2.7</t>
  </si>
  <si>
    <t>9.9.2.7.1</t>
  </si>
  <si>
    <t>9.755</t>
  </si>
  <si>
    <t>9.9.2.8</t>
  </si>
  <si>
    <t>9.9.2.8.1</t>
  </si>
  <si>
    <t>9.756</t>
  </si>
  <si>
    <t>9.9.2.8.2</t>
  </si>
  <si>
    <t>9.757</t>
  </si>
  <si>
    <t>9.9.3</t>
  </si>
  <si>
    <t>9.9.3.1</t>
  </si>
  <si>
    <t>9.9.3.1.1</t>
  </si>
  <si>
    <t>9.758</t>
  </si>
  <si>
    <t>9.9.3.1.2</t>
  </si>
  <si>
    <t>9.759</t>
  </si>
  <si>
    <t>10.3.2.4a</t>
  </si>
  <si>
    <t>10.3.2.4a.1</t>
  </si>
  <si>
    <t>10.3.2.4a.2</t>
  </si>
  <si>
    <t>10.3.2.10a</t>
  </si>
  <si>
    <t>10.3.2.15</t>
  </si>
  <si>
    <t>10.7.6.5.4a</t>
  </si>
  <si>
    <t>10.7.6.5.4b</t>
  </si>
  <si>
    <t>10.7.13</t>
  </si>
  <si>
    <t>10.7.13.1</t>
  </si>
  <si>
    <t>10.7.13.2</t>
  </si>
  <si>
    <t>10.7.13.3</t>
  </si>
  <si>
    <t>10.20a</t>
  </si>
  <si>
    <t>10.22.2.5a</t>
  </si>
  <si>
    <t>10.22.5.1</t>
  </si>
  <si>
    <t>10.22.5.2</t>
  </si>
  <si>
    <t>10.30a</t>
  </si>
  <si>
    <t>10.22.5.3</t>
  </si>
  <si>
    <t>10.30b</t>
  </si>
  <si>
    <t>10.30c</t>
  </si>
  <si>
    <t>10.22.5.4</t>
  </si>
  <si>
    <t>10.22.5.5</t>
  </si>
  <si>
    <t>10.30d</t>
  </si>
  <si>
    <t>10.22.5.6</t>
  </si>
  <si>
    <t>10.22.5.7</t>
  </si>
  <si>
    <t>10.22.5.8</t>
  </si>
  <si>
    <t>10.27.11</t>
  </si>
  <si>
    <t>10.40a</t>
  </si>
  <si>
    <t>10.27.12</t>
  </si>
  <si>
    <t>10.34.7</t>
  </si>
  <si>
    <t>10.42.1</t>
  </si>
  <si>
    <t>10.42.2</t>
  </si>
  <si>
    <t>10.42.3</t>
  </si>
  <si>
    <t>10.42.4</t>
  </si>
  <si>
    <t>10.42.5</t>
  </si>
  <si>
    <t>10.42.6</t>
  </si>
  <si>
    <t>10.42.7</t>
  </si>
  <si>
    <t>10.42.8</t>
  </si>
  <si>
    <t>10.43.1.1</t>
  </si>
  <si>
    <t>10.43.1.2</t>
  </si>
  <si>
    <t>10.91</t>
  </si>
  <si>
    <t>10.92</t>
  </si>
  <si>
    <t>10.93</t>
  </si>
  <si>
    <t>10.94</t>
  </si>
  <si>
    <t>10.95</t>
  </si>
  <si>
    <t>10.96</t>
  </si>
  <si>
    <t>10.97</t>
  </si>
  <si>
    <t>10.98</t>
  </si>
  <si>
    <t>10.99</t>
  </si>
  <si>
    <t>10.100</t>
  </si>
  <si>
    <t>10.101</t>
  </si>
  <si>
    <t>10.48.5.1</t>
  </si>
  <si>
    <t>10.48.5.2</t>
  </si>
  <si>
    <t>10.102</t>
  </si>
  <si>
    <t>10.48.5.3</t>
  </si>
  <si>
    <t>10.48.5.4</t>
  </si>
  <si>
    <t>10.49.1</t>
  </si>
  <si>
    <t>10.103</t>
  </si>
  <si>
    <t>10.49.2</t>
  </si>
  <si>
    <t>10.49.3</t>
  </si>
  <si>
    <t>10.49.4</t>
  </si>
  <si>
    <t>10.49.5</t>
  </si>
  <si>
    <t>10.49.5.1</t>
  </si>
  <si>
    <t>10.49.5.2</t>
  </si>
  <si>
    <t>10.49.5.3</t>
  </si>
  <si>
    <t>10.49.5.4</t>
  </si>
  <si>
    <t>10.49.6</t>
  </si>
  <si>
    <t>10.104</t>
  </si>
  <si>
    <t>10.105</t>
  </si>
  <si>
    <t>10.106</t>
  </si>
  <si>
    <t>10.107</t>
  </si>
  <si>
    <t>11.1.3.10</t>
  </si>
  <si>
    <t>11.1.3.10.1</t>
  </si>
  <si>
    <t>11.1.3.10.2</t>
  </si>
  <si>
    <t>11.1.3.10.3</t>
  </si>
  <si>
    <t>11.1.3.10.4</t>
  </si>
  <si>
    <t>11.4a</t>
  </si>
  <si>
    <t>11.1.4.3.4a</t>
  </si>
  <si>
    <t>11.1.4.3.4b</t>
  </si>
  <si>
    <t>11.5a</t>
  </si>
  <si>
    <t>11.1.4.3.4c</t>
  </si>
  <si>
    <t>11.1.4.3.7</t>
  </si>
  <si>
    <t>11.2.2.20</t>
  </si>
  <si>
    <t>11.2.7</t>
  </si>
  <si>
    <t>11.3.5.11</t>
  </si>
  <si>
    <t>11.24.16.4</t>
  </si>
  <si>
    <t>11.24.16.4.1</t>
  </si>
  <si>
    <t>11.24.16.4.2</t>
  </si>
  <si>
    <t>11.24.16.4.3</t>
  </si>
  <si>
    <t>11.25.3.2.11</t>
  </si>
  <si>
    <t>11.25.3.2.12</t>
  </si>
  <si>
    <t>11.25.3.2.13</t>
  </si>
  <si>
    <t>11.25.3.4</t>
  </si>
  <si>
    <t>11.25.3.4.1</t>
  </si>
  <si>
    <t>11.25.3.4.2</t>
  </si>
  <si>
    <t>11.25.3.4.3</t>
  </si>
  <si>
    <t>11.25.3.4.4</t>
  </si>
  <si>
    <t>11.47.1</t>
  </si>
  <si>
    <t>11.47.2</t>
  </si>
  <si>
    <t>11.47.2.1</t>
  </si>
  <si>
    <t>11.47.2.2</t>
  </si>
  <si>
    <t>11.47.3</t>
  </si>
  <si>
    <t>11.47.3.1</t>
  </si>
  <si>
    <t>11.47.3.2</t>
  </si>
  <si>
    <t>11.47.3.3</t>
  </si>
  <si>
    <t>11.47.4</t>
  </si>
  <si>
    <t>11.47.5</t>
  </si>
  <si>
    <t>11.47.5.1</t>
  </si>
  <si>
    <t>11.47.5.2</t>
  </si>
  <si>
    <t>11.47.5.3</t>
  </si>
  <si>
    <t>11.50.1</t>
  </si>
  <si>
    <t>11.50.2</t>
  </si>
  <si>
    <t>11.50.3</t>
  </si>
  <si>
    <t>11.50.4</t>
  </si>
  <si>
    <t>11.50.5</t>
  </si>
  <si>
    <t>11.50.6</t>
  </si>
  <si>
    <t>11.50.7</t>
  </si>
  <si>
    <t>11.52.1</t>
  </si>
  <si>
    <t>11.52.2</t>
  </si>
  <si>
    <t>11.55</t>
  </si>
  <si>
    <t>12.18a</t>
  </si>
  <si>
    <t>12.6.12</t>
  </si>
  <si>
    <t>12.11.2.1</t>
  </si>
  <si>
    <t>12.11.2.2</t>
  </si>
  <si>
    <t>12.11.2.3</t>
  </si>
  <si>
    <t>12.11.2.3.1</t>
  </si>
  <si>
    <t>12.54</t>
  </si>
  <si>
    <t>12.11.2.3.2</t>
  </si>
  <si>
    <t>12.11.2.3.3</t>
  </si>
  <si>
    <t>12.11.2.3.4</t>
  </si>
  <si>
    <t>12.11.2.3.5</t>
  </si>
  <si>
    <t>12.11.2.4</t>
  </si>
  <si>
    <t>12.11.2.5</t>
  </si>
  <si>
    <t>12.11.2.5.1</t>
  </si>
  <si>
    <t>12.11.2.5.2</t>
  </si>
  <si>
    <t>12.11.2.5.3</t>
  </si>
  <si>
    <t>12.11.2.6</t>
  </si>
  <si>
    <t>12.11.2.6.1</t>
  </si>
  <si>
    <t>12.11.2.6.2</t>
  </si>
  <si>
    <t>12.11.2.6.3</t>
  </si>
  <si>
    <t>12.11.2.7</t>
  </si>
  <si>
    <t>13.1a</t>
  </si>
  <si>
    <t>23.3.4.2.1</t>
  </si>
  <si>
    <t>23.3.4.2.2</t>
  </si>
  <si>
    <t>23.3.4.2.3</t>
  </si>
  <si>
    <t>23.3.4.2.4</t>
  </si>
  <si>
    <t>23.3.4.2.5</t>
  </si>
  <si>
    <t>23.3.4.2.6</t>
  </si>
  <si>
    <t>23.3.4.3.1</t>
  </si>
  <si>
    <t>23.3.4.3.2</t>
  </si>
  <si>
    <t>23.3.4.3.3</t>
  </si>
  <si>
    <t>23.3.4.3.4</t>
  </si>
  <si>
    <t>23.3.4.4.1</t>
  </si>
  <si>
    <t>23.3.4.4.2</t>
  </si>
  <si>
    <t>23.3.4.4.3</t>
  </si>
  <si>
    <t>23.3.4.4.4</t>
  </si>
  <si>
    <t>23.3.4.6.1</t>
  </si>
  <si>
    <t>23.3.4.6.2</t>
  </si>
  <si>
    <t>23.3.4.7.1</t>
  </si>
  <si>
    <t>23.3.4.7.2</t>
  </si>
  <si>
    <t>23.3.4.8.1</t>
  </si>
  <si>
    <t>23.3.4.8.2</t>
  </si>
  <si>
    <t>23.3.4.8.3</t>
  </si>
  <si>
    <t>23.3.4.8.4</t>
  </si>
  <si>
    <t>23.3.8.2.1.1</t>
  </si>
  <si>
    <t>23.3.8.2.1.2</t>
  </si>
  <si>
    <t>23.3.8.2.1.3</t>
  </si>
  <si>
    <t>23.3.8.2.1.4</t>
  </si>
  <si>
    <t>23.3.8.2.1.5</t>
  </si>
  <si>
    <t>23.3.8.2.2.1</t>
  </si>
  <si>
    <t>23.3.8.2.2.1.1</t>
  </si>
  <si>
    <t>23.3.8.2.2.1.2</t>
  </si>
  <si>
    <t>23.3.8.2.2.1.3</t>
  </si>
  <si>
    <t>23.3.8.2.2.1.4</t>
  </si>
  <si>
    <t>23.3.8.2.2.1.5</t>
  </si>
  <si>
    <t>23.3.8.2.2.2</t>
  </si>
  <si>
    <t>23.3.8.2.2.2.1</t>
  </si>
  <si>
    <t>23.3.8.2.2.2.2</t>
  </si>
  <si>
    <t>23.3.8.2.2.2.3</t>
  </si>
  <si>
    <t>23.3.8.2.2.2.4</t>
  </si>
  <si>
    <t>23.3.8.2.2.2.5</t>
  </si>
  <si>
    <t>23.3.8.2.2.2.6</t>
  </si>
  <si>
    <t>23.38</t>
  </si>
  <si>
    <t>23.39</t>
  </si>
  <si>
    <t>23.40</t>
  </si>
  <si>
    <t>23.41</t>
  </si>
  <si>
    <t>23.42</t>
  </si>
  <si>
    <t>23.43</t>
  </si>
  <si>
    <t>23.44</t>
  </si>
  <si>
    <t>23.3.9.3</t>
  </si>
  <si>
    <t>23.3.9.4</t>
  </si>
  <si>
    <t>23.3.9.4.1</t>
  </si>
  <si>
    <t>23.3.9.4.2</t>
  </si>
  <si>
    <t>23.3.9.4.3</t>
  </si>
  <si>
    <t>23.3.9.4.3.1</t>
  </si>
  <si>
    <t>23.3.9.4.3.2</t>
  </si>
  <si>
    <t>23.3.9.4.4</t>
  </si>
  <si>
    <t>23.3.9.4.4.1</t>
  </si>
  <si>
    <t>23.3.9.4.4.2</t>
  </si>
  <si>
    <t>23.3.9.4.5</t>
  </si>
  <si>
    <t>23.3.9.5</t>
  </si>
  <si>
    <t>23.45</t>
  </si>
  <si>
    <t>23.3.9.6</t>
  </si>
  <si>
    <t>23.3.9.7</t>
  </si>
  <si>
    <t>23.3.9.8</t>
  </si>
  <si>
    <t>23.3.9.9</t>
  </si>
  <si>
    <t>23.3.9.9.1</t>
  </si>
  <si>
    <t>23.3.9.9.2</t>
  </si>
  <si>
    <t>23.3.9.9.3</t>
  </si>
  <si>
    <t>23.3.9.9.4</t>
  </si>
  <si>
    <t>23.3.9.10</t>
  </si>
  <si>
    <t>23.46</t>
  </si>
  <si>
    <t>23.47</t>
  </si>
  <si>
    <t>23.48</t>
  </si>
  <si>
    <t>23.49</t>
  </si>
  <si>
    <t>23.50</t>
  </si>
  <si>
    <t>23.3.9.11</t>
  </si>
  <si>
    <t>23.3.9.11.1</t>
  </si>
  <si>
    <t>23.51</t>
  </si>
  <si>
    <t>23.52</t>
  </si>
  <si>
    <t>23.53</t>
  </si>
  <si>
    <t>23.54</t>
  </si>
  <si>
    <t>23.55</t>
  </si>
  <si>
    <t>23.56</t>
  </si>
  <si>
    <t>23.57</t>
  </si>
  <si>
    <t>23.3.9.12</t>
  </si>
  <si>
    <t>23.3.9.12.1</t>
  </si>
  <si>
    <t>23.58</t>
  </si>
  <si>
    <t>23.59</t>
  </si>
  <si>
    <t>23.3.9.12.2</t>
  </si>
  <si>
    <t>23.60</t>
  </si>
  <si>
    <t>23.3.16.1</t>
  </si>
  <si>
    <t>23.3.16.2</t>
  </si>
  <si>
    <t>23.3.16.3</t>
  </si>
  <si>
    <t>23.3.16.4</t>
  </si>
  <si>
    <t>23.3.16.4.1</t>
  </si>
  <si>
    <t>23.3.16.4.2</t>
  </si>
  <si>
    <t>23.3.16.4.3</t>
  </si>
  <si>
    <t>23.3.16.4.4</t>
  </si>
  <si>
    <t>23.3.16.5</t>
  </si>
  <si>
    <t>23.3.17.5.1</t>
  </si>
  <si>
    <t>23.3.17.5.2</t>
  </si>
  <si>
    <t>23.3.17.5.3</t>
  </si>
  <si>
    <t>23.3.17.5.4</t>
  </si>
  <si>
    <t>23.3.17.5.4.1</t>
  </si>
  <si>
    <t>23.3.17.5.4.2</t>
  </si>
  <si>
    <t>23.3.17.5.5</t>
  </si>
  <si>
    <t>23.3.17.6</t>
  </si>
  <si>
    <t>23.61</t>
  </si>
  <si>
    <t>23.62</t>
  </si>
  <si>
    <t>23.63</t>
  </si>
  <si>
    <t>23.64</t>
  </si>
  <si>
    <t>23.65</t>
  </si>
  <si>
    <t>23.66</t>
  </si>
  <si>
    <t>23.67</t>
  </si>
  <si>
    <t>23.68</t>
  </si>
  <si>
    <t>23.69</t>
  </si>
  <si>
    <t>23.70</t>
  </si>
  <si>
    <t>23.71</t>
  </si>
  <si>
    <t>23.72</t>
  </si>
  <si>
    <t>23.73</t>
  </si>
  <si>
    <t>23.74</t>
  </si>
  <si>
    <t>23.75</t>
  </si>
  <si>
    <t>23.76</t>
  </si>
  <si>
    <t>23.77</t>
  </si>
  <si>
    <t>23.78</t>
  </si>
  <si>
    <t>R.3.4</t>
  </si>
  <si>
    <t>R.3a</t>
  </si>
  <si>
    <t>W.4.1</t>
  </si>
  <si>
    <t>TGai D6.0: tentatively Amend 1</t>
  </si>
  <si>
    <t>TGah D5.0: tentatively Amend 2</t>
  </si>
  <si>
    <t>TGaq D1.2: tentatively Amend 3</t>
  </si>
  <si>
    <t>Tgak D1.0: tentatively Amend 4</t>
  </si>
  <si>
    <t>Notes</t>
  </si>
  <si>
    <r>
      <t>Interaction with other IEEE 802</t>
    </r>
    <r>
      <rPr>
        <sz val="10"/>
        <rFont val="Arial"/>
        <family val="2"/>
      </rPr>
      <t>®</t>
    </r>
    <r>
      <rPr>
        <sz val="10"/>
        <rFont val="Arial"/>
        <family val="2"/>
        <charset val="1"/>
      </rPr>
      <t xml:space="preserve"> layers</t>
    </r>
  </si>
  <si>
    <t>Integration with non-IEEE Std 802.11 LANs</t>
  </si>
  <si>
    <t>Measurement pilot</t>
  </si>
  <si>
    <t>Noise histogram</t>
  </si>
  <si>
    <t>STA statistics</t>
  </si>
  <si>
    <t>Measurement pause</t>
  </si>
  <si>
    <t>Neighbor report</t>
  </si>
  <si>
    <t>Link measurement</t>
  </si>
  <si>
    <t>Transmit stream/category measurement</t>
  </si>
  <si>
    <t>Contention based protocol (CBP) in nonexclusively licensed bands</t>
  </si>
  <si>
    <t>Flexible Multicast Service (FMS)</t>
  </si>
  <si>
    <t>U-APSD coexistence</t>
  </si>
  <si>
    <t>WNM sleep mode</t>
  </si>
  <si>
    <t>Mesh peering management (MPM)</t>
  </si>
  <si>
    <t>Mesh coordination function (MCF)</t>
  </si>
  <si>
    <t>Services that support the distribution service and the PCP service</t>
  </si>
  <si>
    <t>4.5.10</t>
  </si>
  <si>
    <t>Generic advertisement services (GAS)</t>
  </si>
  <si>
    <t xml:space="preserve">REVmc_Renumbered (D4.4-934) for REVmc D5.0 </t>
  </si>
  <si>
    <t>Sample IBSS 4-Way handshakes</t>
  </si>
  <si>
    <t>Non-AP STA role</t>
  </si>
  <si>
    <t>Measurement request—accepted</t>
  </si>
  <si>
    <t>Measurement request—rejected</t>
  </si>
  <si>
    <t>MIC (michael) failure event</t>
  </si>
  <si>
    <t>MLME-PROTECTEDFRAMEDROPPED.indication</t>
  </si>
  <si>
    <t>TPU</t>
  </si>
  <si>
    <t>BSS transition management request—accepted</t>
  </si>
  <si>
    <t>TDLS peer U-APSD (TPU)</t>
  </si>
  <si>
    <t>Location configuration request</t>
  </si>
  <si>
    <r>
      <t>MLME-WNMNOTIFICATIONREQUEST</t>
    </r>
    <r>
      <rPr>
        <sz val="10"/>
        <color rgb="FFFF0000"/>
        <rFont val="Arial"/>
        <family val="2"/>
      </rPr>
      <t>.</t>
    </r>
    <r>
      <rPr>
        <sz val="10"/>
        <rFont val="Arial"/>
        <family val="2"/>
        <charset val="1"/>
      </rPr>
      <t>indication</t>
    </r>
  </si>
  <si>
    <r>
      <t>MAC state SME SAP</t>
    </r>
    <r>
      <rPr>
        <sz val="10"/>
        <rFont val="Calibri"/>
        <family val="2"/>
      </rPr>
      <t>—</t>
    </r>
    <r>
      <rPr>
        <sz val="10"/>
        <rFont val="Arial"/>
        <family val="2"/>
        <charset val="1"/>
      </rPr>
      <t>mobility management</t>
    </r>
  </si>
  <si>
    <t>DS architecture</t>
  </si>
  <si>
    <t>PHY-SAP service primitive parameters</t>
  </si>
  <si>
    <t>The channel-list parameter element for 40 MHz, 80 MHz, and 160 MHz channel width</t>
  </si>
  <si>
    <t>The channel-list parameter element for 80+80 MHz channel width</t>
  </si>
  <si>
    <t>Frame Control field when Type is equal to 1 or Subtype is equal to 6</t>
  </si>
  <si>
    <t>Protocol Version subfield</t>
  </si>
  <si>
    <t>Type and Subtype subfields</t>
  </si>
  <si>
    <t>Valid type and subtype combinations</t>
  </si>
  <si>
    <t>Control Frame Extension</t>
  </si>
  <si>
    <t>To DS and From DS subfields</t>
  </si>
  <si>
    <t>More Fragments subfield</t>
  </si>
  <si>
    <t>Retry subfield</t>
  </si>
  <si>
    <t>Power Management subfield</t>
  </si>
  <si>
    <t>More Data subfield</t>
  </si>
  <si>
    <t>Protected Frame subfield</t>
  </si>
  <si>
    <t>Ack Policy subfield in QoS Control field of QoS Data frames</t>
  </si>
  <si>
    <t>Link Adaptation Control subfield</t>
  </si>
  <si>
    <t>Subfields of Link Adaptation Control subfield</t>
  </si>
  <si>
    <t>ASEL Command and ASEL Data subfields</t>
  </si>
  <si>
    <t>VHT variant HT Control field subfields</t>
  </si>
  <si>
    <t>Maximum data unit sizes (in octets) and durations (in microseconds)</t>
  </si>
  <si>
    <t>Valid values for the Address Extension Mode subfield</t>
  </si>
  <si>
    <t>BlockAck frame variant encoding</t>
  </si>
  <si>
    <t>BasicA-MSDU subframe structure</t>
  </si>
  <si>
    <t>Beacon frame body</t>
  </si>
  <si>
    <t>Association Request frame body</t>
  </si>
  <si>
    <t>Association Response frame body</t>
  </si>
  <si>
    <t>Reassociation Request frame body</t>
  </si>
  <si>
    <t>Reassociation Response frame body</t>
  </si>
  <si>
    <t>Probe Request frame body</t>
  </si>
  <si>
    <t>Probe Response frame body</t>
  </si>
  <si>
    <t>Authentication frame body</t>
  </si>
  <si>
    <t>Presence of fields and elements in Authentication frames</t>
  </si>
  <si>
    <t>DMG Beacon frame body</t>
  </si>
  <si>
    <t>new table</t>
  </si>
  <si>
    <t>Non-AP STA usage of QoS, CF-Pollable, and CF-Poll Request</t>
  </si>
  <si>
    <t>Reason codes</t>
  </si>
  <si>
    <t>[0-3, 5-7, 10-19, 22-25, 27-35, 37-65, 67-68, 72-89, 92-107]</t>
  </si>
  <si>
    <t>[1-66]</t>
  </si>
  <si>
    <t>[0-16,18-21, 126-255]</t>
  </si>
  <si>
    <t>[112-113]</t>
  </si>
  <si>
    <t>[26]</t>
  </si>
  <si>
    <t>[108-110]</t>
  </si>
  <si>
    <t>[22-25]</t>
  </si>
  <si>
    <t>[0-3, 5-7, 10-19, 22-25, 27-35, 37-65, 67-68, 72-89, 92-110, 112-113]</t>
  </si>
  <si>
    <t>[ANA]</t>
  </si>
  <si>
    <t>[0-16,18-21, 126-255, ANA]</t>
  </si>
  <si>
    <t>Operating Class and Channel field</t>
  </si>
  <si>
    <t>Subfields of the MIMO Control field</t>
  </si>
  <si>
    <t>CSI Report field (20 MHz)</t>
  </si>
  <si>
    <t>CSI Report field (40 MHz)</t>
  </si>
  <si>
    <t>Order of angles in the Compressed Beamforming Report field</t>
  </si>
  <si>
    <t>Venue group codes and descriptions</t>
  </si>
  <si>
    <t>[0-11]</t>
  </si>
  <si>
    <t>Venue type assignments</t>
  </si>
  <si>
    <t>Operating Class field format</t>
  </si>
  <si>
    <t>Finite field element (FFE) field</t>
  </si>
  <si>
    <t>FFE field</t>
  </si>
  <si>
    <t>[0-5]</t>
  </si>
  <si>
    <t>9.4.1.49.1</t>
  </si>
  <si>
    <t>9.4.1.49.2</t>
  </si>
  <si>
    <t>Subfields of the VHT MIMO Control field</t>
  </si>
  <si>
    <t>Order of angles in the Compressed Beamforming Feedback Matrix subfield</t>
  </si>
  <si>
    <t>(equation)</t>
  </si>
  <si>
    <t>Subcarriers for which a Compressed Beamforming Feedback Matrix subfield is sent back</t>
  </si>
  <si>
    <t>MU Exclusive Beamforming Report information</t>
  </si>
  <si>
    <t>Number of subcarriers and subcarrier mapping</t>
  </si>
  <si>
    <t>Setting of the Channel Width subfield and Dynamic Extended NSS BW subfield at a VHT STA transmitting the Operating Mode field</t>
  </si>
  <si>
    <t>see 9.6.8.26</t>
  </si>
  <si>
    <t>needed?
DL s/c</t>
  </si>
  <si>
    <t>9.4.1.62</t>
  </si>
  <si>
    <t>Element IDs</t>
  </si>
  <si>
    <t>[0-16, 32-127, 130-132, 137-148, 151-154. 157-177, 181-206, ANA, 221, ANA]</t>
  </si>
  <si>
    <t>[0-16, 32-127, 130-132, 137-148, 151-154. 157-177, 181-206, 221]</t>
  </si>
  <si>
    <t>Coverage Class field parameters</t>
  </si>
  <si>
    <t>Summary of use of Enable, Request, and Report bits</t>
  </si>
  <si>
    <t>Measurement type definitions for measurement requests</t>
  </si>
  <si>
    <t>CCA request (Clear channel access request)</t>
  </si>
  <si>
    <t>RPI histogram request (Received power indicator histogram request)</t>
  </si>
  <si>
    <t>Reporting Condition subfield for Channel Load report</t>
  </si>
  <si>
    <t>Reporting Condition subfield for Noise Histogram report</t>
  </si>
  <si>
    <t>Beacon Reporting (#136)data field format</t>
  </si>
  <si>
    <t>Reporting Condition subfield for Beacon report</t>
  </si>
  <si>
    <t>Reporting Detail values</t>
  </si>
  <si>
    <t>Group Identity for a STA Statistics request</t>
  </si>
  <si>
    <t>LCI request (Location configuration information request</t>
  </si>
  <si>
    <t>Optional subelement IDs for LCI request</t>
  </si>
  <si>
    <t>Reporting Condition subfield for Directional Channel Quality report</t>
  </si>
  <si>
    <t>FTM Range subelement IDs for Fine Timing Measurement Range request</t>
  </si>
  <si>
    <t>Measurement Type field definitions for measurement reports</t>
  </si>
  <si>
    <t>RPI definitions for an RPI histogram report</t>
  </si>
  <si>
    <t>IPI Definitions for a Noise Histogram report</t>
  </si>
  <si>
    <t>Group Identity for a STA Statistics report</t>
  </si>
  <si>
    <t>LCI report (Location configuration information report)</t>
  </si>
  <si>
    <t>Subelement IDs for LCI Report</t>
  </si>
  <si>
    <t>Map Types</t>
  </si>
  <si>
    <t>URI/FQDN Descriptor field values</t>
  </si>
  <si>
    <t>Cipher suite selectors</t>
  </si>
  <si>
    <t>Cipher suite usage</t>
  </si>
  <si>
    <t>AKM suite selectors</t>
  </si>
  <si>
    <t>Capabilities field</t>
  </si>
  <si>
    <t>Default EDCA Parameter Set element parameter values if dot11OCBActivated is false</t>
  </si>
  <si>
    <t>Direction subfield encoding</t>
  </si>
  <si>
    <t xml:space="preserve">8.130 </t>
  </si>
  <si>
    <t>[14-17]</t>
  </si>
  <si>
    <t>[1-17]</t>
  </si>
  <si>
    <t>[0, 2, 4, 6-34, 36-58, 60-73]</t>
  </si>
  <si>
    <t>Encoding of Processing subfield</t>
  </si>
  <si>
    <t>Reachability field</t>
  </si>
  <si>
    <t>[1-6, 39, 45, 61-62, 66, 70-71, 191-192, 221]</t>
  </si>
  <si>
    <t>Wide Bandwidth Channel subelement format</t>
  </si>
  <si>
    <t>HT/VHT Operation Information subfields</t>
  </si>
  <si>
    <t>Available Admission Capacity Bitmask definition</t>
  </si>
  <si>
    <t>RM Enabled Capabilities definition</t>
  </si>
  <si>
    <t>Mobility Domain element format</t>
  </si>
  <si>
    <t>GTK subelement’s Key Info subfield</t>
  </si>
  <si>
    <t>DSE Registered Location Information field format</t>
  </si>
  <si>
    <t>Subfields of the HT Capability Information field</t>
  </si>
  <si>
    <t>Subfields of the Transmit Beamforming Capabilities field</t>
  </si>
  <si>
    <t>ASEL Capability field subfields</t>
  </si>
  <si>
    <t>HT Operation element fields and subfields</t>
  </si>
  <si>
    <t>9.338</t>
  </si>
  <si>
    <t>Event Type field definitions for event requests and reports</t>
  </si>
  <si>
    <t>RSNA Event Request subelement</t>
  </si>
  <si>
    <t>Transition and Transition Query reasons</t>
  </si>
  <si>
    <t>Event Report format for peer-to-peer link event</t>
  </si>
  <si>
    <t>Event Report format for WNM log event</t>
  </si>
  <si>
    <t>Diagnostic subelement ID values</t>
  </si>
  <si>
    <t>Device Type definitions</t>
  </si>
  <si>
    <t>Power Save Mode definition</t>
  </si>
  <si>
    <t>Manufacturer Information STA report contents</t>
  </si>
  <si>
    <t>Optional subelement IDs for Location Parameters</t>
  </si>
  <si>
    <t>Optional subelement IDs for FMS Request subelements</t>
  </si>
  <si>
    <t>Optional subelement IDs for FMS Response subelements</t>
  </si>
  <si>
    <t>FMS Element Status and TFS Response Status definition</t>
  </si>
  <si>
    <t>Optional subelement IDs for TFS Request parameters</t>
  </si>
  <si>
    <t>Optional subelement IDs for TFS Response parameters</t>
  </si>
  <si>
    <t>WNM Sleep Mode element</t>
  </si>
  <si>
    <t>WNM Sleep Mode element format</t>
  </si>
  <si>
    <t>WNM Sleep Mode Response Status definition</t>
  </si>
  <si>
    <t>Status field values</t>
  </si>
  <si>
    <t>Optional subelement IDs for U-APSD coexistence</t>
  </si>
  <si>
    <t>Access network type</t>
  </si>
  <si>
    <t>Active Path Selection Metric Identifier field values</t>
  </si>
  <si>
    <t>Congestion Control Mode Identifier field values</t>
  </si>
  <si>
    <t>Synchronization Method Identifier field values</t>
  </si>
  <si>
    <t>Authentication Protocol Identifier field values</t>
  </si>
  <si>
    <t>Mesh Peering Protocol Identifier field values</t>
  </si>
  <si>
    <t>MCCA Reply Code field values</t>
  </si>
  <si>
    <t>9.4.2.127.4</t>
  </si>
  <si>
    <t>DMG STA Beam Tracking Time Limit field</t>
  </si>
  <si>
    <t>Beam Tracking Time Limit negotiation</t>
  </si>
  <si>
    <t>TSCONST Period values</t>
  </si>
  <si>
    <t>Channel Measurement Feedback element format</t>
  </si>
  <si>
    <t>STA Role subfield values</t>
  </si>
  <si>
    <t>Activity field values</t>
  </si>
  <si>
    <t>[0-6]</t>
  </si>
  <si>
    <t>Single AID subfield definition</t>
  </si>
  <si>
    <t>VHT Capabilities Information field</t>
  </si>
  <si>
    <t>Subfields of the VHT Capabilities Information field</t>
  </si>
  <si>
    <t>Setting of the Supported Channel Width Set subfield and Extended NSS BW
Support subfield at a STA transmitting the VHT Capabilities Information field</t>
  </si>
  <si>
    <t>Rx VHT-MCS Map and Tx VHT-MCS Map subfields and Basic VHT-MCS And NSS Set field</t>
  </si>
  <si>
    <t>Calculation of Partial TSF Timer field</t>
  </si>
  <si>
    <t>[4, 6, 8-16, 31]</t>
  </si>
  <si>
    <t>9.580</t>
  </si>
  <si>
    <t>Estimated service parameters element</t>
  </si>
  <si>
    <t>location of subclause may change</t>
  </si>
  <si>
    <t>Estimated Service Parameters element format</t>
  </si>
  <si>
    <t>ESP Information field format</t>
  </si>
  <si>
    <t>Access Category subfield encoding</t>
  </si>
  <si>
    <t>Data Format subfield encoding</t>
  </si>
  <si>
    <t>BA Window Size subfield encoding</t>
  </si>
  <si>
    <t>FTM Synchronization Information element</t>
  </si>
  <si>
    <t>FTM Synchronization Information element format</t>
  </si>
  <si>
    <t>UPSIM element</t>
  </si>
  <si>
    <t>UPSIM element format</t>
  </si>
  <si>
    <t>ESP Flags field format</t>
  </si>
  <si>
    <t>Channel Schedule Descriptor Value fields</t>
  </si>
  <si>
    <t>ANQP-element definitions</t>
  </si>
  <si>
    <t>9.590</t>
  </si>
  <si>
    <t>Venue Name Tuple subfield</t>
  </si>
  <si>
    <t>Emergency Call Number Duple subfield format</t>
  </si>
  <si>
    <t>OI Duple subfield format</t>
  </si>
  <si>
    <t>9.600</t>
  </si>
  <si>
    <t>NAI Realm Tuple subfield format</t>
  </si>
  <si>
    <t>EAP Method Tuple subfield format</t>
  </si>
  <si>
    <t>Authentication Parameter types</t>
  </si>
  <si>
    <t>9.609</t>
  </si>
  <si>
    <t>9.610</t>
  </si>
  <si>
    <t>Domain Name Duple subfield format</t>
  </si>
  <si>
    <t>9.611</t>
  </si>
  <si>
    <t>9.612</t>
  </si>
  <si>
    <t>9.613</t>
  </si>
  <si>
    <t>9.614</t>
  </si>
  <si>
    <t>Venue URL ANQP-element</t>
  </si>
  <si>
    <t>Venue URL ANQP-element format</t>
  </si>
  <si>
    <t>9.615</t>
  </si>
  <si>
    <t>Venue URL Duple field</t>
  </si>
  <si>
    <t>9.616</t>
  </si>
  <si>
    <t>Advice of Charge ANQP-element</t>
  </si>
  <si>
    <t>Advice of Charge ANQP-element format</t>
  </si>
  <si>
    <t>9.617</t>
  </si>
  <si>
    <t>Advice of Charge Duple field</t>
  </si>
  <si>
    <t>9.618</t>
  </si>
  <si>
    <t>Advice of Charge Type field values</t>
  </si>
  <si>
    <t>Local Content ANQP-element</t>
  </si>
  <si>
    <t>Local Content ANQP-element format</t>
  </si>
  <si>
    <t>9.619</t>
  </si>
  <si>
    <t>Local Content Duple field</t>
  </si>
  <si>
    <t>9.620</t>
  </si>
  <si>
    <t>Local Content State values</t>
  </si>
  <si>
    <t>9.4.6</t>
  </si>
  <si>
    <t>9.4.6.1</t>
  </si>
  <si>
    <t>9.621</t>
  </si>
  <si>
    <t>9.4.6.2</t>
  </si>
  <si>
    <t>9.622</t>
  </si>
  <si>
    <t>9.623</t>
  </si>
  <si>
    <t>9.4.6.3</t>
  </si>
  <si>
    <t>9.624</t>
  </si>
  <si>
    <t>9.4.6.4</t>
  </si>
  <si>
    <t>9.625</t>
  </si>
  <si>
    <t>9.4.6.5</t>
  </si>
  <si>
    <t>9.626</t>
  </si>
  <si>
    <t>9.627</t>
  </si>
  <si>
    <t>9.628</t>
  </si>
  <si>
    <t>9.629</t>
  </si>
  <si>
    <t>9.630</t>
  </si>
  <si>
    <t>9.631</t>
  </si>
  <si>
    <t>9.632</t>
  </si>
  <si>
    <t>9.633</t>
  </si>
  <si>
    <t>9.634</t>
  </si>
  <si>
    <t>9.635</t>
  </si>
  <si>
    <t>9.636</t>
  </si>
  <si>
    <t>9.637</t>
  </si>
  <si>
    <t>9.638</t>
  </si>
  <si>
    <t>9.639</t>
  </si>
  <si>
    <t>DMG ADDTS Request frame variant Action field format</t>
  </si>
  <si>
    <t>DMG ADDTS Response frame variant Action field format</t>
  </si>
  <si>
    <t>DLS Request frame Action field format</t>
  </si>
  <si>
    <t>DLS Response frame Action field format</t>
  </si>
  <si>
    <t>9.640</t>
  </si>
  <si>
    <t>Radio Measurement Action field values</t>
  </si>
  <si>
    <t>9.641</t>
  </si>
  <si>
    <t>9.642</t>
  </si>
  <si>
    <t>9.643</t>
  </si>
  <si>
    <t>9.644</t>
  </si>
  <si>
    <t>9.645</t>
  </si>
  <si>
    <t>9.646</t>
  </si>
  <si>
    <t>Public Action field values</t>
  </si>
  <si>
    <t>9.647</t>
  </si>
  <si>
    <t>9.648</t>
  </si>
  <si>
    <t>Optional subelement IDs for Measurement Pilot frame</t>
  </si>
  <si>
    <t>9.649</t>
  </si>
  <si>
    <t>9.650</t>
  </si>
  <si>
    <t>9.651</t>
  </si>
  <si>
    <t>9.652</t>
  </si>
  <si>
    <t>9.653</t>
  </si>
  <si>
    <t>9.654</t>
  </si>
  <si>
    <t>9.655</t>
  </si>
  <si>
    <t>9.656</t>
  </si>
  <si>
    <t>9.657</t>
  </si>
  <si>
    <t>9.658</t>
  </si>
  <si>
    <t>9.659</t>
  </si>
  <si>
    <t>GAS Initial Response Action field format</t>
  </si>
  <si>
    <t>9.660</t>
  </si>
  <si>
    <t>9.661</t>
  </si>
  <si>
    <t>9.662</t>
  </si>
  <si>
    <t>Information for TDLS Discovery Response frame</t>
  </si>
  <si>
    <t>9.663</t>
  </si>
  <si>
    <t>Location Parameters Element field for Location Track Notification frame</t>
  </si>
  <si>
    <t>9.668</t>
  </si>
  <si>
    <t>9.669</t>
  </si>
  <si>
    <t>9.670</t>
  </si>
  <si>
    <t>9.671</t>
  </si>
  <si>
    <t>9.672</t>
  </si>
  <si>
    <t>9.673</t>
  </si>
  <si>
    <t>9.674</t>
  </si>
  <si>
    <t>9.675</t>
  </si>
  <si>
    <t>9.676</t>
  </si>
  <si>
    <t>9.677</t>
  </si>
  <si>
    <t>9.678</t>
  </si>
  <si>
    <t>9.679</t>
  </si>
  <si>
    <t>s/b 9.3</t>
  </si>
  <si>
    <t>s/b 9.2</t>
  </si>
  <si>
    <t>s/b 9.1</t>
  </si>
  <si>
    <t>9.680</t>
  </si>
  <si>
    <t>9.681</t>
  </si>
  <si>
    <t>9.682</t>
  </si>
  <si>
    <t>9.683</t>
  </si>
  <si>
    <t>9.684</t>
  </si>
  <si>
    <t>9.685</t>
  </si>
  <si>
    <t>HT Action field values</t>
  </si>
  <si>
    <t>Information for TDLS Setup Confirm Action field</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</si>
  <si>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</si>
  <si>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</si>
  <si>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</si>
  <si>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</si>
  <si>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</si>
  <si>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</si>
  <si>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</si>
  <si>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</si>
  <si>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</si>
  <si>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</si>
  <si>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</si>
  <si>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</si>
  <si>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</si>
  <si>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</si>
  <si>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</si>
  <si>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</si>
  <si>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</si>
  <si>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</si>
  <si>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</si>
  <si>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</si>
  <si>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</si>
  <si>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</si>
  <si>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</si>
  <si>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9.710</t>
  </si>
  <si>
    <t>9.711</t>
  </si>
  <si>
    <t>9.712</t>
  </si>
  <si>
    <t>9.713</t>
  </si>
  <si>
    <t>9.714</t>
  </si>
  <si>
    <t>9.715</t>
  </si>
  <si>
    <t>9.716</t>
  </si>
  <si>
    <t>9.717</t>
  </si>
  <si>
    <t>9.718</t>
  </si>
  <si>
    <t>WNM Action field values</t>
  </si>
  <si>
    <t>WNM Sleep Mode Request frame format</t>
  </si>
  <si>
    <t>WNM Sleep Mode Response Action field format</t>
  </si>
  <si>
    <t>Optional subelement IDs for WNM Sleep Mode parameters</t>
  </si>
  <si>
    <t>WNM Sleep Mode GTK subelement format</t>
  </si>
  <si>
    <t>WNM Sleep Mode IGTK subelement format</t>
  </si>
  <si>
    <t>Self-protected Action field values</t>
  </si>
  <si>
    <t>Mesh Peering Open frame Action field format</t>
  </si>
  <si>
    <t>Mesh Peering Confirm frame Action field format</t>
  </si>
  <si>
    <t>Mesh Peering Close frame Action field format</t>
  </si>
  <si>
    <t>Mesh Group Key Inform frame Action field format</t>
  </si>
  <si>
    <t>Mesh Group Key Acknowledge frame Action field format</t>
  </si>
  <si>
    <t>Mesh Action field values</t>
  </si>
  <si>
    <t>Mesh Link Metric Report frame Action field format</t>
  </si>
  <si>
    <t>HWMP Mesh Path Selection frame Action field format</t>
  </si>
  <si>
    <t>Gate Announcement frame Action field format</t>
  </si>
  <si>
    <t>Congestion Control Notification frame Action field format</t>
  </si>
  <si>
    <t>MCCA Setup Request frame Action field format</t>
  </si>
  <si>
    <t>MCCA Setup Reply frame Action field format</t>
  </si>
  <si>
    <t>MCCA Advertisement Request frame Action field format</t>
  </si>
  <si>
    <t>MCCA Advertisement frame Action field format</t>
  </si>
  <si>
    <t>MCCA Teardown frame Action field format</t>
  </si>
  <si>
    <t>TBTT Adjustment Response frame Action field format</t>
  </si>
  <si>
    <t>Multihop Action field values</t>
  </si>
  <si>
    <t>Proxy Update frame Action field format</t>
  </si>
  <si>
    <t>Proxy Update Confirmation frame Action field format</t>
  </si>
  <si>
    <t>DMG Action field values</t>
  </si>
  <si>
    <t>Power Save Configuration Request frame Action field format</t>
  </si>
  <si>
    <t>Relay Search Response frame Action field format</t>
  </si>
  <si>
    <t>RLS Request frame Action field format</t>
  </si>
  <si>
    <t>Relay Ack Request frame Action field format</t>
  </si>
  <si>
    <t>FST Setup Request frame Action field format</t>
  </si>
  <si>
    <t>FST Setup Response frame Action field format</t>
  </si>
  <si>
    <t>FST Ack Request frame Action field format</t>
  </si>
  <si>
    <t>Announce frame Action field format</t>
  </si>
  <si>
    <t>8-5</t>
  </si>
  <si>
    <t>VHT RTS procedure</t>
  </si>
  <si>
    <t>Receiver caches</t>
  </si>
  <si>
    <t>s/b 9.4</t>
  </si>
  <si>
    <t>s/b 9.5</t>
  </si>
  <si>
    <t>s/b 9.6</t>
  </si>
  <si>
    <t>s/b 9.7</t>
  </si>
  <si>
    <t>s/b 9.8</t>
  </si>
  <si>
    <t>s/b 9.9</t>
  </si>
  <si>
    <t>s/b 9.10</t>
  </si>
  <si>
    <t>Defragmentation</t>
  </si>
  <si>
    <t>Non-HT reference rate</t>
  </si>
  <si>
    <t>Interpretation of the Supported Channel Width Set and Extended NSS BW Support subfield of the VHT Capabilities Information field and the Channel Width field of the Operating Mode field at a receiving STA with a value of false for dot11VHTExtendedNSSBWCapable</t>
  </si>
  <si>
    <t>Interpretation of the Supported Channel Width Set and Extended NSS BW Support subfield of the VHT Capabilities Information field and the Channel Width field of the Operating Mode field at a receiving STA with a value of true for dot11VHTExtendedNSSBWCapable</t>
  </si>
  <si>
    <t>A-MPDU padding for VHT PPDU</t>
  </si>
  <si>
    <t>s/b 9.11</t>
  </si>
  <si>
    <t>Operation with operating classes</t>
  </si>
  <si>
    <t>Operation with the Transmit Power Envelope element</t>
  </si>
  <si>
    <t>10.21.5</t>
  </si>
  <si>
    <t>Reference implementation model when dot11AlternateEDCAActivated is true</t>
  </si>
  <si>
    <t>MCF controlled channel access (MCCA)</t>
  </si>
  <si>
    <t>MCCA access fraction (MAF)</t>
  </si>
  <si>
    <t>Generation and transmission of BlockAck frames by an HT STA or DMG STA</t>
  </si>
  <si>
    <t>Originator's behavior</t>
  </si>
  <si>
    <t>Originator's support of recipient's partial state</t>
  </si>
  <si>
    <t>Originator's behavior with flow control support</t>
  </si>
  <si>
    <t>s/b 9.12</t>
  </si>
  <si>
    <t>s/b 9.13</t>
  </si>
  <si>
    <t>Rules for HT beamformee immediate feedback transmission responding to non-NDP sounding</t>
  </si>
  <si>
    <t>Rules for HT beamformee immediate feedback transmission responding to NDP sounding</t>
  </si>
  <si>
    <t>HT NDP sounding protocol</t>
  </si>
  <si>
    <t>Valid address field usage for Mesh Data and Multihop Action frames</t>
  </si>
  <si>
    <t>9-5</t>
  </si>
  <si>
    <t>Mandatory and optional procedures in the Beamforming mechanism</t>
  </si>
  <si>
    <t>MIDC (multiple sector ID capture) subphase</t>
  </si>
  <si>
    <t>Example of the use of the BRP setup subphase to set up the subsequent R-MID subphase</t>
  </si>
  <si>
    <t>Example beam refinement transaction (receive training)</t>
  </si>
  <si>
    <t>Example of data transmission in an SP with link cooperation relay</t>
  </si>
  <si>
    <t>Criteria for sending a probe response</t>
  </si>
  <si>
    <t>Contents of a probe response</t>
  </si>
  <si>
    <t>STA power management modes</t>
  </si>
  <si>
    <t>TPU behavior at the TPU buffer STA</t>
  </si>
  <si>
    <t>TPU behavior at the TPU sleep STA</t>
  </si>
  <si>
    <t>WNM sleep mode capability</t>
  </si>
  <si>
    <t>WNM sleep mode non-AP STA operation</t>
  </si>
  <si>
    <t>WNM sleep mode AP operation</t>
  </si>
  <si>
    <t>Power management in an IBSS—basic operation</t>
  </si>
  <si>
    <t>Non-AP and non-PCP STA operation without a wakeup schedule</t>
  </si>
  <si>
    <t>Non-AP and non-PCP STA operation with a wakeup schedule</t>
  </si>
  <si>
    <t>Non-AP and non-PCP STA operation with or without a wakeup schedule</t>
  </si>
  <si>
    <t>11.2.6.3.1</t>
  </si>
  <si>
    <t>11.2.6.3.2</t>
  </si>
  <si>
    <t>11.2.6.3.3</t>
  </si>
  <si>
    <t>PCP power management mode</t>
  </si>
  <si>
    <t>PCP operation without a wakeup schedule</t>
  </si>
  <si>
    <t>PCP operation with a wakeup schedule</t>
  </si>
  <si>
    <t>State transition diagram of PCP power management mode</t>
  </si>
  <si>
    <t>Example of ATIM frame response behavior in PS mode</t>
  </si>
  <si>
    <t>10-11</t>
  </si>
  <si>
    <t>Neighbor report information upon rejection with suggested BSS transition</t>
  </si>
  <si>
    <t>11.3.9</t>
  </si>
  <si>
    <t>11.3.9.1</t>
  </si>
  <si>
    <t>11.3.9.2</t>
  </si>
  <si>
    <t>11.3.9.3</t>
  </si>
  <si>
    <t>Failed TS setup detected within non-AP STA’s MLME</t>
  </si>
  <si>
    <t>Types of block ack agreement based on capabilities and ADDBA conditions for non-DMG STAs</t>
  </si>
  <si>
    <t>ReasonCode values for DLS teardown</t>
  </si>
  <si>
    <t>Transmit power selection</t>
  </si>
  <si>
    <t>Transmit power adaptation</t>
  </si>
  <si>
    <t>Testing channels for radar</t>
  </si>
  <si>
    <t>Discontinuing operations after detecting radar</t>
  </si>
  <si>
    <t>Detecting radar</t>
  </si>
  <si>
    <t>HT-greenfield transmissions in operating classes that include a behavior limit of DFS_50_100_Behavior</t>
  </si>
  <si>
    <t>Measurement pilot activated definition</t>
  </si>
  <si>
    <t>A-MSDU STA behavior for RSN associations</t>
  </si>
  <si>
    <t>11.23.6.3.1</t>
  </si>
  <si>
    <t>11.23.6.3.2</t>
  </si>
  <si>
    <t>11.23.6.3.3</t>
  </si>
  <si>
    <t>11.23.6.3.4</t>
  </si>
  <si>
    <t>11.23.6.3.5</t>
  </si>
  <si>
    <t>11.23.6.5</t>
  </si>
  <si>
    <t>11.23.6.5.1</t>
  </si>
  <si>
    <t>11.23.6.5.2</t>
  </si>
  <si>
    <t>11.23.6.5.3</t>
  </si>
  <si>
    <t>11.23.6.5.4</t>
  </si>
  <si>
    <t>11.23.6.5.5</t>
  </si>
  <si>
    <t>Peer-to-peer link event request and report</t>
  </si>
  <si>
    <t>WNM log event request and report</t>
  </si>
  <si>
    <t>Example negotiation and measurement exchange sequence, ASAP=0, and FTMs per Burst = 2</t>
  </si>
  <si>
    <t>Example negotiation and measurement exchange sequence, ASAP=1, and FTMs per Burst = 2</t>
  </si>
  <si>
    <t>Example negotiation and measurement exchange sequence for a single burst instance, ASAP=1, and FTMs per Burst = 3</t>
  </si>
  <si>
    <t>STA recovery procedures for a changed retransmission policy</t>
  </si>
  <si>
    <t>GAS frame sequence with
dot11GASPauseForServerResponse equal to true</t>
  </si>
  <si>
    <t>ANQP usage</t>
  </si>
  <si>
    <t>Venue URL procedure</t>
  </si>
  <si>
    <t>Advice of Charge procedure</t>
  </si>
  <si>
    <t>Local Content procedure</t>
  </si>
  <si>
    <t>QMF policy description for valid combination of optional fields in the QACM field</t>
  </si>
  <si>
    <t>Exceptions for the initiator</t>
  </si>
  <si>
    <t>Basic VHT-MCS and NSS set operation</t>
  </si>
  <si>
    <t>11.40.8</t>
  </si>
  <si>
    <t>Extended NSS BW Support Signaling</t>
  </si>
  <si>
    <t>12.2.5</t>
  </si>
  <si>
    <t>12.2.6</t>
  </si>
  <si>
    <t>12.2.7</t>
  </si>
  <si>
    <t>12.2.8</t>
  </si>
  <si>
    <t>12.3.2.1</t>
  </si>
  <si>
    <t>12.3.2.2</t>
  </si>
  <si>
    <t>12.3.2.3</t>
  </si>
  <si>
    <t>12.3.2.4</t>
  </si>
  <si>
    <t>12.3.2.4.1</t>
  </si>
  <si>
    <t>12.3.2.4.2</t>
  </si>
  <si>
    <t>12.3.2.4.3</t>
  </si>
  <si>
    <t>12.3.2.4.4</t>
  </si>
  <si>
    <t>12.3.2.4.5</t>
  </si>
  <si>
    <t>12.3.3.1</t>
  </si>
  <si>
    <t>12.3.3.2</t>
  </si>
  <si>
    <t>12.3.3.2.1</t>
  </si>
  <si>
    <t>12.3.3.2.2</t>
  </si>
  <si>
    <t>12.3.3.2.3</t>
  </si>
  <si>
    <t>12.3.3.3</t>
  </si>
  <si>
    <t>12.3.3.3.1</t>
  </si>
  <si>
    <t>12.3.3.3.2</t>
  </si>
  <si>
    <t>12.3.3.3.3</t>
  </si>
  <si>
    <t>12.3.3.3.4</t>
  </si>
  <si>
    <t>12.3.3.3.5</t>
  </si>
  <si>
    <t>12.3.3.3.6</t>
  </si>
  <si>
    <t>Processing of a peer's SAE Commit message</t>
  </si>
  <si>
    <t>Processing of a peer's SAE Confirm message</t>
  </si>
  <si>
    <t>Protocol instance behavior - General</t>
  </si>
  <si>
    <t>12.4.4.2.1</t>
  </si>
  <si>
    <t>12.4.4.2.2</t>
  </si>
  <si>
    <t>12.4.4.3.1</t>
  </si>
  <si>
    <t>12.4.4.3.2</t>
  </si>
  <si>
    <t>12.4.5.5</t>
  </si>
  <si>
    <t>12.4.5.6</t>
  </si>
  <si>
    <t>12.4.6</t>
  </si>
  <si>
    <t>12.4.7</t>
  </si>
  <si>
    <t>12.4.7.1</t>
  </si>
  <si>
    <t>12.4.7.2</t>
  </si>
  <si>
    <t>12.4.7.2.1</t>
  </si>
  <si>
    <t>12.4.7.2.2</t>
  </si>
  <si>
    <t>12.4.7.2.3</t>
  </si>
  <si>
    <t>12.4.7.2.4</t>
  </si>
  <si>
    <t>12.4.7.2.5</t>
  </si>
  <si>
    <t>12.4.7.3</t>
  </si>
  <si>
    <t>12.4.7.4</t>
  </si>
  <si>
    <t>12.4.7.5</t>
  </si>
  <si>
    <t>12.4.7.6</t>
  </si>
  <si>
    <t>12.4.8</t>
  </si>
  <si>
    <t>12.4.8.1</t>
  </si>
  <si>
    <t>12.4.8.2</t>
  </si>
  <si>
    <t>12.4.8.2.1</t>
  </si>
  <si>
    <t>12.4.8.2.2</t>
  </si>
  <si>
    <t>12.4.8.3</t>
  </si>
  <si>
    <t>12.4.8.3.1</t>
  </si>
  <si>
    <t>12.4.8.3.2</t>
  </si>
  <si>
    <t>12.4.8.4</t>
  </si>
  <si>
    <t>12.4.8.5</t>
  </si>
  <si>
    <t>12.4.8.5.1</t>
  </si>
  <si>
    <t>12.4.8.5.2</t>
  </si>
  <si>
    <t>12.4.8.6</t>
  </si>
  <si>
    <t>12.4.8.6.1</t>
  </si>
  <si>
    <t>12.4.8.6.2</t>
  </si>
  <si>
    <t>12.4.8.6.3</t>
  </si>
  <si>
    <t>12.4.8.6.4</t>
  </si>
  <si>
    <t>12.4.8.6.5</t>
  </si>
  <si>
    <t>12.4.8.6.6</t>
  </si>
  <si>
    <t>Broadcast/multicast integrity protocol (BIP)</t>
  </si>
  <si>
    <t>12.5.2.1</t>
  </si>
  <si>
    <t>12.5.2.1.1</t>
  </si>
  <si>
    <t>12.5.2.1.2</t>
  </si>
  <si>
    <t>12.5.2.1.3</t>
  </si>
  <si>
    <t>12.5.2.2</t>
  </si>
  <si>
    <t>12.5.2.3</t>
  </si>
  <si>
    <t>12.5.2.3.1</t>
  </si>
  <si>
    <t>12.5.2.3.2</t>
  </si>
  <si>
    <t>12.5.2.3.3</t>
  </si>
  <si>
    <t>12.5.2.4</t>
  </si>
  <si>
    <t>12.5.2.4.1</t>
  </si>
  <si>
    <t>12.5.2.4.2</t>
  </si>
  <si>
    <t>12.5.2.4.3</t>
  </si>
  <si>
    <t>12.5.2.5</t>
  </si>
  <si>
    <t>12.5.2.5.1</t>
  </si>
  <si>
    <t>12.5.2.5.2</t>
  </si>
  <si>
    <t>12.5.2.5.3</t>
  </si>
  <si>
    <t>12.5.2.5.4</t>
  </si>
  <si>
    <t>12.5.2.6</t>
  </si>
  <si>
    <t>12.5.3.1</t>
  </si>
  <si>
    <t>12.5.3.2</t>
  </si>
  <si>
    <t>12.5.3.3</t>
  </si>
  <si>
    <t>12.5.3.3.1</t>
  </si>
  <si>
    <t>12.5.3.3.2</t>
  </si>
  <si>
    <t>12.5.3.3.3</t>
  </si>
  <si>
    <t>12.5.3.3.4</t>
  </si>
  <si>
    <t>12.5.3.3.5</t>
  </si>
  <si>
    <t>12.5.3.3.6</t>
  </si>
  <si>
    <t>12.5.3.4</t>
  </si>
  <si>
    <t>12.5.3.4.1</t>
  </si>
  <si>
    <t>12.5.3.4.2</t>
  </si>
  <si>
    <t>12.5.3.4.3</t>
  </si>
  <si>
    <t>12.5.3.4.4</t>
  </si>
  <si>
    <t>12.5.4.1</t>
  </si>
  <si>
    <t>12.5.4.2</t>
  </si>
  <si>
    <t>12.5.4.3</t>
  </si>
  <si>
    <t>12.5.4.4</t>
  </si>
  <si>
    <t>12.5.4.5</t>
  </si>
  <si>
    <t>12.5.4.6</t>
  </si>
  <si>
    <t>12.5.5.1</t>
  </si>
  <si>
    <t>12.5.5.2</t>
  </si>
  <si>
    <t>12.5.5.3</t>
  </si>
  <si>
    <t>12.5.5.3.1</t>
  </si>
  <si>
    <t>12.5.5.3.2</t>
  </si>
  <si>
    <t>12.5.5.3.3</t>
  </si>
  <si>
    <t>12.5.5.3.4</t>
  </si>
  <si>
    <t>12.5.5.3.5</t>
  </si>
  <si>
    <t>12.5.5.3.6</t>
  </si>
  <si>
    <t>12.5.5.4</t>
  </si>
  <si>
    <t>12.5.5.4.1</t>
  </si>
  <si>
    <t>12.5.5.4.2</t>
  </si>
  <si>
    <t>12.5.5.4.3</t>
  </si>
  <si>
    <t>12.5.5.4.4</t>
  </si>
  <si>
    <t>Robust management frame selection in an IBSS</t>
  </si>
  <si>
    <t>12.6.1.1.1</t>
  </si>
  <si>
    <t>12.6.1.1.2</t>
  </si>
  <si>
    <t>12.6.1.1.3</t>
  </si>
  <si>
    <t>12.6.1.1.4</t>
  </si>
  <si>
    <t>12.6.1.1.5</t>
  </si>
  <si>
    <t>12.6.1.1.6</t>
  </si>
  <si>
    <t>12.6.1.1.7</t>
  </si>
  <si>
    <t>12.6.1.1.8</t>
  </si>
  <si>
    <t>12.6.1.1.9</t>
  </si>
  <si>
    <t>12.6.1.1.10</t>
  </si>
  <si>
    <t>12.6.1.1.11</t>
  </si>
  <si>
    <t>12.6.1.1.12</t>
  </si>
  <si>
    <t>12.6.1.3.1</t>
  </si>
  <si>
    <t>12.6.1.3.2</t>
  </si>
  <si>
    <t>12.6.1.3.3</t>
  </si>
  <si>
    <t>12.6.1.3.4</t>
  </si>
  <si>
    <t>12.6.1.3.5</t>
  </si>
  <si>
    <t>12.6.13</t>
  </si>
  <si>
    <t>12.6.14</t>
  </si>
  <si>
    <t>12.6.15</t>
  </si>
  <si>
    <t>12.6.16</t>
  </si>
  <si>
    <t>12.6.17</t>
  </si>
  <si>
    <t>12.6.18</t>
  </si>
  <si>
    <t>12.6.19</t>
  </si>
  <si>
    <t>12.6.20</t>
  </si>
  <si>
    <t>12.6.21</t>
  </si>
  <si>
    <t>12.6.22</t>
  </si>
  <si>
    <t>12.6.22.1</t>
  </si>
  <si>
    <t>12.6.22.2</t>
  </si>
  <si>
    <t>12.6.22.3</t>
  </si>
  <si>
    <t>12.6.22.4</t>
  </si>
  <si>
    <t>KDE</t>
  </si>
  <si>
    <t>4-way handshake implementation considerations</t>
  </si>
  <si>
    <t>4-way handshake message 1</t>
  </si>
  <si>
    <t>4-way handshake message 2</t>
  </si>
  <si>
    <t>4-way handshake message 3</t>
  </si>
  <si>
    <t>4-way handshake message 4</t>
  </si>
  <si>
    <t>Sample 4-way handshake</t>
  </si>
  <si>
    <t>4-way handshake analysis</t>
  </si>
  <si>
    <t>Group key handshake</t>
  </si>
  <si>
    <t>Group key handshake message 1</t>
  </si>
  <si>
    <t>Group key handshake message 2</t>
  </si>
  <si>
    <t>Group key handshake implementation considerations</t>
  </si>
  <si>
    <t>Sample group key handshake</t>
  </si>
  <si>
    <t>SMK handshake</t>
  </si>
  <si>
    <t>TDLS Peer Key (TPK) security protocol</t>
  </si>
  <si>
    <t>TPK Handshake</t>
  </si>
  <si>
    <t>TPK Handshake security assumptions</t>
  </si>
  <si>
    <t>TPK Security Protocol Handshake messages</t>
  </si>
  <si>
    <t>Authenticator state machine: 4-way handshake (per STA)</t>
  </si>
  <si>
    <t>Authenticator state machine: group key handshake (per STA)</t>
  </si>
  <si>
    <t>Authenticator state machine: group key handshake (global)</t>
  </si>
  <si>
    <t>12.7.1.1</t>
  </si>
  <si>
    <t>12.7.1.2</t>
  </si>
  <si>
    <t>12.7.1.3</t>
  </si>
  <si>
    <t>12.7.1.4</t>
  </si>
  <si>
    <t>12.7.1.5</t>
  </si>
  <si>
    <t>12.7.1.6</t>
  </si>
  <si>
    <t>12.7.1.7</t>
  </si>
  <si>
    <t>12.7.1.7.1</t>
  </si>
  <si>
    <t>12.7.1.7.2</t>
  </si>
  <si>
    <t>12.7.1.7.3</t>
  </si>
  <si>
    <t>12.7.1.7.4</t>
  </si>
  <si>
    <t>12.7.1.7.5</t>
  </si>
  <si>
    <t>12.7.6.1</t>
  </si>
  <si>
    <t>12.7.6.2</t>
  </si>
  <si>
    <t>12.7.6.3</t>
  </si>
  <si>
    <t>12.7.6.4</t>
  </si>
  <si>
    <t>12.7.6.5</t>
  </si>
  <si>
    <t>12.7.6.6</t>
  </si>
  <si>
    <t>12.7.6.7</t>
  </si>
  <si>
    <t>12.7.6.8</t>
  </si>
  <si>
    <t>12.7.7.1</t>
  </si>
  <si>
    <t>12.7.7.2</t>
  </si>
  <si>
    <t>12.7.7.3</t>
  </si>
  <si>
    <t>12.7.7.4</t>
  </si>
  <si>
    <t>12.7.7.5</t>
  </si>
  <si>
    <t>12.7.8.1</t>
  </si>
  <si>
    <t>12.7.8.2</t>
  </si>
  <si>
    <t>12.7.8.2.1</t>
  </si>
  <si>
    <t>12.7.8.2.2</t>
  </si>
  <si>
    <t>12.7.8.2.3</t>
  </si>
  <si>
    <t>12.7.8.2.4</t>
  </si>
  <si>
    <t>12.7.8.2.5</t>
  </si>
  <si>
    <t>12.7.8.2.6</t>
  </si>
  <si>
    <t>12.7.8.3</t>
  </si>
  <si>
    <t>12.7.8.4</t>
  </si>
  <si>
    <t>12.7.8.5</t>
  </si>
  <si>
    <t>12.7.8.5.1</t>
  </si>
  <si>
    <t>12.7.8.5.2</t>
  </si>
  <si>
    <t>12.7.8.5.3</t>
  </si>
  <si>
    <t>12.7.8.5.4</t>
  </si>
  <si>
    <t>12.7.8.5.5</t>
  </si>
  <si>
    <t>12.7.9</t>
  </si>
  <si>
    <t>12.7.9.1</t>
  </si>
  <si>
    <t>12.7.9.2</t>
  </si>
  <si>
    <t>12.7.9.3</t>
  </si>
  <si>
    <t>12.7.9.4</t>
  </si>
  <si>
    <t>12.7.9.4.1</t>
  </si>
  <si>
    <t>12.7.9.4.2</t>
  </si>
  <si>
    <t>12.7.9.4.3</t>
  </si>
  <si>
    <t>12.7.9.4.4</t>
  </si>
  <si>
    <t>12.7.9.5</t>
  </si>
  <si>
    <t>12.7.9.6</t>
  </si>
  <si>
    <t>12.7.9.7</t>
  </si>
  <si>
    <t>12.7.10</t>
  </si>
  <si>
    <t>12.7.10.1</t>
  </si>
  <si>
    <t>12.7.10.2</t>
  </si>
  <si>
    <t>12.7.10.3</t>
  </si>
  <si>
    <t>12.7.11</t>
  </si>
  <si>
    <t>12.7.11.1</t>
  </si>
  <si>
    <t>12.7.11.2</t>
  </si>
  <si>
    <t>12.7.11.2.1</t>
  </si>
  <si>
    <t>12.7.11.2.2</t>
  </si>
  <si>
    <t>12.7.11.2.3</t>
  </si>
  <si>
    <t>12.7.11.3</t>
  </si>
  <si>
    <t>12.7.11.4</t>
  </si>
  <si>
    <t>12.8.9</t>
  </si>
  <si>
    <t>Mapping GTK to GCMP keys</t>
  </si>
  <si>
    <t>12.8.6</t>
  </si>
  <si>
    <t>12.8.7</t>
  </si>
  <si>
    <t>12.8.8</t>
  </si>
  <si>
    <t>12.9.2.5</t>
  </si>
  <si>
    <t>12.9.2.6</t>
  </si>
  <si>
    <t>12.9.2.7</t>
  </si>
  <si>
    <t>12.9.2.8</t>
  </si>
  <si>
    <t>12.9.2.9</t>
  </si>
  <si>
    <t>Over-the-air FT protocol in an RSN</t>
  </si>
  <si>
    <t>Over-the-DS FT protocol authentication in an RSN</t>
  </si>
  <si>
    <t>Over-the-DS FT protocol in an RSN</t>
  </si>
  <si>
    <t>Over-the-air FT protocol authentication in an RSN</t>
  </si>
  <si>
    <t>MLME interfaces for over-the-DS FT protocol messages</t>
  </si>
  <si>
    <t>Over-the-air FT protocol in a non-RSN</t>
  </si>
  <si>
    <t>Over-the-DS FT protocol in a non-RSN</t>
  </si>
  <si>
    <t>FT resource request protocol</t>
  </si>
  <si>
    <t>Over-the-air FT resource request protocol in an RSN</t>
  </si>
  <si>
    <t>Over-the-air FT resource request protocol in a non-RSN</t>
  </si>
  <si>
    <t>Over-the-DS FT resource request protocol in an RSN</t>
  </si>
  <si>
    <t>Over-the-DS FT resource request protocol in a non-RSN</t>
  </si>
  <si>
    <t>State variables for mesh STAs</t>
  </si>
  <si>
    <t>Mesh peering management finite state machine (MPM FSM)</t>
  </si>
  <si>
    <t>Precursor and next hop examples (forward path)</t>
  </si>
  <si>
    <t>Precursor and next hop examples (reverse path)</t>
  </si>
  <si>
    <t>Data for creation and update of forwarding information due to PREQ element and PREP element</t>
  </si>
  <si>
    <t>Contents of a PREQ element in Case A</t>
  </si>
  <si>
    <t>Contents of a PREQ element in Case B</t>
  </si>
  <si>
    <t>Contents of a PREQ element in Case C</t>
  </si>
  <si>
    <t>Contents of a PREQ element in Case D</t>
  </si>
  <si>
    <t>Contents of a PREQ element in Case E1</t>
  </si>
  <si>
    <t>Contents of a PREQ element in Case E2</t>
  </si>
  <si>
    <t>Contents of a PREQ element in Case E3</t>
  </si>
  <si>
    <t>Contents of a PREP element in Case A</t>
  </si>
  <si>
    <t>Contents of a PREP element in Case B</t>
  </si>
  <si>
    <t>Contents of a PREP element in Case C</t>
  </si>
  <si>
    <t>Contents of a PREP element in Case D</t>
  </si>
  <si>
    <t>Contents of a PERR element in Case A</t>
  </si>
  <si>
    <t>Contents of a PERR element in Case B</t>
  </si>
  <si>
    <t>Contents of a PERR element in Case C</t>
  </si>
  <si>
    <t>Contents of a PERR element in Case D</t>
  </si>
  <si>
    <t>Contents of a RANN element in Case A</t>
  </si>
  <si>
    <t>Contents of a RANN element in Case B</t>
  </si>
  <si>
    <t>Overview of interworking between a mesh BSS and a DS</t>
  </si>
  <si>
    <t>Contents of a GANN element in Case A</t>
  </si>
  <si>
    <t>Contents of a GANN element in Case B</t>
  </si>
  <si>
    <t>Contents of a PXU element</t>
  </si>
  <si>
    <t>Contents of a PXUC element</t>
  </si>
  <si>
    <t>Mesh beacon collision avoidance (MBCA)</t>
  </si>
  <si>
    <t>Calculation of neighbor STA's TBTT</t>
  </si>
  <si>
    <t>Transmitter's procedure</t>
  </si>
  <si>
    <t>Receiver's procedure</t>
  </si>
  <si>
    <t>Mesh power management modes</t>
  </si>
  <si>
    <t>An example of mesh power management mode usage</t>
  </si>
  <si>
    <t>Peer-specific mesh power management modes</t>
  </si>
  <si>
    <t>Peer-specific mesh power management mode definition</t>
  </si>
  <si>
    <t>Nonpeer mesh power management modes</t>
  </si>
  <si>
    <t>Mesh power management mode indications and transitions</t>
  </si>
  <si>
    <t>Operation in peer-specific and nonpeer mesh power management modes</t>
  </si>
  <si>
    <t>Mesh peer service period triggering with RSPI and EOSP field combinations in peer trigger frame</t>
  </si>
  <si>
    <t>14.32</t>
  </si>
  <si>
    <t>DSSS PHY specification for the 2.4 GHz band designated for ISM applications</t>
  </si>
  <si>
    <t>TXVECTOR TXPWR_LEVEL_INDEX</t>
  </si>
  <si>
    <t>MIB attribute default values/ranges</t>
  </si>
  <si>
    <t>DSSS PHY characteristics</t>
  </si>
  <si>
    <t>15.10</t>
  </si>
  <si>
    <t>15.11</t>
  </si>
  <si>
    <t>15.12</t>
  </si>
  <si>
    <t>15.13</t>
  </si>
  <si>
    <t>15.14</t>
  </si>
  <si>
    <t>High rate direct sequence spread spectrum (HR/DSSS) PHY specification</t>
  </si>
  <si>
    <t>HR/DSSS PHY functions</t>
  </si>
  <si>
    <t>HR/DSSS PHY</t>
  </si>
  <si>
    <t>table needs callout in text</t>
  </si>
  <si>
    <t>PHY/HR/DSSS PHY data scrambler and descrambler</t>
  </si>
  <si>
    <t>HR/DSSS PLME</t>
  </si>
  <si>
    <t>HR/DSSS PHY MIB</t>
  </si>
  <si>
    <t xml:space="preserve">HR/DSSS PHY </t>
  </si>
  <si>
    <t>HR/DSSS PHY characteristics</t>
  </si>
  <si>
    <t>HR/DSSS TXTIME calculation</t>
  </si>
  <si>
    <t>Parameter vectors</t>
  </si>
  <si>
    <t>HR/DSSS PHY frequency channel plan</t>
  </si>
  <si>
    <t>2 Mb/s DBPSK encoding table</t>
  </si>
  <si>
    <t>Spreading sequences and modulation for CCK modulation at 5.5 Mb/s and 11 Mb/s</t>
  </si>
  <si>
    <t>17.23</t>
  </si>
  <si>
    <t>17.24</t>
  </si>
  <si>
    <t>17.25</t>
  </si>
  <si>
    <t>17.26</t>
  </si>
  <si>
    <t>17.27</t>
  </si>
  <si>
    <t>17.28</t>
  </si>
  <si>
    <t>17.29</t>
  </si>
  <si>
    <t>ERP characteristics</t>
  </si>
  <si>
    <t>PPDU format as a function of CH_BANDWIDTH and CH_OFFSET parameters</t>
  </si>
  <si>
    <t>Mapping of the HT PHY parameters for NON_HT operation</t>
  </si>
  <si>
    <t>Timing-related constants</t>
  </si>
  <si>
    <t>Value of tone scaling factor N(Tone/Field)</t>
  </si>
  <si>
    <t>HT-SIG fields</t>
  </si>
  <si>
    <t>19.22</t>
  </si>
  <si>
    <t>19.23</t>
  </si>
  <si>
    <t>19.24</t>
  </si>
  <si>
    <t>19.25</t>
  </si>
  <si>
    <t>19.26</t>
  </si>
  <si>
    <t>19.27</t>
  </si>
  <si>
    <t>19.28</t>
  </si>
  <si>
    <t>19.29</t>
  </si>
  <si>
    <t>19.30</t>
  </si>
  <si>
    <t>19.31</t>
  </si>
  <si>
    <t>19.32</t>
  </si>
  <si>
    <t>19.33</t>
  </si>
  <si>
    <t>19.34</t>
  </si>
  <si>
    <t>LDPC parameters</t>
  </si>
  <si>
    <t>19.35</t>
  </si>
  <si>
    <t>19.36</t>
  </si>
  <si>
    <t>19.37</t>
  </si>
  <si>
    <t>19.38</t>
  </si>
  <si>
    <t>19.39</t>
  </si>
  <si>
    <t>19.40</t>
  </si>
  <si>
    <t>19.41</t>
  </si>
  <si>
    <t>19.42</t>
  </si>
  <si>
    <t>19.43</t>
  </si>
  <si>
    <t>19.44</t>
  </si>
  <si>
    <t>19.45</t>
  </si>
  <si>
    <t>19.46</t>
  </si>
  <si>
    <t>19.47</t>
  </si>
  <si>
    <t>19.48</t>
  </si>
  <si>
    <t>19.49</t>
  </si>
  <si>
    <t>19.50</t>
  </si>
  <si>
    <t>19.51</t>
  </si>
  <si>
    <t>19.52</t>
  </si>
  <si>
    <t>19.53</t>
  </si>
  <si>
    <t>Constellation mapper output to spatial mapper input for STBC</t>
  </si>
  <si>
    <t>Pilot values for 20 MHz transmission</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</si>
  <si>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</si>
  <si>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</si>
  <si>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</si>
  <si>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</si>
  <si>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</si>
  <si>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</si>
  <si>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</si>
  <si>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</si>
  <si>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</si>
  <si>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</si>
  <si>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</si>
  <si>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</si>
  <si>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</si>
  <si>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</si>
  <si>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</si>
  <si>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</si>
  <si>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</si>
  <si>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</si>
  <si>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</si>
  <si>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</si>
  <si>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</si>
  <si>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</si>
  <si>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</si>
  <si>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</si>
  <si>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</si>
  <si>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</si>
  <si>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</si>
  <si>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</si>
  <si>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</si>
  <si>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</si>
  <si>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</si>
  <si>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</si>
  <si>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</si>
  <si>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</si>
  <si>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</si>
  <si>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</si>
  <si>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HT PHY MIB attributes</t>
  </si>
  <si>
    <t>19.90</t>
  </si>
  <si>
    <t>19.91</t>
  </si>
  <si>
    <t>19.92</t>
  </si>
  <si>
    <t>19.93</t>
  </si>
  <si>
    <t>HT PHY characteristics</t>
  </si>
  <si>
    <t>Symbols used in MCS parameter tables</t>
  </si>
  <si>
    <t>MCS parameters for optional 20 MHz, NSS = 3, NES = 1, UEQM</t>
  </si>
  <si>
    <t>MCS parameters for optional 20 MHz, NSS = 4, NES = 1, UEQM</t>
  </si>
  <si>
    <t>MCS parameters for optional 40 MHz, NSS = 3, UEQM</t>
  </si>
  <si>
    <t>MCS parameters for optional 40 MHz, NSS = 4, UEQM</t>
  </si>
  <si>
    <t>HCS calculation for headers of DMG control mode, DMG OFDM mode, and DMG SC mode</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</si>
  <si>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</si>
  <si>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</si>
  <si>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LDPC(#2192)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</si>
  <si>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</si>
  <si>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Modulation and coding scheme for the DMG control mode</t>
  </si>
  <si>
    <t>DMG control mode PPDU format</t>
  </si>
  <si>
    <t>DMG control mode preamble</t>
  </si>
  <si>
    <t>Control mode header fields</t>
  </si>
  <si>
    <t>EVM requirement for DMG control mode</t>
  </si>
  <si>
    <t>OFDM header fields</t>
  </si>
  <si>
    <t>Modulation and coding scheme for OFDM</t>
  </si>
  <si>
    <t>20.5.3.2.4.6.1</t>
  </si>
  <si>
    <t>20.5.3.2.4.6.2</t>
  </si>
  <si>
    <t>20.5.3.2.4.6.3</t>
  </si>
  <si>
    <t>Static tone pairing (STP)</t>
  </si>
  <si>
    <t>Dynamic tone pairing (DTP)</t>
  </si>
  <si>
    <t>EVM requirements for OFDM</t>
  </si>
  <si>
    <t>DMG SC mode</t>
  </si>
  <si>
    <t>SC header fields</t>
  </si>
  <si>
    <t>pi/2-BPSK modulation</t>
  </si>
  <si>
    <t>pi/2-QPSK modulation</t>
  </si>
  <si>
    <t>pi/2-16QAM modulation</t>
  </si>
  <si>
    <t>EVM requirements for DMG SC mode</t>
  </si>
  <si>
    <t>DMG low-power SC mode</t>
  </si>
  <si>
    <t>Blocking for DMG low-power SC mode</t>
  </si>
  <si>
    <t>Sector-level sweep</t>
  </si>
  <si>
    <t>Typical Rx state machine (some optional features such as DMG low-power SC mode are not shown)</t>
  </si>
  <si>
    <t>AGC field</t>
  </si>
  <si>
    <t>TRN-R field</t>
  </si>
  <si>
    <t>TRN field definition</t>
  </si>
  <si>
    <t>DMG PHY</t>
  </si>
  <si>
    <t>DMG PHY characteristics</t>
  </si>
  <si>
    <t>21.5.3.2.4.6.1</t>
  </si>
  <si>
    <t>21.5.3.2.4.6.2</t>
  </si>
  <si>
    <t>21.5.3.2.4.6.3</t>
  </si>
  <si>
    <t>PPDU format as a function of CH_BANDWIDTH parameter</t>
  </si>
  <si>
    <t>Transmitter block diagram for the Data field of a 20 MHz, 40 MHz, or 80 MHz VHT SU PPDU with BCC encoding</t>
  </si>
  <si>
    <t>Transmitter block diagram for the Data field of a 20 MHz, 40 MHz, or 80 MHz VHT SU PPDU with LDPC encoding</t>
  </si>
  <si>
    <t>Transmitter block diagram for the Data field of a 20 MHz, 40 MHz, or 80 MHz VHT MU PPDU</t>
  </si>
  <si>
    <t>Transmitter block diagram for the Data field of a 160 MHz VHT SU PPDU with BCC encoding</t>
  </si>
  <si>
    <t>Transmitter block diagram for the Data field of a 160 MHz VHT SU PPDU with LDPC encoding</t>
  </si>
  <si>
    <t>Transmitter block diagram for the Data field of an 80+80 MHz VHT SU PPDU with BCC encoding</t>
  </si>
  <si>
    <t>Transmitter block diagram for the Data field of an 80+80 MHz VHT SU PPDU with LDPC encoding</t>
  </si>
  <si>
    <t>Center frequency of the portion of the PPDU transmitted in frequency segment iSeg</t>
  </si>
  <si>
    <t>Fields in the VHT-SIG-A field</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</si>
  <si>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</si>
  <si>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</si>
  <si>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</si>
  <si>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</si>
  <si>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</si>
  <si>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</si>
  <si>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</si>
  <si>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</si>
  <si>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</si>
  <si>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</si>
  <si>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</si>
  <si>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</si>
  <si>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</si>
  <si>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</si>
  <si>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</si>
  <si>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</si>
  <si>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</si>
  <si>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</si>
  <si>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</si>
  <si>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</si>
  <si>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</si>
  <si>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</si>
  <si>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</si>
  <si>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</si>
  <si>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</si>
  <si>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</si>
  <si>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</si>
  <si>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</si>
  <si>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</si>
  <si>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</si>
  <si>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</si>
  <si>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</si>
  <si>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</si>
  <si>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</si>
  <si>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</si>
  <si>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</si>
  <si>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</si>
  <si>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</si>
  <si>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</si>
  <si>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</si>
  <si>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</si>
  <si>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</si>
  <si>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</si>
  <si>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</si>
  <si>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</si>
  <si>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</si>
  <si>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</si>
  <si>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</si>
  <si>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</si>
  <si>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</si>
  <si>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</si>
  <si>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</si>
  <si>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</si>
  <si>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</si>
  <si>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</si>
  <si>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</si>
  <si>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</si>
  <si>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</si>
  <si>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</si>
  <si>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</si>
  <si>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</si>
  <si>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</si>
  <si>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</si>
  <si>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</si>
  <si>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</si>
  <si>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Example transmit spectral mask for an 80+80 MHz mask PPDU</t>
  </si>
  <si>
    <t>21.105</t>
  </si>
  <si>
    <t>21.106</t>
  </si>
  <si>
    <t>21.107</t>
  </si>
  <si>
    <t>21.108</t>
  </si>
  <si>
    <t>21.109</t>
  </si>
  <si>
    <t>VHT PHY MIB attributes</t>
  </si>
  <si>
    <t>21.110</t>
  </si>
  <si>
    <t>21.111</t>
  </si>
  <si>
    <t>21.112</t>
  </si>
  <si>
    <t>21.113</t>
  </si>
  <si>
    <t>21.114</t>
  </si>
  <si>
    <t>21.115</t>
  </si>
  <si>
    <t>Transmitter block diagram for the Data field of a
TVHT_MODE_2N or TVHT_MODE_4N SU PPDU with BCC encoding</t>
  </si>
  <si>
    <t>Center frequency of a PPDU transmitted in frequency segment iSeg</t>
  </si>
  <si>
    <t>Transmission mode and Gamma subk,M</t>
  </si>
  <si>
    <t>TVHT transmit specification</t>
  </si>
  <si>
    <t>TVHT PHY</t>
  </si>
  <si>
    <t>PICS proforma - IEEE Std 802.11-&lt;year&gt;</t>
  </si>
  <si>
    <t>Behavior limits</t>
  </si>
  <si>
    <t>Maximum STA transmit power classification for the 5.85–5.925 GHz band in the United States</t>
  </si>
  <si>
    <t>Operating classes in the United States</t>
  </si>
  <si>
    <t>Operating classes in Europe</t>
  </si>
  <si>
    <t>Operating classes in Japan</t>
  </si>
  <si>
    <t>Global operating classes</t>
  </si>
  <si>
    <t>Operating classes in China</t>
  </si>
  <si>
    <t>3650-3700 MHz in the United States</t>
  </si>
  <si>
    <t>5.9 GHz band in the United States (5.850-5.925 GHz)</t>
  </si>
  <si>
    <t>5.9 GHz band in Europe (5.855-5.925 GHz)</t>
  </si>
  <si>
    <t>Attributes applicable to frame exchange sequence definition</t>
  </si>
  <si>
    <t>Payload Type field values</t>
  </si>
  <si>
    <t>One period of IFFT of the short sequences</t>
  </si>
  <si>
    <t>Frequency domain representation of the long sequences</t>
  </si>
  <si>
    <t>Time domain representation of the long sequence</t>
  </si>
  <si>
    <t>I.9</t>
  </si>
  <si>
    <t>I.10</t>
  </si>
  <si>
    <t>I.11</t>
  </si>
  <si>
    <t>Frequency domain representation of SIGNAL field with pilots inserted</t>
  </si>
  <si>
    <t>I.12</t>
  </si>
  <si>
    <t>Time domain representation of SIGNAL field</t>
  </si>
  <si>
    <t>I.13</t>
  </si>
  <si>
    <t>The DATA bits before scrambling</t>
  </si>
  <si>
    <t>Scrambling sequence for seed 1011101</t>
  </si>
  <si>
    <t>I.14</t>
  </si>
  <si>
    <t>I.15</t>
  </si>
  <si>
    <t>The DATA bits after scrambling</t>
  </si>
  <si>
    <t>I.16</t>
  </si>
  <si>
    <t>The BCC encoded DATA bits</t>
  </si>
  <si>
    <t>I.17</t>
  </si>
  <si>
    <t>I.18</t>
  </si>
  <si>
    <t>I.19</t>
  </si>
  <si>
    <t>First permutation</t>
  </si>
  <si>
    <t>Second permutation</t>
  </si>
  <si>
    <t>Interleaved bits of first DATA symbol</t>
  </si>
  <si>
    <t>I.20</t>
  </si>
  <si>
    <t>Frequency domain of first DATA symbol</t>
  </si>
  <si>
    <t>I.21</t>
  </si>
  <si>
    <t>I.22</t>
  </si>
  <si>
    <t>Time domain representation of the short training sequence</t>
  </si>
  <si>
    <t>I.23</t>
  </si>
  <si>
    <t>I.24</t>
  </si>
  <si>
    <t>I.25</t>
  </si>
  <si>
    <t>Time domain representation of the long training sequence</t>
  </si>
  <si>
    <t>Time domain representation of the SIGNAL field (1 symbol)</t>
  </si>
  <si>
    <t>Time domain representation of the DATA field: symbol 1 of 6</t>
  </si>
  <si>
    <t>I.26</t>
  </si>
  <si>
    <t>I.27</t>
  </si>
  <si>
    <t>I.28</t>
  </si>
  <si>
    <t>I.29</t>
  </si>
  <si>
    <t>I.30</t>
  </si>
  <si>
    <t>Time domain representation of the DATA field: symbol 2 of 6</t>
  </si>
  <si>
    <t>Time domain representation of the DATA field: symbol 3 of 6</t>
  </si>
  <si>
    <t>Time domain representation of the DATA field: symbol 4 of 6</t>
  </si>
  <si>
    <t>Time domain representation of the DATA field: symbol 5 of 6</t>
  </si>
  <si>
    <t>Time domain representation of the DATA field: symbol 6 of 6</t>
  </si>
  <si>
    <t>I.31</t>
  </si>
  <si>
    <t>Message for LDPC example 1</t>
  </si>
  <si>
    <t>I.32</t>
  </si>
  <si>
    <t>I.33</t>
  </si>
  <si>
    <t>DATA bits for LDPC example 1 after scrambling</t>
  </si>
  <si>
    <t>I.34</t>
  </si>
  <si>
    <t>DATA bits for LDPC example 1 after insertion of shortening bits</t>
  </si>
  <si>
    <t>I.35</t>
  </si>
  <si>
    <t>DATA bits for LDPC example 1 after LDPC encoding</t>
  </si>
  <si>
    <t>I.36</t>
  </si>
  <si>
    <t>DATA bits after puncturing and removal of shortening bits</t>
  </si>
  <si>
    <t>I.37</t>
  </si>
  <si>
    <t>Message for LDPC example 2</t>
  </si>
  <si>
    <t>I.38</t>
  </si>
  <si>
    <t>DATA bits for LDPC example 2 before scrambling</t>
  </si>
  <si>
    <t>I.39</t>
  </si>
  <si>
    <t>DATA bits for LDPC example 2 after scrambling</t>
  </si>
  <si>
    <t>I.40</t>
  </si>
  <si>
    <t>DATA bits for LDPC example 2 after insertion of shortening bits</t>
  </si>
  <si>
    <t>I.41</t>
  </si>
  <si>
    <t>DATA bits for LDPC example 2 after LDPC encoding</t>
  </si>
  <si>
    <t>I.42</t>
  </si>
  <si>
    <t>DATA bits after removal of shortening bits and copying of repetition bits</t>
  </si>
  <si>
    <t>DMG Example 1 – DMG control mode encoding</t>
  </si>
  <si>
    <t>Control mode header</t>
  </si>
  <si>
    <t>I.43</t>
  </si>
  <si>
    <t>DMG control mode header and payload bits</t>
  </si>
  <si>
    <t>DMG control mode header settings</t>
  </si>
  <si>
    <t>DMG control mode scrambled header and payload bits</t>
  </si>
  <si>
    <t>DMG control mode LDPC encoded header bits</t>
  </si>
  <si>
    <t>DMG control mode differentially encoded header symbols</t>
  </si>
  <si>
    <t>DMG control mode header samples</t>
  </si>
  <si>
    <t>DMG control mode payload</t>
  </si>
  <si>
    <t>DMG control mode payload bits</t>
  </si>
  <si>
    <t>DMG control mode scrambled payload bits</t>
  </si>
  <si>
    <t>DMG control mode LDPC encoded payload bits</t>
  </si>
  <si>
    <t>DMG control mode differentially encoded payload symbols</t>
  </si>
  <si>
    <t>DMG control mode payload samples</t>
  </si>
  <si>
    <t>DMG Example 2 – DMG SC mode encoding</t>
  </si>
  <si>
    <t>DMG SC mode preamble</t>
  </si>
  <si>
    <t>DMG SC control header</t>
  </si>
  <si>
    <t>DMG SC mode header coding and modulation</t>
  </si>
  <si>
    <t>DMG SC control header bits</t>
  </si>
  <si>
    <t>I.44</t>
  </si>
  <si>
    <t>DMG SC control header settings</t>
  </si>
  <si>
    <t>DMG SC mode scrambled header bits</t>
  </si>
  <si>
    <t>DMG SC mode LDPC encoded header bits</t>
  </si>
  <si>
    <t>DMG SC mode LDPC data shortened bits</t>
  </si>
  <si>
    <t>DMG SC mode CS1/CS2 sequence bits</t>
  </si>
  <si>
    <t>DMG SC mode header samples</t>
  </si>
  <si>
    <t>DMG SC control payload</t>
  </si>
  <si>
    <t>DMG SC mode MCS1 payload coding and modulation</t>
  </si>
  <si>
    <t>DMG SC mode MCS2 - MCS12 payload coding and modulation</t>
  </si>
  <si>
    <t>DMG SC mode MCS1 payload</t>
  </si>
  <si>
    <t>DMG SC mode MCS5 payload</t>
  </si>
  <si>
    <t>DMG SC mode MCS7 payload</t>
  </si>
  <si>
    <t>DMG SC mode MCS12 payload</t>
  </si>
  <si>
    <t>DMG Example 3 – DMG OFDM mode encoding</t>
  </si>
  <si>
    <t>Sample TKIP parameters</t>
  </si>
  <si>
    <t>RSN PRF Test Vector 1</t>
  </si>
  <si>
    <t>J.12</t>
  </si>
  <si>
    <t>RSN PRF Test Vector 4</t>
  </si>
  <si>
    <t>J.13</t>
  </si>
  <si>
    <t>Sample values for pairwise key derivations</t>
  </si>
  <si>
    <t>J.14</t>
  </si>
  <si>
    <t>J.15</t>
  </si>
  <si>
    <t>DMG OFDM mode preamble</t>
  </si>
  <si>
    <t>DMG OFDM mode header coding</t>
  </si>
  <si>
    <t>DMG OFDM mode header bits</t>
  </si>
  <si>
    <t>DMG OFDM mode scrambled header bits</t>
  </si>
  <si>
    <t>I.45</t>
  </si>
  <si>
    <t>DMG OFDM mode header settings</t>
  </si>
  <si>
    <t>DMG OFDM mode LDPC encoded header bits</t>
  </si>
  <si>
    <t>DMG OFDM mode LDPC data shortened bits</t>
  </si>
  <si>
    <t>DMG OFDM mode CS1/CS2/CS3 sequence bits</t>
  </si>
  <si>
    <t>DMG OFDM mode header modulation</t>
  </si>
  <si>
    <t>DMG OFDM mode payload coding</t>
  </si>
  <si>
    <t>DMG OFDM mode MCS14 payload modulation</t>
  </si>
  <si>
    <t>DMG OFDM mode SQPSK payload modulation</t>
  </si>
  <si>
    <t>DMG OFDM mode MCS17 payload modulation</t>
  </si>
  <si>
    <t>DMG OFDM mode QPSK payload modulation</t>
  </si>
  <si>
    <t>DMG OFDM mode MCS19 payload modulation</t>
  </si>
  <si>
    <t>DMG OFDM mode16QAM payload modulation</t>
  </si>
  <si>
    <t>DMG OFDM mode MCS23 payload modulation</t>
  </si>
  <si>
    <t>DMG OFDM mode 64QAM payload modulation</t>
  </si>
  <si>
    <t>DMG Example 4 - DMG LP SC mode encoding</t>
  </si>
  <si>
    <t>DMG LP SC mode preamble</t>
  </si>
  <si>
    <t>DMG LP SC mode header</t>
  </si>
  <si>
    <t>I.46</t>
  </si>
  <si>
    <t>DMG LP SC mode header settings</t>
  </si>
  <si>
    <t>(16,8) block coded header bits</t>
  </si>
  <si>
    <t>DMG LP SC mode MCS26 payload</t>
  </si>
  <si>
    <t>(12,8) block coded payload bits</t>
  </si>
  <si>
    <t>DMG LP SC mode MCS30 payload</t>
  </si>
  <si>
    <t>Admissible TSPECs</t>
  </si>
  <si>
    <t>SBA vs Packets/s</t>
  </si>
  <si>
    <t>Integration function</t>
  </si>
  <si>
    <t>IEEE Std 802.11 to Ethernet/IEEE Std 802.3 translation</t>
  </si>
  <si>
    <t>Parameters recorded by Observing STA when monitoring an FTM message exchange</t>
  </si>
  <si>
    <t>UP to DSCP range mapping example</t>
  </si>
  <si>
    <t>Non-AP STA MAC</t>
  </si>
  <si>
    <t>Non-AP STA User ID</t>
  </si>
  <si>
    <t>Non-AP STA Interworking Capability</t>
  </si>
  <si>
    <t>Non-AP STA Transmission Count</t>
  </si>
  <si>
    <t>Non-AP STA Location Information</t>
  </si>
  <si>
    <t>Non-AP STA State Information</t>
  </si>
  <si>
    <t>R.7</t>
  </si>
  <si>
    <t>Calculating EstimatedThroughput</t>
  </si>
  <si>
    <t>Format of a CCMP-128-encrypted mesh Data frame containing a single MSDU</t>
  </si>
  <si>
    <t>Selecting the mesh power management mode based on traffic load</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</si>
  <si>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</si>
  <si>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</si>
  <si>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</si>
  <si>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</si>
  <si>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</si>
  <si>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</si>
  <si>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</si>
  <si>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</si>
  <si>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</si>
  <si>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</si>
  <si>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</si>
  <si>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</si>
  <si>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</si>
  <si>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</si>
  <si>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</si>
  <si>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</si>
  <si>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</si>
  <si>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</si>
  <si>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</si>
  <si>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</si>
  <si>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</si>
  <si>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</si>
  <si>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</si>
  <si>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</si>
  <si>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</si>
  <si>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</si>
  <si>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</si>
  <si>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</si>
  <si>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</si>
  <si>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</si>
  <si>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</si>
  <si>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</si>
  <si>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</si>
  <si>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</si>
  <si>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</si>
  <si>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Example of TSPEC aggregation (SPCA and EDCA access policies)</t>
  </si>
  <si>
    <t>Example of TSPEC aggregation (SPCA, EDCA, and SEMM access policies)</t>
  </si>
  <si>
    <t>FILS authentication using Authentication Server</t>
  </si>
  <si>
    <t>TGai D6.0</t>
  </si>
  <si>
    <t>FILS Authentication Type field format</t>
  </si>
  <si>
    <t>Values of FILS Authentication Type field</t>
  </si>
  <si>
    <t>FILS Nonce field format</t>
  </si>
  <si>
    <t>[237-242, 255(0-8)]</t>
  </si>
  <si>
    <t>[1-13]</t>
  </si>
  <si>
    <t xml:space="preserve">9.131 </t>
  </si>
  <si>
    <t>[0, 2, 4, 6-34, 36-58, 60-71, 73]</t>
  </si>
  <si>
    <t>[72]</t>
  </si>
  <si>
    <t>omit chg: already made in REVmc</t>
  </si>
  <si>
    <t>TBTT Information Field</t>
  </si>
  <si>
    <t>Association Delay Info element format</t>
  </si>
  <si>
    <t>CAG Number element format</t>
  </si>
  <si>
    <t>CAG Tuple field</t>
  </si>
  <si>
    <t>FILS Request Parameters element format</t>
  </si>
  <si>
    <t>Parameter Control Bitmap field</t>
  </si>
  <si>
    <t>FILS Criteria field</t>
  </si>
  <si>
    <t>BSS Delay Criterion subfield</t>
  </si>
  <si>
    <t>PHY Support Criterion subfield</t>
  </si>
  <si>
    <t>Hashed Domain Information field</t>
  </si>
  <si>
    <t>FILS Key Confirmation element format</t>
  </si>
  <si>
    <t>FILS Session element format</t>
  </si>
  <si>
    <t>FILS Public Key element format</t>
  </si>
  <si>
    <t>AP-CSN element format</t>
  </si>
  <si>
    <t>FILS Indication element format</t>
  </si>
  <si>
    <t>FILS Information field definition</t>
  </si>
  <si>
    <t>Domain Identifier field</t>
  </si>
  <si>
    <t>Public Key Identifier field</t>
  </si>
  <si>
    <t>Key Type and Public Key Indicator subfields</t>
  </si>
  <si>
    <t>FILS HLP Container element format</t>
  </si>
  <si>
    <t>FILS IP Address Assignment element format</t>
  </si>
  <si>
    <t>IP Address Data field for request format</t>
  </si>
  <si>
    <t>IP Address Request Control subfield format</t>
  </si>
  <si>
    <t>IPv4 subfield settings</t>
  </si>
  <si>
    <t>IPv6 subfield settings</t>
  </si>
  <si>
    <t>IP Address Data field format for response</t>
  </si>
  <si>
    <t>DNS Info Control subfield format</t>
  </si>
  <si>
    <t>DNS Info Control subfield settings</t>
  </si>
  <si>
    <t>Key Delivery element format</t>
  </si>
  <si>
    <t>Differentiated Initial Link Setup element format</t>
  </si>
  <si>
    <t>FILSC Type field format</t>
  </si>
  <si>
    <t>FILS User Priority field format</t>
  </si>
  <si>
    <t>MAC Address Filter field</t>
  </si>
  <si>
    <t>FILS Wrapped Data element format</t>
  </si>
  <si>
    <t>Fragment element format</t>
  </si>
  <si>
    <t>PMKID List element format</t>
  </si>
  <si>
    <t>Query AP List ANQP-element format</t>
  </si>
  <si>
    <t>AP List field format</t>
  </si>
  <si>
    <t>AP List Response ANQP-element format</t>
  </si>
  <si>
    <t>FILS Domain Information ANQP-element format</t>
  </si>
  <si>
    <t>Common Advertisement Group ANQP-element format</t>
  </si>
  <si>
    <t>FILS Discovery Information field format</t>
  </si>
  <si>
    <t>FILS Discovery Frame Control subfield format</t>
  </si>
  <si>
    <t>FD Capability subfield format</t>
  </si>
  <si>
    <t>BSS Operating Channel Width</t>
  </si>
  <si>
    <t>Maximum Number of Spatial Streams</t>
  </si>
  <si>
    <t>PHY Index subfield</t>
  </si>
  <si>
    <t>FILS Minimum Rate</t>
  </si>
  <si>
    <t>Format of the FD RSN Information subfield</t>
  </si>
  <si>
    <t>Cipher suite selector definitions</t>
  </si>
  <si>
    <t>AKM suite selector definitions</t>
  </si>
  <si>
    <t>Mobility Domain subfield format</t>
  </si>
  <si>
    <t>PKEX Key Commit frame Action field format</t>
  </si>
  <si>
    <t>PKEX Key Confirmation frame Action field format</t>
  </si>
  <si>
    <t>FILS Action frame values</t>
  </si>
  <si>
    <t>FILS Container frame Action field format</t>
  </si>
  <si>
    <t>Example of the element fragmentation</t>
  </si>
  <si>
    <t>Active scanning when a probe request address3 set to wildcard address</t>
  </si>
  <si>
    <t>TGai chgs figure title</t>
  </si>
  <si>
    <r>
      <t xml:space="preserve">Authentication - </t>
    </r>
    <r>
      <rPr>
        <sz val="10"/>
        <rFont val="Arial"/>
        <family val="2"/>
        <charset val="1"/>
      </rPr>
      <t>originating STA</t>
    </r>
  </si>
  <si>
    <t>Authentication - destination STA</t>
  </si>
  <si>
    <t>Deauthentication - originating STA</t>
  </si>
  <si>
    <t>Deauthentication - destination STA</t>
  </si>
  <si>
    <t>11.25.3.2.14</t>
  </si>
  <si>
    <t>11.25.3.2.15</t>
  </si>
  <si>
    <t>12.7.12</t>
  </si>
  <si>
    <t>12.7.12.1</t>
  </si>
  <si>
    <t>12.7.12.2</t>
  </si>
  <si>
    <t>12.7.12.3</t>
  </si>
  <si>
    <t>12.7.12.4</t>
  </si>
  <si>
    <t>12.7.12.4.1</t>
  </si>
  <si>
    <t>12.7.12.4.2</t>
  </si>
  <si>
    <t>12.7.12.4.3</t>
  </si>
  <si>
    <t>FILS shared key authentication</t>
  </si>
  <si>
    <t>FT initial mobility domain association using FILS authentication in an RSN</t>
  </si>
  <si>
    <t>S1G relay data plane architecture</t>
  </si>
  <si>
    <t>Frame Control field in S1G PPDU when Type subfield is 1 and Subtype subfield is not equal to 3 and not equal to 10</t>
  </si>
  <si>
    <t>Frame Control field in S1G PPDU when Type subfield is 1 and Subtype subfield is equal to 3</t>
  </si>
  <si>
    <t>Frame Control field in S1G PPDU when Type subfield is 1 and Subtype subfeld is equal to 10</t>
  </si>
  <si>
    <t>Frame Control field format when Type subfield is equal to 3 and Subtype subfield is equal to 1</t>
  </si>
  <si>
    <t>Frame Control field BSS BW setting</t>
  </si>
  <si>
    <t>BDT variant of the PS-Poll frame format</t>
  </si>
  <si>
    <t>STA Info field when used in S1G band</t>
  </si>
  <si>
    <t>TACK frame format</t>
  </si>
  <si>
    <t>Next TWT Info/Suspend Duration field format</t>
  </si>
  <si>
    <t>Dynamic A-MSDU format</t>
  </si>
  <si>
    <t>Dynamic A-MSDU subframe structure</t>
  </si>
  <si>
    <t>Subframe Control field</t>
  </si>
  <si>
    <t>Minimum and full set of optional elements</t>
  </si>
  <si>
    <t>Listen Interval field when it is carried in an S1G PPDU</t>
  </si>
  <si>
    <t>Unified Scaling Factor subfield encoding</t>
  </si>
  <si>
    <r>
      <t xml:space="preserve">Average SNR of Space-Time Stream </t>
    </r>
    <r>
      <rPr>
        <i/>
        <sz val="10"/>
        <color theme="5" tint="-0.249977111117893"/>
        <rFont val="Arial"/>
        <family val="2"/>
        <charset val="1"/>
      </rPr>
      <t>i</t>
    </r>
    <r>
      <rPr>
        <sz val="10"/>
        <color theme="5" tint="-0.249977111117893"/>
        <rFont val="Arial"/>
        <family val="2"/>
        <charset val="1"/>
      </rPr>
      <t xml:space="preserve"> subfield</t>
    </r>
  </si>
  <si>
    <t>Operating Mode field when it is carried in an S1G PPDU</t>
  </si>
  <si>
    <t>Sync Control field format</t>
  </si>
  <si>
    <t>Subfields of the Sync Control field</t>
  </si>
  <si>
    <t>Suspend Duration field format</t>
  </si>
  <si>
    <t>TWT Information field format</t>
  </si>
  <si>
    <t>Next TWT Subfield Size subfield encoding</t>
  </si>
  <si>
    <t>see 9.670</t>
  </si>
  <si>
    <t>see 9.316</t>
  </si>
  <si>
    <t>see 9.317</t>
  </si>
  <si>
    <t>[207-217, 220, 222-226, 228-236]</t>
  </si>
  <si>
    <t>Bitmap Control field (when TIM is carried in a non-S1G PPDU)</t>
  </si>
  <si>
    <t>Bitmap Control field (when TIM is carried in an S1G PPDU)</t>
  </si>
  <si>
    <t>Hierarchical structure of traffic-indication virtual bitmap</t>
  </si>
  <si>
    <t>Partial Virtual Bitmap field</t>
  </si>
  <si>
    <t>Encoded Block subfield</t>
  </si>
  <si>
    <t>Block Control subfield</t>
  </si>
  <si>
    <t>Block Control field encoding</t>
  </si>
  <si>
    <t>Encoded Block Information (Block Bitmap mode)</t>
  </si>
  <si>
    <t>Encoded Block Information (Single AID mode)</t>
  </si>
  <si>
    <t>Encoded Block Information (OLB mode)</t>
  </si>
  <si>
    <t>Encoded Block Information (ADE Block)</t>
  </si>
  <si>
    <t>Default EDCA Parameter Set element parameter values if the STA is a sensor STA</t>
  </si>
  <si>
    <t>Update EDCA Info field</t>
  </si>
  <si>
    <t>Classifier Mask for Classifier Type 6</t>
  </si>
  <si>
    <t>Classifier Mask for Classifier Type 7</t>
  </si>
  <si>
    <t>Classifier Mask for Classifier Type 8</t>
  </si>
  <si>
    <t>Classifier Mask for Classifier Type 9</t>
  </si>
  <si>
    <t>Frame Classifier field of Classifier Type 7</t>
  </si>
  <si>
    <t>Address 1 (SID) Match Specification subfield of Classifier Type 7</t>
  </si>
  <si>
    <t>Frame Classifier field of Classifier Type 8</t>
  </si>
  <si>
    <t>Address 2 (SID) Match Specification subfield of Classifier Type 8</t>
  </si>
  <si>
    <t>Frame Classifier field of Classifier Type 9</t>
  </si>
  <si>
    <t>RPS element format</t>
  </si>
  <si>
    <t>RAW Assignment field format</t>
  </si>
  <si>
    <t>RAW Control subfield format</t>
  </si>
  <si>
    <t>RAW Slot Definition subfield</t>
  </si>
  <si>
    <t>RAW Group subfield</t>
  </si>
  <si>
    <t>Channel Indication subfield</t>
  </si>
  <si>
    <t>Periodic Operation Parameters subfield</t>
  </si>
  <si>
    <t>Page Slice element format</t>
  </si>
  <si>
    <t>Page Slice Control field format</t>
  </si>
  <si>
    <t>AID Request element format</t>
  </si>
  <si>
    <t>AID Request Mode field format</t>
  </si>
  <si>
    <t>AID Response element format</t>
  </si>
  <si>
    <t>S1G Sector Operation element (sectorization type is group sectorization)</t>
  </si>
  <si>
    <t>S1G Sector Operation element (sectorization type is TXOP-based sectorization operation)</t>
  </si>
  <si>
    <t>S1G Beacon Compatibility element format</t>
  </si>
  <si>
    <t>Short Beacon Interval element format</t>
  </si>
  <si>
    <t>Change Sequence element format</t>
  </si>
  <si>
    <t>TWT element format</t>
  </si>
  <si>
    <t>Control field format</t>
  </si>
  <si>
    <t>Request Type field format</t>
  </si>
  <si>
    <t>TWT Setup Command field values</t>
  </si>
  <si>
    <t>TWT Group Assignment field format</t>
  </si>
  <si>
    <t>TWT Unit subfield encoding</t>
  </si>
  <si>
    <t>NDP Paging field format</t>
  </si>
  <si>
    <t>S1G Capabilities element format</t>
  </si>
  <si>
    <t>Supported S1G-MCS and NSS Set field format</t>
  </si>
  <si>
    <t>Supported S1G-MCS and NSS Set subfields</t>
  </si>
  <si>
    <t>Rx S1G-MCS Map, Tx S1G-MCS Map and Basic S1G-MCS and NSS Set</t>
  </si>
  <si>
    <t>Channel Activity Schedule subfield format (Sounding Option = 0)</t>
  </si>
  <si>
    <t>Mapping between Maximum Transmission Width subfield and maximum permitted PPDU bandwidth</t>
  </si>
  <si>
    <t>Channel Activity Schedule subfield format (Sounding Option = 1)</t>
  </si>
  <si>
    <t>Authentication Control element format (Control subfield equal to 0)</t>
  </si>
  <si>
    <t>Centralized Authentication Control Parameters format</t>
  </si>
  <si>
    <t>Authentication Control element format (Control subfield equal to 1)</t>
  </si>
  <si>
    <t>Distributed Authentication Control Parameters format</t>
  </si>
  <si>
    <t>TSF Timer Accuracy element format</t>
  </si>
  <si>
    <t>S1G Relay element format</t>
  </si>
  <si>
    <t>Relay Control field format</t>
  </si>
  <si>
    <t>Hierarchy Identifier subfield</t>
  </si>
  <si>
    <t>Reachable Address element format</t>
  </si>
  <si>
    <t>S1G Relay Activation element format</t>
  </si>
  <si>
    <t>Relay Function field format</t>
  </si>
  <si>
    <t>Enable Relay Function subfield values</t>
  </si>
  <si>
    <t>S1G Relay Discovery element format</t>
  </si>
  <si>
    <t>UL/DL Data Rate field format</t>
  </si>
  <si>
    <t>Relay Discovery Info field format</t>
  </si>
  <si>
    <t>AID Announcement element format</t>
  </si>
  <si>
    <t>AID Entry field format</t>
  </si>
  <si>
    <t>Sectorized Group ID List element format</t>
  </si>
  <si>
    <t>S1G Operation element format</t>
  </si>
  <si>
    <t>S1G Operation Information field</t>
  </si>
  <si>
    <t>Basic S1G-MCS and NSS Set</t>
  </si>
  <si>
    <t>Header Compression element format</t>
  </si>
  <si>
    <t>Header Compression Control field</t>
  </si>
  <si>
    <t>CCMP Update field</t>
  </si>
  <si>
    <t>BPN subfield</t>
  </si>
  <si>
    <t>SST Operation element format</t>
  </si>
  <si>
    <t>S1G Action field values</t>
  </si>
  <si>
    <t>AID Switch Request frame action field format</t>
  </si>
  <si>
    <t>AID Switch Response frame action field format</t>
  </si>
  <si>
    <t>Sync Control frame action field format</t>
  </si>
  <si>
    <t>STA Information Announcement frame action field format</t>
  </si>
  <si>
    <t>EDCA Parameter Set frame action field format</t>
  </si>
  <si>
    <t>TWT Setup frame action field format</t>
  </si>
  <si>
    <t>TWT Teardown frame action field format</t>
  </si>
  <si>
    <t>TWT Flow field format</t>
  </si>
  <si>
    <t>Sector ID Feedback frame Action field format</t>
  </si>
  <si>
    <t>Sector ID Index format</t>
  </si>
  <si>
    <t>Receive Sector Bitmap format</t>
  </si>
  <si>
    <t>Header Compression action field format</t>
  </si>
  <si>
    <t>TWT Information frame action field format</t>
  </si>
  <si>
    <t>Relay Action field values</t>
  </si>
  <si>
    <t>Reachable Address Update frame Action field format</t>
  </si>
  <si>
    <t>Relay Activation Request frame</t>
  </si>
  <si>
    <t>Relay Activation Response frame</t>
  </si>
  <si>
    <t>Flow Control Action field format</t>
  </si>
  <si>
    <t>Flow Suspension frame action field format</t>
  </si>
  <si>
    <t>Flow Resumption frame action field format</t>
  </si>
  <si>
    <t>Control Response MCS Negotiation Action field values</t>
  </si>
  <si>
    <t>Control Response Negotiation Request frame</t>
  </si>
  <si>
    <t>Control Response Negotiation Response frame</t>
  </si>
  <si>
    <t>Command Values</t>
  </si>
  <si>
    <t>9.760</t>
  </si>
  <si>
    <t>9.761</t>
  </si>
  <si>
    <t>9.762</t>
  </si>
  <si>
    <t>9.763</t>
  </si>
  <si>
    <t>9.764</t>
  </si>
  <si>
    <t>9.765</t>
  </si>
  <si>
    <t>9.766</t>
  </si>
  <si>
    <t>9.767</t>
  </si>
  <si>
    <t>9.768</t>
  </si>
  <si>
    <t>9.769</t>
  </si>
  <si>
    <t>9.770</t>
  </si>
  <si>
    <t>9.771</t>
  </si>
  <si>
    <t>9.772</t>
  </si>
  <si>
    <t>PV1 frame format</t>
  </si>
  <si>
    <t>PV1 frame types</t>
  </si>
  <si>
    <t>From DS values in PV1 frames</t>
  </si>
  <si>
    <t>SID field</t>
  </si>
  <si>
    <t>Frame Control field subfield values within PV1 Control frames</t>
  </si>
  <si>
    <t>PV1 Control frame subtypes</t>
  </si>
  <si>
    <t>Starting Sequence Control field</t>
  </si>
  <si>
    <t>PV1 Management frame format</t>
  </si>
  <si>
    <t>PV1 Management frame subtypes</t>
  </si>
  <si>
    <t>Resource Allocation frame format when Slot Assignment Mode field is 0</t>
  </si>
  <si>
    <t>Resource Allocation frame format when Slot Assignment Mode field is 1</t>
  </si>
  <si>
    <t>Slot Assignment field for MU group when Slot Assignment Mode field is 0 and the Group Indicator field is 1</t>
  </si>
  <si>
    <t>Slot Assignment field for a STA when Slot Assignment Mode is 0 and the Group Indicator field is 0</t>
  </si>
  <si>
    <t>Slot Assignment Indication field when Slot Assignment Mode field is 1</t>
  </si>
  <si>
    <t>Frame Control field format for Resource Allocation frame</t>
  </si>
  <si>
    <t>NDP CMAC frame Type field values</t>
  </si>
  <si>
    <t>NDP CMAC frame body field of the NDP_1M CTS frame</t>
  </si>
  <si>
    <t>NDP CMAC frame body field of the NDP_2M CTS frame</t>
  </si>
  <si>
    <t>NDP CMAC frame body field of the NDP_1M CF-End frame</t>
  </si>
  <si>
    <t>NDP CMAC frame body field of the NDP_2M CF-End frame</t>
  </si>
  <si>
    <t>NDP CMAC frame body field of the NDP_1M PS-Poll frame</t>
  </si>
  <si>
    <t>Preferred MCS subfield values for NDP_1M PS-Poll frame</t>
  </si>
  <si>
    <t>NDP CMAC frame body field of the NDP_2M PS-Poll frame</t>
  </si>
  <si>
    <t>Preferred MCS subfield values for NDP_2M PS-Poll frame</t>
  </si>
  <si>
    <t>NDP CMAC frame body field of the NDP_1M Ack frame</t>
  </si>
  <si>
    <t>NDP CMAC frame body field of the NDP_2M Ack frame</t>
  </si>
  <si>
    <t>NDP CMAC frame body field of the NDP_1M PS-Poll-Ack frame</t>
  </si>
  <si>
    <t>NDP CMAC frame body field of the NDP_2M PS-Poll-Ack frame</t>
  </si>
  <si>
    <t>NDP CMAC frame body field of the NDP_1M BlockAck frame</t>
  </si>
  <si>
    <t>NDP CMAC frame body field of the NDP_2M BlockAck frame</t>
  </si>
  <si>
    <t>NDP CMAC frame body field of the NDP_2M Beamforming Report Poll frame</t>
  </si>
  <si>
    <t>NDP CMAC frame body field of the NDP_1M Paging frame</t>
  </si>
  <si>
    <t>NDP CMAC frame body field of the NDP_2M Paging frame</t>
  </si>
  <si>
    <t>NDP CMAC frame body field of the NDP_1M Probe Request frame</t>
  </si>
  <si>
    <t>NDP CMAC frame body field of the NDP_2M Probe Request frame</t>
  </si>
  <si>
    <t>RESPONSE_INDICATION value for NDP CMAC frames</t>
  </si>
  <si>
    <t>Data/Ack with RID setting</t>
  </si>
  <si>
    <t>NormalTXTime duration based on RXVECTOR's parameters</t>
  </si>
  <si>
    <t>Setting the TXVECTOR's parameter RESPONSE_INDICATION</t>
  </si>
  <si>
    <t>Settings for the TXVECTOR parameter PARTIAL_AID for NDP frames</t>
  </si>
  <si>
    <t>10.11a</t>
  </si>
  <si>
    <t>10.11b</t>
  </si>
  <si>
    <t>Settings for the TXVECTOR parameter PARTIAL_AID for non-1 MHz PPDUs and non-NDP frames</t>
  </si>
  <si>
    <t>EDCA channel access in an S1G BSS</t>
  </si>
  <si>
    <t>10.12a</t>
  </si>
  <si>
    <t>Restricted Access Window (RAW)</t>
  </si>
  <si>
    <t>Illustration of the RAW slot assignment procedure (RAW not restricted to STAs whose AID bits in the TIM element are equal to 1)</t>
  </si>
  <si>
    <t>Illustration of the RAW slot assignment procedure (RAW restricted to STAs whose AID bits in the TIM element are equal to 1)</t>
  </si>
  <si>
    <t>Backoff procedure for restricted channel access control</t>
  </si>
  <si>
    <t>Example of PRAW operation</t>
  </si>
  <si>
    <t>Example of the uplink sync frame transmission procedure in a RAW</t>
  </si>
  <si>
    <t>Example of BDT exchange</t>
  </si>
  <si>
    <t>Selective Subchannel Transmission channel transmission permission allocations from SST element</t>
  </si>
  <si>
    <t>Sectorized BSS operation</t>
  </si>
  <si>
    <t>SO frame exchange sequence 1</t>
  </si>
  <si>
    <t>SO frame exchange sequence 2</t>
  </si>
  <si>
    <t>SO frame exchange sequence 3</t>
  </si>
  <si>
    <t>SO frame exchange sequence 4</t>
  </si>
  <si>
    <t>CTS-to-self preceding SO frame exchange sequence</t>
  </si>
  <si>
    <t>Sector training</t>
  </si>
  <si>
    <t>S1G Relay Architecture</t>
  </si>
  <si>
    <t>NDP_1M BlockAck frame structure</t>
  </si>
  <si>
    <t>NDP_2M BlockAck frame structure</t>
  </si>
  <si>
    <t>NDP Probing Procedure</t>
  </si>
  <si>
    <t>Illustration of dynamic AID assignment</t>
  </si>
  <si>
    <t>S1G BSS operating channel width</t>
  </si>
  <si>
    <t>EL STA operation</t>
  </si>
  <si>
    <t>Expanded PV1 CCMP MPDU</t>
  </si>
  <si>
    <t>12.16a</t>
  </si>
  <si>
    <t>12.5.3.2a</t>
  </si>
  <si>
    <t>S1G_SHORT format</t>
  </si>
  <si>
    <t>S1G_LONG format</t>
  </si>
  <si>
    <t>S1G_1M format</t>
  </si>
  <si>
    <t>Fields of the S1G PPDU</t>
  </si>
  <si>
    <t>Transmitter block diagram for the Data field of an S1G_1M PPDU with BCC or LDPC encoding and MCS10</t>
  </si>
  <si>
    <t>Timing-related constants for SIG/SIG-A field in ≥ 2 MHz PPDUs</t>
  </si>
  <si>
    <t>equation)</t>
  </si>
  <si>
    <t>Timing boundaries for S1G PPDU fields</t>
  </si>
  <si>
    <t>CH_BANDWIDTH and Gamma subk, BW</t>
  </si>
  <si>
    <t>Cyclic shift values for the S1G_SHORT preamble PPDU</t>
  </si>
  <si>
    <t>Number of LTFs required for different numbers of space time streams</t>
  </si>
  <si>
    <t>Generation of LTF symbols</t>
  </si>
  <si>
    <t>SIG-1 structure</t>
  </si>
  <si>
    <t>SIG-2 structure</t>
  </si>
  <si>
    <t>Fields in the SIG field of short preamble</t>
  </si>
  <si>
    <t>Data constellation in SIG field of S1G_SHORT</t>
  </si>
  <si>
    <t>4-bit CRC Calculation</t>
  </si>
  <si>
    <t>Per antenna cyclic shift values of S1G_LONG preamble PPDU</t>
  </si>
  <si>
    <t>Per space-time-stream cyclic shift values of S1G_LONG preamble PPDU</t>
  </si>
  <si>
    <t>SIG‐A‐1 structure for SU PPDU</t>
  </si>
  <si>
    <t>SIG-A-2 structure for SU PPDU</t>
  </si>
  <si>
    <t>SIG-A-1 structure for MU PPDU</t>
  </si>
  <si>
    <t>SIG-A-2 structure for MU PPDU</t>
  </si>
  <si>
    <t>Fields in the SIG-A field of S1G_LONG preamble SU PPDU</t>
  </si>
  <si>
    <t>Fields in the SIG-A field of S1G_LONG preamble MU PPDU</t>
  </si>
  <si>
    <t>Data constellation in SIG‐A field of S1G_LONG</t>
  </si>
  <si>
    <t>Fields in the SIG-B field for MU PPDU</t>
  </si>
  <si>
    <t>Cyclic shift values of S1G_1M PPDU</t>
  </si>
  <si>
    <t>Structure of the 6 symbol SIG field of S1G_1M PPDU</t>
  </si>
  <si>
    <t>Fields in the SIG field of S1G_1M PPDU</t>
  </si>
  <si>
    <t>Number of rows and columns in the interleaver for 1 MHz</t>
  </si>
  <si>
    <t>Traveling pilot positions for NSTS=1, 1 MHz S1G PPDU</t>
  </si>
  <si>
    <t>Traveling pilot positions for NSTS=1, 2 MHz S1G PPDU</t>
  </si>
  <si>
    <t>Traveling pilot positions for NSTS=1, 4 MHz S1G PPDU</t>
  </si>
  <si>
    <t>Traveling pilot positions for NSTS=1, 8 MHz S1G PPDU</t>
  </si>
  <si>
    <t>Traveling pilot positions for NSTS=2 and STBC=1, 1 MHz S1G PPDU</t>
  </si>
  <si>
    <t>Traveling pilot positions for NSTS=2 and STBC=1, 2 MHz S1G PPDU</t>
  </si>
  <si>
    <t>Traveling pilot positions for NSTS=2 and STBC=1, 4 MHz S1G PPDU</t>
  </si>
  <si>
    <t>Traveling pilot positions for NSTS=2 and STBC=1, 8 MHz S1G PPDU</t>
  </si>
  <si>
    <t>S1G NDP for Sounding Format</t>
  </si>
  <si>
    <t>S1G NDP CMAC frame for ≥ 2 MHz</t>
  </si>
  <si>
    <t>S1G NDP CMAC frame for 1 MHz</t>
  </si>
  <si>
    <t>SIG field format for 1 MHz NDP CMAC frame</t>
  </si>
  <si>
    <t>SIG field format for &gt;= 2 MHz NDP CMAC frame</t>
  </si>
  <si>
    <t>Transmit spectral mask for 1 MHz channel</t>
  </si>
  <si>
    <t>Transmit spectral mask for 2 MHz channel</t>
  </si>
  <si>
    <t>Transmit spectral mask for 4 MHz channel</t>
  </si>
  <si>
    <t>Transmit spectral mask for 8 MHz channel</t>
  </si>
  <si>
    <t>Transmit spectral mask for 16 MHz channel</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</si>
  <si>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</si>
  <si>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</si>
  <si>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</si>
  <si>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</si>
  <si>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PHY transmit procedure for a SU transmission using S1G_1M preamble</t>
  </si>
  <si>
    <t>PHY transmit procedure for a SU transmission using S1G_SHORT preamble</t>
  </si>
  <si>
    <t>PHY transmit procedure for a SU transmission using S1G_LONG preamble</t>
  </si>
  <si>
    <t>PHY Receive procedure for a SU transmission, S1G_1M preamble</t>
  </si>
  <si>
    <t>PHY Receive procedure for a SU transmission, S1G_SHORT preamble</t>
  </si>
  <si>
    <t>PHY Receive procedure for a SU transmission, S1G_LONG preamble</t>
  </si>
  <si>
    <t>S1G PHY MIB attributes</t>
  </si>
  <si>
    <t>S1G PHY characteristics</t>
  </si>
  <si>
    <t>S1G MCSs for 1 MHz, Nss = 1</t>
  </si>
  <si>
    <t>S1G MCSs for 1 MHz, Nss = 2</t>
  </si>
  <si>
    <t>S1G MCSs for 1 MHz, Nss = 3</t>
  </si>
  <si>
    <t>S1G MCSs for 1 MHz, Nss = 4</t>
  </si>
  <si>
    <t>S1G MCSs for 2 MHz, Nss = 1</t>
  </si>
  <si>
    <t>S1G MCSs for 2 MHz, Nss = 2</t>
  </si>
  <si>
    <t>S1G MCSs for 2 MHz, Nss = 3</t>
  </si>
  <si>
    <t>S1G MCSs for 2 MHz, Nss = 4</t>
  </si>
  <si>
    <t>S1G MCSs for 4 MHz, Nss = 1</t>
  </si>
  <si>
    <t>S1G MCSs for 4 MHz, Nss = 2</t>
  </si>
  <si>
    <t>S1G MCSs for 4 MHz, Nss = 3</t>
  </si>
  <si>
    <t>S1G MCSs for 4 MHz, Nss = 4</t>
  </si>
  <si>
    <t>S1G MCSs for 8 MHz, Nss = 1</t>
  </si>
  <si>
    <t>S1G MCSs for 8 MHz, Nss = 2</t>
  </si>
  <si>
    <t>S1G MCSs for 8 MHz, Nss = 3</t>
  </si>
  <si>
    <t>S1G MCSs for 8 MHz, Nss = 4</t>
  </si>
  <si>
    <t>S1G MCSs for 16 MHz, Nss = 1</t>
  </si>
  <si>
    <t>S1G MCSs for 16 MHz, Nss = 2</t>
  </si>
  <si>
    <t>S1G MCSs for 16 MHz, Nss = 3</t>
  </si>
  <si>
    <t>S1G MCSs for 16 MHz, Nss = 4</t>
  </si>
  <si>
    <t>Maximum STA transmit power and maximum BW allowed</t>
  </si>
  <si>
    <t>S1G Operating classes</t>
  </si>
  <si>
    <t>Partial Virtual Bitmap example #7 for S1G STAs, Block Bitmap mode</t>
  </si>
  <si>
    <t>Partial Virtual Bitmap example #8 for S1G STAs, Single AID mode</t>
  </si>
  <si>
    <t>Partial Virtual Bitmap example #9 for S1G STAs, OLB mode</t>
  </si>
  <si>
    <t>Partial Virtual Bitmap example #7 for S1G STAs, ADE mode</t>
  </si>
  <si>
    <t>Partial Virtual Bitmap example #10 for S1G STAs, Inverse Bitmap + Block Bitmap mode</t>
  </si>
  <si>
    <t>Partial Virtual Bitmap example #11 for S1G STAs, Inverse Bitmap + Single AID mode</t>
  </si>
  <si>
    <t>Partial Virtual Bitmap example #12 for S1G STAs, Inverse Bitmap + OLB mode</t>
  </si>
  <si>
    <t>Partial Virtual Bitmap example #10 for S1G STAs, Inverse Bitmap + ADE mode</t>
  </si>
  <si>
    <t>[several ANA]</t>
  </si>
  <si>
    <t>9.4.2.218</t>
  </si>
  <si>
    <t>Service Hint element format</t>
  </si>
  <si>
    <t>Bloom Filter Information field format</t>
  </si>
  <si>
    <t>Service Advertisement element format</t>
  </si>
  <si>
    <t>Service Status subfield value</t>
  </si>
  <si>
    <t>Service Hash element format</t>
  </si>
  <si>
    <t>Supported ULP element format</t>
  </si>
  <si>
    <t>Supported ULP Bitmap</t>
  </si>
  <si>
    <t>9.4.5.27</t>
  </si>
  <si>
    <t>9.4.5.28</t>
  </si>
  <si>
    <t>9.4.5.29</t>
  </si>
  <si>
    <t>Service Information Request ANQP-element format</t>
  </si>
  <si>
    <t>Service Information Response ANQP-element format</t>
  </si>
  <si>
    <t>Detailed Service Information Descriptor subfield format</t>
  </si>
  <si>
    <t>ULP Encapsulation ANQP-element format</t>
  </si>
  <si>
    <t>Hash functions for the Bloom filter</t>
  </si>
  <si>
    <t>Pre-Association Discovery Extensions</t>
  </si>
  <si>
    <t>PAD protocol stack functional diagram</t>
  </si>
  <si>
    <t>Example of a message exchange for background search with high probability of false positive</t>
  </si>
  <si>
    <t>Example of a message exchange for background search with low probability of false positive</t>
  </si>
  <si>
    <t>Example of message exchange for background search with matching Hash element</t>
  </si>
  <si>
    <t>Example of a message exchange for immediate search</t>
  </si>
  <si>
    <t>Bloom Filter - definitions and application to the PAD protocol</t>
  </si>
  <si>
    <t>GLK IBSS</t>
  </si>
  <si>
    <t>GLK infrastructure BSS with GLK links</t>
  </si>
  <si>
    <t>GLK ESS</t>
  </si>
  <si>
    <t>TGak D1.0</t>
  </si>
  <si>
    <t>GLK STA role</t>
  </si>
  <si>
    <t>Role-specific behavior block for GLK STA</t>
  </si>
  <si>
    <t>SYNRA structure</t>
  </si>
  <si>
    <t>9.4.2.219</t>
  </si>
  <si>
    <t>9.4.2.220</t>
  </si>
  <si>
    <t>GLK Capabilities element format</t>
  </si>
  <si>
    <t>GLK Capability Flags field format</t>
  </si>
  <si>
    <t>GLK-GCR Mode definition</t>
  </si>
  <si>
    <t>GLK-GCR Response element format</t>
  </si>
  <si>
    <t>GLK-GCR Parameters Field format</t>
  </si>
  <si>
    <t>GLK-GCR Retransmission Policy</t>
  </si>
  <si>
    <t>GLK Action field values</t>
  </si>
  <si>
    <t>GLK Groupcast Mode Change Notification action frame format</t>
  </si>
  <si>
    <t>SYNRA Control field for SYNRA Type 0</t>
  </si>
  <si>
    <t>SYNRA Control field for SYNRA Type 1</t>
  </si>
  <si>
    <t>SYNRA Control field for SYNRA Type 2</t>
  </si>
  <si>
    <t>EPD BPDU subframe</t>
  </si>
  <si>
    <t>EPD VLAN tagged IPv4 subframe</t>
  </si>
  <si>
    <t>EPD VLAN tagged IS-IS subframe</t>
  </si>
  <si>
    <t>Suggested default Priority Code Point to Media Priority mapping</t>
  </si>
  <si>
    <t>Link Rate Considerations</t>
  </si>
  <si>
    <t>Adrian Stephens (Intel Corporation) &amp; Diane Lacey (IEEE)</t>
  </si>
  <si>
    <t>Update to consolidate formatting and incorporate number corrections (if any) for dot11ai_D6.0 and dot11ak_D1.0.  Update for new numbering (REVmc D4.4), and subsequent pending numbering changes for amendments shown.</t>
  </si>
  <si>
    <t>IEEE Std 802.11 architecture for infrastructure BSS and PBSS</t>
  </si>
  <si>
    <t>text combined with text of next subclause</t>
  </si>
  <si>
    <t>WNM Sleep Mode request</t>
  </si>
  <si>
    <t>WNM notification request</t>
  </si>
  <si>
    <t>WNM notification response</t>
  </si>
  <si>
    <t>Frame formats</t>
  </si>
  <si>
    <t>+HTC/Order subfield</t>
  </si>
  <si>
    <t>MFB subfield in the VHT variant HT Control field when carried in S1G PPDU</t>
  </si>
  <si>
    <t>9.3.3.16</t>
  </si>
  <si>
    <t>9.70a</t>
  </si>
  <si>
    <t>9.44a</t>
  </si>
  <si>
    <t>9.79a</t>
  </si>
  <si>
    <t>9.47a</t>
  </si>
  <si>
    <t>9.70b</t>
  </si>
  <si>
    <t>9.117a</t>
  </si>
  <si>
    <t>9.120a</t>
  </si>
  <si>
    <t>9.75a</t>
  </si>
  <si>
    <t>9.120b</t>
  </si>
  <si>
    <t>9.120c</t>
  </si>
  <si>
    <t>9.75b</t>
  </si>
  <si>
    <t>9.120d</t>
  </si>
  <si>
    <t>9.120e</t>
  </si>
  <si>
    <t>9.75c</t>
  </si>
  <si>
    <t>9.126a</t>
  </si>
  <si>
    <t>9.126b</t>
  </si>
  <si>
    <t>9.126c</t>
  </si>
  <si>
    <t>9.126d</t>
  </si>
  <si>
    <t>9.126e</t>
  </si>
  <si>
    <t>9.126f</t>
  </si>
  <si>
    <t>9.77a</t>
  </si>
  <si>
    <t>9.126g</t>
  </si>
  <si>
    <t>9.126h</t>
  </si>
  <si>
    <t>9.126i</t>
  </si>
  <si>
    <t>9.126j</t>
  </si>
  <si>
    <t>Extended Request element</t>
  </si>
  <si>
    <t>9.4.2.21.19</t>
  </si>
  <si>
    <t>9.4.2.22.1</t>
  </si>
  <si>
    <t>9.4.2.22.2</t>
  </si>
  <si>
    <t>9.4.2.22.3</t>
  </si>
  <si>
    <t>9.4.2.22.4</t>
  </si>
  <si>
    <t>9.4.2.22.5</t>
  </si>
  <si>
    <t>9.4.2.22.6</t>
  </si>
  <si>
    <t>9.4.2.22.7</t>
  </si>
  <si>
    <t>9.4.2.22.8</t>
  </si>
  <si>
    <t>9.4.2.22.9</t>
  </si>
  <si>
    <t>9.4.2.22.10</t>
  </si>
  <si>
    <t>9.4.2.22.11</t>
  </si>
  <si>
    <t>9.4.2.22.12</t>
  </si>
  <si>
    <t>9.4.2.22.13</t>
  </si>
  <si>
    <t>9.4.2.22.14</t>
  </si>
  <si>
    <t>9.4.2.22.15</t>
  </si>
  <si>
    <t>9.4.2.22.16</t>
  </si>
  <si>
    <t>9.4.2.22.17</t>
  </si>
  <si>
    <t>9.4.2.22.18</t>
  </si>
  <si>
    <t>9.4.2.25.1</t>
  </si>
  <si>
    <t>9.4.2.25.2</t>
  </si>
  <si>
    <t>9.4.2.25.3</t>
  </si>
  <si>
    <t>9.4.2.25.4</t>
  </si>
  <si>
    <t>9.4.2.25.5</t>
  </si>
  <si>
    <t>9.137a</t>
  </si>
  <si>
    <t>9.263a</t>
  </si>
  <si>
    <t>9.144a</t>
  </si>
  <si>
    <t>9.144b</t>
  </si>
  <si>
    <t>9.144c</t>
  </si>
  <si>
    <t>9.144d</t>
  </si>
  <si>
    <t>9.287a</t>
  </si>
  <si>
    <t>9.287b</t>
  </si>
  <si>
    <t>9.287c</t>
  </si>
  <si>
    <t>9.287d</t>
  </si>
  <si>
    <t>9.287e</t>
  </si>
  <si>
    <t>9.4.2.56.1</t>
  </si>
  <si>
    <t>9.4.2.56.2</t>
  </si>
  <si>
    <t>9.4.2.56.3</t>
  </si>
  <si>
    <t>9.4.2.56.4</t>
  </si>
  <si>
    <t>9.4.2.56.5</t>
  </si>
  <si>
    <t>9.4.2.56.6</t>
  </si>
  <si>
    <t>9.4.2.56.7</t>
  </si>
  <si>
    <t>Peer-to-Peer link event report</t>
  </si>
  <si>
    <t>9.4.2.68.6</t>
  </si>
  <si>
    <t>9.4.2.71.1</t>
  </si>
  <si>
    <t>9.4.2.71.2</t>
  </si>
  <si>
    <t>9.4.2.71.3</t>
  </si>
  <si>
    <t>9.4.2.71.4</t>
  </si>
  <si>
    <t>9.4.2.71.5</t>
  </si>
  <si>
    <t>9.4.2.71.6</t>
  </si>
  <si>
    <t>9.4.2.71.7</t>
  </si>
  <si>
    <t>9.4.2.71.8</t>
  </si>
  <si>
    <t>9.4.2.71.9</t>
  </si>
  <si>
    <t>9.4.2.98.1</t>
  </si>
  <si>
    <t>9.4.2.98.2</t>
  </si>
  <si>
    <t>9.4.2.98.3</t>
  </si>
  <si>
    <t>9.4.2.98.4</t>
  </si>
  <si>
    <t>9.4.2.98.5</t>
  </si>
  <si>
    <t>9.4.2.98.6</t>
  </si>
  <si>
    <t>9.4.2.98.7</t>
  </si>
  <si>
    <t>9.4.2.98.8</t>
  </si>
  <si>
    <t>9.4.2.106.1</t>
  </si>
  <si>
    <t>9.4.2.106.2</t>
  </si>
  <si>
    <t>9.4.2.109.1</t>
  </si>
  <si>
    <t>9.4.2.109.2</t>
  </si>
  <si>
    <t>9.4.2.109.3</t>
  </si>
  <si>
    <t>9.4.2.123.1</t>
  </si>
  <si>
    <t>9.4.2.123.2</t>
  </si>
  <si>
    <t>9.4.2.128.1</t>
  </si>
  <si>
    <t>9.4.2.128.2</t>
  </si>
  <si>
    <t>9.4.2.128.3</t>
  </si>
  <si>
    <t>9.4.2.128.4</t>
  </si>
  <si>
    <t>9.4.2.142.1</t>
  </si>
  <si>
    <t>9.4.2.142.2</t>
  </si>
  <si>
    <t>9.4.2.158.1</t>
  </si>
  <si>
    <t>9.4.2.158.2</t>
  </si>
  <si>
    <t>9.4.2.158.3</t>
  </si>
  <si>
    <t>9.4.2.158\9</t>
  </si>
  <si>
    <t>9.4.2.170.1</t>
  </si>
  <si>
    <t>9.253a</t>
  </si>
  <si>
    <t>9.586a</t>
  </si>
  <si>
    <t>9.586b</t>
  </si>
  <si>
    <t>9.586c</t>
  </si>
  <si>
    <t>9.586d</t>
  </si>
  <si>
    <t>9.586e</t>
  </si>
  <si>
    <t>9.586f</t>
  </si>
  <si>
    <t>9.257a</t>
  </si>
  <si>
    <t>9.257b</t>
  </si>
  <si>
    <t>9.586g</t>
  </si>
  <si>
    <t>9.586h</t>
  </si>
  <si>
    <t>9.586i</t>
  </si>
  <si>
    <t>9.586j</t>
  </si>
  <si>
    <t>9.586k</t>
  </si>
  <si>
    <t>9.586l</t>
  </si>
  <si>
    <t>9.586m</t>
  </si>
  <si>
    <t>9.586n</t>
  </si>
  <si>
    <t>9.586o</t>
  </si>
  <si>
    <t>9.257c</t>
  </si>
  <si>
    <t>9.586p</t>
  </si>
  <si>
    <t>9.4.2.184.1</t>
  </si>
  <si>
    <t>9.586q</t>
  </si>
  <si>
    <t>9.4.2.184.2</t>
  </si>
  <si>
    <t>9.586r</t>
  </si>
  <si>
    <t>9.586s</t>
  </si>
  <si>
    <t>9.257d</t>
  </si>
  <si>
    <t>9.257e</t>
  </si>
  <si>
    <t>9.4.2.184.3</t>
  </si>
  <si>
    <t>9.586t</t>
  </si>
  <si>
    <t>9.257f</t>
  </si>
  <si>
    <t>9.257g</t>
  </si>
  <si>
    <t>9.586u</t>
  </si>
  <si>
    <t>9.257h</t>
  </si>
  <si>
    <t>9.586v</t>
  </si>
  <si>
    <t>9.586w</t>
  </si>
  <si>
    <t>9.586x</t>
  </si>
  <si>
    <t>9.586y</t>
  </si>
  <si>
    <t>9.586z</t>
  </si>
  <si>
    <t>9.257i</t>
  </si>
  <si>
    <t>9.586aa</t>
  </si>
  <si>
    <t>9.586ab</t>
  </si>
  <si>
    <t>9.586ac</t>
  </si>
  <si>
    <t>9.586ad</t>
  </si>
  <si>
    <t>9.586ae</t>
  </si>
  <si>
    <t>9.586af</t>
  </si>
  <si>
    <t>9.586ag</t>
  </si>
  <si>
    <t>9.257j</t>
  </si>
  <si>
    <t>9.586ah</t>
  </si>
  <si>
    <t>9.586ai</t>
  </si>
  <si>
    <t>9.586aj</t>
  </si>
  <si>
    <t>9.586ak</t>
  </si>
  <si>
    <t>9.586al</t>
  </si>
  <si>
    <t>9.586am</t>
  </si>
  <si>
    <t>9.586an</t>
  </si>
  <si>
    <t>9.586ao</t>
  </si>
  <si>
    <t>9.586ap</t>
  </si>
  <si>
    <t>9.586aq</t>
  </si>
  <si>
    <t>9.586ar</t>
  </si>
  <si>
    <t>9.586as</t>
  </si>
  <si>
    <t>9.586at</t>
  </si>
  <si>
    <t>9.586au</t>
  </si>
  <si>
    <t>9.586av</t>
  </si>
  <si>
    <t>9.586aw</t>
  </si>
  <si>
    <t>9.586ax</t>
  </si>
  <si>
    <t>9.586ay</t>
  </si>
  <si>
    <t>9.257k</t>
  </si>
  <si>
    <t>9.586az</t>
  </si>
  <si>
    <t>9.257l</t>
  </si>
  <si>
    <t>9.586ba</t>
  </si>
  <si>
    <t>9.257m</t>
  </si>
  <si>
    <t>9.586bb</t>
  </si>
  <si>
    <t>9.4.2.200.2</t>
  </si>
  <si>
    <t>9.586bc</t>
  </si>
  <si>
    <t>9.257n</t>
  </si>
  <si>
    <t>9.4.2.200.3</t>
  </si>
  <si>
    <t>9.586bd</t>
  </si>
  <si>
    <t>9.257o</t>
  </si>
  <si>
    <t>9.586be</t>
  </si>
  <si>
    <t>9.586bf</t>
  </si>
  <si>
    <t>9.586bg</t>
  </si>
  <si>
    <t>9.257p</t>
  </si>
  <si>
    <t>9.586bh</t>
  </si>
  <si>
    <t>9.586bi</t>
  </si>
  <si>
    <t>9.586bj</t>
  </si>
  <si>
    <t>9.586bk</t>
  </si>
  <si>
    <t>9.586bl</t>
  </si>
  <si>
    <t>9.586bm</t>
  </si>
  <si>
    <t>9.586bn</t>
  </si>
  <si>
    <t>9.586bo</t>
  </si>
  <si>
    <t>9.257q</t>
  </si>
  <si>
    <t>9.586bp</t>
  </si>
  <si>
    <t>9.586bq</t>
  </si>
  <si>
    <t>9.586br</t>
  </si>
  <si>
    <t>9.586bs</t>
  </si>
  <si>
    <t>9.257r</t>
  </si>
  <si>
    <t>9.586bt</t>
  </si>
  <si>
    <t>9.586bu</t>
  </si>
  <si>
    <t>9.586bv</t>
  </si>
  <si>
    <t>9.586bw</t>
  </si>
  <si>
    <t>9.586bx</t>
  </si>
  <si>
    <t>9.586by</t>
  </si>
  <si>
    <t>9.257s</t>
  </si>
  <si>
    <t>9.257t</t>
  </si>
  <si>
    <t>9.257u</t>
  </si>
  <si>
    <t>9.257v</t>
  </si>
  <si>
    <t>9.257w</t>
  </si>
  <si>
    <t>9.257x</t>
  </si>
  <si>
    <t>9.586bz</t>
  </si>
  <si>
    <t>9.586ca</t>
  </si>
  <si>
    <t>9.586cb</t>
  </si>
  <si>
    <t>9.586cc</t>
  </si>
  <si>
    <t>9.257y</t>
  </si>
  <si>
    <t>9.586cd</t>
  </si>
  <si>
    <t>9.586ce</t>
  </si>
  <si>
    <t>9.586cf</t>
  </si>
  <si>
    <t>9.586cg</t>
  </si>
  <si>
    <t>9.586ch</t>
  </si>
  <si>
    <t>9.586ci</t>
  </si>
  <si>
    <t>9.586cj</t>
  </si>
  <si>
    <t>9.586ck</t>
  </si>
  <si>
    <t>9.586cl</t>
  </si>
  <si>
    <t>9.586cm</t>
  </si>
  <si>
    <t>9.586cn</t>
  </si>
  <si>
    <t>9.257z</t>
  </si>
  <si>
    <t>9.586co</t>
  </si>
  <si>
    <t>9.586cp</t>
  </si>
  <si>
    <t>9.257aa</t>
  </si>
  <si>
    <t>9.586cq</t>
  </si>
  <si>
    <t>9.586cr</t>
  </si>
  <si>
    <t>9.257ab</t>
  </si>
  <si>
    <t>9.4.2.221</t>
  </si>
  <si>
    <t>9.586cs</t>
  </si>
  <si>
    <t>9.586ct</t>
  </si>
  <si>
    <t>9.257ac</t>
  </si>
  <si>
    <t>9.622a</t>
  </si>
  <si>
    <t>9.622b</t>
  </si>
  <si>
    <t>9.622c</t>
  </si>
  <si>
    <t>9.622d</t>
  </si>
  <si>
    <t>9.622e</t>
  </si>
  <si>
    <t>9.622f</t>
  </si>
  <si>
    <t>9.622g</t>
  </si>
  <si>
    <t>9.622h</t>
  </si>
  <si>
    <t>9.622i</t>
  </si>
  <si>
    <t>9.320a</t>
  </si>
  <si>
    <t>9.681a</t>
  </si>
  <si>
    <t>9.681b</t>
  </si>
  <si>
    <t>9.681c</t>
  </si>
  <si>
    <t>9.320b</t>
  </si>
  <si>
    <t>9.320c</t>
  </si>
  <si>
    <t>9.320d</t>
  </si>
  <si>
    <t>9.320e</t>
  </si>
  <si>
    <t>9.320f</t>
  </si>
  <si>
    <t>9.320g</t>
  </si>
  <si>
    <t>9.681d</t>
  </si>
  <si>
    <t>9.681e</t>
  </si>
  <si>
    <t>BTM status code definitions</t>
  </si>
  <si>
    <t>WNM Notification Request frame format</t>
  </si>
  <si>
    <t>WNM Notification Request Action field format</t>
  </si>
  <si>
    <t>WNM notification type</t>
  </si>
  <si>
    <t>Optional subelement IDs for WNM Notification Request</t>
  </si>
  <si>
    <t>WNM Notification Response frame format</t>
  </si>
  <si>
    <t>WNM Notification Response Action field format</t>
  </si>
  <si>
    <t>WNM Notification Response Status</t>
  </si>
  <si>
    <t>Optional subelement IDs for WNM Notification Response</t>
  </si>
  <si>
    <t>9.365a</t>
  </si>
  <si>
    <t>9.365b</t>
  </si>
  <si>
    <t>9.417a</t>
  </si>
  <si>
    <t>9.734a</t>
  </si>
  <si>
    <t>9.417b</t>
  </si>
  <si>
    <t>9.417c</t>
  </si>
  <si>
    <t>9.417d</t>
  </si>
  <si>
    <t>9.417e</t>
  </si>
  <si>
    <t>9.417f</t>
  </si>
  <si>
    <t>9.417g</t>
  </si>
  <si>
    <t>9.417h</t>
  </si>
  <si>
    <t>9.417i</t>
  </si>
  <si>
    <t>9.417j</t>
  </si>
  <si>
    <t>9.734b</t>
  </si>
  <si>
    <t>9.417k</t>
  </si>
  <si>
    <t>9.417l</t>
  </si>
  <si>
    <t>9.734c</t>
  </si>
  <si>
    <t>9.734d</t>
  </si>
  <si>
    <t>9.417m</t>
  </si>
  <si>
    <t>9.417n</t>
  </si>
  <si>
    <t>9.417o</t>
  </si>
  <si>
    <t>9.417p</t>
  </si>
  <si>
    <t>9.417q</t>
  </si>
  <si>
    <t>9.417r</t>
  </si>
  <si>
    <t>9.417s</t>
  </si>
  <si>
    <t>9.417t</t>
  </si>
  <si>
    <t>9.417u</t>
  </si>
  <si>
    <t>9.417v</t>
  </si>
  <si>
    <t>9.417w</t>
  </si>
  <si>
    <t>9.417x</t>
  </si>
  <si>
    <t>9.417y</t>
  </si>
  <si>
    <t>9.417z</t>
  </si>
  <si>
    <t>9.417aa</t>
  </si>
  <si>
    <t>EOF Padding field format</t>
  </si>
  <si>
    <t>MPDU Length field (non-DMG)</t>
  </si>
  <si>
    <t>A-MPDU contents in the data enabled immediate response context</t>
  </si>
  <si>
    <t>A-MPDU contents in the data enabled no immediate response context</t>
  </si>
  <si>
    <t>A-MPDU contents in the PSMP context</t>
  </si>
  <si>
    <t>9.773</t>
  </si>
  <si>
    <t>Basic rate set, basic HT-MCS set and basic VHT-MCS and NSS set for mesh STA</t>
  </si>
  <si>
    <t>Operation with multiple country elements</t>
  </si>
  <si>
    <t>10.21.6</t>
  </si>
  <si>
    <t>10.35.5.3</t>
  </si>
  <si>
    <t>10.35.3.2</t>
  </si>
  <si>
    <t>10.35.3.1</t>
  </si>
  <si>
    <t>Link switching</t>
  </si>
  <si>
    <t>Link cooperation</t>
  </si>
  <si>
    <t>TSF for an infrastructure BSS and a PBSS</t>
  </si>
  <si>
    <t>Bufferable MMPDUs</t>
  </si>
  <si>
    <t>Power states for an awake BI</t>
  </si>
  <si>
    <t>Power states for a doze BI</t>
  </si>
  <si>
    <t>WNM notification</t>
  </si>
  <si>
    <t>11.15a</t>
  </si>
  <si>
    <t>DMG coexistence with non-IEEE-Std-802.11 systems</t>
  </si>
  <si>
    <t>VHT BSS bandwidth</t>
  </si>
  <si>
    <t>TVHT BSS bandwidth</t>
  </si>
  <si>
    <t>Requirements for the Protected Frame field</t>
  </si>
  <si>
    <t>12.2.9</t>
  </si>
  <si>
    <t>RSNA policy selection in an infrastructure BSS</t>
  </si>
  <si>
    <t>Robust management frame selection in an infrastructure BSS</t>
  </si>
  <si>
    <t>TSN policy selection in an infrastructure BSS</t>
  </si>
  <si>
    <t>RSNA authentication in an infrastructure BSS</t>
  </si>
  <si>
    <t>RSNA key management in an infrastructure BSS</t>
  </si>
  <si>
    <t>see 
Table 9-153</t>
  </si>
  <si>
    <t>RXVECTOR DATARATE</t>
  </si>
  <si>
    <t>RXVECTOR SERVICE</t>
  </si>
  <si>
    <t>PHYCONFIG_VECTOR parameters</t>
  </si>
  <si>
    <t>19.2.6</t>
  </si>
  <si>
    <t>deleted; see 17.3.8.5</t>
  </si>
  <si>
    <t>19.3.18.1</t>
  </si>
  <si>
    <t>19.3.18.2</t>
  </si>
  <si>
    <t>19.3.18.3</t>
  </si>
  <si>
    <t>19.3.18.4</t>
  </si>
  <si>
    <t>19.3.18.5</t>
  </si>
  <si>
    <t>19.3.18.6</t>
  </si>
  <si>
    <t>19.3.18.7</t>
  </si>
  <si>
    <t>19.3.18.7.1</t>
  </si>
  <si>
    <t>19.3.18.7.2</t>
  </si>
  <si>
    <t>19.3.18.7.3</t>
  </si>
  <si>
    <t>19.3.18.7.4</t>
  </si>
  <si>
    <t>19.3.18.8</t>
  </si>
  <si>
    <t>19.3.19.5.1</t>
  </si>
  <si>
    <t>19.3.19.5.2</t>
  </si>
  <si>
    <t>19.3.19.5.3</t>
  </si>
  <si>
    <t>19.3.19.5.4</t>
  </si>
  <si>
    <t>figure is missing from text</t>
  </si>
  <si>
    <t>figure?</t>
  </si>
  <si>
    <t>callout?</t>
  </si>
  <si>
    <t>deleted; see 9.3.5, Table 9-42, and Figure 9-63</t>
  </si>
  <si>
    <t>Power management modes</t>
  </si>
  <si>
    <t>delete xref to Table 11-2 in 11.2.2.19</t>
  </si>
  <si>
    <t>Typical Tx state machine (Training Length=0 is assumed; some optional features such as DMG SC low-power mode are not shown)</t>
  </si>
  <si>
    <t>21.2.5.1</t>
  </si>
  <si>
    <t>PHY-CONFIG and CCA interaction with Clause 17, Clause 19, and Clause 21 PHYs</t>
  </si>
  <si>
    <t>21.2.5.2</t>
  </si>
  <si>
    <t>21.2.5.3</t>
  </si>
  <si>
    <t>21.2.6</t>
  </si>
  <si>
    <t>CH_BANDWIDTH and upsilonk,BW</t>
  </si>
  <si>
    <t>DMG control mode preamble expressed in Ga128 and Gb128 sequences</t>
  </si>
  <si>
    <t>DMG SC mode preamble expressed in Ga128 and Gb128 sequences</t>
  </si>
  <si>
    <t>Sample plaintext and cipher text MPDUs, using parameter from Table J-7</t>
  </si>
  <si>
    <t>Mapping table of DSCP to 3GPP QoS information and EDCA ACs</t>
  </si>
  <si>
    <t>Pre-association service discovery usage 
scenarios</t>
  </si>
  <si>
    <t>Guidelines for deriving service schedule 
parameters</t>
  </si>
  <si>
    <t>Use of ACM (admission control mandatory) 
subfield</t>
  </si>
  <si>
    <t>Michael reference implementation and test 
vectors</t>
  </si>
  <si>
    <t>DMG LP SC mode payload coding and 
modulation</t>
  </si>
  <si>
    <t>DMG LP SC mode header coding and 
modulation</t>
  </si>
  <si>
    <t>DMG control mode payload coding and 
modulation</t>
  </si>
  <si>
    <t>DMG control mode header coding and 
modulation</t>
  </si>
  <si>
    <t>Prepending the SERVICE field for LDPC 
example 2</t>
  </si>
  <si>
    <t>Generating encoded DATA bits—LDPC 
example 2</t>
  </si>
  <si>
    <t>DATA bits for LDPC example 1 before 
scrambling</t>
  </si>
  <si>
    <t>Prepending the SERVICE field for LDPC 
example 1</t>
  </si>
  <si>
    <t>Generating encoded DATA bits - LDPC 
example 1</t>
  </si>
  <si>
    <t>Frequency domain representation of SIGNAL 
field</t>
  </si>
  <si>
    <t>Time domain representation of the short 
sequence</t>
  </si>
  <si>
    <t>Spectrum mask data for 5 MHz channel 
spacing</t>
  </si>
  <si>
    <t>Interworking (IW) with external networks 
extensions</t>
  </si>
  <si>
    <t>QoS enhanced distributed channel access 
(EDCA)</t>
  </si>
  <si>
    <t>PHY transmit state machine for a SU 
transmission</t>
  </si>
  <si>
    <t>Construction of the Data field in an S1G MU 
PPDU</t>
  </si>
  <si>
    <t>Conditions for CCA BUSY on the primary 
channel</t>
  </si>
  <si>
    <t>Cyclic shift definition for pre-TVHT modulated 
fields</t>
  </si>
  <si>
    <t>Conditions for CCA BUSY on the primary 
20 MHz</t>
  </si>
  <si>
    <t>Mathematical conventions in the signal 
description</t>
  </si>
  <si>
    <t>Allowed relative constellation error versus data 
rate</t>
  </si>
  <si>
    <t>Transmit and receive antenna connector 
impedance</t>
  </si>
  <si>
    <t>Parameters for extensible path selection 
framework</t>
  </si>
  <si>
    <t>Processing Mesh Peering Close frames for 
AMPE</t>
  </si>
  <si>
    <t>Generating Mesh Peering Close frames for 
AMPE</t>
  </si>
  <si>
    <t>Processing Mesh Peering Open frames for 
AMPE</t>
  </si>
  <si>
    <t>Resource types and resource descriptor 
definitions</t>
  </si>
  <si>
    <t>FT initial mobility domain association in a 
non-RSN</t>
  </si>
  <si>
    <t>(Re)Association response for FILS key 
confirmation</t>
  </si>
  <si>
    <t>(Re)Association Request for FILS key 
confirmation</t>
  </si>
  <si>
    <t>AAD construction for PV1 MPDUs</t>
  </si>
  <si>
    <t>AAD length for PV1 MPDUs</t>
  </si>
  <si>
    <t>Construction of the CCMP header for PV1 
MPDUs</t>
  </si>
  <si>
    <t>Encoding and decoding of SAE Confirm 
messages</t>
  </si>
  <si>
    <t>Encoding and decoding of SAE Commit 
messages</t>
  </si>
  <si>
    <t>Channel schedule management (CSM) 
procedures</t>
  </si>
  <si>
    <t>QMF policy configuration in an infrastructure 
BSS</t>
  </si>
  <si>
    <t>Interworking procedures: interactions with 
SSPN</t>
  </si>
  <si>
    <t>AP Location Public Identifier URI/FQDN 
procedures</t>
  </si>
  <si>
    <t>GAS frame sequence with GAS fragmentation 
and dot11GASPauseForServerResponse equal to false</t>
  </si>
  <si>
    <t>GAS frame sequence with GAS fragmentation 
and dot11GASPauseForServerResponse equal to true</t>
  </si>
  <si>
    <t>Switching from a wideband to a 20 MHz direct 
link</t>
  </si>
  <si>
    <t>Setting up a wide bandwidth off-channel direct 
link</t>
  </si>
  <si>
    <t>20/40 BSS Coexistence Management frame 
usage</t>
  </si>
  <si>
    <t>Station responsibility for conducting 
measurements</t>
  </si>
  <si>
    <t>Selecting and advertising a new channel in an 
IBSS</t>
  </si>
  <si>
    <t>Error recovery by the receiver upon a peer 
failure</t>
  </si>
  <si>
    <t>Procedure at the initiator of the block ack 
teardown</t>
  </si>
  <si>
    <t>Types of block ack agreement based on capabilities and ADDBA conditions for DMG 
STAs</t>
  </si>
  <si>
    <t>Procedure common to both originator and 
recipient</t>
  </si>
  <si>
    <t>Setup and modification of the block ack 
parameters</t>
  </si>
  <si>
    <t>Deletion of a TS established between an HC, 
DMG AP or PCP and a non-AP and non-PCP 
STA</t>
  </si>
  <si>
    <t>Bufferable/nonbufferable classification of 
MMPDUs</t>
  </si>
  <si>
    <t>Illustration of Page Slicing with Page Slice 
element</t>
  </si>
  <si>
    <t>Sync frame transmission procedure for uplink 
traffic</t>
  </si>
  <si>
    <t>Centralized AP or PCP cluster MAC 
requirements</t>
  </si>
  <si>
    <t>Contention based access period (CBAP) 
allocation</t>
  </si>
  <si>
    <t>Example of access periods within a beacon 
interval</t>
  </si>
  <si>
    <t>Calibration procedure with NDP when STA B supports transmitting sounding PPDUs for which only one channel dimension can be estimated 
(i.e., a single column of the MIMO channel 
matrix)</t>
  </si>
  <si>
    <t>Introduction to HT-immediate block ack 
extensions</t>
  </si>
  <si>
    <t>Illustration of TXOP sharing and PPDU 
construction</t>
  </si>
  <si>
    <t>Operation with overlapping point-coordinated 
BSSs</t>
  </si>
  <si>
    <t>Determination of PLME aCWmin 
characteristics</t>
  </si>
  <si>
    <t>Individually addressed MPDU transfer 
procedure</t>
  </si>
  <si>
    <t>A-MPDU contents in the VHT single MPDU 
context</t>
  </si>
  <si>
    <t>Sectorized Group ID List frame action field 
format</t>
  </si>
  <si>
    <t>Power Save Configuration Response frame 
format</t>
  </si>
  <si>
    <t>Robust AV streaming Robust Action field 
values</t>
  </si>
  <si>
    <t>TBTT Adjustment Request frame Action field 
format</t>
  </si>
  <si>
    <t>Collocated Interference Request Action field 
format</t>
  </si>
  <si>
    <t>BSS Transition Management Request frame 
format</t>
  </si>
  <si>
    <t>Location Configuration Request Action field 
format</t>
  </si>
  <si>
    <t>Information for TDLS Discovery Request Action 
field</t>
  </si>
  <si>
    <t>TDLS Channel Switch Response Action field 
format</t>
  </si>
  <si>
    <t>Information for TDLS Setup Response Action 
field</t>
  </si>
  <si>
    <t>Information for TDLS Setup Request Action 
field</t>
  </si>
  <si>
    <t>Antenna Selection Indices Feedback frame 
format</t>
  </si>
  <si>
    <t>Compressed Beamforming frame Action field 
format</t>
  </si>
  <si>
    <t>Network Channel Control frame Action field 
format</t>
  </si>
  <si>
    <t>GDD Enablement Request frame Action field 
format</t>
  </si>
  <si>
    <t>Contact Verification Signal frame Action field 
format</t>
  </si>
  <si>
    <t>Channel Availability Query frame Action field 
format</t>
  </si>
  <si>
    <t>DSE Measurement Report frame Action field 
format</t>
  </si>
  <si>
    <t>20/40 BSS Coexistence Management frame 
format</t>
  </si>
  <si>
    <t>Neighbor Report Request frame Action field 
format</t>
  </si>
  <si>
    <t>Link Measurement Report frame Action field 
format</t>
  </si>
  <si>
    <t>ADDTS Reserve Request frame Action field 
format</t>
  </si>
  <si>
    <t>Network Authentication Type Tuple subfield 
format</t>
  </si>
  <si>
    <t>Network Authentication Type ANQP-element 
format</t>
  </si>
  <si>
    <t>Basic Service Information Descriptor subfield 
format</t>
  </si>
  <si>
    <t>Subchannel Selective Transmission element 
format</t>
  </si>
  <si>
    <t>Subchannel Selective Transmission (SST) 
element</t>
  </si>
  <si>
    <t>Interpretation of RAW Type and RAW Type 
Options</t>
  </si>
  <si>
    <t>S1G Open-Loop Link Margin Index element 
format</t>
  </si>
  <si>
    <t>IP Address Response Control subfield with 
B0 = 1</t>
  </si>
  <si>
    <t>IP Address Response Control subfield with 
B0 = 0</t>
  </si>
  <si>
    <t>Fine Timing Measurement Parameters field 
format</t>
  </si>
  <si>
    <t>DMG AP or PCP Capability Information field 
format</t>
  </si>
  <si>
    <t>Optional subelement IDs for QLoad Report 
element</t>
  </si>
  <si>
    <t>MCCAOP Advertisement Element Information 
field</t>
  </si>
  <si>
    <t>Active Path Selection Protocol Identifier field 
values</t>
  </si>
  <si>
    <t>TFS Response Vendor Specific Subelement 
format</t>
  </si>
  <si>
    <t>IEEE Std 802.1X Authentication Diagnostic 
report</t>
  </si>
  <si>
    <t>IEEE Std 802.1X Authentication Diagnostic 
request</t>
  </si>
  <si>
    <t>Overlapping BSS Scan Parameters element 
format</t>
  </si>
  <si>
    <t>BSS Available Admission Capacity element 
format</t>
  </si>
  <si>
    <t>Format of Location Configuration Information 
Report</t>
  </si>
  <si>
    <t>Optional subelement IDs for Noise Histogram 
report</t>
  </si>
  <si>
    <t>Measurement Report field format for a CCA 
report</t>
  </si>
  <si>
    <t>Measurement Report field format for a Basic 
report</t>
  </si>
  <si>
    <t>Optional subelement IDs for Location Civic 
request</t>
  </si>
  <si>
    <t>Measurement Request field format for LCI 
request</t>
  </si>
  <si>
    <t>Triggered Reporting subelement for STA 
Counters</t>
  </si>
  <si>
    <t>Optional subelement IDs for STA Statistics 
request</t>
  </si>
  <si>
    <t>Measurement Mode definitions for Beacon 
request</t>
  </si>
  <si>
    <t>Optional subelement IDs for Channel Load 
request</t>
  </si>
  <si>
    <r>
      <t xml:space="preserve">Format of </t>
    </r>
    <r>
      <rPr>
        <i/>
        <sz val="10"/>
        <color theme="3" tint="0.39997558519241921"/>
        <rFont val="Arial"/>
        <family val="2"/>
        <charset val="1"/>
      </rPr>
      <t>m</t>
    </r>
    <r>
      <rPr>
        <sz val="10"/>
        <color theme="3" tint="0.39997558519241921"/>
        <rFont val="Arial"/>
        <family val="2"/>
        <charset val="1"/>
      </rPr>
      <t>-th Operating/Subband Sequence 
field</t>
    </r>
  </si>
  <si>
    <t>VHT Compressed Beamforming Report 
information</t>
  </si>
  <si>
    <t>Compressed Beamforming Report field 
(40 MHz)</t>
  </si>
  <si>
    <t>Compressed Beamforming Report field 
(20 MHz)</t>
  </si>
  <si>
    <t>V matrix coding (noncompressed 
beamforming)</t>
  </si>
  <si>
    <t>PSMP STA Info fixed field (individually 
addressed)</t>
  </si>
  <si>
    <t>MCS subfield of the Originator Preferred MCS 
field</t>
  </si>
  <si>
    <t>Authentication Transaction Sequence Number 
field</t>
  </si>
  <si>
    <t>Terminology of Management frames and 
MMPDUs</t>
  </si>
  <si>
    <t>BAR Information field format (GCR 
BlockAckReq)</t>
  </si>
  <si>
    <t>The channel-list parameter elements to the 
1 MHz, 2 MHz, 4 MHz, 8 MHz and 16 MHz channel width</t>
  </si>
  <si>
    <t>MAC state generic convergence function 
(MSGCF)</t>
  </si>
  <si>
    <t>MLME-REACHABLEADDRESSUPDATE.
indication</t>
  </si>
  <si>
    <t>WNM sleep mode request and response 
exchange</t>
  </si>
  <si>
    <t>Dynamic STA enablement (DSE) in licensed 
bands</t>
  </si>
  <si>
    <t>9.4.2.170.2</t>
  </si>
  <si>
    <t>9.4.2.200.1</t>
  </si>
  <si>
    <t>9.774</t>
  </si>
  <si>
    <t>11.25.3.2.16</t>
  </si>
  <si>
    <t>11.25.3.2.16.1</t>
  </si>
  <si>
    <t>11.25.3.2.16.2</t>
  </si>
  <si>
    <t>11.25.3.2.16.3</t>
  </si>
  <si>
    <t>former 5.1.1.3 &amp; 5.1.1.4 combined as 5.1.1.3</t>
  </si>
  <si>
    <t>deleted; see 4.5.10</t>
  </si>
  <si>
    <t>TGah D6.0: tentatively Amend 2</t>
  </si>
  <si>
    <t>LE Specification</t>
  </si>
  <si>
    <t>REVmc_D5.0 (with pending amendment heading)</t>
  </si>
  <si>
    <t>MLME-S1GRELAYACTIVATE.indication</t>
  </si>
  <si>
    <t>MLME-S1GRELAYACTIVATE.response</t>
  </si>
  <si>
    <t>TGah D6.0</t>
  </si>
  <si>
    <t>changes figure title</t>
  </si>
  <si>
    <t>deleted by TGah D6.0</t>
  </si>
  <si>
    <t>Frame Control field in S1G PPDUs when Type is not 3 or Type subfield is not equal to 1</t>
  </si>
  <si>
    <t>AP-PM subfield</t>
  </si>
  <si>
    <t>Security subfield</t>
  </si>
  <si>
    <t>BSS BW subfield</t>
  </si>
  <si>
    <t>ANO Present subfield</t>
  </si>
  <si>
    <t>Compressed SSID Present subfield</t>
  </si>
  <si>
    <t>Next TBTT Present subfield</t>
  </si>
  <si>
    <t>Poll Type subfield encoding</t>
  </si>
  <si>
    <t>Poll Type subfield</t>
  </si>
  <si>
    <t>Flow Control subfield</t>
  </si>
  <si>
    <t>Next TWT Info Present subfield</t>
  </si>
  <si>
    <t>Dynamic Indication subfield encoding</t>
  </si>
  <si>
    <t>Bandwidth Indication subfield encoding</t>
  </si>
  <si>
    <t>Bandwidth Indication and Dynamic Indication 
subfields</t>
  </si>
  <si>
    <t>Frame Control field in S1G Control frames when Subtype is not equal to 3 or Subtype is not equal to 10</t>
  </si>
  <si>
    <t>figure title change</t>
  </si>
  <si>
    <t>9.18b</t>
  </si>
  <si>
    <t>Frame Control field in TACK frame</t>
  </si>
  <si>
    <t>9.18c</t>
  </si>
  <si>
    <t>Frame Control field in S1G Control frames when Subtype subfield is equal to 10</t>
  </si>
  <si>
    <t>9.3.1.5.2</t>
  </si>
  <si>
    <t>table title change</t>
  </si>
  <si>
    <t>Order of angles in the Compressed Beamforming Feedback Matrix subfield if the Feedback Type field is SU in an S1G PPDU</t>
  </si>
  <si>
    <t>Order of angles in the Compressed Beamforming Feedback Matrix subfield if the Feedback Type field is MU in an S1G PPDU</t>
  </si>
  <si>
    <t>9.78a</t>
  </si>
  <si>
    <t>9.260a</t>
  </si>
  <si>
    <t>equ # deleted by TGah D6.0</t>
  </si>
  <si>
    <t>9.4.2.197.1</t>
  </si>
  <si>
    <t>9.4.2.197.3</t>
  </si>
  <si>
    <t>9.4.2.197.2</t>
  </si>
  <si>
    <t>9.27r</t>
  </si>
  <si>
    <t>EL Operation element</t>
  </si>
  <si>
    <t>EL Operation element format</t>
  </si>
  <si>
    <t>Probe Response Option Bitmap subfield 1</t>
  </si>
  <si>
    <t>Probe Response Option Bitmap subfield 2</t>
  </si>
  <si>
    <t>Probe Response Option Bitmap subfield 3</t>
  </si>
  <si>
    <t>Probe Response Option Bitmap subfield 4</t>
  </si>
  <si>
    <t>Probe Response Option Bitmap subfield 5</t>
  </si>
  <si>
    <t>Probe Response Option Bitmap subfield 0 
(Default Bitmap)</t>
  </si>
  <si>
    <t>PV1 Probe Response Option element format</t>
  </si>
  <si>
    <t>PV1 Probe Response Option element</t>
  </si>
  <si>
    <t>Reachable Address subfield format</t>
  </si>
  <si>
    <t>Subfields of the S1G Capabilities Information field</t>
  </si>
  <si>
    <t>S1G Capabilities Information field</t>
  </si>
  <si>
    <t>Service Characteristic field format</t>
  </si>
  <si>
    <t>EL Operation Action field format</t>
  </si>
  <si>
    <t>EL Operation frame format</t>
  </si>
  <si>
    <t>9.719b</t>
  </si>
  <si>
    <t>9.719c</t>
  </si>
  <si>
    <t>9.719d</t>
  </si>
  <si>
    <t>Control Response MCS Negotiation frame details</t>
  </si>
  <si>
    <t>Frame Control field of PV1 Probe Response frame format</t>
  </si>
  <si>
    <t>PV1 Probe Response frame format</t>
  </si>
  <si>
    <t>Ack Policy subfield in the Frame Control field for PV1 frames</t>
  </si>
  <si>
    <t>S1G STA MAC architecture</t>
  </si>
  <si>
    <t>no change to table in D6.0</t>
  </si>
  <si>
    <t>subclause title change</t>
  </si>
  <si>
    <t>Group AID</t>
  </si>
  <si>
    <t>S1G flow control</t>
  </si>
  <si>
    <t>10.45.1.1</t>
  </si>
  <si>
    <t>10.45.1.2</t>
  </si>
  <si>
    <t>10.410.1</t>
  </si>
  <si>
    <t>10.410.2</t>
  </si>
  <si>
    <t>10.410.3</t>
  </si>
  <si>
    <t>10.50.5.1</t>
  </si>
  <si>
    <t>10.50.5.2</t>
  </si>
  <si>
    <t>10.50.5.3</t>
  </si>
  <si>
    <t>10.50.5.4</t>
  </si>
  <si>
    <t>10.51.1</t>
  </si>
  <si>
    <t>10.51.2</t>
  </si>
  <si>
    <t>10.51.3</t>
  </si>
  <si>
    <t>10.51.4</t>
  </si>
  <si>
    <t>10.51.5</t>
  </si>
  <si>
    <t>10.51.5.1</t>
  </si>
  <si>
    <t>10.51.5.2</t>
  </si>
  <si>
    <t>10.51.5.3</t>
  </si>
  <si>
    <t>10.51.5.4</t>
  </si>
  <si>
    <t>10.51.6</t>
  </si>
  <si>
    <t>General S1G synchronization</t>
  </si>
  <si>
    <t>Active scanning using PV1 Probe Response</t>
  </si>
  <si>
    <t>Service characteristic indication during association</t>
  </si>
  <si>
    <t>CCA sensing and NAV assertion in a 20 MHz, 40 MHz, 80 MHz, 160 MHz, or 80+80 MHz direct link</t>
  </si>
  <si>
    <t>S1G BSS channel switching methods</t>
  </si>
  <si>
    <t>S1G BSS channel selection methods</t>
  </si>
  <si>
    <t>Omnidirectional portion</t>
  </si>
  <si>
    <t>Beamchangeable portion</t>
  </si>
  <si>
    <t>Updated for REVmc D5.0,  with dependent numbering updated.</t>
  </si>
  <si>
    <t>Updated for TGah D6.0.</t>
  </si>
  <si>
    <t>2016-02-26</t>
  </si>
  <si>
    <t>doc.: IEEE 802.11-11/1149r48</t>
  </si>
  <si>
    <t>March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</si>
</sst>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46">
    <font>
      <sz val="10"/>
      <name val="Arial"/>
      <family val="2"/>
      <charset val="1"/>
    </font>
    <font>
      <sz val="12"/>
      <name val="Times New Roman"/>
      <family val="1"/>
      <charset val="1"/>
    </font>
    <font>
      <b/>
      <sz val="14"/>
      <name val="Times New Roman"/>
      <family val="1"/>
      <charset val="1"/>
    </font>
    <font>
      <u/>
      <sz val="10"/>
      <color indexed="12"/>
      <name val="Arial"/>
      <family val="2"/>
      <charset val="1"/>
    </font>
    <font>
      <b/>
      <sz val="10"/>
      <name val="Arial"/>
      <family val="2"/>
      <charset val="1"/>
    </font>
    <font>
      <b/>
      <sz val="12"/>
      <name val="Times New Roman"/>
      <family val="1"/>
      <charset val="1"/>
    </font>
    <font>
      <sz val="11"/>
      <color indexed="8"/>
      <name val="Calibri"/>
      <family val="2"/>
      <charset val="1"/>
    </font>
    <font>
      <sz val="10"/>
      <color indexed="8"/>
      <name val="Arial"/>
      <family val="2"/>
      <charset val="1"/>
    </font>
    <font>
      <b/>
      <sz val="12"/>
      <name val="Times New Roman"/>
      <family val="1"/>
    </font>
    <font>
      <u/>
      <sz val="10"/>
      <color theme="11"/>
      <name val="Arial"/>
      <family val="2"/>
      <charset val="1"/>
    </font>
    <font>
      <b/>
      <sz val="10"/>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8"/>
      <name val="돋움"/>
      <family val="3"/>
      <charset val="129"/>
    </font>
    <font>
      <sz val="10"/>
      <name val="Arial"/>
      <family val="2"/>
    </font>
    <font>
      <sz val="11"/>
      <color rgb="FFFF0000"/>
      <name val="Calibri"/>
      <family val="2"/>
    </font>
    <font>
      <sz val="11"/>
      <color indexed="8"/>
      <name val="Calibri"/>
      <family val="2"/>
    </font>
    <font>
      <sz val="10"/>
      <name val="Times New Roman"/>
      <family val="1"/>
    </font>
    <font>
      <sz val="10"/>
      <name val="Arial"/>
      <family val="2"/>
      <charset val="1"/>
    </font>
    <font>
      <sz val="11"/>
      <name val="Calibri"/>
      <family val="2"/>
    </font>
    <font>
      <b/>
      <sz val="12"/>
      <color theme="5" tint="-0.249977111117893"/>
      <name val="Times New Roman"/>
      <family val="1"/>
    </font>
    <font>
      <b/>
      <sz val="10"/>
      <color theme="5" tint="-0.249977111117893"/>
      <name val="Arial"/>
      <family val="2"/>
      <charset val="1"/>
    </font>
    <font>
      <sz val="10"/>
      <color theme="5" tint="-0.249977111117893"/>
      <name val="Arial"/>
      <family val="2"/>
      <charset val="1"/>
    </font>
    <font>
      <b/>
      <sz val="12"/>
      <color theme="3" tint="0.39997558519241921"/>
      <name val="Times New Roman"/>
      <family val="1"/>
    </font>
    <font>
      <b/>
      <sz val="10"/>
      <color theme="3" tint="0.39997558519241921"/>
      <name val="Arial"/>
      <family val="2"/>
      <charset val="1"/>
    </font>
    <font>
      <sz val="10"/>
      <color theme="3" tint="0.39997558519241921"/>
      <name val="Arial"/>
      <family val="2"/>
      <charset val="1"/>
    </font>
    <font>
      <b/>
      <sz val="12"/>
      <color theme="9" tint="-0.249977111117893"/>
      <name val="Times New Roman"/>
      <family val="1"/>
    </font>
    <font>
      <b/>
      <sz val="10"/>
      <color theme="9" tint="-0.249977111117893"/>
      <name val="Arial"/>
      <family val="2"/>
      <charset val="1"/>
    </font>
    <font>
      <sz val="10"/>
      <color theme="9" tint="-0.249977111117893"/>
      <name val="Arial"/>
      <family val="2"/>
      <charset val="1"/>
    </font>
    <font>
      <strike/>
      <sz val="10"/>
      <name val="Arial"/>
      <family val="2"/>
      <charset val="1"/>
    </font>
    <font>
      <sz val="10"/>
      <color rgb="FFFF0000"/>
      <name val="Arial"/>
      <family val="2"/>
    </font>
    <font>
      <sz val="10"/>
      <name val="Calibri"/>
      <family val="2"/>
    </font>
    <font>
      <b/>
      <sz val="12"/>
      <color theme="5" tint="-0.249977111117893"/>
      <name val="Times New Roman"/>
      <family val="1"/>
      <charset val="1"/>
    </font>
    <font>
      <b/>
      <sz val="12"/>
      <color theme="3" tint="0.39997558519241921"/>
      <name val="Times New Roman"/>
      <family val="1"/>
      <charset val="1"/>
    </font>
    <font>
      <b/>
      <sz val="12"/>
      <color theme="9" tint="-0.249977111117893"/>
      <name val="Times New Roman"/>
      <family val="1"/>
      <charset val="1"/>
    </font>
    <font>
      <strike/>
      <sz val="10"/>
      <color theme="3" tint="0.39997558519241921"/>
      <name val="Arial"/>
      <family val="2"/>
      <charset val="1"/>
    </font>
    <font>
      <i/>
      <sz val="10"/>
      <color theme="5" tint="-0.249977111117893"/>
      <name val="Arial"/>
      <family val="2"/>
      <charset val="1"/>
    </font>
    <font>
      <sz val="10"/>
      <color theme="5" tint="-0.249977111117893"/>
      <name val="Arial"/>
      <family val="2"/>
    </font>
    <font>
      <strike/>
      <sz val="10"/>
      <name val="Arial"/>
      <family val="2"/>
    </font>
    <font>
      <i/>
      <sz val="10"/>
      <color theme="3" tint="0.39997558519241921"/>
      <name val="Arial"/>
      <family val="2"/>
      <charset val="1"/>
    </font>
    <font>
      <strike/>
      <sz val="10"/>
      <color theme="5" tint="-0.249977111117893"/>
      <name val="Arial"/>
      <family val="2"/>
      <charset val="1"/>
    </font>
    <font>
      <strike/>
      <sz val="10"/>
      <color theme="5" tint="-0.249977111117893"/>
      <name val="Arial"/>
      <family val="2"/>
    </font>
    <font>
      <strike/>
      <sz val="10"/>
      <color theme="3" tint="0.39994506668294322"/>
      <name val="Arial"/>
      <family val="2"/>
      <charset val="1"/>
    </font>
    <font>
      <strike/>
      <sz val="10"/>
      <color theme="9" tint="-0.249977111117893"/>
      <name val="Arial"/>
      <family val="2"/>
      <charset val="1"/>
    </font>
  </fonts>
  <fills count="13">
    <fill>
      <patternFill patternType="none"/>
    </fill>
    <fill>
      <patternFill patternType="gray125"/>
    </fill>
    <fill>
      <patternFill patternType="solid">
        <fgColor indexed="13"/>
        <bgColor indexed="34"/>
      </patternFill>
    </fill>
    <fill>
      <patternFill patternType="solid">
        <fgColor rgb="FFFFFF00"/>
        <bgColor indexed="64"/>
      </patternFill>
    </fill>
    <fill>
      <patternFill patternType="solid">
        <fgColor indexed="22"/>
        <bgColor indexed="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CC4F1"/>
        <bgColor indexed="64"/>
      </patternFill>
    </fill>
    <fill>
      <patternFill patternType="solid">
        <fgColor theme="0" tint="-4.9989318521683403E-2"/>
        <bgColor indexed="64"/>
      </patternFill>
    </fill>
  </fills>
  <borders count="28">
    <border>
      <left/>
      <right/>
      <top/>
      <bottom/>
      <diagonal/>
    </border>
    <border>
      <left/>
      <right/>
      <top/>
      <bottom style="thin">
        <color indexed="63"/>
      </bottom>
      <diagonal/>
    </border>
    <border>
      <left style="thin">
        <color indexed="63"/>
      </left>
      <right/>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top/>
      <bottom/>
      <diagonal/>
    </border>
    <border>
      <left style="thin">
        <color indexed="63"/>
      </left>
      <right/>
      <top style="thin">
        <color indexed="63"/>
      </top>
      <bottom style="thin">
        <color indexed="64"/>
      </bottom>
      <diagonal/>
    </border>
    <border>
      <left/>
      <right/>
      <top style="thin">
        <color indexed="63"/>
      </top>
      <bottom style="thin">
        <color indexed="64"/>
      </bottom>
      <diagonal/>
    </border>
    <border>
      <left/>
      <right style="thin">
        <color indexed="63"/>
      </right>
      <top style="thin">
        <color indexed="63"/>
      </top>
      <bottom style="thin">
        <color indexed="64"/>
      </bottom>
      <diagonal/>
    </border>
    <border>
      <left/>
      <right style="thin">
        <color indexed="63"/>
      </right>
      <top style="thin">
        <color indexed="63"/>
      </top>
      <bottom/>
      <diagonal/>
    </border>
    <border>
      <left/>
      <right style="thin">
        <color indexed="64"/>
      </right>
      <top/>
      <bottom/>
      <diagonal/>
    </border>
    <border>
      <left style="thin">
        <color indexed="64"/>
      </left>
      <right/>
      <top/>
      <bottom/>
      <diagonal/>
    </border>
    <border>
      <left style="thin">
        <color indexed="64"/>
      </left>
      <right/>
      <top/>
      <bottom style="thin">
        <color indexed="63"/>
      </bottom>
      <diagonal/>
    </border>
    <border>
      <left/>
      <right style="thin">
        <color indexed="64"/>
      </right>
      <top style="thin">
        <color indexed="63"/>
      </top>
      <bottom style="thin">
        <color indexed="64"/>
      </bottom>
      <diagonal/>
    </border>
    <border>
      <left style="thin">
        <color indexed="64"/>
      </left>
      <right/>
      <top style="thin">
        <color indexed="63"/>
      </top>
      <bottom style="thin">
        <color indexed="64"/>
      </bottom>
      <diagonal/>
    </border>
    <border>
      <left/>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3"/>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3"/>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3"/>
      </top>
      <bottom/>
      <diagonal/>
    </border>
    <border>
      <left/>
      <right/>
      <top style="thin">
        <color indexed="63"/>
      </top>
      <bottom/>
      <diagonal/>
    </border>
  </borders>
  <cellStyleXfs count="86">
    <xf numFmtId="0" fontId="0" fillId="0" borderId="0"/>
    <xf numFmtId="0" fontId="3"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14" fillId="0" borderId="0"/>
  </cellStyleXfs>
  <cellXfs count="250">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0" fontId="1" fillId="0" borderId="0" xfId="0" applyFont="1" applyBorder="1"/>
    <xf numFmtId="49" fontId="2" fillId="0" borderId="0" xfId="0" applyNumberFormat="1" applyFont="1" applyBorder="1"/>
    <xf numFmtId="14" fontId="1" fillId="0" borderId="0" xfId="0" applyNumberFormat="1" applyFont="1"/>
    <xf numFmtId="49" fontId="3" fillId="0" borderId="0" xfId="1" applyNumberFormat="1" applyFont="1" applyBorder="1" applyAlignment="1" applyProtection="1"/>
    <xf numFmtId="164" fontId="0" fillId="0" borderId="0" xfId="0" applyNumberFormat="1"/>
    <xf numFmtId="0" fontId="0" fillId="0" borderId="0" xfId="0" applyAlignment="1">
      <alignment wrapText="1"/>
    </xf>
    <xf numFmtId="0" fontId="4" fillId="0" borderId="0" xfId="0" applyFont="1"/>
    <xf numFmtId="164" fontId="4" fillId="0" borderId="0" xfId="0" applyNumberFormat="1" applyFont="1"/>
    <xf numFmtId="0" fontId="4" fillId="0" borderId="0" xfId="0" applyFont="1" applyAlignment="1">
      <alignment wrapText="1"/>
    </xf>
    <xf numFmtId="49" fontId="0" fillId="0" borderId="0" xfId="0" applyNumberFormat="1" applyAlignment="1"/>
    <xf numFmtId="49" fontId="0" fillId="0" borderId="0" xfId="0" applyNumberFormat="1"/>
    <xf numFmtId="49" fontId="5" fillId="0" borderId="2" xfId="0" applyNumberFormat="1" applyFont="1" applyBorder="1" applyAlignment="1">
      <alignment horizontal="center" vertical="top" wrapText="1"/>
    </xf>
    <xf numFmtId="49" fontId="4" fillId="0" borderId="0" xfId="0" applyNumberFormat="1" applyFont="1" applyBorder="1" applyAlignment="1">
      <alignment horizontal="center" wrapText="1"/>
    </xf>
    <xf numFmtId="49" fontId="0" fillId="0" borderId="0" xfId="0" applyNumberFormat="1" applyFont="1" applyAlignment="1">
      <alignment horizontal="center" wrapText="1"/>
    </xf>
    <xf numFmtId="49" fontId="4" fillId="0" borderId="2" xfId="0" applyNumberFormat="1" applyFont="1" applyBorder="1" applyAlignment="1">
      <alignment horizontal="center" wrapText="1"/>
    </xf>
    <xf numFmtId="49" fontId="0" fillId="0" borderId="0" xfId="0" applyNumberFormat="1" applyAlignment="1">
      <alignment vertical="top" wrapText="1"/>
    </xf>
    <xf numFmtId="49" fontId="0" fillId="0" borderId="0" xfId="0" applyNumberFormat="1" applyAlignment="1">
      <alignment horizontal="left" wrapText="1"/>
    </xf>
    <xf numFmtId="49" fontId="0" fillId="0" borderId="0" xfId="0" applyNumberFormat="1" applyAlignment="1">
      <alignment horizont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horizontal="center" wrapText="1"/>
    </xf>
    <xf numFmtId="49" fontId="6" fillId="0" borderId="0" xfId="2" applyNumberFormat="1" applyFont="1" applyBorder="1" applyAlignment="1">
      <alignment wrapText="1"/>
    </xf>
    <xf numFmtId="49" fontId="0" fillId="0" borderId="1" xfId="0" applyNumberFormat="1" applyBorder="1" applyAlignment="1"/>
    <xf numFmtId="49" fontId="0" fillId="0" borderId="0" xfId="0" applyNumberFormat="1" applyFont="1" applyAlignment="1">
      <alignment vertical="top" wrapText="1"/>
    </xf>
    <xf numFmtId="49" fontId="7" fillId="0" borderId="0" xfId="0" applyNumberFormat="1" applyFont="1" applyAlignment="1">
      <alignment vertical="top" wrapText="1"/>
    </xf>
    <xf numFmtId="49" fontId="5" fillId="2" borderId="2" xfId="0" applyNumberFormat="1" applyFont="1" applyFill="1" applyBorder="1" applyAlignment="1">
      <alignment horizontal="center" vertical="top" wrapText="1"/>
    </xf>
    <xf numFmtId="2" fontId="0" fillId="0" borderId="0" xfId="0" applyNumberFormat="1" applyFont="1" applyAlignment="1"/>
    <xf numFmtId="0" fontId="8" fillId="0" borderId="2" xfId="0" applyFont="1" applyBorder="1" applyAlignment="1">
      <alignment horizontal="center" vertical="top" wrapText="1"/>
    </xf>
    <xf numFmtId="49" fontId="4" fillId="0" borderId="0" xfId="0" applyNumberFormat="1" applyFont="1" applyBorder="1" applyAlignment="1">
      <alignment horizontal="left" wrapText="1"/>
    </xf>
    <xf numFmtId="49" fontId="10" fillId="0" borderId="0" xfId="0" applyNumberFormat="1" applyFont="1" applyBorder="1" applyAlignment="1">
      <alignment horizontal="center" wrapText="1"/>
    </xf>
    <xf numFmtId="49" fontId="10" fillId="0" borderId="1" xfId="0" applyNumberFormat="1" applyFont="1" applyBorder="1" applyAlignment="1"/>
    <xf numFmtId="0" fontId="8" fillId="0" borderId="0" xfId="0" applyFont="1" applyBorder="1" applyAlignment="1">
      <alignment horizontal="center" vertical="top" wrapText="1"/>
    </xf>
    <xf numFmtId="49" fontId="10" fillId="0" borderId="1" xfId="0" applyNumberFormat="1" applyFont="1" applyBorder="1" applyAlignment="1">
      <alignment wrapText="1"/>
    </xf>
    <xf numFmtId="49" fontId="0" fillId="0" borderId="0" xfId="0" applyNumberFormat="1" applyAlignment="1">
      <alignment wrapText="1"/>
    </xf>
    <xf numFmtId="49" fontId="0" fillId="0" borderId="0" xfId="0" applyNumberFormat="1" applyFill="1" applyAlignment="1">
      <alignment wrapText="1"/>
    </xf>
    <xf numFmtId="49" fontId="0" fillId="0" borderId="3" xfId="0" applyNumberFormat="1" applyBorder="1" applyAlignment="1">
      <alignment wrapText="1"/>
    </xf>
    <xf numFmtId="0" fontId="13" fillId="0" borderId="3" xfId="83" applyFont="1" applyFill="1" applyBorder="1" applyAlignment="1">
      <alignment wrapText="1"/>
    </xf>
    <xf numFmtId="49" fontId="0" fillId="3" borderId="0" xfId="0" applyNumberFormat="1" applyFill="1" applyAlignment="1">
      <alignment horizontal="left" wrapText="1"/>
    </xf>
    <xf numFmtId="0" fontId="13" fillId="0" borderId="3" xfId="84" applyFont="1" applyFill="1" applyBorder="1" applyAlignment="1">
      <alignment wrapText="1"/>
    </xf>
    <xf numFmtId="0" fontId="13" fillId="0" borderId="0" xfId="84" applyFont="1" applyFill="1" applyBorder="1" applyAlignment="1">
      <alignment wrapText="1"/>
    </xf>
    <xf numFmtId="49" fontId="0" fillId="0" borderId="1" xfId="0" applyNumberFormat="1" applyBorder="1" applyAlignment="1">
      <alignment wrapText="1"/>
    </xf>
    <xf numFmtId="0" fontId="0" fillId="0" borderId="0" xfId="0" applyAlignment="1">
      <alignment horizontal="left" wrapText="1"/>
    </xf>
    <xf numFmtId="0" fontId="13" fillId="4" borderId="0" xfId="84" applyFont="1" applyFill="1" applyBorder="1" applyAlignment="1">
      <alignment horizontal="center" wrapText="1"/>
    </xf>
    <xf numFmtId="49" fontId="0" fillId="0" borderId="4" xfId="0" applyNumberFormat="1" applyBorder="1" applyAlignment="1">
      <alignment wrapText="1"/>
    </xf>
    <xf numFmtId="0" fontId="0" fillId="0" borderId="0" xfId="0" applyNumberFormat="1" applyAlignment="1">
      <alignment horizontal="left" wrapText="1"/>
    </xf>
    <xf numFmtId="0" fontId="13" fillId="0" borderId="3" xfId="85" applyFont="1" applyFill="1" applyBorder="1" applyAlignment="1">
      <alignment wrapText="1"/>
    </xf>
    <xf numFmtId="0" fontId="16" fillId="0" borderId="0" xfId="0" applyFont="1" applyAlignment="1">
      <alignment vertical="center"/>
    </xf>
    <xf numFmtId="0" fontId="18" fillId="0" borderId="3" xfId="83" applyFont="1" applyFill="1" applyBorder="1" applyAlignment="1">
      <alignment wrapText="1"/>
    </xf>
    <xf numFmtId="0" fontId="17" fillId="0" borderId="3" xfId="83" applyFont="1" applyFill="1" applyBorder="1" applyAlignment="1">
      <alignment wrapText="1"/>
    </xf>
    <xf numFmtId="0" fontId="19" fillId="0" borderId="0" xfId="0" applyFont="1"/>
    <xf numFmtId="49" fontId="4" fillId="0" borderId="5" xfId="0" applyNumberFormat="1" applyFont="1" applyBorder="1" applyAlignment="1">
      <alignment horizontal="center" wrapText="1"/>
    </xf>
    <xf numFmtId="49" fontId="0" fillId="0" borderId="0" xfId="0" applyNumberFormat="1" applyBorder="1" applyAlignment="1">
      <alignment wrapText="1"/>
    </xf>
    <xf numFmtId="49" fontId="0" fillId="0" borderId="0" xfId="0" applyNumberFormat="1" applyFill="1" applyBorder="1" applyAlignment="1">
      <alignment wrapText="1"/>
    </xf>
    <xf numFmtId="49" fontId="0" fillId="0" borderId="0" xfId="0" applyNumberFormat="1" applyFont="1" applyBorder="1" applyAlignment="1">
      <alignment horizontal="left" wrapText="1"/>
    </xf>
    <xf numFmtId="0" fontId="21" fillId="0" borderId="3" xfId="83" applyFont="1" applyFill="1" applyBorder="1" applyAlignment="1">
      <alignment wrapText="1"/>
    </xf>
    <xf numFmtId="49" fontId="20" fillId="0" borderId="0" xfId="0" applyNumberFormat="1" applyFont="1" applyAlignment="1">
      <alignment horizontal="left" wrapText="1"/>
    </xf>
    <xf numFmtId="49" fontId="0" fillId="0" borderId="0" xfId="0" applyNumberFormat="1" applyFont="1" applyAlignment="1">
      <alignment horizontal="left" wrapText="1"/>
    </xf>
    <xf numFmtId="0" fontId="16" fillId="0" borderId="0" xfId="0" applyFont="1" applyAlignment="1">
      <alignment horizontal="justify" vertical="center"/>
    </xf>
    <xf numFmtId="49" fontId="0" fillId="0" borderId="0" xfId="0" applyNumberFormat="1" applyFont="1" applyAlignment="1">
      <alignment wrapText="1"/>
    </xf>
    <xf numFmtId="0" fontId="21" fillId="0" borderId="3" xfId="84" applyFont="1" applyFill="1" applyBorder="1" applyAlignment="1">
      <alignment wrapText="1"/>
    </xf>
    <xf numFmtId="0" fontId="13" fillId="0" borderId="3" xfId="84" quotePrefix="1" applyFont="1" applyFill="1" applyBorder="1" applyAlignment="1">
      <alignment wrapText="1"/>
    </xf>
    <xf numFmtId="0" fontId="13" fillId="0" borderId="0" xfId="84" quotePrefix="1" applyFont="1" applyFill="1" applyBorder="1" applyAlignment="1">
      <alignment wrapText="1"/>
    </xf>
    <xf numFmtId="49" fontId="13" fillId="0" borderId="3" xfId="83" applyNumberFormat="1" applyFont="1" applyFill="1" applyBorder="1" applyAlignment="1">
      <alignment wrapText="1"/>
    </xf>
    <xf numFmtId="49" fontId="13" fillId="0" borderId="3" xfId="83" quotePrefix="1" applyNumberFormat="1" applyFont="1" applyFill="1" applyBorder="1" applyAlignment="1">
      <alignment wrapText="1"/>
    </xf>
    <xf numFmtId="49" fontId="13" fillId="0" borderId="0" xfId="83" quotePrefix="1" applyNumberFormat="1" applyFont="1" applyFill="1" applyBorder="1" applyAlignment="1">
      <alignment wrapText="1"/>
    </xf>
    <xf numFmtId="49" fontId="0" fillId="5" borderId="0" xfId="0" applyNumberFormat="1" applyFill="1" applyBorder="1" applyAlignment="1">
      <alignment wrapText="1"/>
    </xf>
    <xf numFmtId="49" fontId="5" fillId="0" borderId="0"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0" fontId="8" fillId="0" borderId="5" xfId="0" applyFont="1" applyBorder="1" applyAlignment="1">
      <alignment horizontal="center" vertical="top" wrapText="1"/>
    </xf>
    <xf numFmtId="49" fontId="0" fillId="0" borderId="10" xfId="0" applyNumberFormat="1" applyBorder="1" applyAlignment="1">
      <alignment wrapText="1"/>
    </xf>
    <xf numFmtId="49" fontId="4" fillId="0" borderId="15" xfId="0" applyNumberFormat="1" applyFont="1" applyBorder="1" applyAlignment="1">
      <alignment horizontal="center" wrapText="1"/>
    </xf>
    <xf numFmtId="49" fontId="4" fillId="0" borderId="16" xfId="0" applyNumberFormat="1" applyFont="1" applyFill="1" applyBorder="1" applyAlignment="1">
      <alignment horizontal="center" wrapText="1"/>
    </xf>
    <xf numFmtId="49" fontId="4" fillId="0" borderId="16" xfId="0" applyNumberFormat="1" applyFont="1" applyBorder="1" applyAlignment="1">
      <alignment horizontal="center" wrapText="1"/>
    </xf>
    <xf numFmtId="49" fontId="10" fillId="0" borderId="15" xfId="0" applyNumberFormat="1" applyFont="1" applyBorder="1" applyAlignment="1">
      <alignment wrapText="1"/>
    </xf>
    <xf numFmtId="49" fontId="4" fillId="0" borderId="18" xfId="0" applyNumberFormat="1" applyFont="1" applyBorder="1" applyAlignment="1">
      <alignment horizontal="center" wrapText="1"/>
    </xf>
    <xf numFmtId="49" fontId="0" fillId="0" borderId="15" xfId="0" applyNumberFormat="1" applyFont="1" applyBorder="1" applyAlignment="1">
      <alignment horizontal="center" wrapText="1"/>
    </xf>
    <xf numFmtId="49" fontId="0" fillId="0" borderId="15" xfId="0" applyNumberFormat="1" applyBorder="1" applyAlignment="1">
      <alignment wrapText="1"/>
    </xf>
    <xf numFmtId="49" fontId="4" fillId="0" borderId="17" xfId="0" applyNumberFormat="1" applyFont="1" applyFill="1" applyBorder="1" applyAlignment="1">
      <alignment horizontal="center" wrapText="1"/>
    </xf>
    <xf numFmtId="49" fontId="23" fillId="0" borderId="16" xfId="0" applyNumberFormat="1" applyFont="1" applyFill="1" applyBorder="1" applyAlignment="1">
      <alignment horizontal="center" wrapText="1"/>
    </xf>
    <xf numFmtId="49" fontId="24" fillId="0" borderId="0" xfId="0" applyNumberFormat="1" applyFont="1" applyBorder="1" applyAlignment="1">
      <alignment wrapText="1"/>
    </xf>
    <xf numFmtId="49" fontId="26" fillId="0" borderId="16" xfId="0" applyNumberFormat="1" applyFont="1" applyFill="1" applyBorder="1" applyAlignment="1">
      <alignment horizontal="center" wrapText="1"/>
    </xf>
    <xf numFmtId="49" fontId="27" fillId="0" borderId="0" xfId="0" applyNumberFormat="1" applyFont="1" applyBorder="1" applyAlignment="1">
      <alignment wrapText="1"/>
    </xf>
    <xf numFmtId="49" fontId="29" fillId="0" borderId="16" xfId="0" applyNumberFormat="1" applyFont="1" applyFill="1" applyBorder="1" applyAlignment="1">
      <alignment horizontal="center" wrapText="1"/>
    </xf>
    <xf numFmtId="49" fontId="30" fillId="0" borderId="0" xfId="0" applyNumberFormat="1" applyFont="1" applyBorder="1" applyAlignment="1">
      <alignment wrapText="1"/>
    </xf>
    <xf numFmtId="49" fontId="5" fillId="0" borderId="10" xfId="0" applyNumberFormat="1" applyFont="1" applyBorder="1" applyAlignment="1">
      <alignment horizontal="center" vertical="top" wrapText="1"/>
    </xf>
    <xf numFmtId="0" fontId="13" fillId="9" borderId="3" xfId="84" applyFont="1" applyFill="1" applyBorder="1" applyAlignment="1">
      <alignment wrapText="1"/>
    </xf>
    <xf numFmtId="49" fontId="0" fillId="0" borderId="11" xfId="0" applyNumberFormat="1" applyBorder="1" applyAlignment="1">
      <alignment wrapText="1"/>
    </xf>
    <xf numFmtId="49" fontId="4" fillId="0" borderId="10" xfId="0" applyNumberFormat="1" applyFont="1" applyBorder="1" applyAlignment="1">
      <alignment horizontal="center" wrapText="1"/>
    </xf>
    <xf numFmtId="49" fontId="4" fillId="0" borderId="15" xfId="0" applyNumberFormat="1" applyFont="1" applyFill="1" applyBorder="1" applyAlignment="1">
      <alignment horizontal="center" wrapText="1"/>
    </xf>
    <xf numFmtId="49" fontId="4" fillId="0" borderId="20" xfId="0" applyNumberFormat="1" applyFont="1" applyBorder="1" applyAlignment="1">
      <alignment horizontal="center" wrapText="1"/>
    </xf>
    <xf numFmtId="49" fontId="4" fillId="0" borderId="23" xfId="0" applyNumberFormat="1" applyFont="1" applyBorder="1" applyAlignment="1">
      <alignment horizontal="center" wrapText="1"/>
    </xf>
    <xf numFmtId="49" fontId="5" fillId="0" borderId="24" xfId="0" applyNumberFormat="1" applyFont="1" applyBorder="1" applyAlignment="1">
      <alignment horizontal="center" vertical="top" wrapText="1"/>
    </xf>
    <xf numFmtId="49" fontId="5" fillId="0" borderId="22" xfId="0" applyNumberFormat="1" applyFont="1" applyFill="1" applyBorder="1" applyAlignment="1">
      <alignment horizontal="center" vertical="top" wrapText="1"/>
    </xf>
    <xf numFmtId="49" fontId="4" fillId="0" borderId="23" xfId="0" applyNumberFormat="1" applyFont="1" applyFill="1" applyBorder="1" applyAlignment="1">
      <alignment horizontal="center" wrapText="1"/>
    </xf>
    <xf numFmtId="49" fontId="5" fillId="0" borderId="22" xfId="0" applyNumberFormat="1" applyFont="1" applyBorder="1" applyAlignment="1">
      <alignment horizontal="center" vertical="top" wrapText="1"/>
    </xf>
    <xf numFmtId="49" fontId="5" fillId="0" borderId="21" xfId="0" applyNumberFormat="1" applyFont="1" applyFill="1" applyBorder="1" applyAlignment="1">
      <alignment horizontal="center" vertical="top" wrapText="1"/>
    </xf>
    <xf numFmtId="0" fontId="8" fillId="0" borderId="22" xfId="0" applyFont="1" applyBorder="1" applyAlignment="1">
      <alignment horizontal="center" vertical="top" wrapText="1"/>
    </xf>
    <xf numFmtId="0" fontId="5" fillId="0" borderId="10" xfId="0" applyNumberFormat="1" applyFont="1" applyBorder="1" applyAlignment="1">
      <alignment horizontal="center" vertical="top" wrapText="1"/>
    </xf>
    <xf numFmtId="0" fontId="5" fillId="0" borderId="0" xfId="0" applyNumberFormat="1" applyFont="1" applyBorder="1" applyAlignment="1">
      <alignment horizontal="center" vertical="top" wrapText="1"/>
    </xf>
    <xf numFmtId="0" fontId="5" fillId="0" borderId="2" xfId="0" applyNumberFormat="1" applyFont="1" applyFill="1" applyBorder="1" applyAlignment="1">
      <alignment horizontal="center" vertical="top" wrapText="1"/>
    </xf>
    <xf numFmtId="0" fontId="5" fillId="0" borderId="0" xfId="0" applyNumberFormat="1" applyFont="1" applyFill="1" applyBorder="1" applyAlignment="1">
      <alignment horizontal="center" vertical="top" wrapText="1"/>
    </xf>
    <xf numFmtId="0" fontId="5" fillId="0" borderId="1" xfId="0" applyNumberFormat="1" applyFont="1" applyBorder="1" applyAlignment="1">
      <alignment horizontal="center" vertical="top" wrapText="1"/>
    </xf>
    <xf numFmtId="0" fontId="5" fillId="0" borderId="2" xfId="0" applyNumberFormat="1" applyFont="1" applyBorder="1" applyAlignment="1">
      <alignment horizontal="center" vertical="top" wrapText="1"/>
    </xf>
    <xf numFmtId="0" fontId="8" fillId="0" borderId="2" xfId="0" applyNumberFormat="1" applyFont="1" applyBorder="1" applyAlignment="1">
      <alignment horizontal="center" vertical="top" wrapText="1"/>
    </xf>
    <xf numFmtId="0" fontId="8" fillId="0" borderId="12" xfId="0" applyNumberFormat="1" applyFont="1" applyBorder="1" applyAlignment="1">
      <alignment horizontal="center" vertical="top" wrapText="1"/>
    </xf>
    <xf numFmtId="0" fontId="22" fillId="0" borderId="2" xfId="0" applyNumberFormat="1" applyFont="1" applyBorder="1" applyAlignment="1">
      <alignment horizontal="center" vertical="top" wrapText="1"/>
    </xf>
    <xf numFmtId="0" fontId="25" fillId="0" borderId="2" xfId="0" applyNumberFormat="1" applyFont="1" applyBorder="1" applyAlignment="1">
      <alignment horizontal="center" vertical="top" wrapText="1"/>
    </xf>
    <xf numFmtId="0" fontId="28" fillId="0" borderId="2" xfId="0" applyNumberFormat="1" applyFont="1" applyBorder="1" applyAlignment="1">
      <alignment horizontal="center" vertical="top" wrapText="1"/>
    </xf>
    <xf numFmtId="0" fontId="0" fillId="0" borderId="0" xfId="0" applyNumberFormat="1" applyAlignment="1">
      <alignment wrapText="1"/>
    </xf>
    <xf numFmtId="49" fontId="0" fillId="0" borderId="0" xfId="0" applyNumberFormat="1" applyFont="1" applyBorder="1" applyAlignment="1">
      <alignment wrapText="1"/>
    </xf>
    <xf numFmtId="49" fontId="0" fillId="10" borderId="0" xfId="0" applyNumberFormat="1" applyFill="1" applyBorder="1" applyAlignment="1">
      <alignment wrapText="1"/>
    </xf>
    <xf numFmtId="49" fontId="0" fillId="0" borderId="0" xfId="0" applyNumberFormat="1" applyFont="1" applyBorder="1" applyAlignment="1">
      <alignment vertical="top" wrapText="1"/>
    </xf>
    <xf numFmtId="49" fontId="24" fillId="0" borderId="0" xfId="0" applyNumberFormat="1" applyFont="1" applyBorder="1" applyAlignment="1">
      <alignment vertical="top" wrapText="1"/>
    </xf>
    <xf numFmtId="49" fontId="27" fillId="0" borderId="0" xfId="0" applyNumberFormat="1" applyFont="1" applyBorder="1" applyAlignment="1">
      <alignment vertical="top" wrapText="1"/>
    </xf>
    <xf numFmtId="49" fontId="4" fillId="0" borderId="20" xfId="0" applyNumberFormat="1" applyFont="1" applyFill="1" applyBorder="1" applyAlignment="1">
      <alignment horizontal="center" wrapText="1"/>
    </xf>
    <xf numFmtId="49" fontId="0" fillId="0" borderId="11" xfId="0" applyNumberFormat="1" applyFill="1" applyBorder="1" applyAlignment="1">
      <alignment wrapText="1"/>
    </xf>
    <xf numFmtId="0" fontId="8" fillId="0" borderId="0" xfId="0" applyNumberFormat="1" applyFont="1" applyFill="1" applyBorder="1" applyAlignment="1">
      <alignment horizontal="center" vertical="top" wrapText="1"/>
    </xf>
    <xf numFmtId="49" fontId="4" fillId="5" borderId="25" xfId="0" applyNumberFormat="1" applyFont="1" applyFill="1" applyBorder="1" applyAlignment="1">
      <alignment horizontal="center" wrapText="1"/>
    </xf>
    <xf numFmtId="49" fontId="10" fillId="10" borderId="19" xfId="0" applyNumberFormat="1" applyFont="1" applyFill="1" applyBorder="1" applyAlignment="1">
      <alignment wrapText="1"/>
    </xf>
    <xf numFmtId="49" fontId="0" fillId="0" borderId="0" xfId="0" applyNumberFormat="1" applyFont="1" applyFill="1" applyBorder="1" applyAlignment="1">
      <alignment wrapText="1"/>
    </xf>
    <xf numFmtId="49" fontId="0" fillId="0" borderId="10" xfId="0" applyNumberFormat="1" applyFill="1" applyBorder="1" applyAlignment="1">
      <alignment wrapText="1"/>
    </xf>
    <xf numFmtId="49" fontId="24" fillId="0" borderId="0" xfId="0" applyNumberFormat="1" applyFont="1" applyFill="1" applyBorder="1" applyAlignment="1">
      <alignment wrapText="1"/>
    </xf>
    <xf numFmtId="49" fontId="27" fillId="0" borderId="0" xfId="0" applyNumberFormat="1" applyFont="1" applyFill="1" applyBorder="1" applyAlignment="1">
      <alignment wrapText="1"/>
    </xf>
    <xf numFmtId="49" fontId="30" fillId="0" borderId="0" xfId="0" applyNumberFormat="1" applyFont="1" applyFill="1" applyBorder="1" applyAlignment="1">
      <alignment wrapText="1"/>
    </xf>
    <xf numFmtId="49" fontId="0" fillId="0" borderId="0" xfId="0" applyNumberFormat="1" applyFont="1" applyFill="1" applyBorder="1" applyAlignment="1">
      <alignment horizontal="left" wrapText="1"/>
    </xf>
    <xf numFmtId="49" fontId="0" fillId="0" borderId="0" xfId="0" applyNumberFormat="1" applyFont="1" applyBorder="1" applyAlignment="1">
      <alignment horizontal="left" wrapText="1"/>
    </xf>
    <xf numFmtId="49" fontId="24" fillId="0" borderId="0" xfId="0" applyNumberFormat="1" applyFont="1" applyFill="1" applyBorder="1" applyAlignment="1">
      <alignment vertical="top" wrapText="1"/>
    </xf>
    <xf numFmtId="49" fontId="4" fillId="11" borderId="16" xfId="0" applyNumberFormat="1" applyFont="1" applyFill="1" applyBorder="1" applyAlignment="1">
      <alignment horizontal="center" wrapText="1"/>
    </xf>
    <xf numFmtId="49" fontId="4" fillId="11" borderId="23" xfId="0" applyNumberFormat="1" applyFont="1" applyFill="1" applyBorder="1" applyAlignment="1">
      <alignment horizontal="center" wrapText="1"/>
    </xf>
    <xf numFmtId="49" fontId="0" fillId="11" borderId="0" xfId="0" applyNumberFormat="1" applyFill="1" applyBorder="1" applyAlignment="1">
      <alignment wrapText="1"/>
    </xf>
    <xf numFmtId="49" fontId="27" fillId="11" borderId="0" xfId="0" applyNumberFormat="1" applyFont="1" applyFill="1" applyBorder="1" applyAlignment="1">
      <alignment wrapText="1"/>
    </xf>
    <xf numFmtId="49" fontId="24" fillId="11" borderId="0" xfId="0" applyNumberFormat="1" applyFont="1" applyFill="1" applyBorder="1" applyAlignment="1">
      <alignment wrapText="1"/>
    </xf>
    <xf numFmtId="49" fontId="24" fillId="11" borderId="0" xfId="0" applyNumberFormat="1" applyFont="1" applyFill="1" applyBorder="1" applyAlignment="1">
      <alignment vertical="top" wrapText="1"/>
    </xf>
    <xf numFmtId="49" fontId="0" fillId="11" borderId="0" xfId="0" applyNumberFormat="1" applyFont="1" applyFill="1" applyBorder="1" applyAlignment="1">
      <alignment wrapText="1"/>
    </xf>
    <xf numFmtId="49" fontId="27" fillId="0" borderId="10" xfId="0" applyNumberFormat="1" applyFont="1" applyBorder="1" applyAlignment="1">
      <alignment wrapText="1"/>
    </xf>
    <xf numFmtId="49" fontId="27" fillId="0" borderId="11" xfId="0" applyNumberFormat="1" applyFont="1" applyBorder="1" applyAlignment="1">
      <alignment wrapText="1"/>
    </xf>
    <xf numFmtId="49" fontId="27" fillId="0" borderId="11" xfId="0" applyNumberFormat="1" applyFont="1" applyFill="1" applyBorder="1" applyAlignment="1">
      <alignment wrapText="1"/>
    </xf>
    <xf numFmtId="49" fontId="27" fillId="0" borderId="0" xfId="0" applyNumberFormat="1" applyFont="1" applyBorder="1" applyAlignment="1">
      <alignment horizontal="left" wrapText="1"/>
    </xf>
    <xf numFmtId="49" fontId="27" fillId="5" borderId="0" xfId="0" applyNumberFormat="1" applyFont="1" applyFill="1" applyBorder="1" applyAlignment="1">
      <alignment wrapText="1"/>
    </xf>
    <xf numFmtId="49" fontId="27" fillId="10" borderId="0" xfId="0" applyNumberFormat="1" applyFont="1" applyFill="1" applyBorder="1" applyAlignment="1">
      <alignment wrapText="1"/>
    </xf>
    <xf numFmtId="49" fontId="37" fillId="0" borderId="0" xfId="0" applyNumberFormat="1" applyFont="1" applyFill="1" applyBorder="1" applyAlignment="1">
      <alignment wrapText="1"/>
    </xf>
    <xf numFmtId="49" fontId="24" fillId="0" borderId="10" xfId="0" applyNumberFormat="1" applyFont="1" applyBorder="1" applyAlignment="1">
      <alignment wrapText="1"/>
    </xf>
    <xf numFmtId="49" fontId="24" fillId="0" borderId="11" xfId="0" applyNumberFormat="1" applyFont="1" applyBorder="1" applyAlignment="1">
      <alignment wrapText="1"/>
    </xf>
    <xf numFmtId="49" fontId="24" fillId="0" borderId="11" xfId="0" applyNumberFormat="1" applyFont="1" applyFill="1" applyBorder="1" applyAlignment="1">
      <alignment wrapText="1"/>
    </xf>
    <xf numFmtId="49" fontId="24" fillId="0" borderId="0" xfId="0" applyNumberFormat="1" applyFont="1" applyBorder="1" applyAlignment="1">
      <alignment horizontal="left" wrapText="1"/>
    </xf>
    <xf numFmtId="49" fontId="24" fillId="5" borderId="0" xfId="0" applyNumberFormat="1" applyFont="1" applyFill="1" applyBorder="1" applyAlignment="1">
      <alignment wrapText="1"/>
    </xf>
    <xf numFmtId="49" fontId="24" fillId="10" borderId="0" xfId="0" applyNumberFormat="1" applyFont="1" applyFill="1" applyBorder="1" applyAlignment="1">
      <alignment wrapText="1"/>
    </xf>
    <xf numFmtId="49" fontId="30" fillId="0" borderId="10" xfId="0" applyNumberFormat="1" applyFont="1" applyBorder="1" applyAlignment="1">
      <alignment wrapText="1"/>
    </xf>
    <xf numFmtId="49" fontId="30" fillId="0" borderId="11" xfId="0" applyNumberFormat="1" applyFont="1" applyBorder="1" applyAlignment="1">
      <alignment wrapText="1"/>
    </xf>
    <xf numFmtId="49" fontId="30" fillId="0" borderId="11" xfId="0" applyNumberFormat="1" applyFont="1" applyFill="1" applyBorder="1" applyAlignment="1">
      <alignment wrapText="1"/>
    </xf>
    <xf numFmtId="49" fontId="30" fillId="11" borderId="0" xfId="0" applyNumberFormat="1" applyFont="1" applyFill="1" applyBorder="1" applyAlignment="1">
      <alignment wrapText="1"/>
    </xf>
    <xf numFmtId="49" fontId="30" fillId="0" borderId="0" xfId="0" applyNumberFormat="1" applyFont="1" applyBorder="1" applyAlignment="1">
      <alignment horizontal="left" wrapText="1"/>
    </xf>
    <xf numFmtId="49" fontId="30" fillId="5" borderId="0" xfId="0" applyNumberFormat="1" applyFont="1" applyFill="1" applyBorder="1" applyAlignment="1">
      <alignment wrapText="1"/>
    </xf>
    <xf numFmtId="49" fontId="30" fillId="10" borderId="0" xfId="0" applyNumberFormat="1" applyFont="1" applyFill="1" applyBorder="1" applyAlignment="1">
      <alignment wrapText="1"/>
    </xf>
    <xf numFmtId="49" fontId="24" fillId="0" borderId="10" xfId="0" applyNumberFormat="1" applyFont="1" applyBorder="1" applyAlignment="1">
      <alignment vertical="top" wrapText="1"/>
    </xf>
    <xf numFmtId="49" fontId="24" fillId="0" borderId="11" xfId="0" applyNumberFormat="1" applyFont="1" applyBorder="1" applyAlignment="1">
      <alignment vertical="top" wrapText="1"/>
    </xf>
    <xf numFmtId="49" fontId="24" fillId="0" borderId="11" xfId="0" applyNumberFormat="1" applyFont="1" applyFill="1" applyBorder="1" applyAlignment="1">
      <alignment vertical="top" wrapText="1"/>
    </xf>
    <xf numFmtId="49" fontId="24" fillId="0" borderId="0" xfId="0" applyNumberFormat="1" applyFont="1" applyBorder="1" applyAlignment="1">
      <alignment horizontal="left" vertical="top" wrapText="1"/>
    </xf>
    <xf numFmtId="49" fontId="24" fillId="10" borderId="0" xfId="0" applyNumberFormat="1" applyFont="1" applyFill="1" applyBorder="1" applyAlignment="1">
      <alignment vertical="top" wrapText="1"/>
    </xf>
    <xf numFmtId="49" fontId="24" fillId="5" borderId="0" xfId="0" applyNumberFormat="1" applyFont="1" applyFill="1" applyBorder="1" applyAlignment="1">
      <alignment vertical="top" wrapText="1"/>
    </xf>
    <xf numFmtId="49" fontId="27" fillId="0" borderId="10" xfId="0" applyNumberFormat="1" applyFont="1" applyFill="1" applyBorder="1" applyAlignment="1">
      <alignment wrapText="1"/>
    </xf>
    <xf numFmtId="49" fontId="27" fillId="0" borderId="0" xfId="0" applyNumberFormat="1" applyFont="1" applyFill="1" applyBorder="1" applyAlignment="1">
      <alignment horizontal="left" wrapText="1"/>
    </xf>
    <xf numFmtId="49" fontId="39" fillId="0" borderId="0" xfId="0" applyNumberFormat="1" applyFont="1" applyBorder="1" applyAlignment="1">
      <alignment wrapText="1"/>
    </xf>
    <xf numFmtId="49" fontId="27" fillId="0" borderId="0" xfId="0" applyNumberFormat="1" applyFont="1" applyFill="1" applyBorder="1" applyAlignment="1">
      <alignment vertical="top" wrapText="1"/>
    </xf>
    <xf numFmtId="49" fontId="30" fillId="0" borderId="0" xfId="0" applyNumberFormat="1" applyFont="1" applyFill="1" applyBorder="1" applyAlignment="1">
      <alignment vertical="top" wrapText="1"/>
    </xf>
    <xf numFmtId="49" fontId="5" fillId="0" borderId="11" xfId="0" applyNumberFormat="1" applyFont="1" applyBorder="1" applyAlignment="1">
      <alignment horizontal="center" vertical="top" wrapText="1"/>
    </xf>
    <xf numFmtId="49" fontId="4" fillId="0" borderId="17" xfId="0" applyNumberFormat="1" applyFont="1" applyBorder="1" applyAlignment="1">
      <alignment horizontal="center" wrapText="1"/>
    </xf>
    <xf numFmtId="49" fontId="0" fillId="0" borderId="10" xfId="0" applyNumberFormat="1" applyFont="1" applyBorder="1" applyAlignment="1">
      <alignment wrapText="1"/>
    </xf>
    <xf numFmtId="49" fontId="0" fillId="0" borderId="11" xfId="0" applyNumberFormat="1" applyFont="1" applyBorder="1" applyAlignment="1">
      <alignment wrapText="1"/>
    </xf>
    <xf numFmtId="49" fontId="0" fillId="0" borderId="11" xfId="0" applyNumberFormat="1" applyFont="1" applyFill="1" applyBorder="1" applyAlignment="1">
      <alignment wrapText="1"/>
    </xf>
    <xf numFmtId="49" fontId="0" fillId="5" borderId="0" xfId="0" applyNumberFormat="1" applyFont="1" applyFill="1" applyBorder="1" applyAlignment="1">
      <alignment wrapText="1"/>
    </xf>
    <xf numFmtId="49" fontId="0" fillId="6" borderId="0" xfId="0" applyNumberFormat="1" applyFont="1" applyFill="1" applyBorder="1" applyAlignment="1">
      <alignment wrapText="1"/>
    </xf>
    <xf numFmtId="49" fontId="0" fillId="7" borderId="0" xfId="0" applyNumberFormat="1" applyFont="1" applyFill="1" applyBorder="1" applyAlignment="1">
      <alignment wrapText="1"/>
    </xf>
    <xf numFmtId="49" fontId="0" fillId="8" borderId="0" xfId="0" applyNumberFormat="1" applyFont="1" applyFill="1" applyBorder="1" applyAlignment="1">
      <alignment wrapText="1"/>
    </xf>
    <xf numFmtId="49" fontId="0" fillId="10" borderId="0" xfId="0" applyNumberFormat="1" applyFont="1" applyFill="1" applyBorder="1" applyAlignment="1">
      <alignment wrapText="1"/>
    </xf>
    <xf numFmtId="49" fontId="0" fillId="12" borderId="0" xfId="0" applyNumberFormat="1" applyFont="1" applyFill="1" applyBorder="1" applyAlignment="1">
      <alignment wrapText="1"/>
    </xf>
    <xf numFmtId="49" fontId="0" fillId="12" borderId="0" xfId="0" applyNumberFormat="1" applyFill="1" applyBorder="1" applyAlignment="1">
      <alignment wrapText="1"/>
    </xf>
    <xf numFmtId="49" fontId="0" fillId="12" borderId="11" xfId="0" applyNumberFormat="1" applyFill="1" applyBorder="1" applyAlignment="1">
      <alignment wrapText="1"/>
    </xf>
    <xf numFmtId="49" fontId="24" fillId="12" borderId="0" xfId="0" applyNumberFormat="1" applyFont="1" applyFill="1" applyBorder="1" applyAlignment="1">
      <alignment wrapText="1"/>
    </xf>
    <xf numFmtId="49" fontId="27" fillId="12" borderId="0" xfId="0" applyNumberFormat="1" applyFont="1" applyFill="1" applyBorder="1" applyAlignment="1">
      <alignment wrapText="1"/>
    </xf>
    <xf numFmtId="49" fontId="30" fillId="12" borderId="0" xfId="0" applyNumberFormat="1" applyFont="1" applyFill="1" applyBorder="1" applyAlignment="1">
      <alignment wrapText="1"/>
    </xf>
    <xf numFmtId="49" fontId="0" fillId="12" borderId="10" xfId="0" applyNumberFormat="1" applyFill="1" applyBorder="1" applyAlignment="1">
      <alignment wrapText="1"/>
    </xf>
    <xf numFmtId="49" fontId="31" fillId="12" borderId="0" xfId="0" applyNumberFormat="1" applyFont="1" applyFill="1" applyBorder="1" applyAlignment="1">
      <alignment wrapText="1"/>
    </xf>
    <xf numFmtId="49" fontId="42" fillId="12" borderId="0" xfId="0" applyNumberFormat="1" applyFont="1" applyFill="1" applyBorder="1" applyAlignment="1">
      <alignment wrapText="1"/>
    </xf>
    <xf numFmtId="49" fontId="24" fillId="12" borderId="11" xfId="0" applyNumberFormat="1" applyFont="1" applyFill="1" applyBorder="1" applyAlignment="1">
      <alignment wrapText="1"/>
    </xf>
    <xf numFmtId="49" fontId="24" fillId="12" borderId="10" xfId="0" applyNumberFormat="1" applyFont="1" applyFill="1" applyBorder="1" applyAlignment="1">
      <alignment wrapText="1"/>
    </xf>
    <xf numFmtId="49" fontId="24" fillId="12" borderId="0" xfId="0" applyNumberFormat="1" applyFont="1" applyFill="1" applyBorder="1" applyAlignment="1">
      <alignment horizontal="left" wrapText="1"/>
    </xf>
    <xf numFmtId="49" fontId="37" fillId="12" borderId="0" xfId="0" applyNumberFormat="1" applyFont="1" applyFill="1" applyBorder="1" applyAlignment="1">
      <alignment wrapText="1"/>
    </xf>
    <xf numFmtId="49" fontId="27" fillId="12" borderId="11" xfId="0" applyNumberFormat="1" applyFont="1" applyFill="1" applyBorder="1" applyAlignment="1">
      <alignment wrapText="1"/>
    </xf>
    <xf numFmtId="49" fontId="27" fillId="12" borderId="10" xfId="0" applyNumberFormat="1" applyFont="1" applyFill="1" applyBorder="1" applyAlignment="1">
      <alignment wrapText="1"/>
    </xf>
    <xf numFmtId="49" fontId="27" fillId="12" borderId="0" xfId="0" applyNumberFormat="1" applyFont="1" applyFill="1" applyBorder="1" applyAlignment="1">
      <alignment horizontal="left" wrapText="1"/>
    </xf>
    <xf numFmtId="49" fontId="43" fillId="12" borderId="0" xfId="0" applyNumberFormat="1" applyFont="1" applyFill="1" applyBorder="1" applyAlignment="1">
      <alignment wrapText="1"/>
    </xf>
    <xf numFmtId="49" fontId="40" fillId="12" borderId="0" xfId="0" applyNumberFormat="1" applyFont="1" applyFill="1" applyBorder="1" applyAlignment="1">
      <alignment wrapText="1"/>
    </xf>
    <xf numFmtId="49" fontId="0" fillId="0" borderId="0" xfId="0" applyNumberFormat="1" applyFont="1" applyFill="1" applyBorder="1" applyAlignment="1">
      <alignment vertical="top" wrapText="1"/>
    </xf>
    <xf numFmtId="49" fontId="4" fillId="5" borderId="20" xfId="0" applyNumberFormat="1" applyFont="1" applyFill="1" applyBorder="1" applyAlignment="1">
      <alignment horizontal="center" wrapText="1"/>
    </xf>
    <xf numFmtId="49" fontId="0" fillId="5" borderId="11" xfId="0" applyNumberFormat="1" applyFill="1" applyBorder="1" applyAlignment="1">
      <alignment wrapText="1"/>
    </xf>
    <xf numFmtId="49" fontId="27" fillId="5" borderId="11" xfId="0" applyNumberFormat="1" applyFont="1" applyFill="1" applyBorder="1" applyAlignment="1">
      <alignment wrapText="1"/>
    </xf>
    <xf numFmtId="49" fontId="24" fillId="5" borderId="11" xfId="0" applyNumberFormat="1" applyFont="1" applyFill="1" applyBorder="1" applyAlignment="1">
      <alignment wrapText="1"/>
    </xf>
    <xf numFmtId="49" fontId="0" fillId="5" borderId="11" xfId="0" applyNumberFormat="1" applyFont="1" applyFill="1" applyBorder="1" applyAlignment="1">
      <alignment wrapText="1"/>
    </xf>
    <xf numFmtId="49" fontId="24" fillId="5" borderId="11" xfId="0" applyNumberFormat="1" applyFont="1" applyFill="1" applyBorder="1" applyAlignment="1">
      <alignment vertical="top" wrapText="1"/>
    </xf>
    <xf numFmtId="49" fontId="30" fillId="5" borderId="11" xfId="0" applyNumberFormat="1" applyFont="1" applyFill="1" applyBorder="1" applyAlignment="1">
      <alignment wrapText="1"/>
    </xf>
    <xf numFmtId="49" fontId="4" fillId="6" borderId="16" xfId="0" applyNumberFormat="1" applyFont="1" applyFill="1" applyBorder="1" applyAlignment="1">
      <alignment horizontal="center" wrapText="1"/>
    </xf>
    <xf numFmtId="49" fontId="0" fillId="6" borderId="0" xfId="0" applyNumberFormat="1" applyFont="1" applyFill="1" applyBorder="1" applyAlignment="1">
      <alignment vertical="top" wrapText="1"/>
    </xf>
    <xf numFmtId="49" fontId="4" fillId="7" borderId="16" xfId="0" applyNumberFormat="1" applyFont="1" applyFill="1" applyBorder="1" applyAlignment="1">
      <alignment horizontal="center" wrapText="1"/>
    </xf>
    <xf numFmtId="49" fontId="0" fillId="7" borderId="0" xfId="0" applyNumberFormat="1" applyFont="1" applyFill="1" applyBorder="1" applyAlignment="1">
      <alignment vertical="top" wrapText="1"/>
    </xf>
    <xf numFmtId="49" fontId="4" fillId="8" borderId="16" xfId="0" applyNumberFormat="1" applyFont="1" applyFill="1" applyBorder="1" applyAlignment="1">
      <alignment horizontal="center" wrapText="1"/>
    </xf>
    <xf numFmtId="49" fontId="0" fillId="8" borderId="0" xfId="0" applyNumberFormat="1" applyFont="1" applyFill="1" applyBorder="1" applyAlignment="1">
      <alignment vertical="top" wrapText="1"/>
    </xf>
    <xf numFmtId="49" fontId="5" fillId="0" borderId="8" xfId="0" applyNumberFormat="1" applyFont="1" applyFill="1" applyBorder="1" applyAlignment="1">
      <alignment vertical="top" wrapText="1"/>
    </xf>
    <xf numFmtId="49" fontId="44" fillId="12" borderId="0" xfId="0" applyNumberFormat="1" applyFont="1" applyFill="1" applyBorder="1" applyAlignment="1">
      <alignment wrapText="1"/>
    </xf>
    <xf numFmtId="49" fontId="0" fillId="12" borderId="11" xfId="0" applyNumberFormat="1" applyFont="1" applyFill="1" applyBorder="1" applyAlignment="1">
      <alignment wrapText="1"/>
    </xf>
    <xf numFmtId="49" fontId="30" fillId="12" borderId="11" xfId="0" applyNumberFormat="1" applyFont="1" applyFill="1" applyBorder="1" applyAlignment="1">
      <alignment wrapText="1"/>
    </xf>
    <xf numFmtId="49" fontId="30" fillId="12" borderId="10" xfId="0" applyNumberFormat="1" applyFont="1" applyFill="1" applyBorder="1" applyAlignment="1">
      <alignment wrapText="1"/>
    </xf>
    <xf numFmtId="49" fontId="30" fillId="12" borderId="0" xfId="0" applyNumberFormat="1" applyFont="1" applyFill="1" applyBorder="1" applyAlignment="1">
      <alignment horizontal="left" wrapText="1"/>
    </xf>
    <xf numFmtId="49" fontId="42" fillId="0" borderId="0" xfId="0" applyNumberFormat="1" applyFont="1" applyFill="1" applyBorder="1" applyAlignment="1">
      <alignment wrapText="1"/>
    </xf>
    <xf numFmtId="49" fontId="42" fillId="11" borderId="0" xfId="0" applyNumberFormat="1" applyFont="1" applyFill="1" applyBorder="1" applyAlignment="1">
      <alignment wrapText="1"/>
    </xf>
    <xf numFmtId="49" fontId="31" fillId="12" borderId="11" xfId="0" applyNumberFormat="1" applyFont="1" applyFill="1" applyBorder="1" applyAlignment="1">
      <alignment wrapText="1"/>
    </xf>
    <xf numFmtId="49" fontId="45" fillId="12" borderId="0" xfId="0" applyNumberFormat="1" applyFont="1" applyFill="1" applyBorder="1" applyAlignment="1">
      <alignment wrapText="1"/>
    </xf>
    <xf numFmtId="49" fontId="0" fillId="12" borderId="0" xfId="0" applyNumberFormat="1" applyFont="1" applyFill="1" applyBorder="1" applyAlignment="1">
      <alignment horizontal="left" wrapText="1"/>
    </xf>
    <xf numFmtId="0" fontId="5" fillId="0" borderId="5" xfId="0" applyNumberFormat="1" applyFont="1" applyBorder="1" applyAlignment="1">
      <alignment horizontal="center" vertical="top" wrapText="1"/>
    </xf>
    <xf numFmtId="0" fontId="8" fillId="0" borderId="0" xfId="0" applyNumberFormat="1" applyFont="1" applyBorder="1" applyAlignment="1">
      <alignment horizontal="center" vertical="top" wrapText="1"/>
    </xf>
    <xf numFmtId="0" fontId="8" fillId="0" borderId="5" xfId="0" applyNumberFormat="1" applyFont="1" applyBorder="1" applyAlignment="1">
      <alignment horizontal="center" vertical="top" wrapText="1"/>
    </xf>
    <xf numFmtId="0" fontId="22" fillId="0" borderId="0" xfId="0" applyNumberFormat="1" applyFont="1" applyBorder="1" applyAlignment="1">
      <alignment horizontal="center" vertical="top" wrapText="1"/>
    </xf>
    <xf numFmtId="0" fontId="25" fillId="0" borderId="0" xfId="0" applyNumberFormat="1" applyFont="1" applyBorder="1" applyAlignment="1">
      <alignment horizontal="center" vertical="top" wrapText="1"/>
    </xf>
    <xf numFmtId="0" fontId="28" fillId="0" borderId="0" xfId="0" applyNumberFormat="1" applyFont="1" applyBorder="1" applyAlignment="1">
      <alignment horizontal="center" vertical="top" wrapText="1"/>
    </xf>
    <xf numFmtId="0" fontId="8" fillId="0" borderId="11" xfId="0" applyNumberFormat="1" applyFont="1" applyBorder="1" applyAlignment="1">
      <alignment horizontal="center" vertical="top" wrapText="1"/>
    </xf>
    <xf numFmtId="0" fontId="34" fillId="0" borderId="0" xfId="0" applyNumberFormat="1" applyFont="1" applyFill="1" applyBorder="1" applyAlignment="1">
      <alignment horizontal="center" vertical="top" wrapText="1"/>
    </xf>
    <xf numFmtId="0" fontId="35" fillId="0" borderId="0" xfId="0" applyNumberFormat="1" applyFont="1" applyFill="1" applyBorder="1" applyAlignment="1">
      <alignment horizontal="center" vertical="top" wrapText="1"/>
    </xf>
    <xf numFmtId="0" fontId="36" fillId="0" borderId="0" xfId="0" applyNumberFormat="1" applyFont="1" applyFill="1" applyBorder="1" applyAlignment="1">
      <alignment horizontal="center" vertical="top" wrapText="1"/>
    </xf>
    <xf numFmtId="0" fontId="5" fillId="0" borderId="11" xfId="0" applyNumberFormat="1" applyFont="1" applyFill="1" applyBorder="1" applyAlignment="1">
      <alignment horizontal="center" vertical="top" wrapText="1"/>
    </xf>
    <xf numFmtId="0" fontId="5" fillId="0" borderId="11"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49" fontId="5" fillId="0" borderId="0" xfId="0" applyNumberFormat="1" applyFont="1" applyBorder="1" applyAlignment="1">
      <alignment horizontal="center" vertical="top" wrapText="1"/>
    </xf>
    <xf numFmtId="0" fontId="8" fillId="0" borderId="7" xfId="0" applyFont="1" applyBorder="1" applyAlignment="1">
      <alignment horizontal="center" vertical="top" wrapText="1"/>
    </xf>
    <xf numFmtId="0" fontId="8" fillId="0" borderId="13" xfId="0" applyFont="1" applyBorder="1" applyAlignment="1">
      <alignment horizontal="center" vertical="top" wrapText="1"/>
    </xf>
    <xf numFmtId="49" fontId="5" fillId="0" borderId="6"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49" fontId="5" fillId="0" borderId="14" xfId="0" applyNumberFormat="1" applyFont="1" applyBorder="1" applyAlignment="1">
      <alignment horizontal="center" vertical="top" wrapText="1"/>
    </xf>
    <xf numFmtId="49" fontId="5" fillId="0" borderId="7" xfId="0" applyNumberFormat="1" applyFont="1" applyBorder="1" applyAlignment="1">
      <alignment horizontal="center" vertical="top" wrapText="1"/>
    </xf>
    <xf numFmtId="49" fontId="5" fillId="0" borderId="8" xfId="0" applyNumberFormat="1" applyFont="1" applyBorder="1" applyAlignment="1">
      <alignment horizontal="center" vertical="top" wrapText="1"/>
    </xf>
    <xf numFmtId="0" fontId="8" fillId="0" borderId="14" xfId="0" applyFont="1" applyBorder="1" applyAlignment="1">
      <alignment horizontal="center" vertical="top" wrapText="1"/>
    </xf>
    <xf numFmtId="0" fontId="8" fillId="3" borderId="26" xfId="0" applyFont="1" applyFill="1" applyBorder="1" applyAlignment="1">
      <alignment horizontal="center" vertical="top" wrapText="1"/>
    </xf>
    <xf numFmtId="0" fontId="8" fillId="3" borderId="27" xfId="0" applyFont="1" applyFill="1" applyBorder="1" applyAlignment="1">
      <alignment horizontal="center" vertical="top" wrapText="1"/>
    </xf>
    <xf numFmtId="0" fontId="8" fillId="3" borderId="9" xfId="0" applyFont="1" applyFill="1" applyBorder="1" applyAlignment="1">
      <alignment horizontal="center" vertical="top" wrapText="1"/>
    </xf>
    <xf numFmtId="49" fontId="0" fillId="12" borderId="0" xfId="0" applyNumberFormat="1" applyFont="1" applyFill="1" applyBorder="1" applyAlignment="1">
      <alignment horizontal="left" wrapText="1"/>
    </xf>
  </cellXfs>
  <cellStyles count="86">
    <cellStyle name="Excel Built-in Normal_clauses" xfId="1"/>
    <cellStyle name="Excel Built-in Normal_tables" xfId="2"/>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Normal" xfId="0" builtinId="0"/>
    <cellStyle name="Normal_equations" xfId="85"/>
    <cellStyle name="Normal_figures" xfId="83"/>
    <cellStyle name="Normal_tables" xfId="84"/>
  </cellStyles>
  <dxfs count="155">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mruColors>
      <color rgb="FFFCC4F1"/>
      <color rgb="FFFFFFCC"/>
      <color rgb="FFF987E3"/>
      <color rgb="FFF769DC"/>
      <color rgb="FFF325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714375</xdr:colOff>
      <xdr:row>14</xdr:row>
      <xdr:rowOff>19050</xdr:rowOff>
    </xdr:from>
    <xdr:to>
      <xdr:col>8</xdr:col>
      <xdr:colOff>333375</xdr:colOff>
      <xdr:row>25</xdr:row>
      <xdr:rowOff>95250</xdr:rowOff>
    </xdr:to>
    <xdr:sp macro="" textlink="" fLocksText="0">
      <xdr:nvSpPr>
        <xdr:cNvPr id="1025" name="CustomShape 1"/>
        <xdr:cNvSpPr>
          <a:spLocks noChangeArrowheads="1"/>
        </xdr:cNvSpPr>
      </xdr:nvSpPr>
      <xdr:spPr bwMode="auto">
        <a:xfrm>
          <a:off x="714375" y="3009900"/>
          <a:ext cx="5791200" cy="2276475"/>
        </a:xfrm>
        <a:prstGeom prst="rect">
          <a:avLst/>
        </a:prstGeom>
        <a:solidFill>
          <a:srgbClr val="FFFFFF"/>
        </a:solidFill>
        <a:ln w="936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en-GB" sz="1100" b="0" i="0" u="none" strike="noStrike" baseline="0">
              <a:solidFill>
                <a:srgbClr val="000000"/>
              </a:solidFill>
              <a:latin typeface="Times New Roman"/>
              <a:cs typeface="Times New Roman"/>
            </a:rPr>
            <a:t>Working document used to align the numbering of subclauses, tables, figures, and equations in </a:t>
          </a:r>
        </a:p>
        <a:p>
          <a:pPr algn="l" rtl="0">
            <a:defRPr sz="1000"/>
          </a:pPr>
          <a:r>
            <a:rPr lang="en-GB" sz="1100" b="0" i="0" u="none" strike="noStrike" baseline="0">
              <a:solidFill>
                <a:srgbClr val="000000"/>
              </a:solidFill>
              <a:latin typeface="Times New Roman"/>
              <a:cs typeface="Times New Roman"/>
            </a:rPr>
            <a:t>all project drafts in the 802.11 Task Groups with the IEEE 802.11 standard.</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Credit it given to the IEEE-SA project editors, Bill Marshall,  Terry Cole, and the 802.11 editors past and present for maintaining this document.  As of mid 2015, the IEEE have been supporting us through Diane Lacey,  and the spreadsheet format has changed to a single tab.</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NOTE - Numbers for figures, tables, and equations are shown with a "dot" following the clause.  This is for convenience in managing this data in this spreadsheet.   Actual numbering in the draft follows IEEE-SA style - i.e., with a dash following the clause.</a:t>
          </a:r>
        </a:p>
        <a:p>
          <a:pPr algn="l" rtl="0">
            <a:defRPr sz="1000"/>
          </a:pPr>
          <a:endParaRPr lang="en-GB" sz="11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16</xdr:col>
      <xdr:colOff>476250</xdr:colOff>
      <xdr:row>30</xdr:row>
      <xdr:rowOff>142875</xdr:rowOff>
    </xdr:to>
    <xdr:sp macro="" textlink="" fLocksText="0">
      <xdr:nvSpPr>
        <xdr:cNvPr id="3073" name="CustomShape 1"/>
        <xdr:cNvSpPr>
          <a:spLocks noChangeArrowheads="1"/>
        </xdr:cNvSpPr>
      </xdr:nvSpPr>
      <xdr:spPr bwMode="auto">
        <a:xfrm>
          <a:off x="95250" y="104775"/>
          <a:ext cx="9829800" cy="4895850"/>
        </a:xfrm>
        <a:prstGeom prst="rect">
          <a:avLst/>
        </a:prstGeom>
        <a:solidFill>
          <a:srgbClr val="FFFFFF"/>
        </a:solidFill>
        <a:ln w="9360">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GB" sz="1100" b="0" i="0" u="none" strike="noStrike" baseline="0">
              <a:solidFill>
                <a:srgbClr val="000000"/>
              </a:solidFill>
              <a:latin typeface="Calibri"/>
              <a:cs typeface="Calibri"/>
            </a:rPr>
            <a:t>Instructions: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Updating this spreadsheet is now done by the IEEE through the efforts of Diane Lacey.</a:t>
          </a:r>
        </a:p>
        <a:p>
          <a:pPr algn="l" rtl="0">
            <a:defRPr sz="1000"/>
          </a:pPr>
          <a:r>
            <a:rPr lang="en-GB" sz="1100" b="0" i="0" u="none" strike="noStrike" baseline="0">
              <a:solidFill>
                <a:srgbClr val="000000"/>
              </a:solidFill>
              <a:latin typeface="Calibri"/>
              <a:cs typeface="Calibri"/>
            </a:rPr>
            <a:t>As each major revision is balloted, she will update this spreadsheet to reflect any changes and determine the new numbering of dependent drafts.</a:t>
          </a:r>
        </a:p>
        <a:p>
          <a:pPr algn="l" rtl="0">
            <a:defRPr sz="1000"/>
          </a:pPr>
          <a:endParaRPr lang="en-GB"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rian.p.stephens@inte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workbookViewId="0">
      <selection activeCell="B8" sqref="B8"/>
    </sheetView>
  </sheetViews>
  <sheetFormatPr defaultColWidth="11.42578125" defaultRowHeight="15.75"/>
  <cols>
    <col min="1" max="1" width="11.28515625" style="1" customWidth="1"/>
    <col min="2" max="3" width="11.42578125" style="1"/>
    <col min="4" max="4" width="13.140625" style="1" customWidth="1"/>
    <col min="5" max="5" width="11" style="1" customWidth="1"/>
    <col min="6" max="16384" width="11.42578125" style="1"/>
  </cols>
  <sheetData>
    <row r="1" spans="1:9" ht="18.75" customHeight="1">
      <c r="B1" s="2" t="s">
        <v>0</v>
      </c>
    </row>
    <row r="2" spans="1:9" ht="18.75" customHeight="1">
      <c r="B2" s="2" t="s">
        <v>1</v>
      </c>
    </row>
    <row r="3" spans="1:9" ht="18.75" customHeight="1">
      <c r="A3" s="1" t="s">
        <v>2</v>
      </c>
      <c r="B3" s="2" t="s">
        <v>32076</v>
      </c>
    </row>
    <row r="4" spans="1:9" ht="18.75" customHeight="1">
      <c r="A4" s="1" t="s">
        <v>3</v>
      </c>
      <c r="B4" s="3" t="s">
        <v>32077</v>
      </c>
      <c r="F4" s="3"/>
    </row>
    <row r="5" spans="1:9" ht="15.75" customHeight="1">
      <c r="A5" s="1" t="s">
        <v>4</v>
      </c>
      <c r="B5" s="4" t="s">
        <v>31453</v>
      </c>
    </row>
    <row r="6" spans="1:9" s="5" customFormat="1" ht="15.75" customHeight="1"/>
    <row r="7" spans="1:9" s="6" customFormat="1" ht="18.75" customHeight="1">
      <c r="A7" s="6" t="s">
        <v>5</v>
      </c>
      <c r="B7" s="7" t="s">
        <v>6</v>
      </c>
    </row>
    <row r="8" spans="1:9" ht="15.75" customHeight="1">
      <c r="A8" s="1" t="s">
        <v>7</v>
      </c>
      <c r="B8" s="4" t="s">
        <v>32075</v>
      </c>
      <c r="E8" s="8"/>
    </row>
    <row r="9" spans="1:9" ht="15.75" customHeight="1">
      <c r="A9" s="1" t="s">
        <v>8</v>
      </c>
      <c r="B9" s="4" t="s">
        <v>26248</v>
      </c>
      <c r="C9" s="4"/>
      <c r="D9" s="4"/>
      <c r="E9" s="4"/>
      <c r="F9" s="4"/>
      <c r="G9" s="4"/>
      <c r="H9" s="4"/>
      <c r="I9" s="4"/>
    </row>
    <row r="10" spans="1:9" ht="15.75" customHeight="1">
      <c r="B10" s="9" t="s">
        <v>9</v>
      </c>
      <c r="C10" s="4"/>
      <c r="D10" s="4"/>
      <c r="E10" s="4"/>
      <c r="F10" s="4"/>
      <c r="G10" s="4"/>
      <c r="H10" s="4"/>
      <c r="I10" s="4"/>
    </row>
    <row r="11" spans="1:9" ht="15.75" customHeight="1">
      <c r="B11" s="4"/>
      <c r="C11" s="4"/>
      <c r="D11" s="4"/>
      <c r="E11" s="4"/>
      <c r="F11" s="4"/>
      <c r="G11" s="4"/>
      <c r="H11" s="4"/>
      <c r="I11" s="4"/>
    </row>
    <row r="12" spans="1:9" ht="15.75" customHeight="1">
      <c r="B12" s="4"/>
      <c r="C12" s="4"/>
      <c r="D12" s="4"/>
      <c r="E12" s="4"/>
      <c r="F12" s="4"/>
      <c r="G12" s="4"/>
      <c r="H12" s="4"/>
      <c r="I12" s="4"/>
    </row>
    <row r="13" spans="1:9" ht="15.75" customHeight="1">
      <c r="B13" s="4"/>
      <c r="C13" s="4"/>
      <c r="D13" s="4"/>
      <c r="E13" s="4"/>
      <c r="F13" s="4"/>
      <c r="G13" s="4"/>
      <c r="H13" s="4"/>
      <c r="I13" s="4"/>
    </row>
    <row r="14" spans="1:9" ht="15.75" customHeight="1">
      <c r="B14" s="4"/>
      <c r="C14" s="4"/>
      <c r="D14" s="4"/>
      <c r="E14" s="4"/>
      <c r="F14" s="4"/>
      <c r="G14" s="4"/>
      <c r="H14" s="4"/>
      <c r="I14" s="4"/>
    </row>
    <row r="15" spans="1:9" ht="15.75" customHeight="1">
      <c r="A15" s="1" t="s">
        <v>10</v>
      </c>
    </row>
  </sheetData>
  <sheetProtection selectLockedCells="1" selectUnlockedCells="1"/>
  <phoneticPr fontId="15" type="noConversion"/>
  <hyperlinks>
    <hyperlink ref="B10" r:id="rId1"/>
  </hyperlinks>
  <pageMargins left="0.75" right="0.75" top="1" bottom="1" header="0.5" footer="0.5"/>
  <pageSetup firstPageNumber="0" orientation="portrait" horizontalDpi="300" verticalDpi="300" r:id="rId2"/>
  <headerFooter alignWithMargins="0">
    <oddHeader>&amp;L&amp;"Times New Roman,Regular"&amp;14Month Year&amp;C&amp;"Times New Roman,Regular"&amp;14&amp;A&amp;R&amp;"Times New Roman,Regular"&amp;14doc.: IEEE 802.11-yy/xxxxr0</oddHeader>
    <oddFooter>&amp;L&amp;"Times New Roman,Regular"&amp;12Submission&amp;C&amp;"Times New Roman,Regular"&amp;12&amp;P&amp;R&amp;"Times New Roman,Regular"&amp;12Name, Company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topLeftCell="A16" workbookViewId="0">
      <selection activeCell="D58" sqref="D58"/>
    </sheetView>
  </sheetViews>
  <sheetFormatPr defaultColWidth="11.42578125" defaultRowHeight="12.75"/>
  <cols>
    <col min="2" max="2" width="12" style="10" customWidth="1"/>
    <col min="3" max="3" width="18.140625" style="11" customWidth="1"/>
    <col min="4" max="4" width="99.7109375" style="11" customWidth="1"/>
  </cols>
  <sheetData>
    <row r="1" spans="1:4" s="12" customFormat="1" ht="12.75" customHeight="1">
      <c r="A1" s="12" t="s">
        <v>11</v>
      </c>
      <c r="B1" s="13" t="s">
        <v>12</v>
      </c>
      <c r="C1" s="14" t="s">
        <v>13</v>
      </c>
      <c r="D1" s="14" t="s">
        <v>14</v>
      </c>
    </row>
    <row r="2" spans="1:4" ht="25.5" customHeight="1">
      <c r="A2">
        <v>0</v>
      </c>
      <c r="B2" s="10">
        <v>40787</v>
      </c>
      <c r="C2" s="11" t="s">
        <v>15</v>
      </c>
      <c r="D2" s="11" t="s">
        <v>16</v>
      </c>
    </row>
    <row r="3" spans="1:4" ht="25.5" customHeight="1">
      <c r="A3">
        <v>1</v>
      </c>
      <c r="B3" s="10">
        <v>40788</v>
      </c>
      <c r="C3" s="11" t="s">
        <v>17</v>
      </c>
      <c r="D3" s="11" t="s">
        <v>18</v>
      </c>
    </row>
    <row r="4" spans="1:4" ht="12.75" customHeight="1">
      <c r="A4">
        <v>2</v>
      </c>
      <c r="B4" s="10">
        <v>40790</v>
      </c>
      <c r="C4" s="11" t="s">
        <v>19</v>
      </c>
      <c r="D4" s="11" t="s">
        <v>20</v>
      </c>
    </row>
    <row r="5" spans="1:4" ht="12.75" customHeight="1">
      <c r="A5">
        <v>3</v>
      </c>
      <c r="B5" s="10">
        <v>40829</v>
      </c>
      <c r="C5" s="11" t="s">
        <v>15</v>
      </c>
      <c r="D5" s="11" t="s">
        <v>21</v>
      </c>
    </row>
    <row r="6" spans="1:4" ht="14.1" customHeight="1">
      <c r="A6">
        <v>4</v>
      </c>
      <c r="B6" s="10">
        <v>40829</v>
      </c>
      <c r="C6" s="11" t="s">
        <v>22</v>
      </c>
      <c r="D6" s="11" t="s">
        <v>23</v>
      </c>
    </row>
    <row r="7" spans="1:4" ht="14.1" customHeight="1">
      <c r="A7">
        <v>5</v>
      </c>
      <c r="B7" s="10">
        <v>40833</v>
      </c>
      <c r="C7" s="11" t="s">
        <v>22</v>
      </c>
      <c r="D7" s="11" t="s">
        <v>24</v>
      </c>
    </row>
    <row r="8" spans="1:4" ht="16.5" customHeight="1">
      <c r="A8">
        <v>6</v>
      </c>
      <c r="B8" s="10">
        <v>40835</v>
      </c>
      <c r="C8" s="11" t="s">
        <v>15</v>
      </c>
      <c r="D8" s="11" t="s">
        <v>25</v>
      </c>
    </row>
    <row r="9" spans="1:4" ht="17.100000000000001" customHeight="1">
      <c r="B9" s="10">
        <v>40848</v>
      </c>
      <c r="C9" s="11" t="s">
        <v>26</v>
      </c>
      <c r="D9" s="11" t="s">
        <v>27</v>
      </c>
    </row>
    <row r="10" spans="1:4" ht="14.25" customHeight="1">
      <c r="A10">
        <v>7</v>
      </c>
      <c r="B10" s="10">
        <v>40856</v>
      </c>
      <c r="C10" s="11" t="s">
        <v>28</v>
      </c>
      <c r="D10" s="11" t="s">
        <v>29</v>
      </c>
    </row>
    <row r="11" spans="1:4" ht="14.25" customHeight="1">
      <c r="A11">
        <v>8</v>
      </c>
      <c r="B11" s="10">
        <v>40858</v>
      </c>
      <c r="C11" s="11" t="s">
        <v>30</v>
      </c>
      <c r="D11" s="11" t="s">
        <v>31</v>
      </c>
    </row>
    <row r="12" spans="1:4" ht="12.75" customHeight="1">
      <c r="B12" s="10">
        <v>40858</v>
      </c>
      <c r="C12" s="11" t="s">
        <v>22</v>
      </c>
      <c r="D12" s="11" t="s">
        <v>32</v>
      </c>
    </row>
    <row r="13" spans="1:4">
      <c r="A13">
        <v>9</v>
      </c>
      <c r="B13" s="10">
        <v>40865</v>
      </c>
      <c r="C13" s="11" t="s">
        <v>15</v>
      </c>
      <c r="D13" s="11" t="s">
        <v>8688</v>
      </c>
    </row>
    <row r="14" spans="1:4">
      <c r="A14">
        <v>10</v>
      </c>
      <c r="B14" s="10">
        <v>40868</v>
      </c>
      <c r="C14" s="11" t="s">
        <v>19</v>
      </c>
      <c r="D14" s="11" t="s">
        <v>8706</v>
      </c>
    </row>
    <row r="15" spans="1:4">
      <c r="A15">
        <v>11</v>
      </c>
      <c r="B15" s="10">
        <v>40868</v>
      </c>
      <c r="C15" s="11" t="s">
        <v>30</v>
      </c>
      <c r="D15" s="11" t="s">
        <v>31</v>
      </c>
    </row>
    <row r="16" spans="1:4">
      <c r="B16" s="10">
        <v>40871</v>
      </c>
      <c r="C16" s="11" t="s">
        <v>15</v>
      </c>
      <c r="D16" s="11" t="s">
        <v>8719</v>
      </c>
    </row>
    <row r="17" spans="1:4">
      <c r="A17">
        <v>12</v>
      </c>
      <c r="B17" s="10">
        <v>40893</v>
      </c>
      <c r="C17" s="11" t="s">
        <v>22</v>
      </c>
      <c r="D17" s="11" t="s">
        <v>8720</v>
      </c>
    </row>
    <row r="18" spans="1:4">
      <c r="A18">
        <v>13</v>
      </c>
      <c r="B18" s="10">
        <v>40896</v>
      </c>
      <c r="C18" s="11" t="s">
        <v>28</v>
      </c>
      <c r="D18" s="11" t="s">
        <v>8721</v>
      </c>
    </row>
    <row r="19" spans="1:4">
      <c r="A19">
        <v>14</v>
      </c>
      <c r="B19" s="10">
        <v>40925</v>
      </c>
      <c r="C19" s="11" t="s">
        <v>26</v>
      </c>
      <c r="D19" s="11" t="s">
        <v>8744</v>
      </c>
    </row>
    <row r="20" spans="1:4">
      <c r="A20">
        <v>15</v>
      </c>
      <c r="B20" s="10">
        <v>40984</v>
      </c>
      <c r="C20" s="11" t="s">
        <v>30</v>
      </c>
      <c r="D20" s="11" t="s">
        <v>8745</v>
      </c>
    </row>
    <row r="21" spans="1:4">
      <c r="A21">
        <v>16</v>
      </c>
      <c r="B21" s="10">
        <v>41010</v>
      </c>
      <c r="C21" s="11" t="s">
        <v>15</v>
      </c>
      <c r="D21" s="11" t="s">
        <v>9038</v>
      </c>
    </row>
    <row r="22" spans="1:4">
      <c r="B22" s="10">
        <v>41012</v>
      </c>
      <c r="C22" s="11" t="s">
        <v>30</v>
      </c>
      <c r="D22" s="11" t="s">
        <v>31</v>
      </c>
    </row>
    <row r="23" spans="1:4">
      <c r="A23">
        <v>17</v>
      </c>
      <c r="B23" s="10">
        <v>41016</v>
      </c>
      <c r="C23" s="11" t="s">
        <v>26</v>
      </c>
      <c r="D23" s="11" t="s">
        <v>9240</v>
      </c>
    </row>
    <row r="24" spans="1:4">
      <c r="A24">
        <v>18</v>
      </c>
      <c r="B24" s="10">
        <v>41035</v>
      </c>
      <c r="C24" s="11" t="s">
        <v>19</v>
      </c>
      <c r="D24" s="11" t="s">
        <v>9241</v>
      </c>
    </row>
    <row r="25" spans="1:4">
      <c r="A25">
        <v>19</v>
      </c>
      <c r="B25" s="10">
        <v>41045</v>
      </c>
      <c r="C25" s="11" t="s">
        <v>9054</v>
      </c>
      <c r="D25" s="11" t="s">
        <v>9055</v>
      </c>
    </row>
    <row r="26" spans="1:4">
      <c r="A26">
        <v>20</v>
      </c>
      <c r="B26" s="10">
        <v>41212</v>
      </c>
      <c r="C26" s="11" t="s">
        <v>15</v>
      </c>
      <c r="D26" s="11" t="s">
        <v>9060</v>
      </c>
    </row>
    <row r="27" spans="1:4">
      <c r="A27">
        <v>21</v>
      </c>
      <c r="B27" s="10">
        <v>41214</v>
      </c>
      <c r="C27" s="11" t="s">
        <v>26</v>
      </c>
      <c r="D27" s="11" t="s">
        <v>9103</v>
      </c>
    </row>
    <row r="28" spans="1:4">
      <c r="A28">
        <v>22</v>
      </c>
      <c r="B28" s="10">
        <v>41214</v>
      </c>
      <c r="C28" s="11" t="s">
        <v>15</v>
      </c>
      <c r="D28" s="11" t="s">
        <v>9239</v>
      </c>
    </row>
    <row r="29" spans="1:4">
      <c r="A29">
        <v>23</v>
      </c>
      <c r="B29" s="10">
        <v>41238</v>
      </c>
      <c r="C29" s="11" t="s">
        <v>19</v>
      </c>
      <c r="D29" s="11" t="s">
        <v>9242</v>
      </c>
    </row>
    <row r="30" spans="1:4">
      <c r="A30">
        <v>24</v>
      </c>
      <c r="B30" s="10">
        <v>41246</v>
      </c>
      <c r="C30" s="11" t="s">
        <v>9447</v>
      </c>
      <c r="D30" s="11" t="s">
        <v>9448</v>
      </c>
    </row>
    <row r="31" spans="1:4">
      <c r="A31">
        <v>25</v>
      </c>
      <c r="B31" s="10">
        <v>41277</v>
      </c>
      <c r="C31" s="11" t="s">
        <v>15</v>
      </c>
      <c r="D31" s="11" t="s">
        <v>9454</v>
      </c>
    </row>
    <row r="32" spans="1:4">
      <c r="A32">
        <v>26</v>
      </c>
      <c r="B32" s="10">
        <v>41330</v>
      </c>
      <c r="C32" s="11" t="s">
        <v>9447</v>
      </c>
      <c r="D32" s="11" t="s">
        <v>9468</v>
      </c>
    </row>
    <row r="33" spans="1:4">
      <c r="A33">
        <v>27</v>
      </c>
      <c r="B33" s="10">
        <v>41331</v>
      </c>
      <c r="C33" s="11" t="s">
        <v>15</v>
      </c>
      <c r="D33" s="11" t="s">
        <v>9949</v>
      </c>
    </row>
    <row r="34" spans="1:4">
      <c r="A34">
        <v>28</v>
      </c>
      <c r="B34" s="10">
        <v>41332</v>
      </c>
      <c r="C34" s="11" t="s">
        <v>15</v>
      </c>
      <c r="D34" s="11" t="s">
        <v>9950</v>
      </c>
    </row>
    <row r="35" spans="1:4">
      <c r="A35">
        <v>29</v>
      </c>
      <c r="B35" s="10">
        <v>41332</v>
      </c>
      <c r="C35" s="11" t="s">
        <v>26</v>
      </c>
      <c r="D35" s="11" t="s">
        <v>12301</v>
      </c>
    </row>
    <row r="36" spans="1:4">
      <c r="A36">
        <v>30</v>
      </c>
      <c r="B36" s="10">
        <v>41496</v>
      </c>
      <c r="C36" s="11" t="s">
        <v>9447</v>
      </c>
      <c r="D36" s="11" t="s">
        <v>12302</v>
      </c>
    </row>
    <row r="37" spans="1:4">
      <c r="A37">
        <v>31</v>
      </c>
      <c r="B37" s="10">
        <v>41551</v>
      </c>
      <c r="C37" s="11" t="s">
        <v>15</v>
      </c>
      <c r="D37" s="11" t="s">
        <v>13069</v>
      </c>
    </row>
    <row r="38" spans="1:4">
      <c r="A38">
        <v>32</v>
      </c>
      <c r="B38" s="10">
        <v>41554</v>
      </c>
      <c r="C38" s="11" t="s">
        <v>26</v>
      </c>
      <c r="D38" s="11" t="s">
        <v>13080</v>
      </c>
    </row>
    <row r="39" spans="1:4">
      <c r="A39">
        <v>33</v>
      </c>
      <c r="B39" s="10">
        <v>41555</v>
      </c>
      <c r="C39" s="11" t="s">
        <v>19</v>
      </c>
      <c r="D39" s="11" t="s">
        <v>13117</v>
      </c>
    </row>
    <row r="40" spans="1:4">
      <c r="A40">
        <v>34</v>
      </c>
      <c r="B40" s="10">
        <v>41556</v>
      </c>
      <c r="C40" s="11" t="s">
        <v>13512</v>
      </c>
      <c r="D40" s="11" t="s">
        <v>13513</v>
      </c>
    </row>
    <row r="41" spans="1:4">
      <c r="A41">
        <v>35</v>
      </c>
      <c r="B41" s="10">
        <v>41557</v>
      </c>
      <c r="C41" s="11" t="s">
        <v>15</v>
      </c>
      <c r="D41" s="11" t="s">
        <v>13557</v>
      </c>
    </row>
    <row r="42" spans="1:4">
      <c r="A42">
        <v>36</v>
      </c>
      <c r="B42" s="10">
        <v>41726</v>
      </c>
      <c r="C42" s="11" t="s">
        <v>9447</v>
      </c>
      <c r="D42" s="11" t="s">
        <v>13571</v>
      </c>
    </row>
    <row r="43" spans="1:4">
      <c r="A43">
        <v>37</v>
      </c>
      <c r="B43" s="10">
        <v>41759</v>
      </c>
      <c r="C43" s="11" t="s">
        <v>15</v>
      </c>
      <c r="D43" s="11" t="s">
        <v>14382</v>
      </c>
    </row>
    <row r="44" spans="1:4">
      <c r="A44">
        <v>38</v>
      </c>
      <c r="B44" s="10">
        <v>41913</v>
      </c>
      <c r="C44" s="11" t="s">
        <v>9447</v>
      </c>
      <c r="D44" s="11" t="s">
        <v>14788</v>
      </c>
    </row>
    <row r="45" spans="1:4">
      <c r="A45">
        <v>39</v>
      </c>
      <c r="B45" s="10">
        <v>41914</v>
      </c>
      <c r="C45" s="11" t="s">
        <v>15</v>
      </c>
      <c r="D45" s="11" t="s">
        <v>14789</v>
      </c>
    </row>
    <row r="46" spans="1:4">
      <c r="A46">
        <v>40</v>
      </c>
      <c r="B46" s="10">
        <v>41961</v>
      </c>
      <c r="C46" s="11" t="s">
        <v>16240</v>
      </c>
      <c r="D46" s="11" t="s">
        <v>16241</v>
      </c>
    </row>
    <row r="47" spans="1:4">
      <c r="A47">
        <v>41</v>
      </c>
      <c r="B47" s="10">
        <v>42081</v>
      </c>
      <c r="C47" s="11" t="s">
        <v>15</v>
      </c>
      <c r="D47" s="11" t="s">
        <v>23697</v>
      </c>
    </row>
    <row r="48" spans="1:4">
      <c r="A48">
        <v>42</v>
      </c>
      <c r="B48" s="10">
        <v>42094</v>
      </c>
      <c r="C48" s="11" t="s">
        <v>16240</v>
      </c>
      <c r="D48" s="11" t="s">
        <v>24442</v>
      </c>
    </row>
    <row r="49" spans="1:4">
      <c r="A49">
        <v>43</v>
      </c>
      <c r="B49" s="10">
        <v>42103</v>
      </c>
      <c r="C49" s="11" t="s">
        <v>9447</v>
      </c>
      <c r="D49" s="11" t="s">
        <v>24544</v>
      </c>
    </row>
    <row r="50" spans="1:4">
      <c r="A50">
        <v>44</v>
      </c>
      <c r="B50" s="10">
        <v>42142</v>
      </c>
      <c r="C50" s="11" t="s">
        <v>25606</v>
      </c>
      <c r="D50" s="11" t="s">
        <v>25632</v>
      </c>
    </row>
    <row r="51" spans="1:4">
      <c r="A51">
        <v>45</v>
      </c>
      <c r="B51" s="10">
        <v>42157</v>
      </c>
      <c r="C51" s="11" t="s">
        <v>9447</v>
      </c>
      <c r="D51" s="11" t="s">
        <v>25690</v>
      </c>
    </row>
    <row r="52" spans="1:4" ht="25.5">
      <c r="A52">
        <v>46</v>
      </c>
      <c r="B52" s="10">
        <v>42376</v>
      </c>
      <c r="C52" s="11" t="s">
        <v>25693</v>
      </c>
      <c r="D52" s="11" t="s">
        <v>31454</v>
      </c>
    </row>
    <row r="53" spans="1:4">
      <c r="A53">
        <v>47</v>
      </c>
      <c r="B53" s="10">
        <v>42419</v>
      </c>
      <c r="C53" s="11" t="s">
        <v>25693</v>
      </c>
      <c r="D53" s="11" t="s">
        <v>32073</v>
      </c>
    </row>
    <row r="54" spans="1:4">
      <c r="A54">
        <v>48</v>
      </c>
      <c r="B54" s="10">
        <v>42426</v>
      </c>
      <c r="C54" s="11" t="s">
        <v>25693</v>
      </c>
      <c r="D54" s="11" t="s">
        <v>32074</v>
      </c>
    </row>
  </sheetData>
  <sheetProtection selectLockedCells="1" selectUnlockedCells="1"/>
  <phoneticPr fontId="15" type="noConversion"/>
  <pageMargins left="0.75" right="0.75" top="1" bottom="1"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3" sqref="E33"/>
    </sheetView>
  </sheetViews>
  <sheetFormatPr defaultColWidth="8.85546875" defaultRowHeight="12.75"/>
  <sheetData/>
  <sheetProtection selectLockedCells="1" selectUnlockedCells="1"/>
  <phoneticPr fontId="15" type="noConversion"/>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0369"/>
  <sheetViews>
    <sheetView topLeftCell="AF1" zoomScale="65" zoomScaleNormal="65" workbookViewId="0">
      <pane xSplit="12" ySplit="3" topLeftCell="AR4" activePane="bottomRight" state="frozenSplit"/>
      <selection activeCell="AF1" sqref="AF1"/>
      <selection pane="topRight" activeCell="AR1" sqref="AR1"/>
      <selection pane="bottomLeft" activeCell="AF4" sqref="AF4"/>
      <selection pane="bottomRight" activeCell="AR4" sqref="AR4"/>
    </sheetView>
  </sheetViews>
  <sheetFormatPr defaultColWidth="11.42578125" defaultRowHeight="12.75" outlineLevelCol="1"/>
  <cols>
    <col min="1" max="1" width="12.7109375" style="74" hidden="1" customWidth="1" outlineLevel="1"/>
    <col min="2" max="2" width="13.28515625" style="56" hidden="1" customWidth="1" outlineLevel="1"/>
    <col min="3" max="3" width="12.7109375" style="57" hidden="1" customWidth="1" outlineLevel="1"/>
    <col min="4" max="4" width="12.85546875" style="56" hidden="1" customWidth="1" outlineLevel="1"/>
    <col min="5" max="7" width="11.28515625" style="56" hidden="1" customWidth="1" outlineLevel="1"/>
    <col min="8" max="8" width="11.28515625" style="56" hidden="1" customWidth="1" outlineLevel="1" collapsed="1"/>
    <col min="9" max="11" width="11.28515625" style="56" hidden="1" customWidth="1" outlineLevel="1"/>
    <col min="12" max="12" width="12.140625" style="56" hidden="1" customWidth="1" outlineLevel="1"/>
    <col min="13" max="13" width="11.28515625" style="56" hidden="1" customWidth="1" outlineLevel="1"/>
    <col min="14" max="15" width="14.42578125" style="57" hidden="1" customWidth="1" outlineLevel="1"/>
    <col min="16" max="16" width="11.42578125" style="56" hidden="1" customWidth="1" outlineLevel="1"/>
    <col min="17" max="17" width="18.42578125" style="56" hidden="1" customWidth="1" outlineLevel="1"/>
    <col min="18" max="18" width="18.42578125" style="56" hidden="1" customWidth="1" outlineLevel="1" collapsed="1"/>
    <col min="19" max="19" width="18.42578125" style="56" hidden="1" customWidth="1" outlineLevel="1"/>
    <col min="20" max="20" width="18.42578125" style="91" hidden="1" customWidth="1" outlineLevel="1"/>
    <col min="21" max="21" width="9.28515625" style="84" hidden="1" customWidth="1" outlineLevel="1"/>
    <col min="22" max="22" width="9" style="86" hidden="1" customWidth="1" outlineLevel="1"/>
    <col min="23" max="23" width="7.28515625" style="88" hidden="1" customWidth="1" outlineLevel="1"/>
    <col min="24" max="24" width="12.28515625" style="114" hidden="1" customWidth="1" outlineLevel="1"/>
    <col min="25" max="25" width="11.5703125" style="56" hidden="1" customWidth="1" outlineLevel="1"/>
    <col min="26" max="26" width="17.85546875" style="91" hidden="1" customWidth="1" outlineLevel="1"/>
    <col min="27" max="27" width="9.28515625" style="84" hidden="1" customWidth="1" outlineLevel="1"/>
    <col min="28" max="28" width="8.7109375" style="86" hidden="1" customWidth="1" outlineLevel="1"/>
    <col min="29" max="29" width="6.5703125" style="88" hidden="1" customWidth="1" outlineLevel="1"/>
    <col min="30" max="30" width="12" style="114" hidden="1" customWidth="1" outlineLevel="1"/>
    <col min="31" max="31" width="16.7109375" style="114" hidden="1" customWidth="1" outlineLevel="1"/>
    <col min="32" max="32" width="17.85546875" style="91" customWidth="1" collapsed="1"/>
    <col min="33" max="33" width="9.28515625" style="84" customWidth="1"/>
    <col min="34" max="34" width="8.7109375" style="86" customWidth="1"/>
    <col min="35" max="35" width="6.5703125" style="88" customWidth="1"/>
    <col min="36" max="36" width="13.7109375" style="114" customWidth="1"/>
    <col min="37" max="37" width="11.140625" style="114" customWidth="1"/>
    <col min="38" max="38" width="42" style="56" customWidth="1"/>
    <col min="39" max="39" width="9.7109375" style="56" hidden="1" customWidth="1" outlineLevel="1"/>
    <col min="40" max="40" width="7.85546875" style="56" hidden="1" customWidth="1" outlineLevel="1" collapsed="1"/>
    <col min="41" max="41" width="11.42578125" style="56" hidden="1" customWidth="1" collapsed="1"/>
    <col min="42" max="42" width="11.85546875" style="56" hidden="1" customWidth="1"/>
    <col min="43" max="43" width="0.85546875" style="56" hidden="1" customWidth="1"/>
    <col min="44" max="44" width="14.85546875" style="120" customWidth="1"/>
    <col min="45" max="45" width="10.28515625" style="126" customWidth="1"/>
    <col min="46" max="46" width="9.42578125" style="127" customWidth="1"/>
    <col min="47" max="47" width="8.140625" style="128" customWidth="1"/>
    <col min="48" max="48" width="16.140625" style="57" customWidth="1"/>
    <col min="49" max="49" width="20" style="124" customWidth="1"/>
    <col min="50" max="50" width="11.140625" style="74" hidden="1" customWidth="1"/>
    <col min="51" max="51" width="12.85546875" style="56" hidden="1" customWidth="1" collapsed="1"/>
    <col min="52" max="52" width="14.140625" style="56" hidden="1" customWidth="1" collapsed="1"/>
    <col min="53" max="53" width="2.28515625" style="58" hidden="1" customWidth="1"/>
    <col min="54" max="54" width="13.28515625" style="120" hidden="1" customWidth="1"/>
    <col min="55" max="55" width="9.7109375" style="126" hidden="1" customWidth="1"/>
    <col min="56" max="56" width="8.42578125" style="127" hidden="1" customWidth="1"/>
    <col min="57" max="57" width="6.7109375" style="128" hidden="1" customWidth="1"/>
    <col min="58" max="58" width="16.140625" style="57" hidden="1" customWidth="1"/>
    <col min="59" max="59" width="25.140625" style="124" hidden="1" customWidth="1"/>
    <col min="60" max="60" width="13.28515625" style="120" customWidth="1"/>
    <col min="61" max="61" width="9.7109375" style="126" customWidth="1"/>
    <col min="62" max="62" width="8.42578125" style="127" customWidth="1"/>
    <col min="63" max="63" width="6.7109375" style="128" customWidth="1"/>
    <col min="64" max="64" width="16.140625" style="57" customWidth="1"/>
    <col min="65" max="65" width="25.140625" style="124" customWidth="1"/>
    <col min="66" max="66" width="11.140625" style="56" hidden="1" customWidth="1"/>
    <col min="67" max="67" width="14.42578125" style="120" customWidth="1"/>
    <col min="68" max="68" width="9.140625" style="126" customWidth="1"/>
    <col min="69" max="69" width="8.7109375" style="127" customWidth="1"/>
    <col min="70" max="70" width="8.7109375" style="128" customWidth="1"/>
    <col min="71" max="71" width="17" style="57" customWidth="1"/>
    <col min="72" max="72" width="20.85546875" style="57" customWidth="1"/>
    <col min="73" max="73" width="13.28515625" style="120" customWidth="1"/>
    <col min="74" max="74" width="8.5703125" style="126" customWidth="1"/>
    <col min="75" max="75" width="9.140625" style="127" customWidth="1"/>
    <col min="76" max="76" width="8.140625" style="128" customWidth="1"/>
    <col min="77" max="77" width="12" style="57" customWidth="1"/>
    <col min="78" max="78" width="23.28515625" style="56" customWidth="1"/>
    <col min="79" max="79" width="11.140625" style="91" customWidth="1"/>
    <col min="80" max="80" width="11.140625" style="56" customWidth="1"/>
    <col min="81" max="81" width="17.85546875" style="200" customWidth="1"/>
    <col min="82" max="82" width="13.5703125" style="70" hidden="1" customWidth="1" collapsed="1"/>
    <col min="83" max="83" width="10.7109375" style="176" customWidth="1"/>
    <col min="84" max="84" width="11.7109375" style="177" customWidth="1"/>
    <col min="85" max="85" width="10.28515625" style="178" customWidth="1"/>
    <col min="86" max="86" width="12.28515625" style="57" customWidth="1"/>
    <col min="87" max="87" width="11.42578125" style="115"/>
    <col min="88" max="16384" width="11.42578125" style="56"/>
  </cols>
  <sheetData>
    <row r="1" spans="1:87" s="113" customFormat="1" ht="15.75">
      <c r="A1" s="102"/>
      <c r="B1" s="103">
        <f t="shared" ref="B1:T1" si="0">COUNTA(B3:B3)-1</f>
        <v>0</v>
      </c>
      <c r="C1" s="104">
        <f t="shared" si="0"/>
        <v>0</v>
      </c>
      <c r="D1" s="105">
        <f t="shared" si="0"/>
        <v>0</v>
      </c>
      <c r="E1" s="106">
        <f t="shared" si="0"/>
        <v>0</v>
      </c>
      <c r="F1" s="107">
        <f t="shared" si="0"/>
        <v>0</v>
      </c>
      <c r="G1" s="107">
        <f t="shared" si="0"/>
        <v>0</v>
      </c>
      <c r="H1" s="107">
        <f t="shared" si="0"/>
        <v>0</v>
      </c>
      <c r="I1" s="107">
        <f t="shared" si="0"/>
        <v>0</v>
      </c>
      <c r="J1" s="107">
        <f t="shared" si="0"/>
        <v>0</v>
      </c>
      <c r="K1" s="107">
        <f t="shared" si="0"/>
        <v>0</v>
      </c>
      <c r="L1" s="107">
        <f t="shared" si="0"/>
        <v>0</v>
      </c>
      <c r="M1" s="108">
        <f t="shared" si="0"/>
        <v>0</v>
      </c>
      <c r="N1" s="108">
        <f t="shared" si="0"/>
        <v>0</v>
      </c>
      <c r="O1" s="108">
        <f t="shared" si="0"/>
        <v>0</v>
      </c>
      <c r="P1" s="108">
        <f t="shared" si="0"/>
        <v>0</v>
      </c>
      <c r="Q1" s="108">
        <f t="shared" si="0"/>
        <v>0</v>
      </c>
      <c r="R1" s="108">
        <f t="shared" si="0"/>
        <v>0</v>
      </c>
      <c r="S1" s="108">
        <f t="shared" si="0"/>
        <v>0</v>
      </c>
      <c r="T1" s="109">
        <f t="shared" si="0"/>
        <v>0</v>
      </c>
      <c r="U1" s="110"/>
      <c r="V1" s="111"/>
      <c r="W1" s="112"/>
      <c r="X1" s="108"/>
      <c r="Y1" s="108"/>
      <c r="Z1" s="109">
        <f>COUNTA(Z3:Z3)-1</f>
        <v>0</v>
      </c>
      <c r="AA1" s="110"/>
      <c r="AB1" s="111"/>
      <c r="AC1" s="112"/>
      <c r="AD1" s="108"/>
      <c r="AE1" s="108"/>
      <c r="AF1" s="108">
        <f t="shared" ref="AF1:CI1" si="1">COUNTA(AF4:AF10369)</f>
        <v>5863</v>
      </c>
      <c r="AG1" s="108">
        <f t="shared" si="1"/>
        <v>835</v>
      </c>
      <c r="AH1" s="108">
        <f t="shared" si="1"/>
        <v>1230</v>
      </c>
      <c r="AI1" s="108">
        <f t="shared" si="1"/>
        <v>324</v>
      </c>
      <c r="AJ1" s="108">
        <f t="shared" si="1"/>
        <v>1315</v>
      </c>
      <c r="AK1" s="108">
        <f t="shared" si="1"/>
        <v>11</v>
      </c>
      <c r="AL1" s="108">
        <f>COUNTA(AL4:AL10369)</f>
        <v>9550</v>
      </c>
      <c r="AM1" s="108">
        <f t="shared" si="1"/>
        <v>148</v>
      </c>
      <c r="AN1" s="108">
        <f t="shared" si="1"/>
        <v>168</v>
      </c>
      <c r="AO1" s="108">
        <f t="shared" si="1"/>
        <v>177</v>
      </c>
      <c r="AP1" s="108">
        <f t="shared" si="1"/>
        <v>198</v>
      </c>
      <c r="AQ1" s="108">
        <f t="shared" si="1"/>
        <v>283</v>
      </c>
      <c r="AR1" s="108">
        <f t="shared" si="1"/>
        <v>201</v>
      </c>
      <c r="AS1" s="108">
        <f t="shared" si="1"/>
        <v>40</v>
      </c>
      <c r="AT1" s="108">
        <f t="shared" si="1"/>
        <v>57</v>
      </c>
      <c r="AU1" s="108">
        <f t="shared" si="1"/>
        <v>3</v>
      </c>
      <c r="AV1" s="108">
        <f t="shared" si="1"/>
        <v>231</v>
      </c>
      <c r="AW1" s="108">
        <f t="shared" si="1"/>
        <v>9</v>
      </c>
      <c r="AX1" s="108">
        <f t="shared" si="1"/>
        <v>20</v>
      </c>
      <c r="AY1" s="108">
        <f t="shared" si="1"/>
        <v>475</v>
      </c>
      <c r="AZ1" s="108">
        <f t="shared" si="1"/>
        <v>877</v>
      </c>
      <c r="BA1" s="108">
        <f t="shared" si="1"/>
        <v>191</v>
      </c>
      <c r="BB1" s="108">
        <f t="shared" si="1"/>
        <v>769</v>
      </c>
      <c r="BC1" s="108">
        <f t="shared" si="1"/>
        <v>169</v>
      </c>
      <c r="BD1" s="108">
        <f t="shared" si="1"/>
        <v>218</v>
      </c>
      <c r="BE1" s="108">
        <f t="shared" si="1"/>
        <v>84</v>
      </c>
      <c r="BF1" s="108">
        <f t="shared" si="1"/>
        <v>1195</v>
      </c>
      <c r="BG1" s="108">
        <f t="shared" si="1"/>
        <v>3</v>
      </c>
      <c r="BH1" s="108">
        <f t="shared" si="1"/>
        <v>771</v>
      </c>
      <c r="BI1" s="108">
        <f t="shared" si="1"/>
        <v>171</v>
      </c>
      <c r="BJ1" s="108">
        <f t="shared" si="1"/>
        <v>223</v>
      </c>
      <c r="BK1" s="108">
        <f t="shared" si="1"/>
        <v>84</v>
      </c>
      <c r="BL1" s="108">
        <f t="shared" si="1"/>
        <v>362</v>
      </c>
      <c r="BM1" s="108">
        <f t="shared" si="1"/>
        <v>29</v>
      </c>
      <c r="BN1" s="108">
        <f t="shared" si="1"/>
        <v>323</v>
      </c>
      <c r="BO1" s="108">
        <f t="shared" si="1"/>
        <v>38</v>
      </c>
      <c r="BP1" s="108">
        <f t="shared" si="1"/>
        <v>11</v>
      </c>
      <c r="BQ1" s="108">
        <f t="shared" si="1"/>
        <v>15</v>
      </c>
      <c r="BR1" s="108">
        <f t="shared" si="1"/>
        <v>3</v>
      </c>
      <c r="BS1" s="108">
        <f t="shared" si="1"/>
        <v>56</v>
      </c>
      <c r="BT1" s="108">
        <f t="shared" si="1"/>
        <v>5</v>
      </c>
      <c r="BU1" s="108">
        <f t="shared" si="1"/>
        <v>109</v>
      </c>
      <c r="BV1" s="108">
        <f t="shared" si="1"/>
        <v>23</v>
      </c>
      <c r="BW1" s="108">
        <f t="shared" si="1"/>
        <v>21</v>
      </c>
      <c r="BX1" s="108">
        <f t="shared" si="1"/>
        <v>0</v>
      </c>
      <c r="BY1" s="108">
        <f t="shared" si="1"/>
        <v>92</v>
      </c>
      <c r="BZ1" s="108">
        <f t="shared" si="1"/>
        <v>4</v>
      </c>
      <c r="CA1" s="108">
        <f t="shared" si="1"/>
        <v>0</v>
      </c>
      <c r="CB1" s="108">
        <f t="shared" si="1"/>
        <v>0</v>
      </c>
      <c r="CC1" s="108">
        <f t="shared" si="1"/>
        <v>6620</v>
      </c>
      <c r="CD1" s="108">
        <f t="shared" si="1"/>
        <v>6487</v>
      </c>
      <c r="CE1" s="108">
        <f t="shared" si="1"/>
        <v>993</v>
      </c>
      <c r="CF1" s="108">
        <f t="shared" si="1"/>
        <v>1505</v>
      </c>
      <c r="CG1" s="108">
        <f t="shared" si="1"/>
        <v>414</v>
      </c>
      <c r="CH1" s="108">
        <f t="shared" si="1"/>
        <v>8</v>
      </c>
      <c r="CI1" s="108">
        <f t="shared" si="1"/>
        <v>7</v>
      </c>
    </row>
    <row r="2" spans="1:87" s="38" customFormat="1" ht="15.75" customHeight="1">
      <c r="A2" s="89"/>
      <c r="B2" s="96"/>
      <c r="C2" s="97"/>
      <c r="D2" s="100"/>
      <c r="E2" s="71"/>
      <c r="F2" s="72"/>
      <c r="G2" s="72"/>
      <c r="H2" s="72"/>
      <c r="I2" s="72"/>
      <c r="J2" s="72"/>
      <c r="K2" s="72"/>
      <c r="L2" s="99"/>
      <c r="M2" s="101"/>
      <c r="N2" s="36"/>
      <c r="O2" s="73"/>
      <c r="P2" s="36"/>
      <c r="Q2" s="36"/>
      <c r="R2" s="36"/>
      <c r="S2" s="36"/>
      <c r="T2" s="237" t="s">
        <v>23698</v>
      </c>
      <c r="U2" s="237"/>
      <c r="V2" s="237"/>
      <c r="W2" s="237"/>
      <c r="X2" s="237"/>
      <c r="Y2" s="238"/>
      <c r="Z2" s="245" t="s">
        <v>29787</v>
      </c>
      <c r="AA2" s="237"/>
      <c r="AB2" s="237"/>
      <c r="AC2" s="237"/>
      <c r="AD2" s="237"/>
      <c r="AE2" s="238"/>
      <c r="AF2" s="246" t="s">
        <v>31981</v>
      </c>
      <c r="AG2" s="247"/>
      <c r="AH2" s="247"/>
      <c r="AI2" s="247"/>
      <c r="AJ2" s="247"/>
      <c r="AK2" s="247"/>
      <c r="AL2" s="248"/>
      <c r="AM2" s="72"/>
      <c r="AN2" s="72"/>
      <c r="AO2" s="72"/>
      <c r="AP2" s="72"/>
      <c r="AQ2" s="72"/>
      <c r="AR2" s="239" t="s">
        <v>29764</v>
      </c>
      <c r="AS2" s="240"/>
      <c r="AT2" s="240"/>
      <c r="AU2" s="240"/>
      <c r="AV2" s="240"/>
      <c r="AW2" s="240"/>
      <c r="AX2" s="241"/>
      <c r="AY2" s="71"/>
      <c r="AZ2" s="72"/>
      <c r="BA2" s="71"/>
      <c r="BB2" s="239" t="s">
        <v>29765</v>
      </c>
      <c r="BC2" s="240"/>
      <c r="BD2" s="240"/>
      <c r="BE2" s="240"/>
      <c r="BF2" s="240"/>
      <c r="BG2" s="240"/>
      <c r="BH2" s="239" t="s">
        <v>31979</v>
      </c>
      <c r="BI2" s="240"/>
      <c r="BJ2" s="240"/>
      <c r="BK2" s="240"/>
      <c r="BL2" s="240"/>
      <c r="BM2" s="240"/>
      <c r="BN2" s="212"/>
      <c r="BO2" s="239" t="s">
        <v>29766</v>
      </c>
      <c r="BP2" s="240"/>
      <c r="BQ2" s="240"/>
      <c r="BR2" s="240"/>
      <c r="BS2" s="240"/>
      <c r="BT2" s="240"/>
      <c r="BU2" s="242" t="s">
        <v>29767</v>
      </c>
      <c r="BV2" s="243"/>
      <c r="BW2" s="243"/>
      <c r="BX2" s="243"/>
      <c r="BY2" s="243"/>
      <c r="BZ2" s="244"/>
      <c r="CA2" s="170"/>
      <c r="CB2" s="72"/>
      <c r="CC2" s="235" t="s">
        <v>9937</v>
      </c>
      <c r="CD2" s="236"/>
      <c r="CE2" s="236"/>
      <c r="CF2" s="236"/>
      <c r="CG2" s="236"/>
      <c r="CH2" s="236"/>
      <c r="CI2" s="236"/>
    </row>
    <row r="3" spans="1:87" s="81" customFormat="1" ht="43.5" customHeight="1">
      <c r="A3" s="92" t="s">
        <v>8926</v>
      </c>
      <c r="B3" s="95" t="s">
        <v>25842</v>
      </c>
      <c r="C3" s="98" t="s">
        <v>25843</v>
      </c>
      <c r="D3" s="95" t="s">
        <v>25844</v>
      </c>
      <c r="E3" s="94" t="s">
        <v>33</v>
      </c>
      <c r="F3" s="94" t="s">
        <v>8723</v>
      </c>
      <c r="G3" s="94" t="s">
        <v>8743</v>
      </c>
      <c r="H3" s="94" t="s">
        <v>9040</v>
      </c>
      <c r="I3" s="94" t="s">
        <v>9061</v>
      </c>
      <c r="J3" s="94" t="s">
        <v>9455</v>
      </c>
      <c r="K3" s="94" t="s">
        <v>12298</v>
      </c>
      <c r="L3" s="95" t="s">
        <v>25845</v>
      </c>
      <c r="M3" s="95" t="s">
        <v>25846</v>
      </c>
      <c r="N3" s="93" t="s">
        <v>9104</v>
      </c>
      <c r="O3" s="76" t="s">
        <v>9766</v>
      </c>
      <c r="P3" s="78" t="s">
        <v>10028</v>
      </c>
      <c r="Q3" s="78" t="s">
        <v>12376</v>
      </c>
      <c r="R3" s="78" t="s">
        <v>13794</v>
      </c>
      <c r="S3" s="78" t="s">
        <v>14934</v>
      </c>
      <c r="T3" s="82" t="s">
        <v>25696</v>
      </c>
      <c r="U3" s="83" t="s">
        <v>25695</v>
      </c>
      <c r="V3" s="85" t="s">
        <v>25694</v>
      </c>
      <c r="W3" s="87" t="s">
        <v>25782</v>
      </c>
      <c r="X3" s="76" t="s">
        <v>29768</v>
      </c>
      <c r="Y3" s="76" t="s">
        <v>25779</v>
      </c>
      <c r="Z3" s="82" t="s">
        <v>25696</v>
      </c>
      <c r="AA3" s="83" t="s">
        <v>25695</v>
      </c>
      <c r="AB3" s="85" t="s">
        <v>25694</v>
      </c>
      <c r="AC3" s="87" t="s">
        <v>25782</v>
      </c>
      <c r="AD3" s="98" t="s">
        <v>29768</v>
      </c>
      <c r="AE3" s="133" t="s">
        <v>25779</v>
      </c>
      <c r="AF3" s="82" t="s">
        <v>25696</v>
      </c>
      <c r="AG3" s="83" t="s">
        <v>25695</v>
      </c>
      <c r="AH3" s="85" t="s">
        <v>25694</v>
      </c>
      <c r="AI3" s="87" t="s">
        <v>25782</v>
      </c>
      <c r="AJ3" s="98" t="s">
        <v>29768</v>
      </c>
      <c r="AK3" s="133" t="s">
        <v>25779</v>
      </c>
      <c r="AL3" s="78" t="s">
        <v>25780</v>
      </c>
      <c r="AM3" s="77" t="s">
        <v>12303</v>
      </c>
      <c r="AN3" s="77" t="s">
        <v>13572</v>
      </c>
      <c r="AO3" s="77" t="s">
        <v>25729</v>
      </c>
      <c r="AP3" s="77" t="s">
        <v>25730</v>
      </c>
      <c r="AQ3" s="77" t="s">
        <v>25731</v>
      </c>
      <c r="AR3" s="82" t="s">
        <v>25696</v>
      </c>
      <c r="AS3" s="83" t="s">
        <v>25695</v>
      </c>
      <c r="AT3" s="85" t="s">
        <v>25694</v>
      </c>
      <c r="AU3" s="87" t="s">
        <v>25782</v>
      </c>
      <c r="AV3" s="132" t="s">
        <v>25779</v>
      </c>
      <c r="AW3" s="76" t="s">
        <v>29768</v>
      </c>
      <c r="AX3" s="79" t="s">
        <v>26249</v>
      </c>
      <c r="AY3" s="75" t="s">
        <v>13118</v>
      </c>
      <c r="AZ3" s="77" t="s">
        <v>15745</v>
      </c>
      <c r="BA3" s="80" t="s">
        <v>14967</v>
      </c>
      <c r="BB3" s="82" t="s">
        <v>25696</v>
      </c>
      <c r="BC3" s="83" t="s">
        <v>25695</v>
      </c>
      <c r="BD3" s="85" t="s">
        <v>25694</v>
      </c>
      <c r="BE3" s="87" t="s">
        <v>25782</v>
      </c>
      <c r="BF3" s="132" t="s">
        <v>25779</v>
      </c>
      <c r="BG3" s="76" t="s">
        <v>29768</v>
      </c>
      <c r="BH3" s="82" t="s">
        <v>25696</v>
      </c>
      <c r="BI3" s="83" t="s">
        <v>25695</v>
      </c>
      <c r="BJ3" s="85" t="s">
        <v>25694</v>
      </c>
      <c r="BK3" s="87" t="s">
        <v>25782</v>
      </c>
      <c r="BL3" s="132" t="s">
        <v>25779</v>
      </c>
      <c r="BM3" s="76" t="s">
        <v>29768</v>
      </c>
      <c r="BN3" s="77" t="s">
        <v>26249</v>
      </c>
      <c r="BO3" s="82" t="s">
        <v>25696</v>
      </c>
      <c r="BP3" s="83" t="s">
        <v>25695</v>
      </c>
      <c r="BQ3" s="85" t="s">
        <v>25694</v>
      </c>
      <c r="BR3" s="87" t="s">
        <v>25782</v>
      </c>
      <c r="BS3" s="132" t="s">
        <v>25779</v>
      </c>
      <c r="BT3" s="76" t="s">
        <v>29768</v>
      </c>
      <c r="BU3" s="82" t="s">
        <v>25696</v>
      </c>
      <c r="BV3" s="83" t="s">
        <v>25695</v>
      </c>
      <c r="BW3" s="85" t="s">
        <v>25694</v>
      </c>
      <c r="BX3" s="87" t="s">
        <v>25782</v>
      </c>
      <c r="BY3" s="132" t="s">
        <v>25779</v>
      </c>
      <c r="BZ3" s="77" t="s">
        <v>29768</v>
      </c>
      <c r="CA3" s="171" t="s">
        <v>16244</v>
      </c>
      <c r="CB3" s="77" t="s">
        <v>16245</v>
      </c>
      <c r="CC3" s="199" t="s">
        <v>25696</v>
      </c>
      <c r="CD3" s="122" t="s">
        <v>29869</v>
      </c>
      <c r="CE3" s="206" t="s">
        <v>25695</v>
      </c>
      <c r="CF3" s="208" t="s">
        <v>25694</v>
      </c>
      <c r="CG3" s="210" t="s">
        <v>25782</v>
      </c>
      <c r="CH3" s="119" t="s">
        <v>29768</v>
      </c>
      <c r="CI3" s="123" t="s">
        <v>13558</v>
      </c>
    </row>
    <row r="4" spans="1:87">
      <c r="A4" s="74" t="s">
        <v>34</v>
      </c>
      <c r="C4" s="57" t="s">
        <v>34</v>
      </c>
      <c r="D4" s="56" t="s">
        <v>34</v>
      </c>
      <c r="N4" s="57" t="s">
        <v>34</v>
      </c>
      <c r="O4" s="57" t="s">
        <v>34</v>
      </c>
      <c r="P4" s="56" t="s">
        <v>34</v>
      </c>
      <c r="Q4" s="56" t="s">
        <v>34</v>
      </c>
      <c r="R4" s="56" t="s">
        <v>34</v>
      </c>
      <c r="S4" s="56" t="s">
        <v>34</v>
      </c>
      <c r="T4" s="91" t="s">
        <v>34</v>
      </c>
      <c r="Z4" s="91" t="s">
        <v>34</v>
      </c>
      <c r="AF4" s="91" t="s">
        <v>34</v>
      </c>
      <c r="AL4" s="56" t="s">
        <v>35</v>
      </c>
      <c r="BA4" s="130"/>
      <c r="CC4" s="200" t="s">
        <v>34</v>
      </c>
      <c r="CD4" s="70" t="s">
        <v>34</v>
      </c>
    </row>
    <row r="5" spans="1:87">
      <c r="A5" s="74" t="s">
        <v>37</v>
      </c>
      <c r="N5" s="57" t="s">
        <v>37</v>
      </c>
      <c r="O5" s="57" t="s">
        <v>37</v>
      </c>
      <c r="P5" s="56" t="s">
        <v>37</v>
      </c>
      <c r="Q5" s="56" t="s">
        <v>37</v>
      </c>
      <c r="R5" s="56" t="s">
        <v>37</v>
      </c>
      <c r="S5" s="56" t="s">
        <v>37</v>
      </c>
      <c r="T5" s="91" t="s">
        <v>37</v>
      </c>
      <c r="Z5" s="91" t="s">
        <v>37</v>
      </c>
      <c r="AF5" s="91" t="s">
        <v>37</v>
      </c>
      <c r="AL5" s="56" t="s">
        <v>10715</v>
      </c>
      <c r="BA5" s="130"/>
      <c r="CC5" s="200" t="s">
        <v>37</v>
      </c>
      <c r="CD5" s="70" t="s">
        <v>37</v>
      </c>
    </row>
    <row r="6" spans="1:87">
      <c r="A6" s="74" t="s">
        <v>39</v>
      </c>
      <c r="N6" s="57" t="s">
        <v>39</v>
      </c>
      <c r="O6" s="57" t="s">
        <v>39</v>
      </c>
      <c r="P6" s="56" t="s">
        <v>39</v>
      </c>
      <c r="Q6" s="56" t="s">
        <v>39</v>
      </c>
      <c r="R6" s="56" t="s">
        <v>39</v>
      </c>
      <c r="S6" s="56" t="s">
        <v>39</v>
      </c>
      <c r="T6" s="91" t="s">
        <v>39</v>
      </c>
      <c r="Z6" s="91" t="s">
        <v>39</v>
      </c>
      <c r="AF6" s="91" t="s">
        <v>39</v>
      </c>
      <c r="AL6" s="56" t="s">
        <v>10716</v>
      </c>
      <c r="BA6" s="130"/>
      <c r="CC6" s="200" t="s">
        <v>39</v>
      </c>
      <c r="CD6" s="70" t="s">
        <v>39</v>
      </c>
    </row>
    <row r="7" spans="1:87">
      <c r="A7" s="74" t="s">
        <v>41</v>
      </c>
      <c r="C7" s="57" t="s">
        <v>41</v>
      </c>
      <c r="D7" s="56" t="s">
        <v>41</v>
      </c>
      <c r="N7" s="57" t="s">
        <v>41</v>
      </c>
      <c r="O7" s="57" t="s">
        <v>41</v>
      </c>
      <c r="P7" s="56" t="s">
        <v>41</v>
      </c>
      <c r="Q7" s="56" t="s">
        <v>41</v>
      </c>
      <c r="R7" s="56" t="s">
        <v>41</v>
      </c>
      <c r="S7" s="56" t="s">
        <v>41</v>
      </c>
      <c r="T7" s="91" t="s">
        <v>41</v>
      </c>
      <c r="Z7" s="91" t="s">
        <v>41</v>
      </c>
      <c r="AF7" s="91" t="s">
        <v>41</v>
      </c>
      <c r="AL7" s="56" t="s">
        <v>10717</v>
      </c>
      <c r="BA7" s="130"/>
      <c r="BO7" s="120" t="s">
        <v>41</v>
      </c>
      <c r="BU7" s="120" t="s">
        <v>41</v>
      </c>
      <c r="CC7" s="200" t="s">
        <v>41</v>
      </c>
      <c r="CD7" s="70" t="s">
        <v>41</v>
      </c>
    </row>
    <row r="8" spans="1:87">
      <c r="A8" s="74" t="s">
        <v>42</v>
      </c>
      <c r="N8" s="57" t="s">
        <v>42</v>
      </c>
      <c r="O8" s="57" t="s">
        <v>42</v>
      </c>
      <c r="P8" s="56" t="s">
        <v>42</v>
      </c>
      <c r="Q8" s="56" t="s">
        <v>42</v>
      </c>
      <c r="R8" s="56" t="s">
        <v>42</v>
      </c>
      <c r="S8" s="56" t="s">
        <v>42</v>
      </c>
      <c r="T8" s="91" t="s">
        <v>42</v>
      </c>
      <c r="Z8" s="91" t="s">
        <v>42</v>
      </c>
      <c r="AF8" s="91" t="s">
        <v>42</v>
      </c>
      <c r="AL8" s="56" t="s">
        <v>10718</v>
      </c>
      <c r="BA8" s="130"/>
      <c r="CC8" s="200" t="s">
        <v>42</v>
      </c>
      <c r="CD8" s="70" t="s">
        <v>42</v>
      </c>
    </row>
    <row r="9" spans="1:87" ht="25.5">
      <c r="O9" s="57" t="s">
        <v>9767</v>
      </c>
      <c r="P9" s="56" t="s">
        <v>9767</v>
      </c>
      <c r="Q9" s="56" t="s">
        <v>9767</v>
      </c>
      <c r="R9" s="56" t="s">
        <v>9767</v>
      </c>
      <c r="S9" s="56" t="s">
        <v>9767</v>
      </c>
      <c r="T9" s="91" t="s">
        <v>9767</v>
      </c>
      <c r="Z9" s="91" t="s">
        <v>9767</v>
      </c>
      <c r="AF9" s="91" t="s">
        <v>9767</v>
      </c>
      <c r="AL9" s="56" t="s">
        <v>23748</v>
      </c>
      <c r="BA9" s="130"/>
      <c r="CC9" s="200" t="s">
        <v>9767</v>
      </c>
      <c r="CD9" s="70" t="s">
        <v>9767</v>
      </c>
    </row>
    <row r="10" spans="1:87">
      <c r="A10" s="74" t="s">
        <v>44</v>
      </c>
      <c r="C10" s="57" t="s">
        <v>44</v>
      </c>
      <c r="D10" s="56" t="s">
        <v>44</v>
      </c>
      <c r="M10" s="56" t="s">
        <v>44</v>
      </c>
      <c r="N10" s="57" t="s">
        <v>44</v>
      </c>
      <c r="O10" s="57" t="s">
        <v>44</v>
      </c>
      <c r="P10" s="56" t="s">
        <v>44</v>
      </c>
      <c r="Q10" s="56" t="s">
        <v>44</v>
      </c>
      <c r="R10" s="56" t="s">
        <v>44</v>
      </c>
      <c r="S10" s="56" t="s">
        <v>44</v>
      </c>
      <c r="T10" s="91" t="s">
        <v>44</v>
      </c>
      <c r="Z10" s="91" t="s">
        <v>44</v>
      </c>
      <c r="AF10" s="91" t="s">
        <v>44</v>
      </c>
      <c r="AL10" s="56" t="s">
        <v>10719</v>
      </c>
      <c r="AM10" s="56" t="s">
        <v>44</v>
      </c>
      <c r="AN10" s="56" t="s">
        <v>44</v>
      </c>
      <c r="AO10" s="56" t="s">
        <v>44</v>
      </c>
      <c r="AP10" s="56" t="s">
        <v>44</v>
      </c>
      <c r="AQ10" s="56" t="s">
        <v>44</v>
      </c>
      <c r="AR10" s="120" t="s">
        <v>44</v>
      </c>
      <c r="BA10" s="130"/>
      <c r="BU10" s="120" t="s">
        <v>44</v>
      </c>
      <c r="CC10" s="200" t="s">
        <v>44</v>
      </c>
      <c r="CD10" s="70" t="s">
        <v>44</v>
      </c>
    </row>
    <row r="11" spans="1:87">
      <c r="A11" s="74" t="s">
        <v>45</v>
      </c>
      <c r="B11" s="56" t="s">
        <v>45</v>
      </c>
      <c r="C11" s="57" t="s">
        <v>45</v>
      </c>
      <c r="D11" s="56" t="s">
        <v>45</v>
      </c>
      <c r="E11" s="56" t="s">
        <v>45</v>
      </c>
      <c r="F11" s="56" t="s">
        <v>45</v>
      </c>
      <c r="G11" s="56" t="s">
        <v>45</v>
      </c>
      <c r="H11" s="56" t="s">
        <v>45</v>
      </c>
      <c r="I11" s="56" t="s">
        <v>45</v>
      </c>
      <c r="J11" s="56" t="s">
        <v>45</v>
      </c>
      <c r="K11" s="56" t="s">
        <v>45</v>
      </c>
      <c r="L11" s="56" t="s">
        <v>45</v>
      </c>
      <c r="M11" s="56" t="s">
        <v>45</v>
      </c>
      <c r="N11" s="57" t="s">
        <v>45</v>
      </c>
      <c r="O11" s="57" t="s">
        <v>45</v>
      </c>
      <c r="P11" s="56" t="s">
        <v>45</v>
      </c>
      <c r="Q11" s="56" t="s">
        <v>45</v>
      </c>
      <c r="R11" s="56" t="s">
        <v>45</v>
      </c>
      <c r="S11" s="56" t="s">
        <v>45</v>
      </c>
      <c r="T11" s="91" t="s">
        <v>45</v>
      </c>
      <c r="Z11" s="91" t="s">
        <v>45</v>
      </c>
      <c r="AF11" s="91" t="s">
        <v>45</v>
      </c>
      <c r="AL11" s="56" t="s">
        <v>10720</v>
      </c>
      <c r="AM11" s="56" t="s">
        <v>45</v>
      </c>
      <c r="AN11" s="56" t="s">
        <v>45</v>
      </c>
      <c r="AO11" s="56" t="s">
        <v>45</v>
      </c>
      <c r="AP11" s="56" t="s">
        <v>45</v>
      </c>
      <c r="AQ11" s="56" t="s">
        <v>45</v>
      </c>
      <c r="AY11" s="56" t="s">
        <v>45</v>
      </c>
      <c r="AZ11" s="56" t="s">
        <v>45</v>
      </c>
      <c r="BA11" s="130"/>
      <c r="CC11" s="200" t="s">
        <v>45</v>
      </c>
      <c r="CD11" s="70" t="s">
        <v>45</v>
      </c>
    </row>
    <row r="12" spans="1:87" ht="12.6" customHeight="1">
      <c r="A12" s="74" t="s">
        <v>46</v>
      </c>
      <c r="C12" s="57" t="s">
        <v>46</v>
      </c>
      <c r="D12" s="56" t="s">
        <v>46</v>
      </c>
      <c r="E12" s="56" t="s">
        <v>46</v>
      </c>
      <c r="F12" s="56" t="s">
        <v>46</v>
      </c>
      <c r="G12" s="56" t="s">
        <v>46</v>
      </c>
      <c r="H12" s="56" t="s">
        <v>46</v>
      </c>
      <c r="I12" s="56" t="s">
        <v>46</v>
      </c>
      <c r="J12" s="56" t="s">
        <v>46</v>
      </c>
      <c r="K12" s="56" t="s">
        <v>46</v>
      </c>
      <c r="L12" s="56" t="s">
        <v>46</v>
      </c>
      <c r="M12" s="56" t="s">
        <v>46</v>
      </c>
      <c r="N12" s="57" t="s">
        <v>46</v>
      </c>
      <c r="O12" s="57" t="s">
        <v>46</v>
      </c>
      <c r="P12" s="56" t="s">
        <v>46</v>
      </c>
      <c r="Q12" s="56" t="s">
        <v>46</v>
      </c>
      <c r="R12" s="56" t="s">
        <v>46</v>
      </c>
      <c r="S12" s="56" t="s">
        <v>46</v>
      </c>
      <c r="T12" s="91" t="s">
        <v>46</v>
      </c>
      <c r="Z12" s="91" t="s">
        <v>46</v>
      </c>
      <c r="AF12" s="91" t="s">
        <v>46</v>
      </c>
      <c r="AL12" s="56" t="s">
        <v>10721</v>
      </c>
      <c r="AM12" s="56" t="s">
        <v>46</v>
      </c>
      <c r="AN12" s="56" t="s">
        <v>46</v>
      </c>
      <c r="AO12" s="56" t="s">
        <v>46</v>
      </c>
      <c r="AP12" s="56" t="s">
        <v>46</v>
      </c>
      <c r="AQ12" s="56" t="s">
        <v>46</v>
      </c>
      <c r="AR12" s="120" t="s">
        <v>46</v>
      </c>
      <c r="AY12" s="56" t="s">
        <v>46</v>
      </c>
      <c r="BA12" s="130"/>
      <c r="BO12" s="120" t="s">
        <v>46</v>
      </c>
      <c r="CC12" s="200" t="s">
        <v>46</v>
      </c>
      <c r="CD12" s="70" t="s">
        <v>46</v>
      </c>
    </row>
    <row r="13" spans="1:87" ht="13.9" customHeight="1">
      <c r="A13" s="74" t="s">
        <v>47</v>
      </c>
      <c r="B13" s="56" t="s">
        <v>47</v>
      </c>
      <c r="C13" s="57" t="s">
        <v>47</v>
      </c>
      <c r="D13" s="56" t="s">
        <v>47</v>
      </c>
      <c r="E13" s="56" t="s">
        <v>47</v>
      </c>
      <c r="F13" s="56" t="s">
        <v>47</v>
      </c>
      <c r="G13" s="56" t="s">
        <v>47</v>
      </c>
      <c r="H13" s="56" t="s">
        <v>47</v>
      </c>
      <c r="I13" s="56" t="s">
        <v>47</v>
      </c>
      <c r="J13" s="56" t="s">
        <v>47</v>
      </c>
      <c r="K13" s="56" t="s">
        <v>47</v>
      </c>
      <c r="L13" s="56" t="s">
        <v>47</v>
      </c>
      <c r="M13" s="56" t="s">
        <v>47</v>
      </c>
      <c r="N13" s="57" t="s">
        <v>47</v>
      </c>
      <c r="O13" s="57" t="s">
        <v>47</v>
      </c>
      <c r="P13" s="56" t="s">
        <v>47</v>
      </c>
      <c r="Q13" s="56" t="s">
        <v>47</v>
      </c>
      <c r="R13" s="56" t="s">
        <v>47</v>
      </c>
      <c r="S13" s="56" t="s">
        <v>47</v>
      </c>
      <c r="T13" s="91" t="s">
        <v>47</v>
      </c>
      <c r="Z13" s="91" t="s">
        <v>47</v>
      </c>
      <c r="AF13" s="91" t="s">
        <v>47</v>
      </c>
      <c r="AL13" s="56" t="s">
        <v>10722</v>
      </c>
      <c r="AM13" s="56" t="s">
        <v>47</v>
      </c>
      <c r="AN13" s="56" t="s">
        <v>47</v>
      </c>
      <c r="AO13" s="56" t="s">
        <v>47</v>
      </c>
      <c r="AP13" s="56" t="s">
        <v>47</v>
      </c>
      <c r="AQ13" s="56" t="s">
        <v>47</v>
      </c>
      <c r="AR13" s="120" t="s">
        <v>47</v>
      </c>
      <c r="AY13" s="56" t="s">
        <v>47</v>
      </c>
      <c r="AZ13" s="56" t="s">
        <v>47</v>
      </c>
      <c r="BA13" s="130"/>
      <c r="BB13" s="120" t="s">
        <v>47</v>
      </c>
      <c r="BH13" s="120" t="s">
        <v>47</v>
      </c>
      <c r="BU13" s="120" t="s">
        <v>47</v>
      </c>
      <c r="CC13" s="200" t="s">
        <v>47</v>
      </c>
      <c r="CD13" s="70" t="s">
        <v>47</v>
      </c>
    </row>
    <row r="14" spans="1:87" ht="25.5">
      <c r="M14" s="56" t="s">
        <v>13081</v>
      </c>
      <c r="R14" s="56" t="s">
        <v>49</v>
      </c>
      <c r="S14" s="56" t="s">
        <v>49</v>
      </c>
      <c r="T14" s="91" t="s">
        <v>49</v>
      </c>
      <c r="Z14" s="91" t="s">
        <v>49</v>
      </c>
      <c r="AF14" s="91" t="s">
        <v>49</v>
      </c>
      <c r="AL14" s="56" t="s">
        <v>13957</v>
      </c>
      <c r="BA14" s="130"/>
      <c r="CC14" s="200" t="s">
        <v>49</v>
      </c>
      <c r="CD14" s="70" t="s">
        <v>49</v>
      </c>
    </row>
    <row r="15" spans="1:87" ht="13.15" customHeight="1">
      <c r="A15" s="74" t="s">
        <v>49</v>
      </c>
      <c r="B15" s="56" t="s">
        <v>49</v>
      </c>
      <c r="C15" s="57" t="s">
        <v>49</v>
      </c>
      <c r="D15" s="56" t="s">
        <v>49</v>
      </c>
      <c r="E15" s="56" t="s">
        <v>49</v>
      </c>
      <c r="F15" s="56" t="s">
        <v>49</v>
      </c>
      <c r="G15" s="56" t="s">
        <v>49</v>
      </c>
      <c r="H15" s="56" t="s">
        <v>49</v>
      </c>
      <c r="I15" s="56" t="s">
        <v>49</v>
      </c>
      <c r="J15" s="56" t="s">
        <v>49</v>
      </c>
      <c r="K15" s="56" t="s">
        <v>49</v>
      </c>
      <c r="L15" s="56" t="s">
        <v>49</v>
      </c>
      <c r="M15" s="56" t="s">
        <v>49</v>
      </c>
      <c r="N15" s="57" t="s">
        <v>49</v>
      </c>
      <c r="O15" s="57" t="s">
        <v>49</v>
      </c>
      <c r="P15" s="56" t="s">
        <v>49</v>
      </c>
      <c r="Q15" s="56" t="s">
        <v>49</v>
      </c>
      <c r="R15" s="56" t="s">
        <v>9052</v>
      </c>
      <c r="S15" s="56" t="s">
        <v>9052</v>
      </c>
      <c r="T15" s="91" t="s">
        <v>9052</v>
      </c>
      <c r="Z15" s="91" t="s">
        <v>9052</v>
      </c>
      <c r="AF15" s="91" t="s">
        <v>9052</v>
      </c>
      <c r="AL15" s="56" t="s">
        <v>10723</v>
      </c>
      <c r="AM15" s="56" t="s">
        <v>49</v>
      </c>
      <c r="AN15" s="56" t="s">
        <v>49</v>
      </c>
      <c r="AO15" s="56" t="s">
        <v>9052</v>
      </c>
      <c r="AP15" s="56" t="s">
        <v>9052</v>
      </c>
      <c r="AQ15" s="56" t="s">
        <v>9052</v>
      </c>
      <c r="AR15" s="120" t="s">
        <v>9052</v>
      </c>
      <c r="AY15" s="56" t="s">
        <v>49</v>
      </c>
      <c r="AZ15" s="56" t="s">
        <v>9052</v>
      </c>
      <c r="BA15" s="130"/>
      <c r="BB15" s="120" t="s">
        <v>9052</v>
      </c>
      <c r="BH15" s="120" t="s">
        <v>9052</v>
      </c>
      <c r="BO15" s="120" t="s">
        <v>9052</v>
      </c>
      <c r="BU15" s="120" t="s">
        <v>9052</v>
      </c>
      <c r="CC15" s="200" t="s">
        <v>9052</v>
      </c>
      <c r="CD15" s="70" t="s">
        <v>9052</v>
      </c>
    </row>
    <row r="16" spans="1:87" ht="25.5">
      <c r="M16" s="56" t="s">
        <v>9052</v>
      </c>
      <c r="R16" s="56" t="s">
        <v>9053</v>
      </c>
      <c r="S16" s="56" t="s">
        <v>9053</v>
      </c>
      <c r="T16" s="91" t="s">
        <v>9053</v>
      </c>
      <c r="Z16" s="91" t="s">
        <v>9053</v>
      </c>
      <c r="AF16" s="91" t="s">
        <v>9053</v>
      </c>
      <c r="AL16" s="56" t="s">
        <v>13958</v>
      </c>
      <c r="BA16" s="130"/>
      <c r="CC16" s="200" t="s">
        <v>9053</v>
      </c>
      <c r="CD16" s="70" t="s">
        <v>9053</v>
      </c>
    </row>
    <row r="17" spans="1:87">
      <c r="A17" s="74" t="s">
        <v>50</v>
      </c>
      <c r="B17" s="56" t="s">
        <v>50</v>
      </c>
      <c r="C17" s="57" t="s">
        <v>50</v>
      </c>
      <c r="D17" s="56" t="s">
        <v>50</v>
      </c>
      <c r="H17" s="56" t="s">
        <v>50</v>
      </c>
      <c r="I17" s="56" t="s">
        <v>50</v>
      </c>
      <c r="J17" s="56" t="s">
        <v>50</v>
      </c>
      <c r="K17" s="56" t="s">
        <v>50</v>
      </c>
      <c r="L17" s="56" t="s">
        <v>50</v>
      </c>
      <c r="M17" s="56" t="s">
        <v>50</v>
      </c>
      <c r="N17" s="57" t="s">
        <v>50</v>
      </c>
      <c r="O17" s="57" t="s">
        <v>50</v>
      </c>
      <c r="P17" s="56" t="s">
        <v>50</v>
      </c>
      <c r="Q17" s="56" t="s">
        <v>50</v>
      </c>
      <c r="R17" s="56" t="s">
        <v>50</v>
      </c>
      <c r="S17" s="56" t="s">
        <v>50</v>
      </c>
      <c r="T17" s="91" t="s">
        <v>50</v>
      </c>
      <c r="Z17" s="91" t="s">
        <v>50</v>
      </c>
      <c r="AF17" s="91" t="s">
        <v>50</v>
      </c>
      <c r="AL17" s="56" t="s">
        <v>10724</v>
      </c>
      <c r="AM17" s="56" t="s">
        <v>50</v>
      </c>
      <c r="AN17" s="56" t="s">
        <v>50</v>
      </c>
      <c r="AO17" s="56" t="s">
        <v>50</v>
      </c>
      <c r="AP17" s="56" t="s">
        <v>50</v>
      </c>
      <c r="AQ17" s="56" t="s">
        <v>50</v>
      </c>
      <c r="AY17" s="56" t="s">
        <v>50</v>
      </c>
      <c r="AZ17" s="56" t="s">
        <v>50</v>
      </c>
      <c r="BA17" s="130"/>
      <c r="CC17" s="200" t="s">
        <v>50</v>
      </c>
      <c r="CD17" s="70" t="s">
        <v>50</v>
      </c>
    </row>
    <row r="18" spans="1:87">
      <c r="A18" s="74" t="s">
        <v>51</v>
      </c>
      <c r="N18" s="57" t="s">
        <v>51</v>
      </c>
      <c r="O18" s="57" t="s">
        <v>51</v>
      </c>
      <c r="P18" s="56" t="s">
        <v>51</v>
      </c>
      <c r="Q18" s="56" t="s">
        <v>51</v>
      </c>
      <c r="R18" s="56" t="s">
        <v>51</v>
      </c>
      <c r="S18" s="56" t="s">
        <v>51</v>
      </c>
      <c r="T18" s="91" t="s">
        <v>51</v>
      </c>
      <c r="Z18" s="91" t="s">
        <v>51</v>
      </c>
      <c r="AF18" s="91" t="s">
        <v>51</v>
      </c>
      <c r="AL18" s="56" t="s">
        <v>10725</v>
      </c>
      <c r="BA18" s="130"/>
      <c r="CC18" s="200" t="s">
        <v>51</v>
      </c>
      <c r="CD18" s="70" t="s">
        <v>51</v>
      </c>
    </row>
    <row r="19" spans="1:87" ht="25.5">
      <c r="A19" s="74" t="s">
        <v>52</v>
      </c>
      <c r="N19" s="57" t="s">
        <v>52</v>
      </c>
      <c r="O19" s="57" t="s">
        <v>52</v>
      </c>
      <c r="P19" s="56" t="s">
        <v>52</v>
      </c>
      <c r="Q19" s="56" t="s">
        <v>52</v>
      </c>
      <c r="R19" s="56" t="s">
        <v>52</v>
      </c>
      <c r="S19" s="56" t="s">
        <v>52</v>
      </c>
      <c r="T19" s="91" t="s">
        <v>52</v>
      </c>
      <c r="Z19" s="91" t="s">
        <v>52</v>
      </c>
      <c r="AF19" s="91" t="s">
        <v>52</v>
      </c>
      <c r="AL19" s="56" t="s">
        <v>12384</v>
      </c>
      <c r="BA19" s="130"/>
      <c r="CC19" s="200" t="s">
        <v>52</v>
      </c>
      <c r="CD19" s="70" t="s">
        <v>52</v>
      </c>
    </row>
    <row r="20" spans="1:87">
      <c r="A20" s="74" t="s">
        <v>53</v>
      </c>
      <c r="N20" s="57" t="s">
        <v>53</v>
      </c>
      <c r="O20" s="57" t="s">
        <v>53</v>
      </c>
      <c r="P20" s="56" t="s">
        <v>53</v>
      </c>
      <c r="Q20" s="56" t="s">
        <v>53</v>
      </c>
      <c r="R20" s="56" t="s">
        <v>53</v>
      </c>
      <c r="S20" s="56" t="s">
        <v>53</v>
      </c>
      <c r="T20" s="91" t="s">
        <v>53</v>
      </c>
      <c r="Z20" s="91" t="s">
        <v>53</v>
      </c>
      <c r="AF20" s="91" t="s">
        <v>53</v>
      </c>
      <c r="AL20" s="56" t="s">
        <v>54</v>
      </c>
      <c r="BA20" s="130"/>
      <c r="CC20" s="200" t="s">
        <v>53</v>
      </c>
      <c r="CD20" s="70" t="s">
        <v>53</v>
      </c>
    </row>
    <row r="21" spans="1:87">
      <c r="A21" s="74" t="s">
        <v>55</v>
      </c>
      <c r="N21" s="57" t="s">
        <v>55</v>
      </c>
      <c r="O21" s="57" t="s">
        <v>55</v>
      </c>
      <c r="P21" s="56" t="s">
        <v>55</v>
      </c>
      <c r="Q21" s="56" t="s">
        <v>55</v>
      </c>
      <c r="R21" s="56" t="s">
        <v>55</v>
      </c>
      <c r="S21" s="56" t="s">
        <v>55</v>
      </c>
      <c r="T21" s="91" t="s">
        <v>55</v>
      </c>
      <c r="Z21" s="91" t="s">
        <v>55</v>
      </c>
      <c r="AF21" s="91" t="s">
        <v>55</v>
      </c>
      <c r="AL21" s="56" t="s">
        <v>10726</v>
      </c>
      <c r="BA21" s="130"/>
      <c r="CC21" s="200" t="s">
        <v>55</v>
      </c>
      <c r="CD21" s="70" t="s">
        <v>55</v>
      </c>
    </row>
    <row r="22" spans="1:87">
      <c r="A22" s="74" t="s">
        <v>56</v>
      </c>
      <c r="N22" s="57" t="s">
        <v>56</v>
      </c>
      <c r="O22" s="57" t="s">
        <v>56</v>
      </c>
      <c r="P22" s="56" t="s">
        <v>56</v>
      </c>
      <c r="Q22" s="56" t="s">
        <v>56</v>
      </c>
      <c r="R22" s="56" t="s">
        <v>56</v>
      </c>
      <c r="S22" s="56" t="s">
        <v>56</v>
      </c>
      <c r="T22" s="91" t="s">
        <v>56</v>
      </c>
      <c r="Z22" s="91" t="s">
        <v>56</v>
      </c>
      <c r="AF22" s="91" t="s">
        <v>56</v>
      </c>
      <c r="AL22" s="56" t="s">
        <v>10727</v>
      </c>
      <c r="BA22" s="130"/>
      <c r="CC22" s="200" t="s">
        <v>56</v>
      </c>
      <c r="CD22" s="70" t="s">
        <v>56</v>
      </c>
    </row>
    <row r="23" spans="1:87">
      <c r="A23" s="74" t="s">
        <v>57</v>
      </c>
      <c r="N23" s="57" t="s">
        <v>57</v>
      </c>
      <c r="O23" s="57" t="s">
        <v>57</v>
      </c>
      <c r="P23" s="56" t="s">
        <v>57</v>
      </c>
      <c r="Q23" s="56" t="s">
        <v>57</v>
      </c>
      <c r="R23" s="56" t="s">
        <v>57</v>
      </c>
      <c r="S23" s="56" t="s">
        <v>57</v>
      </c>
      <c r="T23" s="91" t="s">
        <v>57</v>
      </c>
      <c r="Z23" s="91" t="s">
        <v>57</v>
      </c>
      <c r="AF23" s="91" t="s">
        <v>57</v>
      </c>
      <c r="AL23" s="56" t="s">
        <v>10728</v>
      </c>
      <c r="BA23" s="130"/>
      <c r="CC23" s="200" t="s">
        <v>57</v>
      </c>
      <c r="CD23" s="70" t="s">
        <v>57</v>
      </c>
    </row>
    <row r="24" spans="1:87">
      <c r="A24" s="74" t="s">
        <v>58</v>
      </c>
      <c r="N24" s="57" t="s">
        <v>58</v>
      </c>
      <c r="O24" s="57" t="s">
        <v>58</v>
      </c>
      <c r="P24" s="56" t="s">
        <v>58</v>
      </c>
      <c r="Q24" s="56" t="s">
        <v>58</v>
      </c>
      <c r="R24" s="56" t="s">
        <v>58</v>
      </c>
      <c r="S24" s="56" t="s">
        <v>58</v>
      </c>
      <c r="T24" s="91" t="s">
        <v>58</v>
      </c>
      <c r="Z24" s="91" t="s">
        <v>58</v>
      </c>
      <c r="AF24" s="91" t="s">
        <v>58</v>
      </c>
      <c r="AL24" s="56" t="s">
        <v>29769</v>
      </c>
      <c r="BA24" s="130"/>
      <c r="CC24" s="200" t="s">
        <v>58</v>
      </c>
      <c r="CD24" s="70" t="s">
        <v>58</v>
      </c>
    </row>
    <row r="25" spans="1:87">
      <c r="A25" s="74" t="s">
        <v>59</v>
      </c>
      <c r="N25" s="57" t="s">
        <v>59</v>
      </c>
      <c r="O25" s="57" t="s">
        <v>59</v>
      </c>
      <c r="P25" s="56" t="s">
        <v>59</v>
      </c>
      <c r="Q25" s="56" t="s">
        <v>59</v>
      </c>
      <c r="R25" s="56" t="s">
        <v>59</v>
      </c>
      <c r="S25" s="56" t="s">
        <v>59</v>
      </c>
      <c r="T25" s="91" t="s">
        <v>59</v>
      </c>
      <c r="Z25" s="91" t="s">
        <v>59</v>
      </c>
      <c r="AF25" s="91" t="s">
        <v>59</v>
      </c>
      <c r="AL25" s="56" t="s">
        <v>10729</v>
      </c>
      <c r="BA25" s="130"/>
      <c r="CC25" s="200" t="s">
        <v>59</v>
      </c>
      <c r="CD25" s="70" t="s">
        <v>59</v>
      </c>
    </row>
    <row r="26" spans="1:87" ht="25.5">
      <c r="A26" s="74" t="s">
        <v>60</v>
      </c>
      <c r="C26" s="57" t="s">
        <v>60</v>
      </c>
      <c r="D26" s="56" t="s">
        <v>60</v>
      </c>
      <c r="H26" s="56" t="s">
        <v>60</v>
      </c>
      <c r="I26" s="56" t="s">
        <v>60</v>
      </c>
      <c r="J26" s="56" t="s">
        <v>60</v>
      </c>
      <c r="K26" s="56" t="s">
        <v>60</v>
      </c>
      <c r="L26" s="56" t="s">
        <v>60</v>
      </c>
      <c r="N26" s="57" t="s">
        <v>60</v>
      </c>
      <c r="O26" s="57" t="s">
        <v>60</v>
      </c>
      <c r="P26" s="56" t="s">
        <v>60</v>
      </c>
      <c r="Q26" s="56" t="s">
        <v>60</v>
      </c>
      <c r="R26" s="56" t="s">
        <v>60</v>
      </c>
      <c r="S26" s="56" t="s">
        <v>60</v>
      </c>
      <c r="T26" s="91" t="s">
        <v>60</v>
      </c>
      <c r="Z26" s="91" t="s">
        <v>60</v>
      </c>
      <c r="AF26" s="91" t="s">
        <v>60</v>
      </c>
      <c r="AL26" s="56" t="s">
        <v>10730</v>
      </c>
      <c r="BA26" s="130"/>
      <c r="CC26" s="200" t="s">
        <v>60</v>
      </c>
      <c r="CD26" s="70" t="s">
        <v>60</v>
      </c>
    </row>
    <row r="27" spans="1:87">
      <c r="A27" s="74" t="s">
        <v>61</v>
      </c>
      <c r="D27" s="56" t="s">
        <v>61</v>
      </c>
      <c r="N27" s="57" t="s">
        <v>61</v>
      </c>
      <c r="O27" s="57" t="s">
        <v>61</v>
      </c>
      <c r="P27" s="56" t="s">
        <v>61</v>
      </c>
      <c r="Q27" s="56" t="s">
        <v>61</v>
      </c>
      <c r="R27" s="56" t="s">
        <v>61</v>
      </c>
      <c r="S27" s="56" t="s">
        <v>61</v>
      </c>
      <c r="T27" s="91" t="s">
        <v>61</v>
      </c>
      <c r="Z27" s="91" t="s">
        <v>61</v>
      </c>
      <c r="AF27" s="91" t="s">
        <v>61</v>
      </c>
      <c r="AL27" s="56" t="s">
        <v>62</v>
      </c>
      <c r="BA27" s="130"/>
      <c r="CC27" s="200" t="s">
        <v>61</v>
      </c>
      <c r="CD27" s="70" t="s">
        <v>61</v>
      </c>
    </row>
    <row r="28" spans="1:87" s="86" customFormat="1">
      <c r="A28" s="139"/>
      <c r="C28" s="127"/>
      <c r="N28" s="127"/>
      <c r="O28" s="127"/>
      <c r="T28" s="140"/>
      <c r="V28" s="86" t="s">
        <v>51</v>
      </c>
      <c r="Z28" s="140"/>
      <c r="AB28" s="86" t="s">
        <v>51</v>
      </c>
      <c r="AD28" s="114"/>
      <c r="AF28" s="140"/>
      <c r="AH28" s="86" t="s">
        <v>51</v>
      </c>
      <c r="AJ28" s="114"/>
      <c r="AL28" s="86" t="s">
        <v>6632</v>
      </c>
      <c r="AR28" s="141"/>
      <c r="AS28" s="127"/>
      <c r="AT28" s="127"/>
      <c r="AU28" s="127"/>
      <c r="AV28" s="127"/>
      <c r="AW28" s="124"/>
      <c r="AX28" s="139"/>
      <c r="BA28" s="142"/>
      <c r="BB28" s="141"/>
      <c r="BC28" s="127"/>
      <c r="BD28" s="127"/>
      <c r="BE28" s="127"/>
      <c r="BF28" s="127"/>
      <c r="BG28" s="124"/>
      <c r="BH28" s="141"/>
      <c r="BI28" s="127"/>
      <c r="BJ28" s="127"/>
      <c r="BK28" s="127"/>
      <c r="BL28" s="127"/>
      <c r="BM28" s="124"/>
      <c r="BO28" s="141"/>
      <c r="BP28" s="127"/>
      <c r="BQ28" s="127"/>
      <c r="BR28" s="127"/>
      <c r="BS28" s="127"/>
      <c r="BT28" s="127"/>
      <c r="BU28" s="141"/>
      <c r="BV28" s="127"/>
      <c r="BW28" s="127"/>
      <c r="BX28" s="127"/>
      <c r="BY28" s="127"/>
      <c r="CA28" s="140"/>
      <c r="CC28" s="201"/>
      <c r="CD28" s="143"/>
      <c r="CE28" s="176"/>
      <c r="CF28" s="177" t="s">
        <v>51</v>
      </c>
      <c r="CG28" s="178"/>
      <c r="CH28" s="127"/>
      <c r="CI28" s="144"/>
    </row>
    <row r="29" spans="1:87">
      <c r="A29" s="74" t="s">
        <v>63</v>
      </c>
      <c r="N29" s="57" t="s">
        <v>63</v>
      </c>
      <c r="O29" s="57" t="s">
        <v>63</v>
      </c>
      <c r="P29" s="56" t="s">
        <v>63</v>
      </c>
      <c r="Q29" s="56" t="s">
        <v>63</v>
      </c>
      <c r="R29" s="56" t="s">
        <v>63</v>
      </c>
      <c r="S29" s="56" t="s">
        <v>63</v>
      </c>
      <c r="T29" s="91" t="s">
        <v>63</v>
      </c>
      <c r="Z29" s="91" t="s">
        <v>63</v>
      </c>
      <c r="AF29" s="91" t="s">
        <v>63</v>
      </c>
      <c r="AL29" s="56" t="s">
        <v>12385</v>
      </c>
      <c r="BA29" s="130"/>
      <c r="CC29" s="200" t="s">
        <v>63</v>
      </c>
      <c r="CD29" s="70" t="s">
        <v>63</v>
      </c>
    </row>
    <row r="30" spans="1:87">
      <c r="D30" s="56" t="s">
        <v>64</v>
      </c>
      <c r="P30" s="56" t="s">
        <v>65</v>
      </c>
      <c r="Q30" s="56" t="s">
        <v>65</v>
      </c>
      <c r="R30" s="56" t="s">
        <v>65</v>
      </c>
      <c r="S30" s="56" t="s">
        <v>65</v>
      </c>
      <c r="T30" s="91" t="s">
        <v>65</v>
      </c>
      <c r="Z30" s="91" t="s">
        <v>65</v>
      </c>
      <c r="AF30" s="91" t="s">
        <v>65</v>
      </c>
      <c r="AL30" s="56" t="s">
        <v>12386</v>
      </c>
      <c r="BA30" s="130"/>
      <c r="CC30" s="200" t="s">
        <v>65</v>
      </c>
      <c r="CD30" s="70" t="s">
        <v>65</v>
      </c>
    </row>
    <row r="31" spans="1:87">
      <c r="A31" s="74" t="s">
        <v>65</v>
      </c>
      <c r="N31" s="57" t="s">
        <v>65</v>
      </c>
      <c r="O31" s="57" t="s">
        <v>65</v>
      </c>
      <c r="P31" s="56" t="s">
        <v>66</v>
      </c>
      <c r="Q31" s="56" t="s">
        <v>66</v>
      </c>
      <c r="R31" s="56" t="s">
        <v>66</v>
      </c>
      <c r="S31" s="56" t="s">
        <v>66</v>
      </c>
      <c r="T31" s="91" t="s">
        <v>66</v>
      </c>
      <c r="Z31" s="91" t="s">
        <v>66</v>
      </c>
      <c r="AF31" s="91" t="s">
        <v>66</v>
      </c>
      <c r="AL31" s="56" t="s">
        <v>10731</v>
      </c>
      <c r="BA31" s="130"/>
      <c r="CC31" s="200" t="s">
        <v>66</v>
      </c>
      <c r="CD31" s="70" t="s">
        <v>66</v>
      </c>
    </row>
    <row r="32" spans="1:87">
      <c r="A32" s="74" t="s">
        <v>66</v>
      </c>
      <c r="D32" s="56" t="s">
        <v>66</v>
      </c>
      <c r="L32" s="56" t="s">
        <v>66</v>
      </c>
      <c r="N32" s="57" t="s">
        <v>66</v>
      </c>
      <c r="O32" s="57" t="s">
        <v>66</v>
      </c>
      <c r="P32" s="56" t="s">
        <v>72</v>
      </c>
      <c r="Q32" s="56" t="s">
        <v>72</v>
      </c>
      <c r="R32" s="56" t="s">
        <v>72</v>
      </c>
      <c r="S32" s="56" t="s">
        <v>72</v>
      </c>
      <c r="T32" s="91" t="s">
        <v>72</v>
      </c>
      <c r="Z32" s="91" t="s">
        <v>72</v>
      </c>
      <c r="AF32" s="91" t="s">
        <v>72</v>
      </c>
      <c r="AL32" s="56" t="s">
        <v>10732</v>
      </c>
      <c r="BA32" s="130"/>
      <c r="CC32" s="200" t="s">
        <v>72</v>
      </c>
      <c r="CD32" s="70" t="s">
        <v>72</v>
      </c>
    </row>
    <row r="33" spans="1:87">
      <c r="A33" s="74" t="s">
        <v>67</v>
      </c>
      <c r="N33" s="57" t="s">
        <v>67</v>
      </c>
      <c r="O33" s="57" t="s">
        <v>67</v>
      </c>
      <c r="P33" s="56" t="s">
        <v>10085</v>
      </c>
      <c r="Q33" s="56" t="s">
        <v>10085</v>
      </c>
      <c r="R33" s="56" t="s">
        <v>10085</v>
      </c>
      <c r="S33" s="56" t="s">
        <v>10085</v>
      </c>
      <c r="T33" s="91" t="s">
        <v>10085</v>
      </c>
      <c r="Z33" s="91" t="s">
        <v>10085</v>
      </c>
      <c r="AF33" s="91" t="s">
        <v>10085</v>
      </c>
      <c r="AL33" s="56" t="s">
        <v>35</v>
      </c>
      <c r="BA33" s="130"/>
      <c r="BU33" s="120" t="s">
        <v>10085</v>
      </c>
      <c r="CC33" s="200" t="s">
        <v>10085</v>
      </c>
      <c r="CD33" s="70" t="s">
        <v>10085</v>
      </c>
    </row>
    <row r="34" spans="1:87" s="86" customFormat="1">
      <c r="A34" s="139"/>
      <c r="C34" s="127"/>
      <c r="N34" s="127"/>
      <c r="O34" s="127"/>
      <c r="T34" s="140"/>
      <c r="V34" s="86" t="s">
        <v>52</v>
      </c>
      <c r="Z34" s="140"/>
      <c r="AB34" s="86" t="s">
        <v>52</v>
      </c>
      <c r="AD34" s="114"/>
      <c r="AF34" s="140"/>
      <c r="AH34" s="86" t="s">
        <v>52</v>
      </c>
      <c r="AJ34" s="114"/>
      <c r="AL34" s="86" t="s">
        <v>6633</v>
      </c>
      <c r="AR34" s="141"/>
      <c r="AS34" s="127"/>
      <c r="AT34" s="127"/>
      <c r="AU34" s="127"/>
      <c r="AV34" s="127"/>
      <c r="AW34" s="124"/>
      <c r="AX34" s="139"/>
      <c r="BA34" s="142"/>
      <c r="BB34" s="141"/>
      <c r="BC34" s="127"/>
      <c r="BD34" s="127"/>
      <c r="BE34" s="127"/>
      <c r="BF34" s="127"/>
      <c r="BG34" s="124"/>
      <c r="BH34" s="141"/>
      <c r="BI34" s="127"/>
      <c r="BJ34" s="127"/>
      <c r="BK34" s="127"/>
      <c r="BL34" s="127"/>
      <c r="BM34" s="124"/>
      <c r="BO34" s="141"/>
      <c r="BP34" s="127"/>
      <c r="BQ34" s="127"/>
      <c r="BR34" s="127"/>
      <c r="BS34" s="127"/>
      <c r="BT34" s="127"/>
      <c r="BU34" s="141"/>
      <c r="BV34" s="127"/>
      <c r="BW34" s="127"/>
      <c r="BX34" s="127"/>
      <c r="BY34" s="127"/>
      <c r="CA34" s="140"/>
      <c r="CC34" s="201"/>
      <c r="CD34" s="143"/>
      <c r="CE34" s="176"/>
      <c r="CF34" s="177" t="s">
        <v>52</v>
      </c>
      <c r="CG34" s="178"/>
      <c r="CH34" s="127"/>
      <c r="CI34" s="144"/>
    </row>
    <row r="35" spans="1:87" ht="25.5">
      <c r="A35" s="74" t="s">
        <v>68</v>
      </c>
      <c r="N35" s="57" t="s">
        <v>68</v>
      </c>
      <c r="O35" s="57" t="s">
        <v>68</v>
      </c>
      <c r="P35" s="56" t="s">
        <v>10086</v>
      </c>
      <c r="Q35" s="56" t="s">
        <v>10086</v>
      </c>
      <c r="R35" s="56" t="s">
        <v>10086</v>
      </c>
      <c r="S35" s="56" t="s">
        <v>10086</v>
      </c>
      <c r="T35" s="91" t="s">
        <v>10086</v>
      </c>
      <c r="Z35" s="91" t="s">
        <v>10086</v>
      </c>
      <c r="AF35" s="91" t="s">
        <v>10086</v>
      </c>
      <c r="AL35" s="56" t="s">
        <v>69</v>
      </c>
      <c r="BA35" s="130"/>
      <c r="CC35" s="200" t="s">
        <v>10086</v>
      </c>
      <c r="CD35" s="70" t="s">
        <v>10086</v>
      </c>
    </row>
    <row r="36" spans="1:87" s="86" customFormat="1">
      <c r="A36" s="139"/>
      <c r="C36" s="127"/>
      <c r="N36" s="127"/>
      <c r="O36" s="127"/>
      <c r="T36" s="140"/>
      <c r="V36" s="86" t="s">
        <v>60</v>
      </c>
      <c r="Z36" s="140"/>
      <c r="AB36" s="86" t="s">
        <v>60</v>
      </c>
      <c r="AD36" s="114"/>
      <c r="AF36" s="140"/>
      <c r="AH36" s="86" t="s">
        <v>60</v>
      </c>
      <c r="AJ36" s="114"/>
      <c r="AL36" s="86" t="s">
        <v>6634</v>
      </c>
      <c r="AR36" s="141"/>
      <c r="AS36" s="127"/>
      <c r="AT36" s="127"/>
      <c r="AU36" s="127"/>
      <c r="AV36" s="127"/>
      <c r="AW36" s="124"/>
      <c r="AX36" s="139"/>
      <c r="BA36" s="142"/>
      <c r="BB36" s="141"/>
      <c r="BC36" s="127"/>
      <c r="BD36" s="127"/>
      <c r="BE36" s="127"/>
      <c r="BF36" s="127"/>
      <c r="BG36" s="124"/>
      <c r="BH36" s="141"/>
      <c r="BI36" s="127"/>
      <c r="BJ36" s="127"/>
      <c r="BK36" s="127"/>
      <c r="BL36" s="127"/>
      <c r="BM36" s="124"/>
      <c r="BO36" s="141"/>
      <c r="BP36" s="127"/>
      <c r="BQ36" s="127"/>
      <c r="BR36" s="127"/>
      <c r="BS36" s="127"/>
      <c r="BT36" s="127"/>
      <c r="BU36" s="141"/>
      <c r="BV36" s="127"/>
      <c r="BW36" s="127"/>
      <c r="BX36" s="127"/>
      <c r="BY36" s="127"/>
      <c r="CA36" s="140"/>
      <c r="CC36" s="201"/>
      <c r="CD36" s="143"/>
      <c r="CE36" s="176"/>
      <c r="CF36" s="177" t="s">
        <v>60</v>
      </c>
      <c r="CG36" s="178"/>
      <c r="CH36" s="127"/>
      <c r="CI36" s="144"/>
    </row>
    <row r="37" spans="1:87">
      <c r="A37" s="74" t="s">
        <v>70</v>
      </c>
      <c r="D37" s="56" t="s">
        <v>70</v>
      </c>
      <c r="L37" s="56" t="s">
        <v>70</v>
      </c>
      <c r="N37" s="57" t="s">
        <v>70</v>
      </c>
      <c r="O37" s="57" t="s">
        <v>70</v>
      </c>
      <c r="P37" s="56" t="s">
        <v>10425</v>
      </c>
      <c r="Q37" s="56" t="s">
        <v>10425</v>
      </c>
      <c r="R37" s="56" t="s">
        <v>10425</v>
      </c>
      <c r="S37" s="56" t="s">
        <v>10425</v>
      </c>
      <c r="T37" s="91" t="s">
        <v>10425</v>
      </c>
      <c r="Z37" s="91" t="s">
        <v>10425</v>
      </c>
      <c r="AF37" s="91" t="s">
        <v>10425</v>
      </c>
      <c r="AL37" s="56" t="s">
        <v>10733</v>
      </c>
      <c r="BA37" s="130"/>
      <c r="CC37" s="200" t="s">
        <v>10425</v>
      </c>
      <c r="CD37" s="70" t="s">
        <v>10425</v>
      </c>
    </row>
    <row r="38" spans="1:87" ht="38.25">
      <c r="D38" s="56" t="s">
        <v>71</v>
      </c>
      <c r="P38" s="56" t="s">
        <v>10426</v>
      </c>
      <c r="Q38" s="56" t="s">
        <v>10426</v>
      </c>
      <c r="R38" s="56" t="s">
        <v>10426</v>
      </c>
      <c r="S38" s="56" t="s">
        <v>10426</v>
      </c>
      <c r="T38" s="91" t="s">
        <v>10426</v>
      </c>
      <c r="Z38" s="91" t="s">
        <v>10426</v>
      </c>
      <c r="AF38" s="91" t="s">
        <v>10426</v>
      </c>
      <c r="AL38" s="56" t="s">
        <v>14957</v>
      </c>
      <c r="BA38" s="130"/>
      <c r="CC38" s="200" t="s">
        <v>10426</v>
      </c>
      <c r="CD38" s="70" t="s">
        <v>10426</v>
      </c>
    </row>
    <row r="39" spans="1:87" s="86" customFormat="1">
      <c r="A39" s="139"/>
      <c r="C39" s="127"/>
      <c r="N39" s="127"/>
      <c r="O39" s="127"/>
      <c r="T39" s="140"/>
      <c r="V39" s="86" t="s">
        <v>149</v>
      </c>
      <c r="Z39" s="140"/>
      <c r="AB39" s="86" t="s">
        <v>149</v>
      </c>
      <c r="AD39" s="114"/>
      <c r="AF39" s="140"/>
      <c r="AH39" s="86" t="s">
        <v>149</v>
      </c>
      <c r="AJ39" s="114"/>
      <c r="AL39" s="86" t="s">
        <v>14462</v>
      </c>
      <c r="AR39" s="141"/>
      <c r="AS39" s="127"/>
      <c r="AT39" s="127"/>
      <c r="AU39" s="127"/>
      <c r="AV39" s="127"/>
      <c r="AW39" s="124"/>
      <c r="AX39" s="139"/>
      <c r="BA39" s="142"/>
      <c r="BB39" s="141"/>
      <c r="BC39" s="127"/>
      <c r="BD39" s="127"/>
      <c r="BE39" s="127"/>
      <c r="BF39" s="127"/>
      <c r="BG39" s="124"/>
      <c r="BH39" s="141"/>
      <c r="BI39" s="127"/>
      <c r="BJ39" s="127"/>
      <c r="BK39" s="127"/>
      <c r="BL39" s="127"/>
      <c r="BM39" s="124"/>
      <c r="BO39" s="141"/>
      <c r="BP39" s="127"/>
      <c r="BQ39" s="127"/>
      <c r="BR39" s="127"/>
      <c r="BS39" s="127"/>
      <c r="BT39" s="127"/>
      <c r="BU39" s="141"/>
      <c r="BV39" s="127"/>
      <c r="BW39" s="127"/>
      <c r="BX39" s="127"/>
      <c r="BY39" s="127"/>
      <c r="CA39" s="140"/>
      <c r="CC39" s="201"/>
      <c r="CD39" s="143"/>
      <c r="CE39" s="176"/>
      <c r="CF39" s="177" t="s">
        <v>149</v>
      </c>
      <c r="CG39" s="178"/>
      <c r="CH39" s="127"/>
      <c r="CI39" s="144"/>
    </row>
    <row r="40" spans="1:87">
      <c r="A40" s="74" t="s">
        <v>72</v>
      </c>
      <c r="N40" s="57" t="s">
        <v>72</v>
      </c>
      <c r="O40" s="57" t="s">
        <v>72</v>
      </c>
      <c r="P40" s="56" t="s">
        <v>74</v>
      </c>
      <c r="Q40" s="56" t="s">
        <v>74</v>
      </c>
      <c r="R40" s="56" t="s">
        <v>74</v>
      </c>
      <c r="S40" s="56" t="s">
        <v>74</v>
      </c>
      <c r="T40" s="91" t="s">
        <v>74</v>
      </c>
      <c r="Z40" s="91" t="s">
        <v>74</v>
      </c>
      <c r="AF40" s="91" t="s">
        <v>74</v>
      </c>
      <c r="AL40" s="56" t="s">
        <v>73</v>
      </c>
      <c r="BA40" s="130"/>
      <c r="CC40" s="200" t="s">
        <v>74</v>
      </c>
      <c r="CD40" s="70" t="s">
        <v>74</v>
      </c>
    </row>
    <row r="41" spans="1:87" s="86" customFormat="1">
      <c r="A41" s="139"/>
      <c r="C41" s="127"/>
      <c r="N41" s="127"/>
      <c r="O41" s="127"/>
      <c r="T41" s="140"/>
      <c r="V41" s="86" t="s">
        <v>156</v>
      </c>
      <c r="Z41" s="140"/>
      <c r="AB41" s="86" t="s">
        <v>156</v>
      </c>
      <c r="AD41" s="114"/>
      <c r="AF41" s="140"/>
      <c r="AH41" s="86" t="s">
        <v>156</v>
      </c>
      <c r="AJ41" s="114"/>
      <c r="AL41" s="86" t="s">
        <v>6636</v>
      </c>
      <c r="AR41" s="141"/>
      <c r="AS41" s="127"/>
      <c r="AT41" s="127"/>
      <c r="AU41" s="127"/>
      <c r="AV41" s="127"/>
      <c r="AW41" s="124"/>
      <c r="AX41" s="139"/>
      <c r="BA41" s="142"/>
      <c r="BB41" s="141"/>
      <c r="BC41" s="127"/>
      <c r="BD41" s="127"/>
      <c r="BE41" s="127"/>
      <c r="BF41" s="127"/>
      <c r="BG41" s="124"/>
      <c r="BH41" s="141"/>
      <c r="BI41" s="127"/>
      <c r="BJ41" s="127"/>
      <c r="BK41" s="127"/>
      <c r="BL41" s="127"/>
      <c r="BM41" s="124"/>
      <c r="BO41" s="141"/>
      <c r="BP41" s="127"/>
      <c r="BQ41" s="127"/>
      <c r="BR41" s="127"/>
      <c r="BS41" s="127"/>
      <c r="BT41" s="127"/>
      <c r="BU41" s="141"/>
      <c r="BV41" s="127"/>
      <c r="BW41" s="127"/>
      <c r="BX41" s="127"/>
      <c r="BY41" s="127"/>
      <c r="CA41" s="140"/>
      <c r="CC41" s="201"/>
      <c r="CD41" s="143"/>
      <c r="CE41" s="176"/>
      <c r="CF41" s="177" t="s">
        <v>156</v>
      </c>
      <c r="CG41" s="178"/>
      <c r="CH41" s="127"/>
      <c r="CI41" s="144"/>
    </row>
    <row r="42" spans="1:87" s="86" customFormat="1">
      <c r="A42" s="139"/>
      <c r="C42" s="127"/>
      <c r="N42" s="127"/>
      <c r="O42" s="127"/>
      <c r="T42" s="140"/>
      <c r="V42" s="86" t="s">
        <v>189</v>
      </c>
      <c r="Z42" s="140"/>
      <c r="AB42" s="86" t="s">
        <v>189</v>
      </c>
      <c r="AD42" s="114"/>
      <c r="AF42" s="140"/>
      <c r="AH42" s="86" t="s">
        <v>189</v>
      </c>
      <c r="AJ42" s="114"/>
      <c r="AL42" s="86" t="s">
        <v>6637</v>
      </c>
      <c r="AR42" s="141"/>
      <c r="AS42" s="127"/>
      <c r="AT42" s="127"/>
      <c r="AU42" s="127"/>
      <c r="AV42" s="127"/>
      <c r="AW42" s="124"/>
      <c r="AX42" s="139"/>
      <c r="BA42" s="142"/>
      <c r="BB42" s="141"/>
      <c r="BC42" s="127"/>
      <c r="BD42" s="127"/>
      <c r="BE42" s="127"/>
      <c r="BF42" s="127"/>
      <c r="BG42" s="124"/>
      <c r="BH42" s="141"/>
      <c r="BI42" s="127"/>
      <c r="BJ42" s="127"/>
      <c r="BK42" s="127"/>
      <c r="BL42" s="127"/>
      <c r="BM42" s="124"/>
      <c r="BO42" s="141"/>
      <c r="BP42" s="127"/>
      <c r="BQ42" s="127"/>
      <c r="BR42" s="127"/>
      <c r="BS42" s="127"/>
      <c r="BT42" s="127"/>
      <c r="BU42" s="141"/>
      <c r="BV42" s="127"/>
      <c r="BW42" s="127"/>
      <c r="BX42" s="127"/>
      <c r="BY42" s="127"/>
      <c r="CA42" s="140"/>
      <c r="CC42" s="201"/>
      <c r="CD42" s="143"/>
      <c r="CE42" s="176"/>
      <c r="CF42" s="177" t="s">
        <v>189</v>
      </c>
      <c r="CG42" s="178"/>
      <c r="CH42" s="127"/>
      <c r="CI42" s="144"/>
    </row>
    <row r="43" spans="1:87">
      <c r="A43" s="74" t="s">
        <v>74</v>
      </c>
      <c r="N43" s="57" t="s">
        <v>74</v>
      </c>
      <c r="O43" s="57" t="s">
        <v>74</v>
      </c>
      <c r="P43" s="56" t="s">
        <v>75</v>
      </c>
      <c r="Q43" s="56" t="s">
        <v>75</v>
      </c>
      <c r="R43" s="56" t="s">
        <v>75</v>
      </c>
      <c r="S43" s="56" t="s">
        <v>75</v>
      </c>
      <c r="T43" s="91" t="s">
        <v>75</v>
      </c>
      <c r="Z43" s="91" t="s">
        <v>75</v>
      </c>
      <c r="AF43" s="91" t="s">
        <v>75</v>
      </c>
      <c r="AL43" s="56" t="s">
        <v>29770</v>
      </c>
      <c r="BA43" s="130"/>
      <c r="BU43" s="120" t="s">
        <v>75</v>
      </c>
      <c r="CC43" s="200" t="s">
        <v>75</v>
      </c>
      <c r="CD43" s="70" t="s">
        <v>75</v>
      </c>
    </row>
    <row r="44" spans="1:87" s="86" customFormat="1">
      <c r="A44" s="139"/>
      <c r="C44" s="127"/>
      <c r="N44" s="127"/>
      <c r="O44" s="127"/>
      <c r="T44" s="140"/>
      <c r="V44" s="86" t="s">
        <v>190</v>
      </c>
      <c r="Z44" s="140"/>
      <c r="AB44" s="86" t="s">
        <v>190</v>
      </c>
      <c r="AD44" s="114"/>
      <c r="AF44" s="140"/>
      <c r="AH44" s="86" t="s">
        <v>190</v>
      </c>
      <c r="AJ44" s="114"/>
      <c r="AL44" s="86" t="s">
        <v>6638</v>
      </c>
      <c r="AR44" s="141"/>
      <c r="AS44" s="127"/>
      <c r="AT44" s="127"/>
      <c r="AU44" s="127"/>
      <c r="AV44" s="127"/>
      <c r="AW44" s="124"/>
      <c r="AX44" s="139"/>
      <c r="BA44" s="142"/>
      <c r="BB44" s="141"/>
      <c r="BC44" s="127"/>
      <c r="BD44" s="127"/>
      <c r="BE44" s="127"/>
      <c r="BF44" s="127"/>
      <c r="BG44" s="124"/>
      <c r="BH44" s="141"/>
      <c r="BI44" s="127"/>
      <c r="BJ44" s="127"/>
      <c r="BK44" s="127"/>
      <c r="BL44" s="127"/>
      <c r="BM44" s="124"/>
      <c r="BO44" s="141"/>
      <c r="BP44" s="127"/>
      <c r="BQ44" s="127"/>
      <c r="BR44" s="127"/>
      <c r="BS44" s="127"/>
      <c r="BT44" s="127"/>
      <c r="BU44" s="141"/>
      <c r="BV44" s="127"/>
      <c r="BW44" s="127"/>
      <c r="BX44" s="127"/>
      <c r="BY44" s="127"/>
      <c r="CA44" s="140"/>
      <c r="CC44" s="201"/>
      <c r="CD44" s="143"/>
      <c r="CE44" s="176"/>
      <c r="CF44" s="177" t="s">
        <v>190</v>
      </c>
      <c r="CG44" s="178"/>
      <c r="CH44" s="127"/>
      <c r="CI44" s="144"/>
    </row>
    <row r="45" spans="1:87">
      <c r="A45" s="74" t="s">
        <v>75</v>
      </c>
      <c r="D45" s="56" t="s">
        <v>75</v>
      </c>
      <c r="N45" s="57" t="s">
        <v>75</v>
      </c>
      <c r="O45" s="57" t="s">
        <v>75</v>
      </c>
      <c r="P45" s="56" t="s">
        <v>76</v>
      </c>
      <c r="Q45" s="56" t="s">
        <v>76</v>
      </c>
      <c r="R45" s="56" t="s">
        <v>76</v>
      </c>
      <c r="S45" s="56" t="s">
        <v>76</v>
      </c>
      <c r="T45" s="91" t="s">
        <v>76</v>
      </c>
      <c r="Z45" s="91" t="s">
        <v>76</v>
      </c>
      <c r="AF45" s="91" t="s">
        <v>76</v>
      </c>
      <c r="AL45" s="56" t="s">
        <v>13959</v>
      </c>
      <c r="BA45" s="130"/>
      <c r="CC45" s="200" t="s">
        <v>76</v>
      </c>
      <c r="CD45" s="70" t="s">
        <v>76</v>
      </c>
    </row>
    <row r="46" spans="1:87">
      <c r="A46" s="74" t="s">
        <v>76</v>
      </c>
      <c r="N46" s="57" t="s">
        <v>76</v>
      </c>
      <c r="O46" s="57" t="s">
        <v>76</v>
      </c>
      <c r="P46" s="56" t="s">
        <v>89</v>
      </c>
      <c r="Q46" s="56" t="s">
        <v>89</v>
      </c>
      <c r="R46" s="56" t="s">
        <v>89</v>
      </c>
      <c r="S46" s="56" t="s">
        <v>89</v>
      </c>
      <c r="T46" s="91" t="s">
        <v>89</v>
      </c>
      <c r="Z46" s="91" t="s">
        <v>89</v>
      </c>
      <c r="AF46" s="91" t="s">
        <v>89</v>
      </c>
      <c r="AL46" s="56" t="s">
        <v>23749</v>
      </c>
      <c r="BA46" s="130"/>
      <c r="CC46" s="200" t="s">
        <v>89</v>
      </c>
      <c r="CD46" s="70" t="s">
        <v>89</v>
      </c>
    </row>
    <row r="47" spans="1:87">
      <c r="A47" s="74" t="s">
        <v>77</v>
      </c>
      <c r="N47" s="57" t="s">
        <v>77</v>
      </c>
      <c r="O47" s="57" t="s">
        <v>77</v>
      </c>
      <c r="P47" s="56" t="s">
        <v>90</v>
      </c>
      <c r="Q47" s="56" t="s">
        <v>90</v>
      </c>
      <c r="R47" s="56" t="s">
        <v>90</v>
      </c>
      <c r="S47" s="56" t="s">
        <v>90</v>
      </c>
      <c r="T47" s="91" t="s">
        <v>90</v>
      </c>
      <c r="Z47" s="91" t="s">
        <v>90</v>
      </c>
      <c r="AF47" s="91" t="s">
        <v>90</v>
      </c>
      <c r="AL47" s="56" t="s">
        <v>62</v>
      </c>
      <c r="BA47" s="130"/>
      <c r="CC47" s="200" t="s">
        <v>90</v>
      </c>
      <c r="CD47" s="70" t="s">
        <v>90</v>
      </c>
    </row>
    <row r="48" spans="1:87">
      <c r="A48" s="74" t="s">
        <v>78</v>
      </c>
      <c r="N48" s="57" t="s">
        <v>78</v>
      </c>
      <c r="O48" s="57" t="s">
        <v>78</v>
      </c>
      <c r="P48" s="56" t="s">
        <v>91</v>
      </c>
      <c r="Q48" s="56" t="s">
        <v>91</v>
      </c>
      <c r="R48" s="56" t="s">
        <v>91</v>
      </c>
      <c r="S48" s="56" t="s">
        <v>91</v>
      </c>
      <c r="T48" s="91" t="s">
        <v>91</v>
      </c>
      <c r="Z48" s="91" t="s">
        <v>91</v>
      </c>
      <c r="AF48" s="91" t="s">
        <v>91</v>
      </c>
      <c r="AL48" s="56" t="s">
        <v>10734</v>
      </c>
      <c r="BA48" s="130"/>
      <c r="CC48" s="200" t="s">
        <v>91</v>
      </c>
      <c r="CD48" s="70" t="s">
        <v>91</v>
      </c>
    </row>
    <row r="49" spans="1:82">
      <c r="A49" s="74" t="s">
        <v>79</v>
      </c>
      <c r="N49" s="57" t="s">
        <v>79</v>
      </c>
      <c r="O49" s="57" t="s">
        <v>79</v>
      </c>
      <c r="P49" s="56" t="s">
        <v>92</v>
      </c>
      <c r="Q49" s="56" t="s">
        <v>92</v>
      </c>
      <c r="R49" s="56" t="s">
        <v>92</v>
      </c>
      <c r="S49" s="56" t="s">
        <v>92</v>
      </c>
      <c r="T49" s="91" t="s">
        <v>92</v>
      </c>
      <c r="Z49" s="91" t="s">
        <v>92</v>
      </c>
      <c r="AF49" s="91" t="s">
        <v>92</v>
      </c>
      <c r="AL49" s="56" t="s">
        <v>29771</v>
      </c>
      <c r="BA49" s="130"/>
      <c r="CC49" s="200" t="s">
        <v>92</v>
      </c>
      <c r="CD49" s="70" t="s">
        <v>92</v>
      </c>
    </row>
    <row r="50" spans="1:82">
      <c r="A50" s="74" t="s">
        <v>80</v>
      </c>
      <c r="N50" s="57" t="s">
        <v>80</v>
      </c>
      <c r="O50" s="57" t="s">
        <v>80</v>
      </c>
      <c r="P50" s="56" t="s">
        <v>93</v>
      </c>
      <c r="Q50" s="56" t="s">
        <v>93</v>
      </c>
      <c r="R50" s="56" t="s">
        <v>93</v>
      </c>
      <c r="S50" s="56" t="s">
        <v>93</v>
      </c>
      <c r="T50" s="91" t="s">
        <v>93</v>
      </c>
      <c r="Z50" s="91" t="s">
        <v>93</v>
      </c>
      <c r="AF50" s="91" t="s">
        <v>93</v>
      </c>
      <c r="AL50" s="56" t="s">
        <v>10735</v>
      </c>
      <c r="BA50" s="130"/>
      <c r="CC50" s="200" t="s">
        <v>93</v>
      </c>
      <c r="CD50" s="70" t="s">
        <v>93</v>
      </c>
    </row>
    <row r="51" spans="1:82">
      <c r="A51" s="74" t="s">
        <v>81</v>
      </c>
      <c r="N51" s="57" t="s">
        <v>81</v>
      </c>
      <c r="O51" s="57" t="s">
        <v>81</v>
      </c>
      <c r="P51" s="56" t="s">
        <v>94</v>
      </c>
      <c r="Q51" s="56" t="s">
        <v>94</v>
      </c>
      <c r="R51" s="56" t="s">
        <v>94</v>
      </c>
      <c r="S51" s="56" t="s">
        <v>94</v>
      </c>
      <c r="T51" s="91" t="s">
        <v>94</v>
      </c>
      <c r="Z51" s="91" t="s">
        <v>94</v>
      </c>
      <c r="AF51" s="91" t="s">
        <v>94</v>
      </c>
      <c r="AL51" s="56" t="s">
        <v>10736</v>
      </c>
      <c r="BA51" s="130"/>
      <c r="CC51" s="200" t="s">
        <v>94</v>
      </c>
      <c r="CD51" s="70" t="s">
        <v>94</v>
      </c>
    </row>
    <row r="52" spans="1:82">
      <c r="A52" s="74" t="s">
        <v>82</v>
      </c>
      <c r="N52" s="57" t="s">
        <v>82</v>
      </c>
      <c r="O52" s="57" t="s">
        <v>82</v>
      </c>
      <c r="P52" s="56" t="s">
        <v>10427</v>
      </c>
      <c r="Q52" s="56" t="s">
        <v>10427</v>
      </c>
      <c r="R52" s="56" t="s">
        <v>10427</v>
      </c>
      <c r="S52" s="56" t="s">
        <v>10427</v>
      </c>
      <c r="T52" s="91" t="s">
        <v>10427</v>
      </c>
      <c r="Z52" s="91" t="s">
        <v>10427</v>
      </c>
      <c r="AF52" s="91" t="s">
        <v>10427</v>
      </c>
      <c r="AL52" s="56" t="s">
        <v>29772</v>
      </c>
      <c r="BA52" s="130"/>
      <c r="CC52" s="200" t="s">
        <v>10427</v>
      </c>
      <c r="CD52" s="70" t="s">
        <v>10427</v>
      </c>
    </row>
    <row r="53" spans="1:82">
      <c r="A53" s="74" t="s">
        <v>83</v>
      </c>
      <c r="N53" s="57" t="s">
        <v>83</v>
      </c>
      <c r="O53" s="57" t="s">
        <v>83</v>
      </c>
      <c r="P53" s="56" t="s">
        <v>10428</v>
      </c>
      <c r="Q53" s="56" t="s">
        <v>10428</v>
      </c>
      <c r="R53" s="56" t="s">
        <v>10428</v>
      </c>
      <c r="S53" s="56" t="s">
        <v>10428</v>
      </c>
      <c r="T53" s="91" t="s">
        <v>10428</v>
      </c>
      <c r="Z53" s="91" t="s">
        <v>10428</v>
      </c>
      <c r="AF53" s="91" t="s">
        <v>10428</v>
      </c>
      <c r="AL53" s="56" t="s">
        <v>29773</v>
      </c>
      <c r="BA53" s="130"/>
      <c r="CC53" s="200" t="s">
        <v>10428</v>
      </c>
      <c r="CD53" s="70" t="s">
        <v>10428</v>
      </c>
    </row>
    <row r="54" spans="1:82">
      <c r="A54" s="74" t="s">
        <v>84</v>
      </c>
      <c r="N54" s="57" t="s">
        <v>84</v>
      </c>
      <c r="O54" s="57" t="s">
        <v>84</v>
      </c>
      <c r="P54" s="56" t="s">
        <v>10429</v>
      </c>
      <c r="Q54" s="56" t="s">
        <v>10429</v>
      </c>
      <c r="R54" s="56" t="s">
        <v>10429</v>
      </c>
      <c r="S54" s="56" t="s">
        <v>10429</v>
      </c>
      <c r="T54" s="91" t="s">
        <v>10429</v>
      </c>
      <c r="Z54" s="91" t="s">
        <v>10429</v>
      </c>
      <c r="AF54" s="91" t="s">
        <v>10429</v>
      </c>
      <c r="AL54" s="56" t="s">
        <v>10737</v>
      </c>
      <c r="BA54" s="130"/>
      <c r="CC54" s="200" t="s">
        <v>10429</v>
      </c>
      <c r="CD54" s="70" t="s">
        <v>10429</v>
      </c>
    </row>
    <row r="55" spans="1:82">
      <c r="A55" s="74" t="s">
        <v>85</v>
      </c>
      <c r="N55" s="57" t="s">
        <v>85</v>
      </c>
      <c r="O55" s="57" t="s">
        <v>85</v>
      </c>
      <c r="P55" s="56" t="s">
        <v>10430</v>
      </c>
      <c r="Q55" s="56" t="s">
        <v>10430</v>
      </c>
      <c r="R55" s="56" t="s">
        <v>10430</v>
      </c>
      <c r="S55" s="56" t="s">
        <v>10430</v>
      </c>
      <c r="T55" s="91" t="s">
        <v>10430</v>
      </c>
      <c r="Z55" s="91" t="s">
        <v>10430</v>
      </c>
      <c r="AF55" s="91" t="s">
        <v>10430</v>
      </c>
      <c r="AL55" s="56" t="s">
        <v>29774</v>
      </c>
      <c r="BA55" s="130"/>
      <c r="CC55" s="200" t="s">
        <v>10430</v>
      </c>
      <c r="CD55" s="70" t="s">
        <v>10430</v>
      </c>
    </row>
    <row r="56" spans="1:82">
      <c r="A56" s="74" t="s">
        <v>86</v>
      </c>
      <c r="N56" s="57" t="s">
        <v>86</v>
      </c>
      <c r="O56" s="57" t="s">
        <v>86</v>
      </c>
      <c r="P56" s="56" t="s">
        <v>10431</v>
      </c>
      <c r="Q56" s="56" t="s">
        <v>10431</v>
      </c>
      <c r="R56" s="56" t="s">
        <v>10431</v>
      </c>
      <c r="S56" s="56" t="s">
        <v>10431</v>
      </c>
      <c r="T56" s="91" t="s">
        <v>10431</v>
      </c>
      <c r="Z56" s="91" t="s">
        <v>10431</v>
      </c>
      <c r="AF56" s="91" t="s">
        <v>10431</v>
      </c>
      <c r="AL56" s="56" t="s">
        <v>29775</v>
      </c>
      <c r="BA56" s="130"/>
      <c r="CC56" s="200" t="s">
        <v>10431</v>
      </c>
      <c r="CD56" s="70" t="s">
        <v>10431</v>
      </c>
    </row>
    <row r="57" spans="1:82">
      <c r="A57" s="74" t="s">
        <v>87</v>
      </c>
      <c r="N57" s="57" t="s">
        <v>87</v>
      </c>
      <c r="O57" s="57" t="s">
        <v>87</v>
      </c>
      <c r="P57" s="56" t="s">
        <v>10432</v>
      </c>
      <c r="Q57" s="56" t="s">
        <v>10432</v>
      </c>
      <c r="R57" s="56" t="s">
        <v>10432</v>
      </c>
      <c r="S57" s="56" t="s">
        <v>10432</v>
      </c>
      <c r="T57" s="91" t="s">
        <v>10432</v>
      </c>
      <c r="Z57" s="91" t="s">
        <v>10432</v>
      </c>
      <c r="AF57" s="91" t="s">
        <v>10432</v>
      </c>
      <c r="AL57" s="56" t="s">
        <v>29776</v>
      </c>
      <c r="BA57" s="130"/>
      <c r="CC57" s="200" t="s">
        <v>10432</v>
      </c>
      <c r="CD57" s="70" t="s">
        <v>10432</v>
      </c>
    </row>
    <row r="58" spans="1:82">
      <c r="A58" s="74" t="s">
        <v>88</v>
      </c>
      <c r="N58" s="57" t="s">
        <v>88</v>
      </c>
      <c r="O58" s="57" t="s">
        <v>88</v>
      </c>
      <c r="P58" s="56" t="s">
        <v>10433</v>
      </c>
      <c r="Q58" s="56" t="s">
        <v>10433</v>
      </c>
      <c r="R58" s="56" t="s">
        <v>10433</v>
      </c>
      <c r="S58" s="56" t="s">
        <v>10433</v>
      </c>
      <c r="T58" s="91" t="s">
        <v>10433</v>
      </c>
      <c r="Z58" s="91" t="s">
        <v>10433</v>
      </c>
      <c r="AF58" s="91" t="s">
        <v>10433</v>
      </c>
      <c r="AL58" s="56" t="s">
        <v>29777</v>
      </c>
      <c r="BA58" s="130"/>
      <c r="CC58" s="200" t="s">
        <v>10433</v>
      </c>
      <c r="CD58" s="70" t="s">
        <v>10433</v>
      </c>
    </row>
    <row r="59" spans="1:82">
      <c r="A59" s="74" t="s">
        <v>89</v>
      </c>
      <c r="N59" s="57" t="s">
        <v>89</v>
      </c>
      <c r="O59" s="57" t="s">
        <v>89</v>
      </c>
      <c r="P59" s="56" t="s">
        <v>95</v>
      </c>
      <c r="Q59" s="56" t="s">
        <v>95</v>
      </c>
      <c r="R59" s="56" t="s">
        <v>95</v>
      </c>
      <c r="S59" s="56" t="s">
        <v>95</v>
      </c>
      <c r="T59" s="91" t="s">
        <v>95</v>
      </c>
      <c r="Z59" s="91" t="s">
        <v>95</v>
      </c>
      <c r="AF59" s="91" t="s">
        <v>95</v>
      </c>
      <c r="AL59" s="56" t="s">
        <v>10738</v>
      </c>
      <c r="BA59" s="130"/>
      <c r="CC59" s="200" t="s">
        <v>95</v>
      </c>
      <c r="CD59" s="70" t="s">
        <v>95</v>
      </c>
    </row>
    <row r="60" spans="1:82">
      <c r="A60" s="74" t="s">
        <v>90</v>
      </c>
      <c r="N60" s="57" t="s">
        <v>90</v>
      </c>
      <c r="O60" s="57" t="s">
        <v>90</v>
      </c>
      <c r="P60" s="56" t="s">
        <v>10434</v>
      </c>
      <c r="Q60" s="56" t="s">
        <v>10434</v>
      </c>
      <c r="R60" s="56" t="s">
        <v>10434</v>
      </c>
      <c r="S60" s="56" t="s">
        <v>10434</v>
      </c>
      <c r="T60" s="91" t="s">
        <v>10434</v>
      </c>
      <c r="Z60" s="91" t="s">
        <v>10434</v>
      </c>
      <c r="AF60" s="91" t="s">
        <v>10434</v>
      </c>
      <c r="AL60" s="56" t="s">
        <v>62</v>
      </c>
      <c r="BA60" s="130"/>
      <c r="CC60" s="200" t="s">
        <v>10434</v>
      </c>
      <c r="CD60" s="70" t="s">
        <v>10434</v>
      </c>
    </row>
    <row r="61" spans="1:82" ht="25.5">
      <c r="A61" s="74" t="s">
        <v>91</v>
      </c>
      <c r="N61" s="57" t="s">
        <v>91</v>
      </c>
      <c r="O61" s="57" t="s">
        <v>91</v>
      </c>
      <c r="P61" s="56" t="s">
        <v>10435</v>
      </c>
      <c r="Q61" s="56" t="s">
        <v>10435</v>
      </c>
      <c r="R61" s="56" t="s">
        <v>10435</v>
      </c>
      <c r="S61" s="56" t="s">
        <v>10435</v>
      </c>
      <c r="T61" s="91" t="s">
        <v>10435</v>
      </c>
      <c r="Z61" s="91" t="s">
        <v>10435</v>
      </c>
      <c r="AF61" s="91" t="s">
        <v>10435</v>
      </c>
      <c r="AL61" s="56" t="s">
        <v>31969</v>
      </c>
      <c r="BA61" s="130"/>
      <c r="CC61" s="200" t="s">
        <v>10435</v>
      </c>
      <c r="CD61" s="70" t="s">
        <v>10435</v>
      </c>
    </row>
    <row r="62" spans="1:82" ht="25.5">
      <c r="A62" s="74" t="s">
        <v>92</v>
      </c>
      <c r="N62" s="57" t="s">
        <v>92</v>
      </c>
      <c r="O62" s="57" t="s">
        <v>92</v>
      </c>
      <c r="P62" s="56" t="s">
        <v>10436</v>
      </c>
      <c r="Q62" s="56" t="s">
        <v>10436</v>
      </c>
      <c r="R62" s="56" t="s">
        <v>10436</v>
      </c>
      <c r="S62" s="56" t="s">
        <v>10436</v>
      </c>
      <c r="T62" s="91" t="s">
        <v>10436</v>
      </c>
      <c r="Z62" s="91" t="s">
        <v>10436</v>
      </c>
      <c r="AF62" s="91" t="s">
        <v>10436</v>
      </c>
      <c r="AL62" s="56" t="s">
        <v>29778</v>
      </c>
      <c r="BA62" s="130"/>
      <c r="CC62" s="200" t="s">
        <v>10436</v>
      </c>
      <c r="CD62" s="70" t="s">
        <v>10436</v>
      </c>
    </row>
    <row r="63" spans="1:82" ht="25.5">
      <c r="A63" s="74" t="s">
        <v>93</v>
      </c>
      <c r="N63" s="57" t="s">
        <v>93</v>
      </c>
      <c r="O63" s="57" t="s">
        <v>93</v>
      </c>
      <c r="P63" s="56" t="s">
        <v>10437</v>
      </c>
      <c r="Q63" s="56" t="s">
        <v>10437</v>
      </c>
      <c r="R63" s="56" t="s">
        <v>10437</v>
      </c>
      <c r="S63" s="56" t="s">
        <v>10437</v>
      </c>
      <c r="T63" s="91" t="s">
        <v>10437</v>
      </c>
      <c r="Z63" s="91" t="s">
        <v>10437</v>
      </c>
      <c r="AF63" s="91" t="s">
        <v>10437</v>
      </c>
      <c r="AL63" s="56" t="s">
        <v>10739</v>
      </c>
      <c r="BA63" s="130"/>
      <c r="CC63" s="200" t="s">
        <v>10437</v>
      </c>
      <c r="CD63" s="70" t="s">
        <v>10437</v>
      </c>
    </row>
    <row r="64" spans="1:82" ht="25.5">
      <c r="A64" s="74" t="s">
        <v>94</v>
      </c>
      <c r="N64" s="57" t="s">
        <v>94</v>
      </c>
      <c r="O64" s="57" t="s">
        <v>94</v>
      </c>
      <c r="P64" s="56" t="s">
        <v>10438</v>
      </c>
      <c r="Q64" s="56" t="s">
        <v>10438</v>
      </c>
      <c r="R64" s="56" t="s">
        <v>10438</v>
      </c>
      <c r="S64" s="56" t="s">
        <v>10438</v>
      </c>
      <c r="T64" s="91" t="s">
        <v>10438</v>
      </c>
      <c r="Z64" s="91" t="s">
        <v>10438</v>
      </c>
      <c r="AF64" s="91" t="s">
        <v>10438</v>
      </c>
      <c r="AL64" s="56" t="s">
        <v>10740</v>
      </c>
      <c r="BA64" s="130"/>
      <c r="CC64" s="200" t="s">
        <v>10438</v>
      </c>
      <c r="CD64" s="70" t="s">
        <v>10438</v>
      </c>
    </row>
    <row r="65" spans="1:82">
      <c r="A65" s="74" t="s">
        <v>95</v>
      </c>
      <c r="N65" s="57" t="s">
        <v>95</v>
      </c>
      <c r="O65" s="57" t="s">
        <v>95</v>
      </c>
      <c r="P65" s="56" t="s">
        <v>96</v>
      </c>
      <c r="Q65" s="56" t="s">
        <v>96</v>
      </c>
      <c r="R65" s="56" t="s">
        <v>96</v>
      </c>
      <c r="S65" s="56" t="s">
        <v>96</v>
      </c>
      <c r="T65" s="91" t="s">
        <v>96</v>
      </c>
      <c r="Z65" s="91" t="s">
        <v>96</v>
      </c>
      <c r="AF65" s="91" t="s">
        <v>96</v>
      </c>
      <c r="AL65" s="56" t="s">
        <v>12387</v>
      </c>
      <c r="BA65" s="130"/>
      <c r="CC65" s="200" t="s">
        <v>96</v>
      </c>
      <c r="CD65" s="70" t="s">
        <v>96</v>
      </c>
    </row>
    <row r="66" spans="1:82">
      <c r="H66" s="56" t="s">
        <v>9041</v>
      </c>
      <c r="I66" s="56" t="s">
        <v>9041</v>
      </c>
      <c r="J66" s="56" t="s">
        <v>9041</v>
      </c>
      <c r="K66" s="56" t="s">
        <v>9041</v>
      </c>
      <c r="L66" s="56" t="s">
        <v>9041</v>
      </c>
      <c r="R66" s="56" t="s">
        <v>97</v>
      </c>
      <c r="S66" s="56" t="s">
        <v>97</v>
      </c>
      <c r="T66" s="91" t="s">
        <v>97</v>
      </c>
      <c r="Z66" s="91" t="s">
        <v>97</v>
      </c>
      <c r="AF66" s="91" t="s">
        <v>97</v>
      </c>
      <c r="AL66" s="56" t="s">
        <v>13960</v>
      </c>
      <c r="BA66" s="130"/>
      <c r="CC66" s="200" t="s">
        <v>97</v>
      </c>
      <c r="CD66" s="70" t="s">
        <v>97</v>
      </c>
    </row>
    <row r="67" spans="1:82">
      <c r="M67" s="56" t="s">
        <v>9243</v>
      </c>
      <c r="R67" s="56" t="s">
        <v>98</v>
      </c>
      <c r="S67" s="56" t="s">
        <v>98</v>
      </c>
      <c r="T67" s="91" t="s">
        <v>98</v>
      </c>
      <c r="Z67" s="91" t="s">
        <v>98</v>
      </c>
      <c r="AF67" s="91" t="s">
        <v>98</v>
      </c>
      <c r="AL67" s="56" t="s">
        <v>13961</v>
      </c>
      <c r="BA67" s="130"/>
      <c r="CC67" s="200" t="s">
        <v>98</v>
      </c>
      <c r="CD67" s="70" t="s">
        <v>98</v>
      </c>
    </row>
    <row r="68" spans="1:82">
      <c r="AD68" s="114" t="s">
        <v>24497</v>
      </c>
      <c r="AJ68" s="114" t="s">
        <v>31984</v>
      </c>
      <c r="AL68" s="56" t="s">
        <v>25913</v>
      </c>
      <c r="AZ68" s="56" t="s">
        <v>15746</v>
      </c>
      <c r="BA68" s="130"/>
      <c r="BB68" s="120" t="s">
        <v>15746</v>
      </c>
      <c r="BH68" s="120" t="s">
        <v>15746</v>
      </c>
      <c r="CC68" s="200" t="s">
        <v>15746</v>
      </c>
      <c r="CD68" s="70" t="s">
        <v>15746</v>
      </c>
    </row>
    <row r="69" spans="1:82">
      <c r="AD69" s="114" t="s">
        <v>24497</v>
      </c>
      <c r="AJ69" s="114" t="s">
        <v>31984</v>
      </c>
      <c r="AL69" s="56" t="s">
        <v>35</v>
      </c>
      <c r="AZ69" s="56" t="s">
        <v>15747</v>
      </c>
      <c r="BA69" s="130"/>
      <c r="BB69" s="120" t="s">
        <v>15747</v>
      </c>
      <c r="BH69" s="120" t="s">
        <v>15747</v>
      </c>
      <c r="CC69" s="200" t="s">
        <v>15747</v>
      </c>
      <c r="CD69" s="70" t="s">
        <v>15747</v>
      </c>
    </row>
    <row r="70" spans="1:82">
      <c r="AD70" s="114" t="s">
        <v>24497</v>
      </c>
      <c r="AJ70" s="114" t="s">
        <v>31984</v>
      </c>
      <c r="AL70" s="56" t="s">
        <v>25914</v>
      </c>
      <c r="AZ70" s="56" t="s">
        <v>15748</v>
      </c>
      <c r="BA70" s="130"/>
      <c r="BB70" s="120" t="s">
        <v>15748</v>
      </c>
      <c r="BH70" s="120" t="s">
        <v>15748</v>
      </c>
      <c r="CC70" s="200" t="s">
        <v>15748</v>
      </c>
      <c r="CD70" s="70" t="s">
        <v>15748</v>
      </c>
    </row>
    <row r="71" spans="1:82" ht="25.5">
      <c r="A71" s="74" t="s">
        <v>96</v>
      </c>
      <c r="N71" s="57" t="s">
        <v>96</v>
      </c>
      <c r="O71" s="57" t="s">
        <v>96</v>
      </c>
      <c r="P71" s="56" t="s">
        <v>97</v>
      </c>
      <c r="Q71" s="56" t="s">
        <v>97</v>
      </c>
      <c r="R71" s="56" t="s">
        <v>121</v>
      </c>
      <c r="S71" s="56" t="s">
        <v>121</v>
      </c>
      <c r="T71" s="91" t="s">
        <v>121</v>
      </c>
      <c r="Z71" s="91" t="s">
        <v>121</v>
      </c>
      <c r="AF71" s="91" t="s">
        <v>121</v>
      </c>
      <c r="AL71" s="56" t="s">
        <v>10741</v>
      </c>
      <c r="BA71" s="130"/>
      <c r="CC71" s="200" t="s">
        <v>121</v>
      </c>
      <c r="CD71" s="70" t="s">
        <v>121</v>
      </c>
    </row>
    <row r="72" spans="1:82">
      <c r="A72" s="74" t="s">
        <v>97</v>
      </c>
      <c r="N72" s="57" t="s">
        <v>97</v>
      </c>
      <c r="O72" s="57" t="s">
        <v>97</v>
      </c>
      <c r="P72" s="56" t="s">
        <v>98</v>
      </c>
      <c r="Q72" s="56" t="s">
        <v>98</v>
      </c>
      <c r="R72" s="56" t="s">
        <v>122</v>
      </c>
      <c r="S72" s="56" t="s">
        <v>122</v>
      </c>
      <c r="T72" s="91" t="s">
        <v>122</v>
      </c>
      <c r="Z72" s="91" t="s">
        <v>122</v>
      </c>
      <c r="AF72" s="91" t="s">
        <v>122</v>
      </c>
      <c r="AL72" s="56" t="s">
        <v>10742</v>
      </c>
      <c r="BA72" s="130"/>
      <c r="CC72" s="200" t="s">
        <v>122</v>
      </c>
      <c r="CD72" s="70" t="s">
        <v>122</v>
      </c>
    </row>
    <row r="73" spans="1:82">
      <c r="A73" s="74" t="s">
        <v>98</v>
      </c>
      <c r="N73" s="57" t="s">
        <v>98</v>
      </c>
      <c r="O73" s="57" t="s">
        <v>98</v>
      </c>
      <c r="P73" s="56" t="s">
        <v>121</v>
      </c>
      <c r="Q73" s="56" t="s">
        <v>121</v>
      </c>
      <c r="R73" s="56" t="s">
        <v>142</v>
      </c>
      <c r="S73" s="56" t="s">
        <v>142</v>
      </c>
      <c r="T73" s="91" t="s">
        <v>142</v>
      </c>
      <c r="Z73" s="91" t="s">
        <v>142</v>
      </c>
      <c r="AF73" s="91" t="s">
        <v>142</v>
      </c>
      <c r="AL73" s="56" t="s">
        <v>10743</v>
      </c>
      <c r="BA73" s="130"/>
      <c r="CC73" s="200" t="s">
        <v>142</v>
      </c>
      <c r="CD73" s="70" t="s">
        <v>142</v>
      </c>
    </row>
    <row r="74" spans="1:82">
      <c r="A74" s="74" t="s">
        <v>99</v>
      </c>
      <c r="N74" s="57" t="s">
        <v>99</v>
      </c>
      <c r="O74" s="57" t="s">
        <v>99</v>
      </c>
      <c r="P74" s="56" t="s">
        <v>10446</v>
      </c>
      <c r="Q74" s="56" t="s">
        <v>10446</v>
      </c>
      <c r="R74" s="56" t="s">
        <v>143</v>
      </c>
      <c r="S74" s="56" t="s">
        <v>143</v>
      </c>
      <c r="T74" s="91" t="s">
        <v>143</v>
      </c>
      <c r="Z74" s="91" t="s">
        <v>143</v>
      </c>
      <c r="AF74" s="91" t="s">
        <v>143</v>
      </c>
      <c r="AL74" s="56" t="s">
        <v>35</v>
      </c>
      <c r="BA74" s="130"/>
      <c r="CC74" s="200" t="s">
        <v>143</v>
      </c>
      <c r="CD74" s="70" t="s">
        <v>143</v>
      </c>
    </row>
    <row r="75" spans="1:82">
      <c r="A75" s="74" t="s">
        <v>100</v>
      </c>
      <c r="N75" s="57" t="s">
        <v>100</v>
      </c>
      <c r="O75" s="57" t="s">
        <v>100</v>
      </c>
      <c r="P75" s="56" t="s">
        <v>10447</v>
      </c>
      <c r="Q75" s="56" t="s">
        <v>10447</v>
      </c>
      <c r="R75" s="56" t="s">
        <v>144</v>
      </c>
      <c r="S75" s="56" t="s">
        <v>144</v>
      </c>
      <c r="T75" s="91" t="s">
        <v>144</v>
      </c>
      <c r="Z75" s="91" t="s">
        <v>144</v>
      </c>
      <c r="AF75" s="91" t="s">
        <v>144</v>
      </c>
      <c r="AL75" s="56" t="s">
        <v>12388</v>
      </c>
      <c r="BA75" s="130"/>
      <c r="CC75" s="200" t="s">
        <v>144</v>
      </c>
      <c r="CD75" s="70" t="s">
        <v>144</v>
      </c>
    </row>
    <row r="76" spans="1:82">
      <c r="A76" s="74" t="s">
        <v>101</v>
      </c>
      <c r="N76" s="57" t="s">
        <v>101</v>
      </c>
      <c r="O76" s="57" t="s">
        <v>101</v>
      </c>
      <c r="P76" s="56" t="s">
        <v>10448</v>
      </c>
      <c r="Q76" s="56" t="s">
        <v>10448</v>
      </c>
      <c r="R76" s="56" t="s">
        <v>145</v>
      </c>
      <c r="S76" s="56" t="s">
        <v>145</v>
      </c>
      <c r="T76" s="91" t="s">
        <v>145</v>
      </c>
      <c r="Z76" s="91" t="s">
        <v>145</v>
      </c>
      <c r="AF76" s="91" t="s">
        <v>145</v>
      </c>
      <c r="AL76" s="56" t="s">
        <v>10744</v>
      </c>
      <c r="BA76" s="130"/>
      <c r="CC76" s="200" t="s">
        <v>145</v>
      </c>
      <c r="CD76" s="70" t="s">
        <v>145</v>
      </c>
    </row>
    <row r="77" spans="1:82">
      <c r="A77" s="74" t="s">
        <v>102</v>
      </c>
      <c r="N77" s="57" t="s">
        <v>102</v>
      </c>
      <c r="O77" s="57" t="s">
        <v>102</v>
      </c>
      <c r="P77" s="56" t="s">
        <v>10449</v>
      </c>
      <c r="Q77" s="56" t="s">
        <v>10449</v>
      </c>
      <c r="R77" s="56" t="s">
        <v>146</v>
      </c>
      <c r="S77" s="56" t="s">
        <v>146</v>
      </c>
      <c r="T77" s="91" t="s">
        <v>146</v>
      </c>
      <c r="Z77" s="91" t="s">
        <v>146</v>
      </c>
      <c r="AF77" s="91" t="s">
        <v>146</v>
      </c>
      <c r="AL77" s="56" t="s">
        <v>10745</v>
      </c>
      <c r="BA77" s="130"/>
      <c r="CC77" s="200" t="s">
        <v>146</v>
      </c>
      <c r="CD77" s="70" t="s">
        <v>146</v>
      </c>
    </row>
    <row r="78" spans="1:82">
      <c r="A78" s="74" t="s">
        <v>103</v>
      </c>
      <c r="N78" s="57" t="s">
        <v>103</v>
      </c>
      <c r="O78" s="57" t="s">
        <v>103</v>
      </c>
      <c r="P78" s="56" t="s">
        <v>10450</v>
      </c>
      <c r="Q78" s="56" t="s">
        <v>10450</v>
      </c>
      <c r="R78" s="56" t="s">
        <v>147</v>
      </c>
      <c r="S78" s="56" t="s">
        <v>147</v>
      </c>
      <c r="T78" s="91" t="s">
        <v>147</v>
      </c>
      <c r="Z78" s="91" t="s">
        <v>147</v>
      </c>
      <c r="AF78" s="91" t="s">
        <v>147</v>
      </c>
      <c r="AL78" s="56" t="s">
        <v>10746</v>
      </c>
      <c r="BA78" s="130"/>
      <c r="CC78" s="200" t="s">
        <v>147</v>
      </c>
      <c r="CD78" s="70" t="s">
        <v>147</v>
      </c>
    </row>
    <row r="79" spans="1:82">
      <c r="A79" s="74" t="s">
        <v>104</v>
      </c>
      <c r="N79" s="57" t="s">
        <v>104</v>
      </c>
      <c r="O79" s="57" t="s">
        <v>104</v>
      </c>
      <c r="P79" s="56" t="s">
        <v>10451</v>
      </c>
      <c r="Q79" s="56" t="s">
        <v>10451</v>
      </c>
      <c r="R79" s="56" t="s">
        <v>13603</v>
      </c>
      <c r="S79" s="56" t="s">
        <v>13603</v>
      </c>
      <c r="T79" s="91" t="s">
        <v>13603</v>
      </c>
      <c r="Z79" s="91" t="s">
        <v>13603</v>
      </c>
      <c r="AF79" s="91" t="s">
        <v>13603</v>
      </c>
      <c r="AL79" s="56" t="s">
        <v>10747</v>
      </c>
      <c r="BA79" s="130"/>
      <c r="CC79" s="200" t="s">
        <v>13603</v>
      </c>
      <c r="CD79" s="70" t="s">
        <v>13603</v>
      </c>
    </row>
    <row r="80" spans="1:82">
      <c r="A80" s="74" t="s">
        <v>105</v>
      </c>
      <c r="N80" s="57" t="s">
        <v>105</v>
      </c>
      <c r="O80" s="57" t="s">
        <v>105</v>
      </c>
      <c r="P80" s="56" t="s">
        <v>10452</v>
      </c>
      <c r="Q80" s="56" t="s">
        <v>10452</v>
      </c>
      <c r="R80" s="56" t="s">
        <v>13604</v>
      </c>
      <c r="S80" s="56" t="s">
        <v>13604</v>
      </c>
      <c r="T80" s="91" t="s">
        <v>13604</v>
      </c>
      <c r="Z80" s="91" t="s">
        <v>13604</v>
      </c>
      <c r="AF80" s="91" t="s">
        <v>13604</v>
      </c>
      <c r="AL80" s="56" t="s">
        <v>10748</v>
      </c>
      <c r="BA80" s="130"/>
      <c r="CC80" s="200" t="s">
        <v>13604</v>
      </c>
      <c r="CD80" s="70" t="s">
        <v>13604</v>
      </c>
    </row>
    <row r="81" spans="1:82">
      <c r="A81" s="74" t="s">
        <v>106</v>
      </c>
      <c r="N81" s="57" t="s">
        <v>106</v>
      </c>
      <c r="O81" s="57" t="s">
        <v>106</v>
      </c>
      <c r="P81" s="56" t="s">
        <v>10453</v>
      </c>
      <c r="Q81" s="56" t="s">
        <v>10453</v>
      </c>
      <c r="R81" s="56" t="s">
        <v>13605</v>
      </c>
      <c r="S81" s="56" t="s">
        <v>13605</v>
      </c>
      <c r="T81" s="91" t="s">
        <v>13605</v>
      </c>
      <c r="Z81" s="91" t="s">
        <v>13605</v>
      </c>
      <c r="AF81" s="91" t="s">
        <v>13605</v>
      </c>
      <c r="AL81" s="56" t="s">
        <v>10749</v>
      </c>
      <c r="BA81" s="130"/>
      <c r="CC81" s="200" t="s">
        <v>13605</v>
      </c>
      <c r="CD81" s="70" t="s">
        <v>13605</v>
      </c>
    </row>
    <row r="82" spans="1:82">
      <c r="A82" s="74" t="s">
        <v>107</v>
      </c>
      <c r="N82" s="57" t="s">
        <v>107</v>
      </c>
      <c r="O82" s="57" t="s">
        <v>107</v>
      </c>
      <c r="P82" s="56" t="s">
        <v>10454</v>
      </c>
      <c r="Q82" s="56" t="s">
        <v>10454</v>
      </c>
      <c r="R82" s="56" t="s">
        <v>13606</v>
      </c>
      <c r="S82" s="56" t="s">
        <v>13606</v>
      </c>
      <c r="T82" s="91" t="s">
        <v>13606</v>
      </c>
      <c r="Z82" s="91" t="s">
        <v>13606</v>
      </c>
      <c r="AF82" s="91" t="s">
        <v>13606</v>
      </c>
      <c r="AL82" s="56" t="s">
        <v>29779</v>
      </c>
      <c r="BA82" s="130"/>
      <c r="CC82" s="200" t="s">
        <v>13606</v>
      </c>
      <c r="CD82" s="70" t="s">
        <v>13606</v>
      </c>
    </row>
    <row r="83" spans="1:82">
      <c r="A83" s="74" t="s">
        <v>108</v>
      </c>
      <c r="N83" s="57" t="s">
        <v>108</v>
      </c>
      <c r="O83" s="57" t="s">
        <v>108</v>
      </c>
      <c r="P83" s="56" t="s">
        <v>10455</v>
      </c>
      <c r="Q83" s="56" t="s">
        <v>10455</v>
      </c>
      <c r="R83" s="56" t="s">
        <v>13607</v>
      </c>
      <c r="S83" s="56" t="s">
        <v>13607</v>
      </c>
      <c r="T83" s="91" t="s">
        <v>13607</v>
      </c>
      <c r="Z83" s="91" t="s">
        <v>13607</v>
      </c>
      <c r="AF83" s="91" t="s">
        <v>13607</v>
      </c>
      <c r="AL83" s="56" t="s">
        <v>10750</v>
      </c>
      <c r="BA83" s="130"/>
      <c r="CC83" s="200" t="s">
        <v>13607</v>
      </c>
      <c r="CD83" s="70" t="s">
        <v>13607</v>
      </c>
    </row>
    <row r="84" spans="1:82">
      <c r="A84" s="74" t="s">
        <v>109</v>
      </c>
      <c r="N84" s="57" t="s">
        <v>109</v>
      </c>
      <c r="O84" s="57" t="s">
        <v>109</v>
      </c>
      <c r="P84" s="56" t="s">
        <v>10456</v>
      </c>
      <c r="Q84" s="56" t="s">
        <v>10456</v>
      </c>
      <c r="R84" s="56" t="s">
        <v>13608</v>
      </c>
      <c r="S84" s="56" t="s">
        <v>13608</v>
      </c>
      <c r="T84" s="91" t="s">
        <v>13608</v>
      </c>
      <c r="Z84" s="91" t="s">
        <v>13608</v>
      </c>
      <c r="AF84" s="91" t="s">
        <v>13608</v>
      </c>
      <c r="AL84" s="56" t="s">
        <v>23751</v>
      </c>
      <c r="BA84" s="130"/>
      <c r="CC84" s="200" t="s">
        <v>13608</v>
      </c>
      <c r="CD84" s="70" t="s">
        <v>13608</v>
      </c>
    </row>
    <row r="85" spans="1:82">
      <c r="A85" s="74" t="s">
        <v>110</v>
      </c>
      <c r="N85" s="57" t="s">
        <v>110</v>
      </c>
      <c r="O85" s="57" t="s">
        <v>110</v>
      </c>
      <c r="P85" s="56" t="s">
        <v>10457</v>
      </c>
      <c r="Q85" s="56" t="s">
        <v>10457</v>
      </c>
      <c r="R85" s="56" t="s">
        <v>13609</v>
      </c>
      <c r="S85" s="56" t="s">
        <v>13609</v>
      </c>
      <c r="T85" s="91" t="s">
        <v>13609</v>
      </c>
      <c r="Z85" s="91" t="s">
        <v>13609</v>
      </c>
      <c r="AF85" s="91" t="s">
        <v>13609</v>
      </c>
      <c r="AL85" s="56" t="s">
        <v>10752</v>
      </c>
      <c r="BA85" s="130"/>
      <c r="CC85" s="200" t="s">
        <v>13609</v>
      </c>
      <c r="CD85" s="70" t="s">
        <v>13609</v>
      </c>
    </row>
    <row r="86" spans="1:82">
      <c r="A86" s="74" t="s">
        <v>111</v>
      </c>
      <c r="N86" s="57" t="s">
        <v>111</v>
      </c>
      <c r="O86" s="57" t="s">
        <v>111</v>
      </c>
      <c r="P86" s="56" t="s">
        <v>10458</v>
      </c>
      <c r="Q86" s="56" t="s">
        <v>10458</v>
      </c>
      <c r="R86" s="56" t="s">
        <v>13610</v>
      </c>
      <c r="S86" s="56" t="s">
        <v>13610</v>
      </c>
      <c r="T86" s="91" t="s">
        <v>13610</v>
      </c>
      <c r="Z86" s="91" t="s">
        <v>13610</v>
      </c>
      <c r="AF86" s="91" t="s">
        <v>13610</v>
      </c>
      <c r="AL86" s="56" t="s">
        <v>10753</v>
      </c>
      <c r="BA86" s="130"/>
      <c r="CC86" s="200" t="s">
        <v>13610</v>
      </c>
      <c r="CD86" s="70" t="s">
        <v>13610</v>
      </c>
    </row>
    <row r="87" spans="1:82">
      <c r="A87" s="74" t="s">
        <v>112</v>
      </c>
      <c r="N87" s="57" t="s">
        <v>112</v>
      </c>
      <c r="O87" s="57" t="s">
        <v>112</v>
      </c>
      <c r="P87" s="56" t="s">
        <v>10459</v>
      </c>
      <c r="Q87" s="56" t="s">
        <v>10459</v>
      </c>
      <c r="R87" s="56" t="s">
        <v>13611</v>
      </c>
      <c r="S87" s="56" t="s">
        <v>13611</v>
      </c>
      <c r="T87" s="91" t="s">
        <v>13611</v>
      </c>
      <c r="Z87" s="91" t="s">
        <v>13611</v>
      </c>
      <c r="AF87" s="91" t="s">
        <v>13611</v>
      </c>
      <c r="AL87" s="56" t="s">
        <v>10754</v>
      </c>
      <c r="BA87" s="130"/>
      <c r="CC87" s="200" t="s">
        <v>13611</v>
      </c>
      <c r="CD87" s="70" t="s">
        <v>13611</v>
      </c>
    </row>
    <row r="88" spans="1:82">
      <c r="A88" s="74" t="s">
        <v>113</v>
      </c>
      <c r="N88" s="57" t="s">
        <v>113</v>
      </c>
      <c r="O88" s="57" t="s">
        <v>113</v>
      </c>
      <c r="P88" s="56" t="s">
        <v>10460</v>
      </c>
      <c r="Q88" s="56" t="s">
        <v>10460</v>
      </c>
      <c r="R88" s="56" t="s">
        <v>13612</v>
      </c>
      <c r="S88" s="56" t="s">
        <v>13612</v>
      </c>
      <c r="T88" s="91" t="s">
        <v>13612</v>
      </c>
      <c r="Z88" s="91" t="s">
        <v>13612</v>
      </c>
      <c r="AF88" s="91" t="s">
        <v>13612</v>
      </c>
      <c r="AL88" s="56" t="s">
        <v>10755</v>
      </c>
      <c r="BA88" s="130"/>
      <c r="CC88" s="200" t="s">
        <v>13612</v>
      </c>
      <c r="CD88" s="70" t="s">
        <v>13612</v>
      </c>
    </row>
    <row r="89" spans="1:82">
      <c r="A89" s="74" t="s">
        <v>114</v>
      </c>
      <c r="N89" s="57" t="s">
        <v>114</v>
      </c>
      <c r="O89" s="57" t="s">
        <v>114</v>
      </c>
      <c r="P89" s="56" t="s">
        <v>10461</v>
      </c>
      <c r="Q89" s="56" t="s">
        <v>10461</v>
      </c>
      <c r="R89" s="56" t="s">
        <v>13613</v>
      </c>
      <c r="S89" s="56" t="s">
        <v>13613</v>
      </c>
      <c r="T89" s="91" t="s">
        <v>13613</v>
      </c>
      <c r="Z89" s="91" t="s">
        <v>13613</v>
      </c>
      <c r="AF89" s="91" t="s">
        <v>13613</v>
      </c>
      <c r="AL89" s="56" t="s">
        <v>10756</v>
      </c>
      <c r="BA89" s="130"/>
      <c r="CC89" s="200" t="s">
        <v>13613</v>
      </c>
      <c r="CD89" s="70" t="s">
        <v>13613</v>
      </c>
    </row>
    <row r="90" spans="1:82">
      <c r="A90" s="74" t="s">
        <v>115</v>
      </c>
      <c r="N90" s="57" t="s">
        <v>115</v>
      </c>
      <c r="O90" s="57" t="s">
        <v>115</v>
      </c>
      <c r="P90" s="56" t="s">
        <v>10462</v>
      </c>
      <c r="Q90" s="56" t="s">
        <v>10462</v>
      </c>
      <c r="R90" s="56" t="s">
        <v>13614</v>
      </c>
      <c r="S90" s="56" t="s">
        <v>13614</v>
      </c>
      <c r="T90" s="91" t="s">
        <v>13614</v>
      </c>
      <c r="Z90" s="91" t="s">
        <v>13614</v>
      </c>
      <c r="AF90" s="91" t="s">
        <v>13614</v>
      </c>
      <c r="AL90" s="56" t="s">
        <v>10757</v>
      </c>
      <c r="BA90" s="130"/>
      <c r="CC90" s="200" t="s">
        <v>13614</v>
      </c>
      <c r="CD90" s="70" t="s">
        <v>13614</v>
      </c>
    </row>
    <row r="91" spans="1:82">
      <c r="A91" s="74" t="s">
        <v>116</v>
      </c>
      <c r="N91" s="57" t="s">
        <v>116</v>
      </c>
      <c r="O91" s="57" t="s">
        <v>116</v>
      </c>
      <c r="P91" s="56" t="s">
        <v>10463</v>
      </c>
      <c r="Q91" s="56" t="s">
        <v>10463</v>
      </c>
      <c r="R91" s="56" t="s">
        <v>13615</v>
      </c>
      <c r="S91" s="56" t="s">
        <v>13615</v>
      </c>
      <c r="T91" s="91" t="s">
        <v>13615</v>
      </c>
      <c r="Z91" s="91" t="s">
        <v>13615</v>
      </c>
      <c r="AF91" s="91" t="s">
        <v>13615</v>
      </c>
      <c r="AL91" s="56" t="s">
        <v>10758</v>
      </c>
      <c r="BA91" s="130"/>
      <c r="CC91" s="200" t="s">
        <v>13615</v>
      </c>
      <c r="CD91" s="70" t="s">
        <v>13615</v>
      </c>
    </row>
    <row r="92" spans="1:82">
      <c r="A92" s="74" t="s">
        <v>117</v>
      </c>
      <c r="N92" s="57" t="s">
        <v>117</v>
      </c>
      <c r="O92" s="57" t="s">
        <v>117</v>
      </c>
      <c r="P92" s="56" t="s">
        <v>10464</v>
      </c>
      <c r="Q92" s="56" t="s">
        <v>10464</v>
      </c>
      <c r="R92" s="56" t="s">
        <v>13616</v>
      </c>
      <c r="S92" s="56" t="s">
        <v>13616</v>
      </c>
      <c r="T92" s="91" t="s">
        <v>13616</v>
      </c>
      <c r="Z92" s="91" t="s">
        <v>13616</v>
      </c>
      <c r="AF92" s="91" t="s">
        <v>13616</v>
      </c>
      <c r="AL92" s="56" t="s">
        <v>10759</v>
      </c>
      <c r="BA92" s="130"/>
      <c r="CC92" s="200" t="s">
        <v>13616</v>
      </c>
      <c r="CD92" s="70" t="s">
        <v>13616</v>
      </c>
    </row>
    <row r="93" spans="1:82">
      <c r="A93" s="74" t="s">
        <v>118</v>
      </c>
      <c r="N93" s="57" t="s">
        <v>118</v>
      </c>
      <c r="O93" s="57" t="s">
        <v>118</v>
      </c>
      <c r="P93" s="56" t="s">
        <v>10465</v>
      </c>
      <c r="Q93" s="56" t="s">
        <v>10465</v>
      </c>
      <c r="R93" s="56" t="s">
        <v>13617</v>
      </c>
      <c r="S93" s="56" t="s">
        <v>13617</v>
      </c>
      <c r="T93" s="91" t="s">
        <v>13617</v>
      </c>
      <c r="Z93" s="91" t="s">
        <v>13617</v>
      </c>
      <c r="AF93" s="91" t="s">
        <v>13617</v>
      </c>
      <c r="AL93" s="56" t="s">
        <v>10760</v>
      </c>
      <c r="BA93" s="130"/>
      <c r="CC93" s="200" t="s">
        <v>13617</v>
      </c>
      <c r="CD93" s="70" t="s">
        <v>13617</v>
      </c>
    </row>
    <row r="94" spans="1:82">
      <c r="A94" s="74" t="s">
        <v>119</v>
      </c>
      <c r="N94" s="57" t="s">
        <v>119</v>
      </c>
      <c r="O94" s="57" t="s">
        <v>119</v>
      </c>
      <c r="P94" s="56" t="s">
        <v>10466</v>
      </c>
      <c r="Q94" s="56" t="s">
        <v>10466</v>
      </c>
      <c r="R94" s="56" t="s">
        <v>13618</v>
      </c>
      <c r="S94" s="56" t="s">
        <v>13618</v>
      </c>
      <c r="T94" s="91" t="s">
        <v>13618</v>
      </c>
      <c r="Z94" s="91" t="s">
        <v>13618</v>
      </c>
      <c r="AF94" s="91" t="s">
        <v>13618</v>
      </c>
      <c r="AL94" s="56" t="s">
        <v>29780</v>
      </c>
      <c r="BA94" s="130"/>
      <c r="CC94" s="200" t="s">
        <v>13618</v>
      </c>
      <c r="CD94" s="70" t="s">
        <v>13618</v>
      </c>
    </row>
    <row r="95" spans="1:82">
      <c r="A95" s="74" t="s">
        <v>120</v>
      </c>
      <c r="N95" s="57" t="s">
        <v>120</v>
      </c>
      <c r="O95" s="57" t="s">
        <v>120</v>
      </c>
      <c r="P95" s="56" t="s">
        <v>10467</v>
      </c>
      <c r="Q95" s="56" t="s">
        <v>10467</v>
      </c>
      <c r="R95" s="56" t="s">
        <v>13619</v>
      </c>
      <c r="S95" s="56" t="s">
        <v>13619</v>
      </c>
      <c r="T95" s="91" t="s">
        <v>13619</v>
      </c>
      <c r="Z95" s="91" t="s">
        <v>13619</v>
      </c>
      <c r="AF95" s="91" t="s">
        <v>13619</v>
      </c>
      <c r="AL95" s="56" t="s">
        <v>10761</v>
      </c>
      <c r="BA95" s="130"/>
      <c r="CC95" s="200" t="s">
        <v>13619</v>
      </c>
      <c r="CD95" s="70" t="s">
        <v>13619</v>
      </c>
    </row>
    <row r="96" spans="1:82">
      <c r="O96" s="57" t="s">
        <v>9888</v>
      </c>
      <c r="P96" s="56" t="s">
        <v>10468</v>
      </c>
      <c r="Q96" s="56" t="s">
        <v>10468</v>
      </c>
      <c r="R96" s="56" t="s">
        <v>13620</v>
      </c>
      <c r="S96" s="56" t="s">
        <v>13620</v>
      </c>
      <c r="T96" s="91" t="s">
        <v>13620</v>
      </c>
      <c r="Z96" s="91" t="s">
        <v>13620</v>
      </c>
      <c r="AF96" s="91" t="s">
        <v>13620</v>
      </c>
      <c r="AL96" s="56" t="s">
        <v>29781</v>
      </c>
      <c r="BA96" s="130"/>
      <c r="CC96" s="200" t="s">
        <v>13620</v>
      </c>
      <c r="CD96" s="70" t="s">
        <v>13620</v>
      </c>
    </row>
    <row r="97" spans="1:87" ht="25.5">
      <c r="A97" s="74" t="s">
        <v>121</v>
      </c>
      <c r="N97" s="57" t="s">
        <v>121</v>
      </c>
      <c r="O97" s="57" t="s">
        <v>121</v>
      </c>
      <c r="P97" s="56" t="s">
        <v>122</v>
      </c>
      <c r="Q97" s="56" t="s">
        <v>122</v>
      </c>
      <c r="R97" s="56" t="s">
        <v>148</v>
      </c>
      <c r="S97" s="56" t="s">
        <v>148</v>
      </c>
      <c r="T97" s="91" t="s">
        <v>148</v>
      </c>
      <c r="Z97" s="91" t="s">
        <v>148</v>
      </c>
      <c r="AF97" s="91" t="s">
        <v>148</v>
      </c>
      <c r="AL97" s="56" t="s">
        <v>10762</v>
      </c>
      <c r="BA97" s="130"/>
      <c r="CC97" s="200" t="s">
        <v>148</v>
      </c>
      <c r="CD97" s="70" t="s">
        <v>148</v>
      </c>
    </row>
    <row r="98" spans="1:87" s="86" customFormat="1">
      <c r="A98" s="139"/>
      <c r="C98" s="127"/>
      <c r="N98" s="127"/>
      <c r="O98" s="127"/>
      <c r="T98" s="140"/>
      <c r="V98" s="86" t="s">
        <v>191</v>
      </c>
      <c r="Z98" s="140"/>
      <c r="AB98" s="86" t="s">
        <v>191</v>
      </c>
      <c r="AD98" s="114"/>
      <c r="AF98" s="140"/>
      <c r="AH98" s="86" t="s">
        <v>191</v>
      </c>
      <c r="AJ98" s="114"/>
      <c r="AL98" s="86" t="s">
        <v>6639</v>
      </c>
      <c r="AR98" s="141"/>
      <c r="AS98" s="127"/>
      <c r="AT98" s="127"/>
      <c r="AU98" s="127"/>
      <c r="AV98" s="127"/>
      <c r="AW98" s="124"/>
      <c r="AX98" s="139"/>
      <c r="BA98" s="142"/>
      <c r="BB98" s="141"/>
      <c r="BC98" s="127"/>
      <c r="BD98" s="127"/>
      <c r="BE98" s="127"/>
      <c r="BF98" s="127"/>
      <c r="BG98" s="124"/>
      <c r="BH98" s="141"/>
      <c r="BI98" s="127"/>
      <c r="BJ98" s="127"/>
      <c r="BK98" s="127"/>
      <c r="BL98" s="127"/>
      <c r="BM98" s="124"/>
      <c r="BO98" s="141"/>
      <c r="BP98" s="127"/>
      <c r="BQ98" s="127"/>
      <c r="BR98" s="127"/>
      <c r="BS98" s="127"/>
      <c r="BT98" s="127"/>
      <c r="BU98" s="141"/>
      <c r="BV98" s="127"/>
      <c r="BW98" s="127"/>
      <c r="BX98" s="127"/>
      <c r="BY98" s="127"/>
      <c r="CA98" s="140"/>
      <c r="CC98" s="201"/>
      <c r="CD98" s="143"/>
      <c r="CE98" s="176"/>
      <c r="CF98" s="177" t="s">
        <v>191</v>
      </c>
      <c r="CG98" s="178"/>
      <c r="CH98" s="127"/>
      <c r="CI98" s="144"/>
    </row>
    <row r="99" spans="1:87">
      <c r="A99" s="74" t="s">
        <v>122</v>
      </c>
      <c r="C99" s="57" t="s">
        <v>122</v>
      </c>
      <c r="N99" s="57" t="s">
        <v>122</v>
      </c>
      <c r="O99" s="57" t="s">
        <v>122</v>
      </c>
      <c r="P99" s="56" t="s">
        <v>142</v>
      </c>
      <c r="Q99" s="56" t="s">
        <v>142</v>
      </c>
      <c r="R99" s="56" t="s">
        <v>8707</v>
      </c>
      <c r="S99" s="56" t="s">
        <v>8707</v>
      </c>
      <c r="T99" s="91" t="s">
        <v>8707</v>
      </c>
      <c r="Z99" s="91" t="s">
        <v>8707</v>
      </c>
      <c r="AF99" s="91" t="s">
        <v>8707</v>
      </c>
      <c r="AL99" s="56" t="s">
        <v>13962</v>
      </c>
      <c r="BA99" s="130"/>
      <c r="CC99" s="200" t="s">
        <v>8707</v>
      </c>
      <c r="CD99" s="70" t="s">
        <v>8707</v>
      </c>
    </row>
    <row r="100" spans="1:87">
      <c r="A100" s="74" t="s">
        <v>123</v>
      </c>
      <c r="N100" s="57" t="s">
        <v>123</v>
      </c>
      <c r="O100" s="57" t="s">
        <v>123</v>
      </c>
      <c r="P100" s="56" t="s">
        <v>143</v>
      </c>
      <c r="Q100" s="56" t="s">
        <v>143</v>
      </c>
      <c r="R100" s="56" t="s">
        <v>13621</v>
      </c>
      <c r="S100" s="56" t="s">
        <v>13621</v>
      </c>
      <c r="T100" s="91" t="s">
        <v>13621</v>
      </c>
      <c r="Z100" s="91" t="s">
        <v>13621</v>
      </c>
      <c r="AF100" s="91" t="s">
        <v>13621</v>
      </c>
      <c r="AL100" s="56" t="s">
        <v>62</v>
      </c>
      <c r="BA100" s="130"/>
      <c r="CC100" s="200" t="s">
        <v>13621</v>
      </c>
      <c r="CD100" s="70" t="s">
        <v>13621</v>
      </c>
    </row>
    <row r="101" spans="1:87">
      <c r="A101" s="74" t="s">
        <v>124</v>
      </c>
      <c r="N101" s="57" t="s">
        <v>124</v>
      </c>
      <c r="O101" s="57" t="s">
        <v>124</v>
      </c>
      <c r="P101" s="56" t="s">
        <v>144</v>
      </c>
      <c r="Q101" s="56" t="s">
        <v>144</v>
      </c>
      <c r="R101" s="56" t="s">
        <v>13622</v>
      </c>
      <c r="S101" s="56" t="s">
        <v>13622</v>
      </c>
      <c r="T101" s="91" t="s">
        <v>13622</v>
      </c>
      <c r="Z101" s="91" t="s">
        <v>13622</v>
      </c>
      <c r="AF101" s="91" t="s">
        <v>13622</v>
      </c>
      <c r="AL101" s="56" t="s">
        <v>10763</v>
      </c>
      <c r="BA101" s="130"/>
      <c r="CC101" s="200" t="s">
        <v>13622</v>
      </c>
      <c r="CD101" s="70" t="s">
        <v>13622</v>
      </c>
    </row>
    <row r="102" spans="1:87">
      <c r="A102" s="74" t="s">
        <v>125</v>
      </c>
      <c r="C102" s="57" t="s">
        <v>125</v>
      </c>
      <c r="N102" s="57" t="s">
        <v>125</v>
      </c>
      <c r="O102" s="57" t="s">
        <v>125</v>
      </c>
      <c r="P102" s="56" t="s">
        <v>145</v>
      </c>
      <c r="Q102" s="56" t="s">
        <v>145</v>
      </c>
      <c r="R102" s="56" t="s">
        <v>13623</v>
      </c>
      <c r="S102" s="56" t="s">
        <v>13623</v>
      </c>
      <c r="T102" s="91" t="s">
        <v>13623</v>
      </c>
      <c r="Z102" s="91" t="s">
        <v>13623</v>
      </c>
      <c r="AF102" s="91" t="s">
        <v>13623</v>
      </c>
      <c r="AL102" s="56" t="s">
        <v>10764</v>
      </c>
      <c r="BA102" s="130"/>
      <c r="CC102" s="200" t="s">
        <v>13623</v>
      </c>
      <c r="CD102" s="70" t="s">
        <v>13623</v>
      </c>
    </row>
    <row r="103" spans="1:87">
      <c r="A103" s="74" t="s">
        <v>126</v>
      </c>
      <c r="N103" s="57" t="s">
        <v>126</v>
      </c>
      <c r="O103" s="57" t="s">
        <v>126</v>
      </c>
      <c r="P103" s="56" t="s">
        <v>146</v>
      </c>
      <c r="Q103" s="56" t="s">
        <v>146</v>
      </c>
      <c r="R103" s="56" t="s">
        <v>13624</v>
      </c>
      <c r="S103" s="56" t="s">
        <v>13624</v>
      </c>
      <c r="T103" s="91" t="s">
        <v>13624</v>
      </c>
      <c r="Z103" s="91" t="s">
        <v>13624</v>
      </c>
      <c r="AF103" s="91" t="s">
        <v>13624</v>
      </c>
      <c r="AL103" s="56" t="s">
        <v>10765</v>
      </c>
      <c r="BA103" s="130"/>
      <c r="CC103" s="200" t="s">
        <v>13624</v>
      </c>
      <c r="CD103" s="70" t="s">
        <v>13624</v>
      </c>
    </row>
    <row r="104" spans="1:87" s="86" customFormat="1" ht="25.5">
      <c r="A104" s="139"/>
      <c r="C104" s="127"/>
      <c r="N104" s="127"/>
      <c r="O104" s="127"/>
      <c r="T104" s="140"/>
      <c r="V104" s="86" t="s">
        <v>192</v>
      </c>
      <c r="Z104" s="140"/>
      <c r="AB104" s="86" t="s">
        <v>192</v>
      </c>
      <c r="AD104" s="114"/>
      <c r="AF104" s="140"/>
      <c r="AH104" s="86" t="s">
        <v>192</v>
      </c>
      <c r="AJ104" s="114"/>
      <c r="AL104" s="86" t="s">
        <v>6640</v>
      </c>
      <c r="AR104" s="141"/>
      <c r="AS104" s="127"/>
      <c r="AT104" s="127"/>
      <c r="AU104" s="127"/>
      <c r="AV104" s="127"/>
      <c r="AW104" s="124"/>
      <c r="AX104" s="139"/>
      <c r="BA104" s="142"/>
      <c r="BB104" s="141"/>
      <c r="BC104" s="127"/>
      <c r="BD104" s="127"/>
      <c r="BE104" s="127"/>
      <c r="BF104" s="127"/>
      <c r="BG104" s="124"/>
      <c r="BH104" s="141"/>
      <c r="BI104" s="127"/>
      <c r="BJ104" s="127"/>
      <c r="BK104" s="127"/>
      <c r="BL104" s="127"/>
      <c r="BM104" s="124"/>
      <c r="BO104" s="141"/>
      <c r="BP104" s="127"/>
      <c r="BQ104" s="127"/>
      <c r="BR104" s="127"/>
      <c r="BS104" s="127"/>
      <c r="BT104" s="127"/>
      <c r="BU104" s="141"/>
      <c r="BV104" s="127"/>
      <c r="BW104" s="127"/>
      <c r="BX104" s="127"/>
      <c r="BY104" s="127"/>
      <c r="CA104" s="140"/>
      <c r="CC104" s="201"/>
      <c r="CD104" s="143"/>
      <c r="CE104" s="176"/>
      <c r="CF104" s="177" t="s">
        <v>192</v>
      </c>
      <c r="CG104" s="178"/>
      <c r="CH104" s="127"/>
      <c r="CI104" s="144"/>
    </row>
    <row r="105" spans="1:87" s="86" customFormat="1" ht="38.25">
      <c r="A105" s="139"/>
      <c r="C105" s="127"/>
      <c r="N105" s="127"/>
      <c r="O105" s="127"/>
      <c r="T105" s="140"/>
      <c r="V105" s="86" t="s">
        <v>200</v>
      </c>
      <c r="Z105" s="140"/>
      <c r="AB105" s="86" t="s">
        <v>200</v>
      </c>
      <c r="AD105" s="114"/>
      <c r="AF105" s="140"/>
      <c r="AH105" s="86" t="s">
        <v>200</v>
      </c>
      <c r="AJ105" s="114"/>
      <c r="AL105" s="86" t="s">
        <v>6641</v>
      </c>
      <c r="AR105" s="141"/>
      <c r="AS105" s="127"/>
      <c r="AT105" s="127"/>
      <c r="AU105" s="127"/>
      <c r="AV105" s="127"/>
      <c r="AW105" s="124"/>
      <c r="AX105" s="139"/>
      <c r="BA105" s="142"/>
      <c r="BB105" s="141"/>
      <c r="BC105" s="127"/>
      <c r="BD105" s="127"/>
      <c r="BE105" s="127"/>
      <c r="BF105" s="127"/>
      <c r="BG105" s="124"/>
      <c r="BH105" s="141"/>
      <c r="BI105" s="127"/>
      <c r="BJ105" s="127"/>
      <c r="BK105" s="127"/>
      <c r="BL105" s="127"/>
      <c r="BM105" s="124"/>
      <c r="BO105" s="141"/>
      <c r="BP105" s="127"/>
      <c r="BQ105" s="127"/>
      <c r="BR105" s="127"/>
      <c r="BS105" s="127"/>
      <c r="BT105" s="127"/>
      <c r="BU105" s="141"/>
      <c r="BV105" s="127"/>
      <c r="BW105" s="127"/>
      <c r="BX105" s="127"/>
      <c r="BY105" s="127"/>
      <c r="CA105" s="140"/>
      <c r="CC105" s="201"/>
      <c r="CD105" s="143"/>
      <c r="CE105" s="176"/>
      <c r="CF105" s="177" t="s">
        <v>200</v>
      </c>
      <c r="CG105" s="178"/>
      <c r="CH105" s="127"/>
      <c r="CI105" s="144"/>
    </row>
    <row r="106" spans="1:87">
      <c r="A106" s="74" t="s">
        <v>127</v>
      </c>
      <c r="N106" s="57" t="s">
        <v>127</v>
      </c>
      <c r="O106" s="57" t="s">
        <v>127</v>
      </c>
      <c r="P106" s="56" t="s">
        <v>147</v>
      </c>
      <c r="Q106" s="56" t="s">
        <v>147</v>
      </c>
      <c r="R106" s="56" t="s">
        <v>13625</v>
      </c>
      <c r="S106" s="56" t="s">
        <v>13625</v>
      </c>
      <c r="T106" s="91" t="s">
        <v>13625</v>
      </c>
      <c r="Z106" s="91" t="s">
        <v>13625</v>
      </c>
      <c r="AF106" s="91" t="s">
        <v>13625</v>
      </c>
      <c r="AL106" s="56" t="s">
        <v>10766</v>
      </c>
      <c r="BA106" s="130"/>
      <c r="CC106" s="200" t="s">
        <v>13625</v>
      </c>
      <c r="CD106" s="70" t="s">
        <v>13625</v>
      </c>
    </row>
    <row r="107" spans="1:87">
      <c r="A107" s="74" t="s">
        <v>128</v>
      </c>
      <c r="N107" s="57" t="s">
        <v>128</v>
      </c>
      <c r="O107" s="57" t="s">
        <v>128</v>
      </c>
      <c r="P107" s="56" t="s">
        <v>10087</v>
      </c>
      <c r="Q107" s="56" t="s">
        <v>10087</v>
      </c>
      <c r="R107" s="56" t="s">
        <v>13626</v>
      </c>
      <c r="S107" s="56" t="s">
        <v>13626</v>
      </c>
      <c r="T107" s="91" t="s">
        <v>13626</v>
      </c>
      <c r="Z107" s="91" t="s">
        <v>13626</v>
      </c>
      <c r="AF107" s="91" t="s">
        <v>13626</v>
      </c>
      <c r="AL107" s="56" t="s">
        <v>62</v>
      </c>
      <c r="BA107" s="130"/>
      <c r="CC107" s="200" t="s">
        <v>13626</v>
      </c>
      <c r="CD107" s="70" t="s">
        <v>13626</v>
      </c>
    </row>
    <row r="108" spans="1:87" ht="13.9" customHeight="1">
      <c r="A108" s="74" t="s">
        <v>129</v>
      </c>
      <c r="N108" s="57" t="s">
        <v>129</v>
      </c>
      <c r="O108" s="57" t="s">
        <v>129</v>
      </c>
      <c r="P108" s="56" t="s">
        <v>10469</v>
      </c>
      <c r="Q108" s="56" t="s">
        <v>10469</v>
      </c>
      <c r="R108" s="56" t="s">
        <v>13627</v>
      </c>
      <c r="S108" s="56" t="s">
        <v>13627</v>
      </c>
      <c r="T108" s="91" t="s">
        <v>13627</v>
      </c>
      <c r="Z108" s="91" t="s">
        <v>13627</v>
      </c>
      <c r="AF108" s="91" t="s">
        <v>13627</v>
      </c>
      <c r="AL108" s="56" t="s">
        <v>10767</v>
      </c>
      <c r="BA108" s="130"/>
      <c r="CC108" s="200" t="s">
        <v>13627</v>
      </c>
      <c r="CD108" s="70" t="s">
        <v>13627</v>
      </c>
    </row>
    <row r="109" spans="1:87">
      <c r="A109" s="74" t="s">
        <v>130</v>
      </c>
      <c r="N109" s="57" t="s">
        <v>130</v>
      </c>
      <c r="O109" s="57" t="s">
        <v>130</v>
      </c>
      <c r="P109" s="56" t="s">
        <v>10470</v>
      </c>
      <c r="Q109" s="56" t="s">
        <v>10470</v>
      </c>
      <c r="R109" s="56" t="s">
        <v>13628</v>
      </c>
      <c r="S109" s="56" t="s">
        <v>13628</v>
      </c>
      <c r="T109" s="91" t="s">
        <v>13628</v>
      </c>
      <c r="Z109" s="91" t="s">
        <v>13628</v>
      </c>
      <c r="AF109" s="91" t="s">
        <v>13628</v>
      </c>
      <c r="AL109" s="56" t="s">
        <v>29782</v>
      </c>
      <c r="BA109" s="130"/>
      <c r="CC109" s="200" t="s">
        <v>13628</v>
      </c>
      <c r="CD109" s="70" t="s">
        <v>13628</v>
      </c>
    </row>
    <row r="110" spans="1:87">
      <c r="A110" s="74" t="s">
        <v>131</v>
      </c>
      <c r="N110" s="57" t="s">
        <v>131</v>
      </c>
      <c r="O110" s="57" t="s">
        <v>131</v>
      </c>
      <c r="P110" s="56" t="s">
        <v>10471</v>
      </c>
      <c r="Q110" s="56" t="s">
        <v>10471</v>
      </c>
      <c r="R110" s="56" t="s">
        <v>13629</v>
      </c>
      <c r="S110" s="56" t="s">
        <v>13629</v>
      </c>
      <c r="T110" s="91" t="s">
        <v>13629</v>
      </c>
      <c r="Z110" s="91" t="s">
        <v>13629</v>
      </c>
      <c r="AF110" s="91" t="s">
        <v>13629</v>
      </c>
      <c r="AL110" s="56" t="s">
        <v>10768</v>
      </c>
      <c r="BA110" s="130"/>
      <c r="CC110" s="200" t="s">
        <v>13629</v>
      </c>
      <c r="CD110" s="70" t="s">
        <v>13629</v>
      </c>
    </row>
    <row r="111" spans="1:87">
      <c r="A111" s="74" t="s">
        <v>132</v>
      </c>
      <c r="N111" s="57" t="s">
        <v>132</v>
      </c>
      <c r="O111" s="57" t="s">
        <v>132</v>
      </c>
      <c r="P111" s="56" t="s">
        <v>10472</v>
      </c>
      <c r="Q111" s="56" t="s">
        <v>10472</v>
      </c>
      <c r="R111" s="56" t="s">
        <v>13630</v>
      </c>
      <c r="S111" s="56" t="s">
        <v>13630</v>
      </c>
      <c r="T111" s="91" t="s">
        <v>13630</v>
      </c>
      <c r="Z111" s="91" t="s">
        <v>13630</v>
      </c>
      <c r="AF111" s="91" t="s">
        <v>13630</v>
      </c>
      <c r="AL111" s="56" t="s">
        <v>10769</v>
      </c>
      <c r="BA111" s="130"/>
      <c r="CC111" s="200" t="s">
        <v>13630</v>
      </c>
      <c r="CD111" s="70" t="s">
        <v>13630</v>
      </c>
    </row>
    <row r="112" spans="1:87">
      <c r="A112" s="74" t="s">
        <v>133</v>
      </c>
      <c r="N112" s="57" t="s">
        <v>133</v>
      </c>
      <c r="O112" s="57" t="s">
        <v>133</v>
      </c>
      <c r="P112" s="56" t="s">
        <v>10473</v>
      </c>
      <c r="Q112" s="56" t="s">
        <v>10473</v>
      </c>
      <c r="R112" s="56" t="s">
        <v>13631</v>
      </c>
      <c r="S112" s="56" t="s">
        <v>13631</v>
      </c>
      <c r="T112" s="91" t="s">
        <v>13631</v>
      </c>
      <c r="Z112" s="91" t="s">
        <v>13631</v>
      </c>
      <c r="AF112" s="91" t="s">
        <v>13631</v>
      </c>
      <c r="AL112" s="56" t="s">
        <v>29783</v>
      </c>
      <c r="BA112" s="130"/>
      <c r="CC112" s="200" t="s">
        <v>13631</v>
      </c>
      <c r="CD112" s="70" t="s">
        <v>13631</v>
      </c>
    </row>
    <row r="113" spans="1:87">
      <c r="A113" s="74" t="s">
        <v>134</v>
      </c>
      <c r="N113" s="57" t="s">
        <v>134</v>
      </c>
      <c r="O113" s="57" t="s">
        <v>134</v>
      </c>
      <c r="P113" s="56" t="s">
        <v>10474</v>
      </c>
      <c r="Q113" s="56" t="s">
        <v>10474</v>
      </c>
      <c r="R113" s="56" t="s">
        <v>13632</v>
      </c>
      <c r="S113" s="56" t="s">
        <v>13632</v>
      </c>
      <c r="T113" s="91" t="s">
        <v>13632</v>
      </c>
      <c r="Z113" s="91" t="s">
        <v>13632</v>
      </c>
      <c r="AF113" s="91" t="s">
        <v>13632</v>
      </c>
      <c r="AL113" s="56" t="s">
        <v>10770</v>
      </c>
      <c r="BA113" s="130"/>
      <c r="CC113" s="200" t="s">
        <v>13632</v>
      </c>
      <c r="CD113" s="70" t="s">
        <v>13632</v>
      </c>
    </row>
    <row r="114" spans="1:87">
      <c r="A114" s="74" t="s">
        <v>135</v>
      </c>
      <c r="N114" s="57" t="s">
        <v>135</v>
      </c>
      <c r="O114" s="57" t="s">
        <v>135</v>
      </c>
      <c r="P114" s="56" t="s">
        <v>10475</v>
      </c>
      <c r="Q114" s="56" t="s">
        <v>10475</v>
      </c>
      <c r="R114" s="56" t="s">
        <v>13633</v>
      </c>
      <c r="S114" s="56" t="s">
        <v>13633</v>
      </c>
      <c r="T114" s="91" t="s">
        <v>13633</v>
      </c>
      <c r="Z114" s="91" t="s">
        <v>13633</v>
      </c>
      <c r="AF114" s="91" t="s">
        <v>13633</v>
      </c>
      <c r="AL114" s="56" t="s">
        <v>10771</v>
      </c>
      <c r="BA114" s="130"/>
      <c r="CC114" s="200" t="s">
        <v>13633</v>
      </c>
      <c r="CD114" s="70" t="s">
        <v>13633</v>
      </c>
    </row>
    <row r="115" spans="1:87">
      <c r="A115" s="74" t="s">
        <v>137</v>
      </c>
      <c r="N115" s="57" t="s">
        <v>137</v>
      </c>
      <c r="O115" s="57" t="s">
        <v>137</v>
      </c>
      <c r="P115" s="56" t="s">
        <v>10476</v>
      </c>
      <c r="Q115" s="56" t="s">
        <v>10476</v>
      </c>
      <c r="R115" s="56" t="s">
        <v>13634</v>
      </c>
      <c r="S115" s="56" t="s">
        <v>13634</v>
      </c>
      <c r="T115" s="91" t="s">
        <v>13634</v>
      </c>
      <c r="Z115" s="91" t="s">
        <v>13634</v>
      </c>
      <c r="AF115" s="91" t="s">
        <v>13634</v>
      </c>
      <c r="AL115" s="56" t="s">
        <v>136</v>
      </c>
      <c r="BA115" s="130"/>
      <c r="CC115" s="200" t="s">
        <v>13634</v>
      </c>
      <c r="CD115" s="70" t="s">
        <v>13634</v>
      </c>
    </row>
    <row r="116" spans="1:87">
      <c r="A116" s="74" t="s">
        <v>139</v>
      </c>
      <c r="N116" s="57" t="s">
        <v>139</v>
      </c>
      <c r="O116" s="57" t="s">
        <v>139</v>
      </c>
      <c r="P116" s="56" t="s">
        <v>10088</v>
      </c>
      <c r="Q116" s="56" t="s">
        <v>10088</v>
      </c>
      <c r="R116" s="56" t="s">
        <v>13635</v>
      </c>
      <c r="S116" s="56" t="s">
        <v>13635</v>
      </c>
      <c r="T116" s="91" t="s">
        <v>13635</v>
      </c>
      <c r="Z116" s="91" t="s">
        <v>13635</v>
      </c>
      <c r="AF116" s="91" t="s">
        <v>13635</v>
      </c>
      <c r="AL116" s="56" t="s">
        <v>138</v>
      </c>
      <c r="BA116" s="130"/>
      <c r="CC116" s="200" t="s">
        <v>13635</v>
      </c>
      <c r="CD116" s="70" t="s">
        <v>13635</v>
      </c>
    </row>
    <row r="117" spans="1:87" s="86" customFormat="1">
      <c r="A117" s="139"/>
      <c r="C117" s="127"/>
      <c r="N117" s="127"/>
      <c r="O117" s="127"/>
      <c r="T117" s="140"/>
      <c r="V117" s="86" t="s">
        <v>222</v>
      </c>
      <c r="Z117" s="140"/>
      <c r="AB117" s="86" t="s">
        <v>222</v>
      </c>
      <c r="AD117" s="114"/>
      <c r="AF117" s="140"/>
      <c r="AH117" s="86" t="s">
        <v>222</v>
      </c>
      <c r="AJ117" s="114"/>
      <c r="AL117" s="86" t="s">
        <v>6642</v>
      </c>
      <c r="AR117" s="141"/>
      <c r="AS117" s="127"/>
      <c r="AT117" s="127"/>
      <c r="AU117" s="127"/>
      <c r="AV117" s="127"/>
      <c r="AW117" s="124"/>
      <c r="AX117" s="139"/>
      <c r="BA117" s="142"/>
      <c r="BB117" s="141"/>
      <c r="BC117" s="127"/>
      <c r="BD117" s="127"/>
      <c r="BE117" s="127"/>
      <c r="BF117" s="127"/>
      <c r="BG117" s="124"/>
      <c r="BH117" s="141"/>
      <c r="BI117" s="127"/>
      <c r="BJ117" s="127"/>
      <c r="BK117" s="127"/>
      <c r="BL117" s="127"/>
      <c r="BM117" s="124"/>
      <c r="BO117" s="141"/>
      <c r="BP117" s="127"/>
      <c r="BQ117" s="127"/>
      <c r="BR117" s="127"/>
      <c r="BS117" s="127"/>
      <c r="BT117" s="127"/>
      <c r="BU117" s="141"/>
      <c r="BV117" s="127"/>
      <c r="BW117" s="127"/>
      <c r="BX117" s="127"/>
      <c r="BY117" s="127"/>
      <c r="CA117" s="140"/>
      <c r="CC117" s="201"/>
      <c r="CD117" s="143"/>
      <c r="CE117" s="176"/>
      <c r="CF117" s="177" t="s">
        <v>222</v>
      </c>
      <c r="CG117" s="178"/>
      <c r="CH117" s="127"/>
      <c r="CI117" s="144"/>
    </row>
    <row r="118" spans="1:87">
      <c r="A118" s="74" t="s">
        <v>140</v>
      </c>
      <c r="N118" s="57" t="s">
        <v>140</v>
      </c>
      <c r="O118" s="57" t="s">
        <v>140</v>
      </c>
      <c r="P118" s="56" t="s">
        <v>10477</v>
      </c>
      <c r="Q118" s="56" t="s">
        <v>10477</v>
      </c>
      <c r="R118" s="56" t="s">
        <v>13636</v>
      </c>
      <c r="S118" s="56" t="s">
        <v>13636</v>
      </c>
      <c r="T118" s="91" t="s">
        <v>13636</v>
      </c>
      <c r="Z118" s="91" t="s">
        <v>13636</v>
      </c>
      <c r="AF118" s="91" t="s">
        <v>13636</v>
      </c>
      <c r="AL118" s="56" t="s">
        <v>10772</v>
      </c>
      <c r="BA118" s="130"/>
      <c r="CC118" s="200" t="s">
        <v>13636</v>
      </c>
      <c r="CD118" s="70" t="s">
        <v>13636</v>
      </c>
    </row>
    <row r="119" spans="1:87">
      <c r="A119" s="74" t="s">
        <v>141</v>
      </c>
      <c r="N119" s="57" t="s">
        <v>141</v>
      </c>
      <c r="O119" s="57" t="s">
        <v>141</v>
      </c>
      <c r="P119" s="56" t="s">
        <v>10478</v>
      </c>
      <c r="Q119" s="56" t="s">
        <v>10478</v>
      </c>
      <c r="R119" s="56" t="s">
        <v>13637</v>
      </c>
      <c r="S119" s="56" t="s">
        <v>13637</v>
      </c>
      <c r="T119" s="91" t="s">
        <v>13637</v>
      </c>
      <c r="Z119" s="91" t="s">
        <v>13637</v>
      </c>
      <c r="AF119" s="91" t="s">
        <v>13637</v>
      </c>
      <c r="AL119" s="56" t="s">
        <v>10773</v>
      </c>
      <c r="BA119" s="130"/>
      <c r="CC119" s="200" t="s">
        <v>13637</v>
      </c>
      <c r="CD119" s="70" t="s">
        <v>13637</v>
      </c>
    </row>
    <row r="120" spans="1:87">
      <c r="A120" s="74" t="s">
        <v>8927</v>
      </c>
      <c r="N120" s="57" t="s">
        <v>8927</v>
      </c>
      <c r="O120" s="57" t="s">
        <v>8927</v>
      </c>
      <c r="P120" s="56" t="s">
        <v>10479</v>
      </c>
      <c r="Q120" s="56" t="s">
        <v>10479</v>
      </c>
      <c r="R120" s="56" t="s">
        <v>13638</v>
      </c>
      <c r="S120" s="56" t="s">
        <v>13638</v>
      </c>
      <c r="T120" s="91" t="s">
        <v>13638</v>
      </c>
      <c r="Z120" s="91" t="s">
        <v>13638</v>
      </c>
      <c r="AF120" s="91" t="s">
        <v>13638</v>
      </c>
      <c r="AL120" s="56" t="s">
        <v>10774</v>
      </c>
      <c r="BA120" s="130"/>
      <c r="CC120" s="200" t="s">
        <v>13638</v>
      </c>
      <c r="CD120" s="70" t="s">
        <v>13638</v>
      </c>
    </row>
    <row r="121" spans="1:87">
      <c r="D121" s="56" t="s">
        <v>148</v>
      </c>
      <c r="P121" s="56" t="s">
        <v>148</v>
      </c>
      <c r="Q121" s="56" t="s">
        <v>148</v>
      </c>
      <c r="R121" s="56" t="s">
        <v>8918</v>
      </c>
      <c r="S121" s="56" t="s">
        <v>8918</v>
      </c>
      <c r="T121" s="91" t="s">
        <v>8918</v>
      </c>
      <c r="Z121" s="91" t="s">
        <v>8918</v>
      </c>
      <c r="AF121" s="91" t="s">
        <v>8918</v>
      </c>
      <c r="AL121" s="56" t="s">
        <v>10781</v>
      </c>
      <c r="BA121" s="130"/>
      <c r="CC121" s="200" t="s">
        <v>8918</v>
      </c>
      <c r="CD121" s="70" t="s">
        <v>8918</v>
      </c>
    </row>
    <row r="122" spans="1:87">
      <c r="D122" s="56" t="s">
        <v>8707</v>
      </c>
      <c r="P122" s="56" t="s">
        <v>8707</v>
      </c>
      <c r="Q122" s="56" t="s">
        <v>8707</v>
      </c>
      <c r="R122" s="56" t="s">
        <v>13645</v>
      </c>
      <c r="S122" s="56" t="s">
        <v>13645</v>
      </c>
      <c r="T122" s="91" t="s">
        <v>13645</v>
      </c>
      <c r="Z122" s="91" t="s">
        <v>13645</v>
      </c>
      <c r="AF122" s="91" t="s">
        <v>13645</v>
      </c>
      <c r="AL122" s="56" t="s">
        <v>10089</v>
      </c>
      <c r="BA122" s="130"/>
      <c r="CC122" s="200" t="s">
        <v>13645</v>
      </c>
      <c r="CD122" s="70" t="s">
        <v>13645</v>
      </c>
    </row>
    <row r="123" spans="1:87" s="86" customFormat="1">
      <c r="A123" s="139"/>
      <c r="C123" s="127"/>
      <c r="N123" s="127"/>
      <c r="O123" s="127"/>
      <c r="T123" s="140"/>
      <c r="V123" s="86" t="s">
        <v>6643</v>
      </c>
      <c r="Z123" s="140"/>
      <c r="AB123" s="86" t="s">
        <v>6643</v>
      </c>
      <c r="AD123" s="114"/>
      <c r="AF123" s="140"/>
      <c r="AH123" s="86" t="s">
        <v>6643</v>
      </c>
      <c r="AJ123" s="114"/>
      <c r="AL123" s="86" t="s">
        <v>12871</v>
      </c>
      <c r="AR123" s="141"/>
      <c r="AS123" s="127"/>
      <c r="AT123" s="127"/>
      <c r="AU123" s="127"/>
      <c r="AV123" s="127"/>
      <c r="AW123" s="124"/>
      <c r="AX123" s="139"/>
      <c r="BA123" s="142"/>
      <c r="BB123" s="141"/>
      <c r="BC123" s="127"/>
      <c r="BD123" s="127"/>
      <c r="BE123" s="127"/>
      <c r="BF123" s="127"/>
      <c r="BG123" s="124"/>
      <c r="BH123" s="141"/>
      <c r="BI123" s="127"/>
      <c r="BJ123" s="127"/>
      <c r="BK123" s="127"/>
      <c r="BL123" s="127"/>
      <c r="BM123" s="124"/>
      <c r="BO123" s="141"/>
      <c r="BP123" s="127"/>
      <c r="BQ123" s="127"/>
      <c r="BR123" s="127"/>
      <c r="BS123" s="127"/>
      <c r="BT123" s="127"/>
      <c r="BU123" s="141"/>
      <c r="BV123" s="127"/>
      <c r="BW123" s="127"/>
      <c r="BX123" s="127"/>
      <c r="BY123" s="127"/>
      <c r="CA123" s="140"/>
      <c r="CC123" s="201"/>
      <c r="CD123" s="143"/>
      <c r="CE123" s="176"/>
      <c r="CF123" s="177" t="s">
        <v>6643</v>
      </c>
      <c r="CG123" s="178"/>
      <c r="CH123" s="127"/>
      <c r="CI123" s="144"/>
    </row>
    <row r="124" spans="1:87">
      <c r="C124" s="57" t="s">
        <v>142</v>
      </c>
      <c r="N124" s="57" t="s">
        <v>142</v>
      </c>
      <c r="O124" s="57" t="s">
        <v>142</v>
      </c>
      <c r="P124" s="56" t="s">
        <v>8918</v>
      </c>
      <c r="Q124" s="56" t="s">
        <v>8918</v>
      </c>
      <c r="R124" s="56" t="s">
        <v>13639</v>
      </c>
      <c r="S124" s="56" t="s">
        <v>13639</v>
      </c>
      <c r="T124" s="91" t="s">
        <v>13639</v>
      </c>
      <c r="Z124" s="91" t="s">
        <v>13639</v>
      </c>
      <c r="AF124" s="91" t="s">
        <v>13639</v>
      </c>
      <c r="AL124" s="56" t="s">
        <v>10775</v>
      </c>
      <c r="BA124" s="130"/>
      <c r="CC124" s="200" t="s">
        <v>13639</v>
      </c>
      <c r="CD124" s="70" t="s">
        <v>13639</v>
      </c>
    </row>
    <row r="125" spans="1:87">
      <c r="C125" s="57" t="s">
        <v>143</v>
      </c>
      <c r="N125" s="57" t="s">
        <v>143</v>
      </c>
      <c r="O125" s="57" t="s">
        <v>143</v>
      </c>
      <c r="P125" s="56" t="s">
        <v>10480</v>
      </c>
      <c r="Q125" s="56" t="s">
        <v>10480</v>
      </c>
      <c r="R125" s="56" t="s">
        <v>13640</v>
      </c>
      <c r="S125" s="56" t="s">
        <v>13640</v>
      </c>
      <c r="T125" s="91" t="s">
        <v>13640</v>
      </c>
      <c r="Z125" s="91" t="s">
        <v>13640</v>
      </c>
      <c r="AF125" s="91" t="s">
        <v>13640</v>
      </c>
      <c r="AL125" s="56" t="s">
        <v>10776</v>
      </c>
      <c r="BA125" s="130"/>
      <c r="CC125" s="200" t="s">
        <v>13640</v>
      </c>
      <c r="CD125" s="70" t="s">
        <v>13640</v>
      </c>
    </row>
    <row r="126" spans="1:87">
      <c r="C126" s="57" t="s">
        <v>144</v>
      </c>
      <c r="N126" s="57" t="s">
        <v>144</v>
      </c>
      <c r="O126" s="57" t="s">
        <v>144</v>
      </c>
      <c r="P126" s="56" t="s">
        <v>10481</v>
      </c>
      <c r="Q126" s="56" t="s">
        <v>10481</v>
      </c>
      <c r="R126" s="56" t="s">
        <v>13641</v>
      </c>
      <c r="S126" s="56" t="s">
        <v>13641</v>
      </c>
      <c r="T126" s="91" t="s">
        <v>13641</v>
      </c>
      <c r="Z126" s="91" t="s">
        <v>13641</v>
      </c>
      <c r="AF126" s="91" t="s">
        <v>13641</v>
      </c>
      <c r="AL126" s="56" t="s">
        <v>10777</v>
      </c>
      <c r="BA126" s="130"/>
      <c r="CC126" s="200" t="s">
        <v>13641</v>
      </c>
      <c r="CD126" s="70" t="s">
        <v>13641</v>
      </c>
    </row>
    <row r="127" spans="1:87">
      <c r="C127" s="57" t="s">
        <v>145</v>
      </c>
      <c r="N127" s="57" t="s">
        <v>145</v>
      </c>
      <c r="O127" s="57" t="s">
        <v>145</v>
      </c>
      <c r="P127" s="56" t="s">
        <v>10482</v>
      </c>
      <c r="Q127" s="56" t="s">
        <v>10482</v>
      </c>
      <c r="R127" s="56" t="s">
        <v>13642</v>
      </c>
      <c r="S127" s="56" t="s">
        <v>13642</v>
      </c>
      <c r="T127" s="91" t="s">
        <v>13642</v>
      </c>
      <c r="Z127" s="91" t="s">
        <v>13642</v>
      </c>
      <c r="AF127" s="91" t="s">
        <v>13642</v>
      </c>
      <c r="AL127" s="56" t="s">
        <v>10778</v>
      </c>
      <c r="BA127" s="130"/>
      <c r="CC127" s="200" t="s">
        <v>13642</v>
      </c>
      <c r="CD127" s="70" t="s">
        <v>13642</v>
      </c>
    </row>
    <row r="128" spans="1:87" ht="25.5">
      <c r="C128" s="57" t="s">
        <v>146</v>
      </c>
      <c r="N128" s="57" t="s">
        <v>146</v>
      </c>
      <c r="O128" s="57" t="s">
        <v>146</v>
      </c>
      <c r="P128" s="56" t="s">
        <v>10483</v>
      </c>
      <c r="Q128" s="56" t="s">
        <v>10483</v>
      </c>
      <c r="R128" s="56" t="s">
        <v>13643</v>
      </c>
      <c r="S128" s="56" t="s">
        <v>13643</v>
      </c>
      <c r="T128" s="91" t="s">
        <v>13643</v>
      </c>
      <c r="Z128" s="91" t="s">
        <v>13643</v>
      </c>
      <c r="AF128" s="91" t="s">
        <v>13643</v>
      </c>
      <c r="AL128" s="56" t="s">
        <v>10779</v>
      </c>
      <c r="BA128" s="130"/>
      <c r="CC128" s="200" t="s">
        <v>13643</v>
      </c>
      <c r="CD128" s="70" t="s">
        <v>13643</v>
      </c>
    </row>
    <row r="129" spans="1:87">
      <c r="C129" s="57" t="s">
        <v>147</v>
      </c>
      <c r="N129" s="57" t="s">
        <v>147</v>
      </c>
      <c r="O129" s="57" t="s">
        <v>147</v>
      </c>
      <c r="P129" s="56" t="s">
        <v>10484</v>
      </c>
      <c r="Q129" s="56" t="s">
        <v>10484</v>
      </c>
      <c r="R129" s="56" t="s">
        <v>13644</v>
      </c>
      <c r="S129" s="56" t="s">
        <v>13644</v>
      </c>
      <c r="T129" s="91" t="s">
        <v>13644</v>
      </c>
      <c r="Z129" s="91" t="s">
        <v>13644</v>
      </c>
      <c r="AF129" s="91" t="s">
        <v>13644</v>
      </c>
      <c r="AL129" s="56" t="s">
        <v>10780</v>
      </c>
      <c r="BA129" s="130"/>
      <c r="CC129" s="200" t="s">
        <v>13644</v>
      </c>
      <c r="CD129" s="70" t="s">
        <v>13644</v>
      </c>
    </row>
    <row r="130" spans="1:87" ht="25.5">
      <c r="M130" s="56" t="s">
        <v>8918</v>
      </c>
      <c r="R130" s="56" t="s">
        <v>13795</v>
      </c>
      <c r="S130" s="56" t="s">
        <v>13795</v>
      </c>
      <c r="T130" s="91" t="s">
        <v>13795</v>
      </c>
      <c r="Z130" s="91" t="s">
        <v>13795</v>
      </c>
      <c r="AF130" s="91" t="s">
        <v>13795</v>
      </c>
      <c r="AL130" s="56" t="s">
        <v>13963</v>
      </c>
      <c r="BA130" s="130"/>
      <c r="CC130" s="200" t="s">
        <v>13795</v>
      </c>
      <c r="CD130" s="70" t="s">
        <v>13795</v>
      </c>
    </row>
    <row r="131" spans="1:87" s="86" customFormat="1">
      <c r="A131" s="139"/>
      <c r="C131" s="127"/>
      <c r="N131" s="127"/>
      <c r="O131" s="127"/>
      <c r="T131" s="140"/>
      <c r="V131" s="86" t="s">
        <v>6645</v>
      </c>
      <c r="Z131" s="140"/>
      <c r="AB131" s="86" t="s">
        <v>6645</v>
      </c>
      <c r="AD131" s="114"/>
      <c r="AF131" s="140"/>
      <c r="AH131" s="86" t="s">
        <v>6645</v>
      </c>
      <c r="AJ131" s="114"/>
      <c r="AL131" s="86" t="s">
        <v>14463</v>
      </c>
      <c r="AR131" s="141"/>
      <c r="AS131" s="127"/>
      <c r="AT131" s="127"/>
      <c r="AU131" s="127"/>
      <c r="AV131" s="127"/>
      <c r="AW131" s="124"/>
      <c r="AX131" s="139"/>
      <c r="BA131" s="142"/>
      <c r="BB131" s="141"/>
      <c r="BC131" s="127"/>
      <c r="BD131" s="127"/>
      <c r="BE131" s="127"/>
      <c r="BF131" s="127"/>
      <c r="BG131" s="124"/>
      <c r="BH131" s="141"/>
      <c r="BI131" s="127"/>
      <c r="BJ131" s="127"/>
      <c r="BK131" s="127"/>
      <c r="BL131" s="127"/>
      <c r="BM131" s="124"/>
      <c r="BO131" s="141"/>
      <c r="BP131" s="127"/>
      <c r="BQ131" s="127"/>
      <c r="BR131" s="127"/>
      <c r="BS131" s="127"/>
      <c r="BT131" s="127"/>
      <c r="BU131" s="141"/>
      <c r="BV131" s="127"/>
      <c r="BW131" s="127"/>
      <c r="BX131" s="127"/>
      <c r="BY131" s="127"/>
      <c r="CA131" s="140"/>
      <c r="CC131" s="201"/>
      <c r="CD131" s="143"/>
      <c r="CE131" s="176"/>
      <c r="CF131" s="177" t="s">
        <v>6645</v>
      </c>
      <c r="CG131" s="178"/>
      <c r="CH131" s="127"/>
      <c r="CI131" s="144"/>
    </row>
    <row r="132" spans="1:87" s="84" customFormat="1">
      <c r="A132" s="146"/>
      <c r="C132" s="126"/>
      <c r="N132" s="126"/>
      <c r="O132" s="126"/>
      <c r="T132" s="147"/>
      <c r="U132" s="84" t="s">
        <v>51</v>
      </c>
      <c r="Z132" s="147"/>
      <c r="AA132" s="84" t="s">
        <v>51</v>
      </c>
      <c r="AD132" s="114"/>
      <c r="AF132" s="147"/>
      <c r="AG132" s="84" t="s">
        <v>51</v>
      </c>
      <c r="AJ132" s="114"/>
      <c r="AL132" s="84" t="s">
        <v>15079</v>
      </c>
      <c r="AR132" s="148"/>
      <c r="AS132" s="126"/>
      <c r="AT132" s="126"/>
      <c r="AU132" s="126"/>
      <c r="AV132" s="126"/>
      <c r="AW132" s="124"/>
      <c r="AX132" s="146"/>
      <c r="BA132" s="149"/>
      <c r="BB132" s="148"/>
      <c r="BC132" s="126"/>
      <c r="BD132" s="126"/>
      <c r="BE132" s="126"/>
      <c r="BF132" s="126"/>
      <c r="BG132" s="124"/>
      <c r="BH132" s="148"/>
      <c r="BI132" s="126"/>
      <c r="BJ132" s="126"/>
      <c r="BK132" s="126"/>
      <c r="BL132" s="126"/>
      <c r="BM132" s="124"/>
      <c r="BO132" s="148"/>
      <c r="BP132" s="126"/>
      <c r="BQ132" s="126"/>
      <c r="BR132" s="126"/>
      <c r="BS132" s="126"/>
      <c r="BT132" s="126"/>
      <c r="BU132" s="148"/>
      <c r="BV132" s="126"/>
      <c r="BW132" s="126"/>
      <c r="BX132" s="126"/>
      <c r="BY132" s="126"/>
      <c r="CA132" s="147"/>
      <c r="CC132" s="202"/>
      <c r="CD132" s="150"/>
      <c r="CE132" s="176" t="s">
        <v>51</v>
      </c>
      <c r="CF132" s="177"/>
      <c r="CG132" s="178"/>
      <c r="CH132" s="126"/>
      <c r="CI132" s="151"/>
    </row>
    <row r="133" spans="1:87">
      <c r="AD133" s="114" t="s">
        <v>31431</v>
      </c>
      <c r="AJ133" s="114" t="s">
        <v>31431</v>
      </c>
      <c r="AL133" s="56" t="s">
        <v>25794</v>
      </c>
      <c r="BA133" s="130"/>
      <c r="BU133" s="120" t="s">
        <v>25783</v>
      </c>
      <c r="CC133" s="200" t="s">
        <v>25783</v>
      </c>
    </row>
    <row r="134" spans="1:87">
      <c r="AD134" s="114" t="s">
        <v>31431</v>
      </c>
      <c r="AJ134" s="114" t="s">
        <v>31431</v>
      </c>
      <c r="AL134" s="56" t="s">
        <v>62</v>
      </c>
      <c r="BA134" s="130"/>
      <c r="BU134" s="120" t="s">
        <v>25784</v>
      </c>
      <c r="CC134" s="200" t="s">
        <v>25784</v>
      </c>
    </row>
    <row r="135" spans="1:87">
      <c r="AD135" s="114" t="s">
        <v>31431</v>
      </c>
      <c r="AJ135" s="114" t="s">
        <v>31431</v>
      </c>
      <c r="AL135" s="56" t="s">
        <v>25795</v>
      </c>
      <c r="BA135" s="130"/>
      <c r="BU135" s="120" t="s">
        <v>25785</v>
      </c>
      <c r="CC135" s="200" t="s">
        <v>25785</v>
      </c>
    </row>
    <row r="136" spans="1:87" ht="25.5">
      <c r="AD136" s="114" t="s">
        <v>31431</v>
      </c>
      <c r="AJ136" s="114" t="s">
        <v>31431</v>
      </c>
      <c r="AL136" s="56" t="s">
        <v>25796</v>
      </c>
      <c r="BA136" s="130"/>
      <c r="BU136" s="120" t="s">
        <v>25786</v>
      </c>
      <c r="CC136" s="200" t="s">
        <v>25786</v>
      </c>
    </row>
    <row r="137" spans="1:87">
      <c r="AD137" s="114" t="s">
        <v>31431</v>
      </c>
      <c r="AJ137" s="114" t="s">
        <v>31431</v>
      </c>
      <c r="AL137" s="56" t="s">
        <v>25797</v>
      </c>
      <c r="BA137" s="130"/>
      <c r="BU137" s="120" t="s">
        <v>25787</v>
      </c>
      <c r="CC137" s="200" t="s">
        <v>25787</v>
      </c>
    </row>
    <row r="138" spans="1:87">
      <c r="AD138" s="114" t="s">
        <v>31431</v>
      </c>
      <c r="AJ138" s="114" t="s">
        <v>31431</v>
      </c>
      <c r="AL138" s="56" t="s">
        <v>25798</v>
      </c>
      <c r="BA138" s="130"/>
      <c r="BU138" s="120" t="s">
        <v>25788</v>
      </c>
      <c r="CC138" s="200" t="s">
        <v>25788</v>
      </c>
    </row>
    <row r="139" spans="1:87">
      <c r="AD139" s="114" t="s">
        <v>31431</v>
      </c>
      <c r="AJ139" s="114" t="s">
        <v>31431</v>
      </c>
      <c r="AL139" s="56" t="s">
        <v>25799</v>
      </c>
      <c r="BA139" s="130"/>
      <c r="BU139" s="120" t="s">
        <v>25789</v>
      </c>
      <c r="CC139" s="200" t="s">
        <v>25789</v>
      </c>
    </row>
    <row r="140" spans="1:87" s="86" customFormat="1">
      <c r="A140" s="139"/>
      <c r="C140" s="127"/>
      <c r="N140" s="127"/>
      <c r="O140" s="127"/>
      <c r="T140" s="140"/>
      <c r="Z140" s="140"/>
      <c r="AD140" s="114" t="s">
        <v>31431</v>
      </c>
      <c r="AF140" s="140"/>
      <c r="AJ140" s="114" t="s">
        <v>31431</v>
      </c>
      <c r="AL140" s="86" t="s">
        <v>31428</v>
      </c>
      <c r="AR140" s="141"/>
      <c r="AS140" s="127"/>
      <c r="AT140" s="127"/>
      <c r="AU140" s="127"/>
      <c r="AV140" s="127"/>
      <c r="AW140" s="124"/>
      <c r="AX140" s="139"/>
      <c r="BA140" s="142"/>
      <c r="BB140" s="141"/>
      <c r="BC140" s="127"/>
      <c r="BD140" s="127"/>
      <c r="BE140" s="127"/>
      <c r="BF140" s="127"/>
      <c r="BG140" s="124"/>
      <c r="BH140" s="141"/>
      <c r="BI140" s="127"/>
      <c r="BJ140" s="127"/>
      <c r="BK140" s="127"/>
      <c r="BL140" s="127"/>
      <c r="BM140" s="124"/>
      <c r="BO140" s="141"/>
      <c r="BP140" s="127"/>
      <c r="BQ140" s="127"/>
      <c r="BR140" s="127"/>
      <c r="BS140" s="127"/>
      <c r="BT140" s="127"/>
      <c r="BU140" s="141"/>
      <c r="BV140" s="127"/>
      <c r="BW140" s="127" t="s">
        <v>25790</v>
      </c>
      <c r="BX140" s="127"/>
      <c r="BY140" s="135" t="s">
        <v>9451</v>
      </c>
      <c r="CA140" s="140"/>
      <c r="CC140" s="201"/>
      <c r="CD140" s="143"/>
      <c r="CE140" s="176"/>
      <c r="CF140" s="177" t="s">
        <v>9451</v>
      </c>
      <c r="CG140" s="178"/>
      <c r="CH140" s="127"/>
      <c r="CI140" s="144"/>
    </row>
    <row r="141" spans="1:87">
      <c r="AD141" s="114" t="s">
        <v>31431</v>
      </c>
      <c r="AJ141" s="114" t="s">
        <v>31431</v>
      </c>
      <c r="AL141" s="56" t="s">
        <v>25800</v>
      </c>
      <c r="BA141" s="130"/>
      <c r="BU141" s="120" t="s">
        <v>25791</v>
      </c>
      <c r="CC141" s="200" t="s">
        <v>25791</v>
      </c>
    </row>
    <row r="142" spans="1:87" s="86" customFormat="1">
      <c r="A142" s="139"/>
      <c r="C142" s="127"/>
      <c r="N142" s="127"/>
      <c r="O142" s="127"/>
      <c r="T142" s="140"/>
      <c r="Z142" s="140"/>
      <c r="AD142" s="114" t="s">
        <v>31431</v>
      </c>
      <c r="AF142" s="140"/>
      <c r="AJ142" s="114" t="s">
        <v>31431</v>
      </c>
      <c r="AL142" s="86" t="s">
        <v>31429</v>
      </c>
      <c r="AR142" s="141"/>
      <c r="AS142" s="127"/>
      <c r="AT142" s="127"/>
      <c r="AU142" s="127"/>
      <c r="AV142" s="127"/>
      <c r="AW142" s="124"/>
      <c r="AX142" s="139"/>
      <c r="BA142" s="142"/>
      <c r="BB142" s="141"/>
      <c r="BC142" s="127"/>
      <c r="BD142" s="127"/>
      <c r="BE142" s="127"/>
      <c r="BF142" s="127"/>
      <c r="BG142" s="124"/>
      <c r="BH142" s="141"/>
      <c r="BI142" s="127"/>
      <c r="BJ142" s="127"/>
      <c r="BK142" s="127"/>
      <c r="BL142" s="127"/>
      <c r="BM142" s="124"/>
      <c r="BO142" s="141"/>
      <c r="BP142" s="127"/>
      <c r="BQ142" s="127"/>
      <c r="BR142" s="127"/>
      <c r="BS142" s="127"/>
      <c r="BT142" s="127"/>
      <c r="BU142" s="141"/>
      <c r="BV142" s="127"/>
      <c r="BW142" s="127" t="s">
        <v>25792</v>
      </c>
      <c r="BX142" s="127"/>
      <c r="BY142" s="135" t="s">
        <v>25828</v>
      </c>
      <c r="CA142" s="140"/>
      <c r="CC142" s="201"/>
      <c r="CD142" s="143"/>
      <c r="CE142" s="176"/>
      <c r="CF142" s="177" t="s">
        <v>25828</v>
      </c>
      <c r="CG142" s="178"/>
      <c r="CH142" s="127"/>
      <c r="CI142" s="144"/>
    </row>
    <row r="143" spans="1:87" s="86" customFormat="1">
      <c r="A143" s="139"/>
      <c r="C143" s="127"/>
      <c r="N143" s="127"/>
      <c r="O143" s="127"/>
      <c r="T143" s="140"/>
      <c r="Z143" s="140"/>
      <c r="AD143" s="114" t="s">
        <v>31431</v>
      </c>
      <c r="AF143" s="140"/>
      <c r="AJ143" s="114" t="s">
        <v>31431</v>
      </c>
      <c r="AL143" s="86" t="s">
        <v>31430</v>
      </c>
      <c r="AR143" s="141"/>
      <c r="AS143" s="127"/>
      <c r="AT143" s="127"/>
      <c r="AU143" s="127"/>
      <c r="AV143" s="127"/>
      <c r="AW143" s="124"/>
      <c r="AX143" s="139"/>
      <c r="BA143" s="142"/>
      <c r="BB143" s="141"/>
      <c r="BC143" s="127"/>
      <c r="BD143" s="127"/>
      <c r="BE143" s="127"/>
      <c r="BF143" s="127"/>
      <c r="BG143" s="124"/>
      <c r="BH143" s="141"/>
      <c r="BI143" s="127"/>
      <c r="BJ143" s="127"/>
      <c r="BK143" s="127"/>
      <c r="BL143" s="127"/>
      <c r="BM143" s="124"/>
      <c r="BO143" s="141"/>
      <c r="BP143" s="127"/>
      <c r="BQ143" s="127"/>
      <c r="BR143" s="127"/>
      <c r="BS143" s="127"/>
      <c r="BT143" s="127"/>
      <c r="BU143" s="141"/>
      <c r="BV143" s="127"/>
      <c r="BW143" s="127" t="s">
        <v>25793</v>
      </c>
      <c r="BX143" s="127"/>
      <c r="BY143" s="135" t="s">
        <v>25829</v>
      </c>
      <c r="CA143" s="140"/>
      <c r="CC143" s="201"/>
      <c r="CD143" s="143"/>
      <c r="CE143" s="176"/>
      <c r="CF143" s="177" t="s">
        <v>25829</v>
      </c>
      <c r="CG143" s="178"/>
      <c r="CH143" s="127"/>
      <c r="CI143" s="144"/>
    </row>
    <row r="144" spans="1:87">
      <c r="A144" s="74" t="s">
        <v>149</v>
      </c>
      <c r="D144" s="56" t="s">
        <v>149</v>
      </c>
      <c r="N144" s="57" t="s">
        <v>149</v>
      </c>
      <c r="O144" s="57" t="s">
        <v>149</v>
      </c>
      <c r="P144" s="56" t="s">
        <v>149</v>
      </c>
      <c r="Q144" s="56" t="s">
        <v>149</v>
      </c>
      <c r="R144" s="56" t="s">
        <v>149</v>
      </c>
      <c r="S144" s="56" t="s">
        <v>149</v>
      </c>
      <c r="T144" s="91" t="s">
        <v>149</v>
      </c>
      <c r="Z144" s="91" t="s">
        <v>149</v>
      </c>
      <c r="AF144" s="91" t="s">
        <v>149</v>
      </c>
      <c r="AL144" s="56" t="s">
        <v>10782</v>
      </c>
      <c r="BA144" s="130"/>
      <c r="CC144" s="200" t="s">
        <v>149</v>
      </c>
      <c r="CD144" s="70" t="s">
        <v>149</v>
      </c>
    </row>
    <row r="145" spans="1:87">
      <c r="A145" s="74" t="s">
        <v>150</v>
      </c>
      <c r="D145" s="56" t="s">
        <v>150</v>
      </c>
      <c r="N145" s="57" t="s">
        <v>150</v>
      </c>
      <c r="O145" s="57" t="s">
        <v>150</v>
      </c>
      <c r="P145" s="56" t="s">
        <v>150</v>
      </c>
      <c r="Q145" s="56" t="s">
        <v>150</v>
      </c>
      <c r="R145" s="56" t="s">
        <v>150</v>
      </c>
      <c r="S145" s="56" t="s">
        <v>150</v>
      </c>
      <c r="T145" s="91" t="s">
        <v>150</v>
      </c>
      <c r="Z145" s="91" t="s">
        <v>150</v>
      </c>
      <c r="AF145" s="91" t="s">
        <v>150</v>
      </c>
      <c r="AL145" s="56" t="s">
        <v>62</v>
      </c>
      <c r="BA145" s="130"/>
      <c r="CC145" s="200" t="s">
        <v>150</v>
      </c>
      <c r="CD145" s="70" t="s">
        <v>150</v>
      </c>
    </row>
    <row r="146" spans="1:87">
      <c r="A146" s="74" t="s">
        <v>151</v>
      </c>
      <c r="N146" s="57" t="s">
        <v>151</v>
      </c>
      <c r="O146" s="57" t="s">
        <v>151</v>
      </c>
      <c r="P146" s="56" t="s">
        <v>151</v>
      </c>
      <c r="Q146" s="56" t="s">
        <v>151</v>
      </c>
      <c r="R146" s="56" t="s">
        <v>151</v>
      </c>
      <c r="S146" s="56" t="s">
        <v>151</v>
      </c>
      <c r="T146" s="91" t="s">
        <v>151</v>
      </c>
      <c r="Z146" s="91" t="s">
        <v>151</v>
      </c>
      <c r="AF146" s="91" t="s">
        <v>151</v>
      </c>
      <c r="AL146" s="56" t="s">
        <v>10783</v>
      </c>
      <c r="BA146" s="130"/>
      <c r="CC146" s="200" t="s">
        <v>151</v>
      </c>
      <c r="CD146" s="70" t="s">
        <v>151</v>
      </c>
    </row>
    <row r="147" spans="1:87">
      <c r="D147" s="56" t="s">
        <v>153</v>
      </c>
      <c r="P147" s="56" t="s">
        <v>154</v>
      </c>
      <c r="Q147" s="56" t="s">
        <v>154</v>
      </c>
      <c r="R147" s="56" t="s">
        <v>154</v>
      </c>
      <c r="S147" s="56" t="s">
        <v>154</v>
      </c>
      <c r="T147" s="91" t="s">
        <v>154</v>
      </c>
      <c r="Z147" s="91" t="s">
        <v>154</v>
      </c>
      <c r="AF147" s="91" t="s">
        <v>154</v>
      </c>
      <c r="AL147" s="56" t="s">
        <v>12389</v>
      </c>
      <c r="BA147" s="130"/>
      <c r="CC147" s="200" t="s">
        <v>154</v>
      </c>
      <c r="CD147" s="70" t="s">
        <v>154</v>
      </c>
    </row>
    <row r="148" spans="1:87">
      <c r="A148" s="74" t="s">
        <v>154</v>
      </c>
      <c r="D148" s="56" t="s">
        <v>154</v>
      </c>
      <c r="N148" s="57" t="s">
        <v>154</v>
      </c>
      <c r="O148" s="57" t="s">
        <v>154</v>
      </c>
      <c r="P148" s="56" t="s">
        <v>10090</v>
      </c>
      <c r="Q148" s="56" t="s">
        <v>10090</v>
      </c>
      <c r="R148" s="56" t="s">
        <v>10090</v>
      </c>
      <c r="S148" s="56" t="s">
        <v>10090</v>
      </c>
      <c r="T148" s="91" t="s">
        <v>10090</v>
      </c>
      <c r="Z148" s="91" t="s">
        <v>10090</v>
      </c>
      <c r="AF148" s="91" t="s">
        <v>10090</v>
      </c>
      <c r="AL148" s="56" t="s">
        <v>155</v>
      </c>
      <c r="BA148" s="130"/>
      <c r="CC148" s="200" t="s">
        <v>10090</v>
      </c>
      <c r="CD148" s="70" t="s">
        <v>10090</v>
      </c>
    </row>
    <row r="149" spans="1:87" s="86" customFormat="1" ht="25.5">
      <c r="A149" s="139"/>
      <c r="C149" s="127"/>
      <c r="N149" s="127"/>
      <c r="O149" s="127"/>
      <c r="T149" s="140"/>
      <c r="V149" s="86" t="s">
        <v>6647</v>
      </c>
      <c r="Z149" s="140"/>
      <c r="AB149" s="86" t="s">
        <v>6647</v>
      </c>
      <c r="AD149" s="114"/>
      <c r="AF149" s="140"/>
      <c r="AH149" s="86" t="s">
        <v>6647</v>
      </c>
      <c r="AJ149" s="114"/>
      <c r="AL149" s="86" t="s">
        <v>31455</v>
      </c>
      <c r="AR149" s="141"/>
      <c r="AS149" s="127"/>
      <c r="AT149" s="127"/>
      <c r="AU149" s="127"/>
      <c r="AV149" s="127"/>
      <c r="AW149" s="124"/>
      <c r="AX149" s="139"/>
      <c r="BA149" s="142"/>
      <c r="BB149" s="141"/>
      <c r="BC149" s="127"/>
      <c r="BD149" s="127"/>
      <c r="BE149" s="127"/>
      <c r="BF149" s="127"/>
      <c r="BG149" s="124"/>
      <c r="BH149" s="141"/>
      <c r="BI149" s="127"/>
      <c r="BJ149" s="127"/>
      <c r="BK149" s="127"/>
      <c r="BL149" s="127"/>
      <c r="BM149" s="124"/>
      <c r="BO149" s="141"/>
      <c r="BP149" s="127"/>
      <c r="BQ149" s="127"/>
      <c r="BR149" s="127"/>
      <c r="BS149" s="127"/>
      <c r="BT149" s="127"/>
      <c r="BU149" s="141"/>
      <c r="BV149" s="127"/>
      <c r="BW149" s="127"/>
      <c r="BX149" s="127"/>
      <c r="BY149" s="127"/>
      <c r="CA149" s="140"/>
      <c r="CC149" s="201"/>
      <c r="CD149" s="143"/>
      <c r="CE149" s="176"/>
      <c r="CF149" s="177" t="s">
        <v>6647</v>
      </c>
      <c r="CG149" s="178"/>
      <c r="CH149" s="127"/>
      <c r="CI149" s="144"/>
    </row>
    <row r="150" spans="1:87" ht="15.6" customHeight="1">
      <c r="A150" s="74" t="s">
        <v>156</v>
      </c>
      <c r="B150" s="56" t="s">
        <v>156</v>
      </c>
      <c r="D150" s="56" t="s">
        <v>156</v>
      </c>
      <c r="L150" s="56" t="s">
        <v>156</v>
      </c>
      <c r="N150" s="57" t="s">
        <v>156</v>
      </c>
      <c r="O150" s="57" t="s">
        <v>156</v>
      </c>
      <c r="P150" s="56" t="s">
        <v>156</v>
      </c>
      <c r="Q150" s="56" t="s">
        <v>156</v>
      </c>
      <c r="R150" s="56" t="s">
        <v>156</v>
      </c>
      <c r="S150" s="56" t="s">
        <v>156</v>
      </c>
      <c r="T150" s="91" t="s">
        <v>156</v>
      </c>
      <c r="Z150" s="91" t="s">
        <v>156</v>
      </c>
      <c r="AF150" s="91" t="s">
        <v>156</v>
      </c>
      <c r="AL150" s="56" t="s">
        <v>10784</v>
      </c>
      <c r="AM150" s="56" t="s">
        <v>156</v>
      </c>
      <c r="AN150" s="56" t="s">
        <v>156</v>
      </c>
      <c r="AO150" s="56" t="s">
        <v>156</v>
      </c>
      <c r="AP150" s="56" t="s">
        <v>156</v>
      </c>
      <c r="AQ150" s="56" t="s">
        <v>156</v>
      </c>
      <c r="BA150" s="130"/>
      <c r="CC150" s="200" t="s">
        <v>156</v>
      </c>
      <c r="CD150" s="70" t="s">
        <v>156</v>
      </c>
    </row>
    <row r="151" spans="1:87">
      <c r="A151" s="74" t="s">
        <v>157</v>
      </c>
      <c r="D151" s="56" t="s">
        <v>157</v>
      </c>
      <c r="N151" s="57" t="s">
        <v>157</v>
      </c>
      <c r="O151" s="57" t="s">
        <v>157</v>
      </c>
      <c r="P151" s="56" t="s">
        <v>157</v>
      </c>
      <c r="Q151" s="56" t="s">
        <v>157</v>
      </c>
      <c r="R151" s="56" t="s">
        <v>157</v>
      </c>
      <c r="S151" s="56" t="s">
        <v>157</v>
      </c>
      <c r="T151" s="91" t="s">
        <v>157</v>
      </c>
      <c r="Z151" s="91" t="s">
        <v>157</v>
      </c>
      <c r="AF151" s="91" t="s">
        <v>157</v>
      </c>
      <c r="AL151" s="56" t="s">
        <v>62</v>
      </c>
      <c r="BA151" s="130"/>
      <c r="CC151" s="200" t="s">
        <v>157</v>
      </c>
      <c r="CD151" s="70" t="s">
        <v>157</v>
      </c>
    </row>
    <row r="152" spans="1:87">
      <c r="A152" s="74" t="s">
        <v>158</v>
      </c>
      <c r="N152" s="57" t="s">
        <v>158</v>
      </c>
      <c r="O152" s="57" t="s">
        <v>158</v>
      </c>
      <c r="P152" s="56" t="s">
        <v>158</v>
      </c>
      <c r="Q152" s="56" t="s">
        <v>158</v>
      </c>
      <c r="R152" s="56" t="s">
        <v>158</v>
      </c>
      <c r="S152" s="56" t="s">
        <v>158</v>
      </c>
      <c r="T152" s="91" t="s">
        <v>158</v>
      </c>
      <c r="Z152" s="91" t="s">
        <v>158</v>
      </c>
      <c r="AF152" s="91" t="s">
        <v>158</v>
      </c>
      <c r="AL152" s="56" t="s">
        <v>13964</v>
      </c>
      <c r="BA152" s="130"/>
      <c r="CC152" s="200" t="s">
        <v>158</v>
      </c>
      <c r="CD152" s="70" t="s">
        <v>158</v>
      </c>
    </row>
    <row r="153" spans="1:87">
      <c r="A153" s="74" t="s">
        <v>159</v>
      </c>
      <c r="N153" s="57" t="s">
        <v>159</v>
      </c>
      <c r="O153" s="57" t="s">
        <v>159</v>
      </c>
      <c r="P153" s="56" t="s">
        <v>159</v>
      </c>
      <c r="Q153" s="56" t="s">
        <v>159</v>
      </c>
      <c r="R153" s="56" t="s">
        <v>159</v>
      </c>
      <c r="S153" s="56" t="s">
        <v>159</v>
      </c>
      <c r="T153" s="91" t="s">
        <v>159</v>
      </c>
      <c r="Z153" s="91" t="s">
        <v>159</v>
      </c>
      <c r="AF153" s="91" t="s">
        <v>159</v>
      </c>
      <c r="AL153" s="56" t="s">
        <v>10785</v>
      </c>
      <c r="BA153" s="130"/>
      <c r="BU153" s="120" t="s">
        <v>159</v>
      </c>
      <c r="CC153" s="200" t="s">
        <v>159</v>
      </c>
      <c r="CD153" s="70" t="s">
        <v>159</v>
      </c>
    </row>
    <row r="154" spans="1:87" s="86" customFormat="1">
      <c r="A154" s="139"/>
      <c r="C154" s="127"/>
      <c r="N154" s="127"/>
      <c r="O154" s="127"/>
      <c r="T154" s="140"/>
      <c r="V154" s="86" t="s">
        <v>6648</v>
      </c>
      <c r="Z154" s="140"/>
      <c r="AB154" s="86" t="s">
        <v>6648</v>
      </c>
      <c r="AD154" s="114"/>
      <c r="AF154" s="140"/>
      <c r="AH154" s="86" t="s">
        <v>6648</v>
      </c>
      <c r="AJ154" s="114"/>
      <c r="AL154" s="86" t="s">
        <v>23843</v>
      </c>
      <c r="AR154" s="141"/>
      <c r="AS154" s="127"/>
      <c r="AT154" s="127"/>
      <c r="AU154" s="127"/>
      <c r="AV154" s="127"/>
      <c r="AW154" s="124"/>
      <c r="AX154" s="139"/>
      <c r="BA154" s="142"/>
      <c r="BB154" s="141"/>
      <c r="BC154" s="127"/>
      <c r="BD154" s="127"/>
      <c r="BE154" s="127"/>
      <c r="BF154" s="127"/>
      <c r="BG154" s="124"/>
      <c r="BH154" s="141"/>
      <c r="BI154" s="127"/>
      <c r="BJ154" s="127"/>
      <c r="BK154" s="127"/>
      <c r="BL154" s="127"/>
      <c r="BM154" s="124"/>
      <c r="BO154" s="141"/>
      <c r="BP154" s="127"/>
      <c r="BQ154" s="127"/>
      <c r="BR154" s="127"/>
      <c r="BS154" s="127"/>
      <c r="BT154" s="127"/>
      <c r="BU154" s="141"/>
      <c r="BV154" s="127"/>
      <c r="BW154" s="127"/>
      <c r="BX154" s="127"/>
      <c r="BY154" s="127"/>
      <c r="CA154" s="140"/>
      <c r="CC154" s="201"/>
      <c r="CD154" s="143"/>
      <c r="CE154" s="176"/>
      <c r="CF154" s="177" t="s">
        <v>6648</v>
      </c>
      <c r="CG154" s="178"/>
      <c r="CH154" s="127"/>
      <c r="CI154" s="144"/>
    </row>
    <row r="155" spans="1:87">
      <c r="A155" s="74" t="s">
        <v>160</v>
      </c>
      <c r="N155" s="57" t="s">
        <v>160</v>
      </c>
      <c r="O155" s="57" t="s">
        <v>160</v>
      </c>
      <c r="P155" s="56" t="s">
        <v>160</v>
      </c>
      <c r="Q155" s="56" t="s">
        <v>160</v>
      </c>
      <c r="R155" s="56" t="s">
        <v>160</v>
      </c>
      <c r="S155" s="56" t="s">
        <v>160</v>
      </c>
      <c r="T155" s="91" t="s">
        <v>160</v>
      </c>
      <c r="Z155" s="91" t="s">
        <v>160</v>
      </c>
      <c r="AF155" s="91" t="s">
        <v>160</v>
      </c>
      <c r="AL155" s="56" t="s">
        <v>10786</v>
      </c>
      <c r="BA155" s="130"/>
      <c r="CC155" s="200" t="s">
        <v>160</v>
      </c>
      <c r="CD155" s="70" t="s">
        <v>160</v>
      </c>
    </row>
    <row r="156" spans="1:87">
      <c r="A156" s="74" t="s">
        <v>161</v>
      </c>
      <c r="N156" s="57" t="s">
        <v>161</v>
      </c>
      <c r="O156" s="57" t="s">
        <v>161</v>
      </c>
      <c r="P156" s="56" t="s">
        <v>161</v>
      </c>
      <c r="Q156" s="56" t="s">
        <v>161</v>
      </c>
      <c r="R156" s="56" t="s">
        <v>161</v>
      </c>
      <c r="S156" s="56" t="s">
        <v>161</v>
      </c>
      <c r="T156" s="91" t="s">
        <v>161</v>
      </c>
      <c r="Z156" s="91" t="s">
        <v>161</v>
      </c>
      <c r="AF156" s="91" t="s">
        <v>161</v>
      </c>
      <c r="AL156" s="56" t="s">
        <v>10787</v>
      </c>
      <c r="BA156" s="130"/>
      <c r="CC156" s="200" t="s">
        <v>161</v>
      </c>
      <c r="CD156" s="70" t="s">
        <v>161</v>
      </c>
    </row>
    <row r="157" spans="1:87" ht="30" customHeight="1">
      <c r="A157" s="74" t="s">
        <v>162</v>
      </c>
      <c r="D157" s="56" t="s">
        <v>162</v>
      </c>
      <c r="N157" s="57" t="s">
        <v>162</v>
      </c>
      <c r="O157" s="57" t="s">
        <v>162</v>
      </c>
      <c r="P157" s="56" t="s">
        <v>162</v>
      </c>
      <c r="Q157" s="56" t="s">
        <v>162</v>
      </c>
      <c r="R157" s="56" t="s">
        <v>162</v>
      </c>
      <c r="S157" s="56" t="s">
        <v>162</v>
      </c>
      <c r="T157" s="91" t="s">
        <v>162</v>
      </c>
      <c r="Z157" s="91" t="s">
        <v>162</v>
      </c>
      <c r="AF157" s="91" t="s">
        <v>162</v>
      </c>
      <c r="AL157" s="56" t="s">
        <v>29784</v>
      </c>
      <c r="AP157" s="56" t="s">
        <v>162</v>
      </c>
      <c r="AQ157" s="56" t="s">
        <v>162</v>
      </c>
      <c r="BA157" s="130"/>
      <c r="BU157" s="120" t="s">
        <v>162</v>
      </c>
      <c r="CC157" s="200" t="s">
        <v>162</v>
      </c>
      <c r="CD157" s="70" t="s">
        <v>162</v>
      </c>
    </row>
    <row r="158" spans="1:87">
      <c r="A158" s="74" t="s">
        <v>163</v>
      </c>
      <c r="N158" s="57" t="s">
        <v>163</v>
      </c>
      <c r="O158" s="57" t="s">
        <v>163</v>
      </c>
      <c r="P158" s="56" t="s">
        <v>163</v>
      </c>
      <c r="Q158" s="56" t="s">
        <v>163</v>
      </c>
      <c r="R158" s="56" t="s">
        <v>163</v>
      </c>
      <c r="S158" s="56" t="s">
        <v>163</v>
      </c>
      <c r="T158" s="91" t="s">
        <v>163</v>
      </c>
      <c r="Z158" s="91" t="s">
        <v>163</v>
      </c>
      <c r="AF158" s="91" t="s">
        <v>163</v>
      </c>
      <c r="AL158" s="56" t="s">
        <v>62</v>
      </c>
      <c r="BA158" s="130"/>
      <c r="CC158" s="200" t="s">
        <v>163</v>
      </c>
      <c r="CD158" s="70" t="s">
        <v>163</v>
      </c>
    </row>
    <row r="159" spans="1:87">
      <c r="A159" s="74" t="s">
        <v>164</v>
      </c>
      <c r="N159" s="57" t="s">
        <v>164</v>
      </c>
      <c r="O159" s="57" t="s">
        <v>164</v>
      </c>
      <c r="P159" s="56" t="s">
        <v>164</v>
      </c>
      <c r="Q159" s="56" t="s">
        <v>164</v>
      </c>
      <c r="R159" s="56" t="s">
        <v>164</v>
      </c>
      <c r="S159" s="56" t="s">
        <v>164</v>
      </c>
      <c r="T159" s="91" t="s">
        <v>164</v>
      </c>
      <c r="Z159" s="91" t="s">
        <v>164</v>
      </c>
      <c r="AF159" s="91" t="s">
        <v>164</v>
      </c>
      <c r="AL159" s="56" t="s">
        <v>10788</v>
      </c>
      <c r="BA159" s="130"/>
      <c r="CC159" s="200" t="s">
        <v>164</v>
      </c>
      <c r="CD159" s="70" t="s">
        <v>164</v>
      </c>
    </row>
    <row r="160" spans="1:87" ht="12.6" customHeight="1">
      <c r="A160" s="74" t="s">
        <v>165</v>
      </c>
      <c r="N160" s="57" t="s">
        <v>165</v>
      </c>
      <c r="O160" s="57" t="s">
        <v>165</v>
      </c>
      <c r="P160" s="56" t="s">
        <v>165</v>
      </c>
      <c r="Q160" s="56" t="s">
        <v>165</v>
      </c>
      <c r="R160" s="56" t="s">
        <v>165</v>
      </c>
      <c r="S160" s="56" t="s">
        <v>165</v>
      </c>
      <c r="T160" s="91" t="s">
        <v>165</v>
      </c>
      <c r="Z160" s="91" t="s">
        <v>165</v>
      </c>
      <c r="AF160" s="91" t="s">
        <v>165</v>
      </c>
      <c r="AL160" s="56" t="s">
        <v>10789</v>
      </c>
      <c r="AP160" s="56" t="s">
        <v>165</v>
      </c>
      <c r="AQ160" s="56" t="s">
        <v>165</v>
      </c>
      <c r="AR160" s="120" t="s">
        <v>165</v>
      </c>
      <c r="BA160" s="130"/>
      <c r="BU160" s="120" t="s">
        <v>165</v>
      </c>
      <c r="CC160" s="200" t="s">
        <v>165</v>
      </c>
      <c r="CD160" s="70" t="s">
        <v>165</v>
      </c>
    </row>
    <row r="161" spans="1:82">
      <c r="A161" s="74" t="s">
        <v>166</v>
      </c>
      <c r="N161" s="57" t="s">
        <v>166</v>
      </c>
      <c r="O161" s="57" t="s">
        <v>166</v>
      </c>
      <c r="P161" s="56" t="s">
        <v>166</v>
      </c>
      <c r="Q161" s="56" t="s">
        <v>166</v>
      </c>
      <c r="R161" s="56" t="s">
        <v>166</v>
      </c>
      <c r="S161" s="56" t="s">
        <v>166</v>
      </c>
      <c r="T161" s="91" t="s">
        <v>166</v>
      </c>
      <c r="Z161" s="91" t="s">
        <v>166</v>
      </c>
      <c r="AF161" s="91" t="s">
        <v>166</v>
      </c>
      <c r="AL161" s="56" t="s">
        <v>10790</v>
      </c>
      <c r="BA161" s="130"/>
      <c r="BU161" s="120" t="s">
        <v>166</v>
      </c>
      <c r="CC161" s="200" t="s">
        <v>166</v>
      </c>
      <c r="CD161" s="70" t="s">
        <v>166</v>
      </c>
    </row>
    <row r="162" spans="1:82">
      <c r="A162" s="74" t="s">
        <v>167</v>
      </c>
      <c r="N162" s="57" t="s">
        <v>167</v>
      </c>
      <c r="O162" s="57" t="s">
        <v>167</v>
      </c>
      <c r="P162" s="56" t="s">
        <v>167</v>
      </c>
      <c r="Q162" s="56" t="s">
        <v>167</v>
      </c>
      <c r="R162" s="56" t="s">
        <v>167</v>
      </c>
      <c r="S162" s="56" t="s">
        <v>167</v>
      </c>
      <c r="T162" s="91" t="s">
        <v>167</v>
      </c>
      <c r="Z162" s="91" t="s">
        <v>167</v>
      </c>
      <c r="AF162" s="91" t="s">
        <v>167</v>
      </c>
      <c r="AL162" s="56" t="s">
        <v>10791</v>
      </c>
      <c r="BA162" s="130"/>
      <c r="BU162" s="120" t="s">
        <v>167</v>
      </c>
      <c r="CC162" s="200" t="s">
        <v>167</v>
      </c>
      <c r="CD162" s="70" t="s">
        <v>167</v>
      </c>
    </row>
    <row r="163" spans="1:82" ht="16.149999999999999" customHeight="1">
      <c r="A163" s="74" t="s">
        <v>168</v>
      </c>
      <c r="D163" s="56" t="s">
        <v>168</v>
      </c>
      <c r="L163" s="56" t="s">
        <v>168</v>
      </c>
      <c r="N163" s="57" t="s">
        <v>168</v>
      </c>
      <c r="O163" s="57" t="s">
        <v>168</v>
      </c>
      <c r="P163" s="56" t="s">
        <v>168</v>
      </c>
      <c r="Q163" s="56" t="s">
        <v>168</v>
      </c>
      <c r="R163" s="56" t="s">
        <v>168</v>
      </c>
      <c r="S163" s="56" t="s">
        <v>168</v>
      </c>
      <c r="T163" s="91" t="s">
        <v>168</v>
      </c>
      <c r="Z163" s="91" t="s">
        <v>168</v>
      </c>
      <c r="AF163" s="91" t="s">
        <v>168</v>
      </c>
      <c r="AL163" s="56" t="s">
        <v>10792</v>
      </c>
      <c r="AM163" s="56" t="s">
        <v>168</v>
      </c>
      <c r="AN163" s="56" t="s">
        <v>168</v>
      </c>
      <c r="AO163" s="56" t="s">
        <v>168</v>
      </c>
      <c r="AP163" s="56" t="s">
        <v>168</v>
      </c>
      <c r="AQ163" s="56" t="s">
        <v>168</v>
      </c>
      <c r="BA163" s="130"/>
      <c r="CC163" s="200" t="s">
        <v>168</v>
      </c>
      <c r="CD163" s="70" t="s">
        <v>168</v>
      </c>
    </row>
    <row r="164" spans="1:82">
      <c r="A164" s="74" t="s">
        <v>169</v>
      </c>
      <c r="L164" s="56" t="s">
        <v>169</v>
      </c>
      <c r="N164" s="57" t="s">
        <v>169</v>
      </c>
      <c r="O164" s="57" t="s">
        <v>169</v>
      </c>
      <c r="P164" s="56" t="s">
        <v>169</v>
      </c>
      <c r="Q164" s="56" t="s">
        <v>169</v>
      </c>
      <c r="R164" s="56" t="s">
        <v>169</v>
      </c>
      <c r="S164" s="56" t="s">
        <v>169</v>
      </c>
      <c r="T164" s="91" t="s">
        <v>169</v>
      </c>
      <c r="Z164" s="91" t="s">
        <v>169</v>
      </c>
      <c r="AF164" s="91" t="s">
        <v>169</v>
      </c>
      <c r="AL164" s="56" t="s">
        <v>62</v>
      </c>
      <c r="BA164" s="130"/>
      <c r="CC164" s="200" t="s">
        <v>169</v>
      </c>
      <c r="CD164" s="70" t="s">
        <v>169</v>
      </c>
    </row>
    <row r="165" spans="1:82" ht="15" customHeight="1">
      <c r="A165" s="74" t="s">
        <v>170</v>
      </c>
      <c r="D165" s="56" t="s">
        <v>170</v>
      </c>
      <c r="N165" s="57" t="s">
        <v>170</v>
      </c>
      <c r="O165" s="57" t="s">
        <v>170</v>
      </c>
      <c r="P165" s="56" t="s">
        <v>170</v>
      </c>
      <c r="Q165" s="56" t="s">
        <v>170</v>
      </c>
      <c r="R165" s="56" t="s">
        <v>170</v>
      </c>
      <c r="S165" s="56" t="s">
        <v>170</v>
      </c>
      <c r="T165" s="91" t="s">
        <v>170</v>
      </c>
      <c r="Z165" s="91" t="s">
        <v>170</v>
      </c>
      <c r="AF165" s="91" t="s">
        <v>170</v>
      </c>
      <c r="AL165" s="56" t="s">
        <v>10793</v>
      </c>
      <c r="AM165" s="56" t="s">
        <v>170</v>
      </c>
      <c r="AN165" s="56" t="s">
        <v>170</v>
      </c>
      <c r="AO165" s="56" t="s">
        <v>170</v>
      </c>
      <c r="AP165" s="56" t="s">
        <v>170</v>
      </c>
      <c r="AQ165" s="56" t="s">
        <v>170</v>
      </c>
      <c r="AR165" s="120" t="s">
        <v>170</v>
      </c>
      <c r="BA165" s="130"/>
      <c r="CC165" s="200" t="s">
        <v>170</v>
      </c>
      <c r="CD165" s="70" t="s">
        <v>170</v>
      </c>
    </row>
    <row r="166" spans="1:82" ht="15.6" customHeight="1">
      <c r="A166" s="74" t="s">
        <v>171</v>
      </c>
      <c r="N166" s="57" t="s">
        <v>171</v>
      </c>
      <c r="O166" s="57" t="s">
        <v>171</v>
      </c>
      <c r="P166" s="56" t="s">
        <v>171</v>
      </c>
      <c r="Q166" s="56" t="s">
        <v>171</v>
      </c>
      <c r="R166" s="56" t="s">
        <v>171</v>
      </c>
      <c r="S166" s="56" t="s">
        <v>171</v>
      </c>
      <c r="T166" s="91" t="s">
        <v>171</v>
      </c>
      <c r="Z166" s="91" t="s">
        <v>171</v>
      </c>
      <c r="AF166" s="91" t="s">
        <v>171</v>
      </c>
      <c r="AL166" s="56" t="s">
        <v>172</v>
      </c>
      <c r="AM166" s="56" t="s">
        <v>171</v>
      </c>
      <c r="AN166" s="56" t="s">
        <v>171</v>
      </c>
      <c r="AO166" s="56" t="s">
        <v>171</v>
      </c>
      <c r="AP166" s="56" t="s">
        <v>171</v>
      </c>
      <c r="AQ166" s="56" t="s">
        <v>171</v>
      </c>
      <c r="AR166" s="120" t="s">
        <v>171</v>
      </c>
      <c r="BA166" s="130"/>
      <c r="CC166" s="200" t="s">
        <v>171</v>
      </c>
      <c r="CD166" s="70" t="s">
        <v>171</v>
      </c>
    </row>
    <row r="167" spans="1:82" ht="15.6" customHeight="1">
      <c r="A167" s="74" t="s">
        <v>173</v>
      </c>
      <c r="D167" s="56" t="s">
        <v>173</v>
      </c>
      <c r="N167" s="57" t="s">
        <v>173</v>
      </c>
      <c r="O167" s="57" t="s">
        <v>173</v>
      </c>
      <c r="P167" s="56" t="s">
        <v>173</v>
      </c>
      <c r="Q167" s="56" t="s">
        <v>173</v>
      </c>
      <c r="R167" s="56" t="s">
        <v>173</v>
      </c>
      <c r="S167" s="56" t="s">
        <v>173</v>
      </c>
      <c r="T167" s="91" t="s">
        <v>173</v>
      </c>
      <c r="Z167" s="91" t="s">
        <v>173</v>
      </c>
      <c r="AF167" s="91" t="s">
        <v>173</v>
      </c>
      <c r="AL167" s="56" t="s">
        <v>10794</v>
      </c>
      <c r="AQ167" s="56" t="s">
        <v>173</v>
      </c>
      <c r="BA167" s="130"/>
      <c r="CC167" s="200" t="s">
        <v>173</v>
      </c>
      <c r="CD167" s="70" t="s">
        <v>173</v>
      </c>
    </row>
    <row r="168" spans="1:82">
      <c r="A168" s="74" t="s">
        <v>174</v>
      </c>
      <c r="N168" s="57" t="s">
        <v>174</v>
      </c>
      <c r="O168" s="57" t="s">
        <v>174</v>
      </c>
      <c r="P168" s="56" t="s">
        <v>174</v>
      </c>
      <c r="Q168" s="56" t="s">
        <v>174</v>
      </c>
      <c r="R168" s="56" t="s">
        <v>174</v>
      </c>
      <c r="S168" s="56" t="s">
        <v>174</v>
      </c>
      <c r="T168" s="91" t="s">
        <v>174</v>
      </c>
      <c r="Z168" s="91" t="s">
        <v>174</v>
      </c>
      <c r="AF168" s="91" t="s">
        <v>174</v>
      </c>
      <c r="AL168" s="56" t="s">
        <v>10795</v>
      </c>
      <c r="AR168" s="120" t="s">
        <v>173</v>
      </c>
      <c r="AV168" s="134" t="s">
        <v>174</v>
      </c>
      <c r="AX168" s="74" t="s">
        <v>174</v>
      </c>
      <c r="BA168" s="130"/>
      <c r="CC168" s="200" t="s">
        <v>174</v>
      </c>
      <c r="CD168" s="70" t="s">
        <v>174</v>
      </c>
    </row>
    <row r="169" spans="1:82">
      <c r="A169" s="74" t="s">
        <v>175</v>
      </c>
      <c r="N169" s="57" t="s">
        <v>175</v>
      </c>
      <c r="O169" s="57" t="s">
        <v>175</v>
      </c>
      <c r="P169" s="56" t="s">
        <v>175</v>
      </c>
      <c r="Q169" s="56" t="s">
        <v>175</v>
      </c>
      <c r="R169" s="56" t="s">
        <v>175</v>
      </c>
      <c r="S169" s="56" t="s">
        <v>175</v>
      </c>
      <c r="T169" s="91" t="s">
        <v>175</v>
      </c>
      <c r="Z169" s="91" t="s">
        <v>175</v>
      </c>
      <c r="AF169" s="91" t="s">
        <v>175</v>
      </c>
      <c r="AL169" s="56" t="s">
        <v>10796</v>
      </c>
      <c r="BA169" s="130"/>
      <c r="CC169" s="200" t="s">
        <v>175</v>
      </c>
      <c r="CD169" s="70" t="s">
        <v>175</v>
      </c>
    </row>
    <row r="170" spans="1:82">
      <c r="A170" s="74" t="s">
        <v>176</v>
      </c>
      <c r="L170" s="56" t="s">
        <v>176</v>
      </c>
      <c r="N170" s="57" t="s">
        <v>176</v>
      </c>
      <c r="O170" s="57" t="s">
        <v>176</v>
      </c>
      <c r="P170" s="56" t="s">
        <v>176</v>
      </c>
      <c r="Q170" s="56" t="s">
        <v>176</v>
      </c>
      <c r="R170" s="56" t="s">
        <v>176</v>
      </c>
      <c r="S170" s="56" t="s">
        <v>176</v>
      </c>
      <c r="T170" s="91" t="s">
        <v>176</v>
      </c>
      <c r="Z170" s="91" t="s">
        <v>176</v>
      </c>
      <c r="AF170" s="91" t="s">
        <v>176</v>
      </c>
      <c r="AL170" s="56" t="s">
        <v>10797</v>
      </c>
      <c r="BA170" s="130"/>
      <c r="CC170" s="200" t="s">
        <v>176</v>
      </c>
      <c r="CD170" s="70" t="s">
        <v>176</v>
      </c>
    </row>
    <row r="171" spans="1:82" ht="15.6" customHeight="1">
      <c r="A171" s="74" t="s">
        <v>177</v>
      </c>
      <c r="N171" s="57" t="s">
        <v>177</v>
      </c>
      <c r="O171" s="57" t="s">
        <v>177</v>
      </c>
      <c r="P171" s="56" t="s">
        <v>177</v>
      </c>
      <c r="Q171" s="56" t="s">
        <v>177</v>
      </c>
      <c r="R171" s="56" t="s">
        <v>177</v>
      </c>
      <c r="S171" s="56" t="s">
        <v>177</v>
      </c>
      <c r="T171" s="91" t="s">
        <v>177</v>
      </c>
      <c r="Z171" s="91" t="s">
        <v>177</v>
      </c>
      <c r="AF171" s="91" t="s">
        <v>177</v>
      </c>
      <c r="AL171" s="56" t="s">
        <v>10798</v>
      </c>
      <c r="AP171" s="56" t="s">
        <v>177</v>
      </c>
      <c r="AQ171" s="56" t="s">
        <v>177</v>
      </c>
      <c r="AR171" s="120" t="s">
        <v>177</v>
      </c>
      <c r="BA171" s="130"/>
      <c r="CC171" s="200" t="s">
        <v>177</v>
      </c>
      <c r="CD171" s="70" t="s">
        <v>177</v>
      </c>
    </row>
    <row r="172" spans="1:82">
      <c r="A172" s="74" t="s">
        <v>178</v>
      </c>
      <c r="L172" s="56" t="s">
        <v>178</v>
      </c>
      <c r="N172" s="57" t="s">
        <v>178</v>
      </c>
      <c r="O172" s="57" t="s">
        <v>178</v>
      </c>
      <c r="P172" s="56" t="s">
        <v>178</v>
      </c>
      <c r="Q172" s="56" t="s">
        <v>178</v>
      </c>
      <c r="R172" s="56" t="s">
        <v>178</v>
      </c>
      <c r="S172" s="56" t="s">
        <v>178</v>
      </c>
      <c r="T172" s="91" t="s">
        <v>178</v>
      </c>
      <c r="Z172" s="91" t="s">
        <v>178</v>
      </c>
      <c r="AF172" s="91" t="s">
        <v>178</v>
      </c>
      <c r="AL172" s="56" t="s">
        <v>10799</v>
      </c>
      <c r="BA172" s="130"/>
      <c r="CC172" s="200" t="s">
        <v>178</v>
      </c>
      <c r="CD172" s="70" t="s">
        <v>178</v>
      </c>
    </row>
    <row r="173" spans="1:82">
      <c r="A173" s="74" t="s">
        <v>179</v>
      </c>
      <c r="N173" s="57" t="s">
        <v>179</v>
      </c>
      <c r="O173" s="57" t="s">
        <v>179</v>
      </c>
      <c r="P173" s="56" t="s">
        <v>179</v>
      </c>
      <c r="Q173" s="56" t="s">
        <v>179</v>
      </c>
      <c r="R173" s="56" t="s">
        <v>179</v>
      </c>
      <c r="S173" s="56" t="s">
        <v>179</v>
      </c>
      <c r="T173" s="91" t="s">
        <v>179</v>
      </c>
      <c r="Z173" s="91" t="s">
        <v>179</v>
      </c>
      <c r="AF173" s="91" t="s">
        <v>179</v>
      </c>
      <c r="AL173" s="56" t="s">
        <v>10800</v>
      </c>
      <c r="BA173" s="130"/>
      <c r="CC173" s="200" t="s">
        <v>179</v>
      </c>
      <c r="CD173" s="70" t="s">
        <v>179</v>
      </c>
    </row>
    <row r="174" spans="1:82">
      <c r="A174" s="74" t="s">
        <v>180</v>
      </c>
      <c r="N174" s="57" t="s">
        <v>180</v>
      </c>
      <c r="O174" s="57" t="s">
        <v>180</v>
      </c>
      <c r="P174" s="56" t="s">
        <v>180</v>
      </c>
      <c r="Q174" s="56" t="s">
        <v>180</v>
      </c>
      <c r="R174" s="56" t="s">
        <v>180</v>
      </c>
      <c r="S174" s="56" t="s">
        <v>180</v>
      </c>
      <c r="T174" s="91" t="s">
        <v>180</v>
      </c>
      <c r="Z174" s="91" t="s">
        <v>180</v>
      </c>
      <c r="AF174" s="91" t="s">
        <v>180</v>
      </c>
      <c r="AL174" s="56" t="s">
        <v>62</v>
      </c>
      <c r="BA174" s="130"/>
      <c r="CC174" s="200" t="s">
        <v>180</v>
      </c>
      <c r="CD174" s="70" t="s">
        <v>180</v>
      </c>
    </row>
    <row r="175" spans="1:82">
      <c r="A175" s="74" t="s">
        <v>181</v>
      </c>
      <c r="N175" s="57" t="s">
        <v>181</v>
      </c>
      <c r="O175" s="57" t="s">
        <v>181</v>
      </c>
      <c r="P175" s="56" t="s">
        <v>181</v>
      </c>
      <c r="Q175" s="56" t="s">
        <v>181</v>
      </c>
      <c r="R175" s="56" t="s">
        <v>181</v>
      </c>
      <c r="S175" s="56" t="s">
        <v>181</v>
      </c>
      <c r="T175" s="91" t="s">
        <v>181</v>
      </c>
      <c r="Z175" s="91" t="s">
        <v>181</v>
      </c>
      <c r="AF175" s="91" t="s">
        <v>181</v>
      </c>
      <c r="AL175" s="56" t="s">
        <v>10801</v>
      </c>
      <c r="BA175" s="130"/>
      <c r="CC175" s="200" t="s">
        <v>181</v>
      </c>
      <c r="CD175" s="70" t="s">
        <v>181</v>
      </c>
    </row>
    <row r="176" spans="1:82">
      <c r="A176" s="74" t="s">
        <v>182</v>
      </c>
      <c r="N176" s="57" t="s">
        <v>182</v>
      </c>
      <c r="O176" s="57" t="s">
        <v>182</v>
      </c>
      <c r="P176" s="56" t="s">
        <v>182</v>
      </c>
      <c r="Q176" s="56" t="s">
        <v>182</v>
      </c>
      <c r="R176" s="56" t="s">
        <v>182</v>
      </c>
      <c r="S176" s="56" t="s">
        <v>182</v>
      </c>
      <c r="T176" s="91" t="s">
        <v>182</v>
      </c>
      <c r="Z176" s="91" t="s">
        <v>182</v>
      </c>
      <c r="AF176" s="91" t="s">
        <v>182</v>
      </c>
      <c r="AL176" s="56" t="s">
        <v>10802</v>
      </c>
      <c r="BA176" s="130"/>
      <c r="CC176" s="200" t="s">
        <v>182</v>
      </c>
      <c r="CD176" s="70" t="s">
        <v>182</v>
      </c>
    </row>
    <row r="177" spans="1:87">
      <c r="A177" s="74" t="s">
        <v>183</v>
      </c>
      <c r="B177" s="56" t="s">
        <v>183</v>
      </c>
      <c r="N177" s="57" t="s">
        <v>183</v>
      </c>
      <c r="O177" s="57" t="s">
        <v>183</v>
      </c>
      <c r="P177" s="56" t="s">
        <v>183</v>
      </c>
      <c r="Q177" s="56" t="s">
        <v>183</v>
      </c>
      <c r="R177" s="56" t="s">
        <v>183</v>
      </c>
      <c r="S177" s="56" t="s">
        <v>183</v>
      </c>
      <c r="T177" s="91" t="s">
        <v>183</v>
      </c>
      <c r="Z177" s="91" t="s">
        <v>183</v>
      </c>
      <c r="AF177" s="91" t="s">
        <v>183</v>
      </c>
      <c r="AL177" s="56" t="s">
        <v>10803</v>
      </c>
      <c r="BA177" s="130"/>
      <c r="CC177" s="200" t="s">
        <v>183</v>
      </c>
      <c r="CD177" s="70" t="s">
        <v>183</v>
      </c>
    </row>
    <row r="178" spans="1:87">
      <c r="B178" s="56" t="s">
        <v>184</v>
      </c>
      <c r="N178" s="57" t="s">
        <v>184</v>
      </c>
      <c r="O178" s="57" t="s">
        <v>184</v>
      </c>
      <c r="P178" s="56" t="s">
        <v>184</v>
      </c>
      <c r="Q178" s="56" t="s">
        <v>184</v>
      </c>
      <c r="R178" s="56" t="s">
        <v>184</v>
      </c>
      <c r="S178" s="56" t="s">
        <v>184</v>
      </c>
      <c r="T178" s="91" t="s">
        <v>184</v>
      </c>
      <c r="Z178" s="91" t="s">
        <v>184</v>
      </c>
      <c r="AF178" s="91" t="s">
        <v>184</v>
      </c>
      <c r="AL178" s="56" t="s">
        <v>62</v>
      </c>
      <c r="BA178" s="130"/>
      <c r="CC178" s="200" t="s">
        <v>184</v>
      </c>
      <c r="CD178" s="70" t="s">
        <v>184</v>
      </c>
    </row>
    <row r="179" spans="1:87">
      <c r="B179" s="56" t="s">
        <v>185</v>
      </c>
      <c r="N179" s="57" t="s">
        <v>185</v>
      </c>
      <c r="O179" s="57" t="s">
        <v>185</v>
      </c>
      <c r="P179" s="56" t="s">
        <v>185</v>
      </c>
      <c r="Q179" s="56" t="s">
        <v>185</v>
      </c>
      <c r="R179" s="56" t="s">
        <v>185</v>
      </c>
      <c r="S179" s="56" t="s">
        <v>185</v>
      </c>
      <c r="T179" s="91" t="s">
        <v>185</v>
      </c>
      <c r="Z179" s="91" t="s">
        <v>185</v>
      </c>
      <c r="AF179" s="91" t="s">
        <v>185</v>
      </c>
      <c r="AL179" s="56" t="s">
        <v>10804</v>
      </c>
      <c r="BA179" s="130"/>
      <c r="CC179" s="200" t="s">
        <v>185</v>
      </c>
      <c r="CD179" s="70" t="s">
        <v>185</v>
      </c>
    </row>
    <row r="180" spans="1:87">
      <c r="A180" s="74" t="s">
        <v>186</v>
      </c>
      <c r="N180" s="57" t="s">
        <v>186</v>
      </c>
      <c r="O180" s="57" t="s">
        <v>186</v>
      </c>
      <c r="P180" s="56" t="s">
        <v>186</v>
      </c>
      <c r="Q180" s="56" t="s">
        <v>186</v>
      </c>
      <c r="R180" s="56" t="s">
        <v>186</v>
      </c>
      <c r="S180" s="56" t="s">
        <v>186</v>
      </c>
      <c r="T180" s="91" t="s">
        <v>186</v>
      </c>
      <c r="Z180" s="91" t="s">
        <v>186</v>
      </c>
      <c r="AF180" s="91" t="s">
        <v>186</v>
      </c>
      <c r="AL180" s="56" t="s">
        <v>10805</v>
      </c>
      <c r="BA180" s="130"/>
      <c r="CC180" s="200" t="s">
        <v>186</v>
      </c>
      <c r="CD180" s="70" t="s">
        <v>186</v>
      </c>
    </row>
    <row r="181" spans="1:87">
      <c r="A181" s="74" t="s">
        <v>187</v>
      </c>
      <c r="N181" s="57" t="s">
        <v>187</v>
      </c>
      <c r="O181" s="57" t="s">
        <v>187</v>
      </c>
      <c r="P181" s="56" t="s">
        <v>187</v>
      </c>
      <c r="Q181" s="56" t="s">
        <v>187</v>
      </c>
      <c r="R181" s="56" t="s">
        <v>187</v>
      </c>
      <c r="S181" s="56" t="s">
        <v>187</v>
      </c>
      <c r="T181" s="91" t="s">
        <v>187</v>
      </c>
      <c r="Z181" s="91" t="s">
        <v>187</v>
      </c>
      <c r="AF181" s="91" t="s">
        <v>187</v>
      </c>
      <c r="AL181" s="56" t="s">
        <v>23752</v>
      </c>
      <c r="BA181" s="130"/>
      <c r="CC181" s="200" t="s">
        <v>187</v>
      </c>
      <c r="CD181" s="70" t="s">
        <v>187</v>
      </c>
    </row>
    <row r="182" spans="1:87">
      <c r="A182" s="74" t="s">
        <v>188</v>
      </c>
      <c r="N182" s="57" t="s">
        <v>188</v>
      </c>
      <c r="O182" s="57" t="s">
        <v>188</v>
      </c>
      <c r="P182" s="56" t="s">
        <v>188</v>
      </c>
      <c r="Q182" s="56" t="s">
        <v>188</v>
      </c>
      <c r="R182" s="56" t="s">
        <v>188</v>
      </c>
      <c r="S182" s="56" t="s">
        <v>188</v>
      </c>
      <c r="T182" s="91" t="s">
        <v>188</v>
      </c>
      <c r="Z182" s="91" t="s">
        <v>188</v>
      </c>
      <c r="AF182" s="91" t="s">
        <v>188</v>
      </c>
      <c r="AL182" s="56" t="s">
        <v>10806</v>
      </c>
      <c r="BA182" s="130"/>
      <c r="BO182" s="120" t="s">
        <v>188</v>
      </c>
      <c r="CC182" s="200" t="s">
        <v>188</v>
      </c>
      <c r="CD182" s="70" t="s">
        <v>188</v>
      </c>
    </row>
    <row r="183" spans="1:87">
      <c r="T183" s="56"/>
      <c r="Z183" s="91" t="s">
        <v>29785</v>
      </c>
      <c r="AF183" s="91" t="s">
        <v>29785</v>
      </c>
      <c r="AL183" s="56" t="s">
        <v>29786</v>
      </c>
      <c r="BA183" s="130"/>
      <c r="CC183" s="200" t="s">
        <v>29785</v>
      </c>
    </row>
    <row r="184" spans="1:87">
      <c r="A184" s="74" t="s">
        <v>189</v>
      </c>
      <c r="N184" s="57" t="s">
        <v>189</v>
      </c>
      <c r="O184" s="57" t="s">
        <v>189</v>
      </c>
      <c r="P184" s="56" t="s">
        <v>189</v>
      </c>
      <c r="Q184" s="56" t="s">
        <v>189</v>
      </c>
      <c r="R184" s="56" t="s">
        <v>189</v>
      </c>
      <c r="S184" s="56" t="s">
        <v>189</v>
      </c>
      <c r="T184" s="91" t="s">
        <v>189</v>
      </c>
      <c r="Z184" s="91" t="s">
        <v>189</v>
      </c>
      <c r="AF184" s="91" t="s">
        <v>189</v>
      </c>
      <c r="AL184" s="56" t="s">
        <v>10807</v>
      </c>
      <c r="BA184" s="130"/>
      <c r="BU184" s="120" t="s">
        <v>189</v>
      </c>
      <c r="CC184" s="200" t="s">
        <v>189</v>
      </c>
      <c r="CD184" s="70" t="s">
        <v>189</v>
      </c>
    </row>
    <row r="185" spans="1:87" ht="12.75" customHeight="1">
      <c r="A185" s="74" t="s">
        <v>190</v>
      </c>
      <c r="D185" s="56" t="s">
        <v>190</v>
      </c>
      <c r="N185" s="57" t="s">
        <v>190</v>
      </c>
      <c r="O185" s="57" t="s">
        <v>190</v>
      </c>
      <c r="P185" s="56" t="s">
        <v>190</v>
      </c>
      <c r="Q185" s="56" t="s">
        <v>190</v>
      </c>
      <c r="R185" s="56" t="s">
        <v>190</v>
      </c>
      <c r="S185" s="56" t="s">
        <v>190</v>
      </c>
      <c r="T185" s="91" t="s">
        <v>190</v>
      </c>
      <c r="Z185" s="91" t="s">
        <v>190</v>
      </c>
      <c r="AF185" s="91" t="s">
        <v>190</v>
      </c>
      <c r="AL185" s="56" t="s">
        <v>10091</v>
      </c>
      <c r="BA185" s="130"/>
      <c r="CC185" s="200" t="s">
        <v>190</v>
      </c>
      <c r="CD185" s="70" t="s">
        <v>190</v>
      </c>
    </row>
    <row r="186" spans="1:87" s="86" customFormat="1">
      <c r="A186" s="139"/>
      <c r="C186" s="127"/>
      <c r="N186" s="127"/>
      <c r="O186" s="127"/>
      <c r="T186" s="140"/>
      <c r="V186" s="86" t="s">
        <v>6649</v>
      </c>
      <c r="Z186" s="140"/>
      <c r="AB186" s="86" t="s">
        <v>6649</v>
      </c>
      <c r="AD186" s="114"/>
      <c r="AF186" s="140"/>
      <c r="AH186" s="86" t="s">
        <v>6649</v>
      </c>
      <c r="AJ186" s="114"/>
      <c r="AL186" s="86" t="s">
        <v>12873</v>
      </c>
      <c r="AR186" s="141"/>
      <c r="AS186" s="127"/>
      <c r="AT186" s="127"/>
      <c r="AU186" s="127"/>
      <c r="AV186" s="127"/>
      <c r="AW186" s="124"/>
      <c r="AX186" s="139"/>
      <c r="BA186" s="142"/>
      <c r="BB186" s="141"/>
      <c r="BC186" s="127"/>
      <c r="BD186" s="127"/>
      <c r="BE186" s="127"/>
      <c r="BF186" s="127"/>
      <c r="BG186" s="124"/>
      <c r="BH186" s="141"/>
      <c r="BI186" s="127"/>
      <c r="BJ186" s="127"/>
      <c r="BK186" s="127"/>
      <c r="BL186" s="127"/>
      <c r="BM186" s="124"/>
      <c r="BO186" s="141"/>
      <c r="BP186" s="127"/>
      <c r="BQ186" s="127"/>
      <c r="BR186" s="127"/>
      <c r="BS186" s="127"/>
      <c r="BT186" s="127"/>
      <c r="BU186" s="141"/>
      <c r="BV186" s="127"/>
      <c r="BW186" s="127"/>
      <c r="BX186" s="127"/>
      <c r="BY186" s="127"/>
      <c r="CA186" s="140"/>
      <c r="CC186" s="201"/>
      <c r="CD186" s="143"/>
      <c r="CE186" s="176"/>
      <c r="CF186" s="177" t="s">
        <v>6649</v>
      </c>
      <c r="CG186" s="178"/>
      <c r="CH186" s="127"/>
      <c r="CI186" s="144"/>
    </row>
    <row r="187" spans="1:87" s="86" customFormat="1">
      <c r="A187" s="139"/>
      <c r="C187" s="127"/>
      <c r="N187" s="127"/>
      <c r="O187" s="127"/>
      <c r="T187" s="140"/>
      <c r="V187" s="86" t="s">
        <v>6653</v>
      </c>
      <c r="Z187" s="140"/>
      <c r="AB187" s="86" t="s">
        <v>6653</v>
      </c>
      <c r="AD187" s="114"/>
      <c r="AF187" s="140"/>
      <c r="AH187" s="86" t="s">
        <v>6653</v>
      </c>
      <c r="AJ187" s="114"/>
      <c r="AL187" s="86" t="s">
        <v>6646</v>
      </c>
      <c r="AR187" s="141"/>
      <c r="AS187" s="127"/>
      <c r="AT187" s="127"/>
      <c r="AU187" s="127"/>
      <c r="AV187" s="127"/>
      <c r="AW187" s="124"/>
      <c r="AX187" s="139"/>
      <c r="BA187" s="142"/>
      <c r="BB187" s="141"/>
      <c r="BC187" s="127"/>
      <c r="BD187" s="127"/>
      <c r="BE187" s="127"/>
      <c r="BF187" s="127"/>
      <c r="BG187" s="124"/>
      <c r="BH187" s="141"/>
      <c r="BI187" s="127"/>
      <c r="BJ187" s="127"/>
      <c r="BK187" s="127"/>
      <c r="BL187" s="127"/>
      <c r="BM187" s="124"/>
      <c r="BO187" s="141"/>
      <c r="BP187" s="127"/>
      <c r="BQ187" s="127"/>
      <c r="BR187" s="127"/>
      <c r="BS187" s="127"/>
      <c r="BT187" s="127"/>
      <c r="BU187" s="141"/>
      <c r="BV187" s="127"/>
      <c r="BW187" s="127"/>
      <c r="BX187" s="127"/>
      <c r="BY187" s="127"/>
      <c r="CA187" s="140"/>
      <c r="CC187" s="201"/>
      <c r="CD187" s="143"/>
      <c r="CE187" s="176"/>
      <c r="CF187" s="177" t="s">
        <v>6653</v>
      </c>
      <c r="CG187" s="178"/>
      <c r="CH187" s="127"/>
      <c r="CI187" s="144"/>
    </row>
    <row r="188" spans="1:87" s="86" customFormat="1">
      <c r="A188" s="139"/>
      <c r="C188" s="127"/>
      <c r="N188" s="127"/>
      <c r="O188" s="127"/>
      <c r="T188" s="140"/>
      <c r="V188" s="86" t="s">
        <v>6654</v>
      </c>
      <c r="Z188" s="140"/>
      <c r="AB188" s="86" t="s">
        <v>6654</v>
      </c>
      <c r="AD188" s="114"/>
      <c r="AF188" s="140"/>
      <c r="AH188" s="86" t="s">
        <v>6654</v>
      </c>
      <c r="AJ188" s="114"/>
      <c r="AL188" s="86" t="s">
        <v>12874</v>
      </c>
      <c r="AR188" s="141"/>
      <c r="AS188" s="127"/>
      <c r="AT188" s="127"/>
      <c r="AU188" s="127"/>
      <c r="AV188" s="127"/>
      <c r="AW188" s="124"/>
      <c r="AX188" s="139"/>
      <c r="BA188" s="142"/>
      <c r="BB188" s="141"/>
      <c r="BC188" s="127"/>
      <c r="BD188" s="127"/>
      <c r="BE188" s="127"/>
      <c r="BF188" s="127"/>
      <c r="BG188" s="124"/>
      <c r="BH188" s="141"/>
      <c r="BI188" s="127"/>
      <c r="BJ188" s="127"/>
      <c r="BK188" s="127"/>
      <c r="BL188" s="127"/>
      <c r="BM188" s="124"/>
      <c r="BO188" s="141"/>
      <c r="BP188" s="127"/>
      <c r="BQ188" s="127"/>
      <c r="BR188" s="127"/>
      <c r="BS188" s="127"/>
      <c r="BT188" s="127"/>
      <c r="BU188" s="141"/>
      <c r="BV188" s="127"/>
      <c r="BW188" s="127"/>
      <c r="BX188" s="127"/>
      <c r="BY188" s="127"/>
      <c r="CA188" s="140"/>
      <c r="CC188" s="201"/>
      <c r="CD188" s="143"/>
      <c r="CE188" s="176"/>
      <c r="CF188" s="177" t="s">
        <v>6654</v>
      </c>
      <c r="CG188" s="178"/>
      <c r="CH188" s="127"/>
      <c r="CI188" s="144"/>
    </row>
    <row r="189" spans="1:87">
      <c r="A189" s="74" t="s">
        <v>191</v>
      </c>
      <c r="N189" s="57" t="s">
        <v>191</v>
      </c>
      <c r="O189" s="57" t="s">
        <v>191</v>
      </c>
      <c r="P189" s="56" t="s">
        <v>191</v>
      </c>
      <c r="Q189" s="56" t="s">
        <v>191</v>
      </c>
      <c r="R189" s="56" t="s">
        <v>191</v>
      </c>
      <c r="S189" s="56" t="s">
        <v>191</v>
      </c>
      <c r="T189" s="91" t="s">
        <v>191</v>
      </c>
      <c r="Z189" s="91" t="s">
        <v>191</v>
      </c>
      <c r="AF189" s="91" t="s">
        <v>191</v>
      </c>
      <c r="AL189" s="56" t="s">
        <v>10808</v>
      </c>
      <c r="BA189" s="130"/>
      <c r="CC189" s="200" t="s">
        <v>191</v>
      </c>
      <c r="CD189" s="70" t="s">
        <v>191</v>
      </c>
    </row>
    <row r="190" spans="1:87">
      <c r="A190" s="74" t="s">
        <v>192</v>
      </c>
      <c r="D190" s="56" t="s">
        <v>192</v>
      </c>
      <c r="I190" s="56" t="s">
        <v>192</v>
      </c>
      <c r="J190" s="56" t="s">
        <v>192</v>
      </c>
      <c r="K190" s="56" t="s">
        <v>192</v>
      </c>
      <c r="L190" s="56" t="s">
        <v>192</v>
      </c>
      <c r="N190" s="57" t="s">
        <v>192</v>
      </c>
      <c r="O190" s="57" t="s">
        <v>192</v>
      </c>
      <c r="P190" s="56" t="s">
        <v>192</v>
      </c>
      <c r="Q190" s="56" t="s">
        <v>192</v>
      </c>
      <c r="R190" s="56" t="s">
        <v>192</v>
      </c>
      <c r="S190" s="56" t="s">
        <v>192</v>
      </c>
      <c r="T190" s="91" t="s">
        <v>192</v>
      </c>
      <c r="Z190" s="91" t="s">
        <v>192</v>
      </c>
      <c r="AF190" s="91" t="s">
        <v>192</v>
      </c>
      <c r="AL190" s="56" t="s">
        <v>10809</v>
      </c>
      <c r="BA190" s="130"/>
      <c r="CC190" s="200" t="s">
        <v>192</v>
      </c>
      <c r="CD190" s="70" t="s">
        <v>192</v>
      </c>
    </row>
    <row r="191" spans="1:87">
      <c r="A191" s="74" t="s">
        <v>193</v>
      </c>
      <c r="I191" s="56" t="s">
        <v>193</v>
      </c>
      <c r="J191" s="56" t="s">
        <v>193</v>
      </c>
      <c r="K191" s="56" t="s">
        <v>193</v>
      </c>
      <c r="L191" s="56" t="s">
        <v>193</v>
      </c>
      <c r="N191" s="57" t="s">
        <v>193</v>
      </c>
      <c r="O191" s="57" t="s">
        <v>193</v>
      </c>
      <c r="P191" s="56" t="s">
        <v>193</v>
      </c>
      <c r="Q191" s="56" t="s">
        <v>193</v>
      </c>
      <c r="R191" s="56" t="s">
        <v>193</v>
      </c>
      <c r="S191" s="56" t="s">
        <v>193</v>
      </c>
      <c r="T191" s="91" t="s">
        <v>193</v>
      </c>
      <c r="Z191" s="91" t="s">
        <v>193</v>
      </c>
      <c r="AF191" s="91" t="s">
        <v>193</v>
      </c>
      <c r="AL191" s="56" t="s">
        <v>62</v>
      </c>
      <c r="BA191" s="130"/>
      <c r="CC191" s="200" t="s">
        <v>193</v>
      </c>
      <c r="CD191" s="70" t="s">
        <v>193</v>
      </c>
    </row>
    <row r="192" spans="1:87" s="86" customFormat="1" ht="25.5">
      <c r="A192" s="139"/>
      <c r="C192" s="127"/>
      <c r="N192" s="127"/>
      <c r="O192" s="127"/>
      <c r="T192" s="140"/>
      <c r="V192" s="86" t="s">
        <v>6655</v>
      </c>
      <c r="Z192" s="140"/>
      <c r="AB192" s="86" t="s">
        <v>6655</v>
      </c>
      <c r="AD192" s="114"/>
      <c r="AF192" s="140"/>
      <c r="AH192" s="86" t="s">
        <v>6655</v>
      </c>
      <c r="AJ192" s="114"/>
      <c r="AL192" s="86" t="s">
        <v>12875</v>
      </c>
      <c r="AR192" s="141"/>
      <c r="AS192" s="127"/>
      <c r="AT192" s="127"/>
      <c r="AU192" s="127"/>
      <c r="AV192" s="127"/>
      <c r="AW192" s="124"/>
      <c r="AX192" s="139"/>
      <c r="BA192" s="142"/>
      <c r="BB192" s="141"/>
      <c r="BC192" s="127"/>
      <c r="BD192" s="127"/>
      <c r="BE192" s="127"/>
      <c r="BF192" s="127"/>
      <c r="BG192" s="124"/>
      <c r="BH192" s="141"/>
      <c r="BI192" s="127"/>
      <c r="BJ192" s="127"/>
      <c r="BK192" s="127"/>
      <c r="BL192" s="127"/>
      <c r="BM192" s="124"/>
      <c r="BO192" s="141"/>
      <c r="BP192" s="127"/>
      <c r="BQ192" s="127"/>
      <c r="BR192" s="127"/>
      <c r="BS192" s="127"/>
      <c r="BT192" s="127"/>
      <c r="BU192" s="141"/>
      <c r="BV192" s="127"/>
      <c r="BW192" s="127"/>
      <c r="BX192" s="127"/>
      <c r="BY192" s="127"/>
      <c r="CA192" s="140"/>
      <c r="CC192" s="201"/>
      <c r="CD192" s="143"/>
      <c r="CE192" s="176"/>
      <c r="CF192" s="177" t="s">
        <v>6655</v>
      </c>
      <c r="CG192" s="178"/>
      <c r="CH192" s="127"/>
      <c r="CI192" s="144"/>
    </row>
    <row r="193" spans="1:87">
      <c r="A193" s="74" t="s">
        <v>195</v>
      </c>
      <c r="N193" s="57" t="s">
        <v>195</v>
      </c>
      <c r="O193" s="57" t="s">
        <v>195</v>
      </c>
      <c r="P193" s="56" t="s">
        <v>195</v>
      </c>
      <c r="Q193" s="56" t="s">
        <v>195</v>
      </c>
      <c r="R193" s="56" t="s">
        <v>195</v>
      </c>
      <c r="S193" s="56" t="s">
        <v>195</v>
      </c>
      <c r="T193" s="91" t="s">
        <v>195</v>
      </c>
      <c r="Z193" s="91" t="s">
        <v>195</v>
      </c>
      <c r="AF193" s="91" t="s">
        <v>195</v>
      </c>
      <c r="AL193" s="56" t="s">
        <v>196</v>
      </c>
      <c r="BA193" s="130"/>
      <c r="CC193" s="200" t="s">
        <v>195</v>
      </c>
      <c r="CD193" s="70" t="s">
        <v>195</v>
      </c>
    </row>
    <row r="194" spans="1:87" s="86" customFormat="1">
      <c r="A194" s="139"/>
      <c r="C194" s="127"/>
      <c r="N194" s="127"/>
      <c r="O194" s="127"/>
      <c r="T194" s="140"/>
      <c r="V194" s="86" t="s">
        <v>6657</v>
      </c>
      <c r="Z194" s="140"/>
      <c r="AB194" s="86" t="s">
        <v>6657</v>
      </c>
      <c r="AD194" s="114"/>
      <c r="AF194" s="140"/>
      <c r="AH194" s="86" t="s">
        <v>6657</v>
      </c>
      <c r="AJ194" s="114"/>
      <c r="AL194" s="86" t="s">
        <v>196</v>
      </c>
      <c r="AR194" s="141"/>
      <c r="AS194" s="127"/>
      <c r="AT194" s="127"/>
      <c r="AU194" s="127"/>
      <c r="AV194" s="127"/>
      <c r="AW194" s="124"/>
      <c r="AX194" s="139"/>
      <c r="BA194" s="142"/>
      <c r="BB194" s="141"/>
      <c r="BC194" s="127"/>
      <c r="BD194" s="127"/>
      <c r="BE194" s="127"/>
      <c r="BF194" s="127"/>
      <c r="BG194" s="124"/>
      <c r="BH194" s="141"/>
      <c r="BI194" s="127"/>
      <c r="BJ194" s="127"/>
      <c r="BK194" s="127"/>
      <c r="BL194" s="127"/>
      <c r="BM194" s="124"/>
      <c r="BO194" s="141"/>
      <c r="BP194" s="127"/>
      <c r="BQ194" s="127"/>
      <c r="BR194" s="127"/>
      <c r="BS194" s="127"/>
      <c r="BT194" s="127"/>
      <c r="BU194" s="141"/>
      <c r="BV194" s="127"/>
      <c r="BW194" s="127"/>
      <c r="BX194" s="127"/>
      <c r="BY194" s="127"/>
      <c r="CA194" s="140"/>
      <c r="CC194" s="201"/>
      <c r="CD194" s="143"/>
      <c r="CE194" s="176"/>
      <c r="CF194" s="177" t="s">
        <v>6657</v>
      </c>
      <c r="CG194" s="178"/>
      <c r="CH194" s="127"/>
      <c r="CI194" s="144"/>
    </row>
    <row r="195" spans="1:87" s="86" customFormat="1">
      <c r="A195" s="139"/>
      <c r="C195" s="127"/>
      <c r="N195" s="127"/>
      <c r="O195" s="127"/>
      <c r="T195" s="140"/>
      <c r="V195" s="86" t="s">
        <v>6659</v>
      </c>
      <c r="Z195" s="140"/>
      <c r="AB195" s="86" t="s">
        <v>6659</v>
      </c>
      <c r="AD195" s="114"/>
      <c r="AF195" s="140"/>
      <c r="AH195" s="86" t="s">
        <v>6659</v>
      </c>
      <c r="AJ195" s="114"/>
      <c r="AL195" s="86" t="s">
        <v>6650</v>
      </c>
      <c r="AR195" s="141"/>
      <c r="AS195" s="127"/>
      <c r="AT195" s="127"/>
      <c r="AU195" s="127"/>
      <c r="AV195" s="127"/>
      <c r="AW195" s="124"/>
      <c r="AX195" s="139"/>
      <c r="BA195" s="142"/>
      <c r="BB195" s="141"/>
      <c r="BC195" s="127"/>
      <c r="BD195" s="127"/>
      <c r="BE195" s="127"/>
      <c r="BF195" s="127"/>
      <c r="BG195" s="124"/>
      <c r="BH195" s="141"/>
      <c r="BI195" s="127"/>
      <c r="BJ195" s="127"/>
      <c r="BK195" s="127"/>
      <c r="BL195" s="127"/>
      <c r="BM195" s="124"/>
      <c r="BO195" s="141"/>
      <c r="BP195" s="127"/>
      <c r="BQ195" s="127"/>
      <c r="BR195" s="127"/>
      <c r="BS195" s="127"/>
      <c r="BT195" s="127"/>
      <c r="BU195" s="141"/>
      <c r="BV195" s="127"/>
      <c r="BW195" s="127"/>
      <c r="BX195" s="127"/>
      <c r="BY195" s="127"/>
      <c r="CA195" s="140"/>
      <c r="CC195" s="201"/>
      <c r="CD195" s="143"/>
      <c r="CE195" s="176"/>
      <c r="CF195" s="177" t="s">
        <v>6659</v>
      </c>
      <c r="CG195" s="178"/>
      <c r="CH195" s="127"/>
      <c r="CI195" s="144"/>
    </row>
    <row r="196" spans="1:87" ht="25.5">
      <c r="D196" s="56" t="s">
        <v>197</v>
      </c>
      <c r="P196" s="56" t="s">
        <v>197</v>
      </c>
      <c r="Q196" s="56" t="s">
        <v>197</v>
      </c>
      <c r="R196" s="56" t="s">
        <v>197</v>
      </c>
      <c r="S196" s="56" t="s">
        <v>197</v>
      </c>
      <c r="T196" s="91" t="s">
        <v>197</v>
      </c>
      <c r="Z196" s="91" t="s">
        <v>197</v>
      </c>
      <c r="AF196" s="91" t="s">
        <v>197</v>
      </c>
      <c r="AL196" s="56" t="s">
        <v>12390</v>
      </c>
      <c r="BA196" s="130"/>
      <c r="CC196" s="200" t="s">
        <v>197</v>
      </c>
      <c r="CD196" s="70" t="s">
        <v>197</v>
      </c>
    </row>
    <row r="197" spans="1:87" s="86" customFormat="1" ht="25.5">
      <c r="A197" s="139"/>
      <c r="C197" s="127"/>
      <c r="N197" s="127"/>
      <c r="O197" s="127"/>
      <c r="T197" s="140"/>
      <c r="V197" s="86" t="s">
        <v>6660</v>
      </c>
      <c r="Z197" s="140"/>
      <c r="AB197" s="86" t="s">
        <v>6660</v>
      </c>
      <c r="AD197" s="114"/>
      <c r="AF197" s="140"/>
      <c r="AH197" s="86" t="s">
        <v>6660</v>
      </c>
      <c r="AJ197" s="114"/>
      <c r="AL197" s="86" t="s">
        <v>12390</v>
      </c>
      <c r="AR197" s="141"/>
      <c r="AS197" s="127"/>
      <c r="AT197" s="127"/>
      <c r="AU197" s="127"/>
      <c r="AV197" s="127"/>
      <c r="AW197" s="124"/>
      <c r="AX197" s="139"/>
      <c r="BA197" s="142"/>
      <c r="BB197" s="141"/>
      <c r="BC197" s="127"/>
      <c r="BD197" s="127"/>
      <c r="BE197" s="127"/>
      <c r="BF197" s="127"/>
      <c r="BG197" s="124"/>
      <c r="BH197" s="141"/>
      <c r="BI197" s="127"/>
      <c r="BJ197" s="127"/>
      <c r="BK197" s="127"/>
      <c r="BL197" s="127"/>
      <c r="BM197" s="124"/>
      <c r="BO197" s="141"/>
      <c r="BP197" s="127"/>
      <c r="BQ197" s="127"/>
      <c r="BR197" s="127"/>
      <c r="BS197" s="127"/>
      <c r="BT197" s="127"/>
      <c r="BU197" s="141"/>
      <c r="BV197" s="127"/>
      <c r="BW197" s="127"/>
      <c r="BX197" s="127"/>
      <c r="BY197" s="127"/>
      <c r="CA197" s="140"/>
      <c r="CC197" s="201"/>
      <c r="CD197" s="143"/>
      <c r="CE197" s="176"/>
      <c r="CF197" s="177" t="s">
        <v>6660</v>
      </c>
      <c r="CG197" s="178"/>
      <c r="CH197" s="127"/>
      <c r="CI197" s="144"/>
    </row>
    <row r="198" spans="1:87">
      <c r="D198" s="56" t="s">
        <v>199</v>
      </c>
      <c r="P198" s="56" t="s">
        <v>199</v>
      </c>
      <c r="Q198" s="56" t="s">
        <v>199</v>
      </c>
      <c r="R198" s="56" t="s">
        <v>199</v>
      </c>
      <c r="S198" s="56" t="s">
        <v>199</v>
      </c>
      <c r="T198" s="91" t="s">
        <v>199</v>
      </c>
      <c r="Z198" s="91" t="s">
        <v>199</v>
      </c>
      <c r="AF198" s="91" t="s">
        <v>199</v>
      </c>
      <c r="AL198" s="56" t="s">
        <v>12391</v>
      </c>
      <c r="BA198" s="130"/>
      <c r="CC198" s="200" t="s">
        <v>199</v>
      </c>
      <c r="CD198" s="70" t="s">
        <v>199</v>
      </c>
    </row>
    <row r="199" spans="1:87" s="86" customFormat="1" ht="25.5">
      <c r="A199" s="139"/>
      <c r="C199" s="127"/>
      <c r="N199" s="127"/>
      <c r="O199" s="127"/>
      <c r="T199" s="140"/>
      <c r="V199" s="86" t="s">
        <v>6663</v>
      </c>
      <c r="Z199" s="140"/>
      <c r="AB199" s="86" t="s">
        <v>6663</v>
      </c>
      <c r="AD199" s="114"/>
      <c r="AF199" s="140"/>
      <c r="AH199" s="86" t="s">
        <v>6663</v>
      </c>
      <c r="AJ199" s="114"/>
      <c r="AL199" s="86" t="s">
        <v>12876</v>
      </c>
      <c r="AR199" s="141"/>
      <c r="AS199" s="127"/>
      <c r="AT199" s="127"/>
      <c r="AU199" s="127"/>
      <c r="AV199" s="127"/>
      <c r="AW199" s="124"/>
      <c r="AX199" s="139"/>
      <c r="BA199" s="142"/>
      <c r="BB199" s="141"/>
      <c r="BC199" s="127"/>
      <c r="BD199" s="127"/>
      <c r="BE199" s="127"/>
      <c r="BF199" s="127"/>
      <c r="BG199" s="124"/>
      <c r="BH199" s="141"/>
      <c r="BI199" s="127"/>
      <c r="BJ199" s="127"/>
      <c r="BK199" s="127"/>
      <c r="BL199" s="127"/>
      <c r="BM199" s="124"/>
      <c r="BO199" s="141"/>
      <c r="BP199" s="127"/>
      <c r="BQ199" s="127"/>
      <c r="BR199" s="127"/>
      <c r="BS199" s="127"/>
      <c r="BT199" s="127"/>
      <c r="BU199" s="141"/>
      <c r="BV199" s="127"/>
      <c r="BW199" s="127"/>
      <c r="BX199" s="127"/>
      <c r="BY199" s="127"/>
      <c r="CA199" s="140"/>
      <c r="CC199" s="201"/>
      <c r="CD199" s="143"/>
      <c r="CE199" s="176"/>
      <c r="CF199" s="177" t="s">
        <v>6663</v>
      </c>
      <c r="CG199" s="178"/>
      <c r="CH199" s="127"/>
      <c r="CI199" s="144"/>
    </row>
    <row r="200" spans="1:87" s="86" customFormat="1" ht="25.5">
      <c r="A200" s="139"/>
      <c r="C200" s="127"/>
      <c r="N200" s="127"/>
      <c r="O200" s="127"/>
      <c r="T200" s="140"/>
      <c r="V200" s="86" t="s">
        <v>10041</v>
      </c>
      <c r="Z200" s="140"/>
      <c r="AB200" s="86" t="s">
        <v>10041</v>
      </c>
      <c r="AD200" s="114"/>
      <c r="AF200" s="140"/>
      <c r="AH200" s="86" t="s">
        <v>10041</v>
      </c>
      <c r="AJ200" s="114"/>
      <c r="AL200" s="86" t="s">
        <v>14666</v>
      </c>
      <c r="AR200" s="141"/>
      <c r="AS200" s="127"/>
      <c r="AT200" s="127"/>
      <c r="AU200" s="127"/>
      <c r="AV200" s="127"/>
      <c r="AW200" s="124"/>
      <c r="AX200" s="139"/>
      <c r="BA200" s="142"/>
      <c r="BB200" s="141"/>
      <c r="BC200" s="127"/>
      <c r="BD200" s="127"/>
      <c r="BE200" s="127"/>
      <c r="BF200" s="127"/>
      <c r="BG200" s="124"/>
      <c r="BH200" s="141"/>
      <c r="BI200" s="127"/>
      <c r="BJ200" s="127"/>
      <c r="BK200" s="127"/>
      <c r="BL200" s="127"/>
      <c r="BM200" s="124"/>
      <c r="BO200" s="141"/>
      <c r="BP200" s="127"/>
      <c r="BQ200" s="127"/>
      <c r="BR200" s="127"/>
      <c r="BS200" s="127"/>
      <c r="BT200" s="127"/>
      <c r="BU200" s="141"/>
      <c r="BV200" s="127"/>
      <c r="BW200" s="127"/>
      <c r="BX200" s="127"/>
      <c r="BY200" s="127"/>
      <c r="CA200" s="140"/>
      <c r="CC200" s="201"/>
      <c r="CD200" s="143"/>
      <c r="CE200" s="176"/>
      <c r="CF200" s="177" t="s">
        <v>10041</v>
      </c>
      <c r="CG200" s="178"/>
      <c r="CH200" s="127"/>
      <c r="CI200" s="144"/>
    </row>
    <row r="201" spans="1:87" ht="15" customHeight="1">
      <c r="A201" s="74" t="s">
        <v>200</v>
      </c>
      <c r="D201" s="56" t="s">
        <v>200</v>
      </c>
      <c r="N201" s="57" t="s">
        <v>200</v>
      </c>
      <c r="O201" s="57" t="s">
        <v>200</v>
      </c>
      <c r="P201" s="56" t="s">
        <v>200</v>
      </c>
      <c r="Q201" s="56" t="s">
        <v>200</v>
      </c>
      <c r="R201" s="56" t="s">
        <v>200</v>
      </c>
      <c r="S201" s="56" t="s">
        <v>200</v>
      </c>
      <c r="T201" s="91" t="s">
        <v>200</v>
      </c>
      <c r="Z201" s="91" t="s">
        <v>200</v>
      </c>
      <c r="AF201" s="91" t="s">
        <v>200</v>
      </c>
      <c r="AL201" s="56" t="s">
        <v>10810</v>
      </c>
      <c r="AM201" s="56" t="s">
        <v>200</v>
      </c>
      <c r="AN201" s="56" t="s">
        <v>200</v>
      </c>
      <c r="AO201" s="56" t="s">
        <v>200</v>
      </c>
      <c r="AP201" s="56" t="s">
        <v>200</v>
      </c>
      <c r="AQ201" s="56" t="s">
        <v>200</v>
      </c>
      <c r="BA201" s="130"/>
      <c r="CC201" s="200" t="s">
        <v>200</v>
      </c>
      <c r="CD201" s="70" t="s">
        <v>200</v>
      </c>
    </row>
    <row r="202" spans="1:87">
      <c r="A202" s="74" t="s">
        <v>201</v>
      </c>
      <c r="N202" s="57" t="s">
        <v>201</v>
      </c>
      <c r="O202" s="57" t="s">
        <v>201</v>
      </c>
      <c r="P202" s="56" t="s">
        <v>201</v>
      </c>
      <c r="Q202" s="56" t="s">
        <v>201</v>
      </c>
      <c r="R202" s="56" t="s">
        <v>201</v>
      </c>
      <c r="S202" s="56" t="s">
        <v>201</v>
      </c>
      <c r="T202" s="91" t="s">
        <v>201</v>
      </c>
      <c r="Z202" s="91" t="s">
        <v>201</v>
      </c>
      <c r="AF202" s="91" t="s">
        <v>201</v>
      </c>
      <c r="AL202" s="56" t="s">
        <v>62</v>
      </c>
      <c r="BA202" s="130"/>
      <c r="CC202" s="200" t="s">
        <v>201</v>
      </c>
      <c r="CD202" s="70" t="s">
        <v>201</v>
      </c>
    </row>
    <row r="203" spans="1:87" ht="14.45" customHeight="1">
      <c r="A203" s="74" t="s">
        <v>202</v>
      </c>
      <c r="N203" s="57" t="s">
        <v>202</v>
      </c>
      <c r="O203" s="57" t="s">
        <v>202</v>
      </c>
      <c r="P203" s="56" t="s">
        <v>202</v>
      </c>
      <c r="Q203" s="56" t="s">
        <v>202</v>
      </c>
      <c r="R203" s="56" t="s">
        <v>202</v>
      </c>
      <c r="S203" s="56" t="s">
        <v>202</v>
      </c>
      <c r="T203" s="91" t="s">
        <v>202</v>
      </c>
      <c r="Z203" s="91" t="s">
        <v>202</v>
      </c>
      <c r="AF203" s="91" t="s">
        <v>202</v>
      </c>
      <c r="AL203" s="56" t="s">
        <v>10811</v>
      </c>
      <c r="AQ203" s="56" t="s">
        <v>202</v>
      </c>
      <c r="AR203" s="120" t="s">
        <v>202</v>
      </c>
      <c r="BA203" s="130"/>
      <c r="CC203" s="200" t="s">
        <v>202</v>
      </c>
      <c r="CD203" s="70" t="s">
        <v>202</v>
      </c>
    </row>
    <row r="204" spans="1:87" ht="16.899999999999999" customHeight="1">
      <c r="A204" s="74" t="s">
        <v>203</v>
      </c>
      <c r="N204" s="57" t="s">
        <v>203</v>
      </c>
      <c r="O204" s="57" t="s">
        <v>203</v>
      </c>
      <c r="P204" s="56" t="s">
        <v>203</v>
      </c>
      <c r="Q204" s="56" t="s">
        <v>203</v>
      </c>
      <c r="R204" s="56" t="s">
        <v>203</v>
      </c>
      <c r="S204" s="56" t="s">
        <v>203</v>
      </c>
      <c r="T204" s="91" t="s">
        <v>203</v>
      </c>
      <c r="Z204" s="91" t="s">
        <v>203</v>
      </c>
      <c r="AF204" s="91" t="s">
        <v>203</v>
      </c>
      <c r="AL204" s="56" t="s">
        <v>10812</v>
      </c>
      <c r="AM204" s="56" t="s">
        <v>203</v>
      </c>
      <c r="AN204" s="56" t="s">
        <v>203</v>
      </c>
      <c r="AO204" s="56" t="s">
        <v>203</v>
      </c>
      <c r="AP204" s="56" t="s">
        <v>203</v>
      </c>
      <c r="AQ204" s="56" t="s">
        <v>203</v>
      </c>
      <c r="BA204" s="130"/>
      <c r="CC204" s="200" t="s">
        <v>203</v>
      </c>
      <c r="CD204" s="70" t="s">
        <v>203</v>
      </c>
    </row>
    <row r="205" spans="1:87">
      <c r="A205" s="74" t="s">
        <v>204</v>
      </c>
      <c r="N205" s="57" t="s">
        <v>204</v>
      </c>
      <c r="O205" s="57" t="s">
        <v>204</v>
      </c>
      <c r="P205" s="56" t="s">
        <v>204</v>
      </c>
      <c r="Q205" s="56" t="s">
        <v>204</v>
      </c>
      <c r="R205" s="56" t="s">
        <v>204</v>
      </c>
      <c r="S205" s="56" t="s">
        <v>204</v>
      </c>
      <c r="T205" s="91" t="s">
        <v>204</v>
      </c>
      <c r="Z205" s="91" t="s">
        <v>204</v>
      </c>
      <c r="AF205" s="91" t="s">
        <v>204</v>
      </c>
      <c r="AL205" s="56" t="s">
        <v>62</v>
      </c>
      <c r="BA205" s="130"/>
      <c r="CC205" s="200" t="s">
        <v>204</v>
      </c>
      <c r="CD205" s="70" t="s">
        <v>204</v>
      </c>
    </row>
    <row r="206" spans="1:87">
      <c r="A206" s="74" t="s">
        <v>205</v>
      </c>
      <c r="N206" s="57" t="s">
        <v>205</v>
      </c>
      <c r="O206" s="57" t="s">
        <v>205</v>
      </c>
      <c r="P206" s="56" t="s">
        <v>205</v>
      </c>
      <c r="Q206" s="56" t="s">
        <v>205</v>
      </c>
      <c r="R206" s="56" t="s">
        <v>205</v>
      </c>
      <c r="S206" s="56" t="s">
        <v>205</v>
      </c>
      <c r="T206" s="91" t="s">
        <v>205</v>
      </c>
      <c r="Z206" s="91" t="s">
        <v>205</v>
      </c>
      <c r="AF206" s="91" t="s">
        <v>205</v>
      </c>
      <c r="AL206" s="56" t="s">
        <v>206</v>
      </c>
      <c r="BA206" s="130"/>
      <c r="CC206" s="200" t="s">
        <v>205</v>
      </c>
      <c r="CD206" s="70" t="s">
        <v>205</v>
      </c>
    </row>
    <row r="207" spans="1:87" s="86" customFormat="1">
      <c r="A207" s="139"/>
      <c r="C207" s="127"/>
      <c r="N207" s="127"/>
      <c r="O207" s="127"/>
      <c r="T207" s="140"/>
      <c r="V207" s="86" t="s">
        <v>9951</v>
      </c>
      <c r="Z207" s="140"/>
      <c r="AB207" s="86" t="s">
        <v>9951</v>
      </c>
      <c r="AD207" s="114"/>
      <c r="AF207" s="140"/>
      <c r="AH207" s="86" t="s">
        <v>9951</v>
      </c>
      <c r="AJ207" s="114"/>
      <c r="AL207" s="86" t="s">
        <v>12877</v>
      </c>
      <c r="AR207" s="141"/>
      <c r="AS207" s="127"/>
      <c r="AT207" s="127"/>
      <c r="AU207" s="127"/>
      <c r="AV207" s="127"/>
      <c r="AW207" s="124"/>
      <c r="AX207" s="139"/>
      <c r="BA207" s="142"/>
      <c r="BB207" s="141"/>
      <c r="BC207" s="127"/>
      <c r="BD207" s="127"/>
      <c r="BE207" s="127"/>
      <c r="BF207" s="127"/>
      <c r="BG207" s="124"/>
      <c r="BH207" s="141"/>
      <c r="BI207" s="127"/>
      <c r="BJ207" s="127"/>
      <c r="BK207" s="127"/>
      <c r="BL207" s="127"/>
      <c r="BM207" s="124"/>
      <c r="BO207" s="141"/>
      <c r="BP207" s="127"/>
      <c r="BQ207" s="127"/>
      <c r="BR207" s="127"/>
      <c r="BS207" s="127"/>
      <c r="BT207" s="127"/>
      <c r="BU207" s="141"/>
      <c r="BV207" s="127"/>
      <c r="BW207" s="127"/>
      <c r="BX207" s="127"/>
      <c r="BY207" s="127"/>
      <c r="CA207" s="140"/>
      <c r="CC207" s="201"/>
      <c r="CD207" s="143"/>
      <c r="CE207" s="176"/>
      <c r="CF207" s="177" t="s">
        <v>9951</v>
      </c>
      <c r="CG207" s="178"/>
      <c r="CH207" s="127"/>
      <c r="CI207" s="144"/>
    </row>
    <row r="208" spans="1:87" s="86" customFormat="1">
      <c r="A208" s="139"/>
      <c r="C208" s="127"/>
      <c r="N208" s="127"/>
      <c r="O208" s="127"/>
      <c r="T208" s="140"/>
      <c r="V208" s="86" t="s">
        <v>9952</v>
      </c>
      <c r="Z208" s="140"/>
      <c r="AB208" s="86" t="s">
        <v>9952</v>
      </c>
      <c r="AD208" s="114"/>
      <c r="AF208" s="140"/>
      <c r="AH208" s="86" t="s">
        <v>9952</v>
      </c>
      <c r="AJ208" s="114"/>
      <c r="AL208" s="86" t="s">
        <v>12878</v>
      </c>
      <c r="AR208" s="141"/>
      <c r="AS208" s="127"/>
      <c r="AT208" s="127"/>
      <c r="AU208" s="127"/>
      <c r="AV208" s="127"/>
      <c r="AW208" s="124"/>
      <c r="AX208" s="139"/>
      <c r="BA208" s="142"/>
      <c r="BB208" s="141"/>
      <c r="BC208" s="127"/>
      <c r="BD208" s="127"/>
      <c r="BE208" s="127"/>
      <c r="BF208" s="127"/>
      <c r="BG208" s="124"/>
      <c r="BH208" s="141"/>
      <c r="BI208" s="127"/>
      <c r="BJ208" s="127"/>
      <c r="BK208" s="127"/>
      <c r="BL208" s="127"/>
      <c r="BM208" s="124"/>
      <c r="BO208" s="141"/>
      <c r="BP208" s="127"/>
      <c r="BQ208" s="127"/>
      <c r="BR208" s="127"/>
      <c r="BS208" s="127"/>
      <c r="BT208" s="127"/>
      <c r="BU208" s="141"/>
      <c r="BV208" s="127"/>
      <c r="BW208" s="127"/>
      <c r="BX208" s="127"/>
      <c r="BY208" s="127"/>
      <c r="CA208" s="140"/>
      <c r="CC208" s="201"/>
      <c r="CD208" s="143"/>
      <c r="CE208" s="176"/>
      <c r="CF208" s="177" t="s">
        <v>9952</v>
      </c>
      <c r="CG208" s="178"/>
      <c r="CH208" s="127"/>
      <c r="CI208" s="144"/>
    </row>
    <row r="209" spans="1:87" s="86" customFormat="1">
      <c r="A209" s="139"/>
      <c r="C209" s="127"/>
      <c r="N209" s="127"/>
      <c r="O209" s="127"/>
      <c r="T209" s="140"/>
      <c r="V209" s="86" t="s">
        <v>9953</v>
      </c>
      <c r="Z209" s="140"/>
      <c r="AB209" s="86" t="s">
        <v>9953</v>
      </c>
      <c r="AD209" s="114"/>
      <c r="AF209" s="140"/>
      <c r="AH209" s="86" t="s">
        <v>9953</v>
      </c>
      <c r="AJ209" s="114"/>
      <c r="AL209" s="86" t="s">
        <v>6656</v>
      </c>
      <c r="AR209" s="141"/>
      <c r="AS209" s="127"/>
      <c r="AT209" s="127"/>
      <c r="AU209" s="127"/>
      <c r="AV209" s="127"/>
      <c r="AW209" s="124"/>
      <c r="AX209" s="139"/>
      <c r="BA209" s="142"/>
      <c r="BB209" s="141"/>
      <c r="BC209" s="127"/>
      <c r="BD209" s="127"/>
      <c r="BE209" s="127"/>
      <c r="BF209" s="127"/>
      <c r="BG209" s="124"/>
      <c r="BH209" s="141"/>
      <c r="BI209" s="127"/>
      <c r="BJ209" s="127"/>
      <c r="BK209" s="127"/>
      <c r="BL209" s="127"/>
      <c r="BM209" s="124"/>
      <c r="BO209" s="141"/>
      <c r="BP209" s="127"/>
      <c r="BQ209" s="127"/>
      <c r="BR209" s="127"/>
      <c r="BS209" s="127"/>
      <c r="BT209" s="127"/>
      <c r="BU209" s="141"/>
      <c r="BV209" s="127"/>
      <c r="BW209" s="127"/>
      <c r="BX209" s="127"/>
      <c r="BY209" s="127"/>
      <c r="CA209" s="140"/>
      <c r="CC209" s="201"/>
      <c r="CD209" s="143"/>
      <c r="CE209" s="176"/>
      <c r="CF209" s="177" t="s">
        <v>9953</v>
      </c>
      <c r="CG209" s="178"/>
      <c r="CH209" s="127"/>
      <c r="CI209" s="144"/>
    </row>
    <row r="210" spans="1:87" s="86" customFormat="1">
      <c r="A210" s="139"/>
      <c r="C210" s="127"/>
      <c r="N210" s="127"/>
      <c r="O210" s="127"/>
      <c r="T210" s="140"/>
      <c r="V210" s="86" t="s">
        <v>9954</v>
      </c>
      <c r="Z210" s="140"/>
      <c r="AB210" s="86" t="s">
        <v>9954</v>
      </c>
      <c r="AD210" s="114"/>
      <c r="AF210" s="140"/>
      <c r="AH210" s="86" t="s">
        <v>9954</v>
      </c>
      <c r="AJ210" s="114"/>
      <c r="AL210" s="86" t="s">
        <v>6658</v>
      </c>
      <c r="AR210" s="141"/>
      <c r="AS210" s="127"/>
      <c r="AT210" s="127"/>
      <c r="AU210" s="127"/>
      <c r="AV210" s="127"/>
      <c r="AW210" s="124"/>
      <c r="AX210" s="139"/>
      <c r="BA210" s="142"/>
      <c r="BB210" s="141"/>
      <c r="BC210" s="127"/>
      <c r="BD210" s="127"/>
      <c r="BE210" s="127"/>
      <c r="BF210" s="127"/>
      <c r="BG210" s="124"/>
      <c r="BH210" s="141"/>
      <c r="BI210" s="127"/>
      <c r="BJ210" s="127"/>
      <c r="BK210" s="127"/>
      <c r="BL210" s="127"/>
      <c r="BM210" s="124"/>
      <c r="BO210" s="141"/>
      <c r="BP210" s="127"/>
      <c r="BQ210" s="127"/>
      <c r="BR210" s="127"/>
      <c r="BS210" s="127"/>
      <c r="BT210" s="127"/>
      <c r="BU210" s="141"/>
      <c r="BV210" s="127"/>
      <c r="BW210" s="127"/>
      <c r="BX210" s="127"/>
      <c r="BY210" s="127"/>
      <c r="CA210" s="140"/>
      <c r="CC210" s="201"/>
      <c r="CD210" s="143"/>
      <c r="CE210" s="176"/>
      <c r="CF210" s="177" t="s">
        <v>9954</v>
      </c>
      <c r="CG210" s="178"/>
      <c r="CH210" s="127"/>
      <c r="CI210" s="144"/>
    </row>
    <row r="211" spans="1:87">
      <c r="A211" s="74" t="s">
        <v>207</v>
      </c>
      <c r="N211" s="57" t="s">
        <v>207</v>
      </c>
      <c r="O211" s="57" t="s">
        <v>207</v>
      </c>
      <c r="P211" s="56" t="s">
        <v>207</v>
      </c>
      <c r="Q211" s="56" t="s">
        <v>207</v>
      </c>
      <c r="R211" s="56" t="s">
        <v>207</v>
      </c>
      <c r="S211" s="56" t="s">
        <v>207</v>
      </c>
      <c r="T211" s="91" t="s">
        <v>207</v>
      </c>
      <c r="Z211" s="91" t="s">
        <v>207</v>
      </c>
      <c r="AF211" s="91" t="s">
        <v>207</v>
      </c>
      <c r="AL211" s="56" t="s">
        <v>208</v>
      </c>
      <c r="BA211" s="130"/>
      <c r="CC211" s="200" t="s">
        <v>207</v>
      </c>
      <c r="CD211" s="70" t="s">
        <v>207</v>
      </c>
    </row>
    <row r="212" spans="1:87" s="86" customFormat="1">
      <c r="A212" s="139"/>
      <c r="C212" s="127"/>
      <c r="N212" s="127"/>
      <c r="O212" s="127"/>
      <c r="T212" s="140"/>
      <c r="V212" s="86" t="s">
        <v>10042</v>
      </c>
      <c r="Z212" s="140"/>
      <c r="AB212" s="86" t="s">
        <v>10042</v>
      </c>
      <c r="AD212" s="114"/>
      <c r="AF212" s="140"/>
      <c r="AH212" s="86" t="s">
        <v>10042</v>
      </c>
      <c r="AJ212" s="114"/>
      <c r="AL212" s="86" t="s">
        <v>14464</v>
      </c>
      <c r="AR212" s="141"/>
      <c r="AS212" s="127"/>
      <c r="AT212" s="127"/>
      <c r="AU212" s="127"/>
      <c r="AV212" s="127"/>
      <c r="AW212" s="124"/>
      <c r="AX212" s="139"/>
      <c r="BA212" s="142"/>
      <c r="BB212" s="141"/>
      <c r="BC212" s="127"/>
      <c r="BD212" s="127"/>
      <c r="BE212" s="127"/>
      <c r="BF212" s="127"/>
      <c r="BG212" s="124"/>
      <c r="BH212" s="141"/>
      <c r="BI212" s="127"/>
      <c r="BJ212" s="127"/>
      <c r="BK212" s="127"/>
      <c r="BL212" s="127"/>
      <c r="BM212" s="124"/>
      <c r="BO212" s="141"/>
      <c r="BP212" s="127"/>
      <c r="BQ212" s="127"/>
      <c r="BR212" s="127"/>
      <c r="BS212" s="127"/>
      <c r="BT212" s="127"/>
      <c r="BU212" s="141"/>
      <c r="BV212" s="127"/>
      <c r="BW212" s="127"/>
      <c r="BX212" s="127"/>
      <c r="BY212" s="127"/>
      <c r="CA212" s="140"/>
      <c r="CC212" s="201"/>
      <c r="CD212" s="143"/>
      <c r="CE212" s="176"/>
      <c r="CF212" s="177" t="s">
        <v>10042</v>
      </c>
      <c r="CG212" s="178"/>
      <c r="CH212" s="127"/>
      <c r="CI212" s="144"/>
    </row>
    <row r="213" spans="1:87">
      <c r="A213" s="74" t="s">
        <v>209</v>
      </c>
      <c r="N213" s="57" t="s">
        <v>209</v>
      </c>
      <c r="O213" s="57" t="s">
        <v>209</v>
      </c>
      <c r="P213" s="56" t="s">
        <v>209</v>
      </c>
      <c r="Q213" s="56" t="s">
        <v>209</v>
      </c>
      <c r="R213" s="56" t="s">
        <v>209</v>
      </c>
      <c r="S213" s="56" t="s">
        <v>209</v>
      </c>
      <c r="T213" s="91" t="s">
        <v>209</v>
      </c>
      <c r="Z213" s="91" t="s">
        <v>209</v>
      </c>
      <c r="AF213" s="91" t="s">
        <v>209</v>
      </c>
      <c r="AL213" s="56" t="s">
        <v>10813</v>
      </c>
      <c r="BA213" s="130"/>
      <c r="CC213" s="200" t="s">
        <v>209</v>
      </c>
      <c r="CD213" s="70" t="s">
        <v>209</v>
      </c>
    </row>
    <row r="214" spans="1:87">
      <c r="A214" s="74" t="s">
        <v>210</v>
      </c>
      <c r="N214" s="57" t="s">
        <v>210</v>
      </c>
      <c r="O214" s="57" t="s">
        <v>210</v>
      </c>
      <c r="P214" s="56" t="s">
        <v>210</v>
      </c>
      <c r="Q214" s="56" t="s">
        <v>210</v>
      </c>
      <c r="R214" s="56" t="s">
        <v>210</v>
      </c>
      <c r="S214" s="56" t="s">
        <v>210</v>
      </c>
      <c r="T214" s="91" t="s">
        <v>210</v>
      </c>
      <c r="Z214" s="91" t="s">
        <v>210</v>
      </c>
      <c r="AF214" s="91" t="s">
        <v>210</v>
      </c>
      <c r="AL214" s="56" t="s">
        <v>10791</v>
      </c>
      <c r="BA214" s="130"/>
      <c r="CC214" s="200" t="s">
        <v>210</v>
      </c>
      <c r="CD214" s="70" t="s">
        <v>210</v>
      </c>
    </row>
    <row r="215" spans="1:87" ht="16.899999999999999" customHeight="1">
      <c r="AD215" s="114" t="s">
        <v>31014</v>
      </c>
      <c r="AJ215" s="114" t="s">
        <v>31014</v>
      </c>
      <c r="AL215" s="56" t="s">
        <v>25697</v>
      </c>
      <c r="AM215" s="56" t="s">
        <v>9393</v>
      </c>
      <c r="AN215" s="56" t="s">
        <v>9393</v>
      </c>
      <c r="AO215" s="56" t="s">
        <v>9393</v>
      </c>
      <c r="AP215" s="56" t="s">
        <v>9393</v>
      </c>
      <c r="AQ215" s="56" t="s">
        <v>9393</v>
      </c>
      <c r="AR215" s="120" t="s">
        <v>9393</v>
      </c>
      <c r="BA215" s="130"/>
      <c r="CC215" s="200" t="s">
        <v>9393</v>
      </c>
      <c r="CD215" s="70" t="s">
        <v>9393</v>
      </c>
    </row>
    <row r="216" spans="1:87" ht="15" customHeight="1">
      <c r="AD216" s="114" t="s">
        <v>31014</v>
      </c>
      <c r="AJ216" s="114" t="s">
        <v>31014</v>
      </c>
      <c r="AL216" s="56" t="s">
        <v>62</v>
      </c>
      <c r="AN216" s="56" t="s">
        <v>13573</v>
      </c>
      <c r="AO216" s="56" t="s">
        <v>13573</v>
      </c>
      <c r="AP216" s="56" t="s">
        <v>13573</v>
      </c>
      <c r="AQ216" s="56" t="s">
        <v>13573</v>
      </c>
      <c r="AR216" s="120" t="s">
        <v>13573</v>
      </c>
      <c r="BA216" s="130"/>
      <c r="CC216" s="200" t="s">
        <v>13573</v>
      </c>
      <c r="CD216" s="70" t="s">
        <v>13573</v>
      </c>
    </row>
    <row r="217" spans="1:87" ht="28.15" customHeight="1">
      <c r="AD217" s="114" t="s">
        <v>31014</v>
      </c>
      <c r="AJ217" s="114" t="s">
        <v>31014</v>
      </c>
      <c r="AL217" s="56" t="s">
        <v>25698</v>
      </c>
      <c r="AN217" s="56" t="s">
        <v>13574</v>
      </c>
      <c r="AO217" s="56" t="s">
        <v>13574</v>
      </c>
      <c r="AP217" s="56" t="s">
        <v>13574</v>
      </c>
      <c r="AQ217" s="56" t="s">
        <v>13574</v>
      </c>
      <c r="AR217" s="120" t="s">
        <v>13574</v>
      </c>
      <c r="BA217" s="130"/>
      <c r="CC217" s="200" t="s">
        <v>13574</v>
      </c>
      <c r="CD217" s="70" t="s">
        <v>13574</v>
      </c>
    </row>
    <row r="218" spans="1:87">
      <c r="AD218" s="114" t="s">
        <v>31014</v>
      </c>
      <c r="AJ218" s="114" t="s">
        <v>31014</v>
      </c>
      <c r="AL218" s="56" t="s">
        <v>31013</v>
      </c>
      <c r="AT218" s="127" t="s">
        <v>9395</v>
      </c>
      <c r="AV218" s="135" t="s">
        <v>23922</v>
      </c>
      <c r="AX218" s="74" t="s">
        <v>23922</v>
      </c>
      <c r="BA218" s="130"/>
      <c r="CF218" s="177" t="s">
        <v>23922</v>
      </c>
    </row>
    <row r="219" spans="1:87" ht="31.15" customHeight="1">
      <c r="AD219" s="114" t="s">
        <v>31014</v>
      </c>
      <c r="AJ219" s="114" t="s">
        <v>31014</v>
      </c>
      <c r="AL219" s="56" t="s">
        <v>25699</v>
      </c>
      <c r="AM219" s="56" t="s">
        <v>9394</v>
      </c>
      <c r="AQ219" s="56" t="s">
        <v>25634</v>
      </c>
      <c r="AR219" s="120" t="s">
        <v>25634</v>
      </c>
      <c r="BA219" s="130"/>
      <c r="CC219" s="200" t="s">
        <v>25634</v>
      </c>
    </row>
    <row r="220" spans="1:87">
      <c r="A220" s="74" t="s">
        <v>211</v>
      </c>
      <c r="N220" s="57" t="s">
        <v>211</v>
      </c>
      <c r="O220" s="57" t="s">
        <v>211</v>
      </c>
      <c r="P220" s="56" t="s">
        <v>211</v>
      </c>
      <c r="Q220" s="56" t="s">
        <v>211</v>
      </c>
      <c r="R220" s="56" t="s">
        <v>211</v>
      </c>
      <c r="S220" s="56" t="s">
        <v>211</v>
      </c>
      <c r="T220" s="91" t="s">
        <v>211</v>
      </c>
      <c r="Z220" s="91" t="s">
        <v>211</v>
      </c>
      <c r="AF220" s="91" t="s">
        <v>211</v>
      </c>
      <c r="AL220" s="56" t="s">
        <v>10814</v>
      </c>
      <c r="BA220" s="130"/>
      <c r="CC220" s="200" t="s">
        <v>211</v>
      </c>
      <c r="CD220" s="70" t="s">
        <v>211</v>
      </c>
    </row>
    <row r="221" spans="1:87">
      <c r="A221" s="74" t="s">
        <v>212</v>
      </c>
      <c r="N221" s="57" t="s">
        <v>212</v>
      </c>
      <c r="O221" s="57" t="s">
        <v>212</v>
      </c>
      <c r="P221" s="56" t="s">
        <v>212</v>
      </c>
      <c r="Q221" s="56" t="s">
        <v>212</v>
      </c>
      <c r="R221" s="56" t="s">
        <v>212</v>
      </c>
      <c r="S221" s="56" t="s">
        <v>212</v>
      </c>
      <c r="T221" s="91" t="s">
        <v>212</v>
      </c>
      <c r="Z221" s="91" t="s">
        <v>212</v>
      </c>
      <c r="AF221" s="91" t="s">
        <v>212</v>
      </c>
      <c r="AL221" s="56" t="s">
        <v>62</v>
      </c>
      <c r="BA221" s="130"/>
      <c r="CC221" s="200" t="s">
        <v>212</v>
      </c>
      <c r="CD221" s="70" t="s">
        <v>212</v>
      </c>
    </row>
    <row r="222" spans="1:87">
      <c r="A222" s="74" t="s">
        <v>213</v>
      </c>
      <c r="N222" s="57" t="s">
        <v>213</v>
      </c>
      <c r="O222" s="57" t="s">
        <v>213</v>
      </c>
      <c r="P222" s="56" t="s">
        <v>213</v>
      </c>
      <c r="Q222" s="56" t="s">
        <v>213</v>
      </c>
      <c r="R222" s="56" t="s">
        <v>213</v>
      </c>
      <c r="S222" s="56" t="s">
        <v>213</v>
      </c>
      <c r="T222" s="91" t="s">
        <v>213</v>
      </c>
      <c r="Z222" s="91" t="s">
        <v>213</v>
      </c>
      <c r="AF222" s="91" t="s">
        <v>213</v>
      </c>
      <c r="AL222" s="56" t="s">
        <v>10815</v>
      </c>
      <c r="BA222" s="130"/>
      <c r="CC222" s="200" t="s">
        <v>213</v>
      </c>
      <c r="CD222" s="70" t="s">
        <v>213</v>
      </c>
    </row>
    <row r="223" spans="1:87">
      <c r="A223" s="74" t="s">
        <v>214</v>
      </c>
      <c r="N223" s="57" t="s">
        <v>214</v>
      </c>
      <c r="O223" s="57" t="s">
        <v>214</v>
      </c>
      <c r="P223" s="56" t="s">
        <v>214</v>
      </c>
      <c r="Q223" s="56" t="s">
        <v>214</v>
      </c>
      <c r="R223" s="56" t="s">
        <v>214</v>
      </c>
      <c r="S223" s="56" t="s">
        <v>214</v>
      </c>
      <c r="T223" s="91" t="s">
        <v>214</v>
      </c>
      <c r="Z223" s="91" t="s">
        <v>214</v>
      </c>
      <c r="AF223" s="91" t="s">
        <v>214</v>
      </c>
      <c r="AL223" s="56" t="s">
        <v>29788</v>
      </c>
      <c r="BA223" s="130"/>
      <c r="CC223" s="200" t="s">
        <v>214</v>
      </c>
      <c r="CD223" s="70" t="s">
        <v>214</v>
      </c>
    </row>
    <row r="224" spans="1:87" s="86" customFormat="1">
      <c r="A224" s="139"/>
      <c r="C224" s="127"/>
      <c r="N224" s="127"/>
      <c r="O224" s="127"/>
      <c r="T224" s="140"/>
      <c r="V224" s="86" t="s">
        <v>10043</v>
      </c>
      <c r="Z224" s="140"/>
      <c r="AB224" s="86" t="s">
        <v>10043</v>
      </c>
      <c r="AD224" s="114"/>
      <c r="AF224" s="140"/>
      <c r="AH224" s="86" t="s">
        <v>10043</v>
      </c>
      <c r="AJ224" s="114"/>
      <c r="AL224" s="86" t="s">
        <v>25827</v>
      </c>
      <c r="AR224" s="141"/>
      <c r="AS224" s="127"/>
      <c r="AT224" s="127"/>
      <c r="AU224" s="127"/>
      <c r="AV224" s="127"/>
      <c r="AW224" s="124"/>
      <c r="AX224" s="139"/>
      <c r="BA224" s="142"/>
      <c r="BB224" s="141"/>
      <c r="BC224" s="127"/>
      <c r="BD224" s="127"/>
      <c r="BE224" s="127"/>
      <c r="BF224" s="127"/>
      <c r="BG224" s="124"/>
      <c r="BH224" s="141"/>
      <c r="BI224" s="127"/>
      <c r="BJ224" s="127"/>
      <c r="BK224" s="127"/>
      <c r="BL224" s="127"/>
      <c r="BM224" s="124"/>
      <c r="BO224" s="141"/>
      <c r="BP224" s="127"/>
      <c r="BQ224" s="127"/>
      <c r="BR224" s="127"/>
      <c r="BS224" s="127"/>
      <c r="BT224" s="127"/>
      <c r="BU224" s="141"/>
      <c r="BV224" s="127"/>
      <c r="BW224" s="127"/>
      <c r="BX224" s="127"/>
      <c r="BY224" s="127"/>
      <c r="CA224" s="140"/>
      <c r="CC224" s="201"/>
      <c r="CD224" s="143"/>
      <c r="CE224" s="176"/>
      <c r="CF224" s="177" t="s">
        <v>10043</v>
      </c>
      <c r="CG224" s="178"/>
      <c r="CH224" s="127"/>
      <c r="CI224" s="144"/>
    </row>
    <row r="225" spans="1:87">
      <c r="A225" s="74" t="s">
        <v>216</v>
      </c>
      <c r="N225" s="57" t="s">
        <v>216</v>
      </c>
      <c r="O225" s="57" t="s">
        <v>216</v>
      </c>
      <c r="P225" s="56" t="s">
        <v>216</v>
      </c>
      <c r="Q225" s="56" t="s">
        <v>216</v>
      </c>
      <c r="R225" s="56" t="s">
        <v>216</v>
      </c>
      <c r="S225" s="56" t="s">
        <v>216</v>
      </c>
      <c r="T225" s="91" t="s">
        <v>216</v>
      </c>
      <c r="Z225" s="91" t="s">
        <v>216</v>
      </c>
      <c r="AF225" s="91" t="s">
        <v>216</v>
      </c>
      <c r="AL225" s="56" t="s">
        <v>10816</v>
      </c>
      <c r="BA225" s="130"/>
      <c r="CC225" s="200" t="s">
        <v>216</v>
      </c>
      <c r="CD225" s="70" t="s">
        <v>216</v>
      </c>
    </row>
    <row r="226" spans="1:87" s="86" customFormat="1">
      <c r="A226" s="139"/>
      <c r="C226" s="127"/>
      <c r="N226" s="127"/>
      <c r="O226" s="127"/>
      <c r="T226" s="140"/>
      <c r="V226" s="86" t="s">
        <v>13561</v>
      </c>
      <c r="Z226" s="140"/>
      <c r="AB226" s="86" t="s">
        <v>13561</v>
      </c>
      <c r="AD226" s="114"/>
      <c r="AF226" s="140"/>
      <c r="AH226" s="86" t="s">
        <v>13561</v>
      </c>
      <c r="AJ226" s="114"/>
      <c r="AL226" s="86" t="s">
        <v>12879</v>
      </c>
      <c r="AR226" s="141"/>
      <c r="AS226" s="127"/>
      <c r="AT226" s="127"/>
      <c r="AU226" s="127"/>
      <c r="AV226" s="127"/>
      <c r="AW226" s="124"/>
      <c r="AX226" s="139"/>
      <c r="BA226" s="142"/>
      <c r="BB226" s="141"/>
      <c r="BC226" s="127"/>
      <c r="BD226" s="127"/>
      <c r="BE226" s="127"/>
      <c r="BF226" s="127"/>
      <c r="BG226" s="124"/>
      <c r="BH226" s="141"/>
      <c r="BI226" s="127"/>
      <c r="BJ226" s="127"/>
      <c r="BK226" s="127"/>
      <c r="BL226" s="127"/>
      <c r="BM226" s="124"/>
      <c r="BO226" s="141"/>
      <c r="BP226" s="127"/>
      <c r="BQ226" s="127"/>
      <c r="BR226" s="127"/>
      <c r="BS226" s="127"/>
      <c r="BT226" s="127"/>
      <c r="BU226" s="141"/>
      <c r="BV226" s="127"/>
      <c r="BW226" s="127"/>
      <c r="BX226" s="127"/>
      <c r="BY226" s="127"/>
      <c r="CA226" s="140"/>
      <c r="CC226" s="201"/>
      <c r="CD226" s="143"/>
      <c r="CE226" s="176"/>
      <c r="CF226" s="177" t="s">
        <v>13561</v>
      </c>
      <c r="CG226" s="178"/>
      <c r="CH226" s="127"/>
      <c r="CI226" s="144"/>
    </row>
    <row r="227" spans="1:87">
      <c r="D227" s="56" t="s">
        <v>217</v>
      </c>
      <c r="P227" s="56" t="s">
        <v>218</v>
      </c>
      <c r="Q227" s="56" t="s">
        <v>218</v>
      </c>
      <c r="R227" s="56" t="s">
        <v>218</v>
      </c>
      <c r="S227" s="56" t="s">
        <v>218</v>
      </c>
      <c r="T227" s="91" t="s">
        <v>218</v>
      </c>
      <c r="Z227" s="91" t="s">
        <v>218</v>
      </c>
      <c r="AF227" s="91" t="s">
        <v>218</v>
      </c>
      <c r="AL227" s="56" t="s">
        <v>12392</v>
      </c>
      <c r="BA227" s="130"/>
      <c r="CC227" s="200" t="s">
        <v>218</v>
      </c>
      <c r="CD227" s="70" t="s">
        <v>218</v>
      </c>
    </row>
    <row r="228" spans="1:87" s="86" customFormat="1">
      <c r="A228" s="139"/>
      <c r="C228" s="127"/>
      <c r="N228" s="127"/>
      <c r="O228" s="127"/>
      <c r="T228" s="140"/>
      <c r="V228" s="86" t="s">
        <v>23841</v>
      </c>
      <c r="Z228" s="140"/>
      <c r="AB228" s="86" t="s">
        <v>23841</v>
      </c>
      <c r="AD228" s="114"/>
      <c r="AF228" s="140"/>
      <c r="AH228" s="86" t="s">
        <v>23841</v>
      </c>
      <c r="AJ228" s="114"/>
      <c r="AL228" s="86" t="s">
        <v>12880</v>
      </c>
      <c r="AR228" s="141"/>
      <c r="AS228" s="127"/>
      <c r="AT228" s="127"/>
      <c r="AU228" s="127"/>
      <c r="AV228" s="127"/>
      <c r="AW228" s="124"/>
      <c r="AX228" s="139"/>
      <c r="BA228" s="142"/>
      <c r="BB228" s="141"/>
      <c r="BC228" s="127"/>
      <c r="BD228" s="127"/>
      <c r="BE228" s="127"/>
      <c r="BF228" s="127"/>
      <c r="BG228" s="124"/>
      <c r="BH228" s="141"/>
      <c r="BI228" s="127"/>
      <c r="BJ228" s="127"/>
      <c r="BK228" s="127"/>
      <c r="BL228" s="127"/>
      <c r="BM228" s="124"/>
      <c r="BO228" s="141"/>
      <c r="BP228" s="127"/>
      <c r="BQ228" s="127"/>
      <c r="BR228" s="127"/>
      <c r="BS228" s="127"/>
      <c r="BT228" s="127"/>
      <c r="BU228" s="141"/>
      <c r="BV228" s="127"/>
      <c r="BW228" s="127"/>
      <c r="BX228" s="127"/>
      <c r="BY228" s="127"/>
      <c r="CA228" s="140"/>
      <c r="CC228" s="201"/>
      <c r="CD228" s="143"/>
      <c r="CE228" s="176"/>
      <c r="CF228" s="177" t="s">
        <v>23841</v>
      </c>
      <c r="CG228" s="178"/>
      <c r="CH228" s="127"/>
      <c r="CI228" s="144"/>
    </row>
    <row r="229" spans="1:87">
      <c r="A229" s="74" t="s">
        <v>218</v>
      </c>
      <c r="N229" s="57" t="s">
        <v>218</v>
      </c>
      <c r="O229" s="57" t="s">
        <v>218</v>
      </c>
      <c r="P229" s="56" t="s">
        <v>220</v>
      </c>
      <c r="Q229" s="56" t="s">
        <v>220</v>
      </c>
      <c r="R229" s="56" t="s">
        <v>220</v>
      </c>
      <c r="S229" s="56" t="s">
        <v>220</v>
      </c>
      <c r="T229" s="91" t="s">
        <v>220</v>
      </c>
      <c r="Z229" s="91" t="s">
        <v>220</v>
      </c>
      <c r="AF229" s="91" t="s">
        <v>220</v>
      </c>
      <c r="AL229" s="56" t="s">
        <v>219</v>
      </c>
      <c r="BA229" s="130"/>
      <c r="CC229" s="200" t="s">
        <v>220</v>
      </c>
      <c r="CD229" s="70" t="s">
        <v>220</v>
      </c>
    </row>
    <row r="230" spans="1:87" ht="15.6" customHeight="1">
      <c r="A230" s="74" t="s">
        <v>220</v>
      </c>
      <c r="N230" s="57" t="s">
        <v>220</v>
      </c>
      <c r="O230" s="57" t="s">
        <v>220</v>
      </c>
      <c r="P230" s="56" t="s">
        <v>221</v>
      </c>
      <c r="Q230" s="56" t="s">
        <v>221</v>
      </c>
      <c r="R230" s="56" t="s">
        <v>221</v>
      </c>
      <c r="S230" s="56" t="s">
        <v>221</v>
      </c>
      <c r="T230" s="91" t="s">
        <v>221</v>
      </c>
      <c r="Z230" s="91" t="s">
        <v>221</v>
      </c>
      <c r="AF230" s="91" t="s">
        <v>221</v>
      </c>
      <c r="AL230" s="56" t="s">
        <v>10817</v>
      </c>
      <c r="AO230" s="56" t="s">
        <v>221</v>
      </c>
      <c r="AP230" s="56" t="s">
        <v>221</v>
      </c>
      <c r="AQ230" s="56" t="s">
        <v>221</v>
      </c>
      <c r="AR230" s="120" t="s">
        <v>221</v>
      </c>
      <c r="BA230" s="130"/>
      <c r="CC230" s="200" t="s">
        <v>221</v>
      </c>
      <c r="CD230" s="70" t="s">
        <v>221</v>
      </c>
    </row>
    <row r="231" spans="1:87" ht="25.5">
      <c r="A231" s="74" t="s">
        <v>221</v>
      </c>
      <c r="N231" s="57" t="s">
        <v>221</v>
      </c>
      <c r="O231" s="57" t="s">
        <v>221</v>
      </c>
      <c r="P231" s="56" t="s">
        <v>10439</v>
      </c>
      <c r="Q231" s="56" t="s">
        <v>10439</v>
      </c>
      <c r="R231" s="56" t="s">
        <v>10439</v>
      </c>
      <c r="S231" s="56" t="s">
        <v>10439</v>
      </c>
      <c r="T231" s="91" t="s">
        <v>10439</v>
      </c>
      <c r="Z231" s="91" t="s">
        <v>10439</v>
      </c>
      <c r="AF231" s="91" t="s">
        <v>10439</v>
      </c>
      <c r="AL231" s="56" t="s">
        <v>10818</v>
      </c>
      <c r="AN231" s="56" t="s">
        <v>221</v>
      </c>
      <c r="BA231" s="130"/>
      <c r="CC231" s="200" t="s">
        <v>10439</v>
      </c>
      <c r="CD231" s="70" t="s">
        <v>10439</v>
      </c>
    </row>
    <row r="232" spans="1:87" s="181" customFormat="1" ht="25.5">
      <c r="A232" s="74" t="s">
        <v>222</v>
      </c>
      <c r="B232" s="56"/>
      <c r="C232" s="57"/>
      <c r="D232" s="56" t="s">
        <v>222</v>
      </c>
      <c r="E232" s="56"/>
      <c r="F232" s="56"/>
      <c r="G232" s="56"/>
      <c r="H232" s="56"/>
      <c r="I232" s="56"/>
      <c r="J232" s="56"/>
      <c r="K232" s="56"/>
      <c r="L232" s="56"/>
      <c r="M232" s="56"/>
      <c r="N232" s="57" t="s">
        <v>222</v>
      </c>
      <c r="O232" s="57" t="s">
        <v>222</v>
      </c>
      <c r="P232" s="56" t="s">
        <v>222</v>
      </c>
      <c r="Q232" s="56" t="s">
        <v>222</v>
      </c>
      <c r="R232" s="56" t="s">
        <v>222</v>
      </c>
      <c r="S232" s="56" t="s">
        <v>222</v>
      </c>
      <c r="T232" s="91" t="s">
        <v>222</v>
      </c>
      <c r="U232" s="84"/>
      <c r="V232" s="86"/>
      <c r="W232" s="88"/>
      <c r="X232" s="114"/>
      <c r="Y232" s="56"/>
      <c r="Z232" s="91"/>
      <c r="AA232" s="84"/>
      <c r="AB232" s="86"/>
      <c r="AC232" s="88"/>
      <c r="AD232" s="180" t="s">
        <v>31978</v>
      </c>
      <c r="AE232" s="180"/>
      <c r="AF232" s="182"/>
      <c r="AG232" s="183"/>
      <c r="AH232" s="184"/>
      <c r="AI232" s="185"/>
      <c r="AJ232" s="180" t="s">
        <v>31978</v>
      </c>
      <c r="AK232" s="180"/>
      <c r="AL232" s="187" t="s">
        <v>10819</v>
      </c>
      <c r="AR232" s="182"/>
      <c r="AS232" s="183"/>
      <c r="AT232" s="184"/>
      <c r="AU232" s="185"/>
      <c r="AW232" s="180"/>
      <c r="AX232" s="186"/>
      <c r="BA232" s="222"/>
      <c r="BB232" s="182"/>
      <c r="BC232" s="183"/>
      <c r="BD232" s="184"/>
      <c r="BE232" s="185"/>
      <c r="BG232" s="180"/>
      <c r="BH232" s="182"/>
      <c r="BI232" s="183"/>
      <c r="BJ232" s="184"/>
      <c r="BK232" s="185"/>
      <c r="BM232" s="180"/>
      <c r="BO232" s="182"/>
      <c r="BP232" s="183"/>
      <c r="BQ232" s="184"/>
      <c r="BR232" s="185"/>
      <c r="BU232" s="182"/>
      <c r="BV232" s="183"/>
      <c r="BW232" s="184"/>
      <c r="BX232" s="185"/>
      <c r="CA232" s="182"/>
      <c r="CC232" s="182"/>
      <c r="CD232" s="181" t="s">
        <v>222</v>
      </c>
      <c r="CE232" s="180"/>
      <c r="CF232" s="180"/>
      <c r="CG232" s="180"/>
    </row>
    <row r="233" spans="1:87">
      <c r="A233" s="74" t="s">
        <v>48</v>
      </c>
      <c r="B233" s="56" t="s">
        <v>48</v>
      </c>
      <c r="C233" s="57" t="s">
        <v>48</v>
      </c>
      <c r="D233" s="56" t="s">
        <v>48</v>
      </c>
      <c r="H233" s="56" t="s">
        <v>48</v>
      </c>
      <c r="I233" s="56" t="s">
        <v>48</v>
      </c>
      <c r="J233" s="56" t="s">
        <v>48</v>
      </c>
      <c r="K233" s="56" t="s">
        <v>48</v>
      </c>
      <c r="L233" s="56" t="s">
        <v>48</v>
      </c>
      <c r="N233" s="57" t="s">
        <v>48</v>
      </c>
      <c r="O233" s="57" t="s">
        <v>48</v>
      </c>
      <c r="P233" s="56" t="s">
        <v>48</v>
      </c>
      <c r="Q233" s="56" t="s">
        <v>48</v>
      </c>
      <c r="R233" s="56" t="s">
        <v>48</v>
      </c>
      <c r="S233" s="56" t="s">
        <v>48</v>
      </c>
      <c r="T233" s="91" t="s">
        <v>48</v>
      </c>
      <c r="Z233" s="91" t="s">
        <v>48</v>
      </c>
      <c r="AF233" s="91" t="s">
        <v>48</v>
      </c>
      <c r="AL233" s="56" t="s">
        <v>10820</v>
      </c>
      <c r="AQ233" s="56" t="s">
        <v>48</v>
      </c>
      <c r="AZ233" s="56" t="s">
        <v>48</v>
      </c>
      <c r="BA233" s="130"/>
      <c r="CC233" s="200" t="s">
        <v>48</v>
      </c>
      <c r="CD233" s="70" t="s">
        <v>48</v>
      </c>
    </row>
    <row r="234" spans="1:87">
      <c r="A234" s="74" t="s">
        <v>223</v>
      </c>
      <c r="B234" s="56" t="s">
        <v>223</v>
      </c>
      <c r="C234" s="57" t="s">
        <v>223</v>
      </c>
      <c r="D234" s="56" t="s">
        <v>223</v>
      </c>
      <c r="L234" s="56" t="s">
        <v>223</v>
      </c>
      <c r="N234" s="57" t="s">
        <v>223</v>
      </c>
      <c r="O234" s="57" t="s">
        <v>223</v>
      </c>
      <c r="P234" s="56" t="s">
        <v>223</v>
      </c>
      <c r="Q234" s="56" t="s">
        <v>223</v>
      </c>
      <c r="R234" s="56" t="s">
        <v>223</v>
      </c>
      <c r="S234" s="56" t="s">
        <v>223</v>
      </c>
      <c r="T234" s="91" t="s">
        <v>223</v>
      </c>
      <c r="Z234" s="91" t="s">
        <v>223</v>
      </c>
      <c r="AF234" s="91" t="s">
        <v>223</v>
      </c>
      <c r="AL234" s="56" t="s">
        <v>10821</v>
      </c>
      <c r="AZ234" s="56" t="s">
        <v>223</v>
      </c>
      <c r="BA234" s="130"/>
      <c r="CC234" s="200" t="s">
        <v>223</v>
      </c>
      <c r="CD234" s="70" t="s">
        <v>223</v>
      </c>
    </row>
    <row r="235" spans="1:87">
      <c r="A235" s="74" t="s">
        <v>224</v>
      </c>
      <c r="B235" s="56" t="s">
        <v>224</v>
      </c>
      <c r="C235" s="57" t="s">
        <v>224</v>
      </c>
      <c r="N235" s="57" t="s">
        <v>224</v>
      </c>
      <c r="O235" s="57" t="s">
        <v>224</v>
      </c>
      <c r="P235" s="56" t="s">
        <v>224</v>
      </c>
      <c r="Q235" s="56" t="s">
        <v>224</v>
      </c>
      <c r="R235" s="56" t="s">
        <v>224</v>
      </c>
      <c r="S235" s="56" t="s">
        <v>224</v>
      </c>
      <c r="T235" s="91" t="s">
        <v>224</v>
      </c>
      <c r="Z235" s="91" t="s">
        <v>224</v>
      </c>
      <c r="AF235" s="91" t="s">
        <v>224</v>
      </c>
      <c r="AL235" s="56" t="s">
        <v>10822</v>
      </c>
      <c r="BA235" s="130"/>
      <c r="CC235" s="200" t="s">
        <v>224</v>
      </c>
      <c r="CD235" s="70" t="s">
        <v>224</v>
      </c>
    </row>
    <row r="236" spans="1:87">
      <c r="A236" s="74" t="s">
        <v>225</v>
      </c>
      <c r="B236" s="56" t="s">
        <v>225</v>
      </c>
      <c r="N236" s="57" t="s">
        <v>225</v>
      </c>
      <c r="O236" s="57" t="s">
        <v>225</v>
      </c>
      <c r="P236" s="56" t="s">
        <v>225</v>
      </c>
      <c r="Q236" s="56" t="s">
        <v>225</v>
      </c>
      <c r="R236" s="56" t="s">
        <v>225</v>
      </c>
      <c r="S236" s="56" t="s">
        <v>225</v>
      </c>
      <c r="T236" s="91" t="s">
        <v>225</v>
      </c>
      <c r="Z236" s="91" t="s">
        <v>225</v>
      </c>
      <c r="AF236" s="91" t="s">
        <v>225</v>
      </c>
      <c r="AL236" s="56" t="s">
        <v>62</v>
      </c>
      <c r="BA236" s="130"/>
      <c r="BU236" s="120" t="s">
        <v>225</v>
      </c>
      <c r="CC236" s="200" t="s">
        <v>225</v>
      </c>
      <c r="CD236" s="70" t="s">
        <v>225</v>
      </c>
    </row>
    <row r="237" spans="1:87">
      <c r="A237" s="74" t="s">
        <v>226</v>
      </c>
      <c r="C237" s="57" t="s">
        <v>226</v>
      </c>
      <c r="N237" s="57" t="s">
        <v>226</v>
      </c>
      <c r="O237" s="57" t="s">
        <v>226</v>
      </c>
      <c r="P237" s="56" t="s">
        <v>226</v>
      </c>
      <c r="Q237" s="56" t="s">
        <v>226</v>
      </c>
      <c r="R237" s="56" t="s">
        <v>226</v>
      </c>
      <c r="S237" s="56" t="s">
        <v>226</v>
      </c>
      <c r="T237" s="91" t="s">
        <v>226</v>
      </c>
      <c r="Z237" s="91" t="s">
        <v>226</v>
      </c>
      <c r="AF237" s="91" t="s">
        <v>226</v>
      </c>
      <c r="AL237" s="56" t="s">
        <v>10823</v>
      </c>
      <c r="BA237" s="130"/>
      <c r="BU237" s="120" t="s">
        <v>226</v>
      </c>
      <c r="CC237" s="200" t="s">
        <v>226</v>
      </c>
      <c r="CD237" s="70" t="s">
        <v>226</v>
      </c>
    </row>
    <row r="238" spans="1:87" s="181" customFormat="1" ht="39.6" customHeight="1">
      <c r="A238" s="74" t="s">
        <v>227</v>
      </c>
      <c r="B238" s="56"/>
      <c r="C238" s="57"/>
      <c r="D238" s="56"/>
      <c r="E238" s="56"/>
      <c r="F238" s="56"/>
      <c r="G238" s="56"/>
      <c r="H238" s="56"/>
      <c r="I238" s="56"/>
      <c r="J238" s="56"/>
      <c r="K238" s="56"/>
      <c r="L238" s="56"/>
      <c r="M238" s="56"/>
      <c r="N238" s="57" t="s">
        <v>227</v>
      </c>
      <c r="O238" s="57" t="s">
        <v>227</v>
      </c>
      <c r="P238" s="56" t="s">
        <v>227</v>
      </c>
      <c r="Q238" s="56" t="s">
        <v>227</v>
      </c>
      <c r="R238" s="56" t="s">
        <v>227</v>
      </c>
      <c r="S238" s="56" t="s">
        <v>227</v>
      </c>
      <c r="T238" s="91" t="s">
        <v>227</v>
      </c>
      <c r="U238" s="84"/>
      <c r="V238" s="86"/>
      <c r="W238" s="88"/>
      <c r="X238" s="114"/>
      <c r="Y238" s="56"/>
      <c r="Z238" s="91" t="s">
        <v>227</v>
      </c>
      <c r="AA238" s="84"/>
      <c r="AB238" s="86"/>
      <c r="AC238" s="88"/>
      <c r="AD238" s="114"/>
      <c r="AE238" s="114"/>
      <c r="AF238" s="91"/>
      <c r="AG238" s="84"/>
      <c r="AH238" s="86"/>
      <c r="AI238" s="88"/>
      <c r="AJ238" s="180" t="s">
        <v>31456</v>
      </c>
      <c r="AK238" s="180"/>
      <c r="AL238" s="197" t="s">
        <v>10824</v>
      </c>
      <c r="AR238" s="182"/>
      <c r="AS238" s="183"/>
      <c r="AT238" s="184"/>
      <c r="AU238" s="185"/>
      <c r="AW238" s="180"/>
      <c r="AX238" s="186"/>
      <c r="BA238" s="222"/>
      <c r="BB238" s="182"/>
      <c r="BC238" s="183"/>
      <c r="BD238" s="184"/>
      <c r="BE238" s="185"/>
      <c r="BG238" s="180"/>
      <c r="BH238" s="182"/>
      <c r="BI238" s="183"/>
      <c r="BJ238" s="184"/>
      <c r="BK238" s="185"/>
      <c r="BM238" s="180"/>
      <c r="BO238" s="182"/>
      <c r="BP238" s="183"/>
      <c r="BQ238" s="184"/>
      <c r="BR238" s="185"/>
      <c r="BU238" s="182"/>
      <c r="BV238" s="183"/>
      <c r="BW238" s="184"/>
      <c r="BX238" s="185"/>
      <c r="CA238" s="182"/>
      <c r="CC238" s="182"/>
      <c r="CD238" s="181" t="s">
        <v>227</v>
      </c>
      <c r="CE238" s="180"/>
      <c r="CF238" s="180"/>
      <c r="CG238" s="180"/>
    </row>
    <row r="239" spans="1:87" ht="25.5">
      <c r="A239" s="74" t="s">
        <v>228</v>
      </c>
      <c r="N239" s="57" t="s">
        <v>228</v>
      </c>
      <c r="O239" s="57" t="s">
        <v>228</v>
      </c>
      <c r="P239" s="56" t="s">
        <v>228</v>
      </c>
      <c r="Q239" s="56" t="s">
        <v>228</v>
      </c>
      <c r="R239" s="56" t="s">
        <v>228</v>
      </c>
      <c r="S239" s="56" t="s">
        <v>228</v>
      </c>
      <c r="T239" s="91" t="s">
        <v>228</v>
      </c>
      <c r="Z239" s="91" t="s">
        <v>228</v>
      </c>
      <c r="AF239" s="91" t="s">
        <v>227</v>
      </c>
      <c r="AL239" s="56" t="s">
        <v>10825</v>
      </c>
      <c r="BA239" s="130"/>
      <c r="BU239" s="120" t="s">
        <v>227</v>
      </c>
      <c r="BZ239" s="56" t="s">
        <v>31977</v>
      </c>
      <c r="CC239" s="200" t="s">
        <v>227</v>
      </c>
      <c r="CD239" s="70" t="s">
        <v>228</v>
      </c>
    </row>
    <row r="240" spans="1:87" ht="25.5">
      <c r="A240" s="74" t="s">
        <v>229</v>
      </c>
      <c r="C240" s="57" t="s">
        <v>229</v>
      </c>
      <c r="N240" s="57" t="s">
        <v>229</v>
      </c>
      <c r="O240" s="57" t="s">
        <v>229</v>
      </c>
      <c r="P240" s="56" t="s">
        <v>229</v>
      </c>
      <c r="Q240" s="56" t="s">
        <v>229</v>
      </c>
      <c r="R240" s="56" t="s">
        <v>229</v>
      </c>
      <c r="S240" s="56" t="s">
        <v>229</v>
      </c>
      <c r="T240" s="91" t="s">
        <v>229</v>
      </c>
      <c r="Z240" s="91" t="s">
        <v>229</v>
      </c>
      <c r="AF240" s="91" t="s">
        <v>228</v>
      </c>
      <c r="AL240" s="56" t="s">
        <v>10826</v>
      </c>
      <c r="BA240" s="130"/>
      <c r="CC240" s="200" t="s">
        <v>228</v>
      </c>
      <c r="CD240" s="70" t="s">
        <v>229</v>
      </c>
    </row>
    <row r="241" spans="1:87">
      <c r="A241" s="74" t="s">
        <v>230</v>
      </c>
      <c r="L241" s="56" t="s">
        <v>230</v>
      </c>
      <c r="N241" s="57" t="s">
        <v>230</v>
      </c>
      <c r="O241" s="57" t="s">
        <v>230</v>
      </c>
      <c r="P241" s="56" t="s">
        <v>230</v>
      </c>
      <c r="Q241" s="56" t="s">
        <v>230</v>
      </c>
      <c r="R241" s="56" t="s">
        <v>230</v>
      </c>
      <c r="S241" s="56" t="s">
        <v>230</v>
      </c>
      <c r="T241" s="91" t="s">
        <v>230</v>
      </c>
      <c r="Z241" s="91" t="s">
        <v>230</v>
      </c>
      <c r="AF241" s="91" t="s">
        <v>230</v>
      </c>
      <c r="AL241" s="56" t="s">
        <v>10827</v>
      </c>
      <c r="AZ241" s="56" t="s">
        <v>230</v>
      </c>
      <c r="BA241" s="130"/>
      <c r="BB241" s="120" t="s">
        <v>230</v>
      </c>
      <c r="BH241" s="120" t="s">
        <v>230</v>
      </c>
      <c r="CC241" s="200" t="s">
        <v>230</v>
      </c>
      <c r="CD241" s="70" t="s">
        <v>230</v>
      </c>
    </row>
    <row r="242" spans="1:87">
      <c r="A242" s="74" t="s">
        <v>231</v>
      </c>
      <c r="N242" s="57" t="s">
        <v>231</v>
      </c>
      <c r="O242" s="57" t="s">
        <v>231</v>
      </c>
      <c r="P242" s="56" t="s">
        <v>231</v>
      </c>
      <c r="Q242" s="56" t="s">
        <v>231</v>
      </c>
      <c r="R242" s="56" t="s">
        <v>231</v>
      </c>
      <c r="S242" s="56" t="s">
        <v>231</v>
      </c>
      <c r="T242" s="91" t="s">
        <v>231</v>
      </c>
      <c r="Z242" s="91" t="s">
        <v>231</v>
      </c>
      <c r="AF242" s="91" t="s">
        <v>231</v>
      </c>
      <c r="AL242" s="56" t="s">
        <v>10828</v>
      </c>
      <c r="BA242" s="130"/>
      <c r="CC242" s="200" t="s">
        <v>231</v>
      </c>
      <c r="CD242" s="70" t="s">
        <v>231</v>
      </c>
    </row>
    <row r="243" spans="1:87">
      <c r="A243" s="74" t="s">
        <v>232</v>
      </c>
      <c r="N243" s="57" t="s">
        <v>232</v>
      </c>
      <c r="O243" s="57" t="s">
        <v>232</v>
      </c>
      <c r="P243" s="56" t="s">
        <v>232</v>
      </c>
      <c r="Q243" s="56" t="s">
        <v>232</v>
      </c>
      <c r="R243" s="56" t="s">
        <v>232</v>
      </c>
      <c r="S243" s="56" t="s">
        <v>232</v>
      </c>
      <c r="T243" s="91" t="s">
        <v>232</v>
      </c>
      <c r="Z243" s="91" t="s">
        <v>232</v>
      </c>
      <c r="AF243" s="91" t="s">
        <v>232</v>
      </c>
      <c r="AL243" s="56" t="s">
        <v>10829</v>
      </c>
      <c r="BA243" s="130"/>
      <c r="BU243" s="120" t="s">
        <v>232</v>
      </c>
      <c r="CC243" s="200" t="s">
        <v>232</v>
      </c>
      <c r="CD243" s="70" t="s">
        <v>232</v>
      </c>
    </row>
    <row r="244" spans="1:87">
      <c r="A244" s="74" t="s">
        <v>233</v>
      </c>
      <c r="D244" s="56" t="s">
        <v>233</v>
      </c>
      <c r="N244" s="57" t="s">
        <v>233</v>
      </c>
      <c r="O244" s="57" t="s">
        <v>233</v>
      </c>
      <c r="P244" s="56" t="s">
        <v>233</v>
      </c>
      <c r="Q244" s="56" t="s">
        <v>233</v>
      </c>
      <c r="R244" s="56" t="s">
        <v>233</v>
      </c>
      <c r="S244" s="56" t="s">
        <v>233</v>
      </c>
      <c r="T244" s="91" t="s">
        <v>233</v>
      </c>
      <c r="Z244" s="91" t="s">
        <v>233</v>
      </c>
      <c r="AF244" s="91" t="s">
        <v>233</v>
      </c>
      <c r="AL244" s="56" t="s">
        <v>10830</v>
      </c>
      <c r="BA244" s="130"/>
      <c r="CC244" s="200" t="s">
        <v>233</v>
      </c>
      <c r="CD244" s="70" t="s">
        <v>233</v>
      </c>
    </row>
    <row r="245" spans="1:87">
      <c r="S245" s="56" t="s">
        <v>14935</v>
      </c>
      <c r="T245" s="91" t="s">
        <v>14935</v>
      </c>
      <c r="Z245" s="91" t="s">
        <v>14935</v>
      </c>
      <c r="AF245" s="91" t="s">
        <v>14935</v>
      </c>
      <c r="AL245" s="56" t="s">
        <v>62</v>
      </c>
      <c r="BA245" s="130"/>
      <c r="BU245" s="120" t="s">
        <v>14935</v>
      </c>
      <c r="CC245" s="200" t="s">
        <v>14935</v>
      </c>
      <c r="CD245" s="70" t="s">
        <v>14935</v>
      </c>
    </row>
    <row r="246" spans="1:87" s="86" customFormat="1">
      <c r="A246" s="139"/>
      <c r="C246" s="127"/>
      <c r="N246" s="127"/>
      <c r="O246" s="127"/>
      <c r="T246" s="140"/>
      <c r="V246" s="86" t="s">
        <v>223</v>
      </c>
      <c r="Z246" s="140"/>
      <c r="AB246" s="86" t="s">
        <v>223</v>
      </c>
      <c r="AD246" s="114"/>
      <c r="AF246" s="140"/>
      <c r="AH246" s="86" t="s">
        <v>223</v>
      </c>
      <c r="AJ246" s="114"/>
      <c r="AL246" s="86" t="s">
        <v>6664</v>
      </c>
      <c r="AR246" s="141"/>
      <c r="AS246" s="127"/>
      <c r="AT246" s="127"/>
      <c r="AU246" s="127"/>
      <c r="AV246" s="127"/>
      <c r="AW246" s="124"/>
      <c r="AX246" s="139"/>
      <c r="BA246" s="142"/>
      <c r="BB246" s="141"/>
      <c r="BC246" s="127"/>
      <c r="BD246" s="127"/>
      <c r="BE246" s="127"/>
      <c r="BF246" s="127"/>
      <c r="BG246" s="124"/>
      <c r="BH246" s="141"/>
      <c r="BI246" s="127"/>
      <c r="BJ246" s="127"/>
      <c r="BK246" s="127"/>
      <c r="BL246" s="127"/>
      <c r="BM246" s="124"/>
      <c r="BO246" s="141"/>
      <c r="BP246" s="127"/>
      <c r="BQ246" s="127"/>
      <c r="BR246" s="127"/>
      <c r="BS246" s="127"/>
      <c r="BT246" s="127"/>
      <c r="BU246" s="141"/>
      <c r="BV246" s="127"/>
      <c r="BW246" s="127"/>
      <c r="BX246" s="127"/>
      <c r="BY246" s="127"/>
      <c r="CA246" s="140"/>
      <c r="CC246" s="201"/>
      <c r="CD246" s="143"/>
      <c r="CE246" s="176"/>
      <c r="CF246" s="177" t="s">
        <v>223</v>
      </c>
      <c r="CG246" s="178"/>
      <c r="CH246" s="127"/>
      <c r="CI246" s="144"/>
    </row>
    <row r="247" spans="1:87" s="86" customFormat="1">
      <c r="A247" s="139"/>
      <c r="C247" s="127"/>
      <c r="N247" s="127"/>
      <c r="O247" s="127"/>
      <c r="T247" s="140"/>
      <c r="V247" s="86" t="s">
        <v>234</v>
      </c>
      <c r="Z247" s="140"/>
      <c r="AB247" s="86" t="s">
        <v>234</v>
      </c>
      <c r="AD247" s="114"/>
      <c r="AF247" s="140"/>
      <c r="AH247" s="86" t="s">
        <v>234</v>
      </c>
      <c r="AJ247" s="114"/>
      <c r="AL247" s="86" t="s">
        <v>23844</v>
      </c>
      <c r="AR247" s="141"/>
      <c r="AS247" s="127"/>
      <c r="AT247" s="127"/>
      <c r="AU247" s="127"/>
      <c r="AV247" s="127"/>
      <c r="AW247" s="124"/>
      <c r="AX247" s="139"/>
      <c r="BA247" s="142"/>
      <c r="BB247" s="141"/>
      <c r="BC247" s="127"/>
      <c r="BD247" s="127"/>
      <c r="BE247" s="127"/>
      <c r="BF247" s="127"/>
      <c r="BG247" s="124"/>
      <c r="BH247" s="141"/>
      <c r="BI247" s="127"/>
      <c r="BJ247" s="127"/>
      <c r="BK247" s="127"/>
      <c r="BL247" s="127"/>
      <c r="BM247" s="124"/>
      <c r="BO247" s="141"/>
      <c r="BP247" s="127"/>
      <c r="BQ247" s="127"/>
      <c r="BR247" s="127"/>
      <c r="BS247" s="127"/>
      <c r="BT247" s="127"/>
      <c r="BU247" s="141"/>
      <c r="BV247" s="127"/>
      <c r="BW247" s="127"/>
      <c r="BX247" s="127"/>
      <c r="BY247" s="127"/>
      <c r="CA247" s="140"/>
      <c r="CC247" s="201"/>
      <c r="CD247" s="143"/>
      <c r="CE247" s="176"/>
      <c r="CF247" s="177" t="s">
        <v>234</v>
      </c>
      <c r="CG247" s="178"/>
      <c r="CH247" s="127"/>
      <c r="CI247" s="144"/>
    </row>
    <row r="248" spans="1:87">
      <c r="S248" s="56" t="s">
        <v>14936</v>
      </c>
      <c r="T248" s="91" t="s">
        <v>14936</v>
      </c>
      <c r="Z248" s="91" t="s">
        <v>14936</v>
      </c>
      <c r="AF248" s="91" t="s">
        <v>14936</v>
      </c>
      <c r="AL248" s="56" t="s">
        <v>29789</v>
      </c>
      <c r="BA248" s="130"/>
      <c r="BU248" s="120" t="s">
        <v>14936</v>
      </c>
      <c r="CC248" s="200" t="s">
        <v>14936</v>
      </c>
      <c r="CD248" s="70" t="s">
        <v>14936</v>
      </c>
    </row>
    <row r="249" spans="1:87" s="86" customFormat="1">
      <c r="A249" s="139"/>
      <c r="C249" s="127"/>
      <c r="N249" s="127"/>
      <c r="O249" s="127"/>
      <c r="T249" s="140"/>
      <c r="V249" s="86" t="s">
        <v>14993</v>
      </c>
      <c r="Z249" s="140"/>
      <c r="AB249" s="86" t="s">
        <v>14993</v>
      </c>
      <c r="AD249" s="114"/>
      <c r="AF249" s="140"/>
      <c r="AH249" s="86" t="s">
        <v>14993</v>
      </c>
      <c r="AJ249" s="114"/>
      <c r="AL249" s="86" t="s">
        <v>14997</v>
      </c>
      <c r="AR249" s="141"/>
      <c r="AS249" s="127"/>
      <c r="AT249" s="127"/>
      <c r="AU249" s="127"/>
      <c r="AV249" s="127"/>
      <c r="AW249" s="124"/>
      <c r="AX249" s="139"/>
      <c r="BA249" s="142"/>
      <c r="BB249" s="141"/>
      <c r="BC249" s="127"/>
      <c r="BD249" s="127"/>
      <c r="BE249" s="127"/>
      <c r="BF249" s="127"/>
      <c r="BG249" s="124"/>
      <c r="BH249" s="141"/>
      <c r="BI249" s="127"/>
      <c r="BJ249" s="127"/>
      <c r="BK249" s="127"/>
      <c r="BL249" s="127"/>
      <c r="BM249" s="124"/>
      <c r="BO249" s="141"/>
      <c r="BP249" s="127"/>
      <c r="BQ249" s="127"/>
      <c r="BR249" s="127"/>
      <c r="BS249" s="127"/>
      <c r="BT249" s="127"/>
      <c r="BU249" s="141"/>
      <c r="BV249" s="127"/>
      <c r="BW249" s="127" t="s">
        <v>14993</v>
      </c>
      <c r="BX249" s="127"/>
      <c r="BY249" s="127"/>
      <c r="CA249" s="140"/>
      <c r="CC249" s="201"/>
      <c r="CD249" s="143"/>
      <c r="CE249" s="176"/>
      <c r="CF249" s="177" t="s">
        <v>14993</v>
      </c>
      <c r="CG249" s="178"/>
      <c r="CH249" s="127"/>
      <c r="CI249" s="144"/>
    </row>
    <row r="250" spans="1:87">
      <c r="S250" s="56" t="s">
        <v>14937</v>
      </c>
      <c r="T250" s="91" t="s">
        <v>14937</v>
      </c>
      <c r="Z250" s="91" t="s">
        <v>14937</v>
      </c>
      <c r="AF250" s="91" t="s">
        <v>14937</v>
      </c>
      <c r="AL250" s="56" t="s">
        <v>14938</v>
      </c>
      <c r="BA250" s="130"/>
      <c r="BU250" s="120" t="s">
        <v>14937</v>
      </c>
      <c r="CC250" s="200" t="s">
        <v>14937</v>
      </c>
      <c r="CD250" s="70" t="s">
        <v>14937</v>
      </c>
    </row>
    <row r="251" spans="1:87" s="86" customFormat="1">
      <c r="A251" s="139"/>
      <c r="C251" s="127"/>
      <c r="N251" s="127"/>
      <c r="O251" s="127"/>
      <c r="T251" s="140"/>
      <c r="V251" s="86" t="s">
        <v>14994</v>
      </c>
      <c r="Z251" s="140"/>
      <c r="AB251" s="86" t="s">
        <v>14994</v>
      </c>
      <c r="AD251" s="114"/>
      <c r="AF251" s="140"/>
      <c r="AH251" s="86" t="s">
        <v>14994</v>
      </c>
      <c r="AJ251" s="114"/>
      <c r="AL251" s="86" t="s">
        <v>14998</v>
      </c>
      <c r="AR251" s="141"/>
      <c r="AS251" s="127"/>
      <c r="AT251" s="127"/>
      <c r="AU251" s="127"/>
      <c r="AV251" s="127"/>
      <c r="AW251" s="124"/>
      <c r="AX251" s="139"/>
      <c r="BA251" s="142"/>
      <c r="BB251" s="141"/>
      <c r="BC251" s="127"/>
      <c r="BD251" s="127"/>
      <c r="BE251" s="127"/>
      <c r="BF251" s="127"/>
      <c r="BG251" s="124"/>
      <c r="BH251" s="141"/>
      <c r="BI251" s="127"/>
      <c r="BJ251" s="127"/>
      <c r="BK251" s="127"/>
      <c r="BL251" s="127"/>
      <c r="BM251" s="124"/>
      <c r="BO251" s="141"/>
      <c r="BP251" s="127"/>
      <c r="BQ251" s="127"/>
      <c r="BR251" s="127"/>
      <c r="BS251" s="127"/>
      <c r="BT251" s="127"/>
      <c r="BU251" s="141"/>
      <c r="BV251" s="127"/>
      <c r="BW251" s="127" t="s">
        <v>14994</v>
      </c>
      <c r="BX251" s="127"/>
      <c r="BY251" s="127"/>
      <c r="CA251" s="140"/>
      <c r="CC251" s="201"/>
      <c r="CD251" s="143"/>
      <c r="CE251" s="176"/>
      <c r="CF251" s="177" t="s">
        <v>14994</v>
      </c>
      <c r="CG251" s="178"/>
      <c r="CH251" s="127"/>
      <c r="CI251" s="144"/>
    </row>
    <row r="252" spans="1:87">
      <c r="S252" s="56" t="s">
        <v>14939</v>
      </c>
      <c r="T252" s="91" t="s">
        <v>14939</v>
      </c>
      <c r="Z252" s="91" t="s">
        <v>14939</v>
      </c>
      <c r="AF252" s="91" t="s">
        <v>14939</v>
      </c>
      <c r="AL252" s="56" t="s">
        <v>14940</v>
      </c>
      <c r="BA252" s="130"/>
      <c r="CC252" s="200" t="s">
        <v>14939</v>
      </c>
      <c r="CD252" s="70" t="s">
        <v>14939</v>
      </c>
    </row>
    <row r="253" spans="1:87" s="86" customFormat="1">
      <c r="A253" s="139"/>
      <c r="C253" s="127"/>
      <c r="N253" s="127"/>
      <c r="O253" s="127"/>
      <c r="T253" s="140"/>
      <c r="V253" s="86" t="s">
        <v>14995</v>
      </c>
      <c r="Z253" s="140"/>
      <c r="AB253" s="86" t="s">
        <v>14995</v>
      </c>
      <c r="AD253" s="114"/>
      <c r="AF253" s="140"/>
      <c r="AH253" s="86" t="s">
        <v>14995</v>
      </c>
      <c r="AJ253" s="114"/>
      <c r="AL253" s="86" t="s">
        <v>14999</v>
      </c>
      <c r="AR253" s="141"/>
      <c r="AS253" s="127"/>
      <c r="AT253" s="127"/>
      <c r="AU253" s="127"/>
      <c r="AV253" s="127"/>
      <c r="AW253" s="124"/>
      <c r="AX253" s="139"/>
      <c r="BA253" s="142"/>
      <c r="BB253" s="141"/>
      <c r="BC253" s="127"/>
      <c r="BD253" s="127"/>
      <c r="BE253" s="127"/>
      <c r="BF253" s="127"/>
      <c r="BG253" s="124"/>
      <c r="BH253" s="141"/>
      <c r="BI253" s="127"/>
      <c r="BJ253" s="127"/>
      <c r="BK253" s="127"/>
      <c r="BL253" s="127"/>
      <c r="BM253" s="124"/>
      <c r="BO253" s="141"/>
      <c r="BP253" s="127"/>
      <c r="BQ253" s="127"/>
      <c r="BR253" s="127"/>
      <c r="BS253" s="127"/>
      <c r="BT253" s="127"/>
      <c r="BU253" s="141"/>
      <c r="BV253" s="127"/>
      <c r="BW253" s="127"/>
      <c r="BX253" s="127"/>
      <c r="BY253" s="127"/>
      <c r="CA253" s="140"/>
      <c r="CC253" s="201"/>
      <c r="CD253" s="143"/>
      <c r="CE253" s="176"/>
      <c r="CF253" s="177" t="s">
        <v>14995</v>
      </c>
      <c r="CG253" s="178"/>
      <c r="CH253" s="127"/>
      <c r="CI253" s="144"/>
    </row>
    <row r="254" spans="1:87">
      <c r="S254" s="56" t="s">
        <v>14941</v>
      </c>
      <c r="T254" s="91" t="s">
        <v>14941</v>
      </c>
      <c r="Z254" s="91" t="s">
        <v>14941</v>
      </c>
      <c r="AF254" s="91" t="s">
        <v>14941</v>
      </c>
      <c r="AL254" s="56" t="s">
        <v>14942</v>
      </c>
      <c r="BA254" s="130"/>
      <c r="CC254" s="200" t="s">
        <v>14941</v>
      </c>
      <c r="CD254" s="70" t="s">
        <v>14941</v>
      </c>
    </row>
    <row r="255" spans="1:87" s="86" customFormat="1">
      <c r="A255" s="139"/>
      <c r="C255" s="127"/>
      <c r="N255" s="127"/>
      <c r="O255" s="127"/>
      <c r="T255" s="140"/>
      <c r="V255" s="86" t="s">
        <v>14996</v>
      </c>
      <c r="Z255" s="140"/>
      <c r="AB255" s="86" t="s">
        <v>14996</v>
      </c>
      <c r="AD255" s="114"/>
      <c r="AF255" s="140"/>
      <c r="AH255" s="86" t="s">
        <v>14996</v>
      </c>
      <c r="AJ255" s="114"/>
      <c r="AL255" s="86" t="s">
        <v>15000</v>
      </c>
      <c r="AR255" s="141"/>
      <c r="AS255" s="127"/>
      <c r="AT255" s="127"/>
      <c r="AU255" s="127"/>
      <c r="AV255" s="127"/>
      <c r="AW255" s="124"/>
      <c r="AX255" s="139"/>
      <c r="BA255" s="142"/>
      <c r="BB255" s="141"/>
      <c r="BC255" s="127"/>
      <c r="BD255" s="127"/>
      <c r="BE255" s="127"/>
      <c r="BF255" s="127"/>
      <c r="BG255" s="124"/>
      <c r="BH255" s="141"/>
      <c r="BI255" s="127"/>
      <c r="BJ255" s="127"/>
      <c r="BK255" s="127"/>
      <c r="BL255" s="127"/>
      <c r="BM255" s="124"/>
      <c r="BO255" s="141"/>
      <c r="BP255" s="127"/>
      <c r="BQ255" s="127"/>
      <c r="BR255" s="127"/>
      <c r="BS255" s="127"/>
      <c r="BT255" s="127"/>
      <c r="BU255" s="141"/>
      <c r="BV255" s="127"/>
      <c r="BW255" s="127"/>
      <c r="BX255" s="127"/>
      <c r="BY255" s="127"/>
      <c r="CA255" s="140"/>
      <c r="CC255" s="201"/>
      <c r="CD255" s="143"/>
      <c r="CE255" s="176"/>
      <c r="CF255" s="177" t="s">
        <v>14996</v>
      </c>
      <c r="CG255" s="178"/>
      <c r="CH255" s="127"/>
      <c r="CI255" s="144"/>
    </row>
    <row r="256" spans="1:87">
      <c r="AD256" s="114" t="s">
        <v>24497</v>
      </c>
      <c r="AJ256" s="114" t="s">
        <v>31984</v>
      </c>
      <c r="AL256" s="56" t="s">
        <v>25914</v>
      </c>
      <c r="BA256" s="130"/>
      <c r="BB256" s="120" t="s">
        <v>24443</v>
      </c>
      <c r="BH256" s="120" t="s">
        <v>24443</v>
      </c>
      <c r="CC256" s="200" t="s">
        <v>24443</v>
      </c>
      <c r="CD256" s="126"/>
    </row>
    <row r="257" spans="1:87">
      <c r="AD257" s="114" t="s">
        <v>24497</v>
      </c>
      <c r="AJ257" s="114" t="s">
        <v>31984</v>
      </c>
      <c r="AL257" s="56" t="s">
        <v>31099</v>
      </c>
      <c r="BA257" s="130"/>
      <c r="BD257" s="127" t="s">
        <v>24498</v>
      </c>
      <c r="BJ257" s="127" t="s">
        <v>24498</v>
      </c>
      <c r="CD257" s="126"/>
      <c r="CF257" s="177" t="s">
        <v>24498</v>
      </c>
    </row>
    <row r="258" spans="1:87">
      <c r="AD258" s="114" t="s">
        <v>31431</v>
      </c>
      <c r="AJ258" s="114" t="s">
        <v>31431</v>
      </c>
      <c r="AL258" s="56" t="s">
        <v>31432</v>
      </c>
      <c r="BA258" s="130"/>
      <c r="BU258" s="120" t="s">
        <v>25801</v>
      </c>
      <c r="BY258" s="57" t="s">
        <v>25802</v>
      </c>
      <c r="CC258" s="200" t="s">
        <v>25802</v>
      </c>
    </row>
    <row r="259" spans="1:87" s="86" customFormat="1">
      <c r="A259" s="139"/>
      <c r="C259" s="127"/>
      <c r="N259" s="127"/>
      <c r="O259" s="127"/>
      <c r="T259" s="140"/>
      <c r="Z259" s="140"/>
      <c r="AD259" s="114" t="s">
        <v>31431</v>
      </c>
      <c r="AF259" s="140"/>
      <c r="AJ259" s="114" t="s">
        <v>31431</v>
      </c>
      <c r="AL259" s="86" t="s">
        <v>31433</v>
      </c>
      <c r="AR259" s="141"/>
      <c r="AS259" s="127"/>
      <c r="AT259" s="127"/>
      <c r="AU259" s="127"/>
      <c r="AV259" s="127"/>
      <c r="AW259" s="124"/>
      <c r="AX259" s="139"/>
      <c r="BA259" s="142"/>
      <c r="BB259" s="141"/>
      <c r="BC259" s="127"/>
      <c r="BD259" s="127"/>
      <c r="BE259" s="127"/>
      <c r="BF259" s="127"/>
      <c r="BG259" s="124"/>
      <c r="BH259" s="141"/>
      <c r="BI259" s="127"/>
      <c r="BJ259" s="127"/>
      <c r="BK259" s="127"/>
      <c r="BL259" s="127"/>
      <c r="BM259" s="124"/>
      <c r="BO259" s="141"/>
      <c r="BP259" s="127"/>
      <c r="BQ259" s="127"/>
      <c r="BR259" s="127"/>
      <c r="BS259" s="127"/>
      <c r="BT259" s="127"/>
      <c r="BU259" s="141"/>
      <c r="BV259" s="127"/>
      <c r="BW259" s="127" t="s">
        <v>25803</v>
      </c>
      <c r="BX259" s="127"/>
      <c r="BY259" s="127" t="s">
        <v>26240</v>
      </c>
      <c r="CA259" s="140"/>
      <c r="CC259" s="201"/>
      <c r="CD259" s="143"/>
      <c r="CE259" s="176"/>
      <c r="CF259" s="177" t="s">
        <v>26240</v>
      </c>
      <c r="CG259" s="178"/>
      <c r="CH259" s="127"/>
      <c r="CI259" s="144"/>
    </row>
    <row r="260" spans="1:87" ht="15.6" customHeight="1">
      <c r="A260" s="74" t="s">
        <v>234</v>
      </c>
      <c r="D260" s="56" t="s">
        <v>234</v>
      </c>
      <c r="H260" s="56" t="s">
        <v>234</v>
      </c>
      <c r="I260" s="56" t="s">
        <v>234</v>
      </c>
      <c r="J260" s="56" t="s">
        <v>234</v>
      </c>
      <c r="K260" s="56" t="s">
        <v>234</v>
      </c>
      <c r="L260" s="56" t="s">
        <v>234</v>
      </c>
      <c r="N260" s="57" t="s">
        <v>234</v>
      </c>
      <c r="O260" s="57" t="s">
        <v>234</v>
      </c>
      <c r="P260" s="56" t="s">
        <v>234</v>
      </c>
      <c r="Q260" s="56" t="s">
        <v>234</v>
      </c>
      <c r="R260" s="56" t="s">
        <v>234</v>
      </c>
      <c r="S260" s="56" t="s">
        <v>234</v>
      </c>
      <c r="T260" s="91" t="s">
        <v>234</v>
      </c>
      <c r="Z260" s="91" t="s">
        <v>234</v>
      </c>
      <c r="AF260" s="91" t="s">
        <v>234</v>
      </c>
      <c r="AL260" s="56" t="s">
        <v>10831</v>
      </c>
      <c r="AQ260" s="56" t="s">
        <v>234</v>
      </c>
      <c r="BA260" s="130"/>
      <c r="CC260" s="200" t="s">
        <v>234</v>
      </c>
      <c r="CD260" s="70" t="s">
        <v>234</v>
      </c>
    </row>
    <row r="261" spans="1:87">
      <c r="A261" s="74" t="s">
        <v>235</v>
      </c>
      <c r="N261" s="57" t="s">
        <v>235</v>
      </c>
      <c r="O261" s="57" t="s">
        <v>235</v>
      </c>
      <c r="P261" s="56" t="s">
        <v>235</v>
      </c>
      <c r="Q261" s="56" t="s">
        <v>235</v>
      </c>
      <c r="R261" s="56" t="s">
        <v>235</v>
      </c>
      <c r="S261" s="56" t="s">
        <v>235</v>
      </c>
      <c r="T261" s="91" t="s">
        <v>235</v>
      </c>
      <c r="Z261" s="91" t="s">
        <v>235</v>
      </c>
      <c r="AF261" s="91" t="s">
        <v>235</v>
      </c>
      <c r="AL261" s="56" t="s">
        <v>62</v>
      </c>
      <c r="BA261" s="130"/>
      <c r="CC261" s="200" t="s">
        <v>235</v>
      </c>
      <c r="CD261" s="70" t="s">
        <v>235</v>
      </c>
    </row>
    <row r="262" spans="1:87">
      <c r="AD262" s="114" t="s">
        <v>31431</v>
      </c>
      <c r="AJ262" s="114" t="s">
        <v>31431</v>
      </c>
      <c r="AL262" s="56" t="s">
        <v>25805</v>
      </c>
      <c r="BA262" s="130"/>
      <c r="BU262" s="120" t="s">
        <v>25804</v>
      </c>
      <c r="CC262" s="200" t="s">
        <v>25804</v>
      </c>
    </row>
    <row r="263" spans="1:87">
      <c r="A263" s="74" t="s">
        <v>236</v>
      </c>
      <c r="D263" s="56" t="s">
        <v>236</v>
      </c>
      <c r="H263" s="56" t="s">
        <v>236</v>
      </c>
      <c r="I263" s="56" t="s">
        <v>236</v>
      </c>
      <c r="J263" s="56" t="s">
        <v>236</v>
      </c>
      <c r="K263" s="56" t="s">
        <v>236</v>
      </c>
      <c r="L263" s="56" t="s">
        <v>236</v>
      </c>
      <c r="N263" s="57" t="s">
        <v>236</v>
      </c>
      <c r="O263" s="57" t="s">
        <v>236</v>
      </c>
      <c r="P263" s="56" t="s">
        <v>236</v>
      </c>
      <c r="Q263" s="56" t="s">
        <v>236</v>
      </c>
      <c r="R263" s="56" t="s">
        <v>236</v>
      </c>
      <c r="S263" s="56" t="s">
        <v>236</v>
      </c>
      <c r="T263" s="91" t="s">
        <v>236</v>
      </c>
      <c r="Z263" s="91" t="s">
        <v>236</v>
      </c>
      <c r="AF263" s="91" t="s">
        <v>236</v>
      </c>
      <c r="AL263" s="56" t="s">
        <v>10832</v>
      </c>
      <c r="BA263" s="130"/>
      <c r="CC263" s="200" t="s">
        <v>236</v>
      </c>
      <c r="CD263" s="70" t="s">
        <v>236</v>
      </c>
    </row>
    <row r="264" spans="1:87">
      <c r="A264" s="74" t="s">
        <v>237</v>
      </c>
      <c r="N264" s="57" t="s">
        <v>237</v>
      </c>
      <c r="O264" s="57" t="s">
        <v>237</v>
      </c>
      <c r="P264" s="56" t="s">
        <v>237</v>
      </c>
      <c r="Q264" s="56" t="s">
        <v>237</v>
      </c>
      <c r="R264" s="56" t="s">
        <v>237</v>
      </c>
      <c r="S264" s="56" t="s">
        <v>237</v>
      </c>
      <c r="T264" s="91" t="s">
        <v>237</v>
      </c>
      <c r="Z264" s="91" t="s">
        <v>237</v>
      </c>
      <c r="AF264" s="91" t="s">
        <v>237</v>
      </c>
      <c r="AL264" s="56" t="s">
        <v>238</v>
      </c>
      <c r="BA264" s="130"/>
      <c r="BU264" s="120" t="s">
        <v>237</v>
      </c>
      <c r="CC264" s="200" t="s">
        <v>237</v>
      </c>
      <c r="CD264" s="70" t="s">
        <v>237</v>
      </c>
    </row>
    <row r="265" spans="1:87">
      <c r="A265" s="74" t="s">
        <v>239</v>
      </c>
      <c r="D265" s="56" t="s">
        <v>239</v>
      </c>
      <c r="H265" s="56" t="s">
        <v>239</v>
      </c>
      <c r="I265" s="56" t="s">
        <v>239</v>
      </c>
      <c r="J265" s="56" t="s">
        <v>239</v>
      </c>
      <c r="K265" s="56" t="s">
        <v>239</v>
      </c>
      <c r="L265" s="56" t="s">
        <v>239</v>
      </c>
      <c r="N265" s="57" t="s">
        <v>239</v>
      </c>
      <c r="O265" s="57" t="s">
        <v>239</v>
      </c>
      <c r="P265" s="56" t="s">
        <v>239</v>
      </c>
      <c r="Q265" s="56" t="s">
        <v>239</v>
      </c>
      <c r="R265" s="56" t="s">
        <v>239</v>
      </c>
      <c r="S265" s="56" t="s">
        <v>239</v>
      </c>
      <c r="T265" s="91" t="s">
        <v>239</v>
      </c>
      <c r="Z265" s="91" t="s">
        <v>239</v>
      </c>
      <c r="AF265" s="91" t="s">
        <v>239</v>
      </c>
      <c r="AL265" s="56" t="s">
        <v>240</v>
      </c>
      <c r="BA265" s="130"/>
      <c r="BU265" s="120" t="s">
        <v>239</v>
      </c>
      <c r="CC265" s="200" t="s">
        <v>239</v>
      </c>
      <c r="CD265" s="70" t="s">
        <v>239</v>
      </c>
    </row>
    <row r="266" spans="1:87">
      <c r="A266" s="74" t="s">
        <v>241</v>
      </c>
      <c r="N266" s="57" t="s">
        <v>241</v>
      </c>
      <c r="O266" s="57" t="s">
        <v>241</v>
      </c>
      <c r="P266" s="56" t="s">
        <v>241</v>
      </c>
      <c r="Q266" s="56" t="s">
        <v>241</v>
      </c>
      <c r="R266" s="56" t="s">
        <v>241</v>
      </c>
      <c r="S266" s="56" t="s">
        <v>241</v>
      </c>
      <c r="T266" s="91" t="s">
        <v>241</v>
      </c>
      <c r="Z266" s="91" t="s">
        <v>241</v>
      </c>
      <c r="AF266" s="91" t="s">
        <v>241</v>
      </c>
      <c r="AL266" s="56" t="s">
        <v>10833</v>
      </c>
      <c r="BA266" s="130"/>
      <c r="BU266" s="120" t="s">
        <v>241</v>
      </c>
      <c r="CC266" s="200" t="s">
        <v>241</v>
      </c>
      <c r="CD266" s="70" t="s">
        <v>241</v>
      </c>
    </row>
    <row r="267" spans="1:87">
      <c r="A267" s="74" t="s">
        <v>242</v>
      </c>
      <c r="N267" s="57" t="s">
        <v>242</v>
      </c>
      <c r="O267" s="57" t="s">
        <v>242</v>
      </c>
      <c r="P267" s="56" t="s">
        <v>242</v>
      </c>
      <c r="Q267" s="56" t="s">
        <v>242</v>
      </c>
      <c r="R267" s="56" t="s">
        <v>242</v>
      </c>
      <c r="S267" s="56" t="s">
        <v>242</v>
      </c>
      <c r="T267" s="91" t="s">
        <v>242</v>
      </c>
      <c r="Z267" s="91" t="s">
        <v>242</v>
      </c>
      <c r="AF267" s="91" t="s">
        <v>242</v>
      </c>
      <c r="AL267" s="56" t="s">
        <v>10834</v>
      </c>
      <c r="BA267" s="130"/>
      <c r="BU267" s="120" t="s">
        <v>242</v>
      </c>
      <c r="CC267" s="200" t="s">
        <v>242</v>
      </c>
      <c r="CD267" s="70" t="s">
        <v>242</v>
      </c>
    </row>
    <row r="268" spans="1:87" ht="16.149999999999999" customHeight="1">
      <c r="A268" s="74" t="s">
        <v>243</v>
      </c>
      <c r="N268" s="57" t="s">
        <v>243</v>
      </c>
      <c r="O268" s="57" t="s">
        <v>243</v>
      </c>
      <c r="P268" s="56" t="s">
        <v>243</v>
      </c>
      <c r="Q268" s="56" t="s">
        <v>243</v>
      </c>
      <c r="R268" s="56" t="s">
        <v>243</v>
      </c>
      <c r="S268" s="56" t="s">
        <v>243</v>
      </c>
      <c r="T268" s="91" t="s">
        <v>243</v>
      </c>
      <c r="Z268" s="91" t="s">
        <v>243</v>
      </c>
      <c r="AF268" s="91" t="s">
        <v>243</v>
      </c>
      <c r="AL268" s="56" t="s">
        <v>10835</v>
      </c>
      <c r="AQ268" s="56" t="s">
        <v>243</v>
      </c>
      <c r="BA268" s="130"/>
      <c r="CC268" s="200" t="s">
        <v>243</v>
      </c>
      <c r="CD268" s="70" t="s">
        <v>243</v>
      </c>
    </row>
    <row r="269" spans="1:87">
      <c r="A269" s="74" t="s">
        <v>244</v>
      </c>
      <c r="N269" s="57" t="s">
        <v>244</v>
      </c>
      <c r="O269" s="57" t="s">
        <v>244</v>
      </c>
      <c r="P269" s="56" t="s">
        <v>244</v>
      </c>
      <c r="Q269" s="56" t="s">
        <v>244</v>
      </c>
      <c r="R269" s="56" t="s">
        <v>244</v>
      </c>
      <c r="S269" s="56" t="s">
        <v>244</v>
      </c>
      <c r="T269" s="91" t="s">
        <v>244</v>
      </c>
      <c r="Z269" s="91" t="s">
        <v>244</v>
      </c>
      <c r="AF269" s="91" t="s">
        <v>244</v>
      </c>
      <c r="AL269" s="56" t="s">
        <v>238</v>
      </c>
      <c r="BA269" s="130"/>
      <c r="BU269" s="120" t="s">
        <v>244</v>
      </c>
      <c r="CC269" s="200" t="s">
        <v>244</v>
      </c>
      <c r="CD269" s="70" t="s">
        <v>244</v>
      </c>
    </row>
    <row r="270" spans="1:87">
      <c r="A270" s="74" t="s">
        <v>245</v>
      </c>
      <c r="N270" s="57" t="s">
        <v>245</v>
      </c>
      <c r="O270" s="57" t="s">
        <v>245</v>
      </c>
      <c r="P270" s="56" t="s">
        <v>245</v>
      </c>
      <c r="Q270" s="56" t="s">
        <v>245</v>
      </c>
      <c r="R270" s="56" t="s">
        <v>245</v>
      </c>
      <c r="S270" s="56" t="s">
        <v>245</v>
      </c>
      <c r="T270" s="91" t="s">
        <v>245</v>
      </c>
      <c r="Z270" s="91" t="s">
        <v>245</v>
      </c>
      <c r="AF270" s="91" t="s">
        <v>245</v>
      </c>
      <c r="AL270" s="56" t="s">
        <v>240</v>
      </c>
      <c r="BA270" s="130"/>
      <c r="BU270" s="120" t="s">
        <v>245</v>
      </c>
      <c r="CC270" s="200" t="s">
        <v>245</v>
      </c>
      <c r="CD270" s="70" t="s">
        <v>245</v>
      </c>
    </row>
    <row r="271" spans="1:87" ht="14.45" customHeight="1">
      <c r="A271" s="74" t="s">
        <v>246</v>
      </c>
      <c r="N271" s="57" t="s">
        <v>246</v>
      </c>
      <c r="O271" s="57" t="s">
        <v>246</v>
      </c>
      <c r="P271" s="56" t="s">
        <v>246</v>
      </c>
      <c r="Q271" s="56" t="s">
        <v>246</v>
      </c>
      <c r="R271" s="56" t="s">
        <v>246</v>
      </c>
      <c r="S271" s="56" t="s">
        <v>246</v>
      </c>
      <c r="T271" s="91" t="s">
        <v>246</v>
      </c>
      <c r="Z271" s="91" t="s">
        <v>246</v>
      </c>
      <c r="AF271" s="91" t="s">
        <v>246</v>
      </c>
      <c r="AL271" s="56" t="s">
        <v>10833</v>
      </c>
      <c r="AQ271" s="56" t="s">
        <v>246</v>
      </c>
      <c r="AR271" s="120" t="s">
        <v>246</v>
      </c>
      <c r="BA271" s="130"/>
      <c r="BU271" s="120" t="s">
        <v>246</v>
      </c>
      <c r="CC271" s="200" t="s">
        <v>246</v>
      </c>
      <c r="CD271" s="70" t="s">
        <v>246</v>
      </c>
    </row>
    <row r="272" spans="1:87">
      <c r="A272" s="74" t="s">
        <v>247</v>
      </c>
      <c r="N272" s="57" t="s">
        <v>247</v>
      </c>
      <c r="O272" s="57" t="s">
        <v>247</v>
      </c>
      <c r="P272" s="56" t="s">
        <v>247</v>
      </c>
      <c r="Q272" s="56" t="s">
        <v>247</v>
      </c>
      <c r="R272" s="56" t="s">
        <v>247</v>
      </c>
      <c r="S272" s="56" t="s">
        <v>247</v>
      </c>
      <c r="T272" s="91" t="s">
        <v>247</v>
      </c>
      <c r="Z272" s="91" t="s">
        <v>247</v>
      </c>
      <c r="AF272" s="91" t="s">
        <v>247</v>
      </c>
      <c r="AL272" s="56" t="s">
        <v>10834</v>
      </c>
      <c r="BA272" s="130"/>
      <c r="BU272" s="120" t="s">
        <v>247</v>
      </c>
      <c r="CC272" s="200" t="s">
        <v>247</v>
      </c>
      <c r="CD272" s="70" t="s">
        <v>247</v>
      </c>
    </row>
    <row r="273" spans="1:87">
      <c r="A273" s="74" t="s">
        <v>248</v>
      </c>
      <c r="N273" s="57" t="s">
        <v>248</v>
      </c>
      <c r="O273" s="57" t="s">
        <v>248</v>
      </c>
      <c r="P273" s="56" t="s">
        <v>248</v>
      </c>
      <c r="Q273" s="56" t="s">
        <v>248</v>
      </c>
      <c r="R273" s="56" t="s">
        <v>248</v>
      </c>
      <c r="S273" s="56" t="s">
        <v>248</v>
      </c>
      <c r="T273" s="91" t="s">
        <v>248</v>
      </c>
      <c r="Z273" s="91" t="s">
        <v>248</v>
      </c>
      <c r="AF273" s="91" t="s">
        <v>248</v>
      </c>
      <c r="AL273" s="56" t="s">
        <v>10836</v>
      </c>
      <c r="BA273" s="130"/>
      <c r="CC273" s="200" t="s">
        <v>248</v>
      </c>
      <c r="CD273" s="70" t="s">
        <v>248</v>
      </c>
    </row>
    <row r="274" spans="1:87">
      <c r="A274" s="74" t="s">
        <v>249</v>
      </c>
      <c r="N274" s="57" t="s">
        <v>249</v>
      </c>
      <c r="O274" s="57" t="s">
        <v>249</v>
      </c>
      <c r="P274" s="56" t="s">
        <v>249</v>
      </c>
      <c r="Q274" s="56" t="s">
        <v>249</v>
      </c>
      <c r="R274" s="56" t="s">
        <v>249</v>
      </c>
      <c r="S274" s="56" t="s">
        <v>249</v>
      </c>
      <c r="T274" s="91" t="s">
        <v>249</v>
      </c>
      <c r="Z274" s="91" t="s">
        <v>249</v>
      </c>
      <c r="AF274" s="91" t="s">
        <v>249</v>
      </c>
      <c r="AL274" s="56" t="s">
        <v>238</v>
      </c>
      <c r="BA274" s="130"/>
      <c r="BU274" s="120" t="s">
        <v>249</v>
      </c>
      <c r="CC274" s="200" t="s">
        <v>249</v>
      </c>
      <c r="CD274" s="70" t="s">
        <v>249</v>
      </c>
    </row>
    <row r="275" spans="1:87">
      <c r="A275" s="74" t="s">
        <v>250</v>
      </c>
      <c r="N275" s="57" t="s">
        <v>250</v>
      </c>
      <c r="O275" s="57" t="s">
        <v>250</v>
      </c>
      <c r="P275" s="56" t="s">
        <v>250</v>
      </c>
      <c r="Q275" s="56" t="s">
        <v>250</v>
      </c>
      <c r="R275" s="56" t="s">
        <v>250</v>
      </c>
      <c r="S275" s="56" t="s">
        <v>250</v>
      </c>
      <c r="T275" s="91" t="s">
        <v>250</v>
      </c>
      <c r="Z275" s="91" t="s">
        <v>250</v>
      </c>
      <c r="AF275" s="91" t="s">
        <v>250</v>
      </c>
      <c r="AL275" s="56" t="s">
        <v>240</v>
      </c>
      <c r="BA275" s="130"/>
      <c r="BU275" s="120" t="s">
        <v>250</v>
      </c>
      <c r="CC275" s="200" t="s">
        <v>250</v>
      </c>
      <c r="CD275" s="70" t="s">
        <v>250</v>
      </c>
    </row>
    <row r="276" spans="1:87">
      <c r="A276" s="74" t="s">
        <v>251</v>
      </c>
      <c r="N276" s="57" t="s">
        <v>251</v>
      </c>
      <c r="O276" s="57" t="s">
        <v>251</v>
      </c>
      <c r="P276" s="56" t="s">
        <v>251</v>
      </c>
      <c r="Q276" s="56" t="s">
        <v>251</v>
      </c>
      <c r="R276" s="56" t="s">
        <v>251</v>
      </c>
      <c r="S276" s="56" t="s">
        <v>251</v>
      </c>
      <c r="T276" s="91" t="s">
        <v>251</v>
      </c>
      <c r="Z276" s="91" t="s">
        <v>251</v>
      </c>
      <c r="AF276" s="91" t="s">
        <v>251</v>
      </c>
      <c r="AL276" s="56" t="s">
        <v>10833</v>
      </c>
      <c r="BA276" s="130"/>
      <c r="BU276" s="120" t="s">
        <v>251</v>
      </c>
      <c r="CC276" s="200" t="s">
        <v>251</v>
      </c>
      <c r="CD276" s="70" t="s">
        <v>251</v>
      </c>
    </row>
    <row r="277" spans="1:87">
      <c r="A277" s="74" t="s">
        <v>252</v>
      </c>
      <c r="N277" s="57" t="s">
        <v>252</v>
      </c>
      <c r="O277" s="57" t="s">
        <v>252</v>
      </c>
      <c r="P277" s="56" t="s">
        <v>252</v>
      </c>
      <c r="Q277" s="56" t="s">
        <v>252</v>
      </c>
      <c r="R277" s="56" t="s">
        <v>252</v>
      </c>
      <c r="S277" s="56" t="s">
        <v>252</v>
      </c>
      <c r="T277" s="91" t="s">
        <v>252</v>
      </c>
      <c r="Z277" s="91" t="s">
        <v>252</v>
      </c>
      <c r="AF277" s="91" t="s">
        <v>252</v>
      </c>
      <c r="AL277" s="56" t="s">
        <v>10834</v>
      </c>
      <c r="BA277" s="130"/>
      <c r="BU277" s="120" t="s">
        <v>252</v>
      </c>
      <c r="CC277" s="200" t="s">
        <v>252</v>
      </c>
      <c r="CD277" s="70" t="s">
        <v>252</v>
      </c>
    </row>
    <row r="278" spans="1:87">
      <c r="A278" s="74" t="s">
        <v>253</v>
      </c>
      <c r="B278" s="56" t="s">
        <v>253</v>
      </c>
      <c r="C278" s="57" t="s">
        <v>253</v>
      </c>
      <c r="D278" s="56" t="s">
        <v>253</v>
      </c>
      <c r="E278" s="56" t="s">
        <v>253</v>
      </c>
      <c r="F278" s="56" t="s">
        <v>253</v>
      </c>
      <c r="G278" s="56" t="s">
        <v>253</v>
      </c>
      <c r="H278" s="56" t="s">
        <v>253</v>
      </c>
      <c r="I278" s="56" t="s">
        <v>253</v>
      </c>
      <c r="J278" s="56" t="s">
        <v>253</v>
      </c>
      <c r="K278" s="56" t="s">
        <v>253</v>
      </c>
      <c r="L278" s="56" t="s">
        <v>253</v>
      </c>
      <c r="N278" s="57" t="s">
        <v>253</v>
      </c>
      <c r="O278" s="57" t="s">
        <v>253</v>
      </c>
      <c r="P278" s="56" t="s">
        <v>253</v>
      </c>
      <c r="Q278" s="56" t="s">
        <v>253</v>
      </c>
      <c r="R278" s="56" t="s">
        <v>253</v>
      </c>
      <c r="S278" s="56" t="s">
        <v>253</v>
      </c>
      <c r="T278" s="91" t="s">
        <v>253</v>
      </c>
      <c r="Z278" s="91" t="s">
        <v>253</v>
      </c>
      <c r="AF278" s="91" t="s">
        <v>253</v>
      </c>
      <c r="AL278" s="56" t="s">
        <v>10837</v>
      </c>
      <c r="AM278" s="56" t="s">
        <v>253</v>
      </c>
      <c r="AN278" s="56" t="s">
        <v>253</v>
      </c>
      <c r="AO278" s="56" t="s">
        <v>253</v>
      </c>
      <c r="AP278" s="56" t="s">
        <v>253</v>
      </c>
      <c r="AQ278" s="56" t="s">
        <v>253</v>
      </c>
      <c r="AY278" s="56" t="s">
        <v>253</v>
      </c>
      <c r="AZ278" s="56" t="s">
        <v>253</v>
      </c>
      <c r="BA278" s="130"/>
      <c r="CC278" s="200" t="s">
        <v>253</v>
      </c>
      <c r="CD278" s="70" t="s">
        <v>253</v>
      </c>
    </row>
    <row r="279" spans="1:87">
      <c r="A279" s="74" t="s">
        <v>254</v>
      </c>
      <c r="I279" s="56" t="s">
        <v>254</v>
      </c>
      <c r="J279" s="56" t="s">
        <v>254</v>
      </c>
      <c r="K279" s="56" t="s">
        <v>254</v>
      </c>
      <c r="L279" s="56" t="s">
        <v>254</v>
      </c>
      <c r="N279" s="57" t="s">
        <v>254</v>
      </c>
      <c r="O279" s="57" t="s">
        <v>254</v>
      </c>
      <c r="P279" s="56" t="s">
        <v>254</v>
      </c>
      <c r="Q279" s="56" t="s">
        <v>254</v>
      </c>
      <c r="R279" s="56" t="s">
        <v>254</v>
      </c>
      <c r="S279" s="56" t="s">
        <v>254</v>
      </c>
      <c r="T279" s="91" t="s">
        <v>254</v>
      </c>
      <c r="Z279" s="91" t="s">
        <v>254</v>
      </c>
      <c r="AF279" s="91" t="s">
        <v>254</v>
      </c>
      <c r="AL279" s="56" t="s">
        <v>255</v>
      </c>
      <c r="AY279" s="56" t="s">
        <v>254</v>
      </c>
      <c r="AZ279" s="56" t="s">
        <v>254</v>
      </c>
      <c r="BA279" s="130"/>
      <c r="CC279" s="200" t="s">
        <v>254</v>
      </c>
      <c r="CD279" s="70" t="s">
        <v>254</v>
      </c>
    </row>
    <row r="280" spans="1:87" s="86" customFormat="1">
      <c r="A280" s="139"/>
      <c r="C280" s="127"/>
      <c r="N280" s="127"/>
      <c r="O280" s="127"/>
      <c r="T280" s="140"/>
      <c r="V280" s="86" t="s">
        <v>254</v>
      </c>
      <c r="Z280" s="140"/>
      <c r="AB280" s="86" t="s">
        <v>254</v>
      </c>
      <c r="AD280" s="114"/>
      <c r="AF280" s="140"/>
      <c r="AH280" s="86" t="s">
        <v>254</v>
      </c>
      <c r="AJ280" s="114"/>
      <c r="AL280" s="86" t="s">
        <v>12881</v>
      </c>
      <c r="AR280" s="141"/>
      <c r="AS280" s="127"/>
      <c r="AT280" s="127"/>
      <c r="AU280" s="127"/>
      <c r="AV280" s="127"/>
      <c r="AW280" s="124"/>
      <c r="AX280" s="139"/>
      <c r="BA280" s="142"/>
      <c r="BB280" s="141"/>
      <c r="BC280" s="127"/>
      <c r="BD280" s="127"/>
      <c r="BE280" s="127"/>
      <c r="BF280" s="127"/>
      <c r="BG280" s="124"/>
      <c r="BH280" s="141"/>
      <c r="BI280" s="127"/>
      <c r="BJ280" s="127"/>
      <c r="BK280" s="127"/>
      <c r="BL280" s="127"/>
      <c r="BM280" s="124"/>
      <c r="BO280" s="141"/>
      <c r="BP280" s="127"/>
      <c r="BQ280" s="127"/>
      <c r="BR280" s="127"/>
      <c r="BS280" s="127"/>
      <c r="BT280" s="127"/>
      <c r="BU280" s="141"/>
      <c r="BV280" s="127"/>
      <c r="BW280" s="127"/>
      <c r="BX280" s="127"/>
      <c r="BY280" s="127"/>
      <c r="CA280" s="140"/>
      <c r="CC280" s="201"/>
      <c r="CD280" s="143"/>
      <c r="CE280" s="176"/>
      <c r="CF280" s="177" t="s">
        <v>254</v>
      </c>
      <c r="CG280" s="178"/>
      <c r="CH280" s="127"/>
      <c r="CI280" s="144"/>
    </row>
    <row r="281" spans="1:87">
      <c r="A281" s="74" t="s">
        <v>256</v>
      </c>
      <c r="N281" s="57" t="s">
        <v>256</v>
      </c>
      <c r="O281" s="57" t="s">
        <v>256</v>
      </c>
      <c r="P281" s="56" t="s">
        <v>256</v>
      </c>
      <c r="Q281" s="56" t="s">
        <v>256</v>
      </c>
      <c r="R281" s="56" t="s">
        <v>256</v>
      </c>
      <c r="S281" s="56" t="s">
        <v>256</v>
      </c>
      <c r="T281" s="91" t="s">
        <v>256</v>
      </c>
      <c r="Z281" s="91" t="s">
        <v>256</v>
      </c>
      <c r="AF281" s="91" t="s">
        <v>256</v>
      </c>
      <c r="AL281" s="56" t="s">
        <v>10838</v>
      </c>
      <c r="AY281" s="56" t="s">
        <v>256</v>
      </c>
      <c r="AZ281" s="56" t="s">
        <v>256</v>
      </c>
      <c r="BA281" s="130"/>
      <c r="CC281" s="200" t="s">
        <v>256</v>
      </c>
      <c r="CD281" s="70" t="s">
        <v>256</v>
      </c>
    </row>
    <row r="282" spans="1:87" ht="13.9" customHeight="1">
      <c r="A282" s="74" t="s">
        <v>257</v>
      </c>
      <c r="B282" s="56" t="s">
        <v>257</v>
      </c>
      <c r="C282" s="57" t="s">
        <v>257</v>
      </c>
      <c r="D282" s="56" t="s">
        <v>257</v>
      </c>
      <c r="E282" s="56" t="s">
        <v>257</v>
      </c>
      <c r="F282" s="56" t="s">
        <v>257</v>
      </c>
      <c r="G282" s="56" t="s">
        <v>257</v>
      </c>
      <c r="H282" s="56" t="s">
        <v>257</v>
      </c>
      <c r="I282" s="56" t="s">
        <v>257</v>
      </c>
      <c r="J282" s="56" t="s">
        <v>257</v>
      </c>
      <c r="K282" s="56" t="s">
        <v>257</v>
      </c>
      <c r="L282" s="56" t="s">
        <v>257</v>
      </c>
      <c r="N282" s="57" t="s">
        <v>257</v>
      </c>
      <c r="O282" s="57" t="s">
        <v>257</v>
      </c>
      <c r="P282" s="56" t="s">
        <v>257</v>
      </c>
      <c r="Q282" s="56" t="s">
        <v>257</v>
      </c>
      <c r="R282" s="56" t="s">
        <v>257</v>
      </c>
      <c r="S282" s="56" t="s">
        <v>257</v>
      </c>
      <c r="T282" s="91" t="s">
        <v>257</v>
      </c>
      <c r="Z282" s="91" t="s">
        <v>257</v>
      </c>
      <c r="AF282" s="91" t="s">
        <v>257</v>
      </c>
      <c r="AL282" s="56" t="s">
        <v>10839</v>
      </c>
      <c r="AM282" s="56" t="s">
        <v>257</v>
      </c>
      <c r="AN282" s="56" t="s">
        <v>257</v>
      </c>
      <c r="AO282" s="56" t="s">
        <v>257</v>
      </c>
      <c r="AP282" s="56" t="s">
        <v>257</v>
      </c>
      <c r="AQ282" s="56" t="s">
        <v>257</v>
      </c>
      <c r="AY282" s="56" t="s">
        <v>257</v>
      </c>
      <c r="AZ282" s="56" t="s">
        <v>257</v>
      </c>
      <c r="BA282" s="130"/>
      <c r="CC282" s="200" t="s">
        <v>257</v>
      </c>
      <c r="CD282" s="70" t="s">
        <v>257</v>
      </c>
    </row>
    <row r="283" spans="1:87">
      <c r="A283" s="74" t="s">
        <v>258</v>
      </c>
      <c r="N283" s="57" t="s">
        <v>258</v>
      </c>
      <c r="O283" s="57" t="s">
        <v>258</v>
      </c>
      <c r="P283" s="56" t="s">
        <v>258</v>
      </c>
      <c r="Q283" s="56" t="s">
        <v>258</v>
      </c>
      <c r="R283" s="56" t="s">
        <v>258</v>
      </c>
      <c r="S283" s="56" t="s">
        <v>258</v>
      </c>
      <c r="T283" s="91" t="s">
        <v>258</v>
      </c>
      <c r="Z283" s="91" t="s">
        <v>258</v>
      </c>
      <c r="AF283" s="91" t="s">
        <v>258</v>
      </c>
      <c r="AL283" s="56" t="s">
        <v>54</v>
      </c>
      <c r="BA283" s="130"/>
      <c r="CC283" s="200" t="s">
        <v>258</v>
      </c>
      <c r="CD283" s="70" t="s">
        <v>258</v>
      </c>
    </row>
    <row r="284" spans="1:87">
      <c r="A284" s="74" t="s">
        <v>259</v>
      </c>
      <c r="N284" s="57" t="s">
        <v>259</v>
      </c>
      <c r="O284" s="57" t="s">
        <v>259</v>
      </c>
      <c r="P284" s="56" t="s">
        <v>259</v>
      </c>
      <c r="Q284" s="56" t="s">
        <v>259</v>
      </c>
      <c r="R284" s="56" t="s">
        <v>259</v>
      </c>
      <c r="S284" s="56" t="s">
        <v>259</v>
      </c>
      <c r="T284" s="91" t="s">
        <v>259</v>
      </c>
      <c r="Z284" s="91" t="s">
        <v>259</v>
      </c>
      <c r="AF284" s="91" t="s">
        <v>259</v>
      </c>
      <c r="AL284" s="56" t="s">
        <v>10840</v>
      </c>
      <c r="AZ284" s="56" t="s">
        <v>259</v>
      </c>
      <c r="BA284" s="130"/>
      <c r="CC284" s="200" t="s">
        <v>259</v>
      </c>
      <c r="CD284" s="70" t="s">
        <v>259</v>
      </c>
    </row>
    <row r="285" spans="1:87">
      <c r="A285" s="74" t="s">
        <v>260</v>
      </c>
      <c r="N285" s="57" t="s">
        <v>260</v>
      </c>
      <c r="O285" s="57" t="s">
        <v>260</v>
      </c>
      <c r="P285" s="56" t="s">
        <v>260</v>
      </c>
      <c r="Q285" s="56" t="s">
        <v>260</v>
      </c>
      <c r="R285" s="56" t="s">
        <v>260</v>
      </c>
      <c r="S285" s="56" t="s">
        <v>260</v>
      </c>
      <c r="T285" s="91" t="s">
        <v>260</v>
      </c>
      <c r="Z285" s="91" t="s">
        <v>260</v>
      </c>
      <c r="AF285" s="91" t="s">
        <v>260</v>
      </c>
      <c r="AL285" s="56" t="s">
        <v>54</v>
      </c>
      <c r="AZ285" s="56" t="s">
        <v>260</v>
      </c>
      <c r="BA285" s="130"/>
      <c r="CC285" s="200" t="s">
        <v>260</v>
      </c>
      <c r="CD285" s="70" t="s">
        <v>260</v>
      </c>
    </row>
    <row r="286" spans="1:87">
      <c r="A286" s="74" t="s">
        <v>261</v>
      </c>
      <c r="N286" s="57" t="s">
        <v>261</v>
      </c>
      <c r="O286" s="57" t="s">
        <v>261</v>
      </c>
      <c r="P286" s="56" t="s">
        <v>261</v>
      </c>
      <c r="Q286" s="56" t="s">
        <v>261</v>
      </c>
      <c r="R286" s="56" t="s">
        <v>261</v>
      </c>
      <c r="S286" s="56" t="s">
        <v>261</v>
      </c>
      <c r="T286" s="91" t="s">
        <v>261</v>
      </c>
      <c r="Z286" s="91" t="s">
        <v>261</v>
      </c>
      <c r="AF286" s="91" t="s">
        <v>261</v>
      </c>
      <c r="AL286" s="56" t="s">
        <v>10841</v>
      </c>
      <c r="AZ286" s="56" t="s">
        <v>261</v>
      </c>
      <c r="BA286" s="130"/>
      <c r="CC286" s="200" t="s">
        <v>261</v>
      </c>
      <c r="CD286" s="70" t="s">
        <v>261</v>
      </c>
    </row>
    <row r="287" spans="1:87">
      <c r="A287" s="74" t="s">
        <v>262</v>
      </c>
      <c r="N287" s="57" t="s">
        <v>262</v>
      </c>
      <c r="O287" s="57" t="s">
        <v>262</v>
      </c>
      <c r="P287" s="56" t="s">
        <v>262</v>
      </c>
      <c r="Q287" s="56" t="s">
        <v>262</v>
      </c>
      <c r="R287" s="56" t="s">
        <v>262</v>
      </c>
      <c r="S287" s="56" t="s">
        <v>262</v>
      </c>
      <c r="T287" s="91" t="s">
        <v>262</v>
      </c>
      <c r="Z287" s="91" t="s">
        <v>262</v>
      </c>
      <c r="AF287" s="91" t="s">
        <v>262</v>
      </c>
      <c r="AL287" s="56" t="s">
        <v>238</v>
      </c>
      <c r="BA287" s="130"/>
      <c r="CC287" s="200" t="s">
        <v>262</v>
      </c>
      <c r="CD287" s="70" t="s">
        <v>262</v>
      </c>
    </row>
    <row r="288" spans="1:87">
      <c r="A288" s="74" t="s">
        <v>263</v>
      </c>
      <c r="N288" s="57" t="s">
        <v>263</v>
      </c>
      <c r="O288" s="57" t="s">
        <v>263</v>
      </c>
      <c r="P288" s="56" t="s">
        <v>263</v>
      </c>
      <c r="Q288" s="56" t="s">
        <v>263</v>
      </c>
      <c r="R288" s="56" t="s">
        <v>263</v>
      </c>
      <c r="S288" s="56" t="s">
        <v>263</v>
      </c>
      <c r="T288" s="91" t="s">
        <v>263</v>
      </c>
      <c r="Z288" s="91" t="s">
        <v>263</v>
      </c>
      <c r="AF288" s="91" t="s">
        <v>263</v>
      </c>
      <c r="AL288" s="56" t="s">
        <v>240</v>
      </c>
      <c r="AZ288" s="56" t="s">
        <v>263</v>
      </c>
      <c r="BA288" s="130"/>
      <c r="BB288" s="120" t="s">
        <v>263</v>
      </c>
      <c r="BH288" s="120" t="s">
        <v>263</v>
      </c>
      <c r="CC288" s="200" t="s">
        <v>263</v>
      </c>
      <c r="CD288" s="70" t="s">
        <v>263</v>
      </c>
    </row>
    <row r="289" spans="1:82">
      <c r="A289" s="74" t="s">
        <v>264</v>
      </c>
      <c r="N289" s="57" t="s">
        <v>264</v>
      </c>
      <c r="O289" s="57" t="s">
        <v>264</v>
      </c>
      <c r="P289" s="56" t="s">
        <v>264</v>
      </c>
      <c r="Q289" s="56" t="s">
        <v>264</v>
      </c>
      <c r="R289" s="56" t="s">
        <v>264</v>
      </c>
      <c r="S289" s="56" t="s">
        <v>264</v>
      </c>
      <c r="T289" s="91" t="s">
        <v>264</v>
      </c>
      <c r="Z289" s="91" t="s">
        <v>264</v>
      </c>
      <c r="AF289" s="91" t="s">
        <v>264</v>
      </c>
      <c r="AL289" s="56" t="s">
        <v>10833</v>
      </c>
      <c r="BA289" s="130"/>
      <c r="CC289" s="200" t="s">
        <v>264</v>
      </c>
      <c r="CD289" s="70" t="s">
        <v>264</v>
      </c>
    </row>
    <row r="290" spans="1:82">
      <c r="A290" s="74" t="s">
        <v>265</v>
      </c>
      <c r="N290" s="57" t="s">
        <v>265</v>
      </c>
      <c r="O290" s="57" t="s">
        <v>265</v>
      </c>
      <c r="P290" s="56" t="s">
        <v>265</v>
      </c>
      <c r="Q290" s="56" t="s">
        <v>265</v>
      </c>
      <c r="R290" s="56" t="s">
        <v>265</v>
      </c>
      <c r="S290" s="56" t="s">
        <v>265</v>
      </c>
      <c r="T290" s="91" t="s">
        <v>265</v>
      </c>
      <c r="Z290" s="91" t="s">
        <v>265</v>
      </c>
      <c r="AF290" s="91" t="s">
        <v>265</v>
      </c>
      <c r="AL290" s="56" t="s">
        <v>10834</v>
      </c>
      <c r="BA290" s="130"/>
      <c r="CC290" s="200" t="s">
        <v>265</v>
      </c>
      <c r="CD290" s="70" t="s">
        <v>265</v>
      </c>
    </row>
    <row r="291" spans="1:82">
      <c r="A291" s="74" t="s">
        <v>266</v>
      </c>
      <c r="N291" s="57" t="s">
        <v>266</v>
      </c>
      <c r="O291" s="57" t="s">
        <v>266</v>
      </c>
      <c r="P291" s="56" t="s">
        <v>266</v>
      </c>
      <c r="Q291" s="56" t="s">
        <v>266</v>
      </c>
      <c r="R291" s="56" t="s">
        <v>266</v>
      </c>
      <c r="S291" s="56" t="s">
        <v>266</v>
      </c>
      <c r="T291" s="91" t="s">
        <v>266</v>
      </c>
      <c r="Z291" s="91" t="s">
        <v>266</v>
      </c>
      <c r="AF291" s="91" t="s">
        <v>266</v>
      </c>
      <c r="AL291" s="56" t="s">
        <v>10842</v>
      </c>
      <c r="BA291" s="130"/>
      <c r="CC291" s="200" t="s">
        <v>266</v>
      </c>
      <c r="CD291" s="70" t="s">
        <v>266</v>
      </c>
    </row>
    <row r="292" spans="1:82">
      <c r="A292" s="74" t="s">
        <v>267</v>
      </c>
      <c r="N292" s="57" t="s">
        <v>267</v>
      </c>
      <c r="O292" s="57" t="s">
        <v>267</v>
      </c>
      <c r="P292" s="56" t="s">
        <v>267</v>
      </c>
      <c r="Q292" s="56" t="s">
        <v>267</v>
      </c>
      <c r="R292" s="56" t="s">
        <v>267</v>
      </c>
      <c r="S292" s="56" t="s">
        <v>267</v>
      </c>
      <c r="T292" s="91" t="s">
        <v>267</v>
      </c>
      <c r="Z292" s="91" t="s">
        <v>267</v>
      </c>
      <c r="AF292" s="91" t="s">
        <v>267</v>
      </c>
      <c r="AL292" s="56" t="s">
        <v>238</v>
      </c>
      <c r="BA292" s="130"/>
      <c r="CC292" s="200" t="s">
        <v>267</v>
      </c>
      <c r="CD292" s="70" t="s">
        <v>267</v>
      </c>
    </row>
    <row r="293" spans="1:82">
      <c r="A293" s="74" t="s">
        <v>268</v>
      </c>
      <c r="N293" s="57" t="s">
        <v>268</v>
      </c>
      <c r="O293" s="57" t="s">
        <v>268</v>
      </c>
      <c r="P293" s="56" t="s">
        <v>268</v>
      </c>
      <c r="Q293" s="56" t="s">
        <v>268</v>
      </c>
      <c r="R293" s="56" t="s">
        <v>268</v>
      </c>
      <c r="S293" s="56" t="s">
        <v>268</v>
      </c>
      <c r="T293" s="91" t="s">
        <v>268</v>
      </c>
      <c r="Z293" s="91" t="s">
        <v>268</v>
      </c>
      <c r="AF293" s="91" t="s">
        <v>268</v>
      </c>
      <c r="AL293" s="56" t="s">
        <v>240</v>
      </c>
      <c r="BA293" s="130"/>
      <c r="CC293" s="200" t="s">
        <v>268</v>
      </c>
      <c r="CD293" s="70" t="s">
        <v>268</v>
      </c>
    </row>
    <row r="294" spans="1:82">
      <c r="A294" s="74" t="s">
        <v>269</v>
      </c>
      <c r="N294" s="57" t="s">
        <v>269</v>
      </c>
      <c r="O294" s="57" t="s">
        <v>269</v>
      </c>
      <c r="P294" s="56" t="s">
        <v>269</v>
      </c>
      <c r="Q294" s="56" t="s">
        <v>269</v>
      </c>
      <c r="R294" s="56" t="s">
        <v>269</v>
      </c>
      <c r="S294" s="56" t="s">
        <v>269</v>
      </c>
      <c r="T294" s="91" t="s">
        <v>269</v>
      </c>
      <c r="Z294" s="91" t="s">
        <v>269</v>
      </c>
      <c r="AF294" s="91" t="s">
        <v>269</v>
      </c>
      <c r="AL294" s="56" t="s">
        <v>10833</v>
      </c>
      <c r="BA294" s="130"/>
      <c r="CC294" s="200" t="s">
        <v>269</v>
      </c>
      <c r="CD294" s="70" t="s">
        <v>269</v>
      </c>
    </row>
    <row r="295" spans="1:82">
      <c r="A295" s="74" t="s">
        <v>270</v>
      </c>
      <c r="N295" s="57" t="s">
        <v>270</v>
      </c>
      <c r="O295" s="57" t="s">
        <v>270</v>
      </c>
      <c r="P295" s="56" t="s">
        <v>270</v>
      </c>
      <c r="Q295" s="56" t="s">
        <v>270</v>
      </c>
      <c r="R295" s="56" t="s">
        <v>270</v>
      </c>
      <c r="S295" s="56" t="s">
        <v>270</v>
      </c>
      <c r="T295" s="91" t="s">
        <v>270</v>
      </c>
      <c r="Z295" s="91" t="s">
        <v>270</v>
      </c>
      <c r="AF295" s="91" t="s">
        <v>270</v>
      </c>
      <c r="AL295" s="56" t="s">
        <v>10834</v>
      </c>
      <c r="BA295" s="130"/>
      <c r="CC295" s="200" t="s">
        <v>270</v>
      </c>
      <c r="CD295" s="70" t="s">
        <v>270</v>
      </c>
    </row>
    <row r="296" spans="1:82" ht="16.149999999999999" customHeight="1">
      <c r="A296" s="74" t="s">
        <v>271</v>
      </c>
      <c r="B296" s="56" t="s">
        <v>271</v>
      </c>
      <c r="C296" s="57" t="s">
        <v>271</v>
      </c>
      <c r="D296" s="56" t="s">
        <v>271</v>
      </c>
      <c r="E296" s="56" t="s">
        <v>271</v>
      </c>
      <c r="F296" s="56" t="s">
        <v>271</v>
      </c>
      <c r="G296" s="56" t="s">
        <v>271</v>
      </c>
      <c r="H296" s="56" t="s">
        <v>271</v>
      </c>
      <c r="I296" s="56" t="s">
        <v>271</v>
      </c>
      <c r="J296" s="56" t="s">
        <v>271</v>
      </c>
      <c r="K296" s="56" t="s">
        <v>271</v>
      </c>
      <c r="L296" s="56" t="s">
        <v>271</v>
      </c>
      <c r="N296" s="57" t="s">
        <v>271</v>
      </c>
      <c r="O296" s="57" t="s">
        <v>271</v>
      </c>
      <c r="P296" s="56" t="s">
        <v>271</v>
      </c>
      <c r="Q296" s="56" t="s">
        <v>271</v>
      </c>
      <c r="R296" s="56" t="s">
        <v>271</v>
      </c>
      <c r="S296" s="56" t="s">
        <v>271</v>
      </c>
      <c r="T296" s="91" t="s">
        <v>271</v>
      </c>
      <c r="Z296" s="91" t="s">
        <v>271</v>
      </c>
      <c r="AF296" s="91" t="s">
        <v>271</v>
      </c>
      <c r="AL296" s="56" t="s">
        <v>10843</v>
      </c>
      <c r="AM296" s="56" t="s">
        <v>271</v>
      </c>
      <c r="AN296" s="56" t="s">
        <v>271</v>
      </c>
      <c r="AO296" s="56" t="s">
        <v>271</v>
      </c>
      <c r="AP296" s="56" t="s">
        <v>271</v>
      </c>
      <c r="AQ296" s="56" t="s">
        <v>271</v>
      </c>
      <c r="AY296" s="56" t="s">
        <v>271</v>
      </c>
      <c r="AZ296" s="56" t="s">
        <v>271</v>
      </c>
      <c r="BA296" s="130"/>
      <c r="CC296" s="200" t="s">
        <v>271</v>
      </c>
      <c r="CD296" s="70" t="s">
        <v>271</v>
      </c>
    </row>
    <row r="297" spans="1:82">
      <c r="A297" s="74" t="s">
        <v>272</v>
      </c>
      <c r="N297" s="57" t="s">
        <v>272</v>
      </c>
      <c r="O297" s="57" t="s">
        <v>272</v>
      </c>
      <c r="P297" s="56" t="s">
        <v>272</v>
      </c>
      <c r="Q297" s="56" t="s">
        <v>272</v>
      </c>
      <c r="R297" s="56" t="s">
        <v>272</v>
      </c>
      <c r="S297" s="56" t="s">
        <v>272</v>
      </c>
      <c r="T297" s="91" t="s">
        <v>272</v>
      </c>
      <c r="Z297" s="91" t="s">
        <v>272</v>
      </c>
      <c r="AF297" s="91" t="s">
        <v>272</v>
      </c>
      <c r="AL297" s="56" t="s">
        <v>54</v>
      </c>
      <c r="BA297" s="130"/>
      <c r="CC297" s="200" t="s">
        <v>272</v>
      </c>
      <c r="CD297" s="70" t="s">
        <v>272</v>
      </c>
    </row>
    <row r="298" spans="1:82" ht="16.149999999999999" customHeight="1">
      <c r="A298" s="74" t="s">
        <v>273</v>
      </c>
      <c r="D298" s="56" t="s">
        <v>273</v>
      </c>
      <c r="N298" s="57" t="s">
        <v>273</v>
      </c>
      <c r="O298" s="57" t="s">
        <v>273</v>
      </c>
      <c r="P298" s="56" t="s">
        <v>273</v>
      </c>
      <c r="Q298" s="56" t="s">
        <v>273</v>
      </c>
      <c r="R298" s="56" t="s">
        <v>273</v>
      </c>
      <c r="S298" s="56" t="s">
        <v>273</v>
      </c>
      <c r="T298" s="91" t="s">
        <v>273</v>
      </c>
      <c r="Z298" s="91" t="s">
        <v>273</v>
      </c>
      <c r="AF298" s="91" t="s">
        <v>273</v>
      </c>
      <c r="AL298" s="56" t="s">
        <v>10844</v>
      </c>
      <c r="AM298" s="56" t="s">
        <v>273</v>
      </c>
      <c r="AN298" s="56" t="s">
        <v>273</v>
      </c>
      <c r="AO298" s="56" t="s">
        <v>273</v>
      </c>
      <c r="AP298" s="56" t="s">
        <v>273</v>
      </c>
      <c r="AQ298" s="56" t="s">
        <v>273</v>
      </c>
      <c r="AY298" s="56" t="s">
        <v>273</v>
      </c>
      <c r="AZ298" s="56" t="s">
        <v>273</v>
      </c>
      <c r="BA298" s="130"/>
      <c r="CC298" s="200" t="s">
        <v>273</v>
      </c>
      <c r="CD298" s="70" t="s">
        <v>273</v>
      </c>
    </row>
    <row r="299" spans="1:82">
      <c r="A299" s="74" t="s">
        <v>274</v>
      </c>
      <c r="N299" s="57" t="s">
        <v>274</v>
      </c>
      <c r="O299" s="57" t="s">
        <v>274</v>
      </c>
      <c r="P299" s="56" t="s">
        <v>274</v>
      </c>
      <c r="Q299" s="56" t="s">
        <v>274</v>
      </c>
      <c r="R299" s="56" t="s">
        <v>274</v>
      </c>
      <c r="S299" s="56" t="s">
        <v>274</v>
      </c>
      <c r="T299" s="91" t="s">
        <v>274</v>
      </c>
      <c r="Z299" s="91" t="s">
        <v>274</v>
      </c>
      <c r="AF299" s="91" t="s">
        <v>274</v>
      </c>
      <c r="AL299" s="56" t="s">
        <v>238</v>
      </c>
      <c r="BA299" s="130"/>
      <c r="CC299" s="200" t="s">
        <v>274</v>
      </c>
      <c r="CD299" s="70" t="s">
        <v>274</v>
      </c>
    </row>
    <row r="300" spans="1:82" ht="15" customHeight="1">
      <c r="A300" s="74" t="s">
        <v>275</v>
      </c>
      <c r="D300" s="56" t="s">
        <v>275</v>
      </c>
      <c r="N300" s="57" t="s">
        <v>275</v>
      </c>
      <c r="O300" s="57" t="s">
        <v>275</v>
      </c>
      <c r="P300" s="56" t="s">
        <v>275</v>
      </c>
      <c r="Q300" s="56" t="s">
        <v>275</v>
      </c>
      <c r="R300" s="56" t="s">
        <v>275</v>
      </c>
      <c r="S300" s="56" t="s">
        <v>275</v>
      </c>
      <c r="T300" s="91" t="s">
        <v>275</v>
      </c>
      <c r="Z300" s="91" t="s">
        <v>275</v>
      </c>
      <c r="AF300" s="91" t="s">
        <v>275</v>
      </c>
      <c r="AL300" s="56" t="s">
        <v>240</v>
      </c>
      <c r="AM300" s="56" t="s">
        <v>275</v>
      </c>
      <c r="AN300" s="56" t="s">
        <v>275</v>
      </c>
      <c r="AO300" s="56" t="s">
        <v>275</v>
      </c>
      <c r="AP300" s="56" t="s">
        <v>275</v>
      </c>
      <c r="AQ300" s="56" t="s">
        <v>275</v>
      </c>
      <c r="AR300" s="120" t="s">
        <v>275</v>
      </c>
      <c r="AY300" s="56" t="s">
        <v>275</v>
      </c>
      <c r="AZ300" s="56" t="s">
        <v>275</v>
      </c>
      <c r="BA300" s="130"/>
      <c r="BB300" s="120" t="s">
        <v>275</v>
      </c>
      <c r="BH300" s="120" t="s">
        <v>275</v>
      </c>
      <c r="BO300" s="120" t="s">
        <v>275</v>
      </c>
      <c r="BU300" s="120" t="s">
        <v>275</v>
      </c>
      <c r="CC300" s="200" t="s">
        <v>275</v>
      </c>
      <c r="CD300" s="70" t="s">
        <v>275</v>
      </c>
    </row>
    <row r="301" spans="1:82" ht="15" customHeight="1">
      <c r="A301" s="74" t="s">
        <v>276</v>
      </c>
      <c r="N301" s="57" t="s">
        <v>276</v>
      </c>
      <c r="O301" s="57" t="s">
        <v>276</v>
      </c>
      <c r="P301" s="56" t="s">
        <v>276</v>
      </c>
      <c r="Q301" s="56" t="s">
        <v>276</v>
      </c>
      <c r="R301" s="56" t="s">
        <v>276</v>
      </c>
      <c r="S301" s="56" t="s">
        <v>276</v>
      </c>
      <c r="T301" s="91" t="s">
        <v>276</v>
      </c>
      <c r="Z301" s="91" t="s">
        <v>276</v>
      </c>
      <c r="AF301" s="91" t="s">
        <v>276</v>
      </c>
      <c r="AL301" s="56" t="s">
        <v>10833</v>
      </c>
      <c r="AO301" s="56" t="s">
        <v>276</v>
      </c>
      <c r="AP301" s="56" t="s">
        <v>276</v>
      </c>
      <c r="AQ301" s="56" t="s">
        <v>276</v>
      </c>
      <c r="AR301" s="120" t="s">
        <v>276</v>
      </c>
      <c r="AZ301" s="56" t="s">
        <v>276</v>
      </c>
      <c r="BA301" s="130"/>
      <c r="BB301" s="120" t="s">
        <v>276</v>
      </c>
      <c r="BH301" s="120" t="s">
        <v>276</v>
      </c>
      <c r="CC301" s="200" t="s">
        <v>276</v>
      </c>
      <c r="CD301" s="70" t="s">
        <v>276</v>
      </c>
    </row>
    <row r="302" spans="1:82">
      <c r="A302" s="74" t="s">
        <v>277</v>
      </c>
      <c r="N302" s="57" t="s">
        <v>277</v>
      </c>
      <c r="O302" s="57" t="s">
        <v>277</v>
      </c>
      <c r="P302" s="56" t="s">
        <v>277</v>
      </c>
      <c r="Q302" s="56" t="s">
        <v>277</v>
      </c>
      <c r="R302" s="56" t="s">
        <v>277</v>
      </c>
      <c r="S302" s="56" t="s">
        <v>277</v>
      </c>
      <c r="T302" s="91" t="s">
        <v>277</v>
      </c>
      <c r="Z302" s="91" t="s">
        <v>277</v>
      </c>
      <c r="AF302" s="91" t="s">
        <v>277</v>
      </c>
      <c r="AL302" s="56" t="s">
        <v>10834</v>
      </c>
      <c r="BA302" s="130"/>
      <c r="CC302" s="200" t="s">
        <v>277</v>
      </c>
      <c r="CD302" s="70" t="s">
        <v>277</v>
      </c>
    </row>
    <row r="303" spans="1:82" ht="15.6" customHeight="1">
      <c r="A303" s="74" t="s">
        <v>278</v>
      </c>
      <c r="B303" s="56" t="s">
        <v>278</v>
      </c>
      <c r="C303" s="57" t="s">
        <v>278</v>
      </c>
      <c r="D303" s="56" t="s">
        <v>278</v>
      </c>
      <c r="E303" s="56" t="s">
        <v>278</v>
      </c>
      <c r="F303" s="56" t="s">
        <v>278</v>
      </c>
      <c r="G303" s="56" t="s">
        <v>278</v>
      </c>
      <c r="H303" s="56" t="s">
        <v>278</v>
      </c>
      <c r="I303" s="56" t="s">
        <v>278</v>
      </c>
      <c r="J303" s="56" t="s">
        <v>278</v>
      </c>
      <c r="K303" s="56" t="s">
        <v>278</v>
      </c>
      <c r="L303" s="56" t="s">
        <v>278</v>
      </c>
      <c r="N303" s="57" t="s">
        <v>278</v>
      </c>
      <c r="O303" s="57" t="s">
        <v>278</v>
      </c>
      <c r="P303" s="56" t="s">
        <v>278</v>
      </c>
      <c r="Q303" s="56" t="s">
        <v>278</v>
      </c>
      <c r="R303" s="56" t="s">
        <v>278</v>
      </c>
      <c r="S303" s="56" t="s">
        <v>278</v>
      </c>
      <c r="T303" s="91" t="s">
        <v>278</v>
      </c>
      <c r="Z303" s="91" t="s">
        <v>278</v>
      </c>
      <c r="AF303" s="91" t="s">
        <v>278</v>
      </c>
      <c r="AL303" s="56" t="s">
        <v>10845</v>
      </c>
      <c r="AM303" s="56" t="s">
        <v>278</v>
      </c>
      <c r="AN303" s="56" t="s">
        <v>278</v>
      </c>
      <c r="AO303" s="56" t="s">
        <v>278</v>
      </c>
      <c r="AP303" s="56" t="s">
        <v>278</v>
      </c>
      <c r="AQ303" s="56" t="s">
        <v>278</v>
      </c>
      <c r="AY303" s="56" t="s">
        <v>278</v>
      </c>
      <c r="AZ303" s="56" t="s">
        <v>278</v>
      </c>
      <c r="BA303" s="130"/>
      <c r="CC303" s="200" t="s">
        <v>278</v>
      </c>
      <c r="CD303" s="70" t="s">
        <v>278</v>
      </c>
    </row>
    <row r="304" spans="1:82" ht="15" customHeight="1">
      <c r="A304" s="74" t="s">
        <v>279</v>
      </c>
      <c r="N304" s="57" t="s">
        <v>279</v>
      </c>
      <c r="O304" s="57" t="s">
        <v>279</v>
      </c>
      <c r="P304" s="56" t="s">
        <v>279</v>
      </c>
      <c r="Q304" s="56" t="s">
        <v>279</v>
      </c>
      <c r="R304" s="56" t="s">
        <v>279</v>
      </c>
      <c r="S304" s="56" t="s">
        <v>279</v>
      </c>
      <c r="T304" s="91" t="s">
        <v>279</v>
      </c>
      <c r="Z304" s="91" t="s">
        <v>279</v>
      </c>
      <c r="AF304" s="91" t="s">
        <v>279</v>
      </c>
      <c r="AL304" s="56" t="s">
        <v>238</v>
      </c>
      <c r="AN304" s="56" t="s">
        <v>279</v>
      </c>
      <c r="AO304" s="56" t="s">
        <v>279</v>
      </c>
      <c r="AP304" s="56" t="s">
        <v>279</v>
      </c>
      <c r="AQ304" s="56" t="s">
        <v>279</v>
      </c>
      <c r="AR304" s="120" t="s">
        <v>279</v>
      </c>
      <c r="BA304" s="130"/>
      <c r="CC304" s="200" t="s">
        <v>279</v>
      </c>
      <c r="CD304" s="70" t="s">
        <v>279</v>
      </c>
    </row>
    <row r="305" spans="1:82" ht="15.75" customHeight="1">
      <c r="A305" s="74" t="s">
        <v>280</v>
      </c>
      <c r="B305" s="56" t="s">
        <v>280</v>
      </c>
      <c r="C305" s="57" t="s">
        <v>280</v>
      </c>
      <c r="D305" s="56" t="s">
        <v>280</v>
      </c>
      <c r="E305" s="56" t="s">
        <v>280</v>
      </c>
      <c r="F305" s="56" t="s">
        <v>280</v>
      </c>
      <c r="G305" s="56" t="s">
        <v>280</v>
      </c>
      <c r="H305" s="56" t="s">
        <v>280</v>
      </c>
      <c r="I305" s="56" t="s">
        <v>280</v>
      </c>
      <c r="J305" s="56" t="s">
        <v>280</v>
      </c>
      <c r="K305" s="56" t="s">
        <v>280</v>
      </c>
      <c r="L305" s="56" t="s">
        <v>280</v>
      </c>
      <c r="M305" s="56" t="s">
        <v>280</v>
      </c>
      <c r="N305" s="57" t="s">
        <v>280</v>
      </c>
      <c r="O305" s="57" t="s">
        <v>280</v>
      </c>
      <c r="P305" s="56" t="s">
        <v>280</v>
      </c>
      <c r="Q305" s="56" t="s">
        <v>280</v>
      </c>
      <c r="R305" s="56" t="s">
        <v>280</v>
      </c>
      <c r="S305" s="56" t="s">
        <v>280</v>
      </c>
      <c r="T305" s="91" t="s">
        <v>280</v>
      </c>
      <c r="Z305" s="91" t="s">
        <v>280</v>
      </c>
      <c r="AF305" s="91" t="s">
        <v>280</v>
      </c>
      <c r="AL305" s="56" t="s">
        <v>240</v>
      </c>
      <c r="AM305" s="56" t="s">
        <v>280</v>
      </c>
      <c r="AN305" s="56" t="s">
        <v>280</v>
      </c>
      <c r="AO305" s="56" t="s">
        <v>280</v>
      </c>
      <c r="AP305" s="56" t="s">
        <v>280</v>
      </c>
      <c r="AQ305" s="56" t="s">
        <v>280</v>
      </c>
      <c r="AR305" s="120" t="s">
        <v>280</v>
      </c>
      <c r="AY305" s="56" t="s">
        <v>280</v>
      </c>
      <c r="AZ305" s="56" t="s">
        <v>280</v>
      </c>
      <c r="BA305" s="130"/>
      <c r="BB305" s="120" t="s">
        <v>280</v>
      </c>
      <c r="BH305" s="120" t="s">
        <v>280</v>
      </c>
      <c r="BO305" s="120" t="s">
        <v>280</v>
      </c>
      <c r="BU305" s="120" t="s">
        <v>280</v>
      </c>
      <c r="CC305" s="200" t="s">
        <v>280</v>
      </c>
      <c r="CD305" s="70" t="s">
        <v>280</v>
      </c>
    </row>
    <row r="306" spans="1:82" ht="14.25" customHeight="1">
      <c r="A306" s="74" t="s">
        <v>281</v>
      </c>
      <c r="N306" s="57" t="s">
        <v>281</v>
      </c>
      <c r="O306" s="57" t="s">
        <v>281</v>
      </c>
      <c r="P306" s="56" t="s">
        <v>281</v>
      </c>
      <c r="Q306" s="56" t="s">
        <v>281</v>
      </c>
      <c r="R306" s="56" t="s">
        <v>281</v>
      </c>
      <c r="S306" s="56" t="s">
        <v>281</v>
      </c>
      <c r="T306" s="91" t="s">
        <v>281</v>
      </c>
      <c r="Z306" s="91" t="s">
        <v>281</v>
      </c>
      <c r="AF306" s="91" t="s">
        <v>281</v>
      </c>
      <c r="AL306" s="56" t="s">
        <v>10833</v>
      </c>
      <c r="AM306" s="56" t="s">
        <v>281</v>
      </c>
      <c r="AN306" s="56" t="s">
        <v>281</v>
      </c>
      <c r="AO306" s="56" t="s">
        <v>281</v>
      </c>
      <c r="AP306" s="56" t="s">
        <v>281</v>
      </c>
      <c r="AQ306" s="56" t="s">
        <v>281</v>
      </c>
      <c r="AR306" s="120" t="s">
        <v>281</v>
      </c>
      <c r="BA306" s="130"/>
      <c r="CC306" s="200" t="s">
        <v>281</v>
      </c>
      <c r="CD306" s="70" t="s">
        <v>281</v>
      </c>
    </row>
    <row r="307" spans="1:82" ht="15" customHeight="1">
      <c r="A307" s="74" t="s">
        <v>282</v>
      </c>
      <c r="N307" s="57" t="s">
        <v>282</v>
      </c>
      <c r="O307" s="57" t="s">
        <v>282</v>
      </c>
      <c r="P307" s="56" t="s">
        <v>282</v>
      </c>
      <c r="Q307" s="56" t="s">
        <v>282</v>
      </c>
      <c r="R307" s="56" t="s">
        <v>282</v>
      </c>
      <c r="S307" s="56" t="s">
        <v>282</v>
      </c>
      <c r="T307" s="91" t="s">
        <v>282</v>
      </c>
      <c r="Z307" s="91" t="s">
        <v>282</v>
      </c>
      <c r="AF307" s="91" t="s">
        <v>282</v>
      </c>
      <c r="AL307" s="56" t="s">
        <v>10834</v>
      </c>
      <c r="AM307" s="56" t="s">
        <v>282</v>
      </c>
      <c r="AN307" s="56" t="s">
        <v>282</v>
      </c>
      <c r="AO307" s="56" t="s">
        <v>282</v>
      </c>
      <c r="AP307" s="56" t="s">
        <v>282</v>
      </c>
      <c r="AQ307" s="56" t="s">
        <v>282</v>
      </c>
      <c r="AR307" s="120" t="s">
        <v>282</v>
      </c>
      <c r="BA307" s="130"/>
      <c r="CC307" s="200" t="s">
        <v>282</v>
      </c>
      <c r="CD307" s="70" t="s">
        <v>282</v>
      </c>
    </row>
    <row r="308" spans="1:82">
      <c r="A308" s="74" t="s">
        <v>283</v>
      </c>
      <c r="D308" s="56" t="s">
        <v>283</v>
      </c>
      <c r="E308" s="56" t="s">
        <v>283</v>
      </c>
      <c r="F308" s="56" t="s">
        <v>283</v>
      </c>
      <c r="G308" s="56" t="s">
        <v>283</v>
      </c>
      <c r="H308" s="56" t="s">
        <v>283</v>
      </c>
      <c r="I308" s="56" t="s">
        <v>283</v>
      </c>
      <c r="J308" s="56" t="s">
        <v>283</v>
      </c>
      <c r="K308" s="56" t="s">
        <v>283</v>
      </c>
      <c r="L308" s="56" t="s">
        <v>283</v>
      </c>
      <c r="N308" s="57" t="s">
        <v>283</v>
      </c>
      <c r="O308" s="57" t="s">
        <v>283</v>
      </c>
      <c r="P308" s="56" t="s">
        <v>283</v>
      </c>
      <c r="Q308" s="56" t="s">
        <v>283</v>
      </c>
      <c r="R308" s="56" t="s">
        <v>283</v>
      </c>
      <c r="S308" s="56" t="s">
        <v>283</v>
      </c>
      <c r="T308" s="91" t="s">
        <v>283</v>
      </c>
      <c r="Z308" s="91" t="s">
        <v>283</v>
      </c>
      <c r="AF308" s="91" t="s">
        <v>283</v>
      </c>
      <c r="AL308" s="56" t="s">
        <v>10846</v>
      </c>
      <c r="AY308" s="56" t="s">
        <v>283</v>
      </c>
      <c r="AZ308" s="56" t="s">
        <v>283</v>
      </c>
      <c r="BA308" s="130"/>
      <c r="CC308" s="200" t="s">
        <v>283</v>
      </c>
      <c r="CD308" s="70" t="s">
        <v>283</v>
      </c>
    </row>
    <row r="309" spans="1:82">
      <c r="A309" s="74" t="s">
        <v>284</v>
      </c>
      <c r="N309" s="57" t="s">
        <v>284</v>
      </c>
      <c r="O309" s="57" t="s">
        <v>284</v>
      </c>
      <c r="P309" s="56" t="s">
        <v>284</v>
      </c>
      <c r="Q309" s="56" t="s">
        <v>284</v>
      </c>
      <c r="R309" s="56" t="s">
        <v>284</v>
      </c>
      <c r="S309" s="56" t="s">
        <v>284</v>
      </c>
      <c r="T309" s="91" t="s">
        <v>284</v>
      </c>
      <c r="Z309" s="91" t="s">
        <v>284</v>
      </c>
      <c r="AF309" s="91" t="s">
        <v>284</v>
      </c>
      <c r="AL309" s="56" t="s">
        <v>54</v>
      </c>
      <c r="BA309" s="130"/>
      <c r="CC309" s="200" t="s">
        <v>284</v>
      </c>
      <c r="CD309" s="70" t="s">
        <v>284</v>
      </c>
    </row>
    <row r="310" spans="1:82">
      <c r="A310" s="74" t="s">
        <v>285</v>
      </c>
      <c r="D310" s="56" t="s">
        <v>285</v>
      </c>
      <c r="E310" s="56" t="s">
        <v>285</v>
      </c>
      <c r="F310" s="56" t="s">
        <v>285</v>
      </c>
      <c r="G310" s="56" t="s">
        <v>285</v>
      </c>
      <c r="H310" s="56" t="s">
        <v>285</v>
      </c>
      <c r="I310" s="56" t="s">
        <v>285</v>
      </c>
      <c r="J310" s="56" t="s">
        <v>285</v>
      </c>
      <c r="K310" s="56" t="s">
        <v>285</v>
      </c>
      <c r="L310" s="56" t="s">
        <v>285</v>
      </c>
      <c r="N310" s="57" t="s">
        <v>285</v>
      </c>
      <c r="O310" s="57" t="s">
        <v>285</v>
      </c>
      <c r="P310" s="56" t="s">
        <v>285</v>
      </c>
      <c r="Q310" s="56" t="s">
        <v>285</v>
      </c>
      <c r="R310" s="56" t="s">
        <v>285</v>
      </c>
      <c r="S310" s="56" t="s">
        <v>285</v>
      </c>
      <c r="T310" s="91" t="s">
        <v>285</v>
      </c>
      <c r="Z310" s="91" t="s">
        <v>285</v>
      </c>
      <c r="AF310" s="91" t="s">
        <v>285</v>
      </c>
      <c r="AL310" s="56" t="s">
        <v>10847</v>
      </c>
      <c r="AZ310" s="56" t="s">
        <v>285</v>
      </c>
      <c r="BA310" s="130"/>
      <c r="CC310" s="200" t="s">
        <v>285</v>
      </c>
      <c r="CD310" s="70" t="s">
        <v>285</v>
      </c>
    </row>
    <row r="311" spans="1:82">
      <c r="A311" s="74" t="s">
        <v>286</v>
      </c>
      <c r="N311" s="57" t="s">
        <v>286</v>
      </c>
      <c r="O311" s="57" t="s">
        <v>286</v>
      </c>
      <c r="P311" s="56" t="s">
        <v>286</v>
      </c>
      <c r="Q311" s="56" t="s">
        <v>286</v>
      </c>
      <c r="R311" s="56" t="s">
        <v>286</v>
      </c>
      <c r="S311" s="56" t="s">
        <v>286</v>
      </c>
      <c r="T311" s="91" t="s">
        <v>286</v>
      </c>
      <c r="Z311" s="91" t="s">
        <v>286</v>
      </c>
      <c r="AF311" s="91" t="s">
        <v>286</v>
      </c>
      <c r="AL311" s="56" t="s">
        <v>238</v>
      </c>
      <c r="BA311" s="130"/>
      <c r="CC311" s="200" t="s">
        <v>286</v>
      </c>
      <c r="CD311" s="70" t="s">
        <v>286</v>
      </c>
    </row>
    <row r="312" spans="1:82">
      <c r="A312" s="74" t="s">
        <v>287</v>
      </c>
      <c r="N312" s="57" t="s">
        <v>287</v>
      </c>
      <c r="O312" s="57" t="s">
        <v>287</v>
      </c>
      <c r="P312" s="56" t="s">
        <v>287</v>
      </c>
      <c r="Q312" s="56" t="s">
        <v>287</v>
      </c>
      <c r="R312" s="56" t="s">
        <v>287</v>
      </c>
      <c r="S312" s="56" t="s">
        <v>287</v>
      </c>
      <c r="T312" s="91" t="s">
        <v>287</v>
      </c>
      <c r="Z312" s="91" t="s">
        <v>287</v>
      </c>
      <c r="AF312" s="91" t="s">
        <v>287</v>
      </c>
      <c r="AL312" s="56" t="s">
        <v>240</v>
      </c>
      <c r="AZ312" s="56" t="s">
        <v>287</v>
      </c>
      <c r="BA312" s="130"/>
      <c r="BU312" s="120" t="s">
        <v>287</v>
      </c>
      <c r="CC312" s="200" t="s">
        <v>287</v>
      </c>
      <c r="CD312" s="70" t="s">
        <v>287</v>
      </c>
    </row>
    <row r="313" spans="1:82">
      <c r="A313" s="74" t="s">
        <v>288</v>
      </c>
      <c r="N313" s="57" t="s">
        <v>288</v>
      </c>
      <c r="O313" s="57" t="s">
        <v>288</v>
      </c>
      <c r="P313" s="56" t="s">
        <v>288</v>
      </c>
      <c r="Q313" s="56" t="s">
        <v>288</v>
      </c>
      <c r="R313" s="56" t="s">
        <v>288</v>
      </c>
      <c r="S313" s="56" t="s">
        <v>288</v>
      </c>
      <c r="T313" s="91" t="s">
        <v>288</v>
      </c>
      <c r="Z313" s="91" t="s">
        <v>288</v>
      </c>
      <c r="AF313" s="91" t="s">
        <v>288</v>
      </c>
      <c r="AL313" s="56" t="s">
        <v>10833</v>
      </c>
      <c r="BA313" s="130"/>
      <c r="CC313" s="200" t="s">
        <v>288</v>
      </c>
      <c r="CD313" s="70" t="s">
        <v>288</v>
      </c>
    </row>
    <row r="314" spans="1:82">
      <c r="A314" s="74" t="s">
        <v>289</v>
      </c>
      <c r="D314" s="56" t="s">
        <v>289</v>
      </c>
      <c r="N314" s="57" t="s">
        <v>289</v>
      </c>
      <c r="O314" s="57" t="s">
        <v>289</v>
      </c>
      <c r="P314" s="56" t="s">
        <v>289</v>
      </c>
      <c r="Q314" s="56" t="s">
        <v>289</v>
      </c>
      <c r="R314" s="56" t="s">
        <v>289</v>
      </c>
      <c r="S314" s="56" t="s">
        <v>289</v>
      </c>
      <c r="T314" s="91" t="s">
        <v>289</v>
      </c>
      <c r="Z314" s="91" t="s">
        <v>289</v>
      </c>
      <c r="AF314" s="91" t="s">
        <v>289</v>
      </c>
      <c r="AL314" s="56" t="s">
        <v>10834</v>
      </c>
      <c r="AZ314" s="56" t="s">
        <v>289</v>
      </c>
      <c r="BA314" s="130"/>
      <c r="BB314" s="120" t="s">
        <v>289</v>
      </c>
      <c r="BH314" s="120" t="s">
        <v>289</v>
      </c>
      <c r="CC314" s="200" t="s">
        <v>289</v>
      </c>
      <c r="CD314" s="70" t="s">
        <v>289</v>
      </c>
    </row>
    <row r="315" spans="1:82">
      <c r="A315" s="74" t="s">
        <v>290</v>
      </c>
      <c r="N315" s="57" t="s">
        <v>290</v>
      </c>
      <c r="O315" s="57" t="s">
        <v>290</v>
      </c>
      <c r="P315" s="56" t="s">
        <v>290</v>
      </c>
      <c r="Q315" s="56" t="s">
        <v>290</v>
      </c>
      <c r="R315" s="56" t="s">
        <v>290</v>
      </c>
      <c r="S315" s="56" t="s">
        <v>290</v>
      </c>
      <c r="T315" s="91" t="s">
        <v>290</v>
      </c>
      <c r="Z315" s="91" t="s">
        <v>290</v>
      </c>
      <c r="AF315" s="91" t="s">
        <v>290</v>
      </c>
      <c r="AL315" s="56" t="s">
        <v>10848</v>
      </c>
      <c r="BA315" s="130"/>
      <c r="CC315" s="200" t="s">
        <v>290</v>
      </c>
      <c r="CD315" s="70" t="s">
        <v>290</v>
      </c>
    </row>
    <row r="316" spans="1:82">
      <c r="A316" s="74" t="s">
        <v>291</v>
      </c>
      <c r="N316" s="57" t="s">
        <v>291</v>
      </c>
      <c r="O316" s="57" t="s">
        <v>291</v>
      </c>
      <c r="P316" s="56" t="s">
        <v>291</v>
      </c>
      <c r="Q316" s="56" t="s">
        <v>291</v>
      </c>
      <c r="R316" s="56" t="s">
        <v>291</v>
      </c>
      <c r="S316" s="56" t="s">
        <v>291</v>
      </c>
      <c r="T316" s="91" t="s">
        <v>291</v>
      </c>
      <c r="Z316" s="91" t="s">
        <v>291</v>
      </c>
      <c r="AF316" s="91" t="s">
        <v>291</v>
      </c>
      <c r="AL316" s="56" t="s">
        <v>238</v>
      </c>
      <c r="BA316" s="130"/>
      <c r="CC316" s="200" t="s">
        <v>291</v>
      </c>
      <c r="CD316" s="70" t="s">
        <v>291</v>
      </c>
    </row>
    <row r="317" spans="1:82">
      <c r="A317" s="74" t="s">
        <v>292</v>
      </c>
      <c r="N317" s="57" t="s">
        <v>292</v>
      </c>
      <c r="O317" s="57" t="s">
        <v>292</v>
      </c>
      <c r="P317" s="56" t="s">
        <v>292</v>
      </c>
      <c r="Q317" s="56" t="s">
        <v>292</v>
      </c>
      <c r="R317" s="56" t="s">
        <v>292</v>
      </c>
      <c r="S317" s="56" t="s">
        <v>292</v>
      </c>
      <c r="T317" s="91" t="s">
        <v>292</v>
      </c>
      <c r="Z317" s="91" t="s">
        <v>292</v>
      </c>
      <c r="AF317" s="91" t="s">
        <v>292</v>
      </c>
      <c r="AL317" s="56" t="s">
        <v>240</v>
      </c>
      <c r="BA317" s="130"/>
      <c r="CC317" s="200" t="s">
        <v>292</v>
      </c>
      <c r="CD317" s="70" t="s">
        <v>292</v>
      </c>
    </row>
    <row r="318" spans="1:82">
      <c r="A318" s="74" t="s">
        <v>293</v>
      </c>
      <c r="N318" s="57" t="s">
        <v>293</v>
      </c>
      <c r="O318" s="57" t="s">
        <v>293</v>
      </c>
      <c r="P318" s="56" t="s">
        <v>293</v>
      </c>
      <c r="Q318" s="56" t="s">
        <v>293</v>
      </c>
      <c r="R318" s="56" t="s">
        <v>293</v>
      </c>
      <c r="S318" s="56" t="s">
        <v>293</v>
      </c>
      <c r="T318" s="91" t="s">
        <v>293</v>
      </c>
      <c r="Z318" s="91" t="s">
        <v>293</v>
      </c>
      <c r="AF318" s="91" t="s">
        <v>293</v>
      </c>
      <c r="AL318" s="56" t="s">
        <v>10833</v>
      </c>
      <c r="BA318" s="130"/>
      <c r="CC318" s="200" t="s">
        <v>293</v>
      </c>
      <c r="CD318" s="70" t="s">
        <v>293</v>
      </c>
    </row>
    <row r="319" spans="1:82">
      <c r="A319" s="74" t="s">
        <v>294</v>
      </c>
      <c r="N319" s="57" t="s">
        <v>294</v>
      </c>
      <c r="O319" s="57" t="s">
        <v>294</v>
      </c>
      <c r="P319" s="56" t="s">
        <v>294</v>
      </c>
      <c r="Q319" s="56" t="s">
        <v>294</v>
      </c>
      <c r="R319" s="56" t="s">
        <v>294</v>
      </c>
      <c r="S319" s="56" t="s">
        <v>294</v>
      </c>
      <c r="T319" s="91" t="s">
        <v>294</v>
      </c>
      <c r="Z319" s="91" t="s">
        <v>294</v>
      </c>
      <c r="AF319" s="91" t="s">
        <v>294</v>
      </c>
      <c r="AL319" s="56" t="s">
        <v>10834</v>
      </c>
      <c r="BA319" s="130"/>
      <c r="CC319" s="200" t="s">
        <v>294</v>
      </c>
      <c r="CD319" s="70" t="s">
        <v>294</v>
      </c>
    </row>
    <row r="320" spans="1:82" ht="15" customHeight="1">
      <c r="A320" s="74" t="s">
        <v>295</v>
      </c>
      <c r="D320" s="56" t="s">
        <v>295</v>
      </c>
      <c r="N320" s="57" t="s">
        <v>295</v>
      </c>
      <c r="O320" s="57" t="s">
        <v>295</v>
      </c>
      <c r="P320" s="56" t="s">
        <v>295</v>
      </c>
      <c r="Q320" s="56" t="s">
        <v>295</v>
      </c>
      <c r="R320" s="56" t="s">
        <v>295</v>
      </c>
      <c r="S320" s="56" t="s">
        <v>295</v>
      </c>
      <c r="T320" s="91" t="s">
        <v>295</v>
      </c>
      <c r="Z320" s="91" t="s">
        <v>295</v>
      </c>
      <c r="AF320" s="91" t="s">
        <v>295</v>
      </c>
      <c r="AL320" s="56" t="s">
        <v>10849</v>
      </c>
      <c r="AM320" s="56" t="s">
        <v>295</v>
      </c>
      <c r="AN320" s="56" t="s">
        <v>295</v>
      </c>
      <c r="AO320" s="56" t="s">
        <v>295</v>
      </c>
      <c r="AP320" s="56" t="s">
        <v>295</v>
      </c>
      <c r="AQ320" s="56" t="s">
        <v>295</v>
      </c>
      <c r="AY320" s="56" t="s">
        <v>295</v>
      </c>
      <c r="AZ320" s="56" t="s">
        <v>295</v>
      </c>
      <c r="BA320" s="130"/>
      <c r="CC320" s="200" t="s">
        <v>295</v>
      </c>
      <c r="CD320" s="70" t="s">
        <v>295</v>
      </c>
    </row>
    <row r="321" spans="1:82">
      <c r="A321" s="74" t="s">
        <v>296</v>
      </c>
      <c r="N321" s="57" t="s">
        <v>296</v>
      </c>
      <c r="O321" s="57" t="s">
        <v>296</v>
      </c>
      <c r="P321" s="56" t="s">
        <v>296</v>
      </c>
      <c r="Q321" s="56" t="s">
        <v>296</v>
      </c>
      <c r="R321" s="56" t="s">
        <v>296</v>
      </c>
      <c r="S321" s="56" t="s">
        <v>296</v>
      </c>
      <c r="T321" s="91" t="s">
        <v>296</v>
      </c>
      <c r="Z321" s="91" t="s">
        <v>296</v>
      </c>
      <c r="AF321" s="91" t="s">
        <v>296</v>
      </c>
      <c r="AL321" s="56" t="s">
        <v>54</v>
      </c>
      <c r="AY321" s="56" t="s">
        <v>296</v>
      </c>
      <c r="AZ321" s="56" t="s">
        <v>296</v>
      </c>
      <c r="BA321" s="130"/>
      <c r="CC321" s="200" t="s">
        <v>296</v>
      </c>
      <c r="CD321" s="70" t="s">
        <v>296</v>
      </c>
    </row>
    <row r="322" spans="1:82" ht="15" customHeight="1">
      <c r="A322" s="74" t="s">
        <v>297</v>
      </c>
      <c r="D322" s="56" t="s">
        <v>297</v>
      </c>
      <c r="N322" s="57" t="s">
        <v>297</v>
      </c>
      <c r="O322" s="57" t="s">
        <v>297</v>
      </c>
      <c r="P322" s="56" t="s">
        <v>297</v>
      </c>
      <c r="Q322" s="56" t="s">
        <v>297</v>
      </c>
      <c r="R322" s="56" t="s">
        <v>297</v>
      </c>
      <c r="S322" s="56" t="s">
        <v>297</v>
      </c>
      <c r="T322" s="91" t="s">
        <v>297</v>
      </c>
      <c r="Z322" s="91" t="s">
        <v>297</v>
      </c>
      <c r="AF322" s="91" t="s">
        <v>297</v>
      </c>
      <c r="AL322" s="56" t="s">
        <v>10850</v>
      </c>
      <c r="AM322" s="56" t="s">
        <v>297</v>
      </c>
      <c r="AN322" s="56" t="s">
        <v>297</v>
      </c>
      <c r="AO322" s="56" t="s">
        <v>297</v>
      </c>
      <c r="AP322" s="56" t="s">
        <v>297</v>
      </c>
      <c r="AQ322" s="56" t="s">
        <v>297</v>
      </c>
      <c r="AY322" s="56" t="s">
        <v>297</v>
      </c>
      <c r="AZ322" s="56" t="s">
        <v>297</v>
      </c>
      <c r="BA322" s="130"/>
      <c r="CC322" s="200" t="s">
        <v>297</v>
      </c>
      <c r="CD322" s="70" t="s">
        <v>297</v>
      </c>
    </row>
    <row r="323" spans="1:82">
      <c r="A323" s="74" t="s">
        <v>298</v>
      </c>
      <c r="N323" s="57" t="s">
        <v>298</v>
      </c>
      <c r="O323" s="57" t="s">
        <v>298</v>
      </c>
      <c r="P323" s="56" t="s">
        <v>298</v>
      </c>
      <c r="Q323" s="56" t="s">
        <v>298</v>
      </c>
      <c r="R323" s="56" t="s">
        <v>298</v>
      </c>
      <c r="S323" s="56" t="s">
        <v>298</v>
      </c>
      <c r="T323" s="91" t="s">
        <v>298</v>
      </c>
      <c r="Z323" s="91" t="s">
        <v>298</v>
      </c>
      <c r="AF323" s="91" t="s">
        <v>298</v>
      </c>
      <c r="AL323" s="56" t="s">
        <v>238</v>
      </c>
      <c r="AY323" s="56" t="s">
        <v>298</v>
      </c>
      <c r="AZ323" s="56" t="s">
        <v>298</v>
      </c>
      <c r="BA323" s="130"/>
      <c r="CC323" s="200" t="s">
        <v>298</v>
      </c>
      <c r="CD323" s="70" t="s">
        <v>298</v>
      </c>
    </row>
    <row r="324" spans="1:82" ht="13.5" customHeight="1">
      <c r="A324" s="74" t="s">
        <v>299</v>
      </c>
      <c r="D324" s="56" t="s">
        <v>299</v>
      </c>
      <c r="N324" s="57" t="s">
        <v>299</v>
      </c>
      <c r="O324" s="57" t="s">
        <v>299</v>
      </c>
      <c r="P324" s="56" t="s">
        <v>299</v>
      </c>
      <c r="Q324" s="56" t="s">
        <v>299</v>
      </c>
      <c r="R324" s="56" t="s">
        <v>299</v>
      </c>
      <c r="S324" s="56" t="s">
        <v>299</v>
      </c>
      <c r="T324" s="91" t="s">
        <v>299</v>
      </c>
      <c r="Z324" s="91" t="s">
        <v>299</v>
      </c>
      <c r="AF324" s="91" t="s">
        <v>299</v>
      </c>
      <c r="AL324" s="56" t="s">
        <v>240</v>
      </c>
      <c r="AM324" s="56" t="s">
        <v>299</v>
      </c>
      <c r="AN324" s="56" t="s">
        <v>299</v>
      </c>
      <c r="AO324" s="56" t="s">
        <v>299</v>
      </c>
      <c r="AP324" s="56" t="s">
        <v>299</v>
      </c>
      <c r="AQ324" s="56" t="s">
        <v>299</v>
      </c>
      <c r="AR324" s="120" t="s">
        <v>299</v>
      </c>
      <c r="AY324" s="56" t="s">
        <v>299</v>
      </c>
      <c r="AZ324" s="56" t="s">
        <v>299</v>
      </c>
      <c r="BA324" s="130"/>
      <c r="CC324" s="200" t="s">
        <v>299</v>
      </c>
      <c r="CD324" s="70" t="s">
        <v>299</v>
      </c>
    </row>
    <row r="325" spans="1:82">
      <c r="A325" s="74" t="s">
        <v>300</v>
      </c>
      <c r="N325" s="57" t="s">
        <v>300</v>
      </c>
      <c r="O325" s="57" t="s">
        <v>300</v>
      </c>
      <c r="P325" s="56" t="s">
        <v>300</v>
      </c>
      <c r="Q325" s="56" t="s">
        <v>300</v>
      </c>
      <c r="R325" s="56" t="s">
        <v>300</v>
      </c>
      <c r="S325" s="56" t="s">
        <v>300</v>
      </c>
      <c r="T325" s="91" t="s">
        <v>300</v>
      </c>
      <c r="Z325" s="91" t="s">
        <v>300</v>
      </c>
      <c r="AF325" s="91" t="s">
        <v>300</v>
      </c>
      <c r="AL325" s="56" t="s">
        <v>10833</v>
      </c>
      <c r="AY325" s="56" t="s">
        <v>300</v>
      </c>
      <c r="AZ325" s="56" t="s">
        <v>300</v>
      </c>
      <c r="BA325" s="130"/>
      <c r="BB325" s="120" t="s">
        <v>300</v>
      </c>
      <c r="BH325" s="120" t="s">
        <v>300</v>
      </c>
      <c r="CC325" s="200" t="s">
        <v>300</v>
      </c>
      <c r="CD325" s="70" t="s">
        <v>300</v>
      </c>
    </row>
    <row r="326" spans="1:82">
      <c r="A326" s="74" t="s">
        <v>301</v>
      </c>
      <c r="N326" s="57" t="s">
        <v>301</v>
      </c>
      <c r="O326" s="57" t="s">
        <v>301</v>
      </c>
      <c r="P326" s="56" t="s">
        <v>301</v>
      </c>
      <c r="Q326" s="56" t="s">
        <v>301</v>
      </c>
      <c r="R326" s="56" t="s">
        <v>301</v>
      </c>
      <c r="S326" s="56" t="s">
        <v>301</v>
      </c>
      <c r="T326" s="91" t="s">
        <v>301</v>
      </c>
      <c r="Z326" s="91" t="s">
        <v>301</v>
      </c>
      <c r="AF326" s="91" t="s">
        <v>301</v>
      </c>
      <c r="AL326" s="56" t="s">
        <v>10834</v>
      </c>
      <c r="BA326" s="130"/>
      <c r="CC326" s="200" t="s">
        <v>301</v>
      </c>
      <c r="CD326" s="70" t="s">
        <v>301</v>
      </c>
    </row>
    <row r="327" spans="1:82" ht="13.9" customHeight="1">
      <c r="A327" s="74" t="s">
        <v>302</v>
      </c>
      <c r="D327" s="56" t="s">
        <v>302</v>
      </c>
      <c r="N327" s="57" t="s">
        <v>302</v>
      </c>
      <c r="O327" s="57" t="s">
        <v>302</v>
      </c>
      <c r="P327" s="56" t="s">
        <v>302</v>
      </c>
      <c r="Q327" s="56" t="s">
        <v>302</v>
      </c>
      <c r="R327" s="56" t="s">
        <v>302</v>
      </c>
      <c r="S327" s="56" t="s">
        <v>302</v>
      </c>
      <c r="T327" s="91" t="s">
        <v>302</v>
      </c>
      <c r="Z327" s="91" t="s">
        <v>302</v>
      </c>
      <c r="AF327" s="91" t="s">
        <v>302</v>
      </c>
      <c r="AL327" s="56" t="s">
        <v>10851</v>
      </c>
      <c r="AM327" s="56" t="s">
        <v>302</v>
      </c>
      <c r="AN327" s="56" t="s">
        <v>302</v>
      </c>
      <c r="AO327" s="56" t="s">
        <v>302</v>
      </c>
      <c r="AP327" s="56" t="s">
        <v>302</v>
      </c>
      <c r="AQ327" s="56" t="s">
        <v>302</v>
      </c>
      <c r="BA327" s="130"/>
      <c r="CC327" s="200" t="s">
        <v>302</v>
      </c>
      <c r="CD327" s="70" t="s">
        <v>302</v>
      </c>
    </row>
    <row r="328" spans="1:82">
      <c r="A328" s="74" t="s">
        <v>303</v>
      </c>
      <c r="N328" s="57" t="s">
        <v>303</v>
      </c>
      <c r="O328" s="57" t="s">
        <v>303</v>
      </c>
      <c r="P328" s="56" t="s">
        <v>303</v>
      </c>
      <c r="Q328" s="56" t="s">
        <v>303</v>
      </c>
      <c r="R328" s="56" t="s">
        <v>303</v>
      </c>
      <c r="S328" s="56" t="s">
        <v>303</v>
      </c>
      <c r="T328" s="91" t="s">
        <v>303</v>
      </c>
      <c r="Z328" s="91" t="s">
        <v>303</v>
      </c>
      <c r="AF328" s="91" t="s">
        <v>303</v>
      </c>
      <c r="AL328" s="56" t="s">
        <v>238</v>
      </c>
      <c r="BA328" s="130"/>
      <c r="CC328" s="200" t="s">
        <v>303</v>
      </c>
      <c r="CD328" s="70" t="s">
        <v>303</v>
      </c>
    </row>
    <row r="329" spans="1:82" ht="13.5" customHeight="1">
      <c r="A329" s="74" t="s">
        <v>304</v>
      </c>
      <c r="D329" s="56" t="s">
        <v>304</v>
      </c>
      <c r="N329" s="57" t="s">
        <v>304</v>
      </c>
      <c r="O329" s="57" t="s">
        <v>304</v>
      </c>
      <c r="P329" s="56" t="s">
        <v>304</v>
      </c>
      <c r="Q329" s="56" t="s">
        <v>304</v>
      </c>
      <c r="R329" s="56" t="s">
        <v>304</v>
      </c>
      <c r="S329" s="56" t="s">
        <v>304</v>
      </c>
      <c r="T329" s="91" t="s">
        <v>304</v>
      </c>
      <c r="Z329" s="91" t="s">
        <v>304</v>
      </c>
      <c r="AF329" s="91" t="s">
        <v>304</v>
      </c>
      <c r="AL329" s="56" t="s">
        <v>240</v>
      </c>
      <c r="AM329" s="56" t="s">
        <v>304</v>
      </c>
      <c r="AN329" s="56" t="s">
        <v>304</v>
      </c>
      <c r="AO329" s="56" t="s">
        <v>304</v>
      </c>
      <c r="AP329" s="56" t="s">
        <v>304</v>
      </c>
      <c r="AQ329" s="56" t="s">
        <v>304</v>
      </c>
      <c r="AR329" s="120" t="s">
        <v>304</v>
      </c>
      <c r="BA329" s="130"/>
      <c r="CC329" s="200" t="s">
        <v>304</v>
      </c>
      <c r="CD329" s="70" t="s">
        <v>304</v>
      </c>
    </row>
    <row r="330" spans="1:82">
      <c r="A330" s="74" t="s">
        <v>305</v>
      </c>
      <c r="N330" s="57" t="s">
        <v>305</v>
      </c>
      <c r="O330" s="57" t="s">
        <v>305</v>
      </c>
      <c r="P330" s="56" t="s">
        <v>305</v>
      </c>
      <c r="Q330" s="56" t="s">
        <v>305</v>
      </c>
      <c r="R330" s="56" t="s">
        <v>305</v>
      </c>
      <c r="S330" s="56" t="s">
        <v>305</v>
      </c>
      <c r="T330" s="91" t="s">
        <v>305</v>
      </c>
      <c r="Z330" s="91" t="s">
        <v>305</v>
      </c>
      <c r="AF330" s="91" t="s">
        <v>305</v>
      </c>
      <c r="AL330" s="56" t="s">
        <v>10833</v>
      </c>
      <c r="BA330" s="130"/>
      <c r="CC330" s="200" t="s">
        <v>305</v>
      </c>
      <c r="CD330" s="70" t="s">
        <v>305</v>
      </c>
    </row>
    <row r="331" spans="1:82">
      <c r="A331" s="74" t="s">
        <v>306</v>
      </c>
      <c r="N331" s="57" t="s">
        <v>306</v>
      </c>
      <c r="O331" s="57" t="s">
        <v>306</v>
      </c>
      <c r="P331" s="56" t="s">
        <v>306</v>
      </c>
      <c r="Q331" s="56" t="s">
        <v>306</v>
      </c>
      <c r="R331" s="56" t="s">
        <v>306</v>
      </c>
      <c r="S331" s="56" t="s">
        <v>306</v>
      </c>
      <c r="T331" s="91" t="s">
        <v>306</v>
      </c>
      <c r="Z331" s="91" t="s">
        <v>306</v>
      </c>
      <c r="AF331" s="91" t="s">
        <v>306</v>
      </c>
      <c r="AL331" s="56" t="s">
        <v>10834</v>
      </c>
      <c r="BA331" s="130"/>
      <c r="CC331" s="200" t="s">
        <v>306</v>
      </c>
      <c r="CD331" s="70" t="s">
        <v>306</v>
      </c>
    </row>
    <row r="332" spans="1:82">
      <c r="A332" s="74" t="s">
        <v>307</v>
      </c>
      <c r="D332" s="56" t="s">
        <v>307</v>
      </c>
      <c r="N332" s="57" t="s">
        <v>307</v>
      </c>
      <c r="O332" s="57" t="s">
        <v>307</v>
      </c>
      <c r="P332" s="56" t="s">
        <v>307</v>
      </c>
      <c r="Q332" s="56" t="s">
        <v>307</v>
      </c>
      <c r="R332" s="56" t="s">
        <v>307</v>
      </c>
      <c r="S332" s="56" t="s">
        <v>307</v>
      </c>
      <c r="T332" s="91" t="s">
        <v>307</v>
      </c>
      <c r="Z332" s="91" t="s">
        <v>307</v>
      </c>
      <c r="AF332" s="91" t="s">
        <v>307</v>
      </c>
      <c r="AL332" s="56" t="s">
        <v>10852</v>
      </c>
      <c r="BA332" s="130"/>
      <c r="CC332" s="200" t="s">
        <v>307</v>
      </c>
      <c r="CD332" s="70" t="s">
        <v>307</v>
      </c>
    </row>
    <row r="333" spans="1:82">
      <c r="A333" s="74" t="s">
        <v>308</v>
      </c>
      <c r="N333" s="57" t="s">
        <v>308</v>
      </c>
      <c r="O333" s="57" t="s">
        <v>308</v>
      </c>
      <c r="P333" s="56" t="s">
        <v>308</v>
      </c>
      <c r="Q333" s="56" t="s">
        <v>308</v>
      </c>
      <c r="R333" s="56" t="s">
        <v>308</v>
      </c>
      <c r="S333" s="56" t="s">
        <v>308</v>
      </c>
      <c r="T333" s="91" t="s">
        <v>308</v>
      </c>
      <c r="Z333" s="91" t="s">
        <v>308</v>
      </c>
      <c r="AF333" s="91" t="s">
        <v>308</v>
      </c>
      <c r="AL333" s="56" t="s">
        <v>238</v>
      </c>
      <c r="BA333" s="130"/>
      <c r="CC333" s="200" t="s">
        <v>308</v>
      </c>
      <c r="CD333" s="70" t="s">
        <v>308</v>
      </c>
    </row>
    <row r="334" spans="1:82">
      <c r="A334" s="74" t="s">
        <v>309</v>
      </c>
      <c r="D334" s="56" t="s">
        <v>309</v>
      </c>
      <c r="N334" s="57" t="s">
        <v>309</v>
      </c>
      <c r="O334" s="57" t="s">
        <v>309</v>
      </c>
      <c r="P334" s="56" t="s">
        <v>309</v>
      </c>
      <c r="Q334" s="56" t="s">
        <v>309</v>
      </c>
      <c r="R334" s="56" t="s">
        <v>309</v>
      </c>
      <c r="S334" s="56" t="s">
        <v>309</v>
      </c>
      <c r="T334" s="91" t="s">
        <v>309</v>
      </c>
      <c r="Z334" s="91" t="s">
        <v>309</v>
      </c>
      <c r="AF334" s="91" t="s">
        <v>309</v>
      </c>
      <c r="AL334" s="56" t="s">
        <v>240</v>
      </c>
      <c r="AR334" s="120" t="s">
        <v>309</v>
      </c>
      <c r="BA334" s="130"/>
      <c r="CC334" s="200" t="s">
        <v>309</v>
      </c>
      <c r="CD334" s="70" t="s">
        <v>309</v>
      </c>
    </row>
    <row r="335" spans="1:82">
      <c r="A335" s="74" t="s">
        <v>310</v>
      </c>
      <c r="N335" s="57" t="s">
        <v>310</v>
      </c>
      <c r="O335" s="57" t="s">
        <v>310</v>
      </c>
      <c r="P335" s="56" t="s">
        <v>310</v>
      </c>
      <c r="Q335" s="56" t="s">
        <v>310</v>
      </c>
      <c r="R335" s="56" t="s">
        <v>310</v>
      </c>
      <c r="S335" s="56" t="s">
        <v>310</v>
      </c>
      <c r="T335" s="91" t="s">
        <v>310</v>
      </c>
      <c r="Z335" s="91" t="s">
        <v>310</v>
      </c>
      <c r="AF335" s="91" t="s">
        <v>310</v>
      </c>
      <c r="AL335" s="56" t="s">
        <v>10833</v>
      </c>
      <c r="BA335" s="130"/>
      <c r="CC335" s="200" t="s">
        <v>310</v>
      </c>
      <c r="CD335" s="70" t="s">
        <v>310</v>
      </c>
    </row>
    <row r="336" spans="1:82">
      <c r="A336" s="74" t="s">
        <v>311</v>
      </c>
      <c r="N336" s="57" t="s">
        <v>311</v>
      </c>
      <c r="O336" s="57" t="s">
        <v>311</v>
      </c>
      <c r="P336" s="56" t="s">
        <v>311</v>
      </c>
      <c r="Q336" s="56" t="s">
        <v>311</v>
      </c>
      <c r="R336" s="56" t="s">
        <v>311</v>
      </c>
      <c r="S336" s="56" t="s">
        <v>311</v>
      </c>
      <c r="T336" s="91" t="s">
        <v>311</v>
      </c>
      <c r="Z336" s="91" t="s">
        <v>311</v>
      </c>
      <c r="AF336" s="91" t="s">
        <v>311</v>
      </c>
      <c r="AL336" s="56" t="s">
        <v>10834</v>
      </c>
      <c r="BA336" s="130"/>
      <c r="CC336" s="200" t="s">
        <v>311</v>
      </c>
      <c r="CD336" s="70" t="s">
        <v>311</v>
      </c>
    </row>
    <row r="337" spans="1:82" ht="12.6" customHeight="1">
      <c r="A337" s="74" t="s">
        <v>312</v>
      </c>
      <c r="D337" s="56" t="s">
        <v>312</v>
      </c>
      <c r="N337" s="57" t="s">
        <v>312</v>
      </c>
      <c r="O337" s="57" t="s">
        <v>312</v>
      </c>
      <c r="P337" s="56" t="s">
        <v>312</v>
      </c>
      <c r="Q337" s="56" t="s">
        <v>312</v>
      </c>
      <c r="R337" s="56" t="s">
        <v>312</v>
      </c>
      <c r="S337" s="56" t="s">
        <v>312</v>
      </c>
      <c r="T337" s="91" t="s">
        <v>312</v>
      </c>
      <c r="Z337" s="91" t="s">
        <v>312</v>
      </c>
      <c r="AF337" s="91" t="s">
        <v>312</v>
      </c>
      <c r="AL337" s="56" t="s">
        <v>10853</v>
      </c>
      <c r="AM337" s="56" t="s">
        <v>312</v>
      </c>
      <c r="AN337" s="56" t="s">
        <v>312</v>
      </c>
      <c r="AO337" s="56" t="s">
        <v>312</v>
      </c>
      <c r="AP337" s="56" t="s">
        <v>312</v>
      </c>
      <c r="AQ337" s="56" t="s">
        <v>312</v>
      </c>
      <c r="BA337" s="130"/>
      <c r="CC337" s="200" t="s">
        <v>312</v>
      </c>
      <c r="CD337" s="70" t="s">
        <v>312</v>
      </c>
    </row>
    <row r="338" spans="1:82">
      <c r="A338" s="74" t="s">
        <v>313</v>
      </c>
      <c r="N338" s="57" t="s">
        <v>313</v>
      </c>
      <c r="O338" s="57" t="s">
        <v>313</v>
      </c>
      <c r="P338" s="56" t="s">
        <v>313</v>
      </c>
      <c r="Q338" s="56" t="s">
        <v>313</v>
      </c>
      <c r="R338" s="56" t="s">
        <v>313</v>
      </c>
      <c r="S338" s="56" t="s">
        <v>313</v>
      </c>
      <c r="T338" s="91" t="s">
        <v>313</v>
      </c>
      <c r="Z338" s="91" t="s">
        <v>313</v>
      </c>
      <c r="AF338" s="91" t="s">
        <v>313</v>
      </c>
      <c r="AL338" s="56" t="s">
        <v>238</v>
      </c>
      <c r="BA338" s="130"/>
      <c r="CC338" s="200" t="s">
        <v>313</v>
      </c>
      <c r="CD338" s="70" t="s">
        <v>313</v>
      </c>
    </row>
    <row r="339" spans="1:82" ht="14.25" customHeight="1">
      <c r="A339" s="74" t="s">
        <v>314</v>
      </c>
      <c r="D339" s="56" t="s">
        <v>314</v>
      </c>
      <c r="N339" s="57" t="s">
        <v>314</v>
      </c>
      <c r="O339" s="57" t="s">
        <v>314</v>
      </c>
      <c r="P339" s="56" t="s">
        <v>314</v>
      </c>
      <c r="Q339" s="56" t="s">
        <v>314</v>
      </c>
      <c r="R339" s="56" t="s">
        <v>314</v>
      </c>
      <c r="S339" s="56" t="s">
        <v>314</v>
      </c>
      <c r="T339" s="91" t="s">
        <v>314</v>
      </c>
      <c r="Z339" s="91" t="s">
        <v>314</v>
      </c>
      <c r="AF339" s="91" t="s">
        <v>314</v>
      </c>
      <c r="AL339" s="56" t="s">
        <v>240</v>
      </c>
      <c r="AM339" s="56" t="s">
        <v>314</v>
      </c>
      <c r="AN339" s="56" t="s">
        <v>314</v>
      </c>
      <c r="AO339" s="56" t="s">
        <v>314</v>
      </c>
      <c r="AP339" s="56" t="s">
        <v>314</v>
      </c>
      <c r="AQ339" s="56" t="s">
        <v>314</v>
      </c>
      <c r="AR339" s="120" t="s">
        <v>314</v>
      </c>
      <c r="BA339" s="130"/>
      <c r="CC339" s="200" t="s">
        <v>314</v>
      </c>
      <c r="CD339" s="70" t="s">
        <v>314</v>
      </c>
    </row>
    <row r="340" spans="1:82">
      <c r="A340" s="74" t="s">
        <v>315</v>
      </c>
      <c r="N340" s="57" t="s">
        <v>315</v>
      </c>
      <c r="O340" s="57" t="s">
        <v>315</v>
      </c>
      <c r="P340" s="56" t="s">
        <v>315</v>
      </c>
      <c r="Q340" s="56" t="s">
        <v>315</v>
      </c>
      <c r="R340" s="56" t="s">
        <v>315</v>
      </c>
      <c r="S340" s="56" t="s">
        <v>315</v>
      </c>
      <c r="T340" s="91" t="s">
        <v>315</v>
      </c>
      <c r="Z340" s="91" t="s">
        <v>315</v>
      </c>
      <c r="AF340" s="91" t="s">
        <v>315</v>
      </c>
      <c r="AL340" s="56" t="s">
        <v>10833</v>
      </c>
      <c r="BA340" s="130"/>
      <c r="CC340" s="200" t="s">
        <v>315</v>
      </c>
      <c r="CD340" s="70" t="s">
        <v>315</v>
      </c>
    </row>
    <row r="341" spans="1:82">
      <c r="A341" s="74" t="s">
        <v>316</v>
      </c>
      <c r="N341" s="57" t="s">
        <v>316</v>
      </c>
      <c r="O341" s="57" t="s">
        <v>316</v>
      </c>
      <c r="P341" s="56" t="s">
        <v>316</v>
      </c>
      <c r="Q341" s="56" t="s">
        <v>316</v>
      </c>
      <c r="R341" s="56" t="s">
        <v>316</v>
      </c>
      <c r="S341" s="56" t="s">
        <v>316</v>
      </c>
      <c r="T341" s="91" t="s">
        <v>316</v>
      </c>
      <c r="Z341" s="91" t="s">
        <v>316</v>
      </c>
      <c r="AF341" s="91" t="s">
        <v>316</v>
      </c>
      <c r="AL341" s="56" t="s">
        <v>10834</v>
      </c>
      <c r="BA341" s="130"/>
      <c r="CC341" s="200" t="s">
        <v>316</v>
      </c>
      <c r="CD341" s="70" t="s">
        <v>316</v>
      </c>
    </row>
    <row r="342" spans="1:82">
      <c r="A342" s="74" t="s">
        <v>317</v>
      </c>
      <c r="N342" s="57" t="s">
        <v>317</v>
      </c>
      <c r="O342" s="57" t="s">
        <v>317</v>
      </c>
      <c r="P342" s="56" t="s">
        <v>317</v>
      </c>
      <c r="Q342" s="56" t="s">
        <v>317</v>
      </c>
      <c r="R342" s="56" t="s">
        <v>317</v>
      </c>
      <c r="S342" s="56" t="s">
        <v>317</v>
      </c>
      <c r="T342" s="91" t="s">
        <v>317</v>
      </c>
      <c r="Z342" s="91" t="s">
        <v>317</v>
      </c>
      <c r="AF342" s="91" t="s">
        <v>317</v>
      </c>
      <c r="AL342" s="56" t="s">
        <v>10854</v>
      </c>
      <c r="BA342" s="130"/>
      <c r="CC342" s="200" t="s">
        <v>317</v>
      </c>
      <c r="CD342" s="70" t="s">
        <v>317</v>
      </c>
    </row>
    <row r="343" spans="1:82">
      <c r="A343" s="74" t="s">
        <v>318</v>
      </c>
      <c r="N343" s="57" t="s">
        <v>318</v>
      </c>
      <c r="O343" s="57" t="s">
        <v>318</v>
      </c>
      <c r="P343" s="56" t="s">
        <v>318</v>
      </c>
      <c r="Q343" s="56" t="s">
        <v>318</v>
      </c>
      <c r="R343" s="56" t="s">
        <v>318</v>
      </c>
      <c r="S343" s="56" t="s">
        <v>318</v>
      </c>
      <c r="T343" s="91" t="s">
        <v>318</v>
      </c>
      <c r="Z343" s="91" t="s">
        <v>318</v>
      </c>
      <c r="AF343" s="91" t="s">
        <v>318</v>
      </c>
      <c r="AL343" s="56" t="s">
        <v>54</v>
      </c>
      <c r="BA343" s="130"/>
      <c r="CC343" s="200" t="s">
        <v>318</v>
      </c>
      <c r="CD343" s="70" t="s">
        <v>318</v>
      </c>
    </row>
    <row r="344" spans="1:82">
      <c r="A344" s="74" t="s">
        <v>319</v>
      </c>
      <c r="N344" s="57" t="s">
        <v>319</v>
      </c>
      <c r="O344" s="57" t="s">
        <v>319</v>
      </c>
      <c r="P344" s="56" t="s">
        <v>319</v>
      </c>
      <c r="Q344" s="56" t="s">
        <v>319</v>
      </c>
      <c r="R344" s="56" t="s">
        <v>319</v>
      </c>
      <c r="S344" s="56" t="s">
        <v>319</v>
      </c>
      <c r="T344" s="91" t="s">
        <v>319</v>
      </c>
      <c r="Z344" s="91" t="s">
        <v>319</v>
      </c>
      <c r="AF344" s="91" t="s">
        <v>319</v>
      </c>
      <c r="AL344" s="56" t="s">
        <v>10855</v>
      </c>
      <c r="BA344" s="130"/>
      <c r="CC344" s="200" t="s">
        <v>319</v>
      </c>
      <c r="CD344" s="70" t="s">
        <v>319</v>
      </c>
    </row>
    <row r="345" spans="1:82">
      <c r="A345" s="74" t="s">
        <v>320</v>
      </c>
      <c r="N345" s="57" t="s">
        <v>320</v>
      </c>
      <c r="O345" s="57" t="s">
        <v>320</v>
      </c>
      <c r="P345" s="56" t="s">
        <v>320</v>
      </c>
      <c r="Q345" s="56" t="s">
        <v>320</v>
      </c>
      <c r="R345" s="56" t="s">
        <v>320</v>
      </c>
      <c r="S345" s="56" t="s">
        <v>320</v>
      </c>
      <c r="T345" s="91" t="s">
        <v>320</v>
      </c>
      <c r="Z345" s="91" t="s">
        <v>320</v>
      </c>
      <c r="AF345" s="91" t="s">
        <v>320</v>
      </c>
      <c r="AL345" s="56" t="s">
        <v>238</v>
      </c>
      <c r="BA345" s="130"/>
      <c r="CC345" s="200" t="s">
        <v>320</v>
      </c>
      <c r="CD345" s="70" t="s">
        <v>320</v>
      </c>
    </row>
    <row r="346" spans="1:82">
      <c r="A346" s="74" t="s">
        <v>321</v>
      </c>
      <c r="N346" s="57" t="s">
        <v>321</v>
      </c>
      <c r="O346" s="57" t="s">
        <v>321</v>
      </c>
      <c r="P346" s="56" t="s">
        <v>321</v>
      </c>
      <c r="Q346" s="56" t="s">
        <v>321</v>
      </c>
      <c r="R346" s="56" t="s">
        <v>321</v>
      </c>
      <c r="S346" s="56" t="s">
        <v>321</v>
      </c>
      <c r="T346" s="91" t="s">
        <v>321</v>
      </c>
      <c r="Z346" s="91" t="s">
        <v>321</v>
      </c>
      <c r="AF346" s="91" t="s">
        <v>321</v>
      </c>
      <c r="AL346" s="56" t="s">
        <v>240</v>
      </c>
      <c r="BA346" s="130"/>
      <c r="CC346" s="200" t="s">
        <v>321</v>
      </c>
      <c r="CD346" s="70" t="s">
        <v>321</v>
      </c>
    </row>
    <row r="347" spans="1:82">
      <c r="A347" s="74" t="s">
        <v>322</v>
      </c>
      <c r="N347" s="57" t="s">
        <v>322</v>
      </c>
      <c r="O347" s="57" t="s">
        <v>322</v>
      </c>
      <c r="P347" s="56" t="s">
        <v>322</v>
      </c>
      <c r="Q347" s="56" t="s">
        <v>322</v>
      </c>
      <c r="R347" s="56" t="s">
        <v>322</v>
      </c>
      <c r="S347" s="56" t="s">
        <v>322</v>
      </c>
      <c r="T347" s="91" t="s">
        <v>322</v>
      </c>
      <c r="Z347" s="91" t="s">
        <v>322</v>
      </c>
      <c r="AF347" s="91" t="s">
        <v>322</v>
      </c>
      <c r="AL347" s="56" t="s">
        <v>10833</v>
      </c>
      <c r="BA347" s="130"/>
      <c r="CC347" s="200" t="s">
        <v>322</v>
      </c>
      <c r="CD347" s="70" t="s">
        <v>322</v>
      </c>
    </row>
    <row r="348" spans="1:82">
      <c r="A348" s="74" t="s">
        <v>323</v>
      </c>
      <c r="N348" s="57" t="s">
        <v>323</v>
      </c>
      <c r="O348" s="57" t="s">
        <v>323</v>
      </c>
      <c r="P348" s="56" t="s">
        <v>323</v>
      </c>
      <c r="Q348" s="56" t="s">
        <v>323</v>
      </c>
      <c r="R348" s="56" t="s">
        <v>323</v>
      </c>
      <c r="S348" s="56" t="s">
        <v>323</v>
      </c>
      <c r="T348" s="91" t="s">
        <v>323</v>
      </c>
      <c r="Z348" s="91" t="s">
        <v>323</v>
      </c>
      <c r="AF348" s="91" t="s">
        <v>323</v>
      </c>
      <c r="AL348" s="56" t="s">
        <v>10834</v>
      </c>
      <c r="BA348" s="130"/>
      <c r="CC348" s="200" t="s">
        <v>323</v>
      </c>
      <c r="CD348" s="70" t="s">
        <v>323</v>
      </c>
    </row>
    <row r="349" spans="1:82">
      <c r="A349" s="74" t="s">
        <v>324</v>
      </c>
      <c r="N349" s="57" t="s">
        <v>324</v>
      </c>
      <c r="O349" s="57" t="s">
        <v>324</v>
      </c>
      <c r="P349" s="56" t="s">
        <v>324</v>
      </c>
      <c r="Q349" s="56" t="s">
        <v>324</v>
      </c>
      <c r="R349" s="56" t="s">
        <v>324</v>
      </c>
      <c r="S349" s="56" t="s">
        <v>324</v>
      </c>
      <c r="T349" s="91" t="s">
        <v>324</v>
      </c>
      <c r="Z349" s="91" t="s">
        <v>324</v>
      </c>
      <c r="AF349" s="91" t="s">
        <v>324</v>
      </c>
      <c r="AL349" s="56" t="s">
        <v>10856</v>
      </c>
      <c r="BA349" s="130"/>
      <c r="CC349" s="200" t="s">
        <v>324</v>
      </c>
      <c r="CD349" s="70" t="s">
        <v>324</v>
      </c>
    </row>
    <row r="350" spans="1:82">
      <c r="A350" s="74" t="s">
        <v>325</v>
      </c>
      <c r="N350" s="57" t="s">
        <v>325</v>
      </c>
      <c r="O350" s="57" t="s">
        <v>325</v>
      </c>
      <c r="P350" s="56" t="s">
        <v>325</v>
      </c>
      <c r="Q350" s="56" t="s">
        <v>325</v>
      </c>
      <c r="R350" s="56" t="s">
        <v>325</v>
      </c>
      <c r="S350" s="56" t="s">
        <v>325</v>
      </c>
      <c r="T350" s="91" t="s">
        <v>325</v>
      </c>
      <c r="Z350" s="91" t="s">
        <v>325</v>
      </c>
      <c r="AF350" s="91" t="s">
        <v>325</v>
      </c>
      <c r="AL350" s="56" t="s">
        <v>238</v>
      </c>
      <c r="BA350" s="130"/>
      <c r="CC350" s="200" t="s">
        <v>325</v>
      </c>
      <c r="CD350" s="70" t="s">
        <v>325</v>
      </c>
    </row>
    <row r="351" spans="1:82">
      <c r="A351" s="74" t="s">
        <v>326</v>
      </c>
      <c r="N351" s="57" t="s">
        <v>326</v>
      </c>
      <c r="O351" s="57" t="s">
        <v>326</v>
      </c>
      <c r="P351" s="56" t="s">
        <v>326</v>
      </c>
      <c r="Q351" s="56" t="s">
        <v>326</v>
      </c>
      <c r="R351" s="56" t="s">
        <v>326</v>
      </c>
      <c r="S351" s="56" t="s">
        <v>326</v>
      </c>
      <c r="T351" s="91" t="s">
        <v>326</v>
      </c>
      <c r="Z351" s="91" t="s">
        <v>326</v>
      </c>
      <c r="AF351" s="91" t="s">
        <v>326</v>
      </c>
      <c r="AL351" s="56" t="s">
        <v>240</v>
      </c>
      <c r="BA351" s="130"/>
      <c r="CC351" s="200" t="s">
        <v>326</v>
      </c>
      <c r="CD351" s="70" t="s">
        <v>326</v>
      </c>
    </row>
    <row r="352" spans="1:82">
      <c r="A352" s="74" t="s">
        <v>327</v>
      </c>
      <c r="N352" s="57" t="s">
        <v>327</v>
      </c>
      <c r="O352" s="57" t="s">
        <v>327</v>
      </c>
      <c r="P352" s="56" t="s">
        <v>327</v>
      </c>
      <c r="Q352" s="56" t="s">
        <v>327</v>
      </c>
      <c r="R352" s="56" t="s">
        <v>327</v>
      </c>
      <c r="S352" s="56" t="s">
        <v>327</v>
      </c>
      <c r="T352" s="91" t="s">
        <v>327</v>
      </c>
      <c r="Z352" s="91" t="s">
        <v>327</v>
      </c>
      <c r="AF352" s="91" t="s">
        <v>327</v>
      </c>
      <c r="AL352" s="56" t="s">
        <v>10833</v>
      </c>
      <c r="BA352" s="130"/>
      <c r="CC352" s="200" t="s">
        <v>327</v>
      </c>
      <c r="CD352" s="70" t="s">
        <v>327</v>
      </c>
    </row>
    <row r="353" spans="1:82">
      <c r="A353" s="74" t="s">
        <v>328</v>
      </c>
      <c r="N353" s="57" t="s">
        <v>328</v>
      </c>
      <c r="O353" s="57" t="s">
        <v>328</v>
      </c>
      <c r="P353" s="56" t="s">
        <v>328</v>
      </c>
      <c r="Q353" s="56" t="s">
        <v>328</v>
      </c>
      <c r="R353" s="56" t="s">
        <v>328</v>
      </c>
      <c r="S353" s="56" t="s">
        <v>328</v>
      </c>
      <c r="T353" s="91" t="s">
        <v>328</v>
      </c>
      <c r="Z353" s="91" t="s">
        <v>328</v>
      </c>
      <c r="AF353" s="91" t="s">
        <v>328</v>
      </c>
      <c r="AL353" s="56" t="s">
        <v>10834</v>
      </c>
      <c r="BA353" s="130"/>
      <c r="CC353" s="200" t="s">
        <v>328</v>
      </c>
      <c r="CD353" s="70" t="s">
        <v>328</v>
      </c>
    </row>
    <row r="354" spans="1:82">
      <c r="A354" s="74" t="s">
        <v>329</v>
      </c>
      <c r="N354" s="57" t="s">
        <v>329</v>
      </c>
      <c r="O354" s="57" t="s">
        <v>329</v>
      </c>
      <c r="P354" s="56" t="s">
        <v>329</v>
      </c>
      <c r="Q354" s="56" t="s">
        <v>329</v>
      </c>
      <c r="R354" s="56" t="s">
        <v>329</v>
      </c>
      <c r="S354" s="56" t="s">
        <v>329</v>
      </c>
      <c r="T354" s="91" t="s">
        <v>329</v>
      </c>
      <c r="Z354" s="91" t="s">
        <v>329</v>
      </c>
      <c r="AF354" s="91" t="s">
        <v>329</v>
      </c>
      <c r="AL354" s="56" t="s">
        <v>10857</v>
      </c>
      <c r="BA354" s="130"/>
      <c r="CC354" s="200" t="s">
        <v>329</v>
      </c>
      <c r="CD354" s="70" t="s">
        <v>329</v>
      </c>
    </row>
    <row r="355" spans="1:82">
      <c r="A355" s="74" t="s">
        <v>330</v>
      </c>
      <c r="N355" s="57" t="s">
        <v>330</v>
      </c>
      <c r="O355" s="57" t="s">
        <v>330</v>
      </c>
      <c r="P355" s="56" t="s">
        <v>330</v>
      </c>
      <c r="Q355" s="56" t="s">
        <v>330</v>
      </c>
      <c r="R355" s="56" t="s">
        <v>330</v>
      </c>
      <c r="S355" s="56" t="s">
        <v>330</v>
      </c>
      <c r="T355" s="91" t="s">
        <v>330</v>
      </c>
      <c r="Z355" s="91" t="s">
        <v>330</v>
      </c>
      <c r="AF355" s="91" t="s">
        <v>330</v>
      </c>
      <c r="AL355" s="56" t="s">
        <v>238</v>
      </c>
      <c r="BA355" s="130"/>
      <c r="CC355" s="200" t="s">
        <v>330</v>
      </c>
      <c r="CD355" s="70" t="s">
        <v>330</v>
      </c>
    </row>
    <row r="356" spans="1:82">
      <c r="A356" s="74" t="s">
        <v>331</v>
      </c>
      <c r="N356" s="57" t="s">
        <v>331</v>
      </c>
      <c r="O356" s="57" t="s">
        <v>331</v>
      </c>
      <c r="P356" s="56" t="s">
        <v>331</v>
      </c>
      <c r="Q356" s="56" t="s">
        <v>331</v>
      </c>
      <c r="R356" s="56" t="s">
        <v>331</v>
      </c>
      <c r="S356" s="56" t="s">
        <v>331</v>
      </c>
      <c r="T356" s="91" t="s">
        <v>331</v>
      </c>
      <c r="Z356" s="91" t="s">
        <v>331</v>
      </c>
      <c r="AF356" s="91" t="s">
        <v>331</v>
      </c>
      <c r="AL356" s="56" t="s">
        <v>240</v>
      </c>
      <c r="BA356" s="130"/>
      <c r="CC356" s="200" t="s">
        <v>331</v>
      </c>
      <c r="CD356" s="70" t="s">
        <v>331</v>
      </c>
    </row>
    <row r="357" spans="1:82">
      <c r="A357" s="74" t="s">
        <v>332</v>
      </c>
      <c r="N357" s="57" t="s">
        <v>332</v>
      </c>
      <c r="O357" s="57" t="s">
        <v>332</v>
      </c>
      <c r="P357" s="56" t="s">
        <v>332</v>
      </c>
      <c r="Q357" s="56" t="s">
        <v>332</v>
      </c>
      <c r="R357" s="56" t="s">
        <v>332</v>
      </c>
      <c r="S357" s="56" t="s">
        <v>332</v>
      </c>
      <c r="T357" s="91" t="s">
        <v>332</v>
      </c>
      <c r="Z357" s="91" t="s">
        <v>332</v>
      </c>
      <c r="AF357" s="91" t="s">
        <v>332</v>
      </c>
      <c r="AL357" s="56" t="s">
        <v>10833</v>
      </c>
      <c r="BA357" s="130"/>
      <c r="CC357" s="200" t="s">
        <v>332</v>
      </c>
      <c r="CD357" s="70" t="s">
        <v>332</v>
      </c>
    </row>
    <row r="358" spans="1:82">
      <c r="A358" s="74" t="s">
        <v>333</v>
      </c>
      <c r="N358" s="57" t="s">
        <v>333</v>
      </c>
      <c r="O358" s="57" t="s">
        <v>333</v>
      </c>
      <c r="P358" s="56" t="s">
        <v>333</v>
      </c>
      <c r="Q358" s="56" t="s">
        <v>333</v>
      </c>
      <c r="R358" s="56" t="s">
        <v>333</v>
      </c>
      <c r="S358" s="56" t="s">
        <v>333</v>
      </c>
      <c r="T358" s="91" t="s">
        <v>333</v>
      </c>
      <c r="Z358" s="91" t="s">
        <v>333</v>
      </c>
      <c r="AF358" s="91" t="s">
        <v>333</v>
      </c>
      <c r="AL358" s="56" t="s">
        <v>10834</v>
      </c>
      <c r="BA358" s="130"/>
      <c r="CC358" s="200" t="s">
        <v>333</v>
      </c>
      <c r="CD358" s="70" t="s">
        <v>333</v>
      </c>
    </row>
    <row r="359" spans="1:82" ht="14.45" customHeight="1">
      <c r="A359" s="74" t="s">
        <v>334</v>
      </c>
      <c r="B359" s="56" t="s">
        <v>334</v>
      </c>
      <c r="D359" s="56" t="s">
        <v>334</v>
      </c>
      <c r="E359" s="56" t="s">
        <v>334</v>
      </c>
      <c r="F359" s="56" t="s">
        <v>334</v>
      </c>
      <c r="G359" s="56" t="s">
        <v>334</v>
      </c>
      <c r="H359" s="56" t="s">
        <v>334</v>
      </c>
      <c r="I359" s="56" t="s">
        <v>334</v>
      </c>
      <c r="J359" s="56" t="s">
        <v>334</v>
      </c>
      <c r="K359" s="56" t="s">
        <v>334</v>
      </c>
      <c r="L359" s="56" t="s">
        <v>334</v>
      </c>
      <c r="N359" s="57" t="s">
        <v>334</v>
      </c>
      <c r="O359" s="57" t="s">
        <v>334</v>
      </c>
      <c r="P359" s="56" t="s">
        <v>334</v>
      </c>
      <c r="Q359" s="56" t="s">
        <v>334</v>
      </c>
      <c r="R359" s="56" t="s">
        <v>334</v>
      </c>
      <c r="S359" s="56" t="s">
        <v>334</v>
      </c>
      <c r="T359" s="91" t="s">
        <v>334</v>
      </c>
      <c r="Z359" s="91" t="s">
        <v>334</v>
      </c>
      <c r="AF359" s="91" t="s">
        <v>334</v>
      </c>
      <c r="AL359" s="56" t="s">
        <v>10858</v>
      </c>
      <c r="AM359" s="56" t="s">
        <v>334</v>
      </c>
      <c r="AN359" s="56" t="s">
        <v>334</v>
      </c>
      <c r="AO359" s="56" t="s">
        <v>334</v>
      </c>
      <c r="AP359" s="56" t="s">
        <v>334</v>
      </c>
      <c r="AQ359" s="56" t="s">
        <v>334</v>
      </c>
      <c r="AY359" s="56" t="s">
        <v>334</v>
      </c>
      <c r="AZ359" s="56" t="s">
        <v>334</v>
      </c>
      <c r="BA359" s="130"/>
      <c r="CC359" s="200" t="s">
        <v>334</v>
      </c>
      <c r="CD359" s="70" t="s">
        <v>334</v>
      </c>
    </row>
    <row r="360" spans="1:82">
      <c r="A360" s="74" t="s">
        <v>335</v>
      </c>
      <c r="D360" s="56" t="s">
        <v>335</v>
      </c>
      <c r="N360" s="57" t="s">
        <v>335</v>
      </c>
      <c r="O360" s="57" t="s">
        <v>335</v>
      </c>
      <c r="P360" s="56" t="s">
        <v>335</v>
      </c>
      <c r="Q360" s="56" t="s">
        <v>335</v>
      </c>
      <c r="R360" s="56" t="s">
        <v>335</v>
      </c>
      <c r="S360" s="56" t="s">
        <v>335</v>
      </c>
      <c r="T360" s="91" t="s">
        <v>335</v>
      </c>
      <c r="Z360" s="91" t="s">
        <v>335</v>
      </c>
      <c r="AF360" s="91" t="s">
        <v>335</v>
      </c>
      <c r="AL360" s="56" t="s">
        <v>54</v>
      </c>
      <c r="BA360" s="130"/>
      <c r="CC360" s="200" t="s">
        <v>335</v>
      </c>
      <c r="CD360" s="70" t="s">
        <v>335</v>
      </c>
    </row>
    <row r="361" spans="1:82" ht="15" customHeight="1">
      <c r="A361" s="74" t="s">
        <v>336</v>
      </c>
      <c r="D361" s="56" t="s">
        <v>336</v>
      </c>
      <c r="E361" s="56" t="s">
        <v>336</v>
      </c>
      <c r="F361" s="56" t="s">
        <v>336</v>
      </c>
      <c r="G361" s="56" t="s">
        <v>336</v>
      </c>
      <c r="H361" s="56" t="s">
        <v>336</v>
      </c>
      <c r="I361" s="56" t="s">
        <v>336</v>
      </c>
      <c r="J361" s="56" t="s">
        <v>336</v>
      </c>
      <c r="K361" s="56" t="s">
        <v>336</v>
      </c>
      <c r="L361" s="56" t="s">
        <v>336</v>
      </c>
      <c r="N361" s="57" t="s">
        <v>336</v>
      </c>
      <c r="O361" s="57" t="s">
        <v>336</v>
      </c>
      <c r="P361" s="56" t="s">
        <v>336</v>
      </c>
      <c r="Q361" s="56" t="s">
        <v>336</v>
      </c>
      <c r="R361" s="56" t="s">
        <v>336</v>
      </c>
      <c r="S361" s="56" t="s">
        <v>336</v>
      </c>
      <c r="T361" s="91" t="s">
        <v>336</v>
      </c>
      <c r="Z361" s="91" t="s">
        <v>336</v>
      </c>
      <c r="AF361" s="91" t="s">
        <v>336</v>
      </c>
      <c r="AL361" s="56" t="s">
        <v>10859</v>
      </c>
      <c r="AM361" s="56" t="s">
        <v>336</v>
      </c>
      <c r="AN361" s="56" t="s">
        <v>336</v>
      </c>
      <c r="AO361" s="56" t="s">
        <v>336</v>
      </c>
      <c r="AP361" s="56" t="s">
        <v>336</v>
      </c>
      <c r="AQ361" s="56" t="s">
        <v>336</v>
      </c>
      <c r="AY361" s="56" t="s">
        <v>336</v>
      </c>
      <c r="AZ361" s="56" t="s">
        <v>336</v>
      </c>
      <c r="BA361" s="130"/>
      <c r="CC361" s="200" t="s">
        <v>336</v>
      </c>
      <c r="CD361" s="70" t="s">
        <v>336</v>
      </c>
    </row>
    <row r="362" spans="1:82">
      <c r="A362" s="74" t="s">
        <v>337</v>
      </c>
      <c r="D362" s="56" t="s">
        <v>337</v>
      </c>
      <c r="N362" s="57" t="s">
        <v>337</v>
      </c>
      <c r="O362" s="57" t="s">
        <v>337</v>
      </c>
      <c r="P362" s="56" t="s">
        <v>337</v>
      </c>
      <c r="Q362" s="56" t="s">
        <v>337</v>
      </c>
      <c r="R362" s="56" t="s">
        <v>337</v>
      </c>
      <c r="S362" s="56" t="s">
        <v>337</v>
      </c>
      <c r="T362" s="91" t="s">
        <v>337</v>
      </c>
      <c r="Z362" s="91" t="s">
        <v>337</v>
      </c>
      <c r="AF362" s="91" t="s">
        <v>337</v>
      </c>
      <c r="AL362" s="56" t="s">
        <v>238</v>
      </c>
      <c r="BA362" s="130"/>
      <c r="CC362" s="200" t="s">
        <v>337</v>
      </c>
      <c r="CD362" s="70" t="s">
        <v>337</v>
      </c>
    </row>
    <row r="363" spans="1:82" ht="12.75" customHeight="1">
      <c r="A363" s="74" t="s">
        <v>338</v>
      </c>
      <c r="D363" s="56" t="s">
        <v>338</v>
      </c>
      <c r="E363" s="56" t="s">
        <v>338</v>
      </c>
      <c r="F363" s="56" t="s">
        <v>338</v>
      </c>
      <c r="G363" s="56" t="s">
        <v>338</v>
      </c>
      <c r="H363" s="56" t="s">
        <v>338</v>
      </c>
      <c r="I363" s="56" t="s">
        <v>338</v>
      </c>
      <c r="J363" s="56" t="s">
        <v>338</v>
      </c>
      <c r="K363" s="56" t="s">
        <v>338</v>
      </c>
      <c r="L363" s="56" t="s">
        <v>338</v>
      </c>
      <c r="N363" s="57" t="s">
        <v>338</v>
      </c>
      <c r="O363" s="57" t="s">
        <v>338</v>
      </c>
      <c r="P363" s="56" t="s">
        <v>338</v>
      </c>
      <c r="Q363" s="56" t="s">
        <v>338</v>
      </c>
      <c r="R363" s="56" t="s">
        <v>338</v>
      </c>
      <c r="S363" s="56" t="s">
        <v>338</v>
      </c>
      <c r="T363" s="91" t="s">
        <v>338</v>
      </c>
      <c r="Z363" s="91" t="s">
        <v>338</v>
      </c>
      <c r="AF363" s="91" t="s">
        <v>338</v>
      </c>
      <c r="AL363" s="56" t="s">
        <v>240</v>
      </c>
      <c r="AM363" s="56" t="s">
        <v>338</v>
      </c>
      <c r="AN363" s="56" t="s">
        <v>338</v>
      </c>
      <c r="AO363" s="56" t="s">
        <v>338</v>
      </c>
      <c r="AP363" s="56" t="s">
        <v>338</v>
      </c>
      <c r="AQ363" s="56" t="s">
        <v>338</v>
      </c>
      <c r="AR363" s="120" t="s">
        <v>338</v>
      </c>
      <c r="AY363" s="56" t="s">
        <v>338</v>
      </c>
      <c r="AZ363" s="56" t="s">
        <v>338</v>
      </c>
      <c r="BA363" s="130"/>
      <c r="BB363" s="120" t="s">
        <v>338</v>
      </c>
      <c r="BH363" s="120" t="s">
        <v>338</v>
      </c>
      <c r="BU363" s="120" t="s">
        <v>338</v>
      </c>
      <c r="CC363" s="200" t="s">
        <v>338</v>
      </c>
      <c r="CD363" s="70" t="s">
        <v>338</v>
      </c>
    </row>
    <row r="364" spans="1:82">
      <c r="A364" s="74" t="s">
        <v>339</v>
      </c>
      <c r="D364" s="56" t="s">
        <v>339</v>
      </c>
      <c r="N364" s="57" t="s">
        <v>339</v>
      </c>
      <c r="O364" s="57" t="s">
        <v>339</v>
      </c>
      <c r="P364" s="56" t="s">
        <v>339</v>
      </c>
      <c r="Q364" s="56" t="s">
        <v>339</v>
      </c>
      <c r="R364" s="56" t="s">
        <v>339</v>
      </c>
      <c r="S364" s="56" t="s">
        <v>339</v>
      </c>
      <c r="T364" s="91" t="s">
        <v>339</v>
      </c>
      <c r="Z364" s="91" t="s">
        <v>339</v>
      </c>
      <c r="AF364" s="91" t="s">
        <v>339</v>
      </c>
      <c r="AL364" s="56" t="s">
        <v>10833</v>
      </c>
      <c r="BA364" s="130"/>
      <c r="CC364" s="200" t="s">
        <v>339</v>
      </c>
      <c r="CD364" s="70" t="s">
        <v>339</v>
      </c>
    </row>
    <row r="365" spans="1:82">
      <c r="A365" s="74" t="s">
        <v>340</v>
      </c>
      <c r="N365" s="57" t="s">
        <v>340</v>
      </c>
      <c r="O365" s="57" t="s">
        <v>340</v>
      </c>
      <c r="P365" s="56" t="s">
        <v>340</v>
      </c>
      <c r="Q365" s="56" t="s">
        <v>340</v>
      </c>
      <c r="R365" s="56" t="s">
        <v>340</v>
      </c>
      <c r="S365" s="56" t="s">
        <v>340</v>
      </c>
      <c r="T365" s="91" t="s">
        <v>340</v>
      </c>
      <c r="Z365" s="91" t="s">
        <v>340</v>
      </c>
      <c r="AF365" s="91" t="s">
        <v>340</v>
      </c>
      <c r="AL365" s="56" t="s">
        <v>10834</v>
      </c>
      <c r="BA365" s="130"/>
      <c r="CC365" s="200" t="s">
        <v>340</v>
      </c>
      <c r="CD365" s="70" t="s">
        <v>340</v>
      </c>
    </row>
    <row r="366" spans="1:82" ht="15.6" customHeight="1">
      <c r="A366" s="74" t="s">
        <v>341</v>
      </c>
      <c r="B366" s="56" t="s">
        <v>341</v>
      </c>
      <c r="D366" s="56" t="s">
        <v>341</v>
      </c>
      <c r="E366" s="56" t="s">
        <v>341</v>
      </c>
      <c r="F366" s="56" t="s">
        <v>341</v>
      </c>
      <c r="G366" s="56" t="s">
        <v>341</v>
      </c>
      <c r="H366" s="56" t="s">
        <v>341</v>
      </c>
      <c r="I366" s="56" t="s">
        <v>341</v>
      </c>
      <c r="J366" s="56" t="s">
        <v>341</v>
      </c>
      <c r="K366" s="56" t="s">
        <v>341</v>
      </c>
      <c r="L366" s="56" t="s">
        <v>341</v>
      </c>
      <c r="N366" s="57" t="s">
        <v>341</v>
      </c>
      <c r="O366" s="57" t="s">
        <v>341</v>
      </c>
      <c r="P366" s="56" t="s">
        <v>341</v>
      </c>
      <c r="Q366" s="56" t="s">
        <v>341</v>
      </c>
      <c r="R366" s="56" t="s">
        <v>341</v>
      </c>
      <c r="S366" s="56" t="s">
        <v>341</v>
      </c>
      <c r="T366" s="91" t="s">
        <v>341</v>
      </c>
      <c r="Z366" s="91" t="s">
        <v>341</v>
      </c>
      <c r="AF366" s="91" t="s">
        <v>341</v>
      </c>
      <c r="AL366" s="56" t="s">
        <v>10860</v>
      </c>
      <c r="AM366" s="56" t="s">
        <v>341</v>
      </c>
      <c r="AN366" s="56" t="s">
        <v>341</v>
      </c>
      <c r="AO366" s="56" t="s">
        <v>341</v>
      </c>
      <c r="AP366" s="56" t="s">
        <v>341</v>
      </c>
      <c r="AQ366" s="56" t="s">
        <v>341</v>
      </c>
      <c r="AY366" s="56" t="s">
        <v>341</v>
      </c>
      <c r="AZ366" s="56" t="s">
        <v>341</v>
      </c>
      <c r="BA366" s="130"/>
      <c r="CC366" s="200" t="s">
        <v>341</v>
      </c>
      <c r="CD366" s="70" t="s">
        <v>341</v>
      </c>
    </row>
    <row r="367" spans="1:82">
      <c r="A367" s="74" t="s">
        <v>342</v>
      </c>
      <c r="D367" s="56" t="s">
        <v>342</v>
      </c>
      <c r="N367" s="57" t="s">
        <v>342</v>
      </c>
      <c r="O367" s="57" t="s">
        <v>342</v>
      </c>
      <c r="P367" s="56" t="s">
        <v>342</v>
      </c>
      <c r="Q367" s="56" t="s">
        <v>342</v>
      </c>
      <c r="R367" s="56" t="s">
        <v>342</v>
      </c>
      <c r="S367" s="56" t="s">
        <v>342</v>
      </c>
      <c r="T367" s="91" t="s">
        <v>342</v>
      </c>
      <c r="Z367" s="91" t="s">
        <v>342</v>
      </c>
      <c r="AF367" s="91" t="s">
        <v>342</v>
      </c>
      <c r="AL367" s="56" t="s">
        <v>238</v>
      </c>
      <c r="BA367" s="130"/>
      <c r="CC367" s="200" t="s">
        <v>342</v>
      </c>
      <c r="CD367" s="70" t="s">
        <v>342</v>
      </c>
    </row>
    <row r="368" spans="1:82" ht="14.25" customHeight="1">
      <c r="A368" s="74" t="s">
        <v>343</v>
      </c>
      <c r="B368" s="56" t="s">
        <v>343</v>
      </c>
      <c r="D368" s="56" t="s">
        <v>343</v>
      </c>
      <c r="E368" s="56" t="s">
        <v>343</v>
      </c>
      <c r="F368" s="56" t="s">
        <v>343</v>
      </c>
      <c r="G368" s="56" t="s">
        <v>343</v>
      </c>
      <c r="H368" s="56" t="s">
        <v>343</v>
      </c>
      <c r="I368" s="56" t="s">
        <v>343</v>
      </c>
      <c r="J368" s="56" t="s">
        <v>343</v>
      </c>
      <c r="K368" s="56" t="s">
        <v>343</v>
      </c>
      <c r="L368" s="56" t="s">
        <v>343</v>
      </c>
      <c r="N368" s="57" t="s">
        <v>343</v>
      </c>
      <c r="O368" s="57" t="s">
        <v>343</v>
      </c>
      <c r="P368" s="56" t="s">
        <v>343</v>
      </c>
      <c r="Q368" s="56" t="s">
        <v>343</v>
      </c>
      <c r="R368" s="56" t="s">
        <v>343</v>
      </c>
      <c r="S368" s="56" t="s">
        <v>343</v>
      </c>
      <c r="T368" s="91" t="s">
        <v>343</v>
      </c>
      <c r="Z368" s="91" t="s">
        <v>343</v>
      </c>
      <c r="AF368" s="91" t="s">
        <v>343</v>
      </c>
      <c r="AL368" s="56" t="s">
        <v>240</v>
      </c>
      <c r="AM368" s="56" t="s">
        <v>343</v>
      </c>
      <c r="AN368" s="56" t="s">
        <v>343</v>
      </c>
      <c r="AO368" s="56" t="s">
        <v>343</v>
      </c>
      <c r="AP368" s="56" t="s">
        <v>343</v>
      </c>
      <c r="AQ368" s="56" t="s">
        <v>343</v>
      </c>
      <c r="AR368" s="120" t="s">
        <v>343</v>
      </c>
      <c r="AY368" s="56" t="s">
        <v>343</v>
      </c>
      <c r="AZ368" s="56" t="s">
        <v>343</v>
      </c>
      <c r="BA368" s="130"/>
      <c r="BB368" s="120" t="s">
        <v>343</v>
      </c>
      <c r="BH368" s="120" t="s">
        <v>343</v>
      </c>
      <c r="BU368" s="120" t="s">
        <v>343</v>
      </c>
      <c r="CC368" s="200" t="s">
        <v>343</v>
      </c>
      <c r="CD368" s="70" t="s">
        <v>343</v>
      </c>
    </row>
    <row r="369" spans="1:82">
      <c r="A369" s="74" t="s">
        <v>344</v>
      </c>
      <c r="D369" s="56" t="s">
        <v>344</v>
      </c>
      <c r="N369" s="57" t="s">
        <v>344</v>
      </c>
      <c r="O369" s="57" t="s">
        <v>344</v>
      </c>
      <c r="P369" s="56" t="s">
        <v>344</v>
      </c>
      <c r="Q369" s="56" t="s">
        <v>344</v>
      </c>
      <c r="R369" s="56" t="s">
        <v>344</v>
      </c>
      <c r="S369" s="56" t="s">
        <v>344</v>
      </c>
      <c r="T369" s="91" t="s">
        <v>344</v>
      </c>
      <c r="Z369" s="91" t="s">
        <v>344</v>
      </c>
      <c r="AF369" s="91" t="s">
        <v>344</v>
      </c>
      <c r="AL369" s="56" t="s">
        <v>10833</v>
      </c>
      <c r="BA369" s="130"/>
      <c r="CC369" s="200" t="s">
        <v>344</v>
      </c>
      <c r="CD369" s="70" t="s">
        <v>344</v>
      </c>
    </row>
    <row r="370" spans="1:82">
      <c r="A370" s="74" t="s">
        <v>345</v>
      </c>
      <c r="N370" s="57" t="s">
        <v>345</v>
      </c>
      <c r="O370" s="57" t="s">
        <v>345</v>
      </c>
      <c r="P370" s="56" t="s">
        <v>345</v>
      </c>
      <c r="Q370" s="56" t="s">
        <v>345</v>
      </c>
      <c r="R370" s="56" t="s">
        <v>345</v>
      </c>
      <c r="S370" s="56" t="s">
        <v>345</v>
      </c>
      <c r="T370" s="91" t="s">
        <v>345</v>
      </c>
      <c r="Z370" s="91" t="s">
        <v>345</v>
      </c>
      <c r="AF370" s="91" t="s">
        <v>345</v>
      </c>
      <c r="AL370" s="56" t="s">
        <v>10834</v>
      </c>
      <c r="AM370" s="56" t="s">
        <v>345</v>
      </c>
      <c r="BA370" s="130"/>
      <c r="CC370" s="200" t="s">
        <v>345</v>
      </c>
      <c r="CD370" s="70" t="s">
        <v>345</v>
      </c>
    </row>
    <row r="371" spans="1:82" ht="14.45" customHeight="1">
      <c r="A371" s="74" t="s">
        <v>346</v>
      </c>
      <c r="D371" s="56" t="s">
        <v>346</v>
      </c>
      <c r="E371" s="56" t="s">
        <v>346</v>
      </c>
      <c r="F371" s="56" t="s">
        <v>346</v>
      </c>
      <c r="G371" s="56" t="s">
        <v>346</v>
      </c>
      <c r="H371" s="56" t="s">
        <v>346</v>
      </c>
      <c r="I371" s="56" t="s">
        <v>346</v>
      </c>
      <c r="J371" s="56" t="s">
        <v>346</v>
      </c>
      <c r="K371" s="56" t="s">
        <v>346</v>
      </c>
      <c r="L371" s="56" t="s">
        <v>346</v>
      </c>
      <c r="N371" s="57" t="s">
        <v>346</v>
      </c>
      <c r="O371" s="57" t="s">
        <v>346</v>
      </c>
      <c r="P371" s="56" t="s">
        <v>346</v>
      </c>
      <c r="Q371" s="56" t="s">
        <v>346</v>
      </c>
      <c r="R371" s="56" t="s">
        <v>346</v>
      </c>
      <c r="S371" s="56" t="s">
        <v>346</v>
      </c>
      <c r="T371" s="91" t="s">
        <v>346</v>
      </c>
      <c r="Z371" s="91" t="s">
        <v>346</v>
      </c>
      <c r="AF371" s="91" t="s">
        <v>346</v>
      </c>
      <c r="AL371" s="56" t="s">
        <v>10861</v>
      </c>
      <c r="AN371" s="56" t="s">
        <v>346</v>
      </c>
      <c r="AO371" s="56" t="s">
        <v>346</v>
      </c>
      <c r="AP371" s="56" t="s">
        <v>346</v>
      </c>
      <c r="AQ371" s="56" t="s">
        <v>346</v>
      </c>
      <c r="AY371" s="56" t="s">
        <v>346</v>
      </c>
      <c r="AZ371" s="56" t="s">
        <v>346</v>
      </c>
      <c r="BA371" s="130"/>
      <c r="CC371" s="200" t="s">
        <v>346</v>
      </c>
      <c r="CD371" s="70" t="s">
        <v>346</v>
      </c>
    </row>
    <row r="372" spans="1:82">
      <c r="A372" s="74" t="s">
        <v>347</v>
      </c>
      <c r="D372" s="56" t="s">
        <v>347</v>
      </c>
      <c r="N372" s="57" t="s">
        <v>347</v>
      </c>
      <c r="O372" s="57" t="s">
        <v>347</v>
      </c>
      <c r="P372" s="56" t="s">
        <v>347</v>
      </c>
      <c r="Q372" s="56" t="s">
        <v>347</v>
      </c>
      <c r="R372" s="56" t="s">
        <v>347</v>
      </c>
      <c r="S372" s="56" t="s">
        <v>347</v>
      </c>
      <c r="T372" s="91" t="s">
        <v>347</v>
      </c>
      <c r="Z372" s="91" t="s">
        <v>347</v>
      </c>
      <c r="AF372" s="91" t="s">
        <v>347</v>
      </c>
      <c r="AL372" s="56" t="s">
        <v>238</v>
      </c>
      <c r="BA372" s="130"/>
      <c r="CC372" s="200" t="s">
        <v>347</v>
      </c>
      <c r="CD372" s="70" t="s">
        <v>347</v>
      </c>
    </row>
    <row r="373" spans="1:82" ht="14.25" customHeight="1">
      <c r="A373" s="74" t="s">
        <v>348</v>
      </c>
      <c r="D373" s="56" t="s">
        <v>348</v>
      </c>
      <c r="E373" s="56" t="s">
        <v>348</v>
      </c>
      <c r="F373" s="56" t="s">
        <v>348</v>
      </c>
      <c r="G373" s="56" t="s">
        <v>348</v>
      </c>
      <c r="H373" s="56" t="s">
        <v>348</v>
      </c>
      <c r="I373" s="56" t="s">
        <v>348</v>
      </c>
      <c r="J373" s="56" t="s">
        <v>348</v>
      </c>
      <c r="K373" s="56" t="s">
        <v>348</v>
      </c>
      <c r="L373" s="56" t="s">
        <v>348</v>
      </c>
      <c r="N373" s="57" t="s">
        <v>348</v>
      </c>
      <c r="O373" s="57" t="s">
        <v>348</v>
      </c>
      <c r="P373" s="56" t="s">
        <v>348</v>
      </c>
      <c r="Q373" s="56" t="s">
        <v>348</v>
      </c>
      <c r="R373" s="56" t="s">
        <v>348</v>
      </c>
      <c r="S373" s="56" t="s">
        <v>348</v>
      </c>
      <c r="T373" s="91" t="s">
        <v>348</v>
      </c>
      <c r="Z373" s="91" t="s">
        <v>348</v>
      </c>
      <c r="AF373" s="91" t="s">
        <v>348</v>
      </c>
      <c r="AL373" s="56" t="s">
        <v>240</v>
      </c>
      <c r="AM373" s="56" t="s">
        <v>348</v>
      </c>
      <c r="AN373" s="56" t="s">
        <v>348</v>
      </c>
      <c r="AO373" s="56" t="s">
        <v>348</v>
      </c>
      <c r="AP373" s="56" t="s">
        <v>348</v>
      </c>
      <c r="AQ373" s="56" t="s">
        <v>348</v>
      </c>
      <c r="AR373" s="120" t="s">
        <v>348</v>
      </c>
      <c r="AY373" s="56" t="s">
        <v>348</v>
      </c>
      <c r="AZ373" s="56" t="s">
        <v>348</v>
      </c>
      <c r="BA373" s="130"/>
      <c r="BB373" s="120" t="s">
        <v>348</v>
      </c>
      <c r="BH373" s="120" t="s">
        <v>348</v>
      </c>
      <c r="BU373" s="120" t="s">
        <v>348</v>
      </c>
      <c r="CC373" s="200" t="s">
        <v>348</v>
      </c>
      <c r="CD373" s="70" t="s">
        <v>348</v>
      </c>
    </row>
    <row r="374" spans="1:82">
      <c r="A374" s="74" t="s">
        <v>349</v>
      </c>
      <c r="N374" s="57" t="s">
        <v>349</v>
      </c>
      <c r="O374" s="57" t="s">
        <v>349</v>
      </c>
      <c r="P374" s="56" t="s">
        <v>349</v>
      </c>
      <c r="Q374" s="56" t="s">
        <v>349</v>
      </c>
      <c r="R374" s="56" t="s">
        <v>349</v>
      </c>
      <c r="S374" s="56" t="s">
        <v>349</v>
      </c>
      <c r="T374" s="91" t="s">
        <v>349</v>
      </c>
      <c r="Z374" s="91" t="s">
        <v>349</v>
      </c>
      <c r="AF374" s="91" t="s">
        <v>349</v>
      </c>
      <c r="AL374" s="56" t="s">
        <v>10833</v>
      </c>
      <c r="BA374" s="130"/>
      <c r="CC374" s="200" t="s">
        <v>349</v>
      </c>
      <c r="CD374" s="70" t="s">
        <v>349</v>
      </c>
    </row>
    <row r="375" spans="1:82">
      <c r="A375" s="74" t="s">
        <v>350</v>
      </c>
      <c r="N375" s="57" t="s">
        <v>350</v>
      </c>
      <c r="O375" s="57" t="s">
        <v>350</v>
      </c>
      <c r="P375" s="56" t="s">
        <v>350</v>
      </c>
      <c r="Q375" s="56" t="s">
        <v>350</v>
      </c>
      <c r="R375" s="56" t="s">
        <v>350</v>
      </c>
      <c r="S375" s="56" t="s">
        <v>350</v>
      </c>
      <c r="T375" s="91" t="s">
        <v>350</v>
      </c>
      <c r="Z375" s="91" t="s">
        <v>350</v>
      </c>
      <c r="AF375" s="91" t="s">
        <v>350</v>
      </c>
      <c r="AL375" s="56" t="s">
        <v>10834</v>
      </c>
      <c r="BA375" s="130"/>
      <c r="CC375" s="200" t="s">
        <v>350</v>
      </c>
      <c r="CD375" s="70" t="s">
        <v>350</v>
      </c>
    </row>
    <row r="376" spans="1:82" ht="14.45" customHeight="1">
      <c r="A376" s="74" t="s">
        <v>351</v>
      </c>
      <c r="B376" s="56" t="s">
        <v>351</v>
      </c>
      <c r="D376" s="56" t="s">
        <v>351</v>
      </c>
      <c r="E376" s="56" t="s">
        <v>351</v>
      </c>
      <c r="F376" s="56" t="s">
        <v>351</v>
      </c>
      <c r="G376" s="56" t="s">
        <v>351</v>
      </c>
      <c r="H376" s="56" t="s">
        <v>351</v>
      </c>
      <c r="I376" s="56" t="s">
        <v>351</v>
      </c>
      <c r="J376" s="56" t="s">
        <v>351</v>
      </c>
      <c r="K376" s="56" t="s">
        <v>351</v>
      </c>
      <c r="L376" s="56" t="s">
        <v>351</v>
      </c>
      <c r="N376" s="57" t="s">
        <v>351</v>
      </c>
      <c r="O376" s="57" t="s">
        <v>351</v>
      </c>
      <c r="P376" s="56" t="s">
        <v>351</v>
      </c>
      <c r="Q376" s="56" t="s">
        <v>351</v>
      </c>
      <c r="R376" s="56" t="s">
        <v>351</v>
      </c>
      <c r="S376" s="56" t="s">
        <v>351</v>
      </c>
      <c r="T376" s="91" t="s">
        <v>351</v>
      </c>
      <c r="Z376" s="91" t="s">
        <v>351</v>
      </c>
      <c r="AF376" s="91" t="s">
        <v>351</v>
      </c>
      <c r="AL376" s="56" t="s">
        <v>10862</v>
      </c>
      <c r="AM376" s="56" t="s">
        <v>351</v>
      </c>
      <c r="AN376" s="56" t="s">
        <v>351</v>
      </c>
      <c r="AO376" s="56" t="s">
        <v>351</v>
      </c>
      <c r="AP376" s="56" t="s">
        <v>351</v>
      </c>
      <c r="AQ376" s="56" t="s">
        <v>351</v>
      </c>
      <c r="AY376" s="56" t="s">
        <v>351</v>
      </c>
      <c r="AZ376" s="56" t="s">
        <v>351</v>
      </c>
      <c r="BA376" s="130"/>
      <c r="CC376" s="200" t="s">
        <v>351</v>
      </c>
      <c r="CD376" s="70" t="s">
        <v>351</v>
      </c>
    </row>
    <row r="377" spans="1:82">
      <c r="A377" s="74" t="s">
        <v>352</v>
      </c>
      <c r="D377" s="56" t="s">
        <v>352</v>
      </c>
      <c r="N377" s="57" t="s">
        <v>352</v>
      </c>
      <c r="O377" s="57" t="s">
        <v>352</v>
      </c>
      <c r="P377" s="56" t="s">
        <v>352</v>
      </c>
      <c r="Q377" s="56" t="s">
        <v>352</v>
      </c>
      <c r="R377" s="56" t="s">
        <v>352</v>
      </c>
      <c r="S377" s="56" t="s">
        <v>352</v>
      </c>
      <c r="T377" s="91" t="s">
        <v>352</v>
      </c>
      <c r="Z377" s="91" t="s">
        <v>352</v>
      </c>
      <c r="AF377" s="91" t="s">
        <v>352</v>
      </c>
      <c r="AL377" s="56" t="s">
        <v>238</v>
      </c>
      <c r="BA377" s="130"/>
      <c r="CC377" s="200" t="s">
        <v>352</v>
      </c>
      <c r="CD377" s="70" t="s">
        <v>352</v>
      </c>
    </row>
    <row r="378" spans="1:82" ht="13.5" customHeight="1">
      <c r="A378" s="74" t="s">
        <v>353</v>
      </c>
      <c r="B378" s="56" t="s">
        <v>353</v>
      </c>
      <c r="D378" s="56" t="s">
        <v>353</v>
      </c>
      <c r="E378" s="56" t="s">
        <v>353</v>
      </c>
      <c r="F378" s="56" t="s">
        <v>353</v>
      </c>
      <c r="G378" s="56" t="s">
        <v>353</v>
      </c>
      <c r="H378" s="56" t="s">
        <v>353</v>
      </c>
      <c r="I378" s="56" t="s">
        <v>353</v>
      </c>
      <c r="J378" s="56" t="s">
        <v>353</v>
      </c>
      <c r="K378" s="56" t="s">
        <v>353</v>
      </c>
      <c r="L378" s="56" t="s">
        <v>353</v>
      </c>
      <c r="N378" s="57" t="s">
        <v>353</v>
      </c>
      <c r="O378" s="57" t="s">
        <v>353</v>
      </c>
      <c r="P378" s="56" t="s">
        <v>353</v>
      </c>
      <c r="Q378" s="56" t="s">
        <v>353</v>
      </c>
      <c r="R378" s="56" t="s">
        <v>353</v>
      </c>
      <c r="S378" s="56" t="s">
        <v>353</v>
      </c>
      <c r="T378" s="91" t="s">
        <v>353</v>
      </c>
      <c r="Z378" s="91" t="s">
        <v>353</v>
      </c>
      <c r="AF378" s="91" t="s">
        <v>353</v>
      </c>
      <c r="AL378" s="56" t="s">
        <v>240</v>
      </c>
      <c r="AM378" s="56" t="s">
        <v>353</v>
      </c>
      <c r="AN378" s="56" t="s">
        <v>353</v>
      </c>
      <c r="AO378" s="56" t="s">
        <v>353</v>
      </c>
      <c r="AP378" s="56" t="s">
        <v>353</v>
      </c>
      <c r="AQ378" s="56" t="s">
        <v>353</v>
      </c>
      <c r="AR378" s="120" t="s">
        <v>353</v>
      </c>
      <c r="AY378" s="56" t="s">
        <v>353</v>
      </c>
      <c r="AZ378" s="56" t="s">
        <v>353</v>
      </c>
      <c r="BA378" s="130"/>
      <c r="BB378" s="120" t="s">
        <v>353</v>
      </c>
      <c r="BH378" s="120" t="s">
        <v>353</v>
      </c>
      <c r="BU378" s="120" t="s">
        <v>353</v>
      </c>
      <c r="CC378" s="200" t="s">
        <v>353</v>
      </c>
      <c r="CD378" s="70" t="s">
        <v>353</v>
      </c>
    </row>
    <row r="379" spans="1:82">
      <c r="A379" s="74" t="s">
        <v>354</v>
      </c>
      <c r="D379" s="56" t="s">
        <v>354</v>
      </c>
      <c r="N379" s="57" t="s">
        <v>354</v>
      </c>
      <c r="O379" s="57" t="s">
        <v>354</v>
      </c>
      <c r="P379" s="56" t="s">
        <v>354</v>
      </c>
      <c r="Q379" s="56" t="s">
        <v>354</v>
      </c>
      <c r="R379" s="56" t="s">
        <v>354</v>
      </c>
      <c r="S379" s="56" t="s">
        <v>354</v>
      </c>
      <c r="T379" s="91" t="s">
        <v>354</v>
      </c>
      <c r="Z379" s="91" t="s">
        <v>354</v>
      </c>
      <c r="AF379" s="91" t="s">
        <v>354</v>
      </c>
      <c r="AL379" s="56" t="s">
        <v>10833</v>
      </c>
      <c r="BA379" s="130"/>
      <c r="CC379" s="200" t="s">
        <v>354</v>
      </c>
      <c r="CD379" s="70" t="s">
        <v>354</v>
      </c>
    </row>
    <row r="380" spans="1:82">
      <c r="A380" s="74" t="s">
        <v>355</v>
      </c>
      <c r="N380" s="57" t="s">
        <v>355</v>
      </c>
      <c r="O380" s="57" t="s">
        <v>355</v>
      </c>
      <c r="P380" s="56" t="s">
        <v>355</v>
      </c>
      <c r="Q380" s="56" t="s">
        <v>355</v>
      </c>
      <c r="R380" s="56" t="s">
        <v>355</v>
      </c>
      <c r="S380" s="56" t="s">
        <v>355</v>
      </c>
      <c r="T380" s="91" t="s">
        <v>355</v>
      </c>
      <c r="Z380" s="91" t="s">
        <v>355</v>
      </c>
      <c r="AF380" s="91" t="s">
        <v>355</v>
      </c>
      <c r="AL380" s="56" t="s">
        <v>10834</v>
      </c>
      <c r="BA380" s="130"/>
      <c r="CC380" s="200" t="s">
        <v>355</v>
      </c>
      <c r="CD380" s="70" t="s">
        <v>355</v>
      </c>
    </row>
    <row r="381" spans="1:82" ht="15" customHeight="1">
      <c r="A381" s="74" t="s">
        <v>356</v>
      </c>
      <c r="B381" s="56" t="s">
        <v>356</v>
      </c>
      <c r="E381" s="56" t="s">
        <v>356</v>
      </c>
      <c r="F381" s="56" t="s">
        <v>356</v>
      </c>
      <c r="G381" s="56" t="s">
        <v>356</v>
      </c>
      <c r="H381" s="56" t="s">
        <v>356</v>
      </c>
      <c r="I381" s="56" t="s">
        <v>356</v>
      </c>
      <c r="J381" s="56" t="s">
        <v>356</v>
      </c>
      <c r="K381" s="56" t="s">
        <v>356</v>
      </c>
      <c r="L381" s="56" t="s">
        <v>356</v>
      </c>
      <c r="N381" s="57" t="s">
        <v>356</v>
      </c>
      <c r="O381" s="57" t="s">
        <v>356</v>
      </c>
      <c r="P381" s="56" t="s">
        <v>356</v>
      </c>
      <c r="Q381" s="56" t="s">
        <v>356</v>
      </c>
      <c r="R381" s="56" t="s">
        <v>356</v>
      </c>
      <c r="S381" s="56" t="s">
        <v>356</v>
      </c>
      <c r="T381" s="91" t="s">
        <v>356</v>
      </c>
      <c r="Z381" s="91" t="s">
        <v>356</v>
      </c>
      <c r="AF381" s="91" t="s">
        <v>356</v>
      </c>
      <c r="AL381" s="56" t="s">
        <v>10863</v>
      </c>
      <c r="AM381" s="56" t="s">
        <v>356</v>
      </c>
      <c r="AN381" s="56" t="s">
        <v>356</v>
      </c>
      <c r="AO381" s="56" t="s">
        <v>356</v>
      </c>
      <c r="AP381" s="56" t="s">
        <v>356</v>
      </c>
      <c r="AQ381" s="56" t="s">
        <v>356</v>
      </c>
      <c r="AY381" s="56" t="s">
        <v>356</v>
      </c>
      <c r="AZ381" s="56" t="s">
        <v>356</v>
      </c>
      <c r="BA381" s="130"/>
      <c r="CC381" s="200" t="s">
        <v>356</v>
      </c>
      <c r="CD381" s="70" t="s">
        <v>356</v>
      </c>
    </row>
    <row r="382" spans="1:82">
      <c r="A382" s="74" t="s">
        <v>357</v>
      </c>
      <c r="N382" s="57" t="s">
        <v>357</v>
      </c>
      <c r="O382" s="57" t="s">
        <v>357</v>
      </c>
      <c r="P382" s="56" t="s">
        <v>357</v>
      </c>
      <c r="Q382" s="56" t="s">
        <v>357</v>
      </c>
      <c r="R382" s="56" t="s">
        <v>357</v>
      </c>
      <c r="S382" s="56" t="s">
        <v>357</v>
      </c>
      <c r="T382" s="91" t="s">
        <v>357</v>
      </c>
      <c r="Z382" s="91" t="s">
        <v>357</v>
      </c>
      <c r="AF382" s="91" t="s">
        <v>357</v>
      </c>
      <c r="AL382" s="56" t="s">
        <v>54</v>
      </c>
      <c r="BA382" s="130"/>
      <c r="CC382" s="200" t="s">
        <v>357</v>
      </c>
      <c r="CD382" s="70" t="s">
        <v>357</v>
      </c>
    </row>
    <row r="383" spans="1:82" ht="16.899999999999999" customHeight="1">
      <c r="A383" s="74" t="s">
        <v>358</v>
      </c>
      <c r="E383" s="56" t="s">
        <v>358</v>
      </c>
      <c r="F383" s="56" t="s">
        <v>358</v>
      </c>
      <c r="G383" s="56" t="s">
        <v>358</v>
      </c>
      <c r="H383" s="56" t="s">
        <v>358</v>
      </c>
      <c r="I383" s="56" t="s">
        <v>358</v>
      </c>
      <c r="J383" s="56" t="s">
        <v>358</v>
      </c>
      <c r="K383" s="56" t="s">
        <v>358</v>
      </c>
      <c r="L383" s="56" t="s">
        <v>358</v>
      </c>
      <c r="N383" s="57" t="s">
        <v>358</v>
      </c>
      <c r="O383" s="57" t="s">
        <v>358</v>
      </c>
      <c r="P383" s="56" t="s">
        <v>358</v>
      </c>
      <c r="Q383" s="56" t="s">
        <v>358</v>
      </c>
      <c r="R383" s="56" t="s">
        <v>358</v>
      </c>
      <c r="S383" s="56" t="s">
        <v>358</v>
      </c>
      <c r="T383" s="91" t="s">
        <v>358</v>
      </c>
      <c r="Z383" s="91" t="s">
        <v>358</v>
      </c>
      <c r="AF383" s="91" t="s">
        <v>358</v>
      </c>
      <c r="AL383" s="56" t="s">
        <v>10864</v>
      </c>
      <c r="AM383" s="56" t="s">
        <v>358</v>
      </c>
      <c r="AN383" s="56" t="s">
        <v>358</v>
      </c>
      <c r="AO383" s="56" t="s">
        <v>358</v>
      </c>
      <c r="AP383" s="56" t="s">
        <v>358</v>
      </c>
      <c r="AQ383" s="56" t="s">
        <v>358</v>
      </c>
      <c r="AY383" s="56" t="s">
        <v>358</v>
      </c>
      <c r="AZ383" s="56" t="s">
        <v>358</v>
      </c>
      <c r="BA383" s="130"/>
      <c r="CC383" s="200" t="s">
        <v>358</v>
      </c>
      <c r="CD383" s="70" t="s">
        <v>358</v>
      </c>
    </row>
    <row r="384" spans="1:82">
      <c r="A384" s="74" t="s">
        <v>359</v>
      </c>
      <c r="N384" s="57" t="s">
        <v>359</v>
      </c>
      <c r="O384" s="57" t="s">
        <v>359</v>
      </c>
      <c r="P384" s="56" t="s">
        <v>359</v>
      </c>
      <c r="Q384" s="56" t="s">
        <v>359</v>
      </c>
      <c r="R384" s="56" t="s">
        <v>359</v>
      </c>
      <c r="S384" s="56" t="s">
        <v>359</v>
      </c>
      <c r="T384" s="91" t="s">
        <v>359</v>
      </c>
      <c r="Z384" s="91" t="s">
        <v>359</v>
      </c>
      <c r="AF384" s="91" t="s">
        <v>359</v>
      </c>
      <c r="AL384" s="56" t="s">
        <v>238</v>
      </c>
      <c r="BA384" s="130"/>
      <c r="CC384" s="200" t="s">
        <v>359</v>
      </c>
      <c r="CD384" s="70" t="s">
        <v>359</v>
      </c>
    </row>
    <row r="385" spans="1:82" ht="12.75" customHeight="1">
      <c r="A385" s="74" t="s">
        <v>360</v>
      </c>
      <c r="E385" s="56" t="s">
        <v>360</v>
      </c>
      <c r="F385" s="56" t="s">
        <v>360</v>
      </c>
      <c r="G385" s="56" t="s">
        <v>360</v>
      </c>
      <c r="H385" s="56" t="s">
        <v>360</v>
      </c>
      <c r="I385" s="56" t="s">
        <v>360</v>
      </c>
      <c r="J385" s="56" t="s">
        <v>360</v>
      </c>
      <c r="K385" s="56" t="s">
        <v>360</v>
      </c>
      <c r="L385" s="56" t="s">
        <v>360</v>
      </c>
      <c r="N385" s="57" t="s">
        <v>360</v>
      </c>
      <c r="O385" s="57" t="s">
        <v>360</v>
      </c>
      <c r="P385" s="56" t="s">
        <v>360</v>
      </c>
      <c r="Q385" s="56" t="s">
        <v>360</v>
      </c>
      <c r="R385" s="56" t="s">
        <v>360</v>
      </c>
      <c r="S385" s="56" t="s">
        <v>360</v>
      </c>
      <c r="T385" s="91" t="s">
        <v>360</v>
      </c>
      <c r="Z385" s="91" t="s">
        <v>360</v>
      </c>
      <c r="AF385" s="91" t="s">
        <v>360</v>
      </c>
      <c r="AL385" s="56" t="s">
        <v>240</v>
      </c>
      <c r="AM385" s="56" t="s">
        <v>360</v>
      </c>
      <c r="AN385" s="56" t="s">
        <v>360</v>
      </c>
      <c r="AO385" s="56" t="s">
        <v>360</v>
      </c>
      <c r="AP385" s="56" t="s">
        <v>360</v>
      </c>
      <c r="AQ385" s="56" t="s">
        <v>360</v>
      </c>
      <c r="AR385" s="120" t="s">
        <v>360</v>
      </c>
      <c r="AY385" s="56" t="s">
        <v>360</v>
      </c>
      <c r="AZ385" s="56" t="s">
        <v>360</v>
      </c>
      <c r="BA385" s="130"/>
      <c r="BB385" s="120" t="s">
        <v>360</v>
      </c>
      <c r="BH385" s="120" t="s">
        <v>360</v>
      </c>
      <c r="BU385" s="120" t="s">
        <v>360</v>
      </c>
      <c r="CC385" s="200" t="s">
        <v>360</v>
      </c>
      <c r="CD385" s="70" t="s">
        <v>360</v>
      </c>
    </row>
    <row r="386" spans="1:82">
      <c r="A386" s="74" t="s">
        <v>361</v>
      </c>
      <c r="N386" s="57" t="s">
        <v>361</v>
      </c>
      <c r="O386" s="57" t="s">
        <v>361</v>
      </c>
      <c r="P386" s="56" t="s">
        <v>361</v>
      </c>
      <c r="Q386" s="56" t="s">
        <v>361</v>
      </c>
      <c r="R386" s="56" t="s">
        <v>361</v>
      </c>
      <c r="S386" s="56" t="s">
        <v>361</v>
      </c>
      <c r="T386" s="91" t="s">
        <v>361</v>
      </c>
      <c r="Z386" s="91" t="s">
        <v>361</v>
      </c>
      <c r="AF386" s="91" t="s">
        <v>361</v>
      </c>
      <c r="AL386" s="56" t="s">
        <v>10833</v>
      </c>
      <c r="BA386" s="130"/>
      <c r="CC386" s="200" t="s">
        <v>361</v>
      </c>
      <c r="CD386" s="70" t="s">
        <v>361</v>
      </c>
    </row>
    <row r="387" spans="1:82">
      <c r="A387" s="74" t="s">
        <v>362</v>
      </c>
      <c r="N387" s="57" t="s">
        <v>362</v>
      </c>
      <c r="O387" s="57" t="s">
        <v>362</v>
      </c>
      <c r="P387" s="56" t="s">
        <v>362</v>
      </c>
      <c r="Q387" s="56" t="s">
        <v>362</v>
      </c>
      <c r="R387" s="56" t="s">
        <v>362</v>
      </c>
      <c r="S387" s="56" t="s">
        <v>362</v>
      </c>
      <c r="T387" s="91" t="s">
        <v>362</v>
      </c>
      <c r="Z387" s="91" t="s">
        <v>362</v>
      </c>
      <c r="AF387" s="91" t="s">
        <v>362</v>
      </c>
      <c r="AL387" s="56" t="s">
        <v>10834</v>
      </c>
      <c r="BA387" s="130"/>
      <c r="CC387" s="200" t="s">
        <v>362</v>
      </c>
      <c r="CD387" s="70" t="s">
        <v>362</v>
      </c>
    </row>
    <row r="388" spans="1:82" ht="18" customHeight="1">
      <c r="A388" s="74" t="s">
        <v>363</v>
      </c>
      <c r="B388" s="56" t="s">
        <v>363</v>
      </c>
      <c r="D388" s="56" t="s">
        <v>363</v>
      </c>
      <c r="E388" s="56" t="s">
        <v>363</v>
      </c>
      <c r="F388" s="56" t="s">
        <v>363</v>
      </c>
      <c r="G388" s="56" t="s">
        <v>363</v>
      </c>
      <c r="H388" s="56" t="s">
        <v>363</v>
      </c>
      <c r="I388" s="56" t="s">
        <v>363</v>
      </c>
      <c r="J388" s="56" t="s">
        <v>363</v>
      </c>
      <c r="K388" s="56" t="s">
        <v>363</v>
      </c>
      <c r="L388" s="56" t="s">
        <v>363</v>
      </c>
      <c r="N388" s="57" t="s">
        <v>363</v>
      </c>
      <c r="O388" s="57" t="s">
        <v>363</v>
      </c>
      <c r="P388" s="56" t="s">
        <v>363</v>
      </c>
      <c r="Q388" s="56" t="s">
        <v>363</v>
      </c>
      <c r="R388" s="56" t="s">
        <v>363</v>
      </c>
      <c r="S388" s="56" t="s">
        <v>363</v>
      </c>
      <c r="T388" s="91" t="s">
        <v>363</v>
      </c>
      <c r="Z388" s="91" t="s">
        <v>363</v>
      </c>
      <c r="AF388" s="91" t="s">
        <v>363</v>
      </c>
      <c r="AL388" s="56" t="s">
        <v>10865</v>
      </c>
      <c r="AM388" s="56" t="s">
        <v>363</v>
      </c>
      <c r="AN388" s="56" t="s">
        <v>363</v>
      </c>
      <c r="AO388" s="56" t="s">
        <v>363</v>
      </c>
      <c r="AP388" s="56" t="s">
        <v>363</v>
      </c>
      <c r="AQ388" s="56" t="s">
        <v>363</v>
      </c>
      <c r="AY388" s="56" t="s">
        <v>363</v>
      </c>
      <c r="AZ388" s="56" t="s">
        <v>363</v>
      </c>
      <c r="BA388" s="130"/>
      <c r="CC388" s="200" t="s">
        <v>363</v>
      </c>
      <c r="CD388" s="70" t="s">
        <v>363</v>
      </c>
    </row>
    <row r="389" spans="1:82">
      <c r="A389" s="74" t="s">
        <v>364</v>
      </c>
      <c r="D389" s="56" t="s">
        <v>364</v>
      </c>
      <c r="N389" s="57" t="s">
        <v>364</v>
      </c>
      <c r="O389" s="57" t="s">
        <v>364</v>
      </c>
      <c r="P389" s="56" t="s">
        <v>364</v>
      </c>
      <c r="Q389" s="56" t="s">
        <v>364</v>
      </c>
      <c r="R389" s="56" t="s">
        <v>364</v>
      </c>
      <c r="S389" s="56" t="s">
        <v>364</v>
      </c>
      <c r="T389" s="91" t="s">
        <v>364</v>
      </c>
      <c r="Z389" s="91" t="s">
        <v>364</v>
      </c>
      <c r="AF389" s="91" t="s">
        <v>364</v>
      </c>
      <c r="AL389" s="56" t="s">
        <v>238</v>
      </c>
      <c r="BA389" s="130"/>
      <c r="CC389" s="200" t="s">
        <v>364</v>
      </c>
      <c r="CD389" s="70" t="s">
        <v>364</v>
      </c>
    </row>
    <row r="390" spans="1:82" ht="12.75" customHeight="1">
      <c r="A390" s="74" t="s">
        <v>365</v>
      </c>
      <c r="B390" s="56" t="s">
        <v>365</v>
      </c>
      <c r="D390" s="56" t="s">
        <v>365</v>
      </c>
      <c r="E390" s="56" t="s">
        <v>365</v>
      </c>
      <c r="F390" s="56" t="s">
        <v>365</v>
      </c>
      <c r="G390" s="56" t="s">
        <v>365</v>
      </c>
      <c r="H390" s="56" t="s">
        <v>365</v>
      </c>
      <c r="I390" s="56" t="s">
        <v>365</v>
      </c>
      <c r="J390" s="56" t="s">
        <v>365</v>
      </c>
      <c r="K390" s="56" t="s">
        <v>365</v>
      </c>
      <c r="L390" s="56" t="s">
        <v>365</v>
      </c>
      <c r="N390" s="57" t="s">
        <v>365</v>
      </c>
      <c r="O390" s="57" t="s">
        <v>365</v>
      </c>
      <c r="P390" s="56" t="s">
        <v>365</v>
      </c>
      <c r="Q390" s="56" t="s">
        <v>365</v>
      </c>
      <c r="R390" s="56" t="s">
        <v>365</v>
      </c>
      <c r="S390" s="56" t="s">
        <v>365</v>
      </c>
      <c r="T390" s="91" t="s">
        <v>365</v>
      </c>
      <c r="Z390" s="91" t="s">
        <v>365</v>
      </c>
      <c r="AF390" s="91" t="s">
        <v>365</v>
      </c>
      <c r="AL390" s="56" t="s">
        <v>240</v>
      </c>
      <c r="AM390" s="56" t="s">
        <v>365</v>
      </c>
      <c r="AN390" s="56" t="s">
        <v>365</v>
      </c>
      <c r="AO390" s="56" t="s">
        <v>365</v>
      </c>
      <c r="AP390" s="56" t="s">
        <v>365</v>
      </c>
      <c r="AQ390" s="56" t="s">
        <v>365</v>
      </c>
      <c r="AR390" s="120" t="s">
        <v>365</v>
      </c>
      <c r="AY390" s="56" t="s">
        <v>365</v>
      </c>
      <c r="AZ390" s="56" t="s">
        <v>365</v>
      </c>
      <c r="BA390" s="130"/>
      <c r="BB390" s="120" t="s">
        <v>365</v>
      </c>
      <c r="BH390" s="120" t="s">
        <v>365</v>
      </c>
      <c r="BU390" s="120" t="s">
        <v>365</v>
      </c>
      <c r="CC390" s="200" t="s">
        <v>365</v>
      </c>
      <c r="CD390" s="70" t="s">
        <v>365</v>
      </c>
    </row>
    <row r="391" spans="1:82">
      <c r="A391" s="74" t="s">
        <v>366</v>
      </c>
      <c r="D391" s="56" t="s">
        <v>366</v>
      </c>
      <c r="N391" s="57" t="s">
        <v>366</v>
      </c>
      <c r="O391" s="57" t="s">
        <v>366</v>
      </c>
      <c r="P391" s="56" t="s">
        <v>366</v>
      </c>
      <c r="Q391" s="56" t="s">
        <v>366</v>
      </c>
      <c r="R391" s="56" t="s">
        <v>366</v>
      </c>
      <c r="S391" s="56" t="s">
        <v>366</v>
      </c>
      <c r="T391" s="91" t="s">
        <v>366</v>
      </c>
      <c r="Z391" s="91" t="s">
        <v>366</v>
      </c>
      <c r="AF391" s="91" t="s">
        <v>366</v>
      </c>
      <c r="AL391" s="56" t="s">
        <v>10833</v>
      </c>
      <c r="BA391" s="130"/>
      <c r="CC391" s="200" t="s">
        <v>366</v>
      </c>
      <c r="CD391" s="70" t="s">
        <v>366</v>
      </c>
    </row>
    <row r="392" spans="1:82">
      <c r="A392" s="74" t="s">
        <v>367</v>
      </c>
      <c r="N392" s="57" t="s">
        <v>367</v>
      </c>
      <c r="O392" s="57" t="s">
        <v>367</v>
      </c>
      <c r="P392" s="56" t="s">
        <v>367</v>
      </c>
      <c r="Q392" s="56" t="s">
        <v>367</v>
      </c>
      <c r="R392" s="56" t="s">
        <v>367</v>
      </c>
      <c r="S392" s="56" t="s">
        <v>367</v>
      </c>
      <c r="T392" s="91" t="s">
        <v>367</v>
      </c>
      <c r="Z392" s="91" t="s">
        <v>367</v>
      </c>
      <c r="AF392" s="91" t="s">
        <v>367</v>
      </c>
      <c r="AL392" s="56" t="s">
        <v>10834</v>
      </c>
      <c r="BA392" s="130"/>
      <c r="CC392" s="200" t="s">
        <v>367</v>
      </c>
      <c r="CD392" s="70" t="s">
        <v>367</v>
      </c>
    </row>
    <row r="393" spans="1:82" ht="14.45" customHeight="1">
      <c r="A393" s="74" t="s">
        <v>368</v>
      </c>
      <c r="D393" s="56" t="s">
        <v>368</v>
      </c>
      <c r="E393" s="56" t="s">
        <v>368</v>
      </c>
      <c r="F393" s="56" t="s">
        <v>368</v>
      </c>
      <c r="G393" s="56" t="s">
        <v>368</v>
      </c>
      <c r="H393" s="56" t="s">
        <v>368</v>
      </c>
      <c r="I393" s="56" t="s">
        <v>368</v>
      </c>
      <c r="J393" s="56" t="s">
        <v>368</v>
      </c>
      <c r="K393" s="56" t="s">
        <v>368</v>
      </c>
      <c r="L393" s="56" t="s">
        <v>368</v>
      </c>
      <c r="N393" s="57" t="s">
        <v>368</v>
      </c>
      <c r="O393" s="57" t="s">
        <v>368</v>
      </c>
      <c r="P393" s="56" t="s">
        <v>368</v>
      </c>
      <c r="Q393" s="56" t="s">
        <v>368</v>
      </c>
      <c r="R393" s="56" t="s">
        <v>368</v>
      </c>
      <c r="S393" s="56" t="s">
        <v>368</v>
      </c>
      <c r="T393" s="91" t="s">
        <v>368</v>
      </c>
      <c r="Z393" s="91" t="s">
        <v>368</v>
      </c>
      <c r="AF393" s="91" t="s">
        <v>368</v>
      </c>
      <c r="AL393" s="56" t="s">
        <v>10866</v>
      </c>
      <c r="AM393" s="56" t="s">
        <v>368</v>
      </c>
      <c r="AN393" s="56" t="s">
        <v>368</v>
      </c>
      <c r="AO393" s="56" t="s">
        <v>368</v>
      </c>
      <c r="AP393" s="56" t="s">
        <v>368</v>
      </c>
      <c r="AQ393" s="56" t="s">
        <v>368</v>
      </c>
      <c r="AY393" s="56" t="s">
        <v>368</v>
      </c>
      <c r="AZ393" s="56" t="s">
        <v>368</v>
      </c>
      <c r="BA393" s="130"/>
      <c r="CC393" s="200" t="s">
        <v>368</v>
      </c>
      <c r="CD393" s="70" t="s">
        <v>368</v>
      </c>
    </row>
    <row r="394" spans="1:82">
      <c r="A394" s="74" t="s">
        <v>369</v>
      </c>
      <c r="D394" s="56" t="s">
        <v>369</v>
      </c>
      <c r="N394" s="57" t="s">
        <v>369</v>
      </c>
      <c r="O394" s="57" t="s">
        <v>369</v>
      </c>
      <c r="P394" s="56" t="s">
        <v>369</v>
      </c>
      <c r="Q394" s="56" t="s">
        <v>369</v>
      </c>
      <c r="R394" s="56" t="s">
        <v>369</v>
      </c>
      <c r="S394" s="56" t="s">
        <v>369</v>
      </c>
      <c r="T394" s="91" t="s">
        <v>369</v>
      </c>
      <c r="Z394" s="91" t="s">
        <v>369</v>
      </c>
      <c r="AF394" s="91" t="s">
        <v>369</v>
      </c>
      <c r="AL394" s="56" t="s">
        <v>238</v>
      </c>
      <c r="BA394" s="130"/>
      <c r="CC394" s="200" t="s">
        <v>369</v>
      </c>
      <c r="CD394" s="70" t="s">
        <v>369</v>
      </c>
    </row>
    <row r="395" spans="1:82" ht="12.75" customHeight="1">
      <c r="A395" s="74" t="s">
        <v>370</v>
      </c>
      <c r="D395" s="56" t="s">
        <v>370</v>
      </c>
      <c r="E395" s="56" t="s">
        <v>370</v>
      </c>
      <c r="F395" s="56" t="s">
        <v>370</v>
      </c>
      <c r="G395" s="56" t="s">
        <v>370</v>
      </c>
      <c r="H395" s="56" t="s">
        <v>370</v>
      </c>
      <c r="I395" s="56" t="s">
        <v>370</v>
      </c>
      <c r="J395" s="56" t="s">
        <v>370</v>
      </c>
      <c r="K395" s="56" t="s">
        <v>370</v>
      </c>
      <c r="L395" s="56" t="s">
        <v>370</v>
      </c>
      <c r="N395" s="57" t="s">
        <v>370</v>
      </c>
      <c r="O395" s="57" t="s">
        <v>370</v>
      </c>
      <c r="P395" s="56" t="s">
        <v>370</v>
      </c>
      <c r="Q395" s="56" t="s">
        <v>370</v>
      </c>
      <c r="R395" s="56" t="s">
        <v>370</v>
      </c>
      <c r="S395" s="56" t="s">
        <v>370</v>
      </c>
      <c r="T395" s="91" t="s">
        <v>370</v>
      </c>
      <c r="Z395" s="91" t="s">
        <v>370</v>
      </c>
      <c r="AF395" s="91" t="s">
        <v>370</v>
      </c>
      <c r="AL395" s="56" t="s">
        <v>240</v>
      </c>
      <c r="AM395" s="56" t="s">
        <v>370</v>
      </c>
      <c r="AN395" s="56" t="s">
        <v>370</v>
      </c>
      <c r="AO395" s="56" t="s">
        <v>370</v>
      </c>
      <c r="AP395" s="56" t="s">
        <v>370</v>
      </c>
      <c r="AQ395" s="56" t="s">
        <v>370</v>
      </c>
      <c r="AR395" s="120" t="s">
        <v>370</v>
      </c>
      <c r="AY395" s="56" t="s">
        <v>370</v>
      </c>
      <c r="AZ395" s="56" t="s">
        <v>370</v>
      </c>
      <c r="BA395" s="130"/>
      <c r="BB395" s="120" t="s">
        <v>370</v>
      </c>
      <c r="BH395" s="120" t="s">
        <v>370</v>
      </c>
      <c r="BU395" s="120" t="s">
        <v>370</v>
      </c>
      <c r="CC395" s="200" t="s">
        <v>370</v>
      </c>
      <c r="CD395" s="70" t="s">
        <v>370</v>
      </c>
    </row>
    <row r="396" spans="1:82">
      <c r="A396" s="74" t="s">
        <v>371</v>
      </c>
      <c r="N396" s="57" t="s">
        <v>371</v>
      </c>
      <c r="O396" s="57" t="s">
        <v>371</v>
      </c>
      <c r="P396" s="56" t="s">
        <v>371</v>
      </c>
      <c r="Q396" s="56" t="s">
        <v>371</v>
      </c>
      <c r="R396" s="56" t="s">
        <v>371</v>
      </c>
      <c r="S396" s="56" t="s">
        <v>371</v>
      </c>
      <c r="T396" s="91" t="s">
        <v>371</v>
      </c>
      <c r="Z396" s="91" t="s">
        <v>371</v>
      </c>
      <c r="AF396" s="91" t="s">
        <v>371</v>
      </c>
      <c r="AL396" s="56" t="s">
        <v>10833</v>
      </c>
      <c r="BA396" s="130"/>
      <c r="CC396" s="200" t="s">
        <v>371</v>
      </c>
      <c r="CD396" s="70" t="s">
        <v>371</v>
      </c>
    </row>
    <row r="397" spans="1:82">
      <c r="A397" s="74" t="s">
        <v>372</v>
      </c>
      <c r="N397" s="57" t="s">
        <v>372</v>
      </c>
      <c r="O397" s="57" t="s">
        <v>372</v>
      </c>
      <c r="P397" s="56" t="s">
        <v>372</v>
      </c>
      <c r="Q397" s="56" t="s">
        <v>372</v>
      </c>
      <c r="R397" s="56" t="s">
        <v>372</v>
      </c>
      <c r="S397" s="56" t="s">
        <v>372</v>
      </c>
      <c r="T397" s="91" t="s">
        <v>372</v>
      </c>
      <c r="Z397" s="91" t="s">
        <v>372</v>
      </c>
      <c r="AF397" s="91" t="s">
        <v>372</v>
      </c>
      <c r="AL397" s="56" t="s">
        <v>10834</v>
      </c>
      <c r="BA397" s="130"/>
      <c r="CC397" s="200" t="s">
        <v>372</v>
      </c>
      <c r="CD397" s="70" t="s">
        <v>372</v>
      </c>
    </row>
    <row r="398" spans="1:82" ht="15" customHeight="1">
      <c r="A398" s="74" t="s">
        <v>373</v>
      </c>
      <c r="B398" s="56" t="s">
        <v>373</v>
      </c>
      <c r="D398" s="56" t="s">
        <v>373</v>
      </c>
      <c r="E398" s="56" t="s">
        <v>373</v>
      </c>
      <c r="F398" s="56" t="s">
        <v>373</v>
      </c>
      <c r="G398" s="56" t="s">
        <v>373</v>
      </c>
      <c r="H398" s="56" t="s">
        <v>373</v>
      </c>
      <c r="I398" s="56" t="s">
        <v>373</v>
      </c>
      <c r="J398" s="56" t="s">
        <v>373</v>
      </c>
      <c r="K398" s="56" t="s">
        <v>373</v>
      </c>
      <c r="L398" s="56" t="s">
        <v>373</v>
      </c>
      <c r="N398" s="57" t="s">
        <v>373</v>
      </c>
      <c r="O398" s="57" t="s">
        <v>373</v>
      </c>
      <c r="P398" s="56" t="s">
        <v>373</v>
      </c>
      <c r="Q398" s="56" t="s">
        <v>373</v>
      </c>
      <c r="R398" s="56" t="s">
        <v>373</v>
      </c>
      <c r="S398" s="56" t="s">
        <v>373</v>
      </c>
      <c r="T398" s="91" t="s">
        <v>373</v>
      </c>
      <c r="Z398" s="91" t="s">
        <v>373</v>
      </c>
      <c r="AF398" s="91" t="s">
        <v>373</v>
      </c>
      <c r="AL398" s="56" t="s">
        <v>10867</v>
      </c>
      <c r="AM398" s="56" t="s">
        <v>373</v>
      </c>
      <c r="AN398" s="56" t="s">
        <v>373</v>
      </c>
      <c r="AO398" s="56" t="s">
        <v>373</v>
      </c>
      <c r="AP398" s="56" t="s">
        <v>373</v>
      </c>
      <c r="AQ398" s="56" t="s">
        <v>373</v>
      </c>
      <c r="AY398" s="56" t="s">
        <v>373</v>
      </c>
      <c r="AZ398" s="56" t="s">
        <v>373</v>
      </c>
      <c r="BA398" s="130"/>
      <c r="CC398" s="200" t="s">
        <v>373</v>
      </c>
      <c r="CD398" s="70" t="s">
        <v>373</v>
      </c>
    </row>
    <row r="399" spans="1:82">
      <c r="A399" s="74" t="s">
        <v>374</v>
      </c>
      <c r="D399" s="56" t="s">
        <v>374</v>
      </c>
      <c r="N399" s="57" t="s">
        <v>374</v>
      </c>
      <c r="O399" s="57" t="s">
        <v>374</v>
      </c>
      <c r="P399" s="56" t="s">
        <v>374</v>
      </c>
      <c r="Q399" s="56" t="s">
        <v>374</v>
      </c>
      <c r="R399" s="56" t="s">
        <v>374</v>
      </c>
      <c r="S399" s="56" t="s">
        <v>374</v>
      </c>
      <c r="T399" s="91" t="s">
        <v>374</v>
      </c>
      <c r="Z399" s="91" t="s">
        <v>374</v>
      </c>
      <c r="AF399" s="91" t="s">
        <v>374</v>
      </c>
      <c r="AL399" s="56" t="s">
        <v>238</v>
      </c>
      <c r="BA399" s="130"/>
      <c r="CC399" s="200" t="s">
        <v>374</v>
      </c>
      <c r="CD399" s="70" t="s">
        <v>374</v>
      </c>
    </row>
    <row r="400" spans="1:82" ht="12.75" customHeight="1">
      <c r="A400" s="74" t="s">
        <v>375</v>
      </c>
      <c r="B400" s="56" t="s">
        <v>375</v>
      </c>
      <c r="D400" s="56" t="s">
        <v>375</v>
      </c>
      <c r="E400" s="56" t="s">
        <v>375</v>
      </c>
      <c r="F400" s="56" t="s">
        <v>375</v>
      </c>
      <c r="G400" s="56" t="s">
        <v>375</v>
      </c>
      <c r="H400" s="56" t="s">
        <v>375</v>
      </c>
      <c r="I400" s="56" t="s">
        <v>375</v>
      </c>
      <c r="J400" s="56" t="s">
        <v>375</v>
      </c>
      <c r="K400" s="56" t="s">
        <v>375</v>
      </c>
      <c r="L400" s="56" t="s">
        <v>375</v>
      </c>
      <c r="N400" s="57" t="s">
        <v>375</v>
      </c>
      <c r="O400" s="57" t="s">
        <v>375</v>
      </c>
      <c r="P400" s="56" t="s">
        <v>375</v>
      </c>
      <c r="Q400" s="56" t="s">
        <v>375</v>
      </c>
      <c r="R400" s="56" t="s">
        <v>375</v>
      </c>
      <c r="S400" s="56" t="s">
        <v>375</v>
      </c>
      <c r="T400" s="91" t="s">
        <v>375</v>
      </c>
      <c r="Z400" s="91" t="s">
        <v>375</v>
      </c>
      <c r="AF400" s="91" t="s">
        <v>375</v>
      </c>
      <c r="AL400" s="56" t="s">
        <v>240</v>
      </c>
      <c r="AM400" s="56" t="s">
        <v>375</v>
      </c>
      <c r="AN400" s="56" t="s">
        <v>375</v>
      </c>
      <c r="AO400" s="56" t="s">
        <v>375</v>
      </c>
      <c r="AP400" s="56" t="s">
        <v>375</v>
      </c>
      <c r="AQ400" s="56" t="s">
        <v>375</v>
      </c>
      <c r="AR400" s="120" t="s">
        <v>375</v>
      </c>
      <c r="AY400" s="56" t="s">
        <v>375</v>
      </c>
      <c r="AZ400" s="56" t="s">
        <v>375</v>
      </c>
      <c r="BA400" s="130"/>
      <c r="BB400" s="120" t="s">
        <v>375</v>
      </c>
      <c r="BH400" s="120" t="s">
        <v>375</v>
      </c>
      <c r="BU400" s="120" t="s">
        <v>375</v>
      </c>
      <c r="CC400" s="200" t="s">
        <v>375</v>
      </c>
      <c r="CD400" s="70" t="s">
        <v>375</v>
      </c>
    </row>
    <row r="401" spans="1:82">
      <c r="A401" s="74" t="s">
        <v>376</v>
      </c>
      <c r="D401" s="56" t="s">
        <v>376</v>
      </c>
      <c r="N401" s="57" t="s">
        <v>376</v>
      </c>
      <c r="O401" s="57" t="s">
        <v>376</v>
      </c>
      <c r="P401" s="56" t="s">
        <v>376</v>
      </c>
      <c r="Q401" s="56" t="s">
        <v>376</v>
      </c>
      <c r="R401" s="56" t="s">
        <v>376</v>
      </c>
      <c r="S401" s="56" t="s">
        <v>376</v>
      </c>
      <c r="T401" s="91" t="s">
        <v>376</v>
      </c>
      <c r="Z401" s="91" t="s">
        <v>376</v>
      </c>
      <c r="AF401" s="91" t="s">
        <v>376</v>
      </c>
      <c r="AL401" s="56" t="s">
        <v>10833</v>
      </c>
      <c r="BA401" s="130"/>
      <c r="CC401" s="200" t="s">
        <v>376</v>
      </c>
      <c r="CD401" s="70" t="s">
        <v>376</v>
      </c>
    </row>
    <row r="402" spans="1:82">
      <c r="A402" s="74" t="s">
        <v>377</v>
      </c>
      <c r="N402" s="57" t="s">
        <v>377</v>
      </c>
      <c r="O402" s="57" t="s">
        <v>377</v>
      </c>
      <c r="P402" s="56" t="s">
        <v>377</v>
      </c>
      <c r="Q402" s="56" t="s">
        <v>377</v>
      </c>
      <c r="R402" s="56" t="s">
        <v>377</v>
      </c>
      <c r="S402" s="56" t="s">
        <v>377</v>
      </c>
      <c r="T402" s="91" t="s">
        <v>377</v>
      </c>
      <c r="Z402" s="91" t="s">
        <v>377</v>
      </c>
      <c r="AF402" s="91" t="s">
        <v>377</v>
      </c>
      <c r="AL402" s="56" t="s">
        <v>10834</v>
      </c>
      <c r="BA402" s="130"/>
      <c r="CC402" s="200" t="s">
        <v>377</v>
      </c>
      <c r="CD402" s="70" t="s">
        <v>377</v>
      </c>
    </row>
    <row r="403" spans="1:82">
      <c r="A403" s="74" t="s">
        <v>378</v>
      </c>
      <c r="N403" s="57" t="s">
        <v>378</v>
      </c>
      <c r="O403" s="57" t="s">
        <v>378</v>
      </c>
      <c r="P403" s="56" t="s">
        <v>378</v>
      </c>
      <c r="Q403" s="56" t="s">
        <v>378</v>
      </c>
      <c r="R403" s="56" t="s">
        <v>378</v>
      </c>
      <c r="S403" s="56" t="s">
        <v>378</v>
      </c>
      <c r="T403" s="91" t="s">
        <v>378</v>
      </c>
      <c r="Z403" s="91" t="s">
        <v>378</v>
      </c>
      <c r="AF403" s="91" t="s">
        <v>378</v>
      </c>
      <c r="AL403" s="56" t="s">
        <v>10868</v>
      </c>
      <c r="BA403" s="130"/>
      <c r="CC403" s="200" t="s">
        <v>378</v>
      </c>
      <c r="CD403" s="70" t="s">
        <v>378</v>
      </c>
    </row>
    <row r="404" spans="1:82">
      <c r="A404" s="74" t="s">
        <v>379</v>
      </c>
      <c r="N404" s="57" t="s">
        <v>379</v>
      </c>
      <c r="O404" s="57" t="s">
        <v>379</v>
      </c>
      <c r="P404" s="56" t="s">
        <v>379</v>
      </c>
      <c r="Q404" s="56" t="s">
        <v>379</v>
      </c>
      <c r="R404" s="56" t="s">
        <v>379</v>
      </c>
      <c r="S404" s="56" t="s">
        <v>379</v>
      </c>
      <c r="T404" s="91" t="s">
        <v>379</v>
      </c>
      <c r="Z404" s="91" t="s">
        <v>379</v>
      </c>
      <c r="AF404" s="91" t="s">
        <v>379</v>
      </c>
      <c r="AL404" s="56" t="s">
        <v>10869</v>
      </c>
      <c r="BA404" s="130"/>
      <c r="CC404" s="200" t="s">
        <v>379</v>
      </c>
      <c r="CD404" s="70" t="s">
        <v>379</v>
      </c>
    </row>
    <row r="405" spans="1:82">
      <c r="A405" s="74" t="s">
        <v>380</v>
      </c>
      <c r="N405" s="57" t="s">
        <v>380</v>
      </c>
      <c r="O405" s="57" t="s">
        <v>380</v>
      </c>
      <c r="P405" s="56" t="s">
        <v>380</v>
      </c>
      <c r="Q405" s="56" t="s">
        <v>380</v>
      </c>
      <c r="R405" s="56" t="s">
        <v>380</v>
      </c>
      <c r="S405" s="56" t="s">
        <v>380</v>
      </c>
      <c r="T405" s="91" t="s">
        <v>380</v>
      </c>
      <c r="Z405" s="91" t="s">
        <v>380</v>
      </c>
      <c r="AF405" s="91" t="s">
        <v>380</v>
      </c>
      <c r="AL405" s="56" t="s">
        <v>238</v>
      </c>
      <c r="BA405" s="130"/>
      <c r="CC405" s="200" t="s">
        <v>380</v>
      </c>
      <c r="CD405" s="70" t="s">
        <v>380</v>
      </c>
    </row>
    <row r="406" spans="1:82">
      <c r="A406" s="74" t="s">
        <v>381</v>
      </c>
      <c r="N406" s="57" t="s">
        <v>381</v>
      </c>
      <c r="O406" s="57" t="s">
        <v>381</v>
      </c>
      <c r="P406" s="56" t="s">
        <v>381</v>
      </c>
      <c r="Q406" s="56" t="s">
        <v>381</v>
      </c>
      <c r="R406" s="56" t="s">
        <v>381</v>
      </c>
      <c r="S406" s="56" t="s">
        <v>381</v>
      </c>
      <c r="T406" s="91" t="s">
        <v>381</v>
      </c>
      <c r="Z406" s="91" t="s">
        <v>381</v>
      </c>
      <c r="AF406" s="91" t="s">
        <v>381</v>
      </c>
      <c r="AL406" s="56" t="s">
        <v>240</v>
      </c>
      <c r="BA406" s="130"/>
      <c r="CC406" s="200" t="s">
        <v>381</v>
      </c>
      <c r="CD406" s="70" t="s">
        <v>381</v>
      </c>
    </row>
    <row r="407" spans="1:82">
      <c r="A407" s="74" t="s">
        <v>382</v>
      </c>
      <c r="N407" s="57" t="s">
        <v>382</v>
      </c>
      <c r="O407" s="57" t="s">
        <v>382</v>
      </c>
      <c r="P407" s="56" t="s">
        <v>382</v>
      </c>
      <c r="Q407" s="56" t="s">
        <v>382</v>
      </c>
      <c r="R407" s="56" t="s">
        <v>382</v>
      </c>
      <c r="S407" s="56" t="s">
        <v>382</v>
      </c>
      <c r="T407" s="91" t="s">
        <v>382</v>
      </c>
      <c r="Z407" s="91" t="s">
        <v>382</v>
      </c>
      <c r="AF407" s="91" t="s">
        <v>382</v>
      </c>
      <c r="AL407" s="56" t="s">
        <v>10833</v>
      </c>
      <c r="BA407" s="130"/>
      <c r="CC407" s="200" t="s">
        <v>382</v>
      </c>
      <c r="CD407" s="70" t="s">
        <v>382</v>
      </c>
    </row>
    <row r="408" spans="1:82">
      <c r="A408" s="74" t="s">
        <v>383</v>
      </c>
      <c r="N408" s="57" t="s">
        <v>383</v>
      </c>
      <c r="O408" s="57" t="s">
        <v>383</v>
      </c>
      <c r="P408" s="56" t="s">
        <v>383</v>
      </c>
      <c r="Q408" s="56" t="s">
        <v>383</v>
      </c>
      <c r="R408" s="56" t="s">
        <v>383</v>
      </c>
      <c r="S408" s="56" t="s">
        <v>383</v>
      </c>
      <c r="T408" s="91" t="s">
        <v>383</v>
      </c>
      <c r="Z408" s="91" t="s">
        <v>383</v>
      </c>
      <c r="AF408" s="91" t="s">
        <v>383</v>
      </c>
      <c r="AL408" s="56" t="s">
        <v>10834</v>
      </c>
      <c r="BA408" s="130"/>
      <c r="CC408" s="200" t="s">
        <v>383</v>
      </c>
      <c r="CD408" s="70" t="s">
        <v>383</v>
      </c>
    </row>
    <row r="409" spans="1:82">
      <c r="A409" s="74" t="s">
        <v>384</v>
      </c>
      <c r="N409" s="57" t="s">
        <v>384</v>
      </c>
      <c r="O409" s="57" t="s">
        <v>384</v>
      </c>
      <c r="P409" s="56" t="s">
        <v>384</v>
      </c>
      <c r="Q409" s="56" t="s">
        <v>384</v>
      </c>
      <c r="R409" s="56" t="s">
        <v>384</v>
      </c>
      <c r="S409" s="56" t="s">
        <v>384</v>
      </c>
      <c r="T409" s="91" t="s">
        <v>384</v>
      </c>
      <c r="Z409" s="91" t="s">
        <v>384</v>
      </c>
      <c r="AF409" s="91" t="s">
        <v>384</v>
      </c>
      <c r="AL409" s="56" t="s">
        <v>10870</v>
      </c>
      <c r="BA409" s="130"/>
      <c r="CC409" s="200" t="s">
        <v>384</v>
      </c>
      <c r="CD409" s="70" t="s">
        <v>384</v>
      </c>
    </row>
    <row r="410" spans="1:82">
      <c r="A410" s="74" t="s">
        <v>385</v>
      </c>
      <c r="N410" s="57" t="s">
        <v>385</v>
      </c>
      <c r="O410" s="57" t="s">
        <v>385</v>
      </c>
      <c r="P410" s="56" t="s">
        <v>385</v>
      </c>
      <c r="Q410" s="56" t="s">
        <v>385</v>
      </c>
      <c r="R410" s="56" t="s">
        <v>385</v>
      </c>
      <c r="S410" s="56" t="s">
        <v>385</v>
      </c>
      <c r="T410" s="91" t="s">
        <v>385</v>
      </c>
      <c r="Z410" s="91" t="s">
        <v>385</v>
      </c>
      <c r="AF410" s="91" t="s">
        <v>385</v>
      </c>
      <c r="AL410" s="56" t="s">
        <v>238</v>
      </c>
      <c r="BA410" s="130"/>
      <c r="CC410" s="200" t="s">
        <v>385</v>
      </c>
      <c r="CD410" s="70" t="s">
        <v>385</v>
      </c>
    </row>
    <row r="411" spans="1:82">
      <c r="A411" s="74" t="s">
        <v>386</v>
      </c>
      <c r="N411" s="57" t="s">
        <v>386</v>
      </c>
      <c r="O411" s="57" t="s">
        <v>386</v>
      </c>
      <c r="P411" s="56" t="s">
        <v>386</v>
      </c>
      <c r="Q411" s="56" t="s">
        <v>386</v>
      </c>
      <c r="R411" s="56" t="s">
        <v>386</v>
      </c>
      <c r="S411" s="56" t="s">
        <v>386</v>
      </c>
      <c r="T411" s="91" t="s">
        <v>386</v>
      </c>
      <c r="Z411" s="91" t="s">
        <v>386</v>
      </c>
      <c r="AF411" s="91" t="s">
        <v>386</v>
      </c>
      <c r="AL411" s="56" t="s">
        <v>240</v>
      </c>
      <c r="BA411" s="130"/>
      <c r="CC411" s="200" t="s">
        <v>386</v>
      </c>
      <c r="CD411" s="70" t="s">
        <v>386</v>
      </c>
    </row>
    <row r="412" spans="1:82">
      <c r="A412" s="74" t="s">
        <v>387</v>
      </c>
      <c r="N412" s="57" t="s">
        <v>387</v>
      </c>
      <c r="O412" s="57" t="s">
        <v>387</v>
      </c>
      <c r="P412" s="56" t="s">
        <v>387</v>
      </c>
      <c r="Q412" s="56" t="s">
        <v>387</v>
      </c>
      <c r="R412" s="56" t="s">
        <v>387</v>
      </c>
      <c r="S412" s="56" t="s">
        <v>387</v>
      </c>
      <c r="T412" s="91" t="s">
        <v>387</v>
      </c>
      <c r="Z412" s="91" t="s">
        <v>387</v>
      </c>
      <c r="AF412" s="91" t="s">
        <v>387</v>
      </c>
      <c r="AL412" s="56" t="s">
        <v>10833</v>
      </c>
      <c r="BA412" s="130"/>
      <c r="CC412" s="200" t="s">
        <v>387</v>
      </c>
      <c r="CD412" s="70" t="s">
        <v>387</v>
      </c>
    </row>
    <row r="413" spans="1:82">
      <c r="A413" s="74" t="s">
        <v>388</v>
      </c>
      <c r="N413" s="57" t="s">
        <v>388</v>
      </c>
      <c r="O413" s="57" t="s">
        <v>388</v>
      </c>
      <c r="P413" s="56" t="s">
        <v>388</v>
      </c>
      <c r="Q413" s="56" t="s">
        <v>388</v>
      </c>
      <c r="R413" s="56" t="s">
        <v>388</v>
      </c>
      <c r="S413" s="56" t="s">
        <v>388</v>
      </c>
      <c r="T413" s="91" t="s">
        <v>388</v>
      </c>
      <c r="Z413" s="91" t="s">
        <v>388</v>
      </c>
      <c r="AF413" s="91" t="s">
        <v>388</v>
      </c>
      <c r="AL413" s="56" t="s">
        <v>10834</v>
      </c>
      <c r="BA413" s="130"/>
      <c r="CC413" s="200" t="s">
        <v>388</v>
      </c>
      <c r="CD413" s="70" t="s">
        <v>388</v>
      </c>
    </row>
    <row r="414" spans="1:82">
      <c r="A414" s="74" t="s">
        <v>389</v>
      </c>
      <c r="N414" s="57" t="s">
        <v>389</v>
      </c>
      <c r="O414" s="57" t="s">
        <v>389</v>
      </c>
      <c r="P414" s="56" t="s">
        <v>389</v>
      </c>
      <c r="Q414" s="56" t="s">
        <v>389</v>
      </c>
      <c r="R414" s="56" t="s">
        <v>389</v>
      </c>
      <c r="S414" s="56" t="s">
        <v>389</v>
      </c>
      <c r="T414" s="91" t="s">
        <v>389</v>
      </c>
      <c r="Z414" s="91" t="s">
        <v>389</v>
      </c>
      <c r="AF414" s="91" t="s">
        <v>389</v>
      </c>
      <c r="AL414" s="56" t="s">
        <v>10871</v>
      </c>
      <c r="BA414" s="130"/>
      <c r="CC414" s="200" t="s">
        <v>389</v>
      </c>
      <c r="CD414" s="70" t="s">
        <v>389</v>
      </c>
    </row>
    <row r="415" spans="1:82">
      <c r="A415" s="74" t="s">
        <v>390</v>
      </c>
      <c r="N415" s="57" t="s">
        <v>390</v>
      </c>
      <c r="O415" s="57" t="s">
        <v>390</v>
      </c>
      <c r="P415" s="56" t="s">
        <v>390</v>
      </c>
      <c r="Q415" s="56" t="s">
        <v>390</v>
      </c>
      <c r="R415" s="56" t="s">
        <v>390</v>
      </c>
      <c r="S415" s="56" t="s">
        <v>390</v>
      </c>
      <c r="T415" s="91" t="s">
        <v>390</v>
      </c>
      <c r="Z415" s="91" t="s">
        <v>390</v>
      </c>
      <c r="AF415" s="91" t="s">
        <v>390</v>
      </c>
      <c r="AL415" s="56" t="s">
        <v>238</v>
      </c>
      <c r="BA415" s="130"/>
      <c r="CC415" s="200" t="s">
        <v>390</v>
      </c>
      <c r="CD415" s="70" t="s">
        <v>390</v>
      </c>
    </row>
    <row r="416" spans="1:82">
      <c r="A416" s="74" t="s">
        <v>391</v>
      </c>
      <c r="N416" s="57" t="s">
        <v>391</v>
      </c>
      <c r="O416" s="57" t="s">
        <v>391</v>
      </c>
      <c r="P416" s="56" t="s">
        <v>391</v>
      </c>
      <c r="Q416" s="56" t="s">
        <v>391</v>
      </c>
      <c r="R416" s="56" t="s">
        <v>391</v>
      </c>
      <c r="S416" s="56" t="s">
        <v>391</v>
      </c>
      <c r="T416" s="91" t="s">
        <v>391</v>
      </c>
      <c r="Z416" s="91" t="s">
        <v>391</v>
      </c>
      <c r="AF416" s="91" t="s">
        <v>391</v>
      </c>
      <c r="AL416" s="56" t="s">
        <v>240</v>
      </c>
      <c r="BA416" s="130"/>
      <c r="CC416" s="200" t="s">
        <v>391</v>
      </c>
      <c r="CD416" s="70" t="s">
        <v>391</v>
      </c>
    </row>
    <row r="417" spans="1:82">
      <c r="A417" s="74" t="s">
        <v>392</v>
      </c>
      <c r="N417" s="57" t="s">
        <v>392</v>
      </c>
      <c r="O417" s="57" t="s">
        <v>392</v>
      </c>
      <c r="P417" s="56" t="s">
        <v>392</v>
      </c>
      <c r="Q417" s="56" t="s">
        <v>392</v>
      </c>
      <c r="R417" s="56" t="s">
        <v>392</v>
      </c>
      <c r="S417" s="56" t="s">
        <v>392</v>
      </c>
      <c r="T417" s="91" t="s">
        <v>392</v>
      </c>
      <c r="Z417" s="91" t="s">
        <v>392</v>
      </c>
      <c r="AF417" s="91" t="s">
        <v>392</v>
      </c>
      <c r="AL417" s="56" t="s">
        <v>10833</v>
      </c>
      <c r="BA417" s="130"/>
      <c r="CC417" s="200" t="s">
        <v>392</v>
      </c>
      <c r="CD417" s="70" t="s">
        <v>392</v>
      </c>
    </row>
    <row r="418" spans="1:82">
      <c r="A418" s="74" t="s">
        <v>393</v>
      </c>
      <c r="N418" s="57" t="s">
        <v>393</v>
      </c>
      <c r="O418" s="57" t="s">
        <v>393</v>
      </c>
      <c r="P418" s="56" t="s">
        <v>393</v>
      </c>
      <c r="Q418" s="56" t="s">
        <v>393</v>
      </c>
      <c r="R418" s="56" t="s">
        <v>393</v>
      </c>
      <c r="S418" s="56" t="s">
        <v>393</v>
      </c>
      <c r="T418" s="91" t="s">
        <v>393</v>
      </c>
      <c r="Z418" s="91" t="s">
        <v>393</v>
      </c>
      <c r="AF418" s="91" t="s">
        <v>393</v>
      </c>
      <c r="AL418" s="56" t="s">
        <v>10834</v>
      </c>
      <c r="BA418" s="130"/>
      <c r="CC418" s="200" t="s">
        <v>393</v>
      </c>
      <c r="CD418" s="70" t="s">
        <v>393</v>
      </c>
    </row>
    <row r="419" spans="1:82">
      <c r="A419" s="74" t="s">
        <v>394</v>
      </c>
      <c r="N419" s="57" t="s">
        <v>394</v>
      </c>
      <c r="O419" s="57" t="s">
        <v>394</v>
      </c>
      <c r="P419" s="56" t="s">
        <v>394</v>
      </c>
      <c r="Q419" s="56" t="s">
        <v>394</v>
      </c>
      <c r="R419" s="56" t="s">
        <v>394</v>
      </c>
      <c r="S419" s="56" t="s">
        <v>394</v>
      </c>
      <c r="T419" s="91" t="s">
        <v>394</v>
      </c>
      <c r="Z419" s="91" t="s">
        <v>394</v>
      </c>
      <c r="AF419" s="91" t="s">
        <v>394</v>
      </c>
      <c r="AL419" s="56" t="s">
        <v>10872</v>
      </c>
      <c r="BA419" s="130"/>
      <c r="CC419" s="200" t="s">
        <v>394</v>
      </c>
      <c r="CD419" s="70" t="s">
        <v>394</v>
      </c>
    </row>
    <row r="420" spans="1:82">
      <c r="A420" s="74" t="s">
        <v>395</v>
      </c>
      <c r="N420" s="57" t="s">
        <v>395</v>
      </c>
      <c r="O420" s="57" t="s">
        <v>395</v>
      </c>
      <c r="P420" s="56" t="s">
        <v>395</v>
      </c>
      <c r="Q420" s="56" t="s">
        <v>395</v>
      </c>
      <c r="R420" s="56" t="s">
        <v>395</v>
      </c>
      <c r="S420" s="56" t="s">
        <v>395</v>
      </c>
      <c r="T420" s="91" t="s">
        <v>395</v>
      </c>
      <c r="Z420" s="91" t="s">
        <v>395</v>
      </c>
      <c r="AF420" s="91" t="s">
        <v>395</v>
      </c>
      <c r="AL420" s="56" t="s">
        <v>54</v>
      </c>
      <c r="BA420" s="130"/>
      <c r="CC420" s="200" t="s">
        <v>395</v>
      </c>
      <c r="CD420" s="70" t="s">
        <v>395</v>
      </c>
    </row>
    <row r="421" spans="1:82">
      <c r="A421" s="74" t="s">
        <v>396</v>
      </c>
      <c r="N421" s="57" t="s">
        <v>396</v>
      </c>
      <c r="O421" s="57" t="s">
        <v>396</v>
      </c>
      <c r="P421" s="56" t="s">
        <v>396</v>
      </c>
      <c r="Q421" s="56" t="s">
        <v>396</v>
      </c>
      <c r="R421" s="56" t="s">
        <v>396</v>
      </c>
      <c r="S421" s="56" t="s">
        <v>396</v>
      </c>
      <c r="T421" s="91" t="s">
        <v>396</v>
      </c>
      <c r="Z421" s="91" t="s">
        <v>396</v>
      </c>
      <c r="AF421" s="91" t="s">
        <v>396</v>
      </c>
      <c r="AL421" s="56" t="s">
        <v>10873</v>
      </c>
      <c r="BA421" s="130"/>
      <c r="CC421" s="200" t="s">
        <v>396</v>
      </c>
      <c r="CD421" s="70" t="s">
        <v>396</v>
      </c>
    </row>
    <row r="422" spans="1:82">
      <c r="A422" s="74" t="s">
        <v>397</v>
      </c>
      <c r="N422" s="57" t="s">
        <v>397</v>
      </c>
      <c r="O422" s="57" t="s">
        <v>397</v>
      </c>
      <c r="P422" s="56" t="s">
        <v>397</v>
      </c>
      <c r="Q422" s="56" t="s">
        <v>397</v>
      </c>
      <c r="R422" s="56" t="s">
        <v>397</v>
      </c>
      <c r="S422" s="56" t="s">
        <v>397</v>
      </c>
      <c r="T422" s="91" t="s">
        <v>397</v>
      </c>
      <c r="Z422" s="91" t="s">
        <v>397</v>
      </c>
      <c r="AF422" s="91" t="s">
        <v>397</v>
      </c>
      <c r="AL422" s="56" t="s">
        <v>238</v>
      </c>
      <c r="BA422" s="130"/>
      <c r="CC422" s="200" t="s">
        <v>397</v>
      </c>
      <c r="CD422" s="70" t="s">
        <v>397</v>
      </c>
    </row>
    <row r="423" spans="1:82">
      <c r="A423" s="74" t="s">
        <v>398</v>
      </c>
      <c r="N423" s="57" t="s">
        <v>398</v>
      </c>
      <c r="O423" s="57" t="s">
        <v>398</v>
      </c>
      <c r="P423" s="56" t="s">
        <v>398</v>
      </c>
      <c r="Q423" s="56" t="s">
        <v>398</v>
      </c>
      <c r="R423" s="56" t="s">
        <v>398</v>
      </c>
      <c r="S423" s="56" t="s">
        <v>398</v>
      </c>
      <c r="T423" s="91" t="s">
        <v>398</v>
      </c>
      <c r="Z423" s="91" t="s">
        <v>398</v>
      </c>
      <c r="AF423" s="91" t="s">
        <v>398</v>
      </c>
      <c r="AL423" s="56" t="s">
        <v>240</v>
      </c>
      <c r="BA423" s="130"/>
      <c r="CC423" s="200" t="s">
        <v>398</v>
      </c>
      <c r="CD423" s="70" t="s">
        <v>398</v>
      </c>
    </row>
    <row r="424" spans="1:82">
      <c r="A424" s="74" t="s">
        <v>399</v>
      </c>
      <c r="N424" s="57" t="s">
        <v>399</v>
      </c>
      <c r="O424" s="57" t="s">
        <v>399</v>
      </c>
      <c r="P424" s="56" t="s">
        <v>399</v>
      </c>
      <c r="Q424" s="56" t="s">
        <v>399</v>
      </c>
      <c r="R424" s="56" t="s">
        <v>399</v>
      </c>
      <c r="S424" s="56" t="s">
        <v>399</v>
      </c>
      <c r="T424" s="91" t="s">
        <v>399</v>
      </c>
      <c r="Z424" s="91" t="s">
        <v>399</v>
      </c>
      <c r="AF424" s="91" t="s">
        <v>399</v>
      </c>
      <c r="AL424" s="56" t="s">
        <v>10833</v>
      </c>
      <c r="BA424" s="130"/>
      <c r="CC424" s="200" t="s">
        <v>399</v>
      </c>
      <c r="CD424" s="70" t="s">
        <v>399</v>
      </c>
    </row>
    <row r="425" spans="1:82">
      <c r="A425" s="74" t="s">
        <v>400</v>
      </c>
      <c r="N425" s="57" t="s">
        <v>400</v>
      </c>
      <c r="O425" s="57" t="s">
        <v>400</v>
      </c>
      <c r="P425" s="56" t="s">
        <v>400</v>
      </c>
      <c r="Q425" s="56" t="s">
        <v>400</v>
      </c>
      <c r="R425" s="56" t="s">
        <v>400</v>
      </c>
      <c r="S425" s="56" t="s">
        <v>400</v>
      </c>
      <c r="T425" s="91" t="s">
        <v>400</v>
      </c>
      <c r="Z425" s="91" t="s">
        <v>400</v>
      </c>
      <c r="AF425" s="91" t="s">
        <v>400</v>
      </c>
      <c r="AL425" s="56" t="s">
        <v>10834</v>
      </c>
      <c r="BA425" s="130"/>
      <c r="CC425" s="200" t="s">
        <v>400</v>
      </c>
      <c r="CD425" s="70" t="s">
        <v>400</v>
      </c>
    </row>
    <row r="426" spans="1:82" ht="13.9" customHeight="1">
      <c r="A426" s="74" t="s">
        <v>401</v>
      </c>
      <c r="B426" s="56" t="s">
        <v>401</v>
      </c>
      <c r="D426" s="56" t="s">
        <v>401</v>
      </c>
      <c r="E426" s="56" t="s">
        <v>401</v>
      </c>
      <c r="F426" s="56" t="s">
        <v>401</v>
      </c>
      <c r="G426" s="56" t="s">
        <v>401</v>
      </c>
      <c r="H426" s="56" t="s">
        <v>401</v>
      </c>
      <c r="I426" s="56" t="s">
        <v>401</v>
      </c>
      <c r="J426" s="56" t="s">
        <v>401</v>
      </c>
      <c r="K426" s="56" t="s">
        <v>401</v>
      </c>
      <c r="L426" s="56" t="s">
        <v>401</v>
      </c>
      <c r="N426" s="57" t="s">
        <v>401</v>
      </c>
      <c r="O426" s="57" t="s">
        <v>401</v>
      </c>
      <c r="P426" s="56" t="s">
        <v>401</v>
      </c>
      <c r="Q426" s="56" t="s">
        <v>401</v>
      </c>
      <c r="R426" s="56" t="s">
        <v>401</v>
      </c>
      <c r="S426" s="56" t="s">
        <v>401</v>
      </c>
      <c r="T426" s="91" t="s">
        <v>401</v>
      </c>
      <c r="Z426" s="91" t="s">
        <v>401</v>
      </c>
      <c r="AF426" s="91" t="s">
        <v>401</v>
      </c>
      <c r="AL426" s="56" t="s">
        <v>10874</v>
      </c>
      <c r="AO426" s="56" t="s">
        <v>401</v>
      </c>
      <c r="AP426" s="56" t="s">
        <v>401</v>
      </c>
      <c r="AQ426" s="56" t="s">
        <v>401</v>
      </c>
      <c r="AY426" s="56" t="s">
        <v>401</v>
      </c>
      <c r="AZ426" s="56" t="s">
        <v>401</v>
      </c>
      <c r="BA426" s="130"/>
      <c r="CC426" s="200" t="s">
        <v>401</v>
      </c>
      <c r="CD426" s="70" t="s">
        <v>401</v>
      </c>
    </row>
    <row r="427" spans="1:82">
      <c r="A427" s="74" t="s">
        <v>402</v>
      </c>
      <c r="N427" s="57" t="s">
        <v>402</v>
      </c>
      <c r="O427" s="57" t="s">
        <v>402</v>
      </c>
      <c r="P427" s="56" t="s">
        <v>402</v>
      </c>
      <c r="Q427" s="56" t="s">
        <v>402</v>
      </c>
      <c r="R427" s="56" t="s">
        <v>402</v>
      </c>
      <c r="S427" s="56" t="s">
        <v>402</v>
      </c>
      <c r="T427" s="91" t="s">
        <v>402</v>
      </c>
      <c r="Z427" s="91" t="s">
        <v>402</v>
      </c>
      <c r="AF427" s="91" t="s">
        <v>402</v>
      </c>
      <c r="AL427" s="56" t="s">
        <v>54</v>
      </c>
      <c r="BA427" s="130"/>
      <c r="CC427" s="200" t="s">
        <v>402</v>
      </c>
      <c r="CD427" s="70" t="s">
        <v>402</v>
      </c>
    </row>
    <row r="428" spans="1:82" ht="17.45" customHeight="1">
      <c r="A428" s="74" t="s">
        <v>403</v>
      </c>
      <c r="B428" s="56" t="s">
        <v>403</v>
      </c>
      <c r="D428" s="56" t="s">
        <v>403</v>
      </c>
      <c r="E428" s="56" t="s">
        <v>403</v>
      </c>
      <c r="F428" s="56" t="s">
        <v>403</v>
      </c>
      <c r="G428" s="56" t="s">
        <v>403</v>
      </c>
      <c r="H428" s="56" t="s">
        <v>403</v>
      </c>
      <c r="I428" s="56" t="s">
        <v>403</v>
      </c>
      <c r="J428" s="56" t="s">
        <v>403</v>
      </c>
      <c r="K428" s="56" t="s">
        <v>403</v>
      </c>
      <c r="L428" s="56" t="s">
        <v>403</v>
      </c>
      <c r="N428" s="57" t="s">
        <v>403</v>
      </c>
      <c r="O428" s="57" t="s">
        <v>403</v>
      </c>
      <c r="P428" s="56" t="s">
        <v>403</v>
      </c>
      <c r="Q428" s="56" t="s">
        <v>403</v>
      </c>
      <c r="R428" s="56" t="s">
        <v>403</v>
      </c>
      <c r="S428" s="56" t="s">
        <v>403</v>
      </c>
      <c r="T428" s="91" t="s">
        <v>403</v>
      </c>
      <c r="Z428" s="91" t="s">
        <v>403</v>
      </c>
      <c r="AF428" s="91" t="s">
        <v>403</v>
      </c>
      <c r="AL428" s="56" t="s">
        <v>10875</v>
      </c>
      <c r="AO428" s="56" t="s">
        <v>403</v>
      </c>
      <c r="AP428" s="56" t="s">
        <v>403</v>
      </c>
      <c r="AQ428" s="56" t="s">
        <v>403</v>
      </c>
      <c r="AY428" s="56" t="s">
        <v>403</v>
      </c>
      <c r="AZ428" s="56" t="s">
        <v>403</v>
      </c>
      <c r="BA428" s="130"/>
      <c r="CC428" s="200" t="s">
        <v>403</v>
      </c>
      <c r="CD428" s="70" t="s">
        <v>403</v>
      </c>
    </row>
    <row r="429" spans="1:82">
      <c r="A429" s="74" t="s">
        <v>404</v>
      </c>
      <c r="N429" s="57" t="s">
        <v>404</v>
      </c>
      <c r="O429" s="57" t="s">
        <v>404</v>
      </c>
      <c r="P429" s="56" t="s">
        <v>404</v>
      </c>
      <c r="Q429" s="56" t="s">
        <v>404</v>
      </c>
      <c r="R429" s="56" t="s">
        <v>404</v>
      </c>
      <c r="S429" s="56" t="s">
        <v>404</v>
      </c>
      <c r="T429" s="91" t="s">
        <v>404</v>
      </c>
      <c r="Z429" s="91" t="s">
        <v>404</v>
      </c>
      <c r="AF429" s="91" t="s">
        <v>404</v>
      </c>
      <c r="AL429" s="56" t="s">
        <v>238</v>
      </c>
      <c r="BA429" s="130"/>
      <c r="BO429" s="120" t="s">
        <v>404</v>
      </c>
      <c r="CC429" s="200" t="s">
        <v>404</v>
      </c>
      <c r="CD429" s="70" t="s">
        <v>404</v>
      </c>
    </row>
    <row r="430" spans="1:82" ht="15" customHeight="1">
      <c r="A430" s="74" t="s">
        <v>405</v>
      </c>
      <c r="B430" s="56" t="s">
        <v>405</v>
      </c>
      <c r="D430" s="56" t="s">
        <v>405</v>
      </c>
      <c r="E430" s="56" t="s">
        <v>405</v>
      </c>
      <c r="F430" s="56" t="s">
        <v>405</v>
      </c>
      <c r="G430" s="56" t="s">
        <v>405</v>
      </c>
      <c r="H430" s="56" t="s">
        <v>405</v>
      </c>
      <c r="I430" s="56" t="s">
        <v>405</v>
      </c>
      <c r="J430" s="56" t="s">
        <v>405</v>
      </c>
      <c r="K430" s="56" t="s">
        <v>405</v>
      </c>
      <c r="L430" s="56" t="s">
        <v>405</v>
      </c>
      <c r="N430" s="57" t="s">
        <v>405</v>
      </c>
      <c r="O430" s="57" t="s">
        <v>405</v>
      </c>
      <c r="P430" s="56" t="s">
        <v>405</v>
      </c>
      <c r="Q430" s="56" t="s">
        <v>405</v>
      </c>
      <c r="R430" s="56" t="s">
        <v>405</v>
      </c>
      <c r="S430" s="56" t="s">
        <v>405</v>
      </c>
      <c r="T430" s="91" t="s">
        <v>405</v>
      </c>
      <c r="Z430" s="91" t="s">
        <v>405</v>
      </c>
      <c r="AF430" s="91" t="s">
        <v>405</v>
      </c>
      <c r="AL430" s="56" t="s">
        <v>240</v>
      </c>
      <c r="AO430" s="56" t="s">
        <v>405</v>
      </c>
      <c r="AP430" s="56" t="s">
        <v>405</v>
      </c>
      <c r="AQ430" s="56" t="s">
        <v>405</v>
      </c>
      <c r="AR430" s="120" t="s">
        <v>405</v>
      </c>
      <c r="AY430" s="56" t="s">
        <v>405</v>
      </c>
      <c r="AZ430" s="56" t="s">
        <v>405</v>
      </c>
      <c r="BA430" s="130"/>
      <c r="BB430" s="120" t="s">
        <v>405</v>
      </c>
      <c r="BH430" s="120" t="s">
        <v>405</v>
      </c>
      <c r="BU430" s="120" t="s">
        <v>405</v>
      </c>
      <c r="CC430" s="200" t="s">
        <v>405</v>
      </c>
      <c r="CD430" s="70" t="s">
        <v>405</v>
      </c>
    </row>
    <row r="431" spans="1:82">
      <c r="A431" s="74" t="s">
        <v>406</v>
      </c>
      <c r="D431" s="56" t="s">
        <v>406</v>
      </c>
      <c r="N431" s="57" t="s">
        <v>406</v>
      </c>
      <c r="O431" s="57" t="s">
        <v>406</v>
      </c>
      <c r="P431" s="56" t="s">
        <v>406</v>
      </c>
      <c r="Q431" s="56" t="s">
        <v>406</v>
      </c>
      <c r="R431" s="56" t="s">
        <v>406</v>
      </c>
      <c r="S431" s="56" t="s">
        <v>406</v>
      </c>
      <c r="T431" s="91" t="s">
        <v>406</v>
      </c>
      <c r="Z431" s="91" t="s">
        <v>406</v>
      </c>
      <c r="AF431" s="91" t="s">
        <v>406</v>
      </c>
      <c r="AL431" s="56" t="s">
        <v>10833</v>
      </c>
      <c r="BA431" s="130"/>
      <c r="CC431" s="200" t="s">
        <v>406</v>
      </c>
      <c r="CD431" s="70" t="s">
        <v>406</v>
      </c>
    </row>
    <row r="432" spans="1:82">
      <c r="A432" s="74" t="s">
        <v>407</v>
      </c>
      <c r="D432" s="56" t="s">
        <v>407</v>
      </c>
      <c r="N432" s="57" t="s">
        <v>407</v>
      </c>
      <c r="O432" s="57" t="s">
        <v>407</v>
      </c>
      <c r="P432" s="56" t="s">
        <v>407</v>
      </c>
      <c r="Q432" s="56" t="s">
        <v>407</v>
      </c>
      <c r="R432" s="56" t="s">
        <v>407</v>
      </c>
      <c r="S432" s="56" t="s">
        <v>407</v>
      </c>
      <c r="T432" s="91" t="s">
        <v>407</v>
      </c>
      <c r="Z432" s="91" t="s">
        <v>407</v>
      </c>
      <c r="AF432" s="91" t="s">
        <v>407</v>
      </c>
      <c r="AL432" s="56" t="s">
        <v>10834</v>
      </c>
      <c r="AZ432" s="56" t="s">
        <v>407</v>
      </c>
      <c r="BA432" s="130"/>
      <c r="BB432" s="120" t="s">
        <v>407</v>
      </c>
      <c r="BH432" s="120" t="s">
        <v>407</v>
      </c>
      <c r="CC432" s="200" t="s">
        <v>407</v>
      </c>
      <c r="CD432" s="70" t="s">
        <v>407</v>
      </c>
    </row>
    <row r="433" spans="1:87">
      <c r="A433" s="74" t="s">
        <v>408</v>
      </c>
      <c r="N433" s="57" t="s">
        <v>408</v>
      </c>
      <c r="O433" s="57" t="s">
        <v>408</v>
      </c>
      <c r="P433" s="56" t="s">
        <v>408</v>
      </c>
      <c r="Q433" s="56" t="s">
        <v>408</v>
      </c>
      <c r="R433" s="56" t="s">
        <v>408</v>
      </c>
      <c r="S433" s="56" t="s">
        <v>408</v>
      </c>
      <c r="T433" s="91" t="s">
        <v>408</v>
      </c>
      <c r="Z433" s="91" t="s">
        <v>408</v>
      </c>
      <c r="AF433" s="91" t="s">
        <v>408</v>
      </c>
      <c r="AL433" s="56" t="s">
        <v>10876</v>
      </c>
      <c r="BA433" s="130"/>
      <c r="CC433" s="200" t="s">
        <v>408</v>
      </c>
      <c r="CD433" s="70" t="s">
        <v>408</v>
      </c>
    </row>
    <row r="434" spans="1:87">
      <c r="A434" s="74" t="s">
        <v>409</v>
      </c>
      <c r="N434" s="57" t="s">
        <v>409</v>
      </c>
      <c r="O434" s="57" t="s">
        <v>409</v>
      </c>
      <c r="P434" s="56" t="s">
        <v>409</v>
      </c>
      <c r="Q434" s="56" t="s">
        <v>409</v>
      </c>
      <c r="R434" s="56" t="s">
        <v>409</v>
      </c>
      <c r="S434" s="56" t="s">
        <v>409</v>
      </c>
      <c r="T434" s="91" t="s">
        <v>409</v>
      </c>
      <c r="Z434" s="91" t="s">
        <v>409</v>
      </c>
      <c r="AF434" s="91" t="s">
        <v>409</v>
      </c>
      <c r="AL434" s="56" t="s">
        <v>238</v>
      </c>
      <c r="BA434" s="130"/>
      <c r="CC434" s="200" t="s">
        <v>409</v>
      </c>
      <c r="CD434" s="70" t="s">
        <v>409</v>
      </c>
    </row>
    <row r="435" spans="1:87">
      <c r="A435" s="74" t="s">
        <v>410</v>
      </c>
      <c r="N435" s="57" t="s">
        <v>410</v>
      </c>
      <c r="O435" s="57" t="s">
        <v>410</v>
      </c>
      <c r="P435" s="56" t="s">
        <v>410</v>
      </c>
      <c r="Q435" s="56" t="s">
        <v>410</v>
      </c>
      <c r="R435" s="56" t="s">
        <v>410</v>
      </c>
      <c r="S435" s="56" t="s">
        <v>410</v>
      </c>
      <c r="T435" s="91" t="s">
        <v>410</v>
      </c>
      <c r="Z435" s="91" t="s">
        <v>410</v>
      </c>
      <c r="AF435" s="91" t="s">
        <v>410</v>
      </c>
      <c r="AL435" s="56" t="s">
        <v>240</v>
      </c>
      <c r="BA435" s="130"/>
      <c r="CC435" s="200" t="s">
        <v>410</v>
      </c>
      <c r="CD435" s="70" t="s">
        <v>410</v>
      </c>
    </row>
    <row r="436" spans="1:87">
      <c r="A436" s="74" t="s">
        <v>411</v>
      </c>
      <c r="N436" s="57" t="s">
        <v>411</v>
      </c>
      <c r="O436" s="57" t="s">
        <v>411</v>
      </c>
      <c r="P436" s="56" t="s">
        <v>411</v>
      </c>
      <c r="Q436" s="56" t="s">
        <v>411</v>
      </c>
      <c r="R436" s="56" t="s">
        <v>411</v>
      </c>
      <c r="S436" s="56" t="s">
        <v>411</v>
      </c>
      <c r="T436" s="91" t="s">
        <v>411</v>
      </c>
      <c r="Z436" s="91" t="s">
        <v>411</v>
      </c>
      <c r="AF436" s="91" t="s">
        <v>411</v>
      </c>
      <c r="AL436" s="56" t="s">
        <v>10833</v>
      </c>
      <c r="BA436" s="130"/>
      <c r="CC436" s="200" t="s">
        <v>411</v>
      </c>
      <c r="CD436" s="70" t="s">
        <v>411</v>
      </c>
    </row>
    <row r="437" spans="1:87">
      <c r="A437" s="74" t="s">
        <v>412</v>
      </c>
      <c r="N437" s="57" t="s">
        <v>412</v>
      </c>
      <c r="O437" s="57" t="s">
        <v>412</v>
      </c>
      <c r="P437" s="56" t="s">
        <v>412</v>
      </c>
      <c r="Q437" s="56" t="s">
        <v>412</v>
      </c>
      <c r="R437" s="56" t="s">
        <v>412</v>
      </c>
      <c r="S437" s="56" t="s">
        <v>412</v>
      </c>
      <c r="T437" s="91" t="s">
        <v>412</v>
      </c>
      <c r="Z437" s="91" t="s">
        <v>412</v>
      </c>
      <c r="AF437" s="91" t="s">
        <v>412</v>
      </c>
      <c r="AL437" s="56" t="s">
        <v>10834</v>
      </c>
      <c r="BA437" s="130"/>
      <c r="CC437" s="200" t="s">
        <v>412</v>
      </c>
      <c r="CD437" s="70" t="s">
        <v>412</v>
      </c>
    </row>
    <row r="438" spans="1:87">
      <c r="A438" s="74" t="s">
        <v>413</v>
      </c>
      <c r="D438" s="56" t="s">
        <v>413</v>
      </c>
      <c r="N438" s="57" t="s">
        <v>413</v>
      </c>
      <c r="O438" s="57" t="s">
        <v>413</v>
      </c>
      <c r="P438" s="56" t="s">
        <v>413</v>
      </c>
      <c r="Q438" s="56" t="s">
        <v>413</v>
      </c>
      <c r="R438" s="56" t="s">
        <v>413</v>
      </c>
      <c r="S438" s="56" t="s">
        <v>413</v>
      </c>
      <c r="T438" s="91" t="s">
        <v>413</v>
      </c>
      <c r="Z438" s="91" t="s">
        <v>413</v>
      </c>
      <c r="AF438" s="91" t="s">
        <v>413</v>
      </c>
      <c r="AL438" s="56" t="s">
        <v>10877</v>
      </c>
      <c r="BA438" s="130"/>
      <c r="CC438" s="200" t="s">
        <v>413</v>
      </c>
      <c r="CD438" s="70" t="s">
        <v>413</v>
      </c>
    </row>
    <row r="439" spans="1:87">
      <c r="A439" s="74" t="s">
        <v>414</v>
      </c>
      <c r="N439" s="57" t="s">
        <v>414</v>
      </c>
      <c r="O439" s="57" t="s">
        <v>414</v>
      </c>
      <c r="P439" s="56" t="s">
        <v>414</v>
      </c>
      <c r="Q439" s="56" t="s">
        <v>414</v>
      </c>
      <c r="R439" s="56" t="s">
        <v>414</v>
      </c>
      <c r="S439" s="56" t="s">
        <v>414</v>
      </c>
      <c r="T439" s="91" t="s">
        <v>414</v>
      </c>
      <c r="Z439" s="91" t="s">
        <v>414</v>
      </c>
      <c r="AF439" s="91" t="s">
        <v>414</v>
      </c>
      <c r="AL439" s="56" t="s">
        <v>62</v>
      </c>
      <c r="BA439" s="130"/>
      <c r="CC439" s="200" t="s">
        <v>414</v>
      </c>
      <c r="CD439" s="70" t="s">
        <v>414</v>
      </c>
    </row>
    <row r="440" spans="1:87">
      <c r="A440" s="74" t="s">
        <v>8928</v>
      </c>
      <c r="D440" s="56" t="s">
        <v>8928</v>
      </c>
      <c r="N440" s="57" t="s">
        <v>8928</v>
      </c>
      <c r="O440" s="57" t="s">
        <v>8928</v>
      </c>
      <c r="P440" s="56" t="s">
        <v>8928</v>
      </c>
      <c r="Q440" s="56" t="s">
        <v>8928</v>
      </c>
      <c r="R440" s="56" t="s">
        <v>8928</v>
      </c>
      <c r="S440" s="56" t="s">
        <v>8928</v>
      </c>
      <c r="T440" s="91" t="s">
        <v>8928</v>
      </c>
      <c r="Z440" s="91" t="s">
        <v>8928</v>
      </c>
      <c r="AF440" s="91" t="s">
        <v>8928</v>
      </c>
      <c r="AL440" s="56" t="s">
        <v>10878</v>
      </c>
      <c r="BA440" s="130"/>
      <c r="CC440" s="200" t="s">
        <v>8928</v>
      </c>
      <c r="CD440" s="70" t="s">
        <v>8928</v>
      </c>
    </row>
    <row r="441" spans="1:87">
      <c r="A441" s="74" t="s">
        <v>8929</v>
      </c>
      <c r="N441" s="57" t="s">
        <v>8929</v>
      </c>
      <c r="O441" s="57" t="s">
        <v>8929</v>
      </c>
      <c r="P441" s="56" t="s">
        <v>8929</v>
      </c>
      <c r="Q441" s="56" t="s">
        <v>8929</v>
      </c>
      <c r="R441" s="56" t="s">
        <v>8929</v>
      </c>
      <c r="S441" s="56" t="s">
        <v>8929</v>
      </c>
      <c r="T441" s="91" t="s">
        <v>8929</v>
      </c>
      <c r="Z441" s="91" t="s">
        <v>8929</v>
      </c>
      <c r="AF441" s="91" t="s">
        <v>8929</v>
      </c>
      <c r="AL441" s="56" t="s">
        <v>238</v>
      </c>
      <c r="BA441" s="130"/>
      <c r="CC441" s="200" t="s">
        <v>8929</v>
      </c>
      <c r="CD441" s="70" t="s">
        <v>8929</v>
      </c>
    </row>
    <row r="442" spans="1:87">
      <c r="A442" s="74" t="s">
        <v>8930</v>
      </c>
      <c r="N442" s="57" t="s">
        <v>8930</v>
      </c>
      <c r="O442" s="57" t="s">
        <v>8930</v>
      </c>
      <c r="P442" s="56" t="s">
        <v>8930</v>
      </c>
      <c r="Q442" s="56" t="s">
        <v>8930</v>
      </c>
      <c r="R442" s="56" t="s">
        <v>8930</v>
      </c>
      <c r="S442" s="56" t="s">
        <v>8930</v>
      </c>
      <c r="T442" s="91" t="s">
        <v>8930</v>
      </c>
      <c r="Z442" s="91" t="s">
        <v>8930</v>
      </c>
      <c r="AF442" s="91" t="s">
        <v>8930</v>
      </c>
      <c r="AL442" s="56" t="s">
        <v>240</v>
      </c>
      <c r="BA442" s="130"/>
      <c r="CC442" s="200" t="s">
        <v>8930</v>
      </c>
      <c r="CD442" s="70" t="s">
        <v>8930</v>
      </c>
    </row>
    <row r="443" spans="1:87">
      <c r="A443" s="74" t="s">
        <v>8931</v>
      </c>
      <c r="D443" s="56" t="s">
        <v>8931</v>
      </c>
      <c r="N443" s="57" t="s">
        <v>8931</v>
      </c>
      <c r="O443" s="57" t="s">
        <v>8931</v>
      </c>
      <c r="P443" s="56" t="s">
        <v>8931</v>
      </c>
      <c r="Q443" s="56" t="s">
        <v>8931</v>
      </c>
      <c r="R443" s="56" t="s">
        <v>8931</v>
      </c>
      <c r="S443" s="56" t="s">
        <v>8931</v>
      </c>
      <c r="T443" s="91" t="s">
        <v>8931</v>
      </c>
      <c r="Z443" s="91" t="s">
        <v>8931</v>
      </c>
      <c r="AF443" s="91" t="s">
        <v>8931</v>
      </c>
      <c r="AL443" s="56" t="s">
        <v>10833</v>
      </c>
      <c r="BA443" s="130"/>
      <c r="CC443" s="200" t="s">
        <v>8931</v>
      </c>
      <c r="CD443" s="70" t="s">
        <v>8931</v>
      </c>
    </row>
    <row r="444" spans="1:87">
      <c r="A444" s="74" t="s">
        <v>8932</v>
      </c>
      <c r="D444" s="56" t="s">
        <v>8932</v>
      </c>
      <c r="N444" s="57" t="s">
        <v>8932</v>
      </c>
      <c r="O444" s="57" t="s">
        <v>8932</v>
      </c>
      <c r="P444" s="56" t="s">
        <v>8932</v>
      </c>
      <c r="Q444" s="56" t="s">
        <v>8932</v>
      </c>
      <c r="R444" s="56" t="s">
        <v>8932</v>
      </c>
      <c r="S444" s="56" t="s">
        <v>8932</v>
      </c>
      <c r="T444" s="91" t="s">
        <v>8932</v>
      </c>
      <c r="Z444" s="91" t="s">
        <v>8932</v>
      </c>
      <c r="AF444" s="91" t="s">
        <v>8932</v>
      </c>
      <c r="AL444" s="56" t="s">
        <v>10834</v>
      </c>
      <c r="BA444" s="130"/>
      <c r="CC444" s="200" t="s">
        <v>8932</v>
      </c>
      <c r="CD444" s="70" t="s">
        <v>8932</v>
      </c>
    </row>
    <row r="445" spans="1:87" ht="25.5">
      <c r="A445" s="74" t="s">
        <v>415</v>
      </c>
      <c r="N445" s="57" t="s">
        <v>415</v>
      </c>
      <c r="O445" s="57" t="s">
        <v>415</v>
      </c>
      <c r="P445" s="56" t="s">
        <v>415</v>
      </c>
      <c r="Q445" s="56" t="s">
        <v>415</v>
      </c>
      <c r="R445" s="56" t="s">
        <v>415</v>
      </c>
      <c r="S445" s="56" t="s">
        <v>415</v>
      </c>
      <c r="T445" s="91" t="s">
        <v>415</v>
      </c>
      <c r="Z445" s="91" t="s">
        <v>415</v>
      </c>
      <c r="AF445" s="91" t="s">
        <v>415</v>
      </c>
      <c r="AL445" s="56" t="s">
        <v>10879</v>
      </c>
      <c r="BA445" s="130"/>
      <c r="CC445" s="200" t="s">
        <v>415</v>
      </c>
      <c r="CD445" s="70" t="s">
        <v>415</v>
      </c>
    </row>
    <row r="446" spans="1:87" s="86" customFormat="1">
      <c r="A446" s="139"/>
      <c r="C446" s="127"/>
      <c r="N446" s="127"/>
      <c r="O446" s="127"/>
      <c r="T446" s="140"/>
      <c r="V446" s="86" t="s">
        <v>256</v>
      </c>
      <c r="Z446" s="140"/>
      <c r="AB446" s="86" t="s">
        <v>256</v>
      </c>
      <c r="AD446" s="114"/>
      <c r="AF446" s="140"/>
      <c r="AH446" s="86" t="s">
        <v>256</v>
      </c>
      <c r="AJ446" s="114"/>
      <c r="AL446" s="86" t="s">
        <v>6665</v>
      </c>
      <c r="AR446" s="141"/>
      <c r="AS446" s="127"/>
      <c r="AT446" s="127"/>
      <c r="AU446" s="127"/>
      <c r="AV446" s="127"/>
      <c r="AW446" s="124"/>
      <c r="AX446" s="139"/>
      <c r="BA446" s="142"/>
      <c r="BB446" s="141"/>
      <c r="BC446" s="127"/>
      <c r="BD446" s="127"/>
      <c r="BE446" s="127"/>
      <c r="BF446" s="127"/>
      <c r="BG446" s="124"/>
      <c r="BH446" s="141"/>
      <c r="BI446" s="127"/>
      <c r="BJ446" s="127"/>
      <c r="BK446" s="127"/>
      <c r="BL446" s="127"/>
      <c r="BM446" s="124"/>
      <c r="BO446" s="141"/>
      <c r="BP446" s="127"/>
      <c r="BQ446" s="127"/>
      <c r="BR446" s="127"/>
      <c r="BS446" s="127"/>
      <c r="BT446" s="127"/>
      <c r="BU446" s="141"/>
      <c r="BV446" s="127"/>
      <c r="BW446" s="127"/>
      <c r="BX446" s="127"/>
      <c r="BY446" s="127"/>
      <c r="CA446" s="140"/>
      <c r="CC446" s="201"/>
      <c r="CD446" s="143"/>
      <c r="CE446" s="176"/>
      <c r="CF446" s="177" t="s">
        <v>256</v>
      </c>
      <c r="CG446" s="178"/>
      <c r="CH446" s="127"/>
      <c r="CI446" s="144"/>
    </row>
    <row r="447" spans="1:87" s="86" customFormat="1">
      <c r="A447" s="139"/>
      <c r="C447" s="127"/>
      <c r="N447" s="127"/>
      <c r="O447" s="127"/>
      <c r="T447" s="140"/>
      <c r="V447" s="86" t="s">
        <v>257</v>
      </c>
      <c r="Z447" s="140"/>
      <c r="AB447" s="86" t="s">
        <v>257</v>
      </c>
      <c r="AD447" s="114"/>
      <c r="AF447" s="140"/>
      <c r="AH447" s="86" t="s">
        <v>257</v>
      </c>
      <c r="AJ447" s="114"/>
      <c r="AL447" s="86" t="s">
        <v>29790</v>
      </c>
      <c r="AR447" s="141"/>
      <c r="AS447" s="127"/>
      <c r="AT447" s="127"/>
      <c r="AU447" s="127"/>
      <c r="AV447" s="127"/>
      <c r="AW447" s="124"/>
      <c r="AX447" s="139"/>
      <c r="BA447" s="142"/>
      <c r="BB447" s="141"/>
      <c r="BC447" s="127"/>
      <c r="BD447" s="127"/>
      <c r="BE447" s="127"/>
      <c r="BF447" s="127"/>
      <c r="BG447" s="124"/>
      <c r="BH447" s="141"/>
      <c r="BI447" s="127"/>
      <c r="BJ447" s="127"/>
      <c r="BK447" s="127"/>
      <c r="BL447" s="127"/>
      <c r="BM447" s="124"/>
      <c r="BO447" s="141"/>
      <c r="BP447" s="127"/>
      <c r="BQ447" s="127"/>
      <c r="BR447" s="127"/>
      <c r="BS447" s="127"/>
      <c r="BT447" s="127"/>
      <c r="BU447" s="141"/>
      <c r="BV447" s="127"/>
      <c r="BW447" s="127"/>
      <c r="BX447" s="127"/>
      <c r="BY447" s="127"/>
      <c r="CA447" s="140"/>
      <c r="CC447" s="201"/>
      <c r="CD447" s="143"/>
      <c r="CE447" s="176"/>
      <c r="CF447" s="177" t="s">
        <v>257</v>
      </c>
      <c r="CG447" s="178"/>
      <c r="CH447" s="127"/>
      <c r="CI447" s="144"/>
    </row>
    <row r="448" spans="1:87" s="86" customFormat="1">
      <c r="A448" s="139"/>
      <c r="C448" s="127"/>
      <c r="N448" s="127"/>
      <c r="O448" s="127"/>
      <c r="T448" s="140"/>
      <c r="V448" s="86" t="s">
        <v>1982</v>
      </c>
      <c r="Z448" s="140"/>
      <c r="AB448" s="86" t="s">
        <v>1982</v>
      </c>
      <c r="AD448" s="114"/>
      <c r="AF448" s="140"/>
      <c r="AH448" s="86" t="s">
        <v>1982</v>
      </c>
      <c r="AJ448" s="114"/>
      <c r="AL448" s="86" t="s">
        <v>29791</v>
      </c>
      <c r="AR448" s="141"/>
      <c r="AS448" s="127"/>
      <c r="AT448" s="127"/>
      <c r="AU448" s="127"/>
      <c r="AV448" s="127"/>
      <c r="AW448" s="124"/>
      <c r="AX448" s="139"/>
      <c r="BA448" s="142"/>
      <c r="BB448" s="141"/>
      <c r="BC448" s="127"/>
      <c r="BD448" s="127"/>
      <c r="BE448" s="127"/>
      <c r="BF448" s="127"/>
      <c r="BG448" s="124"/>
      <c r="BH448" s="141"/>
      <c r="BI448" s="127"/>
      <c r="BJ448" s="127"/>
      <c r="BK448" s="127"/>
      <c r="BL448" s="127"/>
      <c r="BM448" s="124"/>
      <c r="BO448" s="141"/>
      <c r="BP448" s="127"/>
      <c r="BQ448" s="127"/>
      <c r="BR448" s="127"/>
      <c r="BS448" s="127"/>
      <c r="BT448" s="127"/>
      <c r="BU448" s="141"/>
      <c r="BV448" s="127"/>
      <c r="BW448" s="127"/>
      <c r="BX448" s="127"/>
      <c r="BY448" s="127"/>
      <c r="CA448" s="140"/>
      <c r="CC448" s="201"/>
      <c r="CD448" s="143"/>
      <c r="CE448" s="176"/>
      <c r="CF448" s="177" t="s">
        <v>1982</v>
      </c>
      <c r="CG448" s="178"/>
      <c r="CH448" s="127"/>
      <c r="CI448" s="144"/>
    </row>
    <row r="449" spans="1:87" s="86" customFormat="1">
      <c r="A449" s="139"/>
      <c r="C449" s="127"/>
      <c r="N449" s="127"/>
      <c r="O449" s="127"/>
      <c r="T449" s="140"/>
      <c r="V449" s="86" t="s">
        <v>2090</v>
      </c>
      <c r="Z449" s="140"/>
      <c r="AB449" s="86" t="s">
        <v>2090</v>
      </c>
      <c r="AD449" s="114"/>
      <c r="AF449" s="140"/>
      <c r="AH449" s="86" t="s">
        <v>2090</v>
      </c>
      <c r="AJ449" s="114"/>
      <c r="AL449" s="86" t="s">
        <v>6666</v>
      </c>
      <c r="AR449" s="141"/>
      <c r="AS449" s="127"/>
      <c r="AT449" s="127"/>
      <c r="AU449" s="127"/>
      <c r="AV449" s="127"/>
      <c r="AW449" s="124"/>
      <c r="AX449" s="139"/>
      <c r="BA449" s="142"/>
      <c r="BB449" s="141"/>
      <c r="BC449" s="127"/>
      <c r="BD449" s="127"/>
      <c r="BE449" s="127"/>
      <c r="BF449" s="127"/>
      <c r="BG449" s="124"/>
      <c r="BH449" s="141"/>
      <c r="BI449" s="127"/>
      <c r="BJ449" s="127"/>
      <c r="BK449" s="127"/>
      <c r="BL449" s="127"/>
      <c r="BM449" s="124"/>
      <c r="BO449" s="141"/>
      <c r="BP449" s="127"/>
      <c r="BQ449" s="127"/>
      <c r="BR449" s="127"/>
      <c r="BS449" s="127"/>
      <c r="BT449" s="127"/>
      <c r="BU449" s="141"/>
      <c r="BV449" s="127"/>
      <c r="BW449" s="127"/>
      <c r="BX449" s="127"/>
      <c r="BY449" s="127"/>
      <c r="CA449" s="140"/>
      <c r="CC449" s="201"/>
      <c r="CD449" s="143"/>
      <c r="CE449" s="176"/>
      <c r="CF449" s="177" t="s">
        <v>2090</v>
      </c>
      <c r="CG449" s="178"/>
      <c r="CH449" s="127"/>
      <c r="CI449" s="144"/>
    </row>
    <row r="450" spans="1:87" s="86" customFormat="1">
      <c r="A450" s="139"/>
      <c r="C450" s="127"/>
      <c r="N450" s="127"/>
      <c r="O450" s="127"/>
      <c r="T450" s="140"/>
      <c r="V450" s="86" t="s">
        <v>6667</v>
      </c>
      <c r="Z450" s="140"/>
      <c r="AB450" s="86" t="s">
        <v>6667</v>
      </c>
      <c r="AD450" s="114"/>
      <c r="AF450" s="140"/>
      <c r="AH450" s="86" t="s">
        <v>6667</v>
      </c>
      <c r="AJ450" s="114"/>
      <c r="AL450" s="86" t="s">
        <v>453</v>
      </c>
      <c r="AR450" s="141"/>
      <c r="AS450" s="127"/>
      <c r="AT450" s="127"/>
      <c r="AU450" s="127"/>
      <c r="AV450" s="127"/>
      <c r="AW450" s="124"/>
      <c r="AX450" s="139"/>
      <c r="BA450" s="142"/>
      <c r="BB450" s="141"/>
      <c r="BC450" s="127"/>
      <c r="BD450" s="127"/>
      <c r="BE450" s="127"/>
      <c r="BF450" s="127"/>
      <c r="BG450" s="124"/>
      <c r="BH450" s="141"/>
      <c r="BI450" s="127"/>
      <c r="BJ450" s="127"/>
      <c r="BK450" s="127"/>
      <c r="BL450" s="127"/>
      <c r="BM450" s="124"/>
      <c r="BO450" s="141"/>
      <c r="BP450" s="127"/>
      <c r="BQ450" s="127"/>
      <c r="BR450" s="127"/>
      <c r="BS450" s="127"/>
      <c r="BT450" s="127"/>
      <c r="BU450" s="141"/>
      <c r="BV450" s="127"/>
      <c r="BW450" s="127"/>
      <c r="BX450" s="127"/>
      <c r="BY450" s="127"/>
      <c r="CA450" s="140"/>
      <c r="CC450" s="201"/>
      <c r="CD450" s="143"/>
      <c r="CE450" s="176"/>
      <c r="CF450" s="177" t="s">
        <v>6667</v>
      </c>
      <c r="CG450" s="178"/>
      <c r="CH450" s="127"/>
      <c r="CI450" s="144"/>
    </row>
    <row r="451" spans="1:87">
      <c r="A451" s="74" t="s">
        <v>416</v>
      </c>
      <c r="N451" s="57" t="s">
        <v>416</v>
      </c>
      <c r="O451" s="57" t="s">
        <v>416</v>
      </c>
      <c r="P451" s="56" t="s">
        <v>416</v>
      </c>
      <c r="Q451" s="56" t="s">
        <v>416</v>
      </c>
      <c r="R451" s="56" t="s">
        <v>416</v>
      </c>
      <c r="S451" s="56" t="s">
        <v>416</v>
      </c>
      <c r="T451" s="91" t="s">
        <v>416</v>
      </c>
      <c r="Z451" s="91" t="s">
        <v>416</v>
      </c>
      <c r="AF451" s="91" t="s">
        <v>416</v>
      </c>
      <c r="AL451" s="56" t="s">
        <v>10880</v>
      </c>
      <c r="BA451" s="130"/>
      <c r="CC451" s="200" t="s">
        <v>416</v>
      </c>
      <c r="CD451" s="70" t="s">
        <v>416</v>
      </c>
    </row>
    <row r="452" spans="1:87">
      <c r="A452" s="74" t="s">
        <v>417</v>
      </c>
      <c r="N452" s="57" t="s">
        <v>417</v>
      </c>
      <c r="O452" s="57" t="s">
        <v>417</v>
      </c>
      <c r="P452" s="56" t="s">
        <v>417</v>
      </c>
      <c r="Q452" s="56" t="s">
        <v>417</v>
      </c>
      <c r="R452" s="56" t="s">
        <v>417</v>
      </c>
      <c r="S452" s="56" t="s">
        <v>417</v>
      </c>
      <c r="T452" s="91" t="s">
        <v>417</v>
      </c>
      <c r="Z452" s="91" t="s">
        <v>417</v>
      </c>
      <c r="AF452" s="91" t="s">
        <v>417</v>
      </c>
      <c r="AL452" s="56" t="s">
        <v>54</v>
      </c>
      <c r="BA452" s="130"/>
      <c r="CC452" s="200" t="s">
        <v>417</v>
      </c>
      <c r="CD452" s="70" t="s">
        <v>417</v>
      </c>
    </row>
    <row r="453" spans="1:87">
      <c r="A453" s="74" t="s">
        <v>418</v>
      </c>
      <c r="N453" s="57" t="s">
        <v>418</v>
      </c>
      <c r="O453" s="57" t="s">
        <v>418</v>
      </c>
      <c r="P453" s="56" t="s">
        <v>418</v>
      </c>
      <c r="Q453" s="56" t="s">
        <v>418</v>
      </c>
      <c r="R453" s="56" t="s">
        <v>418</v>
      </c>
      <c r="S453" s="56" t="s">
        <v>418</v>
      </c>
      <c r="T453" s="91" t="s">
        <v>418</v>
      </c>
      <c r="Z453" s="91" t="s">
        <v>418</v>
      </c>
      <c r="AF453" s="91" t="s">
        <v>418</v>
      </c>
      <c r="AL453" s="56" t="s">
        <v>10881</v>
      </c>
      <c r="BA453" s="130"/>
      <c r="CC453" s="200" t="s">
        <v>418</v>
      </c>
      <c r="CD453" s="70" t="s">
        <v>418</v>
      </c>
    </row>
    <row r="454" spans="1:87">
      <c r="A454" s="74" t="s">
        <v>419</v>
      </c>
      <c r="N454" s="57" t="s">
        <v>419</v>
      </c>
      <c r="O454" s="57" t="s">
        <v>419</v>
      </c>
      <c r="P454" s="56" t="s">
        <v>419</v>
      </c>
      <c r="Q454" s="56" t="s">
        <v>419</v>
      </c>
      <c r="R454" s="56" t="s">
        <v>419</v>
      </c>
      <c r="S454" s="56" t="s">
        <v>419</v>
      </c>
      <c r="T454" s="91" t="s">
        <v>419</v>
      </c>
      <c r="Z454" s="91" t="s">
        <v>419</v>
      </c>
      <c r="AF454" s="91" t="s">
        <v>419</v>
      </c>
      <c r="AL454" s="56" t="s">
        <v>238</v>
      </c>
      <c r="BA454" s="130"/>
      <c r="CC454" s="200" t="s">
        <v>419</v>
      </c>
      <c r="CD454" s="70" t="s">
        <v>419</v>
      </c>
    </row>
    <row r="455" spans="1:87">
      <c r="A455" s="74" t="s">
        <v>420</v>
      </c>
      <c r="N455" s="57" t="s">
        <v>420</v>
      </c>
      <c r="O455" s="57" t="s">
        <v>420</v>
      </c>
      <c r="P455" s="56" t="s">
        <v>420</v>
      </c>
      <c r="Q455" s="56" t="s">
        <v>420</v>
      </c>
      <c r="R455" s="56" t="s">
        <v>420</v>
      </c>
      <c r="S455" s="56" t="s">
        <v>420</v>
      </c>
      <c r="T455" s="91" t="s">
        <v>420</v>
      </c>
      <c r="Z455" s="91" t="s">
        <v>420</v>
      </c>
      <c r="AF455" s="91" t="s">
        <v>420</v>
      </c>
      <c r="AL455" s="56" t="s">
        <v>240</v>
      </c>
      <c r="BA455" s="130"/>
      <c r="CC455" s="200" t="s">
        <v>420</v>
      </c>
      <c r="CD455" s="70" t="s">
        <v>420</v>
      </c>
    </row>
    <row r="456" spans="1:87">
      <c r="A456" s="74" t="s">
        <v>421</v>
      </c>
      <c r="N456" s="57" t="s">
        <v>421</v>
      </c>
      <c r="O456" s="57" t="s">
        <v>421</v>
      </c>
      <c r="P456" s="56" t="s">
        <v>421</v>
      </c>
      <c r="Q456" s="56" t="s">
        <v>421</v>
      </c>
      <c r="R456" s="56" t="s">
        <v>421</v>
      </c>
      <c r="S456" s="56" t="s">
        <v>421</v>
      </c>
      <c r="T456" s="91" t="s">
        <v>421</v>
      </c>
      <c r="Z456" s="91" t="s">
        <v>421</v>
      </c>
      <c r="AF456" s="91" t="s">
        <v>421</v>
      </c>
      <c r="AL456" s="56" t="s">
        <v>10833</v>
      </c>
      <c r="BA456" s="130"/>
      <c r="CC456" s="200" t="s">
        <v>421</v>
      </c>
      <c r="CD456" s="70" t="s">
        <v>421</v>
      </c>
    </row>
    <row r="457" spans="1:87">
      <c r="A457" s="74" t="s">
        <v>422</v>
      </c>
      <c r="N457" s="57" t="s">
        <v>422</v>
      </c>
      <c r="O457" s="57" t="s">
        <v>422</v>
      </c>
      <c r="P457" s="56" t="s">
        <v>422</v>
      </c>
      <c r="Q457" s="56" t="s">
        <v>422</v>
      </c>
      <c r="R457" s="56" t="s">
        <v>422</v>
      </c>
      <c r="S457" s="56" t="s">
        <v>422</v>
      </c>
      <c r="T457" s="91" t="s">
        <v>422</v>
      </c>
      <c r="Z457" s="91" t="s">
        <v>422</v>
      </c>
      <c r="AF457" s="91" t="s">
        <v>422</v>
      </c>
      <c r="AL457" s="56" t="s">
        <v>10834</v>
      </c>
      <c r="BA457" s="130"/>
      <c r="CC457" s="200" t="s">
        <v>422</v>
      </c>
      <c r="CD457" s="70" t="s">
        <v>422</v>
      </c>
    </row>
    <row r="458" spans="1:87">
      <c r="A458" s="74" t="s">
        <v>423</v>
      </c>
      <c r="N458" s="57" t="s">
        <v>423</v>
      </c>
      <c r="O458" s="57" t="s">
        <v>423</v>
      </c>
      <c r="P458" s="56" t="s">
        <v>423</v>
      </c>
      <c r="Q458" s="56" t="s">
        <v>423</v>
      </c>
      <c r="R458" s="56" t="s">
        <v>423</v>
      </c>
      <c r="S458" s="56" t="s">
        <v>423</v>
      </c>
      <c r="T458" s="91" t="s">
        <v>423</v>
      </c>
      <c r="Z458" s="91" t="s">
        <v>423</v>
      </c>
      <c r="AF458" s="91" t="s">
        <v>423</v>
      </c>
      <c r="AL458" s="56" t="s">
        <v>10882</v>
      </c>
      <c r="BA458" s="130"/>
      <c r="CC458" s="200" t="s">
        <v>423</v>
      </c>
      <c r="CD458" s="70" t="s">
        <v>423</v>
      </c>
    </row>
    <row r="459" spans="1:87">
      <c r="A459" s="74" t="s">
        <v>424</v>
      </c>
      <c r="N459" s="57" t="s">
        <v>424</v>
      </c>
      <c r="O459" s="57" t="s">
        <v>424</v>
      </c>
      <c r="P459" s="56" t="s">
        <v>424</v>
      </c>
      <c r="Q459" s="56" t="s">
        <v>424</v>
      </c>
      <c r="R459" s="56" t="s">
        <v>424</v>
      </c>
      <c r="S459" s="56" t="s">
        <v>424</v>
      </c>
      <c r="T459" s="91" t="s">
        <v>424</v>
      </c>
      <c r="Z459" s="91" t="s">
        <v>424</v>
      </c>
      <c r="AF459" s="91" t="s">
        <v>424</v>
      </c>
      <c r="AL459" s="56" t="s">
        <v>238</v>
      </c>
      <c r="BA459" s="130"/>
      <c r="CC459" s="200" t="s">
        <v>424</v>
      </c>
      <c r="CD459" s="70" t="s">
        <v>424</v>
      </c>
    </row>
    <row r="460" spans="1:87">
      <c r="A460" s="74" t="s">
        <v>425</v>
      </c>
      <c r="N460" s="57" t="s">
        <v>425</v>
      </c>
      <c r="O460" s="57" t="s">
        <v>425</v>
      </c>
      <c r="P460" s="56" t="s">
        <v>425</v>
      </c>
      <c r="Q460" s="56" t="s">
        <v>425</v>
      </c>
      <c r="R460" s="56" t="s">
        <v>425</v>
      </c>
      <c r="S460" s="56" t="s">
        <v>425</v>
      </c>
      <c r="T460" s="91" t="s">
        <v>425</v>
      </c>
      <c r="Z460" s="91" t="s">
        <v>425</v>
      </c>
      <c r="AF460" s="91" t="s">
        <v>425</v>
      </c>
      <c r="AL460" s="56" t="s">
        <v>240</v>
      </c>
      <c r="BA460" s="130"/>
      <c r="CC460" s="200" t="s">
        <v>425</v>
      </c>
      <c r="CD460" s="70" t="s">
        <v>425</v>
      </c>
    </row>
    <row r="461" spans="1:87">
      <c r="A461" s="74" t="s">
        <v>426</v>
      </c>
      <c r="N461" s="57" t="s">
        <v>426</v>
      </c>
      <c r="O461" s="57" t="s">
        <v>426</v>
      </c>
      <c r="P461" s="56" t="s">
        <v>426</v>
      </c>
      <c r="Q461" s="56" t="s">
        <v>426</v>
      </c>
      <c r="R461" s="56" t="s">
        <v>426</v>
      </c>
      <c r="S461" s="56" t="s">
        <v>426</v>
      </c>
      <c r="T461" s="91" t="s">
        <v>426</v>
      </c>
      <c r="Z461" s="91" t="s">
        <v>426</v>
      </c>
      <c r="AF461" s="91" t="s">
        <v>426</v>
      </c>
      <c r="AL461" s="56" t="s">
        <v>10833</v>
      </c>
      <c r="BA461" s="130"/>
      <c r="CC461" s="200" t="s">
        <v>426</v>
      </c>
      <c r="CD461" s="70" t="s">
        <v>426</v>
      </c>
    </row>
    <row r="462" spans="1:87">
      <c r="A462" s="74" t="s">
        <v>427</v>
      </c>
      <c r="N462" s="57" t="s">
        <v>427</v>
      </c>
      <c r="O462" s="57" t="s">
        <v>427</v>
      </c>
      <c r="P462" s="56" t="s">
        <v>427</v>
      </c>
      <c r="Q462" s="56" t="s">
        <v>427</v>
      </c>
      <c r="R462" s="56" t="s">
        <v>427</v>
      </c>
      <c r="S462" s="56" t="s">
        <v>427</v>
      </c>
      <c r="T462" s="91" t="s">
        <v>427</v>
      </c>
      <c r="Z462" s="91" t="s">
        <v>427</v>
      </c>
      <c r="AF462" s="91" t="s">
        <v>427</v>
      </c>
      <c r="AL462" s="56" t="s">
        <v>10834</v>
      </c>
      <c r="BA462" s="130"/>
      <c r="CC462" s="200" t="s">
        <v>427</v>
      </c>
      <c r="CD462" s="70" t="s">
        <v>427</v>
      </c>
    </row>
    <row r="463" spans="1:87">
      <c r="A463" s="74" t="s">
        <v>428</v>
      </c>
      <c r="N463" s="57" t="s">
        <v>428</v>
      </c>
      <c r="O463" s="57" t="s">
        <v>428</v>
      </c>
      <c r="P463" s="56" t="s">
        <v>428</v>
      </c>
      <c r="Q463" s="56" t="s">
        <v>428</v>
      </c>
      <c r="R463" s="56" t="s">
        <v>428</v>
      </c>
      <c r="S463" s="56" t="s">
        <v>428</v>
      </c>
      <c r="T463" s="91" t="s">
        <v>428</v>
      </c>
      <c r="Z463" s="91" t="s">
        <v>428</v>
      </c>
      <c r="AF463" s="91" t="s">
        <v>428</v>
      </c>
      <c r="AL463" s="56" t="s">
        <v>10883</v>
      </c>
      <c r="BA463" s="130"/>
      <c r="CC463" s="200" t="s">
        <v>428</v>
      </c>
      <c r="CD463" s="70" t="s">
        <v>428</v>
      </c>
    </row>
    <row r="464" spans="1:87">
      <c r="A464" s="74" t="s">
        <v>429</v>
      </c>
      <c r="N464" s="57" t="s">
        <v>429</v>
      </c>
      <c r="O464" s="57" t="s">
        <v>429</v>
      </c>
      <c r="P464" s="56" t="s">
        <v>429</v>
      </c>
      <c r="Q464" s="56" t="s">
        <v>429</v>
      </c>
      <c r="R464" s="56" t="s">
        <v>429</v>
      </c>
      <c r="S464" s="56" t="s">
        <v>429</v>
      </c>
      <c r="T464" s="91" t="s">
        <v>429</v>
      </c>
      <c r="Z464" s="91" t="s">
        <v>429</v>
      </c>
      <c r="AF464" s="91" t="s">
        <v>429</v>
      </c>
      <c r="AL464" s="56" t="s">
        <v>54</v>
      </c>
      <c r="BA464" s="130"/>
      <c r="CC464" s="200" t="s">
        <v>429</v>
      </c>
      <c r="CD464" s="70" t="s">
        <v>429</v>
      </c>
    </row>
    <row r="465" spans="1:82">
      <c r="A465" s="74" t="s">
        <v>430</v>
      </c>
      <c r="N465" s="57" t="s">
        <v>430</v>
      </c>
      <c r="O465" s="57" t="s">
        <v>430</v>
      </c>
      <c r="P465" s="56" t="s">
        <v>430</v>
      </c>
      <c r="Q465" s="56" t="s">
        <v>430</v>
      </c>
      <c r="R465" s="56" t="s">
        <v>430</v>
      </c>
      <c r="S465" s="56" t="s">
        <v>430</v>
      </c>
      <c r="T465" s="91" t="s">
        <v>430</v>
      </c>
      <c r="Z465" s="91" t="s">
        <v>430</v>
      </c>
      <c r="AF465" s="91" t="s">
        <v>430</v>
      </c>
      <c r="AL465" s="56" t="s">
        <v>10884</v>
      </c>
      <c r="BA465" s="130"/>
      <c r="CC465" s="200" t="s">
        <v>430</v>
      </c>
      <c r="CD465" s="70" t="s">
        <v>430</v>
      </c>
    </row>
    <row r="466" spans="1:82">
      <c r="A466" s="74" t="s">
        <v>431</v>
      </c>
      <c r="N466" s="57" t="s">
        <v>431</v>
      </c>
      <c r="O466" s="57" t="s">
        <v>431</v>
      </c>
      <c r="P466" s="56" t="s">
        <v>431</v>
      </c>
      <c r="Q466" s="56" t="s">
        <v>431</v>
      </c>
      <c r="R466" s="56" t="s">
        <v>431</v>
      </c>
      <c r="S466" s="56" t="s">
        <v>431</v>
      </c>
      <c r="T466" s="91" t="s">
        <v>431</v>
      </c>
      <c r="Z466" s="91" t="s">
        <v>431</v>
      </c>
      <c r="AF466" s="91" t="s">
        <v>431</v>
      </c>
      <c r="AL466" s="56" t="s">
        <v>238</v>
      </c>
      <c r="BA466" s="130"/>
      <c r="CC466" s="200" t="s">
        <v>431</v>
      </c>
      <c r="CD466" s="70" t="s">
        <v>431</v>
      </c>
    </row>
    <row r="467" spans="1:82">
      <c r="A467" s="74" t="s">
        <v>432</v>
      </c>
      <c r="N467" s="57" t="s">
        <v>432</v>
      </c>
      <c r="O467" s="57" t="s">
        <v>432</v>
      </c>
      <c r="P467" s="56" t="s">
        <v>432</v>
      </c>
      <c r="Q467" s="56" t="s">
        <v>432</v>
      </c>
      <c r="R467" s="56" t="s">
        <v>432</v>
      </c>
      <c r="S467" s="56" t="s">
        <v>432</v>
      </c>
      <c r="T467" s="91" t="s">
        <v>432</v>
      </c>
      <c r="Z467" s="91" t="s">
        <v>432</v>
      </c>
      <c r="AF467" s="91" t="s">
        <v>432</v>
      </c>
      <c r="AL467" s="56" t="s">
        <v>240</v>
      </c>
      <c r="BA467" s="130"/>
      <c r="CC467" s="200" t="s">
        <v>432</v>
      </c>
      <c r="CD467" s="70" t="s">
        <v>432</v>
      </c>
    </row>
    <row r="468" spans="1:82">
      <c r="A468" s="74" t="s">
        <v>433</v>
      </c>
      <c r="N468" s="57" t="s">
        <v>433</v>
      </c>
      <c r="O468" s="57" t="s">
        <v>433</v>
      </c>
      <c r="P468" s="56" t="s">
        <v>433</v>
      </c>
      <c r="Q468" s="56" t="s">
        <v>433</v>
      </c>
      <c r="R468" s="56" t="s">
        <v>433</v>
      </c>
      <c r="S468" s="56" t="s">
        <v>433</v>
      </c>
      <c r="T468" s="91" t="s">
        <v>433</v>
      </c>
      <c r="Z468" s="91" t="s">
        <v>433</v>
      </c>
      <c r="AF468" s="91" t="s">
        <v>433</v>
      </c>
      <c r="AL468" s="56" t="s">
        <v>10833</v>
      </c>
      <c r="BA468" s="130"/>
      <c r="CC468" s="200" t="s">
        <v>433</v>
      </c>
      <c r="CD468" s="70" t="s">
        <v>433</v>
      </c>
    </row>
    <row r="469" spans="1:82">
      <c r="A469" s="74" t="s">
        <v>434</v>
      </c>
      <c r="N469" s="57" t="s">
        <v>434</v>
      </c>
      <c r="O469" s="57" t="s">
        <v>434</v>
      </c>
      <c r="P469" s="56" t="s">
        <v>434</v>
      </c>
      <c r="Q469" s="56" t="s">
        <v>434</v>
      </c>
      <c r="R469" s="56" t="s">
        <v>434</v>
      </c>
      <c r="S469" s="56" t="s">
        <v>434</v>
      </c>
      <c r="T469" s="91" t="s">
        <v>434</v>
      </c>
      <c r="Z469" s="91" t="s">
        <v>434</v>
      </c>
      <c r="AF469" s="91" t="s">
        <v>434</v>
      </c>
      <c r="AL469" s="56" t="s">
        <v>10834</v>
      </c>
      <c r="BA469" s="130"/>
      <c r="CC469" s="200" t="s">
        <v>434</v>
      </c>
      <c r="CD469" s="70" t="s">
        <v>434</v>
      </c>
    </row>
    <row r="470" spans="1:82">
      <c r="A470" s="74" t="s">
        <v>435</v>
      </c>
      <c r="N470" s="57" t="s">
        <v>435</v>
      </c>
      <c r="O470" s="57" t="s">
        <v>435</v>
      </c>
      <c r="P470" s="56" t="s">
        <v>435</v>
      </c>
      <c r="Q470" s="56" t="s">
        <v>435</v>
      </c>
      <c r="R470" s="56" t="s">
        <v>435</v>
      </c>
      <c r="S470" s="56" t="s">
        <v>435</v>
      </c>
      <c r="T470" s="91" t="s">
        <v>435</v>
      </c>
      <c r="Z470" s="91" t="s">
        <v>435</v>
      </c>
      <c r="AF470" s="91" t="s">
        <v>435</v>
      </c>
      <c r="AL470" s="56" t="s">
        <v>10885</v>
      </c>
      <c r="BA470" s="130"/>
      <c r="CC470" s="200" t="s">
        <v>435</v>
      </c>
      <c r="CD470" s="70" t="s">
        <v>435</v>
      </c>
    </row>
    <row r="471" spans="1:82">
      <c r="A471" s="74" t="s">
        <v>436</v>
      </c>
      <c r="N471" s="57" t="s">
        <v>436</v>
      </c>
      <c r="O471" s="57" t="s">
        <v>436</v>
      </c>
      <c r="P471" s="56" t="s">
        <v>436</v>
      </c>
      <c r="Q471" s="56" t="s">
        <v>436</v>
      </c>
      <c r="R471" s="56" t="s">
        <v>436</v>
      </c>
      <c r="S471" s="56" t="s">
        <v>436</v>
      </c>
      <c r="T471" s="91" t="s">
        <v>436</v>
      </c>
      <c r="Z471" s="91" t="s">
        <v>436</v>
      </c>
      <c r="AF471" s="91" t="s">
        <v>436</v>
      </c>
      <c r="AL471" s="56" t="s">
        <v>238</v>
      </c>
      <c r="BA471" s="130"/>
      <c r="CC471" s="200" t="s">
        <v>436</v>
      </c>
      <c r="CD471" s="70" t="s">
        <v>436</v>
      </c>
    </row>
    <row r="472" spans="1:82">
      <c r="A472" s="74" t="s">
        <v>437</v>
      </c>
      <c r="N472" s="57" t="s">
        <v>437</v>
      </c>
      <c r="O472" s="57" t="s">
        <v>437</v>
      </c>
      <c r="P472" s="56" t="s">
        <v>437</v>
      </c>
      <c r="Q472" s="56" t="s">
        <v>437</v>
      </c>
      <c r="R472" s="56" t="s">
        <v>437</v>
      </c>
      <c r="S472" s="56" t="s">
        <v>437</v>
      </c>
      <c r="T472" s="91" t="s">
        <v>437</v>
      </c>
      <c r="Z472" s="91" t="s">
        <v>437</v>
      </c>
      <c r="AF472" s="91" t="s">
        <v>437</v>
      </c>
      <c r="AL472" s="56" t="s">
        <v>240</v>
      </c>
      <c r="BA472" s="130"/>
      <c r="CC472" s="200" t="s">
        <v>437</v>
      </c>
      <c r="CD472" s="70" t="s">
        <v>437</v>
      </c>
    </row>
    <row r="473" spans="1:82">
      <c r="A473" s="74" t="s">
        <v>438</v>
      </c>
      <c r="N473" s="57" t="s">
        <v>438</v>
      </c>
      <c r="O473" s="57" t="s">
        <v>438</v>
      </c>
      <c r="P473" s="56" t="s">
        <v>438</v>
      </c>
      <c r="Q473" s="56" t="s">
        <v>438</v>
      </c>
      <c r="R473" s="56" t="s">
        <v>438</v>
      </c>
      <c r="S473" s="56" t="s">
        <v>438</v>
      </c>
      <c r="T473" s="91" t="s">
        <v>438</v>
      </c>
      <c r="Z473" s="91" t="s">
        <v>438</v>
      </c>
      <c r="AF473" s="91" t="s">
        <v>438</v>
      </c>
      <c r="AL473" s="56" t="s">
        <v>10833</v>
      </c>
      <c r="BA473" s="130"/>
      <c r="CC473" s="200" t="s">
        <v>438</v>
      </c>
      <c r="CD473" s="70" t="s">
        <v>438</v>
      </c>
    </row>
    <row r="474" spans="1:82">
      <c r="A474" s="74" t="s">
        <v>439</v>
      </c>
      <c r="N474" s="57" t="s">
        <v>439</v>
      </c>
      <c r="O474" s="57" t="s">
        <v>439</v>
      </c>
      <c r="P474" s="56" t="s">
        <v>439</v>
      </c>
      <c r="Q474" s="56" t="s">
        <v>439</v>
      </c>
      <c r="R474" s="56" t="s">
        <v>439</v>
      </c>
      <c r="S474" s="56" t="s">
        <v>439</v>
      </c>
      <c r="T474" s="91" t="s">
        <v>439</v>
      </c>
      <c r="Z474" s="91" t="s">
        <v>439</v>
      </c>
      <c r="AF474" s="91" t="s">
        <v>439</v>
      </c>
      <c r="AL474" s="56" t="s">
        <v>10834</v>
      </c>
      <c r="BA474" s="130"/>
      <c r="CC474" s="200" t="s">
        <v>439</v>
      </c>
      <c r="CD474" s="70" t="s">
        <v>439</v>
      </c>
    </row>
    <row r="475" spans="1:82">
      <c r="A475" s="74" t="s">
        <v>440</v>
      </c>
      <c r="N475" s="57" t="s">
        <v>440</v>
      </c>
      <c r="O475" s="57" t="s">
        <v>440</v>
      </c>
      <c r="P475" s="56" t="s">
        <v>440</v>
      </c>
      <c r="Q475" s="56" t="s">
        <v>440</v>
      </c>
      <c r="R475" s="56" t="s">
        <v>440</v>
      </c>
      <c r="S475" s="56" t="s">
        <v>440</v>
      </c>
      <c r="T475" s="91" t="s">
        <v>440</v>
      </c>
      <c r="Z475" s="91" t="s">
        <v>440</v>
      </c>
      <c r="AF475" s="91" t="s">
        <v>440</v>
      </c>
      <c r="AL475" s="56" t="s">
        <v>10886</v>
      </c>
      <c r="BA475" s="130"/>
      <c r="CC475" s="200" t="s">
        <v>440</v>
      </c>
      <c r="CD475" s="70" t="s">
        <v>440</v>
      </c>
    </row>
    <row r="476" spans="1:82">
      <c r="A476" s="74" t="s">
        <v>441</v>
      </c>
      <c r="N476" s="57" t="s">
        <v>441</v>
      </c>
      <c r="O476" s="57" t="s">
        <v>441</v>
      </c>
      <c r="P476" s="56" t="s">
        <v>441</v>
      </c>
      <c r="Q476" s="56" t="s">
        <v>441</v>
      </c>
      <c r="R476" s="56" t="s">
        <v>441</v>
      </c>
      <c r="S476" s="56" t="s">
        <v>441</v>
      </c>
      <c r="T476" s="91" t="s">
        <v>441</v>
      </c>
      <c r="Z476" s="91" t="s">
        <v>441</v>
      </c>
      <c r="AF476" s="91" t="s">
        <v>441</v>
      </c>
      <c r="AL476" s="56" t="s">
        <v>54</v>
      </c>
      <c r="BA476" s="130"/>
      <c r="CC476" s="200" t="s">
        <v>441</v>
      </c>
      <c r="CD476" s="70" t="s">
        <v>441</v>
      </c>
    </row>
    <row r="477" spans="1:82">
      <c r="A477" s="74" t="s">
        <v>442</v>
      </c>
      <c r="N477" s="57" t="s">
        <v>442</v>
      </c>
      <c r="O477" s="57" t="s">
        <v>442</v>
      </c>
      <c r="P477" s="56" t="s">
        <v>442</v>
      </c>
      <c r="Q477" s="56" t="s">
        <v>442</v>
      </c>
      <c r="R477" s="56" t="s">
        <v>442</v>
      </c>
      <c r="S477" s="56" t="s">
        <v>442</v>
      </c>
      <c r="T477" s="91" t="s">
        <v>442</v>
      </c>
      <c r="Z477" s="91" t="s">
        <v>442</v>
      </c>
      <c r="AF477" s="91" t="s">
        <v>442</v>
      </c>
      <c r="AL477" s="56" t="s">
        <v>10887</v>
      </c>
      <c r="BA477" s="130"/>
      <c r="CC477" s="200" t="s">
        <v>442</v>
      </c>
      <c r="CD477" s="70" t="s">
        <v>442</v>
      </c>
    </row>
    <row r="478" spans="1:82">
      <c r="A478" s="74" t="s">
        <v>443</v>
      </c>
      <c r="N478" s="57" t="s">
        <v>443</v>
      </c>
      <c r="O478" s="57" t="s">
        <v>443</v>
      </c>
      <c r="P478" s="56" t="s">
        <v>443</v>
      </c>
      <c r="Q478" s="56" t="s">
        <v>443</v>
      </c>
      <c r="R478" s="56" t="s">
        <v>443</v>
      </c>
      <c r="S478" s="56" t="s">
        <v>443</v>
      </c>
      <c r="T478" s="91" t="s">
        <v>443</v>
      </c>
      <c r="Z478" s="91" t="s">
        <v>443</v>
      </c>
      <c r="AF478" s="91" t="s">
        <v>443</v>
      </c>
      <c r="AL478" s="56" t="s">
        <v>238</v>
      </c>
      <c r="BA478" s="130"/>
      <c r="CC478" s="200" t="s">
        <v>443</v>
      </c>
      <c r="CD478" s="70" t="s">
        <v>443</v>
      </c>
    </row>
    <row r="479" spans="1:82">
      <c r="A479" s="74" t="s">
        <v>444</v>
      </c>
      <c r="N479" s="57" t="s">
        <v>444</v>
      </c>
      <c r="O479" s="57" t="s">
        <v>444</v>
      </c>
      <c r="P479" s="56" t="s">
        <v>444</v>
      </c>
      <c r="Q479" s="56" t="s">
        <v>444</v>
      </c>
      <c r="R479" s="56" t="s">
        <v>444</v>
      </c>
      <c r="S479" s="56" t="s">
        <v>444</v>
      </c>
      <c r="T479" s="91" t="s">
        <v>444</v>
      </c>
      <c r="Z479" s="91" t="s">
        <v>444</v>
      </c>
      <c r="AF479" s="91" t="s">
        <v>444</v>
      </c>
      <c r="AL479" s="56" t="s">
        <v>240</v>
      </c>
      <c r="BA479" s="130"/>
      <c r="CC479" s="200" t="s">
        <v>444</v>
      </c>
      <c r="CD479" s="70" t="s">
        <v>444</v>
      </c>
    </row>
    <row r="480" spans="1:82">
      <c r="A480" s="74" t="s">
        <v>445</v>
      </c>
      <c r="N480" s="57" t="s">
        <v>445</v>
      </c>
      <c r="O480" s="57" t="s">
        <v>445</v>
      </c>
      <c r="P480" s="56" t="s">
        <v>445</v>
      </c>
      <c r="Q480" s="56" t="s">
        <v>445</v>
      </c>
      <c r="R480" s="56" t="s">
        <v>445</v>
      </c>
      <c r="S480" s="56" t="s">
        <v>445</v>
      </c>
      <c r="T480" s="91" t="s">
        <v>445</v>
      </c>
      <c r="Z480" s="91" t="s">
        <v>445</v>
      </c>
      <c r="AF480" s="91" t="s">
        <v>445</v>
      </c>
      <c r="AL480" s="56" t="s">
        <v>10833</v>
      </c>
      <c r="BA480" s="130"/>
      <c r="CC480" s="200" t="s">
        <v>445</v>
      </c>
      <c r="CD480" s="70" t="s">
        <v>445</v>
      </c>
    </row>
    <row r="481" spans="1:82">
      <c r="A481" s="74" t="s">
        <v>446</v>
      </c>
      <c r="N481" s="57" t="s">
        <v>446</v>
      </c>
      <c r="O481" s="57" t="s">
        <v>446</v>
      </c>
      <c r="P481" s="56" t="s">
        <v>446</v>
      </c>
      <c r="Q481" s="56" t="s">
        <v>446</v>
      </c>
      <c r="R481" s="56" t="s">
        <v>446</v>
      </c>
      <c r="S481" s="56" t="s">
        <v>446</v>
      </c>
      <c r="T481" s="91" t="s">
        <v>446</v>
      </c>
      <c r="Z481" s="91" t="s">
        <v>446</v>
      </c>
      <c r="AF481" s="91" t="s">
        <v>446</v>
      </c>
      <c r="AL481" s="56" t="s">
        <v>10834</v>
      </c>
      <c r="BA481" s="130"/>
      <c r="CC481" s="200" t="s">
        <v>446</v>
      </c>
      <c r="CD481" s="70" t="s">
        <v>446</v>
      </c>
    </row>
    <row r="482" spans="1:82">
      <c r="A482" s="74" t="s">
        <v>447</v>
      </c>
      <c r="N482" s="57" t="s">
        <v>447</v>
      </c>
      <c r="O482" s="57" t="s">
        <v>447</v>
      </c>
      <c r="P482" s="56" t="s">
        <v>447</v>
      </c>
      <c r="Q482" s="56" t="s">
        <v>447</v>
      </c>
      <c r="R482" s="56" t="s">
        <v>447</v>
      </c>
      <c r="S482" s="56" t="s">
        <v>447</v>
      </c>
      <c r="T482" s="91" t="s">
        <v>447</v>
      </c>
      <c r="Z482" s="91" t="s">
        <v>447</v>
      </c>
      <c r="AF482" s="91" t="s">
        <v>447</v>
      </c>
      <c r="AL482" s="56" t="s">
        <v>10888</v>
      </c>
      <c r="BA482" s="130"/>
      <c r="CC482" s="200" t="s">
        <v>447</v>
      </c>
      <c r="CD482" s="70" t="s">
        <v>447</v>
      </c>
    </row>
    <row r="483" spans="1:82">
      <c r="A483" s="74" t="s">
        <v>448</v>
      </c>
      <c r="N483" s="57" t="s">
        <v>448</v>
      </c>
      <c r="O483" s="57" t="s">
        <v>448</v>
      </c>
      <c r="P483" s="56" t="s">
        <v>448</v>
      </c>
      <c r="Q483" s="56" t="s">
        <v>448</v>
      </c>
      <c r="R483" s="56" t="s">
        <v>448</v>
      </c>
      <c r="S483" s="56" t="s">
        <v>448</v>
      </c>
      <c r="T483" s="91" t="s">
        <v>448</v>
      </c>
      <c r="Z483" s="91" t="s">
        <v>448</v>
      </c>
      <c r="AF483" s="91" t="s">
        <v>448</v>
      </c>
      <c r="AL483" s="56" t="s">
        <v>238</v>
      </c>
      <c r="BA483" s="130"/>
      <c r="CC483" s="200" t="s">
        <v>448</v>
      </c>
      <c r="CD483" s="70" t="s">
        <v>448</v>
      </c>
    </row>
    <row r="484" spans="1:82">
      <c r="A484" s="74" t="s">
        <v>449</v>
      </c>
      <c r="N484" s="57" t="s">
        <v>449</v>
      </c>
      <c r="O484" s="57" t="s">
        <v>449</v>
      </c>
      <c r="P484" s="56" t="s">
        <v>449</v>
      </c>
      <c r="Q484" s="56" t="s">
        <v>449</v>
      </c>
      <c r="R484" s="56" t="s">
        <v>449</v>
      </c>
      <c r="S484" s="56" t="s">
        <v>449</v>
      </c>
      <c r="T484" s="91" t="s">
        <v>449</v>
      </c>
      <c r="Z484" s="91" t="s">
        <v>449</v>
      </c>
      <c r="AF484" s="91" t="s">
        <v>449</v>
      </c>
      <c r="AL484" s="56" t="s">
        <v>240</v>
      </c>
      <c r="BA484" s="130"/>
      <c r="CC484" s="200" t="s">
        <v>449</v>
      </c>
      <c r="CD484" s="70" t="s">
        <v>449</v>
      </c>
    </row>
    <row r="485" spans="1:82">
      <c r="A485" s="74" t="s">
        <v>450</v>
      </c>
      <c r="N485" s="57" t="s">
        <v>450</v>
      </c>
      <c r="O485" s="57" t="s">
        <v>450</v>
      </c>
      <c r="P485" s="56" t="s">
        <v>450</v>
      </c>
      <c r="Q485" s="56" t="s">
        <v>450</v>
      </c>
      <c r="R485" s="56" t="s">
        <v>450</v>
      </c>
      <c r="S485" s="56" t="s">
        <v>450</v>
      </c>
      <c r="T485" s="91" t="s">
        <v>450</v>
      </c>
      <c r="Z485" s="91" t="s">
        <v>450</v>
      </c>
      <c r="AF485" s="91" t="s">
        <v>450</v>
      </c>
      <c r="AL485" s="56" t="s">
        <v>10833</v>
      </c>
      <c r="BA485" s="130"/>
      <c r="CC485" s="200" t="s">
        <v>450</v>
      </c>
      <c r="CD485" s="70" t="s">
        <v>450</v>
      </c>
    </row>
    <row r="486" spans="1:82">
      <c r="A486" s="74" t="s">
        <v>451</v>
      </c>
      <c r="N486" s="57" t="s">
        <v>451</v>
      </c>
      <c r="O486" s="57" t="s">
        <v>451</v>
      </c>
      <c r="P486" s="56" t="s">
        <v>451</v>
      </c>
      <c r="Q486" s="56" t="s">
        <v>451</v>
      </c>
      <c r="R486" s="56" t="s">
        <v>451</v>
      </c>
      <c r="S486" s="56" t="s">
        <v>451</v>
      </c>
      <c r="T486" s="91" t="s">
        <v>451</v>
      </c>
      <c r="Z486" s="91" t="s">
        <v>451</v>
      </c>
      <c r="AF486" s="91" t="s">
        <v>451</v>
      </c>
      <c r="AL486" s="56" t="s">
        <v>10834</v>
      </c>
      <c r="BA486" s="130"/>
      <c r="CC486" s="200" t="s">
        <v>451</v>
      </c>
      <c r="CD486" s="70" t="s">
        <v>451</v>
      </c>
    </row>
    <row r="487" spans="1:82">
      <c r="A487" s="74" t="s">
        <v>452</v>
      </c>
      <c r="N487" s="57" t="s">
        <v>452</v>
      </c>
      <c r="O487" s="57" t="s">
        <v>452</v>
      </c>
      <c r="P487" s="56" t="s">
        <v>452</v>
      </c>
      <c r="Q487" s="56" t="s">
        <v>452</v>
      </c>
      <c r="R487" s="56" t="s">
        <v>452</v>
      </c>
      <c r="S487" s="56" t="s">
        <v>452</v>
      </c>
      <c r="T487" s="91" t="s">
        <v>452</v>
      </c>
      <c r="Z487" s="91" t="s">
        <v>452</v>
      </c>
      <c r="AF487" s="91" t="s">
        <v>452</v>
      </c>
      <c r="AL487" s="56" t="s">
        <v>453</v>
      </c>
      <c r="BA487" s="130"/>
      <c r="CC487" s="200" t="s">
        <v>452</v>
      </c>
      <c r="CD487" s="70" t="s">
        <v>452</v>
      </c>
    </row>
    <row r="488" spans="1:82">
      <c r="A488" s="74" t="s">
        <v>454</v>
      </c>
      <c r="N488" s="57" t="s">
        <v>454</v>
      </c>
      <c r="O488" s="57" t="s">
        <v>454</v>
      </c>
      <c r="P488" s="56" t="s">
        <v>454</v>
      </c>
      <c r="Q488" s="56" t="s">
        <v>454</v>
      </c>
      <c r="R488" s="56" t="s">
        <v>454</v>
      </c>
      <c r="S488" s="56" t="s">
        <v>454</v>
      </c>
      <c r="T488" s="91" t="s">
        <v>454</v>
      </c>
      <c r="Z488" s="91" t="s">
        <v>454</v>
      </c>
      <c r="AF488" s="91" t="s">
        <v>454</v>
      </c>
      <c r="AL488" s="56" t="s">
        <v>10889</v>
      </c>
      <c r="BA488" s="130"/>
      <c r="CC488" s="200" t="s">
        <v>454</v>
      </c>
      <c r="CD488" s="70" t="s">
        <v>454</v>
      </c>
    </row>
    <row r="489" spans="1:82">
      <c r="A489" s="74" t="s">
        <v>455</v>
      </c>
      <c r="N489" s="57" t="s">
        <v>455</v>
      </c>
      <c r="O489" s="57" t="s">
        <v>455</v>
      </c>
      <c r="P489" s="56" t="s">
        <v>455</v>
      </c>
      <c r="Q489" s="56" t="s">
        <v>455</v>
      </c>
      <c r="R489" s="56" t="s">
        <v>455</v>
      </c>
      <c r="S489" s="56" t="s">
        <v>455</v>
      </c>
      <c r="T489" s="91" t="s">
        <v>455</v>
      </c>
      <c r="Z489" s="91" t="s">
        <v>455</v>
      </c>
      <c r="AF489" s="91" t="s">
        <v>455</v>
      </c>
      <c r="AL489" s="56" t="s">
        <v>238</v>
      </c>
      <c r="BA489" s="130"/>
      <c r="CC489" s="200" t="s">
        <v>455</v>
      </c>
      <c r="CD489" s="70" t="s">
        <v>455</v>
      </c>
    </row>
    <row r="490" spans="1:82">
      <c r="A490" s="74" t="s">
        <v>456</v>
      </c>
      <c r="N490" s="57" t="s">
        <v>456</v>
      </c>
      <c r="O490" s="57" t="s">
        <v>456</v>
      </c>
      <c r="P490" s="56" t="s">
        <v>456</v>
      </c>
      <c r="Q490" s="56" t="s">
        <v>456</v>
      </c>
      <c r="R490" s="56" t="s">
        <v>456</v>
      </c>
      <c r="S490" s="56" t="s">
        <v>456</v>
      </c>
      <c r="T490" s="91" t="s">
        <v>456</v>
      </c>
      <c r="Z490" s="91" t="s">
        <v>456</v>
      </c>
      <c r="AF490" s="91" t="s">
        <v>456</v>
      </c>
      <c r="AL490" s="56" t="s">
        <v>240</v>
      </c>
      <c r="BA490" s="130"/>
      <c r="CC490" s="200" t="s">
        <v>456</v>
      </c>
      <c r="CD490" s="70" t="s">
        <v>456</v>
      </c>
    </row>
    <row r="491" spans="1:82">
      <c r="A491" s="74" t="s">
        <v>457</v>
      </c>
      <c r="N491" s="57" t="s">
        <v>457</v>
      </c>
      <c r="O491" s="57" t="s">
        <v>457</v>
      </c>
      <c r="P491" s="56" t="s">
        <v>457</v>
      </c>
      <c r="Q491" s="56" t="s">
        <v>457</v>
      </c>
      <c r="R491" s="56" t="s">
        <v>457</v>
      </c>
      <c r="S491" s="56" t="s">
        <v>457</v>
      </c>
      <c r="T491" s="91" t="s">
        <v>457</v>
      </c>
      <c r="Z491" s="91" t="s">
        <v>457</v>
      </c>
      <c r="AF491" s="91" t="s">
        <v>457</v>
      </c>
      <c r="AL491" s="56" t="s">
        <v>10833</v>
      </c>
      <c r="BA491" s="130"/>
      <c r="CC491" s="200" t="s">
        <v>457</v>
      </c>
      <c r="CD491" s="70" t="s">
        <v>457</v>
      </c>
    </row>
    <row r="492" spans="1:82">
      <c r="A492" s="74" t="s">
        <v>458</v>
      </c>
      <c r="N492" s="57" t="s">
        <v>458</v>
      </c>
      <c r="O492" s="57" t="s">
        <v>458</v>
      </c>
      <c r="P492" s="56" t="s">
        <v>458</v>
      </c>
      <c r="Q492" s="56" t="s">
        <v>458</v>
      </c>
      <c r="R492" s="56" t="s">
        <v>458</v>
      </c>
      <c r="S492" s="56" t="s">
        <v>458</v>
      </c>
      <c r="T492" s="91" t="s">
        <v>458</v>
      </c>
      <c r="Z492" s="91" t="s">
        <v>458</v>
      </c>
      <c r="AF492" s="91" t="s">
        <v>458</v>
      </c>
      <c r="AL492" s="56" t="s">
        <v>10834</v>
      </c>
      <c r="BA492" s="130"/>
      <c r="CC492" s="200" t="s">
        <v>458</v>
      </c>
      <c r="CD492" s="70" t="s">
        <v>458</v>
      </c>
    </row>
    <row r="493" spans="1:82">
      <c r="A493" s="74" t="s">
        <v>459</v>
      </c>
      <c r="N493" s="57" t="s">
        <v>459</v>
      </c>
      <c r="O493" s="57" t="s">
        <v>459</v>
      </c>
      <c r="P493" s="56" t="s">
        <v>459</v>
      </c>
      <c r="Q493" s="56" t="s">
        <v>459</v>
      </c>
      <c r="R493" s="56" t="s">
        <v>459</v>
      </c>
      <c r="S493" s="56" t="s">
        <v>459</v>
      </c>
      <c r="T493" s="91" t="s">
        <v>459</v>
      </c>
      <c r="Z493" s="91" t="s">
        <v>459</v>
      </c>
      <c r="AF493" s="91" t="s">
        <v>459</v>
      </c>
      <c r="AL493" s="56" t="s">
        <v>10890</v>
      </c>
      <c r="BA493" s="130"/>
      <c r="CC493" s="200" t="s">
        <v>459</v>
      </c>
      <c r="CD493" s="70" t="s">
        <v>459</v>
      </c>
    </row>
    <row r="494" spans="1:82">
      <c r="A494" s="74" t="s">
        <v>460</v>
      </c>
      <c r="N494" s="57" t="s">
        <v>460</v>
      </c>
      <c r="O494" s="57" t="s">
        <v>460</v>
      </c>
      <c r="P494" s="56" t="s">
        <v>460</v>
      </c>
      <c r="Q494" s="56" t="s">
        <v>460</v>
      </c>
      <c r="R494" s="56" t="s">
        <v>460</v>
      </c>
      <c r="S494" s="56" t="s">
        <v>460</v>
      </c>
      <c r="T494" s="91" t="s">
        <v>460</v>
      </c>
      <c r="Z494" s="91" t="s">
        <v>460</v>
      </c>
      <c r="AF494" s="91" t="s">
        <v>460</v>
      </c>
      <c r="AL494" s="56" t="s">
        <v>238</v>
      </c>
      <c r="BA494" s="130"/>
      <c r="CC494" s="200" t="s">
        <v>460</v>
      </c>
      <c r="CD494" s="70" t="s">
        <v>460</v>
      </c>
    </row>
    <row r="495" spans="1:82">
      <c r="A495" s="74" t="s">
        <v>461</v>
      </c>
      <c r="N495" s="57" t="s">
        <v>461</v>
      </c>
      <c r="O495" s="57" t="s">
        <v>461</v>
      </c>
      <c r="P495" s="56" t="s">
        <v>461</v>
      </c>
      <c r="Q495" s="56" t="s">
        <v>461</v>
      </c>
      <c r="R495" s="56" t="s">
        <v>461</v>
      </c>
      <c r="S495" s="56" t="s">
        <v>461</v>
      </c>
      <c r="T495" s="91" t="s">
        <v>461</v>
      </c>
      <c r="Z495" s="91" t="s">
        <v>461</v>
      </c>
      <c r="AF495" s="91" t="s">
        <v>461</v>
      </c>
      <c r="AL495" s="56" t="s">
        <v>240</v>
      </c>
      <c r="BA495" s="130"/>
      <c r="CC495" s="200" t="s">
        <v>461</v>
      </c>
      <c r="CD495" s="70" t="s">
        <v>461</v>
      </c>
    </row>
    <row r="496" spans="1:82">
      <c r="A496" s="74" t="s">
        <v>462</v>
      </c>
      <c r="N496" s="57" t="s">
        <v>462</v>
      </c>
      <c r="O496" s="57" t="s">
        <v>462</v>
      </c>
      <c r="P496" s="56" t="s">
        <v>462</v>
      </c>
      <c r="Q496" s="56" t="s">
        <v>462</v>
      </c>
      <c r="R496" s="56" t="s">
        <v>462</v>
      </c>
      <c r="S496" s="56" t="s">
        <v>462</v>
      </c>
      <c r="T496" s="91" t="s">
        <v>462</v>
      </c>
      <c r="Z496" s="91" t="s">
        <v>462</v>
      </c>
      <c r="AF496" s="91" t="s">
        <v>462</v>
      </c>
      <c r="AL496" s="56" t="s">
        <v>10833</v>
      </c>
      <c r="BA496" s="130"/>
      <c r="CC496" s="200" t="s">
        <v>462</v>
      </c>
      <c r="CD496" s="70" t="s">
        <v>462</v>
      </c>
    </row>
    <row r="497" spans="1:82">
      <c r="A497" s="74" t="s">
        <v>463</v>
      </c>
      <c r="N497" s="57" t="s">
        <v>463</v>
      </c>
      <c r="O497" s="57" t="s">
        <v>463</v>
      </c>
      <c r="P497" s="56" t="s">
        <v>463</v>
      </c>
      <c r="Q497" s="56" t="s">
        <v>463</v>
      </c>
      <c r="R497" s="56" t="s">
        <v>463</v>
      </c>
      <c r="S497" s="56" t="s">
        <v>463</v>
      </c>
      <c r="T497" s="91" t="s">
        <v>463</v>
      </c>
      <c r="Z497" s="91" t="s">
        <v>463</v>
      </c>
      <c r="AF497" s="91" t="s">
        <v>463</v>
      </c>
      <c r="AL497" s="56" t="s">
        <v>10834</v>
      </c>
      <c r="BA497" s="130"/>
      <c r="CC497" s="200" t="s">
        <v>463</v>
      </c>
      <c r="CD497" s="70" t="s">
        <v>463</v>
      </c>
    </row>
    <row r="498" spans="1:82">
      <c r="A498" s="74" t="s">
        <v>464</v>
      </c>
      <c r="N498" s="57" t="s">
        <v>464</v>
      </c>
      <c r="O498" s="57" t="s">
        <v>464</v>
      </c>
      <c r="P498" s="56" t="s">
        <v>464</v>
      </c>
      <c r="Q498" s="56" t="s">
        <v>464</v>
      </c>
      <c r="R498" s="56" t="s">
        <v>464</v>
      </c>
      <c r="S498" s="56" t="s">
        <v>464</v>
      </c>
      <c r="T498" s="91" t="s">
        <v>464</v>
      </c>
      <c r="Z498" s="91" t="s">
        <v>464</v>
      </c>
      <c r="AF498" s="91" t="s">
        <v>464</v>
      </c>
      <c r="AL498" s="56" t="s">
        <v>10891</v>
      </c>
      <c r="BA498" s="130"/>
      <c r="CC498" s="200" t="s">
        <v>464</v>
      </c>
      <c r="CD498" s="70" t="s">
        <v>464</v>
      </c>
    </row>
    <row r="499" spans="1:82">
      <c r="A499" s="74" t="s">
        <v>465</v>
      </c>
      <c r="N499" s="57" t="s">
        <v>465</v>
      </c>
      <c r="O499" s="57" t="s">
        <v>465</v>
      </c>
      <c r="P499" s="56" t="s">
        <v>465</v>
      </c>
      <c r="Q499" s="56" t="s">
        <v>465</v>
      </c>
      <c r="R499" s="56" t="s">
        <v>465</v>
      </c>
      <c r="S499" s="56" t="s">
        <v>465</v>
      </c>
      <c r="T499" s="91" t="s">
        <v>465</v>
      </c>
      <c r="Z499" s="91" t="s">
        <v>465</v>
      </c>
      <c r="AF499" s="91" t="s">
        <v>465</v>
      </c>
      <c r="AL499" s="56" t="s">
        <v>238</v>
      </c>
      <c r="BA499" s="130"/>
      <c r="CC499" s="200" t="s">
        <v>465</v>
      </c>
      <c r="CD499" s="70" t="s">
        <v>465</v>
      </c>
    </row>
    <row r="500" spans="1:82">
      <c r="A500" s="74" t="s">
        <v>466</v>
      </c>
      <c r="N500" s="57" t="s">
        <v>466</v>
      </c>
      <c r="O500" s="57" t="s">
        <v>466</v>
      </c>
      <c r="P500" s="56" t="s">
        <v>466</v>
      </c>
      <c r="Q500" s="56" t="s">
        <v>466</v>
      </c>
      <c r="R500" s="56" t="s">
        <v>466</v>
      </c>
      <c r="S500" s="56" t="s">
        <v>466</v>
      </c>
      <c r="T500" s="91" t="s">
        <v>466</v>
      </c>
      <c r="Z500" s="91" t="s">
        <v>466</v>
      </c>
      <c r="AF500" s="91" t="s">
        <v>466</v>
      </c>
      <c r="AL500" s="56" t="s">
        <v>240</v>
      </c>
      <c r="BA500" s="130"/>
      <c r="CC500" s="200" t="s">
        <v>466</v>
      </c>
      <c r="CD500" s="70" t="s">
        <v>466</v>
      </c>
    </row>
    <row r="501" spans="1:82">
      <c r="A501" s="74" t="s">
        <v>467</v>
      </c>
      <c r="N501" s="57" t="s">
        <v>467</v>
      </c>
      <c r="O501" s="57" t="s">
        <v>467</v>
      </c>
      <c r="P501" s="56" t="s">
        <v>467</v>
      </c>
      <c r="Q501" s="56" t="s">
        <v>467</v>
      </c>
      <c r="R501" s="56" t="s">
        <v>467</v>
      </c>
      <c r="S501" s="56" t="s">
        <v>467</v>
      </c>
      <c r="T501" s="91" t="s">
        <v>467</v>
      </c>
      <c r="Z501" s="91" t="s">
        <v>467</v>
      </c>
      <c r="AF501" s="91" t="s">
        <v>467</v>
      </c>
      <c r="AL501" s="56" t="s">
        <v>10833</v>
      </c>
      <c r="BA501" s="130"/>
      <c r="CC501" s="200" t="s">
        <v>467</v>
      </c>
      <c r="CD501" s="70" t="s">
        <v>467</v>
      </c>
    </row>
    <row r="502" spans="1:82">
      <c r="A502" s="74" t="s">
        <v>468</v>
      </c>
      <c r="N502" s="57" t="s">
        <v>468</v>
      </c>
      <c r="O502" s="57" t="s">
        <v>468</v>
      </c>
      <c r="P502" s="56" t="s">
        <v>468</v>
      </c>
      <c r="Q502" s="56" t="s">
        <v>468</v>
      </c>
      <c r="R502" s="56" t="s">
        <v>468</v>
      </c>
      <c r="S502" s="56" t="s">
        <v>468</v>
      </c>
      <c r="T502" s="91" t="s">
        <v>468</v>
      </c>
      <c r="Z502" s="91" t="s">
        <v>468</v>
      </c>
      <c r="AF502" s="91" t="s">
        <v>468</v>
      </c>
      <c r="AL502" s="56" t="s">
        <v>10834</v>
      </c>
      <c r="BA502" s="130"/>
      <c r="CC502" s="200" t="s">
        <v>468</v>
      </c>
      <c r="CD502" s="70" t="s">
        <v>468</v>
      </c>
    </row>
    <row r="503" spans="1:82">
      <c r="A503" s="74" t="s">
        <v>469</v>
      </c>
      <c r="N503" s="57" t="s">
        <v>469</v>
      </c>
      <c r="O503" s="57" t="s">
        <v>469</v>
      </c>
      <c r="P503" s="56" t="s">
        <v>469</v>
      </c>
      <c r="Q503" s="56" t="s">
        <v>469</v>
      </c>
      <c r="R503" s="56" t="s">
        <v>469</v>
      </c>
      <c r="S503" s="56" t="s">
        <v>469</v>
      </c>
      <c r="T503" s="91" t="s">
        <v>469</v>
      </c>
      <c r="Z503" s="91" t="s">
        <v>469</v>
      </c>
      <c r="AF503" s="91" t="s">
        <v>469</v>
      </c>
      <c r="AL503" s="56" t="s">
        <v>10892</v>
      </c>
      <c r="BA503" s="130"/>
      <c r="CC503" s="200" t="s">
        <v>469</v>
      </c>
      <c r="CD503" s="70" t="s">
        <v>469</v>
      </c>
    </row>
    <row r="504" spans="1:82">
      <c r="A504" s="74" t="s">
        <v>470</v>
      </c>
      <c r="N504" s="57" t="s">
        <v>470</v>
      </c>
      <c r="O504" s="57" t="s">
        <v>470</v>
      </c>
      <c r="P504" s="56" t="s">
        <v>470</v>
      </c>
      <c r="Q504" s="56" t="s">
        <v>470</v>
      </c>
      <c r="R504" s="56" t="s">
        <v>470</v>
      </c>
      <c r="S504" s="56" t="s">
        <v>470</v>
      </c>
      <c r="T504" s="91" t="s">
        <v>470</v>
      </c>
      <c r="Z504" s="91" t="s">
        <v>470</v>
      </c>
      <c r="AF504" s="91" t="s">
        <v>470</v>
      </c>
      <c r="AL504" s="56" t="s">
        <v>238</v>
      </c>
      <c r="BA504" s="130"/>
      <c r="CC504" s="200" t="s">
        <v>470</v>
      </c>
      <c r="CD504" s="70" t="s">
        <v>470</v>
      </c>
    </row>
    <row r="505" spans="1:82">
      <c r="A505" s="74" t="s">
        <v>471</v>
      </c>
      <c r="N505" s="57" t="s">
        <v>471</v>
      </c>
      <c r="O505" s="57" t="s">
        <v>471</v>
      </c>
      <c r="P505" s="56" t="s">
        <v>471</v>
      </c>
      <c r="Q505" s="56" t="s">
        <v>471</v>
      </c>
      <c r="R505" s="56" t="s">
        <v>471</v>
      </c>
      <c r="S505" s="56" t="s">
        <v>471</v>
      </c>
      <c r="T505" s="91" t="s">
        <v>471</v>
      </c>
      <c r="Z505" s="91" t="s">
        <v>471</v>
      </c>
      <c r="AF505" s="91" t="s">
        <v>471</v>
      </c>
      <c r="AL505" s="56" t="s">
        <v>240</v>
      </c>
      <c r="BA505" s="130"/>
      <c r="CC505" s="200" t="s">
        <v>471</v>
      </c>
      <c r="CD505" s="70" t="s">
        <v>471</v>
      </c>
    </row>
    <row r="506" spans="1:82">
      <c r="A506" s="74" t="s">
        <v>472</v>
      </c>
      <c r="N506" s="57" t="s">
        <v>472</v>
      </c>
      <c r="O506" s="57" t="s">
        <v>472</v>
      </c>
      <c r="P506" s="56" t="s">
        <v>472</v>
      </c>
      <c r="Q506" s="56" t="s">
        <v>472</v>
      </c>
      <c r="R506" s="56" t="s">
        <v>472</v>
      </c>
      <c r="S506" s="56" t="s">
        <v>472</v>
      </c>
      <c r="T506" s="91" t="s">
        <v>472</v>
      </c>
      <c r="Z506" s="91" t="s">
        <v>472</v>
      </c>
      <c r="AF506" s="91" t="s">
        <v>472</v>
      </c>
      <c r="AL506" s="56" t="s">
        <v>10833</v>
      </c>
      <c r="BA506" s="130"/>
      <c r="CC506" s="200" t="s">
        <v>472</v>
      </c>
      <c r="CD506" s="70" t="s">
        <v>472</v>
      </c>
    </row>
    <row r="507" spans="1:82">
      <c r="A507" s="74" t="s">
        <v>473</v>
      </c>
      <c r="N507" s="57" t="s">
        <v>473</v>
      </c>
      <c r="O507" s="57" t="s">
        <v>473</v>
      </c>
      <c r="P507" s="56" t="s">
        <v>473</v>
      </c>
      <c r="Q507" s="56" t="s">
        <v>473</v>
      </c>
      <c r="R507" s="56" t="s">
        <v>473</v>
      </c>
      <c r="S507" s="56" t="s">
        <v>473</v>
      </c>
      <c r="T507" s="91" t="s">
        <v>473</v>
      </c>
      <c r="Z507" s="91" t="s">
        <v>473</v>
      </c>
      <c r="AF507" s="91" t="s">
        <v>473</v>
      </c>
      <c r="AL507" s="56" t="s">
        <v>10834</v>
      </c>
      <c r="BA507" s="130"/>
      <c r="CC507" s="200" t="s">
        <v>473</v>
      </c>
      <c r="CD507" s="70" t="s">
        <v>473</v>
      </c>
    </row>
    <row r="508" spans="1:82">
      <c r="A508" s="74" t="s">
        <v>474</v>
      </c>
      <c r="N508" s="57" t="s">
        <v>474</v>
      </c>
      <c r="O508" s="57" t="s">
        <v>474</v>
      </c>
      <c r="P508" s="56" t="s">
        <v>474</v>
      </c>
      <c r="Q508" s="56" t="s">
        <v>474</v>
      </c>
      <c r="R508" s="56" t="s">
        <v>474</v>
      </c>
      <c r="S508" s="56" t="s">
        <v>474</v>
      </c>
      <c r="T508" s="91" t="s">
        <v>474</v>
      </c>
      <c r="Z508" s="91" t="s">
        <v>474</v>
      </c>
      <c r="AF508" s="91" t="s">
        <v>474</v>
      </c>
      <c r="AL508" s="56" t="s">
        <v>10893</v>
      </c>
      <c r="BA508" s="130"/>
      <c r="CC508" s="200" t="s">
        <v>474</v>
      </c>
      <c r="CD508" s="70" t="s">
        <v>474</v>
      </c>
    </row>
    <row r="509" spans="1:82">
      <c r="A509" s="74" t="s">
        <v>475</v>
      </c>
      <c r="N509" s="57" t="s">
        <v>475</v>
      </c>
      <c r="O509" s="57" t="s">
        <v>475</v>
      </c>
      <c r="P509" s="56" t="s">
        <v>475</v>
      </c>
      <c r="Q509" s="56" t="s">
        <v>475</v>
      </c>
      <c r="R509" s="56" t="s">
        <v>475</v>
      </c>
      <c r="S509" s="56" t="s">
        <v>475</v>
      </c>
      <c r="T509" s="91" t="s">
        <v>475</v>
      </c>
      <c r="Z509" s="91" t="s">
        <v>475</v>
      </c>
      <c r="AF509" s="91" t="s">
        <v>475</v>
      </c>
      <c r="AL509" s="56" t="s">
        <v>54</v>
      </c>
      <c r="BA509" s="130"/>
      <c r="CC509" s="200" t="s">
        <v>475</v>
      </c>
      <c r="CD509" s="70" t="s">
        <v>475</v>
      </c>
    </row>
    <row r="510" spans="1:82">
      <c r="A510" s="74" t="s">
        <v>476</v>
      </c>
      <c r="N510" s="57" t="s">
        <v>476</v>
      </c>
      <c r="O510" s="57" t="s">
        <v>476</v>
      </c>
      <c r="P510" s="56" t="s">
        <v>476</v>
      </c>
      <c r="Q510" s="56" t="s">
        <v>476</v>
      </c>
      <c r="R510" s="56" t="s">
        <v>476</v>
      </c>
      <c r="S510" s="56" t="s">
        <v>476</v>
      </c>
      <c r="T510" s="91" t="s">
        <v>476</v>
      </c>
      <c r="Z510" s="91" t="s">
        <v>476</v>
      </c>
      <c r="AF510" s="91" t="s">
        <v>476</v>
      </c>
      <c r="AL510" s="56" t="s">
        <v>10894</v>
      </c>
      <c r="BA510" s="130"/>
      <c r="CC510" s="200" t="s">
        <v>476</v>
      </c>
      <c r="CD510" s="70" t="s">
        <v>476</v>
      </c>
    </row>
    <row r="511" spans="1:82">
      <c r="A511" s="74" t="s">
        <v>477</v>
      </c>
      <c r="N511" s="57" t="s">
        <v>477</v>
      </c>
      <c r="O511" s="57" t="s">
        <v>477</v>
      </c>
      <c r="P511" s="56" t="s">
        <v>477</v>
      </c>
      <c r="Q511" s="56" t="s">
        <v>477</v>
      </c>
      <c r="R511" s="56" t="s">
        <v>477</v>
      </c>
      <c r="S511" s="56" t="s">
        <v>477</v>
      </c>
      <c r="T511" s="91" t="s">
        <v>477</v>
      </c>
      <c r="Z511" s="91" t="s">
        <v>477</v>
      </c>
      <c r="AF511" s="91" t="s">
        <v>477</v>
      </c>
      <c r="AL511" s="56" t="s">
        <v>238</v>
      </c>
      <c r="BA511" s="130"/>
      <c r="CC511" s="200" t="s">
        <v>477</v>
      </c>
      <c r="CD511" s="70" t="s">
        <v>477</v>
      </c>
    </row>
    <row r="512" spans="1:82">
      <c r="A512" s="74" t="s">
        <v>478</v>
      </c>
      <c r="N512" s="57" t="s">
        <v>478</v>
      </c>
      <c r="O512" s="57" t="s">
        <v>478</v>
      </c>
      <c r="P512" s="56" t="s">
        <v>478</v>
      </c>
      <c r="Q512" s="56" t="s">
        <v>478</v>
      </c>
      <c r="R512" s="56" t="s">
        <v>478</v>
      </c>
      <c r="S512" s="56" t="s">
        <v>478</v>
      </c>
      <c r="T512" s="91" t="s">
        <v>478</v>
      </c>
      <c r="Z512" s="91" t="s">
        <v>478</v>
      </c>
      <c r="AF512" s="91" t="s">
        <v>478</v>
      </c>
      <c r="AL512" s="56" t="s">
        <v>240</v>
      </c>
      <c r="BA512" s="130"/>
      <c r="CC512" s="200" t="s">
        <v>478</v>
      </c>
      <c r="CD512" s="70" t="s">
        <v>478</v>
      </c>
    </row>
    <row r="513" spans="1:82">
      <c r="A513" s="74" t="s">
        <v>479</v>
      </c>
      <c r="N513" s="57" t="s">
        <v>479</v>
      </c>
      <c r="O513" s="57" t="s">
        <v>479</v>
      </c>
      <c r="P513" s="56" t="s">
        <v>479</v>
      </c>
      <c r="Q513" s="56" t="s">
        <v>479</v>
      </c>
      <c r="R513" s="56" t="s">
        <v>479</v>
      </c>
      <c r="S513" s="56" t="s">
        <v>479</v>
      </c>
      <c r="T513" s="91" t="s">
        <v>479</v>
      </c>
      <c r="Z513" s="91" t="s">
        <v>479</v>
      </c>
      <c r="AF513" s="91" t="s">
        <v>479</v>
      </c>
      <c r="AL513" s="56" t="s">
        <v>10833</v>
      </c>
      <c r="BA513" s="130"/>
      <c r="CC513" s="200" t="s">
        <v>479</v>
      </c>
      <c r="CD513" s="70" t="s">
        <v>479</v>
      </c>
    </row>
    <row r="514" spans="1:82">
      <c r="A514" s="74" t="s">
        <v>480</v>
      </c>
      <c r="N514" s="57" t="s">
        <v>480</v>
      </c>
      <c r="O514" s="57" t="s">
        <v>480</v>
      </c>
      <c r="P514" s="56" t="s">
        <v>480</v>
      </c>
      <c r="Q514" s="56" t="s">
        <v>480</v>
      </c>
      <c r="R514" s="56" t="s">
        <v>480</v>
      </c>
      <c r="S514" s="56" t="s">
        <v>480</v>
      </c>
      <c r="T514" s="91" t="s">
        <v>480</v>
      </c>
      <c r="Z514" s="91" t="s">
        <v>480</v>
      </c>
      <c r="AF514" s="91" t="s">
        <v>480</v>
      </c>
      <c r="AL514" s="56" t="s">
        <v>10834</v>
      </c>
      <c r="BA514" s="130"/>
      <c r="CC514" s="200" t="s">
        <v>480</v>
      </c>
      <c r="CD514" s="70" t="s">
        <v>480</v>
      </c>
    </row>
    <row r="515" spans="1:82">
      <c r="A515" s="74" t="s">
        <v>481</v>
      </c>
      <c r="N515" s="57" t="s">
        <v>481</v>
      </c>
      <c r="O515" s="57" t="s">
        <v>481</v>
      </c>
      <c r="P515" s="56" t="s">
        <v>481</v>
      </c>
      <c r="Q515" s="56" t="s">
        <v>481</v>
      </c>
      <c r="R515" s="56" t="s">
        <v>481</v>
      </c>
      <c r="S515" s="56" t="s">
        <v>481</v>
      </c>
      <c r="T515" s="91" t="s">
        <v>481</v>
      </c>
      <c r="Z515" s="91" t="s">
        <v>481</v>
      </c>
      <c r="AF515" s="91" t="s">
        <v>481</v>
      </c>
      <c r="AL515" s="56" t="s">
        <v>10895</v>
      </c>
      <c r="BA515" s="130"/>
      <c r="CC515" s="200" t="s">
        <v>481</v>
      </c>
      <c r="CD515" s="70" t="s">
        <v>481</v>
      </c>
    </row>
    <row r="516" spans="1:82">
      <c r="A516" s="74" t="s">
        <v>482</v>
      </c>
      <c r="N516" s="57" t="s">
        <v>482</v>
      </c>
      <c r="O516" s="57" t="s">
        <v>482</v>
      </c>
      <c r="P516" s="56" t="s">
        <v>482</v>
      </c>
      <c r="Q516" s="56" t="s">
        <v>482</v>
      </c>
      <c r="R516" s="56" t="s">
        <v>482</v>
      </c>
      <c r="S516" s="56" t="s">
        <v>482</v>
      </c>
      <c r="T516" s="91" t="s">
        <v>482</v>
      </c>
      <c r="Z516" s="91" t="s">
        <v>482</v>
      </c>
      <c r="AF516" s="91" t="s">
        <v>482</v>
      </c>
      <c r="AL516" s="56" t="s">
        <v>238</v>
      </c>
      <c r="BA516" s="130"/>
      <c r="CC516" s="200" t="s">
        <v>482</v>
      </c>
      <c r="CD516" s="70" t="s">
        <v>482</v>
      </c>
    </row>
    <row r="517" spans="1:82">
      <c r="A517" s="74" t="s">
        <v>483</v>
      </c>
      <c r="N517" s="57" t="s">
        <v>483</v>
      </c>
      <c r="O517" s="57" t="s">
        <v>483</v>
      </c>
      <c r="P517" s="56" t="s">
        <v>483</v>
      </c>
      <c r="Q517" s="56" t="s">
        <v>483</v>
      </c>
      <c r="R517" s="56" t="s">
        <v>483</v>
      </c>
      <c r="S517" s="56" t="s">
        <v>483</v>
      </c>
      <c r="T517" s="91" t="s">
        <v>483</v>
      </c>
      <c r="Z517" s="91" t="s">
        <v>483</v>
      </c>
      <c r="AF517" s="91" t="s">
        <v>483</v>
      </c>
      <c r="AL517" s="56" t="s">
        <v>240</v>
      </c>
      <c r="BA517" s="130"/>
      <c r="CC517" s="200" t="s">
        <v>483</v>
      </c>
      <c r="CD517" s="70" t="s">
        <v>483</v>
      </c>
    </row>
    <row r="518" spans="1:82">
      <c r="A518" s="74" t="s">
        <v>484</v>
      </c>
      <c r="N518" s="57" t="s">
        <v>484</v>
      </c>
      <c r="O518" s="57" t="s">
        <v>484</v>
      </c>
      <c r="P518" s="56" t="s">
        <v>484</v>
      </c>
      <c r="Q518" s="56" t="s">
        <v>484</v>
      </c>
      <c r="R518" s="56" t="s">
        <v>484</v>
      </c>
      <c r="S518" s="56" t="s">
        <v>484</v>
      </c>
      <c r="T518" s="91" t="s">
        <v>484</v>
      </c>
      <c r="Z518" s="91" t="s">
        <v>484</v>
      </c>
      <c r="AF518" s="91" t="s">
        <v>484</v>
      </c>
      <c r="AL518" s="56" t="s">
        <v>10833</v>
      </c>
      <c r="BA518" s="130"/>
      <c r="CC518" s="200" t="s">
        <v>484</v>
      </c>
      <c r="CD518" s="70" t="s">
        <v>484</v>
      </c>
    </row>
    <row r="519" spans="1:82">
      <c r="A519" s="74" t="s">
        <v>485</v>
      </c>
      <c r="N519" s="57" t="s">
        <v>485</v>
      </c>
      <c r="O519" s="57" t="s">
        <v>485</v>
      </c>
      <c r="P519" s="56" t="s">
        <v>485</v>
      </c>
      <c r="Q519" s="56" t="s">
        <v>485</v>
      </c>
      <c r="R519" s="56" t="s">
        <v>485</v>
      </c>
      <c r="S519" s="56" t="s">
        <v>485</v>
      </c>
      <c r="T519" s="91" t="s">
        <v>485</v>
      </c>
      <c r="Z519" s="91" t="s">
        <v>485</v>
      </c>
      <c r="AF519" s="91" t="s">
        <v>485</v>
      </c>
      <c r="AL519" s="56" t="s">
        <v>10834</v>
      </c>
      <c r="BA519" s="130"/>
      <c r="CC519" s="200" t="s">
        <v>485</v>
      </c>
      <c r="CD519" s="70" t="s">
        <v>485</v>
      </c>
    </row>
    <row r="520" spans="1:82">
      <c r="A520" s="74" t="s">
        <v>486</v>
      </c>
      <c r="L520" s="56" t="s">
        <v>486</v>
      </c>
      <c r="N520" s="57" t="s">
        <v>486</v>
      </c>
      <c r="O520" s="57" t="s">
        <v>486</v>
      </c>
      <c r="P520" s="56" t="s">
        <v>486</v>
      </c>
      <c r="Q520" s="56" t="s">
        <v>486</v>
      </c>
      <c r="R520" s="56" t="s">
        <v>486</v>
      </c>
      <c r="S520" s="56" t="s">
        <v>486</v>
      </c>
      <c r="T520" s="91" t="s">
        <v>486</v>
      </c>
      <c r="Z520" s="91" t="s">
        <v>486</v>
      </c>
      <c r="AF520" s="91" t="s">
        <v>486</v>
      </c>
      <c r="AL520" s="56" t="s">
        <v>10896</v>
      </c>
      <c r="BA520" s="130"/>
      <c r="CC520" s="200" t="s">
        <v>486</v>
      </c>
      <c r="CD520" s="70" t="s">
        <v>486</v>
      </c>
    </row>
    <row r="521" spans="1:82">
      <c r="A521" s="74" t="s">
        <v>487</v>
      </c>
      <c r="L521" s="56" t="s">
        <v>487</v>
      </c>
      <c r="N521" s="57" t="s">
        <v>487</v>
      </c>
      <c r="O521" s="57" t="s">
        <v>487</v>
      </c>
      <c r="P521" s="56" t="s">
        <v>487</v>
      </c>
      <c r="Q521" s="56" t="s">
        <v>487</v>
      </c>
      <c r="R521" s="56" t="s">
        <v>487</v>
      </c>
      <c r="S521" s="56" t="s">
        <v>487</v>
      </c>
      <c r="T521" s="91" t="s">
        <v>487</v>
      </c>
      <c r="Z521" s="91" t="s">
        <v>487</v>
      </c>
      <c r="AF521" s="91" t="s">
        <v>487</v>
      </c>
      <c r="AL521" s="56" t="s">
        <v>10897</v>
      </c>
      <c r="BA521" s="130"/>
      <c r="CC521" s="200" t="s">
        <v>487</v>
      </c>
      <c r="CD521" s="70" t="s">
        <v>487</v>
      </c>
    </row>
    <row r="522" spans="1:82">
      <c r="A522" s="74" t="s">
        <v>488</v>
      </c>
      <c r="N522" s="57" t="s">
        <v>488</v>
      </c>
      <c r="O522" s="57" t="s">
        <v>488</v>
      </c>
      <c r="P522" s="56" t="s">
        <v>488</v>
      </c>
      <c r="Q522" s="56" t="s">
        <v>488</v>
      </c>
      <c r="R522" s="56" t="s">
        <v>488</v>
      </c>
      <c r="S522" s="56" t="s">
        <v>488</v>
      </c>
      <c r="T522" s="91" t="s">
        <v>488</v>
      </c>
      <c r="Z522" s="91" t="s">
        <v>488</v>
      </c>
      <c r="AF522" s="91" t="s">
        <v>488</v>
      </c>
      <c r="AL522" s="56" t="s">
        <v>238</v>
      </c>
      <c r="BA522" s="130"/>
      <c r="CC522" s="200" t="s">
        <v>488</v>
      </c>
      <c r="CD522" s="70" t="s">
        <v>488</v>
      </c>
    </row>
    <row r="523" spans="1:82">
      <c r="A523" s="74" t="s">
        <v>489</v>
      </c>
      <c r="N523" s="57" t="s">
        <v>489</v>
      </c>
      <c r="O523" s="57" t="s">
        <v>489</v>
      </c>
      <c r="P523" s="56" t="s">
        <v>489</v>
      </c>
      <c r="Q523" s="56" t="s">
        <v>489</v>
      </c>
      <c r="R523" s="56" t="s">
        <v>489</v>
      </c>
      <c r="S523" s="56" t="s">
        <v>489</v>
      </c>
      <c r="T523" s="91" t="s">
        <v>489</v>
      </c>
      <c r="Z523" s="91" t="s">
        <v>489</v>
      </c>
      <c r="AF523" s="91" t="s">
        <v>489</v>
      </c>
      <c r="AL523" s="56" t="s">
        <v>240</v>
      </c>
      <c r="BA523" s="130"/>
      <c r="CC523" s="200" t="s">
        <v>489</v>
      </c>
      <c r="CD523" s="70" t="s">
        <v>489</v>
      </c>
    </row>
    <row r="524" spans="1:82">
      <c r="A524" s="74" t="s">
        <v>490</v>
      </c>
      <c r="N524" s="57" t="s">
        <v>490</v>
      </c>
      <c r="O524" s="57" t="s">
        <v>490</v>
      </c>
      <c r="P524" s="56" t="s">
        <v>490</v>
      </c>
      <c r="Q524" s="56" t="s">
        <v>490</v>
      </c>
      <c r="R524" s="56" t="s">
        <v>490</v>
      </c>
      <c r="S524" s="56" t="s">
        <v>490</v>
      </c>
      <c r="T524" s="91" t="s">
        <v>490</v>
      </c>
      <c r="Z524" s="91" t="s">
        <v>490</v>
      </c>
      <c r="AF524" s="91" t="s">
        <v>490</v>
      </c>
      <c r="AL524" s="56" t="s">
        <v>10833</v>
      </c>
      <c r="BA524" s="130"/>
      <c r="CC524" s="200" t="s">
        <v>490</v>
      </c>
      <c r="CD524" s="70" t="s">
        <v>490</v>
      </c>
    </row>
    <row r="525" spans="1:82">
      <c r="A525" s="74" t="s">
        <v>491</v>
      </c>
      <c r="N525" s="57" t="s">
        <v>491</v>
      </c>
      <c r="O525" s="57" t="s">
        <v>491</v>
      </c>
      <c r="P525" s="56" t="s">
        <v>491</v>
      </c>
      <c r="Q525" s="56" t="s">
        <v>491</v>
      </c>
      <c r="R525" s="56" t="s">
        <v>491</v>
      </c>
      <c r="S525" s="56" t="s">
        <v>491</v>
      </c>
      <c r="T525" s="91" t="s">
        <v>491</v>
      </c>
      <c r="Z525" s="91" t="s">
        <v>491</v>
      </c>
      <c r="AF525" s="91" t="s">
        <v>491</v>
      </c>
      <c r="AL525" s="56" t="s">
        <v>10834</v>
      </c>
      <c r="BA525" s="130"/>
      <c r="CC525" s="200" t="s">
        <v>491</v>
      </c>
      <c r="CD525" s="70" t="s">
        <v>491</v>
      </c>
    </row>
    <row r="526" spans="1:82">
      <c r="A526" s="74" t="s">
        <v>492</v>
      </c>
      <c r="N526" s="57" t="s">
        <v>492</v>
      </c>
      <c r="O526" s="57" t="s">
        <v>492</v>
      </c>
      <c r="P526" s="56" t="s">
        <v>492</v>
      </c>
      <c r="Q526" s="56" t="s">
        <v>492</v>
      </c>
      <c r="R526" s="56" t="s">
        <v>492</v>
      </c>
      <c r="S526" s="56" t="s">
        <v>492</v>
      </c>
      <c r="T526" s="91" t="s">
        <v>492</v>
      </c>
      <c r="Z526" s="91" t="s">
        <v>492</v>
      </c>
      <c r="AF526" s="91" t="s">
        <v>492</v>
      </c>
      <c r="AL526" s="56" t="s">
        <v>10898</v>
      </c>
      <c r="BA526" s="130"/>
      <c r="CC526" s="200" t="s">
        <v>492</v>
      </c>
      <c r="CD526" s="70" t="s">
        <v>492</v>
      </c>
    </row>
    <row r="527" spans="1:82">
      <c r="A527" s="74" t="s">
        <v>493</v>
      </c>
      <c r="N527" s="57" t="s">
        <v>493</v>
      </c>
      <c r="O527" s="57" t="s">
        <v>493</v>
      </c>
      <c r="P527" s="56" t="s">
        <v>493</v>
      </c>
      <c r="Q527" s="56" t="s">
        <v>493</v>
      </c>
      <c r="R527" s="56" t="s">
        <v>493</v>
      </c>
      <c r="S527" s="56" t="s">
        <v>493</v>
      </c>
      <c r="T527" s="91" t="s">
        <v>493</v>
      </c>
      <c r="Z527" s="91" t="s">
        <v>493</v>
      </c>
      <c r="AF527" s="91" t="s">
        <v>493</v>
      </c>
      <c r="AL527" s="56" t="s">
        <v>10899</v>
      </c>
      <c r="BA527" s="130"/>
      <c r="CC527" s="200" t="s">
        <v>493</v>
      </c>
      <c r="CD527" s="70" t="s">
        <v>493</v>
      </c>
    </row>
    <row r="528" spans="1:82">
      <c r="A528" s="74" t="s">
        <v>494</v>
      </c>
      <c r="N528" s="57" t="s">
        <v>494</v>
      </c>
      <c r="O528" s="57" t="s">
        <v>494</v>
      </c>
      <c r="P528" s="56" t="s">
        <v>494</v>
      </c>
      <c r="Q528" s="56" t="s">
        <v>494</v>
      </c>
      <c r="R528" s="56" t="s">
        <v>494</v>
      </c>
      <c r="S528" s="56" t="s">
        <v>494</v>
      </c>
      <c r="T528" s="91" t="s">
        <v>494</v>
      </c>
      <c r="Z528" s="91" t="s">
        <v>494</v>
      </c>
      <c r="AF528" s="91" t="s">
        <v>494</v>
      </c>
      <c r="AL528" s="56" t="s">
        <v>238</v>
      </c>
      <c r="BA528" s="130"/>
      <c r="CC528" s="200" t="s">
        <v>494</v>
      </c>
      <c r="CD528" s="70" t="s">
        <v>494</v>
      </c>
    </row>
    <row r="529" spans="1:82">
      <c r="A529" s="74" t="s">
        <v>495</v>
      </c>
      <c r="N529" s="57" t="s">
        <v>495</v>
      </c>
      <c r="O529" s="57" t="s">
        <v>495</v>
      </c>
      <c r="P529" s="56" t="s">
        <v>495</v>
      </c>
      <c r="Q529" s="56" t="s">
        <v>495</v>
      </c>
      <c r="R529" s="56" t="s">
        <v>495</v>
      </c>
      <c r="S529" s="56" t="s">
        <v>495</v>
      </c>
      <c r="T529" s="91" t="s">
        <v>495</v>
      </c>
      <c r="Z529" s="91" t="s">
        <v>495</v>
      </c>
      <c r="AF529" s="91" t="s">
        <v>495</v>
      </c>
      <c r="AL529" s="56" t="s">
        <v>240</v>
      </c>
      <c r="BA529" s="130"/>
      <c r="CC529" s="200" t="s">
        <v>495</v>
      </c>
      <c r="CD529" s="70" t="s">
        <v>495</v>
      </c>
    </row>
    <row r="530" spans="1:82">
      <c r="A530" s="74" t="s">
        <v>496</v>
      </c>
      <c r="N530" s="57" t="s">
        <v>496</v>
      </c>
      <c r="O530" s="57" t="s">
        <v>496</v>
      </c>
      <c r="P530" s="56" t="s">
        <v>496</v>
      </c>
      <c r="Q530" s="56" t="s">
        <v>496</v>
      </c>
      <c r="R530" s="56" t="s">
        <v>496</v>
      </c>
      <c r="S530" s="56" t="s">
        <v>496</v>
      </c>
      <c r="T530" s="91" t="s">
        <v>496</v>
      </c>
      <c r="Z530" s="91" t="s">
        <v>496</v>
      </c>
      <c r="AF530" s="91" t="s">
        <v>496</v>
      </c>
      <c r="AL530" s="56" t="s">
        <v>10833</v>
      </c>
      <c r="BA530" s="130"/>
      <c r="CC530" s="200" t="s">
        <v>496</v>
      </c>
      <c r="CD530" s="70" t="s">
        <v>496</v>
      </c>
    </row>
    <row r="531" spans="1:82">
      <c r="A531" s="74" t="s">
        <v>497</v>
      </c>
      <c r="N531" s="57" t="s">
        <v>497</v>
      </c>
      <c r="O531" s="57" t="s">
        <v>497</v>
      </c>
      <c r="P531" s="56" t="s">
        <v>497</v>
      </c>
      <c r="Q531" s="56" t="s">
        <v>497</v>
      </c>
      <c r="R531" s="56" t="s">
        <v>497</v>
      </c>
      <c r="S531" s="56" t="s">
        <v>497</v>
      </c>
      <c r="T531" s="91" t="s">
        <v>497</v>
      </c>
      <c r="Z531" s="91" t="s">
        <v>497</v>
      </c>
      <c r="AF531" s="91" t="s">
        <v>497</v>
      </c>
      <c r="AL531" s="56" t="s">
        <v>10834</v>
      </c>
      <c r="BA531" s="130"/>
      <c r="CC531" s="200" t="s">
        <v>497</v>
      </c>
      <c r="CD531" s="70" t="s">
        <v>497</v>
      </c>
    </row>
    <row r="532" spans="1:82">
      <c r="A532" s="74" t="s">
        <v>498</v>
      </c>
      <c r="N532" s="57" t="s">
        <v>498</v>
      </c>
      <c r="O532" s="57" t="s">
        <v>498</v>
      </c>
      <c r="P532" s="56" t="s">
        <v>498</v>
      </c>
      <c r="Q532" s="56" t="s">
        <v>498</v>
      </c>
      <c r="R532" s="56" t="s">
        <v>498</v>
      </c>
      <c r="S532" s="56" t="s">
        <v>498</v>
      </c>
      <c r="T532" s="91" t="s">
        <v>498</v>
      </c>
      <c r="Z532" s="91" t="s">
        <v>498</v>
      </c>
      <c r="AF532" s="91" t="s">
        <v>498</v>
      </c>
      <c r="AL532" s="56" t="s">
        <v>29792</v>
      </c>
      <c r="BA532" s="130"/>
      <c r="CC532" s="200" t="s">
        <v>498</v>
      </c>
      <c r="CD532" s="70" t="s">
        <v>498</v>
      </c>
    </row>
    <row r="533" spans="1:82">
      <c r="A533" s="74" t="s">
        <v>499</v>
      </c>
      <c r="N533" s="57" t="s">
        <v>499</v>
      </c>
      <c r="O533" s="57" t="s">
        <v>499</v>
      </c>
      <c r="P533" s="56" t="s">
        <v>499</v>
      </c>
      <c r="Q533" s="56" t="s">
        <v>499</v>
      </c>
      <c r="R533" s="56" t="s">
        <v>499</v>
      </c>
      <c r="S533" s="56" t="s">
        <v>499</v>
      </c>
      <c r="T533" s="91" t="s">
        <v>499</v>
      </c>
      <c r="Z533" s="91" t="s">
        <v>499</v>
      </c>
      <c r="AF533" s="91" t="s">
        <v>499</v>
      </c>
      <c r="AL533" s="56" t="s">
        <v>10900</v>
      </c>
      <c r="BA533" s="130"/>
      <c r="CC533" s="200" t="s">
        <v>499</v>
      </c>
      <c r="CD533" s="70" t="s">
        <v>499</v>
      </c>
    </row>
    <row r="534" spans="1:82">
      <c r="A534" s="74" t="s">
        <v>500</v>
      </c>
      <c r="N534" s="57" t="s">
        <v>500</v>
      </c>
      <c r="O534" s="57" t="s">
        <v>500</v>
      </c>
      <c r="P534" s="56" t="s">
        <v>500</v>
      </c>
      <c r="Q534" s="56" t="s">
        <v>500</v>
      </c>
      <c r="R534" s="56" t="s">
        <v>500</v>
      </c>
      <c r="S534" s="56" t="s">
        <v>500</v>
      </c>
      <c r="T534" s="91" t="s">
        <v>500</v>
      </c>
      <c r="Z534" s="91" t="s">
        <v>500</v>
      </c>
      <c r="AF534" s="91" t="s">
        <v>500</v>
      </c>
      <c r="AL534" s="56" t="s">
        <v>238</v>
      </c>
      <c r="BA534" s="130"/>
      <c r="CC534" s="200" t="s">
        <v>500</v>
      </c>
      <c r="CD534" s="70" t="s">
        <v>500</v>
      </c>
    </row>
    <row r="535" spans="1:82">
      <c r="A535" s="74" t="s">
        <v>501</v>
      </c>
      <c r="N535" s="57" t="s">
        <v>501</v>
      </c>
      <c r="O535" s="57" t="s">
        <v>501</v>
      </c>
      <c r="P535" s="56" t="s">
        <v>501</v>
      </c>
      <c r="Q535" s="56" t="s">
        <v>501</v>
      </c>
      <c r="R535" s="56" t="s">
        <v>501</v>
      </c>
      <c r="S535" s="56" t="s">
        <v>501</v>
      </c>
      <c r="T535" s="91" t="s">
        <v>501</v>
      </c>
      <c r="Z535" s="91" t="s">
        <v>501</v>
      </c>
      <c r="AF535" s="91" t="s">
        <v>501</v>
      </c>
      <c r="AL535" s="56" t="s">
        <v>240</v>
      </c>
      <c r="BA535" s="130"/>
      <c r="CC535" s="200" t="s">
        <v>501</v>
      </c>
      <c r="CD535" s="70" t="s">
        <v>501</v>
      </c>
    </row>
    <row r="536" spans="1:82">
      <c r="A536" s="74" t="s">
        <v>502</v>
      </c>
      <c r="N536" s="57" t="s">
        <v>502</v>
      </c>
      <c r="O536" s="57" t="s">
        <v>502</v>
      </c>
      <c r="P536" s="56" t="s">
        <v>502</v>
      </c>
      <c r="Q536" s="56" t="s">
        <v>502</v>
      </c>
      <c r="R536" s="56" t="s">
        <v>502</v>
      </c>
      <c r="S536" s="56" t="s">
        <v>502</v>
      </c>
      <c r="T536" s="91" t="s">
        <v>502</v>
      </c>
      <c r="Z536" s="91" t="s">
        <v>502</v>
      </c>
      <c r="AF536" s="91" t="s">
        <v>502</v>
      </c>
      <c r="AL536" s="56" t="s">
        <v>10833</v>
      </c>
      <c r="BA536" s="130"/>
      <c r="CC536" s="200" t="s">
        <v>502</v>
      </c>
      <c r="CD536" s="70" t="s">
        <v>502</v>
      </c>
    </row>
    <row r="537" spans="1:82">
      <c r="A537" s="74" t="s">
        <v>503</v>
      </c>
      <c r="N537" s="57" t="s">
        <v>503</v>
      </c>
      <c r="O537" s="57" t="s">
        <v>503</v>
      </c>
      <c r="P537" s="56" t="s">
        <v>503</v>
      </c>
      <c r="Q537" s="56" t="s">
        <v>503</v>
      </c>
      <c r="R537" s="56" t="s">
        <v>503</v>
      </c>
      <c r="S537" s="56" t="s">
        <v>503</v>
      </c>
      <c r="T537" s="91" t="s">
        <v>503</v>
      </c>
      <c r="Z537" s="91" t="s">
        <v>503</v>
      </c>
      <c r="AF537" s="91" t="s">
        <v>503</v>
      </c>
      <c r="AL537" s="56" t="s">
        <v>10834</v>
      </c>
      <c r="BA537" s="130"/>
      <c r="CC537" s="200" t="s">
        <v>503</v>
      </c>
      <c r="CD537" s="70" t="s">
        <v>503</v>
      </c>
    </row>
    <row r="538" spans="1:82">
      <c r="A538" s="74" t="s">
        <v>504</v>
      </c>
      <c r="N538" s="57" t="s">
        <v>504</v>
      </c>
      <c r="O538" s="57" t="s">
        <v>504</v>
      </c>
      <c r="P538" s="56" t="s">
        <v>504</v>
      </c>
      <c r="Q538" s="56" t="s">
        <v>504</v>
      </c>
      <c r="R538" s="56" t="s">
        <v>504</v>
      </c>
      <c r="S538" s="56" t="s">
        <v>504</v>
      </c>
      <c r="T538" s="91" t="s">
        <v>504</v>
      </c>
      <c r="Z538" s="91" t="s">
        <v>504</v>
      </c>
      <c r="AF538" s="91" t="s">
        <v>504</v>
      </c>
      <c r="AL538" s="56" t="s">
        <v>10901</v>
      </c>
      <c r="BA538" s="130"/>
      <c r="CC538" s="200" t="s">
        <v>504</v>
      </c>
      <c r="CD538" s="70" t="s">
        <v>504</v>
      </c>
    </row>
    <row r="539" spans="1:82">
      <c r="A539" s="74" t="s">
        <v>505</v>
      </c>
      <c r="N539" s="57" t="s">
        <v>505</v>
      </c>
      <c r="O539" s="57" t="s">
        <v>505</v>
      </c>
      <c r="P539" s="56" t="s">
        <v>505</v>
      </c>
      <c r="Q539" s="56" t="s">
        <v>505</v>
      </c>
      <c r="R539" s="56" t="s">
        <v>505</v>
      </c>
      <c r="S539" s="56" t="s">
        <v>505</v>
      </c>
      <c r="T539" s="91" t="s">
        <v>505</v>
      </c>
      <c r="Z539" s="91" t="s">
        <v>505</v>
      </c>
      <c r="AF539" s="91" t="s">
        <v>505</v>
      </c>
      <c r="AL539" s="56" t="s">
        <v>10902</v>
      </c>
      <c r="BA539" s="130"/>
      <c r="CC539" s="200" t="s">
        <v>505</v>
      </c>
      <c r="CD539" s="70" t="s">
        <v>505</v>
      </c>
    </row>
    <row r="540" spans="1:82">
      <c r="A540" s="74" t="s">
        <v>506</v>
      </c>
      <c r="N540" s="57" t="s">
        <v>506</v>
      </c>
      <c r="O540" s="57" t="s">
        <v>506</v>
      </c>
      <c r="P540" s="56" t="s">
        <v>506</v>
      </c>
      <c r="Q540" s="56" t="s">
        <v>506</v>
      </c>
      <c r="R540" s="56" t="s">
        <v>506</v>
      </c>
      <c r="S540" s="56" t="s">
        <v>506</v>
      </c>
      <c r="T540" s="91" t="s">
        <v>506</v>
      </c>
      <c r="Z540" s="91" t="s">
        <v>506</v>
      </c>
      <c r="AF540" s="91" t="s">
        <v>506</v>
      </c>
      <c r="AL540" s="56" t="s">
        <v>238</v>
      </c>
      <c r="BA540" s="130"/>
      <c r="CC540" s="200" t="s">
        <v>506</v>
      </c>
      <c r="CD540" s="70" t="s">
        <v>506</v>
      </c>
    </row>
    <row r="541" spans="1:82">
      <c r="A541" s="74" t="s">
        <v>507</v>
      </c>
      <c r="N541" s="57" t="s">
        <v>507</v>
      </c>
      <c r="O541" s="57" t="s">
        <v>507</v>
      </c>
      <c r="P541" s="56" t="s">
        <v>507</v>
      </c>
      <c r="Q541" s="56" t="s">
        <v>507</v>
      </c>
      <c r="R541" s="56" t="s">
        <v>507</v>
      </c>
      <c r="S541" s="56" t="s">
        <v>507</v>
      </c>
      <c r="T541" s="91" t="s">
        <v>507</v>
      </c>
      <c r="Z541" s="91" t="s">
        <v>507</v>
      </c>
      <c r="AF541" s="91" t="s">
        <v>507</v>
      </c>
      <c r="AL541" s="56" t="s">
        <v>240</v>
      </c>
      <c r="BA541" s="130"/>
      <c r="CC541" s="200" t="s">
        <v>507</v>
      </c>
      <c r="CD541" s="70" t="s">
        <v>507</v>
      </c>
    </row>
    <row r="542" spans="1:82">
      <c r="A542" s="74" t="s">
        <v>508</v>
      </c>
      <c r="N542" s="57" t="s">
        <v>508</v>
      </c>
      <c r="O542" s="57" t="s">
        <v>508</v>
      </c>
      <c r="P542" s="56" t="s">
        <v>508</v>
      </c>
      <c r="Q542" s="56" t="s">
        <v>508</v>
      </c>
      <c r="R542" s="56" t="s">
        <v>508</v>
      </c>
      <c r="S542" s="56" t="s">
        <v>508</v>
      </c>
      <c r="T542" s="91" t="s">
        <v>508</v>
      </c>
      <c r="Z542" s="91" t="s">
        <v>508</v>
      </c>
      <c r="AF542" s="91" t="s">
        <v>508</v>
      </c>
      <c r="AL542" s="56" t="s">
        <v>10833</v>
      </c>
      <c r="BA542" s="130"/>
      <c r="CC542" s="200" t="s">
        <v>508</v>
      </c>
      <c r="CD542" s="70" t="s">
        <v>508</v>
      </c>
    </row>
    <row r="543" spans="1:82">
      <c r="A543" s="74" t="s">
        <v>509</v>
      </c>
      <c r="N543" s="57" t="s">
        <v>509</v>
      </c>
      <c r="O543" s="57" t="s">
        <v>509</v>
      </c>
      <c r="P543" s="56" t="s">
        <v>509</v>
      </c>
      <c r="Q543" s="56" t="s">
        <v>509</v>
      </c>
      <c r="R543" s="56" t="s">
        <v>509</v>
      </c>
      <c r="S543" s="56" t="s">
        <v>509</v>
      </c>
      <c r="T543" s="91" t="s">
        <v>509</v>
      </c>
      <c r="Z543" s="91" t="s">
        <v>509</v>
      </c>
      <c r="AF543" s="91" t="s">
        <v>509</v>
      </c>
      <c r="AL543" s="56" t="s">
        <v>10834</v>
      </c>
      <c r="BA543" s="130"/>
      <c r="CC543" s="200" t="s">
        <v>509</v>
      </c>
      <c r="CD543" s="70" t="s">
        <v>509</v>
      </c>
    </row>
    <row r="544" spans="1:82">
      <c r="A544" s="74" t="s">
        <v>510</v>
      </c>
      <c r="N544" s="57" t="s">
        <v>510</v>
      </c>
      <c r="O544" s="57" t="s">
        <v>510</v>
      </c>
      <c r="P544" s="56" t="s">
        <v>510</v>
      </c>
      <c r="Q544" s="56" t="s">
        <v>510</v>
      </c>
      <c r="R544" s="56" t="s">
        <v>510</v>
      </c>
      <c r="S544" s="56" t="s">
        <v>510</v>
      </c>
      <c r="T544" s="91" t="s">
        <v>510</v>
      </c>
      <c r="Z544" s="91" t="s">
        <v>510</v>
      </c>
      <c r="AF544" s="91" t="s">
        <v>510</v>
      </c>
      <c r="AL544" s="56" t="s">
        <v>10903</v>
      </c>
      <c r="BA544" s="130"/>
      <c r="CC544" s="200" t="s">
        <v>510</v>
      </c>
      <c r="CD544" s="70" t="s">
        <v>510</v>
      </c>
    </row>
    <row r="545" spans="1:82">
      <c r="A545" s="74" t="s">
        <v>511</v>
      </c>
      <c r="N545" s="57" t="s">
        <v>511</v>
      </c>
      <c r="O545" s="57" t="s">
        <v>511</v>
      </c>
      <c r="P545" s="56" t="s">
        <v>511</v>
      </c>
      <c r="Q545" s="56" t="s">
        <v>511</v>
      </c>
      <c r="R545" s="56" t="s">
        <v>511</v>
      </c>
      <c r="S545" s="56" t="s">
        <v>511</v>
      </c>
      <c r="T545" s="91" t="s">
        <v>511</v>
      </c>
      <c r="Z545" s="91" t="s">
        <v>511</v>
      </c>
      <c r="AF545" s="91" t="s">
        <v>511</v>
      </c>
      <c r="AL545" s="56" t="s">
        <v>238</v>
      </c>
      <c r="BA545" s="130"/>
      <c r="CC545" s="200" t="s">
        <v>511</v>
      </c>
      <c r="CD545" s="70" t="s">
        <v>511</v>
      </c>
    </row>
    <row r="546" spans="1:82">
      <c r="A546" s="74" t="s">
        <v>512</v>
      </c>
      <c r="N546" s="57" t="s">
        <v>512</v>
      </c>
      <c r="O546" s="57" t="s">
        <v>512</v>
      </c>
      <c r="P546" s="56" t="s">
        <v>512</v>
      </c>
      <c r="Q546" s="56" t="s">
        <v>512</v>
      </c>
      <c r="R546" s="56" t="s">
        <v>512</v>
      </c>
      <c r="S546" s="56" t="s">
        <v>512</v>
      </c>
      <c r="T546" s="91" t="s">
        <v>512</v>
      </c>
      <c r="Z546" s="91" t="s">
        <v>512</v>
      </c>
      <c r="AF546" s="91" t="s">
        <v>512</v>
      </c>
      <c r="AL546" s="56" t="s">
        <v>240</v>
      </c>
      <c r="BA546" s="130"/>
      <c r="CC546" s="200" t="s">
        <v>512</v>
      </c>
      <c r="CD546" s="70" t="s">
        <v>512</v>
      </c>
    </row>
    <row r="547" spans="1:82">
      <c r="A547" s="74" t="s">
        <v>513</v>
      </c>
      <c r="N547" s="57" t="s">
        <v>513</v>
      </c>
      <c r="O547" s="57" t="s">
        <v>513</v>
      </c>
      <c r="P547" s="56" t="s">
        <v>513</v>
      </c>
      <c r="Q547" s="56" t="s">
        <v>513</v>
      </c>
      <c r="R547" s="56" t="s">
        <v>513</v>
      </c>
      <c r="S547" s="56" t="s">
        <v>513</v>
      </c>
      <c r="T547" s="91" t="s">
        <v>513</v>
      </c>
      <c r="Z547" s="91" t="s">
        <v>513</v>
      </c>
      <c r="AF547" s="91" t="s">
        <v>513</v>
      </c>
      <c r="AL547" s="56" t="s">
        <v>10833</v>
      </c>
      <c r="BA547" s="130"/>
      <c r="CC547" s="200" t="s">
        <v>513</v>
      </c>
      <c r="CD547" s="70" t="s">
        <v>513</v>
      </c>
    </row>
    <row r="548" spans="1:82">
      <c r="A548" s="74" t="s">
        <v>514</v>
      </c>
      <c r="N548" s="57" t="s">
        <v>514</v>
      </c>
      <c r="O548" s="57" t="s">
        <v>514</v>
      </c>
      <c r="P548" s="56" t="s">
        <v>514</v>
      </c>
      <c r="Q548" s="56" t="s">
        <v>514</v>
      </c>
      <c r="R548" s="56" t="s">
        <v>514</v>
      </c>
      <c r="S548" s="56" t="s">
        <v>514</v>
      </c>
      <c r="T548" s="91" t="s">
        <v>514</v>
      </c>
      <c r="Z548" s="91" t="s">
        <v>514</v>
      </c>
      <c r="AF548" s="91" t="s">
        <v>514</v>
      </c>
      <c r="AL548" s="56" t="s">
        <v>10834</v>
      </c>
      <c r="BA548" s="130"/>
      <c r="CC548" s="200" t="s">
        <v>514</v>
      </c>
      <c r="CD548" s="70" t="s">
        <v>514</v>
      </c>
    </row>
    <row r="549" spans="1:82">
      <c r="A549" s="74" t="s">
        <v>515</v>
      </c>
      <c r="N549" s="57" t="s">
        <v>515</v>
      </c>
      <c r="O549" s="57" t="s">
        <v>515</v>
      </c>
      <c r="P549" s="56" t="s">
        <v>515</v>
      </c>
      <c r="Q549" s="56" t="s">
        <v>515</v>
      </c>
      <c r="R549" s="56" t="s">
        <v>515</v>
      </c>
      <c r="S549" s="56" t="s">
        <v>515</v>
      </c>
      <c r="T549" s="91" t="s">
        <v>515</v>
      </c>
      <c r="Z549" s="91" t="s">
        <v>515</v>
      </c>
      <c r="AF549" s="91" t="s">
        <v>515</v>
      </c>
      <c r="AL549" s="56" t="s">
        <v>13965</v>
      </c>
      <c r="BA549" s="130"/>
      <c r="CC549" s="200" t="s">
        <v>515</v>
      </c>
      <c r="CD549" s="70" t="s">
        <v>515</v>
      </c>
    </row>
    <row r="550" spans="1:82">
      <c r="A550" s="74" t="s">
        <v>516</v>
      </c>
      <c r="N550" s="57" t="s">
        <v>516</v>
      </c>
      <c r="O550" s="57" t="s">
        <v>516</v>
      </c>
      <c r="P550" s="56" t="s">
        <v>516</v>
      </c>
      <c r="Q550" s="56" t="s">
        <v>516</v>
      </c>
      <c r="R550" s="56" t="s">
        <v>516</v>
      </c>
      <c r="S550" s="56" t="s">
        <v>516</v>
      </c>
      <c r="T550" s="91" t="s">
        <v>516</v>
      </c>
      <c r="Z550" s="91" t="s">
        <v>516</v>
      </c>
      <c r="AF550" s="91" t="s">
        <v>516</v>
      </c>
      <c r="AL550" s="56" t="s">
        <v>14958</v>
      </c>
      <c r="BA550" s="130"/>
      <c r="CC550" s="200" t="s">
        <v>516</v>
      </c>
      <c r="CD550" s="70" t="s">
        <v>516</v>
      </c>
    </row>
    <row r="551" spans="1:82">
      <c r="A551" s="74" t="s">
        <v>517</v>
      </c>
      <c r="N551" s="57" t="s">
        <v>517</v>
      </c>
      <c r="O551" s="57" t="s">
        <v>517</v>
      </c>
      <c r="P551" s="56" t="s">
        <v>517</v>
      </c>
      <c r="Q551" s="56" t="s">
        <v>517</v>
      </c>
      <c r="R551" s="56" t="s">
        <v>517</v>
      </c>
      <c r="S551" s="56" t="s">
        <v>517</v>
      </c>
      <c r="T551" s="91" t="s">
        <v>517</v>
      </c>
      <c r="Z551" s="91" t="s">
        <v>517</v>
      </c>
      <c r="AF551" s="91" t="s">
        <v>517</v>
      </c>
      <c r="AL551" s="56" t="s">
        <v>238</v>
      </c>
      <c r="BA551" s="130"/>
      <c r="CC551" s="200" t="s">
        <v>517</v>
      </c>
      <c r="CD551" s="70" t="s">
        <v>517</v>
      </c>
    </row>
    <row r="552" spans="1:82">
      <c r="A552" s="74" t="s">
        <v>518</v>
      </c>
      <c r="N552" s="57" t="s">
        <v>518</v>
      </c>
      <c r="O552" s="57" t="s">
        <v>518</v>
      </c>
      <c r="P552" s="56" t="s">
        <v>518</v>
      </c>
      <c r="Q552" s="56" t="s">
        <v>518</v>
      </c>
      <c r="R552" s="56" t="s">
        <v>518</v>
      </c>
      <c r="S552" s="56" t="s">
        <v>518</v>
      </c>
      <c r="T552" s="91" t="s">
        <v>518</v>
      </c>
      <c r="Z552" s="91" t="s">
        <v>518</v>
      </c>
      <c r="AF552" s="91" t="s">
        <v>518</v>
      </c>
      <c r="AL552" s="56" t="s">
        <v>240</v>
      </c>
      <c r="BA552" s="130"/>
      <c r="CC552" s="200" t="s">
        <v>518</v>
      </c>
      <c r="CD552" s="70" t="s">
        <v>518</v>
      </c>
    </row>
    <row r="553" spans="1:82">
      <c r="A553" s="74" t="s">
        <v>519</v>
      </c>
      <c r="N553" s="57" t="s">
        <v>519</v>
      </c>
      <c r="O553" s="57" t="s">
        <v>519</v>
      </c>
      <c r="P553" s="56" t="s">
        <v>519</v>
      </c>
      <c r="Q553" s="56" t="s">
        <v>519</v>
      </c>
      <c r="R553" s="56" t="s">
        <v>519</v>
      </c>
      <c r="S553" s="56" t="s">
        <v>519</v>
      </c>
      <c r="T553" s="91" t="s">
        <v>519</v>
      </c>
      <c r="Z553" s="91" t="s">
        <v>519</v>
      </c>
      <c r="AF553" s="91" t="s">
        <v>519</v>
      </c>
      <c r="AL553" s="56" t="s">
        <v>10833</v>
      </c>
      <c r="BA553" s="130"/>
      <c r="CC553" s="200" t="s">
        <v>519</v>
      </c>
      <c r="CD553" s="70" t="s">
        <v>519</v>
      </c>
    </row>
    <row r="554" spans="1:82">
      <c r="A554" s="74" t="s">
        <v>520</v>
      </c>
      <c r="N554" s="57" t="s">
        <v>520</v>
      </c>
      <c r="O554" s="57" t="s">
        <v>520</v>
      </c>
      <c r="P554" s="56" t="s">
        <v>520</v>
      </c>
      <c r="Q554" s="56" t="s">
        <v>520</v>
      </c>
      <c r="R554" s="56" t="s">
        <v>520</v>
      </c>
      <c r="S554" s="56" t="s">
        <v>520</v>
      </c>
      <c r="T554" s="91" t="s">
        <v>520</v>
      </c>
      <c r="Z554" s="91" t="s">
        <v>520</v>
      </c>
      <c r="AF554" s="91" t="s">
        <v>520</v>
      </c>
      <c r="AL554" s="56" t="s">
        <v>10834</v>
      </c>
      <c r="BA554" s="130"/>
      <c r="CC554" s="200" t="s">
        <v>520</v>
      </c>
      <c r="CD554" s="70" t="s">
        <v>520</v>
      </c>
    </row>
    <row r="555" spans="1:82">
      <c r="A555" s="74" t="s">
        <v>521</v>
      </c>
      <c r="N555" s="57" t="s">
        <v>521</v>
      </c>
      <c r="O555" s="57" t="s">
        <v>521</v>
      </c>
      <c r="P555" s="56" t="s">
        <v>521</v>
      </c>
      <c r="Q555" s="56" t="s">
        <v>521</v>
      </c>
      <c r="R555" s="56" t="s">
        <v>521</v>
      </c>
      <c r="S555" s="56" t="s">
        <v>521</v>
      </c>
      <c r="T555" s="91" t="s">
        <v>521</v>
      </c>
      <c r="Z555" s="91" t="s">
        <v>521</v>
      </c>
      <c r="AF555" s="91" t="s">
        <v>521</v>
      </c>
      <c r="AL555" s="56" t="s">
        <v>10904</v>
      </c>
      <c r="BA555" s="130"/>
      <c r="CC555" s="200" t="s">
        <v>521</v>
      </c>
      <c r="CD555" s="70" t="s">
        <v>521</v>
      </c>
    </row>
    <row r="556" spans="1:82">
      <c r="A556" s="74" t="s">
        <v>522</v>
      </c>
      <c r="N556" s="57" t="s">
        <v>522</v>
      </c>
      <c r="O556" s="57" t="s">
        <v>522</v>
      </c>
      <c r="P556" s="56" t="s">
        <v>522</v>
      </c>
      <c r="Q556" s="56" t="s">
        <v>522</v>
      </c>
      <c r="R556" s="56" t="s">
        <v>522</v>
      </c>
      <c r="S556" s="56" t="s">
        <v>522</v>
      </c>
      <c r="T556" s="91" t="s">
        <v>522</v>
      </c>
      <c r="Z556" s="91" t="s">
        <v>522</v>
      </c>
      <c r="AF556" s="91" t="s">
        <v>522</v>
      </c>
      <c r="AL556" s="56" t="s">
        <v>10905</v>
      </c>
      <c r="BA556" s="130"/>
      <c r="CC556" s="200" t="s">
        <v>522</v>
      </c>
      <c r="CD556" s="70" t="s">
        <v>522</v>
      </c>
    </row>
    <row r="557" spans="1:82">
      <c r="A557" s="74" t="s">
        <v>523</v>
      </c>
      <c r="N557" s="57" t="s">
        <v>523</v>
      </c>
      <c r="O557" s="57" t="s">
        <v>523</v>
      </c>
      <c r="P557" s="56" t="s">
        <v>523</v>
      </c>
      <c r="Q557" s="56" t="s">
        <v>523</v>
      </c>
      <c r="R557" s="56" t="s">
        <v>523</v>
      </c>
      <c r="S557" s="56" t="s">
        <v>523</v>
      </c>
      <c r="T557" s="91" t="s">
        <v>523</v>
      </c>
      <c r="Z557" s="91" t="s">
        <v>523</v>
      </c>
      <c r="AF557" s="91" t="s">
        <v>523</v>
      </c>
      <c r="AL557" s="56" t="s">
        <v>238</v>
      </c>
      <c r="BA557" s="130"/>
      <c r="CC557" s="200" t="s">
        <v>523</v>
      </c>
      <c r="CD557" s="70" t="s">
        <v>523</v>
      </c>
    </row>
    <row r="558" spans="1:82">
      <c r="A558" s="74" t="s">
        <v>524</v>
      </c>
      <c r="N558" s="57" t="s">
        <v>524</v>
      </c>
      <c r="O558" s="57" t="s">
        <v>524</v>
      </c>
      <c r="P558" s="56" t="s">
        <v>524</v>
      </c>
      <c r="Q558" s="56" t="s">
        <v>524</v>
      </c>
      <c r="R558" s="56" t="s">
        <v>524</v>
      </c>
      <c r="S558" s="56" t="s">
        <v>524</v>
      </c>
      <c r="T558" s="91" t="s">
        <v>524</v>
      </c>
      <c r="Z558" s="91" t="s">
        <v>524</v>
      </c>
      <c r="AF558" s="91" t="s">
        <v>524</v>
      </c>
      <c r="AL558" s="56" t="s">
        <v>240</v>
      </c>
      <c r="BA558" s="130"/>
      <c r="CC558" s="200" t="s">
        <v>524</v>
      </c>
      <c r="CD558" s="70" t="s">
        <v>524</v>
      </c>
    </row>
    <row r="559" spans="1:82">
      <c r="A559" s="74" t="s">
        <v>525</v>
      </c>
      <c r="N559" s="57" t="s">
        <v>525</v>
      </c>
      <c r="O559" s="57" t="s">
        <v>525</v>
      </c>
      <c r="P559" s="56" t="s">
        <v>525</v>
      </c>
      <c r="Q559" s="56" t="s">
        <v>525</v>
      </c>
      <c r="R559" s="56" t="s">
        <v>525</v>
      </c>
      <c r="S559" s="56" t="s">
        <v>525</v>
      </c>
      <c r="T559" s="91" t="s">
        <v>525</v>
      </c>
      <c r="Z559" s="91" t="s">
        <v>525</v>
      </c>
      <c r="AF559" s="91" t="s">
        <v>525</v>
      </c>
      <c r="AL559" s="56" t="s">
        <v>10833</v>
      </c>
      <c r="BA559" s="130"/>
      <c r="CC559" s="200" t="s">
        <v>525</v>
      </c>
      <c r="CD559" s="70" t="s">
        <v>525</v>
      </c>
    </row>
    <row r="560" spans="1:82">
      <c r="A560" s="74" t="s">
        <v>526</v>
      </c>
      <c r="N560" s="57" t="s">
        <v>526</v>
      </c>
      <c r="O560" s="57" t="s">
        <v>526</v>
      </c>
      <c r="P560" s="56" t="s">
        <v>526</v>
      </c>
      <c r="Q560" s="56" t="s">
        <v>526</v>
      </c>
      <c r="R560" s="56" t="s">
        <v>526</v>
      </c>
      <c r="S560" s="56" t="s">
        <v>526</v>
      </c>
      <c r="T560" s="91" t="s">
        <v>526</v>
      </c>
      <c r="Z560" s="91" t="s">
        <v>526</v>
      </c>
      <c r="AF560" s="91" t="s">
        <v>526</v>
      </c>
      <c r="AL560" s="56" t="s">
        <v>10834</v>
      </c>
      <c r="BA560" s="130"/>
      <c r="CC560" s="200" t="s">
        <v>526</v>
      </c>
      <c r="CD560" s="70" t="s">
        <v>526</v>
      </c>
    </row>
    <row r="561" spans="1:87">
      <c r="A561" s="74" t="s">
        <v>527</v>
      </c>
      <c r="N561" s="57" t="s">
        <v>527</v>
      </c>
      <c r="O561" s="57" t="s">
        <v>527</v>
      </c>
      <c r="P561" s="56" t="s">
        <v>527</v>
      </c>
      <c r="Q561" s="56" t="s">
        <v>527</v>
      </c>
      <c r="R561" s="56" t="s">
        <v>527</v>
      </c>
      <c r="S561" s="56" t="s">
        <v>527</v>
      </c>
      <c r="T561" s="91" t="s">
        <v>527</v>
      </c>
      <c r="Z561" s="91" t="s">
        <v>527</v>
      </c>
      <c r="AF561" s="91" t="s">
        <v>527</v>
      </c>
      <c r="AL561" s="56" t="s">
        <v>10906</v>
      </c>
      <c r="BA561" s="130"/>
      <c r="CC561" s="200" t="s">
        <v>527</v>
      </c>
      <c r="CD561" s="70" t="s">
        <v>527</v>
      </c>
    </row>
    <row r="562" spans="1:87" ht="13.5" customHeight="1">
      <c r="A562" s="74" t="s">
        <v>528</v>
      </c>
      <c r="N562" s="57" t="s">
        <v>528</v>
      </c>
      <c r="O562" s="57" t="s">
        <v>528</v>
      </c>
      <c r="P562" s="56" t="s">
        <v>528</v>
      </c>
      <c r="Q562" s="56" t="s">
        <v>528</v>
      </c>
      <c r="R562" s="56" t="s">
        <v>528</v>
      </c>
      <c r="S562" s="56" t="s">
        <v>528</v>
      </c>
      <c r="T562" s="91" t="s">
        <v>528</v>
      </c>
      <c r="Z562" s="91" t="s">
        <v>528</v>
      </c>
      <c r="AF562" s="91" t="s">
        <v>528</v>
      </c>
      <c r="AL562" s="56" t="s">
        <v>29793</v>
      </c>
      <c r="BA562" s="130"/>
      <c r="CC562" s="200" t="s">
        <v>528</v>
      </c>
      <c r="CD562" s="70" t="s">
        <v>528</v>
      </c>
    </row>
    <row r="563" spans="1:87">
      <c r="A563" s="74" t="s">
        <v>529</v>
      </c>
      <c r="N563" s="57" t="s">
        <v>529</v>
      </c>
      <c r="O563" s="57" t="s">
        <v>529</v>
      </c>
      <c r="P563" s="56" t="s">
        <v>529</v>
      </c>
      <c r="Q563" s="56" t="s">
        <v>529</v>
      </c>
      <c r="R563" s="56" t="s">
        <v>529</v>
      </c>
      <c r="S563" s="56" t="s">
        <v>529</v>
      </c>
      <c r="T563" s="91" t="s">
        <v>529</v>
      </c>
      <c r="Z563" s="91" t="s">
        <v>529</v>
      </c>
      <c r="AF563" s="91" t="s">
        <v>529</v>
      </c>
      <c r="AL563" s="56" t="s">
        <v>238</v>
      </c>
      <c r="BA563" s="130"/>
      <c r="CC563" s="200" t="s">
        <v>529</v>
      </c>
      <c r="CD563" s="70" t="s">
        <v>529</v>
      </c>
    </row>
    <row r="564" spans="1:87">
      <c r="A564" s="74" t="s">
        <v>530</v>
      </c>
      <c r="N564" s="57" t="s">
        <v>530</v>
      </c>
      <c r="O564" s="57" t="s">
        <v>530</v>
      </c>
      <c r="P564" s="56" t="s">
        <v>530</v>
      </c>
      <c r="Q564" s="56" t="s">
        <v>530</v>
      </c>
      <c r="R564" s="56" t="s">
        <v>530</v>
      </c>
      <c r="S564" s="56" t="s">
        <v>530</v>
      </c>
      <c r="T564" s="91" t="s">
        <v>530</v>
      </c>
      <c r="Z564" s="91" t="s">
        <v>530</v>
      </c>
      <c r="AF564" s="91" t="s">
        <v>530</v>
      </c>
      <c r="AL564" s="56" t="s">
        <v>240</v>
      </c>
      <c r="BA564" s="130"/>
      <c r="CC564" s="200" t="s">
        <v>530</v>
      </c>
      <c r="CD564" s="70" t="s">
        <v>530</v>
      </c>
    </row>
    <row r="565" spans="1:87">
      <c r="A565" s="74" t="s">
        <v>531</v>
      </c>
      <c r="N565" s="57" t="s">
        <v>531</v>
      </c>
      <c r="O565" s="57" t="s">
        <v>531</v>
      </c>
      <c r="P565" s="56" t="s">
        <v>531</v>
      </c>
      <c r="Q565" s="56" t="s">
        <v>531</v>
      </c>
      <c r="R565" s="56" t="s">
        <v>531</v>
      </c>
      <c r="S565" s="56" t="s">
        <v>531</v>
      </c>
      <c r="T565" s="91" t="s">
        <v>531</v>
      </c>
      <c r="Z565" s="91" t="s">
        <v>531</v>
      </c>
      <c r="AF565" s="91" t="s">
        <v>531</v>
      </c>
      <c r="AL565" s="56" t="s">
        <v>10833</v>
      </c>
      <c r="BA565" s="130"/>
      <c r="CC565" s="200" t="s">
        <v>531</v>
      </c>
      <c r="CD565" s="70" t="s">
        <v>531</v>
      </c>
    </row>
    <row r="566" spans="1:87">
      <c r="A566" s="74" t="s">
        <v>532</v>
      </c>
      <c r="N566" s="57" t="s">
        <v>532</v>
      </c>
      <c r="O566" s="57" t="s">
        <v>532</v>
      </c>
      <c r="P566" s="56" t="s">
        <v>532</v>
      </c>
      <c r="Q566" s="56" t="s">
        <v>532</v>
      </c>
      <c r="R566" s="56" t="s">
        <v>532</v>
      </c>
      <c r="S566" s="56" t="s">
        <v>532</v>
      </c>
      <c r="T566" s="91" t="s">
        <v>532</v>
      </c>
      <c r="Z566" s="91" t="s">
        <v>532</v>
      </c>
      <c r="AF566" s="91" t="s">
        <v>532</v>
      </c>
      <c r="AL566" s="56" t="s">
        <v>10834</v>
      </c>
      <c r="BA566" s="130"/>
      <c r="CC566" s="200" t="s">
        <v>532</v>
      </c>
      <c r="CD566" s="70" t="s">
        <v>532</v>
      </c>
    </row>
    <row r="567" spans="1:87">
      <c r="A567" s="74" t="s">
        <v>533</v>
      </c>
      <c r="C567" s="57" t="s">
        <v>533</v>
      </c>
      <c r="D567" s="56" t="s">
        <v>533</v>
      </c>
      <c r="N567" s="57" t="s">
        <v>533</v>
      </c>
      <c r="O567" s="57" t="s">
        <v>533</v>
      </c>
      <c r="P567" s="56" t="s">
        <v>533</v>
      </c>
      <c r="Q567" s="56" t="s">
        <v>533</v>
      </c>
      <c r="R567" s="56" t="s">
        <v>533</v>
      </c>
      <c r="S567" s="56" t="s">
        <v>533</v>
      </c>
      <c r="T567" s="91" t="s">
        <v>533</v>
      </c>
      <c r="Z567" s="91" t="s">
        <v>533</v>
      </c>
      <c r="AF567" s="91" t="s">
        <v>533</v>
      </c>
      <c r="AL567" s="56" t="s">
        <v>10907</v>
      </c>
      <c r="BA567" s="130"/>
      <c r="CC567" s="200" t="s">
        <v>533</v>
      </c>
      <c r="CD567" s="70" t="s">
        <v>533</v>
      </c>
    </row>
    <row r="568" spans="1:87">
      <c r="A568" s="74" t="s">
        <v>534</v>
      </c>
      <c r="D568" s="56" t="s">
        <v>534</v>
      </c>
      <c r="N568" s="57" t="s">
        <v>534</v>
      </c>
      <c r="O568" s="57" t="s">
        <v>534</v>
      </c>
      <c r="P568" s="56" t="s">
        <v>534</v>
      </c>
      <c r="Q568" s="56" t="s">
        <v>534</v>
      </c>
      <c r="R568" s="56" t="s">
        <v>534</v>
      </c>
      <c r="S568" s="56" t="s">
        <v>534</v>
      </c>
      <c r="T568" s="91" t="s">
        <v>534</v>
      </c>
      <c r="Z568" s="91" t="s">
        <v>534</v>
      </c>
      <c r="AF568" s="91" t="s">
        <v>534</v>
      </c>
      <c r="AL568" s="56" t="s">
        <v>62</v>
      </c>
      <c r="BA568" s="130"/>
      <c r="CC568" s="200" t="s">
        <v>534</v>
      </c>
      <c r="CD568" s="70" t="s">
        <v>534</v>
      </c>
    </row>
    <row r="569" spans="1:87" s="84" customFormat="1">
      <c r="A569" s="146" t="s">
        <v>254</v>
      </c>
      <c r="C569" s="126"/>
      <c r="N569" s="126"/>
      <c r="O569" s="126"/>
      <c r="T569" s="147"/>
      <c r="U569" s="84" t="s">
        <v>254</v>
      </c>
      <c r="Z569" s="147"/>
      <c r="AA569" s="84" t="s">
        <v>254</v>
      </c>
      <c r="AD569" s="114"/>
      <c r="AF569" s="147"/>
      <c r="AG569" s="84" t="s">
        <v>254</v>
      </c>
      <c r="AJ569" s="114"/>
      <c r="AL569" s="84" t="s">
        <v>9191</v>
      </c>
      <c r="AR569" s="148"/>
      <c r="AS569" s="126"/>
      <c r="AT569" s="126"/>
      <c r="AU569" s="126"/>
      <c r="AV569" s="126"/>
      <c r="AW569" s="124"/>
      <c r="AX569" s="146"/>
      <c r="BA569" s="149"/>
      <c r="BB569" s="148"/>
      <c r="BC569" s="126"/>
      <c r="BD569" s="126"/>
      <c r="BE569" s="126"/>
      <c r="BF569" s="126"/>
      <c r="BG569" s="124"/>
      <c r="BH569" s="148"/>
      <c r="BI569" s="126"/>
      <c r="BJ569" s="126"/>
      <c r="BK569" s="126"/>
      <c r="BL569" s="126"/>
      <c r="BM569" s="124"/>
      <c r="BO569" s="148"/>
      <c r="BP569" s="126"/>
      <c r="BQ569" s="126"/>
      <c r="BR569" s="126"/>
      <c r="BS569" s="126"/>
      <c r="BT569" s="126"/>
      <c r="BU569" s="148"/>
      <c r="BV569" s="126"/>
      <c r="BW569" s="126"/>
      <c r="BX569" s="126"/>
      <c r="BY569" s="126"/>
      <c r="CA569" s="147"/>
      <c r="CC569" s="202"/>
      <c r="CD569" s="150"/>
      <c r="CE569" s="176" t="s">
        <v>254</v>
      </c>
      <c r="CF569" s="177"/>
      <c r="CG569" s="178"/>
      <c r="CH569" s="126"/>
      <c r="CI569" s="151"/>
    </row>
    <row r="570" spans="1:87">
      <c r="A570" s="74" t="s">
        <v>535</v>
      </c>
      <c r="C570" s="57" t="s">
        <v>535</v>
      </c>
      <c r="D570" s="56" t="s">
        <v>535</v>
      </c>
      <c r="N570" s="57" t="s">
        <v>535</v>
      </c>
      <c r="O570" s="57" t="s">
        <v>535</v>
      </c>
      <c r="P570" s="56" t="s">
        <v>535</v>
      </c>
      <c r="Q570" s="56" t="s">
        <v>535</v>
      </c>
      <c r="R570" s="56" t="s">
        <v>535</v>
      </c>
      <c r="S570" s="56" t="s">
        <v>535</v>
      </c>
      <c r="T570" s="91" t="s">
        <v>535</v>
      </c>
      <c r="Z570" s="91" t="s">
        <v>535</v>
      </c>
      <c r="AF570" s="91" t="s">
        <v>535</v>
      </c>
      <c r="AL570" s="56" t="s">
        <v>10908</v>
      </c>
      <c r="BA570" s="130"/>
      <c r="CC570" s="200" t="s">
        <v>535</v>
      </c>
      <c r="CD570" s="70" t="s">
        <v>535</v>
      </c>
    </row>
    <row r="571" spans="1:87">
      <c r="A571" s="74" t="s">
        <v>536</v>
      </c>
      <c r="D571" s="56" t="s">
        <v>536</v>
      </c>
      <c r="N571" s="57" t="s">
        <v>536</v>
      </c>
      <c r="O571" s="57" t="s">
        <v>536</v>
      </c>
      <c r="P571" s="56" t="s">
        <v>536</v>
      </c>
      <c r="Q571" s="56" t="s">
        <v>536</v>
      </c>
      <c r="R571" s="56" t="s">
        <v>536</v>
      </c>
      <c r="S571" s="56" t="s">
        <v>536</v>
      </c>
      <c r="T571" s="91" t="s">
        <v>536</v>
      </c>
      <c r="Z571" s="91" t="s">
        <v>536</v>
      </c>
      <c r="AF571" s="91" t="s">
        <v>536</v>
      </c>
      <c r="AL571" s="56" t="s">
        <v>238</v>
      </c>
      <c r="BA571" s="130"/>
      <c r="CC571" s="200" t="s">
        <v>536</v>
      </c>
      <c r="CD571" s="70" t="s">
        <v>536</v>
      </c>
    </row>
    <row r="572" spans="1:87">
      <c r="A572" s="74" t="s">
        <v>537</v>
      </c>
      <c r="C572" s="57" t="s">
        <v>537</v>
      </c>
      <c r="D572" s="56" t="s">
        <v>537</v>
      </c>
      <c r="N572" s="57" t="s">
        <v>537</v>
      </c>
      <c r="O572" s="57" t="s">
        <v>537</v>
      </c>
      <c r="P572" s="56" t="s">
        <v>537</v>
      </c>
      <c r="Q572" s="56" t="s">
        <v>537</v>
      </c>
      <c r="R572" s="56" t="s">
        <v>537</v>
      </c>
      <c r="S572" s="56" t="s">
        <v>537</v>
      </c>
      <c r="T572" s="91" t="s">
        <v>537</v>
      </c>
      <c r="Z572" s="91" t="s">
        <v>537</v>
      </c>
      <c r="AF572" s="91" t="s">
        <v>537</v>
      </c>
      <c r="AL572" s="56" t="s">
        <v>240</v>
      </c>
      <c r="BA572" s="130"/>
      <c r="CC572" s="200" t="s">
        <v>537</v>
      </c>
      <c r="CD572" s="70" t="s">
        <v>537</v>
      </c>
    </row>
    <row r="573" spans="1:87">
      <c r="A573" s="74" t="s">
        <v>538</v>
      </c>
      <c r="N573" s="57" t="s">
        <v>538</v>
      </c>
      <c r="O573" s="57" t="s">
        <v>538</v>
      </c>
      <c r="P573" s="56" t="s">
        <v>538</v>
      </c>
      <c r="Q573" s="56" t="s">
        <v>538</v>
      </c>
      <c r="R573" s="56" t="s">
        <v>538</v>
      </c>
      <c r="S573" s="56" t="s">
        <v>538</v>
      </c>
      <c r="T573" s="91" t="s">
        <v>538</v>
      </c>
      <c r="Z573" s="91" t="s">
        <v>538</v>
      </c>
      <c r="AF573" s="91" t="s">
        <v>538</v>
      </c>
      <c r="AL573" s="56" t="s">
        <v>10833</v>
      </c>
      <c r="BA573" s="130"/>
      <c r="CC573" s="200" t="s">
        <v>538</v>
      </c>
      <c r="CD573" s="70" t="s">
        <v>538</v>
      </c>
    </row>
    <row r="574" spans="1:87">
      <c r="A574" s="74" t="s">
        <v>539</v>
      </c>
      <c r="N574" s="57" t="s">
        <v>539</v>
      </c>
      <c r="O574" s="57" t="s">
        <v>539</v>
      </c>
      <c r="P574" s="56" t="s">
        <v>539</v>
      </c>
      <c r="Q574" s="56" t="s">
        <v>539</v>
      </c>
      <c r="R574" s="56" t="s">
        <v>539</v>
      </c>
      <c r="S574" s="56" t="s">
        <v>539</v>
      </c>
      <c r="T574" s="91" t="s">
        <v>539</v>
      </c>
      <c r="Z574" s="91" t="s">
        <v>539</v>
      </c>
      <c r="AF574" s="91" t="s">
        <v>539</v>
      </c>
      <c r="AL574" s="56" t="s">
        <v>10834</v>
      </c>
      <c r="BA574" s="130"/>
      <c r="CC574" s="200" t="s">
        <v>539</v>
      </c>
      <c r="CD574" s="70" t="s">
        <v>539</v>
      </c>
    </row>
    <row r="575" spans="1:87">
      <c r="A575" s="74" t="s">
        <v>540</v>
      </c>
      <c r="C575" s="57" t="s">
        <v>540</v>
      </c>
      <c r="D575" s="56" t="s">
        <v>540</v>
      </c>
      <c r="N575" s="57" t="s">
        <v>540</v>
      </c>
      <c r="O575" s="57" t="s">
        <v>540</v>
      </c>
      <c r="P575" s="56" t="s">
        <v>540</v>
      </c>
      <c r="Q575" s="56" t="s">
        <v>540</v>
      </c>
      <c r="R575" s="56" t="s">
        <v>540</v>
      </c>
      <c r="S575" s="56" t="s">
        <v>540</v>
      </c>
      <c r="T575" s="91" t="s">
        <v>540</v>
      </c>
      <c r="Z575" s="91" t="s">
        <v>540</v>
      </c>
      <c r="AF575" s="91" t="s">
        <v>540</v>
      </c>
      <c r="AL575" s="56" t="s">
        <v>10909</v>
      </c>
      <c r="BA575" s="130"/>
      <c r="CC575" s="200" t="s">
        <v>540</v>
      </c>
      <c r="CD575" s="70" t="s">
        <v>540</v>
      </c>
    </row>
    <row r="576" spans="1:87">
      <c r="A576" s="74" t="s">
        <v>541</v>
      </c>
      <c r="N576" s="57" t="s">
        <v>541</v>
      </c>
      <c r="O576" s="57" t="s">
        <v>541</v>
      </c>
      <c r="P576" s="56" t="s">
        <v>541</v>
      </c>
      <c r="Q576" s="56" t="s">
        <v>541</v>
      </c>
      <c r="R576" s="56" t="s">
        <v>541</v>
      </c>
      <c r="S576" s="56" t="s">
        <v>541</v>
      </c>
      <c r="T576" s="91" t="s">
        <v>541</v>
      </c>
      <c r="Z576" s="91" t="s">
        <v>541</v>
      </c>
      <c r="AF576" s="91" t="s">
        <v>541</v>
      </c>
      <c r="AL576" s="56" t="s">
        <v>238</v>
      </c>
      <c r="BA576" s="130"/>
      <c r="CC576" s="200" t="s">
        <v>541</v>
      </c>
      <c r="CD576" s="70" t="s">
        <v>541</v>
      </c>
    </row>
    <row r="577" spans="1:82">
      <c r="A577" s="74" t="s">
        <v>542</v>
      </c>
      <c r="C577" s="57" t="s">
        <v>542</v>
      </c>
      <c r="D577" s="56" t="s">
        <v>542</v>
      </c>
      <c r="N577" s="57" t="s">
        <v>542</v>
      </c>
      <c r="O577" s="57" t="s">
        <v>542</v>
      </c>
      <c r="P577" s="56" t="s">
        <v>542</v>
      </c>
      <c r="Q577" s="56" t="s">
        <v>542</v>
      </c>
      <c r="R577" s="56" t="s">
        <v>542</v>
      </c>
      <c r="S577" s="56" t="s">
        <v>542</v>
      </c>
      <c r="T577" s="91" t="s">
        <v>542</v>
      </c>
      <c r="Z577" s="91" t="s">
        <v>542</v>
      </c>
      <c r="AF577" s="91" t="s">
        <v>542</v>
      </c>
      <c r="AL577" s="56" t="s">
        <v>240</v>
      </c>
      <c r="BA577" s="130"/>
      <c r="CC577" s="200" t="s">
        <v>542</v>
      </c>
      <c r="CD577" s="70" t="s">
        <v>542</v>
      </c>
    </row>
    <row r="578" spans="1:82">
      <c r="A578" s="74" t="s">
        <v>543</v>
      </c>
      <c r="D578" s="56" t="s">
        <v>543</v>
      </c>
      <c r="N578" s="57" t="s">
        <v>543</v>
      </c>
      <c r="O578" s="57" t="s">
        <v>543</v>
      </c>
      <c r="P578" s="56" t="s">
        <v>543</v>
      </c>
      <c r="Q578" s="56" t="s">
        <v>543</v>
      </c>
      <c r="R578" s="56" t="s">
        <v>543</v>
      </c>
      <c r="S578" s="56" t="s">
        <v>543</v>
      </c>
      <c r="T578" s="91" t="s">
        <v>543</v>
      </c>
      <c r="Z578" s="91" t="s">
        <v>543</v>
      </c>
      <c r="AF578" s="91" t="s">
        <v>543</v>
      </c>
      <c r="AL578" s="56" t="s">
        <v>10833</v>
      </c>
      <c r="BA578" s="130"/>
      <c r="CC578" s="200" t="s">
        <v>543</v>
      </c>
      <c r="CD578" s="70" t="s">
        <v>543</v>
      </c>
    </row>
    <row r="579" spans="1:82">
      <c r="A579" s="74" t="s">
        <v>544</v>
      </c>
      <c r="N579" s="57" t="s">
        <v>544</v>
      </c>
      <c r="O579" s="57" t="s">
        <v>544</v>
      </c>
      <c r="P579" s="56" t="s">
        <v>544</v>
      </c>
      <c r="Q579" s="56" t="s">
        <v>544</v>
      </c>
      <c r="R579" s="56" t="s">
        <v>544</v>
      </c>
      <c r="S579" s="56" t="s">
        <v>544</v>
      </c>
      <c r="T579" s="91" t="s">
        <v>544</v>
      </c>
      <c r="Z579" s="91" t="s">
        <v>544</v>
      </c>
      <c r="AF579" s="91" t="s">
        <v>544</v>
      </c>
      <c r="AL579" s="56" t="s">
        <v>10834</v>
      </c>
      <c r="BA579" s="130"/>
      <c r="CC579" s="200" t="s">
        <v>544</v>
      </c>
      <c r="CD579" s="70" t="s">
        <v>544</v>
      </c>
    </row>
    <row r="580" spans="1:82">
      <c r="A580" s="74" t="s">
        <v>545</v>
      </c>
      <c r="C580" s="57" t="s">
        <v>545</v>
      </c>
      <c r="D580" s="56" t="s">
        <v>545</v>
      </c>
      <c r="N580" s="57" t="s">
        <v>545</v>
      </c>
      <c r="O580" s="57" t="s">
        <v>545</v>
      </c>
      <c r="P580" s="56" t="s">
        <v>545</v>
      </c>
      <c r="Q580" s="56" t="s">
        <v>545</v>
      </c>
      <c r="R580" s="56" t="s">
        <v>545</v>
      </c>
      <c r="S580" s="56" t="s">
        <v>545</v>
      </c>
      <c r="T580" s="91" t="s">
        <v>545</v>
      </c>
      <c r="Z580" s="91" t="s">
        <v>545</v>
      </c>
      <c r="AF580" s="91" t="s">
        <v>545</v>
      </c>
      <c r="AL580" s="56" t="s">
        <v>10910</v>
      </c>
      <c r="BA580" s="130"/>
      <c r="CC580" s="200" t="s">
        <v>545</v>
      </c>
      <c r="CD580" s="70" t="s">
        <v>545</v>
      </c>
    </row>
    <row r="581" spans="1:82">
      <c r="A581" s="74" t="s">
        <v>546</v>
      </c>
      <c r="D581" s="56" t="s">
        <v>546</v>
      </c>
      <c r="N581" s="57" t="s">
        <v>546</v>
      </c>
      <c r="O581" s="57" t="s">
        <v>546</v>
      </c>
      <c r="P581" s="56" t="s">
        <v>546</v>
      </c>
      <c r="Q581" s="56" t="s">
        <v>546</v>
      </c>
      <c r="R581" s="56" t="s">
        <v>546</v>
      </c>
      <c r="S581" s="56" t="s">
        <v>546</v>
      </c>
      <c r="T581" s="91" t="s">
        <v>546</v>
      </c>
      <c r="Z581" s="91" t="s">
        <v>546</v>
      </c>
      <c r="AF581" s="91" t="s">
        <v>546</v>
      </c>
      <c r="AL581" s="56" t="s">
        <v>238</v>
      </c>
      <c r="BA581" s="130"/>
      <c r="CC581" s="200" t="s">
        <v>546</v>
      </c>
      <c r="CD581" s="70" t="s">
        <v>546</v>
      </c>
    </row>
    <row r="582" spans="1:82">
      <c r="A582" s="74" t="s">
        <v>547</v>
      </c>
      <c r="C582" s="57" t="s">
        <v>547</v>
      </c>
      <c r="D582" s="56" t="s">
        <v>547</v>
      </c>
      <c r="N582" s="57" t="s">
        <v>547</v>
      </c>
      <c r="O582" s="57" t="s">
        <v>547</v>
      </c>
      <c r="P582" s="56" t="s">
        <v>547</v>
      </c>
      <c r="Q582" s="56" t="s">
        <v>547</v>
      </c>
      <c r="R582" s="56" t="s">
        <v>547</v>
      </c>
      <c r="S582" s="56" t="s">
        <v>547</v>
      </c>
      <c r="T582" s="91" t="s">
        <v>547</v>
      </c>
      <c r="Z582" s="91" t="s">
        <v>547</v>
      </c>
      <c r="AF582" s="91" t="s">
        <v>547</v>
      </c>
      <c r="AL582" s="56" t="s">
        <v>240</v>
      </c>
      <c r="BA582" s="130"/>
      <c r="CC582" s="200" t="s">
        <v>547</v>
      </c>
      <c r="CD582" s="70" t="s">
        <v>547</v>
      </c>
    </row>
    <row r="583" spans="1:82">
      <c r="A583" s="74" t="s">
        <v>548</v>
      </c>
      <c r="N583" s="57" t="s">
        <v>548</v>
      </c>
      <c r="O583" s="57" t="s">
        <v>548</v>
      </c>
      <c r="P583" s="56" t="s">
        <v>548</v>
      </c>
      <c r="Q583" s="56" t="s">
        <v>548</v>
      </c>
      <c r="R583" s="56" t="s">
        <v>548</v>
      </c>
      <c r="S583" s="56" t="s">
        <v>548</v>
      </c>
      <c r="T583" s="91" t="s">
        <v>548</v>
      </c>
      <c r="Z583" s="91" t="s">
        <v>548</v>
      </c>
      <c r="AF583" s="91" t="s">
        <v>548</v>
      </c>
      <c r="AL583" s="56" t="s">
        <v>10833</v>
      </c>
      <c r="BA583" s="130"/>
      <c r="CC583" s="200" t="s">
        <v>548</v>
      </c>
      <c r="CD583" s="70" t="s">
        <v>548</v>
      </c>
    </row>
    <row r="584" spans="1:82">
      <c r="A584" s="74" t="s">
        <v>549</v>
      </c>
      <c r="D584" s="56" t="s">
        <v>549</v>
      </c>
      <c r="N584" s="57" t="s">
        <v>549</v>
      </c>
      <c r="O584" s="57" t="s">
        <v>549</v>
      </c>
      <c r="P584" s="56" t="s">
        <v>549</v>
      </c>
      <c r="Q584" s="56" t="s">
        <v>549</v>
      </c>
      <c r="R584" s="56" t="s">
        <v>549</v>
      </c>
      <c r="S584" s="56" t="s">
        <v>549</v>
      </c>
      <c r="T584" s="91" t="s">
        <v>549</v>
      </c>
      <c r="Z584" s="91" t="s">
        <v>549</v>
      </c>
      <c r="AF584" s="91" t="s">
        <v>549</v>
      </c>
      <c r="AL584" s="56" t="s">
        <v>10834</v>
      </c>
      <c r="BA584" s="130"/>
      <c r="CC584" s="200" t="s">
        <v>549</v>
      </c>
      <c r="CD584" s="70" t="s">
        <v>549</v>
      </c>
    </row>
    <row r="585" spans="1:82">
      <c r="A585" s="74" t="s">
        <v>550</v>
      </c>
      <c r="C585" s="57" t="s">
        <v>550</v>
      </c>
      <c r="D585" s="56" t="s">
        <v>550</v>
      </c>
      <c r="N585" s="57" t="s">
        <v>550</v>
      </c>
      <c r="O585" s="57" t="s">
        <v>550</v>
      </c>
      <c r="P585" s="56" t="s">
        <v>550</v>
      </c>
      <c r="Q585" s="56" t="s">
        <v>550</v>
      </c>
      <c r="R585" s="56" t="s">
        <v>550</v>
      </c>
      <c r="S585" s="56" t="s">
        <v>550</v>
      </c>
      <c r="T585" s="91" t="s">
        <v>550</v>
      </c>
      <c r="Z585" s="91" t="s">
        <v>550</v>
      </c>
      <c r="AF585" s="91" t="s">
        <v>550</v>
      </c>
      <c r="AL585" s="56" t="s">
        <v>10911</v>
      </c>
      <c r="BA585" s="130"/>
      <c r="CC585" s="200" t="s">
        <v>550</v>
      </c>
      <c r="CD585" s="70" t="s">
        <v>550</v>
      </c>
    </row>
    <row r="586" spans="1:82">
      <c r="A586" s="74" t="s">
        <v>551</v>
      </c>
      <c r="N586" s="57" t="s">
        <v>551</v>
      </c>
      <c r="O586" s="57" t="s">
        <v>551</v>
      </c>
      <c r="P586" s="56" t="s">
        <v>551</v>
      </c>
      <c r="Q586" s="56" t="s">
        <v>551</v>
      </c>
      <c r="R586" s="56" t="s">
        <v>551</v>
      </c>
      <c r="S586" s="56" t="s">
        <v>551</v>
      </c>
      <c r="T586" s="91" t="s">
        <v>551</v>
      </c>
      <c r="Z586" s="91" t="s">
        <v>551</v>
      </c>
      <c r="AF586" s="91" t="s">
        <v>551</v>
      </c>
      <c r="AL586" s="56" t="s">
        <v>238</v>
      </c>
      <c r="BA586" s="130"/>
      <c r="CC586" s="200" t="s">
        <v>551</v>
      </c>
      <c r="CD586" s="70" t="s">
        <v>551</v>
      </c>
    </row>
    <row r="587" spans="1:82">
      <c r="A587" s="74" t="s">
        <v>552</v>
      </c>
      <c r="C587" s="57" t="s">
        <v>552</v>
      </c>
      <c r="D587" s="56" t="s">
        <v>552</v>
      </c>
      <c r="N587" s="57" t="s">
        <v>552</v>
      </c>
      <c r="O587" s="57" t="s">
        <v>552</v>
      </c>
      <c r="P587" s="56" t="s">
        <v>552</v>
      </c>
      <c r="Q587" s="56" t="s">
        <v>552</v>
      </c>
      <c r="R587" s="56" t="s">
        <v>552</v>
      </c>
      <c r="S587" s="56" t="s">
        <v>552</v>
      </c>
      <c r="T587" s="91" t="s">
        <v>552</v>
      </c>
      <c r="Z587" s="91" t="s">
        <v>552</v>
      </c>
      <c r="AF587" s="91" t="s">
        <v>552</v>
      </c>
      <c r="AL587" s="56" t="s">
        <v>240</v>
      </c>
      <c r="BA587" s="130"/>
      <c r="CC587" s="200" t="s">
        <v>552</v>
      </c>
      <c r="CD587" s="70" t="s">
        <v>552</v>
      </c>
    </row>
    <row r="588" spans="1:82">
      <c r="A588" s="74" t="s">
        <v>553</v>
      </c>
      <c r="D588" s="56" t="s">
        <v>553</v>
      </c>
      <c r="N588" s="57" t="s">
        <v>553</v>
      </c>
      <c r="O588" s="57" t="s">
        <v>553</v>
      </c>
      <c r="P588" s="56" t="s">
        <v>553</v>
      </c>
      <c r="Q588" s="56" t="s">
        <v>553</v>
      </c>
      <c r="R588" s="56" t="s">
        <v>553</v>
      </c>
      <c r="S588" s="56" t="s">
        <v>553</v>
      </c>
      <c r="T588" s="91" t="s">
        <v>553</v>
      </c>
      <c r="Z588" s="91" t="s">
        <v>553</v>
      </c>
      <c r="AF588" s="91" t="s">
        <v>553</v>
      </c>
      <c r="AL588" s="56" t="s">
        <v>10833</v>
      </c>
      <c r="BA588" s="130"/>
      <c r="CC588" s="200" t="s">
        <v>553</v>
      </c>
      <c r="CD588" s="70" t="s">
        <v>553</v>
      </c>
    </row>
    <row r="589" spans="1:82">
      <c r="A589" s="74" t="s">
        <v>554</v>
      </c>
      <c r="D589" s="56" t="s">
        <v>554</v>
      </c>
      <c r="N589" s="57" t="s">
        <v>554</v>
      </c>
      <c r="O589" s="57" t="s">
        <v>554</v>
      </c>
      <c r="P589" s="56" t="s">
        <v>554</v>
      </c>
      <c r="Q589" s="56" t="s">
        <v>554</v>
      </c>
      <c r="R589" s="56" t="s">
        <v>554</v>
      </c>
      <c r="S589" s="56" t="s">
        <v>554</v>
      </c>
      <c r="T589" s="91" t="s">
        <v>554</v>
      </c>
      <c r="Z589" s="91" t="s">
        <v>554</v>
      </c>
      <c r="AF589" s="91" t="s">
        <v>554</v>
      </c>
      <c r="AL589" s="56" t="s">
        <v>10834</v>
      </c>
      <c r="BA589" s="130"/>
      <c r="CC589" s="200" t="s">
        <v>554</v>
      </c>
      <c r="CD589" s="70" t="s">
        <v>554</v>
      </c>
    </row>
    <row r="590" spans="1:82">
      <c r="A590" s="74" t="s">
        <v>555</v>
      </c>
      <c r="D590" s="56" t="s">
        <v>555</v>
      </c>
      <c r="N590" s="57" t="s">
        <v>555</v>
      </c>
      <c r="O590" s="57" t="s">
        <v>555</v>
      </c>
      <c r="P590" s="56" t="s">
        <v>555</v>
      </c>
      <c r="Q590" s="56" t="s">
        <v>555</v>
      </c>
      <c r="R590" s="56" t="s">
        <v>555</v>
      </c>
      <c r="S590" s="56" t="s">
        <v>555</v>
      </c>
      <c r="T590" s="91" t="s">
        <v>555</v>
      </c>
      <c r="Z590" s="91" t="s">
        <v>555</v>
      </c>
      <c r="AF590" s="91" t="s">
        <v>555</v>
      </c>
      <c r="AL590" s="56" t="s">
        <v>10912</v>
      </c>
      <c r="BA590" s="130"/>
      <c r="CC590" s="200" t="s">
        <v>555</v>
      </c>
      <c r="CD590" s="70" t="s">
        <v>555</v>
      </c>
    </row>
    <row r="591" spans="1:82">
      <c r="A591" s="74" t="s">
        <v>556</v>
      </c>
      <c r="D591" s="56" t="s">
        <v>556</v>
      </c>
      <c r="N591" s="57" t="s">
        <v>556</v>
      </c>
      <c r="O591" s="57" t="s">
        <v>556</v>
      </c>
      <c r="P591" s="56" t="s">
        <v>556</v>
      </c>
      <c r="Q591" s="56" t="s">
        <v>556</v>
      </c>
      <c r="R591" s="56" t="s">
        <v>556</v>
      </c>
      <c r="S591" s="56" t="s">
        <v>556</v>
      </c>
      <c r="T591" s="91" t="s">
        <v>556</v>
      </c>
      <c r="Z591" s="91" t="s">
        <v>556</v>
      </c>
      <c r="AF591" s="91" t="s">
        <v>556</v>
      </c>
      <c r="AL591" s="56" t="s">
        <v>238</v>
      </c>
      <c r="BA591" s="130"/>
      <c r="CC591" s="200" t="s">
        <v>556</v>
      </c>
      <c r="CD591" s="70" t="s">
        <v>556</v>
      </c>
    </row>
    <row r="592" spans="1:82">
      <c r="A592" s="74" t="s">
        <v>557</v>
      </c>
      <c r="D592" s="56" t="s">
        <v>557</v>
      </c>
      <c r="N592" s="57" t="s">
        <v>557</v>
      </c>
      <c r="O592" s="57" t="s">
        <v>557</v>
      </c>
      <c r="P592" s="56" t="s">
        <v>557</v>
      </c>
      <c r="Q592" s="56" t="s">
        <v>557</v>
      </c>
      <c r="R592" s="56" t="s">
        <v>557</v>
      </c>
      <c r="S592" s="56" t="s">
        <v>557</v>
      </c>
      <c r="T592" s="91" t="s">
        <v>557</v>
      </c>
      <c r="Z592" s="91" t="s">
        <v>557</v>
      </c>
      <c r="AF592" s="91" t="s">
        <v>557</v>
      </c>
      <c r="AL592" s="56" t="s">
        <v>240</v>
      </c>
      <c r="BA592" s="130"/>
      <c r="CC592" s="200" t="s">
        <v>557</v>
      </c>
      <c r="CD592" s="70" t="s">
        <v>557</v>
      </c>
    </row>
    <row r="593" spans="1:82">
      <c r="A593" s="74" t="s">
        <v>558</v>
      </c>
      <c r="N593" s="57" t="s">
        <v>558</v>
      </c>
      <c r="O593" s="57" t="s">
        <v>558</v>
      </c>
      <c r="P593" s="56" t="s">
        <v>558</v>
      </c>
      <c r="Q593" s="56" t="s">
        <v>558</v>
      </c>
      <c r="R593" s="56" t="s">
        <v>558</v>
      </c>
      <c r="S593" s="56" t="s">
        <v>558</v>
      </c>
      <c r="T593" s="91" t="s">
        <v>558</v>
      </c>
      <c r="Z593" s="91" t="s">
        <v>558</v>
      </c>
      <c r="AF593" s="91" t="s">
        <v>558</v>
      </c>
      <c r="AL593" s="56" t="s">
        <v>10833</v>
      </c>
      <c r="BA593" s="130"/>
      <c r="CC593" s="200" t="s">
        <v>558</v>
      </c>
      <c r="CD593" s="70" t="s">
        <v>558</v>
      </c>
    </row>
    <row r="594" spans="1:82">
      <c r="A594" s="74" t="s">
        <v>559</v>
      </c>
      <c r="D594" s="56" t="s">
        <v>559</v>
      </c>
      <c r="N594" s="57" t="s">
        <v>559</v>
      </c>
      <c r="O594" s="57" t="s">
        <v>559</v>
      </c>
      <c r="P594" s="56" t="s">
        <v>559</v>
      </c>
      <c r="Q594" s="56" t="s">
        <v>559</v>
      </c>
      <c r="R594" s="56" t="s">
        <v>559</v>
      </c>
      <c r="S594" s="56" t="s">
        <v>559</v>
      </c>
      <c r="T594" s="91" t="s">
        <v>559</v>
      </c>
      <c r="Z594" s="91" t="s">
        <v>559</v>
      </c>
      <c r="AF594" s="91" t="s">
        <v>559</v>
      </c>
      <c r="AL594" s="56" t="s">
        <v>10834</v>
      </c>
      <c r="BA594" s="130"/>
      <c r="CC594" s="200" t="s">
        <v>559</v>
      </c>
      <c r="CD594" s="70" t="s">
        <v>559</v>
      </c>
    </row>
    <row r="595" spans="1:82">
      <c r="A595" s="74" t="s">
        <v>560</v>
      </c>
      <c r="D595" s="56" t="s">
        <v>560</v>
      </c>
      <c r="N595" s="57" t="s">
        <v>560</v>
      </c>
      <c r="O595" s="57" t="s">
        <v>560</v>
      </c>
      <c r="P595" s="56" t="s">
        <v>560</v>
      </c>
      <c r="Q595" s="56" t="s">
        <v>560</v>
      </c>
      <c r="R595" s="56" t="s">
        <v>560</v>
      </c>
      <c r="S595" s="56" t="s">
        <v>560</v>
      </c>
      <c r="T595" s="91" t="s">
        <v>560</v>
      </c>
      <c r="Z595" s="91" t="s">
        <v>560</v>
      </c>
      <c r="AF595" s="91" t="s">
        <v>560</v>
      </c>
      <c r="AL595" s="56" t="s">
        <v>10913</v>
      </c>
      <c r="BA595" s="130"/>
      <c r="CC595" s="200" t="s">
        <v>560</v>
      </c>
      <c r="CD595" s="70" t="s">
        <v>560</v>
      </c>
    </row>
    <row r="596" spans="1:82">
      <c r="A596" s="74" t="s">
        <v>561</v>
      </c>
      <c r="D596" s="56" t="s">
        <v>561</v>
      </c>
      <c r="N596" s="57" t="s">
        <v>561</v>
      </c>
      <c r="O596" s="57" t="s">
        <v>561</v>
      </c>
      <c r="P596" s="56" t="s">
        <v>561</v>
      </c>
      <c r="Q596" s="56" t="s">
        <v>561</v>
      </c>
      <c r="R596" s="56" t="s">
        <v>561</v>
      </c>
      <c r="S596" s="56" t="s">
        <v>561</v>
      </c>
      <c r="T596" s="91" t="s">
        <v>561</v>
      </c>
      <c r="Z596" s="91" t="s">
        <v>561</v>
      </c>
      <c r="AF596" s="91" t="s">
        <v>561</v>
      </c>
      <c r="AL596" s="56" t="s">
        <v>238</v>
      </c>
      <c r="BA596" s="130"/>
      <c r="CC596" s="200" t="s">
        <v>561</v>
      </c>
      <c r="CD596" s="70" t="s">
        <v>561</v>
      </c>
    </row>
    <row r="597" spans="1:82">
      <c r="A597" s="74" t="s">
        <v>562</v>
      </c>
      <c r="D597" s="56" t="s">
        <v>562</v>
      </c>
      <c r="N597" s="57" t="s">
        <v>562</v>
      </c>
      <c r="O597" s="57" t="s">
        <v>562</v>
      </c>
      <c r="P597" s="56" t="s">
        <v>562</v>
      </c>
      <c r="Q597" s="56" t="s">
        <v>562</v>
      </c>
      <c r="R597" s="56" t="s">
        <v>562</v>
      </c>
      <c r="S597" s="56" t="s">
        <v>562</v>
      </c>
      <c r="T597" s="91" t="s">
        <v>562</v>
      </c>
      <c r="Z597" s="91" t="s">
        <v>562</v>
      </c>
      <c r="AF597" s="91" t="s">
        <v>562</v>
      </c>
      <c r="AL597" s="56" t="s">
        <v>240</v>
      </c>
      <c r="BA597" s="130"/>
      <c r="CC597" s="200" t="s">
        <v>562</v>
      </c>
      <c r="CD597" s="70" t="s">
        <v>562</v>
      </c>
    </row>
    <row r="598" spans="1:82">
      <c r="A598" s="74" t="s">
        <v>563</v>
      </c>
      <c r="D598" s="56" t="s">
        <v>563</v>
      </c>
      <c r="N598" s="57" t="s">
        <v>563</v>
      </c>
      <c r="O598" s="57" t="s">
        <v>563</v>
      </c>
      <c r="P598" s="56" t="s">
        <v>563</v>
      </c>
      <c r="Q598" s="56" t="s">
        <v>563</v>
      </c>
      <c r="R598" s="56" t="s">
        <v>563</v>
      </c>
      <c r="S598" s="56" t="s">
        <v>563</v>
      </c>
      <c r="T598" s="91" t="s">
        <v>563</v>
      </c>
      <c r="Z598" s="91" t="s">
        <v>563</v>
      </c>
      <c r="AF598" s="91" t="s">
        <v>563</v>
      </c>
      <c r="AL598" s="56" t="s">
        <v>10833</v>
      </c>
      <c r="BA598" s="130"/>
      <c r="CC598" s="200" t="s">
        <v>563</v>
      </c>
      <c r="CD598" s="70" t="s">
        <v>563</v>
      </c>
    </row>
    <row r="599" spans="1:82">
      <c r="A599" s="74" t="s">
        <v>564</v>
      </c>
      <c r="N599" s="57" t="s">
        <v>564</v>
      </c>
      <c r="O599" s="57" t="s">
        <v>564</v>
      </c>
      <c r="P599" s="56" t="s">
        <v>564</v>
      </c>
      <c r="Q599" s="56" t="s">
        <v>564</v>
      </c>
      <c r="R599" s="56" t="s">
        <v>564</v>
      </c>
      <c r="S599" s="56" t="s">
        <v>564</v>
      </c>
      <c r="T599" s="91" t="s">
        <v>564</v>
      </c>
      <c r="Z599" s="91" t="s">
        <v>564</v>
      </c>
      <c r="AF599" s="91" t="s">
        <v>564</v>
      </c>
      <c r="AL599" s="56" t="s">
        <v>10834</v>
      </c>
      <c r="BA599" s="130"/>
      <c r="CC599" s="200" t="s">
        <v>564</v>
      </c>
      <c r="CD599" s="70" t="s">
        <v>564</v>
      </c>
    </row>
    <row r="600" spans="1:82">
      <c r="C600" s="57" t="s">
        <v>565</v>
      </c>
      <c r="N600" s="57" t="s">
        <v>565</v>
      </c>
      <c r="O600" s="57" t="s">
        <v>565</v>
      </c>
      <c r="P600" s="56" t="s">
        <v>565</v>
      </c>
      <c r="Q600" s="56" t="s">
        <v>565</v>
      </c>
      <c r="R600" s="56" t="s">
        <v>565</v>
      </c>
      <c r="S600" s="56" t="s">
        <v>565</v>
      </c>
      <c r="T600" s="91" t="s">
        <v>565</v>
      </c>
      <c r="Z600" s="91" t="s">
        <v>565</v>
      </c>
      <c r="AF600" s="91" t="s">
        <v>565</v>
      </c>
      <c r="AL600" s="56" t="s">
        <v>10914</v>
      </c>
      <c r="BA600" s="130"/>
      <c r="CC600" s="200" t="s">
        <v>565</v>
      </c>
      <c r="CD600" s="70" t="s">
        <v>565</v>
      </c>
    </row>
    <row r="601" spans="1:82">
      <c r="C601" s="57" t="s">
        <v>566</v>
      </c>
      <c r="N601" s="57" t="s">
        <v>566</v>
      </c>
      <c r="O601" s="57" t="s">
        <v>566</v>
      </c>
      <c r="P601" s="56" t="s">
        <v>566</v>
      </c>
      <c r="Q601" s="56" t="s">
        <v>566</v>
      </c>
      <c r="R601" s="56" t="s">
        <v>566</v>
      </c>
      <c r="S601" s="56" t="s">
        <v>566</v>
      </c>
      <c r="T601" s="91" t="s">
        <v>566</v>
      </c>
      <c r="Z601" s="91" t="s">
        <v>566</v>
      </c>
      <c r="AF601" s="91" t="s">
        <v>566</v>
      </c>
      <c r="AL601" s="56" t="s">
        <v>238</v>
      </c>
      <c r="BA601" s="130"/>
      <c r="CC601" s="200" t="s">
        <v>566</v>
      </c>
      <c r="CD601" s="70" t="s">
        <v>566</v>
      </c>
    </row>
    <row r="602" spans="1:82">
      <c r="C602" s="57" t="s">
        <v>567</v>
      </c>
      <c r="N602" s="57" t="s">
        <v>567</v>
      </c>
      <c r="O602" s="57" t="s">
        <v>567</v>
      </c>
      <c r="P602" s="56" t="s">
        <v>567</v>
      </c>
      <c r="Q602" s="56" t="s">
        <v>567</v>
      </c>
      <c r="R602" s="56" t="s">
        <v>567</v>
      </c>
      <c r="S602" s="56" t="s">
        <v>567</v>
      </c>
      <c r="T602" s="91" t="s">
        <v>567</v>
      </c>
      <c r="Z602" s="91" t="s">
        <v>567</v>
      </c>
      <c r="AF602" s="91" t="s">
        <v>567</v>
      </c>
      <c r="AL602" s="56" t="s">
        <v>240</v>
      </c>
      <c r="BA602" s="130"/>
      <c r="CC602" s="200" t="s">
        <v>567</v>
      </c>
      <c r="CD602" s="70" t="s">
        <v>567</v>
      </c>
    </row>
    <row r="603" spans="1:82">
      <c r="C603" s="57" t="s">
        <v>568</v>
      </c>
      <c r="N603" s="57" t="s">
        <v>568</v>
      </c>
      <c r="O603" s="57" t="s">
        <v>568</v>
      </c>
      <c r="P603" s="56" t="s">
        <v>568</v>
      </c>
      <c r="Q603" s="56" t="s">
        <v>568</v>
      </c>
      <c r="R603" s="56" t="s">
        <v>568</v>
      </c>
      <c r="S603" s="56" t="s">
        <v>568</v>
      </c>
      <c r="T603" s="91" t="s">
        <v>568</v>
      </c>
      <c r="Z603" s="91" t="s">
        <v>568</v>
      </c>
      <c r="AF603" s="91" t="s">
        <v>568</v>
      </c>
      <c r="AL603" s="56" t="s">
        <v>10833</v>
      </c>
      <c r="BA603" s="130"/>
      <c r="CC603" s="200" t="s">
        <v>568</v>
      </c>
      <c r="CD603" s="70" t="s">
        <v>568</v>
      </c>
    </row>
    <row r="604" spans="1:82">
      <c r="C604" s="57" t="s">
        <v>569</v>
      </c>
      <c r="N604" s="57" t="s">
        <v>569</v>
      </c>
      <c r="O604" s="57" t="s">
        <v>569</v>
      </c>
      <c r="P604" s="56" t="s">
        <v>569</v>
      </c>
      <c r="Q604" s="56" t="s">
        <v>569</v>
      </c>
      <c r="R604" s="56" t="s">
        <v>569</v>
      </c>
      <c r="S604" s="56" t="s">
        <v>569</v>
      </c>
      <c r="T604" s="91" t="s">
        <v>569</v>
      </c>
      <c r="Z604" s="91" t="s">
        <v>569</v>
      </c>
      <c r="AF604" s="91" t="s">
        <v>569</v>
      </c>
      <c r="AL604" s="56" t="s">
        <v>10834</v>
      </c>
      <c r="BA604" s="130"/>
      <c r="CC604" s="200" t="s">
        <v>569</v>
      </c>
      <c r="CD604" s="70" t="s">
        <v>569</v>
      </c>
    </row>
    <row r="605" spans="1:82">
      <c r="C605" s="57" t="s">
        <v>570</v>
      </c>
      <c r="N605" s="57" t="s">
        <v>570</v>
      </c>
      <c r="O605" s="57" t="s">
        <v>570</v>
      </c>
      <c r="P605" s="56" t="s">
        <v>570</v>
      </c>
      <c r="Q605" s="56" t="s">
        <v>570</v>
      </c>
      <c r="R605" s="56" t="s">
        <v>570</v>
      </c>
      <c r="S605" s="56" t="s">
        <v>570</v>
      </c>
      <c r="T605" s="91" t="s">
        <v>570</v>
      </c>
      <c r="Z605" s="91" t="s">
        <v>570</v>
      </c>
      <c r="AF605" s="91" t="s">
        <v>570</v>
      </c>
      <c r="AL605" s="56" t="s">
        <v>10915</v>
      </c>
      <c r="BA605" s="130"/>
      <c r="CC605" s="200" t="s">
        <v>570</v>
      </c>
      <c r="CD605" s="70" t="s">
        <v>570</v>
      </c>
    </row>
    <row r="606" spans="1:82">
      <c r="C606" s="57" t="s">
        <v>571</v>
      </c>
      <c r="N606" s="57" t="s">
        <v>571</v>
      </c>
      <c r="O606" s="57" t="s">
        <v>571</v>
      </c>
      <c r="P606" s="56" t="s">
        <v>571</v>
      </c>
      <c r="Q606" s="56" t="s">
        <v>571</v>
      </c>
      <c r="R606" s="56" t="s">
        <v>571</v>
      </c>
      <c r="S606" s="56" t="s">
        <v>571</v>
      </c>
      <c r="T606" s="91" t="s">
        <v>571</v>
      </c>
      <c r="Z606" s="91" t="s">
        <v>571</v>
      </c>
      <c r="AF606" s="91" t="s">
        <v>571</v>
      </c>
      <c r="AL606" s="56" t="s">
        <v>238</v>
      </c>
      <c r="BA606" s="130"/>
      <c r="CC606" s="200" t="s">
        <v>571</v>
      </c>
      <c r="CD606" s="70" t="s">
        <v>571</v>
      </c>
    </row>
    <row r="607" spans="1:82">
      <c r="C607" s="57" t="s">
        <v>572</v>
      </c>
      <c r="N607" s="57" t="s">
        <v>572</v>
      </c>
      <c r="O607" s="57" t="s">
        <v>572</v>
      </c>
      <c r="P607" s="56" t="s">
        <v>572</v>
      </c>
      <c r="Q607" s="56" t="s">
        <v>572</v>
      </c>
      <c r="R607" s="56" t="s">
        <v>572</v>
      </c>
      <c r="S607" s="56" t="s">
        <v>572</v>
      </c>
      <c r="T607" s="91" t="s">
        <v>572</v>
      </c>
      <c r="Z607" s="91" t="s">
        <v>572</v>
      </c>
      <c r="AF607" s="91" t="s">
        <v>572</v>
      </c>
      <c r="AL607" s="56" t="s">
        <v>240</v>
      </c>
      <c r="BA607" s="130"/>
      <c r="CC607" s="200" t="s">
        <v>572</v>
      </c>
      <c r="CD607" s="70" t="s">
        <v>572</v>
      </c>
    </row>
    <row r="608" spans="1:82">
      <c r="C608" s="57" t="s">
        <v>573</v>
      </c>
      <c r="N608" s="57" t="s">
        <v>573</v>
      </c>
      <c r="O608" s="57" t="s">
        <v>573</v>
      </c>
      <c r="P608" s="56" t="s">
        <v>573</v>
      </c>
      <c r="Q608" s="56" t="s">
        <v>573</v>
      </c>
      <c r="R608" s="56" t="s">
        <v>573</v>
      </c>
      <c r="S608" s="56" t="s">
        <v>573</v>
      </c>
      <c r="T608" s="91" t="s">
        <v>573</v>
      </c>
      <c r="Z608" s="91" t="s">
        <v>573</v>
      </c>
      <c r="AF608" s="91" t="s">
        <v>573</v>
      </c>
      <c r="AL608" s="56" t="s">
        <v>10833</v>
      </c>
      <c r="BA608" s="130"/>
      <c r="CC608" s="200" t="s">
        <v>573</v>
      </c>
      <c r="CD608" s="70" t="s">
        <v>573</v>
      </c>
    </row>
    <row r="609" spans="1:82">
      <c r="C609" s="57" t="s">
        <v>574</v>
      </c>
      <c r="N609" s="57" t="s">
        <v>574</v>
      </c>
      <c r="O609" s="57" t="s">
        <v>574</v>
      </c>
      <c r="P609" s="56" t="s">
        <v>574</v>
      </c>
      <c r="Q609" s="56" t="s">
        <v>574</v>
      </c>
      <c r="R609" s="56" t="s">
        <v>574</v>
      </c>
      <c r="S609" s="56" t="s">
        <v>574</v>
      </c>
      <c r="T609" s="91" t="s">
        <v>574</v>
      </c>
      <c r="Z609" s="91" t="s">
        <v>574</v>
      </c>
      <c r="AF609" s="91" t="s">
        <v>574</v>
      </c>
      <c r="AL609" s="56" t="s">
        <v>10834</v>
      </c>
      <c r="BA609" s="130"/>
      <c r="CC609" s="200" t="s">
        <v>574</v>
      </c>
      <c r="CD609" s="70" t="s">
        <v>574</v>
      </c>
    </row>
    <row r="610" spans="1:82">
      <c r="C610" s="57" t="s">
        <v>575</v>
      </c>
      <c r="N610" s="57" t="s">
        <v>575</v>
      </c>
      <c r="O610" s="57" t="s">
        <v>575</v>
      </c>
      <c r="P610" s="56" t="s">
        <v>575</v>
      </c>
      <c r="Q610" s="56" t="s">
        <v>575</v>
      </c>
      <c r="R610" s="56" t="s">
        <v>575</v>
      </c>
      <c r="S610" s="56" t="s">
        <v>575</v>
      </c>
      <c r="T610" s="91" t="s">
        <v>575</v>
      </c>
      <c r="Z610" s="91" t="s">
        <v>575</v>
      </c>
      <c r="AF610" s="91" t="s">
        <v>575</v>
      </c>
      <c r="AL610" s="56" t="s">
        <v>10916</v>
      </c>
      <c r="BA610" s="130"/>
      <c r="CC610" s="200" t="s">
        <v>575</v>
      </c>
      <c r="CD610" s="70" t="s">
        <v>575</v>
      </c>
    </row>
    <row r="611" spans="1:82">
      <c r="C611" s="57" t="s">
        <v>576</v>
      </c>
      <c r="N611" s="57" t="s">
        <v>576</v>
      </c>
      <c r="O611" s="57" t="s">
        <v>576</v>
      </c>
      <c r="P611" s="56" t="s">
        <v>576</v>
      </c>
      <c r="Q611" s="56" t="s">
        <v>576</v>
      </c>
      <c r="R611" s="56" t="s">
        <v>576</v>
      </c>
      <c r="S611" s="56" t="s">
        <v>576</v>
      </c>
      <c r="T611" s="91" t="s">
        <v>576</v>
      </c>
      <c r="Z611" s="91" t="s">
        <v>576</v>
      </c>
      <c r="AF611" s="91" t="s">
        <v>576</v>
      </c>
      <c r="AL611" s="56" t="s">
        <v>238</v>
      </c>
      <c r="BA611" s="130"/>
      <c r="CC611" s="200" t="s">
        <v>576</v>
      </c>
      <c r="CD611" s="70" t="s">
        <v>576</v>
      </c>
    </row>
    <row r="612" spans="1:82">
      <c r="C612" s="57" t="s">
        <v>577</v>
      </c>
      <c r="N612" s="57" t="s">
        <v>577</v>
      </c>
      <c r="O612" s="57" t="s">
        <v>577</v>
      </c>
      <c r="P612" s="56" t="s">
        <v>577</v>
      </c>
      <c r="Q612" s="56" t="s">
        <v>577</v>
      </c>
      <c r="R612" s="56" t="s">
        <v>577</v>
      </c>
      <c r="S612" s="56" t="s">
        <v>577</v>
      </c>
      <c r="T612" s="91" t="s">
        <v>577</v>
      </c>
      <c r="Z612" s="91" t="s">
        <v>577</v>
      </c>
      <c r="AF612" s="91" t="s">
        <v>577</v>
      </c>
      <c r="AL612" s="56" t="s">
        <v>240</v>
      </c>
      <c r="BA612" s="130"/>
      <c r="CC612" s="200" t="s">
        <v>577</v>
      </c>
      <c r="CD612" s="70" t="s">
        <v>577</v>
      </c>
    </row>
    <row r="613" spans="1:82">
      <c r="C613" s="57" t="s">
        <v>578</v>
      </c>
      <c r="N613" s="57" t="s">
        <v>578</v>
      </c>
      <c r="O613" s="57" t="s">
        <v>578</v>
      </c>
      <c r="P613" s="56" t="s">
        <v>578</v>
      </c>
      <c r="Q613" s="56" t="s">
        <v>578</v>
      </c>
      <c r="R613" s="56" t="s">
        <v>578</v>
      </c>
      <c r="S613" s="56" t="s">
        <v>578</v>
      </c>
      <c r="T613" s="91" t="s">
        <v>578</v>
      </c>
      <c r="Z613" s="91" t="s">
        <v>578</v>
      </c>
      <c r="AF613" s="91" t="s">
        <v>578</v>
      </c>
      <c r="AL613" s="56" t="s">
        <v>10833</v>
      </c>
      <c r="BA613" s="130"/>
      <c r="CC613" s="200" t="s">
        <v>578</v>
      </c>
      <c r="CD613" s="70" t="s">
        <v>578</v>
      </c>
    </row>
    <row r="614" spans="1:82">
      <c r="C614" s="57" t="s">
        <v>579</v>
      </c>
      <c r="N614" s="57" t="s">
        <v>579</v>
      </c>
      <c r="O614" s="57" t="s">
        <v>579</v>
      </c>
      <c r="P614" s="56" t="s">
        <v>579</v>
      </c>
      <c r="Q614" s="56" t="s">
        <v>579</v>
      </c>
      <c r="R614" s="56" t="s">
        <v>579</v>
      </c>
      <c r="S614" s="56" t="s">
        <v>579</v>
      </c>
      <c r="T614" s="91" t="s">
        <v>579</v>
      </c>
      <c r="Z614" s="91" t="s">
        <v>579</v>
      </c>
      <c r="AF614" s="91" t="s">
        <v>579</v>
      </c>
      <c r="AL614" s="56" t="s">
        <v>10834</v>
      </c>
      <c r="BA614" s="130"/>
      <c r="CC614" s="200" t="s">
        <v>579</v>
      </c>
      <c r="CD614" s="70" t="s">
        <v>579</v>
      </c>
    </row>
    <row r="615" spans="1:82">
      <c r="C615" s="57" t="s">
        <v>580</v>
      </c>
      <c r="N615" s="57" t="s">
        <v>580</v>
      </c>
      <c r="O615" s="57" t="s">
        <v>580</v>
      </c>
      <c r="P615" s="56" t="s">
        <v>580</v>
      </c>
      <c r="Q615" s="56" t="s">
        <v>580</v>
      </c>
      <c r="R615" s="56" t="s">
        <v>580</v>
      </c>
      <c r="S615" s="56" t="s">
        <v>580</v>
      </c>
      <c r="T615" s="91" t="s">
        <v>580</v>
      </c>
      <c r="Z615" s="91" t="s">
        <v>580</v>
      </c>
      <c r="AF615" s="91" t="s">
        <v>580</v>
      </c>
      <c r="AL615" s="56" t="s">
        <v>10917</v>
      </c>
      <c r="BA615" s="130"/>
      <c r="CC615" s="200" t="s">
        <v>580</v>
      </c>
      <c r="CD615" s="70" t="s">
        <v>580</v>
      </c>
    </row>
    <row r="616" spans="1:82">
      <c r="C616" s="57" t="s">
        <v>581</v>
      </c>
      <c r="N616" s="57" t="s">
        <v>581</v>
      </c>
      <c r="O616" s="57" t="s">
        <v>581</v>
      </c>
      <c r="P616" s="56" t="s">
        <v>581</v>
      </c>
      <c r="Q616" s="56" t="s">
        <v>581</v>
      </c>
      <c r="R616" s="56" t="s">
        <v>581</v>
      </c>
      <c r="S616" s="56" t="s">
        <v>581</v>
      </c>
      <c r="T616" s="91" t="s">
        <v>581</v>
      </c>
      <c r="Z616" s="91" t="s">
        <v>581</v>
      </c>
      <c r="AF616" s="91" t="s">
        <v>581</v>
      </c>
      <c r="AL616" s="56" t="s">
        <v>238</v>
      </c>
      <c r="BA616" s="130"/>
      <c r="CC616" s="200" t="s">
        <v>581</v>
      </c>
      <c r="CD616" s="70" t="s">
        <v>581</v>
      </c>
    </row>
    <row r="617" spans="1:82">
      <c r="C617" s="57" t="s">
        <v>582</v>
      </c>
      <c r="N617" s="57" t="s">
        <v>582</v>
      </c>
      <c r="O617" s="57" t="s">
        <v>582</v>
      </c>
      <c r="P617" s="56" t="s">
        <v>582</v>
      </c>
      <c r="Q617" s="56" t="s">
        <v>582</v>
      </c>
      <c r="R617" s="56" t="s">
        <v>582</v>
      </c>
      <c r="S617" s="56" t="s">
        <v>582</v>
      </c>
      <c r="T617" s="91" t="s">
        <v>582</v>
      </c>
      <c r="Z617" s="91" t="s">
        <v>582</v>
      </c>
      <c r="AF617" s="91" t="s">
        <v>582</v>
      </c>
      <c r="AL617" s="56" t="s">
        <v>240</v>
      </c>
      <c r="BA617" s="130"/>
      <c r="CC617" s="200" t="s">
        <v>582</v>
      </c>
      <c r="CD617" s="70" t="s">
        <v>582</v>
      </c>
    </row>
    <row r="618" spans="1:82">
      <c r="C618" s="57" t="s">
        <v>583</v>
      </c>
      <c r="N618" s="57" t="s">
        <v>583</v>
      </c>
      <c r="O618" s="57" t="s">
        <v>583</v>
      </c>
      <c r="P618" s="56" t="s">
        <v>583</v>
      </c>
      <c r="Q618" s="56" t="s">
        <v>583</v>
      </c>
      <c r="R618" s="56" t="s">
        <v>583</v>
      </c>
      <c r="S618" s="56" t="s">
        <v>583</v>
      </c>
      <c r="T618" s="91" t="s">
        <v>583</v>
      </c>
      <c r="Z618" s="91" t="s">
        <v>583</v>
      </c>
      <c r="AF618" s="91" t="s">
        <v>583</v>
      </c>
      <c r="AL618" s="56" t="s">
        <v>10833</v>
      </c>
      <c r="BA618" s="130"/>
      <c r="CC618" s="200" t="s">
        <v>583</v>
      </c>
      <c r="CD618" s="70" t="s">
        <v>583</v>
      </c>
    </row>
    <row r="619" spans="1:82">
      <c r="C619" s="57" t="s">
        <v>584</v>
      </c>
      <c r="N619" s="57" t="s">
        <v>584</v>
      </c>
      <c r="O619" s="57" t="s">
        <v>584</v>
      </c>
      <c r="P619" s="56" t="s">
        <v>584</v>
      </c>
      <c r="Q619" s="56" t="s">
        <v>584</v>
      </c>
      <c r="R619" s="56" t="s">
        <v>584</v>
      </c>
      <c r="S619" s="56" t="s">
        <v>584</v>
      </c>
      <c r="T619" s="91" t="s">
        <v>584</v>
      </c>
      <c r="Z619" s="91" t="s">
        <v>584</v>
      </c>
      <c r="AF619" s="91" t="s">
        <v>584</v>
      </c>
      <c r="AL619" s="56" t="s">
        <v>10834</v>
      </c>
      <c r="BA619" s="130"/>
      <c r="CC619" s="200" t="s">
        <v>584</v>
      </c>
      <c r="CD619" s="70" t="s">
        <v>584</v>
      </c>
    </row>
    <row r="620" spans="1:82">
      <c r="A620" s="74" t="s">
        <v>585</v>
      </c>
      <c r="N620" s="57" t="s">
        <v>585</v>
      </c>
      <c r="O620" s="57" t="s">
        <v>585</v>
      </c>
      <c r="P620" s="56" t="s">
        <v>585</v>
      </c>
      <c r="Q620" s="56" t="s">
        <v>585</v>
      </c>
      <c r="R620" s="56" t="s">
        <v>585</v>
      </c>
      <c r="S620" s="56" t="s">
        <v>585</v>
      </c>
      <c r="T620" s="91" t="s">
        <v>585</v>
      </c>
      <c r="Z620" s="91" t="s">
        <v>585</v>
      </c>
      <c r="AF620" s="91" t="s">
        <v>585</v>
      </c>
      <c r="AL620" s="56" t="s">
        <v>10918</v>
      </c>
      <c r="BA620" s="130"/>
      <c r="CC620" s="200" t="s">
        <v>585</v>
      </c>
      <c r="CD620" s="70" t="s">
        <v>585</v>
      </c>
    </row>
    <row r="621" spans="1:82">
      <c r="A621" s="74" t="s">
        <v>586</v>
      </c>
      <c r="N621" s="57" t="s">
        <v>586</v>
      </c>
      <c r="O621" s="57" t="s">
        <v>586</v>
      </c>
      <c r="P621" s="56" t="s">
        <v>586</v>
      </c>
      <c r="Q621" s="56" t="s">
        <v>586</v>
      </c>
      <c r="R621" s="56" t="s">
        <v>586</v>
      </c>
      <c r="S621" s="56" t="s">
        <v>586</v>
      </c>
      <c r="T621" s="91" t="s">
        <v>586</v>
      </c>
      <c r="Z621" s="91" t="s">
        <v>586</v>
      </c>
      <c r="AF621" s="91" t="s">
        <v>586</v>
      </c>
      <c r="AL621" s="56" t="s">
        <v>54</v>
      </c>
      <c r="BA621" s="130"/>
      <c r="CC621" s="200" t="s">
        <v>586</v>
      </c>
      <c r="CD621" s="70" t="s">
        <v>586</v>
      </c>
    </row>
    <row r="622" spans="1:82">
      <c r="A622" s="74" t="s">
        <v>587</v>
      </c>
      <c r="N622" s="57" t="s">
        <v>587</v>
      </c>
      <c r="O622" s="57" t="s">
        <v>587</v>
      </c>
      <c r="P622" s="56" t="s">
        <v>587</v>
      </c>
      <c r="Q622" s="56" t="s">
        <v>587</v>
      </c>
      <c r="R622" s="56" t="s">
        <v>587</v>
      </c>
      <c r="S622" s="56" t="s">
        <v>587</v>
      </c>
      <c r="T622" s="91" t="s">
        <v>587</v>
      </c>
      <c r="Z622" s="91" t="s">
        <v>587</v>
      </c>
      <c r="AF622" s="91" t="s">
        <v>587</v>
      </c>
      <c r="AL622" s="56" t="s">
        <v>10919</v>
      </c>
      <c r="BA622" s="130"/>
      <c r="CC622" s="200" t="s">
        <v>587</v>
      </c>
      <c r="CD622" s="70" t="s">
        <v>587</v>
      </c>
    </row>
    <row r="623" spans="1:82">
      <c r="A623" s="74" t="s">
        <v>588</v>
      </c>
      <c r="N623" s="57" t="s">
        <v>588</v>
      </c>
      <c r="O623" s="57" t="s">
        <v>588</v>
      </c>
      <c r="P623" s="56" t="s">
        <v>588</v>
      </c>
      <c r="Q623" s="56" t="s">
        <v>588</v>
      </c>
      <c r="R623" s="56" t="s">
        <v>588</v>
      </c>
      <c r="S623" s="56" t="s">
        <v>588</v>
      </c>
      <c r="T623" s="91" t="s">
        <v>588</v>
      </c>
      <c r="Z623" s="91" t="s">
        <v>588</v>
      </c>
      <c r="AF623" s="91" t="s">
        <v>588</v>
      </c>
      <c r="AL623" s="56" t="s">
        <v>238</v>
      </c>
      <c r="BA623" s="130"/>
      <c r="CC623" s="200" t="s">
        <v>588</v>
      </c>
      <c r="CD623" s="70" t="s">
        <v>588</v>
      </c>
    </row>
    <row r="624" spans="1:82">
      <c r="A624" s="74" t="s">
        <v>589</v>
      </c>
      <c r="N624" s="57" t="s">
        <v>589</v>
      </c>
      <c r="O624" s="57" t="s">
        <v>589</v>
      </c>
      <c r="P624" s="56" t="s">
        <v>589</v>
      </c>
      <c r="Q624" s="56" t="s">
        <v>589</v>
      </c>
      <c r="R624" s="56" t="s">
        <v>589</v>
      </c>
      <c r="S624" s="56" t="s">
        <v>589</v>
      </c>
      <c r="T624" s="91" t="s">
        <v>589</v>
      </c>
      <c r="Z624" s="91" t="s">
        <v>589</v>
      </c>
      <c r="AF624" s="91" t="s">
        <v>589</v>
      </c>
      <c r="AL624" s="56" t="s">
        <v>240</v>
      </c>
      <c r="BA624" s="130"/>
      <c r="CC624" s="200" t="s">
        <v>589</v>
      </c>
      <c r="CD624" s="70" t="s">
        <v>589</v>
      </c>
    </row>
    <row r="625" spans="1:82">
      <c r="A625" s="74" t="s">
        <v>590</v>
      </c>
      <c r="N625" s="57" t="s">
        <v>590</v>
      </c>
      <c r="O625" s="57" t="s">
        <v>590</v>
      </c>
      <c r="P625" s="56" t="s">
        <v>590</v>
      </c>
      <c r="Q625" s="56" t="s">
        <v>590</v>
      </c>
      <c r="R625" s="56" t="s">
        <v>590</v>
      </c>
      <c r="S625" s="56" t="s">
        <v>590</v>
      </c>
      <c r="T625" s="91" t="s">
        <v>590</v>
      </c>
      <c r="Z625" s="91" t="s">
        <v>590</v>
      </c>
      <c r="AF625" s="91" t="s">
        <v>590</v>
      </c>
      <c r="AL625" s="56" t="s">
        <v>10833</v>
      </c>
      <c r="BA625" s="130"/>
      <c r="CC625" s="200" t="s">
        <v>590</v>
      </c>
      <c r="CD625" s="70" t="s">
        <v>590</v>
      </c>
    </row>
    <row r="626" spans="1:82">
      <c r="A626" s="74" t="s">
        <v>591</v>
      </c>
      <c r="N626" s="57" t="s">
        <v>591</v>
      </c>
      <c r="O626" s="57" t="s">
        <v>591</v>
      </c>
      <c r="P626" s="56" t="s">
        <v>591</v>
      </c>
      <c r="Q626" s="56" t="s">
        <v>591</v>
      </c>
      <c r="R626" s="56" t="s">
        <v>591</v>
      </c>
      <c r="S626" s="56" t="s">
        <v>591</v>
      </c>
      <c r="T626" s="91" t="s">
        <v>591</v>
      </c>
      <c r="Z626" s="91" t="s">
        <v>591</v>
      </c>
      <c r="AF626" s="91" t="s">
        <v>591</v>
      </c>
      <c r="AL626" s="56" t="s">
        <v>10834</v>
      </c>
      <c r="BA626" s="130"/>
      <c r="CC626" s="200" t="s">
        <v>591</v>
      </c>
      <c r="CD626" s="70" t="s">
        <v>591</v>
      </c>
    </row>
    <row r="627" spans="1:82">
      <c r="A627" s="74" t="s">
        <v>592</v>
      </c>
      <c r="N627" s="57" t="s">
        <v>592</v>
      </c>
      <c r="O627" s="57" t="s">
        <v>592</v>
      </c>
      <c r="P627" s="56" t="s">
        <v>592</v>
      </c>
      <c r="Q627" s="56" t="s">
        <v>592</v>
      </c>
      <c r="R627" s="56" t="s">
        <v>592</v>
      </c>
      <c r="S627" s="56" t="s">
        <v>592</v>
      </c>
      <c r="T627" s="91" t="s">
        <v>592</v>
      </c>
      <c r="Z627" s="91" t="s">
        <v>592</v>
      </c>
      <c r="AF627" s="91" t="s">
        <v>592</v>
      </c>
      <c r="AL627" s="56" t="s">
        <v>10920</v>
      </c>
      <c r="BA627" s="130"/>
      <c r="CC627" s="200" t="s">
        <v>592</v>
      </c>
      <c r="CD627" s="70" t="s">
        <v>592</v>
      </c>
    </row>
    <row r="628" spans="1:82">
      <c r="A628" s="74" t="s">
        <v>593</v>
      </c>
      <c r="N628" s="57" t="s">
        <v>593</v>
      </c>
      <c r="O628" s="57" t="s">
        <v>593</v>
      </c>
      <c r="P628" s="56" t="s">
        <v>593</v>
      </c>
      <c r="Q628" s="56" t="s">
        <v>593</v>
      </c>
      <c r="R628" s="56" t="s">
        <v>593</v>
      </c>
      <c r="S628" s="56" t="s">
        <v>593</v>
      </c>
      <c r="T628" s="91" t="s">
        <v>593</v>
      </c>
      <c r="Z628" s="91" t="s">
        <v>593</v>
      </c>
      <c r="AF628" s="91" t="s">
        <v>593</v>
      </c>
      <c r="AL628" s="56" t="s">
        <v>238</v>
      </c>
      <c r="BA628" s="130"/>
      <c r="CC628" s="200" t="s">
        <v>593</v>
      </c>
      <c r="CD628" s="70" t="s">
        <v>593</v>
      </c>
    </row>
    <row r="629" spans="1:82">
      <c r="A629" s="74" t="s">
        <v>594</v>
      </c>
      <c r="N629" s="57" t="s">
        <v>594</v>
      </c>
      <c r="O629" s="57" t="s">
        <v>594</v>
      </c>
      <c r="P629" s="56" t="s">
        <v>594</v>
      </c>
      <c r="Q629" s="56" t="s">
        <v>594</v>
      </c>
      <c r="R629" s="56" t="s">
        <v>594</v>
      </c>
      <c r="S629" s="56" t="s">
        <v>594</v>
      </c>
      <c r="T629" s="91" t="s">
        <v>594</v>
      </c>
      <c r="Z629" s="91" t="s">
        <v>594</v>
      </c>
      <c r="AF629" s="91" t="s">
        <v>594</v>
      </c>
      <c r="AL629" s="56" t="s">
        <v>240</v>
      </c>
      <c r="BA629" s="130"/>
      <c r="BU629" s="120" t="s">
        <v>594</v>
      </c>
      <c r="CC629" s="200" t="s">
        <v>594</v>
      </c>
      <c r="CD629" s="70" t="s">
        <v>594</v>
      </c>
    </row>
    <row r="630" spans="1:82">
      <c r="A630" s="74" t="s">
        <v>595</v>
      </c>
      <c r="N630" s="57" t="s">
        <v>595</v>
      </c>
      <c r="O630" s="57" t="s">
        <v>595</v>
      </c>
      <c r="P630" s="56" t="s">
        <v>595</v>
      </c>
      <c r="Q630" s="56" t="s">
        <v>595</v>
      </c>
      <c r="R630" s="56" t="s">
        <v>595</v>
      </c>
      <c r="S630" s="56" t="s">
        <v>595</v>
      </c>
      <c r="T630" s="91" t="s">
        <v>595</v>
      </c>
      <c r="Z630" s="91" t="s">
        <v>595</v>
      </c>
      <c r="AF630" s="91" t="s">
        <v>595</v>
      </c>
      <c r="AL630" s="56" t="s">
        <v>10833</v>
      </c>
      <c r="BA630" s="130"/>
      <c r="CC630" s="200" t="s">
        <v>595</v>
      </c>
      <c r="CD630" s="70" t="s">
        <v>595</v>
      </c>
    </row>
    <row r="631" spans="1:82">
      <c r="A631" s="74" t="s">
        <v>596</v>
      </c>
      <c r="N631" s="57" t="s">
        <v>596</v>
      </c>
      <c r="O631" s="57" t="s">
        <v>596</v>
      </c>
      <c r="P631" s="56" t="s">
        <v>596</v>
      </c>
      <c r="Q631" s="56" t="s">
        <v>596</v>
      </c>
      <c r="R631" s="56" t="s">
        <v>596</v>
      </c>
      <c r="S631" s="56" t="s">
        <v>596</v>
      </c>
      <c r="T631" s="91" t="s">
        <v>596</v>
      </c>
      <c r="Z631" s="91" t="s">
        <v>596</v>
      </c>
      <c r="AF631" s="91" t="s">
        <v>596</v>
      </c>
      <c r="AL631" s="56" t="s">
        <v>10834</v>
      </c>
      <c r="BA631" s="130"/>
      <c r="CC631" s="200" t="s">
        <v>596</v>
      </c>
      <c r="CD631" s="70" t="s">
        <v>596</v>
      </c>
    </row>
    <row r="632" spans="1:82">
      <c r="A632" s="74" t="s">
        <v>597</v>
      </c>
      <c r="N632" s="57" t="s">
        <v>597</v>
      </c>
      <c r="O632" s="57" t="s">
        <v>597</v>
      </c>
      <c r="P632" s="56" t="s">
        <v>597</v>
      </c>
      <c r="Q632" s="56" t="s">
        <v>597</v>
      </c>
      <c r="R632" s="56" t="s">
        <v>597</v>
      </c>
      <c r="S632" s="56" t="s">
        <v>597</v>
      </c>
      <c r="T632" s="91" t="s">
        <v>597</v>
      </c>
      <c r="Z632" s="91" t="s">
        <v>597</v>
      </c>
      <c r="AF632" s="91" t="s">
        <v>597</v>
      </c>
      <c r="AL632" s="56" t="s">
        <v>10921</v>
      </c>
      <c r="BA632" s="130"/>
      <c r="CC632" s="200" t="s">
        <v>597</v>
      </c>
      <c r="CD632" s="70" t="s">
        <v>597</v>
      </c>
    </row>
    <row r="633" spans="1:82">
      <c r="A633" s="74" t="s">
        <v>598</v>
      </c>
      <c r="N633" s="57" t="s">
        <v>598</v>
      </c>
      <c r="O633" s="57" t="s">
        <v>598</v>
      </c>
      <c r="P633" s="56" t="s">
        <v>598</v>
      </c>
      <c r="Q633" s="56" t="s">
        <v>598</v>
      </c>
      <c r="R633" s="56" t="s">
        <v>598</v>
      </c>
      <c r="S633" s="56" t="s">
        <v>598</v>
      </c>
      <c r="T633" s="91" t="s">
        <v>598</v>
      </c>
      <c r="Z633" s="91" t="s">
        <v>598</v>
      </c>
      <c r="AF633" s="91" t="s">
        <v>598</v>
      </c>
      <c r="AL633" s="56" t="s">
        <v>238</v>
      </c>
      <c r="BA633" s="130"/>
      <c r="CC633" s="200" t="s">
        <v>598</v>
      </c>
      <c r="CD633" s="70" t="s">
        <v>598</v>
      </c>
    </row>
    <row r="634" spans="1:82">
      <c r="A634" s="74" t="s">
        <v>599</v>
      </c>
      <c r="N634" s="57" t="s">
        <v>599</v>
      </c>
      <c r="O634" s="57" t="s">
        <v>599</v>
      </c>
      <c r="P634" s="56" t="s">
        <v>599</v>
      </c>
      <c r="Q634" s="56" t="s">
        <v>599</v>
      </c>
      <c r="R634" s="56" t="s">
        <v>599</v>
      </c>
      <c r="S634" s="56" t="s">
        <v>599</v>
      </c>
      <c r="T634" s="91" t="s">
        <v>599</v>
      </c>
      <c r="Z634" s="91" t="s">
        <v>599</v>
      </c>
      <c r="AF634" s="91" t="s">
        <v>599</v>
      </c>
      <c r="AL634" s="56" t="s">
        <v>240</v>
      </c>
      <c r="BA634" s="130"/>
      <c r="BU634" s="120" t="s">
        <v>599</v>
      </c>
      <c r="CC634" s="200" t="s">
        <v>599</v>
      </c>
      <c r="CD634" s="70" t="s">
        <v>599</v>
      </c>
    </row>
    <row r="635" spans="1:82">
      <c r="A635" s="74" t="s">
        <v>600</v>
      </c>
      <c r="N635" s="57" t="s">
        <v>600</v>
      </c>
      <c r="O635" s="57" t="s">
        <v>600</v>
      </c>
      <c r="P635" s="56" t="s">
        <v>600</v>
      </c>
      <c r="Q635" s="56" t="s">
        <v>600</v>
      </c>
      <c r="R635" s="56" t="s">
        <v>600</v>
      </c>
      <c r="S635" s="56" t="s">
        <v>600</v>
      </c>
      <c r="T635" s="91" t="s">
        <v>600</v>
      </c>
      <c r="Z635" s="91" t="s">
        <v>600</v>
      </c>
      <c r="AF635" s="91" t="s">
        <v>600</v>
      </c>
      <c r="AL635" s="56" t="s">
        <v>10833</v>
      </c>
      <c r="BA635" s="130"/>
      <c r="CC635" s="200" t="s">
        <v>600</v>
      </c>
      <c r="CD635" s="70" t="s">
        <v>600</v>
      </c>
    </row>
    <row r="636" spans="1:82">
      <c r="A636" s="74" t="s">
        <v>601</v>
      </c>
      <c r="N636" s="57" t="s">
        <v>601</v>
      </c>
      <c r="O636" s="57" t="s">
        <v>601</v>
      </c>
      <c r="P636" s="56" t="s">
        <v>601</v>
      </c>
      <c r="Q636" s="56" t="s">
        <v>601</v>
      </c>
      <c r="R636" s="56" t="s">
        <v>601</v>
      </c>
      <c r="S636" s="56" t="s">
        <v>601</v>
      </c>
      <c r="T636" s="91" t="s">
        <v>601</v>
      </c>
      <c r="Z636" s="91" t="s">
        <v>601</v>
      </c>
      <c r="AF636" s="91" t="s">
        <v>601</v>
      </c>
      <c r="AL636" s="56" t="s">
        <v>10834</v>
      </c>
      <c r="BA636" s="130"/>
      <c r="CC636" s="200" t="s">
        <v>601</v>
      </c>
      <c r="CD636" s="70" t="s">
        <v>601</v>
      </c>
    </row>
    <row r="637" spans="1:82">
      <c r="Q637" s="56" t="s">
        <v>602</v>
      </c>
      <c r="R637" s="56" t="s">
        <v>602</v>
      </c>
      <c r="S637" s="56" t="s">
        <v>602</v>
      </c>
      <c r="T637" s="91" t="s">
        <v>602</v>
      </c>
      <c r="Z637" s="91" t="s">
        <v>602</v>
      </c>
      <c r="AF637" s="91" t="s">
        <v>602</v>
      </c>
      <c r="AL637" s="56" t="s">
        <v>12393</v>
      </c>
      <c r="BA637" s="130"/>
      <c r="CC637" s="200" t="s">
        <v>602</v>
      </c>
      <c r="CD637" s="70" t="s">
        <v>602</v>
      </c>
    </row>
    <row r="638" spans="1:82">
      <c r="Q638" s="56" t="s">
        <v>603</v>
      </c>
      <c r="R638" s="56" t="s">
        <v>603</v>
      </c>
      <c r="S638" s="56" t="s">
        <v>603</v>
      </c>
      <c r="T638" s="91" t="s">
        <v>603</v>
      </c>
      <c r="Z638" s="91" t="s">
        <v>603</v>
      </c>
      <c r="AF638" s="91" t="s">
        <v>603</v>
      </c>
      <c r="AL638" s="56" t="s">
        <v>238</v>
      </c>
      <c r="BA638" s="130"/>
      <c r="CC638" s="200" t="s">
        <v>603</v>
      </c>
      <c r="CD638" s="70" t="s">
        <v>603</v>
      </c>
    </row>
    <row r="639" spans="1:82">
      <c r="Q639" s="56" t="s">
        <v>604</v>
      </c>
      <c r="R639" s="56" t="s">
        <v>604</v>
      </c>
      <c r="S639" s="56" t="s">
        <v>604</v>
      </c>
      <c r="T639" s="91" t="s">
        <v>604</v>
      </c>
      <c r="Z639" s="91" t="s">
        <v>604</v>
      </c>
      <c r="AF639" s="91" t="s">
        <v>604</v>
      </c>
      <c r="AL639" s="56" t="s">
        <v>240</v>
      </c>
      <c r="BA639" s="130"/>
      <c r="BU639" s="120" t="s">
        <v>604</v>
      </c>
      <c r="CC639" s="200" t="s">
        <v>604</v>
      </c>
      <c r="CD639" s="70" t="s">
        <v>604</v>
      </c>
    </row>
    <row r="640" spans="1:82">
      <c r="Q640" s="56" t="s">
        <v>605</v>
      </c>
      <c r="R640" s="56" t="s">
        <v>605</v>
      </c>
      <c r="S640" s="56" t="s">
        <v>605</v>
      </c>
      <c r="T640" s="91" t="s">
        <v>605</v>
      </c>
      <c r="Z640" s="91" t="s">
        <v>605</v>
      </c>
      <c r="AF640" s="91" t="s">
        <v>605</v>
      </c>
      <c r="AL640" s="56" t="s">
        <v>10833</v>
      </c>
      <c r="BA640" s="130"/>
      <c r="CC640" s="200" t="s">
        <v>605</v>
      </c>
      <c r="CD640" s="70" t="s">
        <v>605</v>
      </c>
    </row>
    <row r="641" spans="1:82">
      <c r="Q641" s="56" t="s">
        <v>606</v>
      </c>
      <c r="R641" s="56" t="s">
        <v>606</v>
      </c>
      <c r="S641" s="56" t="s">
        <v>606</v>
      </c>
      <c r="T641" s="91" t="s">
        <v>606</v>
      </c>
      <c r="Z641" s="91" t="s">
        <v>606</v>
      </c>
      <c r="AF641" s="91" t="s">
        <v>606</v>
      </c>
      <c r="AL641" s="56" t="s">
        <v>10834</v>
      </c>
      <c r="BA641" s="130"/>
      <c r="CC641" s="200" t="s">
        <v>606</v>
      </c>
      <c r="CD641" s="70" t="s">
        <v>606</v>
      </c>
    </row>
    <row r="642" spans="1:82">
      <c r="A642" s="74" t="s">
        <v>602</v>
      </c>
      <c r="N642" s="57" t="s">
        <v>602</v>
      </c>
      <c r="O642" s="57" t="s">
        <v>602</v>
      </c>
      <c r="P642" s="56" t="s">
        <v>602</v>
      </c>
      <c r="Q642" s="56" t="s">
        <v>607</v>
      </c>
      <c r="R642" s="56" t="s">
        <v>607</v>
      </c>
      <c r="S642" s="56" t="s">
        <v>607</v>
      </c>
      <c r="T642" s="91" t="s">
        <v>607</v>
      </c>
      <c r="Z642" s="91" t="s">
        <v>607</v>
      </c>
      <c r="AF642" s="91" t="s">
        <v>607</v>
      </c>
      <c r="AL642" s="56" t="s">
        <v>13966</v>
      </c>
      <c r="BA642" s="130"/>
      <c r="CC642" s="200" t="s">
        <v>607</v>
      </c>
      <c r="CD642" s="70" t="s">
        <v>607</v>
      </c>
    </row>
    <row r="643" spans="1:82">
      <c r="A643" s="74" t="s">
        <v>603</v>
      </c>
      <c r="N643" s="57" t="s">
        <v>603</v>
      </c>
      <c r="O643" s="57" t="s">
        <v>603</v>
      </c>
      <c r="P643" s="56" t="s">
        <v>603</v>
      </c>
      <c r="Q643" s="56" t="s">
        <v>608</v>
      </c>
      <c r="R643" s="56" t="s">
        <v>608</v>
      </c>
      <c r="S643" s="56" t="s">
        <v>608</v>
      </c>
      <c r="T643" s="91" t="s">
        <v>608</v>
      </c>
      <c r="Z643" s="91" t="s">
        <v>608</v>
      </c>
      <c r="AF643" s="91" t="s">
        <v>608</v>
      </c>
      <c r="AL643" s="56" t="s">
        <v>238</v>
      </c>
      <c r="BA643" s="130"/>
      <c r="CC643" s="200" t="s">
        <v>608</v>
      </c>
      <c r="CD643" s="70" t="s">
        <v>608</v>
      </c>
    </row>
    <row r="644" spans="1:82">
      <c r="A644" s="74" t="s">
        <v>604</v>
      </c>
      <c r="N644" s="57" t="s">
        <v>604</v>
      </c>
      <c r="O644" s="57" t="s">
        <v>604</v>
      </c>
      <c r="P644" s="56" t="s">
        <v>604</v>
      </c>
      <c r="Q644" s="56" t="s">
        <v>609</v>
      </c>
      <c r="R644" s="56" t="s">
        <v>609</v>
      </c>
      <c r="S644" s="56" t="s">
        <v>609</v>
      </c>
      <c r="T644" s="91" t="s">
        <v>609</v>
      </c>
      <c r="Z644" s="91" t="s">
        <v>609</v>
      </c>
      <c r="AF644" s="91" t="s">
        <v>609</v>
      </c>
      <c r="AL644" s="56" t="s">
        <v>240</v>
      </c>
      <c r="BA644" s="130"/>
      <c r="CC644" s="200" t="s">
        <v>609</v>
      </c>
      <c r="CD644" s="70" t="s">
        <v>609</v>
      </c>
    </row>
    <row r="645" spans="1:82">
      <c r="A645" s="74" t="s">
        <v>605</v>
      </c>
      <c r="N645" s="57" t="s">
        <v>605</v>
      </c>
      <c r="O645" s="57" t="s">
        <v>605</v>
      </c>
      <c r="P645" s="56" t="s">
        <v>605</v>
      </c>
      <c r="Q645" s="56" t="s">
        <v>610</v>
      </c>
      <c r="R645" s="56" t="s">
        <v>610</v>
      </c>
      <c r="S645" s="56" t="s">
        <v>610</v>
      </c>
      <c r="T645" s="91" t="s">
        <v>610</v>
      </c>
      <c r="Z645" s="91" t="s">
        <v>610</v>
      </c>
      <c r="AF645" s="91" t="s">
        <v>610</v>
      </c>
      <c r="AL645" s="56" t="s">
        <v>10833</v>
      </c>
      <c r="BA645" s="130"/>
      <c r="CC645" s="200" t="s">
        <v>610</v>
      </c>
      <c r="CD645" s="70" t="s">
        <v>610</v>
      </c>
    </row>
    <row r="646" spans="1:82">
      <c r="A646" s="74" t="s">
        <v>606</v>
      </c>
      <c r="N646" s="57" t="s">
        <v>606</v>
      </c>
      <c r="O646" s="57" t="s">
        <v>606</v>
      </c>
      <c r="P646" s="56" t="s">
        <v>606</v>
      </c>
      <c r="Q646" s="56" t="s">
        <v>611</v>
      </c>
      <c r="R646" s="56" t="s">
        <v>611</v>
      </c>
      <c r="S646" s="56" t="s">
        <v>611</v>
      </c>
      <c r="T646" s="91" t="s">
        <v>611</v>
      </c>
      <c r="Z646" s="91" t="s">
        <v>611</v>
      </c>
      <c r="AF646" s="91" t="s">
        <v>611</v>
      </c>
      <c r="AL646" s="56" t="s">
        <v>10834</v>
      </c>
      <c r="BA646" s="130"/>
      <c r="CC646" s="200" t="s">
        <v>611</v>
      </c>
      <c r="CD646" s="70" t="s">
        <v>611</v>
      </c>
    </row>
    <row r="647" spans="1:82">
      <c r="A647" s="74" t="s">
        <v>607</v>
      </c>
      <c r="N647" s="57" t="s">
        <v>607</v>
      </c>
      <c r="O647" s="57" t="s">
        <v>607</v>
      </c>
      <c r="P647" s="56" t="s">
        <v>607</v>
      </c>
      <c r="Q647" s="56" t="s">
        <v>12357</v>
      </c>
      <c r="R647" s="56" t="s">
        <v>12357</v>
      </c>
      <c r="S647" s="56" t="s">
        <v>12357</v>
      </c>
      <c r="T647" s="91" t="s">
        <v>12357</v>
      </c>
      <c r="Z647" s="91" t="s">
        <v>12357</v>
      </c>
      <c r="AF647" s="91" t="s">
        <v>12357</v>
      </c>
      <c r="AL647" s="56" t="s">
        <v>13967</v>
      </c>
      <c r="BA647" s="130"/>
      <c r="CC647" s="200" t="s">
        <v>12357</v>
      </c>
      <c r="CD647" s="70" t="s">
        <v>12357</v>
      </c>
    </row>
    <row r="648" spans="1:82">
      <c r="A648" s="74" t="s">
        <v>608</v>
      </c>
      <c r="N648" s="57" t="s">
        <v>608</v>
      </c>
      <c r="O648" s="57" t="s">
        <v>608</v>
      </c>
      <c r="P648" s="56" t="s">
        <v>608</v>
      </c>
      <c r="Q648" s="56" t="s">
        <v>12358</v>
      </c>
      <c r="R648" s="56" t="s">
        <v>12358</v>
      </c>
      <c r="S648" s="56" t="s">
        <v>12358</v>
      </c>
      <c r="T648" s="91" t="s">
        <v>12358</v>
      </c>
      <c r="Z648" s="91" t="s">
        <v>12358</v>
      </c>
      <c r="AF648" s="91" t="s">
        <v>12358</v>
      </c>
      <c r="AL648" s="56" t="s">
        <v>238</v>
      </c>
      <c r="BA648" s="130"/>
      <c r="CC648" s="200" t="s">
        <v>12358</v>
      </c>
      <c r="CD648" s="70" t="s">
        <v>12358</v>
      </c>
    </row>
    <row r="649" spans="1:82">
      <c r="A649" s="74" t="s">
        <v>609</v>
      </c>
      <c r="N649" s="57" t="s">
        <v>609</v>
      </c>
      <c r="O649" s="57" t="s">
        <v>609</v>
      </c>
      <c r="P649" s="56" t="s">
        <v>609</v>
      </c>
      <c r="Q649" s="56" t="s">
        <v>12359</v>
      </c>
      <c r="R649" s="56" t="s">
        <v>12359</v>
      </c>
      <c r="S649" s="56" t="s">
        <v>12359</v>
      </c>
      <c r="T649" s="91" t="s">
        <v>12359</v>
      </c>
      <c r="Z649" s="91" t="s">
        <v>12359</v>
      </c>
      <c r="AF649" s="91" t="s">
        <v>12359</v>
      </c>
      <c r="AL649" s="56" t="s">
        <v>240</v>
      </c>
      <c r="BA649" s="130"/>
      <c r="CC649" s="200" t="s">
        <v>12359</v>
      </c>
      <c r="CD649" s="70" t="s">
        <v>12359</v>
      </c>
    </row>
    <row r="650" spans="1:82">
      <c r="A650" s="74" t="s">
        <v>610</v>
      </c>
      <c r="N650" s="57" t="s">
        <v>610</v>
      </c>
      <c r="O650" s="57" t="s">
        <v>610</v>
      </c>
      <c r="P650" s="56" t="s">
        <v>610</v>
      </c>
      <c r="Q650" s="56" t="s">
        <v>12360</v>
      </c>
      <c r="R650" s="56" t="s">
        <v>12360</v>
      </c>
      <c r="S650" s="56" t="s">
        <v>12360</v>
      </c>
      <c r="T650" s="91" t="s">
        <v>12360</v>
      </c>
      <c r="Z650" s="91" t="s">
        <v>12360</v>
      </c>
      <c r="AF650" s="91" t="s">
        <v>12360</v>
      </c>
      <c r="AL650" s="56" t="s">
        <v>10833</v>
      </c>
      <c r="BA650" s="130"/>
      <c r="CC650" s="200" t="s">
        <v>12360</v>
      </c>
      <c r="CD650" s="70" t="s">
        <v>12360</v>
      </c>
    </row>
    <row r="651" spans="1:82">
      <c r="A651" s="74" t="s">
        <v>611</v>
      </c>
      <c r="N651" s="57" t="s">
        <v>611</v>
      </c>
      <c r="O651" s="57" t="s">
        <v>611</v>
      </c>
      <c r="P651" s="56" t="s">
        <v>611</v>
      </c>
      <c r="Q651" s="56" t="s">
        <v>12361</v>
      </c>
      <c r="R651" s="56" t="s">
        <v>12361</v>
      </c>
      <c r="S651" s="56" t="s">
        <v>12361</v>
      </c>
      <c r="T651" s="91" t="s">
        <v>12361</v>
      </c>
      <c r="Z651" s="91" t="s">
        <v>12361</v>
      </c>
      <c r="AF651" s="91" t="s">
        <v>12361</v>
      </c>
      <c r="AL651" s="56" t="s">
        <v>10834</v>
      </c>
      <c r="BA651" s="130"/>
      <c r="CC651" s="200" t="s">
        <v>12361</v>
      </c>
      <c r="CD651" s="70" t="s">
        <v>12361</v>
      </c>
    </row>
    <row r="652" spans="1:82">
      <c r="A652" s="74" t="s">
        <v>612</v>
      </c>
      <c r="N652" s="57" t="s">
        <v>612</v>
      </c>
      <c r="O652" s="57" t="s">
        <v>612</v>
      </c>
      <c r="P652" s="56" t="s">
        <v>612</v>
      </c>
      <c r="Q652" s="56" t="s">
        <v>612</v>
      </c>
      <c r="R652" s="56" t="s">
        <v>612</v>
      </c>
      <c r="S652" s="56" t="s">
        <v>612</v>
      </c>
      <c r="T652" s="91" t="s">
        <v>612</v>
      </c>
      <c r="Z652" s="91" t="s">
        <v>612</v>
      </c>
      <c r="AF652" s="91" t="s">
        <v>612</v>
      </c>
      <c r="AL652" s="56" t="s">
        <v>10922</v>
      </c>
      <c r="BA652" s="130"/>
      <c r="CC652" s="200" t="s">
        <v>612</v>
      </c>
      <c r="CD652" s="70" t="s">
        <v>612</v>
      </c>
    </row>
    <row r="653" spans="1:82">
      <c r="A653" s="74" t="s">
        <v>613</v>
      </c>
      <c r="N653" s="57" t="s">
        <v>613</v>
      </c>
      <c r="O653" s="57" t="s">
        <v>613</v>
      </c>
      <c r="P653" s="56" t="s">
        <v>613</v>
      </c>
      <c r="Q653" s="56" t="s">
        <v>613</v>
      </c>
      <c r="R653" s="56" t="s">
        <v>613</v>
      </c>
      <c r="S653" s="56" t="s">
        <v>613</v>
      </c>
      <c r="T653" s="91" t="s">
        <v>613</v>
      </c>
      <c r="Z653" s="91" t="s">
        <v>613</v>
      </c>
      <c r="AF653" s="91" t="s">
        <v>613</v>
      </c>
      <c r="AL653" s="56" t="s">
        <v>54</v>
      </c>
      <c r="BA653" s="130"/>
      <c r="CC653" s="200" t="s">
        <v>613</v>
      </c>
      <c r="CD653" s="70" t="s">
        <v>613</v>
      </c>
    </row>
    <row r="654" spans="1:82">
      <c r="A654" s="74" t="s">
        <v>614</v>
      </c>
      <c r="N654" s="57" t="s">
        <v>614</v>
      </c>
      <c r="O654" s="57" t="s">
        <v>614</v>
      </c>
      <c r="P654" s="56" t="s">
        <v>614</v>
      </c>
      <c r="Q654" s="56" t="s">
        <v>614</v>
      </c>
      <c r="R654" s="56" t="s">
        <v>614</v>
      </c>
      <c r="S654" s="56" t="s">
        <v>614</v>
      </c>
      <c r="T654" s="91" t="s">
        <v>614</v>
      </c>
      <c r="Z654" s="91" t="s">
        <v>614</v>
      </c>
      <c r="AF654" s="91" t="s">
        <v>614</v>
      </c>
      <c r="AL654" s="56" t="s">
        <v>10923</v>
      </c>
      <c r="BA654" s="130"/>
      <c r="CC654" s="200" t="s">
        <v>614</v>
      </c>
      <c r="CD654" s="70" t="s">
        <v>614</v>
      </c>
    </row>
    <row r="655" spans="1:82">
      <c r="A655" s="74" t="s">
        <v>615</v>
      </c>
      <c r="N655" s="57" t="s">
        <v>615</v>
      </c>
      <c r="O655" s="57" t="s">
        <v>615</v>
      </c>
      <c r="P655" s="56" t="s">
        <v>615</v>
      </c>
      <c r="Q655" s="56" t="s">
        <v>615</v>
      </c>
      <c r="R655" s="56" t="s">
        <v>615</v>
      </c>
      <c r="S655" s="56" t="s">
        <v>615</v>
      </c>
      <c r="T655" s="91" t="s">
        <v>615</v>
      </c>
      <c r="Z655" s="91" t="s">
        <v>615</v>
      </c>
      <c r="AF655" s="91" t="s">
        <v>615</v>
      </c>
      <c r="AL655" s="56" t="s">
        <v>238</v>
      </c>
      <c r="BA655" s="130"/>
      <c r="CC655" s="200" t="s">
        <v>615</v>
      </c>
      <c r="CD655" s="70" t="s">
        <v>615</v>
      </c>
    </row>
    <row r="656" spans="1:82">
      <c r="A656" s="74" t="s">
        <v>616</v>
      </c>
      <c r="N656" s="57" t="s">
        <v>616</v>
      </c>
      <c r="O656" s="57" t="s">
        <v>616</v>
      </c>
      <c r="P656" s="56" t="s">
        <v>616</v>
      </c>
      <c r="Q656" s="56" t="s">
        <v>616</v>
      </c>
      <c r="R656" s="56" t="s">
        <v>616</v>
      </c>
      <c r="S656" s="56" t="s">
        <v>616</v>
      </c>
      <c r="T656" s="91" t="s">
        <v>616</v>
      </c>
      <c r="Z656" s="91" t="s">
        <v>616</v>
      </c>
      <c r="AF656" s="91" t="s">
        <v>616</v>
      </c>
      <c r="AL656" s="56" t="s">
        <v>240</v>
      </c>
      <c r="BA656" s="130"/>
      <c r="CC656" s="200" t="s">
        <v>616</v>
      </c>
      <c r="CD656" s="70" t="s">
        <v>616</v>
      </c>
    </row>
    <row r="657" spans="1:82">
      <c r="A657" s="74" t="s">
        <v>617</v>
      </c>
      <c r="N657" s="57" t="s">
        <v>617</v>
      </c>
      <c r="O657" s="57" t="s">
        <v>617</v>
      </c>
      <c r="P657" s="56" t="s">
        <v>617</v>
      </c>
      <c r="Q657" s="56" t="s">
        <v>617</v>
      </c>
      <c r="R657" s="56" t="s">
        <v>617</v>
      </c>
      <c r="S657" s="56" t="s">
        <v>617</v>
      </c>
      <c r="T657" s="91" t="s">
        <v>617</v>
      </c>
      <c r="Z657" s="91" t="s">
        <v>617</v>
      </c>
      <c r="AF657" s="91" t="s">
        <v>617</v>
      </c>
      <c r="AL657" s="56" t="s">
        <v>10833</v>
      </c>
      <c r="BA657" s="130"/>
      <c r="CC657" s="200" t="s">
        <v>617</v>
      </c>
      <c r="CD657" s="70" t="s">
        <v>617</v>
      </c>
    </row>
    <row r="658" spans="1:82">
      <c r="A658" s="74" t="s">
        <v>618</v>
      </c>
      <c r="N658" s="57" t="s">
        <v>618</v>
      </c>
      <c r="O658" s="57" t="s">
        <v>618</v>
      </c>
      <c r="P658" s="56" t="s">
        <v>618</v>
      </c>
      <c r="Q658" s="56" t="s">
        <v>618</v>
      </c>
      <c r="R658" s="56" t="s">
        <v>618</v>
      </c>
      <c r="S658" s="56" t="s">
        <v>618</v>
      </c>
      <c r="T658" s="91" t="s">
        <v>618</v>
      </c>
      <c r="Z658" s="91" t="s">
        <v>618</v>
      </c>
      <c r="AF658" s="91" t="s">
        <v>618</v>
      </c>
      <c r="AL658" s="56" t="s">
        <v>10924</v>
      </c>
      <c r="BA658" s="130"/>
      <c r="CC658" s="200" t="s">
        <v>618</v>
      </c>
      <c r="CD658" s="70" t="s">
        <v>618</v>
      </c>
    </row>
    <row r="659" spans="1:82">
      <c r="A659" s="74" t="s">
        <v>619</v>
      </c>
      <c r="N659" s="57" t="s">
        <v>619</v>
      </c>
      <c r="O659" s="57" t="s">
        <v>619</v>
      </c>
      <c r="P659" s="56" t="s">
        <v>619</v>
      </c>
      <c r="Q659" s="56" t="s">
        <v>619</v>
      </c>
      <c r="R659" s="56" t="s">
        <v>619</v>
      </c>
      <c r="S659" s="56" t="s">
        <v>619</v>
      </c>
      <c r="T659" s="91" t="s">
        <v>619</v>
      </c>
      <c r="Z659" s="91" t="s">
        <v>619</v>
      </c>
      <c r="AF659" s="91" t="s">
        <v>619</v>
      </c>
      <c r="AL659" s="56" t="s">
        <v>10925</v>
      </c>
      <c r="BA659" s="130"/>
      <c r="CC659" s="200" t="s">
        <v>619</v>
      </c>
      <c r="CD659" s="70" t="s">
        <v>619</v>
      </c>
    </row>
    <row r="660" spans="1:82">
      <c r="A660" s="74" t="s">
        <v>620</v>
      </c>
      <c r="N660" s="57" t="s">
        <v>620</v>
      </c>
      <c r="O660" s="57" t="s">
        <v>620</v>
      </c>
      <c r="P660" s="56" t="s">
        <v>620</v>
      </c>
      <c r="Q660" s="56" t="s">
        <v>620</v>
      </c>
      <c r="R660" s="56" t="s">
        <v>620</v>
      </c>
      <c r="S660" s="56" t="s">
        <v>620</v>
      </c>
      <c r="T660" s="91" t="s">
        <v>620</v>
      </c>
      <c r="Z660" s="91" t="s">
        <v>620</v>
      </c>
      <c r="AF660" s="91" t="s">
        <v>620</v>
      </c>
      <c r="AL660" s="56" t="s">
        <v>238</v>
      </c>
      <c r="BA660" s="130"/>
      <c r="CC660" s="200" t="s">
        <v>620</v>
      </c>
      <c r="CD660" s="70" t="s">
        <v>620</v>
      </c>
    </row>
    <row r="661" spans="1:82">
      <c r="A661" s="74" t="s">
        <v>621</v>
      </c>
      <c r="N661" s="57" t="s">
        <v>621</v>
      </c>
      <c r="O661" s="57" t="s">
        <v>621</v>
      </c>
      <c r="P661" s="56" t="s">
        <v>621</v>
      </c>
      <c r="Q661" s="56" t="s">
        <v>621</v>
      </c>
      <c r="R661" s="56" t="s">
        <v>621</v>
      </c>
      <c r="S661" s="56" t="s">
        <v>621</v>
      </c>
      <c r="T661" s="91" t="s">
        <v>621</v>
      </c>
      <c r="Z661" s="91" t="s">
        <v>621</v>
      </c>
      <c r="AF661" s="91" t="s">
        <v>621</v>
      </c>
      <c r="AL661" s="56" t="s">
        <v>240</v>
      </c>
      <c r="BA661" s="130"/>
      <c r="CC661" s="200" t="s">
        <v>621</v>
      </c>
      <c r="CD661" s="70" t="s">
        <v>621</v>
      </c>
    </row>
    <row r="662" spans="1:82">
      <c r="A662" s="74" t="s">
        <v>622</v>
      </c>
      <c r="N662" s="57" t="s">
        <v>622</v>
      </c>
      <c r="O662" s="57" t="s">
        <v>622</v>
      </c>
      <c r="P662" s="56" t="s">
        <v>622</v>
      </c>
      <c r="Q662" s="56" t="s">
        <v>622</v>
      </c>
      <c r="R662" s="56" t="s">
        <v>622</v>
      </c>
      <c r="S662" s="56" t="s">
        <v>622</v>
      </c>
      <c r="T662" s="91" t="s">
        <v>622</v>
      </c>
      <c r="Z662" s="91" t="s">
        <v>622</v>
      </c>
      <c r="AF662" s="91" t="s">
        <v>622</v>
      </c>
      <c r="AL662" s="56" t="s">
        <v>10833</v>
      </c>
      <c r="BA662" s="130"/>
      <c r="CC662" s="200" t="s">
        <v>622</v>
      </c>
      <c r="CD662" s="70" t="s">
        <v>622</v>
      </c>
    </row>
    <row r="663" spans="1:82">
      <c r="A663" s="74" t="s">
        <v>623</v>
      </c>
      <c r="N663" s="57" t="s">
        <v>623</v>
      </c>
      <c r="O663" s="57" t="s">
        <v>623</v>
      </c>
      <c r="P663" s="56" t="s">
        <v>623</v>
      </c>
      <c r="Q663" s="56" t="s">
        <v>623</v>
      </c>
      <c r="R663" s="56" t="s">
        <v>623</v>
      </c>
      <c r="S663" s="56" t="s">
        <v>623</v>
      </c>
      <c r="T663" s="91" t="s">
        <v>623</v>
      </c>
      <c r="Z663" s="91" t="s">
        <v>623</v>
      </c>
      <c r="AF663" s="91" t="s">
        <v>623</v>
      </c>
      <c r="AL663" s="56" t="s">
        <v>10924</v>
      </c>
      <c r="BA663" s="130"/>
      <c r="CC663" s="200" t="s">
        <v>623</v>
      </c>
      <c r="CD663" s="70" t="s">
        <v>623</v>
      </c>
    </row>
    <row r="664" spans="1:82">
      <c r="A664" s="74" t="s">
        <v>624</v>
      </c>
      <c r="C664" s="57" t="s">
        <v>624</v>
      </c>
      <c r="D664" s="56" t="s">
        <v>624</v>
      </c>
      <c r="N664" s="57" t="s">
        <v>624</v>
      </c>
      <c r="O664" s="57" t="s">
        <v>624</v>
      </c>
      <c r="P664" s="56" t="s">
        <v>624</v>
      </c>
      <c r="Q664" s="56" t="s">
        <v>624</v>
      </c>
      <c r="R664" s="56" t="s">
        <v>624</v>
      </c>
      <c r="S664" s="56" t="s">
        <v>624</v>
      </c>
      <c r="T664" s="91" t="s">
        <v>624</v>
      </c>
      <c r="Z664" s="91" t="s">
        <v>624</v>
      </c>
      <c r="AF664" s="91" t="s">
        <v>624</v>
      </c>
      <c r="AL664" s="56" t="s">
        <v>10926</v>
      </c>
      <c r="AZ664" s="56" t="s">
        <v>624</v>
      </c>
      <c r="BA664" s="130"/>
      <c r="CC664" s="200" t="s">
        <v>624</v>
      </c>
      <c r="CD664" s="70" t="s">
        <v>624</v>
      </c>
    </row>
    <row r="665" spans="1:82">
      <c r="A665" s="74" t="s">
        <v>625</v>
      </c>
      <c r="N665" s="57" t="s">
        <v>625</v>
      </c>
      <c r="O665" s="57" t="s">
        <v>625</v>
      </c>
      <c r="P665" s="56" t="s">
        <v>625</v>
      </c>
      <c r="Q665" s="56" t="s">
        <v>625</v>
      </c>
      <c r="R665" s="56" t="s">
        <v>625</v>
      </c>
      <c r="S665" s="56" t="s">
        <v>625</v>
      </c>
      <c r="T665" s="91" t="s">
        <v>625</v>
      </c>
      <c r="Z665" s="91" t="s">
        <v>625</v>
      </c>
      <c r="AF665" s="91" t="s">
        <v>625</v>
      </c>
      <c r="AL665" s="56" t="s">
        <v>62</v>
      </c>
      <c r="BA665" s="130"/>
      <c r="CC665" s="200" t="s">
        <v>625</v>
      </c>
      <c r="CD665" s="70" t="s">
        <v>625</v>
      </c>
    </row>
    <row r="666" spans="1:82">
      <c r="A666" s="74" t="s">
        <v>626</v>
      </c>
      <c r="C666" s="57" t="s">
        <v>626</v>
      </c>
      <c r="D666" s="56" t="s">
        <v>626</v>
      </c>
      <c r="N666" s="57" t="s">
        <v>626</v>
      </c>
      <c r="O666" s="57" t="s">
        <v>626</v>
      </c>
      <c r="P666" s="56" t="s">
        <v>626</v>
      </c>
      <c r="Q666" s="56" t="s">
        <v>626</v>
      </c>
      <c r="R666" s="56" t="s">
        <v>626</v>
      </c>
      <c r="S666" s="56" t="s">
        <v>626</v>
      </c>
      <c r="T666" s="91" t="s">
        <v>626</v>
      </c>
      <c r="Z666" s="91" t="s">
        <v>626</v>
      </c>
      <c r="AF666" s="91" t="s">
        <v>626</v>
      </c>
      <c r="AL666" s="56" t="s">
        <v>10927</v>
      </c>
      <c r="BA666" s="130"/>
      <c r="CC666" s="200" t="s">
        <v>626</v>
      </c>
      <c r="CD666" s="70" t="s">
        <v>626</v>
      </c>
    </row>
    <row r="667" spans="1:82">
      <c r="A667" s="74" t="s">
        <v>627</v>
      </c>
      <c r="N667" s="57" t="s">
        <v>627</v>
      </c>
      <c r="O667" s="57" t="s">
        <v>627</v>
      </c>
      <c r="P667" s="56" t="s">
        <v>627</v>
      </c>
      <c r="Q667" s="56" t="s">
        <v>627</v>
      </c>
      <c r="R667" s="56" t="s">
        <v>627</v>
      </c>
      <c r="S667" s="56" t="s">
        <v>627</v>
      </c>
      <c r="T667" s="91" t="s">
        <v>627</v>
      </c>
      <c r="Z667" s="91" t="s">
        <v>627</v>
      </c>
      <c r="AF667" s="91" t="s">
        <v>627</v>
      </c>
      <c r="AL667" s="56" t="s">
        <v>238</v>
      </c>
      <c r="BA667" s="130"/>
      <c r="CC667" s="200" t="s">
        <v>627</v>
      </c>
      <c r="CD667" s="70" t="s">
        <v>627</v>
      </c>
    </row>
    <row r="668" spans="1:82">
      <c r="A668" s="74" t="s">
        <v>628</v>
      </c>
      <c r="C668" s="57" t="s">
        <v>628</v>
      </c>
      <c r="D668" s="56" t="s">
        <v>628</v>
      </c>
      <c r="N668" s="57" t="s">
        <v>628</v>
      </c>
      <c r="O668" s="57" t="s">
        <v>628</v>
      </c>
      <c r="P668" s="56" t="s">
        <v>628</v>
      </c>
      <c r="Q668" s="56" t="s">
        <v>628</v>
      </c>
      <c r="R668" s="56" t="s">
        <v>628</v>
      </c>
      <c r="S668" s="56" t="s">
        <v>628</v>
      </c>
      <c r="T668" s="91" t="s">
        <v>628</v>
      </c>
      <c r="Z668" s="91" t="s">
        <v>628</v>
      </c>
      <c r="AF668" s="91" t="s">
        <v>628</v>
      </c>
      <c r="AL668" s="56" t="s">
        <v>240</v>
      </c>
      <c r="BA668" s="130"/>
      <c r="CC668" s="200" t="s">
        <v>628</v>
      </c>
      <c r="CD668" s="70" t="s">
        <v>628</v>
      </c>
    </row>
    <row r="669" spans="1:82">
      <c r="A669" s="74" t="s">
        <v>629</v>
      </c>
      <c r="N669" s="57" t="s">
        <v>629</v>
      </c>
      <c r="O669" s="57" t="s">
        <v>629</v>
      </c>
      <c r="P669" s="56" t="s">
        <v>629</v>
      </c>
      <c r="Q669" s="56" t="s">
        <v>629</v>
      </c>
      <c r="R669" s="56" t="s">
        <v>629</v>
      </c>
      <c r="S669" s="56" t="s">
        <v>629</v>
      </c>
      <c r="T669" s="91" t="s">
        <v>629</v>
      </c>
      <c r="Z669" s="91" t="s">
        <v>629</v>
      </c>
      <c r="AF669" s="91" t="s">
        <v>629</v>
      </c>
      <c r="AL669" s="56" t="s">
        <v>10833</v>
      </c>
      <c r="BA669" s="130"/>
      <c r="CC669" s="200" t="s">
        <v>629</v>
      </c>
      <c r="CD669" s="70" t="s">
        <v>629</v>
      </c>
    </row>
    <row r="670" spans="1:82">
      <c r="A670" s="74" t="s">
        <v>630</v>
      </c>
      <c r="N670" s="57" t="s">
        <v>630</v>
      </c>
      <c r="O670" s="57" t="s">
        <v>630</v>
      </c>
      <c r="P670" s="56" t="s">
        <v>630</v>
      </c>
      <c r="Q670" s="56" t="s">
        <v>630</v>
      </c>
      <c r="R670" s="56" t="s">
        <v>630</v>
      </c>
      <c r="S670" s="56" t="s">
        <v>630</v>
      </c>
      <c r="T670" s="91" t="s">
        <v>630</v>
      </c>
      <c r="Z670" s="91" t="s">
        <v>630</v>
      </c>
      <c r="AF670" s="91" t="s">
        <v>630</v>
      </c>
      <c r="AL670" s="56" t="s">
        <v>10834</v>
      </c>
      <c r="BA670" s="130"/>
      <c r="CC670" s="200" t="s">
        <v>630</v>
      </c>
      <c r="CD670" s="70" t="s">
        <v>630</v>
      </c>
    </row>
    <row r="671" spans="1:82">
      <c r="A671" s="74" t="s">
        <v>631</v>
      </c>
      <c r="C671" s="57" t="s">
        <v>631</v>
      </c>
      <c r="D671" s="56" t="s">
        <v>631</v>
      </c>
      <c r="N671" s="57" t="s">
        <v>631</v>
      </c>
      <c r="O671" s="57" t="s">
        <v>631</v>
      </c>
      <c r="P671" s="56" t="s">
        <v>631</v>
      </c>
      <c r="Q671" s="56" t="s">
        <v>631</v>
      </c>
      <c r="R671" s="56" t="s">
        <v>631</v>
      </c>
      <c r="S671" s="56" t="s">
        <v>631</v>
      </c>
      <c r="T671" s="91" t="s">
        <v>631</v>
      </c>
      <c r="Z671" s="91" t="s">
        <v>631</v>
      </c>
      <c r="AF671" s="91" t="s">
        <v>631</v>
      </c>
      <c r="AL671" s="56" t="s">
        <v>10928</v>
      </c>
      <c r="AZ671" s="56" t="s">
        <v>631</v>
      </c>
      <c r="BA671" s="130"/>
      <c r="CC671" s="200" t="s">
        <v>631</v>
      </c>
      <c r="CD671" s="70" t="s">
        <v>631</v>
      </c>
    </row>
    <row r="672" spans="1:82">
      <c r="A672" s="74" t="s">
        <v>632</v>
      </c>
      <c r="N672" s="57" t="s">
        <v>632</v>
      </c>
      <c r="O672" s="57" t="s">
        <v>632</v>
      </c>
      <c r="P672" s="56" t="s">
        <v>632</v>
      </c>
      <c r="Q672" s="56" t="s">
        <v>632</v>
      </c>
      <c r="R672" s="56" t="s">
        <v>632</v>
      </c>
      <c r="S672" s="56" t="s">
        <v>632</v>
      </c>
      <c r="T672" s="91" t="s">
        <v>632</v>
      </c>
      <c r="Z672" s="91" t="s">
        <v>632</v>
      </c>
      <c r="AF672" s="91" t="s">
        <v>632</v>
      </c>
      <c r="AL672" s="56" t="s">
        <v>238</v>
      </c>
      <c r="BA672" s="130"/>
      <c r="CC672" s="200" t="s">
        <v>632</v>
      </c>
      <c r="CD672" s="70" t="s">
        <v>632</v>
      </c>
    </row>
    <row r="673" spans="1:82">
      <c r="A673" s="74" t="s">
        <v>633</v>
      </c>
      <c r="C673" s="57" t="s">
        <v>633</v>
      </c>
      <c r="D673" s="56" t="s">
        <v>633</v>
      </c>
      <c r="N673" s="57" t="s">
        <v>633</v>
      </c>
      <c r="O673" s="57" t="s">
        <v>633</v>
      </c>
      <c r="P673" s="56" t="s">
        <v>633</v>
      </c>
      <c r="Q673" s="56" t="s">
        <v>633</v>
      </c>
      <c r="R673" s="56" t="s">
        <v>633</v>
      </c>
      <c r="S673" s="56" t="s">
        <v>633</v>
      </c>
      <c r="T673" s="91" t="s">
        <v>633</v>
      </c>
      <c r="Z673" s="91" t="s">
        <v>633</v>
      </c>
      <c r="AF673" s="91" t="s">
        <v>633</v>
      </c>
      <c r="AL673" s="56" t="s">
        <v>240</v>
      </c>
      <c r="AZ673" s="56" t="s">
        <v>633</v>
      </c>
      <c r="BA673" s="130"/>
      <c r="BB673" s="120" t="s">
        <v>633</v>
      </c>
      <c r="BH673" s="120" t="s">
        <v>633</v>
      </c>
      <c r="CC673" s="200" t="s">
        <v>633</v>
      </c>
      <c r="CD673" s="70" t="s">
        <v>633</v>
      </c>
    </row>
    <row r="674" spans="1:82">
      <c r="A674" s="74" t="s">
        <v>634</v>
      </c>
      <c r="N674" s="57" t="s">
        <v>634</v>
      </c>
      <c r="O674" s="57" t="s">
        <v>634</v>
      </c>
      <c r="P674" s="56" t="s">
        <v>634</v>
      </c>
      <c r="Q674" s="56" t="s">
        <v>634</v>
      </c>
      <c r="R674" s="56" t="s">
        <v>634</v>
      </c>
      <c r="S674" s="56" t="s">
        <v>634</v>
      </c>
      <c r="T674" s="91" t="s">
        <v>634</v>
      </c>
      <c r="Z674" s="91" t="s">
        <v>634</v>
      </c>
      <c r="AF674" s="91" t="s">
        <v>634</v>
      </c>
      <c r="AL674" s="56" t="s">
        <v>10833</v>
      </c>
      <c r="BA674" s="130"/>
      <c r="CC674" s="200" t="s">
        <v>634</v>
      </c>
      <c r="CD674" s="70" t="s">
        <v>634</v>
      </c>
    </row>
    <row r="675" spans="1:82">
      <c r="A675" s="74" t="s">
        <v>635</v>
      </c>
      <c r="N675" s="57" t="s">
        <v>635</v>
      </c>
      <c r="O675" s="57" t="s">
        <v>635</v>
      </c>
      <c r="P675" s="56" t="s">
        <v>635</v>
      </c>
      <c r="Q675" s="56" t="s">
        <v>635</v>
      </c>
      <c r="R675" s="56" t="s">
        <v>635</v>
      </c>
      <c r="S675" s="56" t="s">
        <v>635</v>
      </c>
      <c r="T675" s="91" t="s">
        <v>635</v>
      </c>
      <c r="Z675" s="91" t="s">
        <v>635</v>
      </c>
      <c r="AF675" s="91" t="s">
        <v>635</v>
      </c>
      <c r="AL675" s="56" t="s">
        <v>10834</v>
      </c>
      <c r="BA675" s="130"/>
      <c r="CC675" s="200" t="s">
        <v>635</v>
      </c>
      <c r="CD675" s="70" t="s">
        <v>635</v>
      </c>
    </row>
    <row r="676" spans="1:82">
      <c r="A676" s="74" t="s">
        <v>636</v>
      </c>
      <c r="C676" s="57" t="s">
        <v>636</v>
      </c>
      <c r="D676" s="56" t="s">
        <v>636</v>
      </c>
      <c r="N676" s="57" t="s">
        <v>636</v>
      </c>
      <c r="O676" s="57" t="s">
        <v>636</v>
      </c>
      <c r="P676" s="56" t="s">
        <v>636</v>
      </c>
      <c r="Q676" s="56" t="s">
        <v>636</v>
      </c>
      <c r="R676" s="56" t="s">
        <v>636</v>
      </c>
      <c r="S676" s="56" t="s">
        <v>636</v>
      </c>
      <c r="T676" s="91" t="s">
        <v>636</v>
      </c>
      <c r="Z676" s="91" t="s">
        <v>636</v>
      </c>
      <c r="AF676" s="91" t="s">
        <v>636</v>
      </c>
      <c r="AL676" s="56" t="s">
        <v>10929</v>
      </c>
      <c r="BA676" s="130"/>
      <c r="CC676" s="200" t="s">
        <v>636</v>
      </c>
      <c r="CD676" s="70" t="s">
        <v>636</v>
      </c>
    </row>
    <row r="677" spans="1:82">
      <c r="A677" s="74" t="s">
        <v>637</v>
      </c>
      <c r="N677" s="57" t="s">
        <v>637</v>
      </c>
      <c r="O677" s="57" t="s">
        <v>637</v>
      </c>
      <c r="P677" s="56" t="s">
        <v>637</v>
      </c>
      <c r="Q677" s="56" t="s">
        <v>637</v>
      </c>
      <c r="R677" s="56" t="s">
        <v>637</v>
      </c>
      <c r="S677" s="56" t="s">
        <v>637</v>
      </c>
      <c r="T677" s="91" t="s">
        <v>637</v>
      </c>
      <c r="Z677" s="91" t="s">
        <v>637</v>
      </c>
      <c r="AF677" s="91" t="s">
        <v>637</v>
      </c>
      <c r="AL677" s="56" t="s">
        <v>238</v>
      </c>
      <c r="BA677" s="130"/>
      <c r="CC677" s="200" t="s">
        <v>637</v>
      </c>
      <c r="CD677" s="70" t="s">
        <v>637</v>
      </c>
    </row>
    <row r="678" spans="1:82">
      <c r="A678" s="74" t="s">
        <v>638</v>
      </c>
      <c r="C678" s="57" t="s">
        <v>638</v>
      </c>
      <c r="D678" s="56" t="s">
        <v>638</v>
      </c>
      <c r="N678" s="57" t="s">
        <v>638</v>
      </c>
      <c r="O678" s="57" t="s">
        <v>638</v>
      </c>
      <c r="P678" s="56" t="s">
        <v>638</v>
      </c>
      <c r="Q678" s="56" t="s">
        <v>638</v>
      </c>
      <c r="R678" s="56" t="s">
        <v>638</v>
      </c>
      <c r="S678" s="56" t="s">
        <v>638</v>
      </c>
      <c r="T678" s="91" t="s">
        <v>638</v>
      </c>
      <c r="Z678" s="91" t="s">
        <v>638</v>
      </c>
      <c r="AF678" s="91" t="s">
        <v>638</v>
      </c>
      <c r="AL678" s="56" t="s">
        <v>240</v>
      </c>
      <c r="BA678" s="130"/>
      <c r="CC678" s="200" t="s">
        <v>638</v>
      </c>
      <c r="CD678" s="70" t="s">
        <v>638</v>
      </c>
    </row>
    <row r="679" spans="1:82">
      <c r="A679" s="74" t="s">
        <v>639</v>
      </c>
      <c r="N679" s="57" t="s">
        <v>639</v>
      </c>
      <c r="O679" s="57" t="s">
        <v>639</v>
      </c>
      <c r="P679" s="56" t="s">
        <v>639</v>
      </c>
      <c r="Q679" s="56" t="s">
        <v>639</v>
      </c>
      <c r="R679" s="56" t="s">
        <v>639</v>
      </c>
      <c r="S679" s="56" t="s">
        <v>639</v>
      </c>
      <c r="T679" s="91" t="s">
        <v>639</v>
      </c>
      <c r="Z679" s="91" t="s">
        <v>639</v>
      </c>
      <c r="AF679" s="91" t="s">
        <v>639</v>
      </c>
      <c r="AL679" s="56" t="s">
        <v>10833</v>
      </c>
      <c r="BA679" s="130"/>
      <c r="CC679" s="200" t="s">
        <v>639</v>
      </c>
      <c r="CD679" s="70" t="s">
        <v>639</v>
      </c>
    </row>
    <row r="680" spans="1:82">
      <c r="A680" s="74" t="s">
        <v>640</v>
      </c>
      <c r="N680" s="57" t="s">
        <v>640</v>
      </c>
      <c r="O680" s="57" t="s">
        <v>640</v>
      </c>
      <c r="P680" s="56" t="s">
        <v>640</v>
      </c>
      <c r="Q680" s="56" t="s">
        <v>640</v>
      </c>
      <c r="R680" s="56" t="s">
        <v>640</v>
      </c>
      <c r="S680" s="56" t="s">
        <v>640</v>
      </c>
      <c r="T680" s="91" t="s">
        <v>640</v>
      </c>
      <c r="Z680" s="91" t="s">
        <v>640</v>
      </c>
      <c r="AF680" s="91" t="s">
        <v>640</v>
      </c>
      <c r="AL680" s="56" t="s">
        <v>10834</v>
      </c>
      <c r="BA680" s="130"/>
      <c r="CC680" s="200" t="s">
        <v>640</v>
      </c>
      <c r="CD680" s="70" t="s">
        <v>640</v>
      </c>
    </row>
    <row r="681" spans="1:82">
      <c r="A681" s="74" t="s">
        <v>641</v>
      </c>
      <c r="C681" s="57" t="s">
        <v>641</v>
      </c>
      <c r="D681" s="56" t="s">
        <v>641</v>
      </c>
      <c r="N681" s="57" t="s">
        <v>641</v>
      </c>
      <c r="O681" s="57" t="s">
        <v>641</v>
      </c>
      <c r="P681" s="56" t="s">
        <v>641</v>
      </c>
      <c r="Q681" s="56" t="s">
        <v>641</v>
      </c>
      <c r="R681" s="56" t="s">
        <v>641</v>
      </c>
      <c r="S681" s="56" t="s">
        <v>641</v>
      </c>
      <c r="T681" s="91" t="s">
        <v>641</v>
      </c>
      <c r="Z681" s="91" t="s">
        <v>641</v>
      </c>
      <c r="AF681" s="91" t="s">
        <v>641</v>
      </c>
      <c r="AL681" s="56" t="s">
        <v>10930</v>
      </c>
      <c r="AZ681" s="56" t="s">
        <v>641</v>
      </c>
      <c r="BA681" s="130"/>
      <c r="CC681" s="200" t="s">
        <v>641</v>
      </c>
      <c r="CD681" s="70" t="s">
        <v>641</v>
      </c>
    </row>
    <row r="682" spans="1:82">
      <c r="A682" s="74" t="s">
        <v>642</v>
      </c>
      <c r="N682" s="57" t="s">
        <v>642</v>
      </c>
      <c r="O682" s="57" t="s">
        <v>642</v>
      </c>
      <c r="P682" s="56" t="s">
        <v>642</v>
      </c>
      <c r="Q682" s="56" t="s">
        <v>642</v>
      </c>
      <c r="R682" s="56" t="s">
        <v>642</v>
      </c>
      <c r="S682" s="56" t="s">
        <v>642</v>
      </c>
      <c r="T682" s="91" t="s">
        <v>642</v>
      </c>
      <c r="Z682" s="91" t="s">
        <v>642</v>
      </c>
      <c r="AF682" s="91" t="s">
        <v>642</v>
      </c>
      <c r="AL682" s="56" t="s">
        <v>238</v>
      </c>
      <c r="BA682" s="130"/>
      <c r="CC682" s="200" t="s">
        <v>642</v>
      </c>
      <c r="CD682" s="70" t="s">
        <v>642</v>
      </c>
    </row>
    <row r="683" spans="1:82">
      <c r="A683" s="74" t="s">
        <v>643</v>
      </c>
      <c r="C683" s="57" t="s">
        <v>643</v>
      </c>
      <c r="D683" s="56" t="s">
        <v>643</v>
      </c>
      <c r="N683" s="57" t="s">
        <v>643</v>
      </c>
      <c r="O683" s="57" t="s">
        <v>643</v>
      </c>
      <c r="P683" s="56" t="s">
        <v>643</v>
      </c>
      <c r="Q683" s="56" t="s">
        <v>643</v>
      </c>
      <c r="R683" s="56" t="s">
        <v>643</v>
      </c>
      <c r="S683" s="56" t="s">
        <v>643</v>
      </c>
      <c r="T683" s="91" t="s">
        <v>643</v>
      </c>
      <c r="Z683" s="91" t="s">
        <v>643</v>
      </c>
      <c r="AF683" s="91" t="s">
        <v>643</v>
      </c>
      <c r="AL683" s="56" t="s">
        <v>240</v>
      </c>
      <c r="AZ683" s="56" t="s">
        <v>643</v>
      </c>
      <c r="BA683" s="130"/>
      <c r="BB683" s="120" t="s">
        <v>643</v>
      </c>
      <c r="BH683" s="120" t="s">
        <v>643</v>
      </c>
      <c r="CC683" s="200" t="s">
        <v>643</v>
      </c>
      <c r="CD683" s="70" t="s">
        <v>643</v>
      </c>
    </row>
    <row r="684" spans="1:82">
      <c r="A684" s="74" t="s">
        <v>644</v>
      </c>
      <c r="N684" s="57" t="s">
        <v>644</v>
      </c>
      <c r="O684" s="57" t="s">
        <v>644</v>
      </c>
      <c r="P684" s="56" t="s">
        <v>644</v>
      </c>
      <c r="Q684" s="56" t="s">
        <v>644</v>
      </c>
      <c r="R684" s="56" t="s">
        <v>644</v>
      </c>
      <c r="S684" s="56" t="s">
        <v>644</v>
      </c>
      <c r="T684" s="91" t="s">
        <v>644</v>
      </c>
      <c r="Z684" s="91" t="s">
        <v>644</v>
      </c>
      <c r="AF684" s="91" t="s">
        <v>644</v>
      </c>
      <c r="AL684" s="56" t="s">
        <v>10833</v>
      </c>
      <c r="BA684" s="130"/>
      <c r="CC684" s="200" t="s">
        <v>644</v>
      </c>
      <c r="CD684" s="70" t="s">
        <v>644</v>
      </c>
    </row>
    <row r="685" spans="1:82">
      <c r="A685" s="74" t="s">
        <v>645</v>
      </c>
      <c r="N685" s="57" t="s">
        <v>645</v>
      </c>
      <c r="O685" s="57" t="s">
        <v>645</v>
      </c>
      <c r="P685" s="56" t="s">
        <v>645</v>
      </c>
      <c r="Q685" s="56" t="s">
        <v>645</v>
      </c>
      <c r="R685" s="56" t="s">
        <v>645</v>
      </c>
      <c r="S685" s="56" t="s">
        <v>645</v>
      </c>
      <c r="T685" s="91" t="s">
        <v>645</v>
      </c>
      <c r="Z685" s="91" t="s">
        <v>645</v>
      </c>
      <c r="AF685" s="91" t="s">
        <v>645</v>
      </c>
      <c r="AL685" s="56" t="s">
        <v>10834</v>
      </c>
      <c r="BA685" s="130"/>
      <c r="CC685" s="200" t="s">
        <v>645</v>
      </c>
      <c r="CD685" s="70" t="s">
        <v>645</v>
      </c>
    </row>
    <row r="686" spans="1:82">
      <c r="A686" s="74" t="s">
        <v>646</v>
      </c>
      <c r="D686" s="56" t="s">
        <v>646</v>
      </c>
      <c r="N686" s="57" t="s">
        <v>646</v>
      </c>
      <c r="O686" s="57" t="s">
        <v>646</v>
      </c>
      <c r="P686" s="56" t="s">
        <v>646</v>
      </c>
      <c r="Q686" s="56" t="s">
        <v>646</v>
      </c>
      <c r="R686" s="56" t="s">
        <v>646</v>
      </c>
      <c r="S686" s="56" t="s">
        <v>646</v>
      </c>
      <c r="T686" s="91" t="s">
        <v>646</v>
      </c>
      <c r="Z686" s="91" t="s">
        <v>646</v>
      </c>
      <c r="AF686" s="91" t="s">
        <v>646</v>
      </c>
      <c r="AL686" s="56" t="s">
        <v>10931</v>
      </c>
      <c r="BA686" s="130"/>
      <c r="CC686" s="200" t="s">
        <v>646</v>
      </c>
      <c r="CD686" s="70" t="s">
        <v>646</v>
      </c>
    </row>
    <row r="687" spans="1:82">
      <c r="A687" s="74" t="s">
        <v>647</v>
      </c>
      <c r="N687" s="57" t="s">
        <v>647</v>
      </c>
      <c r="O687" s="57" t="s">
        <v>647</v>
      </c>
      <c r="P687" s="56" t="s">
        <v>647</v>
      </c>
      <c r="Q687" s="56" t="s">
        <v>647</v>
      </c>
      <c r="R687" s="56" t="s">
        <v>647</v>
      </c>
      <c r="S687" s="56" t="s">
        <v>647</v>
      </c>
      <c r="T687" s="91" t="s">
        <v>647</v>
      </c>
      <c r="Z687" s="91" t="s">
        <v>647</v>
      </c>
      <c r="AF687" s="91" t="s">
        <v>647</v>
      </c>
      <c r="AL687" s="56" t="s">
        <v>238</v>
      </c>
      <c r="BA687" s="130"/>
      <c r="CC687" s="200" t="s">
        <v>647</v>
      </c>
      <c r="CD687" s="70" t="s">
        <v>647</v>
      </c>
    </row>
    <row r="688" spans="1:82">
      <c r="A688" s="74" t="s">
        <v>648</v>
      </c>
      <c r="D688" s="56" t="s">
        <v>648</v>
      </c>
      <c r="N688" s="57" t="s">
        <v>648</v>
      </c>
      <c r="O688" s="57" t="s">
        <v>648</v>
      </c>
      <c r="P688" s="56" t="s">
        <v>648</v>
      </c>
      <c r="Q688" s="56" t="s">
        <v>648</v>
      </c>
      <c r="R688" s="56" t="s">
        <v>648</v>
      </c>
      <c r="S688" s="56" t="s">
        <v>648</v>
      </c>
      <c r="T688" s="91" t="s">
        <v>648</v>
      </c>
      <c r="Z688" s="91" t="s">
        <v>648</v>
      </c>
      <c r="AF688" s="91" t="s">
        <v>648</v>
      </c>
      <c r="AL688" s="56" t="s">
        <v>240</v>
      </c>
      <c r="BA688" s="130"/>
      <c r="CC688" s="200" t="s">
        <v>648</v>
      </c>
      <c r="CD688" s="70" t="s">
        <v>648</v>
      </c>
    </row>
    <row r="689" spans="1:82">
      <c r="A689" s="74" t="s">
        <v>649</v>
      </c>
      <c r="N689" s="57" t="s">
        <v>649</v>
      </c>
      <c r="O689" s="57" t="s">
        <v>649</v>
      </c>
      <c r="P689" s="56" t="s">
        <v>649</v>
      </c>
      <c r="Q689" s="56" t="s">
        <v>649</v>
      </c>
      <c r="R689" s="56" t="s">
        <v>649</v>
      </c>
      <c r="S689" s="56" t="s">
        <v>649</v>
      </c>
      <c r="T689" s="91" t="s">
        <v>649</v>
      </c>
      <c r="Z689" s="91" t="s">
        <v>649</v>
      </c>
      <c r="AF689" s="91" t="s">
        <v>649</v>
      </c>
      <c r="AL689" s="56" t="s">
        <v>10833</v>
      </c>
      <c r="BA689" s="130"/>
      <c r="CC689" s="200" t="s">
        <v>649</v>
      </c>
      <c r="CD689" s="70" t="s">
        <v>649</v>
      </c>
    </row>
    <row r="690" spans="1:82">
      <c r="A690" s="74" t="s">
        <v>650</v>
      </c>
      <c r="N690" s="57" t="s">
        <v>650</v>
      </c>
      <c r="O690" s="57" t="s">
        <v>650</v>
      </c>
      <c r="P690" s="56" t="s">
        <v>650</v>
      </c>
      <c r="Q690" s="56" t="s">
        <v>650</v>
      </c>
      <c r="R690" s="56" t="s">
        <v>650</v>
      </c>
      <c r="S690" s="56" t="s">
        <v>650</v>
      </c>
      <c r="T690" s="91" t="s">
        <v>650</v>
      </c>
      <c r="Z690" s="91" t="s">
        <v>650</v>
      </c>
      <c r="AF690" s="91" t="s">
        <v>650</v>
      </c>
      <c r="AL690" s="56" t="s">
        <v>10834</v>
      </c>
      <c r="BA690" s="130"/>
      <c r="CC690" s="200" t="s">
        <v>650</v>
      </c>
      <c r="CD690" s="70" t="s">
        <v>650</v>
      </c>
    </row>
    <row r="691" spans="1:82">
      <c r="A691" s="74" t="s">
        <v>651</v>
      </c>
      <c r="D691" s="56" t="s">
        <v>651</v>
      </c>
      <c r="N691" s="57" t="s">
        <v>651</v>
      </c>
      <c r="O691" s="57" t="s">
        <v>651</v>
      </c>
      <c r="P691" s="56" t="s">
        <v>651</v>
      </c>
      <c r="Q691" s="56" t="s">
        <v>651</v>
      </c>
      <c r="R691" s="56" t="s">
        <v>651</v>
      </c>
      <c r="S691" s="56" t="s">
        <v>651</v>
      </c>
      <c r="T691" s="91" t="s">
        <v>651</v>
      </c>
      <c r="Z691" s="91" t="s">
        <v>651</v>
      </c>
      <c r="AF691" s="91" t="s">
        <v>651</v>
      </c>
      <c r="AL691" s="56" t="s">
        <v>10932</v>
      </c>
      <c r="BA691" s="130"/>
      <c r="CC691" s="200" t="s">
        <v>651</v>
      </c>
      <c r="CD691" s="70" t="s">
        <v>651</v>
      </c>
    </row>
    <row r="692" spans="1:82">
      <c r="A692" s="74" t="s">
        <v>652</v>
      </c>
      <c r="N692" s="57" t="s">
        <v>652</v>
      </c>
      <c r="O692" s="57" t="s">
        <v>652</v>
      </c>
      <c r="P692" s="56" t="s">
        <v>652</v>
      </c>
      <c r="Q692" s="56" t="s">
        <v>652</v>
      </c>
      <c r="R692" s="56" t="s">
        <v>652</v>
      </c>
      <c r="S692" s="56" t="s">
        <v>652</v>
      </c>
      <c r="T692" s="91" t="s">
        <v>652</v>
      </c>
      <c r="Z692" s="91" t="s">
        <v>652</v>
      </c>
      <c r="AF692" s="91" t="s">
        <v>652</v>
      </c>
      <c r="AL692" s="56" t="s">
        <v>238</v>
      </c>
      <c r="BA692" s="130"/>
      <c r="CC692" s="200" t="s">
        <v>652</v>
      </c>
      <c r="CD692" s="70" t="s">
        <v>652</v>
      </c>
    </row>
    <row r="693" spans="1:82">
      <c r="A693" s="74" t="s">
        <v>653</v>
      </c>
      <c r="D693" s="56" t="s">
        <v>653</v>
      </c>
      <c r="N693" s="57" t="s">
        <v>653</v>
      </c>
      <c r="O693" s="57" t="s">
        <v>653</v>
      </c>
      <c r="P693" s="56" t="s">
        <v>653</v>
      </c>
      <c r="Q693" s="56" t="s">
        <v>653</v>
      </c>
      <c r="R693" s="56" t="s">
        <v>653</v>
      </c>
      <c r="S693" s="56" t="s">
        <v>653</v>
      </c>
      <c r="T693" s="91" t="s">
        <v>653</v>
      </c>
      <c r="Z693" s="91" t="s">
        <v>653</v>
      </c>
      <c r="AF693" s="91" t="s">
        <v>653</v>
      </c>
      <c r="AL693" s="56" t="s">
        <v>240</v>
      </c>
      <c r="BA693" s="130"/>
      <c r="CC693" s="200" t="s">
        <v>653</v>
      </c>
      <c r="CD693" s="70" t="s">
        <v>653</v>
      </c>
    </row>
    <row r="694" spans="1:82">
      <c r="A694" s="74" t="s">
        <v>654</v>
      </c>
      <c r="N694" s="57" t="s">
        <v>654</v>
      </c>
      <c r="O694" s="57" t="s">
        <v>654</v>
      </c>
      <c r="P694" s="56" t="s">
        <v>654</v>
      </c>
      <c r="Q694" s="56" t="s">
        <v>654</v>
      </c>
      <c r="R694" s="56" t="s">
        <v>654</v>
      </c>
      <c r="S694" s="56" t="s">
        <v>654</v>
      </c>
      <c r="T694" s="91" t="s">
        <v>654</v>
      </c>
      <c r="Z694" s="91" t="s">
        <v>654</v>
      </c>
      <c r="AF694" s="91" t="s">
        <v>654</v>
      </c>
      <c r="AL694" s="56" t="s">
        <v>10833</v>
      </c>
      <c r="BA694" s="130"/>
      <c r="CC694" s="200" t="s">
        <v>654</v>
      </c>
      <c r="CD694" s="70" t="s">
        <v>654</v>
      </c>
    </row>
    <row r="695" spans="1:82">
      <c r="A695" s="74" t="s">
        <v>655</v>
      </c>
      <c r="N695" s="57" t="s">
        <v>655</v>
      </c>
      <c r="O695" s="57" t="s">
        <v>655</v>
      </c>
      <c r="P695" s="56" t="s">
        <v>655</v>
      </c>
      <c r="Q695" s="56" t="s">
        <v>655</v>
      </c>
      <c r="R695" s="56" t="s">
        <v>655</v>
      </c>
      <c r="S695" s="56" t="s">
        <v>655</v>
      </c>
      <c r="T695" s="91" t="s">
        <v>655</v>
      </c>
      <c r="Z695" s="91" t="s">
        <v>655</v>
      </c>
      <c r="AF695" s="91" t="s">
        <v>655</v>
      </c>
      <c r="AL695" s="56" t="s">
        <v>10834</v>
      </c>
      <c r="BA695" s="130"/>
      <c r="CC695" s="200" t="s">
        <v>655</v>
      </c>
      <c r="CD695" s="70" t="s">
        <v>655</v>
      </c>
    </row>
    <row r="696" spans="1:82">
      <c r="A696" s="74" t="s">
        <v>656</v>
      </c>
      <c r="N696" s="57" t="s">
        <v>656</v>
      </c>
      <c r="O696" s="57" t="s">
        <v>656</v>
      </c>
      <c r="P696" s="56" t="s">
        <v>656</v>
      </c>
      <c r="Q696" s="56" t="s">
        <v>656</v>
      </c>
      <c r="R696" s="56" t="s">
        <v>656</v>
      </c>
      <c r="S696" s="56" t="s">
        <v>656</v>
      </c>
      <c r="T696" s="91" t="s">
        <v>656</v>
      </c>
      <c r="Z696" s="91" t="s">
        <v>656</v>
      </c>
      <c r="AF696" s="91" t="s">
        <v>656</v>
      </c>
      <c r="AL696" s="56" t="s">
        <v>10933</v>
      </c>
      <c r="BA696" s="130"/>
      <c r="CC696" s="200" t="s">
        <v>656</v>
      </c>
      <c r="CD696" s="70" t="s">
        <v>656</v>
      </c>
    </row>
    <row r="697" spans="1:82">
      <c r="A697" s="74" t="s">
        <v>657</v>
      </c>
      <c r="N697" s="57" t="s">
        <v>657</v>
      </c>
      <c r="O697" s="57" t="s">
        <v>657</v>
      </c>
      <c r="P697" s="56" t="s">
        <v>657</v>
      </c>
      <c r="Q697" s="56" t="s">
        <v>657</v>
      </c>
      <c r="R697" s="56" t="s">
        <v>657</v>
      </c>
      <c r="S697" s="56" t="s">
        <v>657</v>
      </c>
      <c r="T697" s="91" t="s">
        <v>657</v>
      </c>
      <c r="Z697" s="91" t="s">
        <v>657</v>
      </c>
      <c r="AF697" s="91" t="s">
        <v>657</v>
      </c>
      <c r="AL697" s="56" t="s">
        <v>54</v>
      </c>
      <c r="BA697" s="130"/>
      <c r="CC697" s="200" t="s">
        <v>657</v>
      </c>
      <c r="CD697" s="70" t="s">
        <v>657</v>
      </c>
    </row>
    <row r="698" spans="1:82">
      <c r="A698" s="74" t="s">
        <v>658</v>
      </c>
      <c r="N698" s="57" t="s">
        <v>658</v>
      </c>
      <c r="O698" s="57" t="s">
        <v>658</v>
      </c>
      <c r="P698" s="56" t="s">
        <v>658</v>
      </c>
      <c r="Q698" s="56" t="s">
        <v>658</v>
      </c>
      <c r="R698" s="56" t="s">
        <v>658</v>
      </c>
      <c r="S698" s="56" t="s">
        <v>658</v>
      </c>
      <c r="T698" s="91" t="s">
        <v>658</v>
      </c>
      <c r="Z698" s="91" t="s">
        <v>658</v>
      </c>
      <c r="AF698" s="91" t="s">
        <v>658</v>
      </c>
      <c r="AL698" s="56" t="s">
        <v>10934</v>
      </c>
      <c r="BA698" s="130"/>
      <c r="CC698" s="200" t="s">
        <v>658</v>
      </c>
      <c r="CD698" s="70" t="s">
        <v>658</v>
      </c>
    </row>
    <row r="699" spans="1:82">
      <c r="A699" s="74" t="s">
        <v>659</v>
      </c>
      <c r="N699" s="57" t="s">
        <v>659</v>
      </c>
      <c r="O699" s="57" t="s">
        <v>659</v>
      </c>
      <c r="P699" s="56" t="s">
        <v>659</v>
      </c>
      <c r="Q699" s="56" t="s">
        <v>659</v>
      </c>
      <c r="R699" s="56" t="s">
        <v>659</v>
      </c>
      <c r="S699" s="56" t="s">
        <v>659</v>
      </c>
      <c r="T699" s="91" t="s">
        <v>659</v>
      </c>
      <c r="Z699" s="91" t="s">
        <v>659</v>
      </c>
      <c r="AF699" s="91" t="s">
        <v>659</v>
      </c>
      <c r="AL699" s="56" t="s">
        <v>238</v>
      </c>
      <c r="BA699" s="130"/>
      <c r="CC699" s="200" t="s">
        <v>659</v>
      </c>
      <c r="CD699" s="70" t="s">
        <v>659</v>
      </c>
    </row>
    <row r="700" spans="1:82">
      <c r="A700" s="74" t="s">
        <v>660</v>
      </c>
      <c r="N700" s="57" t="s">
        <v>660</v>
      </c>
      <c r="O700" s="57" t="s">
        <v>660</v>
      </c>
      <c r="P700" s="56" t="s">
        <v>660</v>
      </c>
      <c r="Q700" s="56" t="s">
        <v>660</v>
      </c>
      <c r="R700" s="56" t="s">
        <v>660</v>
      </c>
      <c r="S700" s="56" t="s">
        <v>660</v>
      </c>
      <c r="T700" s="91" t="s">
        <v>660</v>
      </c>
      <c r="Z700" s="91" t="s">
        <v>660</v>
      </c>
      <c r="AF700" s="91" t="s">
        <v>660</v>
      </c>
      <c r="AL700" s="56" t="s">
        <v>240</v>
      </c>
      <c r="BA700" s="130"/>
      <c r="CC700" s="200" t="s">
        <v>660</v>
      </c>
      <c r="CD700" s="70" t="s">
        <v>660</v>
      </c>
    </row>
    <row r="701" spans="1:82">
      <c r="A701" s="74" t="s">
        <v>661</v>
      </c>
      <c r="N701" s="57" t="s">
        <v>661</v>
      </c>
      <c r="O701" s="57" t="s">
        <v>661</v>
      </c>
      <c r="P701" s="56" t="s">
        <v>661</v>
      </c>
      <c r="Q701" s="56" t="s">
        <v>661</v>
      </c>
      <c r="R701" s="56" t="s">
        <v>661</v>
      </c>
      <c r="S701" s="56" t="s">
        <v>661</v>
      </c>
      <c r="T701" s="91" t="s">
        <v>661</v>
      </c>
      <c r="Z701" s="91" t="s">
        <v>661</v>
      </c>
      <c r="AF701" s="91" t="s">
        <v>661</v>
      </c>
      <c r="AL701" s="56" t="s">
        <v>10833</v>
      </c>
      <c r="BA701" s="130"/>
      <c r="CC701" s="200" t="s">
        <v>661</v>
      </c>
      <c r="CD701" s="70" t="s">
        <v>661</v>
      </c>
    </row>
    <row r="702" spans="1:82">
      <c r="A702" s="74" t="s">
        <v>662</v>
      </c>
      <c r="N702" s="57" t="s">
        <v>662</v>
      </c>
      <c r="O702" s="57" t="s">
        <v>662</v>
      </c>
      <c r="P702" s="56" t="s">
        <v>662</v>
      </c>
      <c r="Q702" s="56" t="s">
        <v>662</v>
      </c>
      <c r="R702" s="56" t="s">
        <v>662</v>
      </c>
      <c r="S702" s="56" t="s">
        <v>662</v>
      </c>
      <c r="T702" s="91" t="s">
        <v>662</v>
      </c>
      <c r="Z702" s="91" t="s">
        <v>662</v>
      </c>
      <c r="AF702" s="91" t="s">
        <v>662</v>
      </c>
      <c r="AL702" s="56" t="s">
        <v>10834</v>
      </c>
      <c r="BA702" s="130"/>
      <c r="CC702" s="200" t="s">
        <v>662</v>
      </c>
      <c r="CD702" s="70" t="s">
        <v>662</v>
      </c>
    </row>
    <row r="703" spans="1:82">
      <c r="A703" s="74" t="s">
        <v>663</v>
      </c>
      <c r="N703" s="57" t="s">
        <v>663</v>
      </c>
      <c r="O703" s="57" t="s">
        <v>663</v>
      </c>
      <c r="P703" s="56" t="s">
        <v>663</v>
      </c>
      <c r="Q703" s="56" t="s">
        <v>663</v>
      </c>
      <c r="R703" s="56" t="s">
        <v>663</v>
      </c>
      <c r="S703" s="56" t="s">
        <v>663</v>
      </c>
      <c r="T703" s="91" t="s">
        <v>663</v>
      </c>
      <c r="Z703" s="91" t="s">
        <v>663</v>
      </c>
      <c r="AF703" s="91" t="s">
        <v>663</v>
      </c>
      <c r="AL703" s="56" t="s">
        <v>10935</v>
      </c>
      <c r="BA703" s="130"/>
      <c r="CC703" s="200" t="s">
        <v>663</v>
      </c>
      <c r="CD703" s="70" t="s">
        <v>663</v>
      </c>
    </row>
    <row r="704" spans="1:82">
      <c r="A704" s="74" t="s">
        <v>664</v>
      </c>
      <c r="N704" s="57" t="s">
        <v>664</v>
      </c>
      <c r="O704" s="57" t="s">
        <v>664</v>
      </c>
      <c r="P704" s="56" t="s">
        <v>664</v>
      </c>
      <c r="Q704" s="56" t="s">
        <v>664</v>
      </c>
      <c r="R704" s="56" t="s">
        <v>664</v>
      </c>
      <c r="S704" s="56" t="s">
        <v>664</v>
      </c>
      <c r="T704" s="91" t="s">
        <v>664</v>
      </c>
      <c r="Z704" s="91" t="s">
        <v>664</v>
      </c>
      <c r="AF704" s="91" t="s">
        <v>664</v>
      </c>
      <c r="AL704" s="56" t="s">
        <v>238</v>
      </c>
      <c r="BA704" s="130"/>
      <c r="CC704" s="200" t="s">
        <v>664</v>
      </c>
      <c r="CD704" s="70" t="s">
        <v>664</v>
      </c>
    </row>
    <row r="705" spans="1:82">
      <c r="A705" s="74" t="s">
        <v>665</v>
      </c>
      <c r="N705" s="57" t="s">
        <v>665</v>
      </c>
      <c r="O705" s="57" t="s">
        <v>665</v>
      </c>
      <c r="P705" s="56" t="s">
        <v>665</v>
      </c>
      <c r="Q705" s="56" t="s">
        <v>665</v>
      </c>
      <c r="R705" s="56" t="s">
        <v>665</v>
      </c>
      <c r="S705" s="56" t="s">
        <v>665</v>
      </c>
      <c r="T705" s="91" t="s">
        <v>665</v>
      </c>
      <c r="Z705" s="91" t="s">
        <v>665</v>
      </c>
      <c r="AF705" s="91" t="s">
        <v>665</v>
      </c>
      <c r="AL705" s="56" t="s">
        <v>240</v>
      </c>
      <c r="BA705" s="130"/>
      <c r="CC705" s="200" t="s">
        <v>665</v>
      </c>
      <c r="CD705" s="70" t="s">
        <v>665</v>
      </c>
    </row>
    <row r="706" spans="1:82">
      <c r="A706" s="74" t="s">
        <v>666</v>
      </c>
      <c r="N706" s="57" t="s">
        <v>666</v>
      </c>
      <c r="O706" s="57" t="s">
        <v>666</v>
      </c>
      <c r="P706" s="56" t="s">
        <v>666</v>
      </c>
      <c r="Q706" s="56" t="s">
        <v>666</v>
      </c>
      <c r="R706" s="56" t="s">
        <v>666</v>
      </c>
      <c r="S706" s="56" t="s">
        <v>666</v>
      </c>
      <c r="T706" s="91" t="s">
        <v>666</v>
      </c>
      <c r="Z706" s="91" t="s">
        <v>666</v>
      </c>
      <c r="AF706" s="91" t="s">
        <v>666</v>
      </c>
      <c r="AL706" s="56" t="s">
        <v>10833</v>
      </c>
      <c r="BA706" s="130"/>
      <c r="CC706" s="200" t="s">
        <v>666</v>
      </c>
      <c r="CD706" s="70" t="s">
        <v>666</v>
      </c>
    </row>
    <row r="707" spans="1:82">
      <c r="A707" s="74" t="s">
        <v>667</v>
      </c>
      <c r="N707" s="57" t="s">
        <v>667</v>
      </c>
      <c r="O707" s="57" t="s">
        <v>667</v>
      </c>
      <c r="P707" s="56" t="s">
        <v>667</v>
      </c>
      <c r="Q707" s="56" t="s">
        <v>667</v>
      </c>
      <c r="R707" s="56" t="s">
        <v>667</v>
      </c>
      <c r="S707" s="56" t="s">
        <v>667</v>
      </c>
      <c r="T707" s="91" t="s">
        <v>667</v>
      </c>
      <c r="Z707" s="91" t="s">
        <v>667</v>
      </c>
      <c r="AF707" s="91" t="s">
        <v>667</v>
      </c>
      <c r="AL707" s="56" t="s">
        <v>10834</v>
      </c>
      <c r="BA707" s="130"/>
      <c r="CC707" s="200" t="s">
        <v>667</v>
      </c>
      <c r="CD707" s="70" t="s">
        <v>667</v>
      </c>
    </row>
    <row r="708" spans="1:82">
      <c r="A708" s="74" t="s">
        <v>668</v>
      </c>
      <c r="N708" s="57" t="s">
        <v>668</v>
      </c>
      <c r="O708" s="57" t="s">
        <v>668</v>
      </c>
      <c r="P708" s="56" t="s">
        <v>668</v>
      </c>
      <c r="Q708" s="56" t="s">
        <v>668</v>
      </c>
      <c r="R708" s="56" t="s">
        <v>668</v>
      </c>
      <c r="S708" s="56" t="s">
        <v>668</v>
      </c>
      <c r="T708" s="91" t="s">
        <v>668</v>
      </c>
      <c r="Z708" s="91" t="s">
        <v>668</v>
      </c>
      <c r="AF708" s="91" t="s">
        <v>668</v>
      </c>
      <c r="AL708" s="56" t="s">
        <v>10936</v>
      </c>
      <c r="BA708" s="130"/>
      <c r="CC708" s="200" t="s">
        <v>668</v>
      </c>
      <c r="CD708" s="70" t="s">
        <v>668</v>
      </c>
    </row>
    <row r="709" spans="1:82">
      <c r="A709" s="74" t="s">
        <v>669</v>
      </c>
      <c r="N709" s="57" t="s">
        <v>669</v>
      </c>
      <c r="O709" s="57" t="s">
        <v>669</v>
      </c>
      <c r="P709" s="56" t="s">
        <v>669</v>
      </c>
      <c r="Q709" s="56" t="s">
        <v>669</v>
      </c>
      <c r="R709" s="56" t="s">
        <v>669</v>
      </c>
      <c r="S709" s="56" t="s">
        <v>669</v>
      </c>
      <c r="T709" s="91" t="s">
        <v>669</v>
      </c>
      <c r="Z709" s="91" t="s">
        <v>669</v>
      </c>
      <c r="AF709" s="91" t="s">
        <v>669</v>
      </c>
      <c r="AL709" s="56" t="s">
        <v>54</v>
      </c>
      <c r="BA709" s="130"/>
      <c r="CC709" s="200" t="s">
        <v>669</v>
      </c>
      <c r="CD709" s="70" t="s">
        <v>669</v>
      </c>
    </row>
    <row r="710" spans="1:82">
      <c r="A710" s="74" t="s">
        <v>670</v>
      </c>
      <c r="N710" s="57" t="s">
        <v>670</v>
      </c>
      <c r="O710" s="57" t="s">
        <v>670</v>
      </c>
      <c r="P710" s="56" t="s">
        <v>670</v>
      </c>
      <c r="Q710" s="56" t="s">
        <v>670</v>
      </c>
      <c r="R710" s="56" t="s">
        <v>670</v>
      </c>
      <c r="S710" s="56" t="s">
        <v>670</v>
      </c>
      <c r="T710" s="91" t="s">
        <v>670</v>
      </c>
      <c r="Z710" s="91" t="s">
        <v>670</v>
      </c>
      <c r="AF710" s="91" t="s">
        <v>670</v>
      </c>
      <c r="AL710" s="56" t="s">
        <v>10937</v>
      </c>
      <c r="BA710" s="130"/>
      <c r="CC710" s="200" t="s">
        <v>670</v>
      </c>
      <c r="CD710" s="70" t="s">
        <v>670</v>
      </c>
    </row>
    <row r="711" spans="1:82">
      <c r="A711" s="74" t="s">
        <v>671</v>
      </c>
      <c r="N711" s="57" t="s">
        <v>671</v>
      </c>
      <c r="O711" s="57" t="s">
        <v>671</v>
      </c>
      <c r="P711" s="56" t="s">
        <v>671</v>
      </c>
      <c r="Q711" s="56" t="s">
        <v>671</v>
      </c>
      <c r="R711" s="56" t="s">
        <v>671</v>
      </c>
      <c r="S711" s="56" t="s">
        <v>671</v>
      </c>
      <c r="T711" s="91" t="s">
        <v>671</v>
      </c>
      <c r="Z711" s="91" t="s">
        <v>671</v>
      </c>
      <c r="AF711" s="91" t="s">
        <v>671</v>
      </c>
      <c r="AL711" s="56" t="s">
        <v>238</v>
      </c>
      <c r="BA711" s="130"/>
      <c r="CC711" s="200" t="s">
        <v>671</v>
      </c>
      <c r="CD711" s="70" t="s">
        <v>671</v>
      </c>
    </row>
    <row r="712" spans="1:82">
      <c r="A712" s="74" t="s">
        <v>672</v>
      </c>
      <c r="N712" s="57" t="s">
        <v>672</v>
      </c>
      <c r="O712" s="57" t="s">
        <v>672</v>
      </c>
      <c r="P712" s="56" t="s">
        <v>672</v>
      </c>
      <c r="Q712" s="56" t="s">
        <v>672</v>
      </c>
      <c r="R712" s="56" t="s">
        <v>672</v>
      </c>
      <c r="S712" s="56" t="s">
        <v>672</v>
      </c>
      <c r="T712" s="91" t="s">
        <v>672</v>
      </c>
      <c r="Z712" s="91" t="s">
        <v>672</v>
      </c>
      <c r="AF712" s="91" t="s">
        <v>672</v>
      </c>
      <c r="AL712" s="56" t="s">
        <v>240</v>
      </c>
      <c r="BA712" s="130"/>
      <c r="CC712" s="200" t="s">
        <v>672</v>
      </c>
      <c r="CD712" s="70" t="s">
        <v>672</v>
      </c>
    </row>
    <row r="713" spans="1:82">
      <c r="A713" s="74" t="s">
        <v>673</v>
      </c>
      <c r="N713" s="57" t="s">
        <v>673</v>
      </c>
      <c r="O713" s="57" t="s">
        <v>673</v>
      </c>
      <c r="P713" s="56" t="s">
        <v>673</v>
      </c>
      <c r="Q713" s="56" t="s">
        <v>673</v>
      </c>
      <c r="R713" s="56" t="s">
        <v>673</v>
      </c>
      <c r="S713" s="56" t="s">
        <v>673</v>
      </c>
      <c r="T713" s="91" t="s">
        <v>673</v>
      </c>
      <c r="Z713" s="91" t="s">
        <v>673</v>
      </c>
      <c r="AF713" s="91" t="s">
        <v>673</v>
      </c>
      <c r="AL713" s="56" t="s">
        <v>10833</v>
      </c>
      <c r="BA713" s="130"/>
      <c r="CC713" s="200" t="s">
        <v>673</v>
      </c>
      <c r="CD713" s="70" t="s">
        <v>673</v>
      </c>
    </row>
    <row r="714" spans="1:82">
      <c r="A714" s="74" t="s">
        <v>674</v>
      </c>
      <c r="N714" s="57" t="s">
        <v>674</v>
      </c>
      <c r="O714" s="57" t="s">
        <v>674</v>
      </c>
      <c r="P714" s="56" t="s">
        <v>674</v>
      </c>
      <c r="Q714" s="56" t="s">
        <v>674</v>
      </c>
      <c r="R714" s="56" t="s">
        <v>674</v>
      </c>
      <c r="S714" s="56" t="s">
        <v>674</v>
      </c>
      <c r="T714" s="91" t="s">
        <v>674</v>
      </c>
      <c r="Z714" s="91" t="s">
        <v>674</v>
      </c>
      <c r="AF714" s="91" t="s">
        <v>674</v>
      </c>
      <c r="AL714" s="56" t="s">
        <v>10834</v>
      </c>
      <c r="BA714" s="130"/>
      <c r="CC714" s="200" t="s">
        <v>674</v>
      </c>
      <c r="CD714" s="70" t="s">
        <v>674</v>
      </c>
    </row>
    <row r="715" spans="1:82">
      <c r="A715" s="74" t="s">
        <v>675</v>
      </c>
      <c r="N715" s="57" t="s">
        <v>675</v>
      </c>
      <c r="O715" s="57" t="s">
        <v>675</v>
      </c>
      <c r="P715" s="56" t="s">
        <v>675</v>
      </c>
      <c r="Q715" s="56" t="s">
        <v>675</v>
      </c>
      <c r="R715" s="56" t="s">
        <v>675</v>
      </c>
      <c r="S715" s="56" t="s">
        <v>675</v>
      </c>
      <c r="T715" s="91" t="s">
        <v>675</v>
      </c>
      <c r="Z715" s="91" t="s">
        <v>675</v>
      </c>
      <c r="AF715" s="91" t="s">
        <v>675</v>
      </c>
      <c r="AL715" s="56" t="s">
        <v>10938</v>
      </c>
      <c r="BA715" s="130"/>
      <c r="CC715" s="200" t="s">
        <v>675</v>
      </c>
      <c r="CD715" s="70" t="s">
        <v>675</v>
      </c>
    </row>
    <row r="716" spans="1:82">
      <c r="A716" s="74" t="s">
        <v>676</v>
      </c>
      <c r="N716" s="57" t="s">
        <v>676</v>
      </c>
      <c r="O716" s="57" t="s">
        <v>676</v>
      </c>
      <c r="P716" s="56" t="s">
        <v>676</v>
      </c>
      <c r="Q716" s="56" t="s">
        <v>676</v>
      </c>
      <c r="R716" s="56" t="s">
        <v>676</v>
      </c>
      <c r="S716" s="56" t="s">
        <v>676</v>
      </c>
      <c r="T716" s="91" t="s">
        <v>676</v>
      </c>
      <c r="Z716" s="91" t="s">
        <v>676</v>
      </c>
      <c r="AF716" s="91" t="s">
        <v>676</v>
      </c>
      <c r="AL716" s="56" t="s">
        <v>238</v>
      </c>
      <c r="BA716" s="130"/>
      <c r="CC716" s="200" t="s">
        <v>676</v>
      </c>
      <c r="CD716" s="70" t="s">
        <v>676</v>
      </c>
    </row>
    <row r="717" spans="1:82">
      <c r="A717" s="74" t="s">
        <v>677</v>
      </c>
      <c r="N717" s="57" t="s">
        <v>677</v>
      </c>
      <c r="O717" s="57" t="s">
        <v>677</v>
      </c>
      <c r="P717" s="56" t="s">
        <v>677</v>
      </c>
      <c r="Q717" s="56" t="s">
        <v>677</v>
      </c>
      <c r="R717" s="56" t="s">
        <v>677</v>
      </c>
      <c r="S717" s="56" t="s">
        <v>677</v>
      </c>
      <c r="T717" s="91" t="s">
        <v>677</v>
      </c>
      <c r="Z717" s="91" t="s">
        <v>677</v>
      </c>
      <c r="AF717" s="91" t="s">
        <v>677</v>
      </c>
      <c r="AL717" s="56" t="s">
        <v>240</v>
      </c>
      <c r="BA717" s="130"/>
      <c r="CC717" s="200" t="s">
        <v>677</v>
      </c>
      <c r="CD717" s="70" t="s">
        <v>677</v>
      </c>
    </row>
    <row r="718" spans="1:82">
      <c r="A718" s="74" t="s">
        <v>678</v>
      </c>
      <c r="N718" s="57" t="s">
        <v>678</v>
      </c>
      <c r="O718" s="57" t="s">
        <v>678</v>
      </c>
      <c r="P718" s="56" t="s">
        <v>678</v>
      </c>
      <c r="Q718" s="56" t="s">
        <v>678</v>
      </c>
      <c r="R718" s="56" t="s">
        <v>678</v>
      </c>
      <c r="S718" s="56" t="s">
        <v>678</v>
      </c>
      <c r="T718" s="91" t="s">
        <v>678</v>
      </c>
      <c r="Z718" s="91" t="s">
        <v>678</v>
      </c>
      <c r="AF718" s="91" t="s">
        <v>678</v>
      </c>
      <c r="AL718" s="56" t="s">
        <v>10833</v>
      </c>
      <c r="BA718" s="130"/>
      <c r="CC718" s="200" t="s">
        <v>678</v>
      </c>
      <c r="CD718" s="70" t="s">
        <v>678</v>
      </c>
    </row>
    <row r="719" spans="1:82">
      <c r="A719" s="74" t="s">
        <v>679</v>
      </c>
      <c r="N719" s="57" t="s">
        <v>679</v>
      </c>
      <c r="O719" s="57" t="s">
        <v>679</v>
      </c>
      <c r="P719" s="56" t="s">
        <v>679</v>
      </c>
      <c r="Q719" s="56" t="s">
        <v>679</v>
      </c>
      <c r="R719" s="56" t="s">
        <v>679</v>
      </c>
      <c r="S719" s="56" t="s">
        <v>679</v>
      </c>
      <c r="T719" s="91" t="s">
        <v>679</v>
      </c>
      <c r="Z719" s="91" t="s">
        <v>679</v>
      </c>
      <c r="AF719" s="91" t="s">
        <v>679</v>
      </c>
      <c r="AL719" s="56" t="s">
        <v>10834</v>
      </c>
      <c r="BA719" s="130"/>
      <c r="CC719" s="200" t="s">
        <v>679</v>
      </c>
      <c r="CD719" s="70" t="s">
        <v>679</v>
      </c>
    </row>
    <row r="720" spans="1:82">
      <c r="A720" s="74" t="s">
        <v>680</v>
      </c>
      <c r="N720" s="57" t="s">
        <v>680</v>
      </c>
      <c r="O720" s="57" t="s">
        <v>680</v>
      </c>
      <c r="P720" s="56" t="s">
        <v>680</v>
      </c>
      <c r="Q720" s="56" t="s">
        <v>680</v>
      </c>
      <c r="R720" s="56" t="s">
        <v>680</v>
      </c>
      <c r="S720" s="56" t="s">
        <v>680</v>
      </c>
      <c r="T720" s="91" t="s">
        <v>680</v>
      </c>
      <c r="Z720" s="91" t="s">
        <v>680</v>
      </c>
      <c r="AF720" s="91" t="s">
        <v>680</v>
      </c>
      <c r="AL720" s="56" t="s">
        <v>10939</v>
      </c>
      <c r="BA720" s="130"/>
      <c r="CC720" s="200" t="s">
        <v>680</v>
      </c>
      <c r="CD720" s="70" t="s">
        <v>680</v>
      </c>
    </row>
    <row r="721" spans="1:82">
      <c r="A721" s="74" t="s">
        <v>681</v>
      </c>
      <c r="N721" s="57" t="s">
        <v>681</v>
      </c>
      <c r="O721" s="57" t="s">
        <v>681</v>
      </c>
      <c r="P721" s="56" t="s">
        <v>681</v>
      </c>
      <c r="Q721" s="56" t="s">
        <v>681</v>
      </c>
      <c r="R721" s="56" t="s">
        <v>681</v>
      </c>
      <c r="S721" s="56" t="s">
        <v>681</v>
      </c>
      <c r="T721" s="91" t="s">
        <v>681</v>
      </c>
      <c r="Z721" s="91" t="s">
        <v>681</v>
      </c>
      <c r="AF721" s="91" t="s">
        <v>681</v>
      </c>
      <c r="AL721" s="56" t="s">
        <v>62</v>
      </c>
      <c r="BA721" s="130"/>
      <c r="CC721" s="200" t="s">
        <v>681</v>
      </c>
      <c r="CD721" s="70" t="s">
        <v>681</v>
      </c>
    </row>
    <row r="722" spans="1:82">
      <c r="A722" s="74" t="s">
        <v>682</v>
      </c>
      <c r="N722" s="57" t="s">
        <v>682</v>
      </c>
      <c r="O722" s="57" t="s">
        <v>682</v>
      </c>
      <c r="P722" s="56" t="s">
        <v>682</v>
      </c>
      <c r="Q722" s="56" t="s">
        <v>682</v>
      </c>
      <c r="R722" s="56" t="s">
        <v>682</v>
      </c>
      <c r="S722" s="56" t="s">
        <v>682</v>
      </c>
      <c r="T722" s="91" t="s">
        <v>682</v>
      </c>
      <c r="Z722" s="91" t="s">
        <v>682</v>
      </c>
      <c r="AF722" s="91" t="s">
        <v>682</v>
      </c>
      <c r="AL722" s="56" t="s">
        <v>10940</v>
      </c>
      <c r="BA722" s="130"/>
      <c r="CC722" s="200" t="s">
        <v>682</v>
      </c>
      <c r="CD722" s="70" t="s">
        <v>682</v>
      </c>
    </row>
    <row r="723" spans="1:82">
      <c r="A723" s="74" t="s">
        <v>683</v>
      </c>
      <c r="N723" s="57" t="s">
        <v>683</v>
      </c>
      <c r="O723" s="57" t="s">
        <v>683</v>
      </c>
      <c r="P723" s="56" t="s">
        <v>683</v>
      </c>
      <c r="Q723" s="56" t="s">
        <v>683</v>
      </c>
      <c r="R723" s="56" t="s">
        <v>683</v>
      </c>
      <c r="S723" s="56" t="s">
        <v>683</v>
      </c>
      <c r="T723" s="91" t="s">
        <v>683</v>
      </c>
      <c r="Z723" s="91" t="s">
        <v>683</v>
      </c>
      <c r="AF723" s="91" t="s">
        <v>683</v>
      </c>
      <c r="AL723" s="56" t="s">
        <v>238</v>
      </c>
      <c r="BA723" s="130"/>
      <c r="CC723" s="200" t="s">
        <v>683</v>
      </c>
      <c r="CD723" s="70" t="s">
        <v>683</v>
      </c>
    </row>
    <row r="724" spans="1:82">
      <c r="A724" s="74" t="s">
        <v>684</v>
      </c>
      <c r="N724" s="57" t="s">
        <v>684</v>
      </c>
      <c r="O724" s="57" t="s">
        <v>684</v>
      </c>
      <c r="P724" s="56" t="s">
        <v>684</v>
      </c>
      <c r="Q724" s="56" t="s">
        <v>684</v>
      </c>
      <c r="R724" s="56" t="s">
        <v>684</v>
      </c>
      <c r="S724" s="56" t="s">
        <v>684</v>
      </c>
      <c r="T724" s="91" t="s">
        <v>684</v>
      </c>
      <c r="Z724" s="91" t="s">
        <v>684</v>
      </c>
      <c r="AF724" s="91" t="s">
        <v>684</v>
      </c>
      <c r="AL724" s="56" t="s">
        <v>240</v>
      </c>
      <c r="BA724" s="130"/>
      <c r="CC724" s="200" t="s">
        <v>684</v>
      </c>
      <c r="CD724" s="70" t="s">
        <v>684</v>
      </c>
    </row>
    <row r="725" spans="1:82">
      <c r="A725" s="74" t="s">
        <v>685</v>
      </c>
      <c r="N725" s="57" t="s">
        <v>685</v>
      </c>
      <c r="O725" s="57" t="s">
        <v>685</v>
      </c>
      <c r="P725" s="56" t="s">
        <v>685</v>
      </c>
      <c r="Q725" s="56" t="s">
        <v>685</v>
      </c>
      <c r="R725" s="56" t="s">
        <v>685</v>
      </c>
      <c r="S725" s="56" t="s">
        <v>685</v>
      </c>
      <c r="T725" s="91" t="s">
        <v>685</v>
      </c>
      <c r="Z725" s="91" t="s">
        <v>685</v>
      </c>
      <c r="AF725" s="91" t="s">
        <v>685</v>
      </c>
      <c r="AL725" s="56" t="s">
        <v>10833</v>
      </c>
      <c r="BA725" s="130"/>
      <c r="CC725" s="200" t="s">
        <v>685</v>
      </c>
      <c r="CD725" s="70" t="s">
        <v>685</v>
      </c>
    </row>
    <row r="726" spans="1:82">
      <c r="A726" s="74" t="s">
        <v>686</v>
      </c>
      <c r="N726" s="57" t="s">
        <v>686</v>
      </c>
      <c r="O726" s="57" t="s">
        <v>686</v>
      </c>
      <c r="P726" s="56" t="s">
        <v>686</v>
      </c>
      <c r="Q726" s="56" t="s">
        <v>686</v>
      </c>
      <c r="R726" s="56" t="s">
        <v>686</v>
      </c>
      <c r="S726" s="56" t="s">
        <v>686</v>
      </c>
      <c r="T726" s="91" t="s">
        <v>686</v>
      </c>
      <c r="Z726" s="91" t="s">
        <v>686</v>
      </c>
      <c r="AF726" s="91" t="s">
        <v>686</v>
      </c>
      <c r="AL726" s="56" t="s">
        <v>10834</v>
      </c>
      <c r="BA726" s="130"/>
      <c r="CC726" s="200" t="s">
        <v>686</v>
      </c>
      <c r="CD726" s="70" t="s">
        <v>686</v>
      </c>
    </row>
    <row r="727" spans="1:82">
      <c r="A727" s="74" t="s">
        <v>8933</v>
      </c>
      <c r="N727" s="57" t="s">
        <v>8933</v>
      </c>
      <c r="O727" s="57" t="s">
        <v>8933</v>
      </c>
      <c r="P727" s="56" t="s">
        <v>8933</v>
      </c>
      <c r="Q727" s="56" t="s">
        <v>8933</v>
      </c>
      <c r="R727" s="56" t="s">
        <v>8933</v>
      </c>
      <c r="S727" s="56" t="s">
        <v>8933</v>
      </c>
      <c r="T727" s="91" t="s">
        <v>8933</v>
      </c>
      <c r="Z727" s="91" t="s">
        <v>8933</v>
      </c>
      <c r="AF727" s="91" t="s">
        <v>8933</v>
      </c>
      <c r="AL727" s="56" t="s">
        <v>10941</v>
      </c>
      <c r="BA727" s="130"/>
      <c r="CC727" s="200" t="s">
        <v>8933</v>
      </c>
      <c r="CD727" s="70" t="s">
        <v>8933</v>
      </c>
    </row>
    <row r="728" spans="1:82">
      <c r="A728" s="74" t="s">
        <v>8934</v>
      </c>
      <c r="N728" s="57" t="s">
        <v>8934</v>
      </c>
      <c r="O728" s="57" t="s">
        <v>8934</v>
      </c>
      <c r="P728" s="56" t="s">
        <v>8934</v>
      </c>
      <c r="Q728" s="56" t="s">
        <v>8934</v>
      </c>
      <c r="R728" s="56" t="s">
        <v>8934</v>
      </c>
      <c r="S728" s="56" t="s">
        <v>8934</v>
      </c>
      <c r="T728" s="91" t="s">
        <v>8934</v>
      </c>
      <c r="Z728" s="91" t="s">
        <v>8934</v>
      </c>
      <c r="AF728" s="91" t="s">
        <v>8934</v>
      </c>
      <c r="AL728" s="56" t="s">
        <v>238</v>
      </c>
      <c r="BA728" s="130"/>
      <c r="CC728" s="200" t="s">
        <v>8934</v>
      </c>
      <c r="CD728" s="70" t="s">
        <v>8934</v>
      </c>
    </row>
    <row r="729" spans="1:82">
      <c r="A729" s="74" t="s">
        <v>8935</v>
      </c>
      <c r="N729" s="57" t="s">
        <v>8935</v>
      </c>
      <c r="O729" s="57" t="s">
        <v>8935</v>
      </c>
      <c r="P729" s="56" t="s">
        <v>8935</v>
      </c>
      <c r="Q729" s="56" t="s">
        <v>8935</v>
      </c>
      <c r="R729" s="56" t="s">
        <v>8935</v>
      </c>
      <c r="S729" s="56" t="s">
        <v>8935</v>
      </c>
      <c r="T729" s="91" t="s">
        <v>8935</v>
      </c>
      <c r="Z729" s="91" t="s">
        <v>8935</v>
      </c>
      <c r="AF729" s="91" t="s">
        <v>8935</v>
      </c>
      <c r="AL729" s="56" t="s">
        <v>240</v>
      </c>
      <c r="BA729" s="130"/>
      <c r="CC729" s="200" t="s">
        <v>8935</v>
      </c>
      <c r="CD729" s="70" t="s">
        <v>8935</v>
      </c>
    </row>
    <row r="730" spans="1:82">
      <c r="A730" s="74" t="s">
        <v>8936</v>
      </c>
      <c r="N730" s="57" t="s">
        <v>8936</v>
      </c>
      <c r="O730" s="57" t="s">
        <v>8936</v>
      </c>
      <c r="P730" s="56" t="s">
        <v>8936</v>
      </c>
      <c r="Q730" s="56" t="s">
        <v>8936</v>
      </c>
      <c r="R730" s="56" t="s">
        <v>8936</v>
      </c>
      <c r="S730" s="56" t="s">
        <v>8936</v>
      </c>
      <c r="T730" s="91" t="s">
        <v>8936</v>
      </c>
      <c r="Z730" s="91" t="s">
        <v>8936</v>
      </c>
      <c r="AF730" s="91" t="s">
        <v>8936</v>
      </c>
      <c r="AL730" s="56" t="s">
        <v>10833</v>
      </c>
      <c r="BA730" s="130"/>
      <c r="CC730" s="200" t="s">
        <v>8936</v>
      </c>
      <c r="CD730" s="70" t="s">
        <v>8936</v>
      </c>
    </row>
    <row r="731" spans="1:82">
      <c r="A731" s="74" t="s">
        <v>8937</v>
      </c>
      <c r="N731" s="57" t="s">
        <v>8937</v>
      </c>
      <c r="O731" s="57" t="s">
        <v>8937</v>
      </c>
      <c r="P731" s="56" t="s">
        <v>8937</v>
      </c>
      <c r="Q731" s="56" t="s">
        <v>8937</v>
      </c>
      <c r="R731" s="56" t="s">
        <v>8937</v>
      </c>
      <c r="S731" s="56" t="s">
        <v>8937</v>
      </c>
      <c r="T731" s="91" t="s">
        <v>8937</v>
      </c>
      <c r="Z731" s="91" t="s">
        <v>8937</v>
      </c>
      <c r="AF731" s="91" t="s">
        <v>8937</v>
      </c>
      <c r="AL731" s="56" t="s">
        <v>10834</v>
      </c>
      <c r="BA731" s="130"/>
      <c r="CC731" s="200" t="s">
        <v>8937</v>
      </c>
      <c r="CD731" s="70" t="s">
        <v>8937</v>
      </c>
    </row>
    <row r="732" spans="1:82">
      <c r="A732" s="74" t="s">
        <v>687</v>
      </c>
      <c r="N732" s="57" t="s">
        <v>687</v>
      </c>
      <c r="O732" s="57" t="s">
        <v>687</v>
      </c>
      <c r="P732" s="56" t="s">
        <v>687</v>
      </c>
      <c r="Q732" s="56" t="s">
        <v>687</v>
      </c>
      <c r="R732" s="56" t="s">
        <v>687</v>
      </c>
      <c r="S732" s="56" t="s">
        <v>687</v>
      </c>
      <c r="T732" s="91" t="s">
        <v>687</v>
      </c>
      <c r="Z732" s="91" t="s">
        <v>687</v>
      </c>
      <c r="AF732" s="91" t="s">
        <v>687</v>
      </c>
      <c r="AL732" s="56" t="s">
        <v>10942</v>
      </c>
      <c r="BA732" s="130"/>
      <c r="CC732" s="200" t="s">
        <v>687</v>
      </c>
      <c r="CD732" s="70" t="s">
        <v>687</v>
      </c>
    </row>
    <row r="733" spans="1:82">
      <c r="A733" s="74" t="s">
        <v>688</v>
      </c>
      <c r="N733" s="57" t="s">
        <v>688</v>
      </c>
      <c r="O733" s="57" t="s">
        <v>688</v>
      </c>
      <c r="P733" s="56" t="s">
        <v>688</v>
      </c>
      <c r="Q733" s="56" t="s">
        <v>688</v>
      </c>
      <c r="R733" s="56" t="s">
        <v>688</v>
      </c>
      <c r="S733" s="56" t="s">
        <v>688</v>
      </c>
      <c r="T733" s="91" t="s">
        <v>688</v>
      </c>
      <c r="Z733" s="91" t="s">
        <v>688</v>
      </c>
      <c r="AF733" s="91" t="s">
        <v>688</v>
      </c>
      <c r="AL733" s="56" t="s">
        <v>62</v>
      </c>
      <c r="BA733" s="130"/>
      <c r="CC733" s="200" t="s">
        <v>688</v>
      </c>
      <c r="CD733" s="70" t="s">
        <v>688</v>
      </c>
    </row>
    <row r="734" spans="1:82">
      <c r="A734" s="74" t="s">
        <v>689</v>
      </c>
      <c r="N734" s="57" t="s">
        <v>689</v>
      </c>
      <c r="O734" s="57" t="s">
        <v>689</v>
      </c>
      <c r="P734" s="56" t="s">
        <v>689</v>
      </c>
      <c r="Q734" s="56" t="s">
        <v>689</v>
      </c>
      <c r="R734" s="56" t="s">
        <v>689</v>
      </c>
      <c r="S734" s="56" t="s">
        <v>689</v>
      </c>
      <c r="T734" s="91" t="s">
        <v>689</v>
      </c>
      <c r="Z734" s="91" t="s">
        <v>689</v>
      </c>
      <c r="AF734" s="91" t="s">
        <v>689</v>
      </c>
      <c r="AL734" s="56" t="s">
        <v>10943</v>
      </c>
      <c r="BA734" s="130"/>
      <c r="CC734" s="200" t="s">
        <v>689</v>
      </c>
      <c r="CD734" s="70" t="s">
        <v>689</v>
      </c>
    </row>
    <row r="735" spans="1:82">
      <c r="A735" s="74" t="s">
        <v>690</v>
      </c>
      <c r="N735" s="57" t="s">
        <v>690</v>
      </c>
      <c r="O735" s="57" t="s">
        <v>690</v>
      </c>
      <c r="P735" s="56" t="s">
        <v>690</v>
      </c>
      <c r="Q735" s="56" t="s">
        <v>690</v>
      </c>
      <c r="R735" s="56" t="s">
        <v>690</v>
      </c>
      <c r="S735" s="56" t="s">
        <v>690</v>
      </c>
      <c r="T735" s="91" t="s">
        <v>690</v>
      </c>
      <c r="Z735" s="91" t="s">
        <v>690</v>
      </c>
      <c r="AF735" s="91" t="s">
        <v>690</v>
      </c>
      <c r="AL735" s="56" t="s">
        <v>238</v>
      </c>
      <c r="BA735" s="130"/>
      <c r="CC735" s="200" t="s">
        <v>690</v>
      </c>
      <c r="CD735" s="70" t="s">
        <v>690</v>
      </c>
    </row>
    <row r="736" spans="1:82">
      <c r="A736" s="74" t="s">
        <v>691</v>
      </c>
      <c r="N736" s="57" t="s">
        <v>691</v>
      </c>
      <c r="O736" s="57" t="s">
        <v>691</v>
      </c>
      <c r="P736" s="56" t="s">
        <v>691</v>
      </c>
      <c r="Q736" s="56" t="s">
        <v>691</v>
      </c>
      <c r="R736" s="56" t="s">
        <v>691</v>
      </c>
      <c r="S736" s="56" t="s">
        <v>691</v>
      </c>
      <c r="T736" s="91" t="s">
        <v>691</v>
      </c>
      <c r="Z736" s="91" t="s">
        <v>691</v>
      </c>
      <c r="AF736" s="91" t="s">
        <v>691</v>
      </c>
      <c r="AL736" s="56" t="s">
        <v>240</v>
      </c>
      <c r="BA736" s="130"/>
      <c r="CC736" s="200" t="s">
        <v>691</v>
      </c>
      <c r="CD736" s="70" t="s">
        <v>691</v>
      </c>
    </row>
    <row r="737" spans="1:82">
      <c r="A737" s="74" t="s">
        <v>692</v>
      </c>
      <c r="N737" s="57" t="s">
        <v>692</v>
      </c>
      <c r="O737" s="57" t="s">
        <v>692</v>
      </c>
      <c r="P737" s="56" t="s">
        <v>692</v>
      </c>
      <c r="Q737" s="56" t="s">
        <v>692</v>
      </c>
      <c r="R737" s="56" t="s">
        <v>692</v>
      </c>
      <c r="S737" s="56" t="s">
        <v>692</v>
      </c>
      <c r="T737" s="91" t="s">
        <v>692</v>
      </c>
      <c r="Z737" s="91" t="s">
        <v>692</v>
      </c>
      <c r="AF737" s="91" t="s">
        <v>692</v>
      </c>
      <c r="AL737" s="56" t="s">
        <v>10833</v>
      </c>
      <c r="BA737" s="130"/>
      <c r="CC737" s="200" t="s">
        <v>692</v>
      </c>
      <c r="CD737" s="70" t="s">
        <v>692</v>
      </c>
    </row>
    <row r="738" spans="1:82">
      <c r="A738" s="74" t="s">
        <v>693</v>
      </c>
      <c r="N738" s="57" t="s">
        <v>693</v>
      </c>
      <c r="O738" s="57" t="s">
        <v>693</v>
      </c>
      <c r="P738" s="56" t="s">
        <v>693</v>
      </c>
      <c r="Q738" s="56" t="s">
        <v>693</v>
      </c>
      <c r="R738" s="56" t="s">
        <v>693</v>
      </c>
      <c r="S738" s="56" t="s">
        <v>693</v>
      </c>
      <c r="T738" s="91" t="s">
        <v>693</v>
      </c>
      <c r="Z738" s="91" t="s">
        <v>693</v>
      </c>
      <c r="AF738" s="91" t="s">
        <v>693</v>
      </c>
      <c r="AL738" s="56" t="s">
        <v>10834</v>
      </c>
      <c r="BA738" s="130"/>
      <c r="CC738" s="200" t="s">
        <v>693</v>
      </c>
      <c r="CD738" s="70" t="s">
        <v>693</v>
      </c>
    </row>
    <row r="739" spans="1:82">
      <c r="A739" s="74" t="s">
        <v>8938</v>
      </c>
      <c r="N739" s="57" t="s">
        <v>8938</v>
      </c>
      <c r="O739" s="57" t="s">
        <v>8938</v>
      </c>
      <c r="P739" s="56" t="s">
        <v>8938</v>
      </c>
      <c r="Q739" s="56" t="s">
        <v>8938</v>
      </c>
      <c r="R739" s="56" t="s">
        <v>8938</v>
      </c>
      <c r="S739" s="56" t="s">
        <v>8938</v>
      </c>
      <c r="T739" s="91" t="s">
        <v>8938</v>
      </c>
      <c r="Z739" s="91" t="s">
        <v>8938</v>
      </c>
      <c r="AF739" s="91" t="s">
        <v>8938</v>
      </c>
      <c r="AL739" s="56" t="s">
        <v>10944</v>
      </c>
      <c r="BA739" s="130"/>
      <c r="CC739" s="200" t="s">
        <v>8938</v>
      </c>
      <c r="CD739" s="70" t="s">
        <v>8938</v>
      </c>
    </row>
    <row r="740" spans="1:82">
      <c r="A740" s="74" t="s">
        <v>8939</v>
      </c>
      <c r="N740" s="57" t="s">
        <v>8939</v>
      </c>
      <c r="O740" s="57" t="s">
        <v>8939</v>
      </c>
      <c r="P740" s="56" t="s">
        <v>8939</v>
      </c>
      <c r="Q740" s="56" t="s">
        <v>8939</v>
      </c>
      <c r="R740" s="56" t="s">
        <v>8939</v>
      </c>
      <c r="S740" s="56" t="s">
        <v>8939</v>
      </c>
      <c r="T740" s="91" t="s">
        <v>8939</v>
      </c>
      <c r="Z740" s="91" t="s">
        <v>8939</v>
      </c>
      <c r="AF740" s="91" t="s">
        <v>8939</v>
      </c>
      <c r="AL740" s="56" t="s">
        <v>238</v>
      </c>
      <c r="BA740" s="130"/>
      <c r="CC740" s="200" t="s">
        <v>8939</v>
      </c>
      <c r="CD740" s="70" t="s">
        <v>8939</v>
      </c>
    </row>
    <row r="741" spans="1:82">
      <c r="A741" s="74" t="s">
        <v>8940</v>
      </c>
      <c r="N741" s="57" t="s">
        <v>8940</v>
      </c>
      <c r="O741" s="57" t="s">
        <v>8940</v>
      </c>
      <c r="P741" s="56" t="s">
        <v>8940</v>
      </c>
      <c r="Q741" s="56" t="s">
        <v>8940</v>
      </c>
      <c r="R741" s="56" t="s">
        <v>8940</v>
      </c>
      <c r="S741" s="56" t="s">
        <v>8940</v>
      </c>
      <c r="T741" s="91" t="s">
        <v>8940</v>
      </c>
      <c r="Z741" s="91" t="s">
        <v>8940</v>
      </c>
      <c r="AF741" s="91" t="s">
        <v>8940</v>
      </c>
      <c r="AL741" s="56" t="s">
        <v>240</v>
      </c>
      <c r="BA741" s="130"/>
      <c r="CC741" s="200" t="s">
        <v>8940</v>
      </c>
      <c r="CD741" s="70" t="s">
        <v>8940</v>
      </c>
    </row>
    <row r="742" spans="1:82">
      <c r="A742" s="74" t="s">
        <v>8941</v>
      </c>
      <c r="N742" s="57" t="s">
        <v>8941</v>
      </c>
      <c r="O742" s="57" t="s">
        <v>8941</v>
      </c>
      <c r="P742" s="56" t="s">
        <v>8941</v>
      </c>
      <c r="Q742" s="56" t="s">
        <v>8941</v>
      </c>
      <c r="R742" s="56" t="s">
        <v>8941</v>
      </c>
      <c r="S742" s="56" t="s">
        <v>8941</v>
      </c>
      <c r="T742" s="91" t="s">
        <v>8941</v>
      </c>
      <c r="Z742" s="91" t="s">
        <v>8941</v>
      </c>
      <c r="AF742" s="91" t="s">
        <v>8941</v>
      </c>
      <c r="AL742" s="56" t="s">
        <v>10833</v>
      </c>
      <c r="BA742" s="130"/>
      <c r="CC742" s="200" t="s">
        <v>8941</v>
      </c>
      <c r="CD742" s="70" t="s">
        <v>8941</v>
      </c>
    </row>
    <row r="743" spans="1:82">
      <c r="A743" s="74" t="s">
        <v>8942</v>
      </c>
      <c r="N743" s="57" t="s">
        <v>8942</v>
      </c>
      <c r="O743" s="57" t="s">
        <v>8942</v>
      </c>
      <c r="P743" s="56" t="s">
        <v>8942</v>
      </c>
      <c r="Q743" s="56" t="s">
        <v>8942</v>
      </c>
      <c r="R743" s="56" t="s">
        <v>8942</v>
      </c>
      <c r="S743" s="56" t="s">
        <v>8942</v>
      </c>
      <c r="T743" s="91" t="s">
        <v>8942</v>
      </c>
      <c r="Z743" s="91" t="s">
        <v>8942</v>
      </c>
      <c r="AF743" s="91" t="s">
        <v>8942</v>
      </c>
      <c r="AL743" s="56" t="s">
        <v>10834</v>
      </c>
      <c r="BA743" s="130"/>
      <c r="CC743" s="200" t="s">
        <v>8942</v>
      </c>
      <c r="CD743" s="70" t="s">
        <v>8942</v>
      </c>
    </row>
    <row r="744" spans="1:82">
      <c r="A744" s="74" t="s">
        <v>694</v>
      </c>
      <c r="N744" s="57" t="s">
        <v>694</v>
      </c>
      <c r="O744" s="57" t="s">
        <v>694</v>
      </c>
      <c r="P744" s="56" t="s">
        <v>694</v>
      </c>
      <c r="Q744" s="56" t="s">
        <v>694</v>
      </c>
      <c r="R744" s="56" t="s">
        <v>694</v>
      </c>
      <c r="S744" s="56" t="s">
        <v>694</v>
      </c>
      <c r="T744" s="91" t="s">
        <v>694</v>
      </c>
      <c r="Z744" s="91" t="s">
        <v>694</v>
      </c>
      <c r="AF744" s="91" t="s">
        <v>694</v>
      </c>
      <c r="AL744" s="56" t="s">
        <v>10945</v>
      </c>
      <c r="BA744" s="130"/>
      <c r="CC744" s="200" t="s">
        <v>694</v>
      </c>
      <c r="CD744" s="70" t="s">
        <v>694</v>
      </c>
    </row>
    <row r="745" spans="1:82">
      <c r="A745" s="74" t="s">
        <v>695</v>
      </c>
      <c r="N745" s="57" t="s">
        <v>695</v>
      </c>
      <c r="O745" s="57" t="s">
        <v>695</v>
      </c>
      <c r="P745" s="56" t="s">
        <v>695</v>
      </c>
      <c r="Q745" s="56" t="s">
        <v>695</v>
      </c>
      <c r="R745" s="56" t="s">
        <v>695</v>
      </c>
      <c r="S745" s="56" t="s">
        <v>695</v>
      </c>
      <c r="T745" s="91" t="s">
        <v>695</v>
      </c>
      <c r="Z745" s="91" t="s">
        <v>695</v>
      </c>
      <c r="AF745" s="91" t="s">
        <v>695</v>
      </c>
      <c r="AL745" s="56" t="s">
        <v>62</v>
      </c>
      <c r="BA745" s="130"/>
      <c r="CC745" s="200" t="s">
        <v>695</v>
      </c>
      <c r="CD745" s="70" t="s">
        <v>695</v>
      </c>
    </row>
    <row r="746" spans="1:82">
      <c r="A746" s="74" t="s">
        <v>696</v>
      </c>
      <c r="N746" s="57" t="s">
        <v>696</v>
      </c>
      <c r="O746" s="57" t="s">
        <v>696</v>
      </c>
      <c r="P746" s="56" t="s">
        <v>696</v>
      </c>
      <c r="Q746" s="56" t="s">
        <v>696</v>
      </c>
      <c r="R746" s="56" t="s">
        <v>696</v>
      </c>
      <c r="S746" s="56" t="s">
        <v>696</v>
      </c>
      <c r="T746" s="91" t="s">
        <v>696</v>
      </c>
      <c r="Z746" s="91" t="s">
        <v>696</v>
      </c>
      <c r="AF746" s="91" t="s">
        <v>696</v>
      </c>
      <c r="AL746" s="56" t="s">
        <v>10946</v>
      </c>
      <c r="BA746" s="130"/>
      <c r="CC746" s="200" t="s">
        <v>696</v>
      </c>
      <c r="CD746" s="70" t="s">
        <v>696</v>
      </c>
    </row>
    <row r="747" spans="1:82">
      <c r="A747" s="74" t="s">
        <v>697</v>
      </c>
      <c r="N747" s="57" t="s">
        <v>697</v>
      </c>
      <c r="O747" s="57" t="s">
        <v>697</v>
      </c>
      <c r="P747" s="56" t="s">
        <v>697</v>
      </c>
      <c r="Q747" s="56" t="s">
        <v>697</v>
      </c>
      <c r="R747" s="56" t="s">
        <v>697</v>
      </c>
      <c r="S747" s="56" t="s">
        <v>697</v>
      </c>
      <c r="T747" s="91" t="s">
        <v>697</v>
      </c>
      <c r="Z747" s="91" t="s">
        <v>697</v>
      </c>
      <c r="AF747" s="91" t="s">
        <v>697</v>
      </c>
      <c r="AL747" s="56" t="s">
        <v>238</v>
      </c>
      <c r="BA747" s="130"/>
      <c r="CC747" s="200" t="s">
        <v>697</v>
      </c>
      <c r="CD747" s="70" t="s">
        <v>697</v>
      </c>
    </row>
    <row r="748" spans="1:82">
      <c r="A748" s="74" t="s">
        <v>698</v>
      </c>
      <c r="N748" s="57" t="s">
        <v>698</v>
      </c>
      <c r="O748" s="57" t="s">
        <v>698</v>
      </c>
      <c r="P748" s="56" t="s">
        <v>698</v>
      </c>
      <c r="Q748" s="56" t="s">
        <v>698</v>
      </c>
      <c r="R748" s="56" t="s">
        <v>698</v>
      </c>
      <c r="S748" s="56" t="s">
        <v>698</v>
      </c>
      <c r="T748" s="91" t="s">
        <v>698</v>
      </c>
      <c r="Z748" s="91" t="s">
        <v>698</v>
      </c>
      <c r="AF748" s="91" t="s">
        <v>698</v>
      </c>
      <c r="AL748" s="56" t="s">
        <v>240</v>
      </c>
      <c r="BA748" s="130"/>
      <c r="CC748" s="200" t="s">
        <v>698</v>
      </c>
      <c r="CD748" s="70" t="s">
        <v>698</v>
      </c>
    </row>
    <row r="749" spans="1:82">
      <c r="A749" s="74" t="s">
        <v>699</v>
      </c>
      <c r="N749" s="57" t="s">
        <v>699</v>
      </c>
      <c r="O749" s="57" t="s">
        <v>699</v>
      </c>
      <c r="P749" s="56" t="s">
        <v>699</v>
      </c>
      <c r="Q749" s="56" t="s">
        <v>699</v>
      </c>
      <c r="R749" s="56" t="s">
        <v>699</v>
      </c>
      <c r="S749" s="56" t="s">
        <v>699</v>
      </c>
      <c r="T749" s="91" t="s">
        <v>699</v>
      </c>
      <c r="Z749" s="91" t="s">
        <v>699</v>
      </c>
      <c r="AF749" s="91" t="s">
        <v>699</v>
      </c>
      <c r="AL749" s="56" t="s">
        <v>10833</v>
      </c>
      <c r="BA749" s="130"/>
      <c r="CC749" s="200" t="s">
        <v>699</v>
      </c>
      <c r="CD749" s="70" t="s">
        <v>699</v>
      </c>
    </row>
    <row r="750" spans="1:82">
      <c r="A750" s="74" t="s">
        <v>700</v>
      </c>
      <c r="N750" s="57" t="s">
        <v>700</v>
      </c>
      <c r="O750" s="57" t="s">
        <v>700</v>
      </c>
      <c r="P750" s="56" t="s">
        <v>700</v>
      </c>
      <c r="Q750" s="56" t="s">
        <v>700</v>
      </c>
      <c r="R750" s="56" t="s">
        <v>700</v>
      </c>
      <c r="S750" s="56" t="s">
        <v>700</v>
      </c>
      <c r="T750" s="91" t="s">
        <v>700</v>
      </c>
      <c r="Z750" s="91" t="s">
        <v>700</v>
      </c>
      <c r="AF750" s="91" t="s">
        <v>700</v>
      </c>
      <c r="AL750" s="56" t="s">
        <v>10834</v>
      </c>
      <c r="BA750" s="130"/>
      <c r="CC750" s="200" t="s">
        <v>700</v>
      </c>
      <c r="CD750" s="70" t="s">
        <v>700</v>
      </c>
    </row>
    <row r="751" spans="1:82">
      <c r="A751" s="74" t="s">
        <v>8943</v>
      </c>
      <c r="N751" s="57" t="s">
        <v>8943</v>
      </c>
      <c r="O751" s="57" t="s">
        <v>8943</v>
      </c>
      <c r="P751" s="56" t="s">
        <v>8943</v>
      </c>
      <c r="Q751" s="56" t="s">
        <v>8943</v>
      </c>
      <c r="R751" s="56" t="s">
        <v>8943</v>
      </c>
      <c r="S751" s="56" t="s">
        <v>8943</v>
      </c>
      <c r="T751" s="91" t="s">
        <v>8943</v>
      </c>
      <c r="Z751" s="91" t="s">
        <v>8943</v>
      </c>
      <c r="AF751" s="91" t="s">
        <v>8943</v>
      </c>
      <c r="AL751" s="56" t="s">
        <v>10947</v>
      </c>
      <c r="BA751" s="130"/>
      <c r="CC751" s="200" t="s">
        <v>8943</v>
      </c>
      <c r="CD751" s="70" t="s">
        <v>8943</v>
      </c>
    </row>
    <row r="752" spans="1:82">
      <c r="A752" s="74" t="s">
        <v>8944</v>
      </c>
      <c r="N752" s="57" t="s">
        <v>8944</v>
      </c>
      <c r="O752" s="57" t="s">
        <v>8944</v>
      </c>
      <c r="P752" s="56" t="s">
        <v>8944</v>
      </c>
      <c r="Q752" s="56" t="s">
        <v>8944</v>
      </c>
      <c r="R752" s="56" t="s">
        <v>8944</v>
      </c>
      <c r="S752" s="56" t="s">
        <v>8944</v>
      </c>
      <c r="T752" s="91" t="s">
        <v>8944</v>
      </c>
      <c r="Z752" s="91" t="s">
        <v>8944</v>
      </c>
      <c r="AF752" s="91" t="s">
        <v>8944</v>
      </c>
      <c r="AL752" s="56" t="s">
        <v>238</v>
      </c>
      <c r="BA752" s="130"/>
      <c r="CC752" s="200" t="s">
        <v>8944</v>
      </c>
      <c r="CD752" s="70" t="s">
        <v>8944</v>
      </c>
    </row>
    <row r="753" spans="1:82">
      <c r="A753" s="74" t="s">
        <v>8945</v>
      </c>
      <c r="N753" s="57" t="s">
        <v>8945</v>
      </c>
      <c r="O753" s="57" t="s">
        <v>8945</v>
      </c>
      <c r="P753" s="56" t="s">
        <v>8945</v>
      </c>
      <c r="Q753" s="56" t="s">
        <v>8945</v>
      </c>
      <c r="R753" s="56" t="s">
        <v>8945</v>
      </c>
      <c r="S753" s="56" t="s">
        <v>8945</v>
      </c>
      <c r="T753" s="91" t="s">
        <v>8945</v>
      </c>
      <c r="Z753" s="91" t="s">
        <v>8945</v>
      </c>
      <c r="AF753" s="91" t="s">
        <v>8945</v>
      </c>
      <c r="AL753" s="56" t="s">
        <v>240</v>
      </c>
      <c r="BA753" s="130"/>
      <c r="CC753" s="200" t="s">
        <v>8945</v>
      </c>
      <c r="CD753" s="70" t="s">
        <v>8945</v>
      </c>
    </row>
    <row r="754" spans="1:82">
      <c r="A754" s="74" t="s">
        <v>8946</v>
      </c>
      <c r="N754" s="57" t="s">
        <v>8946</v>
      </c>
      <c r="O754" s="57" t="s">
        <v>8946</v>
      </c>
      <c r="P754" s="56" t="s">
        <v>8946</v>
      </c>
      <c r="Q754" s="56" t="s">
        <v>8946</v>
      </c>
      <c r="R754" s="56" t="s">
        <v>8946</v>
      </c>
      <c r="S754" s="56" t="s">
        <v>8946</v>
      </c>
      <c r="T754" s="91" t="s">
        <v>8946</v>
      </c>
      <c r="Z754" s="91" t="s">
        <v>8946</v>
      </c>
      <c r="AF754" s="91" t="s">
        <v>8946</v>
      </c>
      <c r="AL754" s="56" t="s">
        <v>10833</v>
      </c>
      <c r="BA754" s="130"/>
      <c r="CC754" s="200" t="s">
        <v>8946</v>
      </c>
      <c r="CD754" s="70" t="s">
        <v>8946</v>
      </c>
    </row>
    <row r="755" spans="1:82">
      <c r="A755" s="74" t="s">
        <v>8947</v>
      </c>
      <c r="N755" s="57" t="s">
        <v>8947</v>
      </c>
      <c r="O755" s="57" t="s">
        <v>8947</v>
      </c>
      <c r="P755" s="56" t="s">
        <v>8947</v>
      </c>
      <c r="Q755" s="56" t="s">
        <v>8947</v>
      </c>
      <c r="R755" s="56" t="s">
        <v>8947</v>
      </c>
      <c r="S755" s="56" t="s">
        <v>8947</v>
      </c>
      <c r="T755" s="91" t="s">
        <v>8947</v>
      </c>
      <c r="Z755" s="91" t="s">
        <v>8947</v>
      </c>
      <c r="AF755" s="91" t="s">
        <v>8947</v>
      </c>
      <c r="AL755" s="56" t="s">
        <v>10834</v>
      </c>
      <c r="BA755" s="130"/>
      <c r="CC755" s="200" t="s">
        <v>8947</v>
      </c>
      <c r="CD755" s="70" t="s">
        <v>8947</v>
      </c>
    </row>
    <row r="756" spans="1:82">
      <c r="A756" s="74" t="s">
        <v>701</v>
      </c>
      <c r="N756" s="57" t="s">
        <v>701</v>
      </c>
      <c r="O756" s="57" t="s">
        <v>701</v>
      </c>
      <c r="P756" s="56" t="s">
        <v>701</v>
      </c>
      <c r="Q756" s="56" t="s">
        <v>701</v>
      </c>
      <c r="R756" s="56" t="s">
        <v>701</v>
      </c>
      <c r="S756" s="56" t="s">
        <v>701</v>
      </c>
      <c r="T756" s="91" t="s">
        <v>701</v>
      </c>
      <c r="Z756" s="91" t="s">
        <v>701</v>
      </c>
      <c r="AF756" s="91" t="s">
        <v>701</v>
      </c>
      <c r="AL756" s="56" t="s">
        <v>10948</v>
      </c>
      <c r="BA756" s="130"/>
      <c r="CC756" s="200" t="s">
        <v>701</v>
      </c>
      <c r="CD756" s="70" t="s">
        <v>701</v>
      </c>
    </row>
    <row r="757" spans="1:82">
      <c r="A757" s="74" t="s">
        <v>702</v>
      </c>
      <c r="N757" s="57" t="s">
        <v>702</v>
      </c>
      <c r="O757" s="57" t="s">
        <v>702</v>
      </c>
      <c r="P757" s="56" t="s">
        <v>702</v>
      </c>
      <c r="Q757" s="56" t="s">
        <v>702</v>
      </c>
      <c r="R757" s="56" t="s">
        <v>702</v>
      </c>
      <c r="S757" s="56" t="s">
        <v>702</v>
      </c>
      <c r="T757" s="91" t="s">
        <v>702</v>
      </c>
      <c r="Z757" s="91" t="s">
        <v>702</v>
      </c>
      <c r="AF757" s="91" t="s">
        <v>702</v>
      </c>
      <c r="AL757" s="56" t="s">
        <v>10949</v>
      </c>
      <c r="BA757" s="130"/>
      <c r="CC757" s="200" t="s">
        <v>702</v>
      </c>
      <c r="CD757" s="70" t="s">
        <v>702</v>
      </c>
    </row>
    <row r="758" spans="1:82">
      <c r="A758" s="74" t="s">
        <v>703</v>
      </c>
      <c r="N758" s="57" t="s">
        <v>703</v>
      </c>
      <c r="O758" s="57" t="s">
        <v>703</v>
      </c>
      <c r="P758" s="56" t="s">
        <v>703</v>
      </c>
      <c r="Q758" s="56" t="s">
        <v>703</v>
      </c>
      <c r="R758" s="56" t="s">
        <v>703</v>
      </c>
      <c r="S758" s="56" t="s">
        <v>703</v>
      </c>
      <c r="T758" s="91" t="s">
        <v>703</v>
      </c>
      <c r="Z758" s="91" t="s">
        <v>703</v>
      </c>
      <c r="AF758" s="91" t="s">
        <v>703</v>
      </c>
      <c r="AL758" s="56" t="s">
        <v>238</v>
      </c>
      <c r="BA758" s="130"/>
      <c r="CC758" s="200" t="s">
        <v>703</v>
      </c>
      <c r="CD758" s="70" t="s">
        <v>703</v>
      </c>
    </row>
    <row r="759" spans="1:82">
      <c r="A759" s="74" t="s">
        <v>704</v>
      </c>
      <c r="N759" s="57" t="s">
        <v>704</v>
      </c>
      <c r="O759" s="57" t="s">
        <v>704</v>
      </c>
      <c r="P759" s="56" t="s">
        <v>704</v>
      </c>
      <c r="Q759" s="56" t="s">
        <v>704</v>
      </c>
      <c r="R759" s="56" t="s">
        <v>704</v>
      </c>
      <c r="S759" s="56" t="s">
        <v>704</v>
      </c>
      <c r="T759" s="91" t="s">
        <v>704</v>
      </c>
      <c r="Z759" s="91" t="s">
        <v>704</v>
      </c>
      <c r="AF759" s="91" t="s">
        <v>704</v>
      </c>
      <c r="AL759" s="56" t="s">
        <v>240</v>
      </c>
      <c r="BA759" s="130"/>
      <c r="CC759" s="200" t="s">
        <v>704</v>
      </c>
      <c r="CD759" s="70" t="s">
        <v>704</v>
      </c>
    </row>
    <row r="760" spans="1:82">
      <c r="A760" s="74" t="s">
        <v>705</v>
      </c>
      <c r="N760" s="57" t="s">
        <v>705</v>
      </c>
      <c r="O760" s="57" t="s">
        <v>705</v>
      </c>
      <c r="P760" s="56" t="s">
        <v>705</v>
      </c>
      <c r="Q760" s="56" t="s">
        <v>705</v>
      </c>
      <c r="R760" s="56" t="s">
        <v>705</v>
      </c>
      <c r="S760" s="56" t="s">
        <v>705</v>
      </c>
      <c r="T760" s="91" t="s">
        <v>705</v>
      </c>
      <c r="Z760" s="91" t="s">
        <v>705</v>
      </c>
      <c r="AF760" s="91" t="s">
        <v>705</v>
      </c>
      <c r="AL760" s="56" t="s">
        <v>10833</v>
      </c>
      <c r="BA760" s="130"/>
      <c r="CC760" s="200" t="s">
        <v>705</v>
      </c>
      <c r="CD760" s="70" t="s">
        <v>705</v>
      </c>
    </row>
    <row r="761" spans="1:82">
      <c r="A761" s="74" t="s">
        <v>706</v>
      </c>
      <c r="N761" s="57" t="s">
        <v>706</v>
      </c>
      <c r="O761" s="57" t="s">
        <v>706</v>
      </c>
      <c r="P761" s="56" t="s">
        <v>706</v>
      </c>
      <c r="Q761" s="56" t="s">
        <v>706</v>
      </c>
      <c r="R761" s="56" t="s">
        <v>706</v>
      </c>
      <c r="S761" s="56" t="s">
        <v>706</v>
      </c>
      <c r="T761" s="91" t="s">
        <v>706</v>
      </c>
      <c r="Z761" s="91" t="s">
        <v>706</v>
      </c>
      <c r="AF761" s="91" t="s">
        <v>706</v>
      </c>
      <c r="AL761" s="56" t="s">
        <v>10834</v>
      </c>
      <c r="BA761" s="130"/>
      <c r="CC761" s="200" t="s">
        <v>706</v>
      </c>
      <c r="CD761" s="70" t="s">
        <v>706</v>
      </c>
    </row>
    <row r="762" spans="1:82">
      <c r="A762" s="74" t="s">
        <v>707</v>
      </c>
      <c r="N762" s="57" t="s">
        <v>707</v>
      </c>
      <c r="O762" s="57" t="s">
        <v>707</v>
      </c>
      <c r="P762" s="56" t="s">
        <v>707</v>
      </c>
      <c r="Q762" s="56" t="s">
        <v>707</v>
      </c>
      <c r="R762" s="56" t="s">
        <v>707</v>
      </c>
      <c r="S762" s="56" t="s">
        <v>707</v>
      </c>
      <c r="T762" s="91" t="s">
        <v>707</v>
      </c>
      <c r="Z762" s="91" t="s">
        <v>707</v>
      </c>
      <c r="AF762" s="91" t="s">
        <v>707</v>
      </c>
      <c r="AL762" s="56" t="s">
        <v>10950</v>
      </c>
      <c r="BA762" s="130"/>
      <c r="CC762" s="200" t="s">
        <v>707</v>
      </c>
      <c r="CD762" s="70" t="s">
        <v>707</v>
      </c>
    </row>
    <row r="763" spans="1:82">
      <c r="A763" s="74" t="s">
        <v>708</v>
      </c>
      <c r="N763" s="57" t="s">
        <v>708</v>
      </c>
      <c r="O763" s="57" t="s">
        <v>708</v>
      </c>
      <c r="P763" s="56" t="s">
        <v>708</v>
      </c>
      <c r="Q763" s="56" t="s">
        <v>708</v>
      </c>
      <c r="R763" s="56" t="s">
        <v>708</v>
      </c>
      <c r="S763" s="56" t="s">
        <v>708</v>
      </c>
      <c r="T763" s="91" t="s">
        <v>708</v>
      </c>
      <c r="Z763" s="91" t="s">
        <v>708</v>
      </c>
      <c r="AF763" s="91" t="s">
        <v>708</v>
      </c>
      <c r="AL763" s="56" t="s">
        <v>238</v>
      </c>
      <c r="BA763" s="130"/>
      <c r="CC763" s="200" t="s">
        <v>708</v>
      </c>
      <c r="CD763" s="70" t="s">
        <v>708</v>
      </c>
    </row>
    <row r="764" spans="1:82">
      <c r="A764" s="74" t="s">
        <v>709</v>
      </c>
      <c r="N764" s="57" t="s">
        <v>709</v>
      </c>
      <c r="O764" s="57" t="s">
        <v>709</v>
      </c>
      <c r="P764" s="56" t="s">
        <v>709</v>
      </c>
      <c r="Q764" s="56" t="s">
        <v>709</v>
      </c>
      <c r="R764" s="56" t="s">
        <v>709</v>
      </c>
      <c r="S764" s="56" t="s">
        <v>709</v>
      </c>
      <c r="T764" s="91" t="s">
        <v>709</v>
      </c>
      <c r="Z764" s="91" t="s">
        <v>709</v>
      </c>
      <c r="AF764" s="91" t="s">
        <v>709</v>
      </c>
      <c r="AL764" s="56" t="s">
        <v>240</v>
      </c>
      <c r="BA764" s="130"/>
      <c r="CC764" s="200" t="s">
        <v>709</v>
      </c>
      <c r="CD764" s="70" t="s">
        <v>709</v>
      </c>
    </row>
    <row r="765" spans="1:82">
      <c r="A765" s="74" t="s">
        <v>710</v>
      </c>
      <c r="N765" s="57" t="s">
        <v>710</v>
      </c>
      <c r="O765" s="57" t="s">
        <v>710</v>
      </c>
      <c r="P765" s="56" t="s">
        <v>710</v>
      </c>
      <c r="Q765" s="56" t="s">
        <v>710</v>
      </c>
      <c r="R765" s="56" t="s">
        <v>710</v>
      </c>
      <c r="S765" s="56" t="s">
        <v>710</v>
      </c>
      <c r="T765" s="91" t="s">
        <v>710</v>
      </c>
      <c r="Z765" s="91" t="s">
        <v>710</v>
      </c>
      <c r="AF765" s="91" t="s">
        <v>710</v>
      </c>
      <c r="AL765" s="56" t="s">
        <v>10833</v>
      </c>
      <c r="BA765" s="130"/>
      <c r="CC765" s="200" t="s">
        <v>710</v>
      </c>
      <c r="CD765" s="70" t="s">
        <v>710</v>
      </c>
    </row>
    <row r="766" spans="1:82">
      <c r="A766" s="74" t="s">
        <v>711</v>
      </c>
      <c r="N766" s="57" t="s">
        <v>711</v>
      </c>
      <c r="O766" s="57" t="s">
        <v>711</v>
      </c>
      <c r="P766" s="56" t="s">
        <v>711</v>
      </c>
      <c r="Q766" s="56" t="s">
        <v>711</v>
      </c>
      <c r="R766" s="56" t="s">
        <v>711</v>
      </c>
      <c r="S766" s="56" t="s">
        <v>711</v>
      </c>
      <c r="T766" s="91" t="s">
        <v>711</v>
      </c>
      <c r="Z766" s="91" t="s">
        <v>711</v>
      </c>
      <c r="AF766" s="91" t="s">
        <v>711</v>
      </c>
      <c r="AL766" s="56" t="s">
        <v>10834</v>
      </c>
      <c r="BA766" s="130"/>
      <c r="CC766" s="200" t="s">
        <v>711</v>
      </c>
      <c r="CD766" s="70" t="s">
        <v>711</v>
      </c>
    </row>
    <row r="767" spans="1:82">
      <c r="A767" s="74" t="s">
        <v>712</v>
      </c>
      <c r="N767" s="57" t="s">
        <v>712</v>
      </c>
      <c r="O767" s="57" t="s">
        <v>712</v>
      </c>
      <c r="P767" s="56" t="s">
        <v>712</v>
      </c>
      <c r="Q767" s="56" t="s">
        <v>712</v>
      </c>
      <c r="R767" s="56" t="s">
        <v>712</v>
      </c>
      <c r="S767" s="56" t="s">
        <v>712</v>
      </c>
      <c r="T767" s="91" t="s">
        <v>712</v>
      </c>
      <c r="Z767" s="91" t="s">
        <v>712</v>
      </c>
      <c r="AF767" s="91" t="s">
        <v>712</v>
      </c>
      <c r="AL767" s="56" t="s">
        <v>10951</v>
      </c>
      <c r="BA767" s="130"/>
      <c r="CC767" s="200" t="s">
        <v>712</v>
      </c>
      <c r="CD767" s="70" t="s">
        <v>712</v>
      </c>
    </row>
    <row r="768" spans="1:82">
      <c r="A768" s="74" t="s">
        <v>713</v>
      </c>
      <c r="N768" s="57" t="s">
        <v>713</v>
      </c>
      <c r="O768" s="57" t="s">
        <v>713</v>
      </c>
      <c r="P768" s="56" t="s">
        <v>713</v>
      </c>
      <c r="Q768" s="56" t="s">
        <v>713</v>
      </c>
      <c r="R768" s="56" t="s">
        <v>713</v>
      </c>
      <c r="S768" s="56" t="s">
        <v>713</v>
      </c>
      <c r="T768" s="91" t="s">
        <v>713</v>
      </c>
      <c r="Z768" s="91" t="s">
        <v>713</v>
      </c>
      <c r="AF768" s="91" t="s">
        <v>713</v>
      </c>
      <c r="AL768" s="56" t="s">
        <v>238</v>
      </c>
      <c r="BA768" s="130"/>
      <c r="CC768" s="200" t="s">
        <v>713</v>
      </c>
      <c r="CD768" s="70" t="s">
        <v>713</v>
      </c>
    </row>
    <row r="769" spans="1:82">
      <c r="A769" s="74" t="s">
        <v>714</v>
      </c>
      <c r="N769" s="57" t="s">
        <v>714</v>
      </c>
      <c r="O769" s="57" t="s">
        <v>714</v>
      </c>
      <c r="P769" s="56" t="s">
        <v>714</v>
      </c>
      <c r="Q769" s="56" t="s">
        <v>714</v>
      </c>
      <c r="R769" s="56" t="s">
        <v>714</v>
      </c>
      <c r="S769" s="56" t="s">
        <v>714</v>
      </c>
      <c r="T769" s="91" t="s">
        <v>714</v>
      </c>
      <c r="Z769" s="91" t="s">
        <v>714</v>
      </c>
      <c r="AF769" s="91" t="s">
        <v>714</v>
      </c>
      <c r="AL769" s="56" t="s">
        <v>240</v>
      </c>
      <c r="BA769" s="130"/>
      <c r="CC769" s="200" t="s">
        <v>714</v>
      </c>
      <c r="CD769" s="70" t="s">
        <v>714</v>
      </c>
    </row>
    <row r="770" spans="1:82">
      <c r="A770" s="74" t="s">
        <v>715</v>
      </c>
      <c r="N770" s="57" t="s">
        <v>715</v>
      </c>
      <c r="O770" s="57" t="s">
        <v>715</v>
      </c>
      <c r="P770" s="56" t="s">
        <v>715</v>
      </c>
      <c r="Q770" s="56" t="s">
        <v>715</v>
      </c>
      <c r="R770" s="56" t="s">
        <v>715</v>
      </c>
      <c r="S770" s="56" t="s">
        <v>715</v>
      </c>
      <c r="T770" s="91" t="s">
        <v>715</v>
      </c>
      <c r="Z770" s="91" t="s">
        <v>715</v>
      </c>
      <c r="AF770" s="91" t="s">
        <v>715</v>
      </c>
      <c r="AL770" s="56" t="s">
        <v>10833</v>
      </c>
      <c r="BA770" s="130"/>
      <c r="CC770" s="200" t="s">
        <v>715</v>
      </c>
      <c r="CD770" s="70" t="s">
        <v>715</v>
      </c>
    </row>
    <row r="771" spans="1:82">
      <c r="A771" s="74" t="s">
        <v>716</v>
      </c>
      <c r="N771" s="57" t="s">
        <v>716</v>
      </c>
      <c r="O771" s="57" t="s">
        <v>716</v>
      </c>
      <c r="P771" s="56" t="s">
        <v>716</v>
      </c>
      <c r="Q771" s="56" t="s">
        <v>716</v>
      </c>
      <c r="R771" s="56" t="s">
        <v>716</v>
      </c>
      <c r="S771" s="56" t="s">
        <v>716</v>
      </c>
      <c r="T771" s="91" t="s">
        <v>716</v>
      </c>
      <c r="Z771" s="91" t="s">
        <v>716</v>
      </c>
      <c r="AF771" s="91" t="s">
        <v>716</v>
      </c>
      <c r="AL771" s="56" t="s">
        <v>10834</v>
      </c>
      <c r="BA771" s="130"/>
      <c r="CC771" s="200" t="s">
        <v>716</v>
      </c>
      <c r="CD771" s="70" t="s">
        <v>716</v>
      </c>
    </row>
    <row r="772" spans="1:82">
      <c r="A772" s="74" t="s">
        <v>717</v>
      </c>
      <c r="N772" s="57" t="s">
        <v>717</v>
      </c>
      <c r="O772" s="57" t="s">
        <v>717</v>
      </c>
      <c r="P772" s="56" t="s">
        <v>717</v>
      </c>
      <c r="Q772" s="56" t="s">
        <v>717</v>
      </c>
      <c r="R772" s="56" t="s">
        <v>717</v>
      </c>
      <c r="S772" s="56" t="s">
        <v>717</v>
      </c>
      <c r="T772" s="91" t="s">
        <v>717</v>
      </c>
      <c r="Z772" s="91" t="s">
        <v>717</v>
      </c>
      <c r="AF772" s="91" t="s">
        <v>717</v>
      </c>
      <c r="AL772" s="56" t="s">
        <v>10952</v>
      </c>
      <c r="BA772" s="130"/>
      <c r="CC772" s="200" t="s">
        <v>717</v>
      </c>
      <c r="CD772" s="70" t="s">
        <v>717</v>
      </c>
    </row>
    <row r="773" spans="1:82">
      <c r="A773" s="74" t="s">
        <v>718</v>
      </c>
      <c r="N773" s="57" t="s">
        <v>718</v>
      </c>
      <c r="O773" s="57" t="s">
        <v>718</v>
      </c>
      <c r="P773" s="56" t="s">
        <v>718</v>
      </c>
      <c r="Q773" s="56" t="s">
        <v>718</v>
      </c>
      <c r="R773" s="56" t="s">
        <v>718</v>
      </c>
      <c r="S773" s="56" t="s">
        <v>718</v>
      </c>
      <c r="T773" s="91" t="s">
        <v>718</v>
      </c>
      <c r="Z773" s="91" t="s">
        <v>718</v>
      </c>
      <c r="AF773" s="91" t="s">
        <v>718</v>
      </c>
      <c r="AL773" s="56" t="s">
        <v>238</v>
      </c>
      <c r="BA773" s="130"/>
      <c r="CC773" s="200" t="s">
        <v>718</v>
      </c>
      <c r="CD773" s="70" t="s">
        <v>718</v>
      </c>
    </row>
    <row r="774" spans="1:82">
      <c r="A774" s="74" t="s">
        <v>719</v>
      </c>
      <c r="N774" s="57" t="s">
        <v>719</v>
      </c>
      <c r="O774" s="57" t="s">
        <v>719</v>
      </c>
      <c r="P774" s="56" t="s">
        <v>719</v>
      </c>
      <c r="Q774" s="56" t="s">
        <v>719</v>
      </c>
      <c r="R774" s="56" t="s">
        <v>719</v>
      </c>
      <c r="S774" s="56" t="s">
        <v>719</v>
      </c>
      <c r="T774" s="91" t="s">
        <v>719</v>
      </c>
      <c r="Z774" s="91" t="s">
        <v>719</v>
      </c>
      <c r="AF774" s="91" t="s">
        <v>719</v>
      </c>
      <c r="AL774" s="56" t="s">
        <v>240</v>
      </c>
      <c r="BA774" s="130"/>
      <c r="CC774" s="200" t="s">
        <v>719</v>
      </c>
      <c r="CD774" s="70" t="s">
        <v>719</v>
      </c>
    </row>
    <row r="775" spans="1:82">
      <c r="A775" s="74" t="s">
        <v>720</v>
      </c>
      <c r="N775" s="57" t="s">
        <v>720</v>
      </c>
      <c r="O775" s="57" t="s">
        <v>720</v>
      </c>
      <c r="P775" s="56" t="s">
        <v>720</v>
      </c>
      <c r="Q775" s="56" t="s">
        <v>720</v>
      </c>
      <c r="R775" s="56" t="s">
        <v>720</v>
      </c>
      <c r="S775" s="56" t="s">
        <v>720</v>
      </c>
      <c r="T775" s="91" t="s">
        <v>720</v>
      </c>
      <c r="Z775" s="91" t="s">
        <v>720</v>
      </c>
      <c r="AF775" s="91" t="s">
        <v>720</v>
      </c>
      <c r="AL775" s="56" t="s">
        <v>10833</v>
      </c>
      <c r="BA775" s="130"/>
      <c r="CC775" s="200" t="s">
        <v>720</v>
      </c>
      <c r="CD775" s="70" t="s">
        <v>720</v>
      </c>
    </row>
    <row r="776" spans="1:82">
      <c r="A776" s="74" t="s">
        <v>721</v>
      </c>
      <c r="N776" s="57" t="s">
        <v>721</v>
      </c>
      <c r="O776" s="57" t="s">
        <v>721</v>
      </c>
      <c r="P776" s="56" t="s">
        <v>721</v>
      </c>
      <c r="Q776" s="56" t="s">
        <v>721</v>
      </c>
      <c r="R776" s="56" t="s">
        <v>721</v>
      </c>
      <c r="S776" s="56" t="s">
        <v>721</v>
      </c>
      <c r="T776" s="91" t="s">
        <v>721</v>
      </c>
      <c r="Z776" s="91" t="s">
        <v>721</v>
      </c>
      <c r="AF776" s="91" t="s">
        <v>721</v>
      </c>
      <c r="AL776" s="56" t="s">
        <v>10834</v>
      </c>
      <c r="BA776" s="130"/>
      <c r="CC776" s="200" t="s">
        <v>721</v>
      </c>
      <c r="CD776" s="70" t="s">
        <v>721</v>
      </c>
    </row>
    <row r="777" spans="1:82">
      <c r="A777" s="74" t="s">
        <v>722</v>
      </c>
      <c r="N777" s="57" t="s">
        <v>722</v>
      </c>
      <c r="O777" s="57" t="s">
        <v>722</v>
      </c>
      <c r="P777" s="56" t="s">
        <v>722</v>
      </c>
      <c r="Q777" s="56" t="s">
        <v>722</v>
      </c>
      <c r="R777" s="56" t="s">
        <v>722</v>
      </c>
      <c r="S777" s="56" t="s">
        <v>722</v>
      </c>
      <c r="T777" s="91" t="s">
        <v>722</v>
      </c>
      <c r="Z777" s="91" t="s">
        <v>722</v>
      </c>
      <c r="AF777" s="91" t="s">
        <v>722</v>
      </c>
      <c r="AL777" s="56" t="s">
        <v>10953</v>
      </c>
      <c r="BA777" s="130"/>
      <c r="CC777" s="200" t="s">
        <v>722</v>
      </c>
      <c r="CD777" s="70" t="s">
        <v>722</v>
      </c>
    </row>
    <row r="778" spans="1:82">
      <c r="A778" s="74" t="s">
        <v>723</v>
      </c>
      <c r="N778" s="57" t="s">
        <v>723</v>
      </c>
      <c r="O778" s="57" t="s">
        <v>723</v>
      </c>
      <c r="P778" s="56" t="s">
        <v>723</v>
      </c>
      <c r="Q778" s="56" t="s">
        <v>723</v>
      </c>
      <c r="R778" s="56" t="s">
        <v>723</v>
      </c>
      <c r="S778" s="56" t="s">
        <v>723</v>
      </c>
      <c r="T778" s="91" t="s">
        <v>723</v>
      </c>
      <c r="Z778" s="91" t="s">
        <v>723</v>
      </c>
      <c r="AF778" s="91" t="s">
        <v>723</v>
      </c>
      <c r="AL778" s="56" t="s">
        <v>238</v>
      </c>
      <c r="BA778" s="130"/>
      <c r="CC778" s="200" t="s">
        <v>723</v>
      </c>
      <c r="CD778" s="70" t="s">
        <v>723</v>
      </c>
    </row>
    <row r="779" spans="1:82">
      <c r="A779" s="74" t="s">
        <v>724</v>
      </c>
      <c r="N779" s="57" t="s">
        <v>724</v>
      </c>
      <c r="O779" s="57" t="s">
        <v>724</v>
      </c>
      <c r="P779" s="56" t="s">
        <v>724</v>
      </c>
      <c r="Q779" s="56" t="s">
        <v>724</v>
      </c>
      <c r="R779" s="56" t="s">
        <v>724</v>
      </c>
      <c r="S779" s="56" t="s">
        <v>724</v>
      </c>
      <c r="T779" s="91" t="s">
        <v>724</v>
      </c>
      <c r="Z779" s="91" t="s">
        <v>724</v>
      </c>
      <c r="AF779" s="91" t="s">
        <v>724</v>
      </c>
      <c r="AL779" s="56" t="s">
        <v>240</v>
      </c>
      <c r="BA779" s="130"/>
      <c r="CC779" s="200" t="s">
        <v>724</v>
      </c>
      <c r="CD779" s="70" t="s">
        <v>724</v>
      </c>
    </row>
    <row r="780" spans="1:82">
      <c r="A780" s="74" t="s">
        <v>725</v>
      </c>
      <c r="N780" s="57" t="s">
        <v>725</v>
      </c>
      <c r="O780" s="57" t="s">
        <v>725</v>
      </c>
      <c r="P780" s="56" t="s">
        <v>725</v>
      </c>
      <c r="Q780" s="56" t="s">
        <v>725</v>
      </c>
      <c r="R780" s="56" t="s">
        <v>725</v>
      </c>
      <c r="S780" s="56" t="s">
        <v>725</v>
      </c>
      <c r="T780" s="91" t="s">
        <v>725</v>
      </c>
      <c r="Z780" s="91" t="s">
        <v>725</v>
      </c>
      <c r="AF780" s="91" t="s">
        <v>725</v>
      </c>
      <c r="AL780" s="56" t="s">
        <v>10833</v>
      </c>
      <c r="BA780" s="130"/>
      <c r="CC780" s="200" t="s">
        <v>725</v>
      </c>
      <c r="CD780" s="70" t="s">
        <v>725</v>
      </c>
    </row>
    <row r="781" spans="1:82">
      <c r="A781" s="74" t="s">
        <v>726</v>
      </c>
      <c r="N781" s="57" t="s">
        <v>726</v>
      </c>
      <c r="O781" s="57" t="s">
        <v>726</v>
      </c>
      <c r="P781" s="56" t="s">
        <v>726</v>
      </c>
      <c r="Q781" s="56" t="s">
        <v>726</v>
      </c>
      <c r="R781" s="56" t="s">
        <v>726</v>
      </c>
      <c r="S781" s="56" t="s">
        <v>726</v>
      </c>
      <c r="T781" s="91" t="s">
        <v>726</v>
      </c>
      <c r="Z781" s="91" t="s">
        <v>726</v>
      </c>
      <c r="AF781" s="91" t="s">
        <v>726</v>
      </c>
      <c r="AL781" s="56" t="s">
        <v>10834</v>
      </c>
      <c r="BA781" s="130"/>
      <c r="CC781" s="200" t="s">
        <v>726</v>
      </c>
      <c r="CD781" s="70" t="s">
        <v>726</v>
      </c>
    </row>
    <row r="782" spans="1:82">
      <c r="A782" s="74" t="s">
        <v>727</v>
      </c>
      <c r="N782" s="57" t="s">
        <v>727</v>
      </c>
      <c r="O782" s="57" t="s">
        <v>727</v>
      </c>
      <c r="P782" s="56" t="s">
        <v>727</v>
      </c>
      <c r="Q782" s="56" t="s">
        <v>727</v>
      </c>
      <c r="R782" s="56" t="s">
        <v>727</v>
      </c>
      <c r="S782" s="56" t="s">
        <v>727</v>
      </c>
      <c r="T782" s="91" t="s">
        <v>727</v>
      </c>
      <c r="Z782" s="91" t="s">
        <v>727</v>
      </c>
      <c r="AF782" s="91" t="s">
        <v>727</v>
      </c>
      <c r="AL782" s="56" t="s">
        <v>10954</v>
      </c>
      <c r="BA782" s="130"/>
      <c r="CC782" s="200" t="s">
        <v>727</v>
      </c>
      <c r="CD782" s="70" t="s">
        <v>727</v>
      </c>
    </row>
    <row r="783" spans="1:82">
      <c r="A783" s="74" t="s">
        <v>728</v>
      </c>
      <c r="N783" s="57" t="s">
        <v>728</v>
      </c>
      <c r="O783" s="57" t="s">
        <v>728</v>
      </c>
      <c r="P783" s="56" t="s">
        <v>728</v>
      </c>
      <c r="Q783" s="56" t="s">
        <v>728</v>
      </c>
      <c r="R783" s="56" t="s">
        <v>728</v>
      </c>
      <c r="S783" s="56" t="s">
        <v>728</v>
      </c>
      <c r="T783" s="91" t="s">
        <v>728</v>
      </c>
      <c r="Z783" s="91" t="s">
        <v>728</v>
      </c>
      <c r="AF783" s="91" t="s">
        <v>728</v>
      </c>
      <c r="AL783" s="56" t="s">
        <v>238</v>
      </c>
      <c r="BA783" s="130"/>
      <c r="CC783" s="200" t="s">
        <v>728</v>
      </c>
      <c r="CD783" s="70" t="s">
        <v>728</v>
      </c>
    </row>
    <row r="784" spans="1:82">
      <c r="A784" s="74" t="s">
        <v>729</v>
      </c>
      <c r="N784" s="57" t="s">
        <v>729</v>
      </c>
      <c r="O784" s="57" t="s">
        <v>729</v>
      </c>
      <c r="P784" s="56" t="s">
        <v>729</v>
      </c>
      <c r="Q784" s="56" t="s">
        <v>729</v>
      </c>
      <c r="R784" s="56" t="s">
        <v>729</v>
      </c>
      <c r="S784" s="56" t="s">
        <v>729</v>
      </c>
      <c r="T784" s="91" t="s">
        <v>729</v>
      </c>
      <c r="Z784" s="91" t="s">
        <v>729</v>
      </c>
      <c r="AF784" s="91" t="s">
        <v>729</v>
      </c>
      <c r="AL784" s="56" t="s">
        <v>240</v>
      </c>
      <c r="BA784" s="130"/>
      <c r="CC784" s="200" t="s">
        <v>729</v>
      </c>
      <c r="CD784" s="70" t="s">
        <v>729</v>
      </c>
    </row>
    <row r="785" spans="1:82">
      <c r="A785" s="74" t="s">
        <v>730</v>
      </c>
      <c r="N785" s="57" t="s">
        <v>730</v>
      </c>
      <c r="O785" s="57" t="s">
        <v>730</v>
      </c>
      <c r="P785" s="56" t="s">
        <v>730</v>
      </c>
      <c r="Q785" s="56" t="s">
        <v>730</v>
      </c>
      <c r="R785" s="56" t="s">
        <v>730</v>
      </c>
      <c r="S785" s="56" t="s">
        <v>730</v>
      </c>
      <c r="T785" s="91" t="s">
        <v>730</v>
      </c>
      <c r="Z785" s="91" t="s">
        <v>730</v>
      </c>
      <c r="AF785" s="91" t="s">
        <v>730</v>
      </c>
      <c r="AL785" s="56" t="s">
        <v>10833</v>
      </c>
      <c r="BA785" s="130"/>
      <c r="CC785" s="200" t="s">
        <v>730</v>
      </c>
      <c r="CD785" s="70" t="s">
        <v>730</v>
      </c>
    </row>
    <row r="786" spans="1:82">
      <c r="A786" s="74" t="s">
        <v>731</v>
      </c>
      <c r="N786" s="57" t="s">
        <v>731</v>
      </c>
      <c r="O786" s="57" t="s">
        <v>731</v>
      </c>
      <c r="P786" s="56" t="s">
        <v>731</v>
      </c>
      <c r="Q786" s="56" t="s">
        <v>731</v>
      </c>
      <c r="R786" s="56" t="s">
        <v>731</v>
      </c>
      <c r="S786" s="56" t="s">
        <v>731</v>
      </c>
      <c r="T786" s="91" t="s">
        <v>731</v>
      </c>
      <c r="Z786" s="91" t="s">
        <v>731</v>
      </c>
      <c r="AF786" s="91" t="s">
        <v>731</v>
      </c>
      <c r="AL786" s="56" t="s">
        <v>10834</v>
      </c>
      <c r="BA786" s="130"/>
      <c r="CC786" s="200" t="s">
        <v>731</v>
      </c>
      <c r="CD786" s="70" t="s">
        <v>731</v>
      </c>
    </row>
    <row r="787" spans="1:82">
      <c r="A787" s="74" t="s">
        <v>732</v>
      </c>
      <c r="N787" s="57" t="s">
        <v>732</v>
      </c>
      <c r="O787" s="57" t="s">
        <v>732</v>
      </c>
      <c r="P787" s="56" t="s">
        <v>732</v>
      </c>
      <c r="Q787" s="56" t="s">
        <v>732</v>
      </c>
      <c r="R787" s="56" t="s">
        <v>732</v>
      </c>
      <c r="S787" s="56" t="s">
        <v>732</v>
      </c>
      <c r="T787" s="91" t="s">
        <v>732</v>
      </c>
      <c r="Z787" s="91" t="s">
        <v>732</v>
      </c>
      <c r="AF787" s="91" t="s">
        <v>732</v>
      </c>
      <c r="AL787" s="56" t="s">
        <v>10955</v>
      </c>
      <c r="BA787" s="130"/>
      <c r="CC787" s="200" t="s">
        <v>732</v>
      </c>
      <c r="CD787" s="70" t="s">
        <v>732</v>
      </c>
    </row>
    <row r="788" spans="1:82">
      <c r="A788" s="74" t="s">
        <v>733</v>
      </c>
      <c r="N788" s="57" t="s">
        <v>733</v>
      </c>
      <c r="O788" s="57" t="s">
        <v>733</v>
      </c>
      <c r="P788" s="56" t="s">
        <v>733</v>
      </c>
      <c r="Q788" s="56" t="s">
        <v>733</v>
      </c>
      <c r="R788" s="56" t="s">
        <v>733</v>
      </c>
      <c r="S788" s="56" t="s">
        <v>733</v>
      </c>
      <c r="T788" s="91" t="s">
        <v>733</v>
      </c>
      <c r="Z788" s="91" t="s">
        <v>733</v>
      </c>
      <c r="AF788" s="91" t="s">
        <v>733</v>
      </c>
      <c r="AL788" s="56" t="s">
        <v>10956</v>
      </c>
      <c r="BA788" s="130"/>
      <c r="CC788" s="200" t="s">
        <v>733</v>
      </c>
      <c r="CD788" s="70" t="s">
        <v>733</v>
      </c>
    </row>
    <row r="789" spans="1:82">
      <c r="A789" s="74" t="s">
        <v>734</v>
      </c>
      <c r="N789" s="57" t="s">
        <v>734</v>
      </c>
      <c r="O789" s="57" t="s">
        <v>734</v>
      </c>
      <c r="P789" s="56" t="s">
        <v>734</v>
      </c>
      <c r="Q789" s="56" t="s">
        <v>734</v>
      </c>
      <c r="R789" s="56" t="s">
        <v>734</v>
      </c>
      <c r="S789" s="56" t="s">
        <v>734</v>
      </c>
      <c r="T789" s="91" t="s">
        <v>734</v>
      </c>
      <c r="Z789" s="91" t="s">
        <v>734</v>
      </c>
      <c r="AF789" s="91" t="s">
        <v>734</v>
      </c>
      <c r="AL789" s="56" t="s">
        <v>238</v>
      </c>
      <c r="BA789" s="130"/>
      <c r="CC789" s="200" t="s">
        <v>734</v>
      </c>
      <c r="CD789" s="70" t="s">
        <v>734</v>
      </c>
    </row>
    <row r="790" spans="1:82">
      <c r="A790" s="74" t="s">
        <v>735</v>
      </c>
      <c r="N790" s="57" t="s">
        <v>735</v>
      </c>
      <c r="O790" s="57" t="s">
        <v>735</v>
      </c>
      <c r="P790" s="56" t="s">
        <v>735</v>
      </c>
      <c r="Q790" s="56" t="s">
        <v>735</v>
      </c>
      <c r="R790" s="56" t="s">
        <v>735</v>
      </c>
      <c r="S790" s="56" t="s">
        <v>735</v>
      </c>
      <c r="T790" s="91" t="s">
        <v>735</v>
      </c>
      <c r="Z790" s="91" t="s">
        <v>735</v>
      </c>
      <c r="AF790" s="91" t="s">
        <v>735</v>
      </c>
      <c r="AL790" s="56" t="s">
        <v>240</v>
      </c>
      <c r="BA790" s="130"/>
      <c r="CC790" s="200" t="s">
        <v>735</v>
      </c>
      <c r="CD790" s="70" t="s">
        <v>735</v>
      </c>
    </row>
    <row r="791" spans="1:82">
      <c r="A791" s="74" t="s">
        <v>736</v>
      </c>
      <c r="N791" s="57" t="s">
        <v>736</v>
      </c>
      <c r="O791" s="57" t="s">
        <v>736</v>
      </c>
      <c r="P791" s="56" t="s">
        <v>736</v>
      </c>
      <c r="Q791" s="56" t="s">
        <v>736</v>
      </c>
      <c r="R791" s="56" t="s">
        <v>736</v>
      </c>
      <c r="S791" s="56" t="s">
        <v>736</v>
      </c>
      <c r="T791" s="91" t="s">
        <v>736</v>
      </c>
      <c r="Z791" s="91" t="s">
        <v>736</v>
      </c>
      <c r="AF791" s="91" t="s">
        <v>736</v>
      </c>
      <c r="AL791" s="56" t="s">
        <v>10833</v>
      </c>
      <c r="BA791" s="130"/>
      <c r="CC791" s="200" t="s">
        <v>736</v>
      </c>
      <c r="CD791" s="70" t="s">
        <v>736</v>
      </c>
    </row>
    <row r="792" spans="1:82">
      <c r="A792" s="74" t="s">
        <v>737</v>
      </c>
      <c r="N792" s="57" t="s">
        <v>737</v>
      </c>
      <c r="O792" s="57" t="s">
        <v>737</v>
      </c>
      <c r="P792" s="56" t="s">
        <v>737</v>
      </c>
      <c r="Q792" s="56" t="s">
        <v>737</v>
      </c>
      <c r="R792" s="56" t="s">
        <v>737</v>
      </c>
      <c r="S792" s="56" t="s">
        <v>737</v>
      </c>
      <c r="T792" s="91" t="s">
        <v>737</v>
      </c>
      <c r="Z792" s="91" t="s">
        <v>737</v>
      </c>
      <c r="AF792" s="91" t="s">
        <v>737</v>
      </c>
      <c r="AL792" s="56" t="s">
        <v>10834</v>
      </c>
      <c r="BA792" s="130"/>
      <c r="CC792" s="200" t="s">
        <v>737</v>
      </c>
      <c r="CD792" s="70" t="s">
        <v>737</v>
      </c>
    </row>
    <row r="793" spans="1:82">
      <c r="A793" s="74" t="s">
        <v>738</v>
      </c>
      <c r="N793" s="57" t="s">
        <v>738</v>
      </c>
      <c r="O793" s="57" t="s">
        <v>738</v>
      </c>
      <c r="P793" s="56" t="s">
        <v>738</v>
      </c>
      <c r="Q793" s="56" t="s">
        <v>738</v>
      </c>
      <c r="R793" s="56" t="s">
        <v>738</v>
      </c>
      <c r="S793" s="56" t="s">
        <v>738</v>
      </c>
      <c r="T793" s="91" t="s">
        <v>738</v>
      </c>
      <c r="Z793" s="91" t="s">
        <v>738</v>
      </c>
      <c r="AF793" s="91" t="s">
        <v>738</v>
      </c>
      <c r="AL793" s="56" t="s">
        <v>10957</v>
      </c>
      <c r="BA793" s="130"/>
      <c r="CC793" s="200" t="s">
        <v>738</v>
      </c>
      <c r="CD793" s="70" t="s">
        <v>738</v>
      </c>
    </row>
    <row r="794" spans="1:82">
      <c r="A794" s="74" t="s">
        <v>739</v>
      </c>
      <c r="N794" s="57" t="s">
        <v>739</v>
      </c>
      <c r="O794" s="57" t="s">
        <v>739</v>
      </c>
      <c r="P794" s="56" t="s">
        <v>739</v>
      </c>
      <c r="Q794" s="56" t="s">
        <v>739</v>
      </c>
      <c r="R794" s="56" t="s">
        <v>739</v>
      </c>
      <c r="S794" s="56" t="s">
        <v>739</v>
      </c>
      <c r="T794" s="91" t="s">
        <v>739</v>
      </c>
      <c r="Z794" s="91" t="s">
        <v>739</v>
      </c>
      <c r="AF794" s="91" t="s">
        <v>739</v>
      </c>
      <c r="AL794" s="56" t="s">
        <v>238</v>
      </c>
      <c r="BA794" s="130"/>
      <c r="CC794" s="200" t="s">
        <v>739</v>
      </c>
      <c r="CD794" s="70" t="s">
        <v>739</v>
      </c>
    </row>
    <row r="795" spans="1:82">
      <c r="A795" s="74" t="s">
        <v>740</v>
      </c>
      <c r="N795" s="57" t="s">
        <v>740</v>
      </c>
      <c r="O795" s="57" t="s">
        <v>740</v>
      </c>
      <c r="P795" s="56" t="s">
        <v>740</v>
      </c>
      <c r="Q795" s="56" t="s">
        <v>740</v>
      </c>
      <c r="R795" s="56" t="s">
        <v>740</v>
      </c>
      <c r="S795" s="56" t="s">
        <v>740</v>
      </c>
      <c r="T795" s="91" t="s">
        <v>740</v>
      </c>
      <c r="Z795" s="91" t="s">
        <v>740</v>
      </c>
      <c r="AF795" s="91" t="s">
        <v>740</v>
      </c>
      <c r="AL795" s="56" t="s">
        <v>240</v>
      </c>
      <c r="BA795" s="130"/>
      <c r="CC795" s="200" t="s">
        <v>740</v>
      </c>
      <c r="CD795" s="70" t="s">
        <v>740</v>
      </c>
    </row>
    <row r="796" spans="1:82">
      <c r="A796" s="74" t="s">
        <v>741</v>
      </c>
      <c r="N796" s="57" t="s">
        <v>741</v>
      </c>
      <c r="O796" s="57" t="s">
        <v>741</v>
      </c>
      <c r="P796" s="56" t="s">
        <v>741</v>
      </c>
      <c r="Q796" s="56" t="s">
        <v>741</v>
      </c>
      <c r="R796" s="56" t="s">
        <v>741</v>
      </c>
      <c r="S796" s="56" t="s">
        <v>741</v>
      </c>
      <c r="T796" s="91" t="s">
        <v>741</v>
      </c>
      <c r="Z796" s="91" t="s">
        <v>741</v>
      </c>
      <c r="AF796" s="91" t="s">
        <v>741</v>
      </c>
      <c r="AL796" s="56" t="s">
        <v>10833</v>
      </c>
      <c r="BA796" s="130"/>
      <c r="CC796" s="200" t="s">
        <v>741</v>
      </c>
      <c r="CD796" s="70" t="s">
        <v>741</v>
      </c>
    </row>
    <row r="797" spans="1:82">
      <c r="A797" s="74" t="s">
        <v>742</v>
      </c>
      <c r="N797" s="57" t="s">
        <v>742</v>
      </c>
      <c r="O797" s="57" t="s">
        <v>742</v>
      </c>
      <c r="P797" s="56" t="s">
        <v>742</v>
      </c>
      <c r="Q797" s="56" t="s">
        <v>742</v>
      </c>
      <c r="R797" s="56" t="s">
        <v>742</v>
      </c>
      <c r="S797" s="56" t="s">
        <v>742</v>
      </c>
      <c r="T797" s="91" t="s">
        <v>742</v>
      </c>
      <c r="Z797" s="91" t="s">
        <v>742</v>
      </c>
      <c r="AF797" s="91" t="s">
        <v>742</v>
      </c>
      <c r="AL797" s="56" t="s">
        <v>10834</v>
      </c>
      <c r="BA797" s="130"/>
      <c r="CC797" s="200" t="s">
        <v>742</v>
      </c>
      <c r="CD797" s="70" t="s">
        <v>742</v>
      </c>
    </row>
    <row r="798" spans="1:82">
      <c r="A798" s="74" t="s">
        <v>743</v>
      </c>
      <c r="N798" s="57" t="s">
        <v>743</v>
      </c>
      <c r="O798" s="57" t="s">
        <v>743</v>
      </c>
      <c r="P798" s="56" t="s">
        <v>743</v>
      </c>
      <c r="Q798" s="56" t="s">
        <v>743</v>
      </c>
      <c r="R798" s="56" t="s">
        <v>743</v>
      </c>
      <c r="S798" s="56" t="s">
        <v>743</v>
      </c>
      <c r="T798" s="91" t="s">
        <v>743</v>
      </c>
      <c r="Z798" s="91" t="s">
        <v>743</v>
      </c>
      <c r="AF798" s="91" t="s">
        <v>743</v>
      </c>
      <c r="AL798" s="56" t="s">
        <v>10958</v>
      </c>
      <c r="BA798" s="130"/>
      <c r="CC798" s="200" t="s">
        <v>743</v>
      </c>
      <c r="CD798" s="70" t="s">
        <v>743</v>
      </c>
    </row>
    <row r="799" spans="1:82">
      <c r="A799" s="74" t="s">
        <v>744</v>
      </c>
      <c r="N799" s="57" t="s">
        <v>744</v>
      </c>
      <c r="O799" s="57" t="s">
        <v>744</v>
      </c>
      <c r="P799" s="56" t="s">
        <v>744</v>
      </c>
      <c r="Q799" s="56" t="s">
        <v>744</v>
      </c>
      <c r="R799" s="56" t="s">
        <v>744</v>
      </c>
      <c r="S799" s="56" t="s">
        <v>744</v>
      </c>
      <c r="T799" s="91" t="s">
        <v>744</v>
      </c>
      <c r="Z799" s="91" t="s">
        <v>744</v>
      </c>
      <c r="AF799" s="91" t="s">
        <v>744</v>
      </c>
      <c r="AL799" s="56" t="s">
        <v>62</v>
      </c>
      <c r="BA799" s="130"/>
      <c r="CC799" s="200" t="s">
        <v>744</v>
      </c>
      <c r="CD799" s="70" t="s">
        <v>744</v>
      </c>
    </row>
    <row r="800" spans="1:82">
      <c r="A800" s="74" t="s">
        <v>745</v>
      </c>
      <c r="N800" s="57" t="s">
        <v>745</v>
      </c>
      <c r="O800" s="57" t="s">
        <v>745</v>
      </c>
      <c r="P800" s="56" t="s">
        <v>745</v>
      </c>
      <c r="Q800" s="56" t="s">
        <v>745</v>
      </c>
      <c r="R800" s="56" t="s">
        <v>745</v>
      </c>
      <c r="S800" s="56" t="s">
        <v>745</v>
      </c>
      <c r="T800" s="91" t="s">
        <v>745</v>
      </c>
      <c r="Z800" s="91" t="s">
        <v>745</v>
      </c>
      <c r="AF800" s="91" t="s">
        <v>745</v>
      </c>
      <c r="AL800" s="56" t="s">
        <v>10959</v>
      </c>
      <c r="BA800" s="130"/>
      <c r="CC800" s="200" t="s">
        <v>745</v>
      </c>
      <c r="CD800" s="70" t="s">
        <v>745</v>
      </c>
    </row>
    <row r="801" spans="1:82">
      <c r="A801" s="74" t="s">
        <v>746</v>
      </c>
      <c r="N801" s="57" t="s">
        <v>746</v>
      </c>
      <c r="O801" s="57" t="s">
        <v>746</v>
      </c>
      <c r="P801" s="56" t="s">
        <v>746</v>
      </c>
      <c r="Q801" s="56" t="s">
        <v>746</v>
      </c>
      <c r="R801" s="56" t="s">
        <v>746</v>
      </c>
      <c r="S801" s="56" t="s">
        <v>746</v>
      </c>
      <c r="T801" s="91" t="s">
        <v>746</v>
      </c>
      <c r="Z801" s="91" t="s">
        <v>746</v>
      </c>
      <c r="AF801" s="91" t="s">
        <v>746</v>
      </c>
      <c r="AL801" s="56" t="s">
        <v>238</v>
      </c>
      <c r="BA801" s="130"/>
      <c r="CC801" s="200" t="s">
        <v>746</v>
      </c>
      <c r="CD801" s="70" t="s">
        <v>746</v>
      </c>
    </row>
    <row r="802" spans="1:82">
      <c r="A802" s="74" t="s">
        <v>747</v>
      </c>
      <c r="N802" s="57" t="s">
        <v>747</v>
      </c>
      <c r="O802" s="57" t="s">
        <v>747</v>
      </c>
      <c r="P802" s="56" t="s">
        <v>747</v>
      </c>
      <c r="Q802" s="56" t="s">
        <v>747</v>
      </c>
      <c r="R802" s="56" t="s">
        <v>747</v>
      </c>
      <c r="S802" s="56" t="s">
        <v>747</v>
      </c>
      <c r="T802" s="91" t="s">
        <v>747</v>
      </c>
      <c r="Z802" s="91" t="s">
        <v>747</v>
      </c>
      <c r="AF802" s="91" t="s">
        <v>747</v>
      </c>
      <c r="AL802" s="56" t="s">
        <v>240</v>
      </c>
      <c r="BA802" s="130"/>
      <c r="CC802" s="200" t="s">
        <v>747</v>
      </c>
      <c r="CD802" s="70" t="s">
        <v>747</v>
      </c>
    </row>
    <row r="803" spans="1:82">
      <c r="A803" s="74" t="s">
        <v>748</v>
      </c>
      <c r="N803" s="57" t="s">
        <v>748</v>
      </c>
      <c r="O803" s="57" t="s">
        <v>748</v>
      </c>
      <c r="P803" s="56" t="s">
        <v>748</v>
      </c>
      <c r="Q803" s="56" t="s">
        <v>748</v>
      </c>
      <c r="R803" s="56" t="s">
        <v>748</v>
      </c>
      <c r="S803" s="56" t="s">
        <v>748</v>
      </c>
      <c r="T803" s="91" t="s">
        <v>748</v>
      </c>
      <c r="Z803" s="91" t="s">
        <v>748</v>
      </c>
      <c r="AF803" s="91" t="s">
        <v>748</v>
      </c>
      <c r="AL803" s="56" t="s">
        <v>10833</v>
      </c>
      <c r="BA803" s="130"/>
      <c r="CC803" s="200" t="s">
        <v>748</v>
      </c>
      <c r="CD803" s="70" t="s">
        <v>748</v>
      </c>
    </row>
    <row r="804" spans="1:82">
      <c r="A804" s="74" t="s">
        <v>749</v>
      </c>
      <c r="N804" s="57" t="s">
        <v>749</v>
      </c>
      <c r="O804" s="57" t="s">
        <v>749</v>
      </c>
      <c r="P804" s="56" t="s">
        <v>749</v>
      </c>
      <c r="Q804" s="56" t="s">
        <v>749</v>
      </c>
      <c r="R804" s="56" t="s">
        <v>749</v>
      </c>
      <c r="S804" s="56" t="s">
        <v>749</v>
      </c>
      <c r="T804" s="91" t="s">
        <v>749</v>
      </c>
      <c r="Z804" s="91" t="s">
        <v>749</v>
      </c>
      <c r="AF804" s="91" t="s">
        <v>749</v>
      </c>
      <c r="AL804" s="56" t="s">
        <v>10834</v>
      </c>
      <c r="BA804" s="130"/>
      <c r="CC804" s="200" t="s">
        <v>749</v>
      </c>
      <c r="CD804" s="70" t="s">
        <v>749</v>
      </c>
    </row>
    <row r="805" spans="1:82">
      <c r="A805" s="74" t="s">
        <v>750</v>
      </c>
      <c r="N805" s="57" t="s">
        <v>750</v>
      </c>
      <c r="O805" s="57" t="s">
        <v>750</v>
      </c>
      <c r="P805" s="56" t="s">
        <v>750</v>
      </c>
      <c r="Q805" s="56" t="s">
        <v>750</v>
      </c>
      <c r="R805" s="56" t="s">
        <v>750</v>
      </c>
      <c r="S805" s="56" t="s">
        <v>750</v>
      </c>
      <c r="T805" s="91" t="s">
        <v>750</v>
      </c>
      <c r="Z805" s="91" t="s">
        <v>750</v>
      </c>
      <c r="AF805" s="91" t="s">
        <v>750</v>
      </c>
      <c r="AL805" s="56" t="s">
        <v>10960</v>
      </c>
      <c r="BA805" s="130"/>
      <c r="CC805" s="200" t="s">
        <v>750</v>
      </c>
      <c r="CD805" s="70" t="s">
        <v>750</v>
      </c>
    </row>
    <row r="806" spans="1:82">
      <c r="A806" s="74" t="s">
        <v>751</v>
      </c>
      <c r="N806" s="57" t="s">
        <v>751</v>
      </c>
      <c r="O806" s="57" t="s">
        <v>751</v>
      </c>
      <c r="P806" s="56" t="s">
        <v>751</v>
      </c>
      <c r="Q806" s="56" t="s">
        <v>751</v>
      </c>
      <c r="R806" s="56" t="s">
        <v>751</v>
      </c>
      <c r="S806" s="56" t="s">
        <v>751</v>
      </c>
      <c r="T806" s="91" t="s">
        <v>751</v>
      </c>
      <c r="Z806" s="91" t="s">
        <v>751</v>
      </c>
      <c r="AF806" s="91" t="s">
        <v>751</v>
      </c>
      <c r="AL806" s="56" t="s">
        <v>238</v>
      </c>
      <c r="BA806" s="130"/>
      <c r="CC806" s="200" t="s">
        <v>751</v>
      </c>
      <c r="CD806" s="70" t="s">
        <v>751</v>
      </c>
    </row>
    <row r="807" spans="1:82">
      <c r="A807" s="74" t="s">
        <v>752</v>
      </c>
      <c r="N807" s="57" t="s">
        <v>752</v>
      </c>
      <c r="O807" s="57" t="s">
        <v>752</v>
      </c>
      <c r="P807" s="56" t="s">
        <v>752</v>
      </c>
      <c r="Q807" s="56" t="s">
        <v>752</v>
      </c>
      <c r="R807" s="56" t="s">
        <v>752</v>
      </c>
      <c r="S807" s="56" t="s">
        <v>752</v>
      </c>
      <c r="T807" s="91" t="s">
        <v>752</v>
      </c>
      <c r="Z807" s="91" t="s">
        <v>752</v>
      </c>
      <c r="AF807" s="91" t="s">
        <v>752</v>
      </c>
      <c r="AL807" s="56" t="s">
        <v>240</v>
      </c>
      <c r="BA807" s="130"/>
      <c r="CC807" s="200" t="s">
        <v>752</v>
      </c>
      <c r="CD807" s="70" t="s">
        <v>752</v>
      </c>
    </row>
    <row r="808" spans="1:82">
      <c r="A808" s="74" t="s">
        <v>753</v>
      </c>
      <c r="N808" s="57" t="s">
        <v>753</v>
      </c>
      <c r="O808" s="57" t="s">
        <v>753</v>
      </c>
      <c r="P808" s="56" t="s">
        <v>753</v>
      </c>
      <c r="Q808" s="56" t="s">
        <v>753</v>
      </c>
      <c r="R808" s="56" t="s">
        <v>753</v>
      </c>
      <c r="S808" s="56" t="s">
        <v>753</v>
      </c>
      <c r="T808" s="91" t="s">
        <v>753</v>
      </c>
      <c r="Z808" s="91" t="s">
        <v>753</v>
      </c>
      <c r="AF808" s="91" t="s">
        <v>753</v>
      </c>
      <c r="AL808" s="56" t="s">
        <v>10833</v>
      </c>
      <c r="BA808" s="130"/>
      <c r="CC808" s="200" t="s">
        <v>753</v>
      </c>
      <c r="CD808" s="70" t="s">
        <v>753</v>
      </c>
    </row>
    <row r="809" spans="1:82">
      <c r="A809" s="74" t="s">
        <v>754</v>
      </c>
      <c r="N809" s="57" t="s">
        <v>754</v>
      </c>
      <c r="O809" s="57" t="s">
        <v>754</v>
      </c>
      <c r="P809" s="56" t="s">
        <v>754</v>
      </c>
      <c r="Q809" s="56" t="s">
        <v>754</v>
      </c>
      <c r="R809" s="56" t="s">
        <v>754</v>
      </c>
      <c r="S809" s="56" t="s">
        <v>754</v>
      </c>
      <c r="T809" s="91" t="s">
        <v>754</v>
      </c>
      <c r="Z809" s="91" t="s">
        <v>754</v>
      </c>
      <c r="AF809" s="91" t="s">
        <v>754</v>
      </c>
      <c r="AL809" s="56" t="s">
        <v>10834</v>
      </c>
      <c r="BA809" s="130"/>
      <c r="CC809" s="200" t="s">
        <v>754</v>
      </c>
      <c r="CD809" s="70" t="s">
        <v>754</v>
      </c>
    </row>
    <row r="810" spans="1:82">
      <c r="A810" s="74" t="s">
        <v>755</v>
      </c>
      <c r="N810" s="57" t="s">
        <v>755</v>
      </c>
      <c r="O810" s="57" t="s">
        <v>755</v>
      </c>
      <c r="P810" s="56" t="s">
        <v>755</v>
      </c>
      <c r="Q810" s="56" t="s">
        <v>755</v>
      </c>
      <c r="R810" s="56" t="s">
        <v>755</v>
      </c>
      <c r="S810" s="56" t="s">
        <v>755</v>
      </c>
      <c r="T810" s="91" t="s">
        <v>755</v>
      </c>
      <c r="Z810" s="91" t="s">
        <v>755</v>
      </c>
      <c r="AF810" s="91" t="s">
        <v>755</v>
      </c>
      <c r="AL810" s="56" t="s">
        <v>10961</v>
      </c>
      <c r="BA810" s="130"/>
      <c r="CC810" s="200" t="s">
        <v>755</v>
      </c>
      <c r="CD810" s="70" t="s">
        <v>755</v>
      </c>
    </row>
    <row r="811" spans="1:82">
      <c r="A811" s="74" t="s">
        <v>756</v>
      </c>
      <c r="N811" s="57" t="s">
        <v>756</v>
      </c>
      <c r="O811" s="57" t="s">
        <v>756</v>
      </c>
      <c r="P811" s="56" t="s">
        <v>756</v>
      </c>
      <c r="Q811" s="56" t="s">
        <v>756</v>
      </c>
      <c r="R811" s="56" t="s">
        <v>756</v>
      </c>
      <c r="S811" s="56" t="s">
        <v>756</v>
      </c>
      <c r="T811" s="91" t="s">
        <v>756</v>
      </c>
      <c r="Z811" s="91" t="s">
        <v>756</v>
      </c>
      <c r="AF811" s="91" t="s">
        <v>756</v>
      </c>
      <c r="AL811" s="56" t="s">
        <v>238</v>
      </c>
      <c r="BA811" s="130"/>
      <c r="CC811" s="200" t="s">
        <v>756</v>
      </c>
      <c r="CD811" s="70" t="s">
        <v>756</v>
      </c>
    </row>
    <row r="812" spans="1:82">
      <c r="A812" s="74" t="s">
        <v>757</v>
      </c>
      <c r="N812" s="57" t="s">
        <v>757</v>
      </c>
      <c r="O812" s="57" t="s">
        <v>757</v>
      </c>
      <c r="P812" s="56" t="s">
        <v>757</v>
      </c>
      <c r="Q812" s="56" t="s">
        <v>757</v>
      </c>
      <c r="R812" s="56" t="s">
        <v>757</v>
      </c>
      <c r="S812" s="56" t="s">
        <v>757</v>
      </c>
      <c r="T812" s="91" t="s">
        <v>757</v>
      </c>
      <c r="Z812" s="91" t="s">
        <v>757</v>
      </c>
      <c r="AF812" s="91" t="s">
        <v>757</v>
      </c>
      <c r="AL812" s="56" t="s">
        <v>240</v>
      </c>
      <c r="BA812" s="130"/>
      <c r="CC812" s="200" t="s">
        <v>757</v>
      </c>
      <c r="CD812" s="70" t="s">
        <v>757</v>
      </c>
    </row>
    <row r="813" spans="1:82">
      <c r="A813" s="74" t="s">
        <v>758</v>
      </c>
      <c r="N813" s="57" t="s">
        <v>758</v>
      </c>
      <c r="O813" s="57" t="s">
        <v>758</v>
      </c>
      <c r="P813" s="56" t="s">
        <v>758</v>
      </c>
      <c r="Q813" s="56" t="s">
        <v>758</v>
      </c>
      <c r="R813" s="56" t="s">
        <v>758</v>
      </c>
      <c r="S813" s="56" t="s">
        <v>758</v>
      </c>
      <c r="T813" s="91" t="s">
        <v>758</v>
      </c>
      <c r="Z813" s="91" t="s">
        <v>758</v>
      </c>
      <c r="AF813" s="91" t="s">
        <v>758</v>
      </c>
      <c r="AL813" s="56" t="s">
        <v>10833</v>
      </c>
      <c r="BA813" s="130"/>
      <c r="CC813" s="200" t="s">
        <v>758</v>
      </c>
      <c r="CD813" s="70" t="s">
        <v>758</v>
      </c>
    </row>
    <row r="814" spans="1:82">
      <c r="A814" s="74" t="s">
        <v>759</v>
      </c>
      <c r="N814" s="57" t="s">
        <v>759</v>
      </c>
      <c r="O814" s="57" t="s">
        <v>759</v>
      </c>
      <c r="P814" s="56" t="s">
        <v>759</v>
      </c>
      <c r="Q814" s="56" t="s">
        <v>759</v>
      </c>
      <c r="R814" s="56" t="s">
        <v>759</v>
      </c>
      <c r="S814" s="56" t="s">
        <v>759</v>
      </c>
      <c r="T814" s="91" t="s">
        <v>759</v>
      </c>
      <c r="Z814" s="91" t="s">
        <v>759</v>
      </c>
      <c r="AF814" s="91" t="s">
        <v>759</v>
      </c>
      <c r="AL814" s="56" t="s">
        <v>10834</v>
      </c>
      <c r="BA814" s="130"/>
      <c r="CC814" s="200" t="s">
        <v>759</v>
      </c>
      <c r="CD814" s="70" t="s">
        <v>759</v>
      </c>
    </row>
    <row r="815" spans="1:82">
      <c r="A815" s="74" t="s">
        <v>8948</v>
      </c>
      <c r="N815" s="57" t="s">
        <v>8948</v>
      </c>
      <c r="O815" s="57" t="s">
        <v>8948</v>
      </c>
      <c r="P815" s="56" t="s">
        <v>8948</v>
      </c>
      <c r="Q815" s="56" t="s">
        <v>8948</v>
      </c>
      <c r="R815" s="56" t="s">
        <v>8948</v>
      </c>
      <c r="S815" s="56" t="s">
        <v>8948</v>
      </c>
      <c r="T815" s="91" t="s">
        <v>8948</v>
      </c>
      <c r="Z815" s="91" t="s">
        <v>8948</v>
      </c>
      <c r="AF815" s="91" t="s">
        <v>8948</v>
      </c>
      <c r="AL815" s="56" t="s">
        <v>10962</v>
      </c>
      <c r="BA815" s="130"/>
      <c r="CC815" s="200" t="s">
        <v>8948</v>
      </c>
      <c r="CD815" s="70" t="s">
        <v>8948</v>
      </c>
    </row>
    <row r="816" spans="1:82">
      <c r="A816" s="74" t="s">
        <v>8949</v>
      </c>
      <c r="N816" s="57" t="s">
        <v>8949</v>
      </c>
      <c r="O816" s="57" t="s">
        <v>8949</v>
      </c>
      <c r="P816" s="56" t="s">
        <v>8949</v>
      </c>
      <c r="Q816" s="56" t="s">
        <v>8949</v>
      </c>
      <c r="R816" s="56" t="s">
        <v>8949</v>
      </c>
      <c r="S816" s="56" t="s">
        <v>8949</v>
      </c>
      <c r="T816" s="91" t="s">
        <v>8949</v>
      </c>
      <c r="Z816" s="91" t="s">
        <v>8949</v>
      </c>
      <c r="AF816" s="91" t="s">
        <v>8949</v>
      </c>
      <c r="AL816" s="56" t="s">
        <v>238</v>
      </c>
      <c r="BA816" s="130"/>
      <c r="CC816" s="200" t="s">
        <v>8949</v>
      </c>
      <c r="CD816" s="70" t="s">
        <v>8949</v>
      </c>
    </row>
    <row r="817" spans="1:82">
      <c r="A817" s="74" t="s">
        <v>8950</v>
      </c>
      <c r="N817" s="57" t="s">
        <v>8950</v>
      </c>
      <c r="O817" s="57" t="s">
        <v>8950</v>
      </c>
      <c r="P817" s="56" t="s">
        <v>8950</v>
      </c>
      <c r="Q817" s="56" t="s">
        <v>8950</v>
      </c>
      <c r="R817" s="56" t="s">
        <v>8950</v>
      </c>
      <c r="S817" s="56" t="s">
        <v>8950</v>
      </c>
      <c r="T817" s="91" t="s">
        <v>8950</v>
      </c>
      <c r="Z817" s="91" t="s">
        <v>8950</v>
      </c>
      <c r="AF817" s="91" t="s">
        <v>8950</v>
      </c>
      <c r="AL817" s="56" t="s">
        <v>240</v>
      </c>
      <c r="BA817" s="130"/>
      <c r="CC817" s="200" t="s">
        <v>8950</v>
      </c>
      <c r="CD817" s="70" t="s">
        <v>8950</v>
      </c>
    </row>
    <row r="818" spans="1:82">
      <c r="A818" s="74" t="s">
        <v>8951</v>
      </c>
      <c r="N818" s="57" t="s">
        <v>8951</v>
      </c>
      <c r="O818" s="57" t="s">
        <v>8951</v>
      </c>
      <c r="P818" s="56" t="s">
        <v>8951</v>
      </c>
      <c r="Q818" s="56" t="s">
        <v>8951</v>
      </c>
      <c r="R818" s="56" t="s">
        <v>8951</v>
      </c>
      <c r="S818" s="56" t="s">
        <v>8951</v>
      </c>
      <c r="T818" s="91" t="s">
        <v>8951</v>
      </c>
      <c r="Z818" s="91" t="s">
        <v>8951</v>
      </c>
      <c r="AF818" s="91" t="s">
        <v>8951</v>
      </c>
      <c r="AL818" s="56" t="s">
        <v>10833</v>
      </c>
      <c r="BA818" s="130"/>
      <c r="CC818" s="200" t="s">
        <v>8951</v>
      </c>
      <c r="CD818" s="70" t="s">
        <v>8951</v>
      </c>
    </row>
    <row r="819" spans="1:82">
      <c r="A819" s="74" t="s">
        <v>8952</v>
      </c>
      <c r="N819" s="57" t="s">
        <v>8952</v>
      </c>
      <c r="O819" s="57" t="s">
        <v>8952</v>
      </c>
      <c r="P819" s="56" t="s">
        <v>8952</v>
      </c>
      <c r="Q819" s="56" t="s">
        <v>8952</v>
      </c>
      <c r="R819" s="56" t="s">
        <v>8952</v>
      </c>
      <c r="S819" s="56" t="s">
        <v>8952</v>
      </c>
      <c r="T819" s="91" t="s">
        <v>8952</v>
      </c>
      <c r="Z819" s="91" t="s">
        <v>8952</v>
      </c>
      <c r="AF819" s="91" t="s">
        <v>8952</v>
      </c>
      <c r="AL819" s="56" t="s">
        <v>10834</v>
      </c>
      <c r="BA819" s="130"/>
      <c r="CC819" s="200" t="s">
        <v>8952</v>
      </c>
      <c r="CD819" s="70" t="s">
        <v>8952</v>
      </c>
    </row>
    <row r="820" spans="1:82">
      <c r="A820" s="74" t="s">
        <v>760</v>
      </c>
      <c r="N820" s="57" t="s">
        <v>760</v>
      </c>
      <c r="O820" s="57" t="s">
        <v>760</v>
      </c>
      <c r="P820" s="56" t="s">
        <v>760</v>
      </c>
      <c r="Q820" s="56" t="s">
        <v>760</v>
      </c>
      <c r="R820" s="56" t="s">
        <v>760</v>
      </c>
      <c r="S820" s="56" t="s">
        <v>760</v>
      </c>
      <c r="T820" s="91" t="s">
        <v>760</v>
      </c>
      <c r="Z820" s="91" t="s">
        <v>760</v>
      </c>
      <c r="AF820" s="91" t="s">
        <v>760</v>
      </c>
      <c r="AL820" s="56" t="s">
        <v>10963</v>
      </c>
      <c r="BA820" s="130"/>
      <c r="CC820" s="200" t="s">
        <v>760</v>
      </c>
      <c r="CD820" s="70" t="s">
        <v>760</v>
      </c>
    </row>
    <row r="821" spans="1:82">
      <c r="A821" s="74" t="s">
        <v>761</v>
      </c>
      <c r="N821" s="57" t="s">
        <v>761</v>
      </c>
      <c r="O821" s="57" t="s">
        <v>761</v>
      </c>
      <c r="P821" s="56" t="s">
        <v>761</v>
      </c>
      <c r="Q821" s="56" t="s">
        <v>761</v>
      </c>
      <c r="R821" s="56" t="s">
        <v>761</v>
      </c>
      <c r="S821" s="56" t="s">
        <v>761</v>
      </c>
      <c r="T821" s="91" t="s">
        <v>761</v>
      </c>
      <c r="Z821" s="91" t="s">
        <v>761</v>
      </c>
      <c r="AF821" s="91" t="s">
        <v>761</v>
      </c>
      <c r="AL821" s="56" t="s">
        <v>62</v>
      </c>
      <c r="BA821" s="130"/>
      <c r="CC821" s="200" t="s">
        <v>761</v>
      </c>
      <c r="CD821" s="70" t="s">
        <v>761</v>
      </c>
    </row>
    <row r="822" spans="1:82">
      <c r="A822" s="74" t="s">
        <v>762</v>
      </c>
      <c r="N822" s="57" t="s">
        <v>762</v>
      </c>
      <c r="O822" s="57" t="s">
        <v>762</v>
      </c>
      <c r="P822" s="56" t="s">
        <v>762</v>
      </c>
      <c r="Q822" s="56" t="s">
        <v>762</v>
      </c>
      <c r="R822" s="56" t="s">
        <v>762</v>
      </c>
      <c r="S822" s="56" t="s">
        <v>762</v>
      </c>
      <c r="T822" s="91" t="s">
        <v>762</v>
      </c>
      <c r="Z822" s="91" t="s">
        <v>762</v>
      </c>
      <c r="AF822" s="91" t="s">
        <v>762</v>
      </c>
      <c r="AL822" s="56" t="s">
        <v>10964</v>
      </c>
      <c r="BA822" s="130"/>
      <c r="CC822" s="200" t="s">
        <v>762</v>
      </c>
      <c r="CD822" s="70" t="s">
        <v>762</v>
      </c>
    </row>
    <row r="823" spans="1:82">
      <c r="A823" s="74" t="s">
        <v>763</v>
      </c>
      <c r="N823" s="57" t="s">
        <v>763</v>
      </c>
      <c r="O823" s="57" t="s">
        <v>763</v>
      </c>
      <c r="P823" s="56" t="s">
        <v>763</v>
      </c>
      <c r="Q823" s="56" t="s">
        <v>763</v>
      </c>
      <c r="R823" s="56" t="s">
        <v>763</v>
      </c>
      <c r="S823" s="56" t="s">
        <v>763</v>
      </c>
      <c r="T823" s="91" t="s">
        <v>763</v>
      </c>
      <c r="Z823" s="91" t="s">
        <v>763</v>
      </c>
      <c r="AF823" s="91" t="s">
        <v>763</v>
      </c>
      <c r="AL823" s="56" t="s">
        <v>238</v>
      </c>
      <c r="BA823" s="130"/>
      <c r="CC823" s="200" t="s">
        <v>763</v>
      </c>
      <c r="CD823" s="70" t="s">
        <v>763</v>
      </c>
    </row>
    <row r="824" spans="1:82">
      <c r="A824" s="74" t="s">
        <v>764</v>
      </c>
      <c r="N824" s="57" t="s">
        <v>764</v>
      </c>
      <c r="O824" s="57" t="s">
        <v>764</v>
      </c>
      <c r="P824" s="56" t="s">
        <v>764</v>
      </c>
      <c r="Q824" s="56" t="s">
        <v>764</v>
      </c>
      <c r="R824" s="56" t="s">
        <v>764</v>
      </c>
      <c r="S824" s="56" t="s">
        <v>764</v>
      </c>
      <c r="T824" s="91" t="s">
        <v>764</v>
      </c>
      <c r="Z824" s="91" t="s">
        <v>764</v>
      </c>
      <c r="AF824" s="91" t="s">
        <v>764</v>
      </c>
      <c r="AL824" s="56" t="s">
        <v>240</v>
      </c>
      <c r="BA824" s="130"/>
      <c r="CC824" s="200" t="s">
        <v>764</v>
      </c>
      <c r="CD824" s="70" t="s">
        <v>764</v>
      </c>
    </row>
    <row r="825" spans="1:82">
      <c r="A825" s="74" t="s">
        <v>765</v>
      </c>
      <c r="N825" s="57" t="s">
        <v>765</v>
      </c>
      <c r="O825" s="57" t="s">
        <v>765</v>
      </c>
      <c r="P825" s="56" t="s">
        <v>765</v>
      </c>
      <c r="Q825" s="56" t="s">
        <v>765</v>
      </c>
      <c r="R825" s="56" t="s">
        <v>765</v>
      </c>
      <c r="S825" s="56" t="s">
        <v>765</v>
      </c>
      <c r="T825" s="91" t="s">
        <v>765</v>
      </c>
      <c r="Z825" s="91" t="s">
        <v>765</v>
      </c>
      <c r="AF825" s="91" t="s">
        <v>765</v>
      </c>
      <c r="AL825" s="56" t="s">
        <v>10833</v>
      </c>
      <c r="BA825" s="130"/>
      <c r="CC825" s="200" t="s">
        <v>765</v>
      </c>
      <c r="CD825" s="70" t="s">
        <v>765</v>
      </c>
    </row>
    <row r="826" spans="1:82">
      <c r="A826" s="74" t="s">
        <v>766</v>
      </c>
      <c r="N826" s="57" t="s">
        <v>766</v>
      </c>
      <c r="O826" s="57" t="s">
        <v>766</v>
      </c>
      <c r="P826" s="56" t="s">
        <v>766</v>
      </c>
      <c r="Q826" s="56" t="s">
        <v>766</v>
      </c>
      <c r="R826" s="56" t="s">
        <v>766</v>
      </c>
      <c r="S826" s="56" t="s">
        <v>766</v>
      </c>
      <c r="T826" s="91" t="s">
        <v>766</v>
      </c>
      <c r="Z826" s="91" t="s">
        <v>766</v>
      </c>
      <c r="AF826" s="91" t="s">
        <v>766</v>
      </c>
      <c r="AL826" s="56" t="s">
        <v>10834</v>
      </c>
      <c r="BA826" s="130"/>
      <c r="CC826" s="200" t="s">
        <v>766</v>
      </c>
      <c r="CD826" s="70" t="s">
        <v>766</v>
      </c>
    </row>
    <row r="827" spans="1:82">
      <c r="A827" s="74" t="s">
        <v>767</v>
      </c>
      <c r="N827" s="57" t="s">
        <v>767</v>
      </c>
      <c r="O827" s="57" t="s">
        <v>767</v>
      </c>
      <c r="P827" s="56" t="s">
        <v>767</v>
      </c>
      <c r="Q827" s="56" t="s">
        <v>767</v>
      </c>
      <c r="R827" s="56" t="s">
        <v>767</v>
      </c>
      <c r="S827" s="56" t="s">
        <v>767</v>
      </c>
      <c r="T827" s="91" t="s">
        <v>767</v>
      </c>
      <c r="Z827" s="91" t="s">
        <v>767</v>
      </c>
      <c r="AF827" s="91" t="s">
        <v>767</v>
      </c>
      <c r="AL827" s="56" t="s">
        <v>10965</v>
      </c>
      <c r="BA827" s="130"/>
      <c r="CC827" s="200" t="s">
        <v>767</v>
      </c>
      <c r="CD827" s="70" t="s">
        <v>767</v>
      </c>
    </row>
    <row r="828" spans="1:82">
      <c r="A828" s="74" t="s">
        <v>768</v>
      </c>
      <c r="N828" s="57" t="s">
        <v>768</v>
      </c>
      <c r="O828" s="57" t="s">
        <v>768</v>
      </c>
      <c r="P828" s="56" t="s">
        <v>768</v>
      </c>
      <c r="Q828" s="56" t="s">
        <v>768</v>
      </c>
      <c r="R828" s="56" t="s">
        <v>768</v>
      </c>
      <c r="S828" s="56" t="s">
        <v>768</v>
      </c>
      <c r="T828" s="91" t="s">
        <v>768</v>
      </c>
      <c r="Z828" s="91" t="s">
        <v>768</v>
      </c>
      <c r="AF828" s="91" t="s">
        <v>768</v>
      </c>
      <c r="AL828" s="56" t="s">
        <v>238</v>
      </c>
      <c r="BA828" s="130"/>
      <c r="CC828" s="200" t="s">
        <v>768</v>
      </c>
      <c r="CD828" s="70" t="s">
        <v>768</v>
      </c>
    </row>
    <row r="829" spans="1:82">
      <c r="A829" s="74" t="s">
        <v>769</v>
      </c>
      <c r="N829" s="57" t="s">
        <v>769</v>
      </c>
      <c r="O829" s="57" t="s">
        <v>769</v>
      </c>
      <c r="P829" s="56" t="s">
        <v>769</v>
      </c>
      <c r="Q829" s="56" t="s">
        <v>769</v>
      </c>
      <c r="R829" s="56" t="s">
        <v>769</v>
      </c>
      <c r="S829" s="56" t="s">
        <v>769</v>
      </c>
      <c r="T829" s="91" t="s">
        <v>769</v>
      </c>
      <c r="Z829" s="91" t="s">
        <v>769</v>
      </c>
      <c r="AF829" s="91" t="s">
        <v>769</v>
      </c>
      <c r="AL829" s="56" t="s">
        <v>240</v>
      </c>
      <c r="BA829" s="130"/>
      <c r="CC829" s="200" t="s">
        <v>769</v>
      </c>
      <c r="CD829" s="70" t="s">
        <v>769</v>
      </c>
    </row>
    <row r="830" spans="1:82">
      <c r="A830" s="74" t="s">
        <v>770</v>
      </c>
      <c r="N830" s="57" t="s">
        <v>770</v>
      </c>
      <c r="O830" s="57" t="s">
        <v>770</v>
      </c>
      <c r="P830" s="56" t="s">
        <v>770</v>
      </c>
      <c r="Q830" s="56" t="s">
        <v>770</v>
      </c>
      <c r="R830" s="56" t="s">
        <v>770</v>
      </c>
      <c r="S830" s="56" t="s">
        <v>770</v>
      </c>
      <c r="T830" s="91" t="s">
        <v>770</v>
      </c>
      <c r="Z830" s="91" t="s">
        <v>770</v>
      </c>
      <c r="AF830" s="91" t="s">
        <v>770</v>
      </c>
      <c r="AL830" s="56" t="s">
        <v>10833</v>
      </c>
      <c r="BA830" s="130"/>
      <c r="CC830" s="200" t="s">
        <v>770</v>
      </c>
      <c r="CD830" s="70" t="s">
        <v>770</v>
      </c>
    </row>
    <row r="831" spans="1:82">
      <c r="A831" s="74" t="s">
        <v>771</v>
      </c>
      <c r="N831" s="57" t="s">
        <v>771</v>
      </c>
      <c r="O831" s="57" t="s">
        <v>771</v>
      </c>
      <c r="P831" s="56" t="s">
        <v>771</v>
      </c>
      <c r="Q831" s="56" t="s">
        <v>771</v>
      </c>
      <c r="R831" s="56" t="s">
        <v>771</v>
      </c>
      <c r="S831" s="56" t="s">
        <v>771</v>
      </c>
      <c r="T831" s="91" t="s">
        <v>771</v>
      </c>
      <c r="Z831" s="91" t="s">
        <v>771</v>
      </c>
      <c r="AF831" s="91" t="s">
        <v>771</v>
      </c>
      <c r="AL831" s="56" t="s">
        <v>10834</v>
      </c>
      <c r="BA831" s="130"/>
      <c r="CC831" s="200" t="s">
        <v>771</v>
      </c>
      <c r="CD831" s="70" t="s">
        <v>771</v>
      </c>
    </row>
    <row r="832" spans="1:82">
      <c r="A832" s="74" t="s">
        <v>772</v>
      </c>
      <c r="N832" s="57" t="s">
        <v>772</v>
      </c>
      <c r="O832" s="57" t="s">
        <v>772</v>
      </c>
      <c r="P832" s="56" t="s">
        <v>772</v>
      </c>
      <c r="Q832" s="56" t="s">
        <v>772</v>
      </c>
      <c r="R832" s="56" t="s">
        <v>772</v>
      </c>
      <c r="S832" s="56" t="s">
        <v>772</v>
      </c>
      <c r="T832" s="91" t="s">
        <v>772</v>
      </c>
      <c r="Z832" s="91" t="s">
        <v>772</v>
      </c>
      <c r="AF832" s="91" t="s">
        <v>772</v>
      </c>
      <c r="AL832" s="56" t="s">
        <v>10966</v>
      </c>
      <c r="BA832" s="130"/>
      <c r="CC832" s="200" t="s">
        <v>772</v>
      </c>
      <c r="CD832" s="70" t="s">
        <v>772</v>
      </c>
    </row>
    <row r="833" spans="1:82">
      <c r="A833" s="74" t="s">
        <v>773</v>
      </c>
      <c r="N833" s="57" t="s">
        <v>773</v>
      </c>
      <c r="O833" s="57" t="s">
        <v>773</v>
      </c>
      <c r="P833" s="56" t="s">
        <v>773</v>
      </c>
      <c r="Q833" s="56" t="s">
        <v>773</v>
      </c>
      <c r="R833" s="56" t="s">
        <v>773</v>
      </c>
      <c r="S833" s="56" t="s">
        <v>773</v>
      </c>
      <c r="T833" s="91" t="s">
        <v>773</v>
      </c>
      <c r="Z833" s="91" t="s">
        <v>773</v>
      </c>
      <c r="AF833" s="91" t="s">
        <v>773</v>
      </c>
      <c r="AL833" s="56" t="s">
        <v>238</v>
      </c>
      <c r="BA833" s="130"/>
      <c r="CC833" s="200" t="s">
        <v>773</v>
      </c>
      <c r="CD833" s="70" t="s">
        <v>773</v>
      </c>
    </row>
    <row r="834" spans="1:82">
      <c r="A834" s="74" t="s">
        <v>774</v>
      </c>
      <c r="N834" s="57" t="s">
        <v>774</v>
      </c>
      <c r="O834" s="57" t="s">
        <v>774</v>
      </c>
      <c r="P834" s="56" t="s">
        <v>774</v>
      </c>
      <c r="Q834" s="56" t="s">
        <v>774</v>
      </c>
      <c r="R834" s="56" t="s">
        <v>774</v>
      </c>
      <c r="S834" s="56" t="s">
        <v>774</v>
      </c>
      <c r="T834" s="91" t="s">
        <v>774</v>
      </c>
      <c r="Z834" s="91" t="s">
        <v>774</v>
      </c>
      <c r="AF834" s="91" t="s">
        <v>774</v>
      </c>
      <c r="AL834" s="56" t="s">
        <v>240</v>
      </c>
      <c r="BA834" s="130"/>
      <c r="CC834" s="200" t="s">
        <v>774</v>
      </c>
      <c r="CD834" s="70" t="s">
        <v>774</v>
      </c>
    </row>
    <row r="835" spans="1:82">
      <c r="A835" s="74" t="s">
        <v>775</v>
      </c>
      <c r="N835" s="57" t="s">
        <v>775</v>
      </c>
      <c r="O835" s="57" t="s">
        <v>775</v>
      </c>
      <c r="P835" s="56" t="s">
        <v>775</v>
      </c>
      <c r="Q835" s="56" t="s">
        <v>775</v>
      </c>
      <c r="R835" s="56" t="s">
        <v>775</v>
      </c>
      <c r="S835" s="56" t="s">
        <v>775</v>
      </c>
      <c r="T835" s="91" t="s">
        <v>775</v>
      </c>
      <c r="Z835" s="91" t="s">
        <v>775</v>
      </c>
      <c r="AF835" s="91" t="s">
        <v>775</v>
      </c>
      <c r="AL835" s="56" t="s">
        <v>10833</v>
      </c>
      <c r="BA835" s="130"/>
      <c r="CC835" s="200" t="s">
        <v>775</v>
      </c>
      <c r="CD835" s="70" t="s">
        <v>775</v>
      </c>
    </row>
    <row r="836" spans="1:82">
      <c r="A836" s="74" t="s">
        <v>776</v>
      </c>
      <c r="N836" s="57" t="s">
        <v>776</v>
      </c>
      <c r="O836" s="57" t="s">
        <v>776</v>
      </c>
      <c r="P836" s="56" t="s">
        <v>776</v>
      </c>
      <c r="Q836" s="56" t="s">
        <v>776</v>
      </c>
      <c r="R836" s="56" t="s">
        <v>776</v>
      </c>
      <c r="S836" s="56" t="s">
        <v>776</v>
      </c>
      <c r="T836" s="91" t="s">
        <v>776</v>
      </c>
      <c r="Z836" s="91" t="s">
        <v>776</v>
      </c>
      <c r="AF836" s="91" t="s">
        <v>776</v>
      </c>
      <c r="AL836" s="56" t="s">
        <v>10834</v>
      </c>
      <c r="BA836" s="130"/>
      <c r="CC836" s="200" t="s">
        <v>776</v>
      </c>
      <c r="CD836" s="70" t="s">
        <v>776</v>
      </c>
    </row>
    <row r="837" spans="1:82">
      <c r="A837" s="74" t="s">
        <v>8953</v>
      </c>
      <c r="N837" s="57" t="s">
        <v>8953</v>
      </c>
      <c r="O837" s="57" t="s">
        <v>8953</v>
      </c>
      <c r="P837" s="56" t="s">
        <v>8953</v>
      </c>
      <c r="Q837" s="56" t="s">
        <v>8953</v>
      </c>
      <c r="R837" s="56" t="s">
        <v>8953</v>
      </c>
      <c r="S837" s="56" t="s">
        <v>8953</v>
      </c>
      <c r="T837" s="91" t="s">
        <v>8953</v>
      </c>
      <c r="Z837" s="91" t="s">
        <v>8953</v>
      </c>
      <c r="AF837" s="91" t="s">
        <v>8953</v>
      </c>
      <c r="AL837" s="56" t="s">
        <v>10967</v>
      </c>
      <c r="BA837" s="130"/>
      <c r="CC837" s="200" t="s">
        <v>8953</v>
      </c>
      <c r="CD837" s="70" t="s">
        <v>8953</v>
      </c>
    </row>
    <row r="838" spans="1:82">
      <c r="A838" s="74" t="s">
        <v>8954</v>
      </c>
      <c r="N838" s="57" t="s">
        <v>8954</v>
      </c>
      <c r="O838" s="57" t="s">
        <v>8954</v>
      </c>
      <c r="P838" s="56" t="s">
        <v>8954</v>
      </c>
      <c r="Q838" s="56" t="s">
        <v>8954</v>
      </c>
      <c r="R838" s="56" t="s">
        <v>8954</v>
      </c>
      <c r="S838" s="56" t="s">
        <v>8954</v>
      </c>
      <c r="T838" s="91" t="s">
        <v>8954</v>
      </c>
      <c r="Z838" s="91" t="s">
        <v>8954</v>
      </c>
      <c r="AF838" s="91" t="s">
        <v>8954</v>
      </c>
      <c r="AL838" s="56" t="s">
        <v>238</v>
      </c>
      <c r="BA838" s="130"/>
      <c r="CC838" s="200" t="s">
        <v>8954</v>
      </c>
      <c r="CD838" s="70" t="s">
        <v>8954</v>
      </c>
    </row>
    <row r="839" spans="1:82">
      <c r="A839" s="74" t="s">
        <v>8955</v>
      </c>
      <c r="N839" s="57" t="s">
        <v>8955</v>
      </c>
      <c r="O839" s="57" t="s">
        <v>8955</v>
      </c>
      <c r="P839" s="56" t="s">
        <v>8955</v>
      </c>
      <c r="Q839" s="56" t="s">
        <v>8955</v>
      </c>
      <c r="R839" s="56" t="s">
        <v>8955</v>
      </c>
      <c r="S839" s="56" t="s">
        <v>8955</v>
      </c>
      <c r="T839" s="91" t="s">
        <v>8955</v>
      </c>
      <c r="Z839" s="91" t="s">
        <v>8955</v>
      </c>
      <c r="AF839" s="91" t="s">
        <v>8955</v>
      </c>
      <c r="AL839" s="56" t="s">
        <v>240</v>
      </c>
      <c r="BA839" s="130"/>
      <c r="CC839" s="200" t="s">
        <v>8955</v>
      </c>
      <c r="CD839" s="70" t="s">
        <v>8955</v>
      </c>
    </row>
    <row r="840" spans="1:82">
      <c r="A840" s="74" t="s">
        <v>8956</v>
      </c>
      <c r="N840" s="57" t="s">
        <v>8956</v>
      </c>
      <c r="O840" s="57" t="s">
        <v>8956</v>
      </c>
      <c r="P840" s="56" t="s">
        <v>8956</v>
      </c>
      <c r="Q840" s="56" t="s">
        <v>8956</v>
      </c>
      <c r="R840" s="56" t="s">
        <v>8956</v>
      </c>
      <c r="S840" s="56" t="s">
        <v>8956</v>
      </c>
      <c r="T840" s="91" t="s">
        <v>8956</v>
      </c>
      <c r="Z840" s="91" t="s">
        <v>8956</v>
      </c>
      <c r="AF840" s="91" t="s">
        <v>8956</v>
      </c>
      <c r="AL840" s="56" t="s">
        <v>10833</v>
      </c>
      <c r="BA840" s="130"/>
      <c r="CC840" s="200" t="s">
        <v>8956</v>
      </c>
      <c r="CD840" s="70" t="s">
        <v>8956</v>
      </c>
    </row>
    <row r="841" spans="1:82">
      <c r="A841" s="74" t="s">
        <v>8957</v>
      </c>
      <c r="N841" s="57" t="s">
        <v>8957</v>
      </c>
      <c r="O841" s="57" t="s">
        <v>8957</v>
      </c>
      <c r="P841" s="56" t="s">
        <v>8957</v>
      </c>
      <c r="Q841" s="56" t="s">
        <v>8957</v>
      </c>
      <c r="R841" s="56" t="s">
        <v>8957</v>
      </c>
      <c r="S841" s="56" t="s">
        <v>8957</v>
      </c>
      <c r="T841" s="91" t="s">
        <v>8957</v>
      </c>
      <c r="Z841" s="91" t="s">
        <v>8957</v>
      </c>
      <c r="AF841" s="91" t="s">
        <v>8957</v>
      </c>
      <c r="AL841" s="56" t="s">
        <v>10834</v>
      </c>
      <c r="BA841" s="130"/>
      <c r="CC841" s="200" t="s">
        <v>8957</v>
      </c>
      <c r="CD841" s="70" t="s">
        <v>8957</v>
      </c>
    </row>
    <row r="842" spans="1:82">
      <c r="A842" s="74" t="s">
        <v>777</v>
      </c>
      <c r="N842" s="57" t="s">
        <v>777</v>
      </c>
      <c r="O842" s="57" t="s">
        <v>777</v>
      </c>
      <c r="P842" s="56" t="s">
        <v>777</v>
      </c>
      <c r="Q842" s="56" t="s">
        <v>777</v>
      </c>
      <c r="R842" s="56" t="s">
        <v>777</v>
      </c>
      <c r="S842" s="56" t="s">
        <v>777</v>
      </c>
      <c r="T842" s="91" t="s">
        <v>777</v>
      </c>
      <c r="Z842" s="91" t="s">
        <v>777</v>
      </c>
      <c r="AF842" s="91" t="s">
        <v>777</v>
      </c>
      <c r="AL842" s="56" t="s">
        <v>10968</v>
      </c>
      <c r="BA842" s="130"/>
      <c r="CC842" s="200" t="s">
        <v>777</v>
      </c>
      <c r="CD842" s="70" t="s">
        <v>777</v>
      </c>
    </row>
    <row r="843" spans="1:82">
      <c r="A843" s="74" t="s">
        <v>778</v>
      </c>
      <c r="N843" s="57" t="s">
        <v>778</v>
      </c>
      <c r="O843" s="57" t="s">
        <v>778</v>
      </c>
      <c r="P843" s="56" t="s">
        <v>778</v>
      </c>
      <c r="Q843" s="56" t="s">
        <v>778</v>
      </c>
      <c r="R843" s="56" t="s">
        <v>778</v>
      </c>
      <c r="S843" s="56" t="s">
        <v>778</v>
      </c>
      <c r="T843" s="91" t="s">
        <v>778</v>
      </c>
      <c r="Z843" s="91" t="s">
        <v>778</v>
      </c>
      <c r="AF843" s="91" t="s">
        <v>778</v>
      </c>
      <c r="AL843" s="56" t="s">
        <v>62</v>
      </c>
      <c r="BA843" s="130"/>
      <c r="CC843" s="200" t="s">
        <v>778</v>
      </c>
      <c r="CD843" s="70" t="s">
        <v>778</v>
      </c>
    </row>
    <row r="844" spans="1:82">
      <c r="A844" s="74" t="s">
        <v>779</v>
      </c>
      <c r="N844" s="57" t="s">
        <v>779</v>
      </c>
      <c r="O844" s="57" t="s">
        <v>779</v>
      </c>
      <c r="P844" s="56" t="s">
        <v>779</v>
      </c>
      <c r="Q844" s="56" t="s">
        <v>779</v>
      </c>
      <c r="R844" s="56" t="s">
        <v>779</v>
      </c>
      <c r="S844" s="56" t="s">
        <v>779</v>
      </c>
      <c r="T844" s="91" t="s">
        <v>779</v>
      </c>
      <c r="Z844" s="91" t="s">
        <v>779</v>
      </c>
      <c r="AF844" s="91" t="s">
        <v>779</v>
      </c>
      <c r="AL844" s="56" t="s">
        <v>10969</v>
      </c>
      <c r="BA844" s="130"/>
      <c r="CC844" s="200" t="s">
        <v>779</v>
      </c>
      <c r="CD844" s="70" t="s">
        <v>779</v>
      </c>
    </row>
    <row r="845" spans="1:82">
      <c r="A845" s="74" t="s">
        <v>780</v>
      </c>
      <c r="N845" s="57" t="s">
        <v>780</v>
      </c>
      <c r="O845" s="57" t="s">
        <v>780</v>
      </c>
      <c r="P845" s="56" t="s">
        <v>780</v>
      </c>
      <c r="Q845" s="56" t="s">
        <v>780</v>
      </c>
      <c r="R845" s="56" t="s">
        <v>780</v>
      </c>
      <c r="S845" s="56" t="s">
        <v>780</v>
      </c>
      <c r="T845" s="91" t="s">
        <v>780</v>
      </c>
      <c r="Z845" s="91" t="s">
        <v>780</v>
      </c>
      <c r="AF845" s="91" t="s">
        <v>780</v>
      </c>
      <c r="AL845" s="56" t="s">
        <v>238</v>
      </c>
      <c r="BA845" s="130"/>
      <c r="CC845" s="200" t="s">
        <v>780</v>
      </c>
      <c r="CD845" s="70" t="s">
        <v>780</v>
      </c>
    </row>
    <row r="846" spans="1:82">
      <c r="A846" s="74" t="s">
        <v>781</v>
      </c>
      <c r="N846" s="57" t="s">
        <v>781</v>
      </c>
      <c r="O846" s="57" t="s">
        <v>781</v>
      </c>
      <c r="P846" s="56" t="s">
        <v>781</v>
      </c>
      <c r="Q846" s="56" t="s">
        <v>781</v>
      </c>
      <c r="R846" s="56" t="s">
        <v>781</v>
      </c>
      <c r="S846" s="56" t="s">
        <v>781</v>
      </c>
      <c r="T846" s="91" t="s">
        <v>781</v>
      </c>
      <c r="Z846" s="91" t="s">
        <v>781</v>
      </c>
      <c r="AF846" s="91" t="s">
        <v>781</v>
      </c>
      <c r="AL846" s="56" t="s">
        <v>240</v>
      </c>
      <c r="BA846" s="130"/>
      <c r="CC846" s="200" t="s">
        <v>781</v>
      </c>
      <c r="CD846" s="70" t="s">
        <v>781</v>
      </c>
    </row>
    <row r="847" spans="1:82">
      <c r="A847" s="74" t="s">
        <v>782</v>
      </c>
      <c r="N847" s="57" t="s">
        <v>782</v>
      </c>
      <c r="O847" s="57" t="s">
        <v>782</v>
      </c>
      <c r="P847" s="56" t="s">
        <v>782</v>
      </c>
      <c r="Q847" s="56" t="s">
        <v>782</v>
      </c>
      <c r="R847" s="56" t="s">
        <v>782</v>
      </c>
      <c r="S847" s="56" t="s">
        <v>782</v>
      </c>
      <c r="T847" s="91" t="s">
        <v>782</v>
      </c>
      <c r="Z847" s="91" t="s">
        <v>782</v>
      </c>
      <c r="AF847" s="91" t="s">
        <v>782</v>
      </c>
      <c r="AL847" s="56" t="s">
        <v>10833</v>
      </c>
      <c r="BA847" s="130"/>
      <c r="CC847" s="200" t="s">
        <v>782</v>
      </c>
      <c r="CD847" s="70" t="s">
        <v>782</v>
      </c>
    </row>
    <row r="848" spans="1:82">
      <c r="A848" s="74" t="s">
        <v>783</v>
      </c>
      <c r="N848" s="57" t="s">
        <v>783</v>
      </c>
      <c r="O848" s="57" t="s">
        <v>783</v>
      </c>
      <c r="P848" s="56" t="s">
        <v>783</v>
      </c>
      <c r="Q848" s="56" t="s">
        <v>783</v>
      </c>
      <c r="R848" s="56" t="s">
        <v>783</v>
      </c>
      <c r="S848" s="56" t="s">
        <v>783</v>
      </c>
      <c r="T848" s="91" t="s">
        <v>783</v>
      </c>
      <c r="Z848" s="91" t="s">
        <v>783</v>
      </c>
      <c r="AF848" s="91" t="s">
        <v>783</v>
      </c>
      <c r="AL848" s="56" t="s">
        <v>10834</v>
      </c>
      <c r="BA848" s="130"/>
      <c r="CC848" s="200" t="s">
        <v>783</v>
      </c>
      <c r="CD848" s="70" t="s">
        <v>783</v>
      </c>
    </row>
    <row r="849" spans="1:82">
      <c r="A849" s="74" t="s">
        <v>784</v>
      </c>
      <c r="N849" s="57" t="s">
        <v>784</v>
      </c>
      <c r="O849" s="57" t="s">
        <v>784</v>
      </c>
      <c r="P849" s="56" t="s">
        <v>784</v>
      </c>
      <c r="Q849" s="56" t="s">
        <v>784</v>
      </c>
      <c r="R849" s="56" t="s">
        <v>784</v>
      </c>
      <c r="S849" s="56" t="s">
        <v>784</v>
      </c>
      <c r="T849" s="91" t="s">
        <v>784</v>
      </c>
      <c r="Z849" s="91" t="s">
        <v>784</v>
      </c>
      <c r="AF849" s="91" t="s">
        <v>784</v>
      </c>
      <c r="AL849" s="56" t="s">
        <v>10970</v>
      </c>
      <c r="BA849" s="130"/>
      <c r="CC849" s="200" t="s">
        <v>784</v>
      </c>
      <c r="CD849" s="70" t="s">
        <v>784</v>
      </c>
    </row>
    <row r="850" spans="1:82">
      <c r="A850" s="74" t="s">
        <v>785</v>
      </c>
      <c r="N850" s="57" t="s">
        <v>785</v>
      </c>
      <c r="O850" s="57" t="s">
        <v>785</v>
      </c>
      <c r="P850" s="56" t="s">
        <v>785</v>
      </c>
      <c r="Q850" s="56" t="s">
        <v>785</v>
      </c>
      <c r="R850" s="56" t="s">
        <v>785</v>
      </c>
      <c r="S850" s="56" t="s">
        <v>785</v>
      </c>
      <c r="T850" s="91" t="s">
        <v>785</v>
      </c>
      <c r="Z850" s="91" t="s">
        <v>785</v>
      </c>
      <c r="AF850" s="91" t="s">
        <v>785</v>
      </c>
      <c r="AL850" s="56" t="s">
        <v>238</v>
      </c>
      <c r="BA850" s="130"/>
      <c r="CC850" s="200" t="s">
        <v>785</v>
      </c>
      <c r="CD850" s="70" t="s">
        <v>785</v>
      </c>
    </row>
    <row r="851" spans="1:82">
      <c r="A851" s="74" t="s">
        <v>786</v>
      </c>
      <c r="N851" s="57" t="s">
        <v>786</v>
      </c>
      <c r="O851" s="57" t="s">
        <v>786</v>
      </c>
      <c r="P851" s="56" t="s">
        <v>786</v>
      </c>
      <c r="Q851" s="56" t="s">
        <v>786</v>
      </c>
      <c r="R851" s="56" t="s">
        <v>786</v>
      </c>
      <c r="S851" s="56" t="s">
        <v>786</v>
      </c>
      <c r="T851" s="91" t="s">
        <v>786</v>
      </c>
      <c r="Z851" s="91" t="s">
        <v>786</v>
      </c>
      <c r="AF851" s="91" t="s">
        <v>786</v>
      </c>
      <c r="AL851" s="56" t="s">
        <v>240</v>
      </c>
      <c r="BA851" s="130"/>
      <c r="CC851" s="200" t="s">
        <v>786</v>
      </c>
      <c r="CD851" s="70" t="s">
        <v>786</v>
      </c>
    </row>
    <row r="852" spans="1:82">
      <c r="A852" s="74" t="s">
        <v>787</v>
      </c>
      <c r="N852" s="57" t="s">
        <v>787</v>
      </c>
      <c r="O852" s="57" t="s">
        <v>787</v>
      </c>
      <c r="P852" s="56" t="s">
        <v>787</v>
      </c>
      <c r="Q852" s="56" t="s">
        <v>787</v>
      </c>
      <c r="R852" s="56" t="s">
        <v>787</v>
      </c>
      <c r="S852" s="56" t="s">
        <v>787</v>
      </c>
      <c r="T852" s="91" t="s">
        <v>787</v>
      </c>
      <c r="Z852" s="91" t="s">
        <v>787</v>
      </c>
      <c r="AF852" s="91" t="s">
        <v>787</v>
      </c>
      <c r="AL852" s="56" t="s">
        <v>10833</v>
      </c>
      <c r="BA852" s="130"/>
      <c r="CC852" s="200" t="s">
        <v>787</v>
      </c>
      <c r="CD852" s="70" t="s">
        <v>787</v>
      </c>
    </row>
    <row r="853" spans="1:82">
      <c r="A853" s="74" t="s">
        <v>788</v>
      </c>
      <c r="N853" s="57" t="s">
        <v>788</v>
      </c>
      <c r="O853" s="57" t="s">
        <v>788</v>
      </c>
      <c r="P853" s="56" t="s">
        <v>788</v>
      </c>
      <c r="Q853" s="56" t="s">
        <v>788</v>
      </c>
      <c r="R853" s="56" t="s">
        <v>788</v>
      </c>
      <c r="S853" s="56" t="s">
        <v>788</v>
      </c>
      <c r="T853" s="91" t="s">
        <v>788</v>
      </c>
      <c r="Z853" s="91" t="s">
        <v>788</v>
      </c>
      <c r="AF853" s="91" t="s">
        <v>788</v>
      </c>
      <c r="AL853" s="56" t="s">
        <v>10834</v>
      </c>
      <c r="BA853" s="130"/>
      <c r="CC853" s="200" t="s">
        <v>788</v>
      </c>
      <c r="CD853" s="70" t="s">
        <v>788</v>
      </c>
    </row>
    <row r="854" spans="1:82">
      <c r="A854" s="74" t="s">
        <v>789</v>
      </c>
      <c r="N854" s="57" t="s">
        <v>789</v>
      </c>
      <c r="O854" s="57" t="s">
        <v>789</v>
      </c>
      <c r="P854" s="56" t="s">
        <v>789</v>
      </c>
      <c r="Q854" s="56" t="s">
        <v>789</v>
      </c>
      <c r="R854" s="56" t="s">
        <v>789</v>
      </c>
      <c r="S854" s="56" t="s">
        <v>789</v>
      </c>
      <c r="T854" s="91" t="s">
        <v>789</v>
      </c>
      <c r="Z854" s="91" t="s">
        <v>789</v>
      </c>
      <c r="AF854" s="91" t="s">
        <v>789</v>
      </c>
      <c r="AL854" s="56" t="s">
        <v>10971</v>
      </c>
      <c r="BA854" s="130"/>
      <c r="CC854" s="200" t="s">
        <v>789</v>
      </c>
      <c r="CD854" s="70" t="s">
        <v>789</v>
      </c>
    </row>
    <row r="855" spans="1:82">
      <c r="A855" s="74" t="s">
        <v>790</v>
      </c>
      <c r="N855" s="57" t="s">
        <v>790</v>
      </c>
      <c r="O855" s="57" t="s">
        <v>790</v>
      </c>
      <c r="P855" s="56" t="s">
        <v>790</v>
      </c>
      <c r="Q855" s="56" t="s">
        <v>790</v>
      </c>
      <c r="R855" s="56" t="s">
        <v>790</v>
      </c>
      <c r="S855" s="56" t="s">
        <v>790</v>
      </c>
      <c r="T855" s="91" t="s">
        <v>790</v>
      </c>
      <c r="Z855" s="91" t="s">
        <v>790</v>
      </c>
      <c r="AF855" s="91" t="s">
        <v>790</v>
      </c>
      <c r="AL855" s="56" t="s">
        <v>238</v>
      </c>
      <c r="BA855" s="130"/>
      <c r="CC855" s="200" t="s">
        <v>790</v>
      </c>
      <c r="CD855" s="70" t="s">
        <v>790</v>
      </c>
    </row>
    <row r="856" spans="1:82">
      <c r="A856" s="74" t="s">
        <v>791</v>
      </c>
      <c r="N856" s="57" t="s">
        <v>791</v>
      </c>
      <c r="O856" s="57" t="s">
        <v>791</v>
      </c>
      <c r="P856" s="56" t="s">
        <v>791</v>
      </c>
      <c r="Q856" s="56" t="s">
        <v>791</v>
      </c>
      <c r="R856" s="56" t="s">
        <v>791</v>
      </c>
      <c r="S856" s="56" t="s">
        <v>791</v>
      </c>
      <c r="T856" s="91" t="s">
        <v>791</v>
      </c>
      <c r="Z856" s="91" t="s">
        <v>791</v>
      </c>
      <c r="AF856" s="91" t="s">
        <v>791</v>
      </c>
      <c r="AL856" s="56" t="s">
        <v>240</v>
      </c>
      <c r="BA856" s="130"/>
      <c r="CC856" s="200" t="s">
        <v>791</v>
      </c>
      <c r="CD856" s="70" t="s">
        <v>791</v>
      </c>
    </row>
    <row r="857" spans="1:82">
      <c r="A857" s="74" t="s">
        <v>792</v>
      </c>
      <c r="N857" s="57" t="s">
        <v>792</v>
      </c>
      <c r="O857" s="57" t="s">
        <v>792</v>
      </c>
      <c r="P857" s="56" t="s">
        <v>792</v>
      </c>
      <c r="Q857" s="56" t="s">
        <v>792</v>
      </c>
      <c r="R857" s="56" t="s">
        <v>792</v>
      </c>
      <c r="S857" s="56" t="s">
        <v>792</v>
      </c>
      <c r="T857" s="91" t="s">
        <v>792</v>
      </c>
      <c r="Z857" s="91" t="s">
        <v>792</v>
      </c>
      <c r="AF857" s="91" t="s">
        <v>792</v>
      </c>
      <c r="AL857" s="56" t="s">
        <v>10833</v>
      </c>
      <c r="BA857" s="130"/>
      <c r="CC857" s="200" t="s">
        <v>792</v>
      </c>
      <c r="CD857" s="70" t="s">
        <v>792</v>
      </c>
    </row>
    <row r="858" spans="1:82">
      <c r="A858" s="74" t="s">
        <v>793</v>
      </c>
      <c r="N858" s="57" t="s">
        <v>793</v>
      </c>
      <c r="O858" s="57" t="s">
        <v>793</v>
      </c>
      <c r="P858" s="56" t="s">
        <v>793</v>
      </c>
      <c r="Q858" s="56" t="s">
        <v>793</v>
      </c>
      <c r="R858" s="56" t="s">
        <v>793</v>
      </c>
      <c r="S858" s="56" t="s">
        <v>793</v>
      </c>
      <c r="T858" s="91" t="s">
        <v>793</v>
      </c>
      <c r="Z858" s="91" t="s">
        <v>793</v>
      </c>
      <c r="AF858" s="91" t="s">
        <v>793</v>
      </c>
      <c r="AL858" s="56" t="s">
        <v>10834</v>
      </c>
      <c r="BA858" s="130"/>
      <c r="CC858" s="200" t="s">
        <v>793</v>
      </c>
      <c r="CD858" s="70" t="s">
        <v>793</v>
      </c>
    </row>
    <row r="859" spans="1:82">
      <c r="A859" s="74" t="s">
        <v>8958</v>
      </c>
      <c r="N859" s="57" t="s">
        <v>8958</v>
      </c>
      <c r="O859" s="57" t="s">
        <v>8958</v>
      </c>
      <c r="P859" s="56" t="s">
        <v>8958</v>
      </c>
      <c r="Q859" s="56" t="s">
        <v>8958</v>
      </c>
      <c r="R859" s="56" t="s">
        <v>8958</v>
      </c>
      <c r="S859" s="56" t="s">
        <v>8958</v>
      </c>
      <c r="T859" s="91" t="s">
        <v>8958</v>
      </c>
      <c r="Z859" s="91" t="s">
        <v>8958</v>
      </c>
      <c r="AF859" s="91" t="s">
        <v>8958</v>
      </c>
      <c r="AL859" s="56" t="s">
        <v>10972</v>
      </c>
      <c r="BA859" s="130"/>
      <c r="CC859" s="200" t="s">
        <v>8958</v>
      </c>
      <c r="CD859" s="70" t="s">
        <v>8958</v>
      </c>
    </row>
    <row r="860" spans="1:82">
      <c r="A860" s="74" t="s">
        <v>8959</v>
      </c>
      <c r="N860" s="57" t="s">
        <v>8959</v>
      </c>
      <c r="O860" s="57" t="s">
        <v>8959</v>
      </c>
      <c r="P860" s="56" t="s">
        <v>8959</v>
      </c>
      <c r="Q860" s="56" t="s">
        <v>8959</v>
      </c>
      <c r="R860" s="56" t="s">
        <v>8959</v>
      </c>
      <c r="S860" s="56" t="s">
        <v>8959</v>
      </c>
      <c r="T860" s="91" t="s">
        <v>8959</v>
      </c>
      <c r="Z860" s="91" t="s">
        <v>8959</v>
      </c>
      <c r="AF860" s="91" t="s">
        <v>8959</v>
      </c>
      <c r="AL860" s="56" t="s">
        <v>238</v>
      </c>
      <c r="BA860" s="130"/>
      <c r="CC860" s="200" t="s">
        <v>8959</v>
      </c>
      <c r="CD860" s="70" t="s">
        <v>8959</v>
      </c>
    </row>
    <row r="861" spans="1:82">
      <c r="A861" s="74" t="s">
        <v>8960</v>
      </c>
      <c r="N861" s="57" t="s">
        <v>8960</v>
      </c>
      <c r="O861" s="57" t="s">
        <v>8960</v>
      </c>
      <c r="P861" s="56" t="s">
        <v>8960</v>
      </c>
      <c r="Q861" s="56" t="s">
        <v>8960</v>
      </c>
      <c r="R861" s="56" t="s">
        <v>8960</v>
      </c>
      <c r="S861" s="56" t="s">
        <v>8960</v>
      </c>
      <c r="T861" s="91" t="s">
        <v>8960</v>
      </c>
      <c r="Z861" s="91" t="s">
        <v>8960</v>
      </c>
      <c r="AF861" s="91" t="s">
        <v>8960</v>
      </c>
      <c r="AL861" s="56" t="s">
        <v>240</v>
      </c>
      <c r="BA861" s="130"/>
      <c r="CC861" s="200" t="s">
        <v>8960</v>
      </c>
      <c r="CD861" s="70" t="s">
        <v>8960</v>
      </c>
    </row>
    <row r="862" spans="1:82">
      <c r="A862" s="74" t="s">
        <v>8961</v>
      </c>
      <c r="N862" s="57" t="s">
        <v>8961</v>
      </c>
      <c r="O862" s="57" t="s">
        <v>8961</v>
      </c>
      <c r="P862" s="56" t="s">
        <v>8961</v>
      </c>
      <c r="Q862" s="56" t="s">
        <v>8961</v>
      </c>
      <c r="R862" s="56" t="s">
        <v>8961</v>
      </c>
      <c r="S862" s="56" t="s">
        <v>8961</v>
      </c>
      <c r="T862" s="91" t="s">
        <v>8961</v>
      </c>
      <c r="Z862" s="91" t="s">
        <v>8961</v>
      </c>
      <c r="AF862" s="91" t="s">
        <v>8961</v>
      </c>
      <c r="AL862" s="56" t="s">
        <v>10833</v>
      </c>
      <c r="BA862" s="130"/>
      <c r="CC862" s="200" t="s">
        <v>8961</v>
      </c>
      <c r="CD862" s="70" t="s">
        <v>8961</v>
      </c>
    </row>
    <row r="863" spans="1:82">
      <c r="A863" s="74" t="s">
        <v>8962</v>
      </c>
      <c r="N863" s="57" t="s">
        <v>8962</v>
      </c>
      <c r="O863" s="57" t="s">
        <v>8962</v>
      </c>
      <c r="P863" s="56" t="s">
        <v>8962</v>
      </c>
      <c r="Q863" s="56" t="s">
        <v>8962</v>
      </c>
      <c r="R863" s="56" t="s">
        <v>8962</v>
      </c>
      <c r="S863" s="56" t="s">
        <v>8962</v>
      </c>
      <c r="T863" s="91" t="s">
        <v>8962</v>
      </c>
      <c r="Z863" s="91" t="s">
        <v>8962</v>
      </c>
      <c r="AF863" s="91" t="s">
        <v>8962</v>
      </c>
      <c r="AL863" s="56" t="s">
        <v>10834</v>
      </c>
      <c r="BA863" s="130"/>
      <c r="CC863" s="200" t="s">
        <v>8962</v>
      </c>
      <c r="CD863" s="70" t="s">
        <v>8962</v>
      </c>
    </row>
    <row r="864" spans="1:82">
      <c r="A864" s="74" t="s">
        <v>794</v>
      </c>
      <c r="N864" s="57" t="s">
        <v>794</v>
      </c>
      <c r="O864" s="57" t="s">
        <v>794</v>
      </c>
      <c r="P864" s="56" t="s">
        <v>794</v>
      </c>
      <c r="Q864" s="56" t="s">
        <v>794</v>
      </c>
      <c r="R864" s="56" t="s">
        <v>794</v>
      </c>
      <c r="S864" s="56" t="s">
        <v>794</v>
      </c>
      <c r="T864" s="91" t="s">
        <v>794</v>
      </c>
      <c r="Z864" s="91" t="s">
        <v>794</v>
      </c>
      <c r="AF864" s="91" t="s">
        <v>794</v>
      </c>
      <c r="AL864" s="56" t="s">
        <v>10973</v>
      </c>
      <c r="BA864" s="130"/>
      <c r="CC864" s="200" t="s">
        <v>794</v>
      </c>
      <c r="CD864" s="70" t="s">
        <v>794</v>
      </c>
    </row>
    <row r="865" spans="1:82">
      <c r="A865" s="74" t="s">
        <v>795</v>
      </c>
      <c r="N865" s="57" t="s">
        <v>795</v>
      </c>
      <c r="O865" s="57" t="s">
        <v>795</v>
      </c>
      <c r="P865" s="56" t="s">
        <v>795</v>
      </c>
      <c r="Q865" s="56" t="s">
        <v>795</v>
      </c>
      <c r="R865" s="56" t="s">
        <v>795</v>
      </c>
      <c r="S865" s="56" t="s">
        <v>795</v>
      </c>
      <c r="T865" s="91" t="s">
        <v>795</v>
      </c>
      <c r="Z865" s="91" t="s">
        <v>795</v>
      </c>
      <c r="AF865" s="91" t="s">
        <v>795</v>
      </c>
      <c r="AL865" s="56" t="s">
        <v>10974</v>
      </c>
      <c r="BA865" s="130"/>
      <c r="CC865" s="200" t="s">
        <v>795</v>
      </c>
      <c r="CD865" s="70" t="s">
        <v>795</v>
      </c>
    </row>
    <row r="866" spans="1:82">
      <c r="A866" s="74" t="s">
        <v>796</v>
      </c>
      <c r="N866" s="57" t="s">
        <v>796</v>
      </c>
      <c r="O866" s="57" t="s">
        <v>796</v>
      </c>
      <c r="P866" s="56" t="s">
        <v>796</v>
      </c>
      <c r="Q866" s="56" t="s">
        <v>796</v>
      </c>
      <c r="R866" s="56" t="s">
        <v>796</v>
      </c>
      <c r="S866" s="56" t="s">
        <v>796</v>
      </c>
      <c r="T866" s="91" t="s">
        <v>796</v>
      </c>
      <c r="Z866" s="91" t="s">
        <v>796</v>
      </c>
      <c r="AF866" s="91" t="s">
        <v>796</v>
      </c>
      <c r="AL866" s="56" t="s">
        <v>238</v>
      </c>
      <c r="BA866" s="130"/>
      <c r="CC866" s="200" t="s">
        <v>796</v>
      </c>
      <c r="CD866" s="70" t="s">
        <v>796</v>
      </c>
    </row>
    <row r="867" spans="1:82">
      <c r="A867" s="74" t="s">
        <v>797</v>
      </c>
      <c r="N867" s="57" t="s">
        <v>797</v>
      </c>
      <c r="O867" s="57" t="s">
        <v>797</v>
      </c>
      <c r="P867" s="56" t="s">
        <v>797</v>
      </c>
      <c r="Q867" s="56" t="s">
        <v>797</v>
      </c>
      <c r="R867" s="56" t="s">
        <v>797</v>
      </c>
      <c r="S867" s="56" t="s">
        <v>797</v>
      </c>
      <c r="T867" s="91" t="s">
        <v>797</v>
      </c>
      <c r="Z867" s="91" t="s">
        <v>797</v>
      </c>
      <c r="AF867" s="91" t="s">
        <v>797</v>
      </c>
      <c r="AL867" s="56" t="s">
        <v>240</v>
      </c>
      <c r="BA867" s="130"/>
      <c r="CC867" s="200" t="s">
        <v>797</v>
      </c>
      <c r="CD867" s="70" t="s">
        <v>797</v>
      </c>
    </row>
    <row r="868" spans="1:82">
      <c r="A868" s="74" t="s">
        <v>798</v>
      </c>
      <c r="N868" s="57" t="s">
        <v>798</v>
      </c>
      <c r="O868" s="57" t="s">
        <v>798</v>
      </c>
      <c r="P868" s="56" t="s">
        <v>798</v>
      </c>
      <c r="Q868" s="56" t="s">
        <v>798</v>
      </c>
      <c r="R868" s="56" t="s">
        <v>798</v>
      </c>
      <c r="S868" s="56" t="s">
        <v>798</v>
      </c>
      <c r="T868" s="91" t="s">
        <v>798</v>
      </c>
      <c r="Z868" s="91" t="s">
        <v>798</v>
      </c>
      <c r="AF868" s="91" t="s">
        <v>798</v>
      </c>
      <c r="AL868" s="56" t="s">
        <v>10833</v>
      </c>
      <c r="BA868" s="130"/>
      <c r="CC868" s="200" t="s">
        <v>798</v>
      </c>
      <c r="CD868" s="70" t="s">
        <v>798</v>
      </c>
    </row>
    <row r="869" spans="1:82">
      <c r="A869" s="74" t="s">
        <v>799</v>
      </c>
      <c r="N869" s="57" t="s">
        <v>799</v>
      </c>
      <c r="O869" s="57" t="s">
        <v>799</v>
      </c>
      <c r="P869" s="56" t="s">
        <v>799</v>
      </c>
      <c r="Q869" s="56" t="s">
        <v>799</v>
      </c>
      <c r="R869" s="56" t="s">
        <v>799</v>
      </c>
      <c r="S869" s="56" t="s">
        <v>799</v>
      </c>
      <c r="T869" s="91" t="s">
        <v>799</v>
      </c>
      <c r="Z869" s="91" t="s">
        <v>799</v>
      </c>
      <c r="AF869" s="91" t="s">
        <v>799</v>
      </c>
      <c r="AL869" s="56" t="s">
        <v>10834</v>
      </c>
      <c r="BA869" s="130"/>
      <c r="CC869" s="200" t="s">
        <v>799</v>
      </c>
      <c r="CD869" s="70" t="s">
        <v>799</v>
      </c>
    </row>
    <row r="870" spans="1:82">
      <c r="A870" s="74" t="s">
        <v>800</v>
      </c>
      <c r="N870" s="57" t="s">
        <v>800</v>
      </c>
      <c r="O870" s="57" t="s">
        <v>800</v>
      </c>
      <c r="P870" s="56" t="s">
        <v>800</v>
      </c>
      <c r="Q870" s="56" t="s">
        <v>800</v>
      </c>
      <c r="R870" s="56" t="s">
        <v>800</v>
      </c>
      <c r="S870" s="56" t="s">
        <v>800</v>
      </c>
      <c r="T870" s="91" t="s">
        <v>800</v>
      </c>
      <c r="Z870" s="91" t="s">
        <v>800</v>
      </c>
      <c r="AF870" s="91" t="s">
        <v>800</v>
      </c>
      <c r="AL870" s="56" t="s">
        <v>10975</v>
      </c>
      <c r="BA870" s="130"/>
      <c r="CC870" s="200" t="s">
        <v>800</v>
      </c>
      <c r="CD870" s="70" t="s">
        <v>800</v>
      </c>
    </row>
    <row r="871" spans="1:82">
      <c r="A871" s="74" t="s">
        <v>801</v>
      </c>
      <c r="N871" s="57" t="s">
        <v>801</v>
      </c>
      <c r="O871" s="57" t="s">
        <v>801</v>
      </c>
      <c r="P871" s="56" t="s">
        <v>801</v>
      </c>
      <c r="Q871" s="56" t="s">
        <v>801</v>
      </c>
      <c r="R871" s="56" t="s">
        <v>801</v>
      </c>
      <c r="S871" s="56" t="s">
        <v>801</v>
      </c>
      <c r="T871" s="91" t="s">
        <v>801</v>
      </c>
      <c r="Z871" s="91" t="s">
        <v>801</v>
      </c>
      <c r="AF871" s="91" t="s">
        <v>801</v>
      </c>
      <c r="AL871" s="56" t="s">
        <v>238</v>
      </c>
      <c r="BA871" s="130"/>
      <c r="CC871" s="200" t="s">
        <v>801</v>
      </c>
      <c r="CD871" s="70" t="s">
        <v>801</v>
      </c>
    </row>
    <row r="872" spans="1:82">
      <c r="A872" s="74" t="s">
        <v>802</v>
      </c>
      <c r="N872" s="57" t="s">
        <v>802</v>
      </c>
      <c r="O872" s="57" t="s">
        <v>802</v>
      </c>
      <c r="P872" s="56" t="s">
        <v>802</v>
      </c>
      <c r="Q872" s="56" t="s">
        <v>802</v>
      </c>
      <c r="R872" s="56" t="s">
        <v>802</v>
      </c>
      <c r="S872" s="56" t="s">
        <v>802</v>
      </c>
      <c r="T872" s="91" t="s">
        <v>802</v>
      </c>
      <c r="Z872" s="91" t="s">
        <v>802</v>
      </c>
      <c r="AF872" s="91" t="s">
        <v>802</v>
      </c>
      <c r="AL872" s="56" t="s">
        <v>240</v>
      </c>
      <c r="BA872" s="130"/>
      <c r="CC872" s="200" t="s">
        <v>802</v>
      </c>
      <c r="CD872" s="70" t="s">
        <v>802</v>
      </c>
    </row>
    <row r="873" spans="1:82">
      <c r="A873" s="74" t="s">
        <v>803</v>
      </c>
      <c r="N873" s="57" t="s">
        <v>803</v>
      </c>
      <c r="O873" s="57" t="s">
        <v>803</v>
      </c>
      <c r="P873" s="56" t="s">
        <v>803</v>
      </c>
      <c r="Q873" s="56" t="s">
        <v>803</v>
      </c>
      <c r="R873" s="56" t="s">
        <v>803</v>
      </c>
      <c r="S873" s="56" t="s">
        <v>803</v>
      </c>
      <c r="T873" s="91" t="s">
        <v>803</v>
      </c>
      <c r="Z873" s="91" t="s">
        <v>803</v>
      </c>
      <c r="AF873" s="91" t="s">
        <v>803</v>
      </c>
      <c r="AL873" s="56" t="s">
        <v>10833</v>
      </c>
      <c r="BA873" s="130"/>
      <c r="CC873" s="200" t="s">
        <v>803</v>
      </c>
      <c r="CD873" s="70" t="s">
        <v>803</v>
      </c>
    </row>
    <row r="874" spans="1:82">
      <c r="A874" s="74" t="s">
        <v>804</v>
      </c>
      <c r="N874" s="57" t="s">
        <v>804</v>
      </c>
      <c r="O874" s="57" t="s">
        <v>804</v>
      </c>
      <c r="P874" s="56" t="s">
        <v>804</v>
      </c>
      <c r="Q874" s="56" t="s">
        <v>804</v>
      </c>
      <c r="R874" s="56" t="s">
        <v>804</v>
      </c>
      <c r="S874" s="56" t="s">
        <v>804</v>
      </c>
      <c r="T874" s="91" t="s">
        <v>804</v>
      </c>
      <c r="Z874" s="91" t="s">
        <v>804</v>
      </c>
      <c r="AF874" s="91" t="s">
        <v>804</v>
      </c>
      <c r="AL874" s="56" t="s">
        <v>10834</v>
      </c>
      <c r="BA874" s="130"/>
      <c r="CC874" s="200" t="s">
        <v>804</v>
      </c>
      <c r="CD874" s="70" t="s">
        <v>804</v>
      </c>
    </row>
    <row r="875" spans="1:82">
      <c r="A875" s="74" t="s">
        <v>805</v>
      </c>
      <c r="N875" s="57" t="s">
        <v>805</v>
      </c>
      <c r="O875" s="57" t="s">
        <v>805</v>
      </c>
      <c r="P875" s="56" t="s">
        <v>805</v>
      </c>
      <c r="Q875" s="56" t="s">
        <v>805</v>
      </c>
      <c r="R875" s="56" t="s">
        <v>805</v>
      </c>
      <c r="S875" s="56" t="s">
        <v>805</v>
      </c>
      <c r="T875" s="91" t="s">
        <v>805</v>
      </c>
      <c r="Z875" s="91" t="s">
        <v>805</v>
      </c>
      <c r="AF875" s="91" t="s">
        <v>805</v>
      </c>
      <c r="AL875" s="56" t="s">
        <v>10976</v>
      </c>
      <c r="BA875" s="130"/>
      <c r="CC875" s="200" t="s">
        <v>805</v>
      </c>
      <c r="CD875" s="70" t="s">
        <v>805</v>
      </c>
    </row>
    <row r="876" spans="1:82">
      <c r="A876" s="74" t="s">
        <v>806</v>
      </c>
      <c r="N876" s="57" t="s">
        <v>806</v>
      </c>
      <c r="O876" s="57" t="s">
        <v>806</v>
      </c>
      <c r="P876" s="56" t="s">
        <v>806</v>
      </c>
      <c r="Q876" s="56" t="s">
        <v>806</v>
      </c>
      <c r="R876" s="56" t="s">
        <v>806</v>
      </c>
      <c r="S876" s="56" t="s">
        <v>806</v>
      </c>
      <c r="T876" s="91" t="s">
        <v>806</v>
      </c>
      <c r="Z876" s="91" t="s">
        <v>806</v>
      </c>
      <c r="AF876" s="91" t="s">
        <v>806</v>
      </c>
      <c r="AL876" s="56" t="s">
        <v>13968</v>
      </c>
      <c r="BA876" s="130"/>
      <c r="CC876" s="200" t="s">
        <v>806</v>
      </c>
      <c r="CD876" s="70" t="s">
        <v>806</v>
      </c>
    </row>
    <row r="877" spans="1:82">
      <c r="A877" s="74" t="s">
        <v>807</v>
      </c>
      <c r="N877" s="57" t="s">
        <v>807</v>
      </c>
      <c r="O877" s="57" t="s">
        <v>807</v>
      </c>
      <c r="P877" s="56" t="s">
        <v>807</v>
      </c>
      <c r="Q877" s="56" t="s">
        <v>807</v>
      </c>
      <c r="R877" s="56" t="s">
        <v>807</v>
      </c>
      <c r="S877" s="56" t="s">
        <v>807</v>
      </c>
      <c r="T877" s="91" t="s">
        <v>807</v>
      </c>
      <c r="Z877" s="91" t="s">
        <v>807</v>
      </c>
      <c r="AF877" s="91" t="s">
        <v>807</v>
      </c>
      <c r="AL877" s="56" t="s">
        <v>238</v>
      </c>
      <c r="BA877" s="130"/>
      <c r="CC877" s="200" t="s">
        <v>807</v>
      </c>
      <c r="CD877" s="70" t="s">
        <v>807</v>
      </c>
    </row>
    <row r="878" spans="1:82">
      <c r="A878" s="74" t="s">
        <v>808</v>
      </c>
      <c r="N878" s="57" t="s">
        <v>808</v>
      </c>
      <c r="O878" s="57" t="s">
        <v>808</v>
      </c>
      <c r="P878" s="56" t="s">
        <v>808</v>
      </c>
      <c r="Q878" s="56" t="s">
        <v>808</v>
      </c>
      <c r="R878" s="56" t="s">
        <v>808</v>
      </c>
      <c r="S878" s="56" t="s">
        <v>808</v>
      </c>
      <c r="T878" s="91" t="s">
        <v>808</v>
      </c>
      <c r="Z878" s="91" t="s">
        <v>808</v>
      </c>
      <c r="AF878" s="91" t="s">
        <v>808</v>
      </c>
      <c r="AL878" s="56" t="s">
        <v>240</v>
      </c>
      <c r="BA878" s="130"/>
      <c r="CC878" s="200" t="s">
        <v>808</v>
      </c>
      <c r="CD878" s="70" t="s">
        <v>808</v>
      </c>
    </row>
    <row r="879" spans="1:82">
      <c r="A879" s="74" t="s">
        <v>809</v>
      </c>
      <c r="N879" s="57" t="s">
        <v>809</v>
      </c>
      <c r="O879" s="57" t="s">
        <v>809</v>
      </c>
      <c r="P879" s="56" t="s">
        <v>809</v>
      </c>
      <c r="Q879" s="56" t="s">
        <v>809</v>
      </c>
      <c r="R879" s="56" t="s">
        <v>809</v>
      </c>
      <c r="S879" s="56" t="s">
        <v>809</v>
      </c>
      <c r="T879" s="91" t="s">
        <v>809</v>
      </c>
      <c r="Z879" s="91" t="s">
        <v>809</v>
      </c>
      <c r="AF879" s="91" t="s">
        <v>809</v>
      </c>
      <c r="AL879" s="56" t="s">
        <v>10833</v>
      </c>
      <c r="BA879" s="130"/>
      <c r="CC879" s="200" t="s">
        <v>809</v>
      </c>
      <c r="CD879" s="70" t="s">
        <v>809</v>
      </c>
    </row>
    <row r="880" spans="1:82">
      <c r="A880" s="74" t="s">
        <v>810</v>
      </c>
      <c r="N880" s="57" t="s">
        <v>810</v>
      </c>
      <c r="O880" s="57" t="s">
        <v>810</v>
      </c>
      <c r="P880" s="56" t="s">
        <v>810</v>
      </c>
      <c r="Q880" s="56" t="s">
        <v>810</v>
      </c>
      <c r="R880" s="56" t="s">
        <v>810</v>
      </c>
      <c r="S880" s="56" t="s">
        <v>810</v>
      </c>
      <c r="T880" s="91" t="s">
        <v>810</v>
      </c>
      <c r="Z880" s="91" t="s">
        <v>810</v>
      </c>
      <c r="AF880" s="91" t="s">
        <v>810</v>
      </c>
      <c r="AL880" s="56" t="s">
        <v>10834</v>
      </c>
      <c r="BA880" s="130"/>
      <c r="CC880" s="200" t="s">
        <v>810</v>
      </c>
      <c r="CD880" s="70" t="s">
        <v>810</v>
      </c>
    </row>
    <row r="881" spans="1:82">
      <c r="A881" s="74" t="s">
        <v>811</v>
      </c>
      <c r="N881" s="57" t="s">
        <v>811</v>
      </c>
      <c r="O881" s="57" t="s">
        <v>811</v>
      </c>
      <c r="P881" s="56" t="s">
        <v>811</v>
      </c>
      <c r="Q881" s="56" t="s">
        <v>811</v>
      </c>
      <c r="R881" s="56" t="s">
        <v>811</v>
      </c>
      <c r="S881" s="56" t="s">
        <v>811</v>
      </c>
      <c r="T881" s="91" t="s">
        <v>811</v>
      </c>
      <c r="Z881" s="91" t="s">
        <v>811</v>
      </c>
      <c r="AF881" s="91" t="s">
        <v>811</v>
      </c>
      <c r="AL881" s="56" t="s">
        <v>13969</v>
      </c>
      <c r="BA881" s="130"/>
      <c r="CC881" s="200" t="s">
        <v>811</v>
      </c>
      <c r="CD881" s="70" t="s">
        <v>811</v>
      </c>
    </row>
    <row r="882" spans="1:82">
      <c r="A882" s="74" t="s">
        <v>812</v>
      </c>
      <c r="N882" s="57" t="s">
        <v>812</v>
      </c>
      <c r="O882" s="57" t="s">
        <v>812</v>
      </c>
      <c r="P882" s="56" t="s">
        <v>812</v>
      </c>
      <c r="Q882" s="56" t="s">
        <v>812</v>
      </c>
      <c r="R882" s="56" t="s">
        <v>812</v>
      </c>
      <c r="S882" s="56" t="s">
        <v>812</v>
      </c>
      <c r="T882" s="91" t="s">
        <v>812</v>
      </c>
      <c r="Z882" s="91" t="s">
        <v>812</v>
      </c>
      <c r="AF882" s="91" t="s">
        <v>812</v>
      </c>
      <c r="AL882" s="56" t="s">
        <v>238</v>
      </c>
      <c r="BA882" s="130"/>
      <c r="CC882" s="200" t="s">
        <v>812</v>
      </c>
      <c r="CD882" s="70" t="s">
        <v>812</v>
      </c>
    </row>
    <row r="883" spans="1:82">
      <c r="A883" s="74" t="s">
        <v>813</v>
      </c>
      <c r="N883" s="57" t="s">
        <v>813</v>
      </c>
      <c r="O883" s="57" t="s">
        <v>813</v>
      </c>
      <c r="P883" s="56" t="s">
        <v>813</v>
      </c>
      <c r="Q883" s="56" t="s">
        <v>813</v>
      </c>
      <c r="R883" s="56" t="s">
        <v>813</v>
      </c>
      <c r="S883" s="56" t="s">
        <v>813</v>
      </c>
      <c r="T883" s="91" t="s">
        <v>813</v>
      </c>
      <c r="Z883" s="91" t="s">
        <v>813</v>
      </c>
      <c r="AF883" s="91" t="s">
        <v>813</v>
      </c>
      <c r="AL883" s="56" t="s">
        <v>240</v>
      </c>
      <c r="BA883" s="130"/>
      <c r="CC883" s="200" t="s">
        <v>813</v>
      </c>
      <c r="CD883" s="70" t="s">
        <v>813</v>
      </c>
    </row>
    <row r="884" spans="1:82">
      <c r="A884" s="74" t="s">
        <v>814</v>
      </c>
      <c r="N884" s="57" t="s">
        <v>814</v>
      </c>
      <c r="O884" s="57" t="s">
        <v>814</v>
      </c>
      <c r="P884" s="56" t="s">
        <v>814</v>
      </c>
      <c r="Q884" s="56" t="s">
        <v>814</v>
      </c>
      <c r="R884" s="56" t="s">
        <v>814</v>
      </c>
      <c r="S884" s="56" t="s">
        <v>814</v>
      </c>
      <c r="T884" s="91" t="s">
        <v>814</v>
      </c>
      <c r="Z884" s="91" t="s">
        <v>814</v>
      </c>
      <c r="AF884" s="91" t="s">
        <v>814</v>
      </c>
      <c r="AL884" s="56" t="s">
        <v>10833</v>
      </c>
      <c r="BA884" s="130"/>
      <c r="CC884" s="200" t="s">
        <v>814</v>
      </c>
      <c r="CD884" s="70" t="s">
        <v>814</v>
      </c>
    </row>
    <row r="885" spans="1:82">
      <c r="A885" s="74" t="s">
        <v>815</v>
      </c>
      <c r="N885" s="57" t="s">
        <v>815</v>
      </c>
      <c r="O885" s="57" t="s">
        <v>815</v>
      </c>
      <c r="P885" s="56" t="s">
        <v>815</v>
      </c>
      <c r="Q885" s="56" t="s">
        <v>815</v>
      </c>
      <c r="R885" s="56" t="s">
        <v>815</v>
      </c>
      <c r="S885" s="56" t="s">
        <v>815</v>
      </c>
      <c r="T885" s="91" t="s">
        <v>815</v>
      </c>
      <c r="Z885" s="91" t="s">
        <v>815</v>
      </c>
      <c r="AF885" s="91" t="s">
        <v>815</v>
      </c>
      <c r="AL885" s="56" t="s">
        <v>10834</v>
      </c>
      <c r="BA885" s="130"/>
      <c r="CC885" s="200" t="s">
        <v>815</v>
      </c>
      <c r="CD885" s="70" t="s">
        <v>815</v>
      </c>
    </row>
    <row r="886" spans="1:82">
      <c r="A886" s="74" t="s">
        <v>816</v>
      </c>
      <c r="N886" s="57" t="s">
        <v>816</v>
      </c>
      <c r="O886" s="57" t="s">
        <v>816</v>
      </c>
      <c r="P886" s="56" t="s">
        <v>816</v>
      </c>
      <c r="Q886" s="56" t="s">
        <v>816</v>
      </c>
      <c r="R886" s="56" t="s">
        <v>816</v>
      </c>
      <c r="S886" s="56" t="s">
        <v>816</v>
      </c>
      <c r="T886" s="91" t="s">
        <v>816</v>
      </c>
      <c r="Z886" s="91" t="s">
        <v>816</v>
      </c>
      <c r="AF886" s="91" t="s">
        <v>816</v>
      </c>
      <c r="AL886" s="56" t="s">
        <v>13970</v>
      </c>
      <c r="BA886" s="130"/>
      <c r="CC886" s="200" t="s">
        <v>816</v>
      </c>
      <c r="CD886" s="70" t="s">
        <v>816</v>
      </c>
    </row>
    <row r="887" spans="1:82">
      <c r="A887" s="74" t="s">
        <v>817</v>
      </c>
      <c r="N887" s="57" t="s">
        <v>817</v>
      </c>
      <c r="O887" s="57" t="s">
        <v>817</v>
      </c>
      <c r="P887" s="56" t="s">
        <v>817</v>
      </c>
      <c r="Q887" s="56" t="s">
        <v>817</v>
      </c>
      <c r="R887" s="56" t="s">
        <v>817</v>
      </c>
      <c r="S887" s="56" t="s">
        <v>817</v>
      </c>
      <c r="T887" s="91" t="s">
        <v>817</v>
      </c>
      <c r="Z887" s="91" t="s">
        <v>817</v>
      </c>
      <c r="AF887" s="91" t="s">
        <v>817</v>
      </c>
      <c r="AL887" s="56" t="s">
        <v>238</v>
      </c>
      <c r="BA887" s="130"/>
      <c r="CC887" s="200" t="s">
        <v>817</v>
      </c>
      <c r="CD887" s="70" t="s">
        <v>817</v>
      </c>
    </row>
    <row r="888" spans="1:82">
      <c r="A888" s="74" t="s">
        <v>818</v>
      </c>
      <c r="N888" s="57" t="s">
        <v>818</v>
      </c>
      <c r="O888" s="57" t="s">
        <v>818</v>
      </c>
      <c r="P888" s="56" t="s">
        <v>818</v>
      </c>
      <c r="Q888" s="56" t="s">
        <v>818</v>
      </c>
      <c r="R888" s="56" t="s">
        <v>818</v>
      </c>
      <c r="S888" s="56" t="s">
        <v>818</v>
      </c>
      <c r="T888" s="91" t="s">
        <v>818</v>
      </c>
      <c r="Z888" s="91" t="s">
        <v>818</v>
      </c>
      <c r="AF888" s="91" t="s">
        <v>818</v>
      </c>
      <c r="AL888" s="56" t="s">
        <v>240</v>
      </c>
      <c r="BA888" s="130"/>
      <c r="CC888" s="200" t="s">
        <v>818</v>
      </c>
      <c r="CD888" s="70" t="s">
        <v>818</v>
      </c>
    </row>
    <row r="889" spans="1:82">
      <c r="A889" s="74" t="s">
        <v>819</v>
      </c>
      <c r="N889" s="57" t="s">
        <v>819</v>
      </c>
      <c r="O889" s="57" t="s">
        <v>819</v>
      </c>
      <c r="P889" s="56" t="s">
        <v>819</v>
      </c>
      <c r="Q889" s="56" t="s">
        <v>819</v>
      </c>
      <c r="R889" s="56" t="s">
        <v>819</v>
      </c>
      <c r="S889" s="56" t="s">
        <v>819</v>
      </c>
      <c r="T889" s="91" t="s">
        <v>819</v>
      </c>
      <c r="Z889" s="91" t="s">
        <v>819</v>
      </c>
      <c r="AF889" s="91" t="s">
        <v>819</v>
      </c>
      <c r="AL889" s="56" t="s">
        <v>10833</v>
      </c>
      <c r="BA889" s="130"/>
      <c r="CC889" s="200" t="s">
        <v>819</v>
      </c>
      <c r="CD889" s="70" t="s">
        <v>819</v>
      </c>
    </row>
    <row r="890" spans="1:82">
      <c r="A890" s="74" t="s">
        <v>820</v>
      </c>
      <c r="N890" s="57" t="s">
        <v>820</v>
      </c>
      <c r="O890" s="57" t="s">
        <v>820</v>
      </c>
      <c r="P890" s="56" t="s">
        <v>820</v>
      </c>
      <c r="Q890" s="56" t="s">
        <v>820</v>
      </c>
      <c r="R890" s="56" t="s">
        <v>820</v>
      </c>
      <c r="S890" s="56" t="s">
        <v>820</v>
      </c>
      <c r="T890" s="91" t="s">
        <v>820</v>
      </c>
      <c r="Z890" s="91" t="s">
        <v>820</v>
      </c>
      <c r="AF890" s="91" t="s">
        <v>820</v>
      </c>
      <c r="AL890" s="56" t="s">
        <v>10834</v>
      </c>
      <c r="BA890" s="130"/>
      <c r="CC890" s="200" t="s">
        <v>820</v>
      </c>
      <c r="CD890" s="70" t="s">
        <v>820</v>
      </c>
    </row>
    <row r="891" spans="1:82">
      <c r="A891" s="74" t="s">
        <v>821</v>
      </c>
      <c r="N891" s="57" t="s">
        <v>821</v>
      </c>
      <c r="O891" s="57" t="s">
        <v>821</v>
      </c>
      <c r="P891" s="56" t="s">
        <v>821</v>
      </c>
      <c r="Q891" s="56" t="s">
        <v>821</v>
      </c>
      <c r="R891" s="56" t="s">
        <v>821</v>
      </c>
      <c r="S891" s="56" t="s">
        <v>821</v>
      </c>
      <c r="T891" s="91" t="s">
        <v>821</v>
      </c>
      <c r="Z891" s="91" t="s">
        <v>821</v>
      </c>
      <c r="AF891" s="91" t="s">
        <v>821</v>
      </c>
      <c r="AL891" s="56" t="s">
        <v>13971</v>
      </c>
      <c r="BA891" s="130"/>
      <c r="CC891" s="200" t="s">
        <v>821</v>
      </c>
      <c r="CD891" s="70" t="s">
        <v>821</v>
      </c>
    </row>
    <row r="892" spans="1:82">
      <c r="A892" s="74" t="s">
        <v>822</v>
      </c>
      <c r="N892" s="57" t="s">
        <v>822</v>
      </c>
      <c r="O892" s="57" t="s">
        <v>822</v>
      </c>
      <c r="P892" s="56" t="s">
        <v>822</v>
      </c>
      <c r="Q892" s="56" t="s">
        <v>822</v>
      </c>
      <c r="R892" s="56" t="s">
        <v>822</v>
      </c>
      <c r="S892" s="56" t="s">
        <v>822</v>
      </c>
      <c r="T892" s="91" t="s">
        <v>822</v>
      </c>
      <c r="Z892" s="91" t="s">
        <v>822</v>
      </c>
      <c r="AF892" s="91" t="s">
        <v>822</v>
      </c>
      <c r="AL892" s="56" t="s">
        <v>238</v>
      </c>
      <c r="BA892" s="130"/>
      <c r="CC892" s="200" t="s">
        <v>822</v>
      </c>
      <c r="CD892" s="70" t="s">
        <v>822</v>
      </c>
    </row>
    <row r="893" spans="1:82">
      <c r="A893" s="74" t="s">
        <v>823</v>
      </c>
      <c r="N893" s="57" t="s">
        <v>823</v>
      </c>
      <c r="O893" s="57" t="s">
        <v>823</v>
      </c>
      <c r="P893" s="56" t="s">
        <v>823</v>
      </c>
      <c r="Q893" s="56" t="s">
        <v>823</v>
      </c>
      <c r="R893" s="56" t="s">
        <v>823</v>
      </c>
      <c r="S893" s="56" t="s">
        <v>823</v>
      </c>
      <c r="T893" s="91" t="s">
        <v>823</v>
      </c>
      <c r="Z893" s="91" t="s">
        <v>823</v>
      </c>
      <c r="AF893" s="91" t="s">
        <v>823</v>
      </c>
      <c r="AL893" s="56" t="s">
        <v>240</v>
      </c>
      <c r="BA893" s="130"/>
      <c r="CC893" s="200" t="s">
        <v>823</v>
      </c>
      <c r="CD893" s="70" t="s">
        <v>823</v>
      </c>
    </row>
    <row r="894" spans="1:82">
      <c r="A894" s="74" t="s">
        <v>824</v>
      </c>
      <c r="N894" s="57" t="s">
        <v>824</v>
      </c>
      <c r="O894" s="57" t="s">
        <v>824</v>
      </c>
      <c r="P894" s="56" t="s">
        <v>824</v>
      </c>
      <c r="Q894" s="56" t="s">
        <v>824</v>
      </c>
      <c r="R894" s="56" t="s">
        <v>824</v>
      </c>
      <c r="S894" s="56" t="s">
        <v>824</v>
      </c>
      <c r="T894" s="91" t="s">
        <v>824</v>
      </c>
      <c r="Z894" s="91" t="s">
        <v>824</v>
      </c>
      <c r="AF894" s="91" t="s">
        <v>824</v>
      </c>
      <c r="AL894" s="56" t="s">
        <v>10833</v>
      </c>
      <c r="BA894" s="130"/>
      <c r="CC894" s="200" t="s">
        <v>824</v>
      </c>
      <c r="CD894" s="70" t="s">
        <v>824</v>
      </c>
    </row>
    <row r="895" spans="1:82">
      <c r="A895" s="74" t="s">
        <v>825</v>
      </c>
      <c r="N895" s="57" t="s">
        <v>825</v>
      </c>
      <c r="O895" s="57" t="s">
        <v>825</v>
      </c>
      <c r="P895" s="56" t="s">
        <v>825</v>
      </c>
      <c r="Q895" s="56" t="s">
        <v>825</v>
      </c>
      <c r="R895" s="56" t="s">
        <v>825</v>
      </c>
      <c r="S895" s="56" t="s">
        <v>825</v>
      </c>
      <c r="T895" s="91" t="s">
        <v>825</v>
      </c>
      <c r="Z895" s="91" t="s">
        <v>825</v>
      </c>
      <c r="AF895" s="91" t="s">
        <v>825</v>
      </c>
      <c r="AL895" s="56" t="s">
        <v>10834</v>
      </c>
      <c r="BA895" s="130"/>
      <c r="CC895" s="200" t="s">
        <v>825</v>
      </c>
      <c r="CD895" s="70" t="s">
        <v>825</v>
      </c>
    </row>
    <row r="896" spans="1:82">
      <c r="A896" s="74" t="s">
        <v>826</v>
      </c>
      <c r="N896" s="57" t="s">
        <v>826</v>
      </c>
      <c r="O896" s="57" t="s">
        <v>826</v>
      </c>
      <c r="P896" s="56" t="s">
        <v>826</v>
      </c>
      <c r="Q896" s="56" t="s">
        <v>826</v>
      </c>
      <c r="R896" s="56" t="s">
        <v>826</v>
      </c>
      <c r="S896" s="56" t="s">
        <v>826</v>
      </c>
      <c r="T896" s="91" t="s">
        <v>826</v>
      </c>
      <c r="Z896" s="91" t="s">
        <v>826</v>
      </c>
      <c r="AF896" s="91" t="s">
        <v>826</v>
      </c>
      <c r="AL896" s="56" t="s">
        <v>10977</v>
      </c>
      <c r="BA896" s="130"/>
      <c r="CC896" s="200" t="s">
        <v>826</v>
      </c>
      <c r="CD896" s="70" t="s">
        <v>826</v>
      </c>
    </row>
    <row r="897" spans="1:82">
      <c r="A897" s="74" t="s">
        <v>827</v>
      </c>
      <c r="N897" s="57" t="s">
        <v>827</v>
      </c>
      <c r="O897" s="57" t="s">
        <v>827</v>
      </c>
      <c r="P897" s="56" t="s">
        <v>827</v>
      </c>
      <c r="Q897" s="56" t="s">
        <v>827</v>
      </c>
      <c r="R897" s="56" t="s">
        <v>827</v>
      </c>
      <c r="S897" s="56" t="s">
        <v>827</v>
      </c>
      <c r="T897" s="91" t="s">
        <v>827</v>
      </c>
      <c r="Z897" s="91" t="s">
        <v>827</v>
      </c>
      <c r="AF897" s="91" t="s">
        <v>827</v>
      </c>
      <c r="AL897" s="56" t="s">
        <v>62</v>
      </c>
      <c r="BA897" s="130"/>
      <c r="CC897" s="200" t="s">
        <v>827</v>
      </c>
      <c r="CD897" s="70" t="s">
        <v>827</v>
      </c>
    </row>
    <row r="898" spans="1:82">
      <c r="A898" s="74" t="s">
        <v>828</v>
      </c>
      <c r="N898" s="57" t="s">
        <v>828</v>
      </c>
      <c r="O898" s="57" t="s">
        <v>828</v>
      </c>
      <c r="P898" s="56" t="s">
        <v>828</v>
      </c>
      <c r="Q898" s="56" t="s">
        <v>828</v>
      </c>
      <c r="R898" s="56" t="s">
        <v>828</v>
      </c>
      <c r="S898" s="56" t="s">
        <v>828</v>
      </c>
      <c r="T898" s="91" t="s">
        <v>828</v>
      </c>
      <c r="Z898" s="91" t="s">
        <v>828</v>
      </c>
      <c r="AF898" s="91" t="s">
        <v>828</v>
      </c>
      <c r="AL898" s="56" t="s">
        <v>10978</v>
      </c>
      <c r="BA898" s="130"/>
      <c r="CC898" s="200" t="s">
        <v>828</v>
      </c>
      <c r="CD898" s="70" t="s">
        <v>828</v>
      </c>
    </row>
    <row r="899" spans="1:82">
      <c r="A899" s="74" t="s">
        <v>829</v>
      </c>
      <c r="N899" s="57" t="s">
        <v>829</v>
      </c>
      <c r="O899" s="57" t="s">
        <v>829</v>
      </c>
      <c r="P899" s="56" t="s">
        <v>829</v>
      </c>
      <c r="Q899" s="56" t="s">
        <v>829</v>
      </c>
      <c r="R899" s="56" t="s">
        <v>829</v>
      </c>
      <c r="S899" s="56" t="s">
        <v>829</v>
      </c>
      <c r="T899" s="91" t="s">
        <v>829</v>
      </c>
      <c r="Z899" s="91" t="s">
        <v>829</v>
      </c>
      <c r="AF899" s="91" t="s">
        <v>829</v>
      </c>
      <c r="AL899" s="56" t="s">
        <v>238</v>
      </c>
      <c r="BA899" s="130"/>
      <c r="CC899" s="200" t="s">
        <v>829</v>
      </c>
      <c r="CD899" s="70" t="s">
        <v>829</v>
      </c>
    </row>
    <row r="900" spans="1:82">
      <c r="A900" s="74" t="s">
        <v>830</v>
      </c>
      <c r="N900" s="57" t="s">
        <v>830</v>
      </c>
      <c r="O900" s="57" t="s">
        <v>830</v>
      </c>
      <c r="P900" s="56" t="s">
        <v>830</v>
      </c>
      <c r="Q900" s="56" t="s">
        <v>830</v>
      </c>
      <c r="R900" s="56" t="s">
        <v>830</v>
      </c>
      <c r="S900" s="56" t="s">
        <v>830</v>
      </c>
      <c r="T900" s="91" t="s">
        <v>830</v>
      </c>
      <c r="Z900" s="91" t="s">
        <v>830</v>
      </c>
      <c r="AF900" s="91" t="s">
        <v>830</v>
      </c>
      <c r="AL900" s="56" t="s">
        <v>240</v>
      </c>
      <c r="BA900" s="130"/>
      <c r="CC900" s="200" t="s">
        <v>830</v>
      </c>
      <c r="CD900" s="70" t="s">
        <v>830</v>
      </c>
    </row>
    <row r="901" spans="1:82">
      <c r="A901" s="74" t="s">
        <v>831</v>
      </c>
      <c r="N901" s="57" t="s">
        <v>831</v>
      </c>
      <c r="O901" s="57" t="s">
        <v>831</v>
      </c>
      <c r="P901" s="56" t="s">
        <v>831</v>
      </c>
      <c r="Q901" s="56" t="s">
        <v>831</v>
      </c>
      <c r="R901" s="56" t="s">
        <v>831</v>
      </c>
      <c r="S901" s="56" t="s">
        <v>831</v>
      </c>
      <c r="T901" s="91" t="s">
        <v>831</v>
      </c>
      <c r="Z901" s="91" t="s">
        <v>831</v>
      </c>
      <c r="AF901" s="91" t="s">
        <v>831</v>
      </c>
      <c r="AL901" s="56" t="s">
        <v>10833</v>
      </c>
      <c r="BA901" s="130"/>
      <c r="CC901" s="200" t="s">
        <v>831</v>
      </c>
      <c r="CD901" s="70" t="s">
        <v>831</v>
      </c>
    </row>
    <row r="902" spans="1:82">
      <c r="A902" s="74" t="s">
        <v>832</v>
      </c>
      <c r="N902" s="57" t="s">
        <v>832</v>
      </c>
      <c r="O902" s="57" t="s">
        <v>832</v>
      </c>
      <c r="P902" s="56" t="s">
        <v>832</v>
      </c>
      <c r="Q902" s="56" t="s">
        <v>832</v>
      </c>
      <c r="R902" s="56" t="s">
        <v>832</v>
      </c>
      <c r="S902" s="56" t="s">
        <v>832</v>
      </c>
      <c r="T902" s="91" t="s">
        <v>832</v>
      </c>
      <c r="Z902" s="91" t="s">
        <v>832</v>
      </c>
      <c r="AF902" s="91" t="s">
        <v>832</v>
      </c>
      <c r="AL902" s="56" t="s">
        <v>10834</v>
      </c>
      <c r="BA902" s="130"/>
      <c r="CC902" s="200" t="s">
        <v>832</v>
      </c>
      <c r="CD902" s="70" t="s">
        <v>832</v>
      </c>
    </row>
    <row r="903" spans="1:82">
      <c r="A903" s="74" t="s">
        <v>8963</v>
      </c>
      <c r="N903" s="57" t="s">
        <v>8963</v>
      </c>
      <c r="O903" s="57" t="s">
        <v>8963</v>
      </c>
      <c r="P903" s="56" t="s">
        <v>8963</v>
      </c>
      <c r="Q903" s="56" t="s">
        <v>8963</v>
      </c>
      <c r="R903" s="56" t="s">
        <v>8963</v>
      </c>
      <c r="S903" s="56" t="s">
        <v>8963</v>
      </c>
      <c r="T903" s="91" t="s">
        <v>8963</v>
      </c>
      <c r="Z903" s="91" t="s">
        <v>8963</v>
      </c>
      <c r="AF903" s="91" t="s">
        <v>8963</v>
      </c>
      <c r="AL903" s="56" t="s">
        <v>10979</v>
      </c>
      <c r="BA903" s="130"/>
      <c r="CC903" s="200" t="s">
        <v>8963</v>
      </c>
      <c r="CD903" s="70" t="s">
        <v>8963</v>
      </c>
    </row>
    <row r="904" spans="1:82">
      <c r="A904" s="74" t="s">
        <v>8964</v>
      </c>
      <c r="N904" s="57" t="s">
        <v>8964</v>
      </c>
      <c r="O904" s="57" t="s">
        <v>8964</v>
      </c>
      <c r="P904" s="56" t="s">
        <v>8964</v>
      </c>
      <c r="Q904" s="56" t="s">
        <v>8964</v>
      </c>
      <c r="R904" s="56" t="s">
        <v>8964</v>
      </c>
      <c r="S904" s="56" t="s">
        <v>8964</v>
      </c>
      <c r="T904" s="91" t="s">
        <v>8964</v>
      </c>
      <c r="Z904" s="91" t="s">
        <v>8964</v>
      </c>
      <c r="AF904" s="91" t="s">
        <v>8964</v>
      </c>
      <c r="AL904" s="56" t="s">
        <v>238</v>
      </c>
      <c r="BA904" s="130"/>
      <c r="CC904" s="200" t="s">
        <v>8964</v>
      </c>
      <c r="CD904" s="70" t="s">
        <v>8964</v>
      </c>
    </row>
    <row r="905" spans="1:82">
      <c r="A905" s="74" t="s">
        <v>8965</v>
      </c>
      <c r="N905" s="57" t="s">
        <v>8965</v>
      </c>
      <c r="O905" s="57" t="s">
        <v>8965</v>
      </c>
      <c r="P905" s="56" t="s">
        <v>8965</v>
      </c>
      <c r="Q905" s="56" t="s">
        <v>8965</v>
      </c>
      <c r="R905" s="56" t="s">
        <v>8965</v>
      </c>
      <c r="S905" s="56" t="s">
        <v>8965</v>
      </c>
      <c r="T905" s="91" t="s">
        <v>8965</v>
      </c>
      <c r="Z905" s="91" t="s">
        <v>8965</v>
      </c>
      <c r="AF905" s="91" t="s">
        <v>8965</v>
      </c>
      <c r="AL905" s="56" t="s">
        <v>240</v>
      </c>
      <c r="BA905" s="130"/>
      <c r="CC905" s="200" t="s">
        <v>8965</v>
      </c>
      <c r="CD905" s="70" t="s">
        <v>8965</v>
      </c>
    </row>
    <row r="906" spans="1:82">
      <c r="A906" s="74" t="s">
        <v>8966</v>
      </c>
      <c r="N906" s="57" t="s">
        <v>8966</v>
      </c>
      <c r="O906" s="57" t="s">
        <v>8966</v>
      </c>
      <c r="P906" s="56" t="s">
        <v>8966</v>
      </c>
      <c r="Q906" s="56" t="s">
        <v>8966</v>
      </c>
      <c r="R906" s="56" t="s">
        <v>8966</v>
      </c>
      <c r="S906" s="56" t="s">
        <v>8966</v>
      </c>
      <c r="T906" s="91" t="s">
        <v>8966</v>
      </c>
      <c r="Z906" s="91" t="s">
        <v>8966</v>
      </c>
      <c r="AF906" s="91" t="s">
        <v>8966</v>
      </c>
      <c r="AL906" s="56" t="s">
        <v>10833</v>
      </c>
      <c r="BA906" s="130"/>
      <c r="CC906" s="200" t="s">
        <v>8966</v>
      </c>
      <c r="CD906" s="70" t="s">
        <v>8966</v>
      </c>
    </row>
    <row r="907" spans="1:82">
      <c r="A907" s="74" t="s">
        <v>8967</v>
      </c>
      <c r="N907" s="57" t="s">
        <v>8967</v>
      </c>
      <c r="O907" s="57" t="s">
        <v>8967</v>
      </c>
      <c r="P907" s="56" t="s">
        <v>8967</v>
      </c>
      <c r="Q907" s="56" t="s">
        <v>8967</v>
      </c>
      <c r="R907" s="56" t="s">
        <v>8967</v>
      </c>
      <c r="S907" s="56" t="s">
        <v>8967</v>
      </c>
      <c r="T907" s="91" t="s">
        <v>8967</v>
      </c>
      <c r="Z907" s="91" t="s">
        <v>8967</v>
      </c>
      <c r="AF907" s="91" t="s">
        <v>8967</v>
      </c>
      <c r="AL907" s="56" t="s">
        <v>10834</v>
      </c>
      <c r="BA907" s="130"/>
      <c r="CC907" s="200" t="s">
        <v>8967</v>
      </c>
      <c r="CD907" s="70" t="s">
        <v>8967</v>
      </c>
    </row>
    <row r="908" spans="1:82">
      <c r="A908" s="74" t="s">
        <v>833</v>
      </c>
      <c r="N908" s="57" t="s">
        <v>833</v>
      </c>
      <c r="O908" s="57" t="s">
        <v>833</v>
      </c>
      <c r="P908" s="56" t="s">
        <v>833</v>
      </c>
      <c r="Q908" s="56" t="s">
        <v>833</v>
      </c>
      <c r="R908" s="56" t="s">
        <v>833</v>
      </c>
      <c r="S908" s="56" t="s">
        <v>833</v>
      </c>
      <c r="T908" s="91" t="s">
        <v>833</v>
      </c>
      <c r="Z908" s="91" t="s">
        <v>833</v>
      </c>
      <c r="AF908" s="91" t="s">
        <v>833</v>
      </c>
      <c r="AL908" s="56" t="s">
        <v>10980</v>
      </c>
      <c r="BA908" s="130"/>
      <c r="CC908" s="200" t="s">
        <v>833</v>
      </c>
      <c r="CD908" s="70" t="s">
        <v>833</v>
      </c>
    </row>
    <row r="909" spans="1:82">
      <c r="A909" s="74" t="s">
        <v>834</v>
      </c>
      <c r="N909" s="57" t="s">
        <v>834</v>
      </c>
      <c r="O909" s="57" t="s">
        <v>834</v>
      </c>
      <c r="P909" s="56" t="s">
        <v>834</v>
      </c>
      <c r="Q909" s="56" t="s">
        <v>834</v>
      </c>
      <c r="R909" s="56" t="s">
        <v>834</v>
      </c>
      <c r="S909" s="56" t="s">
        <v>834</v>
      </c>
      <c r="T909" s="91" t="s">
        <v>834</v>
      </c>
      <c r="Z909" s="91" t="s">
        <v>834</v>
      </c>
      <c r="AF909" s="91" t="s">
        <v>834</v>
      </c>
      <c r="AL909" s="56" t="s">
        <v>62</v>
      </c>
      <c r="BA909" s="130"/>
      <c r="CC909" s="200" t="s">
        <v>834</v>
      </c>
      <c r="CD909" s="70" t="s">
        <v>834</v>
      </c>
    </row>
    <row r="910" spans="1:82">
      <c r="A910" s="74" t="s">
        <v>835</v>
      </c>
      <c r="N910" s="57" t="s">
        <v>835</v>
      </c>
      <c r="O910" s="57" t="s">
        <v>835</v>
      </c>
      <c r="P910" s="56" t="s">
        <v>835</v>
      </c>
      <c r="Q910" s="56" t="s">
        <v>835</v>
      </c>
      <c r="R910" s="56" t="s">
        <v>835</v>
      </c>
      <c r="S910" s="56" t="s">
        <v>835</v>
      </c>
      <c r="T910" s="91" t="s">
        <v>835</v>
      </c>
      <c r="Z910" s="91" t="s">
        <v>835</v>
      </c>
      <c r="AF910" s="91" t="s">
        <v>835</v>
      </c>
      <c r="AL910" s="56" t="s">
        <v>13972</v>
      </c>
      <c r="BA910" s="130"/>
      <c r="CC910" s="200" t="s">
        <v>835</v>
      </c>
      <c r="CD910" s="70" t="s">
        <v>835</v>
      </c>
    </row>
    <row r="911" spans="1:82">
      <c r="A911" s="74" t="s">
        <v>836</v>
      </c>
      <c r="N911" s="57" t="s">
        <v>836</v>
      </c>
      <c r="O911" s="57" t="s">
        <v>836</v>
      </c>
      <c r="P911" s="56" t="s">
        <v>836</v>
      </c>
      <c r="Q911" s="56" t="s">
        <v>836</v>
      </c>
      <c r="R911" s="56" t="s">
        <v>836</v>
      </c>
      <c r="S911" s="56" t="s">
        <v>836</v>
      </c>
      <c r="T911" s="91" t="s">
        <v>836</v>
      </c>
      <c r="Z911" s="91" t="s">
        <v>836</v>
      </c>
      <c r="AF911" s="91" t="s">
        <v>836</v>
      </c>
      <c r="AL911" s="56" t="s">
        <v>238</v>
      </c>
      <c r="BA911" s="130"/>
      <c r="CC911" s="200" t="s">
        <v>836</v>
      </c>
      <c r="CD911" s="70" t="s">
        <v>836</v>
      </c>
    </row>
    <row r="912" spans="1:82">
      <c r="A912" s="74" t="s">
        <v>837</v>
      </c>
      <c r="N912" s="57" t="s">
        <v>837</v>
      </c>
      <c r="O912" s="57" t="s">
        <v>837</v>
      </c>
      <c r="P912" s="56" t="s">
        <v>837</v>
      </c>
      <c r="Q912" s="56" t="s">
        <v>837</v>
      </c>
      <c r="R912" s="56" t="s">
        <v>837</v>
      </c>
      <c r="S912" s="56" t="s">
        <v>837</v>
      </c>
      <c r="T912" s="91" t="s">
        <v>837</v>
      </c>
      <c r="Z912" s="91" t="s">
        <v>837</v>
      </c>
      <c r="AF912" s="91" t="s">
        <v>837</v>
      </c>
      <c r="AL912" s="56" t="s">
        <v>240</v>
      </c>
      <c r="BA912" s="130"/>
      <c r="CC912" s="200" t="s">
        <v>837</v>
      </c>
      <c r="CD912" s="70" t="s">
        <v>837</v>
      </c>
    </row>
    <row r="913" spans="1:82">
      <c r="A913" s="74" t="s">
        <v>838</v>
      </c>
      <c r="N913" s="57" t="s">
        <v>838</v>
      </c>
      <c r="O913" s="57" t="s">
        <v>838</v>
      </c>
      <c r="P913" s="56" t="s">
        <v>838</v>
      </c>
      <c r="Q913" s="56" t="s">
        <v>838</v>
      </c>
      <c r="R913" s="56" t="s">
        <v>838</v>
      </c>
      <c r="S913" s="56" t="s">
        <v>838</v>
      </c>
      <c r="T913" s="91" t="s">
        <v>838</v>
      </c>
      <c r="Z913" s="91" t="s">
        <v>838</v>
      </c>
      <c r="AF913" s="91" t="s">
        <v>838</v>
      </c>
      <c r="AL913" s="56" t="s">
        <v>10833</v>
      </c>
      <c r="BA913" s="130"/>
      <c r="CC913" s="200" t="s">
        <v>838</v>
      </c>
      <c r="CD913" s="70" t="s">
        <v>838</v>
      </c>
    </row>
    <row r="914" spans="1:82">
      <c r="A914" s="74" t="s">
        <v>839</v>
      </c>
      <c r="N914" s="57" t="s">
        <v>839</v>
      </c>
      <c r="O914" s="57" t="s">
        <v>839</v>
      </c>
      <c r="P914" s="56" t="s">
        <v>839</v>
      </c>
      <c r="Q914" s="56" t="s">
        <v>839</v>
      </c>
      <c r="R914" s="56" t="s">
        <v>839</v>
      </c>
      <c r="S914" s="56" t="s">
        <v>839</v>
      </c>
      <c r="T914" s="91" t="s">
        <v>839</v>
      </c>
      <c r="Z914" s="91" t="s">
        <v>839</v>
      </c>
      <c r="AF914" s="91" t="s">
        <v>839</v>
      </c>
      <c r="AL914" s="56" t="s">
        <v>10834</v>
      </c>
      <c r="BA914" s="130"/>
      <c r="CC914" s="200" t="s">
        <v>839</v>
      </c>
      <c r="CD914" s="70" t="s">
        <v>839</v>
      </c>
    </row>
    <row r="915" spans="1:82">
      <c r="A915" s="74" t="s">
        <v>8968</v>
      </c>
      <c r="N915" s="57" t="s">
        <v>8968</v>
      </c>
      <c r="O915" s="57" t="s">
        <v>8968</v>
      </c>
      <c r="P915" s="56" t="s">
        <v>8968</v>
      </c>
      <c r="Q915" s="56" t="s">
        <v>8968</v>
      </c>
      <c r="R915" s="56" t="s">
        <v>8968</v>
      </c>
      <c r="S915" s="56" t="s">
        <v>8968</v>
      </c>
      <c r="T915" s="91" t="s">
        <v>8968</v>
      </c>
      <c r="Z915" s="91" t="s">
        <v>8968</v>
      </c>
      <c r="AF915" s="91" t="s">
        <v>8968</v>
      </c>
      <c r="AL915" s="56" t="s">
        <v>13973</v>
      </c>
      <c r="BA915" s="130"/>
      <c r="CC915" s="200" t="s">
        <v>8968</v>
      </c>
      <c r="CD915" s="70" t="s">
        <v>8968</v>
      </c>
    </row>
    <row r="916" spans="1:82">
      <c r="A916" s="74" t="s">
        <v>8969</v>
      </c>
      <c r="N916" s="57" t="s">
        <v>8969</v>
      </c>
      <c r="O916" s="57" t="s">
        <v>8969</v>
      </c>
      <c r="P916" s="56" t="s">
        <v>8969</v>
      </c>
      <c r="Q916" s="56" t="s">
        <v>8969</v>
      </c>
      <c r="R916" s="56" t="s">
        <v>8969</v>
      </c>
      <c r="S916" s="56" t="s">
        <v>8969</v>
      </c>
      <c r="T916" s="91" t="s">
        <v>8969</v>
      </c>
      <c r="Z916" s="91" t="s">
        <v>8969</v>
      </c>
      <c r="AF916" s="91" t="s">
        <v>8969</v>
      </c>
      <c r="AL916" s="56" t="s">
        <v>238</v>
      </c>
      <c r="BA916" s="130"/>
      <c r="CC916" s="200" t="s">
        <v>8969</v>
      </c>
      <c r="CD916" s="70" t="s">
        <v>8969</v>
      </c>
    </row>
    <row r="917" spans="1:82">
      <c r="A917" s="74" t="s">
        <v>8970</v>
      </c>
      <c r="N917" s="57" t="s">
        <v>8970</v>
      </c>
      <c r="O917" s="57" t="s">
        <v>8970</v>
      </c>
      <c r="P917" s="56" t="s">
        <v>8970</v>
      </c>
      <c r="Q917" s="56" t="s">
        <v>8970</v>
      </c>
      <c r="R917" s="56" t="s">
        <v>8970</v>
      </c>
      <c r="S917" s="56" t="s">
        <v>8970</v>
      </c>
      <c r="T917" s="91" t="s">
        <v>8970</v>
      </c>
      <c r="Z917" s="91" t="s">
        <v>8970</v>
      </c>
      <c r="AF917" s="91" t="s">
        <v>8970</v>
      </c>
      <c r="AL917" s="56" t="s">
        <v>240</v>
      </c>
      <c r="BA917" s="130"/>
      <c r="CC917" s="200" t="s">
        <v>8970</v>
      </c>
      <c r="CD917" s="70" t="s">
        <v>8970</v>
      </c>
    </row>
    <row r="918" spans="1:82">
      <c r="A918" s="74" t="s">
        <v>8971</v>
      </c>
      <c r="N918" s="57" t="s">
        <v>8971</v>
      </c>
      <c r="O918" s="57" t="s">
        <v>8971</v>
      </c>
      <c r="P918" s="56" t="s">
        <v>8971</v>
      </c>
      <c r="Q918" s="56" t="s">
        <v>8971</v>
      </c>
      <c r="R918" s="56" t="s">
        <v>8971</v>
      </c>
      <c r="S918" s="56" t="s">
        <v>8971</v>
      </c>
      <c r="T918" s="91" t="s">
        <v>8971</v>
      </c>
      <c r="Z918" s="91" t="s">
        <v>8971</v>
      </c>
      <c r="AF918" s="91" t="s">
        <v>8971</v>
      </c>
      <c r="AL918" s="56" t="s">
        <v>10833</v>
      </c>
      <c r="BA918" s="130"/>
      <c r="CC918" s="200" t="s">
        <v>8971</v>
      </c>
      <c r="CD918" s="70" t="s">
        <v>8971</v>
      </c>
    </row>
    <row r="919" spans="1:82">
      <c r="A919" s="74" t="s">
        <v>8972</v>
      </c>
      <c r="N919" s="57" t="s">
        <v>8972</v>
      </c>
      <c r="O919" s="57" t="s">
        <v>8972</v>
      </c>
      <c r="P919" s="56" t="s">
        <v>8972</v>
      </c>
      <c r="Q919" s="56" t="s">
        <v>8972</v>
      </c>
      <c r="R919" s="56" t="s">
        <v>8972</v>
      </c>
      <c r="S919" s="56" t="s">
        <v>8972</v>
      </c>
      <c r="T919" s="91" t="s">
        <v>8972</v>
      </c>
      <c r="Z919" s="91" t="s">
        <v>8972</v>
      </c>
      <c r="AF919" s="91" t="s">
        <v>8972</v>
      </c>
      <c r="AL919" s="56" t="s">
        <v>10834</v>
      </c>
      <c r="BA919" s="130"/>
      <c r="CC919" s="200" t="s">
        <v>8972</v>
      </c>
      <c r="CD919" s="70" t="s">
        <v>8972</v>
      </c>
    </row>
    <row r="920" spans="1:82">
      <c r="A920" s="74" t="s">
        <v>840</v>
      </c>
      <c r="N920" s="57" t="s">
        <v>840</v>
      </c>
      <c r="O920" s="57" t="s">
        <v>840</v>
      </c>
      <c r="P920" s="56" t="s">
        <v>840</v>
      </c>
      <c r="Q920" s="56" t="s">
        <v>840</v>
      </c>
      <c r="R920" s="56" t="s">
        <v>840</v>
      </c>
      <c r="S920" s="56" t="s">
        <v>840</v>
      </c>
      <c r="T920" s="91" t="s">
        <v>840</v>
      </c>
      <c r="Z920" s="91" t="s">
        <v>840</v>
      </c>
      <c r="AF920" s="91" t="s">
        <v>840</v>
      </c>
      <c r="AL920" s="56" t="s">
        <v>10981</v>
      </c>
      <c r="BA920" s="130"/>
      <c r="CC920" s="200" t="s">
        <v>840</v>
      </c>
      <c r="CD920" s="70" t="s">
        <v>840</v>
      </c>
    </row>
    <row r="921" spans="1:82">
      <c r="A921" s="74" t="s">
        <v>841</v>
      </c>
      <c r="N921" s="57" t="s">
        <v>841</v>
      </c>
      <c r="O921" s="57" t="s">
        <v>841</v>
      </c>
      <c r="P921" s="56" t="s">
        <v>841</v>
      </c>
      <c r="Q921" s="56" t="s">
        <v>841</v>
      </c>
      <c r="R921" s="56" t="s">
        <v>841</v>
      </c>
      <c r="S921" s="56" t="s">
        <v>841</v>
      </c>
      <c r="T921" s="91" t="s">
        <v>841</v>
      </c>
      <c r="Z921" s="91" t="s">
        <v>841</v>
      </c>
      <c r="AF921" s="91" t="s">
        <v>841</v>
      </c>
      <c r="AL921" s="56" t="s">
        <v>62</v>
      </c>
      <c r="BA921" s="130"/>
      <c r="CC921" s="200" t="s">
        <v>841</v>
      </c>
      <c r="CD921" s="70" t="s">
        <v>841</v>
      </c>
    </row>
    <row r="922" spans="1:82">
      <c r="A922" s="74" t="s">
        <v>842</v>
      </c>
      <c r="N922" s="57" t="s">
        <v>842</v>
      </c>
      <c r="O922" s="57" t="s">
        <v>842</v>
      </c>
      <c r="P922" s="56" t="s">
        <v>842</v>
      </c>
      <c r="Q922" s="56" t="s">
        <v>842</v>
      </c>
      <c r="R922" s="56" t="s">
        <v>842</v>
      </c>
      <c r="S922" s="56" t="s">
        <v>842</v>
      </c>
      <c r="T922" s="91" t="s">
        <v>842</v>
      </c>
      <c r="Z922" s="91" t="s">
        <v>842</v>
      </c>
      <c r="AF922" s="91" t="s">
        <v>842</v>
      </c>
      <c r="AL922" s="56" t="s">
        <v>10982</v>
      </c>
      <c r="BA922" s="130"/>
      <c r="CC922" s="200" t="s">
        <v>842</v>
      </c>
      <c r="CD922" s="70" t="s">
        <v>842</v>
      </c>
    </row>
    <row r="923" spans="1:82">
      <c r="A923" s="74" t="s">
        <v>843</v>
      </c>
      <c r="N923" s="57" t="s">
        <v>843</v>
      </c>
      <c r="O923" s="57" t="s">
        <v>843</v>
      </c>
      <c r="P923" s="56" t="s">
        <v>843</v>
      </c>
      <c r="Q923" s="56" t="s">
        <v>843</v>
      </c>
      <c r="R923" s="56" t="s">
        <v>843</v>
      </c>
      <c r="S923" s="56" t="s">
        <v>843</v>
      </c>
      <c r="T923" s="91" t="s">
        <v>843</v>
      </c>
      <c r="Z923" s="91" t="s">
        <v>843</v>
      </c>
      <c r="AF923" s="91" t="s">
        <v>843</v>
      </c>
      <c r="AL923" s="56" t="s">
        <v>238</v>
      </c>
      <c r="BA923" s="130"/>
      <c r="CC923" s="200" t="s">
        <v>843</v>
      </c>
      <c r="CD923" s="70" t="s">
        <v>843</v>
      </c>
    </row>
    <row r="924" spans="1:82">
      <c r="A924" s="74" t="s">
        <v>844</v>
      </c>
      <c r="N924" s="57" t="s">
        <v>844</v>
      </c>
      <c r="O924" s="57" t="s">
        <v>844</v>
      </c>
      <c r="P924" s="56" t="s">
        <v>844</v>
      </c>
      <c r="Q924" s="56" t="s">
        <v>844</v>
      </c>
      <c r="R924" s="56" t="s">
        <v>844</v>
      </c>
      <c r="S924" s="56" t="s">
        <v>844</v>
      </c>
      <c r="T924" s="91" t="s">
        <v>844</v>
      </c>
      <c r="Z924" s="91" t="s">
        <v>844</v>
      </c>
      <c r="AF924" s="91" t="s">
        <v>844</v>
      </c>
      <c r="AL924" s="56" t="s">
        <v>240</v>
      </c>
      <c r="BA924" s="130"/>
      <c r="CC924" s="200" t="s">
        <v>844</v>
      </c>
      <c r="CD924" s="70" t="s">
        <v>844</v>
      </c>
    </row>
    <row r="925" spans="1:82">
      <c r="A925" s="74" t="s">
        <v>845</v>
      </c>
      <c r="N925" s="57" t="s">
        <v>845</v>
      </c>
      <c r="O925" s="57" t="s">
        <v>845</v>
      </c>
      <c r="P925" s="56" t="s">
        <v>845</v>
      </c>
      <c r="Q925" s="56" t="s">
        <v>845</v>
      </c>
      <c r="R925" s="56" t="s">
        <v>845</v>
      </c>
      <c r="S925" s="56" t="s">
        <v>845</v>
      </c>
      <c r="T925" s="91" t="s">
        <v>845</v>
      </c>
      <c r="Z925" s="91" t="s">
        <v>845</v>
      </c>
      <c r="AF925" s="91" t="s">
        <v>845</v>
      </c>
      <c r="AL925" s="56" t="s">
        <v>10833</v>
      </c>
      <c r="BA925" s="130"/>
      <c r="CC925" s="200" t="s">
        <v>845</v>
      </c>
      <c r="CD925" s="70" t="s">
        <v>845</v>
      </c>
    </row>
    <row r="926" spans="1:82">
      <c r="A926" s="74" t="s">
        <v>846</v>
      </c>
      <c r="N926" s="57" t="s">
        <v>846</v>
      </c>
      <c r="O926" s="57" t="s">
        <v>846</v>
      </c>
      <c r="P926" s="56" t="s">
        <v>846</v>
      </c>
      <c r="Q926" s="56" t="s">
        <v>846</v>
      </c>
      <c r="R926" s="56" t="s">
        <v>846</v>
      </c>
      <c r="S926" s="56" t="s">
        <v>846</v>
      </c>
      <c r="T926" s="91" t="s">
        <v>846</v>
      </c>
      <c r="Z926" s="91" t="s">
        <v>846</v>
      </c>
      <c r="AF926" s="91" t="s">
        <v>846</v>
      </c>
      <c r="AL926" s="56" t="s">
        <v>10834</v>
      </c>
      <c r="BA926" s="130"/>
      <c r="CC926" s="200" t="s">
        <v>846</v>
      </c>
      <c r="CD926" s="70" t="s">
        <v>846</v>
      </c>
    </row>
    <row r="927" spans="1:82">
      <c r="A927" s="74" t="s">
        <v>847</v>
      </c>
      <c r="N927" s="57" t="s">
        <v>847</v>
      </c>
      <c r="O927" s="57" t="s">
        <v>847</v>
      </c>
      <c r="P927" s="56" t="s">
        <v>847</v>
      </c>
      <c r="Q927" s="56" t="s">
        <v>847</v>
      </c>
      <c r="R927" s="56" t="s">
        <v>847</v>
      </c>
      <c r="S927" s="56" t="s">
        <v>847</v>
      </c>
      <c r="T927" s="91" t="s">
        <v>847</v>
      </c>
      <c r="Z927" s="91" t="s">
        <v>847</v>
      </c>
      <c r="AF927" s="91" t="s">
        <v>847</v>
      </c>
      <c r="AL927" s="56" t="s">
        <v>10983</v>
      </c>
      <c r="BA927" s="130"/>
      <c r="CC927" s="200" t="s">
        <v>847</v>
      </c>
      <c r="CD927" s="70" t="s">
        <v>847</v>
      </c>
    </row>
    <row r="928" spans="1:82">
      <c r="A928" s="74" t="s">
        <v>848</v>
      </c>
      <c r="N928" s="57" t="s">
        <v>848</v>
      </c>
      <c r="O928" s="57" t="s">
        <v>848</v>
      </c>
      <c r="P928" s="56" t="s">
        <v>848</v>
      </c>
      <c r="Q928" s="56" t="s">
        <v>848</v>
      </c>
      <c r="R928" s="56" t="s">
        <v>848</v>
      </c>
      <c r="S928" s="56" t="s">
        <v>848</v>
      </c>
      <c r="T928" s="91" t="s">
        <v>848</v>
      </c>
      <c r="Z928" s="91" t="s">
        <v>848</v>
      </c>
      <c r="AF928" s="91" t="s">
        <v>848</v>
      </c>
      <c r="AL928" s="56" t="s">
        <v>238</v>
      </c>
      <c r="BA928" s="130"/>
      <c r="CC928" s="200" t="s">
        <v>848</v>
      </c>
      <c r="CD928" s="70" t="s">
        <v>848</v>
      </c>
    </row>
    <row r="929" spans="1:87">
      <c r="A929" s="74" t="s">
        <v>849</v>
      </c>
      <c r="N929" s="57" t="s">
        <v>849</v>
      </c>
      <c r="O929" s="57" t="s">
        <v>849</v>
      </c>
      <c r="P929" s="56" t="s">
        <v>849</v>
      </c>
      <c r="Q929" s="56" t="s">
        <v>849</v>
      </c>
      <c r="R929" s="56" t="s">
        <v>849</v>
      </c>
      <c r="S929" s="56" t="s">
        <v>849</v>
      </c>
      <c r="T929" s="91" t="s">
        <v>849</v>
      </c>
      <c r="Z929" s="91" t="s">
        <v>849</v>
      </c>
      <c r="AF929" s="91" t="s">
        <v>849</v>
      </c>
      <c r="AL929" s="56" t="s">
        <v>240</v>
      </c>
      <c r="BA929" s="130"/>
      <c r="CC929" s="200" t="s">
        <v>849</v>
      </c>
      <c r="CD929" s="70" t="s">
        <v>849</v>
      </c>
    </row>
    <row r="930" spans="1:87">
      <c r="A930" s="74" t="s">
        <v>850</v>
      </c>
      <c r="N930" s="57" t="s">
        <v>850</v>
      </c>
      <c r="O930" s="57" t="s">
        <v>850</v>
      </c>
      <c r="P930" s="56" t="s">
        <v>850</v>
      </c>
      <c r="Q930" s="56" t="s">
        <v>850</v>
      </c>
      <c r="R930" s="56" t="s">
        <v>850</v>
      </c>
      <c r="S930" s="56" t="s">
        <v>850</v>
      </c>
      <c r="T930" s="91" t="s">
        <v>850</v>
      </c>
      <c r="Z930" s="91" t="s">
        <v>850</v>
      </c>
      <c r="AF930" s="91" t="s">
        <v>850</v>
      </c>
      <c r="AL930" s="56" t="s">
        <v>10833</v>
      </c>
      <c r="BA930" s="130"/>
      <c r="CC930" s="200" t="s">
        <v>850</v>
      </c>
      <c r="CD930" s="70" t="s">
        <v>850</v>
      </c>
    </row>
    <row r="931" spans="1:87">
      <c r="A931" s="74" t="s">
        <v>851</v>
      </c>
      <c r="N931" s="57" t="s">
        <v>851</v>
      </c>
      <c r="O931" s="57" t="s">
        <v>851</v>
      </c>
      <c r="P931" s="56" t="s">
        <v>851</v>
      </c>
      <c r="Q931" s="56" t="s">
        <v>851</v>
      </c>
      <c r="R931" s="56" t="s">
        <v>851</v>
      </c>
      <c r="S931" s="56" t="s">
        <v>851</v>
      </c>
      <c r="T931" s="91" t="s">
        <v>851</v>
      </c>
      <c r="Z931" s="91" t="s">
        <v>851</v>
      </c>
      <c r="AF931" s="91" t="s">
        <v>851</v>
      </c>
      <c r="AL931" s="56" t="s">
        <v>10834</v>
      </c>
      <c r="BA931" s="130"/>
      <c r="CC931" s="200" t="s">
        <v>851</v>
      </c>
      <c r="CD931" s="70" t="s">
        <v>851</v>
      </c>
    </row>
    <row r="932" spans="1:87">
      <c r="A932" s="74" t="s">
        <v>852</v>
      </c>
      <c r="N932" s="57" t="s">
        <v>852</v>
      </c>
      <c r="O932" s="57" t="s">
        <v>852</v>
      </c>
      <c r="P932" s="56" t="s">
        <v>852</v>
      </c>
      <c r="Q932" s="56" t="s">
        <v>852</v>
      </c>
      <c r="R932" s="56" t="s">
        <v>852</v>
      </c>
      <c r="S932" s="56" t="s">
        <v>852</v>
      </c>
      <c r="T932" s="91" t="s">
        <v>852</v>
      </c>
      <c r="Z932" s="91" t="s">
        <v>852</v>
      </c>
      <c r="AF932" s="91" t="s">
        <v>852</v>
      </c>
      <c r="AL932" s="56" t="s">
        <v>10984</v>
      </c>
      <c r="BA932" s="130"/>
      <c r="CC932" s="200" t="s">
        <v>852</v>
      </c>
      <c r="CD932" s="70" t="s">
        <v>852</v>
      </c>
    </row>
    <row r="933" spans="1:87">
      <c r="A933" s="74" t="s">
        <v>853</v>
      </c>
      <c r="N933" s="57" t="s">
        <v>853</v>
      </c>
      <c r="O933" s="57" t="s">
        <v>853</v>
      </c>
      <c r="P933" s="56" t="s">
        <v>853</v>
      </c>
      <c r="Q933" s="56" t="s">
        <v>853</v>
      </c>
      <c r="R933" s="56" t="s">
        <v>853</v>
      </c>
      <c r="S933" s="56" t="s">
        <v>853</v>
      </c>
      <c r="T933" s="91" t="s">
        <v>853</v>
      </c>
      <c r="Z933" s="91" t="s">
        <v>853</v>
      </c>
      <c r="AF933" s="91" t="s">
        <v>853</v>
      </c>
      <c r="AL933" s="56" t="s">
        <v>238</v>
      </c>
      <c r="BA933" s="130"/>
      <c r="CC933" s="200" t="s">
        <v>853</v>
      </c>
      <c r="CD933" s="70" t="s">
        <v>853</v>
      </c>
    </row>
    <row r="934" spans="1:87">
      <c r="A934" s="74" t="s">
        <v>854</v>
      </c>
      <c r="N934" s="57" t="s">
        <v>854</v>
      </c>
      <c r="O934" s="57" t="s">
        <v>854</v>
      </c>
      <c r="P934" s="56" t="s">
        <v>854</v>
      </c>
      <c r="Q934" s="56" t="s">
        <v>854</v>
      </c>
      <c r="R934" s="56" t="s">
        <v>854</v>
      </c>
      <c r="S934" s="56" t="s">
        <v>854</v>
      </c>
      <c r="T934" s="91" t="s">
        <v>854</v>
      </c>
      <c r="Z934" s="91" t="s">
        <v>854</v>
      </c>
      <c r="AF934" s="91" t="s">
        <v>854</v>
      </c>
      <c r="AL934" s="56" t="s">
        <v>240</v>
      </c>
      <c r="BA934" s="130"/>
      <c r="CC934" s="200" t="s">
        <v>854</v>
      </c>
      <c r="CD934" s="70" t="s">
        <v>854</v>
      </c>
    </row>
    <row r="935" spans="1:87">
      <c r="A935" s="74" t="s">
        <v>855</v>
      </c>
      <c r="N935" s="57" t="s">
        <v>855</v>
      </c>
      <c r="O935" s="57" t="s">
        <v>855</v>
      </c>
      <c r="P935" s="56" t="s">
        <v>855</v>
      </c>
      <c r="Q935" s="56" t="s">
        <v>855</v>
      </c>
      <c r="R935" s="56" t="s">
        <v>855</v>
      </c>
      <c r="S935" s="56" t="s">
        <v>855</v>
      </c>
      <c r="T935" s="91" t="s">
        <v>855</v>
      </c>
      <c r="Z935" s="91" t="s">
        <v>855</v>
      </c>
      <c r="AF935" s="91" t="s">
        <v>855</v>
      </c>
      <c r="AL935" s="56" t="s">
        <v>10833</v>
      </c>
      <c r="BA935" s="130"/>
      <c r="CC935" s="200" t="s">
        <v>855</v>
      </c>
      <c r="CD935" s="70" t="s">
        <v>855</v>
      </c>
    </row>
    <row r="936" spans="1:87">
      <c r="A936" s="74" t="s">
        <v>856</v>
      </c>
      <c r="N936" s="57" t="s">
        <v>856</v>
      </c>
      <c r="O936" s="57" t="s">
        <v>856</v>
      </c>
      <c r="P936" s="56" t="s">
        <v>856</v>
      </c>
      <c r="Q936" s="56" t="s">
        <v>856</v>
      </c>
      <c r="R936" s="56" t="s">
        <v>856</v>
      </c>
      <c r="S936" s="56" t="s">
        <v>856</v>
      </c>
      <c r="T936" s="91" t="s">
        <v>856</v>
      </c>
      <c r="Z936" s="91" t="s">
        <v>856</v>
      </c>
      <c r="AF936" s="91" t="s">
        <v>856</v>
      </c>
      <c r="AL936" s="56" t="s">
        <v>10834</v>
      </c>
      <c r="BA936" s="130"/>
      <c r="CC936" s="200" t="s">
        <v>856</v>
      </c>
      <c r="CD936" s="70" t="s">
        <v>856</v>
      </c>
    </row>
    <row r="937" spans="1:87">
      <c r="A937" s="74" t="s">
        <v>857</v>
      </c>
      <c r="N937" s="57" t="s">
        <v>857</v>
      </c>
      <c r="O937" s="57" t="s">
        <v>857</v>
      </c>
      <c r="P937" s="56" t="s">
        <v>857</v>
      </c>
      <c r="Q937" s="56" t="s">
        <v>857</v>
      </c>
      <c r="R937" s="56" t="s">
        <v>857</v>
      </c>
      <c r="S937" s="56" t="s">
        <v>857</v>
      </c>
      <c r="T937" s="91" t="s">
        <v>857</v>
      </c>
      <c r="Z937" s="91" t="s">
        <v>857</v>
      </c>
      <c r="AF937" s="91" t="s">
        <v>857</v>
      </c>
      <c r="AL937" s="56" t="s">
        <v>10985</v>
      </c>
      <c r="BA937" s="130"/>
      <c r="CC937" s="200" t="s">
        <v>857</v>
      </c>
      <c r="CD937" s="70" t="s">
        <v>857</v>
      </c>
    </row>
    <row r="938" spans="1:87">
      <c r="A938" s="74" t="s">
        <v>858</v>
      </c>
      <c r="N938" s="57" t="s">
        <v>858</v>
      </c>
      <c r="O938" s="57" t="s">
        <v>858</v>
      </c>
      <c r="P938" s="56" t="s">
        <v>858</v>
      </c>
      <c r="Q938" s="56" t="s">
        <v>858</v>
      </c>
      <c r="R938" s="56" t="s">
        <v>858</v>
      </c>
      <c r="S938" s="56" t="s">
        <v>858</v>
      </c>
      <c r="T938" s="91" t="s">
        <v>858</v>
      </c>
      <c r="Z938" s="91" t="s">
        <v>858</v>
      </c>
      <c r="AF938" s="91" t="s">
        <v>858</v>
      </c>
      <c r="AL938" s="56" t="s">
        <v>238</v>
      </c>
      <c r="BA938" s="130"/>
      <c r="CC938" s="200" t="s">
        <v>858</v>
      </c>
      <c r="CD938" s="70" t="s">
        <v>858</v>
      </c>
    </row>
    <row r="939" spans="1:87">
      <c r="A939" s="74" t="s">
        <v>859</v>
      </c>
      <c r="N939" s="57" t="s">
        <v>859</v>
      </c>
      <c r="O939" s="57" t="s">
        <v>859</v>
      </c>
      <c r="P939" s="56" t="s">
        <v>859</v>
      </c>
      <c r="Q939" s="56" t="s">
        <v>859</v>
      </c>
      <c r="R939" s="56" t="s">
        <v>859</v>
      </c>
      <c r="S939" s="56" t="s">
        <v>859</v>
      </c>
      <c r="T939" s="91" t="s">
        <v>859</v>
      </c>
      <c r="Z939" s="91" t="s">
        <v>859</v>
      </c>
      <c r="AF939" s="91" t="s">
        <v>859</v>
      </c>
      <c r="AL939" s="56" t="s">
        <v>240</v>
      </c>
      <c r="BA939" s="130"/>
      <c r="CC939" s="200" t="s">
        <v>859</v>
      </c>
      <c r="CD939" s="70" t="s">
        <v>859</v>
      </c>
    </row>
    <row r="940" spans="1:87">
      <c r="A940" s="74" t="s">
        <v>860</v>
      </c>
      <c r="N940" s="57" t="s">
        <v>860</v>
      </c>
      <c r="O940" s="57" t="s">
        <v>860</v>
      </c>
      <c r="P940" s="56" t="s">
        <v>860</v>
      </c>
      <c r="Q940" s="56" t="s">
        <v>860</v>
      </c>
      <c r="R940" s="56" t="s">
        <v>860</v>
      </c>
      <c r="S940" s="56" t="s">
        <v>860</v>
      </c>
      <c r="T940" s="91" t="s">
        <v>860</v>
      </c>
      <c r="Z940" s="91" t="s">
        <v>860</v>
      </c>
      <c r="AF940" s="91" t="s">
        <v>860</v>
      </c>
      <c r="AL940" s="56" t="s">
        <v>10833</v>
      </c>
      <c r="BA940" s="130"/>
      <c r="CC940" s="200" t="s">
        <v>860</v>
      </c>
      <c r="CD940" s="70" t="s">
        <v>860</v>
      </c>
    </row>
    <row r="941" spans="1:87">
      <c r="A941" s="74" t="s">
        <v>861</v>
      </c>
      <c r="N941" s="57" t="s">
        <v>861</v>
      </c>
      <c r="O941" s="57" t="s">
        <v>861</v>
      </c>
      <c r="P941" s="56" t="s">
        <v>861</v>
      </c>
      <c r="Q941" s="56" t="s">
        <v>861</v>
      </c>
      <c r="R941" s="56" t="s">
        <v>861</v>
      </c>
      <c r="S941" s="56" t="s">
        <v>861</v>
      </c>
      <c r="T941" s="91" t="s">
        <v>861</v>
      </c>
      <c r="Z941" s="91" t="s">
        <v>861</v>
      </c>
      <c r="AF941" s="91" t="s">
        <v>861</v>
      </c>
      <c r="AL941" s="56" t="s">
        <v>10834</v>
      </c>
      <c r="BA941" s="130"/>
      <c r="CC941" s="200" t="s">
        <v>861</v>
      </c>
      <c r="CD941" s="70" t="s">
        <v>861</v>
      </c>
    </row>
    <row r="942" spans="1:87">
      <c r="A942" s="74" t="s">
        <v>862</v>
      </c>
      <c r="N942" s="57" t="s">
        <v>862</v>
      </c>
      <c r="O942" s="57" t="s">
        <v>862</v>
      </c>
      <c r="P942" s="56" t="s">
        <v>862</v>
      </c>
      <c r="Q942" s="56" t="s">
        <v>862</v>
      </c>
      <c r="R942" s="56" t="s">
        <v>862</v>
      </c>
      <c r="S942" s="56" t="s">
        <v>862</v>
      </c>
      <c r="T942" s="91" t="s">
        <v>862</v>
      </c>
      <c r="Z942" s="91" t="s">
        <v>862</v>
      </c>
      <c r="AF942" s="91" t="s">
        <v>862</v>
      </c>
      <c r="AL942" s="56" t="s">
        <v>863</v>
      </c>
      <c r="BA942" s="130"/>
      <c r="CC942" s="200" t="s">
        <v>862</v>
      </c>
      <c r="CD942" s="70" t="s">
        <v>862</v>
      </c>
    </row>
    <row r="943" spans="1:87">
      <c r="A943" s="74" t="s">
        <v>864</v>
      </c>
      <c r="N943" s="57" t="s">
        <v>864</v>
      </c>
      <c r="O943" s="57" t="s">
        <v>864</v>
      </c>
      <c r="P943" s="56" t="s">
        <v>864</v>
      </c>
      <c r="Q943" s="56" t="s">
        <v>864</v>
      </c>
      <c r="R943" s="56" t="s">
        <v>864</v>
      </c>
      <c r="S943" s="56" t="s">
        <v>864</v>
      </c>
      <c r="T943" s="91" t="s">
        <v>864</v>
      </c>
      <c r="Z943" s="91" t="s">
        <v>864</v>
      </c>
      <c r="AF943" s="91" t="s">
        <v>864</v>
      </c>
      <c r="AL943" s="56" t="s">
        <v>62</v>
      </c>
      <c r="BA943" s="130"/>
      <c r="CC943" s="200" t="s">
        <v>864</v>
      </c>
      <c r="CD943" s="70" t="s">
        <v>864</v>
      </c>
    </row>
    <row r="944" spans="1:87" s="86" customFormat="1">
      <c r="A944" s="139"/>
      <c r="C944" s="127"/>
      <c r="N944" s="127"/>
      <c r="O944" s="127"/>
      <c r="T944" s="140"/>
      <c r="V944" s="86" t="s">
        <v>6668</v>
      </c>
      <c r="Z944" s="140"/>
      <c r="AB944" s="86" t="s">
        <v>6668</v>
      </c>
      <c r="AD944" s="114"/>
      <c r="AF944" s="140"/>
      <c r="AH944" s="86" t="s">
        <v>6668</v>
      </c>
      <c r="AJ944" s="114"/>
      <c r="AL944" s="86" t="s">
        <v>863</v>
      </c>
      <c r="AR944" s="141"/>
      <c r="AS944" s="127"/>
      <c r="AT944" s="127"/>
      <c r="AU944" s="127"/>
      <c r="AV944" s="127"/>
      <c r="AW944" s="124"/>
      <c r="AX944" s="139"/>
      <c r="BA944" s="142"/>
      <c r="BB944" s="141"/>
      <c r="BC944" s="127"/>
      <c r="BD944" s="127"/>
      <c r="BE944" s="127"/>
      <c r="BF944" s="127"/>
      <c r="BG944" s="124"/>
      <c r="BH944" s="141"/>
      <c r="BI944" s="127"/>
      <c r="BJ944" s="127"/>
      <c r="BK944" s="127"/>
      <c r="BL944" s="127"/>
      <c r="BM944" s="124"/>
      <c r="BO944" s="141"/>
      <c r="BP944" s="127"/>
      <c r="BQ944" s="127"/>
      <c r="BR944" s="127"/>
      <c r="BS944" s="127"/>
      <c r="BT944" s="127"/>
      <c r="BU944" s="141"/>
      <c r="BV944" s="127"/>
      <c r="BW944" s="127"/>
      <c r="BX944" s="127"/>
      <c r="BY944" s="127"/>
      <c r="CA944" s="140"/>
      <c r="CC944" s="201"/>
      <c r="CD944" s="143"/>
      <c r="CE944" s="176"/>
      <c r="CF944" s="177" t="s">
        <v>6668</v>
      </c>
      <c r="CG944" s="178"/>
      <c r="CH944" s="127"/>
      <c r="CI944" s="144"/>
    </row>
    <row r="945" spans="1:82">
      <c r="A945" s="74" t="s">
        <v>865</v>
      </c>
      <c r="N945" s="57" t="s">
        <v>865</v>
      </c>
      <c r="O945" s="57" t="s">
        <v>865</v>
      </c>
      <c r="P945" s="56" t="s">
        <v>865</v>
      </c>
      <c r="Q945" s="56" t="s">
        <v>865</v>
      </c>
      <c r="R945" s="56" t="s">
        <v>865</v>
      </c>
      <c r="S945" s="56" t="s">
        <v>865</v>
      </c>
      <c r="T945" s="91" t="s">
        <v>865</v>
      </c>
      <c r="Z945" s="91" t="s">
        <v>865</v>
      </c>
      <c r="AF945" s="91" t="s">
        <v>865</v>
      </c>
      <c r="AL945" s="56" t="s">
        <v>10986</v>
      </c>
      <c r="BA945" s="130"/>
      <c r="CC945" s="200" t="s">
        <v>865</v>
      </c>
      <c r="CD945" s="70" t="s">
        <v>865</v>
      </c>
    </row>
    <row r="946" spans="1:82">
      <c r="A946" s="74" t="s">
        <v>866</v>
      </c>
      <c r="N946" s="57" t="s">
        <v>866</v>
      </c>
      <c r="O946" s="57" t="s">
        <v>866</v>
      </c>
      <c r="P946" s="56" t="s">
        <v>866</v>
      </c>
      <c r="Q946" s="56" t="s">
        <v>866</v>
      </c>
      <c r="R946" s="56" t="s">
        <v>866</v>
      </c>
      <c r="S946" s="56" t="s">
        <v>866</v>
      </c>
      <c r="T946" s="91" t="s">
        <v>866</v>
      </c>
      <c r="Z946" s="91" t="s">
        <v>866</v>
      </c>
      <c r="AF946" s="91" t="s">
        <v>866</v>
      </c>
      <c r="AL946" s="56" t="s">
        <v>238</v>
      </c>
      <c r="BA946" s="130"/>
      <c r="CC946" s="200" t="s">
        <v>866</v>
      </c>
      <c r="CD946" s="70" t="s">
        <v>866</v>
      </c>
    </row>
    <row r="947" spans="1:82">
      <c r="A947" s="74" t="s">
        <v>867</v>
      </c>
      <c r="N947" s="57" t="s">
        <v>867</v>
      </c>
      <c r="O947" s="57" t="s">
        <v>867</v>
      </c>
      <c r="P947" s="56" t="s">
        <v>867</v>
      </c>
      <c r="Q947" s="56" t="s">
        <v>867</v>
      </c>
      <c r="R947" s="56" t="s">
        <v>867</v>
      </c>
      <c r="S947" s="56" t="s">
        <v>867</v>
      </c>
      <c r="T947" s="91" t="s">
        <v>867</v>
      </c>
      <c r="Z947" s="91" t="s">
        <v>867</v>
      </c>
      <c r="AF947" s="91" t="s">
        <v>867</v>
      </c>
      <c r="AL947" s="56" t="s">
        <v>240</v>
      </c>
      <c r="BA947" s="130"/>
      <c r="CC947" s="200" t="s">
        <v>867</v>
      </c>
      <c r="CD947" s="70" t="s">
        <v>867</v>
      </c>
    </row>
    <row r="948" spans="1:82">
      <c r="A948" s="74" t="s">
        <v>868</v>
      </c>
      <c r="N948" s="57" t="s">
        <v>868</v>
      </c>
      <c r="O948" s="57" t="s">
        <v>868</v>
      </c>
      <c r="P948" s="56" t="s">
        <v>868</v>
      </c>
      <c r="Q948" s="56" t="s">
        <v>868</v>
      </c>
      <c r="R948" s="56" t="s">
        <v>868</v>
      </c>
      <c r="S948" s="56" t="s">
        <v>868</v>
      </c>
      <c r="T948" s="91" t="s">
        <v>868</v>
      </c>
      <c r="Z948" s="91" t="s">
        <v>868</v>
      </c>
      <c r="AF948" s="91" t="s">
        <v>868</v>
      </c>
      <c r="AL948" s="56" t="s">
        <v>10833</v>
      </c>
      <c r="BA948" s="130"/>
      <c r="CC948" s="200" t="s">
        <v>868</v>
      </c>
      <c r="CD948" s="70" t="s">
        <v>868</v>
      </c>
    </row>
    <row r="949" spans="1:82">
      <c r="A949" s="74" t="s">
        <v>869</v>
      </c>
      <c r="N949" s="57" t="s">
        <v>869</v>
      </c>
      <c r="O949" s="57" t="s">
        <v>869</v>
      </c>
      <c r="P949" s="56" t="s">
        <v>869</v>
      </c>
      <c r="Q949" s="56" t="s">
        <v>869</v>
      </c>
      <c r="R949" s="56" t="s">
        <v>869</v>
      </c>
      <c r="S949" s="56" t="s">
        <v>869</v>
      </c>
      <c r="T949" s="91" t="s">
        <v>869</v>
      </c>
      <c r="Z949" s="91" t="s">
        <v>869</v>
      </c>
      <c r="AF949" s="91" t="s">
        <v>869</v>
      </c>
      <c r="AL949" s="56" t="s">
        <v>10834</v>
      </c>
      <c r="BA949" s="130"/>
      <c r="CC949" s="200" t="s">
        <v>869</v>
      </c>
      <c r="CD949" s="70" t="s">
        <v>869</v>
      </c>
    </row>
    <row r="950" spans="1:82">
      <c r="A950" s="74" t="s">
        <v>870</v>
      </c>
      <c r="N950" s="57" t="s">
        <v>870</v>
      </c>
      <c r="O950" s="57" t="s">
        <v>870</v>
      </c>
      <c r="P950" s="56" t="s">
        <v>870</v>
      </c>
      <c r="Q950" s="56" t="s">
        <v>870</v>
      </c>
      <c r="R950" s="56" t="s">
        <v>870</v>
      </c>
      <c r="S950" s="56" t="s">
        <v>870</v>
      </c>
      <c r="T950" s="91" t="s">
        <v>870</v>
      </c>
      <c r="Z950" s="91" t="s">
        <v>870</v>
      </c>
      <c r="AF950" s="91" t="s">
        <v>870</v>
      </c>
      <c r="AL950" s="56" t="s">
        <v>10987</v>
      </c>
      <c r="BA950" s="130"/>
      <c r="CC950" s="200" t="s">
        <v>870</v>
      </c>
      <c r="CD950" s="70" t="s">
        <v>870</v>
      </c>
    </row>
    <row r="951" spans="1:82">
      <c r="A951" s="74" t="s">
        <v>871</v>
      </c>
      <c r="N951" s="57" t="s">
        <v>871</v>
      </c>
      <c r="O951" s="57" t="s">
        <v>871</v>
      </c>
      <c r="P951" s="56" t="s">
        <v>871</v>
      </c>
      <c r="Q951" s="56" t="s">
        <v>871</v>
      </c>
      <c r="R951" s="56" t="s">
        <v>871</v>
      </c>
      <c r="S951" s="56" t="s">
        <v>871</v>
      </c>
      <c r="T951" s="91" t="s">
        <v>871</v>
      </c>
      <c r="Z951" s="91" t="s">
        <v>871</v>
      </c>
      <c r="AF951" s="91" t="s">
        <v>871</v>
      </c>
      <c r="AL951" s="56" t="s">
        <v>238</v>
      </c>
      <c r="BA951" s="130"/>
      <c r="CC951" s="200" t="s">
        <v>871</v>
      </c>
      <c r="CD951" s="70" t="s">
        <v>871</v>
      </c>
    </row>
    <row r="952" spans="1:82">
      <c r="A952" s="74" t="s">
        <v>872</v>
      </c>
      <c r="N952" s="57" t="s">
        <v>872</v>
      </c>
      <c r="O952" s="57" t="s">
        <v>872</v>
      </c>
      <c r="P952" s="56" t="s">
        <v>872</v>
      </c>
      <c r="Q952" s="56" t="s">
        <v>872</v>
      </c>
      <c r="R952" s="56" t="s">
        <v>872</v>
      </c>
      <c r="S952" s="56" t="s">
        <v>872</v>
      </c>
      <c r="T952" s="91" t="s">
        <v>872</v>
      </c>
      <c r="Z952" s="91" t="s">
        <v>872</v>
      </c>
      <c r="AF952" s="91" t="s">
        <v>872</v>
      </c>
      <c r="AL952" s="56" t="s">
        <v>240</v>
      </c>
      <c r="BA952" s="130"/>
      <c r="CC952" s="200" t="s">
        <v>872</v>
      </c>
      <c r="CD952" s="70" t="s">
        <v>872</v>
      </c>
    </row>
    <row r="953" spans="1:82">
      <c r="A953" s="74" t="s">
        <v>873</v>
      </c>
      <c r="N953" s="57" t="s">
        <v>873</v>
      </c>
      <c r="O953" s="57" t="s">
        <v>873</v>
      </c>
      <c r="P953" s="56" t="s">
        <v>873</v>
      </c>
      <c r="Q953" s="56" t="s">
        <v>873</v>
      </c>
      <c r="R953" s="56" t="s">
        <v>873</v>
      </c>
      <c r="S953" s="56" t="s">
        <v>873</v>
      </c>
      <c r="T953" s="91" t="s">
        <v>873</v>
      </c>
      <c r="Z953" s="91" t="s">
        <v>873</v>
      </c>
      <c r="AF953" s="91" t="s">
        <v>873</v>
      </c>
      <c r="AL953" s="56" t="s">
        <v>10833</v>
      </c>
      <c r="BA953" s="130"/>
      <c r="CC953" s="200" t="s">
        <v>873</v>
      </c>
      <c r="CD953" s="70" t="s">
        <v>873</v>
      </c>
    </row>
    <row r="954" spans="1:82">
      <c r="A954" s="74" t="s">
        <v>874</v>
      </c>
      <c r="N954" s="57" t="s">
        <v>874</v>
      </c>
      <c r="O954" s="57" t="s">
        <v>874</v>
      </c>
      <c r="P954" s="56" t="s">
        <v>874</v>
      </c>
      <c r="Q954" s="56" t="s">
        <v>874</v>
      </c>
      <c r="R954" s="56" t="s">
        <v>874</v>
      </c>
      <c r="S954" s="56" t="s">
        <v>874</v>
      </c>
      <c r="T954" s="91" t="s">
        <v>874</v>
      </c>
      <c r="Z954" s="91" t="s">
        <v>874</v>
      </c>
      <c r="AF954" s="91" t="s">
        <v>874</v>
      </c>
      <c r="AL954" s="56" t="s">
        <v>10834</v>
      </c>
      <c r="BA954" s="130"/>
      <c r="CC954" s="200" t="s">
        <v>874</v>
      </c>
      <c r="CD954" s="70" t="s">
        <v>874</v>
      </c>
    </row>
    <row r="955" spans="1:82">
      <c r="A955" s="74" t="s">
        <v>875</v>
      </c>
      <c r="N955" s="57" t="s">
        <v>875</v>
      </c>
      <c r="O955" s="57" t="s">
        <v>875</v>
      </c>
      <c r="P955" s="56" t="s">
        <v>875</v>
      </c>
      <c r="Q955" s="56" t="s">
        <v>875</v>
      </c>
      <c r="R955" s="56" t="s">
        <v>875</v>
      </c>
      <c r="S955" s="56" t="s">
        <v>875</v>
      </c>
      <c r="T955" s="91" t="s">
        <v>875</v>
      </c>
      <c r="Z955" s="91" t="s">
        <v>875</v>
      </c>
      <c r="AF955" s="91" t="s">
        <v>875</v>
      </c>
      <c r="AL955" s="56" t="s">
        <v>10988</v>
      </c>
      <c r="BA955" s="130"/>
      <c r="CC955" s="200" t="s">
        <v>875</v>
      </c>
      <c r="CD955" s="70" t="s">
        <v>875</v>
      </c>
    </row>
    <row r="956" spans="1:82">
      <c r="A956" s="74" t="s">
        <v>876</v>
      </c>
      <c r="N956" s="57" t="s">
        <v>876</v>
      </c>
      <c r="O956" s="57" t="s">
        <v>876</v>
      </c>
      <c r="P956" s="56" t="s">
        <v>876</v>
      </c>
      <c r="Q956" s="56" t="s">
        <v>876</v>
      </c>
      <c r="R956" s="56" t="s">
        <v>876</v>
      </c>
      <c r="S956" s="56" t="s">
        <v>876</v>
      </c>
      <c r="T956" s="91" t="s">
        <v>876</v>
      </c>
      <c r="Z956" s="91" t="s">
        <v>876</v>
      </c>
      <c r="AF956" s="91" t="s">
        <v>876</v>
      </c>
      <c r="AL956" s="56" t="s">
        <v>238</v>
      </c>
      <c r="BA956" s="130"/>
      <c r="CC956" s="200" t="s">
        <v>876</v>
      </c>
      <c r="CD956" s="70" t="s">
        <v>876</v>
      </c>
    </row>
    <row r="957" spans="1:82">
      <c r="A957" s="74" t="s">
        <v>877</v>
      </c>
      <c r="N957" s="57" t="s">
        <v>877</v>
      </c>
      <c r="O957" s="57" t="s">
        <v>877</v>
      </c>
      <c r="P957" s="56" t="s">
        <v>877</v>
      </c>
      <c r="Q957" s="56" t="s">
        <v>877</v>
      </c>
      <c r="R957" s="56" t="s">
        <v>877</v>
      </c>
      <c r="S957" s="56" t="s">
        <v>877</v>
      </c>
      <c r="T957" s="91" t="s">
        <v>877</v>
      </c>
      <c r="Z957" s="91" t="s">
        <v>877</v>
      </c>
      <c r="AF957" s="91" t="s">
        <v>877</v>
      </c>
      <c r="AL957" s="56" t="s">
        <v>240</v>
      </c>
      <c r="BA957" s="130"/>
      <c r="CC957" s="200" t="s">
        <v>877</v>
      </c>
      <c r="CD957" s="70" t="s">
        <v>877</v>
      </c>
    </row>
    <row r="958" spans="1:82">
      <c r="A958" s="74" t="s">
        <v>878</v>
      </c>
      <c r="N958" s="57" t="s">
        <v>878</v>
      </c>
      <c r="O958" s="57" t="s">
        <v>878</v>
      </c>
      <c r="P958" s="56" t="s">
        <v>878</v>
      </c>
      <c r="Q958" s="56" t="s">
        <v>878</v>
      </c>
      <c r="R958" s="56" t="s">
        <v>878</v>
      </c>
      <c r="S958" s="56" t="s">
        <v>878</v>
      </c>
      <c r="T958" s="91" t="s">
        <v>878</v>
      </c>
      <c r="Z958" s="91" t="s">
        <v>878</v>
      </c>
      <c r="AF958" s="91" t="s">
        <v>878</v>
      </c>
      <c r="AL958" s="56" t="s">
        <v>10833</v>
      </c>
      <c r="BA958" s="130"/>
      <c r="CC958" s="200" t="s">
        <v>878</v>
      </c>
      <c r="CD958" s="70" t="s">
        <v>878</v>
      </c>
    </row>
    <row r="959" spans="1:82">
      <c r="A959" s="74" t="s">
        <v>879</v>
      </c>
      <c r="N959" s="57" t="s">
        <v>879</v>
      </c>
      <c r="O959" s="57" t="s">
        <v>879</v>
      </c>
      <c r="P959" s="56" t="s">
        <v>879</v>
      </c>
      <c r="Q959" s="56" t="s">
        <v>879</v>
      </c>
      <c r="R959" s="56" t="s">
        <v>879</v>
      </c>
      <c r="S959" s="56" t="s">
        <v>879</v>
      </c>
      <c r="T959" s="91" t="s">
        <v>879</v>
      </c>
      <c r="Z959" s="91" t="s">
        <v>879</v>
      </c>
      <c r="AF959" s="91" t="s">
        <v>879</v>
      </c>
      <c r="AL959" s="56" t="s">
        <v>10834</v>
      </c>
      <c r="BA959" s="130"/>
      <c r="CC959" s="200" t="s">
        <v>879</v>
      </c>
      <c r="CD959" s="70" t="s">
        <v>879</v>
      </c>
    </row>
    <row r="960" spans="1:82">
      <c r="A960" s="74" t="s">
        <v>880</v>
      </c>
      <c r="N960" s="57" t="s">
        <v>880</v>
      </c>
      <c r="O960" s="57" t="s">
        <v>880</v>
      </c>
      <c r="P960" s="56" t="s">
        <v>880</v>
      </c>
      <c r="Q960" s="56" t="s">
        <v>880</v>
      </c>
      <c r="R960" s="56" t="s">
        <v>880</v>
      </c>
      <c r="S960" s="56" t="s">
        <v>880</v>
      </c>
      <c r="T960" s="91" t="s">
        <v>880</v>
      </c>
      <c r="Z960" s="91" t="s">
        <v>880</v>
      </c>
      <c r="AF960" s="91" t="s">
        <v>880</v>
      </c>
      <c r="AL960" s="56" t="s">
        <v>10989</v>
      </c>
      <c r="BA960" s="130"/>
      <c r="CC960" s="200" t="s">
        <v>880</v>
      </c>
      <c r="CD960" s="70" t="s">
        <v>880</v>
      </c>
    </row>
    <row r="961" spans="1:82">
      <c r="A961" s="74" t="s">
        <v>881</v>
      </c>
      <c r="N961" s="57" t="s">
        <v>881</v>
      </c>
      <c r="O961" s="57" t="s">
        <v>881</v>
      </c>
      <c r="P961" s="56" t="s">
        <v>881</v>
      </c>
      <c r="Q961" s="56" t="s">
        <v>881</v>
      </c>
      <c r="R961" s="56" t="s">
        <v>881</v>
      </c>
      <c r="S961" s="56" t="s">
        <v>881</v>
      </c>
      <c r="T961" s="91" t="s">
        <v>881</v>
      </c>
      <c r="Z961" s="91" t="s">
        <v>881</v>
      </c>
      <c r="AF961" s="91" t="s">
        <v>881</v>
      </c>
      <c r="AL961" s="56" t="s">
        <v>238</v>
      </c>
      <c r="BA961" s="130"/>
      <c r="CC961" s="200" t="s">
        <v>881</v>
      </c>
      <c r="CD961" s="70" t="s">
        <v>881</v>
      </c>
    </row>
    <row r="962" spans="1:82">
      <c r="A962" s="74" t="s">
        <v>882</v>
      </c>
      <c r="N962" s="57" t="s">
        <v>882</v>
      </c>
      <c r="O962" s="57" t="s">
        <v>882</v>
      </c>
      <c r="P962" s="56" t="s">
        <v>882</v>
      </c>
      <c r="Q962" s="56" t="s">
        <v>882</v>
      </c>
      <c r="R962" s="56" t="s">
        <v>882</v>
      </c>
      <c r="S962" s="56" t="s">
        <v>882</v>
      </c>
      <c r="T962" s="91" t="s">
        <v>882</v>
      </c>
      <c r="Z962" s="91" t="s">
        <v>882</v>
      </c>
      <c r="AF962" s="91" t="s">
        <v>882</v>
      </c>
      <c r="AL962" s="56" t="s">
        <v>240</v>
      </c>
      <c r="BA962" s="130"/>
      <c r="CC962" s="200" t="s">
        <v>882</v>
      </c>
      <c r="CD962" s="70" t="s">
        <v>882</v>
      </c>
    </row>
    <row r="963" spans="1:82">
      <c r="A963" s="74" t="s">
        <v>883</v>
      </c>
      <c r="N963" s="57" t="s">
        <v>883</v>
      </c>
      <c r="O963" s="57" t="s">
        <v>883</v>
      </c>
      <c r="P963" s="56" t="s">
        <v>883</v>
      </c>
      <c r="Q963" s="56" t="s">
        <v>883</v>
      </c>
      <c r="R963" s="56" t="s">
        <v>883</v>
      </c>
      <c r="S963" s="56" t="s">
        <v>883</v>
      </c>
      <c r="T963" s="91" t="s">
        <v>883</v>
      </c>
      <c r="Z963" s="91" t="s">
        <v>883</v>
      </c>
      <c r="AF963" s="91" t="s">
        <v>883</v>
      </c>
      <c r="AL963" s="56" t="s">
        <v>10833</v>
      </c>
      <c r="BA963" s="130"/>
      <c r="CC963" s="200" t="s">
        <v>883</v>
      </c>
      <c r="CD963" s="70" t="s">
        <v>883</v>
      </c>
    </row>
    <row r="964" spans="1:82">
      <c r="A964" s="74" t="s">
        <v>884</v>
      </c>
      <c r="N964" s="57" t="s">
        <v>884</v>
      </c>
      <c r="O964" s="57" t="s">
        <v>884</v>
      </c>
      <c r="P964" s="56" t="s">
        <v>884</v>
      </c>
      <c r="Q964" s="56" t="s">
        <v>884</v>
      </c>
      <c r="R964" s="56" t="s">
        <v>884</v>
      </c>
      <c r="S964" s="56" t="s">
        <v>884</v>
      </c>
      <c r="T964" s="91" t="s">
        <v>884</v>
      </c>
      <c r="Z964" s="91" t="s">
        <v>884</v>
      </c>
      <c r="AF964" s="91" t="s">
        <v>884</v>
      </c>
      <c r="AL964" s="56" t="s">
        <v>10834</v>
      </c>
      <c r="BA964" s="130"/>
      <c r="CC964" s="200" t="s">
        <v>884</v>
      </c>
      <c r="CD964" s="70" t="s">
        <v>884</v>
      </c>
    </row>
    <row r="965" spans="1:82">
      <c r="A965" s="74" t="s">
        <v>885</v>
      </c>
      <c r="N965" s="57" t="s">
        <v>885</v>
      </c>
      <c r="O965" s="57" t="s">
        <v>885</v>
      </c>
      <c r="P965" s="56" t="s">
        <v>885</v>
      </c>
      <c r="Q965" s="56" t="s">
        <v>885</v>
      </c>
      <c r="R965" s="56" t="s">
        <v>885</v>
      </c>
      <c r="S965" s="56" t="s">
        <v>885</v>
      </c>
      <c r="T965" s="91" t="s">
        <v>885</v>
      </c>
      <c r="Z965" s="91" t="s">
        <v>885</v>
      </c>
      <c r="AF965" s="91" t="s">
        <v>885</v>
      </c>
      <c r="AL965" s="56" t="s">
        <v>10990</v>
      </c>
      <c r="BA965" s="130"/>
      <c r="CC965" s="200" t="s">
        <v>885</v>
      </c>
      <c r="CD965" s="70" t="s">
        <v>885</v>
      </c>
    </row>
    <row r="966" spans="1:82">
      <c r="A966" s="74" t="s">
        <v>886</v>
      </c>
      <c r="N966" s="57" t="s">
        <v>886</v>
      </c>
      <c r="O966" s="57" t="s">
        <v>886</v>
      </c>
      <c r="P966" s="56" t="s">
        <v>886</v>
      </c>
      <c r="Q966" s="56" t="s">
        <v>886</v>
      </c>
      <c r="R966" s="56" t="s">
        <v>886</v>
      </c>
      <c r="S966" s="56" t="s">
        <v>886</v>
      </c>
      <c r="T966" s="91" t="s">
        <v>886</v>
      </c>
      <c r="Z966" s="91" t="s">
        <v>886</v>
      </c>
      <c r="AF966" s="91" t="s">
        <v>886</v>
      </c>
      <c r="AL966" s="56" t="s">
        <v>238</v>
      </c>
      <c r="BA966" s="130"/>
      <c r="CC966" s="200" t="s">
        <v>886</v>
      </c>
      <c r="CD966" s="70" t="s">
        <v>886</v>
      </c>
    </row>
    <row r="967" spans="1:82">
      <c r="A967" s="74" t="s">
        <v>887</v>
      </c>
      <c r="N967" s="57" t="s">
        <v>887</v>
      </c>
      <c r="O967" s="57" t="s">
        <v>887</v>
      </c>
      <c r="P967" s="56" t="s">
        <v>887</v>
      </c>
      <c r="Q967" s="56" t="s">
        <v>887</v>
      </c>
      <c r="R967" s="56" t="s">
        <v>887</v>
      </c>
      <c r="S967" s="56" t="s">
        <v>887</v>
      </c>
      <c r="T967" s="91" t="s">
        <v>887</v>
      </c>
      <c r="Z967" s="91" t="s">
        <v>887</v>
      </c>
      <c r="AF967" s="91" t="s">
        <v>887</v>
      </c>
      <c r="AL967" s="56" t="s">
        <v>240</v>
      </c>
      <c r="BA967" s="130"/>
      <c r="CC967" s="200" t="s">
        <v>887</v>
      </c>
      <c r="CD967" s="70" t="s">
        <v>887</v>
      </c>
    </row>
    <row r="968" spans="1:82">
      <c r="A968" s="74" t="s">
        <v>888</v>
      </c>
      <c r="N968" s="57" t="s">
        <v>888</v>
      </c>
      <c r="O968" s="57" t="s">
        <v>888</v>
      </c>
      <c r="P968" s="56" t="s">
        <v>888</v>
      </c>
      <c r="Q968" s="56" t="s">
        <v>888</v>
      </c>
      <c r="R968" s="56" t="s">
        <v>888</v>
      </c>
      <c r="S968" s="56" t="s">
        <v>888</v>
      </c>
      <c r="T968" s="91" t="s">
        <v>888</v>
      </c>
      <c r="Z968" s="91" t="s">
        <v>888</v>
      </c>
      <c r="AF968" s="91" t="s">
        <v>888</v>
      </c>
      <c r="AL968" s="56" t="s">
        <v>10833</v>
      </c>
      <c r="BA968" s="130"/>
      <c r="CC968" s="200" t="s">
        <v>888</v>
      </c>
      <c r="CD968" s="70" t="s">
        <v>888</v>
      </c>
    </row>
    <row r="969" spans="1:82">
      <c r="A969" s="74" t="s">
        <v>889</v>
      </c>
      <c r="N969" s="57" t="s">
        <v>889</v>
      </c>
      <c r="O969" s="57" t="s">
        <v>889</v>
      </c>
      <c r="P969" s="56" t="s">
        <v>889</v>
      </c>
      <c r="Q969" s="56" t="s">
        <v>889</v>
      </c>
      <c r="R969" s="56" t="s">
        <v>889</v>
      </c>
      <c r="S969" s="56" t="s">
        <v>889</v>
      </c>
      <c r="T969" s="91" t="s">
        <v>889</v>
      </c>
      <c r="Z969" s="91" t="s">
        <v>889</v>
      </c>
      <c r="AF969" s="91" t="s">
        <v>889</v>
      </c>
      <c r="AL969" s="56" t="s">
        <v>10834</v>
      </c>
      <c r="BA969" s="130"/>
      <c r="CC969" s="200" t="s">
        <v>889</v>
      </c>
      <c r="CD969" s="70" t="s">
        <v>889</v>
      </c>
    </row>
    <row r="970" spans="1:82">
      <c r="A970" s="74" t="s">
        <v>890</v>
      </c>
      <c r="N970" s="57" t="s">
        <v>890</v>
      </c>
      <c r="O970" s="57" t="s">
        <v>890</v>
      </c>
      <c r="P970" s="56" t="s">
        <v>890</v>
      </c>
      <c r="Q970" s="56" t="s">
        <v>890</v>
      </c>
      <c r="R970" s="56" t="s">
        <v>890</v>
      </c>
      <c r="S970" s="56" t="s">
        <v>890</v>
      </c>
      <c r="T970" s="91" t="s">
        <v>890</v>
      </c>
      <c r="Z970" s="91" t="s">
        <v>890</v>
      </c>
      <c r="AF970" s="91" t="s">
        <v>890</v>
      </c>
      <c r="AL970" s="56" t="s">
        <v>10991</v>
      </c>
      <c r="BA970" s="130"/>
      <c r="CC970" s="200" t="s">
        <v>890</v>
      </c>
      <c r="CD970" s="70" t="s">
        <v>890</v>
      </c>
    </row>
    <row r="971" spans="1:82">
      <c r="A971" s="74" t="s">
        <v>891</v>
      </c>
      <c r="N971" s="57" t="s">
        <v>891</v>
      </c>
      <c r="O971" s="57" t="s">
        <v>891</v>
      </c>
      <c r="P971" s="56" t="s">
        <v>891</v>
      </c>
      <c r="Q971" s="56" t="s">
        <v>891</v>
      </c>
      <c r="R971" s="56" t="s">
        <v>891</v>
      </c>
      <c r="S971" s="56" t="s">
        <v>891</v>
      </c>
      <c r="T971" s="91" t="s">
        <v>891</v>
      </c>
      <c r="Z971" s="91" t="s">
        <v>891</v>
      </c>
      <c r="AF971" s="91" t="s">
        <v>891</v>
      </c>
      <c r="AL971" s="56" t="s">
        <v>238</v>
      </c>
      <c r="BA971" s="130"/>
      <c r="CC971" s="200" t="s">
        <v>891</v>
      </c>
      <c r="CD971" s="70" t="s">
        <v>891</v>
      </c>
    </row>
    <row r="972" spans="1:82">
      <c r="A972" s="74" t="s">
        <v>892</v>
      </c>
      <c r="N972" s="57" t="s">
        <v>892</v>
      </c>
      <c r="O972" s="57" t="s">
        <v>892</v>
      </c>
      <c r="P972" s="56" t="s">
        <v>892</v>
      </c>
      <c r="Q972" s="56" t="s">
        <v>892</v>
      </c>
      <c r="R972" s="56" t="s">
        <v>892</v>
      </c>
      <c r="S972" s="56" t="s">
        <v>892</v>
      </c>
      <c r="T972" s="91" t="s">
        <v>892</v>
      </c>
      <c r="Z972" s="91" t="s">
        <v>892</v>
      </c>
      <c r="AF972" s="91" t="s">
        <v>892</v>
      </c>
      <c r="AL972" s="56" t="s">
        <v>240</v>
      </c>
      <c r="BA972" s="130"/>
      <c r="CC972" s="200" t="s">
        <v>892</v>
      </c>
      <c r="CD972" s="70" t="s">
        <v>892</v>
      </c>
    </row>
    <row r="973" spans="1:82">
      <c r="A973" s="74" t="s">
        <v>893</v>
      </c>
      <c r="N973" s="57" t="s">
        <v>893</v>
      </c>
      <c r="O973" s="57" t="s">
        <v>893</v>
      </c>
      <c r="P973" s="56" t="s">
        <v>893</v>
      </c>
      <c r="Q973" s="56" t="s">
        <v>893</v>
      </c>
      <c r="R973" s="56" t="s">
        <v>893</v>
      </c>
      <c r="S973" s="56" t="s">
        <v>893</v>
      </c>
      <c r="T973" s="91" t="s">
        <v>893</v>
      </c>
      <c r="Z973" s="91" t="s">
        <v>893</v>
      </c>
      <c r="AF973" s="91" t="s">
        <v>893</v>
      </c>
      <c r="AL973" s="56" t="s">
        <v>10833</v>
      </c>
      <c r="BA973" s="130"/>
      <c r="CC973" s="200" t="s">
        <v>893</v>
      </c>
      <c r="CD973" s="70" t="s">
        <v>893</v>
      </c>
    </row>
    <row r="974" spans="1:82">
      <c r="A974" s="74" t="s">
        <v>894</v>
      </c>
      <c r="N974" s="57" t="s">
        <v>894</v>
      </c>
      <c r="O974" s="57" t="s">
        <v>894</v>
      </c>
      <c r="P974" s="56" t="s">
        <v>894</v>
      </c>
      <c r="Q974" s="56" t="s">
        <v>894</v>
      </c>
      <c r="R974" s="56" t="s">
        <v>894</v>
      </c>
      <c r="S974" s="56" t="s">
        <v>894</v>
      </c>
      <c r="T974" s="91" t="s">
        <v>894</v>
      </c>
      <c r="Z974" s="91" t="s">
        <v>894</v>
      </c>
      <c r="AF974" s="91" t="s">
        <v>894</v>
      </c>
      <c r="AL974" s="56" t="s">
        <v>10834</v>
      </c>
      <c r="BA974" s="130"/>
      <c r="CC974" s="200" t="s">
        <v>894</v>
      </c>
      <c r="CD974" s="70" t="s">
        <v>894</v>
      </c>
    </row>
    <row r="975" spans="1:82">
      <c r="A975" s="74" t="s">
        <v>895</v>
      </c>
      <c r="N975" s="57" t="s">
        <v>895</v>
      </c>
      <c r="O975" s="57" t="s">
        <v>895</v>
      </c>
      <c r="P975" s="56" t="s">
        <v>895</v>
      </c>
      <c r="Q975" s="56" t="s">
        <v>895</v>
      </c>
      <c r="R975" s="56" t="s">
        <v>895</v>
      </c>
      <c r="S975" s="56" t="s">
        <v>895</v>
      </c>
      <c r="T975" s="91" t="s">
        <v>895</v>
      </c>
      <c r="Z975" s="91" t="s">
        <v>895</v>
      </c>
      <c r="AF975" s="91" t="s">
        <v>895</v>
      </c>
      <c r="AL975" s="56" t="s">
        <v>10992</v>
      </c>
      <c r="BA975" s="130"/>
      <c r="CC975" s="200" t="s">
        <v>895</v>
      </c>
      <c r="CD975" s="70" t="s">
        <v>895</v>
      </c>
    </row>
    <row r="976" spans="1:82">
      <c r="A976" s="74" t="s">
        <v>896</v>
      </c>
      <c r="N976" s="57" t="s">
        <v>896</v>
      </c>
      <c r="O976" s="57" t="s">
        <v>896</v>
      </c>
      <c r="P976" s="56" t="s">
        <v>896</v>
      </c>
      <c r="Q976" s="56" t="s">
        <v>896</v>
      </c>
      <c r="R976" s="56" t="s">
        <v>896</v>
      </c>
      <c r="S976" s="56" t="s">
        <v>896</v>
      </c>
      <c r="T976" s="91" t="s">
        <v>896</v>
      </c>
      <c r="Z976" s="91" t="s">
        <v>896</v>
      </c>
      <c r="AF976" s="91" t="s">
        <v>896</v>
      </c>
      <c r="AL976" s="56" t="s">
        <v>238</v>
      </c>
      <c r="BA976" s="130"/>
      <c r="CC976" s="200" t="s">
        <v>896</v>
      </c>
      <c r="CD976" s="70" t="s">
        <v>896</v>
      </c>
    </row>
    <row r="977" spans="1:87">
      <c r="A977" s="74" t="s">
        <v>897</v>
      </c>
      <c r="N977" s="57" t="s">
        <v>897</v>
      </c>
      <c r="O977" s="57" t="s">
        <v>897</v>
      </c>
      <c r="P977" s="56" t="s">
        <v>897</v>
      </c>
      <c r="Q977" s="56" t="s">
        <v>897</v>
      </c>
      <c r="R977" s="56" t="s">
        <v>897</v>
      </c>
      <c r="S977" s="56" t="s">
        <v>897</v>
      </c>
      <c r="T977" s="91" t="s">
        <v>897</v>
      </c>
      <c r="Z977" s="91" t="s">
        <v>897</v>
      </c>
      <c r="AF977" s="91" t="s">
        <v>897</v>
      </c>
      <c r="AL977" s="56" t="s">
        <v>240</v>
      </c>
      <c r="BA977" s="130"/>
      <c r="CC977" s="200" t="s">
        <v>897</v>
      </c>
      <c r="CD977" s="70" t="s">
        <v>897</v>
      </c>
    </row>
    <row r="978" spans="1:87">
      <c r="A978" s="74" t="s">
        <v>898</v>
      </c>
      <c r="N978" s="57" t="s">
        <v>898</v>
      </c>
      <c r="O978" s="57" t="s">
        <v>898</v>
      </c>
      <c r="P978" s="56" t="s">
        <v>898</v>
      </c>
      <c r="Q978" s="56" t="s">
        <v>898</v>
      </c>
      <c r="R978" s="56" t="s">
        <v>898</v>
      </c>
      <c r="S978" s="56" t="s">
        <v>898</v>
      </c>
      <c r="T978" s="91" t="s">
        <v>898</v>
      </c>
      <c r="Z978" s="91" t="s">
        <v>898</v>
      </c>
      <c r="AF978" s="91" t="s">
        <v>898</v>
      </c>
      <c r="AL978" s="56" t="s">
        <v>10833</v>
      </c>
      <c r="BA978" s="130"/>
      <c r="CC978" s="200" t="s">
        <v>898</v>
      </c>
      <c r="CD978" s="70" t="s">
        <v>898</v>
      </c>
    </row>
    <row r="979" spans="1:87">
      <c r="A979" s="74" t="s">
        <v>899</v>
      </c>
      <c r="N979" s="57" t="s">
        <v>899</v>
      </c>
      <c r="O979" s="57" t="s">
        <v>899</v>
      </c>
      <c r="P979" s="56" t="s">
        <v>899</v>
      </c>
      <c r="Q979" s="56" t="s">
        <v>899</v>
      </c>
      <c r="R979" s="56" t="s">
        <v>899</v>
      </c>
      <c r="S979" s="56" t="s">
        <v>899</v>
      </c>
      <c r="T979" s="91" t="s">
        <v>899</v>
      </c>
      <c r="Z979" s="91" t="s">
        <v>899</v>
      </c>
      <c r="AF979" s="91" t="s">
        <v>899</v>
      </c>
      <c r="AL979" s="56" t="s">
        <v>10834</v>
      </c>
      <c r="BA979" s="130"/>
      <c r="CC979" s="200" t="s">
        <v>899</v>
      </c>
      <c r="CD979" s="70" t="s">
        <v>899</v>
      </c>
    </row>
    <row r="980" spans="1:87">
      <c r="A980" s="74" t="s">
        <v>8973</v>
      </c>
      <c r="N980" s="57" t="s">
        <v>8973</v>
      </c>
      <c r="O980" s="57" t="s">
        <v>8973</v>
      </c>
      <c r="P980" s="56" t="s">
        <v>8973</v>
      </c>
      <c r="Q980" s="56" t="s">
        <v>8973</v>
      </c>
      <c r="R980" s="56" t="s">
        <v>8973</v>
      </c>
      <c r="S980" s="56" t="s">
        <v>8973</v>
      </c>
      <c r="T980" s="91" t="s">
        <v>8973</v>
      </c>
      <c r="Z980" s="91" t="s">
        <v>8973</v>
      </c>
      <c r="AF980" s="91" t="s">
        <v>8973</v>
      </c>
      <c r="AL980" s="56" t="s">
        <v>10993</v>
      </c>
      <c r="BA980" s="130"/>
      <c r="CC980" s="200" t="s">
        <v>8973</v>
      </c>
      <c r="CD980" s="70" t="s">
        <v>8973</v>
      </c>
    </row>
    <row r="981" spans="1:87">
      <c r="A981" s="74" t="s">
        <v>8974</v>
      </c>
      <c r="N981" s="57" t="s">
        <v>8974</v>
      </c>
      <c r="O981" s="57" t="s">
        <v>8974</v>
      </c>
      <c r="P981" s="56" t="s">
        <v>8974</v>
      </c>
      <c r="Q981" s="56" t="s">
        <v>8974</v>
      </c>
      <c r="R981" s="56" t="s">
        <v>8974</v>
      </c>
      <c r="S981" s="56" t="s">
        <v>8974</v>
      </c>
      <c r="T981" s="91" t="s">
        <v>8974</v>
      </c>
      <c r="Z981" s="91" t="s">
        <v>8974</v>
      </c>
      <c r="AF981" s="91" t="s">
        <v>8974</v>
      </c>
      <c r="AL981" s="56" t="s">
        <v>238</v>
      </c>
      <c r="BA981" s="130"/>
      <c r="CC981" s="200" t="s">
        <v>8974</v>
      </c>
      <c r="CD981" s="70" t="s">
        <v>8974</v>
      </c>
    </row>
    <row r="982" spans="1:87">
      <c r="A982" s="74" t="s">
        <v>8975</v>
      </c>
      <c r="N982" s="57" t="s">
        <v>8975</v>
      </c>
      <c r="O982" s="57" t="s">
        <v>8975</v>
      </c>
      <c r="P982" s="56" t="s">
        <v>8975</v>
      </c>
      <c r="Q982" s="56" t="s">
        <v>8975</v>
      </c>
      <c r="R982" s="56" t="s">
        <v>8975</v>
      </c>
      <c r="S982" s="56" t="s">
        <v>8975</v>
      </c>
      <c r="T982" s="91" t="s">
        <v>8975</v>
      </c>
      <c r="Z982" s="91" t="s">
        <v>8975</v>
      </c>
      <c r="AF982" s="91" t="s">
        <v>8975</v>
      </c>
      <c r="AL982" s="56" t="s">
        <v>240</v>
      </c>
      <c r="BA982" s="130"/>
      <c r="CC982" s="200" t="s">
        <v>8975</v>
      </c>
      <c r="CD982" s="70" t="s">
        <v>8975</v>
      </c>
    </row>
    <row r="983" spans="1:87">
      <c r="A983" s="74" t="s">
        <v>8976</v>
      </c>
      <c r="N983" s="57" t="s">
        <v>8976</v>
      </c>
      <c r="O983" s="57" t="s">
        <v>8976</v>
      </c>
      <c r="P983" s="56" t="s">
        <v>8976</v>
      </c>
      <c r="Q983" s="56" t="s">
        <v>8976</v>
      </c>
      <c r="R983" s="56" t="s">
        <v>8976</v>
      </c>
      <c r="S983" s="56" t="s">
        <v>8976</v>
      </c>
      <c r="T983" s="91" t="s">
        <v>8976</v>
      </c>
      <c r="Z983" s="91" t="s">
        <v>8976</v>
      </c>
      <c r="AF983" s="91" t="s">
        <v>8976</v>
      </c>
      <c r="AL983" s="56" t="s">
        <v>10833</v>
      </c>
      <c r="BA983" s="130"/>
      <c r="CC983" s="200" t="s">
        <v>8976</v>
      </c>
      <c r="CD983" s="70" t="s">
        <v>8976</v>
      </c>
    </row>
    <row r="984" spans="1:87">
      <c r="A984" s="74" t="s">
        <v>8977</v>
      </c>
      <c r="N984" s="57" t="s">
        <v>8977</v>
      </c>
      <c r="O984" s="57" t="s">
        <v>8977</v>
      </c>
      <c r="P984" s="56" t="s">
        <v>8977</v>
      </c>
      <c r="Q984" s="56" t="s">
        <v>8977</v>
      </c>
      <c r="R984" s="56" t="s">
        <v>8977</v>
      </c>
      <c r="S984" s="56" t="s">
        <v>8977</v>
      </c>
      <c r="T984" s="91" t="s">
        <v>8977</v>
      </c>
      <c r="Z984" s="91" t="s">
        <v>8977</v>
      </c>
      <c r="AF984" s="91" t="s">
        <v>8977</v>
      </c>
      <c r="AL984" s="56" t="s">
        <v>10834</v>
      </c>
      <c r="BA984" s="130"/>
      <c r="CC984" s="200" t="s">
        <v>8977</v>
      </c>
      <c r="CD984" s="70" t="s">
        <v>8977</v>
      </c>
    </row>
    <row r="985" spans="1:87">
      <c r="A985" s="74" t="s">
        <v>900</v>
      </c>
      <c r="N985" s="57" t="s">
        <v>900</v>
      </c>
      <c r="O985" s="57" t="s">
        <v>900</v>
      </c>
      <c r="P985" s="56" t="s">
        <v>900</v>
      </c>
      <c r="Q985" s="56" t="s">
        <v>900</v>
      </c>
      <c r="R985" s="56" t="s">
        <v>900</v>
      </c>
      <c r="S985" s="56" t="s">
        <v>900</v>
      </c>
      <c r="T985" s="91" t="s">
        <v>900</v>
      </c>
      <c r="Z985" s="91" t="s">
        <v>900</v>
      </c>
      <c r="AF985" s="91" t="s">
        <v>900</v>
      </c>
      <c r="AL985" s="56" t="s">
        <v>901</v>
      </c>
      <c r="BA985" s="130"/>
      <c r="CC985" s="200" t="s">
        <v>900</v>
      </c>
      <c r="CD985" s="70" t="s">
        <v>900</v>
      </c>
    </row>
    <row r="986" spans="1:87">
      <c r="A986" s="74" t="s">
        <v>902</v>
      </c>
      <c r="N986" s="57" t="s">
        <v>902</v>
      </c>
      <c r="O986" s="57" t="s">
        <v>902</v>
      </c>
      <c r="P986" s="56" t="s">
        <v>902</v>
      </c>
      <c r="Q986" s="56" t="s">
        <v>902</v>
      </c>
      <c r="R986" s="56" t="s">
        <v>902</v>
      </c>
      <c r="S986" s="56" t="s">
        <v>902</v>
      </c>
      <c r="T986" s="91" t="s">
        <v>902</v>
      </c>
      <c r="Z986" s="91" t="s">
        <v>902</v>
      </c>
      <c r="AF986" s="91" t="s">
        <v>902</v>
      </c>
      <c r="AL986" s="56" t="s">
        <v>62</v>
      </c>
      <c r="BA986" s="130"/>
      <c r="CC986" s="200" t="s">
        <v>902</v>
      </c>
      <c r="CD986" s="70" t="s">
        <v>902</v>
      </c>
    </row>
    <row r="987" spans="1:87" s="86" customFormat="1">
      <c r="A987" s="139"/>
      <c r="C987" s="127"/>
      <c r="N987" s="127"/>
      <c r="O987" s="127"/>
      <c r="T987" s="140"/>
      <c r="V987" s="86" t="s">
        <v>6669</v>
      </c>
      <c r="Z987" s="140"/>
      <c r="AB987" s="86" t="s">
        <v>6669</v>
      </c>
      <c r="AD987" s="114"/>
      <c r="AF987" s="140"/>
      <c r="AH987" s="86" t="s">
        <v>6669</v>
      </c>
      <c r="AJ987" s="114"/>
      <c r="AL987" s="86" t="s">
        <v>901</v>
      </c>
      <c r="AR987" s="141"/>
      <c r="AS987" s="127"/>
      <c r="AT987" s="127"/>
      <c r="AU987" s="127"/>
      <c r="AV987" s="127"/>
      <c r="AW987" s="124"/>
      <c r="AX987" s="139"/>
      <c r="BA987" s="142"/>
      <c r="BB987" s="141"/>
      <c r="BC987" s="127"/>
      <c r="BD987" s="127"/>
      <c r="BE987" s="127"/>
      <c r="BF987" s="127"/>
      <c r="BG987" s="124"/>
      <c r="BH987" s="141"/>
      <c r="BI987" s="127"/>
      <c r="BJ987" s="127"/>
      <c r="BK987" s="127"/>
      <c r="BL987" s="127"/>
      <c r="BM987" s="124"/>
      <c r="BO987" s="141"/>
      <c r="BP987" s="127"/>
      <c r="BQ987" s="127"/>
      <c r="BR987" s="127"/>
      <c r="BS987" s="127"/>
      <c r="BT987" s="127"/>
      <c r="BU987" s="141"/>
      <c r="BV987" s="127"/>
      <c r="BW987" s="127"/>
      <c r="BX987" s="127"/>
      <c r="BY987" s="127"/>
      <c r="CA987" s="140"/>
      <c r="CC987" s="201"/>
      <c r="CD987" s="143"/>
      <c r="CE987" s="176"/>
      <c r="CF987" s="177" t="s">
        <v>6669</v>
      </c>
      <c r="CG987" s="178"/>
      <c r="CH987" s="127"/>
      <c r="CI987" s="144"/>
    </row>
    <row r="988" spans="1:87">
      <c r="A988" s="74" t="s">
        <v>903</v>
      </c>
      <c r="N988" s="57" t="s">
        <v>903</v>
      </c>
      <c r="O988" s="57" t="s">
        <v>903</v>
      </c>
      <c r="P988" s="56" t="s">
        <v>903</v>
      </c>
      <c r="Q988" s="56" t="s">
        <v>903</v>
      </c>
      <c r="R988" s="56" t="s">
        <v>903</v>
      </c>
      <c r="S988" s="56" t="s">
        <v>903</v>
      </c>
      <c r="T988" s="91" t="s">
        <v>903</v>
      </c>
      <c r="Z988" s="91" t="s">
        <v>903</v>
      </c>
      <c r="AF988" s="91" t="s">
        <v>903</v>
      </c>
      <c r="AL988" s="56" t="s">
        <v>10994</v>
      </c>
      <c r="BA988" s="130"/>
      <c r="CC988" s="200" t="s">
        <v>903</v>
      </c>
      <c r="CD988" s="70" t="s">
        <v>903</v>
      </c>
    </row>
    <row r="989" spans="1:87">
      <c r="A989" s="74" t="s">
        <v>904</v>
      </c>
      <c r="N989" s="57" t="s">
        <v>904</v>
      </c>
      <c r="O989" s="57" t="s">
        <v>904</v>
      </c>
      <c r="P989" s="56" t="s">
        <v>904</v>
      </c>
      <c r="Q989" s="56" t="s">
        <v>904</v>
      </c>
      <c r="R989" s="56" t="s">
        <v>904</v>
      </c>
      <c r="S989" s="56" t="s">
        <v>904</v>
      </c>
      <c r="T989" s="91" t="s">
        <v>904</v>
      </c>
      <c r="Z989" s="91" t="s">
        <v>904</v>
      </c>
      <c r="AF989" s="91" t="s">
        <v>904</v>
      </c>
      <c r="AL989" s="56" t="s">
        <v>238</v>
      </c>
      <c r="BA989" s="130"/>
      <c r="CC989" s="200" t="s">
        <v>904</v>
      </c>
      <c r="CD989" s="70" t="s">
        <v>904</v>
      </c>
    </row>
    <row r="990" spans="1:87">
      <c r="A990" s="74" t="s">
        <v>905</v>
      </c>
      <c r="N990" s="57" t="s">
        <v>905</v>
      </c>
      <c r="O990" s="57" t="s">
        <v>905</v>
      </c>
      <c r="P990" s="56" t="s">
        <v>905</v>
      </c>
      <c r="Q990" s="56" t="s">
        <v>905</v>
      </c>
      <c r="R990" s="56" t="s">
        <v>905</v>
      </c>
      <c r="S990" s="56" t="s">
        <v>905</v>
      </c>
      <c r="T990" s="91" t="s">
        <v>905</v>
      </c>
      <c r="Z990" s="91" t="s">
        <v>905</v>
      </c>
      <c r="AF990" s="91" t="s">
        <v>905</v>
      </c>
      <c r="AL990" s="56" t="s">
        <v>240</v>
      </c>
      <c r="BA990" s="130"/>
      <c r="CC990" s="200" t="s">
        <v>905</v>
      </c>
      <c r="CD990" s="70" t="s">
        <v>905</v>
      </c>
    </row>
    <row r="991" spans="1:87">
      <c r="A991" s="74" t="s">
        <v>906</v>
      </c>
      <c r="N991" s="57" t="s">
        <v>906</v>
      </c>
      <c r="O991" s="57" t="s">
        <v>906</v>
      </c>
      <c r="P991" s="56" t="s">
        <v>906</v>
      </c>
      <c r="Q991" s="56" t="s">
        <v>906</v>
      </c>
      <c r="R991" s="56" t="s">
        <v>906</v>
      </c>
      <c r="S991" s="56" t="s">
        <v>906</v>
      </c>
      <c r="T991" s="91" t="s">
        <v>906</v>
      </c>
      <c r="Z991" s="91" t="s">
        <v>906</v>
      </c>
      <c r="AF991" s="91" t="s">
        <v>906</v>
      </c>
      <c r="AL991" s="56" t="s">
        <v>10833</v>
      </c>
      <c r="BA991" s="130"/>
      <c r="CC991" s="200" t="s">
        <v>906</v>
      </c>
      <c r="CD991" s="70" t="s">
        <v>906</v>
      </c>
    </row>
    <row r="992" spans="1:87">
      <c r="A992" s="74" t="s">
        <v>907</v>
      </c>
      <c r="N992" s="57" t="s">
        <v>907</v>
      </c>
      <c r="O992" s="57" t="s">
        <v>907</v>
      </c>
      <c r="P992" s="56" t="s">
        <v>907</v>
      </c>
      <c r="Q992" s="56" t="s">
        <v>907</v>
      </c>
      <c r="R992" s="56" t="s">
        <v>907</v>
      </c>
      <c r="S992" s="56" t="s">
        <v>907</v>
      </c>
      <c r="T992" s="91" t="s">
        <v>907</v>
      </c>
      <c r="Z992" s="91" t="s">
        <v>907</v>
      </c>
      <c r="AF992" s="91" t="s">
        <v>907</v>
      </c>
      <c r="AL992" s="56" t="s">
        <v>10834</v>
      </c>
      <c r="BA992" s="130"/>
      <c r="CC992" s="200" t="s">
        <v>907</v>
      </c>
      <c r="CD992" s="70" t="s">
        <v>907</v>
      </c>
    </row>
    <row r="993" spans="1:87">
      <c r="A993" s="74" t="s">
        <v>908</v>
      </c>
      <c r="N993" s="57" t="s">
        <v>908</v>
      </c>
      <c r="O993" s="57" t="s">
        <v>908</v>
      </c>
      <c r="P993" s="56" t="s">
        <v>908</v>
      </c>
      <c r="Q993" s="56" t="s">
        <v>908</v>
      </c>
      <c r="R993" s="56" t="s">
        <v>908</v>
      </c>
      <c r="S993" s="56" t="s">
        <v>908</v>
      </c>
      <c r="T993" s="91" t="s">
        <v>908</v>
      </c>
      <c r="Z993" s="91" t="s">
        <v>908</v>
      </c>
      <c r="AF993" s="91" t="s">
        <v>908</v>
      </c>
      <c r="AL993" s="56" t="s">
        <v>10995</v>
      </c>
      <c r="BA993" s="130"/>
      <c r="CC993" s="200" t="s">
        <v>908</v>
      </c>
      <c r="CD993" s="70" t="s">
        <v>908</v>
      </c>
    </row>
    <row r="994" spans="1:87">
      <c r="A994" s="74" t="s">
        <v>909</v>
      </c>
      <c r="N994" s="57" t="s">
        <v>909</v>
      </c>
      <c r="O994" s="57" t="s">
        <v>909</v>
      </c>
      <c r="P994" s="56" t="s">
        <v>909</v>
      </c>
      <c r="Q994" s="56" t="s">
        <v>909</v>
      </c>
      <c r="R994" s="56" t="s">
        <v>909</v>
      </c>
      <c r="S994" s="56" t="s">
        <v>909</v>
      </c>
      <c r="T994" s="91" t="s">
        <v>909</v>
      </c>
      <c r="Z994" s="91" t="s">
        <v>909</v>
      </c>
      <c r="AF994" s="91" t="s">
        <v>909</v>
      </c>
      <c r="AL994" s="56" t="s">
        <v>238</v>
      </c>
      <c r="BA994" s="130"/>
      <c r="CC994" s="200" t="s">
        <v>909</v>
      </c>
      <c r="CD994" s="70" t="s">
        <v>909</v>
      </c>
    </row>
    <row r="995" spans="1:87">
      <c r="A995" s="74" t="s">
        <v>910</v>
      </c>
      <c r="N995" s="57" t="s">
        <v>910</v>
      </c>
      <c r="O995" s="57" t="s">
        <v>910</v>
      </c>
      <c r="P995" s="56" t="s">
        <v>910</v>
      </c>
      <c r="Q995" s="56" t="s">
        <v>910</v>
      </c>
      <c r="R995" s="56" t="s">
        <v>910</v>
      </c>
      <c r="S995" s="56" t="s">
        <v>910</v>
      </c>
      <c r="T995" s="91" t="s">
        <v>910</v>
      </c>
      <c r="Z995" s="91" t="s">
        <v>910</v>
      </c>
      <c r="AF995" s="91" t="s">
        <v>910</v>
      </c>
      <c r="AL995" s="56" t="s">
        <v>240</v>
      </c>
      <c r="BA995" s="130"/>
      <c r="CC995" s="200" t="s">
        <v>910</v>
      </c>
      <c r="CD995" s="70" t="s">
        <v>910</v>
      </c>
    </row>
    <row r="996" spans="1:87">
      <c r="A996" s="74" t="s">
        <v>911</v>
      </c>
      <c r="N996" s="57" t="s">
        <v>911</v>
      </c>
      <c r="O996" s="57" t="s">
        <v>911</v>
      </c>
      <c r="P996" s="56" t="s">
        <v>911</v>
      </c>
      <c r="Q996" s="56" t="s">
        <v>911</v>
      </c>
      <c r="R996" s="56" t="s">
        <v>911</v>
      </c>
      <c r="S996" s="56" t="s">
        <v>911</v>
      </c>
      <c r="T996" s="91" t="s">
        <v>911</v>
      </c>
      <c r="Z996" s="91" t="s">
        <v>911</v>
      </c>
      <c r="AF996" s="91" t="s">
        <v>911</v>
      </c>
      <c r="AL996" s="56" t="s">
        <v>10833</v>
      </c>
      <c r="BA996" s="130"/>
      <c r="CC996" s="200" t="s">
        <v>911</v>
      </c>
      <c r="CD996" s="70" t="s">
        <v>911</v>
      </c>
    </row>
    <row r="997" spans="1:87">
      <c r="A997" s="74" t="s">
        <v>912</v>
      </c>
      <c r="N997" s="57" t="s">
        <v>912</v>
      </c>
      <c r="O997" s="57" t="s">
        <v>912</v>
      </c>
      <c r="P997" s="56" t="s">
        <v>912</v>
      </c>
      <c r="Q997" s="56" t="s">
        <v>912</v>
      </c>
      <c r="R997" s="56" t="s">
        <v>912</v>
      </c>
      <c r="S997" s="56" t="s">
        <v>912</v>
      </c>
      <c r="T997" s="91" t="s">
        <v>912</v>
      </c>
      <c r="Z997" s="91" t="s">
        <v>912</v>
      </c>
      <c r="AF997" s="91" t="s">
        <v>912</v>
      </c>
      <c r="AL997" s="56" t="s">
        <v>10834</v>
      </c>
      <c r="BA997" s="130"/>
      <c r="CC997" s="200" t="s">
        <v>912</v>
      </c>
      <c r="CD997" s="70" t="s">
        <v>912</v>
      </c>
    </row>
    <row r="998" spans="1:87">
      <c r="A998" s="74" t="s">
        <v>913</v>
      </c>
      <c r="N998" s="57" t="s">
        <v>913</v>
      </c>
      <c r="O998" s="57" t="s">
        <v>913</v>
      </c>
      <c r="P998" s="56" t="s">
        <v>913</v>
      </c>
      <c r="Q998" s="56" t="s">
        <v>913</v>
      </c>
      <c r="R998" s="56" t="s">
        <v>913</v>
      </c>
      <c r="S998" s="56" t="s">
        <v>913</v>
      </c>
      <c r="T998" s="91" t="s">
        <v>913</v>
      </c>
      <c r="Z998" s="91" t="s">
        <v>913</v>
      </c>
      <c r="AF998" s="91" t="s">
        <v>913</v>
      </c>
      <c r="AL998" s="56" t="s">
        <v>29796</v>
      </c>
      <c r="BA998" s="130"/>
      <c r="CC998" s="200" t="s">
        <v>913</v>
      </c>
      <c r="CD998" s="70" t="s">
        <v>913</v>
      </c>
    </row>
    <row r="999" spans="1:87">
      <c r="A999" s="74" t="s">
        <v>914</v>
      </c>
      <c r="N999" s="57" t="s">
        <v>914</v>
      </c>
      <c r="O999" s="57" t="s">
        <v>914</v>
      </c>
      <c r="P999" s="56" t="s">
        <v>914</v>
      </c>
      <c r="Q999" s="56" t="s">
        <v>914</v>
      </c>
      <c r="R999" s="56" t="s">
        <v>914</v>
      </c>
      <c r="S999" s="56" t="s">
        <v>914</v>
      </c>
      <c r="T999" s="91" t="s">
        <v>914</v>
      </c>
      <c r="Z999" s="91" t="s">
        <v>914</v>
      </c>
      <c r="AF999" s="91" t="s">
        <v>914</v>
      </c>
      <c r="AL999" s="56" t="s">
        <v>62</v>
      </c>
      <c r="BA999" s="130"/>
      <c r="CC999" s="200" t="s">
        <v>914</v>
      </c>
      <c r="CD999" s="70" t="s">
        <v>914</v>
      </c>
    </row>
    <row r="1000" spans="1:87" s="86" customFormat="1">
      <c r="A1000" s="139"/>
      <c r="C1000" s="127"/>
      <c r="N1000" s="127"/>
      <c r="O1000" s="127"/>
      <c r="T1000" s="140"/>
      <c r="V1000" s="86" t="s">
        <v>6670</v>
      </c>
      <c r="Z1000" s="140"/>
      <c r="AB1000" s="86" t="s">
        <v>6670</v>
      </c>
      <c r="AD1000" s="114"/>
      <c r="AF1000" s="140"/>
      <c r="AH1000" s="86" t="s">
        <v>6670</v>
      </c>
      <c r="AJ1000" s="114"/>
      <c r="AL1000" s="86" t="s">
        <v>29794</v>
      </c>
      <c r="AR1000" s="141"/>
      <c r="AS1000" s="127"/>
      <c r="AT1000" s="127"/>
      <c r="AU1000" s="127"/>
      <c r="AV1000" s="127"/>
      <c r="AW1000" s="124"/>
      <c r="AX1000" s="139"/>
      <c r="BA1000" s="142"/>
      <c r="BB1000" s="141"/>
      <c r="BC1000" s="127"/>
      <c r="BD1000" s="127"/>
      <c r="BE1000" s="127"/>
      <c r="BF1000" s="127"/>
      <c r="BG1000" s="124"/>
      <c r="BH1000" s="141"/>
      <c r="BI1000" s="127"/>
      <c r="BJ1000" s="127"/>
      <c r="BK1000" s="127"/>
      <c r="BL1000" s="127"/>
      <c r="BM1000" s="124"/>
      <c r="BO1000" s="141"/>
      <c r="BP1000" s="127"/>
      <c r="BQ1000" s="127"/>
      <c r="BR1000" s="127"/>
      <c r="BS1000" s="127"/>
      <c r="BT1000" s="127"/>
      <c r="BU1000" s="141"/>
      <c r="BV1000" s="127"/>
      <c r="BW1000" s="127"/>
      <c r="BX1000" s="127"/>
      <c r="BY1000" s="127"/>
      <c r="CA1000" s="140"/>
      <c r="CC1000" s="201"/>
      <c r="CD1000" s="143"/>
      <c r="CE1000" s="176"/>
      <c r="CF1000" s="177" t="s">
        <v>6670</v>
      </c>
      <c r="CG1000" s="178"/>
      <c r="CH1000" s="127"/>
      <c r="CI1000" s="144"/>
    </row>
    <row r="1001" spans="1:87">
      <c r="A1001" s="74" t="s">
        <v>915</v>
      </c>
      <c r="N1001" s="57" t="s">
        <v>915</v>
      </c>
      <c r="O1001" s="57" t="s">
        <v>915</v>
      </c>
      <c r="P1001" s="56" t="s">
        <v>915</v>
      </c>
      <c r="Q1001" s="56" t="s">
        <v>915</v>
      </c>
      <c r="R1001" s="56" t="s">
        <v>915</v>
      </c>
      <c r="S1001" s="56" t="s">
        <v>915</v>
      </c>
      <c r="T1001" s="91" t="s">
        <v>915</v>
      </c>
      <c r="Z1001" s="91" t="s">
        <v>915</v>
      </c>
      <c r="AF1001" s="91" t="s">
        <v>915</v>
      </c>
      <c r="AL1001" s="56" t="s">
        <v>10996</v>
      </c>
      <c r="BA1001" s="130"/>
      <c r="CC1001" s="200" t="s">
        <v>915</v>
      </c>
      <c r="CD1001" s="70" t="s">
        <v>915</v>
      </c>
    </row>
    <row r="1002" spans="1:87">
      <c r="A1002" s="74" t="s">
        <v>916</v>
      </c>
      <c r="N1002" s="57" t="s">
        <v>916</v>
      </c>
      <c r="O1002" s="57" t="s">
        <v>916</v>
      </c>
      <c r="P1002" s="56" t="s">
        <v>916</v>
      </c>
      <c r="Q1002" s="56" t="s">
        <v>916</v>
      </c>
      <c r="R1002" s="56" t="s">
        <v>916</v>
      </c>
      <c r="S1002" s="56" t="s">
        <v>916</v>
      </c>
      <c r="T1002" s="91" t="s">
        <v>916</v>
      </c>
      <c r="Z1002" s="91" t="s">
        <v>916</v>
      </c>
      <c r="AF1002" s="91" t="s">
        <v>916</v>
      </c>
      <c r="AL1002" s="56" t="s">
        <v>238</v>
      </c>
      <c r="BA1002" s="130"/>
      <c r="CC1002" s="200" t="s">
        <v>916</v>
      </c>
      <c r="CD1002" s="70" t="s">
        <v>916</v>
      </c>
    </row>
    <row r="1003" spans="1:87">
      <c r="A1003" s="74" t="s">
        <v>917</v>
      </c>
      <c r="N1003" s="57" t="s">
        <v>917</v>
      </c>
      <c r="O1003" s="57" t="s">
        <v>917</v>
      </c>
      <c r="P1003" s="56" t="s">
        <v>917</v>
      </c>
      <c r="Q1003" s="56" t="s">
        <v>917</v>
      </c>
      <c r="R1003" s="56" t="s">
        <v>917</v>
      </c>
      <c r="S1003" s="56" t="s">
        <v>917</v>
      </c>
      <c r="T1003" s="91" t="s">
        <v>917</v>
      </c>
      <c r="Z1003" s="91" t="s">
        <v>917</v>
      </c>
      <c r="AF1003" s="91" t="s">
        <v>917</v>
      </c>
      <c r="AL1003" s="56" t="s">
        <v>240</v>
      </c>
      <c r="BA1003" s="130"/>
      <c r="CC1003" s="200" t="s">
        <v>917</v>
      </c>
      <c r="CD1003" s="70" t="s">
        <v>917</v>
      </c>
    </row>
    <row r="1004" spans="1:87">
      <c r="A1004" s="74" t="s">
        <v>918</v>
      </c>
      <c r="N1004" s="57" t="s">
        <v>918</v>
      </c>
      <c r="O1004" s="57" t="s">
        <v>918</v>
      </c>
      <c r="P1004" s="56" t="s">
        <v>918</v>
      </c>
      <c r="Q1004" s="56" t="s">
        <v>918</v>
      </c>
      <c r="R1004" s="56" t="s">
        <v>918</v>
      </c>
      <c r="S1004" s="56" t="s">
        <v>918</v>
      </c>
      <c r="T1004" s="91" t="s">
        <v>918</v>
      </c>
      <c r="Z1004" s="91" t="s">
        <v>918</v>
      </c>
      <c r="AF1004" s="91" t="s">
        <v>918</v>
      </c>
      <c r="AL1004" s="56" t="s">
        <v>10833</v>
      </c>
      <c r="BA1004" s="130"/>
      <c r="CC1004" s="200" t="s">
        <v>918</v>
      </c>
      <c r="CD1004" s="70" t="s">
        <v>918</v>
      </c>
    </row>
    <row r="1005" spans="1:87">
      <c r="A1005" s="74" t="s">
        <v>919</v>
      </c>
      <c r="N1005" s="57" t="s">
        <v>919</v>
      </c>
      <c r="O1005" s="57" t="s">
        <v>919</v>
      </c>
      <c r="P1005" s="56" t="s">
        <v>919</v>
      </c>
      <c r="Q1005" s="56" t="s">
        <v>919</v>
      </c>
      <c r="R1005" s="56" t="s">
        <v>919</v>
      </c>
      <c r="S1005" s="56" t="s">
        <v>919</v>
      </c>
      <c r="T1005" s="91" t="s">
        <v>919</v>
      </c>
      <c r="Z1005" s="91" t="s">
        <v>919</v>
      </c>
      <c r="AF1005" s="91" t="s">
        <v>919</v>
      </c>
      <c r="AL1005" s="56" t="s">
        <v>10834</v>
      </c>
      <c r="BA1005" s="130"/>
      <c r="CC1005" s="200" t="s">
        <v>919</v>
      </c>
      <c r="CD1005" s="70" t="s">
        <v>919</v>
      </c>
    </row>
    <row r="1006" spans="1:87">
      <c r="A1006" s="74" t="s">
        <v>920</v>
      </c>
      <c r="N1006" s="57" t="s">
        <v>920</v>
      </c>
      <c r="O1006" s="57" t="s">
        <v>920</v>
      </c>
      <c r="P1006" s="56" t="s">
        <v>920</v>
      </c>
      <c r="Q1006" s="56" t="s">
        <v>920</v>
      </c>
      <c r="R1006" s="56" t="s">
        <v>920</v>
      </c>
      <c r="S1006" s="56" t="s">
        <v>920</v>
      </c>
      <c r="T1006" s="91" t="s">
        <v>920</v>
      </c>
      <c r="Z1006" s="91" t="s">
        <v>920</v>
      </c>
      <c r="AF1006" s="91" t="s">
        <v>920</v>
      </c>
      <c r="AL1006" s="56" t="s">
        <v>10997</v>
      </c>
      <c r="BA1006" s="130"/>
      <c r="CC1006" s="200" t="s">
        <v>920</v>
      </c>
      <c r="CD1006" s="70" t="s">
        <v>920</v>
      </c>
    </row>
    <row r="1007" spans="1:87">
      <c r="A1007" s="74" t="s">
        <v>921</v>
      </c>
      <c r="N1007" s="57" t="s">
        <v>921</v>
      </c>
      <c r="O1007" s="57" t="s">
        <v>921</v>
      </c>
      <c r="P1007" s="56" t="s">
        <v>921</v>
      </c>
      <c r="Q1007" s="56" t="s">
        <v>921</v>
      </c>
      <c r="R1007" s="56" t="s">
        <v>921</v>
      </c>
      <c r="S1007" s="56" t="s">
        <v>921</v>
      </c>
      <c r="T1007" s="91" t="s">
        <v>921</v>
      </c>
      <c r="Z1007" s="91" t="s">
        <v>921</v>
      </c>
      <c r="AF1007" s="91" t="s">
        <v>921</v>
      </c>
      <c r="AL1007" s="56" t="s">
        <v>238</v>
      </c>
      <c r="BA1007" s="130"/>
      <c r="CC1007" s="200" t="s">
        <v>921</v>
      </c>
      <c r="CD1007" s="70" t="s">
        <v>921</v>
      </c>
    </row>
    <row r="1008" spans="1:87">
      <c r="A1008" s="74" t="s">
        <v>922</v>
      </c>
      <c r="N1008" s="57" t="s">
        <v>922</v>
      </c>
      <c r="O1008" s="57" t="s">
        <v>922</v>
      </c>
      <c r="P1008" s="56" t="s">
        <v>922</v>
      </c>
      <c r="Q1008" s="56" t="s">
        <v>922</v>
      </c>
      <c r="R1008" s="56" t="s">
        <v>922</v>
      </c>
      <c r="S1008" s="56" t="s">
        <v>922</v>
      </c>
      <c r="T1008" s="91" t="s">
        <v>922</v>
      </c>
      <c r="Z1008" s="91" t="s">
        <v>922</v>
      </c>
      <c r="AF1008" s="91" t="s">
        <v>922</v>
      </c>
      <c r="AL1008" s="56" t="s">
        <v>240</v>
      </c>
      <c r="BA1008" s="130"/>
      <c r="CC1008" s="200" t="s">
        <v>922</v>
      </c>
      <c r="CD1008" s="70" t="s">
        <v>922</v>
      </c>
    </row>
    <row r="1009" spans="1:87">
      <c r="A1009" s="74" t="s">
        <v>923</v>
      </c>
      <c r="N1009" s="57" t="s">
        <v>923</v>
      </c>
      <c r="O1009" s="57" t="s">
        <v>923</v>
      </c>
      <c r="P1009" s="56" t="s">
        <v>923</v>
      </c>
      <c r="Q1009" s="56" t="s">
        <v>923</v>
      </c>
      <c r="R1009" s="56" t="s">
        <v>923</v>
      </c>
      <c r="S1009" s="56" t="s">
        <v>923</v>
      </c>
      <c r="T1009" s="91" t="s">
        <v>923</v>
      </c>
      <c r="Z1009" s="91" t="s">
        <v>923</v>
      </c>
      <c r="AF1009" s="91" t="s">
        <v>923</v>
      </c>
      <c r="AL1009" s="56" t="s">
        <v>10833</v>
      </c>
      <c r="BA1009" s="130"/>
      <c r="CC1009" s="200" t="s">
        <v>923</v>
      </c>
      <c r="CD1009" s="70" t="s">
        <v>923</v>
      </c>
    </row>
    <row r="1010" spans="1:87">
      <c r="A1010" s="74" t="s">
        <v>924</v>
      </c>
      <c r="N1010" s="57" t="s">
        <v>924</v>
      </c>
      <c r="O1010" s="57" t="s">
        <v>924</v>
      </c>
      <c r="P1010" s="56" t="s">
        <v>924</v>
      </c>
      <c r="Q1010" s="56" t="s">
        <v>924</v>
      </c>
      <c r="R1010" s="56" t="s">
        <v>924</v>
      </c>
      <c r="S1010" s="56" t="s">
        <v>924</v>
      </c>
      <c r="T1010" s="91" t="s">
        <v>924</v>
      </c>
      <c r="Z1010" s="91" t="s">
        <v>924</v>
      </c>
      <c r="AF1010" s="91" t="s">
        <v>924</v>
      </c>
      <c r="AL1010" s="56" t="s">
        <v>10834</v>
      </c>
      <c r="BA1010" s="130"/>
      <c r="CC1010" s="200" t="s">
        <v>924</v>
      </c>
      <c r="CD1010" s="70" t="s">
        <v>924</v>
      </c>
    </row>
    <row r="1011" spans="1:87">
      <c r="A1011" s="74" t="s">
        <v>925</v>
      </c>
      <c r="N1011" s="57" t="s">
        <v>925</v>
      </c>
      <c r="O1011" s="57" t="s">
        <v>925</v>
      </c>
      <c r="P1011" s="56" t="s">
        <v>925</v>
      </c>
      <c r="Q1011" s="56" t="s">
        <v>925</v>
      </c>
      <c r="R1011" s="56" t="s">
        <v>925</v>
      </c>
      <c r="S1011" s="56" t="s">
        <v>925</v>
      </c>
      <c r="T1011" s="91" t="s">
        <v>925</v>
      </c>
      <c r="Z1011" s="91" t="s">
        <v>925</v>
      </c>
      <c r="AF1011" s="91" t="s">
        <v>925</v>
      </c>
      <c r="AL1011" s="56" t="s">
        <v>10998</v>
      </c>
      <c r="BA1011" s="130"/>
      <c r="CC1011" s="200" t="s">
        <v>925</v>
      </c>
      <c r="CD1011" s="70" t="s">
        <v>925</v>
      </c>
    </row>
    <row r="1012" spans="1:87">
      <c r="A1012" s="74" t="s">
        <v>926</v>
      </c>
      <c r="N1012" s="57" t="s">
        <v>926</v>
      </c>
      <c r="O1012" s="57" t="s">
        <v>926</v>
      </c>
      <c r="P1012" s="56" t="s">
        <v>926</v>
      </c>
      <c r="Q1012" s="56" t="s">
        <v>926</v>
      </c>
      <c r="R1012" s="56" t="s">
        <v>926</v>
      </c>
      <c r="S1012" s="56" t="s">
        <v>926</v>
      </c>
      <c r="T1012" s="91" t="s">
        <v>926</v>
      </c>
      <c r="Z1012" s="91" t="s">
        <v>926</v>
      </c>
      <c r="AF1012" s="91" t="s">
        <v>926</v>
      </c>
      <c r="AL1012" s="56" t="s">
        <v>238</v>
      </c>
      <c r="BA1012" s="130"/>
      <c r="CC1012" s="200" t="s">
        <v>926</v>
      </c>
      <c r="CD1012" s="70" t="s">
        <v>926</v>
      </c>
    </row>
    <row r="1013" spans="1:87">
      <c r="A1013" s="74" t="s">
        <v>927</v>
      </c>
      <c r="N1013" s="57" t="s">
        <v>927</v>
      </c>
      <c r="O1013" s="57" t="s">
        <v>927</v>
      </c>
      <c r="P1013" s="56" t="s">
        <v>927</v>
      </c>
      <c r="Q1013" s="56" t="s">
        <v>927</v>
      </c>
      <c r="R1013" s="56" t="s">
        <v>927</v>
      </c>
      <c r="S1013" s="56" t="s">
        <v>927</v>
      </c>
      <c r="T1013" s="91" t="s">
        <v>927</v>
      </c>
      <c r="Z1013" s="91" t="s">
        <v>927</v>
      </c>
      <c r="AF1013" s="91" t="s">
        <v>927</v>
      </c>
      <c r="AL1013" s="56" t="s">
        <v>240</v>
      </c>
      <c r="BA1013" s="130"/>
      <c r="CC1013" s="200" t="s">
        <v>927</v>
      </c>
      <c r="CD1013" s="70" t="s">
        <v>927</v>
      </c>
    </row>
    <row r="1014" spans="1:87">
      <c r="A1014" s="74" t="s">
        <v>928</v>
      </c>
      <c r="N1014" s="57" t="s">
        <v>928</v>
      </c>
      <c r="O1014" s="57" t="s">
        <v>928</v>
      </c>
      <c r="P1014" s="56" t="s">
        <v>928</v>
      </c>
      <c r="Q1014" s="56" t="s">
        <v>928</v>
      </c>
      <c r="R1014" s="56" t="s">
        <v>928</v>
      </c>
      <c r="S1014" s="56" t="s">
        <v>928</v>
      </c>
      <c r="T1014" s="91" t="s">
        <v>928</v>
      </c>
      <c r="Z1014" s="91" t="s">
        <v>928</v>
      </c>
      <c r="AF1014" s="91" t="s">
        <v>928</v>
      </c>
      <c r="AL1014" s="56" t="s">
        <v>10833</v>
      </c>
      <c r="BA1014" s="130"/>
      <c r="CC1014" s="200" t="s">
        <v>928</v>
      </c>
      <c r="CD1014" s="70" t="s">
        <v>928</v>
      </c>
    </row>
    <row r="1015" spans="1:87">
      <c r="A1015" s="74" t="s">
        <v>929</v>
      </c>
      <c r="N1015" s="57" t="s">
        <v>929</v>
      </c>
      <c r="O1015" s="57" t="s">
        <v>929</v>
      </c>
      <c r="P1015" s="56" t="s">
        <v>929</v>
      </c>
      <c r="Q1015" s="56" t="s">
        <v>929</v>
      </c>
      <c r="R1015" s="56" t="s">
        <v>929</v>
      </c>
      <c r="S1015" s="56" t="s">
        <v>929</v>
      </c>
      <c r="T1015" s="91" t="s">
        <v>929</v>
      </c>
      <c r="Z1015" s="91" t="s">
        <v>929</v>
      </c>
      <c r="AF1015" s="91" t="s">
        <v>929</v>
      </c>
      <c r="AL1015" s="56" t="s">
        <v>10834</v>
      </c>
      <c r="BA1015" s="130"/>
      <c r="CC1015" s="200" t="s">
        <v>929</v>
      </c>
      <c r="CD1015" s="70" t="s">
        <v>929</v>
      </c>
    </row>
    <row r="1016" spans="1:87">
      <c r="A1016" s="74" t="s">
        <v>930</v>
      </c>
      <c r="N1016" s="57" t="s">
        <v>930</v>
      </c>
      <c r="O1016" s="57" t="s">
        <v>930</v>
      </c>
      <c r="P1016" s="56" t="s">
        <v>930</v>
      </c>
      <c r="Q1016" s="56" t="s">
        <v>930</v>
      </c>
      <c r="R1016" s="56" t="s">
        <v>930</v>
      </c>
      <c r="S1016" s="56" t="s">
        <v>930</v>
      </c>
      <c r="T1016" s="91" t="s">
        <v>930</v>
      </c>
      <c r="Z1016" s="91" t="s">
        <v>930</v>
      </c>
      <c r="AF1016" s="91" t="s">
        <v>930</v>
      </c>
      <c r="AL1016" s="56" t="s">
        <v>10999</v>
      </c>
      <c r="BA1016" s="130"/>
      <c r="CC1016" s="200" t="s">
        <v>930</v>
      </c>
      <c r="CD1016" s="70" t="s">
        <v>930</v>
      </c>
    </row>
    <row r="1017" spans="1:87">
      <c r="A1017" s="74" t="s">
        <v>931</v>
      </c>
      <c r="N1017" s="57" t="s">
        <v>931</v>
      </c>
      <c r="O1017" s="57" t="s">
        <v>931</v>
      </c>
      <c r="P1017" s="56" t="s">
        <v>931</v>
      </c>
      <c r="Q1017" s="56" t="s">
        <v>931</v>
      </c>
      <c r="R1017" s="56" t="s">
        <v>931</v>
      </c>
      <c r="S1017" s="56" t="s">
        <v>931</v>
      </c>
      <c r="T1017" s="91" t="s">
        <v>931</v>
      </c>
      <c r="Z1017" s="91" t="s">
        <v>931</v>
      </c>
      <c r="AF1017" s="91" t="s">
        <v>931</v>
      </c>
      <c r="AL1017" s="56" t="s">
        <v>238</v>
      </c>
      <c r="BA1017" s="130"/>
      <c r="CC1017" s="200" t="s">
        <v>931</v>
      </c>
      <c r="CD1017" s="70" t="s">
        <v>931</v>
      </c>
    </row>
    <row r="1018" spans="1:87">
      <c r="A1018" s="74" t="s">
        <v>932</v>
      </c>
      <c r="N1018" s="57" t="s">
        <v>932</v>
      </c>
      <c r="O1018" s="57" t="s">
        <v>932</v>
      </c>
      <c r="P1018" s="56" t="s">
        <v>932</v>
      </c>
      <c r="Q1018" s="56" t="s">
        <v>932</v>
      </c>
      <c r="R1018" s="56" t="s">
        <v>932</v>
      </c>
      <c r="S1018" s="56" t="s">
        <v>932</v>
      </c>
      <c r="T1018" s="91" t="s">
        <v>932</v>
      </c>
      <c r="Z1018" s="91" t="s">
        <v>932</v>
      </c>
      <c r="AF1018" s="91" t="s">
        <v>932</v>
      </c>
      <c r="AL1018" s="56" t="s">
        <v>240</v>
      </c>
      <c r="BA1018" s="130"/>
      <c r="CC1018" s="200" t="s">
        <v>932</v>
      </c>
      <c r="CD1018" s="70" t="s">
        <v>932</v>
      </c>
    </row>
    <row r="1019" spans="1:87">
      <c r="A1019" s="74" t="s">
        <v>933</v>
      </c>
      <c r="N1019" s="57" t="s">
        <v>933</v>
      </c>
      <c r="O1019" s="57" t="s">
        <v>933</v>
      </c>
      <c r="P1019" s="56" t="s">
        <v>933</v>
      </c>
      <c r="Q1019" s="56" t="s">
        <v>933</v>
      </c>
      <c r="R1019" s="56" t="s">
        <v>933</v>
      </c>
      <c r="S1019" s="56" t="s">
        <v>933</v>
      </c>
      <c r="T1019" s="91" t="s">
        <v>933</v>
      </c>
      <c r="Z1019" s="91" t="s">
        <v>933</v>
      </c>
      <c r="AF1019" s="91" t="s">
        <v>933</v>
      </c>
      <c r="AL1019" s="56" t="s">
        <v>10833</v>
      </c>
      <c r="BA1019" s="130"/>
      <c r="CC1019" s="200" t="s">
        <v>933</v>
      </c>
      <c r="CD1019" s="70" t="s">
        <v>933</v>
      </c>
    </row>
    <row r="1020" spans="1:87">
      <c r="A1020" s="74" t="s">
        <v>934</v>
      </c>
      <c r="N1020" s="57" t="s">
        <v>934</v>
      </c>
      <c r="O1020" s="57" t="s">
        <v>934</v>
      </c>
      <c r="P1020" s="56" t="s">
        <v>934</v>
      </c>
      <c r="Q1020" s="56" t="s">
        <v>934</v>
      </c>
      <c r="R1020" s="56" t="s">
        <v>934</v>
      </c>
      <c r="S1020" s="56" t="s">
        <v>934</v>
      </c>
      <c r="T1020" s="91" t="s">
        <v>934</v>
      </c>
      <c r="Z1020" s="91" t="s">
        <v>934</v>
      </c>
      <c r="AF1020" s="91" t="s">
        <v>934</v>
      </c>
      <c r="AL1020" s="56" t="s">
        <v>10834</v>
      </c>
      <c r="BA1020" s="130"/>
      <c r="CC1020" s="200" t="s">
        <v>934</v>
      </c>
      <c r="CD1020" s="70" t="s">
        <v>934</v>
      </c>
    </row>
    <row r="1021" spans="1:87">
      <c r="A1021" s="74" t="s">
        <v>935</v>
      </c>
      <c r="N1021" s="57" t="s">
        <v>935</v>
      </c>
      <c r="O1021" s="57" t="s">
        <v>935</v>
      </c>
      <c r="P1021" s="56" t="s">
        <v>935</v>
      </c>
      <c r="Q1021" s="56" t="s">
        <v>935</v>
      </c>
      <c r="R1021" s="56" t="s">
        <v>935</v>
      </c>
      <c r="S1021" s="56" t="s">
        <v>935</v>
      </c>
      <c r="T1021" s="91" t="s">
        <v>935</v>
      </c>
      <c r="Z1021" s="91" t="s">
        <v>935</v>
      </c>
      <c r="AF1021" s="91" t="s">
        <v>935</v>
      </c>
      <c r="AL1021" s="56" t="s">
        <v>936</v>
      </c>
      <c r="BA1021" s="130"/>
      <c r="CC1021" s="200" t="s">
        <v>935</v>
      </c>
      <c r="CD1021" s="70" t="s">
        <v>935</v>
      </c>
    </row>
    <row r="1022" spans="1:87">
      <c r="A1022" s="74" t="s">
        <v>937</v>
      </c>
      <c r="N1022" s="57" t="s">
        <v>937</v>
      </c>
      <c r="O1022" s="57" t="s">
        <v>937</v>
      </c>
      <c r="P1022" s="56" t="s">
        <v>937</v>
      </c>
      <c r="Q1022" s="56" t="s">
        <v>937</v>
      </c>
      <c r="R1022" s="56" t="s">
        <v>937</v>
      </c>
      <c r="S1022" s="56" t="s">
        <v>937</v>
      </c>
      <c r="T1022" s="91" t="s">
        <v>937</v>
      </c>
      <c r="Z1022" s="91" t="s">
        <v>937</v>
      </c>
      <c r="AF1022" s="91" t="s">
        <v>937</v>
      </c>
      <c r="AL1022" s="56" t="s">
        <v>62</v>
      </c>
      <c r="BA1022" s="130"/>
      <c r="CC1022" s="200" t="s">
        <v>937</v>
      </c>
      <c r="CD1022" s="70" t="s">
        <v>937</v>
      </c>
    </row>
    <row r="1023" spans="1:87" s="86" customFormat="1">
      <c r="A1023" s="139"/>
      <c r="C1023" s="127"/>
      <c r="N1023" s="127"/>
      <c r="O1023" s="127"/>
      <c r="T1023" s="140"/>
      <c r="V1023" s="86" t="s">
        <v>6671</v>
      </c>
      <c r="Z1023" s="140"/>
      <c r="AB1023" s="86" t="s">
        <v>6671</v>
      </c>
      <c r="AD1023" s="114"/>
      <c r="AF1023" s="140"/>
      <c r="AH1023" s="86" t="s">
        <v>6671</v>
      </c>
      <c r="AJ1023" s="114"/>
      <c r="AL1023" s="86" t="s">
        <v>936</v>
      </c>
      <c r="AR1023" s="141"/>
      <c r="AS1023" s="127"/>
      <c r="AT1023" s="127"/>
      <c r="AU1023" s="127"/>
      <c r="AV1023" s="127"/>
      <c r="AW1023" s="124"/>
      <c r="AX1023" s="139"/>
      <c r="BA1023" s="142"/>
      <c r="BB1023" s="141"/>
      <c r="BC1023" s="127"/>
      <c r="BD1023" s="127"/>
      <c r="BE1023" s="127"/>
      <c r="BF1023" s="127"/>
      <c r="BG1023" s="124"/>
      <c r="BH1023" s="141"/>
      <c r="BI1023" s="127"/>
      <c r="BJ1023" s="127"/>
      <c r="BK1023" s="127"/>
      <c r="BL1023" s="127"/>
      <c r="BM1023" s="124"/>
      <c r="BO1023" s="141"/>
      <c r="BP1023" s="127"/>
      <c r="BQ1023" s="127"/>
      <c r="BR1023" s="127"/>
      <c r="BS1023" s="127"/>
      <c r="BT1023" s="127"/>
      <c r="BU1023" s="141"/>
      <c r="BV1023" s="127"/>
      <c r="BW1023" s="127"/>
      <c r="BX1023" s="127"/>
      <c r="BY1023" s="127"/>
      <c r="CA1023" s="140"/>
      <c r="CC1023" s="201"/>
      <c r="CD1023" s="143"/>
      <c r="CE1023" s="176"/>
      <c r="CF1023" s="177" t="s">
        <v>6671</v>
      </c>
      <c r="CG1023" s="178"/>
      <c r="CH1023" s="127"/>
      <c r="CI1023" s="144"/>
    </row>
    <row r="1024" spans="1:87">
      <c r="A1024" s="74" t="s">
        <v>938</v>
      </c>
      <c r="N1024" s="57" t="s">
        <v>938</v>
      </c>
      <c r="O1024" s="57" t="s">
        <v>938</v>
      </c>
      <c r="P1024" s="56" t="s">
        <v>938</v>
      </c>
      <c r="Q1024" s="56" t="s">
        <v>938</v>
      </c>
      <c r="R1024" s="56" t="s">
        <v>938</v>
      </c>
      <c r="S1024" s="56" t="s">
        <v>938</v>
      </c>
      <c r="T1024" s="91" t="s">
        <v>938</v>
      </c>
      <c r="Z1024" s="91" t="s">
        <v>938</v>
      </c>
      <c r="AF1024" s="91" t="s">
        <v>938</v>
      </c>
      <c r="AL1024" s="56" t="s">
        <v>11000</v>
      </c>
      <c r="BA1024" s="130"/>
      <c r="CC1024" s="200" t="s">
        <v>938</v>
      </c>
      <c r="CD1024" s="70" t="s">
        <v>938</v>
      </c>
    </row>
    <row r="1025" spans="1:82">
      <c r="A1025" s="74" t="s">
        <v>939</v>
      </c>
      <c r="N1025" s="57" t="s">
        <v>939</v>
      </c>
      <c r="O1025" s="57" t="s">
        <v>939</v>
      </c>
      <c r="P1025" s="56" t="s">
        <v>939</v>
      </c>
      <c r="Q1025" s="56" t="s">
        <v>939</v>
      </c>
      <c r="R1025" s="56" t="s">
        <v>939</v>
      </c>
      <c r="S1025" s="56" t="s">
        <v>939</v>
      </c>
      <c r="T1025" s="91" t="s">
        <v>939</v>
      </c>
      <c r="Z1025" s="91" t="s">
        <v>939</v>
      </c>
      <c r="AF1025" s="91" t="s">
        <v>939</v>
      </c>
      <c r="AL1025" s="56" t="s">
        <v>238</v>
      </c>
      <c r="BA1025" s="130"/>
      <c r="CC1025" s="200" t="s">
        <v>939</v>
      </c>
      <c r="CD1025" s="70" t="s">
        <v>939</v>
      </c>
    </row>
    <row r="1026" spans="1:82">
      <c r="A1026" s="74" t="s">
        <v>940</v>
      </c>
      <c r="N1026" s="57" t="s">
        <v>940</v>
      </c>
      <c r="O1026" s="57" t="s">
        <v>940</v>
      </c>
      <c r="P1026" s="56" t="s">
        <v>940</v>
      </c>
      <c r="Q1026" s="56" t="s">
        <v>940</v>
      </c>
      <c r="R1026" s="56" t="s">
        <v>940</v>
      </c>
      <c r="S1026" s="56" t="s">
        <v>940</v>
      </c>
      <c r="T1026" s="91" t="s">
        <v>940</v>
      </c>
      <c r="Z1026" s="91" t="s">
        <v>940</v>
      </c>
      <c r="AF1026" s="91" t="s">
        <v>940</v>
      </c>
      <c r="AL1026" s="56" t="s">
        <v>240</v>
      </c>
      <c r="BA1026" s="130"/>
      <c r="CC1026" s="200" t="s">
        <v>940</v>
      </c>
      <c r="CD1026" s="70" t="s">
        <v>940</v>
      </c>
    </row>
    <row r="1027" spans="1:82">
      <c r="A1027" s="74" t="s">
        <v>941</v>
      </c>
      <c r="N1027" s="57" t="s">
        <v>941</v>
      </c>
      <c r="O1027" s="57" t="s">
        <v>941</v>
      </c>
      <c r="P1027" s="56" t="s">
        <v>941</v>
      </c>
      <c r="Q1027" s="56" t="s">
        <v>941</v>
      </c>
      <c r="R1027" s="56" t="s">
        <v>941</v>
      </c>
      <c r="S1027" s="56" t="s">
        <v>941</v>
      </c>
      <c r="T1027" s="91" t="s">
        <v>941</v>
      </c>
      <c r="Z1027" s="91" t="s">
        <v>941</v>
      </c>
      <c r="AF1027" s="91" t="s">
        <v>941</v>
      </c>
      <c r="AL1027" s="56" t="s">
        <v>10833</v>
      </c>
      <c r="BA1027" s="130"/>
      <c r="CC1027" s="200" t="s">
        <v>941</v>
      </c>
      <c r="CD1027" s="70" t="s">
        <v>941</v>
      </c>
    </row>
    <row r="1028" spans="1:82">
      <c r="A1028" s="74" t="s">
        <v>942</v>
      </c>
      <c r="N1028" s="57" t="s">
        <v>942</v>
      </c>
      <c r="O1028" s="57" t="s">
        <v>942</v>
      </c>
      <c r="P1028" s="56" t="s">
        <v>942</v>
      </c>
      <c r="Q1028" s="56" t="s">
        <v>942</v>
      </c>
      <c r="R1028" s="56" t="s">
        <v>942</v>
      </c>
      <c r="S1028" s="56" t="s">
        <v>942</v>
      </c>
      <c r="T1028" s="91" t="s">
        <v>942</v>
      </c>
      <c r="Z1028" s="91" t="s">
        <v>942</v>
      </c>
      <c r="AF1028" s="91" t="s">
        <v>942</v>
      </c>
      <c r="AL1028" s="56" t="s">
        <v>10834</v>
      </c>
      <c r="BA1028" s="130"/>
      <c r="CC1028" s="200" t="s">
        <v>942</v>
      </c>
      <c r="CD1028" s="70" t="s">
        <v>942</v>
      </c>
    </row>
    <row r="1029" spans="1:82">
      <c r="A1029" s="74" t="s">
        <v>943</v>
      </c>
      <c r="N1029" s="57" t="s">
        <v>943</v>
      </c>
      <c r="O1029" s="57" t="s">
        <v>943</v>
      </c>
      <c r="P1029" s="56" t="s">
        <v>943</v>
      </c>
      <c r="Q1029" s="56" t="s">
        <v>943</v>
      </c>
      <c r="R1029" s="56" t="s">
        <v>943</v>
      </c>
      <c r="S1029" s="56" t="s">
        <v>943</v>
      </c>
      <c r="T1029" s="91" t="s">
        <v>943</v>
      </c>
      <c r="Z1029" s="91" t="s">
        <v>943</v>
      </c>
      <c r="AF1029" s="91" t="s">
        <v>943</v>
      </c>
      <c r="AL1029" s="56" t="s">
        <v>11001</v>
      </c>
      <c r="BA1029" s="130"/>
      <c r="CC1029" s="200" t="s">
        <v>943</v>
      </c>
      <c r="CD1029" s="70" t="s">
        <v>943</v>
      </c>
    </row>
    <row r="1030" spans="1:82">
      <c r="A1030" s="74" t="s">
        <v>944</v>
      </c>
      <c r="N1030" s="57" t="s">
        <v>944</v>
      </c>
      <c r="O1030" s="57" t="s">
        <v>944</v>
      </c>
      <c r="P1030" s="56" t="s">
        <v>944</v>
      </c>
      <c r="Q1030" s="56" t="s">
        <v>944</v>
      </c>
      <c r="R1030" s="56" t="s">
        <v>944</v>
      </c>
      <c r="S1030" s="56" t="s">
        <v>944</v>
      </c>
      <c r="T1030" s="91" t="s">
        <v>944</v>
      </c>
      <c r="Z1030" s="91" t="s">
        <v>944</v>
      </c>
      <c r="AF1030" s="91" t="s">
        <v>944</v>
      </c>
      <c r="AL1030" s="56" t="s">
        <v>238</v>
      </c>
      <c r="BA1030" s="130"/>
      <c r="CC1030" s="200" t="s">
        <v>944</v>
      </c>
      <c r="CD1030" s="70" t="s">
        <v>944</v>
      </c>
    </row>
    <row r="1031" spans="1:82">
      <c r="A1031" s="74" t="s">
        <v>945</v>
      </c>
      <c r="N1031" s="57" t="s">
        <v>945</v>
      </c>
      <c r="O1031" s="57" t="s">
        <v>945</v>
      </c>
      <c r="P1031" s="56" t="s">
        <v>945</v>
      </c>
      <c r="Q1031" s="56" t="s">
        <v>945</v>
      </c>
      <c r="R1031" s="56" t="s">
        <v>945</v>
      </c>
      <c r="S1031" s="56" t="s">
        <v>945</v>
      </c>
      <c r="T1031" s="91" t="s">
        <v>945</v>
      </c>
      <c r="Z1031" s="91" t="s">
        <v>945</v>
      </c>
      <c r="AF1031" s="91" t="s">
        <v>945</v>
      </c>
      <c r="AL1031" s="56" t="s">
        <v>240</v>
      </c>
      <c r="BA1031" s="130"/>
      <c r="CC1031" s="200" t="s">
        <v>945</v>
      </c>
      <c r="CD1031" s="70" t="s">
        <v>945</v>
      </c>
    </row>
    <row r="1032" spans="1:82">
      <c r="A1032" s="74" t="s">
        <v>946</v>
      </c>
      <c r="N1032" s="57" t="s">
        <v>946</v>
      </c>
      <c r="O1032" s="57" t="s">
        <v>946</v>
      </c>
      <c r="P1032" s="56" t="s">
        <v>946</v>
      </c>
      <c r="Q1032" s="56" t="s">
        <v>946</v>
      </c>
      <c r="R1032" s="56" t="s">
        <v>946</v>
      </c>
      <c r="S1032" s="56" t="s">
        <v>946</v>
      </c>
      <c r="T1032" s="91" t="s">
        <v>946</v>
      </c>
      <c r="Z1032" s="91" t="s">
        <v>946</v>
      </c>
      <c r="AF1032" s="91" t="s">
        <v>946</v>
      </c>
      <c r="AL1032" s="56" t="s">
        <v>10833</v>
      </c>
      <c r="BA1032" s="130"/>
      <c r="CC1032" s="200" t="s">
        <v>946</v>
      </c>
      <c r="CD1032" s="70" t="s">
        <v>946</v>
      </c>
    </row>
    <row r="1033" spans="1:82">
      <c r="A1033" s="74" t="s">
        <v>947</v>
      </c>
      <c r="N1033" s="57" t="s">
        <v>947</v>
      </c>
      <c r="O1033" s="57" t="s">
        <v>947</v>
      </c>
      <c r="P1033" s="56" t="s">
        <v>947</v>
      </c>
      <c r="Q1033" s="56" t="s">
        <v>947</v>
      </c>
      <c r="R1033" s="56" t="s">
        <v>947</v>
      </c>
      <c r="S1033" s="56" t="s">
        <v>947</v>
      </c>
      <c r="T1033" s="91" t="s">
        <v>947</v>
      </c>
      <c r="Z1033" s="91" t="s">
        <v>947</v>
      </c>
      <c r="AF1033" s="91" t="s">
        <v>947</v>
      </c>
      <c r="AL1033" s="56" t="s">
        <v>10834</v>
      </c>
      <c r="BA1033" s="130"/>
      <c r="CC1033" s="200" t="s">
        <v>947</v>
      </c>
      <c r="CD1033" s="70" t="s">
        <v>947</v>
      </c>
    </row>
    <row r="1034" spans="1:82">
      <c r="A1034" s="74" t="s">
        <v>948</v>
      </c>
      <c r="N1034" s="57" t="s">
        <v>948</v>
      </c>
      <c r="O1034" s="57" t="s">
        <v>948</v>
      </c>
      <c r="P1034" s="56" t="s">
        <v>948</v>
      </c>
      <c r="Q1034" s="56" t="s">
        <v>948</v>
      </c>
      <c r="R1034" s="56" t="s">
        <v>948</v>
      </c>
      <c r="S1034" s="56" t="s">
        <v>948</v>
      </c>
      <c r="T1034" s="91" t="s">
        <v>948</v>
      </c>
      <c r="Z1034" s="91" t="s">
        <v>948</v>
      </c>
      <c r="AF1034" s="91" t="s">
        <v>948</v>
      </c>
      <c r="AL1034" s="56" t="s">
        <v>11002</v>
      </c>
      <c r="BA1034" s="130"/>
      <c r="CC1034" s="200" t="s">
        <v>948</v>
      </c>
      <c r="CD1034" s="70" t="s">
        <v>948</v>
      </c>
    </row>
    <row r="1035" spans="1:82">
      <c r="A1035" s="74" t="s">
        <v>949</v>
      </c>
      <c r="N1035" s="57" t="s">
        <v>949</v>
      </c>
      <c r="O1035" s="57" t="s">
        <v>949</v>
      </c>
      <c r="P1035" s="56" t="s">
        <v>949</v>
      </c>
      <c r="Q1035" s="56" t="s">
        <v>949</v>
      </c>
      <c r="R1035" s="56" t="s">
        <v>949</v>
      </c>
      <c r="S1035" s="56" t="s">
        <v>949</v>
      </c>
      <c r="T1035" s="91" t="s">
        <v>949</v>
      </c>
      <c r="Z1035" s="91" t="s">
        <v>949</v>
      </c>
      <c r="AF1035" s="91" t="s">
        <v>949</v>
      </c>
      <c r="AL1035" s="56" t="s">
        <v>238</v>
      </c>
      <c r="BA1035" s="130"/>
      <c r="CC1035" s="200" t="s">
        <v>949</v>
      </c>
      <c r="CD1035" s="70" t="s">
        <v>949</v>
      </c>
    </row>
    <row r="1036" spans="1:82">
      <c r="A1036" s="74" t="s">
        <v>950</v>
      </c>
      <c r="N1036" s="57" t="s">
        <v>950</v>
      </c>
      <c r="O1036" s="57" t="s">
        <v>950</v>
      </c>
      <c r="P1036" s="56" t="s">
        <v>950</v>
      </c>
      <c r="Q1036" s="56" t="s">
        <v>950</v>
      </c>
      <c r="R1036" s="56" t="s">
        <v>950</v>
      </c>
      <c r="S1036" s="56" t="s">
        <v>950</v>
      </c>
      <c r="T1036" s="91" t="s">
        <v>950</v>
      </c>
      <c r="Z1036" s="91" t="s">
        <v>950</v>
      </c>
      <c r="AF1036" s="91" t="s">
        <v>950</v>
      </c>
      <c r="AL1036" s="56" t="s">
        <v>240</v>
      </c>
      <c r="BA1036" s="130"/>
      <c r="CC1036" s="200" t="s">
        <v>950</v>
      </c>
      <c r="CD1036" s="70" t="s">
        <v>950</v>
      </c>
    </row>
    <row r="1037" spans="1:82">
      <c r="A1037" s="74" t="s">
        <v>951</v>
      </c>
      <c r="N1037" s="57" t="s">
        <v>951</v>
      </c>
      <c r="O1037" s="57" t="s">
        <v>951</v>
      </c>
      <c r="P1037" s="56" t="s">
        <v>951</v>
      </c>
      <c r="Q1037" s="56" t="s">
        <v>951</v>
      </c>
      <c r="R1037" s="56" t="s">
        <v>951</v>
      </c>
      <c r="S1037" s="56" t="s">
        <v>951</v>
      </c>
      <c r="T1037" s="91" t="s">
        <v>951</v>
      </c>
      <c r="Z1037" s="91" t="s">
        <v>951</v>
      </c>
      <c r="AF1037" s="91" t="s">
        <v>951</v>
      </c>
      <c r="AL1037" s="56" t="s">
        <v>10833</v>
      </c>
      <c r="BA1037" s="130"/>
      <c r="CC1037" s="200" t="s">
        <v>951</v>
      </c>
      <c r="CD1037" s="70" t="s">
        <v>951</v>
      </c>
    </row>
    <row r="1038" spans="1:82">
      <c r="A1038" s="74" t="s">
        <v>952</v>
      </c>
      <c r="N1038" s="57" t="s">
        <v>952</v>
      </c>
      <c r="O1038" s="57" t="s">
        <v>952</v>
      </c>
      <c r="P1038" s="56" t="s">
        <v>952</v>
      </c>
      <c r="Q1038" s="56" t="s">
        <v>952</v>
      </c>
      <c r="R1038" s="56" t="s">
        <v>952</v>
      </c>
      <c r="S1038" s="56" t="s">
        <v>952</v>
      </c>
      <c r="T1038" s="91" t="s">
        <v>952</v>
      </c>
      <c r="Z1038" s="91" t="s">
        <v>952</v>
      </c>
      <c r="AF1038" s="91" t="s">
        <v>952</v>
      </c>
      <c r="AL1038" s="56" t="s">
        <v>10834</v>
      </c>
      <c r="BA1038" s="130"/>
      <c r="CC1038" s="200" t="s">
        <v>952</v>
      </c>
      <c r="CD1038" s="70" t="s">
        <v>952</v>
      </c>
    </row>
    <row r="1039" spans="1:82">
      <c r="A1039" s="74" t="s">
        <v>953</v>
      </c>
      <c r="N1039" s="57" t="s">
        <v>953</v>
      </c>
      <c r="O1039" s="57" t="s">
        <v>953</v>
      </c>
      <c r="P1039" s="56" t="s">
        <v>953</v>
      </c>
      <c r="Q1039" s="56" t="s">
        <v>953</v>
      </c>
      <c r="R1039" s="56" t="s">
        <v>953</v>
      </c>
      <c r="S1039" s="56" t="s">
        <v>953</v>
      </c>
      <c r="T1039" s="91" t="s">
        <v>953</v>
      </c>
      <c r="Z1039" s="91" t="s">
        <v>953</v>
      </c>
      <c r="AF1039" s="91" t="s">
        <v>953</v>
      </c>
      <c r="AL1039" s="56" t="s">
        <v>11003</v>
      </c>
      <c r="BA1039" s="130"/>
      <c r="CC1039" s="200" t="s">
        <v>953</v>
      </c>
      <c r="CD1039" s="70" t="s">
        <v>953</v>
      </c>
    </row>
    <row r="1040" spans="1:82">
      <c r="A1040" s="74" t="s">
        <v>954</v>
      </c>
      <c r="N1040" s="57" t="s">
        <v>954</v>
      </c>
      <c r="O1040" s="57" t="s">
        <v>954</v>
      </c>
      <c r="P1040" s="56" t="s">
        <v>954</v>
      </c>
      <c r="Q1040" s="56" t="s">
        <v>954</v>
      </c>
      <c r="R1040" s="56" t="s">
        <v>954</v>
      </c>
      <c r="S1040" s="56" t="s">
        <v>954</v>
      </c>
      <c r="T1040" s="91" t="s">
        <v>954</v>
      </c>
      <c r="Z1040" s="91" t="s">
        <v>954</v>
      </c>
      <c r="AF1040" s="91" t="s">
        <v>954</v>
      </c>
      <c r="AL1040" s="56" t="s">
        <v>238</v>
      </c>
      <c r="BA1040" s="130"/>
      <c r="CC1040" s="200" t="s">
        <v>954</v>
      </c>
      <c r="CD1040" s="70" t="s">
        <v>954</v>
      </c>
    </row>
    <row r="1041" spans="1:87">
      <c r="A1041" s="74" t="s">
        <v>955</v>
      </c>
      <c r="N1041" s="57" t="s">
        <v>955</v>
      </c>
      <c r="O1041" s="57" t="s">
        <v>955</v>
      </c>
      <c r="P1041" s="56" t="s">
        <v>955</v>
      </c>
      <c r="Q1041" s="56" t="s">
        <v>955</v>
      </c>
      <c r="R1041" s="56" t="s">
        <v>955</v>
      </c>
      <c r="S1041" s="56" t="s">
        <v>955</v>
      </c>
      <c r="T1041" s="91" t="s">
        <v>955</v>
      </c>
      <c r="Z1041" s="91" t="s">
        <v>955</v>
      </c>
      <c r="AF1041" s="91" t="s">
        <v>955</v>
      </c>
      <c r="AL1041" s="56" t="s">
        <v>240</v>
      </c>
      <c r="BA1041" s="130"/>
      <c r="CC1041" s="200" t="s">
        <v>955</v>
      </c>
      <c r="CD1041" s="70" t="s">
        <v>955</v>
      </c>
    </row>
    <row r="1042" spans="1:87">
      <c r="A1042" s="74" t="s">
        <v>956</v>
      </c>
      <c r="N1042" s="57" t="s">
        <v>956</v>
      </c>
      <c r="O1042" s="57" t="s">
        <v>956</v>
      </c>
      <c r="P1042" s="56" t="s">
        <v>956</v>
      </c>
      <c r="Q1042" s="56" t="s">
        <v>956</v>
      </c>
      <c r="R1042" s="56" t="s">
        <v>956</v>
      </c>
      <c r="S1042" s="56" t="s">
        <v>956</v>
      </c>
      <c r="T1042" s="91" t="s">
        <v>956</v>
      </c>
      <c r="Z1042" s="91" t="s">
        <v>956</v>
      </c>
      <c r="AF1042" s="91" t="s">
        <v>956</v>
      </c>
      <c r="AL1042" s="56" t="s">
        <v>10833</v>
      </c>
      <c r="BA1042" s="130"/>
      <c r="CC1042" s="200" t="s">
        <v>956</v>
      </c>
      <c r="CD1042" s="70" t="s">
        <v>956</v>
      </c>
    </row>
    <row r="1043" spans="1:87">
      <c r="A1043" s="74" t="s">
        <v>957</v>
      </c>
      <c r="N1043" s="57" t="s">
        <v>957</v>
      </c>
      <c r="O1043" s="57" t="s">
        <v>957</v>
      </c>
      <c r="P1043" s="56" t="s">
        <v>957</v>
      </c>
      <c r="Q1043" s="56" t="s">
        <v>957</v>
      </c>
      <c r="R1043" s="56" t="s">
        <v>957</v>
      </c>
      <c r="S1043" s="56" t="s">
        <v>957</v>
      </c>
      <c r="T1043" s="91" t="s">
        <v>957</v>
      </c>
      <c r="Z1043" s="91" t="s">
        <v>957</v>
      </c>
      <c r="AF1043" s="91" t="s">
        <v>957</v>
      </c>
      <c r="AL1043" s="56" t="s">
        <v>10834</v>
      </c>
      <c r="BA1043" s="130"/>
      <c r="CC1043" s="200" t="s">
        <v>957</v>
      </c>
      <c r="CD1043" s="70" t="s">
        <v>957</v>
      </c>
    </row>
    <row r="1044" spans="1:87">
      <c r="A1044" s="74" t="s">
        <v>958</v>
      </c>
      <c r="N1044" s="57" t="s">
        <v>958</v>
      </c>
      <c r="O1044" s="57" t="s">
        <v>958</v>
      </c>
      <c r="P1044" s="56" t="s">
        <v>958</v>
      </c>
      <c r="Q1044" s="56" t="s">
        <v>958</v>
      </c>
      <c r="R1044" s="56" t="s">
        <v>958</v>
      </c>
      <c r="S1044" s="56" t="s">
        <v>958</v>
      </c>
      <c r="T1044" s="91" t="s">
        <v>958</v>
      </c>
      <c r="Z1044" s="91" t="s">
        <v>958</v>
      </c>
      <c r="AF1044" s="91" t="s">
        <v>958</v>
      </c>
      <c r="AL1044" s="56" t="s">
        <v>23754</v>
      </c>
      <c r="BA1044" s="130"/>
      <c r="CC1044" s="200" t="s">
        <v>958</v>
      </c>
      <c r="CD1044" s="70" t="s">
        <v>958</v>
      </c>
    </row>
    <row r="1045" spans="1:87">
      <c r="A1045" s="74" t="s">
        <v>959</v>
      </c>
      <c r="N1045" s="57" t="s">
        <v>959</v>
      </c>
      <c r="O1045" s="57" t="s">
        <v>959</v>
      </c>
      <c r="P1045" s="56" t="s">
        <v>959</v>
      </c>
      <c r="Q1045" s="56" t="s">
        <v>959</v>
      </c>
      <c r="R1045" s="56" t="s">
        <v>959</v>
      </c>
      <c r="S1045" s="56" t="s">
        <v>959</v>
      </c>
      <c r="T1045" s="91" t="s">
        <v>959</v>
      </c>
      <c r="Z1045" s="91" t="s">
        <v>959</v>
      </c>
      <c r="AF1045" s="91" t="s">
        <v>959</v>
      </c>
      <c r="AL1045" s="56" t="s">
        <v>62</v>
      </c>
      <c r="BA1045" s="130"/>
      <c r="CC1045" s="200" t="s">
        <v>959</v>
      </c>
      <c r="CD1045" s="70" t="s">
        <v>959</v>
      </c>
    </row>
    <row r="1046" spans="1:87" s="86" customFormat="1">
      <c r="A1046" s="139"/>
      <c r="C1046" s="127"/>
      <c r="N1046" s="127"/>
      <c r="O1046" s="127"/>
      <c r="T1046" s="140"/>
      <c r="V1046" s="86" t="s">
        <v>6672</v>
      </c>
      <c r="Z1046" s="140"/>
      <c r="AB1046" s="86" t="s">
        <v>6672</v>
      </c>
      <c r="AD1046" s="114"/>
      <c r="AF1046" s="140"/>
      <c r="AH1046" s="86" t="s">
        <v>6672</v>
      </c>
      <c r="AJ1046" s="114"/>
      <c r="AL1046" s="86" t="s">
        <v>23754</v>
      </c>
      <c r="AR1046" s="141"/>
      <c r="AS1046" s="127"/>
      <c r="AT1046" s="127"/>
      <c r="AU1046" s="127"/>
      <c r="AV1046" s="127"/>
      <c r="AW1046" s="124"/>
      <c r="AX1046" s="139"/>
      <c r="BA1046" s="142"/>
      <c r="BB1046" s="141"/>
      <c r="BC1046" s="127"/>
      <c r="BD1046" s="127"/>
      <c r="BE1046" s="127"/>
      <c r="BF1046" s="127"/>
      <c r="BG1046" s="124"/>
      <c r="BH1046" s="141"/>
      <c r="BI1046" s="127"/>
      <c r="BJ1046" s="127"/>
      <c r="BK1046" s="127"/>
      <c r="BL1046" s="127"/>
      <c r="BM1046" s="124"/>
      <c r="BO1046" s="141"/>
      <c r="BP1046" s="127"/>
      <c r="BQ1046" s="127"/>
      <c r="BR1046" s="127"/>
      <c r="BS1046" s="127"/>
      <c r="BT1046" s="127"/>
      <c r="BU1046" s="141"/>
      <c r="BV1046" s="127"/>
      <c r="BW1046" s="127"/>
      <c r="BX1046" s="127"/>
      <c r="BY1046" s="127"/>
      <c r="CA1046" s="140"/>
      <c r="CC1046" s="201"/>
      <c r="CD1046" s="143"/>
      <c r="CE1046" s="176"/>
      <c r="CF1046" s="177" t="s">
        <v>6672</v>
      </c>
      <c r="CG1046" s="178"/>
      <c r="CH1046" s="127"/>
      <c r="CI1046" s="144"/>
    </row>
    <row r="1047" spans="1:87">
      <c r="A1047" s="74" t="s">
        <v>960</v>
      </c>
      <c r="N1047" s="57" t="s">
        <v>960</v>
      </c>
      <c r="O1047" s="57" t="s">
        <v>960</v>
      </c>
      <c r="P1047" s="56" t="s">
        <v>960</v>
      </c>
      <c r="Q1047" s="56" t="s">
        <v>960</v>
      </c>
      <c r="R1047" s="56" t="s">
        <v>960</v>
      </c>
      <c r="S1047" s="56" t="s">
        <v>960</v>
      </c>
      <c r="T1047" s="91" t="s">
        <v>960</v>
      </c>
      <c r="Z1047" s="91" t="s">
        <v>960</v>
      </c>
      <c r="AF1047" s="91" t="s">
        <v>960</v>
      </c>
      <c r="AL1047" s="56" t="s">
        <v>11004</v>
      </c>
      <c r="BA1047" s="130"/>
      <c r="CC1047" s="200" t="s">
        <v>960</v>
      </c>
      <c r="CD1047" s="70" t="s">
        <v>960</v>
      </c>
    </row>
    <row r="1048" spans="1:87">
      <c r="A1048" s="74" t="s">
        <v>961</v>
      </c>
      <c r="N1048" s="57" t="s">
        <v>961</v>
      </c>
      <c r="O1048" s="57" t="s">
        <v>961</v>
      </c>
      <c r="P1048" s="56" t="s">
        <v>961</v>
      </c>
      <c r="Q1048" s="56" t="s">
        <v>961</v>
      </c>
      <c r="R1048" s="56" t="s">
        <v>961</v>
      </c>
      <c r="S1048" s="56" t="s">
        <v>961</v>
      </c>
      <c r="T1048" s="91" t="s">
        <v>961</v>
      </c>
      <c r="Z1048" s="91" t="s">
        <v>961</v>
      </c>
      <c r="AF1048" s="91" t="s">
        <v>961</v>
      </c>
      <c r="AL1048" s="56" t="s">
        <v>238</v>
      </c>
      <c r="BA1048" s="130"/>
      <c r="CC1048" s="200" t="s">
        <v>961</v>
      </c>
      <c r="CD1048" s="70" t="s">
        <v>961</v>
      </c>
    </row>
    <row r="1049" spans="1:87">
      <c r="A1049" s="74" t="s">
        <v>962</v>
      </c>
      <c r="N1049" s="57" t="s">
        <v>962</v>
      </c>
      <c r="O1049" s="57" t="s">
        <v>962</v>
      </c>
      <c r="P1049" s="56" t="s">
        <v>962</v>
      </c>
      <c r="Q1049" s="56" t="s">
        <v>962</v>
      </c>
      <c r="R1049" s="56" t="s">
        <v>962</v>
      </c>
      <c r="S1049" s="56" t="s">
        <v>962</v>
      </c>
      <c r="T1049" s="91" t="s">
        <v>962</v>
      </c>
      <c r="Z1049" s="91" t="s">
        <v>962</v>
      </c>
      <c r="AF1049" s="91" t="s">
        <v>962</v>
      </c>
      <c r="AL1049" s="56" t="s">
        <v>240</v>
      </c>
      <c r="BA1049" s="130"/>
      <c r="CC1049" s="200" t="s">
        <v>962</v>
      </c>
      <c r="CD1049" s="70" t="s">
        <v>962</v>
      </c>
    </row>
    <row r="1050" spans="1:87">
      <c r="A1050" s="74" t="s">
        <v>963</v>
      </c>
      <c r="N1050" s="57" t="s">
        <v>963</v>
      </c>
      <c r="O1050" s="57" t="s">
        <v>963</v>
      </c>
      <c r="P1050" s="56" t="s">
        <v>963</v>
      </c>
      <c r="Q1050" s="56" t="s">
        <v>963</v>
      </c>
      <c r="R1050" s="56" t="s">
        <v>963</v>
      </c>
      <c r="S1050" s="56" t="s">
        <v>963</v>
      </c>
      <c r="T1050" s="91" t="s">
        <v>963</v>
      </c>
      <c r="Z1050" s="91" t="s">
        <v>963</v>
      </c>
      <c r="AF1050" s="91" t="s">
        <v>963</v>
      </c>
      <c r="AL1050" s="56" t="s">
        <v>10833</v>
      </c>
      <c r="BA1050" s="130"/>
      <c r="CC1050" s="200" t="s">
        <v>963</v>
      </c>
      <c r="CD1050" s="70" t="s">
        <v>963</v>
      </c>
    </row>
    <row r="1051" spans="1:87">
      <c r="A1051" s="74" t="s">
        <v>964</v>
      </c>
      <c r="N1051" s="57" t="s">
        <v>964</v>
      </c>
      <c r="O1051" s="57" t="s">
        <v>964</v>
      </c>
      <c r="P1051" s="56" t="s">
        <v>964</v>
      </c>
      <c r="Q1051" s="56" t="s">
        <v>964</v>
      </c>
      <c r="R1051" s="56" t="s">
        <v>964</v>
      </c>
      <c r="S1051" s="56" t="s">
        <v>964</v>
      </c>
      <c r="T1051" s="91" t="s">
        <v>964</v>
      </c>
      <c r="Z1051" s="91" t="s">
        <v>964</v>
      </c>
      <c r="AF1051" s="91" t="s">
        <v>964</v>
      </c>
      <c r="AL1051" s="56" t="s">
        <v>10834</v>
      </c>
      <c r="BA1051" s="130"/>
      <c r="CC1051" s="200" t="s">
        <v>964</v>
      </c>
      <c r="CD1051" s="70" t="s">
        <v>964</v>
      </c>
    </row>
    <row r="1052" spans="1:87">
      <c r="A1052" s="74" t="s">
        <v>965</v>
      </c>
      <c r="N1052" s="57" t="s">
        <v>965</v>
      </c>
      <c r="O1052" s="57" t="s">
        <v>965</v>
      </c>
      <c r="P1052" s="56" t="s">
        <v>965</v>
      </c>
      <c r="Q1052" s="56" t="s">
        <v>965</v>
      </c>
      <c r="R1052" s="56" t="s">
        <v>965</v>
      </c>
      <c r="S1052" s="56" t="s">
        <v>965</v>
      </c>
      <c r="T1052" s="91" t="s">
        <v>965</v>
      </c>
      <c r="Z1052" s="91" t="s">
        <v>965</v>
      </c>
      <c r="AF1052" s="91" t="s">
        <v>965</v>
      </c>
      <c r="AL1052" s="56" t="s">
        <v>11005</v>
      </c>
      <c r="BA1052" s="130"/>
      <c r="CC1052" s="200" t="s">
        <v>965</v>
      </c>
      <c r="CD1052" s="70" t="s">
        <v>965</v>
      </c>
    </row>
    <row r="1053" spans="1:87">
      <c r="A1053" s="74" t="s">
        <v>966</v>
      </c>
      <c r="N1053" s="57" t="s">
        <v>966</v>
      </c>
      <c r="O1053" s="57" t="s">
        <v>966</v>
      </c>
      <c r="P1053" s="56" t="s">
        <v>966</v>
      </c>
      <c r="Q1053" s="56" t="s">
        <v>966</v>
      </c>
      <c r="R1053" s="56" t="s">
        <v>966</v>
      </c>
      <c r="S1053" s="56" t="s">
        <v>966</v>
      </c>
      <c r="T1053" s="91" t="s">
        <v>966</v>
      </c>
      <c r="Z1053" s="91" t="s">
        <v>966</v>
      </c>
      <c r="AF1053" s="91" t="s">
        <v>966</v>
      </c>
      <c r="AL1053" s="56" t="s">
        <v>238</v>
      </c>
      <c r="BA1053" s="130"/>
      <c r="CC1053" s="200" t="s">
        <v>966</v>
      </c>
      <c r="CD1053" s="70" t="s">
        <v>966</v>
      </c>
    </row>
    <row r="1054" spans="1:87">
      <c r="A1054" s="74" t="s">
        <v>967</v>
      </c>
      <c r="N1054" s="57" t="s">
        <v>967</v>
      </c>
      <c r="O1054" s="57" t="s">
        <v>967</v>
      </c>
      <c r="P1054" s="56" t="s">
        <v>967</v>
      </c>
      <c r="Q1054" s="56" t="s">
        <v>967</v>
      </c>
      <c r="R1054" s="56" t="s">
        <v>967</v>
      </c>
      <c r="S1054" s="56" t="s">
        <v>967</v>
      </c>
      <c r="T1054" s="91" t="s">
        <v>967</v>
      </c>
      <c r="Z1054" s="91" t="s">
        <v>967</v>
      </c>
      <c r="AF1054" s="91" t="s">
        <v>967</v>
      </c>
      <c r="AL1054" s="56" t="s">
        <v>240</v>
      </c>
      <c r="BA1054" s="130"/>
      <c r="CC1054" s="200" t="s">
        <v>967</v>
      </c>
      <c r="CD1054" s="70" t="s">
        <v>967</v>
      </c>
    </row>
    <row r="1055" spans="1:87">
      <c r="A1055" s="74" t="s">
        <v>968</v>
      </c>
      <c r="N1055" s="57" t="s">
        <v>968</v>
      </c>
      <c r="O1055" s="57" t="s">
        <v>968</v>
      </c>
      <c r="P1055" s="56" t="s">
        <v>968</v>
      </c>
      <c r="Q1055" s="56" t="s">
        <v>968</v>
      </c>
      <c r="R1055" s="56" t="s">
        <v>968</v>
      </c>
      <c r="S1055" s="56" t="s">
        <v>968</v>
      </c>
      <c r="T1055" s="91" t="s">
        <v>968</v>
      </c>
      <c r="Z1055" s="91" t="s">
        <v>968</v>
      </c>
      <c r="AF1055" s="91" t="s">
        <v>968</v>
      </c>
      <c r="AL1055" s="56" t="s">
        <v>10833</v>
      </c>
      <c r="BA1055" s="130"/>
      <c r="CC1055" s="200" t="s">
        <v>968</v>
      </c>
      <c r="CD1055" s="70" t="s">
        <v>968</v>
      </c>
    </row>
    <row r="1056" spans="1:87">
      <c r="A1056" s="74" t="s">
        <v>969</v>
      </c>
      <c r="N1056" s="57" t="s">
        <v>969</v>
      </c>
      <c r="O1056" s="57" t="s">
        <v>969</v>
      </c>
      <c r="P1056" s="56" t="s">
        <v>969</v>
      </c>
      <c r="Q1056" s="56" t="s">
        <v>969</v>
      </c>
      <c r="R1056" s="56" t="s">
        <v>969</v>
      </c>
      <c r="S1056" s="56" t="s">
        <v>969</v>
      </c>
      <c r="T1056" s="91" t="s">
        <v>969</v>
      </c>
      <c r="Z1056" s="91" t="s">
        <v>969</v>
      </c>
      <c r="AF1056" s="91" t="s">
        <v>969</v>
      </c>
      <c r="AL1056" s="56" t="s">
        <v>10834</v>
      </c>
      <c r="BA1056" s="130"/>
      <c r="CC1056" s="200" t="s">
        <v>969</v>
      </c>
      <c r="CD1056" s="70" t="s">
        <v>969</v>
      </c>
    </row>
    <row r="1057" spans="1:87">
      <c r="A1057" s="74" t="s">
        <v>970</v>
      </c>
      <c r="N1057" s="57" t="s">
        <v>970</v>
      </c>
      <c r="O1057" s="57" t="s">
        <v>970</v>
      </c>
      <c r="P1057" s="56" t="s">
        <v>970</v>
      </c>
      <c r="Q1057" s="56" t="s">
        <v>970</v>
      </c>
      <c r="R1057" s="56" t="s">
        <v>970</v>
      </c>
      <c r="S1057" s="56" t="s">
        <v>970</v>
      </c>
      <c r="T1057" s="91" t="s">
        <v>970</v>
      </c>
      <c r="Z1057" s="91" t="s">
        <v>970</v>
      </c>
      <c r="AF1057" s="91" t="s">
        <v>970</v>
      </c>
      <c r="AL1057" s="56" t="s">
        <v>11006</v>
      </c>
      <c r="BA1057" s="130"/>
      <c r="CC1057" s="200" t="s">
        <v>970</v>
      </c>
      <c r="CD1057" s="70" t="s">
        <v>970</v>
      </c>
    </row>
    <row r="1058" spans="1:87">
      <c r="A1058" s="74" t="s">
        <v>971</v>
      </c>
      <c r="N1058" s="57" t="s">
        <v>971</v>
      </c>
      <c r="O1058" s="57" t="s">
        <v>971</v>
      </c>
      <c r="P1058" s="56" t="s">
        <v>971</v>
      </c>
      <c r="Q1058" s="56" t="s">
        <v>971</v>
      </c>
      <c r="R1058" s="56" t="s">
        <v>971</v>
      </c>
      <c r="S1058" s="56" t="s">
        <v>971</v>
      </c>
      <c r="T1058" s="91" t="s">
        <v>971</v>
      </c>
      <c r="Z1058" s="91" t="s">
        <v>971</v>
      </c>
      <c r="AF1058" s="91" t="s">
        <v>971</v>
      </c>
      <c r="AL1058" s="56" t="s">
        <v>238</v>
      </c>
      <c r="BA1058" s="130"/>
      <c r="CC1058" s="200" t="s">
        <v>971</v>
      </c>
      <c r="CD1058" s="70" t="s">
        <v>971</v>
      </c>
    </row>
    <row r="1059" spans="1:87">
      <c r="A1059" s="74" t="s">
        <v>972</v>
      </c>
      <c r="N1059" s="57" t="s">
        <v>972</v>
      </c>
      <c r="O1059" s="57" t="s">
        <v>972</v>
      </c>
      <c r="P1059" s="56" t="s">
        <v>972</v>
      </c>
      <c r="Q1059" s="56" t="s">
        <v>972</v>
      </c>
      <c r="R1059" s="56" t="s">
        <v>972</v>
      </c>
      <c r="S1059" s="56" t="s">
        <v>972</v>
      </c>
      <c r="T1059" s="91" t="s">
        <v>972</v>
      </c>
      <c r="Z1059" s="91" t="s">
        <v>972</v>
      </c>
      <c r="AF1059" s="91" t="s">
        <v>972</v>
      </c>
      <c r="AL1059" s="56" t="s">
        <v>240</v>
      </c>
      <c r="BA1059" s="130"/>
      <c r="CC1059" s="200" t="s">
        <v>972</v>
      </c>
      <c r="CD1059" s="70" t="s">
        <v>972</v>
      </c>
    </row>
    <row r="1060" spans="1:87">
      <c r="A1060" s="74" t="s">
        <v>973</v>
      </c>
      <c r="N1060" s="57" t="s">
        <v>973</v>
      </c>
      <c r="O1060" s="57" t="s">
        <v>973</v>
      </c>
      <c r="P1060" s="56" t="s">
        <v>973</v>
      </c>
      <c r="Q1060" s="56" t="s">
        <v>973</v>
      </c>
      <c r="R1060" s="56" t="s">
        <v>973</v>
      </c>
      <c r="S1060" s="56" t="s">
        <v>973</v>
      </c>
      <c r="T1060" s="91" t="s">
        <v>973</v>
      </c>
      <c r="Z1060" s="91" t="s">
        <v>973</v>
      </c>
      <c r="AF1060" s="91" t="s">
        <v>973</v>
      </c>
      <c r="AL1060" s="56" t="s">
        <v>10833</v>
      </c>
      <c r="BA1060" s="130"/>
      <c r="CC1060" s="200" t="s">
        <v>973</v>
      </c>
      <c r="CD1060" s="70" t="s">
        <v>973</v>
      </c>
    </row>
    <row r="1061" spans="1:87">
      <c r="A1061" s="74" t="s">
        <v>974</v>
      </c>
      <c r="N1061" s="57" t="s">
        <v>974</v>
      </c>
      <c r="O1061" s="57" t="s">
        <v>974</v>
      </c>
      <c r="P1061" s="56" t="s">
        <v>974</v>
      </c>
      <c r="Q1061" s="56" t="s">
        <v>974</v>
      </c>
      <c r="R1061" s="56" t="s">
        <v>974</v>
      </c>
      <c r="S1061" s="56" t="s">
        <v>974</v>
      </c>
      <c r="T1061" s="91" t="s">
        <v>974</v>
      </c>
      <c r="Z1061" s="91" t="s">
        <v>974</v>
      </c>
      <c r="AF1061" s="91" t="s">
        <v>974</v>
      </c>
      <c r="AL1061" s="56" t="s">
        <v>10834</v>
      </c>
      <c r="BA1061" s="130"/>
      <c r="CC1061" s="200" t="s">
        <v>974</v>
      </c>
      <c r="CD1061" s="70" t="s">
        <v>974</v>
      </c>
    </row>
    <row r="1062" spans="1:87">
      <c r="A1062" s="74" t="s">
        <v>975</v>
      </c>
      <c r="N1062" s="57" t="s">
        <v>975</v>
      </c>
      <c r="O1062" s="57" t="s">
        <v>975</v>
      </c>
      <c r="P1062" s="56" t="s">
        <v>975</v>
      </c>
      <c r="Q1062" s="56" t="s">
        <v>975</v>
      </c>
      <c r="R1062" s="56" t="s">
        <v>975</v>
      </c>
      <c r="S1062" s="56" t="s">
        <v>975</v>
      </c>
      <c r="T1062" s="91" t="s">
        <v>975</v>
      </c>
      <c r="Z1062" s="91" t="s">
        <v>975</v>
      </c>
      <c r="AF1062" s="91" t="s">
        <v>975</v>
      </c>
      <c r="AL1062" s="56" t="s">
        <v>11007</v>
      </c>
      <c r="BA1062" s="130"/>
      <c r="CC1062" s="200" t="s">
        <v>975</v>
      </c>
      <c r="CD1062" s="70" t="s">
        <v>975</v>
      </c>
    </row>
    <row r="1063" spans="1:87">
      <c r="A1063" s="74" t="s">
        <v>976</v>
      </c>
      <c r="N1063" s="57" t="s">
        <v>976</v>
      </c>
      <c r="O1063" s="57" t="s">
        <v>976</v>
      </c>
      <c r="P1063" s="56" t="s">
        <v>976</v>
      </c>
      <c r="Q1063" s="56" t="s">
        <v>976</v>
      </c>
      <c r="R1063" s="56" t="s">
        <v>976</v>
      </c>
      <c r="S1063" s="56" t="s">
        <v>976</v>
      </c>
      <c r="T1063" s="91" t="s">
        <v>976</v>
      </c>
      <c r="Z1063" s="91" t="s">
        <v>976</v>
      </c>
      <c r="AF1063" s="91" t="s">
        <v>976</v>
      </c>
      <c r="AL1063" s="56" t="s">
        <v>238</v>
      </c>
      <c r="BA1063" s="130"/>
      <c r="CC1063" s="200" t="s">
        <v>976</v>
      </c>
      <c r="CD1063" s="70" t="s">
        <v>976</v>
      </c>
    </row>
    <row r="1064" spans="1:87">
      <c r="A1064" s="74" t="s">
        <v>977</v>
      </c>
      <c r="N1064" s="57" t="s">
        <v>977</v>
      </c>
      <c r="O1064" s="57" t="s">
        <v>977</v>
      </c>
      <c r="P1064" s="56" t="s">
        <v>977</v>
      </c>
      <c r="Q1064" s="56" t="s">
        <v>977</v>
      </c>
      <c r="R1064" s="56" t="s">
        <v>977</v>
      </c>
      <c r="S1064" s="56" t="s">
        <v>977</v>
      </c>
      <c r="T1064" s="91" t="s">
        <v>977</v>
      </c>
      <c r="Z1064" s="91" t="s">
        <v>977</v>
      </c>
      <c r="AF1064" s="91" t="s">
        <v>977</v>
      </c>
      <c r="AL1064" s="56" t="s">
        <v>240</v>
      </c>
      <c r="BA1064" s="130"/>
      <c r="CC1064" s="200" t="s">
        <v>977</v>
      </c>
      <c r="CD1064" s="70" t="s">
        <v>977</v>
      </c>
    </row>
    <row r="1065" spans="1:87">
      <c r="A1065" s="74" t="s">
        <v>978</v>
      </c>
      <c r="N1065" s="57" t="s">
        <v>978</v>
      </c>
      <c r="O1065" s="57" t="s">
        <v>978</v>
      </c>
      <c r="P1065" s="56" t="s">
        <v>978</v>
      </c>
      <c r="Q1065" s="56" t="s">
        <v>978</v>
      </c>
      <c r="R1065" s="56" t="s">
        <v>978</v>
      </c>
      <c r="S1065" s="56" t="s">
        <v>978</v>
      </c>
      <c r="T1065" s="91" t="s">
        <v>978</v>
      </c>
      <c r="Z1065" s="91" t="s">
        <v>978</v>
      </c>
      <c r="AF1065" s="91" t="s">
        <v>978</v>
      </c>
      <c r="AL1065" s="56" t="s">
        <v>10833</v>
      </c>
      <c r="BA1065" s="130"/>
      <c r="CC1065" s="200" t="s">
        <v>978</v>
      </c>
      <c r="CD1065" s="70" t="s">
        <v>978</v>
      </c>
    </row>
    <row r="1066" spans="1:87">
      <c r="A1066" s="74" t="s">
        <v>979</v>
      </c>
      <c r="N1066" s="57" t="s">
        <v>979</v>
      </c>
      <c r="O1066" s="57" t="s">
        <v>979</v>
      </c>
      <c r="P1066" s="56" t="s">
        <v>979</v>
      </c>
      <c r="Q1066" s="56" t="s">
        <v>979</v>
      </c>
      <c r="R1066" s="56" t="s">
        <v>979</v>
      </c>
      <c r="S1066" s="56" t="s">
        <v>979</v>
      </c>
      <c r="T1066" s="91" t="s">
        <v>979</v>
      </c>
      <c r="Z1066" s="91" t="s">
        <v>979</v>
      </c>
      <c r="AF1066" s="91" t="s">
        <v>979</v>
      </c>
      <c r="AL1066" s="56" t="s">
        <v>10834</v>
      </c>
      <c r="BA1066" s="130"/>
      <c r="CC1066" s="200" t="s">
        <v>979</v>
      </c>
      <c r="CD1066" s="70" t="s">
        <v>979</v>
      </c>
    </row>
    <row r="1067" spans="1:87">
      <c r="A1067" s="74" t="s">
        <v>980</v>
      </c>
      <c r="N1067" s="57" t="s">
        <v>980</v>
      </c>
      <c r="O1067" s="57" t="s">
        <v>980</v>
      </c>
      <c r="P1067" s="56" t="s">
        <v>980</v>
      </c>
      <c r="Q1067" s="56" t="s">
        <v>980</v>
      </c>
      <c r="R1067" s="56" t="s">
        <v>980</v>
      </c>
      <c r="S1067" s="56" t="s">
        <v>980</v>
      </c>
      <c r="T1067" s="91" t="s">
        <v>980</v>
      </c>
      <c r="Z1067" s="91" t="s">
        <v>980</v>
      </c>
      <c r="AF1067" s="91" t="s">
        <v>980</v>
      </c>
      <c r="AL1067" s="56" t="s">
        <v>11008</v>
      </c>
      <c r="BA1067" s="130"/>
      <c r="CC1067" s="200" t="s">
        <v>980</v>
      </c>
      <c r="CD1067" s="70" t="s">
        <v>980</v>
      </c>
    </row>
    <row r="1068" spans="1:87">
      <c r="A1068" s="74" t="s">
        <v>981</v>
      </c>
      <c r="N1068" s="57" t="s">
        <v>981</v>
      </c>
      <c r="O1068" s="57" t="s">
        <v>981</v>
      </c>
      <c r="P1068" s="56" t="s">
        <v>981</v>
      </c>
      <c r="Q1068" s="56" t="s">
        <v>981</v>
      </c>
      <c r="R1068" s="56" t="s">
        <v>981</v>
      </c>
      <c r="S1068" s="56" t="s">
        <v>981</v>
      </c>
      <c r="T1068" s="91" t="s">
        <v>981</v>
      </c>
      <c r="Z1068" s="91" t="s">
        <v>981</v>
      </c>
      <c r="AF1068" s="91" t="s">
        <v>981</v>
      </c>
      <c r="AL1068" s="56" t="s">
        <v>62</v>
      </c>
      <c r="BA1068" s="130"/>
      <c r="CC1068" s="200" t="s">
        <v>981</v>
      </c>
      <c r="CD1068" s="70" t="s">
        <v>981</v>
      </c>
    </row>
    <row r="1069" spans="1:87" s="86" customFormat="1">
      <c r="A1069" s="139"/>
      <c r="C1069" s="127"/>
      <c r="N1069" s="127"/>
      <c r="O1069" s="127"/>
      <c r="T1069" s="140"/>
      <c r="V1069" s="86" t="s">
        <v>6673</v>
      </c>
      <c r="Z1069" s="140"/>
      <c r="AB1069" s="86" t="s">
        <v>6673</v>
      </c>
      <c r="AD1069" s="114"/>
      <c r="AF1069" s="140"/>
      <c r="AH1069" s="86" t="s">
        <v>6673</v>
      </c>
      <c r="AJ1069" s="114"/>
      <c r="AL1069" s="86" t="s">
        <v>9167</v>
      </c>
      <c r="AR1069" s="141"/>
      <c r="AS1069" s="127"/>
      <c r="AT1069" s="127"/>
      <c r="AU1069" s="127"/>
      <c r="AV1069" s="127"/>
      <c r="AW1069" s="124"/>
      <c r="AX1069" s="139"/>
      <c r="BA1069" s="142"/>
      <c r="BB1069" s="141"/>
      <c r="BC1069" s="127"/>
      <c r="BD1069" s="127"/>
      <c r="BE1069" s="127"/>
      <c r="BF1069" s="127"/>
      <c r="BG1069" s="124"/>
      <c r="BH1069" s="141"/>
      <c r="BI1069" s="127"/>
      <c r="BJ1069" s="127"/>
      <c r="BK1069" s="127"/>
      <c r="BL1069" s="127"/>
      <c r="BM1069" s="124"/>
      <c r="BO1069" s="141"/>
      <c r="BP1069" s="127"/>
      <c r="BQ1069" s="127"/>
      <c r="BR1069" s="127"/>
      <c r="BS1069" s="127"/>
      <c r="BT1069" s="127"/>
      <c r="BU1069" s="141"/>
      <c r="BV1069" s="127"/>
      <c r="BW1069" s="127"/>
      <c r="BX1069" s="127"/>
      <c r="BY1069" s="127"/>
      <c r="CA1069" s="140"/>
      <c r="CC1069" s="201"/>
      <c r="CD1069" s="143"/>
      <c r="CE1069" s="176"/>
      <c r="CF1069" s="177" t="s">
        <v>6673</v>
      </c>
      <c r="CG1069" s="178"/>
      <c r="CH1069" s="127"/>
      <c r="CI1069" s="144"/>
    </row>
    <row r="1070" spans="1:87">
      <c r="A1070" s="74" t="s">
        <v>982</v>
      </c>
      <c r="N1070" s="57" t="s">
        <v>982</v>
      </c>
      <c r="O1070" s="57" t="s">
        <v>982</v>
      </c>
      <c r="P1070" s="56" t="s">
        <v>982</v>
      </c>
      <c r="Q1070" s="56" t="s">
        <v>982</v>
      </c>
      <c r="R1070" s="56" t="s">
        <v>982</v>
      </c>
      <c r="S1070" s="56" t="s">
        <v>982</v>
      </c>
      <c r="T1070" s="91" t="s">
        <v>982</v>
      </c>
      <c r="Z1070" s="91" t="s">
        <v>982</v>
      </c>
      <c r="AF1070" s="91" t="s">
        <v>982</v>
      </c>
      <c r="AL1070" s="56" t="s">
        <v>11009</v>
      </c>
      <c r="BA1070" s="130"/>
      <c r="CC1070" s="200" t="s">
        <v>982</v>
      </c>
      <c r="CD1070" s="70" t="s">
        <v>982</v>
      </c>
    </row>
    <row r="1071" spans="1:87">
      <c r="A1071" s="74" t="s">
        <v>983</v>
      </c>
      <c r="N1071" s="57" t="s">
        <v>983</v>
      </c>
      <c r="O1071" s="57" t="s">
        <v>983</v>
      </c>
      <c r="P1071" s="56" t="s">
        <v>983</v>
      </c>
      <c r="Q1071" s="56" t="s">
        <v>983</v>
      </c>
      <c r="R1071" s="56" t="s">
        <v>983</v>
      </c>
      <c r="S1071" s="56" t="s">
        <v>983</v>
      </c>
      <c r="T1071" s="91" t="s">
        <v>983</v>
      </c>
      <c r="Z1071" s="91" t="s">
        <v>983</v>
      </c>
      <c r="AF1071" s="91" t="s">
        <v>983</v>
      </c>
      <c r="AL1071" s="56" t="s">
        <v>238</v>
      </c>
      <c r="BA1071" s="130"/>
      <c r="CC1071" s="200" t="s">
        <v>983</v>
      </c>
      <c r="CD1071" s="70" t="s">
        <v>983</v>
      </c>
    </row>
    <row r="1072" spans="1:87">
      <c r="A1072" s="74" t="s">
        <v>984</v>
      </c>
      <c r="N1072" s="57" t="s">
        <v>984</v>
      </c>
      <c r="O1072" s="57" t="s">
        <v>984</v>
      </c>
      <c r="P1072" s="56" t="s">
        <v>984</v>
      </c>
      <c r="Q1072" s="56" t="s">
        <v>984</v>
      </c>
      <c r="R1072" s="56" t="s">
        <v>984</v>
      </c>
      <c r="S1072" s="56" t="s">
        <v>984</v>
      </c>
      <c r="T1072" s="91" t="s">
        <v>984</v>
      </c>
      <c r="Z1072" s="91" t="s">
        <v>984</v>
      </c>
      <c r="AF1072" s="91" t="s">
        <v>984</v>
      </c>
      <c r="AL1072" s="56" t="s">
        <v>240</v>
      </c>
      <c r="BA1072" s="130"/>
      <c r="CC1072" s="200" t="s">
        <v>984</v>
      </c>
      <c r="CD1072" s="70" t="s">
        <v>984</v>
      </c>
    </row>
    <row r="1073" spans="1:82">
      <c r="A1073" s="74" t="s">
        <v>985</v>
      </c>
      <c r="N1073" s="57" t="s">
        <v>985</v>
      </c>
      <c r="O1073" s="57" t="s">
        <v>985</v>
      </c>
      <c r="P1073" s="56" t="s">
        <v>985</v>
      </c>
      <c r="Q1073" s="56" t="s">
        <v>985</v>
      </c>
      <c r="R1073" s="56" t="s">
        <v>985</v>
      </c>
      <c r="S1073" s="56" t="s">
        <v>985</v>
      </c>
      <c r="T1073" s="91" t="s">
        <v>985</v>
      </c>
      <c r="Z1073" s="91" t="s">
        <v>985</v>
      </c>
      <c r="AF1073" s="91" t="s">
        <v>985</v>
      </c>
      <c r="AL1073" s="56" t="s">
        <v>10833</v>
      </c>
      <c r="BA1073" s="130"/>
      <c r="CC1073" s="200" t="s">
        <v>985</v>
      </c>
      <c r="CD1073" s="70" t="s">
        <v>985</v>
      </c>
    </row>
    <row r="1074" spans="1:82">
      <c r="A1074" s="74" t="s">
        <v>986</v>
      </c>
      <c r="N1074" s="57" t="s">
        <v>986</v>
      </c>
      <c r="O1074" s="57" t="s">
        <v>986</v>
      </c>
      <c r="P1074" s="56" t="s">
        <v>986</v>
      </c>
      <c r="Q1074" s="56" t="s">
        <v>986</v>
      </c>
      <c r="R1074" s="56" t="s">
        <v>986</v>
      </c>
      <c r="S1074" s="56" t="s">
        <v>986</v>
      </c>
      <c r="T1074" s="91" t="s">
        <v>986</v>
      </c>
      <c r="Z1074" s="91" t="s">
        <v>986</v>
      </c>
      <c r="AF1074" s="91" t="s">
        <v>986</v>
      </c>
      <c r="AL1074" s="56" t="s">
        <v>10834</v>
      </c>
      <c r="BA1074" s="130"/>
      <c r="CC1074" s="200" t="s">
        <v>986</v>
      </c>
      <c r="CD1074" s="70" t="s">
        <v>986</v>
      </c>
    </row>
    <row r="1075" spans="1:82">
      <c r="A1075" s="74" t="s">
        <v>987</v>
      </c>
      <c r="N1075" s="57" t="s">
        <v>987</v>
      </c>
      <c r="O1075" s="57" t="s">
        <v>987</v>
      </c>
      <c r="P1075" s="56" t="s">
        <v>987</v>
      </c>
      <c r="Q1075" s="56" t="s">
        <v>987</v>
      </c>
      <c r="R1075" s="56" t="s">
        <v>987</v>
      </c>
      <c r="S1075" s="56" t="s">
        <v>987</v>
      </c>
      <c r="T1075" s="91" t="s">
        <v>987</v>
      </c>
      <c r="Z1075" s="91" t="s">
        <v>987</v>
      </c>
      <c r="AF1075" s="91" t="s">
        <v>987</v>
      </c>
      <c r="AL1075" s="56" t="s">
        <v>11010</v>
      </c>
      <c r="BA1075" s="130"/>
      <c r="CC1075" s="200" t="s">
        <v>987</v>
      </c>
      <c r="CD1075" s="70" t="s">
        <v>987</v>
      </c>
    </row>
    <row r="1076" spans="1:82">
      <c r="A1076" s="74" t="s">
        <v>988</v>
      </c>
      <c r="N1076" s="57" t="s">
        <v>988</v>
      </c>
      <c r="O1076" s="57" t="s">
        <v>988</v>
      </c>
      <c r="P1076" s="56" t="s">
        <v>988</v>
      </c>
      <c r="Q1076" s="56" t="s">
        <v>988</v>
      </c>
      <c r="R1076" s="56" t="s">
        <v>988</v>
      </c>
      <c r="S1076" s="56" t="s">
        <v>988</v>
      </c>
      <c r="T1076" s="91" t="s">
        <v>988</v>
      </c>
      <c r="Z1076" s="91" t="s">
        <v>988</v>
      </c>
      <c r="AF1076" s="91" t="s">
        <v>988</v>
      </c>
      <c r="AL1076" s="56" t="s">
        <v>238</v>
      </c>
      <c r="BA1076" s="130"/>
      <c r="CC1076" s="200" t="s">
        <v>988</v>
      </c>
      <c r="CD1076" s="70" t="s">
        <v>988</v>
      </c>
    </row>
    <row r="1077" spans="1:82">
      <c r="A1077" s="74" t="s">
        <v>989</v>
      </c>
      <c r="N1077" s="57" t="s">
        <v>989</v>
      </c>
      <c r="O1077" s="57" t="s">
        <v>989</v>
      </c>
      <c r="P1077" s="56" t="s">
        <v>989</v>
      </c>
      <c r="Q1077" s="56" t="s">
        <v>989</v>
      </c>
      <c r="R1077" s="56" t="s">
        <v>989</v>
      </c>
      <c r="S1077" s="56" t="s">
        <v>989</v>
      </c>
      <c r="T1077" s="91" t="s">
        <v>989</v>
      </c>
      <c r="Z1077" s="91" t="s">
        <v>989</v>
      </c>
      <c r="AF1077" s="91" t="s">
        <v>989</v>
      </c>
      <c r="AL1077" s="56" t="s">
        <v>240</v>
      </c>
      <c r="BA1077" s="130"/>
      <c r="CC1077" s="200" t="s">
        <v>989</v>
      </c>
      <c r="CD1077" s="70" t="s">
        <v>989</v>
      </c>
    </row>
    <row r="1078" spans="1:82">
      <c r="A1078" s="74" t="s">
        <v>990</v>
      </c>
      <c r="N1078" s="57" t="s">
        <v>990</v>
      </c>
      <c r="O1078" s="57" t="s">
        <v>990</v>
      </c>
      <c r="P1078" s="56" t="s">
        <v>990</v>
      </c>
      <c r="Q1078" s="56" t="s">
        <v>990</v>
      </c>
      <c r="R1078" s="56" t="s">
        <v>990</v>
      </c>
      <c r="S1078" s="56" t="s">
        <v>990</v>
      </c>
      <c r="T1078" s="91" t="s">
        <v>990</v>
      </c>
      <c r="Z1078" s="91" t="s">
        <v>990</v>
      </c>
      <c r="AF1078" s="91" t="s">
        <v>990</v>
      </c>
      <c r="AL1078" s="56" t="s">
        <v>10833</v>
      </c>
      <c r="BA1078" s="130"/>
      <c r="CC1078" s="200" t="s">
        <v>990</v>
      </c>
      <c r="CD1078" s="70" t="s">
        <v>990</v>
      </c>
    </row>
    <row r="1079" spans="1:82">
      <c r="A1079" s="74" t="s">
        <v>991</v>
      </c>
      <c r="N1079" s="57" t="s">
        <v>991</v>
      </c>
      <c r="O1079" s="57" t="s">
        <v>991</v>
      </c>
      <c r="P1079" s="56" t="s">
        <v>991</v>
      </c>
      <c r="Q1079" s="56" t="s">
        <v>991</v>
      </c>
      <c r="R1079" s="56" t="s">
        <v>991</v>
      </c>
      <c r="S1079" s="56" t="s">
        <v>991</v>
      </c>
      <c r="T1079" s="91" t="s">
        <v>991</v>
      </c>
      <c r="Z1079" s="91" t="s">
        <v>991</v>
      </c>
      <c r="AF1079" s="91" t="s">
        <v>991</v>
      </c>
      <c r="AL1079" s="56" t="s">
        <v>10834</v>
      </c>
      <c r="BA1079" s="130"/>
      <c r="CC1079" s="200" t="s">
        <v>991</v>
      </c>
      <c r="CD1079" s="70" t="s">
        <v>991</v>
      </c>
    </row>
    <row r="1080" spans="1:82">
      <c r="A1080" s="74" t="s">
        <v>992</v>
      </c>
      <c r="N1080" s="57" t="s">
        <v>992</v>
      </c>
      <c r="O1080" s="57" t="s">
        <v>992</v>
      </c>
      <c r="P1080" s="56" t="s">
        <v>992</v>
      </c>
      <c r="Q1080" s="56" t="s">
        <v>992</v>
      </c>
      <c r="R1080" s="56" t="s">
        <v>992</v>
      </c>
      <c r="S1080" s="56" t="s">
        <v>992</v>
      </c>
      <c r="T1080" s="91" t="s">
        <v>992</v>
      </c>
      <c r="Z1080" s="91" t="s">
        <v>992</v>
      </c>
      <c r="AF1080" s="91" t="s">
        <v>992</v>
      </c>
      <c r="AL1080" s="56" t="s">
        <v>11011</v>
      </c>
      <c r="BA1080" s="130"/>
      <c r="CC1080" s="200" t="s">
        <v>992</v>
      </c>
      <c r="CD1080" s="70" t="s">
        <v>992</v>
      </c>
    </row>
    <row r="1081" spans="1:82">
      <c r="A1081" s="74" t="s">
        <v>993</v>
      </c>
      <c r="N1081" s="57" t="s">
        <v>993</v>
      </c>
      <c r="O1081" s="57" t="s">
        <v>993</v>
      </c>
      <c r="P1081" s="56" t="s">
        <v>993</v>
      </c>
      <c r="Q1081" s="56" t="s">
        <v>993</v>
      </c>
      <c r="R1081" s="56" t="s">
        <v>993</v>
      </c>
      <c r="S1081" s="56" t="s">
        <v>993</v>
      </c>
      <c r="T1081" s="91" t="s">
        <v>993</v>
      </c>
      <c r="Z1081" s="91" t="s">
        <v>993</v>
      </c>
      <c r="AF1081" s="91" t="s">
        <v>993</v>
      </c>
      <c r="AL1081" s="56" t="s">
        <v>62</v>
      </c>
      <c r="BA1081" s="130"/>
      <c r="CC1081" s="200" t="s">
        <v>993</v>
      </c>
      <c r="CD1081" s="70" t="s">
        <v>993</v>
      </c>
    </row>
    <row r="1082" spans="1:82">
      <c r="A1082" s="74" t="s">
        <v>994</v>
      </c>
      <c r="N1082" s="57" t="s">
        <v>994</v>
      </c>
      <c r="O1082" s="57" t="s">
        <v>994</v>
      </c>
      <c r="P1082" s="56" t="s">
        <v>994</v>
      </c>
      <c r="Q1082" s="56" t="s">
        <v>994</v>
      </c>
      <c r="R1082" s="56" t="s">
        <v>994</v>
      </c>
      <c r="S1082" s="56" t="s">
        <v>994</v>
      </c>
      <c r="T1082" s="91" t="s">
        <v>994</v>
      </c>
      <c r="Z1082" s="91" t="s">
        <v>994</v>
      </c>
      <c r="AF1082" s="91" t="s">
        <v>994</v>
      </c>
      <c r="AL1082" s="56" t="s">
        <v>11012</v>
      </c>
      <c r="BA1082" s="130"/>
      <c r="CC1082" s="200" t="s">
        <v>994</v>
      </c>
      <c r="CD1082" s="70" t="s">
        <v>994</v>
      </c>
    </row>
    <row r="1083" spans="1:82">
      <c r="A1083" s="74" t="s">
        <v>995</v>
      </c>
      <c r="N1083" s="57" t="s">
        <v>995</v>
      </c>
      <c r="O1083" s="57" t="s">
        <v>995</v>
      </c>
      <c r="P1083" s="56" t="s">
        <v>995</v>
      </c>
      <c r="Q1083" s="56" t="s">
        <v>995</v>
      </c>
      <c r="R1083" s="56" t="s">
        <v>995</v>
      </c>
      <c r="S1083" s="56" t="s">
        <v>995</v>
      </c>
      <c r="T1083" s="91" t="s">
        <v>995</v>
      </c>
      <c r="Z1083" s="91" t="s">
        <v>995</v>
      </c>
      <c r="AF1083" s="91" t="s">
        <v>995</v>
      </c>
      <c r="AL1083" s="56" t="s">
        <v>238</v>
      </c>
      <c r="BA1083" s="130"/>
      <c r="CC1083" s="200" t="s">
        <v>995</v>
      </c>
      <c r="CD1083" s="70" t="s">
        <v>995</v>
      </c>
    </row>
    <row r="1084" spans="1:82">
      <c r="A1084" s="74" t="s">
        <v>996</v>
      </c>
      <c r="N1084" s="57" t="s">
        <v>996</v>
      </c>
      <c r="O1084" s="57" t="s">
        <v>996</v>
      </c>
      <c r="P1084" s="56" t="s">
        <v>996</v>
      </c>
      <c r="Q1084" s="56" t="s">
        <v>996</v>
      </c>
      <c r="R1084" s="56" t="s">
        <v>996</v>
      </c>
      <c r="S1084" s="56" t="s">
        <v>996</v>
      </c>
      <c r="T1084" s="91" t="s">
        <v>996</v>
      </c>
      <c r="Z1084" s="91" t="s">
        <v>996</v>
      </c>
      <c r="AF1084" s="91" t="s">
        <v>996</v>
      </c>
      <c r="AL1084" s="56" t="s">
        <v>240</v>
      </c>
      <c r="BA1084" s="130"/>
      <c r="CC1084" s="200" t="s">
        <v>996</v>
      </c>
      <c r="CD1084" s="70" t="s">
        <v>996</v>
      </c>
    </row>
    <row r="1085" spans="1:82">
      <c r="A1085" s="74" t="s">
        <v>997</v>
      </c>
      <c r="N1085" s="57" t="s">
        <v>997</v>
      </c>
      <c r="O1085" s="57" t="s">
        <v>997</v>
      </c>
      <c r="P1085" s="56" t="s">
        <v>997</v>
      </c>
      <c r="Q1085" s="56" t="s">
        <v>997</v>
      </c>
      <c r="R1085" s="56" t="s">
        <v>997</v>
      </c>
      <c r="S1085" s="56" t="s">
        <v>997</v>
      </c>
      <c r="T1085" s="91" t="s">
        <v>997</v>
      </c>
      <c r="Z1085" s="91" t="s">
        <v>997</v>
      </c>
      <c r="AF1085" s="91" t="s">
        <v>997</v>
      </c>
      <c r="AL1085" s="56" t="s">
        <v>10833</v>
      </c>
      <c r="BA1085" s="130"/>
      <c r="CC1085" s="200" t="s">
        <v>997</v>
      </c>
      <c r="CD1085" s="70" t="s">
        <v>997</v>
      </c>
    </row>
    <row r="1086" spans="1:82">
      <c r="A1086" s="74" t="s">
        <v>998</v>
      </c>
      <c r="N1086" s="57" t="s">
        <v>998</v>
      </c>
      <c r="O1086" s="57" t="s">
        <v>998</v>
      </c>
      <c r="P1086" s="56" t="s">
        <v>998</v>
      </c>
      <c r="Q1086" s="56" t="s">
        <v>998</v>
      </c>
      <c r="R1086" s="56" t="s">
        <v>998</v>
      </c>
      <c r="S1086" s="56" t="s">
        <v>998</v>
      </c>
      <c r="T1086" s="91" t="s">
        <v>998</v>
      </c>
      <c r="Z1086" s="91" t="s">
        <v>998</v>
      </c>
      <c r="AF1086" s="91" t="s">
        <v>998</v>
      </c>
      <c r="AL1086" s="56" t="s">
        <v>10834</v>
      </c>
      <c r="BA1086" s="130"/>
      <c r="CC1086" s="200" t="s">
        <v>998</v>
      </c>
      <c r="CD1086" s="70" t="s">
        <v>998</v>
      </c>
    </row>
    <row r="1087" spans="1:82">
      <c r="A1087" s="74" t="s">
        <v>8978</v>
      </c>
      <c r="N1087" s="57" t="s">
        <v>8978</v>
      </c>
      <c r="O1087" s="57" t="s">
        <v>8978</v>
      </c>
      <c r="P1087" s="56" t="s">
        <v>8978</v>
      </c>
      <c r="Q1087" s="56" t="s">
        <v>8978</v>
      </c>
      <c r="R1087" s="56" t="s">
        <v>8978</v>
      </c>
      <c r="S1087" s="56" t="s">
        <v>8978</v>
      </c>
      <c r="T1087" s="91" t="s">
        <v>8978</v>
      </c>
      <c r="Z1087" s="91" t="s">
        <v>8978</v>
      </c>
      <c r="AF1087" s="91" t="s">
        <v>8978</v>
      </c>
      <c r="AL1087" s="56" t="s">
        <v>11013</v>
      </c>
      <c r="BA1087" s="130"/>
      <c r="CC1087" s="200" t="s">
        <v>8978</v>
      </c>
      <c r="CD1087" s="70" t="s">
        <v>8978</v>
      </c>
    </row>
    <row r="1088" spans="1:82">
      <c r="A1088" s="74" t="s">
        <v>8979</v>
      </c>
      <c r="N1088" s="57" t="s">
        <v>8979</v>
      </c>
      <c r="O1088" s="57" t="s">
        <v>8979</v>
      </c>
      <c r="P1088" s="56" t="s">
        <v>8979</v>
      </c>
      <c r="Q1088" s="56" t="s">
        <v>8979</v>
      </c>
      <c r="R1088" s="56" t="s">
        <v>8979</v>
      </c>
      <c r="S1088" s="56" t="s">
        <v>8979</v>
      </c>
      <c r="T1088" s="91" t="s">
        <v>8979</v>
      </c>
      <c r="Z1088" s="91" t="s">
        <v>8979</v>
      </c>
      <c r="AF1088" s="91" t="s">
        <v>8979</v>
      </c>
      <c r="AL1088" s="56" t="s">
        <v>238</v>
      </c>
      <c r="BA1088" s="130"/>
      <c r="CC1088" s="200" t="s">
        <v>8979</v>
      </c>
      <c r="CD1088" s="70" t="s">
        <v>8979</v>
      </c>
    </row>
    <row r="1089" spans="1:82">
      <c r="A1089" s="74" t="s">
        <v>8980</v>
      </c>
      <c r="N1089" s="57" t="s">
        <v>8980</v>
      </c>
      <c r="O1089" s="57" t="s">
        <v>8980</v>
      </c>
      <c r="P1089" s="56" t="s">
        <v>8980</v>
      </c>
      <c r="Q1089" s="56" t="s">
        <v>8980</v>
      </c>
      <c r="R1089" s="56" t="s">
        <v>8980</v>
      </c>
      <c r="S1089" s="56" t="s">
        <v>8980</v>
      </c>
      <c r="T1089" s="91" t="s">
        <v>8980</v>
      </c>
      <c r="Z1089" s="91" t="s">
        <v>8980</v>
      </c>
      <c r="AF1089" s="91" t="s">
        <v>8980</v>
      </c>
      <c r="AL1089" s="56" t="s">
        <v>240</v>
      </c>
      <c r="BA1089" s="130"/>
      <c r="CC1089" s="200" t="s">
        <v>8980</v>
      </c>
      <c r="CD1089" s="70" t="s">
        <v>8980</v>
      </c>
    </row>
    <row r="1090" spans="1:82">
      <c r="A1090" s="74" t="s">
        <v>8981</v>
      </c>
      <c r="N1090" s="57" t="s">
        <v>8981</v>
      </c>
      <c r="O1090" s="57" t="s">
        <v>8981</v>
      </c>
      <c r="P1090" s="56" t="s">
        <v>8981</v>
      </c>
      <c r="Q1090" s="56" t="s">
        <v>8981</v>
      </c>
      <c r="R1090" s="56" t="s">
        <v>8981</v>
      </c>
      <c r="S1090" s="56" t="s">
        <v>8981</v>
      </c>
      <c r="T1090" s="91" t="s">
        <v>8981</v>
      </c>
      <c r="Z1090" s="91" t="s">
        <v>8981</v>
      </c>
      <c r="AF1090" s="91" t="s">
        <v>8981</v>
      </c>
      <c r="AL1090" s="56" t="s">
        <v>10833</v>
      </c>
      <c r="BA1090" s="130"/>
      <c r="CC1090" s="200" t="s">
        <v>8981</v>
      </c>
      <c r="CD1090" s="70" t="s">
        <v>8981</v>
      </c>
    </row>
    <row r="1091" spans="1:82">
      <c r="A1091" s="74" t="s">
        <v>8982</v>
      </c>
      <c r="N1091" s="57" t="s">
        <v>8982</v>
      </c>
      <c r="O1091" s="57" t="s">
        <v>8982</v>
      </c>
      <c r="P1091" s="56" t="s">
        <v>8982</v>
      </c>
      <c r="Q1091" s="56" t="s">
        <v>8982</v>
      </c>
      <c r="R1091" s="56" t="s">
        <v>8982</v>
      </c>
      <c r="S1091" s="56" t="s">
        <v>8982</v>
      </c>
      <c r="T1091" s="91" t="s">
        <v>8982</v>
      </c>
      <c r="Z1091" s="91" t="s">
        <v>8982</v>
      </c>
      <c r="AF1091" s="91" t="s">
        <v>8982</v>
      </c>
      <c r="AL1091" s="56" t="s">
        <v>10834</v>
      </c>
      <c r="BA1091" s="130"/>
      <c r="CC1091" s="200" t="s">
        <v>8982</v>
      </c>
      <c r="CD1091" s="70" t="s">
        <v>8982</v>
      </c>
    </row>
    <row r="1092" spans="1:82">
      <c r="A1092" s="74" t="s">
        <v>999</v>
      </c>
      <c r="N1092" s="57" t="s">
        <v>999</v>
      </c>
      <c r="O1092" s="57" t="s">
        <v>999</v>
      </c>
      <c r="P1092" s="56" t="s">
        <v>999</v>
      </c>
      <c r="Q1092" s="56" t="s">
        <v>999</v>
      </c>
      <c r="R1092" s="56" t="s">
        <v>999</v>
      </c>
      <c r="S1092" s="56" t="s">
        <v>999</v>
      </c>
      <c r="T1092" s="91" t="s">
        <v>999</v>
      </c>
      <c r="Z1092" s="91" t="s">
        <v>999</v>
      </c>
      <c r="AF1092" s="91" t="s">
        <v>999</v>
      </c>
      <c r="AL1092" s="56" t="s">
        <v>11014</v>
      </c>
      <c r="BA1092" s="130"/>
      <c r="CC1092" s="200" t="s">
        <v>999</v>
      </c>
      <c r="CD1092" s="70" t="s">
        <v>999</v>
      </c>
    </row>
    <row r="1093" spans="1:82">
      <c r="A1093" s="74" t="s">
        <v>1000</v>
      </c>
      <c r="N1093" s="57" t="s">
        <v>1000</v>
      </c>
      <c r="O1093" s="57" t="s">
        <v>1000</v>
      </c>
      <c r="P1093" s="56" t="s">
        <v>1000</v>
      </c>
      <c r="Q1093" s="56" t="s">
        <v>1000</v>
      </c>
      <c r="R1093" s="56" t="s">
        <v>1000</v>
      </c>
      <c r="S1093" s="56" t="s">
        <v>1000</v>
      </c>
      <c r="T1093" s="91" t="s">
        <v>1000</v>
      </c>
      <c r="Z1093" s="91" t="s">
        <v>1000</v>
      </c>
      <c r="AF1093" s="91" t="s">
        <v>1000</v>
      </c>
      <c r="AL1093" s="56" t="s">
        <v>62</v>
      </c>
      <c r="BA1093" s="130"/>
      <c r="CC1093" s="200" t="s">
        <v>1000</v>
      </c>
      <c r="CD1093" s="70" t="s">
        <v>1000</v>
      </c>
    </row>
    <row r="1094" spans="1:82">
      <c r="A1094" s="74" t="s">
        <v>1001</v>
      </c>
      <c r="N1094" s="57" t="s">
        <v>1001</v>
      </c>
      <c r="O1094" s="57" t="s">
        <v>1001</v>
      </c>
      <c r="P1094" s="56" t="s">
        <v>1001</v>
      </c>
      <c r="Q1094" s="56" t="s">
        <v>1001</v>
      </c>
      <c r="R1094" s="56" t="s">
        <v>1001</v>
      </c>
      <c r="S1094" s="56" t="s">
        <v>1001</v>
      </c>
      <c r="T1094" s="91" t="s">
        <v>1001</v>
      </c>
      <c r="Z1094" s="91" t="s">
        <v>1001</v>
      </c>
      <c r="AF1094" s="91" t="s">
        <v>1001</v>
      </c>
      <c r="AL1094" s="56" t="s">
        <v>11015</v>
      </c>
      <c r="BA1094" s="130"/>
      <c r="CC1094" s="200" t="s">
        <v>1001</v>
      </c>
      <c r="CD1094" s="70" t="s">
        <v>1001</v>
      </c>
    </row>
    <row r="1095" spans="1:82">
      <c r="A1095" s="74" t="s">
        <v>1002</v>
      </c>
      <c r="N1095" s="57" t="s">
        <v>1002</v>
      </c>
      <c r="O1095" s="57" t="s">
        <v>1002</v>
      </c>
      <c r="P1095" s="56" t="s">
        <v>1002</v>
      </c>
      <c r="Q1095" s="56" t="s">
        <v>1002</v>
      </c>
      <c r="R1095" s="56" t="s">
        <v>1002</v>
      </c>
      <c r="S1095" s="56" t="s">
        <v>1002</v>
      </c>
      <c r="T1095" s="91" t="s">
        <v>1002</v>
      </c>
      <c r="Z1095" s="91" t="s">
        <v>1002</v>
      </c>
      <c r="AF1095" s="91" t="s">
        <v>1002</v>
      </c>
      <c r="AL1095" s="56" t="s">
        <v>238</v>
      </c>
      <c r="BA1095" s="130"/>
      <c r="CC1095" s="200" t="s">
        <v>1002</v>
      </c>
      <c r="CD1095" s="70" t="s">
        <v>1002</v>
      </c>
    </row>
    <row r="1096" spans="1:82">
      <c r="A1096" s="74" t="s">
        <v>1003</v>
      </c>
      <c r="N1096" s="57" t="s">
        <v>1003</v>
      </c>
      <c r="O1096" s="57" t="s">
        <v>1003</v>
      </c>
      <c r="P1096" s="56" t="s">
        <v>1003</v>
      </c>
      <c r="Q1096" s="56" t="s">
        <v>1003</v>
      </c>
      <c r="R1096" s="56" t="s">
        <v>1003</v>
      </c>
      <c r="S1096" s="56" t="s">
        <v>1003</v>
      </c>
      <c r="T1096" s="91" t="s">
        <v>1003</v>
      </c>
      <c r="Z1096" s="91" t="s">
        <v>1003</v>
      </c>
      <c r="AF1096" s="91" t="s">
        <v>1003</v>
      </c>
      <c r="AL1096" s="56" t="s">
        <v>240</v>
      </c>
      <c r="BA1096" s="130"/>
      <c r="CC1096" s="200" t="s">
        <v>1003</v>
      </c>
      <c r="CD1096" s="70" t="s">
        <v>1003</v>
      </c>
    </row>
    <row r="1097" spans="1:82">
      <c r="A1097" s="74" t="s">
        <v>1004</v>
      </c>
      <c r="N1097" s="57" t="s">
        <v>1004</v>
      </c>
      <c r="O1097" s="57" t="s">
        <v>1004</v>
      </c>
      <c r="P1097" s="56" t="s">
        <v>1004</v>
      </c>
      <c r="Q1097" s="56" t="s">
        <v>1004</v>
      </c>
      <c r="R1097" s="56" t="s">
        <v>1004</v>
      </c>
      <c r="S1097" s="56" t="s">
        <v>1004</v>
      </c>
      <c r="T1097" s="91" t="s">
        <v>1004</v>
      </c>
      <c r="Z1097" s="91" t="s">
        <v>1004</v>
      </c>
      <c r="AF1097" s="91" t="s">
        <v>1004</v>
      </c>
      <c r="AL1097" s="56" t="s">
        <v>10833</v>
      </c>
      <c r="BA1097" s="130"/>
      <c r="CC1097" s="200" t="s">
        <v>1004</v>
      </c>
      <c r="CD1097" s="70" t="s">
        <v>1004</v>
      </c>
    </row>
    <row r="1098" spans="1:82">
      <c r="A1098" s="74" t="s">
        <v>1005</v>
      </c>
      <c r="N1098" s="57" t="s">
        <v>1005</v>
      </c>
      <c r="O1098" s="57" t="s">
        <v>1005</v>
      </c>
      <c r="P1098" s="56" t="s">
        <v>1005</v>
      </c>
      <c r="Q1098" s="56" t="s">
        <v>1005</v>
      </c>
      <c r="R1098" s="56" t="s">
        <v>1005</v>
      </c>
      <c r="S1098" s="56" t="s">
        <v>1005</v>
      </c>
      <c r="T1098" s="91" t="s">
        <v>1005</v>
      </c>
      <c r="Z1098" s="91" t="s">
        <v>1005</v>
      </c>
      <c r="AF1098" s="91" t="s">
        <v>1005</v>
      </c>
      <c r="AL1098" s="56" t="s">
        <v>10834</v>
      </c>
      <c r="BA1098" s="130"/>
      <c r="CC1098" s="200" t="s">
        <v>1005</v>
      </c>
      <c r="CD1098" s="70" t="s">
        <v>1005</v>
      </c>
    </row>
    <row r="1099" spans="1:82">
      <c r="A1099" s="74" t="s">
        <v>8983</v>
      </c>
      <c r="N1099" s="57" t="s">
        <v>8983</v>
      </c>
      <c r="O1099" s="57" t="s">
        <v>8983</v>
      </c>
      <c r="P1099" s="56" t="s">
        <v>8983</v>
      </c>
      <c r="Q1099" s="56" t="s">
        <v>8983</v>
      </c>
      <c r="R1099" s="56" t="s">
        <v>8983</v>
      </c>
      <c r="S1099" s="56" t="s">
        <v>8983</v>
      </c>
      <c r="T1099" s="91" t="s">
        <v>8983</v>
      </c>
      <c r="Z1099" s="91" t="s">
        <v>8983</v>
      </c>
      <c r="AF1099" s="91" t="s">
        <v>8983</v>
      </c>
      <c r="AL1099" s="56" t="s">
        <v>11016</v>
      </c>
      <c r="BA1099" s="130"/>
      <c r="CC1099" s="200" t="s">
        <v>8983</v>
      </c>
      <c r="CD1099" s="70" t="s">
        <v>8983</v>
      </c>
    </row>
    <row r="1100" spans="1:82">
      <c r="A1100" s="74" t="s">
        <v>8984</v>
      </c>
      <c r="N1100" s="57" t="s">
        <v>8984</v>
      </c>
      <c r="O1100" s="57" t="s">
        <v>8984</v>
      </c>
      <c r="P1100" s="56" t="s">
        <v>8984</v>
      </c>
      <c r="Q1100" s="56" t="s">
        <v>8984</v>
      </c>
      <c r="R1100" s="56" t="s">
        <v>8984</v>
      </c>
      <c r="S1100" s="56" t="s">
        <v>8984</v>
      </c>
      <c r="T1100" s="91" t="s">
        <v>8984</v>
      </c>
      <c r="Z1100" s="91" t="s">
        <v>8984</v>
      </c>
      <c r="AF1100" s="91" t="s">
        <v>8984</v>
      </c>
      <c r="AL1100" s="56" t="s">
        <v>238</v>
      </c>
      <c r="BA1100" s="130"/>
      <c r="CC1100" s="200" t="s">
        <v>8984</v>
      </c>
      <c r="CD1100" s="70" t="s">
        <v>8984</v>
      </c>
    </row>
    <row r="1101" spans="1:82">
      <c r="A1101" s="74" t="s">
        <v>8985</v>
      </c>
      <c r="N1101" s="57" t="s">
        <v>8985</v>
      </c>
      <c r="O1101" s="57" t="s">
        <v>8985</v>
      </c>
      <c r="P1101" s="56" t="s">
        <v>8985</v>
      </c>
      <c r="Q1101" s="56" t="s">
        <v>8985</v>
      </c>
      <c r="R1101" s="56" t="s">
        <v>8985</v>
      </c>
      <c r="S1101" s="56" t="s">
        <v>8985</v>
      </c>
      <c r="T1101" s="91" t="s">
        <v>8985</v>
      </c>
      <c r="Z1101" s="91" t="s">
        <v>8985</v>
      </c>
      <c r="AF1101" s="91" t="s">
        <v>8985</v>
      </c>
      <c r="AL1101" s="56" t="s">
        <v>240</v>
      </c>
      <c r="BA1101" s="130"/>
      <c r="CC1101" s="200" t="s">
        <v>8985</v>
      </c>
      <c r="CD1101" s="70" t="s">
        <v>8985</v>
      </c>
    </row>
    <row r="1102" spans="1:82">
      <c r="A1102" s="74" t="s">
        <v>8986</v>
      </c>
      <c r="N1102" s="57" t="s">
        <v>8986</v>
      </c>
      <c r="O1102" s="57" t="s">
        <v>8986</v>
      </c>
      <c r="P1102" s="56" t="s">
        <v>8986</v>
      </c>
      <c r="Q1102" s="56" t="s">
        <v>8986</v>
      </c>
      <c r="R1102" s="56" t="s">
        <v>8986</v>
      </c>
      <c r="S1102" s="56" t="s">
        <v>8986</v>
      </c>
      <c r="T1102" s="91" t="s">
        <v>8986</v>
      </c>
      <c r="Z1102" s="91" t="s">
        <v>8986</v>
      </c>
      <c r="AF1102" s="91" t="s">
        <v>8986</v>
      </c>
      <c r="AL1102" s="56" t="s">
        <v>10833</v>
      </c>
      <c r="BA1102" s="130"/>
      <c r="CC1102" s="200" t="s">
        <v>8986</v>
      </c>
      <c r="CD1102" s="70" t="s">
        <v>8986</v>
      </c>
    </row>
    <row r="1103" spans="1:82">
      <c r="A1103" s="74" t="s">
        <v>8987</v>
      </c>
      <c r="N1103" s="57" t="s">
        <v>8987</v>
      </c>
      <c r="O1103" s="57" t="s">
        <v>8987</v>
      </c>
      <c r="P1103" s="56" t="s">
        <v>8987</v>
      </c>
      <c r="Q1103" s="56" t="s">
        <v>8987</v>
      </c>
      <c r="R1103" s="56" t="s">
        <v>8987</v>
      </c>
      <c r="S1103" s="56" t="s">
        <v>8987</v>
      </c>
      <c r="T1103" s="91" t="s">
        <v>8987</v>
      </c>
      <c r="Z1103" s="91" t="s">
        <v>8987</v>
      </c>
      <c r="AF1103" s="91" t="s">
        <v>8987</v>
      </c>
      <c r="AL1103" s="56" t="s">
        <v>10834</v>
      </c>
      <c r="BA1103" s="130"/>
      <c r="CC1103" s="200" t="s">
        <v>8987</v>
      </c>
      <c r="CD1103" s="70" t="s">
        <v>8987</v>
      </c>
    </row>
    <row r="1104" spans="1:82">
      <c r="A1104" s="74" t="s">
        <v>1006</v>
      </c>
      <c r="N1104" s="57" t="s">
        <v>1006</v>
      </c>
      <c r="O1104" s="57" t="s">
        <v>1006</v>
      </c>
      <c r="P1104" s="56" t="s">
        <v>1006</v>
      </c>
      <c r="Q1104" s="56" t="s">
        <v>1006</v>
      </c>
      <c r="R1104" s="56" t="s">
        <v>1006</v>
      </c>
      <c r="S1104" s="56" t="s">
        <v>1006</v>
      </c>
      <c r="T1104" s="91" t="s">
        <v>1006</v>
      </c>
      <c r="Z1104" s="91" t="s">
        <v>1006</v>
      </c>
      <c r="AF1104" s="91" t="s">
        <v>1006</v>
      </c>
      <c r="AL1104" s="56" t="s">
        <v>11017</v>
      </c>
      <c r="BA1104" s="130"/>
      <c r="CC1104" s="200" t="s">
        <v>1006</v>
      </c>
      <c r="CD1104" s="70" t="s">
        <v>1006</v>
      </c>
    </row>
    <row r="1105" spans="1:87">
      <c r="A1105" s="74" t="s">
        <v>1007</v>
      </c>
      <c r="N1105" s="57" t="s">
        <v>1007</v>
      </c>
      <c r="O1105" s="57" t="s">
        <v>1007</v>
      </c>
      <c r="P1105" s="56" t="s">
        <v>1007</v>
      </c>
      <c r="Q1105" s="56" t="s">
        <v>1007</v>
      </c>
      <c r="R1105" s="56" t="s">
        <v>1007</v>
      </c>
      <c r="S1105" s="56" t="s">
        <v>1007</v>
      </c>
      <c r="T1105" s="91" t="s">
        <v>1007</v>
      </c>
      <c r="Z1105" s="91" t="s">
        <v>1007</v>
      </c>
      <c r="AF1105" s="91" t="s">
        <v>1007</v>
      </c>
      <c r="AL1105" s="56" t="s">
        <v>62</v>
      </c>
      <c r="BA1105" s="130"/>
      <c r="CC1105" s="200" t="s">
        <v>1007</v>
      </c>
      <c r="CD1105" s="70" t="s">
        <v>1007</v>
      </c>
    </row>
    <row r="1106" spans="1:87" s="86" customFormat="1">
      <c r="A1106" s="139"/>
      <c r="C1106" s="127"/>
      <c r="N1106" s="127"/>
      <c r="O1106" s="127"/>
      <c r="T1106" s="140"/>
      <c r="V1106" s="86" t="s">
        <v>6674</v>
      </c>
      <c r="Z1106" s="140"/>
      <c r="AB1106" s="86" t="s">
        <v>6674</v>
      </c>
      <c r="AD1106" s="114"/>
      <c r="AF1106" s="140"/>
      <c r="AH1106" s="86" t="s">
        <v>6674</v>
      </c>
      <c r="AJ1106" s="114"/>
      <c r="AL1106" s="86" t="s">
        <v>9168</v>
      </c>
      <c r="AR1106" s="141"/>
      <c r="AS1106" s="127"/>
      <c r="AT1106" s="127"/>
      <c r="AU1106" s="127"/>
      <c r="AV1106" s="127"/>
      <c r="AW1106" s="124"/>
      <c r="AX1106" s="139"/>
      <c r="BA1106" s="142"/>
      <c r="BB1106" s="141"/>
      <c r="BC1106" s="127"/>
      <c r="BD1106" s="127"/>
      <c r="BE1106" s="127"/>
      <c r="BF1106" s="127"/>
      <c r="BG1106" s="124"/>
      <c r="BH1106" s="141"/>
      <c r="BI1106" s="127"/>
      <c r="BJ1106" s="127"/>
      <c r="BK1106" s="127"/>
      <c r="BL1106" s="127"/>
      <c r="BM1106" s="124"/>
      <c r="BO1106" s="141"/>
      <c r="BP1106" s="127"/>
      <c r="BQ1106" s="127"/>
      <c r="BR1106" s="127"/>
      <c r="BS1106" s="127"/>
      <c r="BT1106" s="127"/>
      <c r="BU1106" s="141"/>
      <c r="BV1106" s="127"/>
      <c r="BW1106" s="127"/>
      <c r="BX1106" s="127"/>
      <c r="BY1106" s="127"/>
      <c r="CA1106" s="140"/>
      <c r="CC1106" s="201"/>
      <c r="CD1106" s="143"/>
      <c r="CE1106" s="176"/>
      <c r="CF1106" s="177" t="s">
        <v>6674</v>
      </c>
      <c r="CG1106" s="178"/>
      <c r="CH1106" s="127"/>
      <c r="CI1106" s="144"/>
    </row>
    <row r="1107" spans="1:87">
      <c r="A1107" s="74" t="s">
        <v>1008</v>
      </c>
      <c r="N1107" s="57" t="s">
        <v>1008</v>
      </c>
      <c r="O1107" s="57" t="s">
        <v>1008</v>
      </c>
      <c r="P1107" s="56" t="s">
        <v>1008</v>
      </c>
      <c r="Q1107" s="56" t="s">
        <v>1008</v>
      </c>
      <c r="R1107" s="56" t="s">
        <v>1008</v>
      </c>
      <c r="S1107" s="56" t="s">
        <v>1008</v>
      </c>
      <c r="T1107" s="91" t="s">
        <v>1008</v>
      </c>
      <c r="Z1107" s="91" t="s">
        <v>1008</v>
      </c>
      <c r="AF1107" s="91" t="s">
        <v>1008</v>
      </c>
      <c r="AL1107" s="56" t="s">
        <v>11018</v>
      </c>
      <c r="BA1107" s="130"/>
      <c r="CC1107" s="200" t="s">
        <v>1008</v>
      </c>
      <c r="CD1107" s="70" t="s">
        <v>1008</v>
      </c>
    </row>
    <row r="1108" spans="1:87">
      <c r="A1108" s="74" t="s">
        <v>1009</v>
      </c>
      <c r="N1108" s="57" t="s">
        <v>1009</v>
      </c>
      <c r="O1108" s="57" t="s">
        <v>1009</v>
      </c>
      <c r="P1108" s="56" t="s">
        <v>1009</v>
      </c>
      <c r="Q1108" s="56" t="s">
        <v>1009</v>
      </c>
      <c r="R1108" s="56" t="s">
        <v>1009</v>
      </c>
      <c r="S1108" s="56" t="s">
        <v>1009</v>
      </c>
      <c r="T1108" s="91" t="s">
        <v>1009</v>
      </c>
      <c r="Z1108" s="91" t="s">
        <v>1009</v>
      </c>
      <c r="AF1108" s="91" t="s">
        <v>1009</v>
      </c>
      <c r="AL1108" s="56" t="s">
        <v>238</v>
      </c>
      <c r="BA1108" s="130"/>
      <c r="CC1108" s="200" t="s">
        <v>1009</v>
      </c>
      <c r="CD1108" s="70" t="s">
        <v>1009</v>
      </c>
    </row>
    <row r="1109" spans="1:87">
      <c r="A1109" s="74" t="s">
        <v>1010</v>
      </c>
      <c r="N1109" s="57" t="s">
        <v>1010</v>
      </c>
      <c r="O1109" s="57" t="s">
        <v>1010</v>
      </c>
      <c r="P1109" s="56" t="s">
        <v>1010</v>
      </c>
      <c r="Q1109" s="56" t="s">
        <v>1010</v>
      </c>
      <c r="R1109" s="56" t="s">
        <v>1010</v>
      </c>
      <c r="S1109" s="56" t="s">
        <v>1010</v>
      </c>
      <c r="T1109" s="91" t="s">
        <v>1010</v>
      </c>
      <c r="Z1109" s="91" t="s">
        <v>1010</v>
      </c>
      <c r="AF1109" s="91" t="s">
        <v>1010</v>
      </c>
      <c r="AL1109" s="56" t="s">
        <v>240</v>
      </c>
      <c r="BA1109" s="130"/>
      <c r="CC1109" s="200" t="s">
        <v>1010</v>
      </c>
      <c r="CD1109" s="70" t="s">
        <v>1010</v>
      </c>
    </row>
    <row r="1110" spans="1:87">
      <c r="A1110" s="74" t="s">
        <v>1011</v>
      </c>
      <c r="N1110" s="57" t="s">
        <v>1011</v>
      </c>
      <c r="O1110" s="57" t="s">
        <v>1011</v>
      </c>
      <c r="P1110" s="56" t="s">
        <v>1011</v>
      </c>
      <c r="Q1110" s="56" t="s">
        <v>1011</v>
      </c>
      <c r="R1110" s="56" t="s">
        <v>1011</v>
      </c>
      <c r="S1110" s="56" t="s">
        <v>1011</v>
      </c>
      <c r="T1110" s="91" t="s">
        <v>1011</v>
      </c>
      <c r="Z1110" s="91" t="s">
        <v>1011</v>
      </c>
      <c r="AF1110" s="91" t="s">
        <v>1011</v>
      </c>
      <c r="AL1110" s="56" t="s">
        <v>10833</v>
      </c>
      <c r="BA1110" s="130"/>
      <c r="CC1110" s="200" t="s">
        <v>1011</v>
      </c>
      <c r="CD1110" s="70" t="s">
        <v>1011</v>
      </c>
    </row>
    <row r="1111" spans="1:87">
      <c r="A1111" s="74" t="s">
        <v>1012</v>
      </c>
      <c r="N1111" s="57" t="s">
        <v>1012</v>
      </c>
      <c r="O1111" s="57" t="s">
        <v>1012</v>
      </c>
      <c r="P1111" s="56" t="s">
        <v>1012</v>
      </c>
      <c r="Q1111" s="56" t="s">
        <v>1012</v>
      </c>
      <c r="R1111" s="56" t="s">
        <v>1012</v>
      </c>
      <c r="S1111" s="56" t="s">
        <v>1012</v>
      </c>
      <c r="T1111" s="91" t="s">
        <v>1012</v>
      </c>
      <c r="Z1111" s="91" t="s">
        <v>1012</v>
      </c>
      <c r="AF1111" s="91" t="s">
        <v>1012</v>
      </c>
      <c r="AL1111" s="56" t="s">
        <v>10834</v>
      </c>
      <c r="BA1111" s="130"/>
      <c r="CC1111" s="200" t="s">
        <v>1012</v>
      </c>
      <c r="CD1111" s="70" t="s">
        <v>1012</v>
      </c>
    </row>
    <row r="1112" spans="1:87">
      <c r="A1112" s="74" t="s">
        <v>1013</v>
      </c>
      <c r="N1112" s="57" t="s">
        <v>1013</v>
      </c>
      <c r="O1112" s="57" t="s">
        <v>1013</v>
      </c>
      <c r="P1112" s="56" t="s">
        <v>1013</v>
      </c>
      <c r="Q1112" s="56" t="s">
        <v>1013</v>
      </c>
      <c r="R1112" s="56" t="s">
        <v>1013</v>
      </c>
      <c r="S1112" s="56" t="s">
        <v>1013</v>
      </c>
      <c r="T1112" s="91" t="s">
        <v>1013</v>
      </c>
      <c r="Z1112" s="91" t="s">
        <v>1013</v>
      </c>
      <c r="AF1112" s="91" t="s">
        <v>1013</v>
      </c>
      <c r="AL1112" s="56" t="s">
        <v>11019</v>
      </c>
      <c r="BA1112" s="130"/>
      <c r="CC1112" s="200" t="s">
        <v>1013</v>
      </c>
      <c r="CD1112" s="70" t="s">
        <v>1013</v>
      </c>
    </row>
    <row r="1113" spans="1:87">
      <c r="A1113" s="74" t="s">
        <v>1014</v>
      </c>
      <c r="N1113" s="57" t="s">
        <v>1014</v>
      </c>
      <c r="O1113" s="57" t="s">
        <v>1014</v>
      </c>
      <c r="P1113" s="56" t="s">
        <v>1014</v>
      </c>
      <c r="Q1113" s="56" t="s">
        <v>1014</v>
      </c>
      <c r="R1113" s="56" t="s">
        <v>1014</v>
      </c>
      <c r="S1113" s="56" t="s">
        <v>1014</v>
      </c>
      <c r="T1113" s="91" t="s">
        <v>1014</v>
      </c>
      <c r="Z1113" s="91" t="s">
        <v>1014</v>
      </c>
      <c r="AF1113" s="91" t="s">
        <v>1014</v>
      </c>
      <c r="AL1113" s="56" t="s">
        <v>238</v>
      </c>
      <c r="BA1113" s="130"/>
      <c r="CC1113" s="200" t="s">
        <v>1014</v>
      </c>
      <c r="CD1113" s="70" t="s">
        <v>1014</v>
      </c>
    </row>
    <row r="1114" spans="1:87">
      <c r="A1114" s="74" t="s">
        <v>1015</v>
      </c>
      <c r="N1114" s="57" t="s">
        <v>1015</v>
      </c>
      <c r="O1114" s="57" t="s">
        <v>1015</v>
      </c>
      <c r="P1114" s="56" t="s">
        <v>1015</v>
      </c>
      <c r="Q1114" s="56" t="s">
        <v>1015</v>
      </c>
      <c r="R1114" s="56" t="s">
        <v>1015</v>
      </c>
      <c r="S1114" s="56" t="s">
        <v>1015</v>
      </c>
      <c r="T1114" s="91" t="s">
        <v>1015</v>
      </c>
      <c r="Z1114" s="91" t="s">
        <v>1015</v>
      </c>
      <c r="AF1114" s="91" t="s">
        <v>1015</v>
      </c>
      <c r="AL1114" s="56" t="s">
        <v>240</v>
      </c>
      <c r="BA1114" s="130"/>
      <c r="CC1114" s="200" t="s">
        <v>1015</v>
      </c>
      <c r="CD1114" s="70" t="s">
        <v>1015</v>
      </c>
    </row>
    <row r="1115" spans="1:87">
      <c r="A1115" s="74" t="s">
        <v>1016</v>
      </c>
      <c r="N1115" s="57" t="s">
        <v>1016</v>
      </c>
      <c r="O1115" s="57" t="s">
        <v>1016</v>
      </c>
      <c r="P1115" s="56" t="s">
        <v>1016</v>
      </c>
      <c r="Q1115" s="56" t="s">
        <v>1016</v>
      </c>
      <c r="R1115" s="56" t="s">
        <v>1016</v>
      </c>
      <c r="S1115" s="56" t="s">
        <v>1016</v>
      </c>
      <c r="T1115" s="91" t="s">
        <v>1016</v>
      </c>
      <c r="Z1115" s="91" t="s">
        <v>1016</v>
      </c>
      <c r="AF1115" s="91" t="s">
        <v>1016</v>
      </c>
      <c r="AL1115" s="56" t="s">
        <v>10833</v>
      </c>
      <c r="BA1115" s="130"/>
      <c r="CC1115" s="200" t="s">
        <v>1016</v>
      </c>
      <c r="CD1115" s="70" t="s">
        <v>1016</v>
      </c>
    </row>
    <row r="1116" spans="1:87">
      <c r="A1116" s="74" t="s">
        <v>1017</v>
      </c>
      <c r="N1116" s="57" t="s">
        <v>1017</v>
      </c>
      <c r="O1116" s="57" t="s">
        <v>1017</v>
      </c>
      <c r="P1116" s="56" t="s">
        <v>1017</v>
      </c>
      <c r="Q1116" s="56" t="s">
        <v>1017</v>
      </c>
      <c r="R1116" s="56" t="s">
        <v>1017</v>
      </c>
      <c r="S1116" s="56" t="s">
        <v>1017</v>
      </c>
      <c r="T1116" s="91" t="s">
        <v>1017</v>
      </c>
      <c r="Z1116" s="91" t="s">
        <v>1017</v>
      </c>
      <c r="AF1116" s="91" t="s">
        <v>1017</v>
      </c>
      <c r="AL1116" s="56" t="s">
        <v>10834</v>
      </c>
      <c r="BA1116" s="130"/>
      <c r="CC1116" s="200" t="s">
        <v>1017</v>
      </c>
      <c r="CD1116" s="70" t="s">
        <v>1017</v>
      </c>
    </row>
    <row r="1117" spans="1:87">
      <c r="A1117" s="74" t="s">
        <v>1018</v>
      </c>
      <c r="N1117" s="57" t="s">
        <v>1018</v>
      </c>
      <c r="O1117" s="57" t="s">
        <v>1018</v>
      </c>
      <c r="P1117" s="56" t="s">
        <v>1018</v>
      </c>
      <c r="Q1117" s="56" t="s">
        <v>1018</v>
      </c>
      <c r="R1117" s="56" t="s">
        <v>1018</v>
      </c>
      <c r="S1117" s="56" t="s">
        <v>1018</v>
      </c>
      <c r="T1117" s="91" t="s">
        <v>1018</v>
      </c>
      <c r="Z1117" s="91" t="s">
        <v>1018</v>
      </c>
      <c r="AF1117" s="91" t="s">
        <v>1018</v>
      </c>
      <c r="AL1117" s="56" t="s">
        <v>11020</v>
      </c>
      <c r="BA1117" s="130"/>
      <c r="CC1117" s="200" t="s">
        <v>1018</v>
      </c>
      <c r="CD1117" s="70" t="s">
        <v>1018</v>
      </c>
    </row>
    <row r="1118" spans="1:87">
      <c r="A1118" s="74" t="s">
        <v>1019</v>
      </c>
      <c r="N1118" s="57" t="s">
        <v>1019</v>
      </c>
      <c r="O1118" s="57" t="s">
        <v>1019</v>
      </c>
      <c r="P1118" s="56" t="s">
        <v>1019</v>
      </c>
      <c r="Q1118" s="56" t="s">
        <v>1019</v>
      </c>
      <c r="R1118" s="56" t="s">
        <v>1019</v>
      </c>
      <c r="S1118" s="56" t="s">
        <v>1019</v>
      </c>
      <c r="T1118" s="91" t="s">
        <v>1019</v>
      </c>
      <c r="Z1118" s="91" t="s">
        <v>1019</v>
      </c>
      <c r="AF1118" s="91" t="s">
        <v>1019</v>
      </c>
      <c r="AL1118" s="56" t="s">
        <v>11021</v>
      </c>
      <c r="BA1118" s="130"/>
      <c r="CC1118" s="200" t="s">
        <v>1019</v>
      </c>
      <c r="CD1118" s="70" t="s">
        <v>1019</v>
      </c>
    </row>
    <row r="1119" spans="1:87">
      <c r="A1119" s="74" t="s">
        <v>1020</v>
      </c>
      <c r="N1119" s="57" t="s">
        <v>1020</v>
      </c>
      <c r="O1119" s="57" t="s">
        <v>1020</v>
      </c>
      <c r="P1119" s="56" t="s">
        <v>1020</v>
      </c>
      <c r="Q1119" s="56" t="s">
        <v>1020</v>
      </c>
      <c r="R1119" s="56" t="s">
        <v>1020</v>
      </c>
      <c r="S1119" s="56" t="s">
        <v>1020</v>
      </c>
      <c r="T1119" s="91" t="s">
        <v>1020</v>
      </c>
      <c r="Z1119" s="91" t="s">
        <v>1020</v>
      </c>
      <c r="AF1119" s="91" t="s">
        <v>1020</v>
      </c>
      <c r="AL1119" s="56" t="s">
        <v>238</v>
      </c>
      <c r="BA1119" s="130"/>
      <c r="CC1119" s="200" t="s">
        <v>1020</v>
      </c>
      <c r="CD1119" s="70" t="s">
        <v>1020</v>
      </c>
    </row>
    <row r="1120" spans="1:87">
      <c r="A1120" s="74" t="s">
        <v>1021</v>
      </c>
      <c r="N1120" s="57" t="s">
        <v>1021</v>
      </c>
      <c r="O1120" s="57" t="s">
        <v>1021</v>
      </c>
      <c r="P1120" s="56" t="s">
        <v>1021</v>
      </c>
      <c r="Q1120" s="56" t="s">
        <v>1021</v>
      </c>
      <c r="R1120" s="56" t="s">
        <v>1021</v>
      </c>
      <c r="S1120" s="56" t="s">
        <v>1021</v>
      </c>
      <c r="T1120" s="91" t="s">
        <v>1021</v>
      </c>
      <c r="Z1120" s="91" t="s">
        <v>1021</v>
      </c>
      <c r="AF1120" s="91" t="s">
        <v>1021</v>
      </c>
      <c r="AL1120" s="56" t="s">
        <v>240</v>
      </c>
      <c r="BA1120" s="130"/>
      <c r="CC1120" s="200" t="s">
        <v>1021</v>
      </c>
      <c r="CD1120" s="70" t="s">
        <v>1021</v>
      </c>
    </row>
    <row r="1121" spans="1:87">
      <c r="A1121" s="74" t="s">
        <v>1022</v>
      </c>
      <c r="N1121" s="57" t="s">
        <v>1022</v>
      </c>
      <c r="O1121" s="57" t="s">
        <v>1022</v>
      </c>
      <c r="P1121" s="56" t="s">
        <v>1022</v>
      </c>
      <c r="Q1121" s="56" t="s">
        <v>1022</v>
      </c>
      <c r="R1121" s="56" t="s">
        <v>1022</v>
      </c>
      <c r="S1121" s="56" t="s">
        <v>1022</v>
      </c>
      <c r="T1121" s="91" t="s">
        <v>1022</v>
      </c>
      <c r="Z1121" s="91" t="s">
        <v>1022</v>
      </c>
      <c r="AF1121" s="91" t="s">
        <v>1022</v>
      </c>
      <c r="AL1121" s="56" t="s">
        <v>10833</v>
      </c>
      <c r="BA1121" s="130"/>
      <c r="CC1121" s="200" t="s">
        <v>1022</v>
      </c>
      <c r="CD1121" s="70" t="s">
        <v>1022</v>
      </c>
    </row>
    <row r="1122" spans="1:87">
      <c r="A1122" s="74" t="s">
        <v>1023</v>
      </c>
      <c r="N1122" s="57" t="s">
        <v>1023</v>
      </c>
      <c r="O1122" s="57" t="s">
        <v>1023</v>
      </c>
      <c r="P1122" s="56" t="s">
        <v>1023</v>
      </c>
      <c r="Q1122" s="56" t="s">
        <v>1023</v>
      </c>
      <c r="R1122" s="56" t="s">
        <v>1023</v>
      </c>
      <c r="S1122" s="56" t="s">
        <v>1023</v>
      </c>
      <c r="T1122" s="91" t="s">
        <v>1023</v>
      </c>
      <c r="Z1122" s="91" t="s">
        <v>1023</v>
      </c>
      <c r="AF1122" s="91" t="s">
        <v>1023</v>
      </c>
      <c r="AL1122" s="56" t="s">
        <v>10834</v>
      </c>
      <c r="BA1122" s="130"/>
      <c r="CC1122" s="200" t="s">
        <v>1023</v>
      </c>
      <c r="CD1122" s="70" t="s">
        <v>1023</v>
      </c>
    </row>
    <row r="1123" spans="1:87">
      <c r="A1123" s="74" t="s">
        <v>1024</v>
      </c>
      <c r="N1123" s="57" t="s">
        <v>1024</v>
      </c>
      <c r="O1123" s="57" t="s">
        <v>1024</v>
      </c>
      <c r="P1123" s="56" t="s">
        <v>1024</v>
      </c>
      <c r="Q1123" s="56" t="s">
        <v>1024</v>
      </c>
      <c r="R1123" s="56" t="s">
        <v>1024</v>
      </c>
      <c r="S1123" s="56" t="s">
        <v>1024</v>
      </c>
      <c r="T1123" s="91" t="s">
        <v>1024</v>
      </c>
      <c r="Z1123" s="91" t="s">
        <v>1024</v>
      </c>
      <c r="AF1123" s="91" t="s">
        <v>1024</v>
      </c>
      <c r="AL1123" s="56" t="s">
        <v>11022</v>
      </c>
      <c r="BA1123" s="130"/>
      <c r="CC1123" s="200" t="s">
        <v>1024</v>
      </c>
      <c r="CD1123" s="70" t="s">
        <v>1024</v>
      </c>
    </row>
    <row r="1124" spans="1:87">
      <c r="A1124" s="74" t="s">
        <v>1025</v>
      </c>
      <c r="N1124" s="57" t="s">
        <v>1025</v>
      </c>
      <c r="O1124" s="57" t="s">
        <v>1025</v>
      </c>
      <c r="P1124" s="56" t="s">
        <v>1025</v>
      </c>
      <c r="Q1124" s="56" t="s">
        <v>1025</v>
      </c>
      <c r="R1124" s="56" t="s">
        <v>1025</v>
      </c>
      <c r="S1124" s="56" t="s">
        <v>1025</v>
      </c>
      <c r="T1124" s="91" t="s">
        <v>1025</v>
      </c>
      <c r="Z1124" s="91" t="s">
        <v>1025</v>
      </c>
      <c r="AF1124" s="91" t="s">
        <v>1025</v>
      </c>
      <c r="AL1124" s="56" t="s">
        <v>238</v>
      </c>
      <c r="BA1124" s="130"/>
      <c r="CC1124" s="200" t="s">
        <v>1025</v>
      </c>
      <c r="CD1124" s="70" t="s">
        <v>1025</v>
      </c>
    </row>
    <row r="1125" spans="1:87">
      <c r="A1125" s="74" t="s">
        <v>1026</v>
      </c>
      <c r="N1125" s="57" t="s">
        <v>1026</v>
      </c>
      <c r="O1125" s="57" t="s">
        <v>1026</v>
      </c>
      <c r="P1125" s="56" t="s">
        <v>1026</v>
      </c>
      <c r="Q1125" s="56" t="s">
        <v>1026</v>
      </c>
      <c r="R1125" s="56" t="s">
        <v>1026</v>
      </c>
      <c r="S1125" s="56" t="s">
        <v>1026</v>
      </c>
      <c r="T1125" s="91" t="s">
        <v>1026</v>
      </c>
      <c r="Z1125" s="91" t="s">
        <v>1026</v>
      </c>
      <c r="AF1125" s="91" t="s">
        <v>1026</v>
      </c>
      <c r="AL1125" s="56" t="s">
        <v>240</v>
      </c>
      <c r="BA1125" s="130"/>
      <c r="CC1125" s="200" t="s">
        <v>1026</v>
      </c>
      <c r="CD1125" s="70" t="s">
        <v>1026</v>
      </c>
    </row>
    <row r="1126" spans="1:87">
      <c r="A1126" s="74" t="s">
        <v>1027</v>
      </c>
      <c r="N1126" s="57" t="s">
        <v>1027</v>
      </c>
      <c r="O1126" s="57" t="s">
        <v>1027</v>
      </c>
      <c r="P1126" s="56" t="s">
        <v>1027</v>
      </c>
      <c r="Q1126" s="56" t="s">
        <v>1027</v>
      </c>
      <c r="R1126" s="56" t="s">
        <v>1027</v>
      </c>
      <c r="S1126" s="56" t="s">
        <v>1027</v>
      </c>
      <c r="T1126" s="91" t="s">
        <v>1027</v>
      </c>
      <c r="Z1126" s="91" t="s">
        <v>1027</v>
      </c>
      <c r="AF1126" s="91" t="s">
        <v>1027</v>
      </c>
      <c r="AL1126" s="56" t="s">
        <v>10833</v>
      </c>
      <c r="BA1126" s="130"/>
      <c r="CC1126" s="200" t="s">
        <v>1027</v>
      </c>
      <c r="CD1126" s="70" t="s">
        <v>1027</v>
      </c>
    </row>
    <row r="1127" spans="1:87">
      <c r="A1127" s="74" t="s">
        <v>1028</v>
      </c>
      <c r="N1127" s="57" t="s">
        <v>1028</v>
      </c>
      <c r="O1127" s="57" t="s">
        <v>1028</v>
      </c>
      <c r="P1127" s="56" t="s">
        <v>1028</v>
      </c>
      <c r="Q1127" s="56" t="s">
        <v>1028</v>
      </c>
      <c r="R1127" s="56" t="s">
        <v>1028</v>
      </c>
      <c r="S1127" s="56" t="s">
        <v>1028</v>
      </c>
      <c r="T1127" s="91" t="s">
        <v>1028</v>
      </c>
      <c r="Z1127" s="91" t="s">
        <v>1028</v>
      </c>
      <c r="AF1127" s="91" t="s">
        <v>1028</v>
      </c>
      <c r="AL1127" s="56" t="s">
        <v>10834</v>
      </c>
      <c r="BA1127" s="130"/>
      <c r="CC1127" s="200" t="s">
        <v>1028</v>
      </c>
      <c r="CD1127" s="70" t="s">
        <v>1028</v>
      </c>
    </row>
    <row r="1128" spans="1:87">
      <c r="A1128" s="74" t="s">
        <v>1029</v>
      </c>
      <c r="N1128" s="57" t="s">
        <v>1029</v>
      </c>
      <c r="O1128" s="57" t="s">
        <v>1029</v>
      </c>
      <c r="P1128" s="56" t="s">
        <v>1029</v>
      </c>
      <c r="Q1128" s="56" t="s">
        <v>1029</v>
      </c>
      <c r="R1128" s="56" t="s">
        <v>1029</v>
      </c>
      <c r="S1128" s="56" t="s">
        <v>1029</v>
      </c>
      <c r="T1128" s="91" t="s">
        <v>1029</v>
      </c>
      <c r="Z1128" s="91" t="s">
        <v>1029</v>
      </c>
      <c r="AF1128" s="91" t="s">
        <v>1029</v>
      </c>
      <c r="AL1128" s="56" t="s">
        <v>29797</v>
      </c>
      <c r="BA1128" s="130"/>
      <c r="CC1128" s="200" t="s">
        <v>1029</v>
      </c>
      <c r="CD1128" s="70" t="s">
        <v>1029</v>
      </c>
    </row>
    <row r="1129" spans="1:87">
      <c r="A1129" s="74" t="s">
        <v>1030</v>
      </c>
      <c r="N1129" s="57" t="s">
        <v>1030</v>
      </c>
      <c r="O1129" s="57" t="s">
        <v>1030</v>
      </c>
      <c r="P1129" s="56" t="s">
        <v>1030</v>
      </c>
      <c r="Q1129" s="56" t="s">
        <v>1030</v>
      </c>
      <c r="R1129" s="56" t="s">
        <v>1030</v>
      </c>
      <c r="S1129" s="56" t="s">
        <v>1030</v>
      </c>
      <c r="T1129" s="91" t="s">
        <v>1030</v>
      </c>
      <c r="Z1129" s="91" t="s">
        <v>1030</v>
      </c>
      <c r="AF1129" s="91" t="s">
        <v>1030</v>
      </c>
      <c r="AL1129" s="56" t="s">
        <v>62</v>
      </c>
      <c r="BA1129" s="130"/>
      <c r="CC1129" s="200" t="s">
        <v>1030</v>
      </c>
      <c r="CD1129" s="70" t="s">
        <v>1030</v>
      </c>
    </row>
    <row r="1130" spans="1:87" s="86" customFormat="1" ht="25.5" customHeight="1">
      <c r="A1130" s="139"/>
      <c r="C1130" s="127"/>
      <c r="N1130" s="127"/>
      <c r="O1130" s="127"/>
      <c r="T1130" s="140"/>
      <c r="V1130" s="86" t="s">
        <v>6675</v>
      </c>
      <c r="Z1130" s="140"/>
      <c r="AB1130" s="86" t="s">
        <v>6675</v>
      </c>
      <c r="AD1130" s="114"/>
      <c r="AF1130" s="140"/>
      <c r="AH1130" s="86" t="s">
        <v>6675</v>
      </c>
      <c r="AJ1130" s="114"/>
      <c r="AL1130" s="86" t="s">
        <v>9169</v>
      </c>
      <c r="AR1130" s="141"/>
      <c r="AS1130" s="127"/>
      <c r="AT1130" s="127"/>
      <c r="AU1130" s="127"/>
      <c r="AV1130" s="127"/>
      <c r="AW1130" s="124"/>
      <c r="AX1130" s="139"/>
      <c r="BA1130" s="142"/>
      <c r="BB1130" s="141"/>
      <c r="BC1130" s="127"/>
      <c r="BD1130" s="127"/>
      <c r="BE1130" s="127"/>
      <c r="BF1130" s="127"/>
      <c r="BG1130" s="124"/>
      <c r="BH1130" s="141"/>
      <c r="BI1130" s="127"/>
      <c r="BJ1130" s="127"/>
      <c r="BK1130" s="127"/>
      <c r="BL1130" s="127"/>
      <c r="BM1130" s="124"/>
      <c r="BO1130" s="141"/>
      <c r="BP1130" s="127"/>
      <c r="BQ1130" s="127"/>
      <c r="BR1130" s="127"/>
      <c r="BS1130" s="127"/>
      <c r="BT1130" s="127"/>
      <c r="BU1130" s="141"/>
      <c r="BV1130" s="127"/>
      <c r="BW1130" s="127"/>
      <c r="BX1130" s="127"/>
      <c r="BY1130" s="127"/>
      <c r="CA1130" s="140"/>
      <c r="CC1130" s="201"/>
      <c r="CD1130" s="143"/>
      <c r="CE1130" s="176"/>
      <c r="CF1130" s="177" t="s">
        <v>6675</v>
      </c>
      <c r="CG1130" s="178"/>
      <c r="CH1130" s="127"/>
      <c r="CI1130" s="144"/>
    </row>
    <row r="1131" spans="1:87">
      <c r="A1131" s="74" t="s">
        <v>1031</v>
      </c>
      <c r="N1131" s="57" t="s">
        <v>1031</v>
      </c>
      <c r="O1131" s="57" t="s">
        <v>1031</v>
      </c>
      <c r="P1131" s="56" t="s">
        <v>1031</v>
      </c>
      <c r="Q1131" s="56" t="s">
        <v>1031</v>
      </c>
      <c r="R1131" s="56" t="s">
        <v>1031</v>
      </c>
      <c r="S1131" s="56" t="s">
        <v>1031</v>
      </c>
      <c r="T1131" s="91" t="s">
        <v>1031</v>
      </c>
      <c r="Z1131" s="91" t="s">
        <v>1031</v>
      </c>
      <c r="AF1131" s="91" t="s">
        <v>1031</v>
      </c>
      <c r="AL1131" s="56" t="s">
        <v>11023</v>
      </c>
      <c r="BA1131" s="130"/>
      <c r="CC1131" s="200" t="s">
        <v>1031</v>
      </c>
      <c r="CD1131" s="70" t="s">
        <v>1031</v>
      </c>
    </row>
    <row r="1132" spans="1:87">
      <c r="A1132" s="74" t="s">
        <v>1032</v>
      </c>
      <c r="N1132" s="57" t="s">
        <v>1032</v>
      </c>
      <c r="O1132" s="57" t="s">
        <v>1032</v>
      </c>
      <c r="P1132" s="56" t="s">
        <v>1032</v>
      </c>
      <c r="Q1132" s="56" t="s">
        <v>1032</v>
      </c>
      <c r="R1132" s="56" t="s">
        <v>1032</v>
      </c>
      <c r="S1132" s="56" t="s">
        <v>1032</v>
      </c>
      <c r="T1132" s="91" t="s">
        <v>1032</v>
      </c>
      <c r="Z1132" s="91" t="s">
        <v>1032</v>
      </c>
      <c r="AF1132" s="91" t="s">
        <v>1032</v>
      </c>
      <c r="AL1132" s="56" t="s">
        <v>238</v>
      </c>
      <c r="BA1132" s="130"/>
      <c r="CC1132" s="200" t="s">
        <v>1032</v>
      </c>
      <c r="CD1132" s="70" t="s">
        <v>1032</v>
      </c>
    </row>
    <row r="1133" spans="1:87">
      <c r="A1133" s="74" t="s">
        <v>1033</v>
      </c>
      <c r="N1133" s="57" t="s">
        <v>1033</v>
      </c>
      <c r="O1133" s="57" t="s">
        <v>1033</v>
      </c>
      <c r="P1133" s="56" t="s">
        <v>1033</v>
      </c>
      <c r="Q1133" s="56" t="s">
        <v>1033</v>
      </c>
      <c r="R1133" s="56" t="s">
        <v>1033</v>
      </c>
      <c r="S1133" s="56" t="s">
        <v>1033</v>
      </c>
      <c r="T1133" s="91" t="s">
        <v>1033</v>
      </c>
      <c r="Z1133" s="91" t="s">
        <v>1033</v>
      </c>
      <c r="AF1133" s="91" t="s">
        <v>1033</v>
      </c>
      <c r="AL1133" s="56" t="s">
        <v>240</v>
      </c>
      <c r="BA1133" s="130"/>
      <c r="CC1133" s="200" t="s">
        <v>1033</v>
      </c>
      <c r="CD1133" s="70" t="s">
        <v>1033</v>
      </c>
    </row>
    <row r="1134" spans="1:87">
      <c r="A1134" s="74" t="s">
        <v>1034</v>
      </c>
      <c r="N1134" s="57" t="s">
        <v>1034</v>
      </c>
      <c r="O1134" s="57" t="s">
        <v>1034</v>
      </c>
      <c r="P1134" s="56" t="s">
        <v>1034</v>
      </c>
      <c r="Q1134" s="56" t="s">
        <v>1034</v>
      </c>
      <c r="R1134" s="56" t="s">
        <v>1034</v>
      </c>
      <c r="S1134" s="56" t="s">
        <v>1034</v>
      </c>
      <c r="T1134" s="91" t="s">
        <v>1034</v>
      </c>
      <c r="Z1134" s="91" t="s">
        <v>1034</v>
      </c>
      <c r="AF1134" s="91" t="s">
        <v>1034</v>
      </c>
      <c r="AL1134" s="56" t="s">
        <v>10833</v>
      </c>
      <c r="BA1134" s="130"/>
      <c r="CC1134" s="200" t="s">
        <v>1034</v>
      </c>
      <c r="CD1134" s="70" t="s">
        <v>1034</v>
      </c>
    </row>
    <row r="1135" spans="1:87">
      <c r="A1135" s="74" t="s">
        <v>1035</v>
      </c>
      <c r="N1135" s="57" t="s">
        <v>1035</v>
      </c>
      <c r="O1135" s="57" t="s">
        <v>1035</v>
      </c>
      <c r="P1135" s="56" t="s">
        <v>1035</v>
      </c>
      <c r="Q1135" s="56" t="s">
        <v>1035</v>
      </c>
      <c r="R1135" s="56" t="s">
        <v>1035</v>
      </c>
      <c r="S1135" s="56" t="s">
        <v>1035</v>
      </c>
      <c r="T1135" s="91" t="s">
        <v>1035</v>
      </c>
      <c r="Z1135" s="91" t="s">
        <v>1035</v>
      </c>
      <c r="AF1135" s="91" t="s">
        <v>1035</v>
      </c>
      <c r="AL1135" s="56" t="s">
        <v>10834</v>
      </c>
      <c r="BA1135" s="130"/>
      <c r="CC1135" s="200" t="s">
        <v>1035</v>
      </c>
      <c r="CD1135" s="70" t="s">
        <v>1035</v>
      </c>
    </row>
    <row r="1136" spans="1:87">
      <c r="A1136" s="74" t="s">
        <v>1036</v>
      </c>
      <c r="N1136" s="57" t="s">
        <v>1036</v>
      </c>
      <c r="O1136" s="57" t="s">
        <v>1036</v>
      </c>
      <c r="P1136" s="56" t="s">
        <v>1036</v>
      </c>
      <c r="Q1136" s="56" t="s">
        <v>1036</v>
      </c>
      <c r="R1136" s="56" t="s">
        <v>1036</v>
      </c>
      <c r="S1136" s="56" t="s">
        <v>1036</v>
      </c>
      <c r="T1136" s="91" t="s">
        <v>1036</v>
      </c>
      <c r="Z1136" s="91" t="s">
        <v>1036</v>
      </c>
      <c r="AF1136" s="91" t="s">
        <v>1036</v>
      </c>
      <c r="AL1136" s="56" t="s">
        <v>11024</v>
      </c>
      <c r="BA1136" s="130"/>
      <c r="CC1136" s="200" t="s">
        <v>1036</v>
      </c>
      <c r="CD1136" s="70" t="s">
        <v>1036</v>
      </c>
    </row>
    <row r="1137" spans="1:82">
      <c r="A1137" s="74" t="s">
        <v>1037</v>
      </c>
      <c r="N1137" s="57" t="s">
        <v>1037</v>
      </c>
      <c r="O1137" s="57" t="s">
        <v>1037</v>
      </c>
      <c r="P1137" s="56" t="s">
        <v>1037</v>
      </c>
      <c r="Q1137" s="56" t="s">
        <v>1037</v>
      </c>
      <c r="R1137" s="56" t="s">
        <v>1037</v>
      </c>
      <c r="S1137" s="56" t="s">
        <v>1037</v>
      </c>
      <c r="T1137" s="91" t="s">
        <v>1037</v>
      </c>
      <c r="Z1137" s="91" t="s">
        <v>1037</v>
      </c>
      <c r="AF1137" s="91" t="s">
        <v>1037</v>
      </c>
      <c r="AL1137" s="56" t="s">
        <v>238</v>
      </c>
      <c r="BA1137" s="130"/>
      <c r="CC1137" s="200" t="s">
        <v>1037</v>
      </c>
      <c r="CD1137" s="70" t="s">
        <v>1037</v>
      </c>
    </row>
    <row r="1138" spans="1:82">
      <c r="A1138" s="74" t="s">
        <v>1038</v>
      </c>
      <c r="N1138" s="57" t="s">
        <v>1038</v>
      </c>
      <c r="O1138" s="57" t="s">
        <v>1038</v>
      </c>
      <c r="P1138" s="56" t="s">
        <v>1038</v>
      </c>
      <c r="Q1138" s="56" t="s">
        <v>1038</v>
      </c>
      <c r="R1138" s="56" t="s">
        <v>1038</v>
      </c>
      <c r="S1138" s="56" t="s">
        <v>1038</v>
      </c>
      <c r="T1138" s="91" t="s">
        <v>1038</v>
      </c>
      <c r="Z1138" s="91" t="s">
        <v>1038</v>
      </c>
      <c r="AF1138" s="91" t="s">
        <v>1038</v>
      </c>
      <c r="AL1138" s="56" t="s">
        <v>240</v>
      </c>
      <c r="BA1138" s="130"/>
      <c r="CC1138" s="200" t="s">
        <v>1038</v>
      </c>
      <c r="CD1138" s="70" t="s">
        <v>1038</v>
      </c>
    </row>
    <row r="1139" spans="1:82">
      <c r="A1139" s="74" t="s">
        <v>1039</v>
      </c>
      <c r="N1139" s="57" t="s">
        <v>1039</v>
      </c>
      <c r="O1139" s="57" t="s">
        <v>1039</v>
      </c>
      <c r="P1139" s="56" t="s">
        <v>1039</v>
      </c>
      <c r="Q1139" s="56" t="s">
        <v>1039</v>
      </c>
      <c r="R1139" s="56" t="s">
        <v>1039</v>
      </c>
      <c r="S1139" s="56" t="s">
        <v>1039</v>
      </c>
      <c r="T1139" s="91" t="s">
        <v>1039</v>
      </c>
      <c r="Z1139" s="91" t="s">
        <v>1039</v>
      </c>
      <c r="AF1139" s="91" t="s">
        <v>1039</v>
      </c>
      <c r="AL1139" s="56" t="s">
        <v>10833</v>
      </c>
      <c r="BA1139" s="130"/>
      <c r="CC1139" s="200" t="s">
        <v>1039</v>
      </c>
      <c r="CD1139" s="70" t="s">
        <v>1039</v>
      </c>
    </row>
    <row r="1140" spans="1:82">
      <c r="A1140" s="74" t="s">
        <v>1040</v>
      </c>
      <c r="N1140" s="57" t="s">
        <v>1040</v>
      </c>
      <c r="O1140" s="57" t="s">
        <v>1040</v>
      </c>
      <c r="P1140" s="56" t="s">
        <v>1040</v>
      </c>
      <c r="Q1140" s="56" t="s">
        <v>1040</v>
      </c>
      <c r="R1140" s="56" t="s">
        <v>1040</v>
      </c>
      <c r="S1140" s="56" t="s">
        <v>1040</v>
      </c>
      <c r="T1140" s="91" t="s">
        <v>1040</v>
      </c>
      <c r="Z1140" s="91" t="s">
        <v>1040</v>
      </c>
      <c r="AF1140" s="91" t="s">
        <v>1040</v>
      </c>
      <c r="AL1140" s="56" t="s">
        <v>10834</v>
      </c>
      <c r="BA1140" s="130"/>
      <c r="CC1140" s="200" t="s">
        <v>1040</v>
      </c>
      <c r="CD1140" s="70" t="s">
        <v>1040</v>
      </c>
    </row>
    <row r="1141" spans="1:82">
      <c r="A1141" s="74" t="s">
        <v>1041</v>
      </c>
      <c r="N1141" s="57" t="s">
        <v>1041</v>
      </c>
      <c r="O1141" s="57" t="s">
        <v>1041</v>
      </c>
      <c r="P1141" s="56" t="s">
        <v>1041</v>
      </c>
      <c r="Q1141" s="56" t="s">
        <v>1041</v>
      </c>
      <c r="R1141" s="56" t="s">
        <v>1041</v>
      </c>
      <c r="S1141" s="56" t="s">
        <v>1041</v>
      </c>
      <c r="T1141" s="91" t="s">
        <v>1041</v>
      </c>
      <c r="Z1141" s="91" t="s">
        <v>1041</v>
      </c>
      <c r="AF1141" s="91" t="s">
        <v>1041</v>
      </c>
      <c r="AL1141" s="56" t="s">
        <v>11025</v>
      </c>
      <c r="BA1141" s="130"/>
      <c r="CC1141" s="200" t="s">
        <v>1041</v>
      </c>
      <c r="CD1141" s="70" t="s">
        <v>1041</v>
      </c>
    </row>
    <row r="1142" spans="1:82">
      <c r="A1142" s="74" t="s">
        <v>1042</v>
      </c>
      <c r="N1142" s="57" t="s">
        <v>1042</v>
      </c>
      <c r="O1142" s="57" t="s">
        <v>1042</v>
      </c>
      <c r="P1142" s="56" t="s">
        <v>1042</v>
      </c>
      <c r="Q1142" s="56" t="s">
        <v>1042</v>
      </c>
      <c r="R1142" s="56" t="s">
        <v>1042</v>
      </c>
      <c r="S1142" s="56" t="s">
        <v>1042</v>
      </c>
      <c r="T1142" s="91" t="s">
        <v>1042</v>
      </c>
      <c r="Z1142" s="91" t="s">
        <v>1042</v>
      </c>
      <c r="AF1142" s="91" t="s">
        <v>1042</v>
      </c>
      <c r="AL1142" s="56" t="s">
        <v>238</v>
      </c>
      <c r="BA1142" s="130"/>
      <c r="CC1142" s="200" t="s">
        <v>1042</v>
      </c>
      <c r="CD1142" s="70" t="s">
        <v>1042</v>
      </c>
    </row>
    <row r="1143" spans="1:82">
      <c r="A1143" s="74" t="s">
        <v>1043</v>
      </c>
      <c r="N1143" s="57" t="s">
        <v>1043</v>
      </c>
      <c r="O1143" s="57" t="s">
        <v>1043</v>
      </c>
      <c r="P1143" s="56" t="s">
        <v>1043</v>
      </c>
      <c r="Q1143" s="56" t="s">
        <v>1043</v>
      </c>
      <c r="R1143" s="56" t="s">
        <v>1043</v>
      </c>
      <c r="S1143" s="56" t="s">
        <v>1043</v>
      </c>
      <c r="T1143" s="91" t="s">
        <v>1043</v>
      </c>
      <c r="Z1143" s="91" t="s">
        <v>1043</v>
      </c>
      <c r="AF1143" s="91" t="s">
        <v>1043</v>
      </c>
      <c r="AL1143" s="56" t="s">
        <v>240</v>
      </c>
      <c r="BA1143" s="130"/>
      <c r="CC1143" s="200" t="s">
        <v>1043</v>
      </c>
      <c r="CD1143" s="70" t="s">
        <v>1043</v>
      </c>
    </row>
    <row r="1144" spans="1:82">
      <c r="A1144" s="74" t="s">
        <v>1044</v>
      </c>
      <c r="N1144" s="57" t="s">
        <v>1044</v>
      </c>
      <c r="O1144" s="57" t="s">
        <v>1044</v>
      </c>
      <c r="P1144" s="56" t="s">
        <v>1044</v>
      </c>
      <c r="Q1144" s="56" t="s">
        <v>1044</v>
      </c>
      <c r="R1144" s="56" t="s">
        <v>1044</v>
      </c>
      <c r="S1144" s="56" t="s">
        <v>1044</v>
      </c>
      <c r="T1144" s="91" t="s">
        <v>1044</v>
      </c>
      <c r="Z1144" s="91" t="s">
        <v>1044</v>
      </c>
      <c r="AF1144" s="91" t="s">
        <v>1044</v>
      </c>
      <c r="AL1144" s="56" t="s">
        <v>10833</v>
      </c>
      <c r="BA1144" s="130"/>
      <c r="CC1144" s="200" t="s">
        <v>1044</v>
      </c>
      <c r="CD1144" s="70" t="s">
        <v>1044</v>
      </c>
    </row>
    <row r="1145" spans="1:82">
      <c r="A1145" s="74" t="s">
        <v>1045</v>
      </c>
      <c r="N1145" s="57" t="s">
        <v>1045</v>
      </c>
      <c r="O1145" s="57" t="s">
        <v>1045</v>
      </c>
      <c r="P1145" s="56" t="s">
        <v>1045</v>
      </c>
      <c r="Q1145" s="56" t="s">
        <v>1045</v>
      </c>
      <c r="R1145" s="56" t="s">
        <v>1045</v>
      </c>
      <c r="S1145" s="56" t="s">
        <v>1045</v>
      </c>
      <c r="T1145" s="91" t="s">
        <v>1045</v>
      </c>
      <c r="Z1145" s="91" t="s">
        <v>1045</v>
      </c>
      <c r="AF1145" s="91" t="s">
        <v>1045</v>
      </c>
      <c r="AL1145" s="56" t="s">
        <v>10834</v>
      </c>
      <c r="BA1145" s="130"/>
      <c r="CC1145" s="200" t="s">
        <v>1045</v>
      </c>
      <c r="CD1145" s="70" t="s">
        <v>1045</v>
      </c>
    </row>
    <row r="1146" spans="1:82">
      <c r="A1146" s="74" t="s">
        <v>1046</v>
      </c>
      <c r="N1146" s="57" t="s">
        <v>1046</v>
      </c>
      <c r="O1146" s="57" t="s">
        <v>1046</v>
      </c>
      <c r="P1146" s="56" t="s">
        <v>1046</v>
      </c>
      <c r="Q1146" s="56" t="s">
        <v>1046</v>
      </c>
      <c r="R1146" s="56" t="s">
        <v>1046</v>
      </c>
      <c r="S1146" s="56" t="s">
        <v>1046</v>
      </c>
      <c r="T1146" s="91" t="s">
        <v>1046</v>
      </c>
      <c r="Z1146" s="91" t="s">
        <v>1046</v>
      </c>
      <c r="AF1146" s="91" t="s">
        <v>1046</v>
      </c>
      <c r="AL1146" s="56" t="s">
        <v>11026</v>
      </c>
      <c r="BA1146" s="130"/>
      <c r="CC1146" s="200" t="s">
        <v>1046</v>
      </c>
      <c r="CD1146" s="70" t="s">
        <v>1046</v>
      </c>
    </row>
    <row r="1147" spans="1:82">
      <c r="A1147" s="74" t="s">
        <v>1047</v>
      </c>
      <c r="N1147" s="57" t="s">
        <v>1047</v>
      </c>
      <c r="O1147" s="57" t="s">
        <v>1047</v>
      </c>
      <c r="P1147" s="56" t="s">
        <v>1047</v>
      </c>
      <c r="Q1147" s="56" t="s">
        <v>1047</v>
      </c>
      <c r="R1147" s="56" t="s">
        <v>1047</v>
      </c>
      <c r="S1147" s="56" t="s">
        <v>1047</v>
      </c>
      <c r="T1147" s="91" t="s">
        <v>1047</v>
      </c>
      <c r="Z1147" s="91" t="s">
        <v>1047</v>
      </c>
      <c r="AF1147" s="91" t="s">
        <v>1047</v>
      </c>
      <c r="AL1147" s="56" t="s">
        <v>238</v>
      </c>
      <c r="BA1147" s="130"/>
      <c r="CC1147" s="200" t="s">
        <v>1047</v>
      </c>
      <c r="CD1147" s="70" t="s">
        <v>1047</v>
      </c>
    </row>
    <row r="1148" spans="1:82">
      <c r="A1148" s="74" t="s">
        <v>1048</v>
      </c>
      <c r="N1148" s="57" t="s">
        <v>1048</v>
      </c>
      <c r="O1148" s="57" t="s">
        <v>1048</v>
      </c>
      <c r="P1148" s="56" t="s">
        <v>1048</v>
      </c>
      <c r="Q1148" s="56" t="s">
        <v>1048</v>
      </c>
      <c r="R1148" s="56" t="s">
        <v>1048</v>
      </c>
      <c r="S1148" s="56" t="s">
        <v>1048</v>
      </c>
      <c r="T1148" s="91" t="s">
        <v>1048</v>
      </c>
      <c r="Z1148" s="91" t="s">
        <v>1048</v>
      </c>
      <c r="AF1148" s="91" t="s">
        <v>1048</v>
      </c>
      <c r="AL1148" s="56" t="s">
        <v>240</v>
      </c>
      <c r="BA1148" s="130"/>
      <c r="CC1148" s="200" t="s">
        <v>1048</v>
      </c>
      <c r="CD1148" s="70" t="s">
        <v>1048</v>
      </c>
    </row>
    <row r="1149" spans="1:82">
      <c r="A1149" s="74" t="s">
        <v>1049</v>
      </c>
      <c r="N1149" s="57" t="s">
        <v>1049</v>
      </c>
      <c r="O1149" s="57" t="s">
        <v>1049</v>
      </c>
      <c r="P1149" s="56" t="s">
        <v>1049</v>
      </c>
      <c r="Q1149" s="56" t="s">
        <v>1049</v>
      </c>
      <c r="R1149" s="56" t="s">
        <v>1049</v>
      </c>
      <c r="S1149" s="56" t="s">
        <v>1049</v>
      </c>
      <c r="T1149" s="91" t="s">
        <v>1049</v>
      </c>
      <c r="Z1149" s="91" t="s">
        <v>1049</v>
      </c>
      <c r="AF1149" s="91" t="s">
        <v>1049</v>
      </c>
      <c r="AL1149" s="56" t="s">
        <v>10833</v>
      </c>
      <c r="BA1149" s="130"/>
      <c r="CC1149" s="200" t="s">
        <v>1049</v>
      </c>
      <c r="CD1149" s="70" t="s">
        <v>1049</v>
      </c>
    </row>
    <row r="1150" spans="1:82">
      <c r="A1150" s="74" t="s">
        <v>1050</v>
      </c>
      <c r="N1150" s="57" t="s">
        <v>1050</v>
      </c>
      <c r="O1150" s="57" t="s">
        <v>1050</v>
      </c>
      <c r="P1150" s="56" t="s">
        <v>1050</v>
      </c>
      <c r="Q1150" s="56" t="s">
        <v>1050</v>
      </c>
      <c r="R1150" s="56" t="s">
        <v>1050</v>
      </c>
      <c r="S1150" s="56" t="s">
        <v>1050</v>
      </c>
      <c r="T1150" s="91" t="s">
        <v>1050</v>
      </c>
      <c r="Z1150" s="91" t="s">
        <v>1050</v>
      </c>
      <c r="AF1150" s="91" t="s">
        <v>1050</v>
      </c>
      <c r="AL1150" s="56" t="s">
        <v>10834</v>
      </c>
      <c r="BA1150" s="130"/>
      <c r="CC1150" s="200" t="s">
        <v>1050</v>
      </c>
      <c r="CD1150" s="70" t="s">
        <v>1050</v>
      </c>
    </row>
    <row r="1151" spans="1:82">
      <c r="A1151" s="74" t="s">
        <v>1051</v>
      </c>
      <c r="N1151" s="57" t="s">
        <v>1051</v>
      </c>
      <c r="O1151" s="57" t="s">
        <v>1051</v>
      </c>
      <c r="P1151" s="56" t="s">
        <v>1051</v>
      </c>
      <c r="Q1151" s="56" t="s">
        <v>1051</v>
      </c>
      <c r="R1151" s="56" t="s">
        <v>1051</v>
      </c>
      <c r="S1151" s="56" t="s">
        <v>1051</v>
      </c>
      <c r="T1151" s="91" t="s">
        <v>1051</v>
      </c>
      <c r="Z1151" s="91" t="s">
        <v>1051</v>
      </c>
      <c r="AF1151" s="91" t="s">
        <v>1051</v>
      </c>
      <c r="AL1151" s="56" t="s">
        <v>11027</v>
      </c>
      <c r="BA1151" s="130"/>
      <c r="CC1151" s="200" t="s">
        <v>1051</v>
      </c>
      <c r="CD1151" s="70" t="s">
        <v>1051</v>
      </c>
    </row>
    <row r="1152" spans="1:82">
      <c r="A1152" s="74" t="s">
        <v>1052</v>
      </c>
      <c r="N1152" s="57" t="s">
        <v>1052</v>
      </c>
      <c r="O1152" s="57" t="s">
        <v>1052</v>
      </c>
      <c r="P1152" s="56" t="s">
        <v>1052</v>
      </c>
      <c r="Q1152" s="56" t="s">
        <v>1052</v>
      </c>
      <c r="R1152" s="56" t="s">
        <v>1052</v>
      </c>
      <c r="S1152" s="56" t="s">
        <v>1052</v>
      </c>
      <c r="T1152" s="91" t="s">
        <v>1052</v>
      </c>
      <c r="Z1152" s="91" t="s">
        <v>1052</v>
      </c>
      <c r="AF1152" s="91" t="s">
        <v>1052</v>
      </c>
      <c r="AL1152" s="56" t="s">
        <v>62</v>
      </c>
      <c r="BA1152" s="130"/>
      <c r="CC1152" s="200" t="s">
        <v>1052</v>
      </c>
      <c r="CD1152" s="70" t="s">
        <v>1052</v>
      </c>
    </row>
    <row r="1153" spans="1:87" s="86" customFormat="1">
      <c r="A1153" s="139"/>
      <c r="C1153" s="127"/>
      <c r="N1153" s="127"/>
      <c r="O1153" s="127"/>
      <c r="T1153" s="140"/>
      <c r="V1153" s="86" t="s">
        <v>6676</v>
      </c>
      <c r="Z1153" s="140"/>
      <c r="AB1153" s="86" t="s">
        <v>6676</v>
      </c>
      <c r="AD1153" s="114"/>
      <c r="AF1153" s="140"/>
      <c r="AH1153" s="86" t="s">
        <v>6676</v>
      </c>
      <c r="AJ1153" s="114"/>
      <c r="AL1153" s="86" t="s">
        <v>6677</v>
      </c>
      <c r="AR1153" s="141"/>
      <c r="AS1153" s="127"/>
      <c r="AT1153" s="127"/>
      <c r="AU1153" s="127"/>
      <c r="AV1153" s="127"/>
      <c r="AW1153" s="124"/>
      <c r="AX1153" s="139"/>
      <c r="BA1153" s="142"/>
      <c r="BB1153" s="141"/>
      <c r="BC1153" s="127"/>
      <c r="BD1153" s="127"/>
      <c r="BE1153" s="127"/>
      <c r="BF1153" s="127"/>
      <c r="BG1153" s="124"/>
      <c r="BH1153" s="141"/>
      <c r="BI1153" s="127"/>
      <c r="BJ1153" s="127"/>
      <c r="BK1153" s="127"/>
      <c r="BL1153" s="127"/>
      <c r="BM1153" s="124"/>
      <c r="BO1153" s="141"/>
      <c r="BP1153" s="127"/>
      <c r="BQ1153" s="127"/>
      <c r="BR1153" s="127"/>
      <c r="BS1153" s="127"/>
      <c r="BT1153" s="127"/>
      <c r="BU1153" s="141"/>
      <c r="BV1153" s="127"/>
      <c r="BW1153" s="127"/>
      <c r="BX1153" s="127"/>
      <c r="BY1153" s="127"/>
      <c r="CA1153" s="140"/>
      <c r="CC1153" s="201"/>
      <c r="CD1153" s="143"/>
      <c r="CE1153" s="176"/>
      <c r="CF1153" s="177" t="s">
        <v>6676</v>
      </c>
      <c r="CG1153" s="178"/>
      <c r="CH1153" s="127"/>
      <c r="CI1153" s="144"/>
    </row>
    <row r="1154" spans="1:87">
      <c r="A1154" s="74" t="s">
        <v>1053</v>
      </c>
      <c r="N1154" s="57" t="s">
        <v>1053</v>
      </c>
      <c r="O1154" s="57" t="s">
        <v>1053</v>
      </c>
      <c r="P1154" s="56" t="s">
        <v>1053</v>
      </c>
      <c r="Q1154" s="56" t="s">
        <v>1053</v>
      </c>
      <c r="R1154" s="56" t="s">
        <v>1053</v>
      </c>
      <c r="S1154" s="56" t="s">
        <v>1053</v>
      </c>
      <c r="T1154" s="91" t="s">
        <v>1053</v>
      </c>
      <c r="Z1154" s="91" t="s">
        <v>1053</v>
      </c>
      <c r="AF1154" s="91" t="s">
        <v>1053</v>
      </c>
      <c r="AL1154" s="56" t="s">
        <v>11028</v>
      </c>
      <c r="BA1154" s="130"/>
      <c r="CC1154" s="200" t="s">
        <v>1053</v>
      </c>
      <c r="CD1154" s="70" t="s">
        <v>1053</v>
      </c>
    </row>
    <row r="1155" spans="1:87">
      <c r="A1155" s="74" t="s">
        <v>1054</v>
      </c>
      <c r="N1155" s="57" t="s">
        <v>1054</v>
      </c>
      <c r="O1155" s="57" t="s">
        <v>1054</v>
      </c>
      <c r="P1155" s="56" t="s">
        <v>1054</v>
      </c>
      <c r="Q1155" s="56" t="s">
        <v>1054</v>
      </c>
      <c r="R1155" s="56" t="s">
        <v>1054</v>
      </c>
      <c r="S1155" s="56" t="s">
        <v>1054</v>
      </c>
      <c r="T1155" s="91" t="s">
        <v>1054</v>
      </c>
      <c r="Z1155" s="91" t="s">
        <v>1054</v>
      </c>
      <c r="AF1155" s="91" t="s">
        <v>1054</v>
      </c>
      <c r="AL1155" s="56" t="s">
        <v>238</v>
      </c>
      <c r="BA1155" s="130"/>
      <c r="CC1155" s="200" t="s">
        <v>1054</v>
      </c>
      <c r="CD1155" s="70" t="s">
        <v>1054</v>
      </c>
    </row>
    <row r="1156" spans="1:87">
      <c r="A1156" s="74" t="s">
        <v>1055</v>
      </c>
      <c r="N1156" s="57" t="s">
        <v>1055</v>
      </c>
      <c r="O1156" s="57" t="s">
        <v>1055</v>
      </c>
      <c r="P1156" s="56" t="s">
        <v>1055</v>
      </c>
      <c r="Q1156" s="56" t="s">
        <v>1055</v>
      </c>
      <c r="R1156" s="56" t="s">
        <v>1055</v>
      </c>
      <c r="S1156" s="56" t="s">
        <v>1055</v>
      </c>
      <c r="T1156" s="91" t="s">
        <v>1055</v>
      </c>
      <c r="Z1156" s="91" t="s">
        <v>1055</v>
      </c>
      <c r="AF1156" s="91" t="s">
        <v>1055</v>
      </c>
      <c r="AL1156" s="56" t="s">
        <v>240</v>
      </c>
      <c r="BA1156" s="130"/>
      <c r="CC1156" s="200" t="s">
        <v>1055</v>
      </c>
      <c r="CD1156" s="70" t="s">
        <v>1055</v>
      </c>
    </row>
    <row r="1157" spans="1:87">
      <c r="A1157" s="74" t="s">
        <v>1056</v>
      </c>
      <c r="N1157" s="57" t="s">
        <v>1056</v>
      </c>
      <c r="O1157" s="57" t="s">
        <v>1056</v>
      </c>
      <c r="P1157" s="56" t="s">
        <v>1056</v>
      </c>
      <c r="Q1157" s="56" t="s">
        <v>1056</v>
      </c>
      <c r="R1157" s="56" t="s">
        <v>1056</v>
      </c>
      <c r="S1157" s="56" t="s">
        <v>1056</v>
      </c>
      <c r="T1157" s="91" t="s">
        <v>1056</v>
      </c>
      <c r="Z1157" s="91" t="s">
        <v>1056</v>
      </c>
      <c r="AF1157" s="91" t="s">
        <v>1056</v>
      </c>
      <c r="AL1157" s="56" t="s">
        <v>10833</v>
      </c>
      <c r="BA1157" s="130"/>
      <c r="CC1157" s="200" t="s">
        <v>1056</v>
      </c>
      <c r="CD1157" s="70" t="s">
        <v>1056</v>
      </c>
    </row>
    <row r="1158" spans="1:87">
      <c r="A1158" s="74" t="s">
        <v>1057</v>
      </c>
      <c r="N1158" s="57" t="s">
        <v>1057</v>
      </c>
      <c r="O1158" s="57" t="s">
        <v>1057</v>
      </c>
      <c r="P1158" s="56" t="s">
        <v>1057</v>
      </c>
      <c r="Q1158" s="56" t="s">
        <v>1057</v>
      </c>
      <c r="R1158" s="56" t="s">
        <v>1057</v>
      </c>
      <c r="S1158" s="56" t="s">
        <v>1057</v>
      </c>
      <c r="T1158" s="91" t="s">
        <v>1057</v>
      </c>
      <c r="Z1158" s="91" t="s">
        <v>1057</v>
      </c>
      <c r="AF1158" s="91" t="s">
        <v>1057</v>
      </c>
      <c r="AL1158" s="56" t="s">
        <v>10834</v>
      </c>
      <c r="BA1158" s="130"/>
      <c r="CC1158" s="200" t="s">
        <v>1057</v>
      </c>
      <c r="CD1158" s="70" t="s">
        <v>1057</v>
      </c>
    </row>
    <row r="1159" spans="1:87">
      <c r="A1159" s="74" t="s">
        <v>8988</v>
      </c>
      <c r="N1159" s="57" t="s">
        <v>8988</v>
      </c>
      <c r="O1159" s="57" t="s">
        <v>8988</v>
      </c>
      <c r="P1159" s="56" t="s">
        <v>8988</v>
      </c>
      <c r="Q1159" s="56" t="s">
        <v>8988</v>
      </c>
      <c r="R1159" s="56" t="s">
        <v>8988</v>
      </c>
      <c r="S1159" s="56" t="s">
        <v>8988</v>
      </c>
      <c r="T1159" s="91" t="s">
        <v>8988</v>
      </c>
      <c r="Z1159" s="91" t="s">
        <v>8988</v>
      </c>
      <c r="AF1159" s="91" t="s">
        <v>8988</v>
      </c>
      <c r="AL1159" s="56" t="s">
        <v>11029</v>
      </c>
      <c r="BA1159" s="130"/>
      <c r="CC1159" s="200" t="s">
        <v>8988</v>
      </c>
      <c r="CD1159" s="70" t="s">
        <v>8988</v>
      </c>
    </row>
    <row r="1160" spans="1:87">
      <c r="A1160" s="74" t="s">
        <v>8989</v>
      </c>
      <c r="N1160" s="57" t="s">
        <v>8989</v>
      </c>
      <c r="O1160" s="57" t="s">
        <v>8989</v>
      </c>
      <c r="P1160" s="56" t="s">
        <v>8989</v>
      </c>
      <c r="Q1160" s="56" t="s">
        <v>8989</v>
      </c>
      <c r="R1160" s="56" t="s">
        <v>8989</v>
      </c>
      <c r="S1160" s="56" t="s">
        <v>8989</v>
      </c>
      <c r="T1160" s="91" t="s">
        <v>8989</v>
      </c>
      <c r="Z1160" s="91" t="s">
        <v>8989</v>
      </c>
      <c r="AF1160" s="91" t="s">
        <v>8989</v>
      </c>
      <c r="AL1160" s="56" t="s">
        <v>238</v>
      </c>
      <c r="BA1160" s="130"/>
      <c r="CC1160" s="200" t="s">
        <v>8989</v>
      </c>
      <c r="CD1160" s="70" t="s">
        <v>8989</v>
      </c>
    </row>
    <row r="1161" spans="1:87">
      <c r="A1161" s="74" t="s">
        <v>8990</v>
      </c>
      <c r="N1161" s="57" t="s">
        <v>8990</v>
      </c>
      <c r="O1161" s="57" t="s">
        <v>8990</v>
      </c>
      <c r="P1161" s="56" t="s">
        <v>8990</v>
      </c>
      <c r="Q1161" s="56" t="s">
        <v>8990</v>
      </c>
      <c r="R1161" s="56" t="s">
        <v>8990</v>
      </c>
      <c r="S1161" s="56" t="s">
        <v>8990</v>
      </c>
      <c r="T1161" s="91" t="s">
        <v>8990</v>
      </c>
      <c r="Z1161" s="91" t="s">
        <v>8990</v>
      </c>
      <c r="AF1161" s="91" t="s">
        <v>8990</v>
      </c>
      <c r="AL1161" s="56" t="s">
        <v>240</v>
      </c>
      <c r="BA1161" s="130"/>
      <c r="CC1161" s="200" t="s">
        <v>8990</v>
      </c>
      <c r="CD1161" s="70" t="s">
        <v>8990</v>
      </c>
    </row>
    <row r="1162" spans="1:87">
      <c r="A1162" s="74" t="s">
        <v>8991</v>
      </c>
      <c r="N1162" s="57" t="s">
        <v>8991</v>
      </c>
      <c r="O1162" s="57" t="s">
        <v>8991</v>
      </c>
      <c r="P1162" s="56" t="s">
        <v>8991</v>
      </c>
      <c r="Q1162" s="56" t="s">
        <v>8991</v>
      </c>
      <c r="R1162" s="56" t="s">
        <v>8991</v>
      </c>
      <c r="S1162" s="56" t="s">
        <v>8991</v>
      </c>
      <c r="T1162" s="91" t="s">
        <v>8991</v>
      </c>
      <c r="Z1162" s="91" t="s">
        <v>8991</v>
      </c>
      <c r="AF1162" s="91" t="s">
        <v>8991</v>
      </c>
      <c r="AL1162" s="56" t="s">
        <v>10833</v>
      </c>
      <c r="BA1162" s="130"/>
      <c r="CC1162" s="200" t="s">
        <v>8991</v>
      </c>
      <c r="CD1162" s="70" t="s">
        <v>8991</v>
      </c>
    </row>
    <row r="1163" spans="1:87">
      <c r="A1163" s="74" t="s">
        <v>8992</v>
      </c>
      <c r="N1163" s="57" t="s">
        <v>8992</v>
      </c>
      <c r="O1163" s="57" t="s">
        <v>8992</v>
      </c>
      <c r="P1163" s="56" t="s">
        <v>8992</v>
      </c>
      <c r="Q1163" s="56" t="s">
        <v>8992</v>
      </c>
      <c r="R1163" s="56" t="s">
        <v>8992</v>
      </c>
      <c r="S1163" s="56" t="s">
        <v>8992</v>
      </c>
      <c r="T1163" s="91" t="s">
        <v>8992</v>
      </c>
      <c r="Z1163" s="91" t="s">
        <v>8992</v>
      </c>
      <c r="AF1163" s="91" t="s">
        <v>8992</v>
      </c>
      <c r="AL1163" s="56" t="s">
        <v>10834</v>
      </c>
      <c r="BA1163" s="130"/>
      <c r="CC1163" s="200" t="s">
        <v>8992</v>
      </c>
      <c r="CD1163" s="70" t="s">
        <v>8992</v>
      </c>
    </row>
    <row r="1164" spans="1:87">
      <c r="A1164" s="74" t="s">
        <v>1058</v>
      </c>
      <c r="N1164" s="57" t="s">
        <v>1058</v>
      </c>
      <c r="O1164" s="57" t="s">
        <v>1058</v>
      </c>
      <c r="P1164" s="56" t="s">
        <v>1058</v>
      </c>
      <c r="Q1164" s="56" t="s">
        <v>1058</v>
      </c>
      <c r="R1164" s="56" t="s">
        <v>1058</v>
      </c>
      <c r="S1164" s="56" t="s">
        <v>1058</v>
      </c>
      <c r="T1164" s="91" t="s">
        <v>1058</v>
      </c>
      <c r="Z1164" s="91" t="s">
        <v>1058</v>
      </c>
      <c r="AF1164" s="91" t="s">
        <v>1058</v>
      </c>
      <c r="AL1164" s="56" t="s">
        <v>10758</v>
      </c>
      <c r="BA1164" s="130"/>
      <c r="CC1164" s="200" t="s">
        <v>1058</v>
      </c>
      <c r="CD1164" s="70" t="s">
        <v>1058</v>
      </c>
    </row>
    <row r="1165" spans="1:87">
      <c r="A1165" s="74" t="s">
        <v>1059</v>
      </c>
      <c r="N1165" s="57" t="s">
        <v>1059</v>
      </c>
      <c r="O1165" s="57" t="s">
        <v>1059</v>
      </c>
      <c r="P1165" s="56" t="s">
        <v>1059</v>
      </c>
      <c r="Q1165" s="56" t="s">
        <v>1059</v>
      </c>
      <c r="R1165" s="56" t="s">
        <v>1059</v>
      </c>
      <c r="S1165" s="56" t="s">
        <v>1059</v>
      </c>
      <c r="T1165" s="91" t="s">
        <v>1059</v>
      </c>
      <c r="Z1165" s="91" t="s">
        <v>1059</v>
      </c>
      <c r="AF1165" s="91" t="s">
        <v>1059</v>
      </c>
      <c r="AL1165" s="56" t="s">
        <v>62</v>
      </c>
      <c r="BA1165" s="130"/>
      <c r="CC1165" s="200" t="s">
        <v>1059</v>
      </c>
      <c r="CD1165" s="70" t="s">
        <v>1059</v>
      </c>
    </row>
    <row r="1166" spans="1:87" s="86" customFormat="1" ht="25.5" customHeight="1">
      <c r="A1166" s="139"/>
      <c r="C1166" s="127"/>
      <c r="N1166" s="127"/>
      <c r="O1166" s="127"/>
      <c r="T1166" s="140"/>
      <c r="V1166" s="86" t="s">
        <v>6678</v>
      </c>
      <c r="Z1166" s="140"/>
      <c r="AB1166" s="86" t="s">
        <v>6678</v>
      </c>
      <c r="AD1166" s="114"/>
      <c r="AF1166" s="140"/>
      <c r="AH1166" s="86" t="s">
        <v>6678</v>
      </c>
      <c r="AJ1166" s="114"/>
      <c r="AL1166" s="86" t="s">
        <v>9170</v>
      </c>
      <c r="AR1166" s="141"/>
      <c r="AS1166" s="127"/>
      <c r="AT1166" s="127"/>
      <c r="AU1166" s="127"/>
      <c r="AV1166" s="127"/>
      <c r="AW1166" s="124"/>
      <c r="AX1166" s="139"/>
      <c r="BA1166" s="142"/>
      <c r="BB1166" s="141"/>
      <c r="BC1166" s="127"/>
      <c r="BD1166" s="127"/>
      <c r="BE1166" s="127"/>
      <c r="BF1166" s="127"/>
      <c r="BG1166" s="124"/>
      <c r="BH1166" s="141"/>
      <c r="BI1166" s="127"/>
      <c r="BJ1166" s="127"/>
      <c r="BK1166" s="127"/>
      <c r="BL1166" s="127"/>
      <c r="BM1166" s="124"/>
      <c r="BO1166" s="141"/>
      <c r="BP1166" s="127"/>
      <c r="BQ1166" s="127"/>
      <c r="BR1166" s="127"/>
      <c r="BS1166" s="127"/>
      <c r="BT1166" s="127"/>
      <c r="BU1166" s="141"/>
      <c r="BV1166" s="127"/>
      <c r="BW1166" s="127"/>
      <c r="BX1166" s="127"/>
      <c r="BY1166" s="127"/>
      <c r="CA1166" s="140"/>
      <c r="CC1166" s="201"/>
      <c r="CD1166" s="143"/>
      <c r="CE1166" s="176"/>
      <c r="CF1166" s="177" t="s">
        <v>6678</v>
      </c>
      <c r="CG1166" s="178"/>
      <c r="CH1166" s="127"/>
      <c r="CI1166" s="144"/>
    </row>
    <row r="1167" spans="1:87">
      <c r="A1167" s="74" t="s">
        <v>1060</v>
      </c>
      <c r="N1167" s="57" t="s">
        <v>1060</v>
      </c>
      <c r="O1167" s="57" t="s">
        <v>1060</v>
      </c>
      <c r="P1167" s="56" t="s">
        <v>1060</v>
      </c>
      <c r="Q1167" s="56" t="s">
        <v>1060</v>
      </c>
      <c r="R1167" s="56" t="s">
        <v>1060</v>
      </c>
      <c r="S1167" s="56" t="s">
        <v>1060</v>
      </c>
      <c r="T1167" s="91" t="s">
        <v>1060</v>
      </c>
      <c r="Z1167" s="91" t="s">
        <v>1060</v>
      </c>
      <c r="AF1167" s="91" t="s">
        <v>1060</v>
      </c>
      <c r="AL1167" s="56" t="s">
        <v>11030</v>
      </c>
      <c r="BA1167" s="130"/>
      <c r="CC1167" s="200" t="s">
        <v>1060</v>
      </c>
      <c r="CD1167" s="70" t="s">
        <v>1060</v>
      </c>
    </row>
    <row r="1168" spans="1:87">
      <c r="A1168" s="74" t="s">
        <v>1061</v>
      </c>
      <c r="N1168" s="57" t="s">
        <v>1061</v>
      </c>
      <c r="O1168" s="57" t="s">
        <v>1061</v>
      </c>
      <c r="P1168" s="56" t="s">
        <v>1061</v>
      </c>
      <c r="Q1168" s="56" t="s">
        <v>1061</v>
      </c>
      <c r="R1168" s="56" t="s">
        <v>1061</v>
      </c>
      <c r="S1168" s="56" t="s">
        <v>1061</v>
      </c>
      <c r="T1168" s="91" t="s">
        <v>1061</v>
      </c>
      <c r="Z1168" s="91" t="s">
        <v>1061</v>
      </c>
      <c r="AF1168" s="91" t="s">
        <v>1061</v>
      </c>
      <c r="AL1168" s="56" t="s">
        <v>238</v>
      </c>
      <c r="BA1168" s="130"/>
      <c r="CC1168" s="200" t="s">
        <v>1061</v>
      </c>
      <c r="CD1168" s="70" t="s">
        <v>1061</v>
      </c>
    </row>
    <row r="1169" spans="1:87">
      <c r="A1169" s="74" t="s">
        <v>1062</v>
      </c>
      <c r="N1169" s="57" t="s">
        <v>1062</v>
      </c>
      <c r="O1169" s="57" t="s">
        <v>1062</v>
      </c>
      <c r="P1169" s="56" t="s">
        <v>1062</v>
      </c>
      <c r="Q1169" s="56" t="s">
        <v>1062</v>
      </c>
      <c r="R1169" s="56" t="s">
        <v>1062</v>
      </c>
      <c r="S1169" s="56" t="s">
        <v>1062</v>
      </c>
      <c r="T1169" s="91" t="s">
        <v>1062</v>
      </c>
      <c r="Z1169" s="91" t="s">
        <v>1062</v>
      </c>
      <c r="AF1169" s="91" t="s">
        <v>1062</v>
      </c>
      <c r="AL1169" s="56" t="s">
        <v>240</v>
      </c>
      <c r="BA1169" s="130"/>
      <c r="CC1169" s="200" t="s">
        <v>1062</v>
      </c>
      <c r="CD1169" s="70" t="s">
        <v>1062</v>
      </c>
    </row>
    <row r="1170" spans="1:87">
      <c r="A1170" s="74" t="s">
        <v>1063</v>
      </c>
      <c r="N1170" s="57" t="s">
        <v>1063</v>
      </c>
      <c r="O1170" s="57" t="s">
        <v>1063</v>
      </c>
      <c r="P1170" s="56" t="s">
        <v>1063</v>
      </c>
      <c r="Q1170" s="56" t="s">
        <v>1063</v>
      </c>
      <c r="R1170" s="56" t="s">
        <v>1063</v>
      </c>
      <c r="S1170" s="56" t="s">
        <v>1063</v>
      </c>
      <c r="T1170" s="91" t="s">
        <v>1063</v>
      </c>
      <c r="Z1170" s="91" t="s">
        <v>1063</v>
      </c>
      <c r="AF1170" s="91" t="s">
        <v>1063</v>
      </c>
      <c r="AL1170" s="56" t="s">
        <v>10833</v>
      </c>
      <c r="BA1170" s="130"/>
      <c r="CC1170" s="200" t="s">
        <v>1063</v>
      </c>
      <c r="CD1170" s="70" t="s">
        <v>1063</v>
      </c>
    </row>
    <row r="1171" spans="1:87">
      <c r="A1171" s="74" t="s">
        <v>1064</v>
      </c>
      <c r="N1171" s="57" t="s">
        <v>1064</v>
      </c>
      <c r="O1171" s="57" t="s">
        <v>1064</v>
      </c>
      <c r="P1171" s="56" t="s">
        <v>1064</v>
      </c>
      <c r="Q1171" s="56" t="s">
        <v>1064</v>
      </c>
      <c r="R1171" s="56" t="s">
        <v>1064</v>
      </c>
      <c r="S1171" s="56" t="s">
        <v>1064</v>
      </c>
      <c r="T1171" s="91" t="s">
        <v>1064</v>
      </c>
      <c r="Z1171" s="91" t="s">
        <v>1064</v>
      </c>
      <c r="AF1171" s="91" t="s">
        <v>1064</v>
      </c>
      <c r="AL1171" s="56" t="s">
        <v>10834</v>
      </c>
      <c r="BA1171" s="130"/>
      <c r="CC1171" s="200" t="s">
        <v>1064</v>
      </c>
      <c r="CD1171" s="70" t="s">
        <v>1064</v>
      </c>
    </row>
    <row r="1172" spans="1:87">
      <c r="A1172" s="74" t="s">
        <v>1065</v>
      </c>
      <c r="N1172" s="57" t="s">
        <v>1065</v>
      </c>
      <c r="O1172" s="57" t="s">
        <v>1065</v>
      </c>
      <c r="P1172" s="56" t="s">
        <v>1065</v>
      </c>
      <c r="Q1172" s="56" t="s">
        <v>1065</v>
      </c>
      <c r="R1172" s="56" t="s">
        <v>1065</v>
      </c>
      <c r="S1172" s="56" t="s">
        <v>1065</v>
      </c>
      <c r="T1172" s="91" t="s">
        <v>1065</v>
      </c>
      <c r="Z1172" s="91" t="s">
        <v>1065</v>
      </c>
      <c r="AF1172" s="91" t="s">
        <v>1065</v>
      </c>
      <c r="AL1172" s="56" t="s">
        <v>11031</v>
      </c>
      <c r="BA1172" s="130"/>
      <c r="CC1172" s="200" t="s">
        <v>1065</v>
      </c>
      <c r="CD1172" s="70" t="s">
        <v>1065</v>
      </c>
    </row>
    <row r="1173" spans="1:87">
      <c r="A1173" s="74" t="s">
        <v>1066</v>
      </c>
      <c r="N1173" s="57" t="s">
        <v>1066</v>
      </c>
      <c r="O1173" s="57" t="s">
        <v>1066</v>
      </c>
      <c r="P1173" s="56" t="s">
        <v>1066</v>
      </c>
      <c r="Q1173" s="56" t="s">
        <v>1066</v>
      </c>
      <c r="R1173" s="56" t="s">
        <v>1066</v>
      </c>
      <c r="S1173" s="56" t="s">
        <v>1066</v>
      </c>
      <c r="T1173" s="91" t="s">
        <v>1066</v>
      </c>
      <c r="Z1173" s="91" t="s">
        <v>1066</v>
      </c>
      <c r="AF1173" s="91" t="s">
        <v>1066</v>
      </c>
      <c r="AL1173" s="56" t="s">
        <v>238</v>
      </c>
      <c r="BA1173" s="130"/>
      <c r="CC1173" s="200" t="s">
        <v>1066</v>
      </c>
      <c r="CD1173" s="70" t="s">
        <v>1066</v>
      </c>
    </row>
    <row r="1174" spans="1:87">
      <c r="A1174" s="74" t="s">
        <v>1067</v>
      </c>
      <c r="N1174" s="57" t="s">
        <v>1067</v>
      </c>
      <c r="O1174" s="57" t="s">
        <v>1067</v>
      </c>
      <c r="P1174" s="56" t="s">
        <v>1067</v>
      </c>
      <c r="Q1174" s="56" t="s">
        <v>1067</v>
      </c>
      <c r="R1174" s="56" t="s">
        <v>1067</v>
      </c>
      <c r="S1174" s="56" t="s">
        <v>1067</v>
      </c>
      <c r="T1174" s="91" t="s">
        <v>1067</v>
      </c>
      <c r="Z1174" s="91" t="s">
        <v>1067</v>
      </c>
      <c r="AF1174" s="91" t="s">
        <v>1067</v>
      </c>
      <c r="AL1174" s="56" t="s">
        <v>240</v>
      </c>
      <c r="BA1174" s="130"/>
      <c r="CC1174" s="200" t="s">
        <v>1067</v>
      </c>
      <c r="CD1174" s="70" t="s">
        <v>1067</v>
      </c>
    </row>
    <row r="1175" spans="1:87">
      <c r="A1175" s="74" t="s">
        <v>1068</v>
      </c>
      <c r="N1175" s="57" t="s">
        <v>1068</v>
      </c>
      <c r="O1175" s="57" t="s">
        <v>1068</v>
      </c>
      <c r="P1175" s="56" t="s">
        <v>1068</v>
      </c>
      <c r="Q1175" s="56" t="s">
        <v>1068</v>
      </c>
      <c r="R1175" s="56" t="s">
        <v>1068</v>
      </c>
      <c r="S1175" s="56" t="s">
        <v>1068</v>
      </c>
      <c r="T1175" s="91" t="s">
        <v>1068</v>
      </c>
      <c r="Z1175" s="91" t="s">
        <v>1068</v>
      </c>
      <c r="AF1175" s="91" t="s">
        <v>1068</v>
      </c>
      <c r="AL1175" s="56" t="s">
        <v>10833</v>
      </c>
      <c r="BA1175" s="130"/>
      <c r="CC1175" s="200" t="s">
        <v>1068</v>
      </c>
      <c r="CD1175" s="70" t="s">
        <v>1068</v>
      </c>
    </row>
    <row r="1176" spans="1:87">
      <c r="A1176" s="74" t="s">
        <v>1069</v>
      </c>
      <c r="N1176" s="57" t="s">
        <v>1069</v>
      </c>
      <c r="O1176" s="57" t="s">
        <v>1069</v>
      </c>
      <c r="P1176" s="56" t="s">
        <v>1069</v>
      </c>
      <c r="Q1176" s="56" t="s">
        <v>1069</v>
      </c>
      <c r="R1176" s="56" t="s">
        <v>1069</v>
      </c>
      <c r="S1176" s="56" t="s">
        <v>1069</v>
      </c>
      <c r="T1176" s="91" t="s">
        <v>1069</v>
      </c>
      <c r="Z1176" s="91" t="s">
        <v>1069</v>
      </c>
      <c r="AF1176" s="91" t="s">
        <v>1069</v>
      </c>
      <c r="AL1176" s="56" t="s">
        <v>10834</v>
      </c>
      <c r="BA1176" s="130"/>
      <c r="CC1176" s="200" t="s">
        <v>1069</v>
      </c>
      <c r="CD1176" s="70" t="s">
        <v>1069</v>
      </c>
    </row>
    <row r="1177" spans="1:87">
      <c r="A1177" s="74" t="s">
        <v>8993</v>
      </c>
      <c r="N1177" s="57" t="s">
        <v>8993</v>
      </c>
      <c r="O1177" s="57" t="s">
        <v>8993</v>
      </c>
      <c r="P1177" s="56" t="s">
        <v>8993</v>
      </c>
      <c r="Q1177" s="56" t="s">
        <v>8993</v>
      </c>
      <c r="R1177" s="56" t="s">
        <v>8993</v>
      </c>
      <c r="S1177" s="56" t="s">
        <v>8993</v>
      </c>
      <c r="T1177" s="91" t="s">
        <v>8993</v>
      </c>
      <c r="Z1177" s="91" t="s">
        <v>8993</v>
      </c>
      <c r="AF1177" s="91" t="s">
        <v>8993</v>
      </c>
      <c r="AL1177" s="56" t="s">
        <v>11032</v>
      </c>
      <c r="BA1177" s="130"/>
      <c r="CC1177" s="200" t="s">
        <v>8993</v>
      </c>
      <c r="CD1177" s="70" t="s">
        <v>8993</v>
      </c>
    </row>
    <row r="1178" spans="1:87">
      <c r="A1178" s="74" t="s">
        <v>8994</v>
      </c>
      <c r="N1178" s="57" t="s">
        <v>8994</v>
      </c>
      <c r="O1178" s="57" t="s">
        <v>8994</v>
      </c>
      <c r="P1178" s="56" t="s">
        <v>8994</v>
      </c>
      <c r="Q1178" s="56" t="s">
        <v>8994</v>
      </c>
      <c r="R1178" s="56" t="s">
        <v>8994</v>
      </c>
      <c r="S1178" s="56" t="s">
        <v>8994</v>
      </c>
      <c r="T1178" s="91" t="s">
        <v>8994</v>
      </c>
      <c r="Z1178" s="91" t="s">
        <v>8994</v>
      </c>
      <c r="AF1178" s="91" t="s">
        <v>8994</v>
      </c>
      <c r="AL1178" s="56" t="s">
        <v>238</v>
      </c>
      <c r="BA1178" s="130"/>
      <c r="CC1178" s="200" t="s">
        <v>8994</v>
      </c>
      <c r="CD1178" s="70" t="s">
        <v>8994</v>
      </c>
    </row>
    <row r="1179" spans="1:87">
      <c r="A1179" s="74" t="s">
        <v>8995</v>
      </c>
      <c r="N1179" s="57" t="s">
        <v>8995</v>
      </c>
      <c r="O1179" s="57" t="s">
        <v>8995</v>
      </c>
      <c r="P1179" s="56" t="s">
        <v>8995</v>
      </c>
      <c r="Q1179" s="56" t="s">
        <v>8995</v>
      </c>
      <c r="R1179" s="56" t="s">
        <v>8995</v>
      </c>
      <c r="S1179" s="56" t="s">
        <v>8995</v>
      </c>
      <c r="T1179" s="91" t="s">
        <v>8995</v>
      </c>
      <c r="Z1179" s="91" t="s">
        <v>8995</v>
      </c>
      <c r="AF1179" s="91" t="s">
        <v>8995</v>
      </c>
      <c r="AL1179" s="56" t="s">
        <v>240</v>
      </c>
      <c r="BA1179" s="130"/>
      <c r="CC1179" s="200" t="s">
        <v>8995</v>
      </c>
      <c r="CD1179" s="70" t="s">
        <v>8995</v>
      </c>
    </row>
    <row r="1180" spans="1:87">
      <c r="A1180" s="74" t="s">
        <v>8996</v>
      </c>
      <c r="N1180" s="57" t="s">
        <v>8996</v>
      </c>
      <c r="O1180" s="57" t="s">
        <v>8996</v>
      </c>
      <c r="P1180" s="56" t="s">
        <v>8996</v>
      </c>
      <c r="Q1180" s="56" t="s">
        <v>8996</v>
      </c>
      <c r="R1180" s="56" t="s">
        <v>8996</v>
      </c>
      <c r="S1180" s="56" t="s">
        <v>8996</v>
      </c>
      <c r="T1180" s="91" t="s">
        <v>8996</v>
      </c>
      <c r="Z1180" s="91" t="s">
        <v>8996</v>
      </c>
      <c r="AF1180" s="91" t="s">
        <v>8996</v>
      </c>
      <c r="AL1180" s="56" t="s">
        <v>10833</v>
      </c>
      <c r="BA1180" s="130"/>
      <c r="CC1180" s="200" t="s">
        <v>8996</v>
      </c>
      <c r="CD1180" s="70" t="s">
        <v>8996</v>
      </c>
    </row>
    <row r="1181" spans="1:87">
      <c r="A1181" s="74" t="s">
        <v>8997</v>
      </c>
      <c r="N1181" s="57" t="s">
        <v>8997</v>
      </c>
      <c r="O1181" s="57" t="s">
        <v>8997</v>
      </c>
      <c r="P1181" s="56" t="s">
        <v>8997</v>
      </c>
      <c r="Q1181" s="56" t="s">
        <v>8997</v>
      </c>
      <c r="R1181" s="56" t="s">
        <v>8997</v>
      </c>
      <c r="S1181" s="56" t="s">
        <v>8997</v>
      </c>
      <c r="T1181" s="91" t="s">
        <v>8997</v>
      </c>
      <c r="Z1181" s="91" t="s">
        <v>8997</v>
      </c>
      <c r="AF1181" s="91" t="s">
        <v>8997</v>
      </c>
      <c r="AL1181" s="56" t="s">
        <v>10834</v>
      </c>
      <c r="BA1181" s="130"/>
      <c r="CC1181" s="200" t="s">
        <v>8997</v>
      </c>
      <c r="CD1181" s="70" t="s">
        <v>8997</v>
      </c>
    </row>
    <row r="1182" spans="1:87">
      <c r="O1182" s="57" t="s">
        <v>1070</v>
      </c>
      <c r="P1182" s="56" t="s">
        <v>1070</v>
      </c>
      <c r="Q1182" s="56" t="s">
        <v>1070</v>
      </c>
      <c r="R1182" s="56" t="s">
        <v>1070</v>
      </c>
      <c r="S1182" s="56" t="s">
        <v>1070</v>
      </c>
      <c r="T1182" s="91" t="s">
        <v>1070</v>
      </c>
      <c r="Z1182" s="91" t="s">
        <v>1070</v>
      </c>
      <c r="AF1182" s="91" t="s">
        <v>1070</v>
      </c>
      <c r="AL1182" s="56" t="s">
        <v>10759</v>
      </c>
      <c r="BA1182" s="130"/>
      <c r="CC1182" s="200" t="s">
        <v>1070</v>
      </c>
      <c r="CD1182" s="70" t="s">
        <v>1070</v>
      </c>
    </row>
    <row r="1183" spans="1:87">
      <c r="O1183" s="57" t="s">
        <v>1071</v>
      </c>
      <c r="P1183" s="56" t="s">
        <v>1071</v>
      </c>
      <c r="Q1183" s="56" t="s">
        <v>1071</v>
      </c>
      <c r="R1183" s="56" t="s">
        <v>1071</v>
      </c>
      <c r="S1183" s="56" t="s">
        <v>1071</v>
      </c>
      <c r="T1183" s="91" t="s">
        <v>1071</v>
      </c>
      <c r="Z1183" s="91" t="s">
        <v>1071</v>
      </c>
      <c r="AF1183" s="91" t="s">
        <v>1071</v>
      </c>
      <c r="AL1183" s="56" t="s">
        <v>62</v>
      </c>
      <c r="BA1183" s="130"/>
      <c r="CC1183" s="200" t="s">
        <v>1071</v>
      </c>
      <c r="CD1183" s="70" t="s">
        <v>1071</v>
      </c>
    </row>
    <row r="1184" spans="1:87" s="86" customFormat="1" ht="25.5" customHeight="1">
      <c r="A1184" s="139"/>
      <c r="C1184" s="127"/>
      <c r="N1184" s="127"/>
      <c r="O1184" s="127"/>
      <c r="T1184" s="140"/>
      <c r="V1184" s="86" t="s">
        <v>6679</v>
      </c>
      <c r="Z1184" s="140"/>
      <c r="AB1184" s="86" t="s">
        <v>6679</v>
      </c>
      <c r="AD1184" s="114"/>
      <c r="AF1184" s="140"/>
      <c r="AH1184" s="86" t="s">
        <v>6679</v>
      </c>
      <c r="AJ1184" s="114"/>
      <c r="AL1184" s="86" t="s">
        <v>9939</v>
      </c>
      <c r="AR1184" s="141"/>
      <c r="AS1184" s="127"/>
      <c r="AT1184" s="127"/>
      <c r="AU1184" s="127"/>
      <c r="AV1184" s="127"/>
      <c r="AW1184" s="124"/>
      <c r="AX1184" s="139"/>
      <c r="BA1184" s="142"/>
      <c r="BB1184" s="141"/>
      <c r="BC1184" s="127"/>
      <c r="BD1184" s="127"/>
      <c r="BE1184" s="127"/>
      <c r="BF1184" s="127"/>
      <c r="BG1184" s="124"/>
      <c r="BH1184" s="141"/>
      <c r="BI1184" s="127"/>
      <c r="BJ1184" s="127"/>
      <c r="BK1184" s="127"/>
      <c r="BL1184" s="127"/>
      <c r="BM1184" s="124"/>
      <c r="BO1184" s="141"/>
      <c r="BP1184" s="127"/>
      <c r="BQ1184" s="127"/>
      <c r="BR1184" s="127"/>
      <c r="BS1184" s="127"/>
      <c r="BT1184" s="127"/>
      <c r="BU1184" s="141"/>
      <c r="BV1184" s="127"/>
      <c r="BW1184" s="127"/>
      <c r="BX1184" s="127"/>
      <c r="BY1184" s="127"/>
      <c r="CA1184" s="140"/>
      <c r="CC1184" s="201"/>
      <c r="CD1184" s="143"/>
      <c r="CE1184" s="176"/>
      <c r="CF1184" s="177" t="s">
        <v>6679</v>
      </c>
      <c r="CG1184" s="178"/>
      <c r="CH1184" s="127"/>
      <c r="CI1184" s="144"/>
    </row>
    <row r="1185" spans="1:82">
      <c r="O1185" s="57" t="s">
        <v>1072</v>
      </c>
      <c r="P1185" s="56" t="s">
        <v>1072</v>
      </c>
      <c r="Q1185" s="56" t="s">
        <v>1072</v>
      </c>
      <c r="R1185" s="56" t="s">
        <v>1072</v>
      </c>
      <c r="S1185" s="56" t="s">
        <v>1072</v>
      </c>
      <c r="T1185" s="91" t="s">
        <v>1072</v>
      </c>
      <c r="Z1185" s="91" t="s">
        <v>1072</v>
      </c>
      <c r="AF1185" s="91" t="s">
        <v>1072</v>
      </c>
      <c r="AL1185" s="56" t="s">
        <v>11033</v>
      </c>
      <c r="BA1185" s="130"/>
      <c r="CC1185" s="200" t="s">
        <v>1072</v>
      </c>
      <c r="CD1185" s="70" t="s">
        <v>1072</v>
      </c>
    </row>
    <row r="1186" spans="1:82">
      <c r="O1186" s="57" t="s">
        <v>1073</v>
      </c>
      <c r="P1186" s="56" t="s">
        <v>1073</v>
      </c>
      <c r="Q1186" s="56" t="s">
        <v>1073</v>
      </c>
      <c r="R1186" s="56" t="s">
        <v>1073</v>
      </c>
      <c r="S1186" s="56" t="s">
        <v>1073</v>
      </c>
      <c r="T1186" s="91" t="s">
        <v>1073</v>
      </c>
      <c r="Z1186" s="91" t="s">
        <v>1073</v>
      </c>
      <c r="AF1186" s="91" t="s">
        <v>1073</v>
      </c>
      <c r="AL1186" s="56" t="s">
        <v>238</v>
      </c>
      <c r="BA1186" s="130"/>
      <c r="CC1186" s="200" t="s">
        <v>1073</v>
      </c>
      <c r="CD1186" s="70" t="s">
        <v>1073</v>
      </c>
    </row>
    <row r="1187" spans="1:82">
      <c r="O1187" s="57" t="s">
        <v>1074</v>
      </c>
      <c r="P1187" s="56" t="s">
        <v>1074</v>
      </c>
      <c r="Q1187" s="56" t="s">
        <v>1074</v>
      </c>
      <c r="R1187" s="56" t="s">
        <v>1074</v>
      </c>
      <c r="S1187" s="56" t="s">
        <v>1074</v>
      </c>
      <c r="T1187" s="91" t="s">
        <v>1074</v>
      </c>
      <c r="Z1187" s="91" t="s">
        <v>1074</v>
      </c>
      <c r="AF1187" s="91" t="s">
        <v>1074</v>
      </c>
      <c r="AL1187" s="56" t="s">
        <v>240</v>
      </c>
      <c r="BA1187" s="130"/>
      <c r="CC1187" s="200" t="s">
        <v>1074</v>
      </c>
      <c r="CD1187" s="70" t="s">
        <v>1074</v>
      </c>
    </row>
    <row r="1188" spans="1:82">
      <c r="O1188" s="57" t="s">
        <v>1075</v>
      </c>
      <c r="P1188" s="56" t="s">
        <v>1075</v>
      </c>
      <c r="Q1188" s="56" t="s">
        <v>1075</v>
      </c>
      <c r="R1188" s="56" t="s">
        <v>1075</v>
      </c>
      <c r="S1188" s="56" t="s">
        <v>1075</v>
      </c>
      <c r="T1188" s="91" t="s">
        <v>1075</v>
      </c>
      <c r="Z1188" s="91" t="s">
        <v>1075</v>
      </c>
      <c r="AF1188" s="91" t="s">
        <v>1075</v>
      </c>
      <c r="AL1188" s="56" t="s">
        <v>10833</v>
      </c>
      <c r="BA1188" s="130"/>
      <c r="CC1188" s="200" t="s">
        <v>1075</v>
      </c>
      <c r="CD1188" s="70" t="s">
        <v>1075</v>
      </c>
    </row>
    <row r="1189" spans="1:82">
      <c r="O1189" s="57" t="s">
        <v>1076</v>
      </c>
      <c r="P1189" s="56" t="s">
        <v>1076</v>
      </c>
      <c r="Q1189" s="56" t="s">
        <v>1076</v>
      </c>
      <c r="R1189" s="56" t="s">
        <v>1076</v>
      </c>
      <c r="S1189" s="56" t="s">
        <v>1076</v>
      </c>
      <c r="T1189" s="91" t="s">
        <v>1076</v>
      </c>
      <c r="Z1189" s="91" t="s">
        <v>1076</v>
      </c>
      <c r="AF1189" s="91" t="s">
        <v>1076</v>
      </c>
      <c r="AL1189" s="56" t="s">
        <v>10834</v>
      </c>
      <c r="BA1189" s="130"/>
      <c r="CC1189" s="200" t="s">
        <v>1076</v>
      </c>
      <c r="CD1189" s="70" t="s">
        <v>1076</v>
      </c>
    </row>
    <row r="1190" spans="1:82">
      <c r="O1190" s="57" t="s">
        <v>1077</v>
      </c>
      <c r="P1190" s="56" t="s">
        <v>1077</v>
      </c>
      <c r="Q1190" s="56" t="s">
        <v>1077</v>
      </c>
      <c r="R1190" s="56" t="s">
        <v>1077</v>
      </c>
      <c r="S1190" s="56" t="s">
        <v>1077</v>
      </c>
      <c r="T1190" s="91" t="s">
        <v>1077</v>
      </c>
      <c r="Z1190" s="91" t="s">
        <v>1077</v>
      </c>
      <c r="AF1190" s="91" t="s">
        <v>1077</v>
      </c>
      <c r="AL1190" s="56" t="s">
        <v>11034</v>
      </c>
      <c r="BA1190" s="130"/>
      <c r="CC1190" s="200" t="s">
        <v>1077</v>
      </c>
      <c r="CD1190" s="70" t="s">
        <v>1077</v>
      </c>
    </row>
    <row r="1191" spans="1:82">
      <c r="O1191" s="57" t="s">
        <v>1078</v>
      </c>
      <c r="P1191" s="56" t="s">
        <v>1078</v>
      </c>
      <c r="Q1191" s="56" t="s">
        <v>1078</v>
      </c>
      <c r="R1191" s="56" t="s">
        <v>1078</v>
      </c>
      <c r="S1191" s="56" t="s">
        <v>1078</v>
      </c>
      <c r="T1191" s="91" t="s">
        <v>1078</v>
      </c>
      <c r="Z1191" s="91" t="s">
        <v>1078</v>
      </c>
      <c r="AF1191" s="91" t="s">
        <v>1078</v>
      </c>
      <c r="AL1191" s="56" t="s">
        <v>238</v>
      </c>
      <c r="BA1191" s="130"/>
      <c r="CC1191" s="200" t="s">
        <v>1078</v>
      </c>
      <c r="CD1191" s="70" t="s">
        <v>1078</v>
      </c>
    </row>
    <row r="1192" spans="1:82">
      <c r="O1192" s="57" t="s">
        <v>1079</v>
      </c>
      <c r="P1192" s="56" t="s">
        <v>1079</v>
      </c>
      <c r="Q1192" s="56" t="s">
        <v>1079</v>
      </c>
      <c r="R1192" s="56" t="s">
        <v>1079</v>
      </c>
      <c r="S1192" s="56" t="s">
        <v>1079</v>
      </c>
      <c r="T1192" s="91" t="s">
        <v>1079</v>
      </c>
      <c r="Z1192" s="91" t="s">
        <v>1079</v>
      </c>
      <c r="AF1192" s="91" t="s">
        <v>1079</v>
      </c>
      <c r="AL1192" s="56" t="s">
        <v>240</v>
      </c>
      <c r="BA1192" s="130"/>
      <c r="CC1192" s="200" t="s">
        <v>1079</v>
      </c>
      <c r="CD1192" s="70" t="s">
        <v>1079</v>
      </c>
    </row>
    <row r="1193" spans="1:82">
      <c r="O1193" s="57" t="s">
        <v>1080</v>
      </c>
      <c r="P1193" s="56" t="s">
        <v>1080</v>
      </c>
      <c r="Q1193" s="56" t="s">
        <v>1080</v>
      </c>
      <c r="R1193" s="56" t="s">
        <v>1080</v>
      </c>
      <c r="S1193" s="56" t="s">
        <v>1080</v>
      </c>
      <c r="T1193" s="91" t="s">
        <v>1080</v>
      </c>
      <c r="Z1193" s="91" t="s">
        <v>1080</v>
      </c>
      <c r="AF1193" s="91" t="s">
        <v>1080</v>
      </c>
      <c r="AL1193" s="56" t="s">
        <v>10833</v>
      </c>
      <c r="BA1193" s="130"/>
      <c r="CC1193" s="200" t="s">
        <v>1080</v>
      </c>
      <c r="CD1193" s="70" t="s">
        <v>1080</v>
      </c>
    </row>
    <row r="1194" spans="1:82">
      <c r="O1194" s="57" t="s">
        <v>1081</v>
      </c>
      <c r="P1194" s="56" t="s">
        <v>1081</v>
      </c>
      <c r="Q1194" s="56" t="s">
        <v>1081</v>
      </c>
      <c r="R1194" s="56" t="s">
        <v>1081</v>
      </c>
      <c r="S1194" s="56" t="s">
        <v>1081</v>
      </c>
      <c r="T1194" s="91" t="s">
        <v>1081</v>
      </c>
      <c r="Z1194" s="91" t="s">
        <v>1081</v>
      </c>
      <c r="AF1194" s="91" t="s">
        <v>1081</v>
      </c>
      <c r="AL1194" s="56" t="s">
        <v>10834</v>
      </c>
      <c r="BA1194" s="130"/>
      <c r="CC1194" s="200" t="s">
        <v>1081</v>
      </c>
      <c r="CD1194" s="70" t="s">
        <v>1081</v>
      </c>
    </row>
    <row r="1195" spans="1:82">
      <c r="O1195" s="57" t="s">
        <v>1082</v>
      </c>
      <c r="P1195" s="56" t="s">
        <v>1082</v>
      </c>
      <c r="Q1195" s="56" t="s">
        <v>1082</v>
      </c>
      <c r="R1195" s="56" t="s">
        <v>1082</v>
      </c>
      <c r="S1195" s="56" t="s">
        <v>1082</v>
      </c>
      <c r="T1195" s="91" t="s">
        <v>1082</v>
      </c>
      <c r="Z1195" s="91" t="s">
        <v>1082</v>
      </c>
      <c r="AF1195" s="91" t="s">
        <v>1082</v>
      </c>
      <c r="AL1195" s="56" t="s">
        <v>11035</v>
      </c>
      <c r="BA1195" s="130"/>
      <c r="CC1195" s="200" t="s">
        <v>1082</v>
      </c>
      <c r="CD1195" s="70" t="s">
        <v>1082</v>
      </c>
    </row>
    <row r="1196" spans="1:82">
      <c r="O1196" s="57" t="s">
        <v>1083</v>
      </c>
      <c r="P1196" s="56" t="s">
        <v>1083</v>
      </c>
      <c r="Q1196" s="56" t="s">
        <v>1083</v>
      </c>
      <c r="R1196" s="56" t="s">
        <v>1083</v>
      </c>
      <c r="S1196" s="56" t="s">
        <v>1083</v>
      </c>
      <c r="T1196" s="91" t="s">
        <v>1083</v>
      </c>
      <c r="Z1196" s="91" t="s">
        <v>1083</v>
      </c>
      <c r="AF1196" s="91" t="s">
        <v>1083</v>
      </c>
      <c r="AL1196" s="56" t="s">
        <v>238</v>
      </c>
      <c r="BA1196" s="130"/>
      <c r="CC1196" s="200" t="s">
        <v>1083</v>
      </c>
      <c r="CD1196" s="70" t="s">
        <v>1083</v>
      </c>
    </row>
    <row r="1197" spans="1:82">
      <c r="O1197" s="57" t="s">
        <v>1084</v>
      </c>
      <c r="P1197" s="56" t="s">
        <v>1084</v>
      </c>
      <c r="Q1197" s="56" t="s">
        <v>1084</v>
      </c>
      <c r="R1197" s="56" t="s">
        <v>1084</v>
      </c>
      <c r="S1197" s="56" t="s">
        <v>1084</v>
      </c>
      <c r="T1197" s="91" t="s">
        <v>1084</v>
      </c>
      <c r="Z1197" s="91" t="s">
        <v>1084</v>
      </c>
      <c r="AF1197" s="91" t="s">
        <v>1084</v>
      </c>
      <c r="AL1197" s="56" t="s">
        <v>240</v>
      </c>
      <c r="BA1197" s="130"/>
      <c r="CC1197" s="200" t="s">
        <v>1084</v>
      </c>
      <c r="CD1197" s="70" t="s">
        <v>1084</v>
      </c>
    </row>
    <row r="1198" spans="1:82">
      <c r="O1198" s="57" t="s">
        <v>1085</v>
      </c>
      <c r="P1198" s="56" t="s">
        <v>1085</v>
      </c>
      <c r="Q1198" s="56" t="s">
        <v>1085</v>
      </c>
      <c r="R1198" s="56" t="s">
        <v>1085</v>
      </c>
      <c r="S1198" s="56" t="s">
        <v>1085</v>
      </c>
      <c r="T1198" s="91" t="s">
        <v>1085</v>
      </c>
      <c r="Z1198" s="91" t="s">
        <v>1085</v>
      </c>
      <c r="AF1198" s="91" t="s">
        <v>1085</v>
      </c>
      <c r="AL1198" s="56" t="s">
        <v>10833</v>
      </c>
      <c r="BA1198" s="130"/>
      <c r="CC1198" s="200" t="s">
        <v>1085</v>
      </c>
      <c r="CD1198" s="70" t="s">
        <v>1085</v>
      </c>
    </row>
    <row r="1199" spans="1:82">
      <c r="O1199" s="57" t="s">
        <v>1086</v>
      </c>
      <c r="P1199" s="56" t="s">
        <v>1086</v>
      </c>
      <c r="Q1199" s="56" t="s">
        <v>1086</v>
      </c>
      <c r="R1199" s="56" t="s">
        <v>1086</v>
      </c>
      <c r="S1199" s="56" t="s">
        <v>1086</v>
      </c>
      <c r="T1199" s="91" t="s">
        <v>1086</v>
      </c>
      <c r="Z1199" s="91" t="s">
        <v>1086</v>
      </c>
      <c r="AF1199" s="91" t="s">
        <v>1086</v>
      </c>
      <c r="AL1199" s="56" t="s">
        <v>10834</v>
      </c>
      <c r="BA1199" s="130"/>
      <c r="CC1199" s="200" t="s">
        <v>1086</v>
      </c>
      <c r="CD1199" s="70" t="s">
        <v>1086</v>
      </c>
    </row>
    <row r="1200" spans="1:82">
      <c r="A1200" s="74" t="s">
        <v>1070</v>
      </c>
      <c r="N1200" s="57" t="s">
        <v>1070</v>
      </c>
      <c r="O1200" s="57" t="s">
        <v>1102</v>
      </c>
      <c r="P1200" s="56" t="s">
        <v>1102</v>
      </c>
      <c r="Q1200" s="56" t="s">
        <v>1102</v>
      </c>
      <c r="R1200" s="56" t="s">
        <v>1102</v>
      </c>
      <c r="S1200" s="56" t="s">
        <v>1102</v>
      </c>
      <c r="T1200" s="91" t="s">
        <v>1102</v>
      </c>
      <c r="Z1200" s="91" t="s">
        <v>1102</v>
      </c>
      <c r="AF1200" s="91" t="s">
        <v>1102</v>
      </c>
      <c r="AL1200" s="56" t="s">
        <v>10744</v>
      </c>
      <c r="BA1200" s="130"/>
      <c r="CC1200" s="200" t="s">
        <v>1102</v>
      </c>
      <c r="CD1200" s="70" t="s">
        <v>1102</v>
      </c>
    </row>
    <row r="1201" spans="1:87">
      <c r="A1201" s="74" t="s">
        <v>1071</v>
      </c>
      <c r="N1201" s="57" t="s">
        <v>1071</v>
      </c>
      <c r="O1201" s="57" t="s">
        <v>1103</v>
      </c>
      <c r="P1201" s="56" t="s">
        <v>1103</v>
      </c>
      <c r="Q1201" s="56" t="s">
        <v>1103</v>
      </c>
      <c r="R1201" s="56" t="s">
        <v>1103</v>
      </c>
      <c r="S1201" s="56" t="s">
        <v>1103</v>
      </c>
      <c r="T1201" s="91" t="s">
        <v>1103</v>
      </c>
      <c r="Z1201" s="91" t="s">
        <v>1103</v>
      </c>
      <c r="AF1201" s="91" t="s">
        <v>1103</v>
      </c>
      <c r="AL1201" s="56" t="s">
        <v>12394</v>
      </c>
      <c r="BA1201" s="130"/>
      <c r="CC1201" s="200" t="s">
        <v>1103</v>
      </c>
      <c r="CD1201" s="70" t="s">
        <v>1103</v>
      </c>
    </row>
    <row r="1202" spans="1:87" s="86" customFormat="1">
      <c r="A1202" s="139"/>
      <c r="C1202" s="127"/>
      <c r="N1202" s="127"/>
      <c r="O1202" s="127"/>
      <c r="T1202" s="140"/>
      <c r="V1202" s="86" t="s">
        <v>6680</v>
      </c>
      <c r="Z1202" s="140"/>
      <c r="AB1202" s="86" t="s">
        <v>6680</v>
      </c>
      <c r="AD1202" s="114"/>
      <c r="AF1202" s="140"/>
      <c r="AH1202" s="86" t="s">
        <v>6680</v>
      </c>
      <c r="AJ1202" s="114"/>
      <c r="AL1202" s="86" t="s">
        <v>29795</v>
      </c>
      <c r="AR1202" s="141"/>
      <c r="AS1202" s="127"/>
      <c r="AT1202" s="127"/>
      <c r="AU1202" s="127"/>
      <c r="AV1202" s="127"/>
      <c r="AW1202" s="124"/>
      <c r="AX1202" s="139"/>
      <c r="BA1202" s="142"/>
      <c r="BB1202" s="141"/>
      <c r="BC1202" s="127"/>
      <c r="BD1202" s="127"/>
      <c r="BE1202" s="127"/>
      <c r="BF1202" s="127"/>
      <c r="BG1202" s="124"/>
      <c r="BH1202" s="141"/>
      <c r="BI1202" s="127"/>
      <c r="BJ1202" s="127"/>
      <c r="BK1202" s="127"/>
      <c r="BL1202" s="127"/>
      <c r="BM1202" s="124"/>
      <c r="BO1202" s="141"/>
      <c r="BP1202" s="127"/>
      <c r="BQ1202" s="127"/>
      <c r="BR1202" s="127"/>
      <c r="BS1202" s="127"/>
      <c r="BT1202" s="127"/>
      <c r="BU1202" s="141"/>
      <c r="BV1202" s="127"/>
      <c r="BW1202" s="127"/>
      <c r="BX1202" s="127"/>
      <c r="BY1202" s="127"/>
      <c r="CA1202" s="140"/>
      <c r="CC1202" s="201"/>
      <c r="CD1202" s="143"/>
      <c r="CE1202" s="176"/>
      <c r="CF1202" s="177" t="s">
        <v>6680</v>
      </c>
      <c r="CG1202" s="178"/>
      <c r="CH1202" s="127"/>
      <c r="CI1202" s="144"/>
    </row>
    <row r="1203" spans="1:87">
      <c r="A1203" s="74" t="s">
        <v>1072</v>
      </c>
      <c r="N1203" s="57" t="s">
        <v>1072</v>
      </c>
      <c r="O1203" s="57" t="s">
        <v>1104</v>
      </c>
      <c r="P1203" s="56" t="s">
        <v>1104</v>
      </c>
      <c r="Q1203" s="56" t="s">
        <v>1104</v>
      </c>
      <c r="R1203" s="56" t="s">
        <v>1104</v>
      </c>
      <c r="S1203" s="56" t="s">
        <v>1104</v>
      </c>
      <c r="T1203" s="91" t="s">
        <v>1104</v>
      </c>
      <c r="Z1203" s="91" t="s">
        <v>1104</v>
      </c>
      <c r="AF1203" s="91" t="s">
        <v>1104</v>
      </c>
      <c r="AL1203" s="56" t="s">
        <v>11036</v>
      </c>
      <c r="BA1203" s="130"/>
      <c r="CC1203" s="200" t="s">
        <v>1104</v>
      </c>
      <c r="CD1203" s="70" t="s">
        <v>1104</v>
      </c>
    </row>
    <row r="1204" spans="1:87">
      <c r="A1204" s="74" t="s">
        <v>1073</v>
      </c>
      <c r="N1204" s="57" t="s">
        <v>1073</v>
      </c>
      <c r="O1204" s="57" t="s">
        <v>1105</v>
      </c>
      <c r="P1204" s="56" t="s">
        <v>1105</v>
      </c>
      <c r="Q1204" s="56" t="s">
        <v>1105</v>
      </c>
      <c r="R1204" s="56" t="s">
        <v>1105</v>
      </c>
      <c r="S1204" s="56" t="s">
        <v>1105</v>
      </c>
      <c r="T1204" s="91" t="s">
        <v>1105</v>
      </c>
      <c r="Z1204" s="91" t="s">
        <v>1105</v>
      </c>
      <c r="AF1204" s="91" t="s">
        <v>1105</v>
      </c>
      <c r="AL1204" s="56" t="s">
        <v>238</v>
      </c>
      <c r="BA1204" s="130"/>
      <c r="CC1204" s="200" t="s">
        <v>1105</v>
      </c>
      <c r="CD1204" s="70" t="s">
        <v>1105</v>
      </c>
    </row>
    <row r="1205" spans="1:87">
      <c r="A1205" s="74" t="s">
        <v>1074</v>
      </c>
      <c r="N1205" s="57" t="s">
        <v>1074</v>
      </c>
      <c r="O1205" s="57" t="s">
        <v>1106</v>
      </c>
      <c r="P1205" s="56" t="s">
        <v>1106</v>
      </c>
      <c r="Q1205" s="56" t="s">
        <v>1106</v>
      </c>
      <c r="R1205" s="56" t="s">
        <v>1106</v>
      </c>
      <c r="S1205" s="56" t="s">
        <v>1106</v>
      </c>
      <c r="T1205" s="91" t="s">
        <v>1106</v>
      </c>
      <c r="Z1205" s="91" t="s">
        <v>1106</v>
      </c>
      <c r="AF1205" s="91" t="s">
        <v>1106</v>
      </c>
      <c r="AL1205" s="56" t="s">
        <v>240</v>
      </c>
      <c r="BA1205" s="130"/>
      <c r="CC1205" s="200" t="s">
        <v>1106</v>
      </c>
      <c r="CD1205" s="70" t="s">
        <v>1106</v>
      </c>
    </row>
    <row r="1206" spans="1:87">
      <c r="A1206" s="74" t="s">
        <v>1075</v>
      </c>
      <c r="N1206" s="57" t="s">
        <v>1075</v>
      </c>
      <c r="O1206" s="57" t="s">
        <v>1107</v>
      </c>
      <c r="P1206" s="56" t="s">
        <v>1107</v>
      </c>
      <c r="Q1206" s="56" t="s">
        <v>1107</v>
      </c>
      <c r="R1206" s="56" t="s">
        <v>1107</v>
      </c>
      <c r="S1206" s="56" t="s">
        <v>1107</v>
      </c>
      <c r="T1206" s="91" t="s">
        <v>1107</v>
      </c>
      <c r="Z1206" s="91" t="s">
        <v>1107</v>
      </c>
      <c r="AF1206" s="91" t="s">
        <v>1107</v>
      </c>
      <c r="AL1206" s="56" t="s">
        <v>10833</v>
      </c>
      <c r="BA1206" s="130"/>
      <c r="CC1206" s="200" t="s">
        <v>1107</v>
      </c>
      <c r="CD1206" s="70" t="s">
        <v>1107</v>
      </c>
    </row>
    <row r="1207" spans="1:87">
      <c r="A1207" s="74" t="s">
        <v>1076</v>
      </c>
      <c r="N1207" s="57" t="s">
        <v>1076</v>
      </c>
      <c r="O1207" s="57" t="s">
        <v>1108</v>
      </c>
      <c r="P1207" s="56" t="s">
        <v>1108</v>
      </c>
      <c r="Q1207" s="56" t="s">
        <v>1108</v>
      </c>
      <c r="R1207" s="56" t="s">
        <v>1108</v>
      </c>
      <c r="S1207" s="56" t="s">
        <v>1108</v>
      </c>
      <c r="T1207" s="91" t="s">
        <v>1108</v>
      </c>
      <c r="Z1207" s="91" t="s">
        <v>1108</v>
      </c>
      <c r="AF1207" s="91" t="s">
        <v>1108</v>
      </c>
      <c r="AL1207" s="56" t="s">
        <v>10834</v>
      </c>
      <c r="BA1207" s="130"/>
      <c r="CC1207" s="200" t="s">
        <v>1108</v>
      </c>
      <c r="CD1207" s="70" t="s">
        <v>1108</v>
      </c>
    </row>
    <row r="1208" spans="1:87">
      <c r="A1208" s="74" t="s">
        <v>1077</v>
      </c>
      <c r="N1208" s="57" t="s">
        <v>1077</v>
      </c>
      <c r="O1208" s="57" t="s">
        <v>1109</v>
      </c>
      <c r="P1208" s="56" t="s">
        <v>1109</v>
      </c>
      <c r="Q1208" s="56" t="s">
        <v>1109</v>
      </c>
      <c r="R1208" s="56" t="s">
        <v>1109</v>
      </c>
      <c r="S1208" s="56" t="s">
        <v>1109</v>
      </c>
      <c r="T1208" s="91" t="s">
        <v>1109</v>
      </c>
      <c r="Z1208" s="91" t="s">
        <v>1109</v>
      </c>
      <c r="AF1208" s="91" t="s">
        <v>1109</v>
      </c>
      <c r="AL1208" s="56" t="s">
        <v>11037</v>
      </c>
      <c r="BA1208" s="130"/>
      <c r="CC1208" s="200" t="s">
        <v>1109</v>
      </c>
      <c r="CD1208" s="70" t="s">
        <v>1109</v>
      </c>
    </row>
    <row r="1209" spans="1:87">
      <c r="A1209" s="74" t="s">
        <v>1078</v>
      </c>
      <c r="N1209" s="57" t="s">
        <v>1078</v>
      </c>
      <c r="O1209" s="57" t="s">
        <v>1110</v>
      </c>
      <c r="P1209" s="56" t="s">
        <v>1110</v>
      </c>
      <c r="Q1209" s="56" t="s">
        <v>1110</v>
      </c>
      <c r="R1209" s="56" t="s">
        <v>1110</v>
      </c>
      <c r="S1209" s="56" t="s">
        <v>1110</v>
      </c>
      <c r="T1209" s="91" t="s">
        <v>1110</v>
      </c>
      <c r="Z1209" s="91" t="s">
        <v>1110</v>
      </c>
      <c r="AF1209" s="91" t="s">
        <v>1110</v>
      </c>
      <c r="AL1209" s="56" t="s">
        <v>238</v>
      </c>
      <c r="BA1209" s="130"/>
      <c r="CC1209" s="200" t="s">
        <v>1110</v>
      </c>
      <c r="CD1209" s="70" t="s">
        <v>1110</v>
      </c>
    </row>
    <row r="1210" spans="1:87">
      <c r="A1210" s="74" t="s">
        <v>1079</v>
      </c>
      <c r="N1210" s="57" t="s">
        <v>1079</v>
      </c>
      <c r="O1210" s="57" t="s">
        <v>1111</v>
      </c>
      <c r="P1210" s="56" t="s">
        <v>1111</v>
      </c>
      <c r="Q1210" s="56" t="s">
        <v>1111</v>
      </c>
      <c r="R1210" s="56" t="s">
        <v>1111</v>
      </c>
      <c r="S1210" s="56" t="s">
        <v>1111</v>
      </c>
      <c r="T1210" s="91" t="s">
        <v>1111</v>
      </c>
      <c r="Z1210" s="91" t="s">
        <v>1111</v>
      </c>
      <c r="AF1210" s="91" t="s">
        <v>1111</v>
      </c>
      <c r="AL1210" s="56" t="s">
        <v>240</v>
      </c>
      <c r="BA1210" s="130"/>
      <c r="CC1210" s="200" t="s">
        <v>1111</v>
      </c>
      <c r="CD1210" s="70" t="s">
        <v>1111</v>
      </c>
    </row>
    <row r="1211" spans="1:87">
      <c r="A1211" s="74" t="s">
        <v>1080</v>
      </c>
      <c r="N1211" s="57" t="s">
        <v>1080</v>
      </c>
      <c r="O1211" s="57" t="s">
        <v>1112</v>
      </c>
      <c r="P1211" s="56" t="s">
        <v>1112</v>
      </c>
      <c r="Q1211" s="56" t="s">
        <v>1112</v>
      </c>
      <c r="R1211" s="56" t="s">
        <v>1112</v>
      </c>
      <c r="S1211" s="56" t="s">
        <v>1112</v>
      </c>
      <c r="T1211" s="91" t="s">
        <v>1112</v>
      </c>
      <c r="Z1211" s="91" t="s">
        <v>1112</v>
      </c>
      <c r="AF1211" s="91" t="s">
        <v>1112</v>
      </c>
      <c r="AL1211" s="56" t="s">
        <v>10833</v>
      </c>
      <c r="BA1211" s="130"/>
      <c r="CC1211" s="200" t="s">
        <v>1112</v>
      </c>
      <c r="CD1211" s="70" t="s">
        <v>1112</v>
      </c>
    </row>
    <row r="1212" spans="1:87">
      <c r="A1212" s="74" t="s">
        <v>1081</v>
      </c>
      <c r="N1212" s="57" t="s">
        <v>1081</v>
      </c>
      <c r="O1212" s="57" t="s">
        <v>1113</v>
      </c>
      <c r="P1212" s="56" t="s">
        <v>1113</v>
      </c>
      <c r="Q1212" s="56" t="s">
        <v>1113</v>
      </c>
      <c r="R1212" s="56" t="s">
        <v>1113</v>
      </c>
      <c r="S1212" s="56" t="s">
        <v>1113</v>
      </c>
      <c r="T1212" s="91" t="s">
        <v>1113</v>
      </c>
      <c r="Z1212" s="91" t="s">
        <v>1113</v>
      </c>
      <c r="AF1212" s="91" t="s">
        <v>1113</v>
      </c>
      <c r="AL1212" s="56" t="s">
        <v>10834</v>
      </c>
      <c r="BA1212" s="130"/>
      <c r="CC1212" s="200" t="s">
        <v>1113</v>
      </c>
      <c r="CD1212" s="70" t="s">
        <v>1113</v>
      </c>
    </row>
    <row r="1213" spans="1:87">
      <c r="A1213" s="74" t="s">
        <v>1082</v>
      </c>
      <c r="N1213" s="57" t="s">
        <v>1082</v>
      </c>
      <c r="O1213" s="57" t="s">
        <v>1114</v>
      </c>
      <c r="P1213" s="56" t="s">
        <v>1114</v>
      </c>
      <c r="Q1213" s="56" t="s">
        <v>1114</v>
      </c>
      <c r="R1213" s="56" t="s">
        <v>1114</v>
      </c>
      <c r="S1213" s="56" t="s">
        <v>1114</v>
      </c>
      <c r="T1213" s="91" t="s">
        <v>1114</v>
      </c>
      <c r="Z1213" s="91" t="s">
        <v>1114</v>
      </c>
      <c r="AF1213" s="91" t="s">
        <v>1114</v>
      </c>
      <c r="AL1213" s="56" t="s">
        <v>11038</v>
      </c>
      <c r="BA1213" s="130"/>
      <c r="CC1213" s="200" t="s">
        <v>1114</v>
      </c>
      <c r="CD1213" s="70" t="s">
        <v>1114</v>
      </c>
    </row>
    <row r="1214" spans="1:87">
      <c r="A1214" s="74" t="s">
        <v>1083</v>
      </c>
      <c r="N1214" s="57" t="s">
        <v>1083</v>
      </c>
      <c r="O1214" s="57" t="s">
        <v>1115</v>
      </c>
      <c r="P1214" s="56" t="s">
        <v>1115</v>
      </c>
      <c r="Q1214" s="56" t="s">
        <v>1115</v>
      </c>
      <c r="R1214" s="56" t="s">
        <v>1115</v>
      </c>
      <c r="S1214" s="56" t="s">
        <v>1115</v>
      </c>
      <c r="T1214" s="91" t="s">
        <v>1115</v>
      </c>
      <c r="Z1214" s="91" t="s">
        <v>1115</v>
      </c>
      <c r="AF1214" s="91" t="s">
        <v>1115</v>
      </c>
      <c r="AL1214" s="56" t="s">
        <v>238</v>
      </c>
      <c r="BA1214" s="130"/>
      <c r="CC1214" s="200" t="s">
        <v>1115</v>
      </c>
      <c r="CD1214" s="70" t="s">
        <v>1115</v>
      </c>
    </row>
    <row r="1215" spans="1:87">
      <c r="A1215" s="74" t="s">
        <v>1084</v>
      </c>
      <c r="N1215" s="57" t="s">
        <v>1084</v>
      </c>
      <c r="O1215" s="57" t="s">
        <v>1116</v>
      </c>
      <c r="P1215" s="56" t="s">
        <v>1116</v>
      </c>
      <c r="Q1215" s="56" t="s">
        <v>1116</v>
      </c>
      <c r="R1215" s="56" t="s">
        <v>1116</v>
      </c>
      <c r="S1215" s="56" t="s">
        <v>1116</v>
      </c>
      <c r="T1215" s="91" t="s">
        <v>1116</v>
      </c>
      <c r="Z1215" s="91" t="s">
        <v>1116</v>
      </c>
      <c r="AF1215" s="91" t="s">
        <v>1116</v>
      </c>
      <c r="AL1215" s="56" t="s">
        <v>240</v>
      </c>
      <c r="BA1215" s="130"/>
      <c r="CC1215" s="200" t="s">
        <v>1116</v>
      </c>
      <c r="CD1215" s="70" t="s">
        <v>1116</v>
      </c>
    </row>
    <row r="1216" spans="1:87">
      <c r="A1216" s="74" t="s">
        <v>1085</v>
      </c>
      <c r="N1216" s="57" t="s">
        <v>1085</v>
      </c>
      <c r="O1216" s="57" t="s">
        <v>1117</v>
      </c>
      <c r="P1216" s="56" t="s">
        <v>1117</v>
      </c>
      <c r="Q1216" s="56" t="s">
        <v>1117</v>
      </c>
      <c r="R1216" s="56" t="s">
        <v>1117</v>
      </c>
      <c r="S1216" s="56" t="s">
        <v>1117</v>
      </c>
      <c r="T1216" s="91" t="s">
        <v>1117</v>
      </c>
      <c r="Z1216" s="91" t="s">
        <v>1117</v>
      </c>
      <c r="AF1216" s="91" t="s">
        <v>1117</v>
      </c>
      <c r="AL1216" s="56" t="s">
        <v>10833</v>
      </c>
      <c r="BA1216" s="130"/>
      <c r="CC1216" s="200" t="s">
        <v>1117</v>
      </c>
      <c r="CD1216" s="70" t="s">
        <v>1117</v>
      </c>
    </row>
    <row r="1217" spans="1:82">
      <c r="A1217" s="74" t="s">
        <v>1086</v>
      </c>
      <c r="N1217" s="57" t="s">
        <v>1086</v>
      </c>
      <c r="O1217" s="57" t="s">
        <v>1118</v>
      </c>
      <c r="P1217" s="56" t="s">
        <v>1118</v>
      </c>
      <c r="Q1217" s="56" t="s">
        <v>1118</v>
      </c>
      <c r="R1217" s="56" t="s">
        <v>1118</v>
      </c>
      <c r="S1217" s="56" t="s">
        <v>1118</v>
      </c>
      <c r="T1217" s="91" t="s">
        <v>1118</v>
      </c>
      <c r="Z1217" s="91" t="s">
        <v>1118</v>
      </c>
      <c r="AF1217" s="91" t="s">
        <v>1118</v>
      </c>
      <c r="AL1217" s="56" t="s">
        <v>10834</v>
      </c>
      <c r="BA1217" s="130"/>
      <c r="CC1217" s="200" t="s">
        <v>1118</v>
      </c>
      <c r="CD1217" s="70" t="s">
        <v>1118</v>
      </c>
    </row>
    <row r="1218" spans="1:82">
      <c r="A1218" s="74" t="s">
        <v>1087</v>
      </c>
      <c r="N1218" s="57" t="s">
        <v>1087</v>
      </c>
      <c r="O1218" s="57" t="s">
        <v>8998</v>
      </c>
      <c r="P1218" s="56" t="s">
        <v>8998</v>
      </c>
      <c r="Q1218" s="56" t="s">
        <v>8998</v>
      </c>
      <c r="R1218" s="56" t="s">
        <v>8998</v>
      </c>
      <c r="S1218" s="56" t="s">
        <v>8998</v>
      </c>
      <c r="T1218" s="91" t="s">
        <v>8998</v>
      </c>
      <c r="Z1218" s="91" t="s">
        <v>8998</v>
      </c>
      <c r="AF1218" s="91" t="s">
        <v>8998</v>
      </c>
      <c r="AL1218" s="56" t="s">
        <v>11039</v>
      </c>
      <c r="BA1218" s="130"/>
      <c r="CC1218" s="200" t="s">
        <v>8998</v>
      </c>
      <c r="CD1218" s="70" t="s">
        <v>8998</v>
      </c>
    </row>
    <row r="1219" spans="1:82">
      <c r="A1219" s="74" t="s">
        <v>1088</v>
      </c>
      <c r="N1219" s="57" t="s">
        <v>1088</v>
      </c>
      <c r="O1219" s="57" t="s">
        <v>8999</v>
      </c>
      <c r="P1219" s="56" t="s">
        <v>8999</v>
      </c>
      <c r="Q1219" s="56" t="s">
        <v>8999</v>
      </c>
      <c r="R1219" s="56" t="s">
        <v>8999</v>
      </c>
      <c r="S1219" s="56" t="s">
        <v>8999</v>
      </c>
      <c r="T1219" s="91" t="s">
        <v>8999</v>
      </c>
      <c r="Z1219" s="91" t="s">
        <v>8999</v>
      </c>
      <c r="AF1219" s="91" t="s">
        <v>8999</v>
      </c>
      <c r="AL1219" s="56" t="s">
        <v>238</v>
      </c>
      <c r="BA1219" s="130"/>
      <c r="CC1219" s="200" t="s">
        <v>8999</v>
      </c>
      <c r="CD1219" s="70" t="s">
        <v>8999</v>
      </c>
    </row>
    <row r="1220" spans="1:82">
      <c r="A1220" s="74" t="s">
        <v>1089</v>
      </c>
      <c r="N1220" s="57" t="s">
        <v>1089</v>
      </c>
      <c r="O1220" s="57" t="s">
        <v>9000</v>
      </c>
      <c r="P1220" s="56" t="s">
        <v>9000</v>
      </c>
      <c r="Q1220" s="56" t="s">
        <v>9000</v>
      </c>
      <c r="R1220" s="56" t="s">
        <v>9000</v>
      </c>
      <c r="S1220" s="56" t="s">
        <v>9000</v>
      </c>
      <c r="T1220" s="91" t="s">
        <v>9000</v>
      </c>
      <c r="Z1220" s="91" t="s">
        <v>9000</v>
      </c>
      <c r="AF1220" s="91" t="s">
        <v>9000</v>
      </c>
      <c r="AL1220" s="56" t="s">
        <v>240</v>
      </c>
      <c r="BA1220" s="130"/>
      <c r="CC1220" s="200" t="s">
        <v>9000</v>
      </c>
      <c r="CD1220" s="70" t="s">
        <v>9000</v>
      </c>
    </row>
    <row r="1221" spans="1:82">
      <c r="A1221" s="74" t="s">
        <v>1090</v>
      </c>
      <c r="N1221" s="57" t="s">
        <v>1090</v>
      </c>
      <c r="O1221" s="57" t="s">
        <v>9001</v>
      </c>
      <c r="P1221" s="56" t="s">
        <v>9001</v>
      </c>
      <c r="Q1221" s="56" t="s">
        <v>9001</v>
      </c>
      <c r="R1221" s="56" t="s">
        <v>9001</v>
      </c>
      <c r="S1221" s="56" t="s">
        <v>9001</v>
      </c>
      <c r="T1221" s="91" t="s">
        <v>9001</v>
      </c>
      <c r="Z1221" s="91" t="s">
        <v>9001</v>
      </c>
      <c r="AF1221" s="91" t="s">
        <v>9001</v>
      </c>
      <c r="AL1221" s="56" t="s">
        <v>10833</v>
      </c>
      <c r="BA1221" s="130"/>
      <c r="CC1221" s="200" t="s">
        <v>9001</v>
      </c>
      <c r="CD1221" s="70" t="s">
        <v>9001</v>
      </c>
    </row>
    <row r="1222" spans="1:82">
      <c r="A1222" s="74" t="s">
        <v>1091</v>
      </c>
      <c r="N1222" s="57" t="s">
        <v>1091</v>
      </c>
      <c r="O1222" s="57" t="s">
        <v>9002</v>
      </c>
      <c r="P1222" s="56" t="s">
        <v>9002</v>
      </c>
      <c r="Q1222" s="56" t="s">
        <v>9002</v>
      </c>
      <c r="R1222" s="56" t="s">
        <v>9002</v>
      </c>
      <c r="S1222" s="56" t="s">
        <v>9002</v>
      </c>
      <c r="T1222" s="91" t="s">
        <v>9002</v>
      </c>
      <c r="Z1222" s="91" t="s">
        <v>9002</v>
      </c>
      <c r="AF1222" s="91" t="s">
        <v>9002</v>
      </c>
      <c r="AL1222" s="56" t="s">
        <v>10834</v>
      </c>
      <c r="BA1222" s="130"/>
      <c r="CC1222" s="200" t="s">
        <v>9002</v>
      </c>
      <c r="CD1222" s="70" t="s">
        <v>9002</v>
      </c>
    </row>
    <row r="1223" spans="1:82">
      <c r="A1223" s="74" t="s">
        <v>1092</v>
      </c>
      <c r="N1223" s="57" t="s">
        <v>1092</v>
      </c>
      <c r="O1223" s="57" t="s">
        <v>9593</v>
      </c>
      <c r="P1223" s="56" t="s">
        <v>9593</v>
      </c>
      <c r="Q1223" s="56" t="s">
        <v>9593</v>
      </c>
      <c r="R1223" s="56" t="s">
        <v>9593</v>
      </c>
      <c r="S1223" s="56" t="s">
        <v>9593</v>
      </c>
      <c r="T1223" s="91" t="s">
        <v>9593</v>
      </c>
      <c r="Z1223" s="91" t="s">
        <v>9593</v>
      </c>
      <c r="AF1223" s="91" t="s">
        <v>9593</v>
      </c>
      <c r="AL1223" s="56" t="s">
        <v>11040</v>
      </c>
      <c r="BA1223" s="130"/>
      <c r="CC1223" s="200" t="s">
        <v>9593</v>
      </c>
      <c r="CD1223" s="70" t="s">
        <v>9593</v>
      </c>
    </row>
    <row r="1224" spans="1:82">
      <c r="A1224" s="74" t="s">
        <v>1093</v>
      </c>
      <c r="N1224" s="57" t="s">
        <v>1093</v>
      </c>
      <c r="O1224" s="57" t="s">
        <v>9594</v>
      </c>
      <c r="P1224" s="56" t="s">
        <v>9594</v>
      </c>
      <c r="Q1224" s="56" t="s">
        <v>9594</v>
      </c>
      <c r="R1224" s="56" t="s">
        <v>9594</v>
      </c>
      <c r="S1224" s="56" t="s">
        <v>9594</v>
      </c>
      <c r="T1224" s="91" t="s">
        <v>9594</v>
      </c>
      <c r="Z1224" s="91" t="s">
        <v>9594</v>
      </c>
      <c r="AF1224" s="91" t="s">
        <v>9594</v>
      </c>
      <c r="AL1224" s="56" t="s">
        <v>238</v>
      </c>
      <c r="BA1224" s="130"/>
      <c r="CC1224" s="200" t="s">
        <v>9594</v>
      </c>
      <c r="CD1224" s="70" t="s">
        <v>9594</v>
      </c>
    </row>
    <row r="1225" spans="1:82">
      <c r="A1225" s="74" t="s">
        <v>1094</v>
      </c>
      <c r="N1225" s="57" t="s">
        <v>1094</v>
      </c>
      <c r="O1225" s="57" t="s">
        <v>9595</v>
      </c>
      <c r="P1225" s="56" t="s">
        <v>9595</v>
      </c>
      <c r="Q1225" s="56" t="s">
        <v>9595</v>
      </c>
      <c r="R1225" s="56" t="s">
        <v>9595</v>
      </c>
      <c r="S1225" s="56" t="s">
        <v>9595</v>
      </c>
      <c r="T1225" s="91" t="s">
        <v>9595</v>
      </c>
      <c r="Z1225" s="91" t="s">
        <v>9595</v>
      </c>
      <c r="AF1225" s="91" t="s">
        <v>9595</v>
      </c>
      <c r="AL1225" s="56" t="s">
        <v>240</v>
      </c>
      <c r="BA1225" s="130"/>
      <c r="CC1225" s="200" t="s">
        <v>9595</v>
      </c>
      <c r="CD1225" s="70" t="s">
        <v>9595</v>
      </c>
    </row>
    <row r="1226" spans="1:82">
      <c r="A1226" s="74" t="s">
        <v>1095</v>
      </c>
      <c r="N1226" s="57" t="s">
        <v>1095</v>
      </c>
      <c r="O1226" s="57" t="s">
        <v>9596</v>
      </c>
      <c r="P1226" s="56" t="s">
        <v>9596</v>
      </c>
      <c r="Q1226" s="56" t="s">
        <v>9596</v>
      </c>
      <c r="R1226" s="56" t="s">
        <v>9596</v>
      </c>
      <c r="S1226" s="56" t="s">
        <v>9596</v>
      </c>
      <c r="T1226" s="91" t="s">
        <v>9596</v>
      </c>
      <c r="Z1226" s="91" t="s">
        <v>9596</v>
      </c>
      <c r="AF1226" s="91" t="s">
        <v>9596</v>
      </c>
      <c r="AL1226" s="56" t="s">
        <v>10833</v>
      </c>
      <c r="BA1226" s="130"/>
      <c r="CC1226" s="200" t="s">
        <v>9596</v>
      </c>
      <c r="CD1226" s="70" t="s">
        <v>9596</v>
      </c>
    </row>
    <row r="1227" spans="1:82">
      <c r="A1227" s="74" t="s">
        <v>1096</v>
      </c>
      <c r="N1227" s="57" t="s">
        <v>1096</v>
      </c>
      <c r="O1227" s="57" t="s">
        <v>9597</v>
      </c>
      <c r="P1227" s="56" t="s">
        <v>9597</v>
      </c>
      <c r="Q1227" s="56" t="s">
        <v>9597</v>
      </c>
      <c r="R1227" s="56" t="s">
        <v>9597</v>
      </c>
      <c r="S1227" s="56" t="s">
        <v>9597</v>
      </c>
      <c r="T1227" s="91" t="s">
        <v>9597</v>
      </c>
      <c r="Z1227" s="91" t="s">
        <v>9597</v>
      </c>
      <c r="AF1227" s="91" t="s">
        <v>9597</v>
      </c>
      <c r="AL1227" s="56" t="s">
        <v>10834</v>
      </c>
      <c r="BA1227" s="130"/>
      <c r="CC1227" s="200" t="s">
        <v>9597</v>
      </c>
      <c r="CD1227" s="70" t="s">
        <v>9597</v>
      </c>
    </row>
    <row r="1228" spans="1:82">
      <c r="A1228" s="74" t="s">
        <v>1097</v>
      </c>
      <c r="N1228" s="57" t="s">
        <v>1097</v>
      </c>
      <c r="O1228" s="57" t="s">
        <v>9598</v>
      </c>
      <c r="P1228" s="56" t="s">
        <v>9598</v>
      </c>
      <c r="Q1228" s="56" t="s">
        <v>9598</v>
      </c>
      <c r="R1228" s="56" t="s">
        <v>9598</v>
      </c>
      <c r="S1228" s="56" t="s">
        <v>9598</v>
      </c>
      <c r="T1228" s="91" t="s">
        <v>9598</v>
      </c>
      <c r="Z1228" s="91" t="s">
        <v>9598</v>
      </c>
      <c r="AF1228" s="91" t="s">
        <v>9598</v>
      </c>
      <c r="AL1228" s="56" t="s">
        <v>11041</v>
      </c>
      <c r="BA1228" s="130"/>
      <c r="CC1228" s="200" t="s">
        <v>9598</v>
      </c>
      <c r="CD1228" s="70" t="s">
        <v>9598</v>
      </c>
    </row>
    <row r="1229" spans="1:82">
      <c r="A1229" s="74" t="s">
        <v>1098</v>
      </c>
      <c r="N1229" s="57" t="s">
        <v>1098</v>
      </c>
      <c r="O1229" s="57" t="s">
        <v>9599</v>
      </c>
      <c r="P1229" s="56" t="s">
        <v>9599</v>
      </c>
      <c r="Q1229" s="56" t="s">
        <v>9599</v>
      </c>
      <c r="R1229" s="56" t="s">
        <v>9599</v>
      </c>
      <c r="S1229" s="56" t="s">
        <v>9599</v>
      </c>
      <c r="T1229" s="91" t="s">
        <v>9599</v>
      </c>
      <c r="Z1229" s="91" t="s">
        <v>9599</v>
      </c>
      <c r="AF1229" s="91" t="s">
        <v>9599</v>
      </c>
      <c r="AL1229" s="56" t="s">
        <v>238</v>
      </c>
      <c r="BA1229" s="130"/>
      <c r="CC1229" s="200" t="s">
        <v>9599</v>
      </c>
      <c r="CD1229" s="70" t="s">
        <v>9599</v>
      </c>
    </row>
    <row r="1230" spans="1:82">
      <c r="A1230" s="74" t="s">
        <v>1099</v>
      </c>
      <c r="N1230" s="57" t="s">
        <v>1099</v>
      </c>
      <c r="O1230" s="57" t="s">
        <v>9600</v>
      </c>
      <c r="P1230" s="56" t="s">
        <v>9600</v>
      </c>
      <c r="Q1230" s="56" t="s">
        <v>9600</v>
      </c>
      <c r="R1230" s="56" t="s">
        <v>9600</v>
      </c>
      <c r="S1230" s="56" t="s">
        <v>9600</v>
      </c>
      <c r="T1230" s="91" t="s">
        <v>9600</v>
      </c>
      <c r="Z1230" s="91" t="s">
        <v>9600</v>
      </c>
      <c r="AF1230" s="91" t="s">
        <v>9600</v>
      </c>
      <c r="AL1230" s="56" t="s">
        <v>240</v>
      </c>
      <c r="BA1230" s="130"/>
      <c r="CC1230" s="200" t="s">
        <v>9600</v>
      </c>
      <c r="CD1230" s="70" t="s">
        <v>9600</v>
      </c>
    </row>
    <row r="1231" spans="1:82">
      <c r="A1231" s="74" t="s">
        <v>1100</v>
      </c>
      <c r="N1231" s="57" t="s">
        <v>1100</v>
      </c>
      <c r="O1231" s="57" t="s">
        <v>9601</v>
      </c>
      <c r="P1231" s="56" t="s">
        <v>9601</v>
      </c>
      <c r="Q1231" s="56" t="s">
        <v>9601</v>
      </c>
      <c r="R1231" s="56" t="s">
        <v>9601</v>
      </c>
      <c r="S1231" s="56" t="s">
        <v>9601</v>
      </c>
      <c r="T1231" s="91" t="s">
        <v>9601</v>
      </c>
      <c r="Z1231" s="91" t="s">
        <v>9601</v>
      </c>
      <c r="AF1231" s="91" t="s">
        <v>9601</v>
      </c>
      <c r="AL1231" s="56" t="s">
        <v>10833</v>
      </c>
      <c r="BA1231" s="130"/>
      <c r="CC1231" s="200" t="s">
        <v>9601</v>
      </c>
      <c r="CD1231" s="70" t="s">
        <v>9601</v>
      </c>
    </row>
    <row r="1232" spans="1:82">
      <c r="A1232" s="74" t="s">
        <v>1101</v>
      </c>
      <c r="N1232" s="57" t="s">
        <v>1101</v>
      </c>
      <c r="O1232" s="57" t="s">
        <v>9602</v>
      </c>
      <c r="P1232" s="56" t="s">
        <v>9602</v>
      </c>
      <c r="Q1232" s="56" t="s">
        <v>9602</v>
      </c>
      <c r="R1232" s="56" t="s">
        <v>9602</v>
      </c>
      <c r="S1232" s="56" t="s">
        <v>9602</v>
      </c>
      <c r="T1232" s="91" t="s">
        <v>9602</v>
      </c>
      <c r="Z1232" s="91" t="s">
        <v>9602</v>
      </c>
      <c r="AF1232" s="91" t="s">
        <v>9602</v>
      </c>
      <c r="AL1232" s="56" t="s">
        <v>10834</v>
      </c>
      <c r="BA1232" s="130"/>
      <c r="CC1232" s="200" t="s">
        <v>9602</v>
      </c>
      <c r="CD1232" s="70" t="s">
        <v>9602</v>
      </c>
    </row>
    <row r="1233" spans="1:87">
      <c r="A1233" s="74" t="s">
        <v>1102</v>
      </c>
      <c r="N1233" s="57" t="s">
        <v>1102</v>
      </c>
      <c r="O1233" s="57" t="s">
        <v>1119</v>
      </c>
      <c r="P1233" s="56" t="s">
        <v>1119</v>
      </c>
      <c r="Q1233" s="56" t="s">
        <v>1119</v>
      </c>
      <c r="R1233" s="56" t="s">
        <v>1119</v>
      </c>
      <c r="S1233" s="56" t="s">
        <v>1119</v>
      </c>
      <c r="T1233" s="91" t="s">
        <v>1119</v>
      </c>
      <c r="Z1233" s="91" t="s">
        <v>1119</v>
      </c>
      <c r="AF1233" s="91" t="s">
        <v>1119</v>
      </c>
      <c r="AL1233" s="56" t="s">
        <v>11042</v>
      </c>
      <c r="BA1233" s="130"/>
      <c r="CC1233" s="200" t="s">
        <v>1119</v>
      </c>
      <c r="CD1233" s="70" t="s">
        <v>1119</v>
      </c>
    </row>
    <row r="1234" spans="1:87">
      <c r="A1234" s="74" t="s">
        <v>1103</v>
      </c>
      <c r="N1234" s="57" t="s">
        <v>1103</v>
      </c>
      <c r="O1234" s="57" t="s">
        <v>1120</v>
      </c>
      <c r="P1234" s="56" t="s">
        <v>1120</v>
      </c>
      <c r="Q1234" s="56" t="s">
        <v>1120</v>
      </c>
      <c r="R1234" s="56" t="s">
        <v>1120</v>
      </c>
      <c r="S1234" s="56" t="s">
        <v>1120</v>
      </c>
      <c r="T1234" s="91" t="s">
        <v>1120</v>
      </c>
      <c r="Z1234" s="91" t="s">
        <v>1120</v>
      </c>
      <c r="AF1234" s="91" t="s">
        <v>1120</v>
      </c>
      <c r="AL1234" s="56" t="s">
        <v>62</v>
      </c>
      <c r="BA1234" s="130"/>
      <c r="CC1234" s="200" t="s">
        <v>1120</v>
      </c>
      <c r="CD1234" s="70" t="s">
        <v>1120</v>
      </c>
    </row>
    <row r="1235" spans="1:87" s="86" customFormat="1">
      <c r="A1235" s="139"/>
      <c r="C1235" s="127"/>
      <c r="N1235" s="127"/>
      <c r="O1235" s="127"/>
      <c r="T1235" s="140"/>
      <c r="V1235" s="86" t="s">
        <v>6682</v>
      </c>
      <c r="Z1235" s="140"/>
      <c r="AB1235" s="86" t="s">
        <v>6682</v>
      </c>
      <c r="AD1235" s="114"/>
      <c r="AF1235" s="140"/>
      <c r="AH1235" s="86" t="s">
        <v>6682</v>
      </c>
      <c r="AJ1235" s="114"/>
      <c r="AL1235" s="86" t="s">
        <v>6681</v>
      </c>
      <c r="AR1235" s="141"/>
      <c r="AS1235" s="127"/>
      <c r="AT1235" s="127"/>
      <c r="AU1235" s="127"/>
      <c r="AV1235" s="127"/>
      <c r="AW1235" s="124"/>
      <c r="AX1235" s="139"/>
      <c r="BA1235" s="142"/>
      <c r="BB1235" s="141"/>
      <c r="BC1235" s="127"/>
      <c r="BD1235" s="127"/>
      <c r="BE1235" s="127"/>
      <c r="BF1235" s="127"/>
      <c r="BG1235" s="124"/>
      <c r="BH1235" s="141"/>
      <c r="BI1235" s="127"/>
      <c r="BJ1235" s="127"/>
      <c r="BK1235" s="127"/>
      <c r="BL1235" s="127"/>
      <c r="BM1235" s="124"/>
      <c r="BO1235" s="141"/>
      <c r="BP1235" s="127"/>
      <c r="BQ1235" s="127"/>
      <c r="BR1235" s="127"/>
      <c r="BS1235" s="127"/>
      <c r="BT1235" s="127"/>
      <c r="BU1235" s="141"/>
      <c r="BV1235" s="127"/>
      <c r="BW1235" s="127"/>
      <c r="BX1235" s="127"/>
      <c r="BY1235" s="127"/>
      <c r="CA1235" s="140"/>
      <c r="CC1235" s="201"/>
      <c r="CD1235" s="143"/>
      <c r="CE1235" s="176"/>
      <c r="CF1235" s="177" t="s">
        <v>6682</v>
      </c>
      <c r="CG1235" s="178"/>
      <c r="CH1235" s="127"/>
      <c r="CI1235" s="144"/>
    </row>
    <row r="1236" spans="1:87">
      <c r="A1236" s="74" t="s">
        <v>1104</v>
      </c>
      <c r="N1236" s="57" t="s">
        <v>1104</v>
      </c>
      <c r="O1236" s="57" t="s">
        <v>1121</v>
      </c>
      <c r="P1236" s="56" t="s">
        <v>1121</v>
      </c>
      <c r="Q1236" s="56" t="s">
        <v>1121</v>
      </c>
      <c r="R1236" s="56" t="s">
        <v>1121</v>
      </c>
      <c r="S1236" s="56" t="s">
        <v>1121</v>
      </c>
      <c r="T1236" s="91" t="s">
        <v>1121</v>
      </c>
      <c r="Z1236" s="91" t="s">
        <v>1121</v>
      </c>
      <c r="AF1236" s="91" t="s">
        <v>1121</v>
      </c>
      <c r="AL1236" s="56" t="s">
        <v>11043</v>
      </c>
      <c r="BA1236" s="130"/>
      <c r="CC1236" s="200" t="s">
        <v>1121</v>
      </c>
      <c r="CD1236" s="70" t="s">
        <v>1121</v>
      </c>
    </row>
    <row r="1237" spans="1:87">
      <c r="A1237" s="74" t="s">
        <v>1105</v>
      </c>
      <c r="N1237" s="57" t="s">
        <v>1105</v>
      </c>
      <c r="O1237" s="57" t="s">
        <v>1122</v>
      </c>
      <c r="P1237" s="56" t="s">
        <v>1122</v>
      </c>
      <c r="Q1237" s="56" t="s">
        <v>1122</v>
      </c>
      <c r="R1237" s="56" t="s">
        <v>1122</v>
      </c>
      <c r="S1237" s="56" t="s">
        <v>1122</v>
      </c>
      <c r="T1237" s="91" t="s">
        <v>1122</v>
      </c>
      <c r="Z1237" s="91" t="s">
        <v>1122</v>
      </c>
      <c r="AF1237" s="91" t="s">
        <v>1122</v>
      </c>
      <c r="AL1237" s="56" t="s">
        <v>238</v>
      </c>
      <c r="BA1237" s="130"/>
      <c r="CC1237" s="200" t="s">
        <v>1122</v>
      </c>
      <c r="CD1237" s="70" t="s">
        <v>1122</v>
      </c>
    </row>
    <row r="1238" spans="1:87">
      <c r="A1238" s="74" t="s">
        <v>1106</v>
      </c>
      <c r="N1238" s="57" t="s">
        <v>1106</v>
      </c>
      <c r="O1238" s="57" t="s">
        <v>1123</v>
      </c>
      <c r="P1238" s="56" t="s">
        <v>1123</v>
      </c>
      <c r="Q1238" s="56" t="s">
        <v>1123</v>
      </c>
      <c r="R1238" s="56" t="s">
        <v>1123</v>
      </c>
      <c r="S1238" s="56" t="s">
        <v>1123</v>
      </c>
      <c r="T1238" s="91" t="s">
        <v>1123</v>
      </c>
      <c r="Z1238" s="91" t="s">
        <v>1123</v>
      </c>
      <c r="AF1238" s="91" t="s">
        <v>1123</v>
      </c>
      <c r="AL1238" s="56" t="s">
        <v>240</v>
      </c>
      <c r="BA1238" s="130"/>
      <c r="CC1238" s="200" t="s">
        <v>1123</v>
      </c>
      <c r="CD1238" s="70" t="s">
        <v>1123</v>
      </c>
    </row>
    <row r="1239" spans="1:87">
      <c r="A1239" s="74" t="s">
        <v>1107</v>
      </c>
      <c r="N1239" s="57" t="s">
        <v>1107</v>
      </c>
      <c r="O1239" s="57" t="s">
        <v>1124</v>
      </c>
      <c r="P1239" s="56" t="s">
        <v>1124</v>
      </c>
      <c r="Q1239" s="56" t="s">
        <v>1124</v>
      </c>
      <c r="R1239" s="56" t="s">
        <v>1124</v>
      </c>
      <c r="S1239" s="56" t="s">
        <v>1124</v>
      </c>
      <c r="T1239" s="91" t="s">
        <v>1124</v>
      </c>
      <c r="Z1239" s="91" t="s">
        <v>1124</v>
      </c>
      <c r="AF1239" s="91" t="s">
        <v>1124</v>
      </c>
      <c r="AL1239" s="56" t="s">
        <v>10833</v>
      </c>
      <c r="BA1239" s="130"/>
      <c r="CC1239" s="200" t="s">
        <v>1124</v>
      </c>
      <c r="CD1239" s="70" t="s">
        <v>1124</v>
      </c>
    </row>
    <row r="1240" spans="1:87">
      <c r="A1240" s="74" t="s">
        <v>1108</v>
      </c>
      <c r="N1240" s="57" t="s">
        <v>1108</v>
      </c>
      <c r="O1240" s="57" t="s">
        <v>1125</v>
      </c>
      <c r="P1240" s="56" t="s">
        <v>1125</v>
      </c>
      <c r="Q1240" s="56" t="s">
        <v>1125</v>
      </c>
      <c r="R1240" s="56" t="s">
        <v>1125</v>
      </c>
      <c r="S1240" s="56" t="s">
        <v>1125</v>
      </c>
      <c r="T1240" s="91" t="s">
        <v>1125</v>
      </c>
      <c r="Z1240" s="91" t="s">
        <v>1125</v>
      </c>
      <c r="AF1240" s="91" t="s">
        <v>1125</v>
      </c>
      <c r="AL1240" s="56" t="s">
        <v>10834</v>
      </c>
      <c r="BA1240" s="130"/>
      <c r="CC1240" s="200" t="s">
        <v>1125</v>
      </c>
      <c r="CD1240" s="70" t="s">
        <v>1125</v>
      </c>
    </row>
    <row r="1241" spans="1:87">
      <c r="A1241" s="74" t="s">
        <v>1109</v>
      </c>
      <c r="N1241" s="57" t="s">
        <v>1109</v>
      </c>
      <c r="O1241" s="57" t="s">
        <v>9003</v>
      </c>
      <c r="P1241" s="56" t="s">
        <v>9003</v>
      </c>
      <c r="Q1241" s="56" t="s">
        <v>9003</v>
      </c>
      <c r="R1241" s="56" t="s">
        <v>9003</v>
      </c>
      <c r="S1241" s="56" t="s">
        <v>9003</v>
      </c>
      <c r="T1241" s="91" t="s">
        <v>9003</v>
      </c>
      <c r="Z1241" s="91" t="s">
        <v>9003</v>
      </c>
      <c r="AF1241" s="91" t="s">
        <v>9003</v>
      </c>
      <c r="AL1241" s="56" t="s">
        <v>11044</v>
      </c>
      <c r="BA1241" s="130"/>
      <c r="CC1241" s="200" t="s">
        <v>9003</v>
      </c>
      <c r="CD1241" s="70" t="s">
        <v>9003</v>
      </c>
    </row>
    <row r="1242" spans="1:87">
      <c r="A1242" s="74" t="s">
        <v>1110</v>
      </c>
      <c r="N1242" s="57" t="s">
        <v>1110</v>
      </c>
      <c r="O1242" s="57" t="s">
        <v>9004</v>
      </c>
      <c r="P1242" s="56" t="s">
        <v>9004</v>
      </c>
      <c r="Q1242" s="56" t="s">
        <v>9004</v>
      </c>
      <c r="R1242" s="56" t="s">
        <v>9004</v>
      </c>
      <c r="S1242" s="56" t="s">
        <v>9004</v>
      </c>
      <c r="T1242" s="91" t="s">
        <v>9004</v>
      </c>
      <c r="Z1242" s="91" t="s">
        <v>9004</v>
      </c>
      <c r="AF1242" s="91" t="s">
        <v>9004</v>
      </c>
      <c r="AL1242" s="56" t="s">
        <v>238</v>
      </c>
      <c r="BA1242" s="130"/>
      <c r="CC1242" s="200" t="s">
        <v>9004</v>
      </c>
      <c r="CD1242" s="70" t="s">
        <v>9004</v>
      </c>
    </row>
    <row r="1243" spans="1:87">
      <c r="A1243" s="74" t="s">
        <v>1111</v>
      </c>
      <c r="N1243" s="57" t="s">
        <v>1111</v>
      </c>
      <c r="O1243" s="57" t="s">
        <v>9005</v>
      </c>
      <c r="P1243" s="56" t="s">
        <v>9005</v>
      </c>
      <c r="Q1243" s="56" t="s">
        <v>9005</v>
      </c>
      <c r="R1243" s="56" t="s">
        <v>9005</v>
      </c>
      <c r="S1243" s="56" t="s">
        <v>9005</v>
      </c>
      <c r="T1243" s="91" t="s">
        <v>9005</v>
      </c>
      <c r="Z1243" s="91" t="s">
        <v>9005</v>
      </c>
      <c r="AF1243" s="91" t="s">
        <v>9005</v>
      </c>
      <c r="AL1243" s="56" t="s">
        <v>240</v>
      </c>
      <c r="BA1243" s="130"/>
      <c r="CC1243" s="200" t="s">
        <v>9005</v>
      </c>
      <c r="CD1243" s="70" t="s">
        <v>9005</v>
      </c>
    </row>
    <row r="1244" spans="1:87">
      <c r="A1244" s="74" t="s">
        <v>1112</v>
      </c>
      <c r="N1244" s="57" t="s">
        <v>1112</v>
      </c>
      <c r="O1244" s="57" t="s">
        <v>9006</v>
      </c>
      <c r="P1244" s="56" t="s">
        <v>9006</v>
      </c>
      <c r="Q1244" s="56" t="s">
        <v>9006</v>
      </c>
      <c r="R1244" s="56" t="s">
        <v>9006</v>
      </c>
      <c r="S1244" s="56" t="s">
        <v>9006</v>
      </c>
      <c r="T1244" s="91" t="s">
        <v>9006</v>
      </c>
      <c r="Z1244" s="91" t="s">
        <v>9006</v>
      </c>
      <c r="AF1244" s="91" t="s">
        <v>9006</v>
      </c>
      <c r="AL1244" s="56" t="s">
        <v>10833</v>
      </c>
      <c r="BA1244" s="130"/>
      <c r="CC1244" s="200" t="s">
        <v>9006</v>
      </c>
      <c r="CD1244" s="70" t="s">
        <v>9006</v>
      </c>
    </row>
    <row r="1245" spans="1:87">
      <c r="A1245" s="74" t="s">
        <v>1113</v>
      </c>
      <c r="N1245" s="57" t="s">
        <v>1113</v>
      </c>
      <c r="O1245" s="57" t="s">
        <v>9007</v>
      </c>
      <c r="P1245" s="56" t="s">
        <v>9007</v>
      </c>
      <c r="Q1245" s="56" t="s">
        <v>9007</v>
      </c>
      <c r="R1245" s="56" t="s">
        <v>9007</v>
      </c>
      <c r="S1245" s="56" t="s">
        <v>9007</v>
      </c>
      <c r="T1245" s="91" t="s">
        <v>9007</v>
      </c>
      <c r="Z1245" s="91" t="s">
        <v>9007</v>
      </c>
      <c r="AF1245" s="91" t="s">
        <v>9007</v>
      </c>
      <c r="AL1245" s="56" t="s">
        <v>10834</v>
      </c>
      <c r="BA1245" s="130"/>
      <c r="CC1245" s="200" t="s">
        <v>9007</v>
      </c>
      <c r="CD1245" s="70" t="s">
        <v>9007</v>
      </c>
    </row>
    <row r="1246" spans="1:87">
      <c r="A1246" s="74" t="s">
        <v>1114</v>
      </c>
      <c r="N1246" s="57" t="s">
        <v>1114</v>
      </c>
      <c r="O1246" s="57" t="s">
        <v>9603</v>
      </c>
      <c r="P1246" s="56" t="s">
        <v>9603</v>
      </c>
      <c r="Q1246" s="56" t="s">
        <v>9603</v>
      </c>
      <c r="R1246" s="56" t="s">
        <v>9603</v>
      </c>
      <c r="S1246" s="56" t="s">
        <v>9603</v>
      </c>
      <c r="T1246" s="91" t="s">
        <v>9603</v>
      </c>
      <c r="Z1246" s="91" t="s">
        <v>9603</v>
      </c>
      <c r="AF1246" s="91" t="s">
        <v>9603</v>
      </c>
      <c r="AL1246" s="56" t="s">
        <v>11045</v>
      </c>
      <c r="BA1246" s="130"/>
      <c r="CC1246" s="200" t="s">
        <v>9603</v>
      </c>
      <c r="CD1246" s="70" t="s">
        <v>9603</v>
      </c>
    </row>
    <row r="1247" spans="1:87">
      <c r="A1247" s="74" t="s">
        <v>1115</v>
      </c>
      <c r="N1247" s="57" t="s">
        <v>1115</v>
      </c>
      <c r="O1247" s="57" t="s">
        <v>9604</v>
      </c>
      <c r="P1247" s="56" t="s">
        <v>9604</v>
      </c>
      <c r="Q1247" s="56" t="s">
        <v>9604</v>
      </c>
      <c r="R1247" s="56" t="s">
        <v>9604</v>
      </c>
      <c r="S1247" s="56" t="s">
        <v>9604</v>
      </c>
      <c r="T1247" s="91" t="s">
        <v>9604</v>
      </c>
      <c r="Z1247" s="91" t="s">
        <v>9604</v>
      </c>
      <c r="AF1247" s="91" t="s">
        <v>9604</v>
      </c>
      <c r="AL1247" s="56" t="s">
        <v>238</v>
      </c>
      <c r="BA1247" s="130"/>
      <c r="CC1247" s="200" t="s">
        <v>9604</v>
      </c>
      <c r="CD1247" s="70" t="s">
        <v>9604</v>
      </c>
    </row>
    <row r="1248" spans="1:87">
      <c r="A1248" s="74" t="s">
        <v>1116</v>
      </c>
      <c r="N1248" s="57" t="s">
        <v>1116</v>
      </c>
      <c r="O1248" s="57" t="s">
        <v>9605</v>
      </c>
      <c r="P1248" s="56" t="s">
        <v>9605</v>
      </c>
      <c r="Q1248" s="56" t="s">
        <v>9605</v>
      </c>
      <c r="R1248" s="56" t="s">
        <v>9605</v>
      </c>
      <c r="S1248" s="56" t="s">
        <v>9605</v>
      </c>
      <c r="T1248" s="91" t="s">
        <v>9605</v>
      </c>
      <c r="Z1248" s="91" t="s">
        <v>9605</v>
      </c>
      <c r="AF1248" s="91" t="s">
        <v>9605</v>
      </c>
      <c r="AL1248" s="56" t="s">
        <v>240</v>
      </c>
      <c r="BA1248" s="130"/>
      <c r="CC1248" s="200" t="s">
        <v>9605</v>
      </c>
      <c r="CD1248" s="70" t="s">
        <v>9605</v>
      </c>
    </row>
    <row r="1249" spans="1:87">
      <c r="A1249" s="74" t="s">
        <v>1117</v>
      </c>
      <c r="N1249" s="57" t="s">
        <v>1117</v>
      </c>
      <c r="O1249" s="57" t="s">
        <v>9606</v>
      </c>
      <c r="P1249" s="56" t="s">
        <v>9606</v>
      </c>
      <c r="Q1249" s="56" t="s">
        <v>9606</v>
      </c>
      <c r="R1249" s="56" t="s">
        <v>9606</v>
      </c>
      <c r="S1249" s="56" t="s">
        <v>9606</v>
      </c>
      <c r="T1249" s="91" t="s">
        <v>9606</v>
      </c>
      <c r="Z1249" s="91" t="s">
        <v>9606</v>
      </c>
      <c r="AF1249" s="91" t="s">
        <v>9606</v>
      </c>
      <c r="AL1249" s="56" t="s">
        <v>10833</v>
      </c>
      <c r="BA1249" s="130"/>
      <c r="CC1249" s="200" t="s">
        <v>9606</v>
      </c>
      <c r="CD1249" s="70" t="s">
        <v>9606</v>
      </c>
    </row>
    <row r="1250" spans="1:87">
      <c r="A1250" s="74" t="s">
        <v>1118</v>
      </c>
      <c r="N1250" s="57" t="s">
        <v>1118</v>
      </c>
      <c r="O1250" s="57" t="s">
        <v>9607</v>
      </c>
      <c r="P1250" s="56" t="s">
        <v>9607</v>
      </c>
      <c r="Q1250" s="56" t="s">
        <v>9607</v>
      </c>
      <c r="R1250" s="56" t="s">
        <v>9607</v>
      </c>
      <c r="S1250" s="56" t="s">
        <v>9607</v>
      </c>
      <c r="T1250" s="91" t="s">
        <v>9607</v>
      </c>
      <c r="Z1250" s="91" t="s">
        <v>9607</v>
      </c>
      <c r="AF1250" s="91" t="s">
        <v>9607</v>
      </c>
      <c r="AL1250" s="56" t="s">
        <v>10834</v>
      </c>
      <c r="BA1250" s="130"/>
      <c r="CC1250" s="200" t="s">
        <v>9607</v>
      </c>
      <c r="CD1250" s="70" t="s">
        <v>9607</v>
      </c>
    </row>
    <row r="1251" spans="1:87">
      <c r="A1251" s="74" t="s">
        <v>8998</v>
      </c>
      <c r="N1251" s="57" t="s">
        <v>8998</v>
      </c>
      <c r="O1251" s="57" t="s">
        <v>9608</v>
      </c>
      <c r="P1251" s="56" t="s">
        <v>9608</v>
      </c>
      <c r="Q1251" s="56" t="s">
        <v>9608</v>
      </c>
      <c r="R1251" s="56" t="s">
        <v>9608</v>
      </c>
      <c r="S1251" s="56" t="s">
        <v>9608</v>
      </c>
      <c r="T1251" s="91" t="s">
        <v>9608</v>
      </c>
      <c r="Z1251" s="91" t="s">
        <v>9608</v>
      </c>
      <c r="AF1251" s="91" t="s">
        <v>9608</v>
      </c>
      <c r="AL1251" s="56" t="s">
        <v>11046</v>
      </c>
      <c r="BA1251" s="130"/>
      <c r="CC1251" s="200" t="s">
        <v>9608</v>
      </c>
      <c r="CD1251" s="70" t="s">
        <v>9608</v>
      </c>
    </row>
    <row r="1252" spans="1:87">
      <c r="A1252" s="74" t="s">
        <v>8999</v>
      </c>
      <c r="N1252" s="57" t="s">
        <v>8999</v>
      </c>
      <c r="O1252" s="57" t="s">
        <v>9609</v>
      </c>
      <c r="P1252" s="56" t="s">
        <v>9609</v>
      </c>
      <c r="Q1252" s="56" t="s">
        <v>9609</v>
      </c>
      <c r="R1252" s="56" t="s">
        <v>9609</v>
      </c>
      <c r="S1252" s="56" t="s">
        <v>9609</v>
      </c>
      <c r="T1252" s="91" t="s">
        <v>9609</v>
      </c>
      <c r="Z1252" s="91" t="s">
        <v>9609</v>
      </c>
      <c r="AF1252" s="91" t="s">
        <v>9609</v>
      </c>
      <c r="AL1252" s="56" t="s">
        <v>238</v>
      </c>
      <c r="BA1252" s="130"/>
      <c r="CC1252" s="200" t="s">
        <v>9609</v>
      </c>
      <c r="CD1252" s="70" t="s">
        <v>9609</v>
      </c>
    </row>
    <row r="1253" spans="1:87">
      <c r="A1253" s="74" t="s">
        <v>9000</v>
      </c>
      <c r="N1253" s="57" t="s">
        <v>9000</v>
      </c>
      <c r="O1253" s="57" t="s">
        <v>9610</v>
      </c>
      <c r="P1253" s="56" t="s">
        <v>9610</v>
      </c>
      <c r="Q1253" s="56" t="s">
        <v>9610</v>
      </c>
      <c r="R1253" s="56" t="s">
        <v>9610</v>
      </c>
      <c r="S1253" s="56" t="s">
        <v>9610</v>
      </c>
      <c r="T1253" s="91" t="s">
        <v>9610</v>
      </c>
      <c r="Z1253" s="91" t="s">
        <v>9610</v>
      </c>
      <c r="AF1253" s="91" t="s">
        <v>9610</v>
      </c>
      <c r="AL1253" s="56" t="s">
        <v>240</v>
      </c>
      <c r="BA1253" s="130"/>
      <c r="CC1253" s="200" t="s">
        <v>9610</v>
      </c>
      <c r="CD1253" s="70" t="s">
        <v>9610</v>
      </c>
    </row>
    <row r="1254" spans="1:87">
      <c r="A1254" s="74" t="s">
        <v>9001</v>
      </c>
      <c r="N1254" s="57" t="s">
        <v>9001</v>
      </c>
      <c r="O1254" s="57" t="s">
        <v>9611</v>
      </c>
      <c r="P1254" s="56" t="s">
        <v>9611</v>
      </c>
      <c r="Q1254" s="56" t="s">
        <v>9611</v>
      </c>
      <c r="R1254" s="56" t="s">
        <v>9611</v>
      </c>
      <c r="S1254" s="56" t="s">
        <v>9611</v>
      </c>
      <c r="T1254" s="91" t="s">
        <v>9611</v>
      </c>
      <c r="Z1254" s="91" t="s">
        <v>9611</v>
      </c>
      <c r="AF1254" s="91" t="s">
        <v>9611</v>
      </c>
      <c r="AL1254" s="56" t="s">
        <v>10833</v>
      </c>
      <c r="BA1254" s="130"/>
      <c r="CC1254" s="200" t="s">
        <v>9611</v>
      </c>
      <c r="CD1254" s="70" t="s">
        <v>9611</v>
      </c>
    </row>
    <row r="1255" spans="1:87">
      <c r="A1255" s="74" t="s">
        <v>9002</v>
      </c>
      <c r="N1255" s="57" t="s">
        <v>9002</v>
      </c>
      <c r="O1255" s="57" t="s">
        <v>9612</v>
      </c>
      <c r="P1255" s="56" t="s">
        <v>9612</v>
      </c>
      <c r="Q1255" s="56" t="s">
        <v>9612</v>
      </c>
      <c r="R1255" s="56" t="s">
        <v>9612</v>
      </c>
      <c r="S1255" s="56" t="s">
        <v>9612</v>
      </c>
      <c r="T1255" s="91" t="s">
        <v>9612</v>
      </c>
      <c r="Z1255" s="91" t="s">
        <v>9612</v>
      </c>
      <c r="AF1255" s="91" t="s">
        <v>9612</v>
      </c>
      <c r="AL1255" s="56" t="s">
        <v>10834</v>
      </c>
      <c r="BA1255" s="130"/>
      <c r="CC1255" s="200" t="s">
        <v>9612</v>
      </c>
      <c r="CD1255" s="70" t="s">
        <v>9612</v>
      </c>
    </row>
    <row r="1256" spans="1:87">
      <c r="A1256" s="74" t="s">
        <v>1119</v>
      </c>
      <c r="N1256" s="57" t="s">
        <v>1119</v>
      </c>
      <c r="O1256" s="57" t="s">
        <v>1126</v>
      </c>
      <c r="P1256" s="56" t="s">
        <v>1126</v>
      </c>
      <c r="Q1256" s="56" t="s">
        <v>1126</v>
      </c>
      <c r="R1256" s="56" t="s">
        <v>1126</v>
      </c>
      <c r="S1256" s="56" t="s">
        <v>1126</v>
      </c>
      <c r="T1256" s="91" t="s">
        <v>1126</v>
      </c>
      <c r="Z1256" s="91" t="s">
        <v>1126</v>
      </c>
      <c r="AF1256" s="91" t="s">
        <v>1126</v>
      </c>
      <c r="AL1256" s="56" t="s">
        <v>11047</v>
      </c>
      <c r="BA1256" s="130"/>
      <c r="CC1256" s="200" t="s">
        <v>1126</v>
      </c>
      <c r="CD1256" s="70" t="s">
        <v>1126</v>
      </c>
    </row>
    <row r="1257" spans="1:87">
      <c r="A1257" s="74" t="s">
        <v>1120</v>
      </c>
      <c r="N1257" s="57" t="s">
        <v>1120</v>
      </c>
      <c r="O1257" s="57" t="s">
        <v>1127</v>
      </c>
      <c r="P1257" s="56" t="s">
        <v>1127</v>
      </c>
      <c r="Q1257" s="56" t="s">
        <v>1127</v>
      </c>
      <c r="R1257" s="56" t="s">
        <v>1127</v>
      </c>
      <c r="S1257" s="56" t="s">
        <v>1127</v>
      </c>
      <c r="T1257" s="91" t="s">
        <v>1127</v>
      </c>
      <c r="Z1257" s="91" t="s">
        <v>1127</v>
      </c>
      <c r="AF1257" s="91" t="s">
        <v>1127</v>
      </c>
      <c r="AL1257" s="56" t="s">
        <v>62</v>
      </c>
      <c r="BA1257" s="130"/>
      <c r="CC1257" s="200" t="s">
        <v>1127</v>
      </c>
      <c r="CD1257" s="70" t="s">
        <v>1127</v>
      </c>
    </row>
    <row r="1258" spans="1:87" s="86" customFormat="1">
      <c r="A1258" s="139"/>
      <c r="C1258" s="127"/>
      <c r="N1258" s="127"/>
      <c r="O1258" s="127"/>
      <c r="T1258" s="140"/>
      <c r="V1258" s="86" t="s">
        <v>6683</v>
      </c>
      <c r="Z1258" s="140"/>
      <c r="AB1258" s="86" t="s">
        <v>6683</v>
      </c>
      <c r="AD1258" s="114"/>
      <c r="AF1258" s="140"/>
      <c r="AH1258" s="86" t="s">
        <v>6683</v>
      </c>
      <c r="AJ1258" s="114"/>
      <c r="AL1258" s="86" t="s">
        <v>9171</v>
      </c>
      <c r="AR1258" s="141"/>
      <c r="AS1258" s="127"/>
      <c r="AT1258" s="127"/>
      <c r="AU1258" s="127"/>
      <c r="AV1258" s="127"/>
      <c r="AW1258" s="124"/>
      <c r="AX1258" s="139"/>
      <c r="BA1258" s="142"/>
      <c r="BB1258" s="141"/>
      <c r="BC1258" s="127"/>
      <c r="BD1258" s="127"/>
      <c r="BE1258" s="127"/>
      <c r="BF1258" s="127"/>
      <c r="BG1258" s="124"/>
      <c r="BH1258" s="141"/>
      <c r="BI1258" s="127"/>
      <c r="BJ1258" s="127"/>
      <c r="BK1258" s="127"/>
      <c r="BL1258" s="127"/>
      <c r="BM1258" s="124"/>
      <c r="BO1258" s="141"/>
      <c r="BP1258" s="127"/>
      <c r="BQ1258" s="127"/>
      <c r="BR1258" s="127"/>
      <c r="BS1258" s="127"/>
      <c r="BT1258" s="127"/>
      <c r="BU1258" s="141"/>
      <c r="BV1258" s="127"/>
      <c r="BW1258" s="127"/>
      <c r="BX1258" s="127"/>
      <c r="BY1258" s="127"/>
      <c r="CA1258" s="140"/>
      <c r="CC1258" s="201"/>
      <c r="CD1258" s="143"/>
      <c r="CE1258" s="176"/>
      <c r="CF1258" s="177" t="s">
        <v>6683</v>
      </c>
      <c r="CG1258" s="178"/>
      <c r="CH1258" s="127"/>
      <c r="CI1258" s="144"/>
    </row>
    <row r="1259" spans="1:87">
      <c r="A1259" s="74" t="s">
        <v>1121</v>
      </c>
      <c r="N1259" s="57" t="s">
        <v>1121</v>
      </c>
      <c r="O1259" s="57" t="s">
        <v>1128</v>
      </c>
      <c r="P1259" s="56" t="s">
        <v>1128</v>
      </c>
      <c r="Q1259" s="56" t="s">
        <v>1128</v>
      </c>
      <c r="R1259" s="56" t="s">
        <v>1128</v>
      </c>
      <c r="S1259" s="56" t="s">
        <v>1128</v>
      </c>
      <c r="T1259" s="91" t="s">
        <v>1128</v>
      </c>
      <c r="Z1259" s="91" t="s">
        <v>1128</v>
      </c>
      <c r="AF1259" s="91" t="s">
        <v>1128</v>
      </c>
      <c r="AL1259" s="56" t="s">
        <v>11048</v>
      </c>
      <c r="BA1259" s="130"/>
      <c r="CC1259" s="200" t="s">
        <v>1128</v>
      </c>
      <c r="CD1259" s="70" t="s">
        <v>1128</v>
      </c>
    </row>
    <row r="1260" spans="1:87">
      <c r="A1260" s="74" t="s">
        <v>1122</v>
      </c>
      <c r="N1260" s="57" t="s">
        <v>1122</v>
      </c>
      <c r="O1260" s="57" t="s">
        <v>1129</v>
      </c>
      <c r="P1260" s="56" t="s">
        <v>1129</v>
      </c>
      <c r="Q1260" s="56" t="s">
        <v>1129</v>
      </c>
      <c r="R1260" s="56" t="s">
        <v>1129</v>
      </c>
      <c r="S1260" s="56" t="s">
        <v>1129</v>
      </c>
      <c r="T1260" s="91" t="s">
        <v>1129</v>
      </c>
      <c r="Z1260" s="91" t="s">
        <v>1129</v>
      </c>
      <c r="AF1260" s="91" t="s">
        <v>1129</v>
      </c>
      <c r="AL1260" s="56" t="s">
        <v>238</v>
      </c>
      <c r="BA1260" s="130"/>
      <c r="CC1260" s="200" t="s">
        <v>1129</v>
      </c>
      <c r="CD1260" s="70" t="s">
        <v>1129</v>
      </c>
    </row>
    <row r="1261" spans="1:87">
      <c r="A1261" s="74" t="s">
        <v>1123</v>
      </c>
      <c r="N1261" s="57" t="s">
        <v>1123</v>
      </c>
      <c r="O1261" s="57" t="s">
        <v>1130</v>
      </c>
      <c r="P1261" s="56" t="s">
        <v>1130</v>
      </c>
      <c r="Q1261" s="56" t="s">
        <v>1130</v>
      </c>
      <c r="R1261" s="56" t="s">
        <v>1130</v>
      </c>
      <c r="S1261" s="56" t="s">
        <v>1130</v>
      </c>
      <c r="T1261" s="91" t="s">
        <v>1130</v>
      </c>
      <c r="Z1261" s="91" t="s">
        <v>1130</v>
      </c>
      <c r="AF1261" s="91" t="s">
        <v>1130</v>
      </c>
      <c r="AL1261" s="56" t="s">
        <v>240</v>
      </c>
      <c r="BA1261" s="130"/>
      <c r="CC1261" s="200" t="s">
        <v>1130</v>
      </c>
      <c r="CD1261" s="70" t="s">
        <v>1130</v>
      </c>
    </row>
    <row r="1262" spans="1:87">
      <c r="A1262" s="74" t="s">
        <v>1124</v>
      </c>
      <c r="N1262" s="57" t="s">
        <v>1124</v>
      </c>
      <c r="O1262" s="57" t="s">
        <v>1131</v>
      </c>
      <c r="P1262" s="56" t="s">
        <v>1131</v>
      </c>
      <c r="Q1262" s="56" t="s">
        <v>1131</v>
      </c>
      <c r="R1262" s="56" t="s">
        <v>1131</v>
      </c>
      <c r="S1262" s="56" t="s">
        <v>1131</v>
      </c>
      <c r="T1262" s="91" t="s">
        <v>1131</v>
      </c>
      <c r="Z1262" s="91" t="s">
        <v>1131</v>
      </c>
      <c r="AF1262" s="91" t="s">
        <v>1131</v>
      </c>
      <c r="AL1262" s="56" t="s">
        <v>10833</v>
      </c>
      <c r="BA1262" s="130"/>
      <c r="CC1262" s="200" t="s">
        <v>1131</v>
      </c>
      <c r="CD1262" s="70" t="s">
        <v>1131</v>
      </c>
    </row>
    <row r="1263" spans="1:87">
      <c r="A1263" s="74" t="s">
        <v>1125</v>
      </c>
      <c r="N1263" s="57" t="s">
        <v>1125</v>
      </c>
      <c r="O1263" s="57" t="s">
        <v>9008</v>
      </c>
      <c r="P1263" s="56" t="s">
        <v>9008</v>
      </c>
      <c r="Q1263" s="56" t="s">
        <v>9008</v>
      </c>
      <c r="R1263" s="56" t="s">
        <v>9008</v>
      </c>
      <c r="S1263" s="56" t="s">
        <v>9008</v>
      </c>
      <c r="T1263" s="91" t="s">
        <v>9008</v>
      </c>
      <c r="Z1263" s="91" t="s">
        <v>9008</v>
      </c>
      <c r="AF1263" s="91" t="s">
        <v>9008</v>
      </c>
      <c r="AL1263" s="56" t="s">
        <v>10834</v>
      </c>
      <c r="BA1263" s="130"/>
      <c r="CC1263" s="200" t="s">
        <v>9008</v>
      </c>
      <c r="CD1263" s="70" t="s">
        <v>9008</v>
      </c>
    </row>
    <row r="1264" spans="1:87">
      <c r="A1264" s="74" t="s">
        <v>9003</v>
      </c>
      <c r="N1264" s="57" t="s">
        <v>9003</v>
      </c>
      <c r="O1264" s="57" t="s">
        <v>9009</v>
      </c>
      <c r="P1264" s="56" t="s">
        <v>9009</v>
      </c>
      <c r="Q1264" s="56" t="s">
        <v>9009</v>
      </c>
      <c r="R1264" s="56" t="s">
        <v>9009</v>
      </c>
      <c r="S1264" s="56" t="s">
        <v>9009</v>
      </c>
      <c r="T1264" s="91" t="s">
        <v>9009</v>
      </c>
      <c r="Z1264" s="91" t="s">
        <v>9009</v>
      </c>
      <c r="AF1264" s="91" t="s">
        <v>9009</v>
      </c>
      <c r="AL1264" s="56" t="s">
        <v>11049</v>
      </c>
      <c r="BA1264" s="130"/>
      <c r="CC1264" s="200" t="s">
        <v>9009</v>
      </c>
      <c r="CD1264" s="70" t="s">
        <v>9009</v>
      </c>
    </row>
    <row r="1265" spans="1:82">
      <c r="A1265" s="74" t="s">
        <v>9004</v>
      </c>
      <c r="N1265" s="57" t="s">
        <v>9004</v>
      </c>
      <c r="O1265" s="57" t="s">
        <v>9010</v>
      </c>
      <c r="P1265" s="56" t="s">
        <v>9010</v>
      </c>
      <c r="Q1265" s="56" t="s">
        <v>9010</v>
      </c>
      <c r="R1265" s="56" t="s">
        <v>9010</v>
      </c>
      <c r="S1265" s="56" t="s">
        <v>9010</v>
      </c>
      <c r="T1265" s="91" t="s">
        <v>9010</v>
      </c>
      <c r="Z1265" s="91" t="s">
        <v>9010</v>
      </c>
      <c r="AF1265" s="91" t="s">
        <v>9010</v>
      </c>
      <c r="AL1265" s="56" t="s">
        <v>238</v>
      </c>
      <c r="BA1265" s="130"/>
      <c r="CC1265" s="200" t="s">
        <v>9010</v>
      </c>
      <c r="CD1265" s="70" t="s">
        <v>9010</v>
      </c>
    </row>
    <row r="1266" spans="1:82">
      <c r="A1266" s="74" t="s">
        <v>9005</v>
      </c>
      <c r="N1266" s="57" t="s">
        <v>9005</v>
      </c>
      <c r="O1266" s="57" t="s">
        <v>9011</v>
      </c>
      <c r="P1266" s="56" t="s">
        <v>9011</v>
      </c>
      <c r="Q1266" s="56" t="s">
        <v>9011</v>
      </c>
      <c r="R1266" s="56" t="s">
        <v>9011</v>
      </c>
      <c r="S1266" s="56" t="s">
        <v>9011</v>
      </c>
      <c r="T1266" s="91" t="s">
        <v>9011</v>
      </c>
      <c r="Z1266" s="91" t="s">
        <v>9011</v>
      </c>
      <c r="AF1266" s="91" t="s">
        <v>9011</v>
      </c>
      <c r="AL1266" s="56" t="s">
        <v>240</v>
      </c>
      <c r="BA1266" s="130"/>
      <c r="CC1266" s="200" t="s">
        <v>9011</v>
      </c>
      <c r="CD1266" s="70" t="s">
        <v>9011</v>
      </c>
    </row>
    <row r="1267" spans="1:82">
      <c r="A1267" s="74" t="s">
        <v>9006</v>
      </c>
      <c r="N1267" s="57" t="s">
        <v>9006</v>
      </c>
      <c r="O1267" s="57" t="s">
        <v>9012</v>
      </c>
      <c r="P1267" s="56" t="s">
        <v>9012</v>
      </c>
      <c r="Q1267" s="56" t="s">
        <v>9012</v>
      </c>
      <c r="R1267" s="56" t="s">
        <v>9012</v>
      </c>
      <c r="S1267" s="56" t="s">
        <v>9012</v>
      </c>
      <c r="T1267" s="91" t="s">
        <v>9012</v>
      </c>
      <c r="Z1267" s="91" t="s">
        <v>9012</v>
      </c>
      <c r="AF1267" s="91" t="s">
        <v>9012</v>
      </c>
      <c r="AL1267" s="56" t="s">
        <v>10833</v>
      </c>
      <c r="BA1267" s="130"/>
      <c r="CC1267" s="200" t="s">
        <v>9012</v>
      </c>
      <c r="CD1267" s="70" t="s">
        <v>9012</v>
      </c>
    </row>
    <row r="1268" spans="1:82">
      <c r="A1268" s="74" t="s">
        <v>9007</v>
      </c>
      <c r="N1268" s="57" t="s">
        <v>9007</v>
      </c>
      <c r="O1268" s="57" t="s">
        <v>9613</v>
      </c>
      <c r="P1268" s="56" t="s">
        <v>9613</v>
      </c>
      <c r="Q1268" s="56" t="s">
        <v>9613</v>
      </c>
      <c r="R1268" s="56" t="s">
        <v>9613</v>
      </c>
      <c r="S1268" s="56" t="s">
        <v>9613</v>
      </c>
      <c r="T1268" s="91" t="s">
        <v>9613</v>
      </c>
      <c r="Z1268" s="91" t="s">
        <v>9613</v>
      </c>
      <c r="AF1268" s="91" t="s">
        <v>9613</v>
      </c>
      <c r="AL1268" s="56" t="s">
        <v>10834</v>
      </c>
      <c r="BA1268" s="130"/>
      <c r="CC1268" s="200" t="s">
        <v>9613</v>
      </c>
      <c r="CD1268" s="70" t="s">
        <v>9613</v>
      </c>
    </row>
    <row r="1269" spans="1:82">
      <c r="A1269" s="74" t="s">
        <v>1126</v>
      </c>
      <c r="N1269" s="57" t="s">
        <v>1126</v>
      </c>
      <c r="O1269" s="57" t="s">
        <v>1132</v>
      </c>
      <c r="P1269" s="56" t="s">
        <v>1132</v>
      </c>
      <c r="Q1269" s="56" t="s">
        <v>1132</v>
      </c>
      <c r="R1269" s="56" t="s">
        <v>1132</v>
      </c>
      <c r="S1269" s="56" t="s">
        <v>1132</v>
      </c>
      <c r="T1269" s="91" t="s">
        <v>1132</v>
      </c>
      <c r="Z1269" s="91" t="s">
        <v>1132</v>
      </c>
      <c r="AF1269" s="91" t="s">
        <v>1132</v>
      </c>
      <c r="AL1269" s="56" t="s">
        <v>11050</v>
      </c>
      <c r="BA1269" s="130"/>
      <c r="CC1269" s="200" t="s">
        <v>1132</v>
      </c>
      <c r="CD1269" s="70" t="s">
        <v>1132</v>
      </c>
    </row>
    <row r="1270" spans="1:82">
      <c r="A1270" s="74" t="s">
        <v>1127</v>
      </c>
      <c r="N1270" s="57" t="s">
        <v>1127</v>
      </c>
      <c r="O1270" s="57" t="s">
        <v>1133</v>
      </c>
      <c r="P1270" s="56" t="s">
        <v>1133</v>
      </c>
      <c r="Q1270" s="56" t="s">
        <v>1133</v>
      </c>
      <c r="R1270" s="56" t="s">
        <v>1133</v>
      </c>
      <c r="S1270" s="56" t="s">
        <v>1133</v>
      </c>
      <c r="T1270" s="91" t="s">
        <v>1133</v>
      </c>
      <c r="Z1270" s="91" t="s">
        <v>1133</v>
      </c>
      <c r="AF1270" s="91" t="s">
        <v>1133</v>
      </c>
      <c r="AL1270" s="56" t="s">
        <v>62</v>
      </c>
      <c r="BA1270" s="130"/>
      <c r="CC1270" s="200" t="s">
        <v>1133</v>
      </c>
      <c r="CD1270" s="70" t="s">
        <v>1133</v>
      </c>
    </row>
    <row r="1271" spans="1:82">
      <c r="A1271" s="74" t="s">
        <v>1128</v>
      </c>
      <c r="N1271" s="57" t="s">
        <v>1128</v>
      </c>
      <c r="O1271" s="57" t="s">
        <v>1134</v>
      </c>
      <c r="P1271" s="56" t="s">
        <v>1134</v>
      </c>
      <c r="Q1271" s="56" t="s">
        <v>1134</v>
      </c>
      <c r="R1271" s="56" t="s">
        <v>1134</v>
      </c>
      <c r="S1271" s="56" t="s">
        <v>1134</v>
      </c>
      <c r="T1271" s="91" t="s">
        <v>1134</v>
      </c>
      <c r="Z1271" s="91" t="s">
        <v>1134</v>
      </c>
      <c r="AF1271" s="91" t="s">
        <v>1134</v>
      </c>
      <c r="AL1271" s="56" t="s">
        <v>11051</v>
      </c>
      <c r="BA1271" s="130"/>
      <c r="CC1271" s="200" t="s">
        <v>1134</v>
      </c>
      <c r="CD1271" s="70" t="s">
        <v>1134</v>
      </c>
    </row>
    <row r="1272" spans="1:82">
      <c r="A1272" s="74" t="s">
        <v>1129</v>
      </c>
      <c r="N1272" s="57" t="s">
        <v>1129</v>
      </c>
      <c r="O1272" s="57" t="s">
        <v>1135</v>
      </c>
      <c r="P1272" s="56" t="s">
        <v>1135</v>
      </c>
      <c r="Q1272" s="56" t="s">
        <v>1135</v>
      </c>
      <c r="R1272" s="56" t="s">
        <v>1135</v>
      </c>
      <c r="S1272" s="56" t="s">
        <v>1135</v>
      </c>
      <c r="T1272" s="91" t="s">
        <v>1135</v>
      </c>
      <c r="Z1272" s="91" t="s">
        <v>1135</v>
      </c>
      <c r="AF1272" s="91" t="s">
        <v>1135</v>
      </c>
      <c r="AL1272" s="56" t="s">
        <v>238</v>
      </c>
      <c r="BA1272" s="130"/>
      <c r="CC1272" s="200" t="s">
        <v>1135</v>
      </c>
      <c r="CD1272" s="70" t="s">
        <v>1135</v>
      </c>
    </row>
    <row r="1273" spans="1:82">
      <c r="A1273" s="74" t="s">
        <v>1130</v>
      </c>
      <c r="N1273" s="57" t="s">
        <v>1130</v>
      </c>
      <c r="O1273" s="57" t="s">
        <v>1136</v>
      </c>
      <c r="P1273" s="56" t="s">
        <v>1136</v>
      </c>
      <c r="Q1273" s="56" t="s">
        <v>1136</v>
      </c>
      <c r="R1273" s="56" t="s">
        <v>1136</v>
      </c>
      <c r="S1273" s="56" t="s">
        <v>1136</v>
      </c>
      <c r="T1273" s="91" t="s">
        <v>1136</v>
      </c>
      <c r="Z1273" s="91" t="s">
        <v>1136</v>
      </c>
      <c r="AF1273" s="91" t="s">
        <v>1136</v>
      </c>
      <c r="AL1273" s="56" t="s">
        <v>240</v>
      </c>
      <c r="BA1273" s="130"/>
      <c r="CC1273" s="200" t="s">
        <v>1136</v>
      </c>
      <c r="CD1273" s="70" t="s">
        <v>1136</v>
      </c>
    </row>
    <row r="1274" spans="1:82">
      <c r="A1274" s="74" t="s">
        <v>1131</v>
      </c>
      <c r="N1274" s="57" t="s">
        <v>1131</v>
      </c>
      <c r="O1274" s="57" t="s">
        <v>1137</v>
      </c>
      <c r="P1274" s="56" t="s">
        <v>1137</v>
      </c>
      <c r="Q1274" s="56" t="s">
        <v>1137</v>
      </c>
      <c r="R1274" s="56" t="s">
        <v>1137</v>
      </c>
      <c r="S1274" s="56" t="s">
        <v>1137</v>
      </c>
      <c r="T1274" s="91" t="s">
        <v>1137</v>
      </c>
      <c r="Z1274" s="91" t="s">
        <v>1137</v>
      </c>
      <c r="AF1274" s="91" t="s">
        <v>1137</v>
      </c>
      <c r="AL1274" s="56" t="s">
        <v>10833</v>
      </c>
      <c r="BA1274" s="130"/>
      <c r="CC1274" s="200" t="s">
        <v>1137</v>
      </c>
      <c r="CD1274" s="70" t="s">
        <v>1137</v>
      </c>
    </row>
    <row r="1275" spans="1:82">
      <c r="A1275" s="74" t="s">
        <v>9008</v>
      </c>
      <c r="N1275" s="57" t="s">
        <v>9008</v>
      </c>
      <c r="O1275" s="57" t="s">
        <v>1138</v>
      </c>
      <c r="P1275" s="56" t="s">
        <v>1138</v>
      </c>
      <c r="Q1275" s="56" t="s">
        <v>1138</v>
      </c>
      <c r="R1275" s="56" t="s">
        <v>1138</v>
      </c>
      <c r="S1275" s="56" t="s">
        <v>1138</v>
      </c>
      <c r="T1275" s="91" t="s">
        <v>1138</v>
      </c>
      <c r="Z1275" s="91" t="s">
        <v>1138</v>
      </c>
      <c r="AF1275" s="91" t="s">
        <v>1138</v>
      </c>
      <c r="AL1275" s="56" t="s">
        <v>10834</v>
      </c>
      <c r="BA1275" s="130"/>
      <c r="CC1275" s="200" t="s">
        <v>1138</v>
      </c>
      <c r="CD1275" s="70" t="s">
        <v>1138</v>
      </c>
    </row>
    <row r="1276" spans="1:82">
      <c r="A1276" s="74" t="s">
        <v>9009</v>
      </c>
      <c r="N1276" s="57" t="s">
        <v>9009</v>
      </c>
      <c r="O1276" s="57" t="s">
        <v>1139</v>
      </c>
      <c r="P1276" s="56" t="s">
        <v>1139</v>
      </c>
      <c r="Q1276" s="56" t="s">
        <v>1139</v>
      </c>
      <c r="R1276" s="56" t="s">
        <v>1139</v>
      </c>
      <c r="S1276" s="56" t="s">
        <v>1139</v>
      </c>
      <c r="T1276" s="91" t="s">
        <v>1139</v>
      </c>
      <c r="Z1276" s="91" t="s">
        <v>1139</v>
      </c>
      <c r="AF1276" s="91" t="s">
        <v>1139</v>
      </c>
      <c r="AL1276" s="56" t="s">
        <v>11052</v>
      </c>
      <c r="BA1276" s="130"/>
      <c r="CC1276" s="200" t="s">
        <v>1139</v>
      </c>
      <c r="CD1276" s="70" t="s">
        <v>1139</v>
      </c>
    </row>
    <row r="1277" spans="1:82">
      <c r="A1277" s="74" t="s">
        <v>9010</v>
      </c>
      <c r="N1277" s="57" t="s">
        <v>9010</v>
      </c>
      <c r="O1277" s="57" t="s">
        <v>1140</v>
      </c>
      <c r="P1277" s="56" t="s">
        <v>1140</v>
      </c>
      <c r="Q1277" s="56" t="s">
        <v>1140</v>
      </c>
      <c r="R1277" s="56" t="s">
        <v>1140</v>
      </c>
      <c r="S1277" s="56" t="s">
        <v>1140</v>
      </c>
      <c r="T1277" s="91" t="s">
        <v>1140</v>
      </c>
      <c r="Z1277" s="91" t="s">
        <v>1140</v>
      </c>
      <c r="AF1277" s="91" t="s">
        <v>1140</v>
      </c>
      <c r="AL1277" s="56" t="s">
        <v>238</v>
      </c>
      <c r="BA1277" s="130"/>
      <c r="CC1277" s="200" t="s">
        <v>1140</v>
      </c>
      <c r="CD1277" s="70" t="s">
        <v>1140</v>
      </c>
    </row>
    <row r="1278" spans="1:82">
      <c r="A1278" s="74" t="s">
        <v>9011</v>
      </c>
      <c r="N1278" s="57" t="s">
        <v>9011</v>
      </c>
      <c r="O1278" s="57" t="s">
        <v>1141</v>
      </c>
      <c r="P1278" s="56" t="s">
        <v>1141</v>
      </c>
      <c r="Q1278" s="56" t="s">
        <v>1141</v>
      </c>
      <c r="R1278" s="56" t="s">
        <v>1141</v>
      </c>
      <c r="S1278" s="56" t="s">
        <v>1141</v>
      </c>
      <c r="T1278" s="91" t="s">
        <v>1141</v>
      </c>
      <c r="Z1278" s="91" t="s">
        <v>1141</v>
      </c>
      <c r="AF1278" s="91" t="s">
        <v>1141</v>
      </c>
      <c r="AL1278" s="56" t="s">
        <v>240</v>
      </c>
      <c r="BA1278" s="130"/>
      <c r="CC1278" s="200" t="s">
        <v>1141</v>
      </c>
      <c r="CD1278" s="70" t="s">
        <v>1141</v>
      </c>
    </row>
    <row r="1279" spans="1:82">
      <c r="A1279" s="74" t="s">
        <v>9012</v>
      </c>
      <c r="N1279" s="57" t="s">
        <v>9012</v>
      </c>
      <c r="O1279" s="57" t="s">
        <v>1142</v>
      </c>
      <c r="P1279" s="56" t="s">
        <v>1142</v>
      </c>
      <c r="Q1279" s="56" t="s">
        <v>1142</v>
      </c>
      <c r="R1279" s="56" t="s">
        <v>1142</v>
      </c>
      <c r="S1279" s="56" t="s">
        <v>1142</v>
      </c>
      <c r="T1279" s="91" t="s">
        <v>1142</v>
      </c>
      <c r="Z1279" s="91" t="s">
        <v>1142</v>
      </c>
      <c r="AF1279" s="91" t="s">
        <v>1142</v>
      </c>
      <c r="AL1279" s="56" t="s">
        <v>10833</v>
      </c>
      <c r="BA1279" s="130"/>
      <c r="CC1279" s="200" t="s">
        <v>1142</v>
      </c>
      <c r="CD1279" s="70" t="s">
        <v>1142</v>
      </c>
    </row>
    <row r="1280" spans="1:82">
      <c r="A1280" s="74" t="s">
        <v>1132</v>
      </c>
      <c r="N1280" s="57" t="s">
        <v>1132</v>
      </c>
      <c r="O1280" s="57" t="s">
        <v>1154</v>
      </c>
      <c r="P1280" s="56" t="s">
        <v>1154</v>
      </c>
      <c r="Q1280" s="56" t="s">
        <v>1154</v>
      </c>
      <c r="R1280" s="56" t="s">
        <v>1154</v>
      </c>
      <c r="S1280" s="56" t="s">
        <v>1154</v>
      </c>
      <c r="T1280" s="91" t="s">
        <v>1154</v>
      </c>
      <c r="Z1280" s="91" t="s">
        <v>1154</v>
      </c>
      <c r="AF1280" s="91" t="s">
        <v>1154</v>
      </c>
      <c r="AL1280" s="56" t="s">
        <v>12395</v>
      </c>
      <c r="BA1280" s="130"/>
      <c r="CC1280" s="200" t="s">
        <v>1154</v>
      </c>
      <c r="CD1280" s="70" t="s">
        <v>1154</v>
      </c>
    </row>
    <row r="1281" spans="1:87">
      <c r="A1281" s="74" t="s">
        <v>1133</v>
      </c>
      <c r="N1281" s="57" t="s">
        <v>1133</v>
      </c>
      <c r="O1281" s="57" t="s">
        <v>1155</v>
      </c>
      <c r="P1281" s="56" t="s">
        <v>1155</v>
      </c>
      <c r="Q1281" s="56" t="s">
        <v>1155</v>
      </c>
      <c r="R1281" s="56" t="s">
        <v>1155</v>
      </c>
      <c r="S1281" s="56" t="s">
        <v>1155</v>
      </c>
      <c r="T1281" s="91" t="s">
        <v>1155</v>
      </c>
      <c r="Z1281" s="91" t="s">
        <v>1155</v>
      </c>
      <c r="AF1281" s="91" t="s">
        <v>1155</v>
      </c>
      <c r="AL1281" s="56" t="s">
        <v>62</v>
      </c>
      <c r="BA1281" s="130"/>
      <c r="CC1281" s="200" t="s">
        <v>1155</v>
      </c>
      <c r="CD1281" s="70" t="s">
        <v>1155</v>
      </c>
    </row>
    <row r="1282" spans="1:87" s="86" customFormat="1">
      <c r="A1282" s="139"/>
      <c r="C1282" s="127"/>
      <c r="N1282" s="127"/>
      <c r="O1282" s="127"/>
      <c r="T1282" s="140"/>
      <c r="V1282" s="86" t="s">
        <v>6685</v>
      </c>
      <c r="Z1282" s="140"/>
      <c r="AB1282" s="86" t="s">
        <v>6685</v>
      </c>
      <c r="AD1282" s="114"/>
      <c r="AF1282" s="140"/>
      <c r="AH1282" s="86" t="s">
        <v>6685</v>
      </c>
      <c r="AJ1282" s="114"/>
      <c r="AL1282" s="86" t="s">
        <v>6684</v>
      </c>
      <c r="AR1282" s="141"/>
      <c r="AS1282" s="127"/>
      <c r="AT1282" s="127"/>
      <c r="AU1282" s="127"/>
      <c r="AV1282" s="127"/>
      <c r="AW1282" s="124"/>
      <c r="AX1282" s="139"/>
      <c r="BA1282" s="142"/>
      <c r="BB1282" s="141"/>
      <c r="BC1282" s="127"/>
      <c r="BD1282" s="127"/>
      <c r="BE1282" s="127"/>
      <c r="BF1282" s="127"/>
      <c r="BG1282" s="124"/>
      <c r="BH1282" s="141"/>
      <c r="BI1282" s="127"/>
      <c r="BJ1282" s="127"/>
      <c r="BK1282" s="127"/>
      <c r="BL1282" s="127"/>
      <c r="BM1282" s="124"/>
      <c r="BO1282" s="141"/>
      <c r="BP1282" s="127"/>
      <c r="BQ1282" s="127"/>
      <c r="BR1282" s="127"/>
      <c r="BS1282" s="127"/>
      <c r="BT1282" s="127"/>
      <c r="BU1282" s="141"/>
      <c r="BV1282" s="127"/>
      <c r="BW1282" s="127"/>
      <c r="BX1282" s="127"/>
      <c r="BY1282" s="127"/>
      <c r="CA1282" s="140"/>
      <c r="CC1282" s="201"/>
      <c r="CD1282" s="143"/>
      <c r="CE1282" s="176"/>
      <c r="CF1282" s="177" t="s">
        <v>6685</v>
      </c>
      <c r="CG1282" s="178"/>
      <c r="CH1282" s="127"/>
      <c r="CI1282" s="144"/>
    </row>
    <row r="1283" spans="1:87">
      <c r="A1283" s="74" t="s">
        <v>1134</v>
      </c>
      <c r="N1283" s="57" t="s">
        <v>1134</v>
      </c>
      <c r="O1283" s="57" t="s">
        <v>1156</v>
      </c>
      <c r="P1283" s="56" t="s">
        <v>1156</v>
      </c>
      <c r="Q1283" s="56" t="s">
        <v>1156</v>
      </c>
      <c r="R1283" s="56" t="s">
        <v>1156</v>
      </c>
      <c r="S1283" s="56" t="s">
        <v>1156</v>
      </c>
      <c r="T1283" s="91" t="s">
        <v>1156</v>
      </c>
      <c r="Z1283" s="91" t="s">
        <v>1156</v>
      </c>
      <c r="AF1283" s="91" t="s">
        <v>1156</v>
      </c>
      <c r="AL1283" s="56" t="s">
        <v>11053</v>
      </c>
      <c r="BA1283" s="130"/>
      <c r="CC1283" s="200" t="s">
        <v>1156</v>
      </c>
      <c r="CD1283" s="70" t="s">
        <v>1156</v>
      </c>
    </row>
    <row r="1284" spans="1:87">
      <c r="A1284" s="74" t="s">
        <v>1135</v>
      </c>
      <c r="N1284" s="57" t="s">
        <v>1135</v>
      </c>
      <c r="O1284" s="57" t="s">
        <v>1157</v>
      </c>
      <c r="P1284" s="56" t="s">
        <v>1157</v>
      </c>
      <c r="Q1284" s="56" t="s">
        <v>1157</v>
      </c>
      <c r="R1284" s="56" t="s">
        <v>1157</v>
      </c>
      <c r="S1284" s="56" t="s">
        <v>1157</v>
      </c>
      <c r="T1284" s="91" t="s">
        <v>1157</v>
      </c>
      <c r="Z1284" s="91" t="s">
        <v>1157</v>
      </c>
      <c r="AF1284" s="91" t="s">
        <v>1157</v>
      </c>
      <c r="AL1284" s="56" t="s">
        <v>238</v>
      </c>
      <c r="BA1284" s="130"/>
      <c r="CC1284" s="200" t="s">
        <v>1157</v>
      </c>
      <c r="CD1284" s="70" t="s">
        <v>1157</v>
      </c>
    </row>
    <row r="1285" spans="1:87">
      <c r="A1285" s="74" t="s">
        <v>1136</v>
      </c>
      <c r="N1285" s="57" t="s">
        <v>1136</v>
      </c>
      <c r="O1285" s="57" t="s">
        <v>1158</v>
      </c>
      <c r="P1285" s="56" t="s">
        <v>1158</v>
      </c>
      <c r="Q1285" s="56" t="s">
        <v>1158</v>
      </c>
      <c r="R1285" s="56" t="s">
        <v>1158</v>
      </c>
      <c r="S1285" s="56" t="s">
        <v>1158</v>
      </c>
      <c r="T1285" s="91" t="s">
        <v>1158</v>
      </c>
      <c r="Z1285" s="91" t="s">
        <v>1158</v>
      </c>
      <c r="AF1285" s="91" t="s">
        <v>1158</v>
      </c>
      <c r="AL1285" s="56" t="s">
        <v>240</v>
      </c>
      <c r="BA1285" s="130"/>
      <c r="CC1285" s="200" t="s">
        <v>1158</v>
      </c>
      <c r="CD1285" s="70" t="s">
        <v>1158</v>
      </c>
    </row>
    <row r="1286" spans="1:87">
      <c r="A1286" s="74" t="s">
        <v>1137</v>
      </c>
      <c r="N1286" s="57" t="s">
        <v>1137</v>
      </c>
      <c r="O1286" s="57" t="s">
        <v>1159</v>
      </c>
      <c r="P1286" s="56" t="s">
        <v>1159</v>
      </c>
      <c r="Q1286" s="56" t="s">
        <v>1159</v>
      </c>
      <c r="R1286" s="56" t="s">
        <v>1159</v>
      </c>
      <c r="S1286" s="56" t="s">
        <v>1159</v>
      </c>
      <c r="T1286" s="91" t="s">
        <v>1159</v>
      </c>
      <c r="Z1286" s="91" t="s">
        <v>1159</v>
      </c>
      <c r="AF1286" s="91" t="s">
        <v>1159</v>
      </c>
      <c r="AL1286" s="56" t="s">
        <v>10833</v>
      </c>
      <c r="BA1286" s="130"/>
      <c r="CC1286" s="200" t="s">
        <v>1159</v>
      </c>
      <c r="CD1286" s="70" t="s">
        <v>1159</v>
      </c>
    </row>
    <row r="1287" spans="1:87">
      <c r="A1287" s="74" t="s">
        <v>1138</v>
      </c>
      <c r="N1287" s="57" t="s">
        <v>1138</v>
      </c>
      <c r="O1287" s="57" t="s">
        <v>1160</v>
      </c>
      <c r="P1287" s="56" t="s">
        <v>1160</v>
      </c>
      <c r="Q1287" s="56" t="s">
        <v>1160</v>
      </c>
      <c r="R1287" s="56" t="s">
        <v>1160</v>
      </c>
      <c r="S1287" s="56" t="s">
        <v>1160</v>
      </c>
      <c r="T1287" s="91" t="s">
        <v>1160</v>
      </c>
      <c r="Z1287" s="91" t="s">
        <v>1160</v>
      </c>
      <c r="AF1287" s="91" t="s">
        <v>1160</v>
      </c>
      <c r="AL1287" s="56" t="s">
        <v>10834</v>
      </c>
      <c r="BA1287" s="130"/>
      <c r="CC1287" s="200" t="s">
        <v>1160</v>
      </c>
      <c r="CD1287" s="70" t="s">
        <v>1160</v>
      </c>
    </row>
    <row r="1288" spans="1:87">
      <c r="A1288" s="74" t="s">
        <v>1139</v>
      </c>
      <c r="N1288" s="57" t="s">
        <v>1139</v>
      </c>
      <c r="O1288" s="57" t="s">
        <v>1161</v>
      </c>
      <c r="P1288" s="56" t="s">
        <v>1161</v>
      </c>
      <c r="Q1288" s="56" t="s">
        <v>1161</v>
      </c>
      <c r="R1288" s="56" t="s">
        <v>1161</v>
      </c>
      <c r="S1288" s="56" t="s">
        <v>1161</v>
      </c>
      <c r="T1288" s="91" t="s">
        <v>1161</v>
      </c>
      <c r="Z1288" s="91" t="s">
        <v>1161</v>
      </c>
      <c r="AF1288" s="91" t="s">
        <v>1161</v>
      </c>
      <c r="AL1288" s="56" t="s">
        <v>11054</v>
      </c>
      <c r="BA1288" s="130"/>
      <c r="CC1288" s="200" t="s">
        <v>1161</v>
      </c>
      <c r="CD1288" s="70" t="s">
        <v>1161</v>
      </c>
    </row>
    <row r="1289" spans="1:87">
      <c r="A1289" s="74" t="s">
        <v>1140</v>
      </c>
      <c r="N1289" s="57" t="s">
        <v>1140</v>
      </c>
      <c r="O1289" s="57" t="s">
        <v>1162</v>
      </c>
      <c r="P1289" s="56" t="s">
        <v>1162</v>
      </c>
      <c r="Q1289" s="56" t="s">
        <v>1162</v>
      </c>
      <c r="R1289" s="56" t="s">
        <v>1162</v>
      </c>
      <c r="S1289" s="56" t="s">
        <v>1162</v>
      </c>
      <c r="T1289" s="91" t="s">
        <v>1162</v>
      </c>
      <c r="Z1289" s="91" t="s">
        <v>1162</v>
      </c>
      <c r="AF1289" s="91" t="s">
        <v>1162</v>
      </c>
      <c r="AL1289" s="56" t="s">
        <v>238</v>
      </c>
      <c r="BA1289" s="130"/>
      <c r="CC1289" s="200" t="s">
        <v>1162</v>
      </c>
      <c r="CD1289" s="70" t="s">
        <v>1162</v>
      </c>
    </row>
    <row r="1290" spans="1:87">
      <c r="A1290" s="74" t="s">
        <v>1141</v>
      </c>
      <c r="N1290" s="57" t="s">
        <v>1141</v>
      </c>
      <c r="O1290" s="57" t="s">
        <v>1163</v>
      </c>
      <c r="P1290" s="56" t="s">
        <v>1163</v>
      </c>
      <c r="Q1290" s="56" t="s">
        <v>1163</v>
      </c>
      <c r="R1290" s="56" t="s">
        <v>1163</v>
      </c>
      <c r="S1290" s="56" t="s">
        <v>1163</v>
      </c>
      <c r="T1290" s="91" t="s">
        <v>1163</v>
      </c>
      <c r="Z1290" s="91" t="s">
        <v>1163</v>
      </c>
      <c r="AF1290" s="91" t="s">
        <v>1163</v>
      </c>
      <c r="AL1290" s="56" t="s">
        <v>240</v>
      </c>
      <c r="BA1290" s="130"/>
      <c r="CC1290" s="200" t="s">
        <v>1163</v>
      </c>
      <c r="CD1290" s="70" t="s">
        <v>1163</v>
      </c>
    </row>
    <row r="1291" spans="1:87">
      <c r="A1291" s="74" t="s">
        <v>1142</v>
      </c>
      <c r="N1291" s="57" t="s">
        <v>1142</v>
      </c>
      <c r="O1291" s="57" t="s">
        <v>1164</v>
      </c>
      <c r="P1291" s="56" t="s">
        <v>1164</v>
      </c>
      <c r="Q1291" s="56" t="s">
        <v>1164</v>
      </c>
      <c r="R1291" s="56" t="s">
        <v>1164</v>
      </c>
      <c r="S1291" s="56" t="s">
        <v>1164</v>
      </c>
      <c r="T1291" s="91" t="s">
        <v>1164</v>
      </c>
      <c r="Z1291" s="91" t="s">
        <v>1164</v>
      </c>
      <c r="AF1291" s="91" t="s">
        <v>1164</v>
      </c>
      <c r="AL1291" s="56" t="s">
        <v>10833</v>
      </c>
      <c r="BA1291" s="130"/>
      <c r="CC1291" s="200" t="s">
        <v>1164</v>
      </c>
      <c r="CD1291" s="70" t="s">
        <v>1164</v>
      </c>
    </row>
    <row r="1292" spans="1:87">
      <c r="A1292" s="74" t="s">
        <v>1143</v>
      </c>
      <c r="N1292" s="57" t="s">
        <v>1143</v>
      </c>
      <c r="O1292" s="57" t="s">
        <v>1165</v>
      </c>
      <c r="P1292" s="56" t="s">
        <v>1165</v>
      </c>
      <c r="Q1292" s="56" t="s">
        <v>1165</v>
      </c>
      <c r="R1292" s="56" t="s">
        <v>1165</v>
      </c>
      <c r="S1292" s="56" t="s">
        <v>1165</v>
      </c>
      <c r="T1292" s="91" t="s">
        <v>1165</v>
      </c>
      <c r="Z1292" s="91" t="s">
        <v>1165</v>
      </c>
      <c r="AF1292" s="91" t="s">
        <v>1165</v>
      </c>
      <c r="AL1292" s="56" t="s">
        <v>10834</v>
      </c>
      <c r="BA1292" s="130"/>
      <c r="CC1292" s="200" t="s">
        <v>1165</v>
      </c>
      <c r="CD1292" s="70" t="s">
        <v>1165</v>
      </c>
    </row>
    <row r="1293" spans="1:87">
      <c r="A1293" s="74" t="s">
        <v>1144</v>
      </c>
      <c r="N1293" s="57" t="s">
        <v>1144</v>
      </c>
      <c r="O1293" s="57" t="s">
        <v>1166</v>
      </c>
      <c r="P1293" s="56" t="s">
        <v>1166</v>
      </c>
      <c r="Q1293" s="56" t="s">
        <v>1166</v>
      </c>
      <c r="R1293" s="56" t="s">
        <v>1166</v>
      </c>
      <c r="S1293" s="56" t="s">
        <v>1166</v>
      </c>
      <c r="T1293" s="91" t="s">
        <v>1166</v>
      </c>
      <c r="Z1293" s="91" t="s">
        <v>1166</v>
      </c>
      <c r="AF1293" s="91" t="s">
        <v>1166</v>
      </c>
      <c r="AL1293" s="56" t="s">
        <v>11055</v>
      </c>
      <c r="BA1293" s="130"/>
      <c r="CC1293" s="200" t="s">
        <v>1166</v>
      </c>
      <c r="CD1293" s="70" t="s">
        <v>1166</v>
      </c>
    </row>
    <row r="1294" spans="1:87">
      <c r="A1294" s="74" t="s">
        <v>1145</v>
      </c>
      <c r="N1294" s="57" t="s">
        <v>1145</v>
      </c>
      <c r="O1294" s="57" t="s">
        <v>1167</v>
      </c>
      <c r="P1294" s="56" t="s">
        <v>1167</v>
      </c>
      <c r="Q1294" s="56" t="s">
        <v>1167</v>
      </c>
      <c r="R1294" s="56" t="s">
        <v>1167</v>
      </c>
      <c r="S1294" s="56" t="s">
        <v>1167</v>
      </c>
      <c r="T1294" s="91" t="s">
        <v>1167</v>
      </c>
      <c r="Z1294" s="91" t="s">
        <v>1167</v>
      </c>
      <c r="AF1294" s="91" t="s">
        <v>1167</v>
      </c>
      <c r="AL1294" s="56" t="s">
        <v>238</v>
      </c>
      <c r="BA1294" s="130"/>
      <c r="CC1294" s="200" t="s">
        <v>1167</v>
      </c>
      <c r="CD1294" s="70" t="s">
        <v>1167</v>
      </c>
    </row>
    <row r="1295" spans="1:87">
      <c r="A1295" s="74" t="s">
        <v>1146</v>
      </c>
      <c r="N1295" s="57" t="s">
        <v>1146</v>
      </c>
      <c r="O1295" s="57" t="s">
        <v>1168</v>
      </c>
      <c r="P1295" s="56" t="s">
        <v>1168</v>
      </c>
      <c r="Q1295" s="56" t="s">
        <v>1168</v>
      </c>
      <c r="R1295" s="56" t="s">
        <v>1168</v>
      </c>
      <c r="S1295" s="56" t="s">
        <v>1168</v>
      </c>
      <c r="T1295" s="91" t="s">
        <v>1168</v>
      </c>
      <c r="Z1295" s="91" t="s">
        <v>1168</v>
      </c>
      <c r="AF1295" s="91" t="s">
        <v>1168</v>
      </c>
      <c r="AL1295" s="56" t="s">
        <v>240</v>
      </c>
      <c r="BA1295" s="130"/>
      <c r="CC1295" s="200" t="s">
        <v>1168</v>
      </c>
      <c r="CD1295" s="70" t="s">
        <v>1168</v>
      </c>
    </row>
    <row r="1296" spans="1:87">
      <c r="A1296" s="74" t="s">
        <v>1147</v>
      </c>
      <c r="N1296" s="57" t="s">
        <v>1147</v>
      </c>
      <c r="O1296" s="57" t="s">
        <v>1169</v>
      </c>
      <c r="P1296" s="56" t="s">
        <v>1169</v>
      </c>
      <c r="Q1296" s="56" t="s">
        <v>1169</v>
      </c>
      <c r="R1296" s="56" t="s">
        <v>1169</v>
      </c>
      <c r="S1296" s="56" t="s">
        <v>1169</v>
      </c>
      <c r="T1296" s="91" t="s">
        <v>1169</v>
      </c>
      <c r="Z1296" s="91" t="s">
        <v>1169</v>
      </c>
      <c r="AF1296" s="91" t="s">
        <v>1169</v>
      </c>
      <c r="AL1296" s="56" t="s">
        <v>10833</v>
      </c>
      <c r="BA1296" s="130"/>
      <c r="CC1296" s="200" t="s">
        <v>1169</v>
      </c>
      <c r="CD1296" s="70" t="s">
        <v>1169</v>
      </c>
    </row>
    <row r="1297" spans="1:87">
      <c r="A1297" s="74" t="s">
        <v>1148</v>
      </c>
      <c r="N1297" s="57" t="s">
        <v>1148</v>
      </c>
      <c r="O1297" s="57" t="s">
        <v>1170</v>
      </c>
      <c r="P1297" s="56" t="s">
        <v>1170</v>
      </c>
      <c r="Q1297" s="56" t="s">
        <v>1170</v>
      </c>
      <c r="R1297" s="56" t="s">
        <v>1170</v>
      </c>
      <c r="S1297" s="56" t="s">
        <v>1170</v>
      </c>
      <c r="T1297" s="91" t="s">
        <v>1170</v>
      </c>
      <c r="Z1297" s="91" t="s">
        <v>1170</v>
      </c>
      <c r="AF1297" s="91" t="s">
        <v>1170</v>
      </c>
      <c r="AL1297" s="56" t="s">
        <v>10834</v>
      </c>
      <c r="BA1297" s="130"/>
      <c r="CC1297" s="200" t="s">
        <v>1170</v>
      </c>
      <c r="CD1297" s="70" t="s">
        <v>1170</v>
      </c>
    </row>
    <row r="1298" spans="1:87">
      <c r="A1298" s="74" t="s">
        <v>1149</v>
      </c>
      <c r="N1298" s="57" t="s">
        <v>1149</v>
      </c>
      <c r="O1298" s="57" t="s">
        <v>1171</v>
      </c>
      <c r="P1298" s="56" t="s">
        <v>1171</v>
      </c>
      <c r="Q1298" s="56" t="s">
        <v>1171</v>
      </c>
      <c r="R1298" s="56" t="s">
        <v>1171</v>
      </c>
      <c r="S1298" s="56" t="s">
        <v>1171</v>
      </c>
      <c r="T1298" s="91" t="s">
        <v>1171</v>
      </c>
      <c r="Z1298" s="91" t="s">
        <v>1171</v>
      </c>
      <c r="AF1298" s="91" t="s">
        <v>1171</v>
      </c>
      <c r="AL1298" s="56" t="s">
        <v>11056</v>
      </c>
      <c r="BA1298" s="130"/>
      <c r="CC1298" s="200" t="s">
        <v>1171</v>
      </c>
      <c r="CD1298" s="70" t="s">
        <v>1171</v>
      </c>
    </row>
    <row r="1299" spans="1:87">
      <c r="A1299" s="74" t="s">
        <v>1150</v>
      </c>
      <c r="N1299" s="57" t="s">
        <v>1150</v>
      </c>
      <c r="O1299" s="57" t="s">
        <v>1172</v>
      </c>
      <c r="P1299" s="56" t="s">
        <v>1172</v>
      </c>
      <c r="Q1299" s="56" t="s">
        <v>1172</v>
      </c>
      <c r="R1299" s="56" t="s">
        <v>1172</v>
      </c>
      <c r="S1299" s="56" t="s">
        <v>1172</v>
      </c>
      <c r="T1299" s="91" t="s">
        <v>1172</v>
      </c>
      <c r="Z1299" s="91" t="s">
        <v>1172</v>
      </c>
      <c r="AF1299" s="91" t="s">
        <v>1172</v>
      </c>
      <c r="AL1299" s="56" t="s">
        <v>238</v>
      </c>
      <c r="BA1299" s="130"/>
      <c r="CC1299" s="200" t="s">
        <v>1172</v>
      </c>
      <c r="CD1299" s="70" t="s">
        <v>1172</v>
      </c>
    </row>
    <row r="1300" spans="1:87">
      <c r="A1300" s="74" t="s">
        <v>1151</v>
      </c>
      <c r="N1300" s="57" t="s">
        <v>1151</v>
      </c>
      <c r="O1300" s="57" t="s">
        <v>1173</v>
      </c>
      <c r="P1300" s="56" t="s">
        <v>1173</v>
      </c>
      <c r="Q1300" s="56" t="s">
        <v>1173</v>
      </c>
      <c r="R1300" s="56" t="s">
        <v>1173</v>
      </c>
      <c r="S1300" s="56" t="s">
        <v>1173</v>
      </c>
      <c r="T1300" s="91" t="s">
        <v>1173</v>
      </c>
      <c r="Z1300" s="91" t="s">
        <v>1173</v>
      </c>
      <c r="AF1300" s="91" t="s">
        <v>1173</v>
      </c>
      <c r="AL1300" s="56" t="s">
        <v>240</v>
      </c>
      <c r="BA1300" s="130"/>
      <c r="CC1300" s="200" t="s">
        <v>1173</v>
      </c>
      <c r="CD1300" s="70" t="s">
        <v>1173</v>
      </c>
    </row>
    <row r="1301" spans="1:87">
      <c r="A1301" s="74" t="s">
        <v>1152</v>
      </c>
      <c r="N1301" s="57" t="s">
        <v>1152</v>
      </c>
      <c r="O1301" s="57" t="s">
        <v>1174</v>
      </c>
      <c r="P1301" s="56" t="s">
        <v>1174</v>
      </c>
      <c r="Q1301" s="56" t="s">
        <v>1174</v>
      </c>
      <c r="R1301" s="56" t="s">
        <v>1174</v>
      </c>
      <c r="S1301" s="56" t="s">
        <v>1174</v>
      </c>
      <c r="T1301" s="91" t="s">
        <v>1174</v>
      </c>
      <c r="Z1301" s="91" t="s">
        <v>1174</v>
      </c>
      <c r="AF1301" s="91" t="s">
        <v>1174</v>
      </c>
      <c r="AL1301" s="56" t="s">
        <v>10833</v>
      </c>
      <c r="BA1301" s="130"/>
      <c r="CC1301" s="200" t="s">
        <v>1174</v>
      </c>
      <c r="CD1301" s="70" t="s">
        <v>1174</v>
      </c>
    </row>
    <row r="1302" spans="1:87">
      <c r="A1302" s="74" t="s">
        <v>1153</v>
      </c>
      <c r="N1302" s="57" t="s">
        <v>1153</v>
      </c>
      <c r="O1302" s="57" t="s">
        <v>1175</v>
      </c>
      <c r="P1302" s="56" t="s">
        <v>1175</v>
      </c>
      <c r="Q1302" s="56" t="s">
        <v>1175</v>
      </c>
      <c r="R1302" s="56" t="s">
        <v>1175</v>
      </c>
      <c r="S1302" s="56" t="s">
        <v>1175</v>
      </c>
      <c r="T1302" s="91" t="s">
        <v>1175</v>
      </c>
      <c r="Z1302" s="91" t="s">
        <v>1175</v>
      </c>
      <c r="AF1302" s="91" t="s">
        <v>1175</v>
      </c>
      <c r="AL1302" s="56" t="s">
        <v>10834</v>
      </c>
      <c r="BA1302" s="130"/>
      <c r="CC1302" s="200" t="s">
        <v>1175</v>
      </c>
      <c r="CD1302" s="70" t="s">
        <v>1175</v>
      </c>
    </row>
    <row r="1303" spans="1:87">
      <c r="A1303" s="74" t="s">
        <v>1154</v>
      </c>
      <c r="N1303" s="57" t="s">
        <v>1154</v>
      </c>
      <c r="O1303" s="57" t="s">
        <v>1176</v>
      </c>
      <c r="P1303" s="56" t="s">
        <v>1176</v>
      </c>
      <c r="Q1303" s="56" t="s">
        <v>1176</v>
      </c>
      <c r="R1303" s="56" t="s">
        <v>1176</v>
      </c>
      <c r="S1303" s="56" t="s">
        <v>1176</v>
      </c>
      <c r="T1303" s="91" t="s">
        <v>1176</v>
      </c>
      <c r="Z1303" s="91" t="s">
        <v>1176</v>
      </c>
      <c r="AF1303" s="91" t="s">
        <v>1176</v>
      </c>
      <c r="AL1303" s="56" t="s">
        <v>31457</v>
      </c>
      <c r="BA1303" s="130"/>
      <c r="CC1303" s="200" t="s">
        <v>1176</v>
      </c>
      <c r="CD1303" s="70" t="s">
        <v>1176</v>
      </c>
    </row>
    <row r="1304" spans="1:87">
      <c r="A1304" s="74" t="s">
        <v>1155</v>
      </c>
      <c r="N1304" s="57" t="s">
        <v>1155</v>
      </c>
      <c r="O1304" s="57" t="s">
        <v>1177</v>
      </c>
      <c r="P1304" s="56" t="s">
        <v>1177</v>
      </c>
      <c r="Q1304" s="56" t="s">
        <v>1177</v>
      </c>
      <c r="R1304" s="56" t="s">
        <v>1177</v>
      </c>
      <c r="S1304" s="56" t="s">
        <v>1177</v>
      </c>
      <c r="T1304" s="91" t="s">
        <v>1177</v>
      </c>
      <c r="Z1304" s="91" t="s">
        <v>1177</v>
      </c>
      <c r="AF1304" s="91" t="s">
        <v>1177</v>
      </c>
      <c r="AL1304" s="56" t="s">
        <v>62</v>
      </c>
      <c r="BA1304" s="130"/>
      <c r="CC1304" s="200" t="s">
        <v>1177</v>
      </c>
      <c r="CD1304" s="70" t="s">
        <v>1177</v>
      </c>
    </row>
    <row r="1305" spans="1:87" s="86" customFormat="1" ht="25.5">
      <c r="A1305" s="139"/>
      <c r="C1305" s="127"/>
      <c r="N1305" s="127"/>
      <c r="O1305" s="127"/>
      <c r="T1305" s="140"/>
      <c r="V1305" s="86" t="s">
        <v>6687</v>
      </c>
      <c r="Z1305" s="140"/>
      <c r="AB1305" s="86" t="s">
        <v>6687</v>
      </c>
      <c r="AD1305" s="114"/>
      <c r="AF1305" s="140"/>
      <c r="AH1305" s="86" t="s">
        <v>6687</v>
      </c>
      <c r="AJ1305" s="114"/>
      <c r="AL1305" s="86" t="s">
        <v>31968</v>
      </c>
      <c r="AR1305" s="141"/>
      <c r="AS1305" s="127"/>
      <c r="AT1305" s="127"/>
      <c r="AU1305" s="127"/>
      <c r="AV1305" s="127"/>
      <c r="AW1305" s="124"/>
      <c r="AX1305" s="139"/>
      <c r="BA1305" s="142"/>
      <c r="BB1305" s="141"/>
      <c r="BC1305" s="127"/>
      <c r="BD1305" s="127"/>
      <c r="BE1305" s="127"/>
      <c r="BF1305" s="127"/>
      <c r="BG1305" s="124"/>
      <c r="BH1305" s="141"/>
      <c r="BI1305" s="127"/>
      <c r="BJ1305" s="127"/>
      <c r="BK1305" s="127"/>
      <c r="BL1305" s="127"/>
      <c r="BM1305" s="124"/>
      <c r="BO1305" s="141"/>
      <c r="BP1305" s="127"/>
      <c r="BQ1305" s="127"/>
      <c r="BR1305" s="127"/>
      <c r="BS1305" s="127"/>
      <c r="BT1305" s="127"/>
      <c r="BU1305" s="141"/>
      <c r="BV1305" s="127"/>
      <c r="BW1305" s="127"/>
      <c r="BX1305" s="127"/>
      <c r="BY1305" s="127"/>
      <c r="CA1305" s="140"/>
      <c r="CC1305" s="201"/>
      <c r="CD1305" s="143"/>
      <c r="CE1305" s="176"/>
      <c r="CF1305" s="177" t="s">
        <v>6687</v>
      </c>
      <c r="CG1305" s="178"/>
      <c r="CH1305" s="127"/>
      <c r="CI1305" s="144"/>
    </row>
    <row r="1306" spans="1:87">
      <c r="A1306" s="74" t="s">
        <v>1156</v>
      </c>
      <c r="N1306" s="57" t="s">
        <v>1156</v>
      </c>
      <c r="O1306" s="57" t="s">
        <v>1178</v>
      </c>
      <c r="P1306" s="56" t="s">
        <v>1178</v>
      </c>
      <c r="Q1306" s="56" t="s">
        <v>1178</v>
      </c>
      <c r="R1306" s="56" t="s">
        <v>1178</v>
      </c>
      <c r="S1306" s="56" t="s">
        <v>1178</v>
      </c>
      <c r="T1306" s="91" t="s">
        <v>1178</v>
      </c>
      <c r="Z1306" s="91" t="s">
        <v>1178</v>
      </c>
      <c r="AF1306" s="91" t="s">
        <v>1178</v>
      </c>
      <c r="AL1306" s="56" t="s">
        <v>11057</v>
      </c>
      <c r="BA1306" s="130"/>
      <c r="CC1306" s="200" t="s">
        <v>1178</v>
      </c>
      <c r="CD1306" s="70" t="s">
        <v>1178</v>
      </c>
    </row>
    <row r="1307" spans="1:87">
      <c r="A1307" s="74" t="s">
        <v>1157</v>
      </c>
      <c r="N1307" s="57" t="s">
        <v>1157</v>
      </c>
      <c r="O1307" s="57" t="s">
        <v>1179</v>
      </c>
      <c r="P1307" s="56" t="s">
        <v>1179</v>
      </c>
      <c r="Q1307" s="56" t="s">
        <v>1179</v>
      </c>
      <c r="R1307" s="56" t="s">
        <v>1179</v>
      </c>
      <c r="S1307" s="56" t="s">
        <v>1179</v>
      </c>
      <c r="T1307" s="91" t="s">
        <v>1179</v>
      </c>
      <c r="Z1307" s="91" t="s">
        <v>1179</v>
      </c>
      <c r="AF1307" s="91" t="s">
        <v>1179</v>
      </c>
      <c r="AL1307" s="56" t="s">
        <v>238</v>
      </c>
      <c r="BA1307" s="130"/>
      <c r="CC1307" s="200" t="s">
        <v>1179</v>
      </c>
      <c r="CD1307" s="70" t="s">
        <v>1179</v>
      </c>
    </row>
    <row r="1308" spans="1:87">
      <c r="A1308" s="74" t="s">
        <v>1158</v>
      </c>
      <c r="N1308" s="57" t="s">
        <v>1158</v>
      </c>
      <c r="O1308" s="57" t="s">
        <v>1180</v>
      </c>
      <c r="P1308" s="56" t="s">
        <v>1180</v>
      </c>
      <c r="Q1308" s="56" t="s">
        <v>1180</v>
      </c>
      <c r="R1308" s="56" t="s">
        <v>1180</v>
      </c>
      <c r="S1308" s="56" t="s">
        <v>1180</v>
      </c>
      <c r="T1308" s="91" t="s">
        <v>1180</v>
      </c>
      <c r="Z1308" s="91" t="s">
        <v>1180</v>
      </c>
      <c r="AF1308" s="91" t="s">
        <v>1180</v>
      </c>
      <c r="AL1308" s="56" t="s">
        <v>240</v>
      </c>
      <c r="BA1308" s="130"/>
      <c r="CC1308" s="200" t="s">
        <v>1180</v>
      </c>
      <c r="CD1308" s="70" t="s">
        <v>1180</v>
      </c>
    </row>
    <row r="1309" spans="1:87">
      <c r="A1309" s="74" t="s">
        <v>1159</v>
      </c>
      <c r="N1309" s="57" t="s">
        <v>1159</v>
      </c>
      <c r="O1309" s="57" t="s">
        <v>1181</v>
      </c>
      <c r="P1309" s="56" t="s">
        <v>1181</v>
      </c>
      <c r="Q1309" s="56" t="s">
        <v>1181</v>
      </c>
      <c r="R1309" s="56" t="s">
        <v>1181</v>
      </c>
      <c r="S1309" s="56" t="s">
        <v>1181</v>
      </c>
      <c r="T1309" s="91" t="s">
        <v>1181</v>
      </c>
      <c r="Z1309" s="91" t="s">
        <v>1181</v>
      </c>
      <c r="AF1309" s="91" t="s">
        <v>1181</v>
      </c>
      <c r="AL1309" s="56" t="s">
        <v>10833</v>
      </c>
      <c r="BA1309" s="130"/>
      <c r="CC1309" s="200" t="s">
        <v>1181</v>
      </c>
      <c r="CD1309" s="70" t="s">
        <v>1181</v>
      </c>
    </row>
    <row r="1310" spans="1:87">
      <c r="A1310" s="74" t="s">
        <v>1160</v>
      </c>
      <c r="N1310" s="57" t="s">
        <v>1160</v>
      </c>
      <c r="O1310" s="57" t="s">
        <v>1182</v>
      </c>
      <c r="P1310" s="56" t="s">
        <v>1182</v>
      </c>
      <c r="Q1310" s="56" t="s">
        <v>1182</v>
      </c>
      <c r="R1310" s="56" t="s">
        <v>1182</v>
      </c>
      <c r="S1310" s="56" t="s">
        <v>1182</v>
      </c>
      <c r="T1310" s="91" t="s">
        <v>1182</v>
      </c>
      <c r="Z1310" s="91" t="s">
        <v>1182</v>
      </c>
      <c r="AF1310" s="91" t="s">
        <v>1182</v>
      </c>
      <c r="AL1310" s="56" t="s">
        <v>10834</v>
      </c>
      <c r="BA1310" s="130"/>
      <c r="CC1310" s="200" t="s">
        <v>1182</v>
      </c>
      <c r="CD1310" s="70" t="s">
        <v>1182</v>
      </c>
    </row>
    <row r="1311" spans="1:87">
      <c r="A1311" s="74" t="s">
        <v>1161</v>
      </c>
      <c r="N1311" s="57" t="s">
        <v>1161</v>
      </c>
      <c r="O1311" s="57" t="s">
        <v>1183</v>
      </c>
      <c r="P1311" s="56" t="s">
        <v>1183</v>
      </c>
      <c r="Q1311" s="56" t="s">
        <v>1183</v>
      </c>
      <c r="R1311" s="56" t="s">
        <v>1183</v>
      </c>
      <c r="S1311" s="56" t="s">
        <v>1183</v>
      </c>
      <c r="T1311" s="91" t="s">
        <v>1183</v>
      </c>
      <c r="Z1311" s="91" t="s">
        <v>1183</v>
      </c>
      <c r="AF1311" s="91" t="s">
        <v>1183</v>
      </c>
      <c r="AL1311" s="56" t="s">
        <v>11058</v>
      </c>
      <c r="BA1311" s="130"/>
      <c r="CC1311" s="200" t="s">
        <v>1183</v>
      </c>
      <c r="CD1311" s="70" t="s">
        <v>1183</v>
      </c>
    </row>
    <row r="1312" spans="1:87">
      <c r="A1312" s="74" t="s">
        <v>1162</v>
      </c>
      <c r="N1312" s="57" t="s">
        <v>1162</v>
      </c>
      <c r="O1312" s="57" t="s">
        <v>1184</v>
      </c>
      <c r="P1312" s="56" t="s">
        <v>1184</v>
      </c>
      <c r="Q1312" s="56" t="s">
        <v>1184</v>
      </c>
      <c r="R1312" s="56" t="s">
        <v>1184</v>
      </c>
      <c r="S1312" s="56" t="s">
        <v>1184</v>
      </c>
      <c r="T1312" s="91" t="s">
        <v>1184</v>
      </c>
      <c r="Z1312" s="91" t="s">
        <v>1184</v>
      </c>
      <c r="AF1312" s="91" t="s">
        <v>1184</v>
      </c>
      <c r="AL1312" s="56" t="s">
        <v>238</v>
      </c>
      <c r="BA1312" s="130"/>
      <c r="CC1312" s="200" t="s">
        <v>1184</v>
      </c>
      <c r="CD1312" s="70" t="s">
        <v>1184</v>
      </c>
    </row>
    <row r="1313" spans="1:87">
      <c r="A1313" s="74" t="s">
        <v>1163</v>
      </c>
      <c r="N1313" s="57" t="s">
        <v>1163</v>
      </c>
      <c r="O1313" s="57" t="s">
        <v>1185</v>
      </c>
      <c r="P1313" s="56" t="s">
        <v>1185</v>
      </c>
      <c r="Q1313" s="56" t="s">
        <v>1185</v>
      </c>
      <c r="R1313" s="56" t="s">
        <v>1185</v>
      </c>
      <c r="S1313" s="56" t="s">
        <v>1185</v>
      </c>
      <c r="T1313" s="91" t="s">
        <v>1185</v>
      </c>
      <c r="Z1313" s="91" t="s">
        <v>1185</v>
      </c>
      <c r="AF1313" s="91" t="s">
        <v>1185</v>
      </c>
      <c r="AL1313" s="56" t="s">
        <v>240</v>
      </c>
      <c r="BA1313" s="130"/>
      <c r="CC1313" s="200" t="s">
        <v>1185</v>
      </c>
      <c r="CD1313" s="70" t="s">
        <v>1185</v>
      </c>
    </row>
    <row r="1314" spans="1:87">
      <c r="A1314" s="74" t="s">
        <v>1164</v>
      </c>
      <c r="N1314" s="57" t="s">
        <v>1164</v>
      </c>
      <c r="O1314" s="57" t="s">
        <v>1186</v>
      </c>
      <c r="P1314" s="56" t="s">
        <v>1186</v>
      </c>
      <c r="Q1314" s="56" t="s">
        <v>1186</v>
      </c>
      <c r="R1314" s="56" t="s">
        <v>1186</v>
      </c>
      <c r="S1314" s="56" t="s">
        <v>1186</v>
      </c>
      <c r="T1314" s="91" t="s">
        <v>1186</v>
      </c>
      <c r="Z1314" s="91" t="s">
        <v>1186</v>
      </c>
      <c r="AF1314" s="91" t="s">
        <v>1186</v>
      </c>
      <c r="AL1314" s="56" t="s">
        <v>10833</v>
      </c>
      <c r="BA1314" s="130"/>
      <c r="CC1314" s="200" t="s">
        <v>1186</v>
      </c>
      <c r="CD1314" s="70" t="s">
        <v>1186</v>
      </c>
    </row>
    <row r="1315" spans="1:87">
      <c r="A1315" s="74" t="s">
        <v>1165</v>
      </c>
      <c r="N1315" s="57" t="s">
        <v>1165</v>
      </c>
      <c r="O1315" s="57" t="s">
        <v>1187</v>
      </c>
      <c r="P1315" s="56" t="s">
        <v>1187</v>
      </c>
      <c r="Q1315" s="56" t="s">
        <v>1187</v>
      </c>
      <c r="R1315" s="56" t="s">
        <v>1187</v>
      </c>
      <c r="S1315" s="56" t="s">
        <v>1187</v>
      </c>
      <c r="T1315" s="91" t="s">
        <v>1187</v>
      </c>
      <c r="Z1315" s="91" t="s">
        <v>1187</v>
      </c>
      <c r="AF1315" s="91" t="s">
        <v>1187</v>
      </c>
      <c r="AL1315" s="56" t="s">
        <v>10834</v>
      </c>
      <c r="BA1315" s="130"/>
      <c r="CC1315" s="200" t="s">
        <v>1187</v>
      </c>
      <c r="CD1315" s="70" t="s">
        <v>1187</v>
      </c>
    </row>
    <row r="1316" spans="1:87">
      <c r="A1316" s="74" t="s">
        <v>1166</v>
      </c>
      <c r="N1316" s="57" t="s">
        <v>1166</v>
      </c>
      <c r="O1316" s="57" t="s">
        <v>1188</v>
      </c>
      <c r="P1316" s="56" t="s">
        <v>1188</v>
      </c>
      <c r="Q1316" s="56" t="s">
        <v>1188</v>
      </c>
      <c r="R1316" s="56" t="s">
        <v>1188</v>
      </c>
      <c r="S1316" s="56" t="s">
        <v>1188</v>
      </c>
      <c r="T1316" s="91" t="s">
        <v>1188</v>
      </c>
      <c r="Z1316" s="91" t="s">
        <v>1188</v>
      </c>
      <c r="AF1316" s="91" t="s">
        <v>1188</v>
      </c>
      <c r="AL1316" s="56" t="s">
        <v>11059</v>
      </c>
      <c r="BA1316" s="130"/>
      <c r="CC1316" s="200" t="s">
        <v>1188</v>
      </c>
      <c r="CD1316" s="70" t="s">
        <v>1188</v>
      </c>
    </row>
    <row r="1317" spans="1:87">
      <c r="A1317" s="74" t="s">
        <v>1167</v>
      </c>
      <c r="N1317" s="57" t="s">
        <v>1167</v>
      </c>
      <c r="O1317" s="57" t="s">
        <v>1189</v>
      </c>
      <c r="P1317" s="56" t="s">
        <v>1189</v>
      </c>
      <c r="Q1317" s="56" t="s">
        <v>1189</v>
      </c>
      <c r="R1317" s="56" t="s">
        <v>1189</v>
      </c>
      <c r="S1317" s="56" t="s">
        <v>1189</v>
      </c>
      <c r="T1317" s="91" t="s">
        <v>1189</v>
      </c>
      <c r="Z1317" s="91" t="s">
        <v>1189</v>
      </c>
      <c r="AF1317" s="91" t="s">
        <v>1189</v>
      </c>
      <c r="AL1317" s="56" t="s">
        <v>238</v>
      </c>
      <c r="BA1317" s="130"/>
      <c r="CC1317" s="200" t="s">
        <v>1189</v>
      </c>
      <c r="CD1317" s="70" t="s">
        <v>1189</v>
      </c>
    </row>
    <row r="1318" spans="1:87">
      <c r="A1318" s="74" t="s">
        <v>1168</v>
      </c>
      <c r="N1318" s="57" t="s">
        <v>1168</v>
      </c>
      <c r="O1318" s="57" t="s">
        <v>1190</v>
      </c>
      <c r="P1318" s="56" t="s">
        <v>1190</v>
      </c>
      <c r="Q1318" s="56" t="s">
        <v>1190</v>
      </c>
      <c r="R1318" s="56" t="s">
        <v>1190</v>
      </c>
      <c r="S1318" s="56" t="s">
        <v>1190</v>
      </c>
      <c r="T1318" s="91" t="s">
        <v>1190</v>
      </c>
      <c r="Z1318" s="91" t="s">
        <v>1190</v>
      </c>
      <c r="AF1318" s="91" t="s">
        <v>1190</v>
      </c>
      <c r="AL1318" s="56" t="s">
        <v>240</v>
      </c>
      <c r="BA1318" s="130"/>
      <c r="CC1318" s="200" t="s">
        <v>1190</v>
      </c>
      <c r="CD1318" s="70" t="s">
        <v>1190</v>
      </c>
    </row>
    <row r="1319" spans="1:87">
      <c r="A1319" s="74" t="s">
        <v>1169</v>
      </c>
      <c r="N1319" s="57" t="s">
        <v>1169</v>
      </c>
      <c r="O1319" s="57" t="s">
        <v>1191</v>
      </c>
      <c r="P1319" s="56" t="s">
        <v>1191</v>
      </c>
      <c r="Q1319" s="56" t="s">
        <v>1191</v>
      </c>
      <c r="R1319" s="56" t="s">
        <v>1191</v>
      </c>
      <c r="S1319" s="56" t="s">
        <v>1191</v>
      </c>
      <c r="T1319" s="91" t="s">
        <v>1191</v>
      </c>
      <c r="Z1319" s="91" t="s">
        <v>1191</v>
      </c>
      <c r="AF1319" s="91" t="s">
        <v>1191</v>
      </c>
      <c r="AL1319" s="56" t="s">
        <v>10833</v>
      </c>
      <c r="BA1319" s="130"/>
      <c r="CC1319" s="200" t="s">
        <v>1191</v>
      </c>
      <c r="CD1319" s="70" t="s">
        <v>1191</v>
      </c>
    </row>
    <row r="1320" spans="1:87">
      <c r="A1320" s="74" t="s">
        <v>1170</v>
      </c>
      <c r="N1320" s="57" t="s">
        <v>1170</v>
      </c>
      <c r="O1320" s="57" t="s">
        <v>1192</v>
      </c>
      <c r="P1320" s="56" t="s">
        <v>1192</v>
      </c>
      <c r="Q1320" s="56" t="s">
        <v>1192</v>
      </c>
      <c r="R1320" s="56" t="s">
        <v>1192</v>
      </c>
      <c r="S1320" s="56" t="s">
        <v>1192</v>
      </c>
      <c r="T1320" s="91" t="s">
        <v>1192</v>
      </c>
      <c r="Z1320" s="91" t="s">
        <v>1192</v>
      </c>
      <c r="AF1320" s="91" t="s">
        <v>1192</v>
      </c>
      <c r="AL1320" s="56" t="s">
        <v>10834</v>
      </c>
      <c r="BA1320" s="130"/>
      <c r="CC1320" s="200" t="s">
        <v>1192</v>
      </c>
      <c r="CD1320" s="70" t="s">
        <v>1192</v>
      </c>
    </row>
    <row r="1321" spans="1:87">
      <c r="A1321" s="74" t="s">
        <v>1171</v>
      </c>
      <c r="N1321" s="57" t="s">
        <v>1171</v>
      </c>
      <c r="O1321" s="57" t="s">
        <v>1193</v>
      </c>
      <c r="P1321" s="56" t="s">
        <v>1193</v>
      </c>
      <c r="Q1321" s="56" t="s">
        <v>1193</v>
      </c>
      <c r="R1321" s="56" t="s">
        <v>1193</v>
      </c>
      <c r="S1321" s="56" t="s">
        <v>1193</v>
      </c>
      <c r="T1321" s="91" t="s">
        <v>1193</v>
      </c>
      <c r="Z1321" s="91" t="s">
        <v>1193</v>
      </c>
      <c r="AF1321" s="91" t="s">
        <v>1193</v>
      </c>
      <c r="AL1321" s="56" t="s">
        <v>11060</v>
      </c>
      <c r="BA1321" s="130"/>
      <c r="CC1321" s="200" t="s">
        <v>1193</v>
      </c>
      <c r="CD1321" s="70" t="s">
        <v>1193</v>
      </c>
    </row>
    <row r="1322" spans="1:87">
      <c r="A1322" s="74" t="s">
        <v>1172</v>
      </c>
      <c r="N1322" s="57" t="s">
        <v>1172</v>
      </c>
      <c r="O1322" s="57" t="s">
        <v>1194</v>
      </c>
      <c r="P1322" s="56" t="s">
        <v>1194</v>
      </c>
      <c r="Q1322" s="56" t="s">
        <v>1194</v>
      </c>
      <c r="R1322" s="56" t="s">
        <v>1194</v>
      </c>
      <c r="S1322" s="56" t="s">
        <v>1194</v>
      </c>
      <c r="T1322" s="91" t="s">
        <v>1194</v>
      </c>
      <c r="Z1322" s="91" t="s">
        <v>1194</v>
      </c>
      <c r="AF1322" s="91" t="s">
        <v>1194</v>
      </c>
      <c r="AL1322" s="56" t="s">
        <v>238</v>
      </c>
      <c r="BA1322" s="130"/>
      <c r="CC1322" s="200" t="s">
        <v>1194</v>
      </c>
      <c r="CD1322" s="70" t="s">
        <v>1194</v>
      </c>
    </row>
    <row r="1323" spans="1:87">
      <c r="A1323" s="74" t="s">
        <v>1173</v>
      </c>
      <c r="N1323" s="57" t="s">
        <v>1173</v>
      </c>
      <c r="O1323" s="57" t="s">
        <v>1195</v>
      </c>
      <c r="P1323" s="56" t="s">
        <v>1195</v>
      </c>
      <c r="Q1323" s="56" t="s">
        <v>1195</v>
      </c>
      <c r="R1323" s="56" t="s">
        <v>1195</v>
      </c>
      <c r="S1323" s="56" t="s">
        <v>1195</v>
      </c>
      <c r="T1323" s="91" t="s">
        <v>1195</v>
      </c>
      <c r="Z1323" s="91" t="s">
        <v>1195</v>
      </c>
      <c r="AF1323" s="91" t="s">
        <v>1195</v>
      </c>
      <c r="AL1323" s="56" t="s">
        <v>240</v>
      </c>
      <c r="BA1323" s="130"/>
      <c r="CC1323" s="200" t="s">
        <v>1195</v>
      </c>
      <c r="CD1323" s="70" t="s">
        <v>1195</v>
      </c>
    </row>
    <row r="1324" spans="1:87">
      <c r="A1324" s="74" t="s">
        <v>1174</v>
      </c>
      <c r="N1324" s="57" t="s">
        <v>1174</v>
      </c>
      <c r="O1324" s="57" t="s">
        <v>1196</v>
      </c>
      <c r="P1324" s="56" t="s">
        <v>1196</v>
      </c>
      <c r="Q1324" s="56" t="s">
        <v>1196</v>
      </c>
      <c r="R1324" s="56" t="s">
        <v>1196</v>
      </c>
      <c r="S1324" s="56" t="s">
        <v>1196</v>
      </c>
      <c r="T1324" s="91" t="s">
        <v>1196</v>
      </c>
      <c r="Z1324" s="91" t="s">
        <v>1196</v>
      </c>
      <c r="AF1324" s="91" t="s">
        <v>1196</v>
      </c>
      <c r="AL1324" s="56" t="s">
        <v>10833</v>
      </c>
      <c r="BA1324" s="130"/>
      <c r="CC1324" s="200" t="s">
        <v>1196</v>
      </c>
      <c r="CD1324" s="70" t="s">
        <v>1196</v>
      </c>
    </row>
    <row r="1325" spans="1:87">
      <c r="A1325" s="74" t="s">
        <v>1175</v>
      </c>
      <c r="N1325" s="57" t="s">
        <v>1175</v>
      </c>
      <c r="O1325" s="57" t="s">
        <v>1197</v>
      </c>
      <c r="P1325" s="56" t="s">
        <v>1197</v>
      </c>
      <c r="Q1325" s="56" t="s">
        <v>1197</v>
      </c>
      <c r="R1325" s="56" t="s">
        <v>1197</v>
      </c>
      <c r="S1325" s="56" t="s">
        <v>1197</v>
      </c>
      <c r="T1325" s="91" t="s">
        <v>1197</v>
      </c>
      <c r="Z1325" s="91" t="s">
        <v>1197</v>
      </c>
      <c r="AF1325" s="91" t="s">
        <v>1197</v>
      </c>
      <c r="AL1325" s="56" t="s">
        <v>10834</v>
      </c>
      <c r="BA1325" s="130"/>
      <c r="CC1325" s="200" t="s">
        <v>1197</v>
      </c>
      <c r="CD1325" s="70" t="s">
        <v>1197</v>
      </c>
    </row>
    <row r="1326" spans="1:87">
      <c r="A1326" s="74" t="s">
        <v>1176</v>
      </c>
      <c r="N1326" s="57" t="s">
        <v>1176</v>
      </c>
      <c r="O1326" s="57" t="s">
        <v>1198</v>
      </c>
      <c r="P1326" s="56" t="s">
        <v>1198</v>
      </c>
      <c r="Q1326" s="56" t="s">
        <v>1198</v>
      </c>
      <c r="R1326" s="56" t="s">
        <v>1198</v>
      </c>
      <c r="S1326" s="56" t="s">
        <v>1198</v>
      </c>
      <c r="T1326" s="91" t="s">
        <v>1198</v>
      </c>
      <c r="Z1326" s="91" t="s">
        <v>1198</v>
      </c>
      <c r="AF1326" s="91" t="s">
        <v>1198</v>
      </c>
      <c r="AL1326" s="56" t="s">
        <v>11061</v>
      </c>
      <c r="BA1326" s="130"/>
      <c r="CC1326" s="200" t="s">
        <v>1198</v>
      </c>
      <c r="CD1326" s="70" t="s">
        <v>1198</v>
      </c>
    </row>
    <row r="1327" spans="1:87">
      <c r="A1327" s="74" t="s">
        <v>1177</v>
      </c>
      <c r="N1327" s="57" t="s">
        <v>1177</v>
      </c>
      <c r="O1327" s="57" t="s">
        <v>1199</v>
      </c>
      <c r="P1327" s="56" t="s">
        <v>1199</v>
      </c>
      <c r="Q1327" s="56" t="s">
        <v>1199</v>
      </c>
      <c r="R1327" s="56" t="s">
        <v>1199</v>
      </c>
      <c r="S1327" s="56" t="s">
        <v>1199</v>
      </c>
      <c r="T1327" s="91" t="s">
        <v>1199</v>
      </c>
      <c r="Z1327" s="91" t="s">
        <v>1199</v>
      </c>
      <c r="AF1327" s="91" t="s">
        <v>1199</v>
      </c>
      <c r="AL1327" s="56" t="s">
        <v>62</v>
      </c>
      <c r="BA1327" s="130"/>
      <c r="CC1327" s="200" t="s">
        <v>1199</v>
      </c>
      <c r="CD1327" s="70" t="s">
        <v>1199</v>
      </c>
    </row>
    <row r="1328" spans="1:87" s="86" customFormat="1">
      <c r="A1328" s="139"/>
      <c r="C1328" s="127"/>
      <c r="N1328" s="127"/>
      <c r="O1328" s="127"/>
      <c r="T1328" s="140"/>
      <c r="V1328" s="86" t="s">
        <v>6689</v>
      </c>
      <c r="Z1328" s="140"/>
      <c r="AB1328" s="86" t="s">
        <v>6689</v>
      </c>
      <c r="AD1328" s="114"/>
      <c r="AF1328" s="140"/>
      <c r="AH1328" s="86" t="s">
        <v>6689</v>
      </c>
      <c r="AJ1328" s="114"/>
      <c r="AL1328" s="86" t="s">
        <v>6688</v>
      </c>
      <c r="AR1328" s="141"/>
      <c r="AS1328" s="127"/>
      <c r="AT1328" s="127"/>
      <c r="AU1328" s="127"/>
      <c r="AV1328" s="127"/>
      <c r="AW1328" s="124"/>
      <c r="AX1328" s="139"/>
      <c r="BA1328" s="142"/>
      <c r="BB1328" s="141"/>
      <c r="BC1328" s="127"/>
      <c r="BD1328" s="127"/>
      <c r="BE1328" s="127"/>
      <c r="BF1328" s="127"/>
      <c r="BG1328" s="124"/>
      <c r="BH1328" s="141"/>
      <c r="BI1328" s="127"/>
      <c r="BJ1328" s="127"/>
      <c r="BK1328" s="127"/>
      <c r="BL1328" s="127"/>
      <c r="BM1328" s="124"/>
      <c r="BO1328" s="141"/>
      <c r="BP1328" s="127"/>
      <c r="BQ1328" s="127"/>
      <c r="BR1328" s="127"/>
      <c r="BS1328" s="127"/>
      <c r="BT1328" s="127"/>
      <c r="BU1328" s="141"/>
      <c r="BV1328" s="127"/>
      <c r="BW1328" s="127"/>
      <c r="BX1328" s="127"/>
      <c r="BY1328" s="127"/>
      <c r="CA1328" s="140"/>
      <c r="CC1328" s="201"/>
      <c r="CD1328" s="143"/>
      <c r="CE1328" s="176"/>
      <c r="CF1328" s="177" t="s">
        <v>6689</v>
      </c>
      <c r="CG1328" s="178"/>
      <c r="CH1328" s="127"/>
      <c r="CI1328" s="144"/>
    </row>
    <row r="1329" spans="1:82">
      <c r="A1329" s="74" t="s">
        <v>1178</v>
      </c>
      <c r="N1329" s="57" t="s">
        <v>1178</v>
      </c>
      <c r="O1329" s="57" t="s">
        <v>1204</v>
      </c>
      <c r="P1329" s="56" t="s">
        <v>1204</v>
      </c>
      <c r="Q1329" s="56" t="s">
        <v>1204</v>
      </c>
      <c r="R1329" s="56" t="s">
        <v>1204</v>
      </c>
      <c r="S1329" s="56" t="s">
        <v>1204</v>
      </c>
      <c r="T1329" s="91" t="s">
        <v>1204</v>
      </c>
      <c r="Z1329" s="91" t="s">
        <v>1204</v>
      </c>
      <c r="AF1329" s="91" t="s">
        <v>1204</v>
      </c>
      <c r="AL1329" s="56" t="s">
        <v>11062</v>
      </c>
      <c r="BA1329" s="130"/>
      <c r="CC1329" s="200" t="s">
        <v>1204</v>
      </c>
      <c r="CD1329" s="70" t="s">
        <v>1204</v>
      </c>
    </row>
    <row r="1330" spans="1:82">
      <c r="A1330" s="74" t="s">
        <v>1179</v>
      </c>
      <c r="N1330" s="57" t="s">
        <v>1179</v>
      </c>
      <c r="O1330" s="57" t="s">
        <v>1205</v>
      </c>
      <c r="P1330" s="56" t="s">
        <v>1205</v>
      </c>
      <c r="Q1330" s="56" t="s">
        <v>1205</v>
      </c>
      <c r="R1330" s="56" t="s">
        <v>1205</v>
      </c>
      <c r="S1330" s="56" t="s">
        <v>1205</v>
      </c>
      <c r="T1330" s="91" t="s">
        <v>1205</v>
      </c>
      <c r="Z1330" s="91" t="s">
        <v>1205</v>
      </c>
      <c r="AF1330" s="91" t="s">
        <v>1205</v>
      </c>
      <c r="AL1330" s="56" t="s">
        <v>238</v>
      </c>
      <c r="BA1330" s="130"/>
      <c r="CC1330" s="200" t="s">
        <v>1205</v>
      </c>
      <c r="CD1330" s="70" t="s">
        <v>1205</v>
      </c>
    </row>
    <row r="1331" spans="1:82">
      <c r="A1331" s="74" t="s">
        <v>1180</v>
      </c>
      <c r="N1331" s="57" t="s">
        <v>1180</v>
      </c>
      <c r="O1331" s="57" t="s">
        <v>1206</v>
      </c>
      <c r="P1331" s="56" t="s">
        <v>1206</v>
      </c>
      <c r="Q1331" s="56" t="s">
        <v>1206</v>
      </c>
      <c r="R1331" s="56" t="s">
        <v>1206</v>
      </c>
      <c r="S1331" s="56" t="s">
        <v>1206</v>
      </c>
      <c r="T1331" s="91" t="s">
        <v>1206</v>
      </c>
      <c r="Z1331" s="91" t="s">
        <v>1206</v>
      </c>
      <c r="AF1331" s="91" t="s">
        <v>1206</v>
      </c>
      <c r="AL1331" s="56" t="s">
        <v>240</v>
      </c>
      <c r="BA1331" s="130"/>
      <c r="CC1331" s="200" t="s">
        <v>1206</v>
      </c>
      <c r="CD1331" s="70" t="s">
        <v>1206</v>
      </c>
    </row>
    <row r="1332" spans="1:82">
      <c r="A1332" s="74" t="s">
        <v>1181</v>
      </c>
      <c r="N1332" s="57" t="s">
        <v>1181</v>
      </c>
      <c r="O1332" s="57" t="s">
        <v>1207</v>
      </c>
      <c r="P1332" s="56" t="s">
        <v>1207</v>
      </c>
      <c r="Q1332" s="56" t="s">
        <v>1207</v>
      </c>
      <c r="R1332" s="56" t="s">
        <v>1207</v>
      </c>
      <c r="S1332" s="56" t="s">
        <v>1207</v>
      </c>
      <c r="T1332" s="91" t="s">
        <v>1207</v>
      </c>
      <c r="Z1332" s="91" t="s">
        <v>1207</v>
      </c>
      <c r="AF1332" s="91" t="s">
        <v>1207</v>
      </c>
      <c r="AL1332" s="56" t="s">
        <v>10833</v>
      </c>
      <c r="BA1332" s="130"/>
      <c r="CC1332" s="200" t="s">
        <v>1207</v>
      </c>
      <c r="CD1332" s="70" t="s">
        <v>1207</v>
      </c>
    </row>
    <row r="1333" spans="1:82">
      <c r="A1333" s="74" t="s">
        <v>1182</v>
      </c>
      <c r="N1333" s="57" t="s">
        <v>1182</v>
      </c>
      <c r="O1333" s="57" t="s">
        <v>1208</v>
      </c>
      <c r="P1333" s="56" t="s">
        <v>1208</v>
      </c>
      <c r="Q1333" s="56" t="s">
        <v>1208</v>
      </c>
      <c r="R1333" s="56" t="s">
        <v>1208</v>
      </c>
      <c r="S1333" s="56" t="s">
        <v>1208</v>
      </c>
      <c r="T1333" s="91" t="s">
        <v>1208</v>
      </c>
      <c r="Z1333" s="91" t="s">
        <v>1208</v>
      </c>
      <c r="AF1333" s="91" t="s">
        <v>1208</v>
      </c>
      <c r="AL1333" s="56" t="s">
        <v>10834</v>
      </c>
      <c r="BA1333" s="130"/>
      <c r="CC1333" s="200" t="s">
        <v>1208</v>
      </c>
      <c r="CD1333" s="70" t="s">
        <v>1208</v>
      </c>
    </row>
    <row r="1334" spans="1:82">
      <c r="A1334" s="74" t="s">
        <v>1183</v>
      </c>
      <c r="N1334" s="57" t="s">
        <v>1183</v>
      </c>
      <c r="O1334" s="57" t="s">
        <v>9614</v>
      </c>
      <c r="P1334" s="56" t="s">
        <v>9614</v>
      </c>
      <c r="Q1334" s="56" t="s">
        <v>9614</v>
      </c>
      <c r="R1334" s="56" t="s">
        <v>9614</v>
      </c>
      <c r="S1334" s="56" t="s">
        <v>9614</v>
      </c>
      <c r="T1334" s="91" t="s">
        <v>9614</v>
      </c>
      <c r="Z1334" s="91" t="s">
        <v>9614</v>
      </c>
      <c r="AF1334" s="91" t="s">
        <v>9614</v>
      </c>
      <c r="AL1334" s="56" t="s">
        <v>11063</v>
      </c>
      <c r="BA1334" s="130"/>
      <c r="CC1334" s="200" t="s">
        <v>9614</v>
      </c>
      <c r="CD1334" s="70" t="s">
        <v>9614</v>
      </c>
    </row>
    <row r="1335" spans="1:82">
      <c r="A1335" s="74" t="s">
        <v>1184</v>
      </c>
      <c r="N1335" s="57" t="s">
        <v>1184</v>
      </c>
      <c r="O1335" s="57" t="s">
        <v>9615</v>
      </c>
      <c r="P1335" s="56" t="s">
        <v>9615</v>
      </c>
      <c r="Q1335" s="56" t="s">
        <v>9615</v>
      </c>
      <c r="R1335" s="56" t="s">
        <v>9615</v>
      </c>
      <c r="S1335" s="56" t="s">
        <v>9615</v>
      </c>
      <c r="T1335" s="91" t="s">
        <v>9615</v>
      </c>
      <c r="Z1335" s="91" t="s">
        <v>9615</v>
      </c>
      <c r="AF1335" s="91" t="s">
        <v>9615</v>
      </c>
      <c r="AL1335" s="56" t="s">
        <v>238</v>
      </c>
      <c r="BA1335" s="130"/>
      <c r="CC1335" s="200" t="s">
        <v>9615</v>
      </c>
      <c r="CD1335" s="70" t="s">
        <v>9615</v>
      </c>
    </row>
    <row r="1336" spans="1:82">
      <c r="A1336" s="74" t="s">
        <v>1185</v>
      </c>
      <c r="N1336" s="57" t="s">
        <v>1185</v>
      </c>
      <c r="O1336" s="57" t="s">
        <v>9616</v>
      </c>
      <c r="P1336" s="56" t="s">
        <v>9616</v>
      </c>
      <c r="Q1336" s="56" t="s">
        <v>9616</v>
      </c>
      <c r="R1336" s="56" t="s">
        <v>9616</v>
      </c>
      <c r="S1336" s="56" t="s">
        <v>9616</v>
      </c>
      <c r="T1336" s="91" t="s">
        <v>9616</v>
      </c>
      <c r="Z1336" s="91" t="s">
        <v>9616</v>
      </c>
      <c r="AF1336" s="91" t="s">
        <v>9616</v>
      </c>
      <c r="AL1336" s="56" t="s">
        <v>240</v>
      </c>
      <c r="BA1336" s="130"/>
      <c r="CC1336" s="200" t="s">
        <v>9616</v>
      </c>
      <c r="CD1336" s="70" t="s">
        <v>9616</v>
      </c>
    </row>
    <row r="1337" spans="1:82">
      <c r="A1337" s="74" t="s">
        <v>1186</v>
      </c>
      <c r="N1337" s="57" t="s">
        <v>1186</v>
      </c>
      <c r="O1337" s="57" t="s">
        <v>9617</v>
      </c>
      <c r="P1337" s="56" t="s">
        <v>9617</v>
      </c>
      <c r="Q1337" s="56" t="s">
        <v>9617</v>
      </c>
      <c r="R1337" s="56" t="s">
        <v>9617</v>
      </c>
      <c r="S1337" s="56" t="s">
        <v>9617</v>
      </c>
      <c r="T1337" s="91" t="s">
        <v>9617</v>
      </c>
      <c r="Z1337" s="91" t="s">
        <v>9617</v>
      </c>
      <c r="AF1337" s="91" t="s">
        <v>9617</v>
      </c>
      <c r="AL1337" s="56" t="s">
        <v>10833</v>
      </c>
      <c r="BA1337" s="130"/>
      <c r="CC1337" s="200" t="s">
        <v>9617</v>
      </c>
      <c r="CD1337" s="70" t="s">
        <v>9617</v>
      </c>
    </row>
    <row r="1338" spans="1:82">
      <c r="A1338" s="74" t="s">
        <v>1187</v>
      </c>
      <c r="N1338" s="57" t="s">
        <v>1187</v>
      </c>
      <c r="O1338" s="57" t="s">
        <v>9618</v>
      </c>
      <c r="P1338" s="56" t="s">
        <v>9618</v>
      </c>
      <c r="Q1338" s="56" t="s">
        <v>9618</v>
      </c>
      <c r="R1338" s="56" t="s">
        <v>9618</v>
      </c>
      <c r="S1338" s="56" t="s">
        <v>9618</v>
      </c>
      <c r="T1338" s="91" t="s">
        <v>9618</v>
      </c>
      <c r="Z1338" s="91" t="s">
        <v>9618</v>
      </c>
      <c r="AF1338" s="91" t="s">
        <v>9618</v>
      </c>
      <c r="AL1338" s="56" t="s">
        <v>10834</v>
      </c>
      <c r="BA1338" s="130"/>
      <c r="CC1338" s="200" t="s">
        <v>9618</v>
      </c>
      <c r="CD1338" s="70" t="s">
        <v>9618</v>
      </c>
    </row>
    <row r="1339" spans="1:82">
      <c r="A1339" s="74" t="s">
        <v>1188</v>
      </c>
      <c r="N1339" s="57" t="s">
        <v>1188</v>
      </c>
      <c r="O1339" s="57" t="s">
        <v>9619</v>
      </c>
      <c r="P1339" s="56" t="s">
        <v>9619</v>
      </c>
      <c r="Q1339" s="56" t="s">
        <v>9619</v>
      </c>
      <c r="R1339" s="56" t="s">
        <v>9619</v>
      </c>
      <c r="S1339" s="56" t="s">
        <v>9619</v>
      </c>
      <c r="T1339" s="91" t="s">
        <v>9619</v>
      </c>
      <c r="Z1339" s="91" t="s">
        <v>9619</v>
      </c>
      <c r="AF1339" s="91" t="s">
        <v>9619</v>
      </c>
      <c r="AL1339" s="56" t="s">
        <v>11064</v>
      </c>
      <c r="BA1339" s="130"/>
      <c r="CC1339" s="200" t="s">
        <v>9619</v>
      </c>
      <c r="CD1339" s="70" t="s">
        <v>9619</v>
      </c>
    </row>
    <row r="1340" spans="1:82">
      <c r="A1340" s="74" t="s">
        <v>1189</v>
      </c>
      <c r="N1340" s="57" t="s">
        <v>1189</v>
      </c>
      <c r="O1340" s="57" t="s">
        <v>9620</v>
      </c>
      <c r="P1340" s="56" t="s">
        <v>9620</v>
      </c>
      <c r="Q1340" s="56" t="s">
        <v>9620</v>
      </c>
      <c r="R1340" s="56" t="s">
        <v>9620</v>
      </c>
      <c r="S1340" s="56" t="s">
        <v>9620</v>
      </c>
      <c r="T1340" s="91" t="s">
        <v>9620</v>
      </c>
      <c r="Z1340" s="91" t="s">
        <v>9620</v>
      </c>
      <c r="AF1340" s="91" t="s">
        <v>9620</v>
      </c>
      <c r="AL1340" s="56" t="s">
        <v>238</v>
      </c>
      <c r="BA1340" s="130"/>
      <c r="CC1340" s="200" t="s">
        <v>9620</v>
      </c>
      <c r="CD1340" s="70" t="s">
        <v>9620</v>
      </c>
    </row>
    <row r="1341" spans="1:82">
      <c r="A1341" s="74" t="s">
        <v>1190</v>
      </c>
      <c r="N1341" s="57" t="s">
        <v>1190</v>
      </c>
      <c r="O1341" s="57" t="s">
        <v>9621</v>
      </c>
      <c r="P1341" s="56" t="s">
        <v>9621</v>
      </c>
      <c r="Q1341" s="56" t="s">
        <v>9621</v>
      </c>
      <c r="R1341" s="56" t="s">
        <v>9621</v>
      </c>
      <c r="S1341" s="56" t="s">
        <v>9621</v>
      </c>
      <c r="T1341" s="91" t="s">
        <v>9621</v>
      </c>
      <c r="Z1341" s="91" t="s">
        <v>9621</v>
      </c>
      <c r="AF1341" s="91" t="s">
        <v>9621</v>
      </c>
      <c r="AL1341" s="56" t="s">
        <v>240</v>
      </c>
      <c r="BA1341" s="130"/>
      <c r="CC1341" s="200" t="s">
        <v>9621</v>
      </c>
      <c r="CD1341" s="70" t="s">
        <v>9621</v>
      </c>
    </row>
    <row r="1342" spans="1:82">
      <c r="A1342" s="74" t="s">
        <v>1191</v>
      </c>
      <c r="N1342" s="57" t="s">
        <v>1191</v>
      </c>
      <c r="O1342" s="57" t="s">
        <v>9622</v>
      </c>
      <c r="P1342" s="56" t="s">
        <v>9622</v>
      </c>
      <c r="Q1342" s="56" t="s">
        <v>9622</v>
      </c>
      <c r="R1342" s="56" t="s">
        <v>9622</v>
      </c>
      <c r="S1342" s="56" t="s">
        <v>9622</v>
      </c>
      <c r="T1342" s="91" t="s">
        <v>9622</v>
      </c>
      <c r="Z1342" s="91" t="s">
        <v>9622</v>
      </c>
      <c r="AF1342" s="91" t="s">
        <v>9622</v>
      </c>
      <c r="AL1342" s="56" t="s">
        <v>10833</v>
      </c>
      <c r="BA1342" s="130"/>
      <c r="CC1342" s="200" t="s">
        <v>9622</v>
      </c>
      <c r="CD1342" s="70" t="s">
        <v>9622</v>
      </c>
    </row>
    <row r="1343" spans="1:82">
      <c r="A1343" s="74" t="s">
        <v>1192</v>
      </c>
      <c r="N1343" s="57" t="s">
        <v>1192</v>
      </c>
      <c r="O1343" s="57" t="s">
        <v>9623</v>
      </c>
      <c r="P1343" s="56" t="s">
        <v>9623</v>
      </c>
      <c r="Q1343" s="56" t="s">
        <v>9623</v>
      </c>
      <c r="R1343" s="56" t="s">
        <v>9623</v>
      </c>
      <c r="S1343" s="56" t="s">
        <v>9623</v>
      </c>
      <c r="T1343" s="91" t="s">
        <v>9623</v>
      </c>
      <c r="Z1343" s="91" t="s">
        <v>9623</v>
      </c>
      <c r="AF1343" s="91" t="s">
        <v>9623</v>
      </c>
      <c r="AL1343" s="56" t="s">
        <v>10834</v>
      </c>
      <c r="BA1343" s="130"/>
      <c r="CC1343" s="200" t="s">
        <v>9623</v>
      </c>
      <c r="CD1343" s="70" t="s">
        <v>9623</v>
      </c>
    </row>
    <row r="1344" spans="1:82">
      <c r="A1344" s="74" t="s">
        <v>1193</v>
      </c>
      <c r="N1344" s="57" t="s">
        <v>1193</v>
      </c>
      <c r="O1344" s="57" t="s">
        <v>9624</v>
      </c>
      <c r="P1344" s="56" t="s">
        <v>9624</v>
      </c>
      <c r="Q1344" s="56" t="s">
        <v>9624</v>
      </c>
      <c r="R1344" s="56" t="s">
        <v>9624</v>
      </c>
      <c r="S1344" s="56" t="s">
        <v>9624</v>
      </c>
      <c r="T1344" s="91" t="s">
        <v>9624</v>
      </c>
      <c r="Z1344" s="91" t="s">
        <v>9624</v>
      </c>
      <c r="AF1344" s="91" t="s">
        <v>9624</v>
      </c>
      <c r="AL1344" s="56" t="s">
        <v>11065</v>
      </c>
      <c r="BA1344" s="130"/>
      <c r="CC1344" s="200" t="s">
        <v>9624</v>
      </c>
      <c r="CD1344" s="70" t="s">
        <v>9624</v>
      </c>
    </row>
    <row r="1345" spans="1:87">
      <c r="A1345" s="74" t="s">
        <v>1194</v>
      </c>
      <c r="N1345" s="57" t="s">
        <v>1194</v>
      </c>
      <c r="O1345" s="57" t="s">
        <v>9625</v>
      </c>
      <c r="P1345" s="56" t="s">
        <v>9625</v>
      </c>
      <c r="Q1345" s="56" t="s">
        <v>9625</v>
      </c>
      <c r="R1345" s="56" t="s">
        <v>9625</v>
      </c>
      <c r="S1345" s="56" t="s">
        <v>9625</v>
      </c>
      <c r="T1345" s="91" t="s">
        <v>9625</v>
      </c>
      <c r="Z1345" s="91" t="s">
        <v>9625</v>
      </c>
      <c r="AF1345" s="91" t="s">
        <v>9625</v>
      </c>
      <c r="AL1345" s="56" t="s">
        <v>238</v>
      </c>
      <c r="BA1345" s="130"/>
      <c r="CC1345" s="200" t="s">
        <v>9625</v>
      </c>
      <c r="CD1345" s="70" t="s">
        <v>9625</v>
      </c>
    </row>
    <row r="1346" spans="1:87">
      <c r="A1346" s="74" t="s">
        <v>1195</v>
      </c>
      <c r="N1346" s="57" t="s">
        <v>1195</v>
      </c>
      <c r="O1346" s="57" t="s">
        <v>9626</v>
      </c>
      <c r="P1346" s="56" t="s">
        <v>9626</v>
      </c>
      <c r="Q1346" s="56" t="s">
        <v>9626</v>
      </c>
      <c r="R1346" s="56" t="s">
        <v>9626</v>
      </c>
      <c r="S1346" s="56" t="s">
        <v>9626</v>
      </c>
      <c r="T1346" s="91" t="s">
        <v>9626</v>
      </c>
      <c r="Z1346" s="91" t="s">
        <v>9626</v>
      </c>
      <c r="AF1346" s="91" t="s">
        <v>9626</v>
      </c>
      <c r="AL1346" s="56" t="s">
        <v>240</v>
      </c>
      <c r="BA1346" s="130"/>
      <c r="CC1346" s="200" t="s">
        <v>9626</v>
      </c>
      <c r="CD1346" s="70" t="s">
        <v>9626</v>
      </c>
    </row>
    <row r="1347" spans="1:87">
      <c r="A1347" s="74" t="s">
        <v>1196</v>
      </c>
      <c r="N1347" s="57" t="s">
        <v>1196</v>
      </c>
      <c r="O1347" s="57" t="s">
        <v>9627</v>
      </c>
      <c r="P1347" s="56" t="s">
        <v>9627</v>
      </c>
      <c r="Q1347" s="56" t="s">
        <v>9627</v>
      </c>
      <c r="R1347" s="56" t="s">
        <v>9627</v>
      </c>
      <c r="S1347" s="56" t="s">
        <v>9627</v>
      </c>
      <c r="T1347" s="91" t="s">
        <v>9627</v>
      </c>
      <c r="Z1347" s="91" t="s">
        <v>9627</v>
      </c>
      <c r="AF1347" s="91" t="s">
        <v>9627</v>
      </c>
      <c r="AL1347" s="56" t="s">
        <v>10833</v>
      </c>
      <c r="BA1347" s="130"/>
      <c r="CC1347" s="200" t="s">
        <v>9627</v>
      </c>
      <c r="CD1347" s="70" t="s">
        <v>9627</v>
      </c>
    </row>
    <row r="1348" spans="1:87">
      <c r="A1348" s="74" t="s">
        <v>1197</v>
      </c>
      <c r="N1348" s="57" t="s">
        <v>1197</v>
      </c>
      <c r="O1348" s="57" t="s">
        <v>9628</v>
      </c>
      <c r="P1348" s="56" t="s">
        <v>9628</v>
      </c>
      <c r="Q1348" s="56" t="s">
        <v>9628</v>
      </c>
      <c r="R1348" s="56" t="s">
        <v>9628</v>
      </c>
      <c r="S1348" s="56" t="s">
        <v>9628</v>
      </c>
      <c r="T1348" s="91" t="s">
        <v>9628</v>
      </c>
      <c r="Z1348" s="91" t="s">
        <v>9628</v>
      </c>
      <c r="AF1348" s="91" t="s">
        <v>9628</v>
      </c>
      <c r="AL1348" s="56" t="s">
        <v>10834</v>
      </c>
      <c r="BA1348" s="130"/>
      <c r="CC1348" s="200" t="s">
        <v>9628</v>
      </c>
      <c r="CD1348" s="70" t="s">
        <v>9628</v>
      </c>
    </row>
    <row r="1349" spans="1:87">
      <c r="A1349" s="74" t="s">
        <v>1198</v>
      </c>
      <c r="N1349" s="57" t="s">
        <v>1198</v>
      </c>
      <c r="O1349" s="57" t="s">
        <v>1209</v>
      </c>
      <c r="P1349" s="56" t="s">
        <v>1209</v>
      </c>
      <c r="Q1349" s="56" t="s">
        <v>1209</v>
      </c>
      <c r="R1349" s="56" t="s">
        <v>1209</v>
      </c>
      <c r="S1349" s="56" t="s">
        <v>1209</v>
      </c>
      <c r="T1349" s="91" t="s">
        <v>1209</v>
      </c>
      <c r="Z1349" s="91" t="s">
        <v>1209</v>
      </c>
      <c r="AF1349" s="91" t="s">
        <v>1209</v>
      </c>
      <c r="AL1349" s="56" t="s">
        <v>11066</v>
      </c>
      <c r="BA1349" s="130"/>
      <c r="CC1349" s="200" t="s">
        <v>1209</v>
      </c>
      <c r="CD1349" s="70" t="s">
        <v>1209</v>
      </c>
    </row>
    <row r="1350" spans="1:87">
      <c r="O1350" s="57" t="s">
        <v>1210</v>
      </c>
      <c r="P1350" s="56" t="s">
        <v>1210</v>
      </c>
      <c r="Q1350" s="56" t="s">
        <v>1210</v>
      </c>
      <c r="R1350" s="56" t="s">
        <v>1210</v>
      </c>
      <c r="S1350" s="56" t="s">
        <v>1210</v>
      </c>
      <c r="T1350" s="91" t="s">
        <v>1210</v>
      </c>
      <c r="Z1350" s="91" t="s">
        <v>1210</v>
      </c>
      <c r="AF1350" s="91" t="s">
        <v>1210</v>
      </c>
      <c r="AL1350" s="56" t="s">
        <v>62</v>
      </c>
      <c r="BA1350" s="130"/>
      <c r="CC1350" s="200" t="s">
        <v>1210</v>
      </c>
      <c r="CD1350" s="70" t="s">
        <v>1210</v>
      </c>
    </row>
    <row r="1351" spans="1:87" s="86" customFormat="1">
      <c r="A1351" s="139"/>
      <c r="C1351" s="127"/>
      <c r="N1351" s="127"/>
      <c r="O1351" s="127"/>
      <c r="T1351" s="140"/>
      <c r="V1351" s="86" t="s">
        <v>6691</v>
      </c>
      <c r="Z1351" s="140"/>
      <c r="AB1351" s="86" t="s">
        <v>6691</v>
      </c>
      <c r="AD1351" s="114"/>
      <c r="AF1351" s="140"/>
      <c r="AH1351" s="86" t="s">
        <v>6691</v>
      </c>
      <c r="AJ1351" s="114"/>
      <c r="AL1351" s="86" t="s">
        <v>6690</v>
      </c>
      <c r="AR1351" s="141"/>
      <c r="AS1351" s="127"/>
      <c r="AT1351" s="127"/>
      <c r="AU1351" s="127"/>
      <c r="AV1351" s="127"/>
      <c r="AW1351" s="124"/>
      <c r="AX1351" s="139"/>
      <c r="BA1351" s="142"/>
      <c r="BB1351" s="141"/>
      <c r="BC1351" s="127"/>
      <c r="BD1351" s="127"/>
      <c r="BE1351" s="127"/>
      <c r="BF1351" s="127"/>
      <c r="BG1351" s="124"/>
      <c r="BH1351" s="141"/>
      <c r="BI1351" s="127"/>
      <c r="BJ1351" s="127"/>
      <c r="BK1351" s="127"/>
      <c r="BL1351" s="127"/>
      <c r="BM1351" s="124"/>
      <c r="BO1351" s="141"/>
      <c r="BP1351" s="127"/>
      <c r="BQ1351" s="127"/>
      <c r="BR1351" s="127"/>
      <c r="BS1351" s="127"/>
      <c r="BT1351" s="127"/>
      <c r="BU1351" s="141"/>
      <c r="BV1351" s="127"/>
      <c r="BW1351" s="127"/>
      <c r="BX1351" s="127"/>
      <c r="BY1351" s="127"/>
      <c r="CA1351" s="140"/>
      <c r="CC1351" s="201"/>
      <c r="CD1351" s="143"/>
      <c r="CE1351" s="176"/>
      <c r="CF1351" s="177" t="s">
        <v>6691</v>
      </c>
      <c r="CG1351" s="178"/>
      <c r="CH1351" s="127"/>
      <c r="CI1351" s="144"/>
    </row>
    <row r="1352" spans="1:87">
      <c r="A1352" s="74" t="s">
        <v>1199</v>
      </c>
      <c r="N1352" s="57" t="s">
        <v>1199</v>
      </c>
      <c r="O1352" s="57" t="s">
        <v>1211</v>
      </c>
      <c r="P1352" s="56" t="s">
        <v>1211</v>
      </c>
      <c r="Q1352" s="56" t="s">
        <v>1211</v>
      </c>
      <c r="R1352" s="56" t="s">
        <v>1211</v>
      </c>
      <c r="S1352" s="56" t="s">
        <v>1211</v>
      </c>
      <c r="T1352" s="91" t="s">
        <v>1211</v>
      </c>
      <c r="Z1352" s="91" t="s">
        <v>1211</v>
      </c>
      <c r="AF1352" s="91" t="s">
        <v>1211</v>
      </c>
      <c r="AL1352" s="56" t="s">
        <v>11067</v>
      </c>
      <c r="BA1352" s="130"/>
      <c r="CC1352" s="200" t="s">
        <v>1211</v>
      </c>
      <c r="CD1352" s="70" t="s">
        <v>1211</v>
      </c>
    </row>
    <row r="1353" spans="1:87">
      <c r="A1353" s="74" t="s">
        <v>1200</v>
      </c>
      <c r="N1353" s="57" t="s">
        <v>1200</v>
      </c>
      <c r="O1353" s="57" t="s">
        <v>1212</v>
      </c>
      <c r="P1353" s="56" t="s">
        <v>1212</v>
      </c>
      <c r="Q1353" s="56" t="s">
        <v>1212</v>
      </c>
      <c r="R1353" s="56" t="s">
        <v>1212</v>
      </c>
      <c r="S1353" s="56" t="s">
        <v>1212</v>
      </c>
      <c r="T1353" s="91" t="s">
        <v>1212</v>
      </c>
      <c r="Z1353" s="91" t="s">
        <v>1212</v>
      </c>
      <c r="AF1353" s="91" t="s">
        <v>1212</v>
      </c>
      <c r="AL1353" s="56" t="s">
        <v>238</v>
      </c>
      <c r="BA1353" s="130"/>
      <c r="CC1353" s="200" t="s">
        <v>1212</v>
      </c>
      <c r="CD1353" s="70" t="s">
        <v>1212</v>
      </c>
    </row>
    <row r="1354" spans="1:87">
      <c r="A1354" s="74" t="s">
        <v>1201</v>
      </c>
      <c r="N1354" s="57" t="s">
        <v>1201</v>
      </c>
      <c r="O1354" s="57" t="s">
        <v>1213</v>
      </c>
      <c r="P1354" s="56" t="s">
        <v>1213</v>
      </c>
      <c r="Q1354" s="56" t="s">
        <v>1213</v>
      </c>
      <c r="R1354" s="56" t="s">
        <v>1213</v>
      </c>
      <c r="S1354" s="56" t="s">
        <v>1213</v>
      </c>
      <c r="T1354" s="91" t="s">
        <v>1213</v>
      </c>
      <c r="Z1354" s="91" t="s">
        <v>1213</v>
      </c>
      <c r="AF1354" s="91" t="s">
        <v>1213</v>
      </c>
      <c r="AL1354" s="56" t="s">
        <v>240</v>
      </c>
      <c r="BA1354" s="130"/>
      <c r="CC1354" s="200" t="s">
        <v>1213</v>
      </c>
      <c r="CD1354" s="70" t="s">
        <v>1213</v>
      </c>
    </row>
    <row r="1355" spans="1:87">
      <c r="A1355" s="74" t="s">
        <v>1202</v>
      </c>
      <c r="N1355" s="57" t="s">
        <v>1202</v>
      </c>
      <c r="O1355" s="57" t="s">
        <v>1214</v>
      </c>
      <c r="P1355" s="56" t="s">
        <v>1214</v>
      </c>
      <c r="Q1355" s="56" t="s">
        <v>1214</v>
      </c>
      <c r="R1355" s="56" t="s">
        <v>1214</v>
      </c>
      <c r="S1355" s="56" t="s">
        <v>1214</v>
      </c>
      <c r="T1355" s="91" t="s">
        <v>1214</v>
      </c>
      <c r="Z1355" s="91" t="s">
        <v>1214</v>
      </c>
      <c r="AF1355" s="91" t="s">
        <v>1214</v>
      </c>
      <c r="AL1355" s="56" t="s">
        <v>10833</v>
      </c>
      <c r="BA1355" s="130"/>
      <c r="CC1355" s="200" t="s">
        <v>1214</v>
      </c>
      <c r="CD1355" s="70" t="s">
        <v>1214</v>
      </c>
    </row>
    <row r="1356" spans="1:87">
      <c r="A1356" s="74" t="s">
        <v>1203</v>
      </c>
      <c r="N1356" s="57" t="s">
        <v>1203</v>
      </c>
      <c r="O1356" s="57" t="s">
        <v>1215</v>
      </c>
      <c r="P1356" s="56" t="s">
        <v>1215</v>
      </c>
      <c r="Q1356" s="56" t="s">
        <v>1215</v>
      </c>
      <c r="R1356" s="56" t="s">
        <v>1215</v>
      </c>
      <c r="S1356" s="56" t="s">
        <v>1215</v>
      </c>
      <c r="T1356" s="91" t="s">
        <v>1215</v>
      </c>
      <c r="Z1356" s="91" t="s">
        <v>1215</v>
      </c>
      <c r="AF1356" s="91" t="s">
        <v>1215</v>
      </c>
      <c r="AL1356" s="56" t="s">
        <v>10834</v>
      </c>
      <c r="BA1356" s="130"/>
      <c r="CC1356" s="200" t="s">
        <v>1215</v>
      </c>
      <c r="CD1356" s="70" t="s">
        <v>1215</v>
      </c>
    </row>
    <row r="1357" spans="1:87">
      <c r="A1357" s="74" t="s">
        <v>1204</v>
      </c>
      <c r="N1357" s="57" t="s">
        <v>1204</v>
      </c>
      <c r="O1357" s="57" t="s">
        <v>1216</v>
      </c>
      <c r="P1357" s="56" t="s">
        <v>1216</v>
      </c>
      <c r="Q1357" s="56" t="s">
        <v>1216</v>
      </c>
      <c r="R1357" s="56" t="s">
        <v>1216</v>
      </c>
      <c r="S1357" s="56" t="s">
        <v>1216</v>
      </c>
      <c r="T1357" s="91" t="s">
        <v>1216</v>
      </c>
      <c r="Z1357" s="91" t="s">
        <v>1216</v>
      </c>
      <c r="AF1357" s="91" t="s">
        <v>1216</v>
      </c>
      <c r="AL1357" s="56" t="s">
        <v>11068</v>
      </c>
      <c r="BA1357" s="130"/>
      <c r="CC1357" s="200" t="s">
        <v>1216</v>
      </c>
      <c r="CD1357" s="70" t="s">
        <v>1216</v>
      </c>
    </row>
    <row r="1358" spans="1:87">
      <c r="A1358" s="74" t="s">
        <v>1205</v>
      </c>
      <c r="N1358" s="57" t="s">
        <v>1205</v>
      </c>
      <c r="O1358" s="57" t="s">
        <v>1217</v>
      </c>
      <c r="P1358" s="56" t="s">
        <v>1217</v>
      </c>
      <c r="Q1358" s="56" t="s">
        <v>1217</v>
      </c>
      <c r="R1358" s="56" t="s">
        <v>1217</v>
      </c>
      <c r="S1358" s="56" t="s">
        <v>1217</v>
      </c>
      <c r="T1358" s="91" t="s">
        <v>1217</v>
      </c>
      <c r="Z1358" s="91" t="s">
        <v>1217</v>
      </c>
      <c r="AF1358" s="91" t="s">
        <v>1217</v>
      </c>
      <c r="AL1358" s="56" t="s">
        <v>238</v>
      </c>
      <c r="BA1358" s="130"/>
      <c r="CC1358" s="200" t="s">
        <v>1217</v>
      </c>
      <c r="CD1358" s="70" t="s">
        <v>1217</v>
      </c>
    </row>
    <row r="1359" spans="1:87">
      <c r="A1359" s="74" t="s">
        <v>1206</v>
      </c>
      <c r="N1359" s="57" t="s">
        <v>1206</v>
      </c>
      <c r="O1359" s="57" t="s">
        <v>1218</v>
      </c>
      <c r="P1359" s="56" t="s">
        <v>1218</v>
      </c>
      <c r="Q1359" s="56" t="s">
        <v>1218</v>
      </c>
      <c r="R1359" s="56" t="s">
        <v>1218</v>
      </c>
      <c r="S1359" s="56" t="s">
        <v>1218</v>
      </c>
      <c r="T1359" s="91" t="s">
        <v>1218</v>
      </c>
      <c r="Z1359" s="91" t="s">
        <v>1218</v>
      </c>
      <c r="AF1359" s="91" t="s">
        <v>1218</v>
      </c>
      <c r="AL1359" s="56" t="s">
        <v>240</v>
      </c>
      <c r="BA1359" s="130"/>
      <c r="CC1359" s="200" t="s">
        <v>1218</v>
      </c>
      <c r="CD1359" s="70" t="s">
        <v>1218</v>
      </c>
    </row>
    <row r="1360" spans="1:87">
      <c r="A1360" s="74" t="s">
        <v>1207</v>
      </c>
      <c r="N1360" s="57" t="s">
        <v>1207</v>
      </c>
      <c r="O1360" s="57" t="s">
        <v>1219</v>
      </c>
      <c r="P1360" s="56" t="s">
        <v>1219</v>
      </c>
      <c r="Q1360" s="56" t="s">
        <v>1219</v>
      </c>
      <c r="R1360" s="56" t="s">
        <v>1219</v>
      </c>
      <c r="S1360" s="56" t="s">
        <v>1219</v>
      </c>
      <c r="T1360" s="91" t="s">
        <v>1219</v>
      </c>
      <c r="Z1360" s="91" t="s">
        <v>1219</v>
      </c>
      <c r="AF1360" s="91" t="s">
        <v>1219</v>
      </c>
      <c r="AL1360" s="56" t="s">
        <v>10833</v>
      </c>
      <c r="BA1360" s="130"/>
      <c r="CC1360" s="200" t="s">
        <v>1219</v>
      </c>
      <c r="CD1360" s="70" t="s">
        <v>1219</v>
      </c>
    </row>
    <row r="1361" spans="1:87">
      <c r="A1361" s="74" t="s">
        <v>1208</v>
      </c>
      <c r="N1361" s="57" t="s">
        <v>1208</v>
      </c>
      <c r="O1361" s="57" t="s">
        <v>1220</v>
      </c>
      <c r="P1361" s="56" t="s">
        <v>1220</v>
      </c>
      <c r="Q1361" s="56" t="s">
        <v>1220</v>
      </c>
      <c r="R1361" s="56" t="s">
        <v>1220</v>
      </c>
      <c r="S1361" s="56" t="s">
        <v>1220</v>
      </c>
      <c r="T1361" s="91" t="s">
        <v>1220</v>
      </c>
      <c r="Z1361" s="91" t="s">
        <v>1220</v>
      </c>
      <c r="AF1361" s="91" t="s">
        <v>1220</v>
      </c>
      <c r="AL1361" s="56" t="s">
        <v>10834</v>
      </c>
      <c r="BA1361" s="130"/>
      <c r="CC1361" s="200" t="s">
        <v>1220</v>
      </c>
      <c r="CD1361" s="70" t="s">
        <v>1220</v>
      </c>
    </row>
    <row r="1362" spans="1:87">
      <c r="A1362" s="74" t="s">
        <v>1209</v>
      </c>
      <c r="N1362" s="57" t="s">
        <v>1209</v>
      </c>
      <c r="O1362" s="57" t="s">
        <v>1231</v>
      </c>
      <c r="P1362" s="56" t="s">
        <v>1231</v>
      </c>
      <c r="Q1362" s="56" t="s">
        <v>1231</v>
      </c>
      <c r="R1362" s="56" t="s">
        <v>1231</v>
      </c>
      <c r="S1362" s="56" t="s">
        <v>1231</v>
      </c>
      <c r="T1362" s="91" t="s">
        <v>1231</v>
      </c>
      <c r="Z1362" s="91" t="s">
        <v>1231</v>
      </c>
      <c r="AF1362" s="91" t="s">
        <v>1231</v>
      </c>
      <c r="AL1362" s="56" t="s">
        <v>11069</v>
      </c>
      <c r="BA1362" s="130"/>
      <c r="CC1362" s="200" t="s">
        <v>1231</v>
      </c>
      <c r="CD1362" s="70" t="s">
        <v>1231</v>
      </c>
    </row>
    <row r="1363" spans="1:87">
      <c r="A1363" s="74" t="s">
        <v>1210</v>
      </c>
      <c r="N1363" s="57" t="s">
        <v>1210</v>
      </c>
      <c r="O1363" s="57" t="s">
        <v>1232</v>
      </c>
      <c r="P1363" s="56" t="s">
        <v>1232</v>
      </c>
      <c r="Q1363" s="56" t="s">
        <v>1232</v>
      </c>
      <c r="R1363" s="56" t="s">
        <v>1232</v>
      </c>
      <c r="S1363" s="56" t="s">
        <v>1232</v>
      </c>
      <c r="T1363" s="91" t="s">
        <v>1232</v>
      </c>
      <c r="Z1363" s="91" t="s">
        <v>1232</v>
      </c>
      <c r="AF1363" s="91" t="s">
        <v>1232</v>
      </c>
      <c r="AL1363" s="56" t="s">
        <v>62</v>
      </c>
      <c r="BA1363" s="130"/>
      <c r="CC1363" s="200" t="s">
        <v>1232</v>
      </c>
      <c r="CD1363" s="70" t="s">
        <v>1232</v>
      </c>
    </row>
    <row r="1364" spans="1:87" s="86" customFormat="1">
      <c r="A1364" s="139"/>
      <c r="C1364" s="127"/>
      <c r="N1364" s="127"/>
      <c r="O1364" s="127"/>
      <c r="T1364" s="140"/>
      <c r="V1364" s="86" t="s">
        <v>6693</v>
      </c>
      <c r="Z1364" s="140"/>
      <c r="AB1364" s="86" t="s">
        <v>6693</v>
      </c>
      <c r="AD1364" s="114"/>
      <c r="AF1364" s="140"/>
      <c r="AH1364" s="86" t="s">
        <v>6693</v>
      </c>
      <c r="AJ1364" s="114"/>
      <c r="AL1364" s="86" t="s">
        <v>6692</v>
      </c>
      <c r="AR1364" s="141"/>
      <c r="AS1364" s="127"/>
      <c r="AT1364" s="127"/>
      <c r="AU1364" s="127"/>
      <c r="AV1364" s="127"/>
      <c r="AW1364" s="124"/>
      <c r="AX1364" s="139"/>
      <c r="BA1364" s="142"/>
      <c r="BB1364" s="141"/>
      <c r="BC1364" s="127"/>
      <c r="BD1364" s="127"/>
      <c r="BE1364" s="127"/>
      <c r="BF1364" s="127"/>
      <c r="BG1364" s="124"/>
      <c r="BH1364" s="141"/>
      <c r="BI1364" s="127"/>
      <c r="BJ1364" s="127"/>
      <c r="BK1364" s="127"/>
      <c r="BL1364" s="127"/>
      <c r="BM1364" s="124"/>
      <c r="BO1364" s="141"/>
      <c r="BP1364" s="127"/>
      <c r="BQ1364" s="127"/>
      <c r="BR1364" s="127"/>
      <c r="BS1364" s="127"/>
      <c r="BT1364" s="127"/>
      <c r="BU1364" s="141"/>
      <c r="BV1364" s="127"/>
      <c r="BW1364" s="127"/>
      <c r="BX1364" s="127"/>
      <c r="BY1364" s="127"/>
      <c r="CA1364" s="140"/>
      <c r="CC1364" s="201"/>
      <c r="CD1364" s="143"/>
      <c r="CE1364" s="176"/>
      <c r="CF1364" s="177" t="s">
        <v>6693</v>
      </c>
      <c r="CG1364" s="178"/>
      <c r="CH1364" s="127"/>
      <c r="CI1364" s="144"/>
    </row>
    <row r="1365" spans="1:87">
      <c r="A1365" s="74" t="s">
        <v>1211</v>
      </c>
      <c r="N1365" s="57" t="s">
        <v>1211</v>
      </c>
      <c r="O1365" s="57" t="s">
        <v>1233</v>
      </c>
      <c r="P1365" s="56" t="s">
        <v>1233</v>
      </c>
      <c r="Q1365" s="56" t="s">
        <v>1233</v>
      </c>
      <c r="R1365" s="56" t="s">
        <v>1233</v>
      </c>
      <c r="S1365" s="56" t="s">
        <v>1233</v>
      </c>
      <c r="T1365" s="91" t="s">
        <v>1233</v>
      </c>
      <c r="Z1365" s="91" t="s">
        <v>1233</v>
      </c>
      <c r="AF1365" s="91" t="s">
        <v>1233</v>
      </c>
      <c r="AL1365" s="56" t="s">
        <v>11070</v>
      </c>
      <c r="BA1365" s="130"/>
      <c r="CC1365" s="200" t="s">
        <v>1233</v>
      </c>
      <c r="CD1365" s="70" t="s">
        <v>1233</v>
      </c>
    </row>
    <row r="1366" spans="1:87">
      <c r="A1366" s="74" t="s">
        <v>1212</v>
      </c>
      <c r="N1366" s="57" t="s">
        <v>1212</v>
      </c>
      <c r="O1366" s="57" t="s">
        <v>1234</v>
      </c>
      <c r="P1366" s="56" t="s">
        <v>1234</v>
      </c>
      <c r="Q1366" s="56" t="s">
        <v>1234</v>
      </c>
      <c r="R1366" s="56" t="s">
        <v>1234</v>
      </c>
      <c r="S1366" s="56" t="s">
        <v>1234</v>
      </c>
      <c r="T1366" s="91" t="s">
        <v>1234</v>
      </c>
      <c r="Z1366" s="91" t="s">
        <v>1234</v>
      </c>
      <c r="AF1366" s="91" t="s">
        <v>1234</v>
      </c>
      <c r="AL1366" s="56" t="s">
        <v>238</v>
      </c>
      <c r="BA1366" s="130"/>
      <c r="CC1366" s="200" t="s">
        <v>1234</v>
      </c>
      <c r="CD1366" s="70" t="s">
        <v>1234</v>
      </c>
    </row>
    <row r="1367" spans="1:87">
      <c r="A1367" s="74" t="s">
        <v>1213</v>
      </c>
      <c r="N1367" s="57" t="s">
        <v>1213</v>
      </c>
      <c r="O1367" s="57" t="s">
        <v>1235</v>
      </c>
      <c r="P1367" s="56" t="s">
        <v>1235</v>
      </c>
      <c r="Q1367" s="56" t="s">
        <v>1235</v>
      </c>
      <c r="R1367" s="56" t="s">
        <v>1235</v>
      </c>
      <c r="S1367" s="56" t="s">
        <v>1235</v>
      </c>
      <c r="T1367" s="91" t="s">
        <v>1235</v>
      </c>
      <c r="Z1367" s="91" t="s">
        <v>1235</v>
      </c>
      <c r="AF1367" s="91" t="s">
        <v>1235</v>
      </c>
      <c r="AL1367" s="56" t="s">
        <v>240</v>
      </c>
      <c r="BA1367" s="130"/>
      <c r="CC1367" s="200" t="s">
        <v>1235</v>
      </c>
      <c r="CD1367" s="70" t="s">
        <v>1235</v>
      </c>
    </row>
    <row r="1368" spans="1:87">
      <c r="A1368" s="74" t="s">
        <v>1214</v>
      </c>
      <c r="N1368" s="57" t="s">
        <v>1214</v>
      </c>
      <c r="O1368" s="57" t="s">
        <v>1236</v>
      </c>
      <c r="P1368" s="56" t="s">
        <v>1236</v>
      </c>
      <c r="Q1368" s="56" t="s">
        <v>1236</v>
      </c>
      <c r="R1368" s="56" t="s">
        <v>1236</v>
      </c>
      <c r="S1368" s="56" t="s">
        <v>1236</v>
      </c>
      <c r="T1368" s="91" t="s">
        <v>1236</v>
      </c>
      <c r="Z1368" s="91" t="s">
        <v>1236</v>
      </c>
      <c r="AF1368" s="91" t="s">
        <v>1236</v>
      </c>
      <c r="AL1368" s="56" t="s">
        <v>10833</v>
      </c>
      <c r="BA1368" s="130"/>
      <c r="CC1368" s="200" t="s">
        <v>1236</v>
      </c>
      <c r="CD1368" s="70" t="s">
        <v>1236</v>
      </c>
    </row>
    <row r="1369" spans="1:87">
      <c r="A1369" s="74" t="s">
        <v>1215</v>
      </c>
      <c r="N1369" s="57" t="s">
        <v>1215</v>
      </c>
      <c r="O1369" s="57" t="s">
        <v>1237</v>
      </c>
      <c r="P1369" s="56" t="s">
        <v>1237</v>
      </c>
      <c r="Q1369" s="56" t="s">
        <v>1237</v>
      </c>
      <c r="R1369" s="56" t="s">
        <v>1237</v>
      </c>
      <c r="S1369" s="56" t="s">
        <v>1237</v>
      </c>
      <c r="T1369" s="91" t="s">
        <v>1237</v>
      </c>
      <c r="Z1369" s="91" t="s">
        <v>1237</v>
      </c>
      <c r="AF1369" s="91" t="s">
        <v>1237</v>
      </c>
      <c r="AL1369" s="56" t="s">
        <v>10834</v>
      </c>
      <c r="BA1369" s="130"/>
      <c r="CC1369" s="200" t="s">
        <v>1237</v>
      </c>
      <c r="CD1369" s="70" t="s">
        <v>1237</v>
      </c>
    </row>
    <row r="1370" spans="1:87">
      <c r="A1370" s="74" t="s">
        <v>1216</v>
      </c>
      <c r="N1370" s="57" t="s">
        <v>1216</v>
      </c>
      <c r="O1370" s="57" t="s">
        <v>1238</v>
      </c>
      <c r="P1370" s="56" t="s">
        <v>1238</v>
      </c>
      <c r="Q1370" s="56" t="s">
        <v>1238</v>
      </c>
      <c r="R1370" s="56" t="s">
        <v>1238</v>
      </c>
      <c r="S1370" s="56" t="s">
        <v>1238</v>
      </c>
      <c r="T1370" s="91" t="s">
        <v>1238</v>
      </c>
      <c r="Z1370" s="91" t="s">
        <v>1238</v>
      </c>
      <c r="AF1370" s="91" t="s">
        <v>1238</v>
      </c>
      <c r="AL1370" s="56" t="s">
        <v>11071</v>
      </c>
      <c r="BA1370" s="130"/>
      <c r="CC1370" s="200" t="s">
        <v>1238</v>
      </c>
      <c r="CD1370" s="70" t="s">
        <v>1238</v>
      </c>
    </row>
    <row r="1371" spans="1:87">
      <c r="A1371" s="74" t="s">
        <v>1217</v>
      </c>
      <c r="N1371" s="57" t="s">
        <v>1217</v>
      </c>
      <c r="O1371" s="57" t="s">
        <v>1239</v>
      </c>
      <c r="P1371" s="56" t="s">
        <v>1239</v>
      </c>
      <c r="Q1371" s="56" t="s">
        <v>1239</v>
      </c>
      <c r="R1371" s="56" t="s">
        <v>1239</v>
      </c>
      <c r="S1371" s="56" t="s">
        <v>1239</v>
      </c>
      <c r="T1371" s="91" t="s">
        <v>1239</v>
      </c>
      <c r="Z1371" s="91" t="s">
        <v>1239</v>
      </c>
      <c r="AF1371" s="91" t="s">
        <v>1239</v>
      </c>
      <c r="AL1371" s="56" t="s">
        <v>238</v>
      </c>
      <c r="BA1371" s="130"/>
      <c r="CC1371" s="200" t="s">
        <v>1239</v>
      </c>
      <c r="CD1371" s="70" t="s">
        <v>1239</v>
      </c>
    </row>
    <row r="1372" spans="1:87">
      <c r="A1372" s="74" t="s">
        <v>1218</v>
      </c>
      <c r="N1372" s="57" t="s">
        <v>1218</v>
      </c>
      <c r="O1372" s="57" t="s">
        <v>1240</v>
      </c>
      <c r="P1372" s="56" t="s">
        <v>1240</v>
      </c>
      <c r="Q1372" s="56" t="s">
        <v>1240</v>
      </c>
      <c r="R1372" s="56" t="s">
        <v>1240</v>
      </c>
      <c r="S1372" s="56" t="s">
        <v>1240</v>
      </c>
      <c r="T1372" s="91" t="s">
        <v>1240</v>
      </c>
      <c r="Z1372" s="91" t="s">
        <v>1240</v>
      </c>
      <c r="AF1372" s="91" t="s">
        <v>1240</v>
      </c>
      <c r="AL1372" s="56" t="s">
        <v>240</v>
      </c>
      <c r="BA1372" s="130"/>
      <c r="CC1372" s="200" t="s">
        <v>1240</v>
      </c>
      <c r="CD1372" s="70" t="s">
        <v>1240</v>
      </c>
    </row>
    <row r="1373" spans="1:87">
      <c r="A1373" s="74" t="s">
        <v>1219</v>
      </c>
      <c r="N1373" s="57" t="s">
        <v>1219</v>
      </c>
      <c r="O1373" s="57" t="s">
        <v>1241</v>
      </c>
      <c r="P1373" s="56" t="s">
        <v>1241</v>
      </c>
      <c r="Q1373" s="56" t="s">
        <v>1241</v>
      </c>
      <c r="R1373" s="56" t="s">
        <v>1241</v>
      </c>
      <c r="S1373" s="56" t="s">
        <v>1241</v>
      </c>
      <c r="T1373" s="91" t="s">
        <v>1241</v>
      </c>
      <c r="Z1373" s="91" t="s">
        <v>1241</v>
      </c>
      <c r="AF1373" s="91" t="s">
        <v>1241</v>
      </c>
      <c r="AL1373" s="56" t="s">
        <v>10833</v>
      </c>
      <c r="BA1373" s="130"/>
      <c r="CC1373" s="200" t="s">
        <v>1241</v>
      </c>
      <c r="CD1373" s="70" t="s">
        <v>1241</v>
      </c>
    </row>
    <row r="1374" spans="1:87">
      <c r="A1374" s="74" t="s">
        <v>1220</v>
      </c>
      <c r="N1374" s="57" t="s">
        <v>1220</v>
      </c>
      <c r="O1374" s="57" t="s">
        <v>1242</v>
      </c>
      <c r="P1374" s="56" t="s">
        <v>1242</v>
      </c>
      <c r="Q1374" s="56" t="s">
        <v>1242</v>
      </c>
      <c r="R1374" s="56" t="s">
        <v>1242</v>
      </c>
      <c r="S1374" s="56" t="s">
        <v>1242</v>
      </c>
      <c r="T1374" s="91" t="s">
        <v>1242</v>
      </c>
      <c r="Z1374" s="91" t="s">
        <v>1242</v>
      </c>
      <c r="AF1374" s="91" t="s">
        <v>1242</v>
      </c>
      <c r="AL1374" s="56" t="s">
        <v>10834</v>
      </c>
      <c r="BA1374" s="130"/>
      <c r="CC1374" s="200" t="s">
        <v>1242</v>
      </c>
      <c r="CD1374" s="70" t="s">
        <v>1242</v>
      </c>
    </row>
    <row r="1375" spans="1:87">
      <c r="A1375" s="74" t="s">
        <v>1221</v>
      </c>
      <c r="N1375" s="57" t="s">
        <v>1221</v>
      </c>
      <c r="O1375" s="57" t="s">
        <v>1243</v>
      </c>
      <c r="P1375" s="56" t="s">
        <v>1243</v>
      </c>
      <c r="Q1375" s="56" t="s">
        <v>1243</v>
      </c>
      <c r="R1375" s="56" t="s">
        <v>1243</v>
      </c>
      <c r="S1375" s="56" t="s">
        <v>1243</v>
      </c>
      <c r="T1375" s="91" t="s">
        <v>1243</v>
      </c>
      <c r="Z1375" s="91" t="s">
        <v>1243</v>
      </c>
      <c r="AF1375" s="91" t="s">
        <v>1243</v>
      </c>
      <c r="AL1375" s="56" t="s">
        <v>11072</v>
      </c>
      <c r="BA1375" s="130"/>
      <c r="CC1375" s="200" t="s">
        <v>1243</v>
      </c>
      <c r="CD1375" s="70" t="s">
        <v>1243</v>
      </c>
    </row>
    <row r="1376" spans="1:87">
      <c r="A1376" s="74" t="s">
        <v>1222</v>
      </c>
      <c r="N1376" s="57" t="s">
        <v>1222</v>
      </c>
      <c r="O1376" s="57" t="s">
        <v>1244</v>
      </c>
      <c r="P1376" s="56" t="s">
        <v>1244</v>
      </c>
      <c r="Q1376" s="56" t="s">
        <v>1244</v>
      </c>
      <c r="R1376" s="56" t="s">
        <v>1244</v>
      </c>
      <c r="S1376" s="56" t="s">
        <v>1244</v>
      </c>
      <c r="T1376" s="91" t="s">
        <v>1244</v>
      </c>
      <c r="Z1376" s="91" t="s">
        <v>1244</v>
      </c>
      <c r="AF1376" s="91" t="s">
        <v>1244</v>
      </c>
      <c r="AL1376" s="56" t="s">
        <v>238</v>
      </c>
      <c r="BA1376" s="130"/>
      <c r="CC1376" s="200" t="s">
        <v>1244</v>
      </c>
      <c r="CD1376" s="70" t="s">
        <v>1244</v>
      </c>
    </row>
    <row r="1377" spans="1:87">
      <c r="A1377" s="74" t="s">
        <v>1223</v>
      </c>
      <c r="N1377" s="57" t="s">
        <v>1223</v>
      </c>
      <c r="O1377" s="57" t="s">
        <v>1245</v>
      </c>
      <c r="P1377" s="56" t="s">
        <v>1245</v>
      </c>
      <c r="Q1377" s="56" t="s">
        <v>1245</v>
      </c>
      <c r="R1377" s="56" t="s">
        <v>1245</v>
      </c>
      <c r="S1377" s="56" t="s">
        <v>1245</v>
      </c>
      <c r="T1377" s="91" t="s">
        <v>1245</v>
      </c>
      <c r="Z1377" s="91" t="s">
        <v>1245</v>
      </c>
      <c r="AF1377" s="91" t="s">
        <v>1245</v>
      </c>
      <c r="AL1377" s="56" t="s">
        <v>240</v>
      </c>
      <c r="BA1377" s="130"/>
      <c r="CC1377" s="200" t="s">
        <v>1245</v>
      </c>
      <c r="CD1377" s="70" t="s">
        <v>1245</v>
      </c>
    </row>
    <row r="1378" spans="1:87">
      <c r="A1378" s="74" t="s">
        <v>1224</v>
      </c>
      <c r="N1378" s="57" t="s">
        <v>1224</v>
      </c>
      <c r="O1378" s="57" t="s">
        <v>1246</v>
      </c>
      <c r="P1378" s="56" t="s">
        <v>1246</v>
      </c>
      <c r="Q1378" s="56" t="s">
        <v>1246</v>
      </c>
      <c r="R1378" s="56" t="s">
        <v>1246</v>
      </c>
      <c r="S1378" s="56" t="s">
        <v>1246</v>
      </c>
      <c r="T1378" s="91" t="s">
        <v>1246</v>
      </c>
      <c r="Z1378" s="91" t="s">
        <v>1246</v>
      </c>
      <c r="AF1378" s="91" t="s">
        <v>1246</v>
      </c>
      <c r="AL1378" s="56" t="s">
        <v>10833</v>
      </c>
      <c r="BA1378" s="130"/>
      <c r="CC1378" s="200" t="s">
        <v>1246</v>
      </c>
      <c r="CD1378" s="70" t="s">
        <v>1246</v>
      </c>
    </row>
    <row r="1379" spans="1:87">
      <c r="A1379" s="74" t="s">
        <v>1225</v>
      </c>
      <c r="N1379" s="57" t="s">
        <v>1225</v>
      </c>
      <c r="O1379" s="57" t="s">
        <v>1247</v>
      </c>
      <c r="P1379" s="56" t="s">
        <v>1247</v>
      </c>
      <c r="Q1379" s="56" t="s">
        <v>1247</v>
      </c>
      <c r="R1379" s="56" t="s">
        <v>1247</v>
      </c>
      <c r="S1379" s="56" t="s">
        <v>1247</v>
      </c>
      <c r="T1379" s="91" t="s">
        <v>1247</v>
      </c>
      <c r="Z1379" s="91" t="s">
        <v>1247</v>
      </c>
      <c r="AF1379" s="91" t="s">
        <v>1247</v>
      </c>
      <c r="AL1379" s="56" t="s">
        <v>10834</v>
      </c>
      <c r="BA1379" s="130"/>
      <c r="CC1379" s="200" t="s">
        <v>1247</v>
      </c>
      <c r="CD1379" s="70" t="s">
        <v>1247</v>
      </c>
    </row>
    <row r="1380" spans="1:87">
      <c r="A1380" s="74" t="s">
        <v>1226</v>
      </c>
      <c r="N1380" s="57" t="s">
        <v>1226</v>
      </c>
      <c r="O1380" s="57" t="s">
        <v>1248</v>
      </c>
      <c r="P1380" s="56" t="s">
        <v>1248</v>
      </c>
      <c r="Q1380" s="56" t="s">
        <v>1248</v>
      </c>
      <c r="R1380" s="56" t="s">
        <v>1248</v>
      </c>
      <c r="S1380" s="56" t="s">
        <v>1248</v>
      </c>
      <c r="T1380" s="91" t="s">
        <v>1248</v>
      </c>
      <c r="Z1380" s="91" t="s">
        <v>1248</v>
      </c>
      <c r="AF1380" s="91" t="s">
        <v>1248</v>
      </c>
      <c r="AL1380" s="56" t="s">
        <v>11073</v>
      </c>
      <c r="BA1380" s="130"/>
      <c r="CC1380" s="200" t="s">
        <v>1248</v>
      </c>
      <c r="CD1380" s="70" t="s">
        <v>1248</v>
      </c>
    </row>
    <row r="1381" spans="1:87">
      <c r="A1381" s="74" t="s">
        <v>1227</v>
      </c>
      <c r="N1381" s="57" t="s">
        <v>1227</v>
      </c>
      <c r="O1381" s="57" t="s">
        <v>1249</v>
      </c>
      <c r="P1381" s="56" t="s">
        <v>1249</v>
      </c>
      <c r="Q1381" s="56" t="s">
        <v>1249</v>
      </c>
      <c r="R1381" s="56" t="s">
        <v>1249</v>
      </c>
      <c r="S1381" s="56" t="s">
        <v>1249</v>
      </c>
      <c r="T1381" s="91" t="s">
        <v>1249</v>
      </c>
      <c r="Z1381" s="91" t="s">
        <v>1249</v>
      </c>
      <c r="AF1381" s="91" t="s">
        <v>1249</v>
      </c>
      <c r="AL1381" s="56" t="s">
        <v>238</v>
      </c>
      <c r="BA1381" s="130"/>
      <c r="CC1381" s="200" t="s">
        <v>1249</v>
      </c>
      <c r="CD1381" s="70" t="s">
        <v>1249</v>
      </c>
    </row>
    <row r="1382" spans="1:87">
      <c r="A1382" s="74" t="s">
        <v>1228</v>
      </c>
      <c r="N1382" s="57" t="s">
        <v>1228</v>
      </c>
      <c r="O1382" s="57" t="s">
        <v>1250</v>
      </c>
      <c r="P1382" s="56" t="s">
        <v>1250</v>
      </c>
      <c r="Q1382" s="56" t="s">
        <v>1250</v>
      </c>
      <c r="R1382" s="56" t="s">
        <v>1250</v>
      </c>
      <c r="S1382" s="56" t="s">
        <v>1250</v>
      </c>
      <c r="T1382" s="91" t="s">
        <v>1250</v>
      </c>
      <c r="Z1382" s="91" t="s">
        <v>1250</v>
      </c>
      <c r="AF1382" s="91" t="s">
        <v>1250</v>
      </c>
      <c r="AL1382" s="56" t="s">
        <v>240</v>
      </c>
      <c r="BA1382" s="130"/>
      <c r="CC1382" s="200" t="s">
        <v>1250</v>
      </c>
      <c r="CD1382" s="70" t="s">
        <v>1250</v>
      </c>
    </row>
    <row r="1383" spans="1:87">
      <c r="A1383" s="74" t="s">
        <v>1229</v>
      </c>
      <c r="N1383" s="57" t="s">
        <v>1229</v>
      </c>
      <c r="O1383" s="57" t="s">
        <v>1251</v>
      </c>
      <c r="P1383" s="56" t="s">
        <v>1251</v>
      </c>
      <c r="Q1383" s="56" t="s">
        <v>1251</v>
      </c>
      <c r="R1383" s="56" t="s">
        <v>1251</v>
      </c>
      <c r="S1383" s="56" t="s">
        <v>1251</v>
      </c>
      <c r="T1383" s="91" t="s">
        <v>1251</v>
      </c>
      <c r="Z1383" s="91" t="s">
        <v>1251</v>
      </c>
      <c r="AF1383" s="91" t="s">
        <v>1251</v>
      </c>
      <c r="AL1383" s="56" t="s">
        <v>10833</v>
      </c>
      <c r="BA1383" s="130"/>
      <c r="CC1383" s="200" t="s">
        <v>1251</v>
      </c>
      <c r="CD1383" s="70" t="s">
        <v>1251</v>
      </c>
    </row>
    <row r="1384" spans="1:87">
      <c r="A1384" s="74" t="s">
        <v>1230</v>
      </c>
      <c r="N1384" s="57" t="s">
        <v>1230</v>
      </c>
      <c r="O1384" s="57" t="s">
        <v>1252</v>
      </c>
      <c r="P1384" s="56" t="s">
        <v>1252</v>
      </c>
      <c r="Q1384" s="56" t="s">
        <v>1252</v>
      </c>
      <c r="R1384" s="56" t="s">
        <v>1252</v>
      </c>
      <c r="S1384" s="56" t="s">
        <v>1252</v>
      </c>
      <c r="T1384" s="91" t="s">
        <v>1252</v>
      </c>
      <c r="Z1384" s="91" t="s">
        <v>1252</v>
      </c>
      <c r="AF1384" s="91" t="s">
        <v>1252</v>
      </c>
      <c r="AL1384" s="56" t="s">
        <v>10834</v>
      </c>
      <c r="BA1384" s="130"/>
      <c r="CC1384" s="200" t="s">
        <v>1252</v>
      </c>
      <c r="CD1384" s="70" t="s">
        <v>1252</v>
      </c>
    </row>
    <row r="1385" spans="1:87">
      <c r="A1385" s="74" t="s">
        <v>1231</v>
      </c>
      <c r="C1385" s="57" t="s">
        <v>1231</v>
      </c>
      <c r="N1385" s="57" t="s">
        <v>1231</v>
      </c>
      <c r="O1385" s="57" t="s">
        <v>1263</v>
      </c>
      <c r="P1385" s="56" t="s">
        <v>1263</v>
      </c>
      <c r="Q1385" s="56" t="s">
        <v>1263</v>
      </c>
      <c r="R1385" s="56" t="s">
        <v>1263</v>
      </c>
      <c r="S1385" s="56" t="s">
        <v>1263</v>
      </c>
      <c r="T1385" s="91" t="s">
        <v>1263</v>
      </c>
      <c r="Z1385" s="91" t="s">
        <v>1263</v>
      </c>
      <c r="AF1385" s="91" t="s">
        <v>1263</v>
      </c>
      <c r="AL1385" s="56" t="s">
        <v>11074</v>
      </c>
      <c r="BA1385" s="130"/>
      <c r="CC1385" s="200" t="s">
        <v>1263</v>
      </c>
      <c r="CD1385" s="70" t="s">
        <v>1263</v>
      </c>
    </row>
    <row r="1386" spans="1:87">
      <c r="A1386" s="74" t="s">
        <v>1232</v>
      </c>
      <c r="C1386" s="57" t="s">
        <v>1232</v>
      </c>
      <c r="N1386" s="57" t="s">
        <v>1232</v>
      </c>
      <c r="O1386" s="57" t="s">
        <v>1264</v>
      </c>
      <c r="P1386" s="56" t="s">
        <v>1264</v>
      </c>
      <c r="Q1386" s="56" t="s">
        <v>1264</v>
      </c>
      <c r="R1386" s="56" t="s">
        <v>1264</v>
      </c>
      <c r="S1386" s="56" t="s">
        <v>1264</v>
      </c>
      <c r="T1386" s="91" t="s">
        <v>1264</v>
      </c>
      <c r="Z1386" s="91" t="s">
        <v>1264</v>
      </c>
      <c r="AF1386" s="91" t="s">
        <v>1264</v>
      </c>
      <c r="AL1386" s="56" t="s">
        <v>62</v>
      </c>
      <c r="BA1386" s="130"/>
      <c r="CC1386" s="200" t="s">
        <v>1264</v>
      </c>
      <c r="CD1386" s="70" t="s">
        <v>1264</v>
      </c>
    </row>
    <row r="1387" spans="1:87" s="86" customFormat="1">
      <c r="A1387" s="139"/>
      <c r="C1387" s="127"/>
      <c r="N1387" s="127"/>
      <c r="O1387" s="127"/>
      <c r="T1387" s="140"/>
      <c r="V1387" s="86" t="s">
        <v>6695</v>
      </c>
      <c r="Z1387" s="140"/>
      <c r="AB1387" s="86" t="s">
        <v>6695</v>
      </c>
      <c r="AD1387" s="114"/>
      <c r="AF1387" s="140"/>
      <c r="AH1387" s="86" t="s">
        <v>6695</v>
      </c>
      <c r="AJ1387" s="114"/>
      <c r="AL1387" s="86" t="s">
        <v>12882</v>
      </c>
      <c r="AR1387" s="141"/>
      <c r="AS1387" s="127"/>
      <c r="AT1387" s="127"/>
      <c r="AU1387" s="127"/>
      <c r="AV1387" s="127"/>
      <c r="AW1387" s="124"/>
      <c r="AX1387" s="139"/>
      <c r="BA1387" s="142"/>
      <c r="BB1387" s="141"/>
      <c r="BC1387" s="127"/>
      <c r="BD1387" s="127"/>
      <c r="BE1387" s="127"/>
      <c r="BF1387" s="127"/>
      <c r="BG1387" s="124"/>
      <c r="BH1387" s="141"/>
      <c r="BI1387" s="127"/>
      <c r="BJ1387" s="127"/>
      <c r="BK1387" s="127"/>
      <c r="BL1387" s="127"/>
      <c r="BM1387" s="124"/>
      <c r="BO1387" s="141"/>
      <c r="BP1387" s="127"/>
      <c r="BQ1387" s="127"/>
      <c r="BR1387" s="127"/>
      <c r="BS1387" s="127"/>
      <c r="BT1387" s="127"/>
      <c r="BU1387" s="141"/>
      <c r="BV1387" s="127"/>
      <c r="BW1387" s="127"/>
      <c r="BX1387" s="127"/>
      <c r="BY1387" s="127"/>
      <c r="CA1387" s="140"/>
      <c r="CC1387" s="201"/>
      <c r="CD1387" s="143"/>
      <c r="CE1387" s="176"/>
      <c r="CF1387" s="177" t="s">
        <v>6695</v>
      </c>
      <c r="CG1387" s="178"/>
      <c r="CH1387" s="127"/>
      <c r="CI1387" s="144"/>
    </row>
    <row r="1388" spans="1:87">
      <c r="A1388" s="74" t="s">
        <v>1233</v>
      </c>
      <c r="C1388" s="57" t="s">
        <v>1233</v>
      </c>
      <c r="N1388" s="57" t="s">
        <v>1233</v>
      </c>
      <c r="O1388" s="57" t="s">
        <v>1265</v>
      </c>
      <c r="P1388" s="56" t="s">
        <v>1265</v>
      </c>
      <c r="Q1388" s="56" t="s">
        <v>1265</v>
      </c>
      <c r="R1388" s="56" t="s">
        <v>1265</v>
      </c>
      <c r="S1388" s="56" t="s">
        <v>1265</v>
      </c>
      <c r="T1388" s="91" t="s">
        <v>1265</v>
      </c>
      <c r="Z1388" s="91" t="s">
        <v>1265</v>
      </c>
      <c r="AF1388" s="91" t="s">
        <v>1265</v>
      </c>
      <c r="AL1388" s="56" t="s">
        <v>11075</v>
      </c>
      <c r="BA1388" s="130"/>
      <c r="CC1388" s="200" t="s">
        <v>1265</v>
      </c>
      <c r="CD1388" s="70" t="s">
        <v>1265</v>
      </c>
    </row>
    <row r="1389" spans="1:87">
      <c r="A1389" s="74" t="s">
        <v>1234</v>
      </c>
      <c r="N1389" s="57" t="s">
        <v>1234</v>
      </c>
      <c r="O1389" s="57" t="s">
        <v>1266</v>
      </c>
      <c r="P1389" s="56" t="s">
        <v>1266</v>
      </c>
      <c r="Q1389" s="56" t="s">
        <v>1266</v>
      </c>
      <c r="R1389" s="56" t="s">
        <v>1266</v>
      </c>
      <c r="S1389" s="56" t="s">
        <v>1266</v>
      </c>
      <c r="T1389" s="91" t="s">
        <v>1266</v>
      </c>
      <c r="Z1389" s="91" t="s">
        <v>1266</v>
      </c>
      <c r="AF1389" s="91" t="s">
        <v>1266</v>
      </c>
      <c r="AL1389" s="56" t="s">
        <v>238</v>
      </c>
      <c r="BA1389" s="130"/>
      <c r="CC1389" s="200" t="s">
        <v>1266</v>
      </c>
      <c r="CD1389" s="70" t="s">
        <v>1266</v>
      </c>
    </row>
    <row r="1390" spans="1:87">
      <c r="A1390" s="74" t="s">
        <v>1235</v>
      </c>
      <c r="C1390" s="57" t="s">
        <v>1235</v>
      </c>
      <c r="N1390" s="57" t="s">
        <v>1235</v>
      </c>
      <c r="O1390" s="57" t="s">
        <v>1267</v>
      </c>
      <c r="P1390" s="56" t="s">
        <v>1267</v>
      </c>
      <c r="Q1390" s="56" t="s">
        <v>1267</v>
      </c>
      <c r="R1390" s="56" t="s">
        <v>1267</v>
      </c>
      <c r="S1390" s="56" t="s">
        <v>1267</v>
      </c>
      <c r="T1390" s="91" t="s">
        <v>1267</v>
      </c>
      <c r="Z1390" s="91" t="s">
        <v>1267</v>
      </c>
      <c r="AF1390" s="91" t="s">
        <v>1267</v>
      </c>
      <c r="AL1390" s="56" t="s">
        <v>240</v>
      </c>
      <c r="BA1390" s="130"/>
      <c r="CC1390" s="200" t="s">
        <v>1267</v>
      </c>
      <c r="CD1390" s="70" t="s">
        <v>1267</v>
      </c>
    </row>
    <row r="1391" spans="1:87">
      <c r="A1391" s="74" t="s">
        <v>1236</v>
      </c>
      <c r="N1391" s="57" t="s">
        <v>1236</v>
      </c>
      <c r="O1391" s="57" t="s">
        <v>1268</v>
      </c>
      <c r="P1391" s="56" t="s">
        <v>1268</v>
      </c>
      <c r="Q1391" s="56" t="s">
        <v>1268</v>
      </c>
      <c r="R1391" s="56" t="s">
        <v>1268</v>
      </c>
      <c r="S1391" s="56" t="s">
        <v>1268</v>
      </c>
      <c r="T1391" s="91" t="s">
        <v>1268</v>
      </c>
      <c r="Z1391" s="91" t="s">
        <v>1268</v>
      </c>
      <c r="AF1391" s="91" t="s">
        <v>1268</v>
      </c>
      <c r="AL1391" s="56" t="s">
        <v>10833</v>
      </c>
      <c r="BA1391" s="130"/>
      <c r="CC1391" s="200" t="s">
        <v>1268</v>
      </c>
      <c r="CD1391" s="70" t="s">
        <v>1268</v>
      </c>
    </row>
    <row r="1392" spans="1:87">
      <c r="A1392" s="74" t="s">
        <v>1237</v>
      </c>
      <c r="N1392" s="57" t="s">
        <v>1237</v>
      </c>
      <c r="O1392" s="57" t="s">
        <v>1269</v>
      </c>
      <c r="P1392" s="56" t="s">
        <v>1269</v>
      </c>
      <c r="Q1392" s="56" t="s">
        <v>1269</v>
      </c>
      <c r="R1392" s="56" t="s">
        <v>1269</v>
      </c>
      <c r="S1392" s="56" t="s">
        <v>1269</v>
      </c>
      <c r="T1392" s="91" t="s">
        <v>1269</v>
      </c>
      <c r="Z1392" s="91" t="s">
        <v>1269</v>
      </c>
      <c r="AF1392" s="91" t="s">
        <v>1269</v>
      </c>
      <c r="AL1392" s="56" t="s">
        <v>10834</v>
      </c>
      <c r="BA1392" s="130"/>
      <c r="CC1392" s="200" t="s">
        <v>1269</v>
      </c>
      <c r="CD1392" s="70" t="s">
        <v>1269</v>
      </c>
    </row>
    <row r="1393" spans="1:82">
      <c r="A1393" s="74" t="s">
        <v>1238</v>
      </c>
      <c r="C1393" s="57" t="s">
        <v>1238</v>
      </c>
      <c r="N1393" s="57" t="s">
        <v>1238</v>
      </c>
      <c r="O1393" s="57" t="s">
        <v>9013</v>
      </c>
      <c r="P1393" s="56" t="s">
        <v>9013</v>
      </c>
      <c r="Q1393" s="56" t="s">
        <v>9013</v>
      </c>
      <c r="R1393" s="56" t="s">
        <v>9013</v>
      </c>
      <c r="S1393" s="56" t="s">
        <v>9013</v>
      </c>
      <c r="T1393" s="91" t="s">
        <v>9013</v>
      </c>
      <c r="Z1393" s="91" t="s">
        <v>9013</v>
      </c>
      <c r="AF1393" s="91" t="s">
        <v>9013</v>
      </c>
      <c r="AL1393" s="56" t="s">
        <v>11076</v>
      </c>
      <c r="BA1393" s="130"/>
      <c r="CC1393" s="200" t="s">
        <v>9013</v>
      </c>
      <c r="CD1393" s="70" t="s">
        <v>9013</v>
      </c>
    </row>
    <row r="1394" spans="1:82">
      <c r="A1394" s="74" t="s">
        <v>1239</v>
      </c>
      <c r="C1394" s="57" t="s">
        <v>1239</v>
      </c>
      <c r="N1394" s="57" t="s">
        <v>1239</v>
      </c>
      <c r="O1394" s="57" t="s">
        <v>9014</v>
      </c>
      <c r="P1394" s="56" t="s">
        <v>9014</v>
      </c>
      <c r="Q1394" s="56" t="s">
        <v>9014</v>
      </c>
      <c r="R1394" s="56" t="s">
        <v>9014</v>
      </c>
      <c r="S1394" s="56" t="s">
        <v>9014</v>
      </c>
      <c r="T1394" s="91" t="s">
        <v>9014</v>
      </c>
      <c r="Z1394" s="91" t="s">
        <v>9014</v>
      </c>
      <c r="AF1394" s="91" t="s">
        <v>9014</v>
      </c>
      <c r="AL1394" s="56" t="s">
        <v>238</v>
      </c>
      <c r="BA1394" s="130"/>
      <c r="CC1394" s="200" t="s">
        <v>9014</v>
      </c>
      <c r="CD1394" s="70" t="s">
        <v>9014</v>
      </c>
    </row>
    <row r="1395" spans="1:82">
      <c r="A1395" s="74" t="s">
        <v>1240</v>
      </c>
      <c r="C1395" s="57" t="s">
        <v>1240</v>
      </c>
      <c r="N1395" s="57" t="s">
        <v>1240</v>
      </c>
      <c r="O1395" s="57" t="s">
        <v>9015</v>
      </c>
      <c r="P1395" s="56" t="s">
        <v>9015</v>
      </c>
      <c r="Q1395" s="56" t="s">
        <v>9015</v>
      </c>
      <c r="R1395" s="56" t="s">
        <v>9015</v>
      </c>
      <c r="S1395" s="56" t="s">
        <v>9015</v>
      </c>
      <c r="T1395" s="91" t="s">
        <v>9015</v>
      </c>
      <c r="Z1395" s="91" t="s">
        <v>9015</v>
      </c>
      <c r="AF1395" s="91" t="s">
        <v>9015</v>
      </c>
      <c r="AL1395" s="56" t="s">
        <v>240</v>
      </c>
      <c r="BA1395" s="130"/>
      <c r="CC1395" s="200" t="s">
        <v>9015</v>
      </c>
      <c r="CD1395" s="70" t="s">
        <v>9015</v>
      </c>
    </row>
    <row r="1396" spans="1:82">
      <c r="A1396" s="74" t="s">
        <v>1241</v>
      </c>
      <c r="N1396" s="57" t="s">
        <v>1241</v>
      </c>
      <c r="O1396" s="57" t="s">
        <v>9016</v>
      </c>
      <c r="P1396" s="56" t="s">
        <v>9016</v>
      </c>
      <c r="Q1396" s="56" t="s">
        <v>9016</v>
      </c>
      <c r="R1396" s="56" t="s">
        <v>9016</v>
      </c>
      <c r="S1396" s="56" t="s">
        <v>9016</v>
      </c>
      <c r="T1396" s="91" t="s">
        <v>9016</v>
      </c>
      <c r="Z1396" s="91" t="s">
        <v>9016</v>
      </c>
      <c r="AF1396" s="91" t="s">
        <v>9016</v>
      </c>
      <c r="AL1396" s="56" t="s">
        <v>10833</v>
      </c>
      <c r="BA1396" s="130"/>
      <c r="CC1396" s="200" t="s">
        <v>9016</v>
      </c>
      <c r="CD1396" s="70" t="s">
        <v>9016</v>
      </c>
    </row>
    <row r="1397" spans="1:82">
      <c r="A1397" s="74" t="s">
        <v>1242</v>
      </c>
      <c r="N1397" s="57" t="s">
        <v>1242</v>
      </c>
      <c r="O1397" s="57" t="s">
        <v>9017</v>
      </c>
      <c r="P1397" s="56" t="s">
        <v>9017</v>
      </c>
      <c r="Q1397" s="56" t="s">
        <v>9017</v>
      </c>
      <c r="R1397" s="56" t="s">
        <v>9017</v>
      </c>
      <c r="S1397" s="56" t="s">
        <v>9017</v>
      </c>
      <c r="T1397" s="91" t="s">
        <v>9017</v>
      </c>
      <c r="Z1397" s="91" t="s">
        <v>9017</v>
      </c>
      <c r="AF1397" s="91" t="s">
        <v>9017</v>
      </c>
      <c r="AL1397" s="56" t="s">
        <v>10834</v>
      </c>
      <c r="BA1397" s="130"/>
      <c r="CC1397" s="200" t="s">
        <v>9017</v>
      </c>
      <c r="CD1397" s="70" t="s">
        <v>9017</v>
      </c>
    </row>
    <row r="1398" spans="1:82">
      <c r="A1398" s="74" t="s">
        <v>1243</v>
      </c>
      <c r="C1398" s="57" t="s">
        <v>1243</v>
      </c>
      <c r="N1398" s="57" t="s">
        <v>1243</v>
      </c>
      <c r="O1398" s="57" t="s">
        <v>9629</v>
      </c>
      <c r="P1398" s="56" t="s">
        <v>9629</v>
      </c>
      <c r="Q1398" s="56" t="s">
        <v>9629</v>
      </c>
      <c r="R1398" s="56" t="s">
        <v>9629</v>
      </c>
      <c r="S1398" s="56" t="s">
        <v>9629</v>
      </c>
      <c r="T1398" s="91" t="s">
        <v>9629</v>
      </c>
      <c r="Z1398" s="91" t="s">
        <v>9629</v>
      </c>
      <c r="AF1398" s="91" t="s">
        <v>9629</v>
      </c>
      <c r="AL1398" s="56" t="s">
        <v>11077</v>
      </c>
      <c r="BA1398" s="130"/>
      <c r="CC1398" s="200" t="s">
        <v>9629</v>
      </c>
      <c r="CD1398" s="70" t="s">
        <v>9629</v>
      </c>
    </row>
    <row r="1399" spans="1:82">
      <c r="A1399" s="74" t="s">
        <v>1244</v>
      </c>
      <c r="N1399" s="57" t="s">
        <v>1244</v>
      </c>
      <c r="O1399" s="57" t="s">
        <v>9630</v>
      </c>
      <c r="P1399" s="56" t="s">
        <v>9630</v>
      </c>
      <c r="Q1399" s="56" t="s">
        <v>9630</v>
      </c>
      <c r="R1399" s="56" t="s">
        <v>9630</v>
      </c>
      <c r="S1399" s="56" t="s">
        <v>9630</v>
      </c>
      <c r="T1399" s="91" t="s">
        <v>9630</v>
      </c>
      <c r="Z1399" s="91" t="s">
        <v>9630</v>
      </c>
      <c r="AF1399" s="91" t="s">
        <v>9630</v>
      </c>
      <c r="AL1399" s="56" t="s">
        <v>238</v>
      </c>
      <c r="BA1399" s="130"/>
      <c r="CC1399" s="200" t="s">
        <v>9630</v>
      </c>
      <c r="CD1399" s="70" t="s">
        <v>9630</v>
      </c>
    </row>
    <row r="1400" spans="1:82">
      <c r="A1400" s="74" t="s">
        <v>1245</v>
      </c>
      <c r="C1400" s="57" t="s">
        <v>1245</v>
      </c>
      <c r="N1400" s="57" t="s">
        <v>1245</v>
      </c>
      <c r="O1400" s="57" t="s">
        <v>9631</v>
      </c>
      <c r="P1400" s="56" t="s">
        <v>9631</v>
      </c>
      <c r="Q1400" s="56" t="s">
        <v>9631</v>
      </c>
      <c r="R1400" s="56" t="s">
        <v>9631</v>
      </c>
      <c r="S1400" s="56" t="s">
        <v>9631</v>
      </c>
      <c r="T1400" s="91" t="s">
        <v>9631</v>
      </c>
      <c r="Z1400" s="91" t="s">
        <v>9631</v>
      </c>
      <c r="AF1400" s="91" t="s">
        <v>9631</v>
      </c>
      <c r="AL1400" s="56" t="s">
        <v>240</v>
      </c>
      <c r="BA1400" s="130"/>
      <c r="CC1400" s="200" t="s">
        <v>9631</v>
      </c>
      <c r="CD1400" s="70" t="s">
        <v>9631</v>
      </c>
    </row>
    <row r="1401" spans="1:82">
      <c r="A1401" s="74" t="s">
        <v>1246</v>
      </c>
      <c r="N1401" s="57" t="s">
        <v>1246</v>
      </c>
      <c r="O1401" s="57" t="s">
        <v>9632</v>
      </c>
      <c r="P1401" s="56" t="s">
        <v>9632</v>
      </c>
      <c r="Q1401" s="56" t="s">
        <v>9632</v>
      </c>
      <c r="R1401" s="56" t="s">
        <v>9632</v>
      </c>
      <c r="S1401" s="56" t="s">
        <v>9632</v>
      </c>
      <c r="T1401" s="91" t="s">
        <v>9632</v>
      </c>
      <c r="Z1401" s="91" t="s">
        <v>9632</v>
      </c>
      <c r="AF1401" s="91" t="s">
        <v>9632</v>
      </c>
      <c r="AL1401" s="56" t="s">
        <v>10833</v>
      </c>
      <c r="BA1401" s="130"/>
      <c r="CC1401" s="200" t="s">
        <v>9632</v>
      </c>
      <c r="CD1401" s="70" t="s">
        <v>9632</v>
      </c>
    </row>
    <row r="1402" spans="1:82">
      <c r="A1402" s="74" t="s">
        <v>1247</v>
      </c>
      <c r="N1402" s="57" t="s">
        <v>1247</v>
      </c>
      <c r="O1402" s="57" t="s">
        <v>9633</v>
      </c>
      <c r="P1402" s="56" t="s">
        <v>9633</v>
      </c>
      <c r="Q1402" s="56" t="s">
        <v>9633</v>
      </c>
      <c r="R1402" s="56" t="s">
        <v>9633</v>
      </c>
      <c r="S1402" s="56" t="s">
        <v>9633</v>
      </c>
      <c r="T1402" s="91" t="s">
        <v>9633</v>
      </c>
      <c r="Z1402" s="91" t="s">
        <v>9633</v>
      </c>
      <c r="AF1402" s="91" t="s">
        <v>9633</v>
      </c>
      <c r="AL1402" s="56" t="s">
        <v>10834</v>
      </c>
      <c r="BA1402" s="130"/>
      <c r="CC1402" s="200" t="s">
        <v>9633</v>
      </c>
      <c r="CD1402" s="70" t="s">
        <v>9633</v>
      </c>
    </row>
    <row r="1403" spans="1:82">
      <c r="A1403" s="74" t="s">
        <v>1248</v>
      </c>
      <c r="C1403" s="57" t="s">
        <v>1248</v>
      </c>
      <c r="N1403" s="57" t="s">
        <v>1248</v>
      </c>
      <c r="O1403" s="57" t="s">
        <v>9634</v>
      </c>
      <c r="P1403" s="56" t="s">
        <v>9634</v>
      </c>
      <c r="Q1403" s="56" t="s">
        <v>9634</v>
      </c>
      <c r="R1403" s="56" t="s">
        <v>9634</v>
      </c>
      <c r="S1403" s="56" t="s">
        <v>9634</v>
      </c>
      <c r="T1403" s="91" t="s">
        <v>9634</v>
      </c>
      <c r="Z1403" s="91" t="s">
        <v>9634</v>
      </c>
      <c r="AF1403" s="91" t="s">
        <v>9634</v>
      </c>
      <c r="AL1403" s="56" t="s">
        <v>11078</v>
      </c>
      <c r="BA1403" s="130"/>
      <c r="CC1403" s="200" t="s">
        <v>9634</v>
      </c>
      <c r="CD1403" s="70" t="s">
        <v>9634</v>
      </c>
    </row>
    <row r="1404" spans="1:82">
      <c r="A1404" s="74" t="s">
        <v>1249</v>
      </c>
      <c r="N1404" s="57" t="s">
        <v>1249</v>
      </c>
      <c r="O1404" s="57" t="s">
        <v>9635</v>
      </c>
      <c r="P1404" s="56" t="s">
        <v>9635</v>
      </c>
      <c r="Q1404" s="56" t="s">
        <v>9635</v>
      </c>
      <c r="R1404" s="56" t="s">
        <v>9635</v>
      </c>
      <c r="S1404" s="56" t="s">
        <v>9635</v>
      </c>
      <c r="T1404" s="91" t="s">
        <v>9635</v>
      </c>
      <c r="Z1404" s="91" t="s">
        <v>9635</v>
      </c>
      <c r="AF1404" s="91" t="s">
        <v>9635</v>
      </c>
      <c r="AL1404" s="56" t="s">
        <v>238</v>
      </c>
      <c r="BA1404" s="130"/>
      <c r="CC1404" s="200" t="s">
        <v>9635</v>
      </c>
      <c r="CD1404" s="70" t="s">
        <v>9635</v>
      </c>
    </row>
    <row r="1405" spans="1:82">
      <c r="A1405" s="74" t="s">
        <v>1250</v>
      </c>
      <c r="C1405" s="57" t="s">
        <v>1250</v>
      </c>
      <c r="N1405" s="57" t="s">
        <v>1250</v>
      </c>
      <c r="O1405" s="57" t="s">
        <v>9636</v>
      </c>
      <c r="P1405" s="56" t="s">
        <v>9636</v>
      </c>
      <c r="Q1405" s="56" t="s">
        <v>9636</v>
      </c>
      <c r="R1405" s="56" t="s">
        <v>9636</v>
      </c>
      <c r="S1405" s="56" t="s">
        <v>9636</v>
      </c>
      <c r="T1405" s="91" t="s">
        <v>9636</v>
      </c>
      <c r="Z1405" s="91" t="s">
        <v>9636</v>
      </c>
      <c r="AF1405" s="91" t="s">
        <v>9636</v>
      </c>
      <c r="AL1405" s="56" t="s">
        <v>240</v>
      </c>
      <c r="BA1405" s="130"/>
      <c r="CC1405" s="200" t="s">
        <v>9636</v>
      </c>
      <c r="CD1405" s="70" t="s">
        <v>9636</v>
      </c>
    </row>
    <row r="1406" spans="1:82">
      <c r="A1406" s="74" t="s">
        <v>1251</v>
      </c>
      <c r="N1406" s="57" t="s">
        <v>1251</v>
      </c>
      <c r="O1406" s="57" t="s">
        <v>9637</v>
      </c>
      <c r="P1406" s="56" t="s">
        <v>9637</v>
      </c>
      <c r="Q1406" s="56" t="s">
        <v>9637</v>
      </c>
      <c r="R1406" s="56" t="s">
        <v>9637</v>
      </c>
      <c r="S1406" s="56" t="s">
        <v>9637</v>
      </c>
      <c r="T1406" s="91" t="s">
        <v>9637</v>
      </c>
      <c r="Z1406" s="91" t="s">
        <v>9637</v>
      </c>
      <c r="AF1406" s="91" t="s">
        <v>9637</v>
      </c>
      <c r="AL1406" s="56" t="s">
        <v>10833</v>
      </c>
      <c r="BA1406" s="130"/>
      <c r="CC1406" s="200" t="s">
        <v>9637</v>
      </c>
      <c r="CD1406" s="70" t="s">
        <v>9637</v>
      </c>
    </row>
    <row r="1407" spans="1:82">
      <c r="A1407" s="74" t="s">
        <v>1252</v>
      </c>
      <c r="N1407" s="57" t="s">
        <v>1252</v>
      </c>
      <c r="O1407" s="57" t="s">
        <v>9638</v>
      </c>
      <c r="P1407" s="56" t="s">
        <v>9638</v>
      </c>
      <c r="Q1407" s="56" t="s">
        <v>9638</v>
      </c>
      <c r="R1407" s="56" t="s">
        <v>9638</v>
      </c>
      <c r="S1407" s="56" t="s">
        <v>9638</v>
      </c>
      <c r="T1407" s="91" t="s">
        <v>9638</v>
      </c>
      <c r="Z1407" s="91" t="s">
        <v>9638</v>
      </c>
      <c r="AF1407" s="91" t="s">
        <v>9638</v>
      </c>
      <c r="AL1407" s="56" t="s">
        <v>10834</v>
      </c>
      <c r="BA1407" s="130"/>
      <c r="CC1407" s="200" t="s">
        <v>9638</v>
      </c>
      <c r="CD1407" s="70" t="s">
        <v>9638</v>
      </c>
    </row>
    <row r="1408" spans="1:82">
      <c r="A1408" s="74" t="s">
        <v>1253</v>
      </c>
      <c r="C1408" s="57" t="s">
        <v>1253</v>
      </c>
      <c r="N1408" s="57" t="s">
        <v>1253</v>
      </c>
      <c r="O1408" s="57" t="s">
        <v>9639</v>
      </c>
      <c r="P1408" s="56" t="s">
        <v>9639</v>
      </c>
      <c r="Q1408" s="56" t="s">
        <v>9639</v>
      </c>
      <c r="R1408" s="56" t="s">
        <v>9639</v>
      </c>
      <c r="S1408" s="56" t="s">
        <v>9639</v>
      </c>
      <c r="T1408" s="91" t="s">
        <v>9639</v>
      </c>
      <c r="Z1408" s="91" t="s">
        <v>9639</v>
      </c>
      <c r="AF1408" s="91" t="s">
        <v>9639</v>
      </c>
      <c r="AL1408" s="56" t="s">
        <v>11079</v>
      </c>
      <c r="BA1408" s="130"/>
      <c r="CC1408" s="200" t="s">
        <v>9639</v>
      </c>
      <c r="CD1408" s="70" t="s">
        <v>9639</v>
      </c>
    </row>
    <row r="1409" spans="1:82">
      <c r="A1409" s="74" t="s">
        <v>1254</v>
      </c>
      <c r="C1409" s="57" t="s">
        <v>1254</v>
      </c>
      <c r="N1409" s="57" t="s">
        <v>1254</v>
      </c>
      <c r="O1409" s="57" t="s">
        <v>9640</v>
      </c>
      <c r="P1409" s="56" t="s">
        <v>9640</v>
      </c>
      <c r="Q1409" s="56" t="s">
        <v>9640</v>
      </c>
      <c r="R1409" s="56" t="s">
        <v>9640</v>
      </c>
      <c r="S1409" s="56" t="s">
        <v>9640</v>
      </c>
      <c r="T1409" s="91" t="s">
        <v>9640</v>
      </c>
      <c r="Z1409" s="91" t="s">
        <v>9640</v>
      </c>
      <c r="AF1409" s="91" t="s">
        <v>9640</v>
      </c>
      <c r="AL1409" s="56" t="s">
        <v>238</v>
      </c>
      <c r="BA1409" s="130"/>
      <c r="CC1409" s="200" t="s">
        <v>9640</v>
      </c>
      <c r="CD1409" s="70" t="s">
        <v>9640</v>
      </c>
    </row>
    <row r="1410" spans="1:82">
      <c r="A1410" s="74" t="s">
        <v>1255</v>
      </c>
      <c r="C1410" s="57" t="s">
        <v>1255</v>
      </c>
      <c r="N1410" s="57" t="s">
        <v>1255</v>
      </c>
      <c r="O1410" s="57" t="s">
        <v>9641</v>
      </c>
      <c r="P1410" s="56" t="s">
        <v>9641</v>
      </c>
      <c r="Q1410" s="56" t="s">
        <v>9641</v>
      </c>
      <c r="R1410" s="56" t="s">
        <v>9641</v>
      </c>
      <c r="S1410" s="56" t="s">
        <v>9641</v>
      </c>
      <c r="T1410" s="91" t="s">
        <v>9641</v>
      </c>
      <c r="Z1410" s="91" t="s">
        <v>9641</v>
      </c>
      <c r="AF1410" s="91" t="s">
        <v>9641</v>
      </c>
      <c r="AL1410" s="56" t="s">
        <v>240</v>
      </c>
      <c r="BA1410" s="130"/>
      <c r="CC1410" s="200" t="s">
        <v>9641</v>
      </c>
      <c r="CD1410" s="70" t="s">
        <v>9641</v>
      </c>
    </row>
    <row r="1411" spans="1:82">
      <c r="A1411" s="74" t="s">
        <v>1256</v>
      </c>
      <c r="C1411" s="57" t="s">
        <v>1256</v>
      </c>
      <c r="N1411" s="57" t="s">
        <v>1256</v>
      </c>
      <c r="O1411" s="57" t="s">
        <v>9642</v>
      </c>
      <c r="P1411" s="56" t="s">
        <v>9642</v>
      </c>
      <c r="Q1411" s="56" t="s">
        <v>9642</v>
      </c>
      <c r="R1411" s="56" t="s">
        <v>9642</v>
      </c>
      <c r="S1411" s="56" t="s">
        <v>9642</v>
      </c>
      <c r="T1411" s="91" t="s">
        <v>9642</v>
      </c>
      <c r="Z1411" s="91" t="s">
        <v>9642</v>
      </c>
      <c r="AF1411" s="91" t="s">
        <v>9642</v>
      </c>
      <c r="AL1411" s="56" t="s">
        <v>10833</v>
      </c>
      <c r="BA1411" s="130"/>
      <c r="CC1411" s="200" t="s">
        <v>9642</v>
      </c>
      <c r="CD1411" s="70" t="s">
        <v>9642</v>
      </c>
    </row>
    <row r="1412" spans="1:82">
      <c r="A1412" s="74" t="s">
        <v>1257</v>
      </c>
      <c r="N1412" s="57" t="s">
        <v>1257</v>
      </c>
      <c r="O1412" s="57" t="s">
        <v>9643</v>
      </c>
      <c r="P1412" s="56" t="s">
        <v>9643</v>
      </c>
      <c r="Q1412" s="56" t="s">
        <v>9643</v>
      </c>
      <c r="R1412" s="56" t="s">
        <v>9643</v>
      </c>
      <c r="S1412" s="56" t="s">
        <v>9643</v>
      </c>
      <c r="T1412" s="91" t="s">
        <v>9643</v>
      </c>
      <c r="Z1412" s="91" t="s">
        <v>9643</v>
      </c>
      <c r="AF1412" s="91" t="s">
        <v>9643</v>
      </c>
      <c r="AL1412" s="56" t="s">
        <v>10834</v>
      </c>
      <c r="BA1412" s="130"/>
      <c r="CC1412" s="200" t="s">
        <v>9643</v>
      </c>
      <c r="CD1412" s="70" t="s">
        <v>9643</v>
      </c>
    </row>
    <row r="1413" spans="1:82">
      <c r="A1413" s="74" t="s">
        <v>1258</v>
      </c>
      <c r="C1413" s="57" t="s">
        <v>1258</v>
      </c>
      <c r="N1413" s="57" t="s">
        <v>1258</v>
      </c>
      <c r="O1413" s="57" t="s">
        <v>9644</v>
      </c>
      <c r="P1413" s="56" t="s">
        <v>9644</v>
      </c>
      <c r="Q1413" s="56" t="s">
        <v>9644</v>
      </c>
      <c r="R1413" s="56" t="s">
        <v>9644</v>
      </c>
      <c r="S1413" s="56" t="s">
        <v>9644</v>
      </c>
      <c r="T1413" s="91" t="s">
        <v>9644</v>
      </c>
      <c r="Z1413" s="91" t="s">
        <v>9644</v>
      </c>
      <c r="AF1413" s="91" t="s">
        <v>9644</v>
      </c>
      <c r="AL1413" s="56" t="s">
        <v>11080</v>
      </c>
      <c r="BA1413" s="130"/>
      <c r="CC1413" s="200" t="s">
        <v>9644</v>
      </c>
      <c r="CD1413" s="70" t="s">
        <v>9644</v>
      </c>
    </row>
    <row r="1414" spans="1:82">
      <c r="A1414" s="74" t="s">
        <v>1259</v>
      </c>
      <c r="N1414" s="57" t="s">
        <v>1259</v>
      </c>
      <c r="O1414" s="57" t="s">
        <v>9645</v>
      </c>
      <c r="P1414" s="56" t="s">
        <v>9645</v>
      </c>
      <c r="Q1414" s="56" t="s">
        <v>9645</v>
      </c>
      <c r="R1414" s="56" t="s">
        <v>9645</v>
      </c>
      <c r="S1414" s="56" t="s">
        <v>9645</v>
      </c>
      <c r="T1414" s="91" t="s">
        <v>9645</v>
      </c>
      <c r="Z1414" s="91" t="s">
        <v>9645</v>
      </c>
      <c r="AF1414" s="91" t="s">
        <v>9645</v>
      </c>
      <c r="AL1414" s="56" t="s">
        <v>238</v>
      </c>
      <c r="BA1414" s="130"/>
      <c r="CC1414" s="200" t="s">
        <v>9645</v>
      </c>
      <c r="CD1414" s="70" t="s">
        <v>9645</v>
      </c>
    </row>
    <row r="1415" spans="1:82">
      <c r="A1415" s="74" t="s">
        <v>1260</v>
      </c>
      <c r="C1415" s="57" t="s">
        <v>1260</v>
      </c>
      <c r="N1415" s="57" t="s">
        <v>1260</v>
      </c>
      <c r="O1415" s="57" t="s">
        <v>9646</v>
      </c>
      <c r="P1415" s="56" t="s">
        <v>9646</v>
      </c>
      <c r="Q1415" s="56" t="s">
        <v>9646</v>
      </c>
      <c r="R1415" s="56" t="s">
        <v>9646</v>
      </c>
      <c r="S1415" s="56" t="s">
        <v>9646</v>
      </c>
      <c r="T1415" s="91" t="s">
        <v>9646</v>
      </c>
      <c r="Z1415" s="91" t="s">
        <v>9646</v>
      </c>
      <c r="AF1415" s="91" t="s">
        <v>9646</v>
      </c>
      <c r="AL1415" s="56" t="s">
        <v>240</v>
      </c>
      <c r="BA1415" s="130"/>
      <c r="CC1415" s="200" t="s">
        <v>9646</v>
      </c>
      <c r="CD1415" s="70" t="s">
        <v>9646</v>
      </c>
    </row>
    <row r="1416" spans="1:82">
      <c r="A1416" s="74" t="s">
        <v>1261</v>
      </c>
      <c r="N1416" s="57" t="s">
        <v>1261</v>
      </c>
      <c r="O1416" s="57" t="s">
        <v>9647</v>
      </c>
      <c r="P1416" s="56" t="s">
        <v>9647</v>
      </c>
      <c r="Q1416" s="56" t="s">
        <v>9647</v>
      </c>
      <c r="R1416" s="56" t="s">
        <v>9647</v>
      </c>
      <c r="S1416" s="56" t="s">
        <v>9647</v>
      </c>
      <c r="T1416" s="91" t="s">
        <v>9647</v>
      </c>
      <c r="Z1416" s="91" t="s">
        <v>9647</v>
      </c>
      <c r="AF1416" s="91" t="s">
        <v>9647</v>
      </c>
      <c r="AL1416" s="56" t="s">
        <v>10833</v>
      </c>
      <c r="BA1416" s="130"/>
      <c r="CC1416" s="200" t="s">
        <v>9647</v>
      </c>
      <c r="CD1416" s="70" t="s">
        <v>9647</v>
      </c>
    </row>
    <row r="1417" spans="1:82">
      <c r="A1417" s="74" t="s">
        <v>1262</v>
      </c>
      <c r="N1417" s="57" t="s">
        <v>1262</v>
      </c>
      <c r="O1417" s="57" t="s">
        <v>9648</v>
      </c>
      <c r="P1417" s="56" t="s">
        <v>9648</v>
      </c>
      <c r="Q1417" s="56" t="s">
        <v>9648</v>
      </c>
      <c r="R1417" s="56" t="s">
        <v>9648</v>
      </c>
      <c r="S1417" s="56" t="s">
        <v>9648</v>
      </c>
      <c r="T1417" s="91" t="s">
        <v>9648</v>
      </c>
      <c r="Z1417" s="91" t="s">
        <v>9648</v>
      </c>
      <c r="AF1417" s="91" t="s">
        <v>9648</v>
      </c>
      <c r="AL1417" s="56" t="s">
        <v>10834</v>
      </c>
      <c r="BA1417" s="130"/>
      <c r="CC1417" s="200" t="s">
        <v>9648</v>
      </c>
      <c r="CD1417" s="70" t="s">
        <v>9648</v>
      </c>
    </row>
    <row r="1418" spans="1:82">
      <c r="A1418" s="74" t="s">
        <v>1263</v>
      </c>
      <c r="N1418" s="57" t="s">
        <v>1263</v>
      </c>
      <c r="O1418" s="57" t="s">
        <v>1270</v>
      </c>
      <c r="P1418" s="56" t="s">
        <v>1270</v>
      </c>
      <c r="Q1418" s="56" t="s">
        <v>1270</v>
      </c>
      <c r="R1418" s="56" t="s">
        <v>1270</v>
      </c>
      <c r="S1418" s="56" t="s">
        <v>1270</v>
      </c>
      <c r="T1418" s="91" t="s">
        <v>1270</v>
      </c>
      <c r="Z1418" s="91" t="s">
        <v>1270</v>
      </c>
      <c r="AF1418" s="91" t="s">
        <v>1270</v>
      </c>
      <c r="AL1418" s="56" t="s">
        <v>12396</v>
      </c>
      <c r="BA1418" s="130"/>
      <c r="CC1418" s="200" t="s">
        <v>1270</v>
      </c>
      <c r="CD1418" s="70" t="s">
        <v>1270</v>
      </c>
    </row>
    <row r="1419" spans="1:82">
      <c r="A1419" s="74" t="s">
        <v>1264</v>
      </c>
      <c r="N1419" s="57" t="s">
        <v>1264</v>
      </c>
      <c r="O1419" s="57" t="s">
        <v>1271</v>
      </c>
      <c r="P1419" s="56" t="s">
        <v>1271</v>
      </c>
      <c r="Q1419" s="56" t="s">
        <v>1271</v>
      </c>
      <c r="R1419" s="56" t="s">
        <v>1271</v>
      </c>
      <c r="S1419" s="56" t="s">
        <v>1271</v>
      </c>
      <c r="T1419" s="91" t="s">
        <v>1271</v>
      </c>
      <c r="Z1419" s="91" t="s">
        <v>1271</v>
      </c>
      <c r="AF1419" s="91" t="s">
        <v>1271</v>
      </c>
      <c r="AL1419" s="56" t="s">
        <v>62</v>
      </c>
      <c r="BA1419" s="130"/>
      <c r="CC1419" s="200" t="s">
        <v>1271</v>
      </c>
      <c r="CD1419" s="70" t="s">
        <v>1271</v>
      </c>
    </row>
    <row r="1420" spans="1:82">
      <c r="A1420" s="74" t="s">
        <v>1265</v>
      </c>
      <c r="N1420" s="57" t="s">
        <v>1265</v>
      </c>
      <c r="O1420" s="57" t="s">
        <v>1272</v>
      </c>
      <c r="P1420" s="56" t="s">
        <v>1272</v>
      </c>
      <c r="Q1420" s="56" t="s">
        <v>1272</v>
      </c>
      <c r="R1420" s="56" t="s">
        <v>1272</v>
      </c>
      <c r="S1420" s="56" t="s">
        <v>1272</v>
      </c>
      <c r="T1420" s="91" t="s">
        <v>1272</v>
      </c>
      <c r="Z1420" s="91" t="s">
        <v>1272</v>
      </c>
      <c r="AF1420" s="91" t="s">
        <v>1272</v>
      </c>
      <c r="AL1420" s="56" t="s">
        <v>11081</v>
      </c>
      <c r="BA1420" s="130"/>
      <c r="CC1420" s="200" t="s">
        <v>1272</v>
      </c>
      <c r="CD1420" s="70" t="s">
        <v>1272</v>
      </c>
    </row>
    <row r="1421" spans="1:82">
      <c r="A1421" s="74" t="s">
        <v>1266</v>
      </c>
      <c r="N1421" s="57" t="s">
        <v>1266</v>
      </c>
      <c r="O1421" s="57" t="s">
        <v>1273</v>
      </c>
      <c r="P1421" s="56" t="s">
        <v>1273</v>
      </c>
      <c r="Q1421" s="56" t="s">
        <v>1273</v>
      </c>
      <c r="R1421" s="56" t="s">
        <v>1273</v>
      </c>
      <c r="S1421" s="56" t="s">
        <v>1273</v>
      </c>
      <c r="T1421" s="91" t="s">
        <v>1273</v>
      </c>
      <c r="Z1421" s="91" t="s">
        <v>1273</v>
      </c>
      <c r="AF1421" s="91" t="s">
        <v>1273</v>
      </c>
      <c r="AL1421" s="56" t="s">
        <v>238</v>
      </c>
      <c r="BA1421" s="130"/>
      <c r="CC1421" s="200" t="s">
        <v>1273</v>
      </c>
      <c r="CD1421" s="70" t="s">
        <v>1273</v>
      </c>
    </row>
    <row r="1422" spans="1:82">
      <c r="A1422" s="74" t="s">
        <v>1267</v>
      </c>
      <c r="N1422" s="57" t="s">
        <v>1267</v>
      </c>
      <c r="O1422" s="57" t="s">
        <v>1274</v>
      </c>
      <c r="P1422" s="56" t="s">
        <v>1274</v>
      </c>
      <c r="Q1422" s="56" t="s">
        <v>1274</v>
      </c>
      <c r="R1422" s="56" t="s">
        <v>1274</v>
      </c>
      <c r="S1422" s="56" t="s">
        <v>1274</v>
      </c>
      <c r="T1422" s="91" t="s">
        <v>1274</v>
      </c>
      <c r="Z1422" s="91" t="s">
        <v>1274</v>
      </c>
      <c r="AF1422" s="91" t="s">
        <v>1274</v>
      </c>
      <c r="AL1422" s="56" t="s">
        <v>240</v>
      </c>
      <c r="BA1422" s="130"/>
      <c r="CC1422" s="200" t="s">
        <v>1274</v>
      </c>
      <c r="CD1422" s="70" t="s">
        <v>1274</v>
      </c>
    </row>
    <row r="1423" spans="1:82">
      <c r="A1423" s="74" t="s">
        <v>1268</v>
      </c>
      <c r="N1423" s="57" t="s">
        <v>1268</v>
      </c>
      <c r="O1423" s="57" t="s">
        <v>1275</v>
      </c>
      <c r="P1423" s="56" t="s">
        <v>1275</v>
      </c>
      <c r="Q1423" s="56" t="s">
        <v>1275</v>
      </c>
      <c r="R1423" s="56" t="s">
        <v>1275</v>
      </c>
      <c r="S1423" s="56" t="s">
        <v>1275</v>
      </c>
      <c r="T1423" s="91" t="s">
        <v>1275</v>
      </c>
      <c r="Z1423" s="91" t="s">
        <v>1275</v>
      </c>
      <c r="AF1423" s="91" t="s">
        <v>1275</v>
      </c>
      <c r="AL1423" s="56" t="s">
        <v>10833</v>
      </c>
      <c r="BA1423" s="130"/>
      <c r="CC1423" s="200" t="s">
        <v>1275</v>
      </c>
      <c r="CD1423" s="70" t="s">
        <v>1275</v>
      </c>
    </row>
    <row r="1424" spans="1:82">
      <c r="A1424" s="74" t="s">
        <v>1269</v>
      </c>
      <c r="N1424" s="57" t="s">
        <v>1269</v>
      </c>
      <c r="O1424" s="57" t="s">
        <v>1276</v>
      </c>
      <c r="P1424" s="56" t="s">
        <v>1276</v>
      </c>
      <c r="Q1424" s="56" t="s">
        <v>1276</v>
      </c>
      <c r="R1424" s="56" t="s">
        <v>1276</v>
      </c>
      <c r="S1424" s="56" t="s">
        <v>1276</v>
      </c>
      <c r="T1424" s="91" t="s">
        <v>1276</v>
      </c>
      <c r="Z1424" s="91" t="s">
        <v>1276</v>
      </c>
      <c r="AF1424" s="91" t="s">
        <v>1276</v>
      </c>
      <c r="AL1424" s="56" t="s">
        <v>10834</v>
      </c>
      <c r="BA1424" s="130"/>
      <c r="CC1424" s="200" t="s">
        <v>1276</v>
      </c>
      <c r="CD1424" s="70" t="s">
        <v>1276</v>
      </c>
    </row>
    <row r="1425" spans="1:82">
      <c r="A1425" s="74" t="s">
        <v>9013</v>
      </c>
      <c r="N1425" s="57" t="s">
        <v>9013</v>
      </c>
      <c r="O1425" s="57" t="s">
        <v>9018</v>
      </c>
      <c r="P1425" s="56" t="s">
        <v>9018</v>
      </c>
      <c r="Q1425" s="56" t="s">
        <v>9018</v>
      </c>
      <c r="R1425" s="56" t="s">
        <v>9018</v>
      </c>
      <c r="S1425" s="56" t="s">
        <v>9018</v>
      </c>
      <c r="T1425" s="91" t="s">
        <v>9018</v>
      </c>
      <c r="Z1425" s="91" t="s">
        <v>9018</v>
      </c>
      <c r="AF1425" s="91" t="s">
        <v>9018</v>
      </c>
      <c r="AL1425" s="56" t="s">
        <v>11082</v>
      </c>
      <c r="BA1425" s="130"/>
      <c r="CC1425" s="200" t="s">
        <v>9018</v>
      </c>
      <c r="CD1425" s="70" t="s">
        <v>9018</v>
      </c>
    </row>
    <row r="1426" spans="1:82">
      <c r="A1426" s="74" t="s">
        <v>9014</v>
      </c>
      <c r="N1426" s="57" t="s">
        <v>9014</v>
      </c>
      <c r="O1426" s="57" t="s">
        <v>9019</v>
      </c>
      <c r="P1426" s="56" t="s">
        <v>9019</v>
      </c>
      <c r="Q1426" s="56" t="s">
        <v>9019</v>
      </c>
      <c r="R1426" s="56" t="s">
        <v>9019</v>
      </c>
      <c r="S1426" s="56" t="s">
        <v>9019</v>
      </c>
      <c r="T1426" s="91" t="s">
        <v>9019</v>
      </c>
      <c r="Z1426" s="91" t="s">
        <v>9019</v>
      </c>
      <c r="AF1426" s="91" t="s">
        <v>9019</v>
      </c>
      <c r="AL1426" s="56" t="s">
        <v>238</v>
      </c>
      <c r="BA1426" s="130"/>
      <c r="CC1426" s="200" t="s">
        <v>9019</v>
      </c>
      <c r="CD1426" s="70" t="s">
        <v>9019</v>
      </c>
    </row>
    <row r="1427" spans="1:82">
      <c r="A1427" s="74" t="s">
        <v>9015</v>
      </c>
      <c r="N1427" s="57" t="s">
        <v>9015</v>
      </c>
      <c r="O1427" s="57" t="s">
        <v>9020</v>
      </c>
      <c r="P1427" s="56" t="s">
        <v>9020</v>
      </c>
      <c r="Q1427" s="56" t="s">
        <v>9020</v>
      </c>
      <c r="R1427" s="56" t="s">
        <v>9020</v>
      </c>
      <c r="S1427" s="56" t="s">
        <v>9020</v>
      </c>
      <c r="T1427" s="91" t="s">
        <v>9020</v>
      </c>
      <c r="Z1427" s="91" t="s">
        <v>9020</v>
      </c>
      <c r="AF1427" s="91" t="s">
        <v>9020</v>
      </c>
      <c r="AL1427" s="56" t="s">
        <v>240</v>
      </c>
      <c r="BA1427" s="130"/>
      <c r="CC1427" s="200" t="s">
        <v>9020</v>
      </c>
      <c r="CD1427" s="70" t="s">
        <v>9020</v>
      </c>
    </row>
    <row r="1428" spans="1:82">
      <c r="A1428" s="74" t="s">
        <v>9016</v>
      </c>
      <c r="N1428" s="57" t="s">
        <v>9016</v>
      </c>
      <c r="O1428" s="57" t="s">
        <v>9021</v>
      </c>
      <c r="P1428" s="56" t="s">
        <v>9021</v>
      </c>
      <c r="Q1428" s="56" t="s">
        <v>9021</v>
      </c>
      <c r="R1428" s="56" t="s">
        <v>9021</v>
      </c>
      <c r="S1428" s="56" t="s">
        <v>9021</v>
      </c>
      <c r="T1428" s="91" t="s">
        <v>9021</v>
      </c>
      <c r="Z1428" s="91" t="s">
        <v>9021</v>
      </c>
      <c r="AF1428" s="91" t="s">
        <v>9021</v>
      </c>
      <c r="AL1428" s="56" t="s">
        <v>10833</v>
      </c>
      <c r="BA1428" s="130"/>
      <c r="CC1428" s="200" t="s">
        <v>9021</v>
      </c>
      <c r="CD1428" s="70" t="s">
        <v>9021</v>
      </c>
    </row>
    <row r="1429" spans="1:82">
      <c r="A1429" s="74" t="s">
        <v>9017</v>
      </c>
      <c r="N1429" s="57" t="s">
        <v>9017</v>
      </c>
      <c r="O1429" s="57" t="s">
        <v>9022</v>
      </c>
      <c r="P1429" s="56" t="s">
        <v>9022</v>
      </c>
      <c r="Q1429" s="56" t="s">
        <v>9022</v>
      </c>
      <c r="R1429" s="56" t="s">
        <v>9022</v>
      </c>
      <c r="S1429" s="56" t="s">
        <v>9022</v>
      </c>
      <c r="T1429" s="91" t="s">
        <v>9022</v>
      </c>
      <c r="Z1429" s="91" t="s">
        <v>9022</v>
      </c>
      <c r="AF1429" s="91" t="s">
        <v>9022</v>
      </c>
      <c r="AL1429" s="56" t="s">
        <v>10834</v>
      </c>
      <c r="BA1429" s="130"/>
      <c r="CC1429" s="200" t="s">
        <v>9022</v>
      </c>
      <c r="CD1429" s="70" t="s">
        <v>9022</v>
      </c>
    </row>
    <row r="1430" spans="1:82">
      <c r="O1430" s="57" t="s">
        <v>1277</v>
      </c>
      <c r="P1430" s="56" t="s">
        <v>1277</v>
      </c>
      <c r="Q1430" s="56" t="s">
        <v>1277</v>
      </c>
      <c r="R1430" s="56" t="s">
        <v>1277</v>
      </c>
      <c r="S1430" s="56" t="s">
        <v>1277</v>
      </c>
      <c r="T1430" s="91" t="s">
        <v>1277</v>
      </c>
      <c r="Z1430" s="91" t="s">
        <v>1277</v>
      </c>
      <c r="AF1430" s="91" t="s">
        <v>1277</v>
      </c>
      <c r="AL1430" s="56" t="s">
        <v>11083</v>
      </c>
      <c r="BA1430" s="130"/>
      <c r="CC1430" s="200" t="s">
        <v>1277</v>
      </c>
      <c r="CD1430" s="70" t="s">
        <v>1277</v>
      </c>
    </row>
    <row r="1431" spans="1:82">
      <c r="O1431" s="57" t="s">
        <v>1278</v>
      </c>
      <c r="P1431" s="56" t="s">
        <v>1278</v>
      </c>
      <c r="Q1431" s="56" t="s">
        <v>1278</v>
      </c>
      <c r="R1431" s="56" t="s">
        <v>1278</v>
      </c>
      <c r="S1431" s="56" t="s">
        <v>1278</v>
      </c>
      <c r="T1431" s="91" t="s">
        <v>1278</v>
      </c>
      <c r="Z1431" s="91" t="s">
        <v>1278</v>
      </c>
      <c r="AF1431" s="91" t="s">
        <v>1278</v>
      </c>
      <c r="AL1431" s="56" t="s">
        <v>62</v>
      </c>
      <c r="BA1431" s="130"/>
      <c r="CC1431" s="200" t="s">
        <v>1278</v>
      </c>
      <c r="CD1431" s="70" t="s">
        <v>1278</v>
      </c>
    </row>
    <row r="1432" spans="1:82">
      <c r="O1432" s="57" t="s">
        <v>1283</v>
      </c>
      <c r="P1432" s="56" t="s">
        <v>1283</v>
      </c>
      <c r="Q1432" s="56" t="s">
        <v>1283</v>
      </c>
      <c r="R1432" s="56" t="s">
        <v>1283</v>
      </c>
      <c r="S1432" s="56" t="s">
        <v>1283</v>
      </c>
      <c r="T1432" s="91" t="s">
        <v>1283</v>
      </c>
      <c r="Z1432" s="91" t="s">
        <v>1283</v>
      </c>
      <c r="AF1432" s="91" t="s">
        <v>1283</v>
      </c>
      <c r="AL1432" s="56" t="s">
        <v>11084</v>
      </c>
      <c r="BA1432" s="130"/>
      <c r="CC1432" s="200" t="s">
        <v>1283</v>
      </c>
      <c r="CD1432" s="70" t="s">
        <v>1283</v>
      </c>
    </row>
    <row r="1433" spans="1:82">
      <c r="O1433" s="57" t="s">
        <v>1284</v>
      </c>
      <c r="P1433" s="56" t="s">
        <v>1284</v>
      </c>
      <c r="Q1433" s="56" t="s">
        <v>1284</v>
      </c>
      <c r="R1433" s="56" t="s">
        <v>1284</v>
      </c>
      <c r="S1433" s="56" t="s">
        <v>1284</v>
      </c>
      <c r="T1433" s="91" t="s">
        <v>1284</v>
      </c>
      <c r="Z1433" s="91" t="s">
        <v>1284</v>
      </c>
      <c r="AF1433" s="91" t="s">
        <v>1284</v>
      </c>
      <c r="AL1433" s="56" t="s">
        <v>238</v>
      </c>
      <c r="BA1433" s="130"/>
      <c r="CC1433" s="200" t="s">
        <v>1284</v>
      </c>
      <c r="CD1433" s="70" t="s">
        <v>1284</v>
      </c>
    </row>
    <row r="1434" spans="1:82">
      <c r="O1434" s="57" t="s">
        <v>1285</v>
      </c>
      <c r="P1434" s="56" t="s">
        <v>1285</v>
      </c>
      <c r="Q1434" s="56" t="s">
        <v>1285</v>
      </c>
      <c r="R1434" s="56" t="s">
        <v>1285</v>
      </c>
      <c r="S1434" s="56" t="s">
        <v>1285</v>
      </c>
      <c r="T1434" s="91" t="s">
        <v>1285</v>
      </c>
      <c r="Z1434" s="91" t="s">
        <v>1285</v>
      </c>
      <c r="AF1434" s="91" t="s">
        <v>1285</v>
      </c>
      <c r="AL1434" s="56" t="s">
        <v>240</v>
      </c>
      <c r="BA1434" s="130"/>
      <c r="CC1434" s="200" t="s">
        <v>1285</v>
      </c>
      <c r="CD1434" s="70" t="s">
        <v>1285</v>
      </c>
    </row>
    <row r="1435" spans="1:82">
      <c r="O1435" s="57" t="s">
        <v>1286</v>
      </c>
      <c r="P1435" s="56" t="s">
        <v>1286</v>
      </c>
      <c r="Q1435" s="56" t="s">
        <v>1286</v>
      </c>
      <c r="R1435" s="56" t="s">
        <v>1286</v>
      </c>
      <c r="S1435" s="56" t="s">
        <v>1286</v>
      </c>
      <c r="T1435" s="91" t="s">
        <v>1286</v>
      </c>
      <c r="Z1435" s="91" t="s">
        <v>1286</v>
      </c>
      <c r="AF1435" s="91" t="s">
        <v>1286</v>
      </c>
      <c r="AL1435" s="56" t="s">
        <v>10833</v>
      </c>
      <c r="BA1435" s="130"/>
      <c r="CC1435" s="200" t="s">
        <v>1286</v>
      </c>
      <c r="CD1435" s="70" t="s">
        <v>1286</v>
      </c>
    </row>
    <row r="1436" spans="1:82">
      <c r="O1436" s="57" t="s">
        <v>1287</v>
      </c>
      <c r="P1436" s="56" t="s">
        <v>1287</v>
      </c>
      <c r="Q1436" s="56" t="s">
        <v>1287</v>
      </c>
      <c r="R1436" s="56" t="s">
        <v>1287</v>
      </c>
      <c r="S1436" s="56" t="s">
        <v>1287</v>
      </c>
      <c r="T1436" s="91" t="s">
        <v>1287</v>
      </c>
      <c r="Z1436" s="91" t="s">
        <v>1287</v>
      </c>
      <c r="AF1436" s="91" t="s">
        <v>1287</v>
      </c>
      <c r="AL1436" s="56" t="s">
        <v>10834</v>
      </c>
      <c r="BA1436" s="130"/>
      <c r="CC1436" s="200" t="s">
        <v>1287</v>
      </c>
      <c r="CD1436" s="70" t="s">
        <v>1287</v>
      </c>
    </row>
    <row r="1437" spans="1:82">
      <c r="O1437" s="57" t="s">
        <v>9768</v>
      </c>
      <c r="P1437" s="56" t="s">
        <v>9768</v>
      </c>
      <c r="Q1437" s="56" t="s">
        <v>9768</v>
      </c>
      <c r="R1437" s="56" t="s">
        <v>9768</v>
      </c>
      <c r="S1437" s="56" t="s">
        <v>9768</v>
      </c>
      <c r="T1437" s="91" t="s">
        <v>9768</v>
      </c>
      <c r="Z1437" s="91" t="s">
        <v>9768</v>
      </c>
      <c r="AF1437" s="91" t="s">
        <v>9768</v>
      </c>
      <c r="AL1437" s="56" t="s">
        <v>11085</v>
      </c>
      <c r="BA1437" s="130"/>
      <c r="CC1437" s="200" t="s">
        <v>9768</v>
      </c>
      <c r="CD1437" s="70" t="s">
        <v>9768</v>
      </c>
    </row>
    <row r="1438" spans="1:82">
      <c r="O1438" s="57" t="s">
        <v>9769</v>
      </c>
      <c r="P1438" s="56" t="s">
        <v>9769</v>
      </c>
      <c r="Q1438" s="56" t="s">
        <v>9769</v>
      </c>
      <c r="R1438" s="56" t="s">
        <v>9769</v>
      </c>
      <c r="S1438" s="56" t="s">
        <v>9769</v>
      </c>
      <c r="T1438" s="91" t="s">
        <v>9769</v>
      </c>
      <c r="Z1438" s="91" t="s">
        <v>9769</v>
      </c>
      <c r="AF1438" s="91" t="s">
        <v>9769</v>
      </c>
      <c r="AL1438" s="56" t="s">
        <v>238</v>
      </c>
      <c r="BA1438" s="130"/>
      <c r="CC1438" s="200" t="s">
        <v>9769</v>
      </c>
      <c r="CD1438" s="70" t="s">
        <v>9769</v>
      </c>
    </row>
    <row r="1439" spans="1:82">
      <c r="O1439" s="57" t="s">
        <v>9770</v>
      </c>
      <c r="P1439" s="56" t="s">
        <v>9770</v>
      </c>
      <c r="Q1439" s="56" t="s">
        <v>9770</v>
      </c>
      <c r="R1439" s="56" t="s">
        <v>9770</v>
      </c>
      <c r="S1439" s="56" t="s">
        <v>9770</v>
      </c>
      <c r="T1439" s="91" t="s">
        <v>9770</v>
      </c>
      <c r="Z1439" s="91" t="s">
        <v>9770</v>
      </c>
      <c r="AF1439" s="91" t="s">
        <v>9770</v>
      </c>
      <c r="AL1439" s="56" t="s">
        <v>240</v>
      </c>
      <c r="BA1439" s="130"/>
      <c r="CC1439" s="200" t="s">
        <v>9770</v>
      </c>
      <c r="CD1439" s="70" t="s">
        <v>9770</v>
      </c>
    </row>
    <row r="1440" spans="1:82">
      <c r="O1440" s="57" t="s">
        <v>9771</v>
      </c>
      <c r="P1440" s="56" t="s">
        <v>9771</v>
      </c>
      <c r="Q1440" s="56" t="s">
        <v>9771</v>
      </c>
      <c r="R1440" s="56" t="s">
        <v>9771</v>
      </c>
      <c r="S1440" s="56" t="s">
        <v>9771</v>
      </c>
      <c r="T1440" s="91" t="s">
        <v>9771</v>
      </c>
      <c r="Z1440" s="91" t="s">
        <v>9771</v>
      </c>
      <c r="AF1440" s="91" t="s">
        <v>9771</v>
      </c>
      <c r="AL1440" s="56" t="s">
        <v>10833</v>
      </c>
      <c r="BA1440" s="130"/>
      <c r="CC1440" s="200" t="s">
        <v>9771</v>
      </c>
      <c r="CD1440" s="70" t="s">
        <v>9771</v>
      </c>
    </row>
    <row r="1441" spans="1:82">
      <c r="O1441" s="57" t="s">
        <v>9772</v>
      </c>
      <c r="P1441" s="56" t="s">
        <v>9772</v>
      </c>
      <c r="Q1441" s="56" t="s">
        <v>9772</v>
      </c>
      <c r="R1441" s="56" t="s">
        <v>9772</v>
      </c>
      <c r="S1441" s="56" t="s">
        <v>9772</v>
      </c>
      <c r="T1441" s="91" t="s">
        <v>9772</v>
      </c>
      <c r="Z1441" s="91" t="s">
        <v>9772</v>
      </c>
      <c r="AF1441" s="91" t="s">
        <v>9772</v>
      </c>
      <c r="AL1441" s="56" t="s">
        <v>10834</v>
      </c>
      <c r="BA1441" s="130"/>
      <c r="CC1441" s="200" t="s">
        <v>9772</v>
      </c>
      <c r="CD1441" s="70" t="s">
        <v>9772</v>
      </c>
    </row>
    <row r="1442" spans="1:82">
      <c r="A1442" s="74" t="s">
        <v>1270</v>
      </c>
      <c r="N1442" s="57" t="s">
        <v>1270</v>
      </c>
      <c r="O1442" s="57" t="s">
        <v>1288</v>
      </c>
      <c r="P1442" s="56" t="s">
        <v>1288</v>
      </c>
      <c r="Q1442" s="56" t="s">
        <v>1288</v>
      </c>
      <c r="R1442" s="56" t="s">
        <v>1288</v>
      </c>
      <c r="S1442" s="56" t="s">
        <v>1288</v>
      </c>
      <c r="T1442" s="91" t="s">
        <v>1288</v>
      </c>
      <c r="Z1442" s="91" t="s">
        <v>1288</v>
      </c>
      <c r="AF1442" s="91" t="s">
        <v>1288</v>
      </c>
      <c r="AL1442" s="56" t="s">
        <v>31458</v>
      </c>
      <c r="BA1442" s="130"/>
      <c r="CC1442" s="200" t="s">
        <v>1288</v>
      </c>
      <c r="CD1442" s="70" t="s">
        <v>1288</v>
      </c>
    </row>
    <row r="1443" spans="1:82">
      <c r="A1443" s="74" t="s">
        <v>1271</v>
      </c>
      <c r="N1443" s="57" t="s">
        <v>1271</v>
      </c>
      <c r="O1443" s="57" t="s">
        <v>1289</v>
      </c>
      <c r="P1443" s="56" t="s">
        <v>1289</v>
      </c>
      <c r="Q1443" s="56" t="s">
        <v>1289</v>
      </c>
      <c r="R1443" s="56" t="s">
        <v>1289</v>
      </c>
      <c r="S1443" s="56" t="s">
        <v>1289</v>
      </c>
      <c r="T1443" s="91" t="s">
        <v>1289</v>
      </c>
      <c r="Z1443" s="91" t="s">
        <v>1289</v>
      </c>
      <c r="AF1443" s="91" t="s">
        <v>1289</v>
      </c>
      <c r="AL1443" s="56" t="s">
        <v>62</v>
      </c>
      <c r="BA1443" s="130"/>
      <c r="CC1443" s="200" t="s">
        <v>1289</v>
      </c>
      <c r="CD1443" s="70" t="s">
        <v>1289</v>
      </c>
    </row>
    <row r="1444" spans="1:82">
      <c r="A1444" s="74" t="s">
        <v>1272</v>
      </c>
      <c r="N1444" s="57" t="s">
        <v>1272</v>
      </c>
      <c r="O1444" s="57" t="s">
        <v>1290</v>
      </c>
      <c r="P1444" s="56" t="s">
        <v>1290</v>
      </c>
      <c r="Q1444" s="56" t="s">
        <v>1290</v>
      </c>
      <c r="R1444" s="56" t="s">
        <v>1290</v>
      </c>
      <c r="S1444" s="56" t="s">
        <v>1290</v>
      </c>
      <c r="T1444" s="91" t="s">
        <v>1290</v>
      </c>
      <c r="Z1444" s="91" t="s">
        <v>1290</v>
      </c>
      <c r="AF1444" s="91" t="s">
        <v>1290</v>
      </c>
      <c r="AL1444" s="56" t="s">
        <v>11086</v>
      </c>
      <c r="BA1444" s="130"/>
      <c r="CC1444" s="200" t="s">
        <v>1290</v>
      </c>
      <c r="CD1444" s="70" t="s">
        <v>1290</v>
      </c>
    </row>
    <row r="1445" spans="1:82">
      <c r="A1445" s="74" t="s">
        <v>1273</v>
      </c>
      <c r="N1445" s="57" t="s">
        <v>1273</v>
      </c>
      <c r="O1445" s="57" t="s">
        <v>1291</v>
      </c>
      <c r="P1445" s="56" t="s">
        <v>1291</v>
      </c>
      <c r="Q1445" s="56" t="s">
        <v>1291</v>
      </c>
      <c r="R1445" s="56" t="s">
        <v>1291</v>
      </c>
      <c r="S1445" s="56" t="s">
        <v>1291</v>
      </c>
      <c r="T1445" s="91" t="s">
        <v>1291</v>
      </c>
      <c r="Z1445" s="91" t="s">
        <v>1291</v>
      </c>
      <c r="AF1445" s="91" t="s">
        <v>1291</v>
      </c>
      <c r="AL1445" s="56" t="s">
        <v>238</v>
      </c>
      <c r="BA1445" s="130"/>
      <c r="CC1445" s="200" t="s">
        <v>1291</v>
      </c>
      <c r="CD1445" s="70" t="s">
        <v>1291</v>
      </c>
    </row>
    <row r="1446" spans="1:82">
      <c r="A1446" s="74" t="s">
        <v>1274</v>
      </c>
      <c r="N1446" s="57" t="s">
        <v>1274</v>
      </c>
      <c r="O1446" s="57" t="s">
        <v>1292</v>
      </c>
      <c r="P1446" s="56" t="s">
        <v>1292</v>
      </c>
      <c r="Q1446" s="56" t="s">
        <v>1292</v>
      </c>
      <c r="R1446" s="56" t="s">
        <v>1292</v>
      </c>
      <c r="S1446" s="56" t="s">
        <v>1292</v>
      </c>
      <c r="T1446" s="91" t="s">
        <v>1292</v>
      </c>
      <c r="Z1446" s="91" t="s">
        <v>1292</v>
      </c>
      <c r="AF1446" s="91" t="s">
        <v>1292</v>
      </c>
      <c r="AL1446" s="56" t="s">
        <v>240</v>
      </c>
      <c r="BA1446" s="130"/>
      <c r="CC1446" s="200" t="s">
        <v>1292</v>
      </c>
      <c r="CD1446" s="70" t="s">
        <v>1292</v>
      </c>
    </row>
    <row r="1447" spans="1:82">
      <c r="A1447" s="74" t="s">
        <v>1275</v>
      </c>
      <c r="N1447" s="57" t="s">
        <v>1275</v>
      </c>
      <c r="O1447" s="57" t="s">
        <v>1293</v>
      </c>
      <c r="P1447" s="56" t="s">
        <v>1293</v>
      </c>
      <c r="Q1447" s="56" t="s">
        <v>1293</v>
      </c>
      <c r="R1447" s="56" t="s">
        <v>1293</v>
      </c>
      <c r="S1447" s="56" t="s">
        <v>1293</v>
      </c>
      <c r="T1447" s="91" t="s">
        <v>1293</v>
      </c>
      <c r="Z1447" s="91" t="s">
        <v>1293</v>
      </c>
      <c r="AF1447" s="91" t="s">
        <v>1293</v>
      </c>
      <c r="AL1447" s="56" t="s">
        <v>10833</v>
      </c>
      <c r="BA1447" s="130"/>
      <c r="CC1447" s="200" t="s">
        <v>1293</v>
      </c>
      <c r="CD1447" s="70" t="s">
        <v>1293</v>
      </c>
    </row>
    <row r="1448" spans="1:82">
      <c r="A1448" s="74" t="s">
        <v>1276</v>
      </c>
      <c r="N1448" s="57" t="s">
        <v>1276</v>
      </c>
      <c r="O1448" s="57" t="s">
        <v>1294</v>
      </c>
      <c r="P1448" s="56" t="s">
        <v>1294</v>
      </c>
      <c r="Q1448" s="56" t="s">
        <v>1294</v>
      </c>
      <c r="R1448" s="56" t="s">
        <v>1294</v>
      </c>
      <c r="S1448" s="56" t="s">
        <v>1294</v>
      </c>
      <c r="T1448" s="91" t="s">
        <v>1294</v>
      </c>
      <c r="Z1448" s="91" t="s">
        <v>1294</v>
      </c>
      <c r="AF1448" s="91" t="s">
        <v>1294</v>
      </c>
      <c r="AL1448" s="56" t="s">
        <v>10834</v>
      </c>
      <c r="BA1448" s="130"/>
      <c r="CC1448" s="200" t="s">
        <v>1294</v>
      </c>
      <c r="CD1448" s="70" t="s">
        <v>1294</v>
      </c>
    </row>
    <row r="1449" spans="1:82" ht="13.5" customHeight="1">
      <c r="A1449" s="74" t="s">
        <v>9018</v>
      </c>
      <c r="N1449" s="57" t="s">
        <v>9018</v>
      </c>
      <c r="O1449" s="57" t="s">
        <v>1295</v>
      </c>
      <c r="P1449" s="56" t="s">
        <v>1295</v>
      </c>
      <c r="Q1449" s="56" t="s">
        <v>1295</v>
      </c>
      <c r="R1449" s="56" t="s">
        <v>1295</v>
      </c>
      <c r="S1449" s="56" t="s">
        <v>1295</v>
      </c>
      <c r="T1449" s="91" t="s">
        <v>1295</v>
      </c>
      <c r="Z1449" s="91" t="s">
        <v>1295</v>
      </c>
      <c r="AF1449" s="91" t="s">
        <v>1295</v>
      </c>
      <c r="AL1449" s="56" t="s">
        <v>29798</v>
      </c>
      <c r="BA1449" s="130"/>
      <c r="CC1449" s="200" t="s">
        <v>1295</v>
      </c>
      <c r="CD1449" s="70" t="s">
        <v>1295</v>
      </c>
    </row>
    <row r="1450" spans="1:82">
      <c r="A1450" s="74" t="s">
        <v>9019</v>
      </c>
      <c r="N1450" s="57" t="s">
        <v>9019</v>
      </c>
      <c r="O1450" s="57" t="s">
        <v>1296</v>
      </c>
      <c r="P1450" s="56" t="s">
        <v>1296</v>
      </c>
      <c r="Q1450" s="56" t="s">
        <v>1296</v>
      </c>
      <c r="R1450" s="56" t="s">
        <v>1296</v>
      </c>
      <c r="S1450" s="56" t="s">
        <v>1296</v>
      </c>
      <c r="T1450" s="91" t="s">
        <v>1296</v>
      </c>
      <c r="Z1450" s="91" t="s">
        <v>1296</v>
      </c>
      <c r="AF1450" s="91" t="s">
        <v>1296</v>
      </c>
      <c r="AL1450" s="56" t="s">
        <v>238</v>
      </c>
      <c r="BA1450" s="130"/>
      <c r="CC1450" s="200" t="s">
        <v>1296</v>
      </c>
      <c r="CD1450" s="70" t="s">
        <v>1296</v>
      </c>
    </row>
    <row r="1451" spans="1:82">
      <c r="A1451" s="74" t="s">
        <v>9020</v>
      </c>
      <c r="N1451" s="57" t="s">
        <v>9020</v>
      </c>
      <c r="O1451" s="57" t="s">
        <v>1297</v>
      </c>
      <c r="P1451" s="56" t="s">
        <v>1297</v>
      </c>
      <c r="Q1451" s="56" t="s">
        <v>1297</v>
      </c>
      <c r="R1451" s="56" t="s">
        <v>1297</v>
      </c>
      <c r="S1451" s="56" t="s">
        <v>1297</v>
      </c>
      <c r="T1451" s="91" t="s">
        <v>1297</v>
      </c>
      <c r="Z1451" s="91" t="s">
        <v>1297</v>
      </c>
      <c r="AF1451" s="91" t="s">
        <v>1297</v>
      </c>
      <c r="AL1451" s="56" t="s">
        <v>240</v>
      </c>
      <c r="BA1451" s="130"/>
      <c r="CC1451" s="200" t="s">
        <v>1297</v>
      </c>
      <c r="CD1451" s="70" t="s">
        <v>1297</v>
      </c>
    </row>
    <row r="1452" spans="1:82">
      <c r="A1452" s="74" t="s">
        <v>9021</v>
      </c>
      <c r="N1452" s="57" t="s">
        <v>9021</v>
      </c>
      <c r="O1452" s="57" t="s">
        <v>1298</v>
      </c>
      <c r="P1452" s="56" t="s">
        <v>1298</v>
      </c>
      <c r="Q1452" s="56" t="s">
        <v>1298</v>
      </c>
      <c r="R1452" s="56" t="s">
        <v>1298</v>
      </c>
      <c r="S1452" s="56" t="s">
        <v>1298</v>
      </c>
      <c r="T1452" s="91" t="s">
        <v>1298</v>
      </c>
      <c r="Z1452" s="91" t="s">
        <v>1298</v>
      </c>
      <c r="AF1452" s="91" t="s">
        <v>1298</v>
      </c>
      <c r="AL1452" s="56" t="s">
        <v>10833</v>
      </c>
      <c r="BA1452" s="130"/>
      <c r="CC1452" s="200" t="s">
        <v>1298</v>
      </c>
      <c r="CD1452" s="70" t="s">
        <v>1298</v>
      </c>
    </row>
    <row r="1453" spans="1:82">
      <c r="A1453" s="74" t="s">
        <v>9022</v>
      </c>
      <c r="N1453" s="57" t="s">
        <v>9022</v>
      </c>
      <c r="O1453" s="57" t="s">
        <v>1299</v>
      </c>
      <c r="P1453" s="56" t="s">
        <v>1299</v>
      </c>
      <c r="Q1453" s="56" t="s">
        <v>1299</v>
      </c>
      <c r="R1453" s="56" t="s">
        <v>1299</v>
      </c>
      <c r="S1453" s="56" t="s">
        <v>1299</v>
      </c>
      <c r="T1453" s="91" t="s">
        <v>1299</v>
      </c>
      <c r="Z1453" s="91" t="s">
        <v>1299</v>
      </c>
      <c r="AF1453" s="91" t="s">
        <v>1299</v>
      </c>
      <c r="AL1453" s="56" t="s">
        <v>10834</v>
      </c>
      <c r="BA1453" s="130"/>
      <c r="CC1453" s="200" t="s">
        <v>1299</v>
      </c>
      <c r="CD1453" s="70" t="s">
        <v>1299</v>
      </c>
    </row>
    <row r="1454" spans="1:82">
      <c r="A1454" s="74" t="s">
        <v>1277</v>
      </c>
      <c r="N1454" s="57" t="s">
        <v>1277</v>
      </c>
      <c r="O1454" s="57" t="s">
        <v>1305</v>
      </c>
      <c r="P1454" s="56" t="s">
        <v>1305</v>
      </c>
      <c r="Q1454" s="56" t="s">
        <v>1305</v>
      </c>
      <c r="R1454" s="56" t="s">
        <v>1305</v>
      </c>
      <c r="S1454" s="56" t="s">
        <v>1305</v>
      </c>
      <c r="T1454" s="91" t="s">
        <v>1305</v>
      </c>
      <c r="Z1454" s="91" t="s">
        <v>1305</v>
      </c>
      <c r="AF1454" s="91" t="s">
        <v>1305</v>
      </c>
      <c r="AL1454" s="56" t="s">
        <v>31459</v>
      </c>
      <c r="BA1454" s="130"/>
      <c r="CC1454" s="200" t="s">
        <v>1305</v>
      </c>
      <c r="CD1454" s="70" t="s">
        <v>1305</v>
      </c>
    </row>
    <row r="1455" spans="1:82" ht="12.75" customHeight="1">
      <c r="A1455" s="74" t="s">
        <v>1278</v>
      </c>
      <c r="N1455" s="57" t="s">
        <v>1278</v>
      </c>
      <c r="O1455" s="57" t="s">
        <v>1307</v>
      </c>
      <c r="P1455" s="56" t="s">
        <v>1307</v>
      </c>
      <c r="Q1455" s="56" t="s">
        <v>1307</v>
      </c>
      <c r="R1455" s="56" t="s">
        <v>1307</v>
      </c>
      <c r="S1455" s="56" t="s">
        <v>1307</v>
      </c>
      <c r="T1455" s="91" t="s">
        <v>1307</v>
      </c>
      <c r="Z1455" s="91" t="s">
        <v>1307</v>
      </c>
      <c r="AF1455" s="91" t="s">
        <v>1307</v>
      </c>
      <c r="AL1455" s="56" t="s">
        <v>11087</v>
      </c>
      <c r="BA1455" s="130"/>
      <c r="CC1455" s="200" t="s">
        <v>1307</v>
      </c>
      <c r="CD1455" s="70" t="s">
        <v>1307</v>
      </c>
    </row>
    <row r="1456" spans="1:82">
      <c r="A1456" s="74" t="s">
        <v>1279</v>
      </c>
      <c r="N1456" s="57" t="s">
        <v>1279</v>
      </c>
      <c r="O1456" s="57" t="s">
        <v>9649</v>
      </c>
      <c r="P1456" s="56" t="s">
        <v>9649</v>
      </c>
      <c r="Q1456" s="56" t="s">
        <v>9649</v>
      </c>
      <c r="R1456" s="56" t="s">
        <v>9649</v>
      </c>
      <c r="S1456" s="56" t="s">
        <v>9649</v>
      </c>
      <c r="T1456" s="91" t="s">
        <v>9649</v>
      </c>
      <c r="Z1456" s="91" t="s">
        <v>9649</v>
      </c>
      <c r="AF1456" s="91" t="s">
        <v>9649</v>
      </c>
      <c r="AL1456" s="56" t="s">
        <v>238</v>
      </c>
      <c r="BA1456" s="130"/>
      <c r="CC1456" s="200" t="s">
        <v>9649</v>
      </c>
      <c r="CD1456" s="70" t="s">
        <v>9649</v>
      </c>
    </row>
    <row r="1457" spans="1:82">
      <c r="A1457" s="74" t="s">
        <v>1280</v>
      </c>
      <c r="N1457" s="57" t="s">
        <v>1280</v>
      </c>
      <c r="O1457" s="57" t="s">
        <v>9650</v>
      </c>
      <c r="P1457" s="56" t="s">
        <v>9650</v>
      </c>
      <c r="Q1457" s="56" t="s">
        <v>9650</v>
      </c>
      <c r="R1457" s="56" t="s">
        <v>9650</v>
      </c>
      <c r="S1457" s="56" t="s">
        <v>9650</v>
      </c>
      <c r="T1457" s="91" t="s">
        <v>9650</v>
      </c>
      <c r="Z1457" s="91" t="s">
        <v>9650</v>
      </c>
      <c r="AF1457" s="91" t="s">
        <v>9650</v>
      </c>
      <c r="AL1457" s="56" t="s">
        <v>240</v>
      </c>
      <c r="BA1457" s="130"/>
      <c r="CC1457" s="200" t="s">
        <v>9650</v>
      </c>
      <c r="CD1457" s="70" t="s">
        <v>9650</v>
      </c>
    </row>
    <row r="1458" spans="1:82">
      <c r="A1458" s="74" t="s">
        <v>1281</v>
      </c>
      <c r="N1458" s="57" t="s">
        <v>1281</v>
      </c>
      <c r="O1458" s="57" t="s">
        <v>9651</v>
      </c>
      <c r="P1458" s="56" t="s">
        <v>9651</v>
      </c>
      <c r="Q1458" s="56" t="s">
        <v>9651</v>
      </c>
      <c r="R1458" s="56" t="s">
        <v>9651</v>
      </c>
      <c r="S1458" s="56" t="s">
        <v>9651</v>
      </c>
      <c r="T1458" s="91" t="s">
        <v>9651</v>
      </c>
      <c r="Z1458" s="91" t="s">
        <v>9651</v>
      </c>
      <c r="AF1458" s="91" t="s">
        <v>9651</v>
      </c>
      <c r="AL1458" s="56" t="s">
        <v>10833</v>
      </c>
      <c r="BA1458" s="130"/>
      <c r="CC1458" s="200" t="s">
        <v>9651</v>
      </c>
      <c r="CD1458" s="70" t="s">
        <v>9651</v>
      </c>
    </row>
    <row r="1459" spans="1:82">
      <c r="A1459" s="74" t="s">
        <v>1282</v>
      </c>
      <c r="N1459" s="57" t="s">
        <v>1282</v>
      </c>
      <c r="O1459" s="57" t="s">
        <v>9652</v>
      </c>
      <c r="P1459" s="56" t="s">
        <v>9652</v>
      </c>
      <c r="Q1459" s="56" t="s">
        <v>9652</v>
      </c>
      <c r="R1459" s="56" t="s">
        <v>9652</v>
      </c>
      <c r="S1459" s="56" t="s">
        <v>9652</v>
      </c>
      <c r="T1459" s="91" t="s">
        <v>9652</v>
      </c>
      <c r="Z1459" s="91" t="s">
        <v>9652</v>
      </c>
      <c r="AF1459" s="91" t="s">
        <v>9652</v>
      </c>
      <c r="AL1459" s="56" t="s">
        <v>10834</v>
      </c>
      <c r="BA1459" s="130"/>
      <c r="CC1459" s="200" t="s">
        <v>9652</v>
      </c>
      <c r="CD1459" s="70" t="s">
        <v>9652</v>
      </c>
    </row>
    <row r="1460" spans="1:82" ht="12.75" customHeight="1">
      <c r="A1460" s="74" t="s">
        <v>1283</v>
      </c>
      <c r="N1460" s="57" t="s">
        <v>1283</v>
      </c>
      <c r="O1460" s="57" t="s">
        <v>1309</v>
      </c>
      <c r="P1460" s="56" t="s">
        <v>1309</v>
      </c>
      <c r="Q1460" s="56" t="s">
        <v>1309</v>
      </c>
      <c r="R1460" s="56" t="s">
        <v>1309</v>
      </c>
      <c r="S1460" s="56" t="s">
        <v>1309</v>
      </c>
      <c r="T1460" s="91" t="s">
        <v>1309</v>
      </c>
      <c r="Z1460" s="91" t="s">
        <v>1309</v>
      </c>
      <c r="AF1460" s="91" t="s">
        <v>1309</v>
      </c>
      <c r="AL1460" s="56" t="s">
        <v>11088</v>
      </c>
      <c r="BA1460" s="130"/>
      <c r="CC1460" s="200" t="s">
        <v>1309</v>
      </c>
      <c r="CD1460" s="70" t="s">
        <v>1309</v>
      </c>
    </row>
    <row r="1461" spans="1:82">
      <c r="A1461" s="74" t="s">
        <v>1284</v>
      </c>
      <c r="N1461" s="57" t="s">
        <v>1284</v>
      </c>
      <c r="O1461" s="57" t="s">
        <v>1311</v>
      </c>
      <c r="P1461" s="56" t="s">
        <v>1311</v>
      </c>
      <c r="Q1461" s="56" t="s">
        <v>1311</v>
      </c>
      <c r="R1461" s="56" t="s">
        <v>1311</v>
      </c>
      <c r="S1461" s="56" t="s">
        <v>1311</v>
      </c>
      <c r="T1461" s="91" t="s">
        <v>1311</v>
      </c>
      <c r="Z1461" s="91" t="s">
        <v>1311</v>
      </c>
      <c r="AF1461" s="91" t="s">
        <v>1311</v>
      </c>
      <c r="AL1461" s="56" t="s">
        <v>238</v>
      </c>
      <c r="BA1461" s="130"/>
      <c r="CC1461" s="200" t="s">
        <v>1311</v>
      </c>
      <c r="CD1461" s="70" t="s">
        <v>1311</v>
      </c>
    </row>
    <row r="1462" spans="1:82">
      <c r="A1462" s="74" t="s">
        <v>1285</v>
      </c>
      <c r="N1462" s="57" t="s">
        <v>1285</v>
      </c>
      <c r="O1462" s="57" t="s">
        <v>1312</v>
      </c>
      <c r="P1462" s="56" t="s">
        <v>1312</v>
      </c>
      <c r="Q1462" s="56" t="s">
        <v>1312</v>
      </c>
      <c r="R1462" s="56" t="s">
        <v>1312</v>
      </c>
      <c r="S1462" s="56" t="s">
        <v>1312</v>
      </c>
      <c r="T1462" s="91" t="s">
        <v>1312</v>
      </c>
      <c r="Z1462" s="91" t="s">
        <v>1312</v>
      </c>
      <c r="AF1462" s="91" t="s">
        <v>1312</v>
      </c>
      <c r="AL1462" s="56" t="s">
        <v>240</v>
      </c>
      <c r="BA1462" s="130"/>
      <c r="CC1462" s="200" t="s">
        <v>1312</v>
      </c>
      <c r="CD1462" s="70" t="s">
        <v>1312</v>
      </c>
    </row>
    <row r="1463" spans="1:82">
      <c r="A1463" s="74" t="s">
        <v>1286</v>
      </c>
      <c r="N1463" s="57" t="s">
        <v>1286</v>
      </c>
      <c r="O1463" s="57" t="s">
        <v>1314</v>
      </c>
      <c r="P1463" s="56" t="s">
        <v>1314</v>
      </c>
      <c r="Q1463" s="56" t="s">
        <v>1314</v>
      </c>
      <c r="R1463" s="56" t="s">
        <v>1314</v>
      </c>
      <c r="S1463" s="56" t="s">
        <v>1314</v>
      </c>
      <c r="T1463" s="91" t="s">
        <v>1314</v>
      </c>
      <c r="Z1463" s="91" t="s">
        <v>1314</v>
      </c>
      <c r="AF1463" s="91" t="s">
        <v>1314</v>
      </c>
      <c r="AL1463" s="56" t="s">
        <v>10833</v>
      </c>
      <c r="BA1463" s="130"/>
      <c r="CC1463" s="200" t="s">
        <v>1314</v>
      </c>
      <c r="CD1463" s="70" t="s">
        <v>1314</v>
      </c>
    </row>
    <row r="1464" spans="1:82">
      <c r="A1464" s="74" t="s">
        <v>1287</v>
      </c>
      <c r="N1464" s="57" t="s">
        <v>1287</v>
      </c>
      <c r="O1464" s="57" t="s">
        <v>1315</v>
      </c>
      <c r="P1464" s="56" t="s">
        <v>1315</v>
      </c>
      <c r="Q1464" s="56" t="s">
        <v>1315</v>
      </c>
      <c r="R1464" s="56" t="s">
        <v>1315</v>
      </c>
      <c r="S1464" s="56" t="s">
        <v>1315</v>
      </c>
      <c r="T1464" s="91" t="s">
        <v>1315</v>
      </c>
      <c r="Z1464" s="91" t="s">
        <v>1315</v>
      </c>
      <c r="AF1464" s="91" t="s">
        <v>1315</v>
      </c>
      <c r="AL1464" s="56" t="s">
        <v>10834</v>
      </c>
      <c r="BA1464" s="130"/>
      <c r="CC1464" s="200" t="s">
        <v>1315</v>
      </c>
      <c r="CD1464" s="70" t="s">
        <v>1315</v>
      </c>
    </row>
    <row r="1465" spans="1:82">
      <c r="A1465" s="74" t="s">
        <v>1288</v>
      </c>
      <c r="N1465" s="57" t="s">
        <v>1288</v>
      </c>
      <c r="O1465" s="57" t="s">
        <v>1306</v>
      </c>
      <c r="P1465" s="56" t="s">
        <v>1306</v>
      </c>
      <c r="Q1465" s="56" t="s">
        <v>1306</v>
      </c>
      <c r="R1465" s="56" t="s">
        <v>1306</v>
      </c>
      <c r="S1465" s="56" t="s">
        <v>1306</v>
      </c>
      <c r="T1465" s="91" t="s">
        <v>1306</v>
      </c>
      <c r="Z1465" s="91" t="s">
        <v>1306</v>
      </c>
      <c r="AF1465" s="91" t="s">
        <v>1306</v>
      </c>
      <c r="AL1465" s="56" t="s">
        <v>11089</v>
      </c>
      <c r="BA1465" s="130"/>
      <c r="CC1465" s="200" t="s">
        <v>1306</v>
      </c>
      <c r="CD1465" s="70" t="s">
        <v>1306</v>
      </c>
    </row>
    <row r="1466" spans="1:82">
      <c r="A1466" s="74" t="s">
        <v>1289</v>
      </c>
      <c r="N1466" s="57" t="s">
        <v>1289</v>
      </c>
      <c r="O1466" s="57" t="s">
        <v>1308</v>
      </c>
      <c r="P1466" s="56" t="s">
        <v>1308</v>
      </c>
      <c r="Q1466" s="56" t="s">
        <v>1308</v>
      </c>
      <c r="R1466" s="56" t="s">
        <v>1308</v>
      </c>
      <c r="S1466" s="56" t="s">
        <v>1308</v>
      </c>
      <c r="T1466" s="91" t="s">
        <v>1308</v>
      </c>
      <c r="Z1466" s="91" t="s">
        <v>1308</v>
      </c>
      <c r="AF1466" s="91" t="s">
        <v>1308</v>
      </c>
      <c r="AL1466" s="56" t="s">
        <v>62</v>
      </c>
      <c r="BA1466" s="130"/>
      <c r="CC1466" s="200" t="s">
        <v>1308</v>
      </c>
      <c r="CD1466" s="70" t="s">
        <v>1308</v>
      </c>
    </row>
    <row r="1467" spans="1:82">
      <c r="A1467" s="74" t="s">
        <v>1290</v>
      </c>
      <c r="N1467" s="57" t="s">
        <v>1290</v>
      </c>
      <c r="O1467" s="57" t="s">
        <v>1310</v>
      </c>
      <c r="P1467" s="56" t="s">
        <v>1310</v>
      </c>
      <c r="Q1467" s="56" t="s">
        <v>1310</v>
      </c>
      <c r="R1467" s="56" t="s">
        <v>1310</v>
      </c>
      <c r="S1467" s="56" t="s">
        <v>1310</v>
      </c>
      <c r="T1467" s="91" t="s">
        <v>1310</v>
      </c>
      <c r="Z1467" s="91" t="s">
        <v>1310</v>
      </c>
      <c r="AF1467" s="91" t="s">
        <v>1310</v>
      </c>
      <c r="AL1467" s="56" t="s">
        <v>11090</v>
      </c>
      <c r="BA1467" s="130"/>
      <c r="CC1467" s="200" t="s">
        <v>1310</v>
      </c>
      <c r="CD1467" s="70" t="s">
        <v>1310</v>
      </c>
    </row>
    <row r="1468" spans="1:82">
      <c r="A1468" s="74" t="s">
        <v>1291</v>
      </c>
      <c r="N1468" s="57" t="s">
        <v>1291</v>
      </c>
      <c r="O1468" s="57" t="s">
        <v>1316</v>
      </c>
      <c r="P1468" s="56" t="s">
        <v>1316</v>
      </c>
      <c r="Q1468" s="56" t="s">
        <v>1316</v>
      </c>
      <c r="R1468" s="56" t="s">
        <v>1316</v>
      </c>
      <c r="S1468" s="56" t="s">
        <v>1316</v>
      </c>
      <c r="T1468" s="91" t="s">
        <v>1316</v>
      </c>
      <c r="Z1468" s="91" t="s">
        <v>1316</v>
      </c>
      <c r="AF1468" s="91" t="s">
        <v>1316</v>
      </c>
      <c r="AL1468" s="56" t="s">
        <v>238</v>
      </c>
      <c r="BA1468" s="130"/>
      <c r="CC1468" s="200" t="s">
        <v>1316</v>
      </c>
      <c r="CD1468" s="70" t="s">
        <v>1316</v>
      </c>
    </row>
    <row r="1469" spans="1:82">
      <c r="A1469" s="74" t="s">
        <v>1292</v>
      </c>
      <c r="N1469" s="57" t="s">
        <v>1292</v>
      </c>
      <c r="O1469" s="57" t="s">
        <v>1313</v>
      </c>
      <c r="P1469" s="56" t="s">
        <v>1313</v>
      </c>
      <c r="Q1469" s="56" t="s">
        <v>1313</v>
      </c>
      <c r="R1469" s="56" t="s">
        <v>1313</v>
      </c>
      <c r="S1469" s="56" t="s">
        <v>1313</v>
      </c>
      <c r="T1469" s="91" t="s">
        <v>1313</v>
      </c>
      <c r="Z1469" s="91" t="s">
        <v>1313</v>
      </c>
      <c r="AF1469" s="91" t="s">
        <v>1313</v>
      </c>
      <c r="AL1469" s="56" t="s">
        <v>240</v>
      </c>
      <c r="BA1469" s="130"/>
      <c r="CC1469" s="200" t="s">
        <v>1313</v>
      </c>
      <c r="CD1469" s="70" t="s">
        <v>1313</v>
      </c>
    </row>
    <row r="1470" spans="1:82">
      <c r="A1470" s="74" t="s">
        <v>1293</v>
      </c>
      <c r="N1470" s="57" t="s">
        <v>1293</v>
      </c>
      <c r="O1470" s="57" t="s">
        <v>1317</v>
      </c>
      <c r="P1470" s="56" t="s">
        <v>1317</v>
      </c>
      <c r="Q1470" s="56" t="s">
        <v>1317</v>
      </c>
      <c r="R1470" s="56" t="s">
        <v>1317</v>
      </c>
      <c r="S1470" s="56" t="s">
        <v>1317</v>
      </c>
      <c r="T1470" s="91" t="s">
        <v>1317</v>
      </c>
      <c r="Z1470" s="91" t="s">
        <v>1317</v>
      </c>
      <c r="AF1470" s="91" t="s">
        <v>1317</v>
      </c>
      <c r="AL1470" s="56" t="s">
        <v>10833</v>
      </c>
      <c r="BA1470" s="130"/>
      <c r="CC1470" s="200" t="s">
        <v>1317</v>
      </c>
      <c r="CD1470" s="70" t="s">
        <v>1317</v>
      </c>
    </row>
    <row r="1471" spans="1:82">
      <c r="A1471" s="74" t="s">
        <v>1294</v>
      </c>
      <c r="N1471" s="57" t="s">
        <v>1294</v>
      </c>
      <c r="O1471" s="57" t="s">
        <v>1318</v>
      </c>
      <c r="P1471" s="56" t="s">
        <v>1318</v>
      </c>
      <c r="Q1471" s="56" t="s">
        <v>1318</v>
      </c>
      <c r="R1471" s="56" t="s">
        <v>1318</v>
      </c>
      <c r="S1471" s="56" t="s">
        <v>1318</v>
      </c>
      <c r="T1471" s="91" t="s">
        <v>1318</v>
      </c>
      <c r="Z1471" s="91" t="s">
        <v>1318</v>
      </c>
      <c r="AF1471" s="91" t="s">
        <v>1318</v>
      </c>
      <c r="AL1471" s="56" t="s">
        <v>10834</v>
      </c>
      <c r="BA1471" s="130"/>
      <c r="CC1471" s="200" t="s">
        <v>1318</v>
      </c>
      <c r="CD1471" s="70" t="s">
        <v>1318</v>
      </c>
    </row>
    <row r="1472" spans="1:82">
      <c r="A1472" s="74" t="s">
        <v>1295</v>
      </c>
      <c r="N1472" s="57" t="s">
        <v>1295</v>
      </c>
      <c r="O1472" s="57" t="s">
        <v>1319</v>
      </c>
      <c r="P1472" s="56" t="s">
        <v>1319</v>
      </c>
      <c r="Q1472" s="56" t="s">
        <v>1319</v>
      </c>
      <c r="R1472" s="56" t="s">
        <v>1319</v>
      </c>
      <c r="S1472" s="56" t="s">
        <v>1319</v>
      </c>
      <c r="T1472" s="91" t="s">
        <v>1319</v>
      </c>
      <c r="Z1472" s="91" t="s">
        <v>1319</v>
      </c>
      <c r="AF1472" s="91" t="s">
        <v>1319</v>
      </c>
      <c r="AL1472" s="56" t="s">
        <v>11091</v>
      </c>
      <c r="BA1472" s="130"/>
      <c r="CC1472" s="200" t="s">
        <v>1319</v>
      </c>
      <c r="CD1472" s="70" t="s">
        <v>1319</v>
      </c>
    </row>
    <row r="1473" spans="1:82">
      <c r="A1473" s="74" t="s">
        <v>1296</v>
      </c>
      <c r="N1473" s="57" t="s">
        <v>1296</v>
      </c>
      <c r="O1473" s="57" t="s">
        <v>1320</v>
      </c>
      <c r="P1473" s="56" t="s">
        <v>1320</v>
      </c>
      <c r="Q1473" s="56" t="s">
        <v>1320</v>
      </c>
      <c r="R1473" s="56" t="s">
        <v>1320</v>
      </c>
      <c r="S1473" s="56" t="s">
        <v>1320</v>
      </c>
      <c r="T1473" s="91" t="s">
        <v>1320</v>
      </c>
      <c r="Z1473" s="91" t="s">
        <v>1320</v>
      </c>
      <c r="AF1473" s="91" t="s">
        <v>1320</v>
      </c>
      <c r="AL1473" s="56" t="s">
        <v>238</v>
      </c>
      <c r="BA1473" s="130"/>
      <c r="CC1473" s="200" t="s">
        <v>1320</v>
      </c>
      <c r="CD1473" s="70" t="s">
        <v>1320</v>
      </c>
    </row>
    <row r="1474" spans="1:82">
      <c r="A1474" s="74" t="s">
        <v>1297</v>
      </c>
      <c r="N1474" s="57" t="s">
        <v>1297</v>
      </c>
      <c r="O1474" s="57" t="s">
        <v>1321</v>
      </c>
      <c r="P1474" s="56" t="s">
        <v>1321</v>
      </c>
      <c r="Q1474" s="56" t="s">
        <v>1321</v>
      </c>
      <c r="R1474" s="56" t="s">
        <v>1321</v>
      </c>
      <c r="S1474" s="56" t="s">
        <v>1321</v>
      </c>
      <c r="T1474" s="91" t="s">
        <v>1321</v>
      </c>
      <c r="Z1474" s="91" t="s">
        <v>1321</v>
      </c>
      <c r="AF1474" s="91" t="s">
        <v>1321</v>
      </c>
      <c r="AL1474" s="56" t="s">
        <v>240</v>
      </c>
      <c r="BA1474" s="130"/>
      <c r="CC1474" s="200" t="s">
        <v>1321</v>
      </c>
      <c r="CD1474" s="70" t="s">
        <v>1321</v>
      </c>
    </row>
    <row r="1475" spans="1:82">
      <c r="A1475" s="74" t="s">
        <v>1298</v>
      </c>
      <c r="N1475" s="57" t="s">
        <v>1298</v>
      </c>
      <c r="O1475" s="57" t="s">
        <v>1322</v>
      </c>
      <c r="P1475" s="56" t="s">
        <v>1322</v>
      </c>
      <c r="Q1475" s="56" t="s">
        <v>1322</v>
      </c>
      <c r="R1475" s="56" t="s">
        <v>1322</v>
      </c>
      <c r="S1475" s="56" t="s">
        <v>1322</v>
      </c>
      <c r="T1475" s="91" t="s">
        <v>1322</v>
      </c>
      <c r="Z1475" s="91" t="s">
        <v>1322</v>
      </c>
      <c r="AF1475" s="91" t="s">
        <v>1322</v>
      </c>
      <c r="AL1475" s="56" t="s">
        <v>10833</v>
      </c>
      <c r="BA1475" s="130"/>
      <c r="CC1475" s="200" t="s">
        <v>1322</v>
      </c>
      <c r="CD1475" s="70" t="s">
        <v>1322</v>
      </c>
    </row>
    <row r="1476" spans="1:82">
      <c r="A1476" s="74" t="s">
        <v>1299</v>
      </c>
      <c r="N1476" s="57" t="s">
        <v>1299</v>
      </c>
      <c r="O1476" s="57" t="s">
        <v>1323</v>
      </c>
      <c r="P1476" s="56" t="s">
        <v>1323</v>
      </c>
      <c r="Q1476" s="56" t="s">
        <v>1323</v>
      </c>
      <c r="R1476" s="56" t="s">
        <v>1323</v>
      </c>
      <c r="S1476" s="56" t="s">
        <v>1323</v>
      </c>
      <c r="T1476" s="91" t="s">
        <v>1323</v>
      </c>
      <c r="Z1476" s="91" t="s">
        <v>1323</v>
      </c>
      <c r="AF1476" s="91" t="s">
        <v>1323</v>
      </c>
      <c r="AL1476" s="56" t="s">
        <v>10834</v>
      </c>
      <c r="BA1476" s="130"/>
      <c r="CC1476" s="200" t="s">
        <v>1323</v>
      </c>
      <c r="CD1476" s="70" t="s">
        <v>1323</v>
      </c>
    </row>
    <row r="1477" spans="1:82">
      <c r="A1477" s="74" t="s">
        <v>1300</v>
      </c>
      <c r="N1477" s="57" t="s">
        <v>1300</v>
      </c>
      <c r="O1477" s="57" t="s">
        <v>1324</v>
      </c>
      <c r="P1477" s="56" t="s">
        <v>1324</v>
      </c>
      <c r="Q1477" s="56" t="s">
        <v>1324</v>
      </c>
      <c r="R1477" s="56" t="s">
        <v>1324</v>
      </c>
      <c r="S1477" s="56" t="s">
        <v>1324</v>
      </c>
      <c r="T1477" s="91" t="s">
        <v>1324</v>
      </c>
      <c r="Z1477" s="91" t="s">
        <v>1324</v>
      </c>
      <c r="AF1477" s="91" t="s">
        <v>1324</v>
      </c>
      <c r="AL1477" s="56" t="s">
        <v>11092</v>
      </c>
      <c r="BA1477" s="130"/>
      <c r="CC1477" s="200" t="s">
        <v>1324</v>
      </c>
      <c r="CD1477" s="70" t="s">
        <v>1324</v>
      </c>
    </row>
    <row r="1478" spans="1:82">
      <c r="A1478" s="74" t="s">
        <v>1301</v>
      </c>
      <c r="N1478" s="57" t="s">
        <v>1301</v>
      </c>
      <c r="O1478" s="57" t="s">
        <v>1325</v>
      </c>
      <c r="P1478" s="56" t="s">
        <v>1325</v>
      </c>
      <c r="Q1478" s="56" t="s">
        <v>1325</v>
      </c>
      <c r="R1478" s="56" t="s">
        <v>1325</v>
      </c>
      <c r="S1478" s="56" t="s">
        <v>1325</v>
      </c>
      <c r="T1478" s="91" t="s">
        <v>1325</v>
      </c>
      <c r="Z1478" s="91" t="s">
        <v>1325</v>
      </c>
      <c r="AF1478" s="91" t="s">
        <v>1325</v>
      </c>
      <c r="AL1478" s="56" t="s">
        <v>238</v>
      </c>
      <c r="BA1478" s="130"/>
      <c r="CC1478" s="200" t="s">
        <v>1325</v>
      </c>
      <c r="CD1478" s="70" t="s">
        <v>1325</v>
      </c>
    </row>
    <row r="1479" spans="1:82">
      <c r="A1479" s="74" t="s">
        <v>1302</v>
      </c>
      <c r="N1479" s="57" t="s">
        <v>1302</v>
      </c>
      <c r="O1479" s="57" t="s">
        <v>1326</v>
      </c>
      <c r="P1479" s="56" t="s">
        <v>1326</v>
      </c>
      <c r="Q1479" s="56" t="s">
        <v>1326</v>
      </c>
      <c r="R1479" s="56" t="s">
        <v>1326</v>
      </c>
      <c r="S1479" s="56" t="s">
        <v>1326</v>
      </c>
      <c r="T1479" s="91" t="s">
        <v>1326</v>
      </c>
      <c r="Z1479" s="91" t="s">
        <v>1326</v>
      </c>
      <c r="AF1479" s="91" t="s">
        <v>1326</v>
      </c>
      <c r="AL1479" s="56" t="s">
        <v>240</v>
      </c>
      <c r="BA1479" s="130"/>
      <c r="CC1479" s="200" t="s">
        <v>1326</v>
      </c>
      <c r="CD1479" s="70" t="s">
        <v>1326</v>
      </c>
    </row>
    <row r="1480" spans="1:82">
      <c r="A1480" s="74" t="s">
        <v>1303</v>
      </c>
      <c r="N1480" s="57" t="s">
        <v>1303</v>
      </c>
      <c r="O1480" s="57" t="s">
        <v>1327</v>
      </c>
      <c r="P1480" s="56" t="s">
        <v>1327</v>
      </c>
      <c r="Q1480" s="56" t="s">
        <v>1327</v>
      </c>
      <c r="R1480" s="56" t="s">
        <v>1327</v>
      </c>
      <c r="S1480" s="56" t="s">
        <v>1327</v>
      </c>
      <c r="T1480" s="91" t="s">
        <v>1327</v>
      </c>
      <c r="Z1480" s="91" t="s">
        <v>1327</v>
      </c>
      <c r="AF1480" s="91" t="s">
        <v>1327</v>
      </c>
      <c r="AL1480" s="56" t="s">
        <v>10833</v>
      </c>
      <c r="BA1480" s="130"/>
      <c r="CC1480" s="200" t="s">
        <v>1327</v>
      </c>
      <c r="CD1480" s="70" t="s">
        <v>1327</v>
      </c>
    </row>
    <row r="1481" spans="1:82">
      <c r="A1481" s="74" t="s">
        <v>1304</v>
      </c>
      <c r="N1481" s="57" t="s">
        <v>1304</v>
      </c>
      <c r="O1481" s="57" t="s">
        <v>1328</v>
      </c>
      <c r="P1481" s="56" t="s">
        <v>1328</v>
      </c>
      <c r="Q1481" s="56" t="s">
        <v>1328</v>
      </c>
      <c r="R1481" s="56" t="s">
        <v>1328</v>
      </c>
      <c r="S1481" s="56" t="s">
        <v>1328</v>
      </c>
      <c r="T1481" s="91" t="s">
        <v>1328</v>
      </c>
      <c r="Z1481" s="91" t="s">
        <v>1328</v>
      </c>
      <c r="AF1481" s="91" t="s">
        <v>1328</v>
      </c>
      <c r="AL1481" s="56" t="s">
        <v>10834</v>
      </c>
      <c r="BA1481" s="130"/>
      <c r="CC1481" s="200" t="s">
        <v>1328</v>
      </c>
      <c r="CD1481" s="70" t="s">
        <v>1328</v>
      </c>
    </row>
    <row r="1482" spans="1:82">
      <c r="A1482" s="74" t="s">
        <v>9023</v>
      </c>
      <c r="N1482" s="57" t="s">
        <v>9023</v>
      </c>
      <c r="O1482" s="57" t="s">
        <v>1329</v>
      </c>
      <c r="P1482" s="56" t="s">
        <v>1329</v>
      </c>
      <c r="Q1482" s="56" t="s">
        <v>1329</v>
      </c>
      <c r="R1482" s="56" t="s">
        <v>1329</v>
      </c>
      <c r="S1482" s="56" t="s">
        <v>1329</v>
      </c>
      <c r="T1482" s="91" t="s">
        <v>1329</v>
      </c>
      <c r="Z1482" s="91" t="s">
        <v>1329</v>
      </c>
      <c r="AF1482" s="91" t="s">
        <v>1329</v>
      </c>
      <c r="AL1482" s="56" t="s">
        <v>11093</v>
      </c>
      <c r="BA1482" s="130"/>
      <c r="CC1482" s="200" t="s">
        <v>1329</v>
      </c>
      <c r="CD1482" s="70" t="s">
        <v>1329</v>
      </c>
    </row>
    <row r="1483" spans="1:82">
      <c r="A1483" s="74" t="s">
        <v>9024</v>
      </c>
      <c r="N1483" s="57" t="s">
        <v>9024</v>
      </c>
      <c r="O1483" s="57" t="s">
        <v>1330</v>
      </c>
      <c r="P1483" s="56" t="s">
        <v>1330</v>
      </c>
      <c r="Q1483" s="56" t="s">
        <v>1330</v>
      </c>
      <c r="R1483" s="56" t="s">
        <v>1330</v>
      </c>
      <c r="S1483" s="56" t="s">
        <v>1330</v>
      </c>
      <c r="T1483" s="91" t="s">
        <v>1330</v>
      </c>
      <c r="Z1483" s="91" t="s">
        <v>1330</v>
      </c>
      <c r="AF1483" s="91" t="s">
        <v>1330</v>
      </c>
      <c r="AL1483" s="56" t="s">
        <v>238</v>
      </c>
      <c r="BA1483" s="130"/>
      <c r="CC1483" s="200" t="s">
        <v>1330</v>
      </c>
      <c r="CD1483" s="70" t="s">
        <v>1330</v>
      </c>
    </row>
    <row r="1484" spans="1:82">
      <c r="A1484" s="74" t="s">
        <v>9025</v>
      </c>
      <c r="N1484" s="57" t="s">
        <v>9025</v>
      </c>
      <c r="O1484" s="57" t="s">
        <v>1331</v>
      </c>
      <c r="P1484" s="56" t="s">
        <v>1331</v>
      </c>
      <c r="Q1484" s="56" t="s">
        <v>1331</v>
      </c>
      <c r="R1484" s="56" t="s">
        <v>1331</v>
      </c>
      <c r="S1484" s="56" t="s">
        <v>1331</v>
      </c>
      <c r="T1484" s="91" t="s">
        <v>1331</v>
      </c>
      <c r="Z1484" s="91" t="s">
        <v>1331</v>
      </c>
      <c r="AF1484" s="91" t="s">
        <v>1331</v>
      </c>
      <c r="AL1484" s="56" t="s">
        <v>240</v>
      </c>
      <c r="BA1484" s="130"/>
      <c r="CC1484" s="200" t="s">
        <v>1331</v>
      </c>
      <c r="CD1484" s="70" t="s">
        <v>1331</v>
      </c>
    </row>
    <row r="1485" spans="1:82">
      <c r="A1485" s="74" t="s">
        <v>9026</v>
      </c>
      <c r="N1485" s="57" t="s">
        <v>9026</v>
      </c>
      <c r="O1485" s="57" t="s">
        <v>1332</v>
      </c>
      <c r="P1485" s="56" t="s">
        <v>1332</v>
      </c>
      <c r="Q1485" s="56" t="s">
        <v>1332</v>
      </c>
      <c r="R1485" s="56" t="s">
        <v>1332</v>
      </c>
      <c r="S1485" s="56" t="s">
        <v>1332</v>
      </c>
      <c r="T1485" s="91" t="s">
        <v>1332</v>
      </c>
      <c r="Z1485" s="91" t="s">
        <v>1332</v>
      </c>
      <c r="AF1485" s="91" t="s">
        <v>1332</v>
      </c>
      <c r="AL1485" s="56" t="s">
        <v>10833</v>
      </c>
      <c r="BA1485" s="130"/>
      <c r="CC1485" s="200" t="s">
        <v>1332</v>
      </c>
      <c r="CD1485" s="70" t="s">
        <v>1332</v>
      </c>
    </row>
    <row r="1486" spans="1:82">
      <c r="A1486" s="74" t="s">
        <v>9027</v>
      </c>
      <c r="N1486" s="57" t="s">
        <v>9027</v>
      </c>
      <c r="O1486" s="57" t="s">
        <v>1333</v>
      </c>
      <c r="P1486" s="56" t="s">
        <v>1333</v>
      </c>
      <c r="Q1486" s="56" t="s">
        <v>1333</v>
      </c>
      <c r="R1486" s="56" t="s">
        <v>1333</v>
      </c>
      <c r="S1486" s="56" t="s">
        <v>1333</v>
      </c>
      <c r="T1486" s="91" t="s">
        <v>1333</v>
      </c>
      <c r="Z1486" s="91" t="s">
        <v>1333</v>
      </c>
      <c r="AF1486" s="91" t="s">
        <v>1333</v>
      </c>
      <c r="AL1486" s="56" t="s">
        <v>10834</v>
      </c>
      <c r="BA1486" s="130"/>
      <c r="CC1486" s="200" t="s">
        <v>1333</v>
      </c>
      <c r="CD1486" s="70" t="s">
        <v>1333</v>
      </c>
    </row>
    <row r="1487" spans="1:82">
      <c r="A1487" s="74" t="s">
        <v>1305</v>
      </c>
      <c r="C1487" s="57" t="s">
        <v>1305</v>
      </c>
      <c r="N1487" s="57" t="s">
        <v>1305</v>
      </c>
      <c r="O1487" s="57" t="s">
        <v>1334</v>
      </c>
      <c r="P1487" s="56" t="s">
        <v>1334</v>
      </c>
      <c r="Q1487" s="56" t="s">
        <v>1334</v>
      </c>
      <c r="R1487" s="56" t="s">
        <v>1334</v>
      </c>
      <c r="S1487" s="56" t="s">
        <v>1334</v>
      </c>
      <c r="T1487" s="91" t="s">
        <v>1334</v>
      </c>
      <c r="Z1487" s="91" t="s">
        <v>1334</v>
      </c>
      <c r="AF1487" s="91" t="s">
        <v>1334</v>
      </c>
      <c r="AL1487" s="56" t="s">
        <v>23755</v>
      </c>
      <c r="BA1487" s="130"/>
      <c r="CC1487" s="200" t="s">
        <v>1334</v>
      </c>
      <c r="CD1487" s="70" t="s">
        <v>1334</v>
      </c>
    </row>
    <row r="1488" spans="1:82">
      <c r="A1488" s="74" t="s">
        <v>1307</v>
      </c>
      <c r="N1488" s="57" t="s">
        <v>1307</v>
      </c>
      <c r="O1488" s="57" t="s">
        <v>1335</v>
      </c>
      <c r="P1488" s="56" t="s">
        <v>1335</v>
      </c>
      <c r="Q1488" s="56" t="s">
        <v>1335</v>
      </c>
      <c r="R1488" s="56" t="s">
        <v>1335</v>
      </c>
      <c r="S1488" s="56" t="s">
        <v>1335</v>
      </c>
      <c r="T1488" s="91" t="s">
        <v>1335</v>
      </c>
      <c r="Z1488" s="91" t="s">
        <v>1335</v>
      </c>
      <c r="AF1488" s="91" t="s">
        <v>1335</v>
      </c>
      <c r="AL1488" s="56" t="s">
        <v>62</v>
      </c>
      <c r="BA1488" s="130"/>
      <c r="CC1488" s="200" t="s">
        <v>1335</v>
      </c>
      <c r="CD1488" s="70" t="s">
        <v>1335</v>
      </c>
    </row>
    <row r="1489" spans="1:82">
      <c r="A1489" s="74" t="s">
        <v>1309</v>
      </c>
      <c r="C1489" s="57" t="s">
        <v>1309</v>
      </c>
      <c r="N1489" s="57" t="s">
        <v>1309</v>
      </c>
      <c r="O1489" s="57" t="s">
        <v>1336</v>
      </c>
      <c r="P1489" s="56" t="s">
        <v>1336</v>
      </c>
      <c r="Q1489" s="56" t="s">
        <v>1336</v>
      </c>
      <c r="R1489" s="56" t="s">
        <v>1336</v>
      </c>
      <c r="S1489" s="56" t="s">
        <v>1336</v>
      </c>
      <c r="T1489" s="91" t="s">
        <v>1336</v>
      </c>
      <c r="Z1489" s="91" t="s">
        <v>1336</v>
      </c>
      <c r="AF1489" s="91" t="s">
        <v>1336</v>
      </c>
      <c r="AL1489" s="56" t="s">
        <v>13974</v>
      </c>
      <c r="BA1489" s="130"/>
      <c r="CC1489" s="200" t="s">
        <v>1336</v>
      </c>
      <c r="CD1489" s="70" t="s">
        <v>1336</v>
      </c>
    </row>
    <row r="1490" spans="1:82">
      <c r="A1490" s="74" t="s">
        <v>1311</v>
      </c>
      <c r="N1490" s="57" t="s">
        <v>1311</v>
      </c>
      <c r="O1490" s="57" t="s">
        <v>1337</v>
      </c>
      <c r="P1490" s="56" t="s">
        <v>1337</v>
      </c>
      <c r="Q1490" s="56" t="s">
        <v>1337</v>
      </c>
      <c r="R1490" s="56" t="s">
        <v>1337</v>
      </c>
      <c r="S1490" s="56" t="s">
        <v>1337</v>
      </c>
      <c r="T1490" s="91" t="s">
        <v>1337</v>
      </c>
      <c r="Z1490" s="91" t="s">
        <v>1337</v>
      </c>
      <c r="AF1490" s="91" t="s">
        <v>1337</v>
      </c>
      <c r="AL1490" s="56" t="s">
        <v>238</v>
      </c>
      <c r="BA1490" s="130"/>
      <c r="CC1490" s="200" t="s">
        <v>1337</v>
      </c>
      <c r="CD1490" s="70" t="s">
        <v>1337</v>
      </c>
    </row>
    <row r="1491" spans="1:82">
      <c r="A1491" s="74" t="s">
        <v>1312</v>
      </c>
      <c r="C1491" s="57" t="s">
        <v>1312</v>
      </c>
      <c r="N1491" s="57" t="s">
        <v>1312</v>
      </c>
      <c r="O1491" s="57" t="s">
        <v>1338</v>
      </c>
      <c r="P1491" s="56" t="s">
        <v>1338</v>
      </c>
      <c r="Q1491" s="56" t="s">
        <v>1338</v>
      </c>
      <c r="R1491" s="56" t="s">
        <v>1338</v>
      </c>
      <c r="S1491" s="56" t="s">
        <v>1338</v>
      </c>
      <c r="T1491" s="91" t="s">
        <v>1338</v>
      </c>
      <c r="Z1491" s="91" t="s">
        <v>1338</v>
      </c>
      <c r="AF1491" s="91" t="s">
        <v>1338</v>
      </c>
      <c r="AL1491" s="56" t="s">
        <v>240</v>
      </c>
      <c r="BA1491" s="130"/>
      <c r="CC1491" s="200" t="s">
        <v>1338</v>
      </c>
      <c r="CD1491" s="70" t="s">
        <v>1338</v>
      </c>
    </row>
    <row r="1492" spans="1:82">
      <c r="A1492" s="74" t="s">
        <v>1314</v>
      </c>
      <c r="N1492" s="57" t="s">
        <v>1314</v>
      </c>
      <c r="O1492" s="57" t="s">
        <v>1339</v>
      </c>
      <c r="P1492" s="56" t="s">
        <v>1339</v>
      </c>
      <c r="Q1492" s="56" t="s">
        <v>1339</v>
      </c>
      <c r="R1492" s="56" t="s">
        <v>1339</v>
      </c>
      <c r="S1492" s="56" t="s">
        <v>1339</v>
      </c>
      <c r="T1492" s="91" t="s">
        <v>1339</v>
      </c>
      <c r="Z1492" s="91" t="s">
        <v>1339</v>
      </c>
      <c r="AF1492" s="91" t="s">
        <v>1339</v>
      </c>
      <c r="AL1492" s="56" t="s">
        <v>10833</v>
      </c>
      <c r="BA1492" s="130"/>
      <c r="CC1492" s="200" t="s">
        <v>1339</v>
      </c>
      <c r="CD1492" s="70" t="s">
        <v>1339</v>
      </c>
    </row>
    <row r="1493" spans="1:82">
      <c r="A1493" s="74" t="s">
        <v>1315</v>
      </c>
      <c r="N1493" s="57" t="s">
        <v>1315</v>
      </c>
      <c r="O1493" s="57" t="s">
        <v>1340</v>
      </c>
      <c r="P1493" s="56" t="s">
        <v>1340</v>
      </c>
      <c r="Q1493" s="56" t="s">
        <v>1340</v>
      </c>
      <c r="R1493" s="56" t="s">
        <v>1340</v>
      </c>
      <c r="S1493" s="56" t="s">
        <v>1340</v>
      </c>
      <c r="T1493" s="91" t="s">
        <v>1340</v>
      </c>
      <c r="Z1493" s="91" t="s">
        <v>1340</v>
      </c>
      <c r="AF1493" s="91" t="s">
        <v>1340</v>
      </c>
      <c r="AL1493" s="56" t="s">
        <v>10834</v>
      </c>
      <c r="BA1493" s="130"/>
      <c r="CC1493" s="200" t="s">
        <v>1340</v>
      </c>
      <c r="CD1493" s="70" t="s">
        <v>1340</v>
      </c>
    </row>
    <row r="1494" spans="1:82">
      <c r="A1494" s="74" t="s">
        <v>9028</v>
      </c>
      <c r="C1494" s="57" t="s">
        <v>9028</v>
      </c>
      <c r="N1494" s="57" t="s">
        <v>9028</v>
      </c>
      <c r="O1494" s="57" t="s">
        <v>1341</v>
      </c>
      <c r="P1494" s="56" t="s">
        <v>1341</v>
      </c>
      <c r="Q1494" s="56" t="s">
        <v>1341</v>
      </c>
      <c r="R1494" s="56" t="s">
        <v>1341</v>
      </c>
      <c r="S1494" s="56" t="s">
        <v>1341</v>
      </c>
      <c r="T1494" s="91" t="s">
        <v>1341</v>
      </c>
      <c r="Z1494" s="91" t="s">
        <v>1341</v>
      </c>
      <c r="AF1494" s="91" t="s">
        <v>1341</v>
      </c>
      <c r="AL1494" s="56" t="s">
        <v>13975</v>
      </c>
      <c r="BA1494" s="130"/>
      <c r="CC1494" s="200" t="s">
        <v>1341</v>
      </c>
      <c r="CD1494" s="70" t="s">
        <v>1341</v>
      </c>
    </row>
    <row r="1495" spans="1:82">
      <c r="A1495" s="74" t="s">
        <v>9029</v>
      </c>
      <c r="N1495" s="57" t="s">
        <v>9029</v>
      </c>
      <c r="O1495" s="57" t="s">
        <v>1342</v>
      </c>
      <c r="P1495" s="56" t="s">
        <v>1342</v>
      </c>
      <c r="Q1495" s="56" t="s">
        <v>1342</v>
      </c>
      <c r="R1495" s="56" t="s">
        <v>1342</v>
      </c>
      <c r="S1495" s="56" t="s">
        <v>1342</v>
      </c>
      <c r="T1495" s="91" t="s">
        <v>1342</v>
      </c>
      <c r="Z1495" s="91" t="s">
        <v>1342</v>
      </c>
      <c r="AF1495" s="91" t="s">
        <v>1342</v>
      </c>
      <c r="AL1495" s="56" t="s">
        <v>238</v>
      </c>
      <c r="BA1495" s="130"/>
      <c r="CC1495" s="200" t="s">
        <v>1342</v>
      </c>
      <c r="CD1495" s="70" t="s">
        <v>1342</v>
      </c>
    </row>
    <row r="1496" spans="1:82">
      <c r="A1496" s="74" t="s">
        <v>9030</v>
      </c>
      <c r="C1496" s="57" t="s">
        <v>9030</v>
      </c>
      <c r="N1496" s="57" t="s">
        <v>9030</v>
      </c>
      <c r="O1496" s="57" t="s">
        <v>1343</v>
      </c>
      <c r="P1496" s="56" t="s">
        <v>1343</v>
      </c>
      <c r="Q1496" s="56" t="s">
        <v>1343</v>
      </c>
      <c r="R1496" s="56" t="s">
        <v>1343</v>
      </c>
      <c r="S1496" s="56" t="s">
        <v>1343</v>
      </c>
      <c r="T1496" s="91" t="s">
        <v>1343</v>
      </c>
      <c r="Z1496" s="91" t="s">
        <v>1343</v>
      </c>
      <c r="AF1496" s="91" t="s">
        <v>1343</v>
      </c>
      <c r="AL1496" s="56" t="s">
        <v>240</v>
      </c>
      <c r="BA1496" s="130"/>
      <c r="CC1496" s="200" t="s">
        <v>1343</v>
      </c>
      <c r="CD1496" s="70" t="s">
        <v>1343</v>
      </c>
    </row>
    <row r="1497" spans="1:82">
      <c r="A1497" s="74" t="s">
        <v>9031</v>
      </c>
      <c r="N1497" s="57" t="s">
        <v>9031</v>
      </c>
      <c r="O1497" s="57" t="s">
        <v>1344</v>
      </c>
      <c r="P1497" s="56" t="s">
        <v>1344</v>
      </c>
      <c r="Q1497" s="56" t="s">
        <v>1344</v>
      </c>
      <c r="R1497" s="56" t="s">
        <v>1344</v>
      </c>
      <c r="S1497" s="56" t="s">
        <v>1344</v>
      </c>
      <c r="T1497" s="91" t="s">
        <v>1344</v>
      </c>
      <c r="Z1497" s="91" t="s">
        <v>1344</v>
      </c>
      <c r="AF1497" s="91" t="s">
        <v>1344</v>
      </c>
      <c r="AL1497" s="56" t="s">
        <v>10833</v>
      </c>
      <c r="BA1497" s="130"/>
      <c r="CC1497" s="200" t="s">
        <v>1344</v>
      </c>
      <c r="CD1497" s="70" t="s">
        <v>1344</v>
      </c>
    </row>
    <row r="1498" spans="1:82">
      <c r="A1498" s="74" t="s">
        <v>9032</v>
      </c>
      <c r="N1498" s="57" t="s">
        <v>9032</v>
      </c>
      <c r="O1498" s="57" t="s">
        <v>1345</v>
      </c>
      <c r="P1498" s="56" t="s">
        <v>1345</v>
      </c>
      <c r="Q1498" s="56" t="s">
        <v>1345</v>
      </c>
      <c r="R1498" s="56" t="s">
        <v>1345</v>
      </c>
      <c r="S1498" s="56" t="s">
        <v>1345</v>
      </c>
      <c r="T1498" s="91" t="s">
        <v>1345</v>
      </c>
      <c r="Z1498" s="91" t="s">
        <v>1345</v>
      </c>
      <c r="AF1498" s="91" t="s">
        <v>1345</v>
      </c>
      <c r="AL1498" s="56" t="s">
        <v>10834</v>
      </c>
      <c r="BA1498" s="130"/>
      <c r="CC1498" s="200" t="s">
        <v>1345</v>
      </c>
      <c r="CD1498" s="70" t="s">
        <v>1345</v>
      </c>
    </row>
    <row r="1499" spans="1:82">
      <c r="A1499" s="74" t="s">
        <v>1306</v>
      </c>
      <c r="N1499" s="57" t="s">
        <v>1306</v>
      </c>
      <c r="O1499" s="57" t="s">
        <v>1346</v>
      </c>
      <c r="P1499" s="56" t="s">
        <v>1346</v>
      </c>
      <c r="Q1499" s="56" t="s">
        <v>1346</v>
      </c>
      <c r="R1499" s="56" t="s">
        <v>1346</v>
      </c>
      <c r="S1499" s="56" t="s">
        <v>1346</v>
      </c>
      <c r="T1499" s="91" t="s">
        <v>1346</v>
      </c>
      <c r="Z1499" s="91" t="s">
        <v>1346</v>
      </c>
      <c r="AF1499" s="91" t="s">
        <v>1346</v>
      </c>
      <c r="AL1499" s="56" t="s">
        <v>11094</v>
      </c>
      <c r="BA1499" s="130"/>
      <c r="CC1499" s="200" t="s">
        <v>1346</v>
      </c>
      <c r="CD1499" s="70" t="s">
        <v>1346</v>
      </c>
    </row>
    <row r="1500" spans="1:82">
      <c r="A1500" s="74" t="s">
        <v>1308</v>
      </c>
      <c r="N1500" s="57" t="s">
        <v>1308</v>
      </c>
      <c r="O1500" s="57" t="s">
        <v>1347</v>
      </c>
      <c r="P1500" s="56" t="s">
        <v>1347</v>
      </c>
      <c r="Q1500" s="56" t="s">
        <v>1347</v>
      </c>
      <c r="R1500" s="56" t="s">
        <v>1347</v>
      </c>
      <c r="S1500" s="56" t="s">
        <v>1347</v>
      </c>
      <c r="T1500" s="91" t="s">
        <v>1347</v>
      </c>
      <c r="Z1500" s="91" t="s">
        <v>1347</v>
      </c>
      <c r="AF1500" s="91" t="s">
        <v>1347</v>
      </c>
      <c r="AL1500" s="56" t="s">
        <v>54</v>
      </c>
      <c r="BA1500" s="130"/>
      <c r="CC1500" s="200" t="s">
        <v>1347</v>
      </c>
      <c r="CD1500" s="70" t="s">
        <v>1347</v>
      </c>
    </row>
    <row r="1501" spans="1:82">
      <c r="A1501" s="74" t="s">
        <v>1310</v>
      </c>
      <c r="N1501" s="57" t="s">
        <v>1310</v>
      </c>
      <c r="O1501" s="57" t="s">
        <v>1348</v>
      </c>
      <c r="P1501" s="56" t="s">
        <v>1348</v>
      </c>
      <c r="Q1501" s="56" t="s">
        <v>1348</v>
      </c>
      <c r="R1501" s="56" t="s">
        <v>1348</v>
      </c>
      <c r="S1501" s="56" t="s">
        <v>1348</v>
      </c>
      <c r="T1501" s="91" t="s">
        <v>1348</v>
      </c>
      <c r="Z1501" s="91" t="s">
        <v>1348</v>
      </c>
      <c r="AF1501" s="91" t="s">
        <v>1348</v>
      </c>
      <c r="AL1501" s="56" t="s">
        <v>11095</v>
      </c>
      <c r="BA1501" s="130"/>
      <c r="CC1501" s="200" t="s">
        <v>1348</v>
      </c>
      <c r="CD1501" s="70" t="s">
        <v>1348</v>
      </c>
    </row>
    <row r="1502" spans="1:82">
      <c r="A1502" s="74" t="s">
        <v>1316</v>
      </c>
      <c r="N1502" s="57" t="s">
        <v>1316</v>
      </c>
      <c r="O1502" s="57" t="s">
        <v>1349</v>
      </c>
      <c r="P1502" s="56" t="s">
        <v>1349</v>
      </c>
      <c r="Q1502" s="56" t="s">
        <v>1349</v>
      </c>
      <c r="R1502" s="56" t="s">
        <v>1349</v>
      </c>
      <c r="S1502" s="56" t="s">
        <v>1349</v>
      </c>
      <c r="T1502" s="91" t="s">
        <v>1349</v>
      </c>
      <c r="Z1502" s="91" t="s">
        <v>1349</v>
      </c>
      <c r="AF1502" s="91" t="s">
        <v>1349</v>
      </c>
      <c r="AL1502" s="56" t="s">
        <v>238</v>
      </c>
      <c r="BA1502" s="130"/>
      <c r="CC1502" s="200" t="s">
        <v>1349</v>
      </c>
      <c r="CD1502" s="70" t="s">
        <v>1349</v>
      </c>
    </row>
    <row r="1503" spans="1:82">
      <c r="A1503" s="74" t="s">
        <v>1313</v>
      </c>
      <c r="N1503" s="57" t="s">
        <v>1313</v>
      </c>
      <c r="O1503" s="57" t="s">
        <v>1350</v>
      </c>
      <c r="P1503" s="56" t="s">
        <v>1350</v>
      </c>
      <c r="Q1503" s="56" t="s">
        <v>1350</v>
      </c>
      <c r="R1503" s="56" t="s">
        <v>1350</v>
      </c>
      <c r="S1503" s="56" t="s">
        <v>1350</v>
      </c>
      <c r="T1503" s="91" t="s">
        <v>1350</v>
      </c>
      <c r="Z1503" s="91" t="s">
        <v>1350</v>
      </c>
      <c r="AF1503" s="91" t="s">
        <v>1350</v>
      </c>
      <c r="AL1503" s="56" t="s">
        <v>240</v>
      </c>
      <c r="BA1503" s="130"/>
      <c r="CC1503" s="200" t="s">
        <v>1350</v>
      </c>
      <c r="CD1503" s="70" t="s">
        <v>1350</v>
      </c>
    </row>
    <row r="1504" spans="1:82">
      <c r="A1504" s="74" t="s">
        <v>1317</v>
      </c>
      <c r="N1504" s="57" t="s">
        <v>1317</v>
      </c>
      <c r="O1504" s="57" t="s">
        <v>1351</v>
      </c>
      <c r="P1504" s="56" t="s">
        <v>1351</v>
      </c>
      <c r="Q1504" s="56" t="s">
        <v>1351</v>
      </c>
      <c r="R1504" s="56" t="s">
        <v>1351</v>
      </c>
      <c r="S1504" s="56" t="s">
        <v>1351</v>
      </c>
      <c r="T1504" s="91" t="s">
        <v>1351</v>
      </c>
      <c r="Z1504" s="91" t="s">
        <v>1351</v>
      </c>
      <c r="AF1504" s="91" t="s">
        <v>1351</v>
      </c>
      <c r="AL1504" s="56" t="s">
        <v>10833</v>
      </c>
      <c r="BA1504" s="130"/>
      <c r="CC1504" s="200" t="s">
        <v>1351</v>
      </c>
      <c r="CD1504" s="70" t="s">
        <v>1351</v>
      </c>
    </row>
    <row r="1505" spans="1:82">
      <c r="A1505" s="74" t="s">
        <v>1318</v>
      </c>
      <c r="N1505" s="57" t="s">
        <v>1318</v>
      </c>
      <c r="O1505" s="57" t="s">
        <v>1352</v>
      </c>
      <c r="P1505" s="56" t="s">
        <v>1352</v>
      </c>
      <c r="Q1505" s="56" t="s">
        <v>1352</v>
      </c>
      <c r="R1505" s="56" t="s">
        <v>1352</v>
      </c>
      <c r="S1505" s="56" t="s">
        <v>1352</v>
      </c>
      <c r="T1505" s="91" t="s">
        <v>1352</v>
      </c>
      <c r="Z1505" s="91" t="s">
        <v>1352</v>
      </c>
      <c r="AF1505" s="91" t="s">
        <v>1352</v>
      </c>
      <c r="AL1505" s="56" t="s">
        <v>10834</v>
      </c>
      <c r="BA1505" s="130"/>
      <c r="CC1505" s="200" t="s">
        <v>1352</v>
      </c>
      <c r="CD1505" s="70" t="s">
        <v>1352</v>
      </c>
    </row>
    <row r="1506" spans="1:82">
      <c r="A1506" s="74" t="s">
        <v>1319</v>
      </c>
      <c r="N1506" s="57" t="s">
        <v>1319</v>
      </c>
      <c r="O1506" s="57" t="s">
        <v>1353</v>
      </c>
      <c r="P1506" s="56" t="s">
        <v>1353</v>
      </c>
      <c r="Q1506" s="56" t="s">
        <v>1353</v>
      </c>
      <c r="R1506" s="56" t="s">
        <v>1353</v>
      </c>
      <c r="S1506" s="56" t="s">
        <v>1353</v>
      </c>
      <c r="T1506" s="91" t="s">
        <v>1353</v>
      </c>
      <c r="Z1506" s="91" t="s">
        <v>1353</v>
      </c>
      <c r="AF1506" s="91" t="s">
        <v>1353</v>
      </c>
      <c r="AL1506" s="56" t="s">
        <v>11096</v>
      </c>
      <c r="BA1506" s="130"/>
      <c r="CC1506" s="200" t="s">
        <v>1353</v>
      </c>
      <c r="CD1506" s="70" t="s">
        <v>1353</v>
      </c>
    </row>
    <row r="1507" spans="1:82">
      <c r="A1507" s="74" t="s">
        <v>1320</v>
      </c>
      <c r="N1507" s="57" t="s">
        <v>1320</v>
      </c>
      <c r="O1507" s="57" t="s">
        <v>1354</v>
      </c>
      <c r="P1507" s="56" t="s">
        <v>1354</v>
      </c>
      <c r="Q1507" s="56" t="s">
        <v>1354</v>
      </c>
      <c r="R1507" s="56" t="s">
        <v>1354</v>
      </c>
      <c r="S1507" s="56" t="s">
        <v>1354</v>
      </c>
      <c r="T1507" s="91" t="s">
        <v>1354</v>
      </c>
      <c r="Z1507" s="91" t="s">
        <v>1354</v>
      </c>
      <c r="AF1507" s="91" t="s">
        <v>1354</v>
      </c>
      <c r="AL1507" s="56" t="s">
        <v>238</v>
      </c>
      <c r="BA1507" s="130"/>
      <c r="CC1507" s="200" t="s">
        <v>1354</v>
      </c>
      <c r="CD1507" s="70" t="s">
        <v>1354</v>
      </c>
    </row>
    <row r="1508" spans="1:82">
      <c r="A1508" s="74" t="s">
        <v>1321</v>
      </c>
      <c r="N1508" s="57" t="s">
        <v>1321</v>
      </c>
      <c r="O1508" s="57" t="s">
        <v>1355</v>
      </c>
      <c r="P1508" s="56" t="s">
        <v>1355</v>
      </c>
      <c r="Q1508" s="56" t="s">
        <v>1355</v>
      </c>
      <c r="R1508" s="56" t="s">
        <v>1355</v>
      </c>
      <c r="S1508" s="56" t="s">
        <v>1355</v>
      </c>
      <c r="T1508" s="91" t="s">
        <v>1355</v>
      </c>
      <c r="Z1508" s="91" t="s">
        <v>1355</v>
      </c>
      <c r="AF1508" s="91" t="s">
        <v>1355</v>
      </c>
      <c r="AL1508" s="56" t="s">
        <v>240</v>
      </c>
      <c r="BA1508" s="130"/>
      <c r="CC1508" s="200" t="s">
        <v>1355</v>
      </c>
      <c r="CD1508" s="70" t="s">
        <v>1355</v>
      </c>
    </row>
    <row r="1509" spans="1:82">
      <c r="A1509" s="74" t="s">
        <v>1322</v>
      </c>
      <c r="N1509" s="57" t="s">
        <v>1322</v>
      </c>
      <c r="O1509" s="57" t="s">
        <v>1356</v>
      </c>
      <c r="P1509" s="56" t="s">
        <v>1356</v>
      </c>
      <c r="Q1509" s="56" t="s">
        <v>1356</v>
      </c>
      <c r="R1509" s="56" t="s">
        <v>1356</v>
      </c>
      <c r="S1509" s="56" t="s">
        <v>1356</v>
      </c>
      <c r="T1509" s="91" t="s">
        <v>1356</v>
      </c>
      <c r="Z1509" s="91" t="s">
        <v>1356</v>
      </c>
      <c r="AF1509" s="91" t="s">
        <v>1356</v>
      </c>
      <c r="AL1509" s="56" t="s">
        <v>10833</v>
      </c>
      <c r="BA1509" s="130"/>
      <c r="CC1509" s="200" t="s">
        <v>1356</v>
      </c>
      <c r="CD1509" s="70" t="s">
        <v>1356</v>
      </c>
    </row>
    <row r="1510" spans="1:82">
      <c r="A1510" s="74" t="s">
        <v>1323</v>
      </c>
      <c r="N1510" s="57" t="s">
        <v>1323</v>
      </c>
      <c r="O1510" s="57" t="s">
        <v>1357</v>
      </c>
      <c r="P1510" s="56" t="s">
        <v>1357</v>
      </c>
      <c r="Q1510" s="56" t="s">
        <v>1357</v>
      </c>
      <c r="R1510" s="56" t="s">
        <v>1357</v>
      </c>
      <c r="S1510" s="56" t="s">
        <v>1357</v>
      </c>
      <c r="T1510" s="91" t="s">
        <v>1357</v>
      </c>
      <c r="Z1510" s="91" t="s">
        <v>1357</v>
      </c>
      <c r="AF1510" s="91" t="s">
        <v>1357</v>
      </c>
      <c r="AL1510" s="56" t="s">
        <v>10834</v>
      </c>
      <c r="BA1510" s="130"/>
      <c r="CC1510" s="200" t="s">
        <v>1357</v>
      </c>
      <c r="CD1510" s="70" t="s">
        <v>1357</v>
      </c>
    </row>
    <row r="1511" spans="1:82" ht="13.5" customHeight="1">
      <c r="A1511" s="74" t="s">
        <v>1324</v>
      </c>
      <c r="N1511" s="57" t="s">
        <v>1324</v>
      </c>
      <c r="O1511" s="57" t="s">
        <v>1358</v>
      </c>
      <c r="P1511" s="56" t="s">
        <v>1358</v>
      </c>
      <c r="Q1511" s="56" t="s">
        <v>1358</v>
      </c>
      <c r="R1511" s="56" t="s">
        <v>1358</v>
      </c>
      <c r="S1511" s="56" t="s">
        <v>1358</v>
      </c>
      <c r="T1511" s="91" t="s">
        <v>1358</v>
      </c>
      <c r="Z1511" s="91" t="s">
        <v>1358</v>
      </c>
      <c r="AF1511" s="91" t="s">
        <v>1358</v>
      </c>
      <c r="AL1511" s="56" t="s">
        <v>11097</v>
      </c>
      <c r="BA1511" s="130"/>
      <c r="CC1511" s="200" t="s">
        <v>1358</v>
      </c>
      <c r="CD1511" s="70" t="s">
        <v>1358</v>
      </c>
    </row>
    <row r="1512" spans="1:82">
      <c r="A1512" s="74" t="s">
        <v>1325</v>
      </c>
      <c r="N1512" s="57" t="s">
        <v>1325</v>
      </c>
      <c r="O1512" s="57" t="s">
        <v>1359</v>
      </c>
      <c r="P1512" s="56" t="s">
        <v>1359</v>
      </c>
      <c r="Q1512" s="56" t="s">
        <v>1359</v>
      </c>
      <c r="R1512" s="56" t="s">
        <v>1359</v>
      </c>
      <c r="S1512" s="56" t="s">
        <v>1359</v>
      </c>
      <c r="T1512" s="91" t="s">
        <v>1359</v>
      </c>
      <c r="Z1512" s="91" t="s">
        <v>1359</v>
      </c>
      <c r="AF1512" s="91" t="s">
        <v>1359</v>
      </c>
      <c r="AL1512" s="56" t="s">
        <v>238</v>
      </c>
      <c r="BA1512" s="130"/>
      <c r="CC1512" s="200" t="s">
        <v>1359</v>
      </c>
      <c r="CD1512" s="70" t="s">
        <v>1359</v>
      </c>
    </row>
    <row r="1513" spans="1:82">
      <c r="A1513" s="74" t="s">
        <v>1326</v>
      </c>
      <c r="N1513" s="57" t="s">
        <v>1326</v>
      </c>
      <c r="O1513" s="57" t="s">
        <v>1360</v>
      </c>
      <c r="P1513" s="56" t="s">
        <v>1360</v>
      </c>
      <c r="Q1513" s="56" t="s">
        <v>1360</v>
      </c>
      <c r="R1513" s="56" t="s">
        <v>1360</v>
      </c>
      <c r="S1513" s="56" t="s">
        <v>1360</v>
      </c>
      <c r="T1513" s="91" t="s">
        <v>1360</v>
      </c>
      <c r="Z1513" s="91" t="s">
        <v>1360</v>
      </c>
      <c r="AF1513" s="91" t="s">
        <v>1360</v>
      </c>
      <c r="AL1513" s="56" t="s">
        <v>240</v>
      </c>
      <c r="BA1513" s="130"/>
      <c r="CC1513" s="200" t="s">
        <v>1360</v>
      </c>
      <c r="CD1513" s="70" t="s">
        <v>1360</v>
      </c>
    </row>
    <row r="1514" spans="1:82">
      <c r="A1514" s="74" t="s">
        <v>1327</v>
      </c>
      <c r="N1514" s="57" t="s">
        <v>1327</v>
      </c>
      <c r="O1514" s="57" t="s">
        <v>1361</v>
      </c>
      <c r="P1514" s="56" t="s">
        <v>1361</v>
      </c>
      <c r="Q1514" s="56" t="s">
        <v>1361</v>
      </c>
      <c r="R1514" s="56" t="s">
        <v>1361</v>
      </c>
      <c r="S1514" s="56" t="s">
        <v>1361</v>
      </c>
      <c r="T1514" s="91" t="s">
        <v>1361</v>
      </c>
      <c r="Z1514" s="91" t="s">
        <v>1361</v>
      </c>
      <c r="AF1514" s="91" t="s">
        <v>1361</v>
      </c>
      <c r="AL1514" s="56" t="s">
        <v>10833</v>
      </c>
      <c r="BA1514" s="130"/>
      <c r="CC1514" s="200" t="s">
        <v>1361</v>
      </c>
      <c r="CD1514" s="70" t="s">
        <v>1361</v>
      </c>
    </row>
    <row r="1515" spans="1:82">
      <c r="A1515" s="74" t="s">
        <v>1328</v>
      </c>
      <c r="N1515" s="57" t="s">
        <v>1328</v>
      </c>
      <c r="O1515" s="57" t="s">
        <v>1362</v>
      </c>
      <c r="P1515" s="56" t="s">
        <v>1362</v>
      </c>
      <c r="Q1515" s="56" t="s">
        <v>1362</v>
      </c>
      <c r="R1515" s="56" t="s">
        <v>1362</v>
      </c>
      <c r="S1515" s="56" t="s">
        <v>1362</v>
      </c>
      <c r="T1515" s="91" t="s">
        <v>1362</v>
      </c>
      <c r="Z1515" s="91" t="s">
        <v>1362</v>
      </c>
      <c r="AF1515" s="91" t="s">
        <v>1362</v>
      </c>
      <c r="AL1515" s="56" t="s">
        <v>10834</v>
      </c>
      <c r="BA1515" s="130"/>
      <c r="CC1515" s="200" t="s">
        <v>1362</v>
      </c>
      <c r="CD1515" s="70" t="s">
        <v>1362</v>
      </c>
    </row>
    <row r="1516" spans="1:82" ht="12.75" customHeight="1">
      <c r="A1516" s="74" t="s">
        <v>1329</v>
      </c>
      <c r="N1516" s="57" t="s">
        <v>1329</v>
      </c>
      <c r="O1516" s="57" t="s">
        <v>1363</v>
      </c>
      <c r="P1516" s="56" t="s">
        <v>1363</v>
      </c>
      <c r="Q1516" s="56" t="s">
        <v>1363</v>
      </c>
      <c r="R1516" s="56" t="s">
        <v>1363</v>
      </c>
      <c r="S1516" s="56" t="s">
        <v>1363</v>
      </c>
      <c r="T1516" s="91" t="s">
        <v>1363</v>
      </c>
      <c r="Z1516" s="91" t="s">
        <v>1363</v>
      </c>
      <c r="AF1516" s="91" t="s">
        <v>1363</v>
      </c>
      <c r="AL1516" s="56" t="s">
        <v>11098</v>
      </c>
      <c r="BA1516" s="130"/>
      <c r="CC1516" s="200" t="s">
        <v>1363</v>
      </c>
      <c r="CD1516" s="70" t="s">
        <v>1363</v>
      </c>
    </row>
    <row r="1517" spans="1:82">
      <c r="A1517" s="74" t="s">
        <v>1330</v>
      </c>
      <c r="N1517" s="57" t="s">
        <v>1330</v>
      </c>
      <c r="O1517" s="57" t="s">
        <v>1364</v>
      </c>
      <c r="P1517" s="56" t="s">
        <v>1364</v>
      </c>
      <c r="Q1517" s="56" t="s">
        <v>1364</v>
      </c>
      <c r="R1517" s="56" t="s">
        <v>1364</v>
      </c>
      <c r="S1517" s="56" t="s">
        <v>1364</v>
      </c>
      <c r="T1517" s="91" t="s">
        <v>1364</v>
      </c>
      <c r="Z1517" s="91" t="s">
        <v>1364</v>
      </c>
      <c r="AF1517" s="91" t="s">
        <v>1364</v>
      </c>
      <c r="AL1517" s="56" t="s">
        <v>238</v>
      </c>
      <c r="BA1517" s="130"/>
      <c r="CC1517" s="200" t="s">
        <v>1364</v>
      </c>
      <c r="CD1517" s="70" t="s">
        <v>1364</v>
      </c>
    </row>
    <row r="1518" spans="1:82">
      <c r="A1518" s="74" t="s">
        <v>1331</v>
      </c>
      <c r="N1518" s="57" t="s">
        <v>1331</v>
      </c>
      <c r="O1518" s="57" t="s">
        <v>1365</v>
      </c>
      <c r="P1518" s="56" t="s">
        <v>1365</v>
      </c>
      <c r="Q1518" s="56" t="s">
        <v>1365</v>
      </c>
      <c r="R1518" s="56" t="s">
        <v>1365</v>
      </c>
      <c r="S1518" s="56" t="s">
        <v>1365</v>
      </c>
      <c r="T1518" s="91" t="s">
        <v>1365</v>
      </c>
      <c r="Z1518" s="91" t="s">
        <v>1365</v>
      </c>
      <c r="AF1518" s="91" t="s">
        <v>1365</v>
      </c>
      <c r="AL1518" s="56" t="s">
        <v>240</v>
      </c>
      <c r="BA1518" s="130"/>
      <c r="CC1518" s="200" t="s">
        <v>1365</v>
      </c>
      <c r="CD1518" s="70" t="s">
        <v>1365</v>
      </c>
    </row>
    <row r="1519" spans="1:82">
      <c r="A1519" s="74" t="s">
        <v>1332</v>
      </c>
      <c r="N1519" s="57" t="s">
        <v>1332</v>
      </c>
      <c r="O1519" s="57" t="s">
        <v>1366</v>
      </c>
      <c r="P1519" s="56" t="s">
        <v>1366</v>
      </c>
      <c r="Q1519" s="56" t="s">
        <v>1366</v>
      </c>
      <c r="R1519" s="56" t="s">
        <v>1366</v>
      </c>
      <c r="S1519" s="56" t="s">
        <v>1366</v>
      </c>
      <c r="T1519" s="91" t="s">
        <v>1366</v>
      </c>
      <c r="Z1519" s="91" t="s">
        <v>1366</v>
      </c>
      <c r="AF1519" s="91" t="s">
        <v>1366</v>
      </c>
      <c r="AL1519" s="56" t="s">
        <v>10833</v>
      </c>
      <c r="BA1519" s="130"/>
      <c r="CC1519" s="200" t="s">
        <v>1366</v>
      </c>
      <c r="CD1519" s="70" t="s">
        <v>1366</v>
      </c>
    </row>
    <row r="1520" spans="1:82">
      <c r="A1520" s="74" t="s">
        <v>1333</v>
      </c>
      <c r="N1520" s="57" t="s">
        <v>1333</v>
      </c>
      <c r="O1520" s="57" t="s">
        <v>1367</v>
      </c>
      <c r="P1520" s="56" t="s">
        <v>1367</v>
      </c>
      <c r="Q1520" s="56" t="s">
        <v>1367</v>
      </c>
      <c r="R1520" s="56" t="s">
        <v>1367</v>
      </c>
      <c r="S1520" s="56" t="s">
        <v>1367</v>
      </c>
      <c r="T1520" s="91" t="s">
        <v>1367</v>
      </c>
      <c r="Z1520" s="91" t="s">
        <v>1367</v>
      </c>
      <c r="AF1520" s="91" t="s">
        <v>1367</v>
      </c>
      <c r="AL1520" s="56" t="s">
        <v>10834</v>
      </c>
      <c r="BA1520" s="130"/>
      <c r="CC1520" s="200" t="s">
        <v>1367</v>
      </c>
      <c r="CD1520" s="70" t="s">
        <v>1367</v>
      </c>
    </row>
    <row r="1521" spans="1:82">
      <c r="A1521" s="74" t="s">
        <v>1334</v>
      </c>
      <c r="N1521" s="57" t="s">
        <v>1334</v>
      </c>
      <c r="O1521" s="57" t="s">
        <v>1378</v>
      </c>
      <c r="P1521" s="56" t="s">
        <v>1378</v>
      </c>
      <c r="Q1521" s="56" t="s">
        <v>1378</v>
      </c>
      <c r="R1521" s="56" t="s">
        <v>1378</v>
      </c>
      <c r="S1521" s="56" t="s">
        <v>1378</v>
      </c>
      <c r="T1521" s="91" t="s">
        <v>1378</v>
      </c>
      <c r="Z1521" s="91" t="s">
        <v>1378</v>
      </c>
      <c r="AF1521" s="91" t="s">
        <v>1378</v>
      </c>
      <c r="AL1521" s="56" t="s">
        <v>10770</v>
      </c>
      <c r="BA1521" s="130"/>
      <c r="CC1521" s="200" t="s">
        <v>1378</v>
      </c>
      <c r="CD1521" s="70" t="s">
        <v>1378</v>
      </c>
    </row>
    <row r="1522" spans="1:82">
      <c r="A1522" s="74" t="s">
        <v>1335</v>
      </c>
      <c r="N1522" s="57" t="s">
        <v>1335</v>
      </c>
      <c r="O1522" s="57" t="s">
        <v>1379</v>
      </c>
      <c r="P1522" s="56" t="s">
        <v>1379</v>
      </c>
      <c r="Q1522" s="56" t="s">
        <v>1379</v>
      </c>
      <c r="R1522" s="56" t="s">
        <v>1379</v>
      </c>
      <c r="S1522" s="56" t="s">
        <v>1379</v>
      </c>
      <c r="T1522" s="91" t="s">
        <v>1379</v>
      </c>
      <c r="Z1522" s="91" t="s">
        <v>1379</v>
      </c>
      <c r="AF1522" s="91" t="s">
        <v>1379</v>
      </c>
      <c r="AL1522" s="56" t="s">
        <v>54</v>
      </c>
      <c r="BA1522" s="130"/>
      <c r="CC1522" s="200" t="s">
        <v>1379</v>
      </c>
      <c r="CD1522" s="70" t="s">
        <v>1379</v>
      </c>
    </row>
    <row r="1523" spans="1:82">
      <c r="A1523" s="74" t="s">
        <v>1336</v>
      </c>
      <c r="N1523" s="57" t="s">
        <v>1336</v>
      </c>
      <c r="O1523" s="57" t="s">
        <v>1380</v>
      </c>
      <c r="P1523" s="56" t="s">
        <v>1380</v>
      </c>
      <c r="Q1523" s="56" t="s">
        <v>1380</v>
      </c>
      <c r="R1523" s="56" t="s">
        <v>1380</v>
      </c>
      <c r="S1523" s="56" t="s">
        <v>1380</v>
      </c>
      <c r="T1523" s="91" t="s">
        <v>1380</v>
      </c>
      <c r="Z1523" s="91" t="s">
        <v>1380</v>
      </c>
      <c r="AF1523" s="91" t="s">
        <v>1380</v>
      </c>
      <c r="AL1523" s="56" t="s">
        <v>11099</v>
      </c>
      <c r="BA1523" s="130"/>
      <c r="CC1523" s="200" t="s">
        <v>1380</v>
      </c>
      <c r="CD1523" s="70" t="s">
        <v>1380</v>
      </c>
    </row>
    <row r="1524" spans="1:82">
      <c r="A1524" s="74" t="s">
        <v>1337</v>
      </c>
      <c r="N1524" s="57" t="s">
        <v>1337</v>
      </c>
      <c r="O1524" s="57" t="s">
        <v>1381</v>
      </c>
      <c r="P1524" s="56" t="s">
        <v>1381</v>
      </c>
      <c r="Q1524" s="56" t="s">
        <v>1381</v>
      </c>
      <c r="R1524" s="56" t="s">
        <v>1381</v>
      </c>
      <c r="S1524" s="56" t="s">
        <v>1381</v>
      </c>
      <c r="T1524" s="91" t="s">
        <v>1381</v>
      </c>
      <c r="Z1524" s="91" t="s">
        <v>1381</v>
      </c>
      <c r="AF1524" s="91" t="s">
        <v>1381</v>
      </c>
      <c r="AL1524" s="56" t="s">
        <v>238</v>
      </c>
      <c r="BA1524" s="130"/>
      <c r="CC1524" s="200" t="s">
        <v>1381</v>
      </c>
      <c r="CD1524" s="70" t="s">
        <v>1381</v>
      </c>
    </row>
    <row r="1525" spans="1:82">
      <c r="A1525" s="74" t="s">
        <v>1338</v>
      </c>
      <c r="N1525" s="57" t="s">
        <v>1338</v>
      </c>
      <c r="O1525" s="57" t="s">
        <v>1382</v>
      </c>
      <c r="P1525" s="56" t="s">
        <v>1382</v>
      </c>
      <c r="Q1525" s="56" t="s">
        <v>1382</v>
      </c>
      <c r="R1525" s="56" t="s">
        <v>1382</v>
      </c>
      <c r="S1525" s="56" t="s">
        <v>1382</v>
      </c>
      <c r="T1525" s="91" t="s">
        <v>1382</v>
      </c>
      <c r="Z1525" s="91" t="s">
        <v>1382</v>
      </c>
      <c r="AF1525" s="91" t="s">
        <v>1382</v>
      </c>
      <c r="AL1525" s="56" t="s">
        <v>240</v>
      </c>
      <c r="BA1525" s="130"/>
      <c r="CC1525" s="200" t="s">
        <v>1382</v>
      </c>
      <c r="CD1525" s="70" t="s">
        <v>1382</v>
      </c>
    </row>
    <row r="1526" spans="1:82">
      <c r="A1526" s="74" t="s">
        <v>1339</v>
      </c>
      <c r="N1526" s="57" t="s">
        <v>1339</v>
      </c>
      <c r="O1526" s="57" t="s">
        <v>1383</v>
      </c>
      <c r="P1526" s="56" t="s">
        <v>1383</v>
      </c>
      <c r="Q1526" s="56" t="s">
        <v>1383</v>
      </c>
      <c r="R1526" s="56" t="s">
        <v>1383</v>
      </c>
      <c r="S1526" s="56" t="s">
        <v>1383</v>
      </c>
      <c r="T1526" s="91" t="s">
        <v>1383</v>
      </c>
      <c r="Z1526" s="91" t="s">
        <v>1383</v>
      </c>
      <c r="AF1526" s="91" t="s">
        <v>1383</v>
      </c>
      <c r="AL1526" s="56" t="s">
        <v>10833</v>
      </c>
      <c r="BA1526" s="130"/>
      <c r="CC1526" s="200" t="s">
        <v>1383</v>
      </c>
      <c r="CD1526" s="70" t="s">
        <v>1383</v>
      </c>
    </row>
    <row r="1527" spans="1:82">
      <c r="A1527" s="74" t="s">
        <v>1340</v>
      </c>
      <c r="N1527" s="57" t="s">
        <v>1340</v>
      </c>
      <c r="O1527" s="57" t="s">
        <v>1384</v>
      </c>
      <c r="P1527" s="56" t="s">
        <v>1384</v>
      </c>
      <c r="Q1527" s="56" t="s">
        <v>1384</v>
      </c>
      <c r="R1527" s="56" t="s">
        <v>1384</v>
      </c>
      <c r="S1527" s="56" t="s">
        <v>1384</v>
      </c>
      <c r="T1527" s="91" t="s">
        <v>1384</v>
      </c>
      <c r="Z1527" s="91" t="s">
        <v>1384</v>
      </c>
      <c r="AF1527" s="91" t="s">
        <v>1384</v>
      </c>
      <c r="AL1527" s="56" t="s">
        <v>10834</v>
      </c>
      <c r="BA1527" s="130"/>
      <c r="CC1527" s="200" t="s">
        <v>1384</v>
      </c>
      <c r="CD1527" s="70" t="s">
        <v>1384</v>
      </c>
    </row>
    <row r="1528" spans="1:82">
      <c r="A1528" s="74" t="s">
        <v>1341</v>
      </c>
      <c r="N1528" s="57" t="s">
        <v>1341</v>
      </c>
      <c r="O1528" s="57" t="s">
        <v>1385</v>
      </c>
      <c r="P1528" s="56" t="s">
        <v>1385</v>
      </c>
      <c r="Q1528" s="56" t="s">
        <v>1385</v>
      </c>
      <c r="R1528" s="56" t="s">
        <v>1385</v>
      </c>
      <c r="S1528" s="56" t="s">
        <v>1385</v>
      </c>
      <c r="T1528" s="91" t="s">
        <v>1385</v>
      </c>
      <c r="Z1528" s="91" t="s">
        <v>1385</v>
      </c>
      <c r="AF1528" s="91" t="s">
        <v>1385</v>
      </c>
      <c r="AL1528" s="56" t="s">
        <v>11100</v>
      </c>
      <c r="BA1528" s="130"/>
      <c r="CC1528" s="200" t="s">
        <v>1385</v>
      </c>
      <c r="CD1528" s="70" t="s">
        <v>1385</v>
      </c>
    </row>
    <row r="1529" spans="1:82">
      <c r="A1529" s="74" t="s">
        <v>1342</v>
      </c>
      <c r="N1529" s="57" t="s">
        <v>1342</v>
      </c>
      <c r="O1529" s="57" t="s">
        <v>1386</v>
      </c>
      <c r="P1529" s="56" t="s">
        <v>1386</v>
      </c>
      <c r="Q1529" s="56" t="s">
        <v>1386</v>
      </c>
      <c r="R1529" s="56" t="s">
        <v>1386</v>
      </c>
      <c r="S1529" s="56" t="s">
        <v>1386</v>
      </c>
      <c r="T1529" s="91" t="s">
        <v>1386</v>
      </c>
      <c r="Z1529" s="91" t="s">
        <v>1386</v>
      </c>
      <c r="AF1529" s="91" t="s">
        <v>1386</v>
      </c>
      <c r="AL1529" s="56" t="s">
        <v>238</v>
      </c>
      <c r="BA1529" s="130"/>
      <c r="CC1529" s="200" t="s">
        <v>1386</v>
      </c>
      <c r="CD1529" s="70" t="s">
        <v>1386</v>
      </c>
    </row>
    <row r="1530" spans="1:82">
      <c r="A1530" s="74" t="s">
        <v>1343</v>
      </c>
      <c r="N1530" s="57" t="s">
        <v>1343</v>
      </c>
      <c r="O1530" s="57" t="s">
        <v>1387</v>
      </c>
      <c r="P1530" s="56" t="s">
        <v>1387</v>
      </c>
      <c r="Q1530" s="56" t="s">
        <v>1387</v>
      </c>
      <c r="R1530" s="56" t="s">
        <v>1387</v>
      </c>
      <c r="S1530" s="56" t="s">
        <v>1387</v>
      </c>
      <c r="T1530" s="91" t="s">
        <v>1387</v>
      </c>
      <c r="Z1530" s="91" t="s">
        <v>1387</v>
      </c>
      <c r="AF1530" s="91" t="s">
        <v>1387</v>
      </c>
      <c r="AL1530" s="56" t="s">
        <v>240</v>
      </c>
      <c r="BA1530" s="130"/>
      <c r="CC1530" s="200" t="s">
        <v>1387</v>
      </c>
      <c r="CD1530" s="70" t="s">
        <v>1387</v>
      </c>
    </row>
    <row r="1531" spans="1:82">
      <c r="A1531" s="74" t="s">
        <v>1344</v>
      </c>
      <c r="N1531" s="57" t="s">
        <v>1344</v>
      </c>
      <c r="O1531" s="57" t="s">
        <v>1388</v>
      </c>
      <c r="P1531" s="56" t="s">
        <v>1388</v>
      </c>
      <c r="Q1531" s="56" t="s">
        <v>1388</v>
      </c>
      <c r="R1531" s="56" t="s">
        <v>1388</v>
      </c>
      <c r="S1531" s="56" t="s">
        <v>1388</v>
      </c>
      <c r="T1531" s="91" t="s">
        <v>1388</v>
      </c>
      <c r="Z1531" s="91" t="s">
        <v>1388</v>
      </c>
      <c r="AF1531" s="91" t="s">
        <v>1388</v>
      </c>
      <c r="AL1531" s="56" t="s">
        <v>10833</v>
      </c>
      <c r="BA1531" s="130"/>
      <c r="CC1531" s="200" t="s">
        <v>1388</v>
      </c>
      <c r="CD1531" s="70" t="s">
        <v>1388</v>
      </c>
    </row>
    <row r="1532" spans="1:82">
      <c r="A1532" s="74" t="s">
        <v>1345</v>
      </c>
      <c r="N1532" s="57" t="s">
        <v>1345</v>
      </c>
      <c r="O1532" s="57" t="s">
        <v>1389</v>
      </c>
      <c r="P1532" s="56" t="s">
        <v>1389</v>
      </c>
      <c r="Q1532" s="56" t="s">
        <v>1389</v>
      </c>
      <c r="R1532" s="56" t="s">
        <v>1389</v>
      </c>
      <c r="S1532" s="56" t="s">
        <v>1389</v>
      </c>
      <c r="T1532" s="91" t="s">
        <v>1389</v>
      </c>
      <c r="Z1532" s="91" t="s">
        <v>1389</v>
      </c>
      <c r="AF1532" s="91" t="s">
        <v>1389</v>
      </c>
      <c r="AL1532" s="56" t="s">
        <v>10834</v>
      </c>
      <c r="BA1532" s="130"/>
      <c r="CC1532" s="200" t="s">
        <v>1389</v>
      </c>
      <c r="CD1532" s="70" t="s">
        <v>1389</v>
      </c>
    </row>
    <row r="1533" spans="1:82">
      <c r="A1533" s="74" t="s">
        <v>1346</v>
      </c>
      <c r="N1533" s="57" t="s">
        <v>1346</v>
      </c>
      <c r="O1533" s="57" t="s">
        <v>1400</v>
      </c>
      <c r="P1533" s="56" t="s">
        <v>1400</v>
      </c>
      <c r="Q1533" s="56" t="s">
        <v>1400</v>
      </c>
      <c r="R1533" s="56" t="s">
        <v>1400</v>
      </c>
      <c r="S1533" s="56" t="s">
        <v>1400</v>
      </c>
      <c r="T1533" s="91" t="s">
        <v>1400</v>
      </c>
      <c r="Z1533" s="91" t="s">
        <v>1400</v>
      </c>
      <c r="AF1533" s="91" t="s">
        <v>1400</v>
      </c>
      <c r="AL1533" s="56" t="s">
        <v>11101</v>
      </c>
      <c r="BA1533" s="130"/>
      <c r="CC1533" s="200" t="s">
        <v>1400</v>
      </c>
      <c r="CD1533" s="70" t="s">
        <v>1400</v>
      </c>
    </row>
    <row r="1534" spans="1:82">
      <c r="A1534" s="74" t="s">
        <v>1347</v>
      </c>
      <c r="N1534" s="57" t="s">
        <v>1347</v>
      </c>
      <c r="O1534" s="57" t="s">
        <v>1401</v>
      </c>
      <c r="P1534" s="56" t="s">
        <v>1401</v>
      </c>
      <c r="Q1534" s="56" t="s">
        <v>1401</v>
      </c>
      <c r="R1534" s="56" t="s">
        <v>1401</v>
      </c>
      <c r="S1534" s="56" t="s">
        <v>1401</v>
      </c>
      <c r="T1534" s="91" t="s">
        <v>1401</v>
      </c>
      <c r="Z1534" s="91" t="s">
        <v>1401</v>
      </c>
      <c r="AF1534" s="91" t="s">
        <v>1401</v>
      </c>
      <c r="AL1534" s="56" t="s">
        <v>54</v>
      </c>
      <c r="BA1534" s="130"/>
      <c r="CC1534" s="200" t="s">
        <v>1401</v>
      </c>
      <c r="CD1534" s="70" t="s">
        <v>1401</v>
      </c>
    </row>
    <row r="1535" spans="1:82" ht="27" customHeight="1">
      <c r="A1535" s="74" t="s">
        <v>1348</v>
      </c>
      <c r="N1535" s="57" t="s">
        <v>1348</v>
      </c>
      <c r="O1535" s="57" t="s">
        <v>1402</v>
      </c>
      <c r="P1535" s="56" t="s">
        <v>1402</v>
      </c>
      <c r="Q1535" s="56" t="s">
        <v>1402</v>
      </c>
      <c r="R1535" s="56" t="s">
        <v>1402</v>
      </c>
      <c r="S1535" s="56" t="s">
        <v>1402</v>
      </c>
      <c r="T1535" s="91" t="s">
        <v>1402</v>
      </c>
      <c r="Z1535" s="91" t="s">
        <v>1402</v>
      </c>
      <c r="AF1535" s="91" t="s">
        <v>1402</v>
      </c>
      <c r="AL1535" s="56" t="s">
        <v>11102</v>
      </c>
      <c r="BA1535" s="130"/>
      <c r="CC1535" s="200" t="s">
        <v>1402</v>
      </c>
      <c r="CD1535" s="70" t="s">
        <v>1402</v>
      </c>
    </row>
    <row r="1536" spans="1:82">
      <c r="A1536" s="74" t="s">
        <v>1349</v>
      </c>
      <c r="N1536" s="57" t="s">
        <v>1349</v>
      </c>
      <c r="O1536" s="57" t="s">
        <v>1403</v>
      </c>
      <c r="P1536" s="56" t="s">
        <v>1403</v>
      </c>
      <c r="Q1536" s="56" t="s">
        <v>1403</v>
      </c>
      <c r="R1536" s="56" t="s">
        <v>1403</v>
      </c>
      <c r="S1536" s="56" t="s">
        <v>1403</v>
      </c>
      <c r="T1536" s="91" t="s">
        <v>1403</v>
      </c>
      <c r="Z1536" s="91" t="s">
        <v>1403</v>
      </c>
      <c r="AF1536" s="91" t="s">
        <v>1403</v>
      </c>
      <c r="AL1536" s="56" t="s">
        <v>238</v>
      </c>
      <c r="BA1536" s="130"/>
      <c r="CC1536" s="200" t="s">
        <v>1403</v>
      </c>
      <c r="CD1536" s="70" t="s">
        <v>1403</v>
      </c>
    </row>
    <row r="1537" spans="1:82">
      <c r="A1537" s="74" t="s">
        <v>1350</v>
      </c>
      <c r="N1537" s="57" t="s">
        <v>1350</v>
      </c>
      <c r="O1537" s="57" t="s">
        <v>1404</v>
      </c>
      <c r="P1537" s="56" t="s">
        <v>1404</v>
      </c>
      <c r="Q1537" s="56" t="s">
        <v>1404</v>
      </c>
      <c r="R1537" s="56" t="s">
        <v>1404</v>
      </c>
      <c r="S1537" s="56" t="s">
        <v>1404</v>
      </c>
      <c r="T1537" s="91" t="s">
        <v>1404</v>
      </c>
      <c r="Z1537" s="91" t="s">
        <v>1404</v>
      </c>
      <c r="AF1537" s="91" t="s">
        <v>1404</v>
      </c>
      <c r="AL1537" s="56" t="s">
        <v>240</v>
      </c>
      <c r="BA1537" s="130"/>
      <c r="CC1537" s="200" t="s">
        <v>1404</v>
      </c>
      <c r="CD1537" s="70" t="s">
        <v>1404</v>
      </c>
    </row>
    <row r="1538" spans="1:82">
      <c r="A1538" s="74" t="s">
        <v>1351</v>
      </c>
      <c r="N1538" s="57" t="s">
        <v>1351</v>
      </c>
      <c r="O1538" s="57" t="s">
        <v>1405</v>
      </c>
      <c r="P1538" s="56" t="s">
        <v>1405</v>
      </c>
      <c r="Q1538" s="56" t="s">
        <v>1405</v>
      </c>
      <c r="R1538" s="56" t="s">
        <v>1405</v>
      </c>
      <c r="S1538" s="56" t="s">
        <v>1405</v>
      </c>
      <c r="T1538" s="91" t="s">
        <v>1405</v>
      </c>
      <c r="Z1538" s="91" t="s">
        <v>1405</v>
      </c>
      <c r="AF1538" s="91" t="s">
        <v>1405</v>
      </c>
      <c r="AL1538" s="56" t="s">
        <v>10833</v>
      </c>
      <c r="BA1538" s="130"/>
      <c r="CC1538" s="200" t="s">
        <v>1405</v>
      </c>
      <c r="CD1538" s="70" t="s">
        <v>1405</v>
      </c>
    </row>
    <row r="1539" spans="1:82">
      <c r="A1539" s="74" t="s">
        <v>1352</v>
      </c>
      <c r="N1539" s="57" t="s">
        <v>1352</v>
      </c>
      <c r="O1539" s="57" t="s">
        <v>1406</v>
      </c>
      <c r="P1539" s="56" t="s">
        <v>1406</v>
      </c>
      <c r="Q1539" s="56" t="s">
        <v>1406</v>
      </c>
      <c r="R1539" s="56" t="s">
        <v>1406</v>
      </c>
      <c r="S1539" s="56" t="s">
        <v>1406</v>
      </c>
      <c r="T1539" s="91" t="s">
        <v>1406</v>
      </c>
      <c r="Z1539" s="91" t="s">
        <v>1406</v>
      </c>
      <c r="AF1539" s="91" t="s">
        <v>1406</v>
      </c>
      <c r="AL1539" s="56" t="s">
        <v>10834</v>
      </c>
      <c r="BA1539" s="130"/>
      <c r="CC1539" s="200" t="s">
        <v>1406</v>
      </c>
      <c r="CD1539" s="70" t="s">
        <v>1406</v>
      </c>
    </row>
    <row r="1540" spans="1:82" ht="25.5" customHeight="1">
      <c r="A1540" s="74" t="s">
        <v>1353</v>
      </c>
      <c r="N1540" s="57" t="s">
        <v>1353</v>
      </c>
      <c r="O1540" s="57" t="s">
        <v>1407</v>
      </c>
      <c r="P1540" s="56" t="s">
        <v>1407</v>
      </c>
      <c r="Q1540" s="56" t="s">
        <v>1407</v>
      </c>
      <c r="R1540" s="56" t="s">
        <v>1407</v>
      </c>
      <c r="S1540" s="56" t="s">
        <v>1407</v>
      </c>
      <c r="T1540" s="91" t="s">
        <v>1407</v>
      </c>
      <c r="Z1540" s="91" t="s">
        <v>1407</v>
      </c>
      <c r="AF1540" s="91" t="s">
        <v>1407</v>
      </c>
      <c r="AL1540" s="56" t="s">
        <v>11103</v>
      </c>
      <c r="BA1540" s="130"/>
      <c r="CC1540" s="200" t="s">
        <v>1407</v>
      </c>
      <c r="CD1540" s="70" t="s">
        <v>1407</v>
      </c>
    </row>
    <row r="1541" spans="1:82">
      <c r="A1541" s="74" t="s">
        <v>1354</v>
      </c>
      <c r="N1541" s="57" t="s">
        <v>1354</v>
      </c>
      <c r="O1541" s="57" t="s">
        <v>1409</v>
      </c>
      <c r="P1541" s="56" t="s">
        <v>1409</v>
      </c>
      <c r="Q1541" s="56" t="s">
        <v>1409</v>
      </c>
      <c r="R1541" s="56" t="s">
        <v>1409</v>
      </c>
      <c r="S1541" s="56" t="s">
        <v>1409</v>
      </c>
      <c r="T1541" s="91" t="s">
        <v>1409</v>
      </c>
      <c r="Z1541" s="91" t="s">
        <v>1409</v>
      </c>
      <c r="AF1541" s="91" t="s">
        <v>1409</v>
      </c>
      <c r="AL1541" s="56" t="s">
        <v>238</v>
      </c>
      <c r="BA1541" s="130"/>
      <c r="CC1541" s="200" t="s">
        <v>1409</v>
      </c>
      <c r="CD1541" s="70" t="s">
        <v>1409</v>
      </c>
    </row>
    <row r="1542" spans="1:82">
      <c r="A1542" s="74" t="s">
        <v>1355</v>
      </c>
      <c r="N1542" s="57" t="s">
        <v>1355</v>
      </c>
      <c r="O1542" s="57" t="s">
        <v>1411</v>
      </c>
      <c r="P1542" s="56" t="s">
        <v>1411</v>
      </c>
      <c r="Q1542" s="56" t="s">
        <v>1411</v>
      </c>
      <c r="R1542" s="56" t="s">
        <v>1411</v>
      </c>
      <c r="S1542" s="56" t="s">
        <v>1411</v>
      </c>
      <c r="T1542" s="91" t="s">
        <v>1411</v>
      </c>
      <c r="Z1542" s="91" t="s">
        <v>1411</v>
      </c>
      <c r="AF1542" s="91" t="s">
        <v>1411</v>
      </c>
      <c r="AL1542" s="56" t="s">
        <v>240</v>
      </c>
      <c r="BA1542" s="130"/>
      <c r="CC1542" s="200" t="s">
        <v>1411</v>
      </c>
      <c r="CD1542" s="70" t="s">
        <v>1411</v>
      </c>
    </row>
    <row r="1543" spans="1:82">
      <c r="A1543" s="74" t="s">
        <v>1356</v>
      </c>
      <c r="N1543" s="57" t="s">
        <v>1356</v>
      </c>
      <c r="O1543" s="57" t="s">
        <v>1412</v>
      </c>
      <c r="P1543" s="56" t="s">
        <v>1412</v>
      </c>
      <c r="Q1543" s="56" t="s">
        <v>1412</v>
      </c>
      <c r="R1543" s="56" t="s">
        <v>1412</v>
      </c>
      <c r="S1543" s="56" t="s">
        <v>1412</v>
      </c>
      <c r="T1543" s="91" t="s">
        <v>1412</v>
      </c>
      <c r="Z1543" s="91" t="s">
        <v>1412</v>
      </c>
      <c r="AF1543" s="91" t="s">
        <v>1412</v>
      </c>
      <c r="AL1543" s="56" t="s">
        <v>10833</v>
      </c>
      <c r="BA1543" s="130"/>
      <c r="CC1543" s="200" t="s">
        <v>1412</v>
      </c>
      <c r="CD1543" s="70" t="s">
        <v>1412</v>
      </c>
    </row>
    <row r="1544" spans="1:82">
      <c r="A1544" s="74" t="s">
        <v>1357</v>
      </c>
      <c r="N1544" s="57" t="s">
        <v>1357</v>
      </c>
      <c r="O1544" s="57" t="s">
        <v>1413</v>
      </c>
      <c r="P1544" s="56" t="s">
        <v>1413</v>
      </c>
      <c r="Q1544" s="56" t="s">
        <v>1413</v>
      </c>
      <c r="R1544" s="56" t="s">
        <v>1413</v>
      </c>
      <c r="S1544" s="56" t="s">
        <v>1413</v>
      </c>
      <c r="T1544" s="91" t="s">
        <v>1413</v>
      </c>
      <c r="Z1544" s="91" t="s">
        <v>1413</v>
      </c>
      <c r="AF1544" s="91" t="s">
        <v>1413</v>
      </c>
      <c r="AL1544" s="56" t="s">
        <v>10834</v>
      </c>
      <c r="BA1544" s="130"/>
      <c r="CC1544" s="200" t="s">
        <v>1413</v>
      </c>
      <c r="CD1544" s="70" t="s">
        <v>1413</v>
      </c>
    </row>
    <row r="1545" spans="1:82" ht="25.5">
      <c r="A1545" s="74" t="s">
        <v>1358</v>
      </c>
      <c r="N1545" s="57" t="s">
        <v>1358</v>
      </c>
      <c r="O1545" s="57" t="s">
        <v>1414</v>
      </c>
      <c r="P1545" s="56" t="s">
        <v>1414</v>
      </c>
      <c r="Q1545" s="56" t="s">
        <v>1414</v>
      </c>
      <c r="R1545" s="56" t="s">
        <v>1414</v>
      </c>
      <c r="S1545" s="56" t="s">
        <v>1414</v>
      </c>
      <c r="T1545" s="91" t="s">
        <v>1414</v>
      </c>
      <c r="Z1545" s="91" t="s">
        <v>1414</v>
      </c>
      <c r="AF1545" s="91" t="s">
        <v>1414</v>
      </c>
      <c r="AL1545" s="56" t="s">
        <v>11104</v>
      </c>
      <c r="BA1545" s="130"/>
      <c r="CC1545" s="200" t="s">
        <v>1414</v>
      </c>
      <c r="CD1545" s="70" t="s">
        <v>1414</v>
      </c>
    </row>
    <row r="1546" spans="1:82">
      <c r="A1546" s="74" t="s">
        <v>1359</v>
      </c>
      <c r="N1546" s="57" t="s">
        <v>1359</v>
      </c>
      <c r="O1546" s="57" t="s">
        <v>1415</v>
      </c>
      <c r="P1546" s="56" t="s">
        <v>1415</v>
      </c>
      <c r="Q1546" s="56" t="s">
        <v>1415</v>
      </c>
      <c r="R1546" s="56" t="s">
        <v>1415</v>
      </c>
      <c r="S1546" s="56" t="s">
        <v>1415</v>
      </c>
      <c r="T1546" s="91" t="s">
        <v>1415</v>
      </c>
      <c r="Z1546" s="91" t="s">
        <v>1415</v>
      </c>
      <c r="AF1546" s="91" t="s">
        <v>1415</v>
      </c>
      <c r="AL1546" s="56" t="s">
        <v>238</v>
      </c>
      <c r="BA1546" s="130"/>
      <c r="CC1546" s="200" t="s">
        <v>1415</v>
      </c>
      <c r="CD1546" s="70" t="s">
        <v>1415</v>
      </c>
    </row>
    <row r="1547" spans="1:82">
      <c r="A1547" s="74" t="s">
        <v>1360</v>
      </c>
      <c r="N1547" s="57" t="s">
        <v>1360</v>
      </c>
      <c r="O1547" s="57" t="s">
        <v>1416</v>
      </c>
      <c r="P1547" s="56" t="s">
        <v>1416</v>
      </c>
      <c r="Q1547" s="56" t="s">
        <v>1416</v>
      </c>
      <c r="R1547" s="56" t="s">
        <v>1416</v>
      </c>
      <c r="S1547" s="56" t="s">
        <v>1416</v>
      </c>
      <c r="T1547" s="91" t="s">
        <v>1416</v>
      </c>
      <c r="Z1547" s="91" t="s">
        <v>1416</v>
      </c>
      <c r="AF1547" s="91" t="s">
        <v>1416</v>
      </c>
      <c r="AL1547" s="56" t="s">
        <v>240</v>
      </c>
      <c r="BA1547" s="130"/>
      <c r="CC1547" s="200" t="s">
        <v>1416</v>
      </c>
      <c r="CD1547" s="70" t="s">
        <v>1416</v>
      </c>
    </row>
    <row r="1548" spans="1:82">
      <c r="A1548" s="74" t="s">
        <v>1361</v>
      </c>
      <c r="N1548" s="57" t="s">
        <v>1361</v>
      </c>
      <c r="O1548" s="57" t="s">
        <v>1417</v>
      </c>
      <c r="P1548" s="56" t="s">
        <v>1417</v>
      </c>
      <c r="Q1548" s="56" t="s">
        <v>1417</v>
      </c>
      <c r="R1548" s="56" t="s">
        <v>1417</v>
      </c>
      <c r="S1548" s="56" t="s">
        <v>1417</v>
      </c>
      <c r="T1548" s="91" t="s">
        <v>1417</v>
      </c>
      <c r="Z1548" s="91" t="s">
        <v>1417</v>
      </c>
      <c r="AF1548" s="91" t="s">
        <v>1417</v>
      </c>
      <c r="AL1548" s="56" t="s">
        <v>10833</v>
      </c>
      <c r="BA1548" s="130"/>
      <c r="CC1548" s="200" t="s">
        <v>1417</v>
      </c>
      <c r="CD1548" s="70" t="s">
        <v>1417</v>
      </c>
    </row>
    <row r="1549" spans="1:82">
      <c r="A1549" s="74" t="s">
        <v>1362</v>
      </c>
      <c r="N1549" s="57" t="s">
        <v>1362</v>
      </c>
      <c r="O1549" s="57" t="s">
        <v>1418</v>
      </c>
      <c r="P1549" s="56" t="s">
        <v>1418</v>
      </c>
      <c r="Q1549" s="56" t="s">
        <v>1418</v>
      </c>
      <c r="R1549" s="56" t="s">
        <v>1418</v>
      </c>
      <c r="S1549" s="56" t="s">
        <v>1418</v>
      </c>
      <c r="T1549" s="91" t="s">
        <v>1418</v>
      </c>
      <c r="Z1549" s="91" t="s">
        <v>1418</v>
      </c>
      <c r="AF1549" s="91" t="s">
        <v>1418</v>
      </c>
      <c r="AL1549" s="56" t="s">
        <v>10834</v>
      </c>
      <c r="BA1549" s="130"/>
      <c r="CC1549" s="200" t="s">
        <v>1418</v>
      </c>
      <c r="CD1549" s="70" t="s">
        <v>1418</v>
      </c>
    </row>
    <row r="1550" spans="1:82" ht="25.5">
      <c r="A1550" s="74" t="s">
        <v>1363</v>
      </c>
      <c r="N1550" s="57" t="s">
        <v>1363</v>
      </c>
      <c r="O1550" s="57" t="s">
        <v>1419</v>
      </c>
      <c r="P1550" s="56" t="s">
        <v>1419</v>
      </c>
      <c r="Q1550" s="56" t="s">
        <v>1419</v>
      </c>
      <c r="R1550" s="56" t="s">
        <v>1419</v>
      </c>
      <c r="S1550" s="56" t="s">
        <v>1419</v>
      </c>
      <c r="T1550" s="91" t="s">
        <v>1419</v>
      </c>
      <c r="Z1550" s="91" t="s">
        <v>1419</v>
      </c>
      <c r="AF1550" s="91" t="s">
        <v>1419</v>
      </c>
      <c r="AL1550" s="56" t="s">
        <v>11105</v>
      </c>
      <c r="BA1550" s="130"/>
      <c r="CC1550" s="200" t="s">
        <v>1419</v>
      </c>
      <c r="CD1550" s="70" t="s">
        <v>1419</v>
      </c>
    </row>
    <row r="1551" spans="1:82">
      <c r="A1551" s="74" t="s">
        <v>1364</v>
      </c>
      <c r="N1551" s="57" t="s">
        <v>1364</v>
      </c>
      <c r="O1551" s="57" t="s">
        <v>1420</v>
      </c>
      <c r="P1551" s="56" t="s">
        <v>1420</v>
      </c>
      <c r="Q1551" s="56" t="s">
        <v>1420</v>
      </c>
      <c r="R1551" s="56" t="s">
        <v>1420</v>
      </c>
      <c r="S1551" s="56" t="s">
        <v>1420</v>
      </c>
      <c r="T1551" s="91" t="s">
        <v>1420</v>
      </c>
      <c r="Z1551" s="91" t="s">
        <v>1420</v>
      </c>
      <c r="AF1551" s="91" t="s">
        <v>1420</v>
      </c>
      <c r="AL1551" s="56" t="s">
        <v>238</v>
      </c>
      <c r="BA1551" s="130"/>
      <c r="CC1551" s="200" t="s">
        <v>1420</v>
      </c>
      <c r="CD1551" s="70" t="s">
        <v>1420</v>
      </c>
    </row>
    <row r="1552" spans="1:82">
      <c r="A1552" s="74" t="s">
        <v>1365</v>
      </c>
      <c r="N1552" s="57" t="s">
        <v>1365</v>
      </c>
      <c r="O1552" s="57" t="s">
        <v>1421</v>
      </c>
      <c r="P1552" s="56" t="s">
        <v>1421</v>
      </c>
      <c r="Q1552" s="56" t="s">
        <v>1421</v>
      </c>
      <c r="R1552" s="56" t="s">
        <v>1421</v>
      </c>
      <c r="S1552" s="56" t="s">
        <v>1421</v>
      </c>
      <c r="T1552" s="91" t="s">
        <v>1421</v>
      </c>
      <c r="Z1552" s="91" t="s">
        <v>1421</v>
      </c>
      <c r="AF1552" s="91" t="s">
        <v>1421</v>
      </c>
      <c r="AL1552" s="56" t="s">
        <v>240</v>
      </c>
      <c r="BA1552" s="130"/>
      <c r="CC1552" s="200" t="s">
        <v>1421</v>
      </c>
      <c r="CD1552" s="70" t="s">
        <v>1421</v>
      </c>
    </row>
    <row r="1553" spans="1:82">
      <c r="A1553" s="74" t="s">
        <v>1366</v>
      </c>
      <c r="N1553" s="57" t="s">
        <v>1366</v>
      </c>
      <c r="O1553" s="57" t="s">
        <v>1422</v>
      </c>
      <c r="P1553" s="56" t="s">
        <v>1422</v>
      </c>
      <c r="Q1553" s="56" t="s">
        <v>1422</v>
      </c>
      <c r="R1553" s="56" t="s">
        <v>1422</v>
      </c>
      <c r="S1553" s="56" t="s">
        <v>1422</v>
      </c>
      <c r="T1553" s="91" t="s">
        <v>1422</v>
      </c>
      <c r="Z1553" s="91" t="s">
        <v>1422</v>
      </c>
      <c r="AF1553" s="91" t="s">
        <v>1422</v>
      </c>
      <c r="AL1553" s="56" t="s">
        <v>10833</v>
      </c>
      <c r="BA1553" s="130"/>
      <c r="CC1553" s="200" t="s">
        <v>1422</v>
      </c>
      <c r="CD1553" s="70" t="s">
        <v>1422</v>
      </c>
    </row>
    <row r="1554" spans="1:82">
      <c r="A1554" s="74" t="s">
        <v>1367</v>
      </c>
      <c r="N1554" s="57" t="s">
        <v>1367</v>
      </c>
      <c r="O1554" s="57" t="s">
        <v>1423</v>
      </c>
      <c r="P1554" s="56" t="s">
        <v>1423</v>
      </c>
      <c r="Q1554" s="56" t="s">
        <v>1423</v>
      </c>
      <c r="R1554" s="56" t="s">
        <v>1423</v>
      </c>
      <c r="S1554" s="56" t="s">
        <v>1423</v>
      </c>
      <c r="T1554" s="91" t="s">
        <v>1423</v>
      </c>
      <c r="Z1554" s="91" t="s">
        <v>1423</v>
      </c>
      <c r="AF1554" s="91" t="s">
        <v>1423</v>
      </c>
      <c r="AL1554" s="56" t="s">
        <v>10834</v>
      </c>
      <c r="BA1554" s="130"/>
      <c r="CC1554" s="200" t="s">
        <v>1423</v>
      </c>
      <c r="CD1554" s="70" t="s">
        <v>1423</v>
      </c>
    </row>
    <row r="1555" spans="1:82" ht="25.5">
      <c r="A1555" s="74" t="s">
        <v>1368</v>
      </c>
      <c r="N1555" s="57" t="s">
        <v>1368</v>
      </c>
      <c r="O1555" s="57" t="s">
        <v>1424</v>
      </c>
      <c r="P1555" s="56" t="s">
        <v>1424</v>
      </c>
      <c r="Q1555" s="56" t="s">
        <v>1424</v>
      </c>
      <c r="R1555" s="56" t="s">
        <v>1424</v>
      </c>
      <c r="S1555" s="56" t="s">
        <v>1424</v>
      </c>
      <c r="T1555" s="91" t="s">
        <v>1424</v>
      </c>
      <c r="Z1555" s="91" t="s">
        <v>1424</v>
      </c>
      <c r="AF1555" s="91" t="s">
        <v>1424</v>
      </c>
      <c r="AL1555" s="56" t="s">
        <v>11106</v>
      </c>
      <c r="BA1555" s="130"/>
      <c r="CC1555" s="200" t="s">
        <v>1424</v>
      </c>
      <c r="CD1555" s="70" t="s">
        <v>1424</v>
      </c>
    </row>
    <row r="1556" spans="1:82">
      <c r="A1556" s="74" t="s">
        <v>1369</v>
      </c>
      <c r="N1556" s="57" t="s">
        <v>1369</v>
      </c>
      <c r="O1556" s="57" t="s">
        <v>1425</v>
      </c>
      <c r="P1556" s="56" t="s">
        <v>1425</v>
      </c>
      <c r="Q1556" s="56" t="s">
        <v>1425</v>
      </c>
      <c r="R1556" s="56" t="s">
        <v>1425</v>
      </c>
      <c r="S1556" s="56" t="s">
        <v>1425</v>
      </c>
      <c r="T1556" s="91" t="s">
        <v>1425</v>
      </c>
      <c r="Z1556" s="91" t="s">
        <v>1425</v>
      </c>
      <c r="AF1556" s="91" t="s">
        <v>1425</v>
      </c>
      <c r="AL1556" s="56" t="s">
        <v>238</v>
      </c>
      <c r="BA1556" s="130"/>
      <c r="CC1556" s="200" t="s">
        <v>1425</v>
      </c>
      <c r="CD1556" s="70" t="s">
        <v>1425</v>
      </c>
    </row>
    <row r="1557" spans="1:82">
      <c r="A1557" s="74" t="s">
        <v>1370</v>
      </c>
      <c r="N1557" s="57" t="s">
        <v>1370</v>
      </c>
      <c r="O1557" s="57" t="s">
        <v>1426</v>
      </c>
      <c r="P1557" s="56" t="s">
        <v>1426</v>
      </c>
      <c r="Q1557" s="56" t="s">
        <v>1426</v>
      </c>
      <c r="R1557" s="56" t="s">
        <v>1426</v>
      </c>
      <c r="S1557" s="56" t="s">
        <v>1426</v>
      </c>
      <c r="T1557" s="91" t="s">
        <v>1426</v>
      </c>
      <c r="Z1557" s="91" t="s">
        <v>1426</v>
      </c>
      <c r="AF1557" s="91" t="s">
        <v>1426</v>
      </c>
      <c r="AL1557" s="56" t="s">
        <v>240</v>
      </c>
      <c r="BA1557" s="130"/>
      <c r="CC1557" s="200" t="s">
        <v>1426</v>
      </c>
      <c r="CD1557" s="70" t="s">
        <v>1426</v>
      </c>
    </row>
    <row r="1558" spans="1:82">
      <c r="A1558" s="74" t="s">
        <v>1371</v>
      </c>
      <c r="N1558" s="57" t="s">
        <v>1371</v>
      </c>
      <c r="O1558" s="57" t="s">
        <v>1427</v>
      </c>
      <c r="P1558" s="56" t="s">
        <v>1427</v>
      </c>
      <c r="Q1558" s="56" t="s">
        <v>1427</v>
      </c>
      <c r="R1558" s="56" t="s">
        <v>1427</v>
      </c>
      <c r="S1558" s="56" t="s">
        <v>1427</v>
      </c>
      <c r="T1558" s="91" t="s">
        <v>1427</v>
      </c>
      <c r="Z1558" s="91" t="s">
        <v>1427</v>
      </c>
      <c r="AF1558" s="91" t="s">
        <v>1427</v>
      </c>
      <c r="AL1558" s="56" t="s">
        <v>10833</v>
      </c>
      <c r="BA1558" s="130"/>
      <c r="CC1558" s="200" t="s">
        <v>1427</v>
      </c>
      <c r="CD1558" s="70" t="s">
        <v>1427</v>
      </c>
    </row>
    <row r="1559" spans="1:82">
      <c r="A1559" s="74" t="s">
        <v>1372</v>
      </c>
      <c r="N1559" s="57" t="s">
        <v>1372</v>
      </c>
      <c r="O1559" s="57" t="s">
        <v>1428</v>
      </c>
      <c r="P1559" s="56" t="s">
        <v>1428</v>
      </c>
      <c r="Q1559" s="56" t="s">
        <v>1428</v>
      </c>
      <c r="R1559" s="56" t="s">
        <v>1428</v>
      </c>
      <c r="S1559" s="56" t="s">
        <v>1428</v>
      </c>
      <c r="T1559" s="91" t="s">
        <v>1428</v>
      </c>
      <c r="Z1559" s="91" t="s">
        <v>1428</v>
      </c>
      <c r="AF1559" s="91" t="s">
        <v>1428</v>
      </c>
      <c r="AL1559" s="56" t="s">
        <v>10834</v>
      </c>
      <c r="BA1559" s="130"/>
      <c r="CC1559" s="200" t="s">
        <v>1428</v>
      </c>
      <c r="CD1559" s="70" t="s">
        <v>1428</v>
      </c>
    </row>
    <row r="1560" spans="1:82" ht="25.5">
      <c r="A1560" s="74" t="s">
        <v>1373</v>
      </c>
      <c r="N1560" s="57" t="s">
        <v>1373</v>
      </c>
      <c r="O1560" s="57" t="s">
        <v>1429</v>
      </c>
      <c r="P1560" s="56" t="s">
        <v>1429</v>
      </c>
      <c r="Q1560" s="56" t="s">
        <v>1429</v>
      </c>
      <c r="R1560" s="56" t="s">
        <v>1429</v>
      </c>
      <c r="S1560" s="56" t="s">
        <v>1429</v>
      </c>
      <c r="T1560" s="91" t="s">
        <v>1429</v>
      </c>
      <c r="Z1560" s="91" t="s">
        <v>1429</v>
      </c>
      <c r="AF1560" s="91" t="s">
        <v>1429</v>
      </c>
      <c r="AL1560" s="56" t="s">
        <v>11107</v>
      </c>
      <c r="BA1560" s="130"/>
      <c r="CC1560" s="200" t="s">
        <v>1429</v>
      </c>
      <c r="CD1560" s="70" t="s">
        <v>1429</v>
      </c>
    </row>
    <row r="1561" spans="1:82">
      <c r="A1561" s="74" t="s">
        <v>1374</v>
      </c>
      <c r="N1561" s="57" t="s">
        <v>1374</v>
      </c>
      <c r="O1561" s="57" t="s">
        <v>1430</v>
      </c>
      <c r="P1561" s="56" t="s">
        <v>1430</v>
      </c>
      <c r="Q1561" s="56" t="s">
        <v>1430</v>
      </c>
      <c r="R1561" s="56" t="s">
        <v>1430</v>
      </c>
      <c r="S1561" s="56" t="s">
        <v>1430</v>
      </c>
      <c r="T1561" s="91" t="s">
        <v>1430</v>
      </c>
      <c r="Z1561" s="91" t="s">
        <v>1430</v>
      </c>
      <c r="AF1561" s="91" t="s">
        <v>1430</v>
      </c>
      <c r="AL1561" s="56" t="s">
        <v>238</v>
      </c>
      <c r="BA1561" s="130"/>
      <c r="CC1561" s="200" t="s">
        <v>1430</v>
      </c>
      <c r="CD1561" s="70" t="s">
        <v>1430</v>
      </c>
    </row>
    <row r="1562" spans="1:82">
      <c r="A1562" s="74" t="s">
        <v>1375</v>
      </c>
      <c r="N1562" s="57" t="s">
        <v>1375</v>
      </c>
      <c r="O1562" s="57" t="s">
        <v>1431</v>
      </c>
      <c r="P1562" s="56" t="s">
        <v>1431</v>
      </c>
      <c r="Q1562" s="56" t="s">
        <v>1431</v>
      </c>
      <c r="R1562" s="56" t="s">
        <v>1431</v>
      </c>
      <c r="S1562" s="56" t="s">
        <v>1431</v>
      </c>
      <c r="T1562" s="91" t="s">
        <v>1431</v>
      </c>
      <c r="Z1562" s="91" t="s">
        <v>1431</v>
      </c>
      <c r="AF1562" s="91" t="s">
        <v>1431</v>
      </c>
      <c r="AL1562" s="56" t="s">
        <v>240</v>
      </c>
      <c r="BA1562" s="130"/>
      <c r="CC1562" s="200" t="s">
        <v>1431</v>
      </c>
      <c r="CD1562" s="70" t="s">
        <v>1431</v>
      </c>
    </row>
    <row r="1563" spans="1:82">
      <c r="A1563" s="74" t="s">
        <v>1376</v>
      </c>
      <c r="N1563" s="57" t="s">
        <v>1376</v>
      </c>
      <c r="O1563" s="57" t="s">
        <v>1432</v>
      </c>
      <c r="P1563" s="56" t="s">
        <v>1432</v>
      </c>
      <c r="Q1563" s="56" t="s">
        <v>1432</v>
      </c>
      <c r="R1563" s="56" t="s">
        <v>1432</v>
      </c>
      <c r="S1563" s="56" t="s">
        <v>1432</v>
      </c>
      <c r="T1563" s="91" t="s">
        <v>1432</v>
      </c>
      <c r="Z1563" s="91" t="s">
        <v>1432</v>
      </c>
      <c r="AF1563" s="91" t="s">
        <v>1432</v>
      </c>
      <c r="AL1563" s="56" t="s">
        <v>10833</v>
      </c>
      <c r="BA1563" s="130"/>
      <c r="CC1563" s="200" t="s">
        <v>1432</v>
      </c>
      <c r="CD1563" s="70" t="s">
        <v>1432</v>
      </c>
    </row>
    <row r="1564" spans="1:82">
      <c r="A1564" s="74" t="s">
        <v>1377</v>
      </c>
      <c r="N1564" s="57" t="s">
        <v>1377</v>
      </c>
      <c r="O1564" s="57" t="s">
        <v>1433</v>
      </c>
      <c r="P1564" s="56" t="s">
        <v>1433</v>
      </c>
      <c r="Q1564" s="56" t="s">
        <v>1433</v>
      </c>
      <c r="R1564" s="56" t="s">
        <v>1433</v>
      </c>
      <c r="S1564" s="56" t="s">
        <v>1433</v>
      </c>
      <c r="T1564" s="91" t="s">
        <v>1433</v>
      </c>
      <c r="Z1564" s="91" t="s">
        <v>1433</v>
      </c>
      <c r="AF1564" s="91" t="s">
        <v>1433</v>
      </c>
      <c r="AL1564" s="56" t="s">
        <v>10834</v>
      </c>
      <c r="BA1564" s="130"/>
      <c r="CC1564" s="200" t="s">
        <v>1433</v>
      </c>
      <c r="CD1564" s="70" t="s">
        <v>1433</v>
      </c>
    </row>
    <row r="1565" spans="1:82">
      <c r="A1565" s="74" t="s">
        <v>1378</v>
      </c>
      <c r="N1565" s="57" t="s">
        <v>1378</v>
      </c>
      <c r="O1565" s="57" t="s">
        <v>1461</v>
      </c>
      <c r="P1565" s="56" t="s">
        <v>1461</v>
      </c>
      <c r="Q1565" s="56" t="s">
        <v>1461</v>
      </c>
      <c r="R1565" s="56" t="s">
        <v>1461</v>
      </c>
      <c r="S1565" s="56" t="s">
        <v>1461</v>
      </c>
      <c r="T1565" s="91" t="s">
        <v>1461</v>
      </c>
      <c r="Z1565" s="91" t="s">
        <v>1461</v>
      </c>
      <c r="AF1565" s="91" t="s">
        <v>1461</v>
      </c>
      <c r="AL1565" s="56" t="s">
        <v>11108</v>
      </c>
      <c r="BA1565" s="130"/>
      <c r="CC1565" s="200" t="s">
        <v>1461</v>
      </c>
      <c r="CD1565" s="70" t="s">
        <v>1461</v>
      </c>
    </row>
    <row r="1566" spans="1:82">
      <c r="A1566" s="74" t="s">
        <v>1379</v>
      </c>
      <c r="N1566" s="57" t="s">
        <v>1379</v>
      </c>
      <c r="O1566" s="57" t="s">
        <v>1462</v>
      </c>
      <c r="P1566" s="56" t="s">
        <v>1462</v>
      </c>
      <c r="Q1566" s="56" t="s">
        <v>1462</v>
      </c>
      <c r="R1566" s="56" t="s">
        <v>1462</v>
      </c>
      <c r="S1566" s="56" t="s">
        <v>1462</v>
      </c>
      <c r="T1566" s="91" t="s">
        <v>1462</v>
      </c>
      <c r="Z1566" s="91" t="s">
        <v>1462</v>
      </c>
      <c r="AF1566" s="91" t="s">
        <v>1462</v>
      </c>
      <c r="AL1566" s="56" t="s">
        <v>54</v>
      </c>
      <c r="BA1566" s="130"/>
      <c r="CC1566" s="200" t="s">
        <v>1462</v>
      </c>
      <c r="CD1566" s="70" t="s">
        <v>1462</v>
      </c>
    </row>
    <row r="1567" spans="1:82">
      <c r="A1567" s="74" t="s">
        <v>1380</v>
      </c>
      <c r="N1567" s="57" t="s">
        <v>1380</v>
      </c>
      <c r="O1567" s="57" t="s">
        <v>1463</v>
      </c>
      <c r="P1567" s="56" t="s">
        <v>1463</v>
      </c>
      <c r="Q1567" s="56" t="s">
        <v>1463</v>
      </c>
      <c r="R1567" s="56" t="s">
        <v>1463</v>
      </c>
      <c r="S1567" s="56" t="s">
        <v>1463</v>
      </c>
      <c r="T1567" s="91" t="s">
        <v>1463</v>
      </c>
      <c r="Z1567" s="91" t="s">
        <v>1463</v>
      </c>
      <c r="AF1567" s="91" t="s">
        <v>1463</v>
      </c>
      <c r="AL1567" s="56" t="s">
        <v>11109</v>
      </c>
      <c r="BA1567" s="130"/>
      <c r="CC1567" s="200" t="s">
        <v>1463</v>
      </c>
      <c r="CD1567" s="70" t="s">
        <v>1463</v>
      </c>
    </row>
    <row r="1568" spans="1:82">
      <c r="A1568" s="74" t="s">
        <v>1381</v>
      </c>
      <c r="N1568" s="57" t="s">
        <v>1381</v>
      </c>
      <c r="O1568" s="57" t="s">
        <v>1464</v>
      </c>
      <c r="P1568" s="56" t="s">
        <v>1464</v>
      </c>
      <c r="Q1568" s="56" t="s">
        <v>1464</v>
      </c>
      <c r="R1568" s="56" t="s">
        <v>1464</v>
      </c>
      <c r="S1568" s="56" t="s">
        <v>1464</v>
      </c>
      <c r="T1568" s="91" t="s">
        <v>1464</v>
      </c>
      <c r="Z1568" s="91" t="s">
        <v>1464</v>
      </c>
      <c r="AF1568" s="91" t="s">
        <v>1464</v>
      </c>
      <c r="AL1568" s="56" t="s">
        <v>238</v>
      </c>
      <c r="BA1568" s="130"/>
      <c r="CC1568" s="200" t="s">
        <v>1464</v>
      </c>
      <c r="CD1568" s="70" t="s">
        <v>1464</v>
      </c>
    </row>
    <row r="1569" spans="1:82">
      <c r="A1569" s="74" t="s">
        <v>1382</v>
      </c>
      <c r="N1569" s="57" t="s">
        <v>1382</v>
      </c>
      <c r="O1569" s="57" t="s">
        <v>1465</v>
      </c>
      <c r="P1569" s="56" t="s">
        <v>1465</v>
      </c>
      <c r="Q1569" s="56" t="s">
        <v>1465</v>
      </c>
      <c r="R1569" s="56" t="s">
        <v>1465</v>
      </c>
      <c r="S1569" s="56" t="s">
        <v>1465</v>
      </c>
      <c r="T1569" s="91" t="s">
        <v>1465</v>
      </c>
      <c r="Z1569" s="91" t="s">
        <v>1465</v>
      </c>
      <c r="AF1569" s="91" t="s">
        <v>1465</v>
      </c>
      <c r="AL1569" s="56" t="s">
        <v>240</v>
      </c>
      <c r="BA1569" s="130"/>
      <c r="CC1569" s="200" t="s">
        <v>1465</v>
      </c>
      <c r="CD1569" s="70" t="s">
        <v>1465</v>
      </c>
    </row>
    <row r="1570" spans="1:82">
      <c r="A1570" s="74" t="s">
        <v>1383</v>
      </c>
      <c r="N1570" s="57" t="s">
        <v>1383</v>
      </c>
      <c r="O1570" s="57" t="s">
        <v>1466</v>
      </c>
      <c r="P1570" s="56" t="s">
        <v>1466</v>
      </c>
      <c r="Q1570" s="56" t="s">
        <v>1466</v>
      </c>
      <c r="R1570" s="56" t="s">
        <v>1466</v>
      </c>
      <c r="S1570" s="56" t="s">
        <v>1466</v>
      </c>
      <c r="T1570" s="91" t="s">
        <v>1466</v>
      </c>
      <c r="Z1570" s="91" t="s">
        <v>1466</v>
      </c>
      <c r="AF1570" s="91" t="s">
        <v>1466</v>
      </c>
      <c r="AL1570" s="56" t="s">
        <v>10833</v>
      </c>
      <c r="BA1570" s="130"/>
      <c r="CC1570" s="200" t="s">
        <v>1466</v>
      </c>
      <c r="CD1570" s="70" t="s">
        <v>1466</v>
      </c>
    </row>
    <row r="1571" spans="1:82">
      <c r="A1571" s="74" t="s">
        <v>1384</v>
      </c>
      <c r="N1571" s="57" t="s">
        <v>1384</v>
      </c>
      <c r="O1571" s="57" t="s">
        <v>1467</v>
      </c>
      <c r="P1571" s="56" t="s">
        <v>1467</v>
      </c>
      <c r="Q1571" s="56" t="s">
        <v>1467</v>
      </c>
      <c r="R1571" s="56" t="s">
        <v>1467</v>
      </c>
      <c r="S1571" s="56" t="s">
        <v>1467</v>
      </c>
      <c r="T1571" s="91" t="s">
        <v>1467</v>
      </c>
      <c r="Z1571" s="91" t="s">
        <v>1467</v>
      </c>
      <c r="AF1571" s="91" t="s">
        <v>1467</v>
      </c>
      <c r="AL1571" s="56" t="s">
        <v>10834</v>
      </c>
      <c r="BA1571" s="130"/>
      <c r="CC1571" s="200" t="s">
        <v>1467</v>
      </c>
      <c r="CD1571" s="70" t="s">
        <v>1467</v>
      </c>
    </row>
    <row r="1572" spans="1:82">
      <c r="A1572" s="74" t="s">
        <v>1385</v>
      </c>
      <c r="N1572" s="57" t="s">
        <v>1385</v>
      </c>
      <c r="O1572" s="57" t="s">
        <v>1468</v>
      </c>
      <c r="P1572" s="56" t="s">
        <v>1468</v>
      </c>
      <c r="Q1572" s="56" t="s">
        <v>1468</v>
      </c>
      <c r="R1572" s="56" t="s">
        <v>1468</v>
      </c>
      <c r="S1572" s="56" t="s">
        <v>1468</v>
      </c>
      <c r="T1572" s="91" t="s">
        <v>1468</v>
      </c>
      <c r="Z1572" s="91" t="s">
        <v>1468</v>
      </c>
      <c r="AF1572" s="91" t="s">
        <v>1468</v>
      </c>
      <c r="AL1572" s="56" t="s">
        <v>11110</v>
      </c>
      <c r="BA1572" s="130"/>
      <c r="CC1572" s="200" t="s">
        <v>1468</v>
      </c>
      <c r="CD1572" s="70" t="s">
        <v>1468</v>
      </c>
    </row>
    <row r="1573" spans="1:82">
      <c r="A1573" s="74" t="s">
        <v>1386</v>
      </c>
      <c r="N1573" s="57" t="s">
        <v>1386</v>
      </c>
      <c r="O1573" s="57" t="s">
        <v>1469</v>
      </c>
      <c r="P1573" s="56" t="s">
        <v>1469</v>
      </c>
      <c r="Q1573" s="56" t="s">
        <v>1469</v>
      </c>
      <c r="R1573" s="56" t="s">
        <v>1469</v>
      </c>
      <c r="S1573" s="56" t="s">
        <v>1469</v>
      </c>
      <c r="T1573" s="91" t="s">
        <v>1469</v>
      </c>
      <c r="Z1573" s="91" t="s">
        <v>1469</v>
      </c>
      <c r="AF1573" s="91" t="s">
        <v>1469</v>
      </c>
      <c r="AL1573" s="56" t="s">
        <v>238</v>
      </c>
      <c r="BA1573" s="130"/>
      <c r="CC1573" s="200" t="s">
        <v>1469</v>
      </c>
      <c r="CD1573" s="70" t="s">
        <v>1469</v>
      </c>
    </row>
    <row r="1574" spans="1:82">
      <c r="A1574" s="74" t="s">
        <v>1387</v>
      </c>
      <c r="N1574" s="57" t="s">
        <v>1387</v>
      </c>
      <c r="O1574" s="57" t="s">
        <v>1470</v>
      </c>
      <c r="P1574" s="56" t="s">
        <v>1470</v>
      </c>
      <c r="Q1574" s="56" t="s">
        <v>1470</v>
      </c>
      <c r="R1574" s="56" t="s">
        <v>1470</v>
      </c>
      <c r="S1574" s="56" t="s">
        <v>1470</v>
      </c>
      <c r="T1574" s="91" t="s">
        <v>1470</v>
      </c>
      <c r="Z1574" s="91" t="s">
        <v>1470</v>
      </c>
      <c r="AF1574" s="91" t="s">
        <v>1470</v>
      </c>
      <c r="AL1574" s="56" t="s">
        <v>240</v>
      </c>
      <c r="BA1574" s="130"/>
      <c r="CC1574" s="200" t="s">
        <v>1470</v>
      </c>
      <c r="CD1574" s="70" t="s">
        <v>1470</v>
      </c>
    </row>
    <row r="1575" spans="1:82">
      <c r="A1575" s="74" t="s">
        <v>1388</v>
      </c>
      <c r="N1575" s="57" t="s">
        <v>1388</v>
      </c>
      <c r="O1575" s="57" t="s">
        <v>1471</v>
      </c>
      <c r="P1575" s="56" t="s">
        <v>1471</v>
      </c>
      <c r="Q1575" s="56" t="s">
        <v>1471</v>
      </c>
      <c r="R1575" s="56" t="s">
        <v>1471</v>
      </c>
      <c r="S1575" s="56" t="s">
        <v>1471</v>
      </c>
      <c r="T1575" s="91" t="s">
        <v>1471</v>
      </c>
      <c r="Z1575" s="91" t="s">
        <v>1471</v>
      </c>
      <c r="AF1575" s="91" t="s">
        <v>1471</v>
      </c>
      <c r="AL1575" s="56" t="s">
        <v>10833</v>
      </c>
      <c r="BA1575" s="130"/>
      <c r="CC1575" s="200" t="s">
        <v>1471</v>
      </c>
      <c r="CD1575" s="70" t="s">
        <v>1471</v>
      </c>
    </row>
    <row r="1576" spans="1:82">
      <c r="A1576" s="74" t="s">
        <v>1389</v>
      </c>
      <c r="N1576" s="57" t="s">
        <v>1389</v>
      </c>
      <c r="O1576" s="57" t="s">
        <v>1472</v>
      </c>
      <c r="P1576" s="56" t="s">
        <v>1472</v>
      </c>
      <c r="Q1576" s="56" t="s">
        <v>1472</v>
      </c>
      <c r="R1576" s="56" t="s">
        <v>1472</v>
      </c>
      <c r="S1576" s="56" t="s">
        <v>1472</v>
      </c>
      <c r="T1576" s="91" t="s">
        <v>1472</v>
      </c>
      <c r="Z1576" s="91" t="s">
        <v>1472</v>
      </c>
      <c r="AF1576" s="91" t="s">
        <v>1472</v>
      </c>
      <c r="AL1576" s="56" t="s">
        <v>10834</v>
      </c>
      <c r="BA1576" s="130"/>
      <c r="CC1576" s="200" t="s">
        <v>1472</v>
      </c>
      <c r="CD1576" s="70" t="s">
        <v>1472</v>
      </c>
    </row>
    <row r="1577" spans="1:82">
      <c r="A1577" s="74" t="s">
        <v>1390</v>
      </c>
      <c r="N1577" s="57" t="s">
        <v>1390</v>
      </c>
      <c r="O1577" s="57" t="s">
        <v>9653</v>
      </c>
      <c r="P1577" s="56" t="s">
        <v>9653</v>
      </c>
      <c r="Q1577" s="56" t="s">
        <v>9653</v>
      </c>
      <c r="R1577" s="56" t="s">
        <v>9653</v>
      </c>
      <c r="S1577" s="56" t="s">
        <v>9653</v>
      </c>
      <c r="T1577" s="91" t="s">
        <v>9653</v>
      </c>
      <c r="Z1577" s="91" t="s">
        <v>9653</v>
      </c>
      <c r="AF1577" s="91" t="s">
        <v>9653</v>
      </c>
      <c r="AL1577" s="56" t="s">
        <v>11111</v>
      </c>
      <c r="BA1577" s="130"/>
      <c r="CC1577" s="200" t="s">
        <v>9653</v>
      </c>
      <c r="CD1577" s="70" t="s">
        <v>9653</v>
      </c>
    </row>
    <row r="1578" spans="1:82">
      <c r="A1578" s="74" t="s">
        <v>1391</v>
      </c>
      <c r="N1578" s="57" t="s">
        <v>1391</v>
      </c>
      <c r="O1578" s="57" t="s">
        <v>9654</v>
      </c>
      <c r="P1578" s="56" t="s">
        <v>9654</v>
      </c>
      <c r="Q1578" s="56" t="s">
        <v>9654</v>
      </c>
      <c r="R1578" s="56" t="s">
        <v>9654</v>
      </c>
      <c r="S1578" s="56" t="s">
        <v>9654</v>
      </c>
      <c r="T1578" s="91" t="s">
        <v>9654</v>
      </c>
      <c r="Z1578" s="91" t="s">
        <v>9654</v>
      </c>
      <c r="AF1578" s="91" t="s">
        <v>9654</v>
      </c>
      <c r="AL1578" s="56" t="s">
        <v>238</v>
      </c>
      <c r="BA1578" s="130"/>
      <c r="CC1578" s="200" t="s">
        <v>9654</v>
      </c>
      <c r="CD1578" s="70" t="s">
        <v>9654</v>
      </c>
    </row>
    <row r="1579" spans="1:82">
      <c r="A1579" s="74" t="s">
        <v>1392</v>
      </c>
      <c r="N1579" s="57" t="s">
        <v>1392</v>
      </c>
      <c r="O1579" s="57" t="s">
        <v>9655</v>
      </c>
      <c r="P1579" s="56" t="s">
        <v>9655</v>
      </c>
      <c r="Q1579" s="56" t="s">
        <v>9655</v>
      </c>
      <c r="R1579" s="56" t="s">
        <v>9655</v>
      </c>
      <c r="S1579" s="56" t="s">
        <v>9655</v>
      </c>
      <c r="T1579" s="91" t="s">
        <v>9655</v>
      </c>
      <c r="Z1579" s="91" t="s">
        <v>9655</v>
      </c>
      <c r="AF1579" s="91" t="s">
        <v>9655</v>
      </c>
      <c r="AL1579" s="56" t="s">
        <v>240</v>
      </c>
      <c r="BA1579" s="130"/>
      <c r="CC1579" s="200" t="s">
        <v>9655</v>
      </c>
      <c r="CD1579" s="70" t="s">
        <v>9655</v>
      </c>
    </row>
    <row r="1580" spans="1:82">
      <c r="A1580" s="74" t="s">
        <v>1393</v>
      </c>
      <c r="N1580" s="57" t="s">
        <v>1393</v>
      </c>
      <c r="O1580" s="57" t="s">
        <v>9656</v>
      </c>
      <c r="P1580" s="56" t="s">
        <v>9656</v>
      </c>
      <c r="Q1580" s="56" t="s">
        <v>9656</v>
      </c>
      <c r="R1580" s="56" t="s">
        <v>9656</v>
      </c>
      <c r="S1580" s="56" t="s">
        <v>9656</v>
      </c>
      <c r="T1580" s="91" t="s">
        <v>9656</v>
      </c>
      <c r="Z1580" s="91" t="s">
        <v>9656</v>
      </c>
      <c r="AF1580" s="91" t="s">
        <v>9656</v>
      </c>
      <c r="AL1580" s="56" t="s">
        <v>10833</v>
      </c>
      <c r="BA1580" s="130"/>
      <c r="CC1580" s="200" t="s">
        <v>9656</v>
      </c>
      <c r="CD1580" s="70" t="s">
        <v>9656</v>
      </c>
    </row>
    <row r="1581" spans="1:82">
      <c r="A1581" s="74" t="s">
        <v>1394</v>
      </c>
      <c r="N1581" s="57" t="s">
        <v>1394</v>
      </c>
      <c r="O1581" s="57" t="s">
        <v>9657</v>
      </c>
      <c r="P1581" s="56" t="s">
        <v>9657</v>
      </c>
      <c r="Q1581" s="56" t="s">
        <v>9657</v>
      </c>
      <c r="R1581" s="56" t="s">
        <v>9657</v>
      </c>
      <c r="S1581" s="56" t="s">
        <v>9657</v>
      </c>
      <c r="T1581" s="91" t="s">
        <v>9657</v>
      </c>
      <c r="Z1581" s="91" t="s">
        <v>9657</v>
      </c>
      <c r="AF1581" s="91" t="s">
        <v>9657</v>
      </c>
      <c r="AL1581" s="56" t="s">
        <v>10834</v>
      </c>
      <c r="BA1581" s="130"/>
      <c r="CC1581" s="200" t="s">
        <v>9657</v>
      </c>
      <c r="CD1581" s="70" t="s">
        <v>9657</v>
      </c>
    </row>
    <row r="1582" spans="1:82">
      <c r="A1582" s="74" t="s">
        <v>1395</v>
      </c>
      <c r="N1582" s="57" t="s">
        <v>1395</v>
      </c>
      <c r="O1582" s="57" t="s">
        <v>9658</v>
      </c>
      <c r="P1582" s="56" t="s">
        <v>9658</v>
      </c>
      <c r="Q1582" s="56" t="s">
        <v>9658</v>
      </c>
      <c r="R1582" s="56" t="s">
        <v>9658</v>
      </c>
      <c r="S1582" s="56" t="s">
        <v>9658</v>
      </c>
      <c r="T1582" s="91" t="s">
        <v>9658</v>
      </c>
      <c r="Z1582" s="91" t="s">
        <v>9658</v>
      </c>
      <c r="AF1582" s="91" t="s">
        <v>9658</v>
      </c>
      <c r="AL1582" s="56" t="s">
        <v>11112</v>
      </c>
      <c r="BA1582" s="130"/>
      <c r="CC1582" s="200" t="s">
        <v>9658</v>
      </c>
      <c r="CD1582" s="70" t="s">
        <v>9658</v>
      </c>
    </row>
    <row r="1583" spans="1:82">
      <c r="A1583" s="74" t="s">
        <v>1396</v>
      </c>
      <c r="N1583" s="57" t="s">
        <v>1396</v>
      </c>
      <c r="O1583" s="57" t="s">
        <v>9659</v>
      </c>
      <c r="P1583" s="56" t="s">
        <v>9659</v>
      </c>
      <c r="Q1583" s="56" t="s">
        <v>9659</v>
      </c>
      <c r="R1583" s="56" t="s">
        <v>9659</v>
      </c>
      <c r="S1583" s="56" t="s">
        <v>9659</v>
      </c>
      <c r="T1583" s="91" t="s">
        <v>9659</v>
      </c>
      <c r="Z1583" s="91" t="s">
        <v>9659</v>
      </c>
      <c r="AF1583" s="91" t="s">
        <v>9659</v>
      </c>
      <c r="AL1583" s="56" t="s">
        <v>238</v>
      </c>
      <c r="BA1583" s="130"/>
      <c r="CC1583" s="200" t="s">
        <v>9659</v>
      </c>
      <c r="CD1583" s="70" t="s">
        <v>9659</v>
      </c>
    </row>
    <row r="1584" spans="1:82">
      <c r="A1584" s="74" t="s">
        <v>1397</v>
      </c>
      <c r="N1584" s="57" t="s">
        <v>1397</v>
      </c>
      <c r="O1584" s="57" t="s">
        <v>9660</v>
      </c>
      <c r="P1584" s="56" t="s">
        <v>9660</v>
      </c>
      <c r="Q1584" s="56" t="s">
        <v>9660</v>
      </c>
      <c r="R1584" s="56" t="s">
        <v>9660</v>
      </c>
      <c r="S1584" s="56" t="s">
        <v>9660</v>
      </c>
      <c r="T1584" s="91" t="s">
        <v>9660</v>
      </c>
      <c r="Z1584" s="91" t="s">
        <v>9660</v>
      </c>
      <c r="AF1584" s="91" t="s">
        <v>9660</v>
      </c>
      <c r="AL1584" s="56" t="s">
        <v>240</v>
      </c>
      <c r="BA1584" s="130"/>
      <c r="CC1584" s="200" t="s">
        <v>9660</v>
      </c>
      <c r="CD1584" s="70" t="s">
        <v>9660</v>
      </c>
    </row>
    <row r="1585" spans="1:82">
      <c r="A1585" s="74" t="s">
        <v>1398</v>
      </c>
      <c r="N1585" s="57" t="s">
        <v>1398</v>
      </c>
      <c r="O1585" s="57" t="s">
        <v>9661</v>
      </c>
      <c r="P1585" s="56" t="s">
        <v>9661</v>
      </c>
      <c r="Q1585" s="56" t="s">
        <v>9661</v>
      </c>
      <c r="R1585" s="56" t="s">
        <v>9661</v>
      </c>
      <c r="S1585" s="56" t="s">
        <v>9661</v>
      </c>
      <c r="T1585" s="91" t="s">
        <v>9661</v>
      </c>
      <c r="Z1585" s="91" t="s">
        <v>9661</v>
      </c>
      <c r="AF1585" s="91" t="s">
        <v>9661</v>
      </c>
      <c r="AL1585" s="56" t="s">
        <v>10833</v>
      </c>
      <c r="BA1585" s="130"/>
      <c r="CC1585" s="200" t="s">
        <v>9661</v>
      </c>
      <c r="CD1585" s="70" t="s">
        <v>9661</v>
      </c>
    </row>
    <row r="1586" spans="1:82">
      <c r="A1586" s="74" t="s">
        <v>1399</v>
      </c>
      <c r="N1586" s="57" t="s">
        <v>1399</v>
      </c>
      <c r="O1586" s="57" t="s">
        <v>9662</v>
      </c>
      <c r="P1586" s="56" t="s">
        <v>9662</v>
      </c>
      <c r="Q1586" s="56" t="s">
        <v>9662</v>
      </c>
      <c r="R1586" s="56" t="s">
        <v>9662</v>
      </c>
      <c r="S1586" s="56" t="s">
        <v>9662</v>
      </c>
      <c r="T1586" s="91" t="s">
        <v>9662</v>
      </c>
      <c r="Z1586" s="91" t="s">
        <v>9662</v>
      </c>
      <c r="AF1586" s="91" t="s">
        <v>9662</v>
      </c>
      <c r="AL1586" s="56" t="s">
        <v>10834</v>
      </c>
      <c r="BA1586" s="130"/>
      <c r="CC1586" s="200" t="s">
        <v>9662</v>
      </c>
      <c r="CD1586" s="70" t="s">
        <v>9662</v>
      </c>
    </row>
    <row r="1587" spans="1:82">
      <c r="A1587" s="74" t="s">
        <v>1400</v>
      </c>
      <c r="N1587" s="57" t="s">
        <v>1400</v>
      </c>
      <c r="O1587" s="57" t="s">
        <v>1473</v>
      </c>
      <c r="P1587" s="56" t="s">
        <v>1473</v>
      </c>
      <c r="Q1587" s="56" t="s">
        <v>1473</v>
      </c>
      <c r="R1587" s="56" t="s">
        <v>1473</v>
      </c>
      <c r="S1587" s="56" t="s">
        <v>1473</v>
      </c>
      <c r="T1587" s="91" t="s">
        <v>1473</v>
      </c>
      <c r="Z1587" s="91" t="s">
        <v>1473</v>
      </c>
      <c r="AF1587" s="91" t="s">
        <v>1473</v>
      </c>
      <c r="AL1587" s="56" t="s">
        <v>11113</v>
      </c>
      <c r="BA1587" s="130"/>
      <c r="CC1587" s="200" t="s">
        <v>1473</v>
      </c>
      <c r="CD1587" s="70" t="s">
        <v>1473</v>
      </c>
    </row>
    <row r="1588" spans="1:82">
      <c r="A1588" s="74" t="s">
        <v>1401</v>
      </c>
      <c r="N1588" s="57" t="s">
        <v>1401</v>
      </c>
      <c r="O1588" s="57" t="s">
        <v>1474</v>
      </c>
      <c r="P1588" s="56" t="s">
        <v>1474</v>
      </c>
      <c r="Q1588" s="56" t="s">
        <v>1474</v>
      </c>
      <c r="R1588" s="56" t="s">
        <v>1474</v>
      </c>
      <c r="S1588" s="56" t="s">
        <v>1474</v>
      </c>
      <c r="T1588" s="91" t="s">
        <v>1474</v>
      </c>
      <c r="Z1588" s="91" t="s">
        <v>1474</v>
      </c>
      <c r="AF1588" s="91" t="s">
        <v>1474</v>
      </c>
      <c r="AL1588" s="56" t="s">
        <v>54</v>
      </c>
      <c r="BA1588" s="130"/>
      <c r="CC1588" s="200" t="s">
        <v>1474</v>
      </c>
      <c r="CD1588" s="70" t="s">
        <v>1474</v>
      </c>
    </row>
    <row r="1589" spans="1:82">
      <c r="A1589" s="74" t="s">
        <v>1402</v>
      </c>
      <c r="N1589" s="57" t="s">
        <v>1402</v>
      </c>
      <c r="O1589" s="57" t="s">
        <v>1475</v>
      </c>
      <c r="P1589" s="56" t="s">
        <v>1475</v>
      </c>
      <c r="Q1589" s="56" t="s">
        <v>1475</v>
      </c>
      <c r="R1589" s="56" t="s">
        <v>1475</v>
      </c>
      <c r="S1589" s="56" t="s">
        <v>1475</v>
      </c>
      <c r="T1589" s="91" t="s">
        <v>1475</v>
      </c>
      <c r="Z1589" s="91" t="s">
        <v>1475</v>
      </c>
      <c r="AF1589" s="91" t="s">
        <v>1475</v>
      </c>
      <c r="AL1589" s="56" t="s">
        <v>11114</v>
      </c>
      <c r="BA1589" s="130"/>
      <c r="CC1589" s="200" t="s">
        <v>1475</v>
      </c>
      <c r="CD1589" s="70" t="s">
        <v>1475</v>
      </c>
    </row>
    <row r="1590" spans="1:82">
      <c r="A1590" s="74" t="s">
        <v>1403</v>
      </c>
      <c r="N1590" s="57" t="s">
        <v>1403</v>
      </c>
      <c r="O1590" s="57" t="s">
        <v>1476</v>
      </c>
      <c r="P1590" s="56" t="s">
        <v>1476</v>
      </c>
      <c r="Q1590" s="56" t="s">
        <v>1476</v>
      </c>
      <c r="R1590" s="56" t="s">
        <v>1476</v>
      </c>
      <c r="S1590" s="56" t="s">
        <v>1476</v>
      </c>
      <c r="T1590" s="91" t="s">
        <v>1476</v>
      </c>
      <c r="Z1590" s="91" t="s">
        <v>1476</v>
      </c>
      <c r="AF1590" s="91" t="s">
        <v>1476</v>
      </c>
      <c r="AL1590" s="56" t="s">
        <v>238</v>
      </c>
      <c r="BA1590" s="130"/>
      <c r="CC1590" s="200" t="s">
        <v>1476</v>
      </c>
      <c r="CD1590" s="70" t="s">
        <v>1476</v>
      </c>
    </row>
    <row r="1591" spans="1:82">
      <c r="A1591" s="74" t="s">
        <v>1404</v>
      </c>
      <c r="N1591" s="57" t="s">
        <v>1404</v>
      </c>
      <c r="O1591" s="57" t="s">
        <v>1477</v>
      </c>
      <c r="P1591" s="56" t="s">
        <v>1477</v>
      </c>
      <c r="Q1591" s="56" t="s">
        <v>1477</v>
      </c>
      <c r="R1591" s="56" t="s">
        <v>1477</v>
      </c>
      <c r="S1591" s="56" t="s">
        <v>1477</v>
      </c>
      <c r="T1591" s="91" t="s">
        <v>1477</v>
      </c>
      <c r="Z1591" s="91" t="s">
        <v>1477</v>
      </c>
      <c r="AF1591" s="91" t="s">
        <v>1477</v>
      </c>
      <c r="AL1591" s="56" t="s">
        <v>240</v>
      </c>
      <c r="BA1591" s="130"/>
      <c r="CC1591" s="200" t="s">
        <v>1477</v>
      </c>
      <c r="CD1591" s="70" t="s">
        <v>1477</v>
      </c>
    </row>
    <row r="1592" spans="1:82">
      <c r="A1592" s="74" t="s">
        <v>1405</v>
      </c>
      <c r="N1592" s="57" t="s">
        <v>1405</v>
      </c>
      <c r="O1592" s="57" t="s">
        <v>1478</v>
      </c>
      <c r="P1592" s="56" t="s">
        <v>1478</v>
      </c>
      <c r="Q1592" s="56" t="s">
        <v>1478</v>
      </c>
      <c r="R1592" s="56" t="s">
        <v>1478</v>
      </c>
      <c r="S1592" s="56" t="s">
        <v>1478</v>
      </c>
      <c r="T1592" s="91" t="s">
        <v>1478</v>
      </c>
      <c r="Z1592" s="91" t="s">
        <v>1478</v>
      </c>
      <c r="AF1592" s="91" t="s">
        <v>1478</v>
      </c>
      <c r="AL1592" s="56" t="s">
        <v>10833</v>
      </c>
      <c r="BA1592" s="130"/>
      <c r="CC1592" s="200" t="s">
        <v>1478</v>
      </c>
      <c r="CD1592" s="70" t="s">
        <v>1478</v>
      </c>
    </row>
    <row r="1593" spans="1:82">
      <c r="A1593" s="74" t="s">
        <v>1406</v>
      </c>
      <c r="N1593" s="57" t="s">
        <v>1406</v>
      </c>
      <c r="O1593" s="57" t="s">
        <v>1479</v>
      </c>
      <c r="P1593" s="56" t="s">
        <v>1479</v>
      </c>
      <c r="Q1593" s="56" t="s">
        <v>1479</v>
      </c>
      <c r="R1593" s="56" t="s">
        <v>1479</v>
      </c>
      <c r="S1593" s="56" t="s">
        <v>1479</v>
      </c>
      <c r="T1593" s="91" t="s">
        <v>1479</v>
      </c>
      <c r="Z1593" s="91" t="s">
        <v>1479</v>
      </c>
      <c r="AF1593" s="91" t="s">
        <v>1479</v>
      </c>
      <c r="AL1593" s="56" t="s">
        <v>10834</v>
      </c>
      <c r="BA1593" s="130"/>
      <c r="CC1593" s="200" t="s">
        <v>1479</v>
      </c>
      <c r="CD1593" s="70" t="s">
        <v>1479</v>
      </c>
    </row>
    <row r="1594" spans="1:82">
      <c r="A1594" s="74" t="s">
        <v>1407</v>
      </c>
      <c r="N1594" s="57" t="s">
        <v>1407</v>
      </c>
      <c r="O1594" s="57" t="s">
        <v>1480</v>
      </c>
      <c r="P1594" s="56" t="s">
        <v>1480</v>
      </c>
      <c r="Q1594" s="56" t="s">
        <v>1480</v>
      </c>
      <c r="R1594" s="56" t="s">
        <v>1480</v>
      </c>
      <c r="S1594" s="56" t="s">
        <v>1480</v>
      </c>
      <c r="T1594" s="91" t="s">
        <v>1480</v>
      </c>
      <c r="Z1594" s="91" t="s">
        <v>1480</v>
      </c>
      <c r="AF1594" s="91" t="s">
        <v>1480</v>
      </c>
      <c r="AL1594" s="56" t="s">
        <v>11115</v>
      </c>
      <c r="BA1594" s="130"/>
      <c r="CC1594" s="200" t="s">
        <v>1480</v>
      </c>
      <c r="CD1594" s="70" t="s">
        <v>1480</v>
      </c>
    </row>
    <row r="1595" spans="1:82">
      <c r="A1595" s="74" t="s">
        <v>1409</v>
      </c>
      <c r="N1595" s="57" t="s">
        <v>1409</v>
      </c>
      <c r="O1595" s="57" t="s">
        <v>1481</v>
      </c>
      <c r="P1595" s="56" t="s">
        <v>1481</v>
      </c>
      <c r="Q1595" s="56" t="s">
        <v>1481</v>
      </c>
      <c r="R1595" s="56" t="s">
        <v>1481</v>
      </c>
      <c r="S1595" s="56" t="s">
        <v>1481</v>
      </c>
      <c r="T1595" s="91" t="s">
        <v>1481</v>
      </c>
      <c r="Z1595" s="91" t="s">
        <v>1481</v>
      </c>
      <c r="AF1595" s="91" t="s">
        <v>1481</v>
      </c>
      <c r="AL1595" s="56" t="s">
        <v>238</v>
      </c>
      <c r="BA1595" s="130"/>
      <c r="CC1595" s="200" t="s">
        <v>1481</v>
      </c>
      <c r="CD1595" s="70" t="s">
        <v>1481</v>
      </c>
    </row>
    <row r="1596" spans="1:82">
      <c r="A1596" s="74" t="s">
        <v>1411</v>
      </c>
      <c r="N1596" s="57" t="s">
        <v>1411</v>
      </c>
      <c r="O1596" s="57" t="s">
        <v>1482</v>
      </c>
      <c r="P1596" s="56" t="s">
        <v>1482</v>
      </c>
      <c r="Q1596" s="56" t="s">
        <v>1482</v>
      </c>
      <c r="R1596" s="56" t="s">
        <v>1482</v>
      </c>
      <c r="S1596" s="56" t="s">
        <v>1482</v>
      </c>
      <c r="T1596" s="91" t="s">
        <v>1482</v>
      </c>
      <c r="Z1596" s="91" t="s">
        <v>1482</v>
      </c>
      <c r="AF1596" s="91" t="s">
        <v>1482</v>
      </c>
      <c r="AL1596" s="56" t="s">
        <v>240</v>
      </c>
      <c r="BA1596" s="130"/>
      <c r="CC1596" s="200" t="s">
        <v>1482</v>
      </c>
      <c r="CD1596" s="70" t="s">
        <v>1482</v>
      </c>
    </row>
    <row r="1597" spans="1:82">
      <c r="A1597" s="74" t="s">
        <v>1412</v>
      </c>
      <c r="N1597" s="57" t="s">
        <v>1412</v>
      </c>
      <c r="O1597" s="57" t="s">
        <v>1483</v>
      </c>
      <c r="P1597" s="56" t="s">
        <v>1483</v>
      </c>
      <c r="Q1597" s="56" t="s">
        <v>1483</v>
      </c>
      <c r="R1597" s="56" t="s">
        <v>1483</v>
      </c>
      <c r="S1597" s="56" t="s">
        <v>1483</v>
      </c>
      <c r="T1597" s="91" t="s">
        <v>1483</v>
      </c>
      <c r="Z1597" s="91" t="s">
        <v>1483</v>
      </c>
      <c r="AF1597" s="91" t="s">
        <v>1483</v>
      </c>
      <c r="AL1597" s="56" t="s">
        <v>10833</v>
      </c>
      <c r="BA1597" s="130"/>
      <c r="CC1597" s="200" t="s">
        <v>1483</v>
      </c>
      <c r="CD1597" s="70" t="s">
        <v>1483</v>
      </c>
    </row>
    <row r="1598" spans="1:82">
      <c r="A1598" s="74" t="s">
        <v>1413</v>
      </c>
      <c r="N1598" s="57" t="s">
        <v>1413</v>
      </c>
      <c r="O1598" s="57" t="s">
        <v>1484</v>
      </c>
      <c r="P1598" s="56" t="s">
        <v>1484</v>
      </c>
      <c r="Q1598" s="56" t="s">
        <v>1484</v>
      </c>
      <c r="R1598" s="56" t="s">
        <v>1484</v>
      </c>
      <c r="S1598" s="56" t="s">
        <v>1484</v>
      </c>
      <c r="T1598" s="91" t="s">
        <v>1484</v>
      </c>
      <c r="Z1598" s="91" t="s">
        <v>1484</v>
      </c>
      <c r="AF1598" s="91" t="s">
        <v>1484</v>
      </c>
      <c r="AL1598" s="56" t="s">
        <v>10834</v>
      </c>
      <c r="BA1598" s="130"/>
      <c r="CC1598" s="200" t="s">
        <v>1484</v>
      </c>
      <c r="CD1598" s="70" t="s">
        <v>1484</v>
      </c>
    </row>
    <row r="1599" spans="1:82">
      <c r="A1599" s="74" t="s">
        <v>1414</v>
      </c>
      <c r="N1599" s="57" t="s">
        <v>1414</v>
      </c>
      <c r="O1599" s="57" t="s">
        <v>1485</v>
      </c>
      <c r="P1599" s="56" t="s">
        <v>1485</v>
      </c>
      <c r="Q1599" s="56" t="s">
        <v>1485</v>
      </c>
      <c r="R1599" s="56" t="s">
        <v>1485</v>
      </c>
      <c r="S1599" s="56" t="s">
        <v>1485</v>
      </c>
      <c r="T1599" s="91" t="s">
        <v>1485</v>
      </c>
      <c r="Z1599" s="91" t="s">
        <v>1485</v>
      </c>
      <c r="AF1599" s="91" t="s">
        <v>1485</v>
      </c>
      <c r="AL1599" s="56" t="s">
        <v>11116</v>
      </c>
      <c r="BA1599" s="130"/>
      <c r="CC1599" s="200" t="s">
        <v>1485</v>
      </c>
      <c r="CD1599" s="70" t="s">
        <v>1485</v>
      </c>
    </row>
    <row r="1600" spans="1:82">
      <c r="A1600" s="74" t="s">
        <v>1415</v>
      </c>
      <c r="N1600" s="57" t="s">
        <v>1415</v>
      </c>
      <c r="O1600" s="57" t="s">
        <v>1486</v>
      </c>
      <c r="P1600" s="56" t="s">
        <v>1486</v>
      </c>
      <c r="Q1600" s="56" t="s">
        <v>1486</v>
      </c>
      <c r="R1600" s="56" t="s">
        <v>1486</v>
      </c>
      <c r="S1600" s="56" t="s">
        <v>1486</v>
      </c>
      <c r="T1600" s="91" t="s">
        <v>1486</v>
      </c>
      <c r="Z1600" s="91" t="s">
        <v>1486</v>
      </c>
      <c r="AF1600" s="91" t="s">
        <v>1486</v>
      </c>
      <c r="AL1600" s="56" t="s">
        <v>238</v>
      </c>
      <c r="BA1600" s="130"/>
      <c r="CC1600" s="200" t="s">
        <v>1486</v>
      </c>
      <c r="CD1600" s="70" t="s">
        <v>1486</v>
      </c>
    </row>
    <row r="1601" spans="1:82">
      <c r="A1601" s="74" t="s">
        <v>1416</v>
      </c>
      <c r="N1601" s="57" t="s">
        <v>1416</v>
      </c>
      <c r="O1601" s="57" t="s">
        <v>1487</v>
      </c>
      <c r="P1601" s="56" t="s">
        <v>1487</v>
      </c>
      <c r="Q1601" s="56" t="s">
        <v>1487</v>
      </c>
      <c r="R1601" s="56" t="s">
        <v>1487</v>
      </c>
      <c r="S1601" s="56" t="s">
        <v>1487</v>
      </c>
      <c r="T1601" s="91" t="s">
        <v>1487</v>
      </c>
      <c r="Z1601" s="91" t="s">
        <v>1487</v>
      </c>
      <c r="AF1601" s="91" t="s">
        <v>1487</v>
      </c>
      <c r="AL1601" s="56" t="s">
        <v>240</v>
      </c>
      <c r="BA1601" s="130"/>
      <c r="CC1601" s="200" t="s">
        <v>1487</v>
      </c>
      <c r="CD1601" s="70" t="s">
        <v>1487</v>
      </c>
    </row>
    <row r="1602" spans="1:82">
      <c r="A1602" s="74" t="s">
        <v>1417</v>
      </c>
      <c r="N1602" s="57" t="s">
        <v>1417</v>
      </c>
      <c r="O1602" s="57" t="s">
        <v>1488</v>
      </c>
      <c r="P1602" s="56" t="s">
        <v>1488</v>
      </c>
      <c r="Q1602" s="56" t="s">
        <v>1488</v>
      </c>
      <c r="R1602" s="56" t="s">
        <v>1488</v>
      </c>
      <c r="S1602" s="56" t="s">
        <v>1488</v>
      </c>
      <c r="T1602" s="91" t="s">
        <v>1488</v>
      </c>
      <c r="Z1602" s="91" t="s">
        <v>1488</v>
      </c>
      <c r="AF1602" s="91" t="s">
        <v>1488</v>
      </c>
      <c r="AL1602" s="56" t="s">
        <v>10833</v>
      </c>
      <c r="BA1602" s="130"/>
      <c r="CC1602" s="200" t="s">
        <v>1488</v>
      </c>
      <c r="CD1602" s="70" t="s">
        <v>1488</v>
      </c>
    </row>
    <row r="1603" spans="1:82">
      <c r="A1603" s="74" t="s">
        <v>1418</v>
      </c>
      <c r="N1603" s="57" t="s">
        <v>1418</v>
      </c>
      <c r="O1603" s="57" t="s">
        <v>1489</v>
      </c>
      <c r="P1603" s="56" t="s">
        <v>1489</v>
      </c>
      <c r="Q1603" s="56" t="s">
        <v>1489</v>
      </c>
      <c r="R1603" s="56" t="s">
        <v>1489</v>
      </c>
      <c r="S1603" s="56" t="s">
        <v>1489</v>
      </c>
      <c r="T1603" s="91" t="s">
        <v>1489</v>
      </c>
      <c r="Z1603" s="91" t="s">
        <v>1489</v>
      </c>
      <c r="AF1603" s="91" t="s">
        <v>1489</v>
      </c>
      <c r="AL1603" s="56" t="s">
        <v>10834</v>
      </c>
      <c r="BA1603" s="130"/>
      <c r="CC1603" s="200" t="s">
        <v>1489</v>
      </c>
      <c r="CD1603" s="70" t="s">
        <v>1489</v>
      </c>
    </row>
    <row r="1604" spans="1:82">
      <c r="A1604" s="74" t="s">
        <v>1419</v>
      </c>
      <c r="N1604" s="57" t="s">
        <v>1419</v>
      </c>
      <c r="O1604" s="57" t="s">
        <v>1490</v>
      </c>
      <c r="P1604" s="56" t="s">
        <v>1490</v>
      </c>
      <c r="Q1604" s="56" t="s">
        <v>1490</v>
      </c>
      <c r="R1604" s="56" t="s">
        <v>1490</v>
      </c>
      <c r="S1604" s="56" t="s">
        <v>1490</v>
      </c>
      <c r="T1604" s="91" t="s">
        <v>1490</v>
      </c>
      <c r="Z1604" s="91" t="s">
        <v>1490</v>
      </c>
      <c r="AF1604" s="91" t="s">
        <v>1490</v>
      </c>
      <c r="AL1604" s="56" t="s">
        <v>11117</v>
      </c>
      <c r="BA1604" s="130"/>
      <c r="CC1604" s="200" t="s">
        <v>1490</v>
      </c>
      <c r="CD1604" s="70" t="s">
        <v>1490</v>
      </c>
    </row>
    <row r="1605" spans="1:82">
      <c r="A1605" s="74" t="s">
        <v>1420</v>
      </c>
      <c r="N1605" s="57" t="s">
        <v>1420</v>
      </c>
      <c r="O1605" s="57" t="s">
        <v>1491</v>
      </c>
      <c r="P1605" s="56" t="s">
        <v>1491</v>
      </c>
      <c r="Q1605" s="56" t="s">
        <v>1491</v>
      </c>
      <c r="R1605" s="56" t="s">
        <v>1491</v>
      </c>
      <c r="S1605" s="56" t="s">
        <v>1491</v>
      </c>
      <c r="T1605" s="91" t="s">
        <v>1491</v>
      </c>
      <c r="Z1605" s="91" t="s">
        <v>1491</v>
      </c>
      <c r="AF1605" s="91" t="s">
        <v>1491</v>
      </c>
      <c r="AL1605" s="56" t="s">
        <v>238</v>
      </c>
      <c r="BA1605" s="130"/>
      <c r="CC1605" s="200" t="s">
        <v>1491</v>
      </c>
      <c r="CD1605" s="70" t="s">
        <v>1491</v>
      </c>
    </row>
    <row r="1606" spans="1:82">
      <c r="A1606" s="74" t="s">
        <v>1421</v>
      </c>
      <c r="N1606" s="57" t="s">
        <v>1421</v>
      </c>
      <c r="O1606" s="57" t="s">
        <v>1492</v>
      </c>
      <c r="P1606" s="56" t="s">
        <v>1492</v>
      </c>
      <c r="Q1606" s="56" t="s">
        <v>1492</v>
      </c>
      <c r="R1606" s="56" t="s">
        <v>1492</v>
      </c>
      <c r="S1606" s="56" t="s">
        <v>1492</v>
      </c>
      <c r="T1606" s="91" t="s">
        <v>1492</v>
      </c>
      <c r="Z1606" s="91" t="s">
        <v>1492</v>
      </c>
      <c r="AF1606" s="91" t="s">
        <v>1492</v>
      </c>
      <c r="AL1606" s="56" t="s">
        <v>240</v>
      </c>
      <c r="BA1606" s="130"/>
      <c r="CC1606" s="200" t="s">
        <v>1492</v>
      </c>
      <c r="CD1606" s="70" t="s">
        <v>1492</v>
      </c>
    </row>
    <row r="1607" spans="1:82">
      <c r="A1607" s="74" t="s">
        <v>1422</v>
      </c>
      <c r="N1607" s="57" t="s">
        <v>1422</v>
      </c>
      <c r="O1607" s="57" t="s">
        <v>1493</v>
      </c>
      <c r="P1607" s="56" t="s">
        <v>1493</v>
      </c>
      <c r="Q1607" s="56" t="s">
        <v>1493</v>
      </c>
      <c r="R1607" s="56" t="s">
        <v>1493</v>
      </c>
      <c r="S1607" s="56" t="s">
        <v>1493</v>
      </c>
      <c r="T1607" s="91" t="s">
        <v>1493</v>
      </c>
      <c r="Z1607" s="91" t="s">
        <v>1493</v>
      </c>
      <c r="AF1607" s="91" t="s">
        <v>1493</v>
      </c>
      <c r="AL1607" s="56" t="s">
        <v>10833</v>
      </c>
      <c r="BA1607" s="130"/>
      <c r="CC1607" s="200" t="s">
        <v>1493</v>
      </c>
      <c r="CD1607" s="70" t="s">
        <v>1493</v>
      </c>
    </row>
    <row r="1608" spans="1:82">
      <c r="A1608" s="74" t="s">
        <v>1423</v>
      </c>
      <c r="N1608" s="57" t="s">
        <v>1423</v>
      </c>
      <c r="O1608" s="57" t="s">
        <v>1494</v>
      </c>
      <c r="P1608" s="56" t="s">
        <v>1494</v>
      </c>
      <c r="Q1608" s="56" t="s">
        <v>1494</v>
      </c>
      <c r="R1608" s="56" t="s">
        <v>1494</v>
      </c>
      <c r="S1608" s="56" t="s">
        <v>1494</v>
      </c>
      <c r="T1608" s="91" t="s">
        <v>1494</v>
      </c>
      <c r="Z1608" s="91" t="s">
        <v>1494</v>
      </c>
      <c r="AF1608" s="91" t="s">
        <v>1494</v>
      </c>
      <c r="AL1608" s="56" t="s">
        <v>10834</v>
      </c>
      <c r="BA1608" s="130"/>
      <c r="CC1608" s="200" t="s">
        <v>1494</v>
      </c>
      <c r="CD1608" s="70" t="s">
        <v>1494</v>
      </c>
    </row>
    <row r="1609" spans="1:82">
      <c r="A1609" s="74" t="s">
        <v>1424</v>
      </c>
      <c r="N1609" s="57" t="s">
        <v>1424</v>
      </c>
      <c r="O1609" s="57" t="s">
        <v>9663</v>
      </c>
      <c r="P1609" s="56" t="s">
        <v>9663</v>
      </c>
      <c r="Q1609" s="56" t="s">
        <v>9663</v>
      </c>
      <c r="R1609" s="56" t="s">
        <v>9663</v>
      </c>
      <c r="S1609" s="56" t="s">
        <v>9663</v>
      </c>
      <c r="T1609" s="91" t="s">
        <v>9663</v>
      </c>
      <c r="Z1609" s="91" t="s">
        <v>9663</v>
      </c>
      <c r="AF1609" s="91" t="s">
        <v>9663</v>
      </c>
      <c r="AL1609" s="56" t="s">
        <v>11118</v>
      </c>
      <c r="BA1609" s="130"/>
      <c r="CC1609" s="200" t="s">
        <v>9663</v>
      </c>
      <c r="CD1609" s="70" t="s">
        <v>9663</v>
      </c>
    </row>
    <row r="1610" spans="1:82">
      <c r="A1610" s="74" t="s">
        <v>1425</v>
      </c>
      <c r="N1610" s="57" t="s">
        <v>1425</v>
      </c>
      <c r="O1610" s="57" t="s">
        <v>9664</v>
      </c>
      <c r="P1610" s="56" t="s">
        <v>9664</v>
      </c>
      <c r="Q1610" s="56" t="s">
        <v>9664</v>
      </c>
      <c r="R1610" s="56" t="s">
        <v>9664</v>
      </c>
      <c r="S1610" s="56" t="s">
        <v>9664</v>
      </c>
      <c r="T1610" s="91" t="s">
        <v>9664</v>
      </c>
      <c r="Z1610" s="91" t="s">
        <v>9664</v>
      </c>
      <c r="AF1610" s="91" t="s">
        <v>9664</v>
      </c>
      <c r="AL1610" s="56" t="s">
        <v>238</v>
      </c>
      <c r="BA1610" s="130"/>
      <c r="CC1610" s="200" t="s">
        <v>9664</v>
      </c>
      <c r="CD1610" s="70" t="s">
        <v>9664</v>
      </c>
    </row>
    <row r="1611" spans="1:82">
      <c r="A1611" s="74" t="s">
        <v>1426</v>
      </c>
      <c r="N1611" s="57" t="s">
        <v>1426</v>
      </c>
      <c r="O1611" s="57" t="s">
        <v>9665</v>
      </c>
      <c r="P1611" s="56" t="s">
        <v>9665</v>
      </c>
      <c r="Q1611" s="56" t="s">
        <v>9665</v>
      </c>
      <c r="R1611" s="56" t="s">
        <v>9665</v>
      </c>
      <c r="S1611" s="56" t="s">
        <v>9665</v>
      </c>
      <c r="T1611" s="91" t="s">
        <v>9665</v>
      </c>
      <c r="Z1611" s="91" t="s">
        <v>9665</v>
      </c>
      <c r="AF1611" s="91" t="s">
        <v>9665</v>
      </c>
      <c r="AL1611" s="56" t="s">
        <v>240</v>
      </c>
      <c r="BA1611" s="130"/>
      <c r="CC1611" s="200" t="s">
        <v>9665</v>
      </c>
      <c r="CD1611" s="70" t="s">
        <v>9665</v>
      </c>
    </row>
    <row r="1612" spans="1:82">
      <c r="A1612" s="74" t="s">
        <v>1427</v>
      </c>
      <c r="N1612" s="57" t="s">
        <v>1427</v>
      </c>
      <c r="O1612" s="57" t="s">
        <v>9666</v>
      </c>
      <c r="P1612" s="56" t="s">
        <v>9666</v>
      </c>
      <c r="Q1612" s="56" t="s">
        <v>9666</v>
      </c>
      <c r="R1612" s="56" t="s">
        <v>9666</v>
      </c>
      <c r="S1612" s="56" t="s">
        <v>9666</v>
      </c>
      <c r="T1612" s="91" t="s">
        <v>9666</v>
      </c>
      <c r="Z1612" s="91" t="s">
        <v>9666</v>
      </c>
      <c r="AF1612" s="91" t="s">
        <v>9666</v>
      </c>
      <c r="AL1612" s="56" t="s">
        <v>10833</v>
      </c>
      <c r="BA1612" s="130"/>
      <c r="CC1612" s="200" t="s">
        <v>9666</v>
      </c>
      <c r="CD1612" s="70" t="s">
        <v>9666</v>
      </c>
    </row>
    <row r="1613" spans="1:82">
      <c r="A1613" s="74" t="s">
        <v>1428</v>
      </c>
      <c r="N1613" s="57" t="s">
        <v>1428</v>
      </c>
      <c r="O1613" s="57" t="s">
        <v>9667</v>
      </c>
      <c r="P1613" s="56" t="s">
        <v>9667</v>
      </c>
      <c r="Q1613" s="56" t="s">
        <v>9667</v>
      </c>
      <c r="R1613" s="56" t="s">
        <v>9667</v>
      </c>
      <c r="S1613" s="56" t="s">
        <v>9667</v>
      </c>
      <c r="T1613" s="91" t="s">
        <v>9667</v>
      </c>
      <c r="Z1613" s="91" t="s">
        <v>9667</v>
      </c>
      <c r="AF1613" s="91" t="s">
        <v>9667</v>
      </c>
      <c r="AL1613" s="56" t="s">
        <v>10834</v>
      </c>
      <c r="BA1613" s="130"/>
      <c r="CC1613" s="200" t="s">
        <v>9667</v>
      </c>
      <c r="CD1613" s="70" t="s">
        <v>9667</v>
      </c>
    </row>
    <row r="1614" spans="1:82">
      <c r="A1614" s="74" t="s">
        <v>1429</v>
      </c>
      <c r="N1614" s="57" t="s">
        <v>1429</v>
      </c>
      <c r="O1614" s="57" t="s">
        <v>9668</v>
      </c>
      <c r="P1614" s="56" t="s">
        <v>9668</v>
      </c>
      <c r="Q1614" s="56" t="s">
        <v>9668</v>
      </c>
      <c r="R1614" s="56" t="s">
        <v>9668</v>
      </c>
      <c r="S1614" s="56" t="s">
        <v>9668</v>
      </c>
      <c r="T1614" s="91" t="s">
        <v>9668</v>
      </c>
      <c r="Z1614" s="91" t="s">
        <v>9668</v>
      </c>
      <c r="AF1614" s="91" t="s">
        <v>9668</v>
      </c>
      <c r="AL1614" s="56" t="s">
        <v>11119</v>
      </c>
      <c r="BA1614" s="130"/>
      <c r="CC1614" s="200" t="s">
        <v>9668</v>
      </c>
      <c r="CD1614" s="70" t="s">
        <v>9668</v>
      </c>
    </row>
    <row r="1615" spans="1:82">
      <c r="A1615" s="74" t="s">
        <v>1430</v>
      </c>
      <c r="N1615" s="57" t="s">
        <v>1430</v>
      </c>
      <c r="O1615" s="57" t="s">
        <v>9669</v>
      </c>
      <c r="P1615" s="56" t="s">
        <v>9669</v>
      </c>
      <c r="Q1615" s="56" t="s">
        <v>9669</v>
      </c>
      <c r="R1615" s="56" t="s">
        <v>9669</v>
      </c>
      <c r="S1615" s="56" t="s">
        <v>9669</v>
      </c>
      <c r="T1615" s="91" t="s">
        <v>9669</v>
      </c>
      <c r="Z1615" s="91" t="s">
        <v>9669</v>
      </c>
      <c r="AF1615" s="91" t="s">
        <v>9669</v>
      </c>
      <c r="AL1615" s="56" t="s">
        <v>238</v>
      </c>
      <c r="BA1615" s="130"/>
      <c r="CC1615" s="200" t="s">
        <v>9669</v>
      </c>
      <c r="CD1615" s="70" t="s">
        <v>9669</v>
      </c>
    </row>
    <row r="1616" spans="1:82">
      <c r="A1616" s="74" t="s">
        <v>1431</v>
      </c>
      <c r="N1616" s="57" t="s">
        <v>1431</v>
      </c>
      <c r="O1616" s="57" t="s">
        <v>9670</v>
      </c>
      <c r="P1616" s="56" t="s">
        <v>9670</v>
      </c>
      <c r="Q1616" s="56" t="s">
        <v>9670</v>
      </c>
      <c r="R1616" s="56" t="s">
        <v>9670</v>
      </c>
      <c r="S1616" s="56" t="s">
        <v>9670</v>
      </c>
      <c r="T1616" s="91" t="s">
        <v>9670</v>
      </c>
      <c r="Z1616" s="91" t="s">
        <v>9670</v>
      </c>
      <c r="AF1616" s="91" t="s">
        <v>9670</v>
      </c>
      <c r="AL1616" s="56" t="s">
        <v>240</v>
      </c>
      <c r="BA1616" s="130"/>
      <c r="CC1616" s="200" t="s">
        <v>9670</v>
      </c>
      <c r="CD1616" s="70" t="s">
        <v>9670</v>
      </c>
    </row>
    <row r="1617" spans="1:82">
      <c r="A1617" s="74" t="s">
        <v>1432</v>
      </c>
      <c r="N1617" s="57" t="s">
        <v>1432</v>
      </c>
      <c r="O1617" s="57" t="s">
        <v>9671</v>
      </c>
      <c r="P1617" s="56" t="s">
        <v>9671</v>
      </c>
      <c r="Q1617" s="56" t="s">
        <v>9671</v>
      </c>
      <c r="R1617" s="56" t="s">
        <v>9671</v>
      </c>
      <c r="S1617" s="56" t="s">
        <v>9671</v>
      </c>
      <c r="T1617" s="91" t="s">
        <v>9671</v>
      </c>
      <c r="Z1617" s="91" t="s">
        <v>9671</v>
      </c>
      <c r="AF1617" s="91" t="s">
        <v>9671</v>
      </c>
      <c r="AL1617" s="56" t="s">
        <v>10833</v>
      </c>
      <c r="BA1617" s="130"/>
      <c r="CC1617" s="200" t="s">
        <v>9671</v>
      </c>
      <c r="CD1617" s="70" t="s">
        <v>9671</v>
      </c>
    </row>
    <row r="1618" spans="1:82">
      <c r="A1618" s="74" t="s">
        <v>1433</v>
      </c>
      <c r="N1618" s="57" t="s">
        <v>1433</v>
      </c>
      <c r="O1618" s="57" t="s">
        <v>9672</v>
      </c>
      <c r="P1618" s="56" t="s">
        <v>9672</v>
      </c>
      <c r="Q1618" s="56" t="s">
        <v>9672</v>
      </c>
      <c r="R1618" s="56" t="s">
        <v>9672</v>
      </c>
      <c r="S1618" s="56" t="s">
        <v>9672</v>
      </c>
      <c r="T1618" s="91" t="s">
        <v>9672</v>
      </c>
      <c r="Z1618" s="91" t="s">
        <v>9672</v>
      </c>
      <c r="AF1618" s="91" t="s">
        <v>9672</v>
      </c>
      <c r="AL1618" s="56" t="s">
        <v>10834</v>
      </c>
      <c r="BA1618" s="130"/>
      <c r="CC1618" s="200" t="s">
        <v>9672</v>
      </c>
      <c r="CD1618" s="70" t="s">
        <v>9672</v>
      </c>
    </row>
    <row r="1619" spans="1:82">
      <c r="A1619" s="74" t="s">
        <v>1434</v>
      </c>
      <c r="N1619" s="57" t="s">
        <v>1434</v>
      </c>
      <c r="O1619" s="57" t="s">
        <v>9673</v>
      </c>
      <c r="P1619" s="56" t="s">
        <v>9673</v>
      </c>
      <c r="Q1619" s="56" t="s">
        <v>9673</v>
      </c>
      <c r="R1619" s="56" t="s">
        <v>9673</v>
      </c>
      <c r="S1619" s="56" t="s">
        <v>9673</v>
      </c>
      <c r="T1619" s="91" t="s">
        <v>9673</v>
      </c>
      <c r="Z1619" s="91" t="s">
        <v>9673</v>
      </c>
      <c r="AF1619" s="91" t="s">
        <v>9673</v>
      </c>
      <c r="AL1619" s="56" t="s">
        <v>11120</v>
      </c>
      <c r="BA1619" s="130"/>
      <c r="CC1619" s="200" t="s">
        <v>9673</v>
      </c>
      <c r="CD1619" s="70" t="s">
        <v>9673</v>
      </c>
    </row>
    <row r="1620" spans="1:82">
      <c r="A1620" s="74" t="s">
        <v>1435</v>
      </c>
      <c r="N1620" s="57" t="s">
        <v>1435</v>
      </c>
      <c r="O1620" s="57" t="s">
        <v>9674</v>
      </c>
      <c r="P1620" s="56" t="s">
        <v>9674</v>
      </c>
      <c r="Q1620" s="56" t="s">
        <v>9674</v>
      </c>
      <c r="R1620" s="56" t="s">
        <v>9674</v>
      </c>
      <c r="S1620" s="56" t="s">
        <v>9674</v>
      </c>
      <c r="T1620" s="91" t="s">
        <v>9674</v>
      </c>
      <c r="Z1620" s="91" t="s">
        <v>9674</v>
      </c>
      <c r="AF1620" s="91" t="s">
        <v>9674</v>
      </c>
      <c r="AL1620" s="56" t="s">
        <v>238</v>
      </c>
      <c r="BA1620" s="130"/>
      <c r="CC1620" s="200" t="s">
        <v>9674</v>
      </c>
      <c r="CD1620" s="70" t="s">
        <v>9674</v>
      </c>
    </row>
    <row r="1621" spans="1:82">
      <c r="A1621" s="74" t="s">
        <v>1436</v>
      </c>
      <c r="N1621" s="57" t="s">
        <v>1436</v>
      </c>
      <c r="O1621" s="57" t="s">
        <v>9675</v>
      </c>
      <c r="P1621" s="56" t="s">
        <v>9675</v>
      </c>
      <c r="Q1621" s="56" t="s">
        <v>9675</v>
      </c>
      <c r="R1621" s="56" t="s">
        <v>9675</v>
      </c>
      <c r="S1621" s="56" t="s">
        <v>9675</v>
      </c>
      <c r="T1621" s="91" t="s">
        <v>9675</v>
      </c>
      <c r="Z1621" s="91" t="s">
        <v>9675</v>
      </c>
      <c r="AF1621" s="91" t="s">
        <v>9675</v>
      </c>
      <c r="AL1621" s="56" t="s">
        <v>240</v>
      </c>
      <c r="BA1621" s="130"/>
      <c r="CC1621" s="200" t="s">
        <v>9675</v>
      </c>
      <c r="CD1621" s="70" t="s">
        <v>9675</v>
      </c>
    </row>
    <row r="1622" spans="1:82">
      <c r="A1622" s="74" t="s">
        <v>1437</v>
      </c>
      <c r="N1622" s="57" t="s">
        <v>1437</v>
      </c>
      <c r="O1622" s="57" t="s">
        <v>9676</v>
      </c>
      <c r="P1622" s="56" t="s">
        <v>9676</v>
      </c>
      <c r="Q1622" s="56" t="s">
        <v>9676</v>
      </c>
      <c r="R1622" s="56" t="s">
        <v>9676</v>
      </c>
      <c r="S1622" s="56" t="s">
        <v>9676</v>
      </c>
      <c r="T1622" s="91" t="s">
        <v>9676</v>
      </c>
      <c r="Z1622" s="91" t="s">
        <v>9676</v>
      </c>
      <c r="AF1622" s="91" t="s">
        <v>9676</v>
      </c>
      <c r="AL1622" s="56" t="s">
        <v>10833</v>
      </c>
      <c r="BA1622" s="130"/>
      <c r="CC1622" s="200" t="s">
        <v>9676</v>
      </c>
      <c r="CD1622" s="70" t="s">
        <v>9676</v>
      </c>
    </row>
    <row r="1623" spans="1:82">
      <c r="A1623" s="74" t="s">
        <v>1438</v>
      </c>
      <c r="N1623" s="57" t="s">
        <v>1438</v>
      </c>
      <c r="O1623" s="57" t="s">
        <v>9677</v>
      </c>
      <c r="P1623" s="56" t="s">
        <v>9677</v>
      </c>
      <c r="Q1623" s="56" t="s">
        <v>9677</v>
      </c>
      <c r="R1623" s="56" t="s">
        <v>9677</v>
      </c>
      <c r="S1623" s="56" t="s">
        <v>9677</v>
      </c>
      <c r="T1623" s="91" t="s">
        <v>9677</v>
      </c>
      <c r="Z1623" s="91" t="s">
        <v>9677</v>
      </c>
      <c r="AF1623" s="91" t="s">
        <v>9677</v>
      </c>
      <c r="AL1623" s="56" t="s">
        <v>10834</v>
      </c>
      <c r="BA1623" s="130"/>
      <c r="CC1623" s="200" t="s">
        <v>9677</v>
      </c>
      <c r="CD1623" s="70" t="s">
        <v>9677</v>
      </c>
    </row>
    <row r="1624" spans="1:82">
      <c r="A1624" s="74" t="s">
        <v>1439</v>
      </c>
      <c r="N1624" s="57" t="s">
        <v>1439</v>
      </c>
      <c r="O1624" s="57" t="s">
        <v>9678</v>
      </c>
      <c r="P1624" s="56" t="s">
        <v>9678</v>
      </c>
      <c r="Q1624" s="56" t="s">
        <v>9678</v>
      </c>
      <c r="R1624" s="56" t="s">
        <v>9678</v>
      </c>
      <c r="S1624" s="56" t="s">
        <v>9678</v>
      </c>
      <c r="T1624" s="91" t="s">
        <v>9678</v>
      </c>
      <c r="Z1624" s="91" t="s">
        <v>9678</v>
      </c>
      <c r="AF1624" s="91" t="s">
        <v>9678</v>
      </c>
      <c r="AL1624" s="56" t="s">
        <v>11121</v>
      </c>
      <c r="BA1624" s="130"/>
      <c r="CC1624" s="200" t="s">
        <v>9678</v>
      </c>
      <c r="CD1624" s="70" t="s">
        <v>9678</v>
      </c>
    </row>
    <row r="1625" spans="1:82">
      <c r="A1625" s="74" t="s">
        <v>1440</v>
      </c>
      <c r="N1625" s="57" t="s">
        <v>1440</v>
      </c>
      <c r="O1625" s="57" t="s">
        <v>9679</v>
      </c>
      <c r="P1625" s="56" t="s">
        <v>9679</v>
      </c>
      <c r="Q1625" s="56" t="s">
        <v>9679</v>
      </c>
      <c r="R1625" s="56" t="s">
        <v>9679</v>
      </c>
      <c r="S1625" s="56" t="s">
        <v>9679</v>
      </c>
      <c r="T1625" s="91" t="s">
        <v>9679</v>
      </c>
      <c r="Z1625" s="91" t="s">
        <v>9679</v>
      </c>
      <c r="AF1625" s="91" t="s">
        <v>9679</v>
      </c>
      <c r="AL1625" s="56" t="s">
        <v>238</v>
      </c>
      <c r="BA1625" s="130"/>
      <c r="CC1625" s="200" t="s">
        <v>9679</v>
      </c>
      <c r="CD1625" s="70" t="s">
        <v>9679</v>
      </c>
    </row>
    <row r="1626" spans="1:82">
      <c r="A1626" s="74" t="s">
        <v>1441</v>
      </c>
      <c r="N1626" s="57" t="s">
        <v>1441</v>
      </c>
      <c r="O1626" s="57" t="s">
        <v>9680</v>
      </c>
      <c r="P1626" s="56" t="s">
        <v>9680</v>
      </c>
      <c r="Q1626" s="56" t="s">
        <v>9680</v>
      </c>
      <c r="R1626" s="56" t="s">
        <v>9680</v>
      </c>
      <c r="S1626" s="56" t="s">
        <v>9680</v>
      </c>
      <c r="T1626" s="91" t="s">
        <v>9680</v>
      </c>
      <c r="Z1626" s="91" t="s">
        <v>9680</v>
      </c>
      <c r="AF1626" s="91" t="s">
        <v>9680</v>
      </c>
      <c r="AL1626" s="56" t="s">
        <v>240</v>
      </c>
      <c r="BA1626" s="130"/>
      <c r="CC1626" s="200" t="s">
        <v>9680</v>
      </c>
      <c r="CD1626" s="70" t="s">
        <v>9680</v>
      </c>
    </row>
    <row r="1627" spans="1:82">
      <c r="A1627" s="74" t="s">
        <v>1442</v>
      </c>
      <c r="N1627" s="57" t="s">
        <v>1442</v>
      </c>
      <c r="O1627" s="57" t="s">
        <v>9681</v>
      </c>
      <c r="P1627" s="56" t="s">
        <v>9681</v>
      </c>
      <c r="Q1627" s="56" t="s">
        <v>9681</v>
      </c>
      <c r="R1627" s="56" t="s">
        <v>9681</v>
      </c>
      <c r="S1627" s="56" t="s">
        <v>9681</v>
      </c>
      <c r="T1627" s="91" t="s">
        <v>9681</v>
      </c>
      <c r="Z1627" s="91" t="s">
        <v>9681</v>
      </c>
      <c r="AF1627" s="91" t="s">
        <v>9681</v>
      </c>
      <c r="AL1627" s="56" t="s">
        <v>10833</v>
      </c>
      <c r="BA1627" s="130"/>
      <c r="CC1627" s="200" t="s">
        <v>9681</v>
      </c>
      <c r="CD1627" s="70" t="s">
        <v>9681</v>
      </c>
    </row>
    <row r="1628" spans="1:82">
      <c r="A1628" s="74" t="s">
        <v>1443</v>
      </c>
      <c r="N1628" s="57" t="s">
        <v>1443</v>
      </c>
      <c r="O1628" s="57" t="s">
        <v>9682</v>
      </c>
      <c r="P1628" s="56" t="s">
        <v>9682</v>
      </c>
      <c r="Q1628" s="56" t="s">
        <v>9682</v>
      </c>
      <c r="R1628" s="56" t="s">
        <v>9682</v>
      </c>
      <c r="S1628" s="56" t="s">
        <v>9682</v>
      </c>
      <c r="T1628" s="91" t="s">
        <v>9682</v>
      </c>
      <c r="Z1628" s="91" t="s">
        <v>9682</v>
      </c>
      <c r="AF1628" s="91" t="s">
        <v>9682</v>
      </c>
      <c r="AL1628" s="56" t="s">
        <v>10834</v>
      </c>
      <c r="BA1628" s="130"/>
      <c r="CC1628" s="200" t="s">
        <v>9682</v>
      </c>
      <c r="CD1628" s="70" t="s">
        <v>9682</v>
      </c>
    </row>
    <row r="1629" spans="1:82">
      <c r="A1629" s="74" t="s">
        <v>1444</v>
      </c>
      <c r="N1629" s="57" t="s">
        <v>1444</v>
      </c>
      <c r="O1629" s="57" t="s">
        <v>9683</v>
      </c>
      <c r="P1629" s="56" t="s">
        <v>9683</v>
      </c>
      <c r="Q1629" s="56" t="s">
        <v>9683</v>
      </c>
      <c r="R1629" s="56" t="s">
        <v>9683</v>
      </c>
      <c r="S1629" s="56" t="s">
        <v>9683</v>
      </c>
      <c r="T1629" s="91" t="s">
        <v>9683</v>
      </c>
      <c r="Z1629" s="91" t="s">
        <v>9683</v>
      </c>
      <c r="AF1629" s="91" t="s">
        <v>9683</v>
      </c>
      <c r="AL1629" s="56" t="s">
        <v>11122</v>
      </c>
      <c r="BA1629" s="130"/>
      <c r="CC1629" s="200" t="s">
        <v>9683</v>
      </c>
      <c r="CD1629" s="70" t="s">
        <v>9683</v>
      </c>
    </row>
    <row r="1630" spans="1:82">
      <c r="A1630" s="74" t="s">
        <v>1445</v>
      </c>
      <c r="N1630" s="57" t="s">
        <v>1445</v>
      </c>
      <c r="O1630" s="57" t="s">
        <v>9684</v>
      </c>
      <c r="P1630" s="56" t="s">
        <v>9684</v>
      </c>
      <c r="Q1630" s="56" t="s">
        <v>9684</v>
      </c>
      <c r="R1630" s="56" t="s">
        <v>9684</v>
      </c>
      <c r="S1630" s="56" t="s">
        <v>9684</v>
      </c>
      <c r="T1630" s="91" t="s">
        <v>9684</v>
      </c>
      <c r="Z1630" s="91" t="s">
        <v>9684</v>
      </c>
      <c r="AF1630" s="91" t="s">
        <v>9684</v>
      </c>
      <c r="AL1630" s="56" t="s">
        <v>238</v>
      </c>
      <c r="BA1630" s="130"/>
      <c r="CC1630" s="200" t="s">
        <v>9684</v>
      </c>
      <c r="CD1630" s="70" t="s">
        <v>9684</v>
      </c>
    </row>
    <row r="1631" spans="1:82">
      <c r="A1631" s="74" t="s">
        <v>1446</v>
      </c>
      <c r="N1631" s="57" t="s">
        <v>1446</v>
      </c>
      <c r="O1631" s="57" t="s">
        <v>9685</v>
      </c>
      <c r="P1631" s="56" t="s">
        <v>9685</v>
      </c>
      <c r="Q1631" s="56" t="s">
        <v>9685</v>
      </c>
      <c r="R1631" s="56" t="s">
        <v>9685</v>
      </c>
      <c r="S1631" s="56" t="s">
        <v>9685</v>
      </c>
      <c r="T1631" s="91" t="s">
        <v>9685</v>
      </c>
      <c r="Z1631" s="91" t="s">
        <v>9685</v>
      </c>
      <c r="AF1631" s="91" t="s">
        <v>9685</v>
      </c>
      <c r="AL1631" s="56" t="s">
        <v>240</v>
      </c>
      <c r="BA1631" s="130"/>
      <c r="CC1631" s="200" t="s">
        <v>9685</v>
      </c>
      <c r="CD1631" s="70" t="s">
        <v>9685</v>
      </c>
    </row>
    <row r="1632" spans="1:82">
      <c r="A1632" s="74" t="s">
        <v>1447</v>
      </c>
      <c r="N1632" s="57" t="s">
        <v>1447</v>
      </c>
      <c r="O1632" s="57" t="s">
        <v>9686</v>
      </c>
      <c r="P1632" s="56" t="s">
        <v>9686</v>
      </c>
      <c r="Q1632" s="56" t="s">
        <v>9686</v>
      </c>
      <c r="R1632" s="56" t="s">
        <v>9686</v>
      </c>
      <c r="S1632" s="56" t="s">
        <v>9686</v>
      </c>
      <c r="T1632" s="91" t="s">
        <v>9686</v>
      </c>
      <c r="Z1632" s="91" t="s">
        <v>9686</v>
      </c>
      <c r="AF1632" s="91" t="s">
        <v>9686</v>
      </c>
      <c r="AL1632" s="56" t="s">
        <v>10833</v>
      </c>
      <c r="BA1632" s="130"/>
      <c r="CC1632" s="200" t="s">
        <v>9686</v>
      </c>
      <c r="CD1632" s="70" t="s">
        <v>9686</v>
      </c>
    </row>
    <row r="1633" spans="1:82">
      <c r="A1633" s="74" t="s">
        <v>1448</v>
      </c>
      <c r="N1633" s="57" t="s">
        <v>1448</v>
      </c>
      <c r="O1633" s="57" t="s">
        <v>9687</v>
      </c>
      <c r="P1633" s="56" t="s">
        <v>9687</v>
      </c>
      <c r="Q1633" s="56" t="s">
        <v>9687</v>
      </c>
      <c r="R1633" s="56" t="s">
        <v>9687</v>
      </c>
      <c r="S1633" s="56" t="s">
        <v>9687</v>
      </c>
      <c r="T1633" s="91" t="s">
        <v>9687</v>
      </c>
      <c r="Z1633" s="91" t="s">
        <v>9687</v>
      </c>
      <c r="AF1633" s="91" t="s">
        <v>9687</v>
      </c>
      <c r="AL1633" s="56" t="s">
        <v>10834</v>
      </c>
      <c r="BA1633" s="130"/>
      <c r="CC1633" s="200" t="s">
        <v>9687</v>
      </c>
      <c r="CD1633" s="70" t="s">
        <v>9687</v>
      </c>
    </row>
    <row r="1634" spans="1:82">
      <c r="A1634" s="74" t="s">
        <v>1449</v>
      </c>
      <c r="N1634" s="57" t="s">
        <v>1449</v>
      </c>
      <c r="O1634" s="57" t="s">
        <v>9688</v>
      </c>
      <c r="P1634" s="56" t="s">
        <v>9688</v>
      </c>
      <c r="Q1634" s="56" t="s">
        <v>9688</v>
      </c>
      <c r="R1634" s="56" t="s">
        <v>9688</v>
      </c>
      <c r="S1634" s="56" t="s">
        <v>9688</v>
      </c>
      <c r="T1634" s="91" t="s">
        <v>9688</v>
      </c>
      <c r="Z1634" s="91" t="s">
        <v>9688</v>
      </c>
      <c r="AF1634" s="91" t="s">
        <v>9688</v>
      </c>
      <c r="AL1634" s="56" t="s">
        <v>11123</v>
      </c>
      <c r="BA1634" s="130"/>
      <c r="CC1634" s="200" t="s">
        <v>9688</v>
      </c>
      <c r="CD1634" s="70" t="s">
        <v>9688</v>
      </c>
    </row>
    <row r="1635" spans="1:82">
      <c r="A1635" s="74" t="s">
        <v>1450</v>
      </c>
      <c r="N1635" s="57" t="s">
        <v>1450</v>
      </c>
      <c r="O1635" s="57" t="s">
        <v>9689</v>
      </c>
      <c r="P1635" s="56" t="s">
        <v>9689</v>
      </c>
      <c r="Q1635" s="56" t="s">
        <v>9689</v>
      </c>
      <c r="R1635" s="56" t="s">
        <v>9689</v>
      </c>
      <c r="S1635" s="56" t="s">
        <v>9689</v>
      </c>
      <c r="T1635" s="91" t="s">
        <v>9689</v>
      </c>
      <c r="Z1635" s="91" t="s">
        <v>9689</v>
      </c>
      <c r="AF1635" s="91" t="s">
        <v>9689</v>
      </c>
      <c r="AL1635" s="56" t="s">
        <v>238</v>
      </c>
      <c r="BA1635" s="130"/>
      <c r="CC1635" s="200" t="s">
        <v>9689</v>
      </c>
      <c r="CD1635" s="70" t="s">
        <v>9689</v>
      </c>
    </row>
    <row r="1636" spans="1:82">
      <c r="A1636" s="74" t="s">
        <v>1451</v>
      </c>
      <c r="N1636" s="57" t="s">
        <v>1451</v>
      </c>
      <c r="O1636" s="57" t="s">
        <v>9690</v>
      </c>
      <c r="P1636" s="56" t="s">
        <v>9690</v>
      </c>
      <c r="Q1636" s="56" t="s">
        <v>9690</v>
      </c>
      <c r="R1636" s="56" t="s">
        <v>9690</v>
      </c>
      <c r="S1636" s="56" t="s">
        <v>9690</v>
      </c>
      <c r="T1636" s="91" t="s">
        <v>9690</v>
      </c>
      <c r="Z1636" s="91" t="s">
        <v>9690</v>
      </c>
      <c r="AF1636" s="91" t="s">
        <v>9690</v>
      </c>
      <c r="AL1636" s="56" t="s">
        <v>240</v>
      </c>
      <c r="BA1636" s="130"/>
      <c r="CC1636" s="200" t="s">
        <v>9690</v>
      </c>
      <c r="CD1636" s="70" t="s">
        <v>9690</v>
      </c>
    </row>
    <row r="1637" spans="1:82">
      <c r="A1637" s="74" t="s">
        <v>1452</v>
      </c>
      <c r="N1637" s="57" t="s">
        <v>1452</v>
      </c>
      <c r="O1637" s="57" t="s">
        <v>9691</v>
      </c>
      <c r="P1637" s="56" t="s">
        <v>9691</v>
      </c>
      <c r="Q1637" s="56" t="s">
        <v>9691</v>
      </c>
      <c r="R1637" s="56" t="s">
        <v>9691</v>
      </c>
      <c r="S1637" s="56" t="s">
        <v>9691</v>
      </c>
      <c r="T1637" s="91" t="s">
        <v>9691</v>
      </c>
      <c r="Z1637" s="91" t="s">
        <v>9691</v>
      </c>
      <c r="AF1637" s="91" t="s">
        <v>9691</v>
      </c>
      <c r="AL1637" s="56" t="s">
        <v>10833</v>
      </c>
      <c r="BA1637" s="130"/>
      <c r="CC1637" s="200" t="s">
        <v>9691</v>
      </c>
      <c r="CD1637" s="70" t="s">
        <v>9691</v>
      </c>
    </row>
    <row r="1638" spans="1:82">
      <c r="A1638" s="74" t="s">
        <v>1453</v>
      </c>
      <c r="N1638" s="57" t="s">
        <v>1453</v>
      </c>
      <c r="O1638" s="57" t="s">
        <v>9692</v>
      </c>
      <c r="P1638" s="56" t="s">
        <v>9692</v>
      </c>
      <c r="Q1638" s="56" t="s">
        <v>9692</v>
      </c>
      <c r="R1638" s="56" t="s">
        <v>9692</v>
      </c>
      <c r="S1638" s="56" t="s">
        <v>9692</v>
      </c>
      <c r="T1638" s="91" t="s">
        <v>9692</v>
      </c>
      <c r="Z1638" s="91" t="s">
        <v>9692</v>
      </c>
      <c r="AF1638" s="91" t="s">
        <v>9692</v>
      </c>
      <c r="AL1638" s="56" t="s">
        <v>10834</v>
      </c>
      <c r="BA1638" s="130"/>
      <c r="CC1638" s="200" t="s">
        <v>9692</v>
      </c>
      <c r="CD1638" s="70" t="s">
        <v>9692</v>
      </c>
    </row>
    <row r="1639" spans="1:82">
      <c r="A1639" s="74" t="s">
        <v>1454</v>
      </c>
      <c r="N1639" s="57" t="s">
        <v>1454</v>
      </c>
      <c r="O1639" s="57" t="s">
        <v>9693</v>
      </c>
      <c r="P1639" s="56" t="s">
        <v>9693</v>
      </c>
      <c r="Q1639" s="56" t="s">
        <v>9693</v>
      </c>
      <c r="R1639" s="56" t="s">
        <v>9693</v>
      </c>
      <c r="S1639" s="56" t="s">
        <v>9693</v>
      </c>
      <c r="T1639" s="91" t="s">
        <v>9693</v>
      </c>
      <c r="Z1639" s="91" t="s">
        <v>9693</v>
      </c>
      <c r="AF1639" s="91" t="s">
        <v>9693</v>
      </c>
      <c r="AL1639" s="56" t="s">
        <v>11124</v>
      </c>
      <c r="BA1639" s="130"/>
      <c r="CC1639" s="200" t="s">
        <v>9693</v>
      </c>
      <c r="CD1639" s="70" t="s">
        <v>9693</v>
      </c>
    </row>
    <row r="1640" spans="1:82">
      <c r="A1640" s="74" t="s">
        <v>1455</v>
      </c>
      <c r="N1640" s="57" t="s">
        <v>1455</v>
      </c>
      <c r="O1640" s="57" t="s">
        <v>9694</v>
      </c>
      <c r="P1640" s="56" t="s">
        <v>9694</v>
      </c>
      <c r="Q1640" s="56" t="s">
        <v>9694</v>
      </c>
      <c r="R1640" s="56" t="s">
        <v>9694</v>
      </c>
      <c r="S1640" s="56" t="s">
        <v>9694</v>
      </c>
      <c r="T1640" s="91" t="s">
        <v>9694</v>
      </c>
      <c r="Z1640" s="91" t="s">
        <v>9694</v>
      </c>
      <c r="AF1640" s="91" t="s">
        <v>9694</v>
      </c>
      <c r="AL1640" s="56" t="s">
        <v>238</v>
      </c>
      <c r="BA1640" s="130"/>
      <c r="CC1640" s="200" t="s">
        <v>9694</v>
      </c>
      <c r="CD1640" s="70" t="s">
        <v>9694</v>
      </c>
    </row>
    <row r="1641" spans="1:82">
      <c r="A1641" s="74" t="s">
        <v>1456</v>
      </c>
      <c r="N1641" s="57" t="s">
        <v>1456</v>
      </c>
      <c r="O1641" s="57" t="s">
        <v>9695</v>
      </c>
      <c r="P1641" s="56" t="s">
        <v>9695</v>
      </c>
      <c r="Q1641" s="56" t="s">
        <v>9695</v>
      </c>
      <c r="R1641" s="56" t="s">
        <v>9695</v>
      </c>
      <c r="S1641" s="56" t="s">
        <v>9695</v>
      </c>
      <c r="T1641" s="91" t="s">
        <v>9695</v>
      </c>
      <c r="Z1641" s="91" t="s">
        <v>9695</v>
      </c>
      <c r="AF1641" s="91" t="s">
        <v>9695</v>
      </c>
      <c r="AL1641" s="56" t="s">
        <v>240</v>
      </c>
      <c r="BA1641" s="130"/>
      <c r="CC1641" s="200" t="s">
        <v>9695</v>
      </c>
      <c r="CD1641" s="70" t="s">
        <v>9695</v>
      </c>
    </row>
    <row r="1642" spans="1:82">
      <c r="A1642" s="74" t="s">
        <v>1457</v>
      </c>
      <c r="N1642" s="57" t="s">
        <v>1457</v>
      </c>
      <c r="O1642" s="57" t="s">
        <v>9696</v>
      </c>
      <c r="P1642" s="56" t="s">
        <v>9696</v>
      </c>
      <c r="Q1642" s="56" t="s">
        <v>9696</v>
      </c>
      <c r="R1642" s="56" t="s">
        <v>9696</v>
      </c>
      <c r="S1642" s="56" t="s">
        <v>9696</v>
      </c>
      <c r="T1642" s="91" t="s">
        <v>9696</v>
      </c>
      <c r="Z1642" s="91" t="s">
        <v>9696</v>
      </c>
      <c r="AF1642" s="91" t="s">
        <v>9696</v>
      </c>
      <c r="AL1642" s="56" t="s">
        <v>10833</v>
      </c>
      <c r="BA1642" s="130"/>
      <c r="CC1642" s="200" t="s">
        <v>9696</v>
      </c>
      <c r="CD1642" s="70" t="s">
        <v>9696</v>
      </c>
    </row>
    <row r="1643" spans="1:82">
      <c r="A1643" s="74" t="s">
        <v>1458</v>
      </c>
      <c r="N1643" s="57" t="s">
        <v>1458</v>
      </c>
      <c r="O1643" s="57" t="s">
        <v>9697</v>
      </c>
      <c r="P1643" s="56" t="s">
        <v>9697</v>
      </c>
      <c r="Q1643" s="56" t="s">
        <v>9697</v>
      </c>
      <c r="R1643" s="56" t="s">
        <v>9697</v>
      </c>
      <c r="S1643" s="56" t="s">
        <v>9697</v>
      </c>
      <c r="T1643" s="91" t="s">
        <v>9697</v>
      </c>
      <c r="Z1643" s="91" t="s">
        <v>9697</v>
      </c>
      <c r="AF1643" s="91" t="s">
        <v>9697</v>
      </c>
      <c r="AL1643" s="56" t="s">
        <v>10834</v>
      </c>
      <c r="BA1643" s="130"/>
      <c r="CC1643" s="200" t="s">
        <v>9697</v>
      </c>
      <c r="CD1643" s="70" t="s">
        <v>9697</v>
      </c>
    </row>
    <row r="1644" spans="1:82">
      <c r="A1644" s="74" t="s">
        <v>1461</v>
      </c>
      <c r="N1644" s="57" t="s">
        <v>1461</v>
      </c>
      <c r="O1644" s="57" t="s">
        <v>1495</v>
      </c>
      <c r="P1644" s="56" t="s">
        <v>1495</v>
      </c>
      <c r="Q1644" s="56" t="s">
        <v>1495</v>
      </c>
      <c r="R1644" s="56" t="s">
        <v>1495</v>
      </c>
      <c r="S1644" s="56" t="s">
        <v>1495</v>
      </c>
      <c r="T1644" s="91" t="s">
        <v>1495</v>
      </c>
      <c r="Z1644" s="91" t="s">
        <v>1495</v>
      </c>
      <c r="AF1644" s="91" t="s">
        <v>1495</v>
      </c>
      <c r="AL1644" s="56" t="s">
        <v>11125</v>
      </c>
      <c r="BA1644" s="130"/>
      <c r="CC1644" s="200" t="s">
        <v>1495</v>
      </c>
      <c r="CD1644" s="70" t="s">
        <v>1495</v>
      </c>
    </row>
    <row r="1645" spans="1:82">
      <c r="A1645" s="74" t="s">
        <v>1462</v>
      </c>
      <c r="N1645" s="57" t="s">
        <v>1462</v>
      </c>
      <c r="O1645" s="57" t="s">
        <v>1496</v>
      </c>
      <c r="P1645" s="56" t="s">
        <v>1496</v>
      </c>
      <c r="Q1645" s="56" t="s">
        <v>1496</v>
      </c>
      <c r="R1645" s="56" t="s">
        <v>1496</v>
      </c>
      <c r="S1645" s="56" t="s">
        <v>1496</v>
      </c>
      <c r="T1645" s="91" t="s">
        <v>1496</v>
      </c>
      <c r="Z1645" s="91" t="s">
        <v>1496</v>
      </c>
      <c r="AF1645" s="91" t="s">
        <v>1496</v>
      </c>
      <c r="AL1645" s="56" t="s">
        <v>54</v>
      </c>
      <c r="BA1645" s="130"/>
      <c r="CC1645" s="200" t="s">
        <v>1496</v>
      </c>
      <c r="CD1645" s="70" t="s">
        <v>1496</v>
      </c>
    </row>
    <row r="1646" spans="1:82">
      <c r="A1646" s="74" t="s">
        <v>1463</v>
      </c>
      <c r="N1646" s="57" t="s">
        <v>1463</v>
      </c>
      <c r="O1646" s="57" t="s">
        <v>1497</v>
      </c>
      <c r="P1646" s="56" t="s">
        <v>1497</v>
      </c>
      <c r="Q1646" s="56" t="s">
        <v>1497</v>
      </c>
      <c r="R1646" s="56" t="s">
        <v>1497</v>
      </c>
      <c r="S1646" s="56" t="s">
        <v>1497</v>
      </c>
      <c r="T1646" s="91" t="s">
        <v>1497</v>
      </c>
      <c r="Z1646" s="91" t="s">
        <v>1497</v>
      </c>
      <c r="AF1646" s="91" t="s">
        <v>1497</v>
      </c>
      <c r="AL1646" s="56" t="s">
        <v>11126</v>
      </c>
      <c r="BA1646" s="130"/>
      <c r="CC1646" s="200" t="s">
        <v>1497</v>
      </c>
      <c r="CD1646" s="70" t="s">
        <v>1497</v>
      </c>
    </row>
    <row r="1647" spans="1:82">
      <c r="A1647" s="74" t="s">
        <v>1464</v>
      </c>
      <c r="N1647" s="57" t="s">
        <v>1464</v>
      </c>
      <c r="O1647" s="57" t="s">
        <v>1498</v>
      </c>
      <c r="P1647" s="56" t="s">
        <v>1498</v>
      </c>
      <c r="Q1647" s="56" t="s">
        <v>1498</v>
      </c>
      <c r="R1647" s="56" t="s">
        <v>1498</v>
      </c>
      <c r="S1647" s="56" t="s">
        <v>1498</v>
      </c>
      <c r="T1647" s="91" t="s">
        <v>1498</v>
      </c>
      <c r="Z1647" s="91" t="s">
        <v>1498</v>
      </c>
      <c r="AF1647" s="91" t="s">
        <v>1498</v>
      </c>
      <c r="AL1647" s="56" t="s">
        <v>238</v>
      </c>
      <c r="BA1647" s="130"/>
      <c r="CC1647" s="200" t="s">
        <v>1498</v>
      </c>
      <c r="CD1647" s="70" t="s">
        <v>1498</v>
      </c>
    </row>
    <row r="1648" spans="1:82">
      <c r="A1648" s="74" t="s">
        <v>1465</v>
      </c>
      <c r="N1648" s="57" t="s">
        <v>1465</v>
      </c>
      <c r="O1648" s="57" t="s">
        <v>1499</v>
      </c>
      <c r="P1648" s="56" t="s">
        <v>1499</v>
      </c>
      <c r="Q1648" s="56" t="s">
        <v>1499</v>
      </c>
      <c r="R1648" s="56" t="s">
        <v>1499</v>
      </c>
      <c r="S1648" s="56" t="s">
        <v>1499</v>
      </c>
      <c r="T1648" s="91" t="s">
        <v>1499</v>
      </c>
      <c r="Z1648" s="91" t="s">
        <v>1499</v>
      </c>
      <c r="AF1648" s="91" t="s">
        <v>1499</v>
      </c>
      <c r="AL1648" s="56" t="s">
        <v>240</v>
      </c>
      <c r="BA1648" s="130"/>
      <c r="CC1648" s="200" t="s">
        <v>1499</v>
      </c>
      <c r="CD1648" s="70" t="s">
        <v>1499</v>
      </c>
    </row>
    <row r="1649" spans="1:82">
      <c r="A1649" s="74" t="s">
        <v>1466</v>
      </c>
      <c r="N1649" s="57" t="s">
        <v>1466</v>
      </c>
      <c r="O1649" s="57" t="s">
        <v>1500</v>
      </c>
      <c r="P1649" s="56" t="s">
        <v>1500</v>
      </c>
      <c r="Q1649" s="56" t="s">
        <v>1500</v>
      </c>
      <c r="R1649" s="56" t="s">
        <v>1500</v>
      </c>
      <c r="S1649" s="56" t="s">
        <v>1500</v>
      </c>
      <c r="T1649" s="91" t="s">
        <v>1500</v>
      </c>
      <c r="Z1649" s="91" t="s">
        <v>1500</v>
      </c>
      <c r="AF1649" s="91" t="s">
        <v>1500</v>
      </c>
      <c r="AL1649" s="56" t="s">
        <v>10833</v>
      </c>
      <c r="BA1649" s="130"/>
      <c r="CC1649" s="200" t="s">
        <v>1500</v>
      </c>
      <c r="CD1649" s="70" t="s">
        <v>1500</v>
      </c>
    </row>
    <row r="1650" spans="1:82">
      <c r="A1650" s="74" t="s">
        <v>1467</v>
      </c>
      <c r="N1650" s="57" t="s">
        <v>1467</v>
      </c>
      <c r="O1650" s="57" t="s">
        <v>1501</v>
      </c>
      <c r="P1650" s="56" t="s">
        <v>1501</v>
      </c>
      <c r="Q1650" s="56" t="s">
        <v>1501</v>
      </c>
      <c r="R1650" s="56" t="s">
        <v>1501</v>
      </c>
      <c r="S1650" s="56" t="s">
        <v>1501</v>
      </c>
      <c r="T1650" s="91" t="s">
        <v>1501</v>
      </c>
      <c r="Z1650" s="91" t="s">
        <v>1501</v>
      </c>
      <c r="AF1650" s="91" t="s">
        <v>1501</v>
      </c>
      <c r="AL1650" s="56" t="s">
        <v>10834</v>
      </c>
      <c r="BA1650" s="130"/>
      <c r="CC1650" s="200" t="s">
        <v>1501</v>
      </c>
      <c r="CD1650" s="70" t="s">
        <v>1501</v>
      </c>
    </row>
    <row r="1651" spans="1:82" ht="14.25" customHeight="1">
      <c r="A1651" s="74" t="s">
        <v>1468</v>
      </c>
      <c r="N1651" s="57" t="s">
        <v>1468</v>
      </c>
      <c r="O1651" s="57" t="s">
        <v>1502</v>
      </c>
      <c r="P1651" s="56" t="s">
        <v>1502</v>
      </c>
      <c r="Q1651" s="56" t="s">
        <v>1502</v>
      </c>
      <c r="R1651" s="56" t="s">
        <v>1502</v>
      </c>
      <c r="S1651" s="56" t="s">
        <v>1502</v>
      </c>
      <c r="T1651" s="91" t="s">
        <v>1502</v>
      </c>
      <c r="Z1651" s="91" t="s">
        <v>1502</v>
      </c>
      <c r="AF1651" s="91" t="s">
        <v>1502</v>
      </c>
      <c r="AL1651" s="56" t="s">
        <v>11127</v>
      </c>
      <c r="BA1651" s="130"/>
      <c r="CC1651" s="200" t="s">
        <v>1502</v>
      </c>
      <c r="CD1651" s="70" t="s">
        <v>1502</v>
      </c>
    </row>
    <row r="1652" spans="1:82">
      <c r="A1652" s="74" t="s">
        <v>1469</v>
      </c>
      <c r="N1652" s="57" t="s">
        <v>1469</v>
      </c>
      <c r="O1652" s="57" t="s">
        <v>1503</v>
      </c>
      <c r="P1652" s="56" t="s">
        <v>1503</v>
      </c>
      <c r="Q1652" s="56" t="s">
        <v>1503</v>
      </c>
      <c r="R1652" s="56" t="s">
        <v>1503</v>
      </c>
      <c r="S1652" s="56" t="s">
        <v>1503</v>
      </c>
      <c r="T1652" s="91" t="s">
        <v>1503</v>
      </c>
      <c r="Z1652" s="91" t="s">
        <v>1503</v>
      </c>
      <c r="AF1652" s="91" t="s">
        <v>1503</v>
      </c>
      <c r="AL1652" s="56" t="s">
        <v>238</v>
      </c>
      <c r="BA1652" s="130"/>
      <c r="CC1652" s="200" t="s">
        <v>1503</v>
      </c>
      <c r="CD1652" s="70" t="s">
        <v>1503</v>
      </c>
    </row>
    <row r="1653" spans="1:82">
      <c r="A1653" s="74" t="s">
        <v>1470</v>
      </c>
      <c r="N1653" s="57" t="s">
        <v>1470</v>
      </c>
      <c r="O1653" s="57" t="s">
        <v>1504</v>
      </c>
      <c r="P1653" s="56" t="s">
        <v>1504</v>
      </c>
      <c r="Q1653" s="56" t="s">
        <v>1504</v>
      </c>
      <c r="R1653" s="56" t="s">
        <v>1504</v>
      </c>
      <c r="S1653" s="56" t="s">
        <v>1504</v>
      </c>
      <c r="T1653" s="91" t="s">
        <v>1504</v>
      </c>
      <c r="Z1653" s="91" t="s">
        <v>1504</v>
      </c>
      <c r="AF1653" s="91" t="s">
        <v>1504</v>
      </c>
      <c r="AL1653" s="56" t="s">
        <v>240</v>
      </c>
      <c r="BA1653" s="130"/>
      <c r="CC1653" s="200" t="s">
        <v>1504</v>
      </c>
      <c r="CD1653" s="70" t="s">
        <v>1504</v>
      </c>
    </row>
    <row r="1654" spans="1:82">
      <c r="A1654" s="74" t="s">
        <v>1471</v>
      </c>
      <c r="N1654" s="57" t="s">
        <v>1471</v>
      </c>
      <c r="O1654" s="57" t="s">
        <v>1505</v>
      </c>
      <c r="P1654" s="56" t="s">
        <v>1505</v>
      </c>
      <c r="Q1654" s="56" t="s">
        <v>1505</v>
      </c>
      <c r="R1654" s="56" t="s">
        <v>1505</v>
      </c>
      <c r="S1654" s="56" t="s">
        <v>1505</v>
      </c>
      <c r="T1654" s="91" t="s">
        <v>1505</v>
      </c>
      <c r="Z1654" s="91" t="s">
        <v>1505</v>
      </c>
      <c r="AF1654" s="91" t="s">
        <v>1505</v>
      </c>
      <c r="AL1654" s="56" t="s">
        <v>10833</v>
      </c>
      <c r="BA1654" s="130"/>
      <c r="CC1654" s="200" t="s">
        <v>1505</v>
      </c>
      <c r="CD1654" s="70" t="s">
        <v>1505</v>
      </c>
    </row>
    <row r="1655" spans="1:82">
      <c r="A1655" s="74" t="s">
        <v>1472</v>
      </c>
      <c r="N1655" s="57" t="s">
        <v>1472</v>
      </c>
      <c r="O1655" s="57" t="s">
        <v>1506</v>
      </c>
      <c r="P1655" s="56" t="s">
        <v>1506</v>
      </c>
      <c r="Q1655" s="56" t="s">
        <v>1506</v>
      </c>
      <c r="R1655" s="56" t="s">
        <v>1506</v>
      </c>
      <c r="S1655" s="56" t="s">
        <v>1506</v>
      </c>
      <c r="T1655" s="91" t="s">
        <v>1506</v>
      </c>
      <c r="Z1655" s="91" t="s">
        <v>1506</v>
      </c>
      <c r="AF1655" s="91" t="s">
        <v>1506</v>
      </c>
      <c r="AL1655" s="56" t="s">
        <v>10834</v>
      </c>
      <c r="BA1655" s="130"/>
      <c r="CC1655" s="200" t="s">
        <v>1506</v>
      </c>
      <c r="CD1655" s="70" t="s">
        <v>1506</v>
      </c>
    </row>
    <row r="1656" spans="1:82">
      <c r="A1656" s="74" t="s">
        <v>1473</v>
      </c>
      <c r="N1656" s="57" t="s">
        <v>1473</v>
      </c>
      <c r="O1656" s="57" t="s">
        <v>1507</v>
      </c>
      <c r="P1656" s="56" t="s">
        <v>1507</v>
      </c>
      <c r="Q1656" s="56" t="s">
        <v>1507</v>
      </c>
      <c r="R1656" s="56" t="s">
        <v>1507</v>
      </c>
      <c r="S1656" s="56" t="s">
        <v>1507</v>
      </c>
      <c r="T1656" s="91" t="s">
        <v>1507</v>
      </c>
      <c r="Z1656" s="91" t="s">
        <v>1507</v>
      </c>
      <c r="AF1656" s="91" t="s">
        <v>1507</v>
      </c>
      <c r="AL1656" s="56" t="s">
        <v>11128</v>
      </c>
      <c r="BA1656" s="130"/>
      <c r="CC1656" s="200" t="s">
        <v>1507</v>
      </c>
      <c r="CD1656" s="70" t="s">
        <v>1507</v>
      </c>
    </row>
    <row r="1657" spans="1:82">
      <c r="A1657" s="74" t="s">
        <v>1474</v>
      </c>
      <c r="N1657" s="57" t="s">
        <v>1474</v>
      </c>
      <c r="O1657" s="57" t="s">
        <v>1508</v>
      </c>
      <c r="P1657" s="56" t="s">
        <v>1508</v>
      </c>
      <c r="Q1657" s="56" t="s">
        <v>1508</v>
      </c>
      <c r="R1657" s="56" t="s">
        <v>1508</v>
      </c>
      <c r="S1657" s="56" t="s">
        <v>1508</v>
      </c>
      <c r="T1657" s="91" t="s">
        <v>1508</v>
      </c>
      <c r="Z1657" s="91" t="s">
        <v>1508</v>
      </c>
      <c r="AF1657" s="91" t="s">
        <v>1508</v>
      </c>
      <c r="AL1657" s="56" t="s">
        <v>54</v>
      </c>
      <c r="BA1657" s="130"/>
      <c r="CC1657" s="200" t="s">
        <v>1508</v>
      </c>
      <c r="CD1657" s="70" t="s">
        <v>1508</v>
      </c>
    </row>
    <row r="1658" spans="1:82">
      <c r="A1658" s="74" t="s">
        <v>1475</v>
      </c>
      <c r="N1658" s="57" t="s">
        <v>1475</v>
      </c>
      <c r="O1658" s="57" t="s">
        <v>1509</v>
      </c>
      <c r="P1658" s="56" t="s">
        <v>1509</v>
      </c>
      <c r="Q1658" s="56" t="s">
        <v>1509</v>
      </c>
      <c r="R1658" s="56" t="s">
        <v>1509</v>
      </c>
      <c r="S1658" s="56" t="s">
        <v>1509</v>
      </c>
      <c r="T1658" s="91" t="s">
        <v>1509</v>
      </c>
      <c r="Z1658" s="91" t="s">
        <v>1509</v>
      </c>
      <c r="AF1658" s="91" t="s">
        <v>1509</v>
      </c>
      <c r="AL1658" s="56" t="s">
        <v>11129</v>
      </c>
      <c r="BA1658" s="130"/>
      <c r="CC1658" s="200" t="s">
        <v>1509</v>
      </c>
      <c r="CD1658" s="70" t="s">
        <v>1509</v>
      </c>
    </row>
    <row r="1659" spans="1:82">
      <c r="A1659" s="74" t="s">
        <v>1476</v>
      </c>
      <c r="N1659" s="57" t="s">
        <v>1476</v>
      </c>
      <c r="O1659" s="57" t="s">
        <v>1510</v>
      </c>
      <c r="P1659" s="56" t="s">
        <v>1510</v>
      </c>
      <c r="Q1659" s="56" t="s">
        <v>1510</v>
      </c>
      <c r="R1659" s="56" t="s">
        <v>1510</v>
      </c>
      <c r="S1659" s="56" t="s">
        <v>1510</v>
      </c>
      <c r="T1659" s="91" t="s">
        <v>1510</v>
      </c>
      <c r="Z1659" s="91" t="s">
        <v>1510</v>
      </c>
      <c r="AF1659" s="91" t="s">
        <v>1510</v>
      </c>
      <c r="AL1659" s="56" t="s">
        <v>238</v>
      </c>
      <c r="BA1659" s="130"/>
      <c r="CC1659" s="200" t="s">
        <v>1510</v>
      </c>
      <c r="CD1659" s="70" t="s">
        <v>1510</v>
      </c>
    </row>
    <row r="1660" spans="1:82">
      <c r="A1660" s="74" t="s">
        <v>1477</v>
      </c>
      <c r="N1660" s="57" t="s">
        <v>1477</v>
      </c>
      <c r="O1660" s="57" t="s">
        <v>1511</v>
      </c>
      <c r="P1660" s="56" t="s">
        <v>1511</v>
      </c>
      <c r="Q1660" s="56" t="s">
        <v>1511</v>
      </c>
      <c r="R1660" s="56" t="s">
        <v>1511</v>
      </c>
      <c r="S1660" s="56" t="s">
        <v>1511</v>
      </c>
      <c r="T1660" s="91" t="s">
        <v>1511</v>
      </c>
      <c r="Z1660" s="91" t="s">
        <v>1511</v>
      </c>
      <c r="AF1660" s="91" t="s">
        <v>1511</v>
      </c>
      <c r="AL1660" s="56" t="s">
        <v>240</v>
      </c>
      <c r="BA1660" s="130"/>
      <c r="CC1660" s="200" t="s">
        <v>1511</v>
      </c>
      <c r="CD1660" s="70" t="s">
        <v>1511</v>
      </c>
    </row>
    <row r="1661" spans="1:82">
      <c r="A1661" s="74" t="s">
        <v>1478</v>
      </c>
      <c r="N1661" s="57" t="s">
        <v>1478</v>
      </c>
      <c r="O1661" s="57" t="s">
        <v>1512</v>
      </c>
      <c r="P1661" s="56" t="s">
        <v>1512</v>
      </c>
      <c r="Q1661" s="56" t="s">
        <v>1512</v>
      </c>
      <c r="R1661" s="56" t="s">
        <v>1512</v>
      </c>
      <c r="S1661" s="56" t="s">
        <v>1512</v>
      </c>
      <c r="T1661" s="91" t="s">
        <v>1512</v>
      </c>
      <c r="Z1661" s="91" t="s">
        <v>1512</v>
      </c>
      <c r="AF1661" s="91" t="s">
        <v>1512</v>
      </c>
      <c r="AL1661" s="56" t="s">
        <v>10833</v>
      </c>
      <c r="BA1661" s="130"/>
      <c r="CC1661" s="200" t="s">
        <v>1512</v>
      </c>
      <c r="CD1661" s="70" t="s">
        <v>1512</v>
      </c>
    </row>
    <row r="1662" spans="1:82">
      <c r="A1662" s="74" t="s">
        <v>1479</v>
      </c>
      <c r="N1662" s="57" t="s">
        <v>1479</v>
      </c>
      <c r="O1662" s="57" t="s">
        <v>1513</v>
      </c>
      <c r="P1662" s="56" t="s">
        <v>1513</v>
      </c>
      <c r="Q1662" s="56" t="s">
        <v>1513</v>
      </c>
      <c r="R1662" s="56" t="s">
        <v>1513</v>
      </c>
      <c r="S1662" s="56" t="s">
        <v>1513</v>
      </c>
      <c r="T1662" s="91" t="s">
        <v>1513</v>
      </c>
      <c r="Z1662" s="91" t="s">
        <v>1513</v>
      </c>
      <c r="AF1662" s="91" t="s">
        <v>1513</v>
      </c>
      <c r="AL1662" s="56" t="s">
        <v>10834</v>
      </c>
      <c r="BA1662" s="130"/>
      <c r="CC1662" s="200" t="s">
        <v>1513</v>
      </c>
      <c r="CD1662" s="70" t="s">
        <v>1513</v>
      </c>
    </row>
    <row r="1663" spans="1:82">
      <c r="A1663" s="74" t="s">
        <v>1480</v>
      </c>
      <c r="N1663" s="57" t="s">
        <v>1480</v>
      </c>
      <c r="O1663" s="57" t="s">
        <v>1514</v>
      </c>
      <c r="P1663" s="56" t="s">
        <v>1514</v>
      </c>
      <c r="Q1663" s="56" t="s">
        <v>1514</v>
      </c>
      <c r="R1663" s="56" t="s">
        <v>1514</v>
      </c>
      <c r="S1663" s="56" t="s">
        <v>1514</v>
      </c>
      <c r="T1663" s="91" t="s">
        <v>1514</v>
      </c>
      <c r="Z1663" s="91" t="s">
        <v>1514</v>
      </c>
      <c r="AF1663" s="91" t="s">
        <v>1514</v>
      </c>
      <c r="AL1663" s="56" t="s">
        <v>11130</v>
      </c>
      <c r="BA1663" s="130"/>
      <c r="CC1663" s="200" t="s">
        <v>1514</v>
      </c>
      <c r="CD1663" s="70" t="s">
        <v>1514</v>
      </c>
    </row>
    <row r="1664" spans="1:82">
      <c r="A1664" s="74" t="s">
        <v>1481</v>
      </c>
      <c r="N1664" s="57" t="s">
        <v>1481</v>
      </c>
      <c r="O1664" s="57" t="s">
        <v>1515</v>
      </c>
      <c r="P1664" s="56" t="s">
        <v>1515</v>
      </c>
      <c r="Q1664" s="56" t="s">
        <v>1515</v>
      </c>
      <c r="R1664" s="56" t="s">
        <v>1515</v>
      </c>
      <c r="S1664" s="56" t="s">
        <v>1515</v>
      </c>
      <c r="T1664" s="91" t="s">
        <v>1515</v>
      </c>
      <c r="Z1664" s="91" t="s">
        <v>1515</v>
      </c>
      <c r="AF1664" s="91" t="s">
        <v>1515</v>
      </c>
      <c r="AL1664" s="56" t="s">
        <v>238</v>
      </c>
      <c r="BA1664" s="130"/>
      <c r="CC1664" s="200" t="s">
        <v>1515</v>
      </c>
      <c r="CD1664" s="70" t="s">
        <v>1515</v>
      </c>
    </row>
    <row r="1665" spans="1:82">
      <c r="A1665" s="74" t="s">
        <v>1482</v>
      </c>
      <c r="N1665" s="57" t="s">
        <v>1482</v>
      </c>
      <c r="O1665" s="57" t="s">
        <v>1516</v>
      </c>
      <c r="P1665" s="56" t="s">
        <v>1516</v>
      </c>
      <c r="Q1665" s="56" t="s">
        <v>1516</v>
      </c>
      <c r="R1665" s="56" t="s">
        <v>1516</v>
      </c>
      <c r="S1665" s="56" t="s">
        <v>1516</v>
      </c>
      <c r="T1665" s="91" t="s">
        <v>1516</v>
      </c>
      <c r="Z1665" s="91" t="s">
        <v>1516</v>
      </c>
      <c r="AF1665" s="91" t="s">
        <v>1516</v>
      </c>
      <c r="AL1665" s="56" t="s">
        <v>240</v>
      </c>
      <c r="BA1665" s="130"/>
      <c r="CC1665" s="200" t="s">
        <v>1516</v>
      </c>
      <c r="CD1665" s="70" t="s">
        <v>1516</v>
      </c>
    </row>
    <row r="1666" spans="1:82">
      <c r="A1666" s="74" t="s">
        <v>1483</v>
      </c>
      <c r="N1666" s="57" t="s">
        <v>1483</v>
      </c>
      <c r="O1666" s="57" t="s">
        <v>1517</v>
      </c>
      <c r="P1666" s="56" t="s">
        <v>1517</v>
      </c>
      <c r="Q1666" s="56" t="s">
        <v>1517</v>
      </c>
      <c r="R1666" s="56" t="s">
        <v>1517</v>
      </c>
      <c r="S1666" s="56" t="s">
        <v>1517</v>
      </c>
      <c r="T1666" s="91" t="s">
        <v>1517</v>
      </c>
      <c r="Z1666" s="91" t="s">
        <v>1517</v>
      </c>
      <c r="AF1666" s="91" t="s">
        <v>1517</v>
      </c>
      <c r="AL1666" s="56" t="s">
        <v>10833</v>
      </c>
      <c r="BA1666" s="130"/>
      <c r="CC1666" s="200" t="s">
        <v>1517</v>
      </c>
      <c r="CD1666" s="70" t="s">
        <v>1517</v>
      </c>
    </row>
    <row r="1667" spans="1:82">
      <c r="A1667" s="74" t="s">
        <v>1484</v>
      </c>
      <c r="N1667" s="57" t="s">
        <v>1484</v>
      </c>
      <c r="O1667" s="57" t="s">
        <v>1518</v>
      </c>
      <c r="P1667" s="56" t="s">
        <v>1518</v>
      </c>
      <c r="Q1667" s="56" t="s">
        <v>1518</v>
      </c>
      <c r="R1667" s="56" t="s">
        <v>1518</v>
      </c>
      <c r="S1667" s="56" t="s">
        <v>1518</v>
      </c>
      <c r="T1667" s="91" t="s">
        <v>1518</v>
      </c>
      <c r="Z1667" s="91" t="s">
        <v>1518</v>
      </c>
      <c r="AF1667" s="91" t="s">
        <v>1518</v>
      </c>
      <c r="AL1667" s="56" t="s">
        <v>10834</v>
      </c>
      <c r="BA1667" s="130"/>
      <c r="CC1667" s="200" t="s">
        <v>1518</v>
      </c>
      <c r="CD1667" s="70" t="s">
        <v>1518</v>
      </c>
    </row>
    <row r="1668" spans="1:82">
      <c r="A1668" s="74" t="s">
        <v>1485</v>
      </c>
      <c r="N1668" s="57" t="s">
        <v>1485</v>
      </c>
      <c r="O1668" s="57" t="s">
        <v>1519</v>
      </c>
      <c r="P1668" s="56" t="s">
        <v>1519</v>
      </c>
      <c r="Q1668" s="56" t="s">
        <v>1519</v>
      </c>
      <c r="R1668" s="56" t="s">
        <v>1519</v>
      </c>
      <c r="S1668" s="56" t="s">
        <v>1519</v>
      </c>
      <c r="T1668" s="91" t="s">
        <v>1519</v>
      </c>
      <c r="Z1668" s="91" t="s">
        <v>1519</v>
      </c>
      <c r="AF1668" s="91" t="s">
        <v>1519</v>
      </c>
      <c r="AL1668" s="56" t="s">
        <v>11131</v>
      </c>
      <c r="BA1668" s="130"/>
      <c r="CC1668" s="200" t="s">
        <v>1519</v>
      </c>
      <c r="CD1668" s="70" t="s">
        <v>1519</v>
      </c>
    </row>
    <row r="1669" spans="1:82">
      <c r="A1669" s="74" t="s">
        <v>1486</v>
      </c>
      <c r="N1669" s="57" t="s">
        <v>1486</v>
      </c>
      <c r="O1669" s="57" t="s">
        <v>1520</v>
      </c>
      <c r="P1669" s="56" t="s">
        <v>1520</v>
      </c>
      <c r="Q1669" s="56" t="s">
        <v>1520</v>
      </c>
      <c r="R1669" s="56" t="s">
        <v>1520</v>
      </c>
      <c r="S1669" s="56" t="s">
        <v>1520</v>
      </c>
      <c r="T1669" s="91" t="s">
        <v>1520</v>
      </c>
      <c r="Z1669" s="91" t="s">
        <v>1520</v>
      </c>
      <c r="AF1669" s="91" t="s">
        <v>1520</v>
      </c>
      <c r="AL1669" s="56" t="s">
        <v>238</v>
      </c>
      <c r="BA1669" s="130"/>
      <c r="CC1669" s="200" t="s">
        <v>1520</v>
      </c>
      <c r="CD1669" s="70" t="s">
        <v>1520</v>
      </c>
    </row>
    <row r="1670" spans="1:82">
      <c r="A1670" s="74" t="s">
        <v>1487</v>
      </c>
      <c r="N1670" s="57" t="s">
        <v>1487</v>
      </c>
      <c r="O1670" s="57" t="s">
        <v>1521</v>
      </c>
      <c r="P1670" s="56" t="s">
        <v>1521</v>
      </c>
      <c r="Q1670" s="56" t="s">
        <v>1521</v>
      </c>
      <c r="R1670" s="56" t="s">
        <v>1521</v>
      </c>
      <c r="S1670" s="56" t="s">
        <v>1521</v>
      </c>
      <c r="T1670" s="91" t="s">
        <v>1521</v>
      </c>
      <c r="Z1670" s="91" t="s">
        <v>1521</v>
      </c>
      <c r="AF1670" s="91" t="s">
        <v>1521</v>
      </c>
      <c r="AL1670" s="56" t="s">
        <v>240</v>
      </c>
      <c r="BA1670" s="130"/>
      <c r="CC1670" s="200" t="s">
        <v>1521</v>
      </c>
      <c r="CD1670" s="70" t="s">
        <v>1521</v>
      </c>
    </row>
    <row r="1671" spans="1:82">
      <c r="A1671" s="74" t="s">
        <v>1488</v>
      </c>
      <c r="N1671" s="57" t="s">
        <v>1488</v>
      </c>
      <c r="O1671" s="57" t="s">
        <v>1522</v>
      </c>
      <c r="P1671" s="56" t="s">
        <v>1522</v>
      </c>
      <c r="Q1671" s="56" t="s">
        <v>1522</v>
      </c>
      <c r="R1671" s="56" t="s">
        <v>1522</v>
      </c>
      <c r="S1671" s="56" t="s">
        <v>1522</v>
      </c>
      <c r="T1671" s="91" t="s">
        <v>1522</v>
      </c>
      <c r="Z1671" s="91" t="s">
        <v>1522</v>
      </c>
      <c r="AF1671" s="91" t="s">
        <v>1522</v>
      </c>
      <c r="AL1671" s="56" t="s">
        <v>10833</v>
      </c>
      <c r="BA1671" s="130"/>
      <c r="CC1671" s="200" t="s">
        <v>1522</v>
      </c>
      <c r="CD1671" s="70" t="s">
        <v>1522</v>
      </c>
    </row>
    <row r="1672" spans="1:82">
      <c r="A1672" s="74" t="s">
        <v>1489</v>
      </c>
      <c r="N1672" s="57" t="s">
        <v>1489</v>
      </c>
      <c r="O1672" s="57" t="s">
        <v>1523</v>
      </c>
      <c r="P1672" s="56" t="s">
        <v>1523</v>
      </c>
      <c r="Q1672" s="56" t="s">
        <v>1523</v>
      </c>
      <c r="R1672" s="56" t="s">
        <v>1523</v>
      </c>
      <c r="S1672" s="56" t="s">
        <v>1523</v>
      </c>
      <c r="T1672" s="91" t="s">
        <v>1523</v>
      </c>
      <c r="Z1672" s="91" t="s">
        <v>1523</v>
      </c>
      <c r="AF1672" s="91" t="s">
        <v>1523</v>
      </c>
      <c r="AL1672" s="56" t="s">
        <v>10834</v>
      </c>
      <c r="BA1672" s="130"/>
      <c r="CC1672" s="200" t="s">
        <v>1523</v>
      </c>
      <c r="CD1672" s="70" t="s">
        <v>1523</v>
      </c>
    </row>
    <row r="1673" spans="1:82">
      <c r="A1673" s="74" t="s">
        <v>1490</v>
      </c>
      <c r="N1673" s="57" t="s">
        <v>1490</v>
      </c>
      <c r="O1673" s="57" t="s">
        <v>1524</v>
      </c>
      <c r="P1673" s="56" t="s">
        <v>1524</v>
      </c>
      <c r="Q1673" s="56" t="s">
        <v>1524</v>
      </c>
      <c r="R1673" s="56" t="s">
        <v>1524</v>
      </c>
      <c r="S1673" s="56" t="s">
        <v>1524</v>
      </c>
      <c r="T1673" s="91" t="s">
        <v>1524</v>
      </c>
      <c r="Z1673" s="91" t="s">
        <v>1524</v>
      </c>
      <c r="AF1673" s="91" t="s">
        <v>1524</v>
      </c>
      <c r="AL1673" s="56" t="s">
        <v>11132</v>
      </c>
      <c r="BA1673" s="130"/>
      <c r="CC1673" s="200" t="s">
        <v>1524</v>
      </c>
      <c r="CD1673" s="70" t="s">
        <v>1524</v>
      </c>
    </row>
    <row r="1674" spans="1:82">
      <c r="A1674" s="74" t="s">
        <v>1491</v>
      </c>
      <c r="N1674" s="57" t="s">
        <v>1491</v>
      </c>
      <c r="O1674" s="57" t="s">
        <v>1525</v>
      </c>
      <c r="P1674" s="56" t="s">
        <v>1525</v>
      </c>
      <c r="Q1674" s="56" t="s">
        <v>1525</v>
      </c>
      <c r="R1674" s="56" t="s">
        <v>1525</v>
      </c>
      <c r="S1674" s="56" t="s">
        <v>1525</v>
      </c>
      <c r="T1674" s="91" t="s">
        <v>1525</v>
      </c>
      <c r="Z1674" s="91" t="s">
        <v>1525</v>
      </c>
      <c r="AF1674" s="91" t="s">
        <v>1525</v>
      </c>
      <c r="AL1674" s="56" t="s">
        <v>238</v>
      </c>
      <c r="BA1674" s="130"/>
      <c r="CC1674" s="200" t="s">
        <v>1525</v>
      </c>
      <c r="CD1674" s="70" t="s">
        <v>1525</v>
      </c>
    </row>
    <row r="1675" spans="1:82">
      <c r="A1675" s="74" t="s">
        <v>1492</v>
      </c>
      <c r="N1675" s="57" t="s">
        <v>1492</v>
      </c>
      <c r="O1675" s="57" t="s">
        <v>1526</v>
      </c>
      <c r="P1675" s="56" t="s">
        <v>1526</v>
      </c>
      <c r="Q1675" s="56" t="s">
        <v>1526</v>
      </c>
      <c r="R1675" s="56" t="s">
        <v>1526</v>
      </c>
      <c r="S1675" s="56" t="s">
        <v>1526</v>
      </c>
      <c r="T1675" s="91" t="s">
        <v>1526</v>
      </c>
      <c r="Z1675" s="91" t="s">
        <v>1526</v>
      </c>
      <c r="AF1675" s="91" t="s">
        <v>1526</v>
      </c>
      <c r="AL1675" s="56" t="s">
        <v>240</v>
      </c>
      <c r="BA1675" s="130"/>
      <c r="CC1675" s="200" t="s">
        <v>1526</v>
      </c>
      <c r="CD1675" s="70" t="s">
        <v>1526</v>
      </c>
    </row>
    <row r="1676" spans="1:82">
      <c r="A1676" s="74" t="s">
        <v>1493</v>
      </c>
      <c r="N1676" s="57" t="s">
        <v>1493</v>
      </c>
      <c r="O1676" s="57" t="s">
        <v>1527</v>
      </c>
      <c r="P1676" s="56" t="s">
        <v>1527</v>
      </c>
      <c r="Q1676" s="56" t="s">
        <v>1527</v>
      </c>
      <c r="R1676" s="56" t="s">
        <v>1527</v>
      </c>
      <c r="S1676" s="56" t="s">
        <v>1527</v>
      </c>
      <c r="T1676" s="91" t="s">
        <v>1527</v>
      </c>
      <c r="Z1676" s="91" t="s">
        <v>1527</v>
      </c>
      <c r="AF1676" s="91" t="s">
        <v>1527</v>
      </c>
      <c r="AL1676" s="56" t="s">
        <v>10833</v>
      </c>
      <c r="BA1676" s="130"/>
      <c r="CC1676" s="200" t="s">
        <v>1527</v>
      </c>
      <c r="CD1676" s="70" t="s">
        <v>1527</v>
      </c>
    </row>
    <row r="1677" spans="1:82">
      <c r="A1677" s="74" t="s">
        <v>1494</v>
      </c>
      <c r="N1677" s="57" t="s">
        <v>1494</v>
      </c>
      <c r="O1677" s="57" t="s">
        <v>1528</v>
      </c>
      <c r="P1677" s="56" t="s">
        <v>1528</v>
      </c>
      <c r="Q1677" s="56" t="s">
        <v>1528</v>
      </c>
      <c r="R1677" s="56" t="s">
        <v>1528</v>
      </c>
      <c r="S1677" s="56" t="s">
        <v>1528</v>
      </c>
      <c r="T1677" s="91" t="s">
        <v>1528</v>
      </c>
      <c r="Z1677" s="91" t="s">
        <v>1528</v>
      </c>
      <c r="AF1677" s="91" t="s">
        <v>1528</v>
      </c>
      <c r="AL1677" s="56" t="s">
        <v>10834</v>
      </c>
      <c r="BA1677" s="130"/>
      <c r="CC1677" s="200" t="s">
        <v>1528</v>
      </c>
      <c r="CD1677" s="70" t="s">
        <v>1528</v>
      </c>
    </row>
    <row r="1678" spans="1:82">
      <c r="A1678" s="74" t="s">
        <v>1495</v>
      </c>
      <c r="N1678" s="57" t="s">
        <v>1495</v>
      </c>
      <c r="O1678" s="57" t="s">
        <v>1529</v>
      </c>
      <c r="P1678" s="56" t="s">
        <v>1529</v>
      </c>
      <c r="Q1678" s="56" t="s">
        <v>1529</v>
      </c>
      <c r="R1678" s="56" t="s">
        <v>1529</v>
      </c>
      <c r="S1678" s="56" t="s">
        <v>1529</v>
      </c>
      <c r="T1678" s="91" t="s">
        <v>1529</v>
      </c>
      <c r="Z1678" s="91" t="s">
        <v>1529</v>
      </c>
      <c r="AF1678" s="91" t="s">
        <v>1529</v>
      </c>
      <c r="AL1678" s="56" t="s">
        <v>11133</v>
      </c>
      <c r="BA1678" s="130"/>
      <c r="CC1678" s="200" t="s">
        <v>1529</v>
      </c>
      <c r="CD1678" s="70" t="s">
        <v>1529</v>
      </c>
    </row>
    <row r="1679" spans="1:82">
      <c r="A1679" s="74" t="s">
        <v>1496</v>
      </c>
      <c r="N1679" s="57" t="s">
        <v>1496</v>
      </c>
      <c r="O1679" s="57" t="s">
        <v>1530</v>
      </c>
      <c r="P1679" s="56" t="s">
        <v>1530</v>
      </c>
      <c r="Q1679" s="56" t="s">
        <v>1530</v>
      </c>
      <c r="R1679" s="56" t="s">
        <v>1530</v>
      </c>
      <c r="S1679" s="56" t="s">
        <v>1530</v>
      </c>
      <c r="T1679" s="91" t="s">
        <v>1530</v>
      </c>
      <c r="Z1679" s="91" t="s">
        <v>1530</v>
      </c>
      <c r="AF1679" s="91" t="s">
        <v>1530</v>
      </c>
      <c r="AL1679" s="56" t="s">
        <v>54</v>
      </c>
      <c r="BA1679" s="130"/>
      <c r="CC1679" s="200" t="s">
        <v>1530</v>
      </c>
      <c r="CD1679" s="70" t="s">
        <v>1530</v>
      </c>
    </row>
    <row r="1680" spans="1:82">
      <c r="A1680" s="74" t="s">
        <v>1497</v>
      </c>
      <c r="N1680" s="57" t="s">
        <v>1497</v>
      </c>
      <c r="O1680" s="57" t="s">
        <v>1531</v>
      </c>
      <c r="P1680" s="56" t="s">
        <v>1531</v>
      </c>
      <c r="Q1680" s="56" t="s">
        <v>1531</v>
      </c>
      <c r="R1680" s="56" t="s">
        <v>1531</v>
      </c>
      <c r="S1680" s="56" t="s">
        <v>1531</v>
      </c>
      <c r="T1680" s="91" t="s">
        <v>1531</v>
      </c>
      <c r="Z1680" s="91" t="s">
        <v>1531</v>
      </c>
      <c r="AF1680" s="91" t="s">
        <v>1531</v>
      </c>
      <c r="AL1680" s="56" t="s">
        <v>11134</v>
      </c>
      <c r="BA1680" s="130"/>
      <c r="CC1680" s="200" t="s">
        <v>1531</v>
      </c>
      <c r="CD1680" s="70" t="s">
        <v>1531</v>
      </c>
    </row>
    <row r="1681" spans="1:82">
      <c r="A1681" s="74" t="s">
        <v>1498</v>
      </c>
      <c r="N1681" s="57" t="s">
        <v>1498</v>
      </c>
      <c r="O1681" s="57" t="s">
        <v>1532</v>
      </c>
      <c r="P1681" s="56" t="s">
        <v>1532</v>
      </c>
      <c r="Q1681" s="56" t="s">
        <v>1532</v>
      </c>
      <c r="R1681" s="56" t="s">
        <v>1532</v>
      </c>
      <c r="S1681" s="56" t="s">
        <v>1532</v>
      </c>
      <c r="T1681" s="91" t="s">
        <v>1532</v>
      </c>
      <c r="Z1681" s="91" t="s">
        <v>1532</v>
      </c>
      <c r="AF1681" s="91" t="s">
        <v>1532</v>
      </c>
      <c r="AL1681" s="56" t="s">
        <v>238</v>
      </c>
      <c r="BA1681" s="130"/>
      <c r="CC1681" s="200" t="s">
        <v>1532</v>
      </c>
      <c r="CD1681" s="70" t="s">
        <v>1532</v>
      </c>
    </row>
    <row r="1682" spans="1:82">
      <c r="A1682" s="74" t="s">
        <v>1499</v>
      </c>
      <c r="N1682" s="57" t="s">
        <v>1499</v>
      </c>
      <c r="O1682" s="57" t="s">
        <v>1533</v>
      </c>
      <c r="P1682" s="56" t="s">
        <v>1533</v>
      </c>
      <c r="Q1682" s="56" t="s">
        <v>1533</v>
      </c>
      <c r="R1682" s="56" t="s">
        <v>1533</v>
      </c>
      <c r="S1682" s="56" t="s">
        <v>1533</v>
      </c>
      <c r="T1682" s="91" t="s">
        <v>1533</v>
      </c>
      <c r="Z1682" s="91" t="s">
        <v>1533</v>
      </c>
      <c r="AF1682" s="91" t="s">
        <v>1533</v>
      </c>
      <c r="AL1682" s="56" t="s">
        <v>240</v>
      </c>
      <c r="BA1682" s="130"/>
      <c r="CC1682" s="200" t="s">
        <v>1533</v>
      </c>
      <c r="CD1682" s="70" t="s">
        <v>1533</v>
      </c>
    </row>
    <row r="1683" spans="1:82">
      <c r="A1683" s="74" t="s">
        <v>1500</v>
      </c>
      <c r="N1683" s="57" t="s">
        <v>1500</v>
      </c>
      <c r="O1683" s="57" t="s">
        <v>1534</v>
      </c>
      <c r="P1683" s="56" t="s">
        <v>1534</v>
      </c>
      <c r="Q1683" s="56" t="s">
        <v>1534</v>
      </c>
      <c r="R1683" s="56" t="s">
        <v>1534</v>
      </c>
      <c r="S1683" s="56" t="s">
        <v>1534</v>
      </c>
      <c r="T1683" s="91" t="s">
        <v>1534</v>
      </c>
      <c r="Z1683" s="91" t="s">
        <v>1534</v>
      </c>
      <c r="AF1683" s="91" t="s">
        <v>1534</v>
      </c>
      <c r="AL1683" s="56" t="s">
        <v>10833</v>
      </c>
      <c r="BA1683" s="130"/>
      <c r="CC1683" s="200" t="s">
        <v>1534</v>
      </c>
      <c r="CD1683" s="70" t="s">
        <v>1534</v>
      </c>
    </row>
    <row r="1684" spans="1:82">
      <c r="A1684" s="74" t="s">
        <v>1501</v>
      </c>
      <c r="N1684" s="57" t="s">
        <v>1501</v>
      </c>
      <c r="O1684" s="57" t="s">
        <v>1535</v>
      </c>
      <c r="P1684" s="56" t="s">
        <v>1535</v>
      </c>
      <c r="Q1684" s="56" t="s">
        <v>1535</v>
      </c>
      <c r="R1684" s="56" t="s">
        <v>1535</v>
      </c>
      <c r="S1684" s="56" t="s">
        <v>1535</v>
      </c>
      <c r="T1684" s="91" t="s">
        <v>1535</v>
      </c>
      <c r="Z1684" s="91" t="s">
        <v>1535</v>
      </c>
      <c r="AF1684" s="91" t="s">
        <v>1535</v>
      </c>
      <c r="AL1684" s="56" t="s">
        <v>10834</v>
      </c>
      <c r="BA1684" s="130"/>
      <c r="CC1684" s="200" t="s">
        <v>1535</v>
      </c>
      <c r="CD1684" s="70" t="s">
        <v>1535</v>
      </c>
    </row>
    <row r="1685" spans="1:82" ht="13.5" customHeight="1">
      <c r="A1685" s="74" t="s">
        <v>1502</v>
      </c>
      <c r="N1685" s="57" t="s">
        <v>1502</v>
      </c>
      <c r="O1685" s="57" t="s">
        <v>1536</v>
      </c>
      <c r="P1685" s="56" t="s">
        <v>1536</v>
      </c>
      <c r="Q1685" s="56" t="s">
        <v>1536</v>
      </c>
      <c r="R1685" s="56" t="s">
        <v>1536</v>
      </c>
      <c r="S1685" s="56" t="s">
        <v>1536</v>
      </c>
      <c r="T1685" s="91" t="s">
        <v>1536</v>
      </c>
      <c r="Z1685" s="91" t="s">
        <v>1536</v>
      </c>
      <c r="AF1685" s="91" t="s">
        <v>1536</v>
      </c>
      <c r="AL1685" s="56" t="s">
        <v>11135</v>
      </c>
      <c r="BA1685" s="130"/>
      <c r="CC1685" s="200" t="s">
        <v>1536</v>
      </c>
      <c r="CD1685" s="70" t="s">
        <v>1536</v>
      </c>
    </row>
    <row r="1686" spans="1:82">
      <c r="A1686" s="74" t="s">
        <v>1503</v>
      </c>
      <c r="N1686" s="57" t="s">
        <v>1503</v>
      </c>
      <c r="O1686" s="57" t="s">
        <v>1537</v>
      </c>
      <c r="P1686" s="56" t="s">
        <v>1537</v>
      </c>
      <c r="Q1686" s="56" t="s">
        <v>1537</v>
      </c>
      <c r="R1686" s="56" t="s">
        <v>1537</v>
      </c>
      <c r="S1686" s="56" t="s">
        <v>1537</v>
      </c>
      <c r="T1686" s="91" t="s">
        <v>1537</v>
      </c>
      <c r="Z1686" s="91" t="s">
        <v>1537</v>
      </c>
      <c r="AF1686" s="91" t="s">
        <v>1537</v>
      </c>
      <c r="AL1686" s="56" t="s">
        <v>238</v>
      </c>
      <c r="BA1686" s="130"/>
      <c r="CC1686" s="200" t="s">
        <v>1537</v>
      </c>
      <c r="CD1686" s="70" t="s">
        <v>1537</v>
      </c>
    </row>
    <row r="1687" spans="1:82">
      <c r="A1687" s="74" t="s">
        <v>1504</v>
      </c>
      <c r="N1687" s="57" t="s">
        <v>1504</v>
      </c>
      <c r="O1687" s="57" t="s">
        <v>1538</v>
      </c>
      <c r="P1687" s="56" t="s">
        <v>1538</v>
      </c>
      <c r="Q1687" s="56" t="s">
        <v>1538</v>
      </c>
      <c r="R1687" s="56" t="s">
        <v>1538</v>
      </c>
      <c r="S1687" s="56" t="s">
        <v>1538</v>
      </c>
      <c r="T1687" s="91" t="s">
        <v>1538</v>
      </c>
      <c r="Z1687" s="91" t="s">
        <v>1538</v>
      </c>
      <c r="AF1687" s="91" t="s">
        <v>1538</v>
      </c>
      <c r="AL1687" s="56" t="s">
        <v>240</v>
      </c>
      <c r="BA1687" s="130"/>
      <c r="CC1687" s="200" t="s">
        <v>1538</v>
      </c>
      <c r="CD1687" s="70" t="s">
        <v>1538</v>
      </c>
    </row>
    <row r="1688" spans="1:82">
      <c r="A1688" s="74" t="s">
        <v>1505</v>
      </c>
      <c r="N1688" s="57" t="s">
        <v>1505</v>
      </c>
      <c r="O1688" s="57" t="s">
        <v>1539</v>
      </c>
      <c r="P1688" s="56" t="s">
        <v>1539</v>
      </c>
      <c r="Q1688" s="56" t="s">
        <v>1539</v>
      </c>
      <c r="R1688" s="56" t="s">
        <v>1539</v>
      </c>
      <c r="S1688" s="56" t="s">
        <v>1539</v>
      </c>
      <c r="T1688" s="91" t="s">
        <v>1539</v>
      </c>
      <c r="Z1688" s="91" t="s">
        <v>1539</v>
      </c>
      <c r="AF1688" s="91" t="s">
        <v>1539</v>
      </c>
      <c r="AL1688" s="56" t="s">
        <v>10833</v>
      </c>
      <c r="BA1688" s="130"/>
      <c r="CC1688" s="200" t="s">
        <v>1539</v>
      </c>
      <c r="CD1688" s="70" t="s">
        <v>1539</v>
      </c>
    </row>
    <row r="1689" spans="1:82">
      <c r="A1689" s="74" t="s">
        <v>1506</v>
      </c>
      <c r="N1689" s="57" t="s">
        <v>1506</v>
      </c>
      <c r="O1689" s="57" t="s">
        <v>1540</v>
      </c>
      <c r="P1689" s="56" t="s">
        <v>1540</v>
      </c>
      <c r="Q1689" s="56" t="s">
        <v>1540</v>
      </c>
      <c r="R1689" s="56" t="s">
        <v>1540</v>
      </c>
      <c r="S1689" s="56" t="s">
        <v>1540</v>
      </c>
      <c r="T1689" s="91" t="s">
        <v>1540</v>
      </c>
      <c r="Z1689" s="91" t="s">
        <v>1540</v>
      </c>
      <c r="AF1689" s="91" t="s">
        <v>1540</v>
      </c>
      <c r="AL1689" s="56" t="s">
        <v>10834</v>
      </c>
      <c r="BA1689" s="130"/>
      <c r="CC1689" s="200" t="s">
        <v>1540</v>
      </c>
      <c r="CD1689" s="70" t="s">
        <v>1540</v>
      </c>
    </row>
    <row r="1690" spans="1:82">
      <c r="A1690" s="74" t="s">
        <v>1507</v>
      </c>
      <c r="N1690" s="57" t="s">
        <v>1507</v>
      </c>
      <c r="O1690" s="57" t="s">
        <v>1542</v>
      </c>
      <c r="P1690" s="56" t="s">
        <v>1542</v>
      </c>
      <c r="Q1690" s="56" t="s">
        <v>1542</v>
      </c>
      <c r="R1690" s="56" t="s">
        <v>1542</v>
      </c>
      <c r="S1690" s="56" t="s">
        <v>1542</v>
      </c>
      <c r="T1690" s="91" t="s">
        <v>1542</v>
      </c>
      <c r="Z1690" s="91" t="s">
        <v>1542</v>
      </c>
      <c r="AF1690" s="91" t="s">
        <v>1542</v>
      </c>
      <c r="AL1690" s="56" t="s">
        <v>11136</v>
      </c>
      <c r="BA1690" s="130"/>
      <c r="CC1690" s="200" t="s">
        <v>1542</v>
      </c>
      <c r="CD1690" s="70" t="s">
        <v>1542</v>
      </c>
    </row>
    <row r="1691" spans="1:82">
      <c r="A1691" s="74" t="s">
        <v>1508</v>
      </c>
      <c r="N1691" s="57" t="s">
        <v>1508</v>
      </c>
      <c r="O1691" s="57" t="s">
        <v>1544</v>
      </c>
      <c r="P1691" s="56" t="s">
        <v>1544</v>
      </c>
      <c r="Q1691" s="56" t="s">
        <v>1544</v>
      </c>
      <c r="R1691" s="56" t="s">
        <v>1544</v>
      </c>
      <c r="S1691" s="56" t="s">
        <v>1544</v>
      </c>
      <c r="T1691" s="91" t="s">
        <v>1544</v>
      </c>
      <c r="Z1691" s="91" t="s">
        <v>1544</v>
      </c>
      <c r="AF1691" s="91" t="s">
        <v>1544</v>
      </c>
      <c r="AL1691" s="56" t="s">
        <v>54</v>
      </c>
      <c r="BA1691" s="130"/>
      <c r="CC1691" s="200" t="s">
        <v>1544</v>
      </c>
      <c r="CD1691" s="70" t="s">
        <v>1544</v>
      </c>
    </row>
    <row r="1692" spans="1:82">
      <c r="A1692" s="74" t="s">
        <v>1509</v>
      </c>
      <c r="N1692" s="57" t="s">
        <v>1509</v>
      </c>
      <c r="O1692" s="57" t="s">
        <v>1546</v>
      </c>
      <c r="P1692" s="56" t="s">
        <v>1546</v>
      </c>
      <c r="Q1692" s="56" t="s">
        <v>1546</v>
      </c>
      <c r="R1692" s="56" t="s">
        <v>1546</v>
      </c>
      <c r="S1692" s="56" t="s">
        <v>1546</v>
      </c>
      <c r="T1692" s="91" t="s">
        <v>1546</v>
      </c>
      <c r="Z1692" s="91" t="s">
        <v>1546</v>
      </c>
      <c r="AF1692" s="91" t="s">
        <v>1546</v>
      </c>
      <c r="AL1692" s="56" t="s">
        <v>11137</v>
      </c>
      <c r="BA1692" s="130"/>
      <c r="CC1692" s="200" t="s">
        <v>1546</v>
      </c>
      <c r="CD1692" s="70" t="s">
        <v>1546</v>
      </c>
    </row>
    <row r="1693" spans="1:82">
      <c r="A1693" s="74" t="s">
        <v>1510</v>
      </c>
      <c r="N1693" s="57" t="s">
        <v>1510</v>
      </c>
      <c r="O1693" s="57" t="s">
        <v>1548</v>
      </c>
      <c r="P1693" s="56" t="s">
        <v>1548</v>
      </c>
      <c r="Q1693" s="56" t="s">
        <v>1548</v>
      </c>
      <c r="R1693" s="56" t="s">
        <v>1548</v>
      </c>
      <c r="S1693" s="56" t="s">
        <v>1548</v>
      </c>
      <c r="T1693" s="91" t="s">
        <v>1548</v>
      </c>
      <c r="Z1693" s="91" t="s">
        <v>1548</v>
      </c>
      <c r="AF1693" s="91" t="s">
        <v>1548</v>
      </c>
      <c r="AL1693" s="56" t="s">
        <v>238</v>
      </c>
      <c r="BA1693" s="130"/>
      <c r="CC1693" s="200" t="s">
        <v>1548</v>
      </c>
      <c r="CD1693" s="70" t="s">
        <v>1548</v>
      </c>
    </row>
    <row r="1694" spans="1:82">
      <c r="A1694" s="74" t="s">
        <v>1511</v>
      </c>
      <c r="N1694" s="57" t="s">
        <v>1511</v>
      </c>
      <c r="O1694" s="57" t="s">
        <v>1550</v>
      </c>
      <c r="P1694" s="56" t="s">
        <v>1550</v>
      </c>
      <c r="Q1694" s="56" t="s">
        <v>1550</v>
      </c>
      <c r="R1694" s="56" t="s">
        <v>1550</v>
      </c>
      <c r="S1694" s="56" t="s">
        <v>1550</v>
      </c>
      <c r="T1694" s="91" t="s">
        <v>1550</v>
      </c>
      <c r="Z1694" s="91" t="s">
        <v>1550</v>
      </c>
      <c r="AF1694" s="91" t="s">
        <v>1550</v>
      </c>
      <c r="AL1694" s="56" t="s">
        <v>240</v>
      </c>
      <c r="BA1694" s="130"/>
      <c r="CC1694" s="200" t="s">
        <v>1550</v>
      </c>
      <c r="CD1694" s="70" t="s">
        <v>1550</v>
      </c>
    </row>
    <row r="1695" spans="1:82">
      <c r="A1695" s="74" t="s">
        <v>1512</v>
      </c>
      <c r="N1695" s="57" t="s">
        <v>1512</v>
      </c>
      <c r="O1695" s="57" t="s">
        <v>1552</v>
      </c>
      <c r="P1695" s="56" t="s">
        <v>1552</v>
      </c>
      <c r="Q1695" s="56" t="s">
        <v>1552</v>
      </c>
      <c r="R1695" s="56" t="s">
        <v>1552</v>
      </c>
      <c r="S1695" s="56" t="s">
        <v>1552</v>
      </c>
      <c r="T1695" s="91" t="s">
        <v>1552</v>
      </c>
      <c r="Z1695" s="91" t="s">
        <v>1552</v>
      </c>
      <c r="AF1695" s="91" t="s">
        <v>1552</v>
      </c>
      <c r="AL1695" s="56" t="s">
        <v>10833</v>
      </c>
      <c r="BA1695" s="130"/>
      <c r="CC1695" s="200" t="s">
        <v>1552</v>
      </c>
      <c r="CD1695" s="70" t="s">
        <v>1552</v>
      </c>
    </row>
    <row r="1696" spans="1:82">
      <c r="A1696" s="74" t="s">
        <v>1513</v>
      </c>
      <c r="N1696" s="57" t="s">
        <v>1513</v>
      </c>
      <c r="O1696" s="57" t="s">
        <v>1554</v>
      </c>
      <c r="P1696" s="56" t="s">
        <v>1554</v>
      </c>
      <c r="Q1696" s="56" t="s">
        <v>1554</v>
      </c>
      <c r="R1696" s="56" t="s">
        <v>1554</v>
      </c>
      <c r="S1696" s="56" t="s">
        <v>1554</v>
      </c>
      <c r="T1696" s="91" t="s">
        <v>1554</v>
      </c>
      <c r="Z1696" s="91" t="s">
        <v>1554</v>
      </c>
      <c r="AF1696" s="91" t="s">
        <v>1554</v>
      </c>
      <c r="AL1696" s="56" t="s">
        <v>10834</v>
      </c>
      <c r="BA1696" s="130"/>
      <c r="CC1696" s="200" t="s">
        <v>1554</v>
      </c>
      <c r="CD1696" s="70" t="s">
        <v>1554</v>
      </c>
    </row>
    <row r="1697" spans="1:82">
      <c r="A1697" s="74" t="s">
        <v>1514</v>
      </c>
      <c r="N1697" s="57" t="s">
        <v>1514</v>
      </c>
      <c r="O1697" s="57" t="s">
        <v>1556</v>
      </c>
      <c r="P1697" s="56" t="s">
        <v>1556</v>
      </c>
      <c r="Q1697" s="56" t="s">
        <v>1556</v>
      </c>
      <c r="R1697" s="56" t="s">
        <v>1556</v>
      </c>
      <c r="S1697" s="56" t="s">
        <v>1556</v>
      </c>
      <c r="T1697" s="91" t="s">
        <v>1556</v>
      </c>
      <c r="Z1697" s="91" t="s">
        <v>1556</v>
      </c>
      <c r="AF1697" s="91" t="s">
        <v>1556</v>
      </c>
      <c r="AL1697" s="56" t="s">
        <v>11138</v>
      </c>
      <c r="BA1697" s="130"/>
      <c r="CC1697" s="200" t="s">
        <v>1556</v>
      </c>
      <c r="CD1697" s="70" t="s">
        <v>1556</v>
      </c>
    </row>
    <row r="1698" spans="1:82">
      <c r="A1698" s="74" t="s">
        <v>1515</v>
      </c>
      <c r="N1698" s="57" t="s">
        <v>1515</v>
      </c>
      <c r="O1698" s="57" t="s">
        <v>1557</v>
      </c>
      <c r="P1698" s="56" t="s">
        <v>1557</v>
      </c>
      <c r="Q1698" s="56" t="s">
        <v>1557</v>
      </c>
      <c r="R1698" s="56" t="s">
        <v>1557</v>
      </c>
      <c r="S1698" s="56" t="s">
        <v>1557</v>
      </c>
      <c r="T1698" s="91" t="s">
        <v>1557</v>
      </c>
      <c r="Z1698" s="91" t="s">
        <v>1557</v>
      </c>
      <c r="AF1698" s="91" t="s">
        <v>1557</v>
      </c>
      <c r="AL1698" s="56" t="s">
        <v>238</v>
      </c>
      <c r="BA1698" s="130"/>
      <c r="CC1698" s="200" t="s">
        <v>1557</v>
      </c>
      <c r="CD1698" s="70" t="s">
        <v>1557</v>
      </c>
    </row>
    <row r="1699" spans="1:82">
      <c r="A1699" s="74" t="s">
        <v>1516</v>
      </c>
      <c r="N1699" s="57" t="s">
        <v>1516</v>
      </c>
      <c r="O1699" s="57" t="s">
        <v>1558</v>
      </c>
      <c r="P1699" s="56" t="s">
        <v>1558</v>
      </c>
      <c r="Q1699" s="56" t="s">
        <v>1558</v>
      </c>
      <c r="R1699" s="56" t="s">
        <v>1558</v>
      </c>
      <c r="S1699" s="56" t="s">
        <v>1558</v>
      </c>
      <c r="T1699" s="91" t="s">
        <v>1558</v>
      </c>
      <c r="Z1699" s="91" t="s">
        <v>1558</v>
      </c>
      <c r="AF1699" s="91" t="s">
        <v>1558</v>
      </c>
      <c r="AL1699" s="56" t="s">
        <v>240</v>
      </c>
      <c r="BA1699" s="130"/>
      <c r="CC1699" s="200" t="s">
        <v>1558</v>
      </c>
      <c r="CD1699" s="70" t="s">
        <v>1558</v>
      </c>
    </row>
    <row r="1700" spans="1:82">
      <c r="A1700" s="74" t="s">
        <v>1517</v>
      </c>
      <c r="N1700" s="57" t="s">
        <v>1517</v>
      </c>
      <c r="O1700" s="57" t="s">
        <v>1559</v>
      </c>
      <c r="P1700" s="56" t="s">
        <v>1559</v>
      </c>
      <c r="Q1700" s="56" t="s">
        <v>1559</v>
      </c>
      <c r="R1700" s="56" t="s">
        <v>1559</v>
      </c>
      <c r="S1700" s="56" t="s">
        <v>1559</v>
      </c>
      <c r="T1700" s="91" t="s">
        <v>1559</v>
      </c>
      <c r="Z1700" s="91" t="s">
        <v>1559</v>
      </c>
      <c r="AF1700" s="91" t="s">
        <v>1559</v>
      </c>
      <c r="AL1700" s="56" t="s">
        <v>10833</v>
      </c>
      <c r="BA1700" s="130"/>
      <c r="CC1700" s="200" t="s">
        <v>1559</v>
      </c>
      <c r="CD1700" s="70" t="s">
        <v>1559</v>
      </c>
    </row>
    <row r="1701" spans="1:82">
      <c r="A1701" s="74" t="s">
        <v>1518</v>
      </c>
      <c r="N1701" s="57" t="s">
        <v>1518</v>
      </c>
      <c r="O1701" s="57" t="s">
        <v>1561</v>
      </c>
      <c r="P1701" s="56" t="s">
        <v>1561</v>
      </c>
      <c r="Q1701" s="56" t="s">
        <v>1561</v>
      </c>
      <c r="R1701" s="56" t="s">
        <v>1561</v>
      </c>
      <c r="S1701" s="56" t="s">
        <v>1561</v>
      </c>
      <c r="T1701" s="91" t="s">
        <v>1561</v>
      </c>
      <c r="Z1701" s="91" t="s">
        <v>1561</v>
      </c>
      <c r="AF1701" s="91" t="s">
        <v>1561</v>
      </c>
      <c r="AL1701" s="56" t="s">
        <v>10834</v>
      </c>
      <c r="BA1701" s="130"/>
      <c r="CC1701" s="200" t="s">
        <v>1561</v>
      </c>
      <c r="CD1701" s="70" t="s">
        <v>1561</v>
      </c>
    </row>
    <row r="1702" spans="1:82">
      <c r="A1702" s="74" t="s">
        <v>1519</v>
      </c>
      <c r="N1702" s="57" t="s">
        <v>1519</v>
      </c>
      <c r="O1702" s="57" t="s">
        <v>1563</v>
      </c>
      <c r="P1702" s="56" t="s">
        <v>1563</v>
      </c>
      <c r="Q1702" s="56" t="s">
        <v>1563</v>
      </c>
      <c r="R1702" s="56" t="s">
        <v>1563</v>
      </c>
      <c r="S1702" s="56" t="s">
        <v>1563</v>
      </c>
      <c r="T1702" s="91" t="s">
        <v>1563</v>
      </c>
      <c r="Z1702" s="91" t="s">
        <v>1563</v>
      </c>
      <c r="AF1702" s="91" t="s">
        <v>1563</v>
      </c>
      <c r="AL1702" s="56" t="s">
        <v>11139</v>
      </c>
      <c r="BA1702" s="130"/>
      <c r="CC1702" s="200" t="s">
        <v>1563</v>
      </c>
      <c r="CD1702" s="70" t="s">
        <v>1563</v>
      </c>
    </row>
    <row r="1703" spans="1:82">
      <c r="A1703" s="74" t="s">
        <v>1520</v>
      </c>
      <c r="N1703" s="57" t="s">
        <v>1520</v>
      </c>
      <c r="O1703" s="57" t="s">
        <v>1565</v>
      </c>
      <c r="P1703" s="56" t="s">
        <v>1565</v>
      </c>
      <c r="Q1703" s="56" t="s">
        <v>1565</v>
      </c>
      <c r="R1703" s="56" t="s">
        <v>1565</v>
      </c>
      <c r="S1703" s="56" t="s">
        <v>1565</v>
      </c>
      <c r="T1703" s="91" t="s">
        <v>1565</v>
      </c>
      <c r="Z1703" s="91" t="s">
        <v>1565</v>
      </c>
      <c r="AF1703" s="91" t="s">
        <v>1565</v>
      </c>
      <c r="AL1703" s="56" t="s">
        <v>238</v>
      </c>
      <c r="BA1703" s="130"/>
      <c r="CC1703" s="200" t="s">
        <v>1565</v>
      </c>
      <c r="CD1703" s="70" t="s">
        <v>1565</v>
      </c>
    </row>
    <row r="1704" spans="1:82">
      <c r="A1704" s="74" t="s">
        <v>1521</v>
      </c>
      <c r="N1704" s="57" t="s">
        <v>1521</v>
      </c>
      <c r="O1704" s="57" t="s">
        <v>1567</v>
      </c>
      <c r="P1704" s="56" t="s">
        <v>1567</v>
      </c>
      <c r="Q1704" s="56" t="s">
        <v>1567</v>
      </c>
      <c r="R1704" s="56" t="s">
        <v>1567</v>
      </c>
      <c r="S1704" s="56" t="s">
        <v>1567</v>
      </c>
      <c r="T1704" s="91" t="s">
        <v>1567</v>
      </c>
      <c r="Z1704" s="91" t="s">
        <v>1567</v>
      </c>
      <c r="AF1704" s="91" t="s">
        <v>1567</v>
      </c>
      <c r="AL1704" s="56" t="s">
        <v>240</v>
      </c>
      <c r="BA1704" s="130"/>
      <c r="CC1704" s="200" t="s">
        <v>1567</v>
      </c>
      <c r="CD1704" s="70" t="s">
        <v>1567</v>
      </c>
    </row>
    <row r="1705" spans="1:82">
      <c r="A1705" s="74" t="s">
        <v>1522</v>
      </c>
      <c r="N1705" s="57" t="s">
        <v>1522</v>
      </c>
      <c r="O1705" s="57" t="s">
        <v>1569</v>
      </c>
      <c r="P1705" s="56" t="s">
        <v>1569</v>
      </c>
      <c r="Q1705" s="56" t="s">
        <v>1569</v>
      </c>
      <c r="R1705" s="56" t="s">
        <v>1569</v>
      </c>
      <c r="S1705" s="56" t="s">
        <v>1569</v>
      </c>
      <c r="T1705" s="91" t="s">
        <v>1569</v>
      </c>
      <c r="Z1705" s="91" t="s">
        <v>1569</v>
      </c>
      <c r="AF1705" s="91" t="s">
        <v>1569</v>
      </c>
      <c r="AL1705" s="56" t="s">
        <v>10833</v>
      </c>
      <c r="BA1705" s="130"/>
      <c r="CC1705" s="200" t="s">
        <v>1569</v>
      </c>
      <c r="CD1705" s="70" t="s">
        <v>1569</v>
      </c>
    </row>
    <row r="1706" spans="1:82">
      <c r="A1706" s="74" t="s">
        <v>1523</v>
      </c>
      <c r="N1706" s="57" t="s">
        <v>1523</v>
      </c>
      <c r="O1706" s="57" t="s">
        <v>1571</v>
      </c>
      <c r="P1706" s="56" t="s">
        <v>1571</v>
      </c>
      <c r="Q1706" s="56" t="s">
        <v>1571</v>
      </c>
      <c r="R1706" s="56" t="s">
        <v>1571</v>
      </c>
      <c r="S1706" s="56" t="s">
        <v>1571</v>
      </c>
      <c r="T1706" s="91" t="s">
        <v>1571</v>
      </c>
      <c r="Z1706" s="91" t="s">
        <v>1571</v>
      </c>
      <c r="AF1706" s="91" t="s">
        <v>1571</v>
      </c>
      <c r="AL1706" s="56" t="s">
        <v>10834</v>
      </c>
      <c r="BA1706" s="130"/>
      <c r="CC1706" s="200" t="s">
        <v>1571</v>
      </c>
      <c r="CD1706" s="70" t="s">
        <v>1571</v>
      </c>
    </row>
    <row r="1707" spans="1:82">
      <c r="A1707" s="74" t="s">
        <v>1524</v>
      </c>
      <c r="N1707" s="57" t="s">
        <v>1524</v>
      </c>
      <c r="O1707" s="57" t="s">
        <v>1573</v>
      </c>
      <c r="P1707" s="56" t="s">
        <v>1573</v>
      </c>
      <c r="Q1707" s="56" t="s">
        <v>1573</v>
      </c>
      <c r="R1707" s="56" t="s">
        <v>1573</v>
      </c>
      <c r="S1707" s="56" t="s">
        <v>1573</v>
      </c>
      <c r="T1707" s="91" t="s">
        <v>1573</v>
      </c>
      <c r="Z1707" s="91" t="s">
        <v>1573</v>
      </c>
      <c r="AF1707" s="91" t="s">
        <v>1573</v>
      </c>
      <c r="AL1707" s="56" t="s">
        <v>11140</v>
      </c>
      <c r="BA1707" s="130"/>
      <c r="CC1707" s="200" t="s">
        <v>1573</v>
      </c>
      <c r="CD1707" s="70" t="s">
        <v>1573</v>
      </c>
    </row>
    <row r="1708" spans="1:82">
      <c r="A1708" s="74" t="s">
        <v>1525</v>
      </c>
      <c r="N1708" s="57" t="s">
        <v>1525</v>
      </c>
      <c r="O1708" s="57" t="s">
        <v>1575</v>
      </c>
      <c r="P1708" s="56" t="s">
        <v>1575</v>
      </c>
      <c r="Q1708" s="56" t="s">
        <v>1575</v>
      </c>
      <c r="R1708" s="56" t="s">
        <v>1575</v>
      </c>
      <c r="S1708" s="56" t="s">
        <v>1575</v>
      </c>
      <c r="T1708" s="91" t="s">
        <v>1575</v>
      </c>
      <c r="Z1708" s="91" t="s">
        <v>1575</v>
      </c>
      <c r="AF1708" s="91" t="s">
        <v>1575</v>
      </c>
      <c r="AL1708" s="56" t="s">
        <v>238</v>
      </c>
      <c r="BA1708" s="130"/>
      <c r="CC1708" s="200" t="s">
        <v>1575</v>
      </c>
      <c r="CD1708" s="70" t="s">
        <v>1575</v>
      </c>
    </row>
    <row r="1709" spans="1:82">
      <c r="A1709" s="74" t="s">
        <v>1526</v>
      </c>
      <c r="N1709" s="57" t="s">
        <v>1526</v>
      </c>
      <c r="O1709" s="57" t="s">
        <v>1577</v>
      </c>
      <c r="P1709" s="56" t="s">
        <v>1577</v>
      </c>
      <c r="Q1709" s="56" t="s">
        <v>1577</v>
      </c>
      <c r="R1709" s="56" t="s">
        <v>1577</v>
      </c>
      <c r="S1709" s="56" t="s">
        <v>1577</v>
      </c>
      <c r="T1709" s="91" t="s">
        <v>1577</v>
      </c>
      <c r="Z1709" s="91" t="s">
        <v>1577</v>
      </c>
      <c r="AF1709" s="91" t="s">
        <v>1577</v>
      </c>
      <c r="AL1709" s="56" t="s">
        <v>240</v>
      </c>
      <c r="BA1709" s="130"/>
      <c r="CC1709" s="200" t="s">
        <v>1577</v>
      </c>
      <c r="CD1709" s="70" t="s">
        <v>1577</v>
      </c>
    </row>
    <row r="1710" spans="1:82">
      <c r="A1710" s="74" t="s">
        <v>1527</v>
      </c>
      <c r="N1710" s="57" t="s">
        <v>1527</v>
      </c>
      <c r="O1710" s="57" t="s">
        <v>1579</v>
      </c>
      <c r="P1710" s="56" t="s">
        <v>1579</v>
      </c>
      <c r="Q1710" s="56" t="s">
        <v>1579</v>
      </c>
      <c r="R1710" s="56" t="s">
        <v>1579</v>
      </c>
      <c r="S1710" s="56" t="s">
        <v>1579</v>
      </c>
      <c r="T1710" s="91" t="s">
        <v>1579</v>
      </c>
      <c r="Z1710" s="91" t="s">
        <v>1579</v>
      </c>
      <c r="AF1710" s="91" t="s">
        <v>1579</v>
      </c>
      <c r="AL1710" s="56" t="s">
        <v>10833</v>
      </c>
      <c r="BA1710" s="130"/>
      <c r="CC1710" s="200" t="s">
        <v>1579</v>
      </c>
      <c r="CD1710" s="70" t="s">
        <v>1579</v>
      </c>
    </row>
    <row r="1711" spans="1:82">
      <c r="A1711" s="74" t="s">
        <v>1528</v>
      </c>
      <c r="N1711" s="57" t="s">
        <v>1528</v>
      </c>
      <c r="O1711" s="57" t="s">
        <v>1581</v>
      </c>
      <c r="P1711" s="56" t="s">
        <v>1581</v>
      </c>
      <c r="Q1711" s="56" t="s">
        <v>1581</v>
      </c>
      <c r="R1711" s="56" t="s">
        <v>1581</v>
      </c>
      <c r="S1711" s="56" t="s">
        <v>1581</v>
      </c>
      <c r="T1711" s="91" t="s">
        <v>1581</v>
      </c>
      <c r="Z1711" s="91" t="s">
        <v>1581</v>
      </c>
      <c r="AF1711" s="91" t="s">
        <v>1581</v>
      </c>
      <c r="AL1711" s="56" t="s">
        <v>10834</v>
      </c>
      <c r="BA1711" s="130"/>
      <c r="CC1711" s="200" t="s">
        <v>1581</v>
      </c>
      <c r="CD1711" s="70" t="s">
        <v>1581</v>
      </c>
    </row>
    <row r="1712" spans="1:82">
      <c r="A1712" s="74" t="s">
        <v>1529</v>
      </c>
      <c r="N1712" s="57" t="s">
        <v>1529</v>
      </c>
      <c r="O1712" s="57" t="s">
        <v>1541</v>
      </c>
      <c r="P1712" s="56" t="s">
        <v>1541</v>
      </c>
      <c r="Q1712" s="56" t="s">
        <v>1541</v>
      </c>
      <c r="R1712" s="56" t="s">
        <v>1541</v>
      </c>
      <c r="S1712" s="56" t="s">
        <v>1541</v>
      </c>
      <c r="T1712" s="91" t="s">
        <v>1541</v>
      </c>
      <c r="Z1712" s="91" t="s">
        <v>1541</v>
      </c>
      <c r="AF1712" s="91" t="s">
        <v>1541</v>
      </c>
      <c r="AL1712" s="56" t="s">
        <v>11141</v>
      </c>
      <c r="BA1712" s="130"/>
      <c r="CC1712" s="200" t="s">
        <v>1541</v>
      </c>
      <c r="CD1712" s="70" t="s">
        <v>1541</v>
      </c>
    </row>
    <row r="1713" spans="1:82">
      <c r="A1713" s="74" t="s">
        <v>1530</v>
      </c>
      <c r="N1713" s="57" t="s">
        <v>1530</v>
      </c>
      <c r="O1713" s="57" t="s">
        <v>1543</v>
      </c>
      <c r="P1713" s="56" t="s">
        <v>1543</v>
      </c>
      <c r="Q1713" s="56" t="s">
        <v>1543</v>
      </c>
      <c r="R1713" s="56" t="s">
        <v>1543</v>
      </c>
      <c r="S1713" s="56" t="s">
        <v>1543</v>
      </c>
      <c r="T1713" s="91" t="s">
        <v>1543</v>
      </c>
      <c r="Z1713" s="91" t="s">
        <v>1543</v>
      </c>
      <c r="AF1713" s="91" t="s">
        <v>1543</v>
      </c>
      <c r="AL1713" s="56" t="s">
        <v>54</v>
      </c>
      <c r="BA1713" s="130"/>
      <c r="CC1713" s="200" t="s">
        <v>1543</v>
      </c>
      <c r="CD1713" s="70" t="s">
        <v>1543</v>
      </c>
    </row>
    <row r="1714" spans="1:82">
      <c r="A1714" s="74" t="s">
        <v>1531</v>
      </c>
      <c r="N1714" s="57" t="s">
        <v>1531</v>
      </c>
      <c r="O1714" s="57" t="s">
        <v>1545</v>
      </c>
      <c r="P1714" s="56" t="s">
        <v>1545</v>
      </c>
      <c r="Q1714" s="56" t="s">
        <v>1545</v>
      </c>
      <c r="R1714" s="56" t="s">
        <v>1545</v>
      </c>
      <c r="S1714" s="56" t="s">
        <v>1545</v>
      </c>
      <c r="T1714" s="91" t="s">
        <v>1545</v>
      </c>
      <c r="Z1714" s="91" t="s">
        <v>1545</v>
      </c>
      <c r="AF1714" s="91" t="s">
        <v>1545</v>
      </c>
      <c r="AL1714" s="56" t="s">
        <v>11142</v>
      </c>
      <c r="BA1714" s="130"/>
      <c r="CC1714" s="200" t="s">
        <v>1545</v>
      </c>
      <c r="CD1714" s="70" t="s">
        <v>1545</v>
      </c>
    </row>
    <row r="1715" spans="1:82">
      <c r="A1715" s="74" t="s">
        <v>1532</v>
      </c>
      <c r="N1715" s="57" t="s">
        <v>1532</v>
      </c>
      <c r="O1715" s="57" t="s">
        <v>1547</v>
      </c>
      <c r="P1715" s="56" t="s">
        <v>1547</v>
      </c>
      <c r="Q1715" s="56" t="s">
        <v>1547</v>
      </c>
      <c r="R1715" s="56" t="s">
        <v>1547</v>
      </c>
      <c r="S1715" s="56" t="s">
        <v>1547</v>
      </c>
      <c r="T1715" s="91" t="s">
        <v>1547</v>
      </c>
      <c r="Z1715" s="91" t="s">
        <v>1547</v>
      </c>
      <c r="AF1715" s="91" t="s">
        <v>1547</v>
      </c>
      <c r="AL1715" s="56" t="s">
        <v>238</v>
      </c>
      <c r="BA1715" s="130"/>
      <c r="CC1715" s="200" t="s">
        <v>1547</v>
      </c>
      <c r="CD1715" s="70" t="s">
        <v>1547</v>
      </c>
    </row>
    <row r="1716" spans="1:82">
      <c r="A1716" s="74" t="s">
        <v>1533</v>
      </c>
      <c r="N1716" s="57" t="s">
        <v>1533</v>
      </c>
      <c r="O1716" s="57" t="s">
        <v>1549</v>
      </c>
      <c r="P1716" s="56" t="s">
        <v>1549</v>
      </c>
      <c r="Q1716" s="56" t="s">
        <v>1549</v>
      </c>
      <c r="R1716" s="56" t="s">
        <v>1549</v>
      </c>
      <c r="S1716" s="56" t="s">
        <v>1549</v>
      </c>
      <c r="T1716" s="91" t="s">
        <v>1549</v>
      </c>
      <c r="Z1716" s="91" t="s">
        <v>1549</v>
      </c>
      <c r="AF1716" s="91" t="s">
        <v>1549</v>
      </c>
      <c r="AL1716" s="56" t="s">
        <v>240</v>
      </c>
      <c r="BA1716" s="130"/>
      <c r="CC1716" s="200" t="s">
        <v>1549</v>
      </c>
      <c r="CD1716" s="70" t="s">
        <v>1549</v>
      </c>
    </row>
    <row r="1717" spans="1:82">
      <c r="A1717" s="74" t="s">
        <v>1534</v>
      </c>
      <c r="N1717" s="57" t="s">
        <v>1534</v>
      </c>
      <c r="O1717" s="57" t="s">
        <v>1551</v>
      </c>
      <c r="P1717" s="56" t="s">
        <v>1551</v>
      </c>
      <c r="Q1717" s="56" t="s">
        <v>1551</v>
      </c>
      <c r="R1717" s="56" t="s">
        <v>1551</v>
      </c>
      <c r="S1717" s="56" t="s">
        <v>1551</v>
      </c>
      <c r="T1717" s="91" t="s">
        <v>1551</v>
      </c>
      <c r="Z1717" s="91" t="s">
        <v>1551</v>
      </c>
      <c r="AF1717" s="91" t="s">
        <v>1551</v>
      </c>
      <c r="AL1717" s="56" t="s">
        <v>10833</v>
      </c>
      <c r="BA1717" s="130"/>
      <c r="CC1717" s="200" t="s">
        <v>1551</v>
      </c>
      <c r="CD1717" s="70" t="s">
        <v>1551</v>
      </c>
    </row>
    <row r="1718" spans="1:82">
      <c r="A1718" s="74" t="s">
        <v>1535</v>
      </c>
      <c r="N1718" s="57" t="s">
        <v>1535</v>
      </c>
      <c r="O1718" s="57" t="s">
        <v>1553</v>
      </c>
      <c r="P1718" s="56" t="s">
        <v>1553</v>
      </c>
      <c r="Q1718" s="56" t="s">
        <v>1553</v>
      </c>
      <c r="R1718" s="56" t="s">
        <v>1553</v>
      </c>
      <c r="S1718" s="56" t="s">
        <v>1553</v>
      </c>
      <c r="T1718" s="91" t="s">
        <v>1553</v>
      </c>
      <c r="Z1718" s="91" t="s">
        <v>1553</v>
      </c>
      <c r="AF1718" s="91" t="s">
        <v>1553</v>
      </c>
      <c r="AL1718" s="56" t="s">
        <v>10834</v>
      </c>
      <c r="BA1718" s="130"/>
      <c r="CC1718" s="200" t="s">
        <v>1553</v>
      </c>
      <c r="CD1718" s="70" t="s">
        <v>1553</v>
      </c>
    </row>
    <row r="1719" spans="1:82" ht="12.75" customHeight="1">
      <c r="A1719" s="74" t="s">
        <v>1536</v>
      </c>
      <c r="N1719" s="57" t="s">
        <v>1536</v>
      </c>
      <c r="O1719" s="57" t="s">
        <v>1555</v>
      </c>
      <c r="P1719" s="56" t="s">
        <v>1555</v>
      </c>
      <c r="Q1719" s="56" t="s">
        <v>1555</v>
      </c>
      <c r="R1719" s="56" t="s">
        <v>1555</v>
      </c>
      <c r="S1719" s="56" t="s">
        <v>1555</v>
      </c>
      <c r="T1719" s="91" t="s">
        <v>1555</v>
      </c>
      <c r="Z1719" s="91" t="s">
        <v>1555</v>
      </c>
      <c r="AF1719" s="91" t="s">
        <v>1555</v>
      </c>
      <c r="AL1719" s="56" t="s">
        <v>11143</v>
      </c>
      <c r="BA1719" s="130"/>
      <c r="CC1719" s="200" t="s">
        <v>1555</v>
      </c>
      <c r="CD1719" s="70" t="s">
        <v>1555</v>
      </c>
    </row>
    <row r="1720" spans="1:82">
      <c r="A1720" s="74" t="s">
        <v>1537</v>
      </c>
      <c r="N1720" s="57" t="s">
        <v>1537</v>
      </c>
      <c r="O1720" s="57" t="s">
        <v>1616</v>
      </c>
      <c r="P1720" s="56" t="s">
        <v>1616</v>
      </c>
      <c r="Q1720" s="56" t="s">
        <v>1616</v>
      </c>
      <c r="R1720" s="56" t="s">
        <v>1616</v>
      </c>
      <c r="S1720" s="56" t="s">
        <v>1616</v>
      </c>
      <c r="T1720" s="91" t="s">
        <v>1616</v>
      </c>
      <c r="Z1720" s="91" t="s">
        <v>1616</v>
      </c>
      <c r="AF1720" s="91" t="s">
        <v>1616</v>
      </c>
      <c r="AL1720" s="56" t="s">
        <v>238</v>
      </c>
      <c r="BA1720" s="130"/>
      <c r="CC1720" s="200" t="s">
        <v>1616</v>
      </c>
      <c r="CD1720" s="70" t="s">
        <v>1616</v>
      </c>
    </row>
    <row r="1721" spans="1:82">
      <c r="A1721" s="74" t="s">
        <v>1538</v>
      </c>
      <c r="N1721" s="57" t="s">
        <v>1538</v>
      </c>
      <c r="O1721" s="57" t="s">
        <v>1618</v>
      </c>
      <c r="P1721" s="56" t="s">
        <v>1618</v>
      </c>
      <c r="Q1721" s="56" t="s">
        <v>1618</v>
      </c>
      <c r="R1721" s="56" t="s">
        <v>1618</v>
      </c>
      <c r="S1721" s="56" t="s">
        <v>1618</v>
      </c>
      <c r="T1721" s="91" t="s">
        <v>1618</v>
      </c>
      <c r="Z1721" s="91" t="s">
        <v>1618</v>
      </c>
      <c r="AF1721" s="91" t="s">
        <v>1618</v>
      </c>
      <c r="AL1721" s="56" t="s">
        <v>240</v>
      </c>
      <c r="BA1721" s="130"/>
      <c r="CC1721" s="200" t="s">
        <v>1618</v>
      </c>
      <c r="CD1721" s="70" t="s">
        <v>1618</v>
      </c>
    </row>
    <row r="1722" spans="1:82">
      <c r="A1722" s="74" t="s">
        <v>1539</v>
      </c>
      <c r="N1722" s="57" t="s">
        <v>1539</v>
      </c>
      <c r="O1722" s="57" t="s">
        <v>1620</v>
      </c>
      <c r="P1722" s="56" t="s">
        <v>1620</v>
      </c>
      <c r="Q1722" s="56" t="s">
        <v>1620</v>
      </c>
      <c r="R1722" s="56" t="s">
        <v>1620</v>
      </c>
      <c r="S1722" s="56" t="s">
        <v>1620</v>
      </c>
      <c r="T1722" s="91" t="s">
        <v>1620</v>
      </c>
      <c r="Z1722" s="91" t="s">
        <v>1620</v>
      </c>
      <c r="AF1722" s="91" t="s">
        <v>1620</v>
      </c>
      <c r="AL1722" s="56" t="s">
        <v>10833</v>
      </c>
      <c r="BA1722" s="130"/>
      <c r="CC1722" s="200" t="s">
        <v>1620</v>
      </c>
      <c r="CD1722" s="70" t="s">
        <v>1620</v>
      </c>
    </row>
    <row r="1723" spans="1:82">
      <c r="A1723" s="74" t="s">
        <v>1540</v>
      </c>
      <c r="N1723" s="57" t="s">
        <v>1540</v>
      </c>
      <c r="O1723" s="57" t="s">
        <v>1560</v>
      </c>
      <c r="P1723" s="56" t="s">
        <v>1560</v>
      </c>
      <c r="Q1723" s="56" t="s">
        <v>1560</v>
      </c>
      <c r="R1723" s="56" t="s">
        <v>1560</v>
      </c>
      <c r="S1723" s="56" t="s">
        <v>1560</v>
      </c>
      <c r="T1723" s="91" t="s">
        <v>1560</v>
      </c>
      <c r="Z1723" s="91" t="s">
        <v>1560</v>
      </c>
      <c r="AF1723" s="91" t="s">
        <v>1560</v>
      </c>
      <c r="AL1723" s="56" t="s">
        <v>10834</v>
      </c>
      <c r="BA1723" s="130"/>
      <c r="CC1723" s="200" t="s">
        <v>1560</v>
      </c>
      <c r="CD1723" s="70" t="s">
        <v>1560</v>
      </c>
    </row>
    <row r="1724" spans="1:82">
      <c r="B1724" s="56" t="s">
        <v>1542</v>
      </c>
      <c r="N1724" s="57" t="s">
        <v>1542</v>
      </c>
      <c r="O1724" s="57" t="s">
        <v>1607</v>
      </c>
      <c r="P1724" s="56" t="s">
        <v>1607</v>
      </c>
      <c r="Q1724" s="56" t="s">
        <v>1607</v>
      </c>
      <c r="R1724" s="56" t="s">
        <v>1607</v>
      </c>
      <c r="S1724" s="56" t="s">
        <v>1607</v>
      </c>
      <c r="T1724" s="91" t="s">
        <v>1607</v>
      </c>
      <c r="Z1724" s="91" t="s">
        <v>1607</v>
      </c>
      <c r="AF1724" s="91" t="s">
        <v>1607</v>
      </c>
      <c r="AL1724" s="56" t="s">
        <v>11144</v>
      </c>
      <c r="BA1724" s="130"/>
      <c r="CC1724" s="200" t="s">
        <v>1607</v>
      </c>
      <c r="CD1724" s="70" t="s">
        <v>1607</v>
      </c>
    </row>
    <row r="1725" spans="1:82">
      <c r="B1725" s="56" t="s">
        <v>1544</v>
      </c>
      <c r="N1725" s="57" t="s">
        <v>1544</v>
      </c>
      <c r="O1725" s="57" t="s">
        <v>1608</v>
      </c>
      <c r="P1725" s="56" t="s">
        <v>1608</v>
      </c>
      <c r="Q1725" s="56" t="s">
        <v>1608</v>
      </c>
      <c r="R1725" s="56" t="s">
        <v>1608</v>
      </c>
      <c r="S1725" s="56" t="s">
        <v>1608</v>
      </c>
      <c r="T1725" s="91" t="s">
        <v>1608</v>
      </c>
      <c r="Z1725" s="91" t="s">
        <v>1608</v>
      </c>
      <c r="AF1725" s="91" t="s">
        <v>1608</v>
      </c>
      <c r="AL1725" s="56" t="s">
        <v>54</v>
      </c>
      <c r="BA1725" s="130"/>
      <c r="CC1725" s="200" t="s">
        <v>1608</v>
      </c>
      <c r="CD1725" s="70" t="s">
        <v>1608</v>
      </c>
    </row>
    <row r="1726" spans="1:82">
      <c r="B1726" s="56" t="s">
        <v>1546</v>
      </c>
      <c r="N1726" s="57" t="s">
        <v>1546</v>
      </c>
      <c r="O1726" s="57" t="s">
        <v>1609</v>
      </c>
      <c r="P1726" s="56" t="s">
        <v>1609</v>
      </c>
      <c r="Q1726" s="56" t="s">
        <v>1609</v>
      </c>
      <c r="R1726" s="56" t="s">
        <v>1609</v>
      </c>
      <c r="S1726" s="56" t="s">
        <v>1609</v>
      </c>
      <c r="T1726" s="91" t="s">
        <v>1609</v>
      </c>
      <c r="Z1726" s="91" t="s">
        <v>1609</v>
      </c>
      <c r="AF1726" s="91" t="s">
        <v>1609</v>
      </c>
      <c r="AL1726" s="56" t="s">
        <v>11145</v>
      </c>
      <c r="BA1726" s="130"/>
      <c r="CC1726" s="200" t="s">
        <v>1609</v>
      </c>
      <c r="CD1726" s="70" t="s">
        <v>1609</v>
      </c>
    </row>
    <row r="1727" spans="1:82">
      <c r="B1727" s="56" t="s">
        <v>1548</v>
      </c>
      <c r="N1727" s="57" t="s">
        <v>1548</v>
      </c>
      <c r="O1727" s="57" t="s">
        <v>1610</v>
      </c>
      <c r="P1727" s="56" t="s">
        <v>1610</v>
      </c>
      <c r="Q1727" s="56" t="s">
        <v>1610</v>
      </c>
      <c r="R1727" s="56" t="s">
        <v>1610</v>
      </c>
      <c r="S1727" s="56" t="s">
        <v>1610</v>
      </c>
      <c r="T1727" s="91" t="s">
        <v>1610</v>
      </c>
      <c r="Z1727" s="91" t="s">
        <v>1610</v>
      </c>
      <c r="AF1727" s="91" t="s">
        <v>1610</v>
      </c>
      <c r="AL1727" s="56" t="s">
        <v>238</v>
      </c>
      <c r="BA1727" s="130"/>
      <c r="CC1727" s="200" t="s">
        <v>1610</v>
      </c>
      <c r="CD1727" s="70" t="s">
        <v>1610</v>
      </c>
    </row>
    <row r="1728" spans="1:82">
      <c r="B1728" s="56" t="s">
        <v>1550</v>
      </c>
      <c r="N1728" s="57" t="s">
        <v>1550</v>
      </c>
      <c r="O1728" s="57" t="s">
        <v>1611</v>
      </c>
      <c r="P1728" s="56" t="s">
        <v>1611</v>
      </c>
      <c r="Q1728" s="56" t="s">
        <v>1611</v>
      </c>
      <c r="R1728" s="56" t="s">
        <v>1611</v>
      </c>
      <c r="S1728" s="56" t="s">
        <v>1611</v>
      </c>
      <c r="T1728" s="91" t="s">
        <v>1611</v>
      </c>
      <c r="Z1728" s="91" t="s">
        <v>1611</v>
      </c>
      <c r="AF1728" s="91" t="s">
        <v>1611</v>
      </c>
      <c r="AL1728" s="56" t="s">
        <v>240</v>
      </c>
      <c r="BA1728" s="130"/>
      <c r="CC1728" s="200" t="s">
        <v>1611</v>
      </c>
      <c r="CD1728" s="70" t="s">
        <v>1611</v>
      </c>
    </row>
    <row r="1729" spans="2:82">
      <c r="B1729" s="56" t="s">
        <v>1552</v>
      </c>
      <c r="N1729" s="57" t="s">
        <v>1552</v>
      </c>
      <c r="O1729" s="57" t="s">
        <v>1612</v>
      </c>
      <c r="P1729" s="56" t="s">
        <v>1612</v>
      </c>
      <c r="Q1729" s="56" t="s">
        <v>1612</v>
      </c>
      <c r="R1729" s="56" t="s">
        <v>1612</v>
      </c>
      <c r="S1729" s="56" t="s">
        <v>1612</v>
      </c>
      <c r="T1729" s="91" t="s">
        <v>1612</v>
      </c>
      <c r="Z1729" s="91" t="s">
        <v>1612</v>
      </c>
      <c r="AF1729" s="91" t="s">
        <v>1612</v>
      </c>
      <c r="AL1729" s="56" t="s">
        <v>10833</v>
      </c>
      <c r="BA1729" s="130"/>
      <c r="CC1729" s="200" t="s">
        <v>1612</v>
      </c>
      <c r="CD1729" s="70" t="s">
        <v>1612</v>
      </c>
    </row>
    <row r="1730" spans="2:82">
      <c r="B1730" s="56" t="s">
        <v>1554</v>
      </c>
      <c r="N1730" s="57" t="s">
        <v>1554</v>
      </c>
      <c r="O1730" s="57" t="s">
        <v>1613</v>
      </c>
      <c r="P1730" s="56" t="s">
        <v>1613</v>
      </c>
      <c r="Q1730" s="56" t="s">
        <v>1613</v>
      </c>
      <c r="R1730" s="56" t="s">
        <v>1613</v>
      </c>
      <c r="S1730" s="56" t="s">
        <v>1613</v>
      </c>
      <c r="T1730" s="91" t="s">
        <v>1613</v>
      </c>
      <c r="Z1730" s="91" t="s">
        <v>1613</v>
      </c>
      <c r="AF1730" s="91" t="s">
        <v>1613</v>
      </c>
      <c r="AL1730" s="56" t="s">
        <v>10834</v>
      </c>
      <c r="BA1730" s="130"/>
      <c r="CC1730" s="200" t="s">
        <v>1613</v>
      </c>
      <c r="CD1730" s="70" t="s">
        <v>1613</v>
      </c>
    </row>
    <row r="1731" spans="2:82">
      <c r="B1731" s="56" t="s">
        <v>1556</v>
      </c>
      <c r="N1731" s="57" t="s">
        <v>1556</v>
      </c>
      <c r="O1731" s="57" t="s">
        <v>1614</v>
      </c>
      <c r="P1731" s="56" t="s">
        <v>1614</v>
      </c>
      <c r="Q1731" s="56" t="s">
        <v>1614</v>
      </c>
      <c r="R1731" s="56" t="s">
        <v>1614</v>
      </c>
      <c r="S1731" s="56" t="s">
        <v>1614</v>
      </c>
      <c r="T1731" s="91" t="s">
        <v>1614</v>
      </c>
      <c r="Z1731" s="91" t="s">
        <v>1614</v>
      </c>
      <c r="AF1731" s="91" t="s">
        <v>1614</v>
      </c>
      <c r="AL1731" s="56" t="s">
        <v>11146</v>
      </c>
      <c r="BA1731" s="130"/>
      <c r="CC1731" s="200" t="s">
        <v>1614</v>
      </c>
      <c r="CD1731" s="70" t="s">
        <v>1614</v>
      </c>
    </row>
    <row r="1732" spans="2:82">
      <c r="B1732" s="56" t="s">
        <v>1557</v>
      </c>
      <c r="N1732" s="57" t="s">
        <v>1557</v>
      </c>
      <c r="O1732" s="57" t="s">
        <v>1615</v>
      </c>
      <c r="P1732" s="56" t="s">
        <v>1615</v>
      </c>
      <c r="Q1732" s="56" t="s">
        <v>1615</v>
      </c>
      <c r="R1732" s="56" t="s">
        <v>1615</v>
      </c>
      <c r="S1732" s="56" t="s">
        <v>1615</v>
      </c>
      <c r="T1732" s="91" t="s">
        <v>1615</v>
      </c>
      <c r="Z1732" s="91" t="s">
        <v>1615</v>
      </c>
      <c r="AF1732" s="91" t="s">
        <v>1615</v>
      </c>
      <c r="AL1732" s="56" t="s">
        <v>238</v>
      </c>
      <c r="BA1732" s="130"/>
      <c r="CC1732" s="200" t="s">
        <v>1615</v>
      </c>
      <c r="CD1732" s="70" t="s">
        <v>1615</v>
      </c>
    </row>
    <row r="1733" spans="2:82">
      <c r="B1733" s="56" t="s">
        <v>1558</v>
      </c>
      <c r="N1733" s="57" t="s">
        <v>1558</v>
      </c>
      <c r="O1733" s="57" t="s">
        <v>1617</v>
      </c>
      <c r="P1733" s="56" t="s">
        <v>1617</v>
      </c>
      <c r="Q1733" s="56" t="s">
        <v>1617</v>
      </c>
      <c r="R1733" s="56" t="s">
        <v>1617</v>
      </c>
      <c r="S1733" s="56" t="s">
        <v>1617</v>
      </c>
      <c r="T1733" s="91" t="s">
        <v>1617</v>
      </c>
      <c r="Z1733" s="91" t="s">
        <v>1617</v>
      </c>
      <c r="AF1733" s="91" t="s">
        <v>1617</v>
      </c>
      <c r="AL1733" s="56" t="s">
        <v>240</v>
      </c>
      <c r="BA1733" s="130"/>
      <c r="CC1733" s="200" t="s">
        <v>1617</v>
      </c>
      <c r="CD1733" s="70" t="s">
        <v>1617</v>
      </c>
    </row>
    <row r="1734" spans="2:82">
      <c r="B1734" s="56" t="s">
        <v>1559</v>
      </c>
      <c r="N1734" s="57" t="s">
        <v>1559</v>
      </c>
      <c r="O1734" s="57" t="s">
        <v>1619</v>
      </c>
      <c r="P1734" s="56" t="s">
        <v>1619</v>
      </c>
      <c r="Q1734" s="56" t="s">
        <v>1619</v>
      </c>
      <c r="R1734" s="56" t="s">
        <v>1619</v>
      </c>
      <c r="S1734" s="56" t="s">
        <v>1619</v>
      </c>
      <c r="T1734" s="91" t="s">
        <v>1619</v>
      </c>
      <c r="Z1734" s="91" t="s">
        <v>1619</v>
      </c>
      <c r="AF1734" s="91" t="s">
        <v>1619</v>
      </c>
      <c r="AL1734" s="56" t="s">
        <v>10833</v>
      </c>
      <c r="BA1734" s="130"/>
      <c r="CC1734" s="200" t="s">
        <v>1619</v>
      </c>
      <c r="CD1734" s="70" t="s">
        <v>1619</v>
      </c>
    </row>
    <row r="1735" spans="2:82">
      <c r="B1735" s="56" t="s">
        <v>1561</v>
      </c>
      <c r="N1735" s="57" t="s">
        <v>1561</v>
      </c>
      <c r="O1735" s="57" t="s">
        <v>1621</v>
      </c>
      <c r="P1735" s="56" t="s">
        <v>1621</v>
      </c>
      <c r="Q1735" s="56" t="s">
        <v>1621</v>
      </c>
      <c r="R1735" s="56" t="s">
        <v>1621</v>
      </c>
      <c r="S1735" s="56" t="s">
        <v>1621</v>
      </c>
      <c r="T1735" s="91" t="s">
        <v>1621</v>
      </c>
      <c r="Z1735" s="91" t="s">
        <v>1621</v>
      </c>
      <c r="AF1735" s="91" t="s">
        <v>1621</v>
      </c>
      <c r="AL1735" s="56" t="s">
        <v>10834</v>
      </c>
      <c r="BA1735" s="130"/>
      <c r="CC1735" s="200" t="s">
        <v>1621</v>
      </c>
      <c r="CD1735" s="70" t="s">
        <v>1621</v>
      </c>
    </row>
    <row r="1736" spans="2:82">
      <c r="B1736" s="56" t="s">
        <v>1563</v>
      </c>
      <c r="N1736" s="57" t="s">
        <v>1563</v>
      </c>
      <c r="O1736" s="57" t="s">
        <v>1622</v>
      </c>
      <c r="P1736" s="56" t="s">
        <v>1622</v>
      </c>
      <c r="Q1736" s="56" t="s">
        <v>1622</v>
      </c>
      <c r="R1736" s="56" t="s">
        <v>1622</v>
      </c>
      <c r="S1736" s="56" t="s">
        <v>1622</v>
      </c>
      <c r="T1736" s="91" t="s">
        <v>1622</v>
      </c>
      <c r="Z1736" s="91" t="s">
        <v>1622</v>
      </c>
      <c r="AF1736" s="91" t="s">
        <v>1622</v>
      </c>
      <c r="AL1736" s="56" t="s">
        <v>11147</v>
      </c>
      <c r="BA1736" s="130"/>
      <c r="CC1736" s="200" t="s">
        <v>1622</v>
      </c>
      <c r="CD1736" s="70" t="s">
        <v>1622</v>
      </c>
    </row>
    <row r="1737" spans="2:82">
      <c r="B1737" s="56" t="s">
        <v>1565</v>
      </c>
      <c r="N1737" s="57" t="s">
        <v>1565</v>
      </c>
      <c r="O1737" s="57" t="s">
        <v>1623</v>
      </c>
      <c r="P1737" s="56" t="s">
        <v>1623</v>
      </c>
      <c r="Q1737" s="56" t="s">
        <v>1623</v>
      </c>
      <c r="R1737" s="56" t="s">
        <v>1623</v>
      </c>
      <c r="S1737" s="56" t="s">
        <v>1623</v>
      </c>
      <c r="T1737" s="91" t="s">
        <v>1623</v>
      </c>
      <c r="Z1737" s="91" t="s">
        <v>1623</v>
      </c>
      <c r="AF1737" s="91" t="s">
        <v>1623</v>
      </c>
      <c r="AL1737" s="56" t="s">
        <v>238</v>
      </c>
      <c r="BA1737" s="130"/>
      <c r="CC1737" s="200" t="s">
        <v>1623</v>
      </c>
      <c r="CD1737" s="70" t="s">
        <v>1623</v>
      </c>
    </row>
    <row r="1738" spans="2:82">
      <c r="B1738" s="56" t="s">
        <v>1567</v>
      </c>
      <c r="N1738" s="57" t="s">
        <v>1567</v>
      </c>
      <c r="O1738" s="57" t="s">
        <v>1624</v>
      </c>
      <c r="P1738" s="56" t="s">
        <v>1624</v>
      </c>
      <c r="Q1738" s="56" t="s">
        <v>1624</v>
      </c>
      <c r="R1738" s="56" t="s">
        <v>1624</v>
      </c>
      <c r="S1738" s="56" t="s">
        <v>1624</v>
      </c>
      <c r="T1738" s="91" t="s">
        <v>1624</v>
      </c>
      <c r="Z1738" s="91" t="s">
        <v>1624</v>
      </c>
      <c r="AF1738" s="91" t="s">
        <v>1624</v>
      </c>
      <c r="AL1738" s="56" t="s">
        <v>240</v>
      </c>
      <c r="BA1738" s="130"/>
      <c r="CC1738" s="200" t="s">
        <v>1624</v>
      </c>
      <c r="CD1738" s="70" t="s">
        <v>1624</v>
      </c>
    </row>
    <row r="1739" spans="2:82">
      <c r="B1739" s="56" t="s">
        <v>1569</v>
      </c>
      <c r="N1739" s="57" t="s">
        <v>1569</v>
      </c>
      <c r="O1739" s="57" t="s">
        <v>1625</v>
      </c>
      <c r="P1739" s="56" t="s">
        <v>1625</v>
      </c>
      <c r="Q1739" s="56" t="s">
        <v>1625</v>
      </c>
      <c r="R1739" s="56" t="s">
        <v>1625</v>
      </c>
      <c r="S1739" s="56" t="s">
        <v>1625</v>
      </c>
      <c r="T1739" s="91" t="s">
        <v>1625</v>
      </c>
      <c r="Z1739" s="91" t="s">
        <v>1625</v>
      </c>
      <c r="AF1739" s="91" t="s">
        <v>1625</v>
      </c>
      <c r="AL1739" s="56" t="s">
        <v>10833</v>
      </c>
      <c r="BA1739" s="130"/>
      <c r="CC1739" s="200" t="s">
        <v>1625</v>
      </c>
      <c r="CD1739" s="70" t="s">
        <v>1625</v>
      </c>
    </row>
    <row r="1740" spans="2:82">
      <c r="B1740" s="56" t="s">
        <v>1571</v>
      </c>
      <c r="N1740" s="57" t="s">
        <v>1571</v>
      </c>
      <c r="O1740" s="57" t="s">
        <v>1626</v>
      </c>
      <c r="P1740" s="56" t="s">
        <v>1626</v>
      </c>
      <c r="Q1740" s="56" t="s">
        <v>1626</v>
      </c>
      <c r="R1740" s="56" t="s">
        <v>1626</v>
      </c>
      <c r="S1740" s="56" t="s">
        <v>1626</v>
      </c>
      <c r="T1740" s="91" t="s">
        <v>1626</v>
      </c>
      <c r="Z1740" s="91" t="s">
        <v>1626</v>
      </c>
      <c r="AF1740" s="91" t="s">
        <v>1626</v>
      </c>
      <c r="AL1740" s="56" t="s">
        <v>10834</v>
      </c>
      <c r="BA1740" s="130"/>
      <c r="CC1740" s="200" t="s">
        <v>1626</v>
      </c>
      <c r="CD1740" s="70" t="s">
        <v>1626</v>
      </c>
    </row>
    <row r="1741" spans="2:82">
      <c r="B1741" s="56" t="s">
        <v>1573</v>
      </c>
      <c r="N1741" s="57" t="s">
        <v>1573</v>
      </c>
      <c r="O1741" s="57" t="s">
        <v>1627</v>
      </c>
      <c r="P1741" s="56" t="s">
        <v>1627</v>
      </c>
      <c r="Q1741" s="56" t="s">
        <v>1627</v>
      </c>
      <c r="R1741" s="56" t="s">
        <v>1627</v>
      </c>
      <c r="S1741" s="56" t="s">
        <v>1627</v>
      </c>
      <c r="T1741" s="91" t="s">
        <v>1627</v>
      </c>
      <c r="Z1741" s="91" t="s">
        <v>1627</v>
      </c>
      <c r="AF1741" s="91" t="s">
        <v>1627</v>
      </c>
      <c r="AL1741" s="56" t="s">
        <v>11148</v>
      </c>
      <c r="BA1741" s="130"/>
      <c r="CC1741" s="200" t="s">
        <v>1627</v>
      </c>
      <c r="CD1741" s="70" t="s">
        <v>1627</v>
      </c>
    </row>
    <row r="1742" spans="2:82">
      <c r="B1742" s="56" t="s">
        <v>1575</v>
      </c>
      <c r="N1742" s="57" t="s">
        <v>1575</v>
      </c>
      <c r="O1742" s="57" t="s">
        <v>1628</v>
      </c>
      <c r="P1742" s="56" t="s">
        <v>1628</v>
      </c>
      <c r="Q1742" s="56" t="s">
        <v>1628</v>
      </c>
      <c r="R1742" s="56" t="s">
        <v>1628</v>
      </c>
      <c r="S1742" s="56" t="s">
        <v>1628</v>
      </c>
      <c r="T1742" s="91" t="s">
        <v>1628</v>
      </c>
      <c r="Z1742" s="91" t="s">
        <v>1628</v>
      </c>
      <c r="AF1742" s="91" t="s">
        <v>1628</v>
      </c>
      <c r="AL1742" s="56" t="s">
        <v>238</v>
      </c>
      <c r="BA1742" s="130"/>
      <c r="CC1742" s="200" t="s">
        <v>1628</v>
      </c>
      <c r="CD1742" s="70" t="s">
        <v>1628</v>
      </c>
    </row>
    <row r="1743" spans="2:82">
      <c r="B1743" s="56" t="s">
        <v>1577</v>
      </c>
      <c r="N1743" s="57" t="s">
        <v>1577</v>
      </c>
      <c r="O1743" s="57" t="s">
        <v>1629</v>
      </c>
      <c r="P1743" s="56" t="s">
        <v>1629</v>
      </c>
      <c r="Q1743" s="56" t="s">
        <v>1629</v>
      </c>
      <c r="R1743" s="56" t="s">
        <v>1629</v>
      </c>
      <c r="S1743" s="56" t="s">
        <v>1629</v>
      </c>
      <c r="T1743" s="91" t="s">
        <v>1629</v>
      </c>
      <c r="Z1743" s="91" t="s">
        <v>1629</v>
      </c>
      <c r="AF1743" s="91" t="s">
        <v>1629</v>
      </c>
      <c r="AL1743" s="56" t="s">
        <v>240</v>
      </c>
      <c r="BA1743" s="130"/>
      <c r="CC1743" s="200" t="s">
        <v>1629</v>
      </c>
      <c r="CD1743" s="70" t="s">
        <v>1629</v>
      </c>
    </row>
    <row r="1744" spans="2:82">
      <c r="B1744" s="56" t="s">
        <v>1579</v>
      </c>
      <c r="N1744" s="57" t="s">
        <v>1579</v>
      </c>
      <c r="O1744" s="57" t="s">
        <v>1630</v>
      </c>
      <c r="P1744" s="56" t="s">
        <v>1630</v>
      </c>
      <c r="Q1744" s="56" t="s">
        <v>1630</v>
      </c>
      <c r="R1744" s="56" t="s">
        <v>1630</v>
      </c>
      <c r="S1744" s="56" t="s">
        <v>1630</v>
      </c>
      <c r="T1744" s="91" t="s">
        <v>1630</v>
      </c>
      <c r="Z1744" s="91" t="s">
        <v>1630</v>
      </c>
      <c r="AF1744" s="91" t="s">
        <v>1630</v>
      </c>
      <c r="AL1744" s="56" t="s">
        <v>10833</v>
      </c>
      <c r="BA1744" s="130"/>
      <c r="CC1744" s="200" t="s">
        <v>1630</v>
      </c>
      <c r="CD1744" s="70" t="s">
        <v>1630</v>
      </c>
    </row>
    <row r="1745" spans="2:82">
      <c r="B1745" s="56" t="s">
        <v>1581</v>
      </c>
      <c r="N1745" s="57" t="s">
        <v>1581</v>
      </c>
      <c r="O1745" s="57" t="s">
        <v>1631</v>
      </c>
      <c r="P1745" s="56" t="s">
        <v>1631</v>
      </c>
      <c r="Q1745" s="56" t="s">
        <v>1631</v>
      </c>
      <c r="R1745" s="56" t="s">
        <v>1631</v>
      </c>
      <c r="S1745" s="56" t="s">
        <v>1631</v>
      </c>
      <c r="T1745" s="91" t="s">
        <v>1631</v>
      </c>
      <c r="Z1745" s="91" t="s">
        <v>1631</v>
      </c>
      <c r="AF1745" s="91" t="s">
        <v>1631</v>
      </c>
      <c r="AL1745" s="56" t="s">
        <v>10834</v>
      </c>
      <c r="BA1745" s="130"/>
      <c r="CC1745" s="200" t="s">
        <v>1631</v>
      </c>
      <c r="CD1745" s="70" t="s">
        <v>1631</v>
      </c>
    </row>
    <row r="1746" spans="2:82">
      <c r="B1746" s="56" t="s">
        <v>1583</v>
      </c>
      <c r="N1746" s="57" t="s">
        <v>1583</v>
      </c>
      <c r="O1746" s="57" t="s">
        <v>9698</v>
      </c>
      <c r="P1746" s="56" t="s">
        <v>9698</v>
      </c>
      <c r="Q1746" s="56" t="s">
        <v>9698</v>
      </c>
      <c r="R1746" s="56" t="s">
        <v>9698</v>
      </c>
      <c r="S1746" s="56" t="s">
        <v>9698</v>
      </c>
      <c r="T1746" s="91" t="s">
        <v>9698</v>
      </c>
      <c r="Z1746" s="91" t="s">
        <v>9698</v>
      </c>
      <c r="AF1746" s="91" t="s">
        <v>9698</v>
      </c>
      <c r="AL1746" s="56" t="s">
        <v>11149</v>
      </c>
      <c r="BA1746" s="130"/>
      <c r="CC1746" s="200" t="s">
        <v>9698</v>
      </c>
      <c r="CD1746" s="70" t="s">
        <v>9698</v>
      </c>
    </row>
    <row r="1747" spans="2:82">
      <c r="B1747" s="56" t="s">
        <v>1585</v>
      </c>
      <c r="N1747" s="57" t="s">
        <v>1585</v>
      </c>
      <c r="O1747" s="57" t="s">
        <v>9699</v>
      </c>
      <c r="P1747" s="56" t="s">
        <v>9699</v>
      </c>
      <c r="Q1747" s="56" t="s">
        <v>9699</v>
      </c>
      <c r="R1747" s="56" t="s">
        <v>9699</v>
      </c>
      <c r="S1747" s="56" t="s">
        <v>9699</v>
      </c>
      <c r="T1747" s="91" t="s">
        <v>9699</v>
      </c>
      <c r="Z1747" s="91" t="s">
        <v>9699</v>
      </c>
      <c r="AF1747" s="91" t="s">
        <v>9699</v>
      </c>
      <c r="AL1747" s="56" t="s">
        <v>238</v>
      </c>
      <c r="BA1747" s="130"/>
      <c r="CC1747" s="200" t="s">
        <v>9699</v>
      </c>
      <c r="CD1747" s="70" t="s">
        <v>9699</v>
      </c>
    </row>
    <row r="1748" spans="2:82">
      <c r="B1748" s="56" t="s">
        <v>1587</v>
      </c>
      <c r="N1748" s="57" t="s">
        <v>1587</v>
      </c>
      <c r="O1748" s="57" t="s">
        <v>9700</v>
      </c>
      <c r="P1748" s="56" t="s">
        <v>9700</v>
      </c>
      <c r="Q1748" s="56" t="s">
        <v>9700</v>
      </c>
      <c r="R1748" s="56" t="s">
        <v>9700</v>
      </c>
      <c r="S1748" s="56" t="s">
        <v>9700</v>
      </c>
      <c r="T1748" s="91" t="s">
        <v>9700</v>
      </c>
      <c r="Z1748" s="91" t="s">
        <v>9700</v>
      </c>
      <c r="AF1748" s="91" t="s">
        <v>9700</v>
      </c>
      <c r="AL1748" s="56" t="s">
        <v>240</v>
      </c>
      <c r="BA1748" s="130"/>
      <c r="CC1748" s="200" t="s">
        <v>9700</v>
      </c>
      <c r="CD1748" s="70" t="s">
        <v>9700</v>
      </c>
    </row>
    <row r="1749" spans="2:82">
      <c r="B1749" s="56" t="s">
        <v>1589</v>
      </c>
      <c r="N1749" s="57" t="s">
        <v>1589</v>
      </c>
      <c r="O1749" s="57" t="s">
        <v>9701</v>
      </c>
      <c r="P1749" s="56" t="s">
        <v>9701</v>
      </c>
      <c r="Q1749" s="56" t="s">
        <v>9701</v>
      </c>
      <c r="R1749" s="56" t="s">
        <v>9701</v>
      </c>
      <c r="S1749" s="56" t="s">
        <v>9701</v>
      </c>
      <c r="T1749" s="91" t="s">
        <v>9701</v>
      </c>
      <c r="Z1749" s="91" t="s">
        <v>9701</v>
      </c>
      <c r="AF1749" s="91" t="s">
        <v>9701</v>
      </c>
      <c r="AL1749" s="56" t="s">
        <v>10833</v>
      </c>
      <c r="BA1749" s="130"/>
      <c r="CC1749" s="200" t="s">
        <v>9701</v>
      </c>
      <c r="CD1749" s="70" t="s">
        <v>9701</v>
      </c>
    </row>
    <row r="1750" spans="2:82">
      <c r="B1750" s="56" t="s">
        <v>1591</v>
      </c>
      <c r="N1750" s="57" t="s">
        <v>1591</v>
      </c>
      <c r="O1750" s="57" t="s">
        <v>9702</v>
      </c>
      <c r="P1750" s="56" t="s">
        <v>9702</v>
      </c>
      <c r="Q1750" s="56" t="s">
        <v>9702</v>
      </c>
      <c r="R1750" s="56" t="s">
        <v>9702</v>
      </c>
      <c r="S1750" s="56" t="s">
        <v>9702</v>
      </c>
      <c r="T1750" s="91" t="s">
        <v>9702</v>
      </c>
      <c r="Z1750" s="91" t="s">
        <v>9702</v>
      </c>
      <c r="AF1750" s="91" t="s">
        <v>9702</v>
      </c>
      <c r="AL1750" s="56" t="s">
        <v>10834</v>
      </c>
      <c r="BA1750" s="130"/>
      <c r="CC1750" s="200" t="s">
        <v>9702</v>
      </c>
      <c r="CD1750" s="70" t="s">
        <v>9702</v>
      </c>
    </row>
    <row r="1751" spans="2:82">
      <c r="B1751" s="56" t="s">
        <v>1593</v>
      </c>
      <c r="N1751" s="57" t="s">
        <v>1593</v>
      </c>
      <c r="O1751" s="57" t="s">
        <v>9703</v>
      </c>
      <c r="P1751" s="56" t="s">
        <v>9703</v>
      </c>
      <c r="Q1751" s="56" t="s">
        <v>9703</v>
      </c>
      <c r="R1751" s="56" t="s">
        <v>9703</v>
      </c>
      <c r="S1751" s="56" t="s">
        <v>9703</v>
      </c>
      <c r="T1751" s="91" t="s">
        <v>9703</v>
      </c>
      <c r="Z1751" s="91" t="s">
        <v>9703</v>
      </c>
      <c r="AF1751" s="91" t="s">
        <v>9703</v>
      </c>
      <c r="AL1751" s="56" t="s">
        <v>11150</v>
      </c>
      <c r="BA1751" s="130"/>
      <c r="CC1751" s="200" t="s">
        <v>9703</v>
      </c>
      <c r="CD1751" s="70" t="s">
        <v>9703</v>
      </c>
    </row>
    <row r="1752" spans="2:82">
      <c r="B1752" s="56" t="s">
        <v>1595</v>
      </c>
      <c r="N1752" s="57" t="s">
        <v>1595</v>
      </c>
      <c r="O1752" s="57" t="s">
        <v>9704</v>
      </c>
      <c r="P1752" s="56" t="s">
        <v>9704</v>
      </c>
      <c r="Q1752" s="56" t="s">
        <v>9704</v>
      </c>
      <c r="R1752" s="56" t="s">
        <v>9704</v>
      </c>
      <c r="S1752" s="56" t="s">
        <v>9704</v>
      </c>
      <c r="T1752" s="91" t="s">
        <v>9704</v>
      </c>
      <c r="Z1752" s="91" t="s">
        <v>9704</v>
      </c>
      <c r="AF1752" s="91" t="s">
        <v>9704</v>
      </c>
      <c r="AL1752" s="56" t="s">
        <v>238</v>
      </c>
      <c r="BA1752" s="130"/>
      <c r="CC1752" s="200" t="s">
        <v>9704</v>
      </c>
      <c r="CD1752" s="70" t="s">
        <v>9704</v>
      </c>
    </row>
    <row r="1753" spans="2:82">
      <c r="B1753" s="56" t="s">
        <v>1597</v>
      </c>
      <c r="N1753" s="57" t="s">
        <v>1597</v>
      </c>
      <c r="O1753" s="57" t="s">
        <v>9705</v>
      </c>
      <c r="P1753" s="56" t="s">
        <v>9705</v>
      </c>
      <c r="Q1753" s="56" t="s">
        <v>9705</v>
      </c>
      <c r="R1753" s="56" t="s">
        <v>9705</v>
      </c>
      <c r="S1753" s="56" t="s">
        <v>9705</v>
      </c>
      <c r="T1753" s="91" t="s">
        <v>9705</v>
      </c>
      <c r="Z1753" s="91" t="s">
        <v>9705</v>
      </c>
      <c r="AF1753" s="91" t="s">
        <v>9705</v>
      </c>
      <c r="AL1753" s="56" t="s">
        <v>240</v>
      </c>
      <c r="BA1753" s="130"/>
      <c r="CC1753" s="200" t="s">
        <v>9705</v>
      </c>
      <c r="CD1753" s="70" t="s">
        <v>9705</v>
      </c>
    </row>
    <row r="1754" spans="2:82">
      <c r="B1754" s="56" t="s">
        <v>1599</v>
      </c>
      <c r="N1754" s="57" t="s">
        <v>1599</v>
      </c>
      <c r="O1754" s="57" t="s">
        <v>9706</v>
      </c>
      <c r="P1754" s="56" t="s">
        <v>9706</v>
      </c>
      <c r="Q1754" s="56" t="s">
        <v>9706</v>
      </c>
      <c r="R1754" s="56" t="s">
        <v>9706</v>
      </c>
      <c r="S1754" s="56" t="s">
        <v>9706</v>
      </c>
      <c r="T1754" s="91" t="s">
        <v>9706</v>
      </c>
      <c r="Z1754" s="91" t="s">
        <v>9706</v>
      </c>
      <c r="AF1754" s="91" t="s">
        <v>9706</v>
      </c>
      <c r="AL1754" s="56" t="s">
        <v>10833</v>
      </c>
      <c r="BA1754" s="130"/>
      <c r="CC1754" s="200" t="s">
        <v>9706</v>
      </c>
      <c r="CD1754" s="70" t="s">
        <v>9706</v>
      </c>
    </row>
    <row r="1755" spans="2:82">
      <c r="B1755" s="56" t="s">
        <v>1601</v>
      </c>
      <c r="N1755" s="57" t="s">
        <v>1601</v>
      </c>
      <c r="O1755" s="57" t="s">
        <v>9707</v>
      </c>
      <c r="P1755" s="56" t="s">
        <v>9707</v>
      </c>
      <c r="Q1755" s="56" t="s">
        <v>9707</v>
      </c>
      <c r="R1755" s="56" t="s">
        <v>9707</v>
      </c>
      <c r="S1755" s="56" t="s">
        <v>9707</v>
      </c>
      <c r="T1755" s="91" t="s">
        <v>9707</v>
      </c>
      <c r="Z1755" s="91" t="s">
        <v>9707</v>
      </c>
      <c r="AF1755" s="91" t="s">
        <v>9707</v>
      </c>
      <c r="AL1755" s="56" t="s">
        <v>10834</v>
      </c>
      <c r="BA1755" s="130"/>
      <c r="CC1755" s="200" t="s">
        <v>9707</v>
      </c>
      <c r="CD1755" s="70" t="s">
        <v>9707</v>
      </c>
    </row>
    <row r="1756" spans="2:82">
      <c r="B1756" s="56" t="s">
        <v>1602</v>
      </c>
      <c r="N1756" s="57" t="s">
        <v>1602</v>
      </c>
      <c r="O1756" s="57" t="s">
        <v>9708</v>
      </c>
      <c r="P1756" s="56" t="s">
        <v>9708</v>
      </c>
      <c r="Q1756" s="56" t="s">
        <v>9708</v>
      </c>
      <c r="R1756" s="56" t="s">
        <v>9708</v>
      </c>
      <c r="S1756" s="56" t="s">
        <v>9708</v>
      </c>
      <c r="T1756" s="91" t="s">
        <v>9708</v>
      </c>
      <c r="Z1756" s="91" t="s">
        <v>9708</v>
      </c>
      <c r="AF1756" s="91" t="s">
        <v>9708</v>
      </c>
      <c r="AL1756" s="56" t="s">
        <v>11151</v>
      </c>
      <c r="BA1756" s="130"/>
      <c r="CC1756" s="200" t="s">
        <v>9708</v>
      </c>
      <c r="CD1756" s="70" t="s">
        <v>9708</v>
      </c>
    </row>
    <row r="1757" spans="2:82">
      <c r="B1757" s="56" t="s">
        <v>1603</v>
      </c>
      <c r="N1757" s="57" t="s">
        <v>1603</v>
      </c>
      <c r="O1757" s="57" t="s">
        <v>9709</v>
      </c>
      <c r="P1757" s="56" t="s">
        <v>9709</v>
      </c>
      <c r="Q1757" s="56" t="s">
        <v>9709</v>
      </c>
      <c r="R1757" s="56" t="s">
        <v>9709</v>
      </c>
      <c r="S1757" s="56" t="s">
        <v>9709</v>
      </c>
      <c r="T1757" s="91" t="s">
        <v>9709</v>
      </c>
      <c r="Z1757" s="91" t="s">
        <v>9709</v>
      </c>
      <c r="AF1757" s="91" t="s">
        <v>9709</v>
      </c>
      <c r="AL1757" s="56" t="s">
        <v>238</v>
      </c>
      <c r="BA1757" s="130"/>
      <c r="CC1757" s="200" t="s">
        <v>9709</v>
      </c>
      <c r="CD1757" s="70" t="s">
        <v>9709</v>
      </c>
    </row>
    <row r="1758" spans="2:82">
      <c r="B1758" s="56" t="s">
        <v>1604</v>
      </c>
      <c r="N1758" s="57" t="s">
        <v>1604</v>
      </c>
      <c r="O1758" s="57" t="s">
        <v>9710</v>
      </c>
      <c r="P1758" s="56" t="s">
        <v>9710</v>
      </c>
      <c r="Q1758" s="56" t="s">
        <v>9710</v>
      </c>
      <c r="R1758" s="56" t="s">
        <v>9710</v>
      </c>
      <c r="S1758" s="56" t="s">
        <v>9710</v>
      </c>
      <c r="T1758" s="91" t="s">
        <v>9710</v>
      </c>
      <c r="Z1758" s="91" t="s">
        <v>9710</v>
      </c>
      <c r="AF1758" s="91" t="s">
        <v>9710</v>
      </c>
      <c r="AL1758" s="56" t="s">
        <v>240</v>
      </c>
      <c r="BA1758" s="130"/>
      <c r="CC1758" s="200" t="s">
        <v>9710</v>
      </c>
      <c r="CD1758" s="70" t="s">
        <v>9710</v>
      </c>
    </row>
    <row r="1759" spans="2:82">
      <c r="B1759" s="56" t="s">
        <v>1605</v>
      </c>
      <c r="N1759" s="57" t="s">
        <v>1605</v>
      </c>
      <c r="O1759" s="57" t="s">
        <v>9711</v>
      </c>
      <c r="P1759" s="56" t="s">
        <v>9711</v>
      </c>
      <c r="Q1759" s="56" t="s">
        <v>9711</v>
      </c>
      <c r="R1759" s="56" t="s">
        <v>9711</v>
      </c>
      <c r="S1759" s="56" t="s">
        <v>9711</v>
      </c>
      <c r="T1759" s="91" t="s">
        <v>9711</v>
      </c>
      <c r="Z1759" s="91" t="s">
        <v>9711</v>
      </c>
      <c r="AF1759" s="91" t="s">
        <v>9711</v>
      </c>
      <c r="AL1759" s="56" t="s">
        <v>10833</v>
      </c>
      <c r="BA1759" s="130"/>
      <c r="CC1759" s="200" t="s">
        <v>9711</v>
      </c>
      <c r="CD1759" s="70" t="s">
        <v>9711</v>
      </c>
    </row>
    <row r="1760" spans="2:82">
      <c r="B1760" s="56" t="s">
        <v>1606</v>
      </c>
      <c r="N1760" s="57" t="s">
        <v>1606</v>
      </c>
      <c r="O1760" s="57" t="s">
        <v>9712</v>
      </c>
      <c r="P1760" s="56" t="s">
        <v>9712</v>
      </c>
      <c r="Q1760" s="56" t="s">
        <v>9712</v>
      </c>
      <c r="R1760" s="56" t="s">
        <v>9712</v>
      </c>
      <c r="S1760" s="56" t="s">
        <v>9712</v>
      </c>
      <c r="T1760" s="91" t="s">
        <v>9712</v>
      </c>
      <c r="Z1760" s="91" t="s">
        <v>9712</v>
      </c>
      <c r="AF1760" s="91" t="s">
        <v>9712</v>
      </c>
      <c r="AL1760" s="56" t="s">
        <v>10834</v>
      </c>
      <c r="BA1760" s="130"/>
      <c r="CC1760" s="200" t="s">
        <v>9712</v>
      </c>
      <c r="CD1760" s="70" t="s">
        <v>9712</v>
      </c>
    </row>
    <row r="1761" spans="1:87">
      <c r="C1761" s="57" t="s">
        <v>1541</v>
      </c>
      <c r="N1761" s="57" t="s">
        <v>1541</v>
      </c>
      <c r="O1761" s="57" t="s">
        <v>1632</v>
      </c>
      <c r="P1761" s="56" t="s">
        <v>1632</v>
      </c>
      <c r="Q1761" s="56" t="s">
        <v>1632</v>
      </c>
      <c r="R1761" s="56" t="s">
        <v>1632</v>
      </c>
      <c r="S1761" s="56" t="s">
        <v>1632</v>
      </c>
      <c r="T1761" s="91" t="s">
        <v>1632</v>
      </c>
      <c r="Z1761" s="91" t="s">
        <v>1632</v>
      </c>
      <c r="AF1761" s="91" t="s">
        <v>1632</v>
      </c>
      <c r="AL1761" s="56" t="s">
        <v>11152</v>
      </c>
      <c r="BA1761" s="130"/>
      <c r="CC1761" s="200" t="s">
        <v>1632</v>
      </c>
      <c r="CD1761" s="70" t="s">
        <v>1632</v>
      </c>
    </row>
    <row r="1762" spans="1:87">
      <c r="C1762" s="57" t="s">
        <v>1543</v>
      </c>
      <c r="N1762" s="57" t="s">
        <v>1543</v>
      </c>
      <c r="O1762" s="57" t="s">
        <v>1633</v>
      </c>
      <c r="P1762" s="56" t="s">
        <v>1633</v>
      </c>
      <c r="Q1762" s="56" t="s">
        <v>1633</v>
      </c>
      <c r="R1762" s="56" t="s">
        <v>1633</v>
      </c>
      <c r="S1762" s="56" t="s">
        <v>1633</v>
      </c>
      <c r="T1762" s="91" t="s">
        <v>1633</v>
      </c>
      <c r="Z1762" s="91" t="s">
        <v>1633</v>
      </c>
      <c r="AF1762" s="91" t="s">
        <v>1633</v>
      </c>
      <c r="AL1762" s="56" t="s">
        <v>62</v>
      </c>
      <c r="BA1762" s="130"/>
      <c r="CC1762" s="200" t="s">
        <v>1633</v>
      </c>
      <c r="CD1762" s="70" t="s">
        <v>1633</v>
      </c>
    </row>
    <row r="1763" spans="1:87" s="86" customFormat="1" ht="25.5" customHeight="1">
      <c r="A1763" s="139"/>
      <c r="C1763" s="127"/>
      <c r="N1763" s="127"/>
      <c r="O1763" s="127"/>
      <c r="T1763" s="140"/>
      <c r="V1763" s="86" t="s">
        <v>6697</v>
      </c>
      <c r="Z1763" s="140"/>
      <c r="AB1763" s="86" t="s">
        <v>6697</v>
      </c>
      <c r="AD1763" s="114"/>
      <c r="AF1763" s="140"/>
      <c r="AH1763" s="86" t="s">
        <v>6697</v>
      </c>
      <c r="AJ1763" s="114"/>
      <c r="AL1763" s="86" t="s">
        <v>12883</v>
      </c>
      <c r="AR1763" s="141"/>
      <c r="AS1763" s="127"/>
      <c r="AT1763" s="127"/>
      <c r="AU1763" s="127"/>
      <c r="AV1763" s="127"/>
      <c r="AW1763" s="124"/>
      <c r="AX1763" s="139"/>
      <c r="BA1763" s="142"/>
      <c r="BB1763" s="141"/>
      <c r="BC1763" s="127"/>
      <c r="BD1763" s="127"/>
      <c r="BE1763" s="127"/>
      <c r="BF1763" s="127"/>
      <c r="BG1763" s="124"/>
      <c r="BH1763" s="141"/>
      <c r="BI1763" s="127"/>
      <c r="BJ1763" s="127"/>
      <c r="BK1763" s="127"/>
      <c r="BL1763" s="127"/>
      <c r="BM1763" s="124"/>
      <c r="BO1763" s="141"/>
      <c r="BP1763" s="127"/>
      <c r="BQ1763" s="127"/>
      <c r="BR1763" s="127"/>
      <c r="BS1763" s="127"/>
      <c r="BT1763" s="127"/>
      <c r="BU1763" s="141"/>
      <c r="BV1763" s="127"/>
      <c r="BW1763" s="127"/>
      <c r="BX1763" s="127"/>
      <c r="BY1763" s="127"/>
      <c r="CA1763" s="140"/>
      <c r="CC1763" s="201"/>
      <c r="CD1763" s="143"/>
      <c r="CE1763" s="176"/>
      <c r="CF1763" s="177" t="s">
        <v>6697</v>
      </c>
      <c r="CG1763" s="178"/>
      <c r="CH1763" s="127"/>
      <c r="CI1763" s="144"/>
    </row>
    <row r="1764" spans="1:87">
      <c r="C1764" s="57" t="s">
        <v>1545</v>
      </c>
      <c r="N1764" s="57" t="s">
        <v>1545</v>
      </c>
      <c r="O1764" s="57" t="s">
        <v>1634</v>
      </c>
      <c r="P1764" s="56" t="s">
        <v>1634</v>
      </c>
      <c r="Q1764" s="56" t="s">
        <v>1634</v>
      </c>
      <c r="R1764" s="56" t="s">
        <v>1634</v>
      </c>
      <c r="S1764" s="56" t="s">
        <v>1634</v>
      </c>
      <c r="T1764" s="91" t="s">
        <v>1634</v>
      </c>
      <c r="Z1764" s="91" t="s">
        <v>1634</v>
      </c>
      <c r="AF1764" s="91" t="s">
        <v>1634</v>
      </c>
      <c r="AL1764" s="56" t="s">
        <v>11153</v>
      </c>
      <c r="BA1764" s="130"/>
      <c r="CC1764" s="200" t="s">
        <v>1634</v>
      </c>
      <c r="CD1764" s="70" t="s">
        <v>1634</v>
      </c>
    </row>
    <row r="1765" spans="1:87">
      <c r="C1765" s="57" t="s">
        <v>1547</v>
      </c>
      <c r="N1765" s="57" t="s">
        <v>1547</v>
      </c>
      <c r="O1765" s="57" t="s">
        <v>1635</v>
      </c>
      <c r="P1765" s="56" t="s">
        <v>1635</v>
      </c>
      <c r="Q1765" s="56" t="s">
        <v>1635</v>
      </c>
      <c r="R1765" s="56" t="s">
        <v>1635</v>
      </c>
      <c r="S1765" s="56" t="s">
        <v>1635</v>
      </c>
      <c r="T1765" s="91" t="s">
        <v>1635</v>
      </c>
      <c r="Z1765" s="91" t="s">
        <v>1635</v>
      </c>
      <c r="AF1765" s="91" t="s">
        <v>1635</v>
      </c>
      <c r="AL1765" s="56" t="s">
        <v>238</v>
      </c>
      <c r="BA1765" s="130"/>
      <c r="CC1765" s="200" t="s">
        <v>1635</v>
      </c>
      <c r="CD1765" s="70" t="s">
        <v>1635</v>
      </c>
    </row>
    <row r="1766" spans="1:87">
      <c r="C1766" s="57" t="s">
        <v>1549</v>
      </c>
      <c r="N1766" s="57" t="s">
        <v>1549</v>
      </c>
      <c r="O1766" s="57" t="s">
        <v>1636</v>
      </c>
      <c r="P1766" s="56" t="s">
        <v>1636</v>
      </c>
      <c r="Q1766" s="56" t="s">
        <v>1636</v>
      </c>
      <c r="R1766" s="56" t="s">
        <v>1636</v>
      </c>
      <c r="S1766" s="56" t="s">
        <v>1636</v>
      </c>
      <c r="T1766" s="91" t="s">
        <v>1636</v>
      </c>
      <c r="Z1766" s="91" t="s">
        <v>1636</v>
      </c>
      <c r="AF1766" s="91" t="s">
        <v>1636</v>
      </c>
      <c r="AL1766" s="56" t="s">
        <v>240</v>
      </c>
      <c r="BA1766" s="130"/>
      <c r="CC1766" s="200" t="s">
        <v>1636</v>
      </c>
      <c r="CD1766" s="70" t="s">
        <v>1636</v>
      </c>
    </row>
    <row r="1767" spans="1:87">
      <c r="C1767" s="57" t="s">
        <v>1551</v>
      </c>
      <c r="N1767" s="57" t="s">
        <v>1551</v>
      </c>
      <c r="O1767" s="57" t="s">
        <v>1637</v>
      </c>
      <c r="P1767" s="56" t="s">
        <v>1637</v>
      </c>
      <c r="Q1767" s="56" t="s">
        <v>1637</v>
      </c>
      <c r="R1767" s="56" t="s">
        <v>1637</v>
      </c>
      <c r="S1767" s="56" t="s">
        <v>1637</v>
      </c>
      <c r="T1767" s="91" t="s">
        <v>1637</v>
      </c>
      <c r="Z1767" s="91" t="s">
        <v>1637</v>
      </c>
      <c r="AF1767" s="91" t="s">
        <v>1637</v>
      </c>
      <c r="AL1767" s="56" t="s">
        <v>10833</v>
      </c>
      <c r="BA1767" s="130"/>
      <c r="CC1767" s="200" t="s">
        <v>1637</v>
      </c>
      <c r="CD1767" s="70" t="s">
        <v>1637</v>
      </c>
    </row>
    <row r="1768" spans="1:87">
      <c r="C1768" s="57" t="s">
        <v>1553</v>
      </c>
      <c r="N1768" s="57" t="s">
        <v>1553</v>
      </c>
      <c r="O1768" s="57" t="s">
        <v>1638</v>
      </c>
      <c r="P1768" s="56" t="s">
        <v>1638</v>
      </c>
      <c r="Q1768" s="56" t="s">
        <v>1638</v>
      </c>
      <c r="R1768" s="56" t="s">
        <v>1638</v>
      </c>
      <c r="S1768" s="56" t="s">
        <v>1638</v>
      </c>
      <c r="T1768" s="91" t="s">
        <v>1638</v>
      </c>
      <c r="Z1768" s="91" t="s">
        <v>1638</v>
      </c>
      <c r="AF1768" s="91" t="s">
        <v>1638</v>
      </c>
      <c r="AL1768" s="56" t="s">
        <v>10834</v>
      </c>
      <c r="BA1768" s="130"/>
      <c r="CC1768" s="200" t="s">
        <v>1638</v>
      </c>
      <c r="CD1768" s="70" t="s">
        <v>1638</v>
      </c>
    </row>
    <row r="1769" spans="1:87">
      <c r="C1769" s="57" t="s">
        <v>1555</v>
      </c>
      <c r="N1769" s="57" t="s">
        <v>1555</v>
      </c>
      <c r="O1769" s="57" t="s">
        <v>1639</v>
      </c>
      <c r="P1769" s="56" t="s">
        <v>1639</v>
      </c>
      <c r="Q1769" s="56" t="s">
        <v>1639</v>
      </c>
      <c r="R1769" s="56" t="s">
        <v>1639</v>
      </c>
      <c r="S1769" s="56" t="s">
        <v>1639</v>
      </c>
      <c r="T1769" s="91" t="s">
        <v>1639</v>
      </c>
      <c r="Z1769" s="91" t="s">
        <v>1639</v>
      </c>
      <c r="AF1769" s="91" t="s">
        <v>1639</v>
      </c>
      <c r="AL1769" s="56" t="s">
        <v>11154</v>
      </c>
      <c r="BA1769" s="130"/>
      <c r="CC1769" s="200" t="s">
        <v>1639</v>
      </c>
      <c r="CD1769" s="70" t="s">
        <v>1639</v>
      </c>
    </row>
    <row r="1770" spans="1:87">
      <c r="C1770" s="57" t="s">
        <v>1616</v>
      </c>
      <c r="N1770" s="57" t="s">
        <v>1616</v>
      </c>
      <c r="O1770" s="57" t="s">
        <v>1640</v>
      </c>
      <c r="P1770" s="56" t="s">
        <v>1640</v>
      </c>
      <c r="Q1770" s="56" t="s">
        <v>1640</v>
      </c>
      <c r="R1770" s="56" t="s">
        <v>1640</v>
      </c>
      <c r="S1770" s="56" t="s">
        <v>1640</v>
      </c>
      <c r="T1770" s="91" t="s">
        <v>1640</v>
      </c>
      <c r="Z1770" s="91" t="s">
        <v>1640</v>
      </c>
      <c r="AF1770" s="91" t="s">
        <v>1640</v>
      </c>
      <c r="AL1770" s="56" t="s">
        <v>238</v>
      </c>
      <c r="BA1770" s="130"/>
      <c r="CC1770" s="200" t="s">
        <v>1640</v>
      </c>
      <c r="CD1770" s="70" t="s">
        <v>1640</v>
      </c>
    </row>
    <row r="1771" spans="1:87">
      <c r="C1771" s="57" t="s">
        <v>1618</v>
      </c>
      <c r="N1771" s="57" t="s">
        <v>1618</v>
      </c>
      <c r="O1771" s="57" t="s">
        <v>1641</v>
      </c>
      <c r="P1771" s="56" t="s">
        <v>1641</v>
      </c>
      <c r="Q1771" s="56" t="s">
        <v>1641</v>
      </c>
      <c r="R1771" s="56" t="s">
        <v>1641</v>
      </c>
      <c r="S1771" s="56" t="s">
        <v>1641</v>
      </c>
      <c r="T1771" s="91" t="s">
        <v>1641</v>
      </c>
      <c r="Z1771" s="91" t="s">
        <v>1641</v>
      </c>
      <c r="AF1771" s="91" t="s">
        <v>1641</v>
      </c>
      <c r="AL1771" s="56" t="s">
        <v>240</v>
      </c>
      <c r="BA1771" s="130"/>
      <c r="CC1771" s="200" t="s">
        <v>1641</v>
      </c>
      <c r="CD1771" s="70" t="s">
        <v>1641</v>
      </c>
    </row>
    <row r="1772" spans="1:87">
      <c r="C1772" s="57" t="s">
        <v>1620</v>
      </c>
      <c r="N1772" s="57" t="s">
        <v>1620</v>
      </c>
      <c r="O1772" s="57" t="s">
        <v>1642</v>
      </c>
      <c r="P1772" s="56" t="s">
        <v>1642</v>
      </c>
      <c r="Q1772" s="56" t="s">
        <v>1642</v>
      </c>
      <c r="R1772" s="56" t="s">
        <v>1642</v>
      </c>
      <c r="S1772" s="56" t="s">
        <v>1642</v>
      </c>
      <c r="T1772" s="91" t="s">
        <v>1642</v>
      </c>
      <c r="Z1772" s="91" t="s">
        <v>1642</v>
      </c>
      <c r="AF1772" s="91" t="s">
        <v>1642</v>
      </c>
      <c r="AL1772" s="56" t="s">
        <v>10833</v>
      </c>
      <c r="BA1772" s="130"/>
      <c r="CC1772" s="200" t="s">
        <v>1642</v>
      </c>
      <c r="CD1772" s="70" t="s">
        <v>1642</v>
      </c>
    </row>
    <row r="1773" spans="1:87">
      <c r="C1773" s="57" t="s">
        <v>1560</v>
      </c>
      <c r="N1773" s="57" t="s">
        <v>1560</v>
      </c>
      <c r="O1773" s="57" t="s">
        <v>1643</v>
      </c>
      <c r="P1773" s="56" t="s">
        <v>1643</v>
      </c>
      <c r="Q1773" s="56" t="s">
        <v>1643</v>
      </c>
      <c r="R1773" s="56" t="s">
        <v>1643</v>
      </c>
      <c r="S1773" s="56" t="s">
        <v>1643</v>
      </c>
      <c r="T1773" s="91" t="s">
        <v>1643</v>
      </c>
      <c r="Z1773" s="91" t="s">
        <v>1643</v>
      </c>
      <c r="AF1773" s="91" t="s">
        <v>1643</v>
      </c>
      <c r="AL1773" s="56" t="s">
        <v>10834</v>
      </c>
      <c r="BA1773" s="130"/>
      <c r="CC1773" s="200" t="s">
        <v>1643</v>
      </c>
      <c r="CD1773" s="70" t="s">
        <v>1643</v>
      </c>
    </row>
    <row r="1774" spans="1:87">
      <c r="C1774" s="57" t="s">
        <v>1562</v>
      </c>
      <c r="N1774" s="57" t="s">
        <v>1562</v>
      </c>
      <c r="O1774" s="57" t="s">
        <v>1644</v>
      </c>
      <c r="P1774" s="56" t="s">
        <v>1644</v>
      </c>
      <c r="Q1774" s="56" t="s">
        <v>1644</v>
      </c>
      <c r="R1774" s="56" t="s">
        <v>1644</v>
      </c>
      <c r="S1774" s="56" t="s">
        <v>1644</v>
      </c>
      <c r="T1774" s="91" t="s">
        <v>1644</v>
      </c>
      <c r="Z1774" s="91" t="s">
        <v>1644</v>
      </c>
      <c r="AF1774" s="91" t="s">
        <v>1644</v>
      </c>
      <c r="AL1774" s="56" t="s">
        <v>11155</v>
      </c>
      <c r="BA1774" s="130"/>
      <c r="CC1774" s="200" t="s">
        <v>1644</v>
      </c>
      <c r="CD1774" s="70" t="s">
        <v>1644</v>
      </c>
    </row>
    <row r="1775" spans="1:87">
      <c r="C1775" s="57" t="s">
        <v>1564</v>
      </c>
      <c r="N1775" s="57" t="s">
        <v>1564</v>
      </c>
      <c r="O1775" s="57" t="s">
        <v>1645</v>
      </c>
      <c r="P1775" s="56" t="s">
        <v>1645</v>
      </c>
      <c r="Q1775" s="56" t="s">
        <v>1645</v>
      </c>
      <c r="R1775" s="56" t="s">
        <v>1645</v>
      </c>
      <c r="S1775" s="56" t="s">
        <v>1645</v>
      </c>
      <c r="T1775" s="91" t="s">
        <v>1645</v>
      </c>
      <c r="Z1775" s="91" t="s">
        <v>1645</v>
      </c>
      <c r="AF1775" s="91" t="s">
        <v>1645</v>
      </c>
      <c r="AL1775" s="56" t="s">
        <v>238</v>
      </c>
      <c r="BA1775" s="130"/>
      <c r="CC1775" s="200" t="s">
        <v>1645</v>
      </c>
      <c r="CD1775" s="70" t="s">
        <v>1645</v>
      </c>
    </row>
    <row r="1776" spans="1:87">
      <c r="C1776" s="57" t="s">
        <v>1566</v>
      </c>
      <c r="N1776" s="57" t="s">
        <v>1566</v>
      </c>
      <c r="O1776" s="57" t="s">
        <v>1646</v>
      </c>
      <c r="P1776" s="56" t="s">
        <v>1646</v>
      </c>
      <c r="Q1776" s="56" t="s">
        <v>1646</v>
      </c>
      <c r="R1776" s="56" t="s">
        <v>1646</v>
      </c>
      <c r="S1776" s="56" t="s">
        <v>1646</v>
      </c>
      <c r="T1776" s="91" t="s">
        <v>1646</v>
      </c>
      <c r="Z1776" s="91" t="s">
        <v>1646</v>
      </c>
      <c r="AF1776" s="91" t="s">
        <v>1646</v>
      </c>
      <c r="AL1776" s="56" t="s">
        <v>240</v>
      </c>
      <c r="BA1776" s="130"/>
      <c r="CC1776" s="200" t="s">
        <v>1646</v>
      </c>
      <c r="CD1776" s="70" t="s">
        <v>1646</v>
      </c>
    </row>
    <row r="1777" spans="3:82">
      <c r="C1777" s="57" t="s">
        <v>1568</v>
      </c>
      <c r="N1777" s="57" t="s">
        <v>1568</v>
      </c>
      <c r="O1777" s="57" t="s">
        <v>1647</v>
      </c>
      <c r="P1777" s="56" t="s">
        <v>1647</v>
      </c>
      <c r="Q1777" s="56" t="s">
        <v>1647</v>
      </c>
      <c r="R1777" s="56" t="s">
        <v>1647</v>
      </c>
      <c r="S1777" s="56" t="s">
        <v>1647</v>
      </c>
      <c r="T1777" s="91" t="s">
        <v>1647</v>
      </c>
      <c r="Z1777" s="91" t="s">
        <v>1647</v>
      </c>
      <c r="AF1777" s="91" t="s">
        <v>1647</v>
      </c>
      <c r="AL1777" s="56" t="s">
        <v>10833</v>
      </c>
      <c r="BA1777" s="130"/>
      <c r="CC1777" s="200" t="s">
        <v>1647</v>
      </c>
      <c r="CD1777" s="70" t="s">
        <v>1647</v>
      </c>
    </row>
    <row r="1778" spans="3:82">
      <c r="C1778" s="57" t="s">
        <v>1570</v>
      </c>
      <c r="N1778" s="57" t="s">
        <v>1570</v>
      </c>
      <c r="O1778" s="57" t="s">
        <v>1648</v>
      </c>
      <c r="P1778" s="56" t="s">
        <v>1648</v>
      </c>
      <c r="Q1778" s="56" t="s">
        <v>1648</v>
      </c>
      <c r="R1778" s="56" t="s">
        <v>1648</v>
      </c>
      <c r="S1778" s="56" t="s">
        <v>1648</v>
      </c>
      <c r="T1778" s="91" t="s">
        <v>1648</v>
      </c>
      <c r="Z1778" s="91" t="s">
        <v>1648</v>
      </c>
      <c r="AF1778" s="91" t="s">
        <v>1648</v>
      </c>
      <c r="AL1778" s="56" t="s">
        <v>10834</v>
      </c>
      <c r="BA1778" s="130"/>
      <c r="CC1778" s="200" t="s">
        <v>1648</v>
      </c>
      <c r="CD1778" s="70" t="s">
        <v>1648</v>
      </c>
    </row>
    <row r="1779" spans="3:82">
      <c r="C1779" s="57" t="s">
        <v>1572</v>
      </c>
      <c r="N1779" s="57" t="s">
        <v>1572</v>
      </c>
      <c r="O1779" s="57" t="s">
        <v>1649</v>
      </c>
      <c r="P1779" s="56" t="s">
        <v>1649</v>
      </c>
      <c r="Q1779" s="56" t="s">
        <v>1649</v>
      </c>
      <c r="R1779" s="56" t="s">
        <v>1649</v>
      </c>
      <c r="S1779" s="56" t="s">
        <v>1649</v>
      </c>
      <c r="T1779" s="91" t="s">
        <v>1649</v>
      </c>
      <c r="Z1779" s="91" t="s">
        <v>1649</v>
      </c>
      <c r="AF1779" s="91" t="s">
        <v>1649</v>
      </c>
      <c r="AL1779" s="56" t="s">
        <v>11156</v>
      </c>
      <c r="BA1779" s="130"/>
      <c r="CC1779" s="200" t="s">
        <v>1649</v>
      </c>
      <c r="CD1779" s="70" t="s">
        <v>1649</v>
      </c>
    </row>
    <row r="1780" spans="3:82">
      <c r="C1780" s="57" t="s">
        <v>1574</v>
      </c>
      <c r="N1780" s="57" t="s">
        <v>1574</v>
      </c>
      <c r="O1780" s="57" t="s">
        <v>1650</v>
      </c>
      <c r="P1780" s="56" t="s">
        <v>1650</v>
      </c>
      <c r="Q1780" s="56" t="s">
        <v>1650</v>
      </c>
      <c r="R1780" s="56" t="s">
        <v>1650</v>
      </c>
      <c r="S1780" s="56" t="s">
        <v>1650</v>
      </c>
      <c r="T1780" s="91" t="s">
        <v>1650</v>
      </c>
      <c r="Z1780" s="91" t="s">
        <v>1650</v>
      </c>
      <c r="AF1780" s="91" t="s">
        <v>1650</v>
      </c>
      <c r="AL1780" s="56" t="s">
        <v>238</v>
      </c>
      <c r="BA1780" s="130"/>
      <c r="CC1780" s="200" t="s">
        <v>1650</v>
      </c>
      <c r="CD1780" s="70" t="s">
        <v>1650</v>
      </c>
    </row>
    <row r="1781" spans="3:82">
      <c r="C1781" s="57" t="s">
        <v>1576</v>
      </c>
      <c r="N1781" s="57" t="s">
        <v>1576</v>
      </c>
      <c r="O1781" s="57" t="s">
        <v>1651</v>
      </c>
      <c r="P1781" s="56" t="s">
        <v>1651</v>
      </c>
      <c r="Q1781" s="56" t="s">
        <v>1651</v>
      </c>
      <c r="R1781" s="56" t="s">
        <v>1651</v>
      </c>
      <c r="S1781" s="56" t="s">
        <v>1651</v>
      </c>
      <c r="T1781" s="91" t="s">
        <v>1651</v>
      </c>
      <c r="Z1781" s="91" t="s">
        <v>1651</v>
      </c>
      <c r="AF1781" s="91" t="s">
        <v>1651</v>
      </c>
      <c r="AL1781" s="56" t="s">
        <v>240</v>
      </c>
      <c r="BA1781" s="130"/>
      <c r="CC1781" s="200" t="s">
        <v>1651</v>
      </c>
      <c r="CD1781" s="70" t="s">
        <v>1651</v>
      </c>
    </row>
    <row r="1782" spans="3:82">
      <c r="C1782" s="57" t="s">
        <v>1578</v>
      </c>
      <c r="N1782" s="57" t="s">
        <v>1578</v>
      </c>
      <c r="O1782" s="57" t="s">
        <v>1652</v>
      </c>
      <c r="P1782" s="56" t="s">
        <v>1652</v>
      </c>
      <c r="Q1782" s="56" t="s">
        <v>1652</v>
      </c>
      <c r="R1782" s="56" t="s">
        <v>1652</v>
      </c>
      <c r="S1782" s="56" t="s">
        <v>1652</v>
      </c>
      <c r="T1782" s="91" t="s">
        <v>1652</v>
      </c>
      <c r="Z1782" s="91" t="s">
        <v>1652</v>
      </c>
      <c r="AF1782" s="91" t="s">
        <v>1652</v>
      </c>
      <c r="AL1782" s="56" t="s">
        <v>10833</v>
      </c>
      <c r="BA1782" s="130"/>
      <c r="CC1782" s="200" t="s">
        <v>1652</v>
      </c>
      <c r="CD1782" s="70" t="s">
        <v>1652</v>
      </c>
    </row>
    <row r="1783" spans="3:82">
      <c r="C1783" s="57" t="s">
        <v>1580</v>
      </c>
      <c r="N1783" s="57" t="s">
        <v>1580</v>
      </c>
      <c r="O1783" s="57" t="s">
        <v>1653</v>
      </c>
      <c r="P1783" s="56" t="s">
        <v>1653</v>
      </c>
      <c r="Q1783" s="56" t="s">
        <v>1653</v>
      </c>
      <c r="R1783" s="56" t="s">
        <v>1653</v>
      </c>
      <c r="S1783" s="56" t="s">
        <v>1653</v>
      </c>
      <c r="T1783" s="91" t="s">
        <v>1653</v>
      </c>
      <c r="Z1783" s="91" t="s">
        <v>1653</v>
      </c>
      <c r="AF1783" s="91" t="s">
        <v>1653</v>
      </c>
      <c r="AL1783" s="56" t="s">
        <v>10834</v>
      </c>
      <c r="BA1783" s="130"/>
      <c r="CC1783" s="200" t="s">
        <v>1653</v>
      </c>
      <c r="CD1783" s="70" t="s">
        <v>1653</v>
      </c>
    </row>
    <row r="1784" spans="3:82">
      <c r="C1784" s="57" t="s">
        <v>1582</v>
      </c>
      <c r="N1784" s="57" t="s">
        <v>1582</v>
      </c>
      <c r="O1784" s="57" t="s">
        <v>9773</v>
      </c>
      <c r="P1784" s="56" t="s">
        <v>9773</v>
      </c>
      <c r="Q1784" s="56" t="s">
        <v>9773</v>
      </c>
      <c r="R1784" s="56" t="s">
        <v>9773</v>
      </c>
      <c r="S1784" s="56" t="s">
        <v>9773</v>
      </c>
      <c r="T1784" s="91" t="s">
        <v>9773</v>
      </c>
      <c r="Z1784" s="91" t="s">
        <v>9773</v>
      </c>
      <c r="AF1784" s="91" t="s">
        <v>9773</v>
      </c>
      <c r="AL1784" s="56" t="s">
        <v>11157</v>
      </c>
      <c r="BA1784" s="130"/>
      <c r="CC1784" s="200" t="s">
        <v>9773</v>
      </c>
      <c r="CD1784" s="70" t="s">
        <v>9773</v>
      </c>
    </row>
    <row r="1785" spans="3:82">
      <c r="C1785" s="57" t="s">
        <v>1584</v>
      </c>
      <c r="N1785" s="57" t="s">
        <v>1584</v>
      </c>
      <c r="O1785" s="57" t="s">
        <v>9774</v>
      </c>
      <c r="P1785" s="56" t="s">
        <v>9774</v>
      </c>
      <c r="Q1785" s="56" t="s">
        <v>9774</v>
      </c>
      <c r="R1785" s="56" t="s">
        <v>9774</v>
      </c>
      <c r="S1785" s="56" t="s">
        <v>9774</v>
      </c>
      <c r="T1785" s="91" t="s">
        <v>9774</v>
      </c>
      <c r="Z1785" s="91" t="s">
        <v>9774</v>
      </c>
      <c r="AF1785" s="91" t="s">
        <v>9774</v>
      </c>
      <c r="AL1785" s="56" t="s">
        <v>238</v>
      </c>
      <c r="BA1785" s="130"/>
      <c r="CC1785" s="200" t="s">
        <v>9774</v>
      </c>
      <c r="CD1785" s="70" t="s">
        <v>9774</v>
      </c>
    </row>
    <row r="1786" spans="3:82">
      <c r="C1786" s="57" t="s">
        <v>1586</v>
      </c>
      <c r="N1786" s="57" t="s">
        <v>1586</v>
      </c>
      <c r="O1786" s="57" t="s">
        <v>9775</v>
      </c>
      <c r="P1786" s="56" t="s">
        <v>9775</v>
      </c>
      <c r="Q1786" s="56" t="s">
        <v>9775</v>
      </c>
      <c r="R1786" s="56" t="s">
        <v>9775</v>
      </c>
      <c r="S1786" s="56" t="s">
        <v>9775</v>
      </c>
      <c r="T1786" s="91" t="s">
        <v>9775</v>
      </c>
      <c r="Z1786" s="91" t="s">
        <v>9775</v>
      </c>
      <c r="AF1786" s="91" t="s">
        <v>9775</v>
      </c>
      <c r="AL1786" s="56" t="s">
        <v>240</v>
      </c>
      <c r="BA1786" s="130"/>
      <c r="CC1786" s="200" t="s">
        <v>9775</v>
      </c>
      <c r="CD1786" s="70" t="s">
        <v>9775</v>
      </c>
    </row>
    <row r="1787" spans="3:82">
      <c r="C1787" s="57" t="s">
        <v>1588</v>
      </c>
      <c r="N1787" s="57" t="s">
        <v>1588</v>
      </c>
      <c r="O1787" s="57" t="s">
        <v>9776</v>
      </c>
      <c r="P1787" s="56" t="s">
        <v>9776</v>
      </c>
      <c r="Q1787" s="56" t="s">
        <v>9776</v>
      </c>
      <c r="R1787" s="56" t="s">
        <v>9776</v>
      </c>
      <c r="S1787" s="56" t="s">
        <v>9776</v>
      </c>
      <c r="T1787" s="91" t="s">
        <v>9776</v>
      </c>
      <c r="Z1787" s="91" t="s">
        <v>9776</v>
      </c>
      <c r="AF1787" s="91" t="s">
        <v>9776</v>
      </c>
      <c r="AL1787" s="56" t="s">
        <v>10833</v>
      </c>
      <c r="BA1787" s="130"/>
      <c r="CC1787" s="200" t="s">
        <v>9776</v>
      </c>
      <c r="CD1787" s="70" t="s">
        <v>9776</v>
      </c>
    </row>
    <row r="1788" spans="3:82">
      <c r="C1788" s="57" t="s">
        <v>1590</v>
      </c>
      <c r="N1788" s="57" t="s">
        <v>1590</v>
      </c>
      <c r="O1788" s="57" t="s">
        <v>9777</v>
      </c>
      <c r="P1788" s="56" t="s">
        <v>9777</v>
      </c>
      <c r="Q1788" s="56" t="s">
        <v>9777</v>
      </c>
      <c r="R1788" s="56" t="s">
        <v>9777</v>
      </c>
      <c r="S1788" s="56" t="s">
        <v>9777</v>
      </c>
      <c r="T1788" s="91" t="s">
        <v>9777</v>
      </c>
      <c r="Z1788" s="91" t="s">
        <v>9777</v>
      </c>
      <c r="AF1788" s="91" t="s">
        <v>9777</v>
      </c>
      <c r="AL1788" s="56" t="s">
        <v>10834</v>
      </c>
      <c r="BA1788" s="130"/>
      <c r="CC1788" s="200" t="s">
        <v>9777</v>
      </c>
      <c r="CD1788" s="70" t="s">
        <v>9777</v>
      </c>
    </row>
    <row r="1789" spans="3:82">
      <c r="C1789" s="57" t="s">
        <v>1592</v>
      </c>
      <c r="N1789" s="57" t="s">
        <v>1592</v>
      </c>
      <c r="O1789" s="57" t="s">
        <v>9778</v>
      </c>
      <c r="P1789" s="56" t="s">
        <v>9778</v>
      </c>
      <c r="Q1789" s="56" t="s">
        <v>9778</v>
      </c>
      <c r="R1789" s="56" t="s">
        <v>9778</v>
      </c>
      <c r="S1789" s="56" t="s">
        <v>9778</v>
      </c>
      <c r="T1789" s="91" t="s">
        <v>9778</v>
      </c>
      <c r="Z1789" s="91" t="s">
        <v>9778</v>
      </c>
      <c r="AF1789" s="91" t="s">
        <v>9778</v>
      </c>
      <c r="AL1789" s="56" t="s">
        <v>11158</v>
      </c>
      <c r="BA1789" s="130"/>
      <c r="CC1789" s="200" t="s">
        <v>9778</v>
      </c>
      <c r="CD1789" s="70" t="s">
        <v>9778</v>
      </c>
    </row>
    <row r="1790" spans="3:82">
      <c r="C1790" s="57" t="s">
        <v>1594</v>
      </c>
      <c r="N1790" s="57" t="s">
        <v>1594</v>
      </c>
      <c r="O1790" s="57" t="s">
        <v>9779</v>
      </c>
      <c r="P1790" s="56" t="s">
        <v>9779</v>
      </c>
      <c r="Q1790" s="56" t="s">
        <v>9779</v>
      </c>
      <c r="R1790" s="56" t="s">
        <v>9779</v>
      </c>
      <c r="S1790" s="56" t="s">
        <v>9779</v>
      </c>
      <c r="T1790" s="91" t="s">
        <v>9779</v>
      </c>
      <c r="Z1790" s="91" t="s">
        <v>9779</v>
      </c>
      <c r="AF1790" s="91" t="s">
        <v>9779</v>
      </c>
      <c r="AL1790" s="56" t="s">
        <v>238</v>
      </c>
      <c r="BA1790" s="130"/>
      <c r="CC1790" s="200" t="s">
        <v>9779</v>
      </c>
      <c r="CD1790" s="70" t="s">
        <v>9779</v>
      </c>
    </row>
    <row r="1791" spans="3:82">
      <c r="C1791" s="57" t="s">
        <v>1596</v>
      </c>
      <c r="N1791" s="57" t="s">
        <v>1596</v>
      </c>
      <c r="O1791" s="57" t="s">
        <v>9780</v>
      </c>
      <c r="P1791" s="56" t="s">
        <v>9780</v>
      </c>
      <c r="Q1791" s="56" t="s">
        <v>9780</v>
      </c>
      <c r="R1791" s="56" t="s">
        <v>9780</v>
      </c>
      <c r="S1791" s="56" t="s">
        <v>9780</v>
      </c>
      <c r="T1791" s="91" t="s">
        <v>9780</v>
      </c>
      <c r="Z1791" s="91" t="s">
        <v>9780</v>
      </c>
      <c r="AF1791" s="91" t="s">
        <v>9780</v>
      </c>
      <c r="AL1791" s="56" t="s">
        <v>240</v>
      </c>
      <c r="BA1791" s="130"/>
      <c r="CC1791" s="200" t="s">
        <v>9780</v>
      </c>
      <c r="CD1791" s="70" t="s">
        <v>9780</v>
      </c>
    </row>
    <row r="1792" spans="3:82">
      <c r="C1792" s="57" t="s">
        <v>1598</v>
      </c>
      <c r="N1792" s="57" t="s">
        <v>1598</v>
      </c>
      <c r="O1792" s="57" t="s">
        <v>9781</v>
      </c>
      <c r="P1792" s="56" t="s">
        <v>9781</v>
      </c>
      <c r="Q1792" s="56" t="s">
        <v>9781</v>
      </c>
      <c r="R1792" s="56" t="s">
        <v>9781</v>
      </c>
      <c r="S1792" s="56" t="s">
        <v>9781</v>
      </c>
      <c r="T1792" s="91" t="s">
        <v>9781</v>
      </c>
      <c r="Z1792" s="91" t="s">
        <v>9781</v>
      </c>
      <c r="AF1792" s="91" t="s">
        <v>9781</v>
      </c>
      <c r="AL1792" s="56" t="s">
        <v>10833</v>
      </c>
      <c r="BA1792" s="130"/>
      <c r="CC1792" s="200" t="s">
        <v>9781</v>
      </c>
      <c r="CD1792" s="70" t="s">
        <v>9781</v>
      </c>
    </row>
    <row r="1793" spans="3:82">
      <c r="C1793" s="57" t="s">
        <v>1600</v>
      </c>
      <c r="N1793" s="57" t="s">
        <v>1600</v>
      </c>
      <c r="O1793" s="57" t="s">
        <v>9782</v>
      </c>
      <c r="P1793" s="56" t="s">
        <v>9782</v>
      </c>
      <c r="Q1793" s="56" t="s">
        <v>9782</v>
      </c>
      <c r="R1793" s="56" t="s">
        <v>9782</v>
      </c>
      <c r="S1793" s="56" t="s">
        <v>9782</v>
      </c>
      <c r="T1793" s="91" t="s">
        <v>9782</v>
      </c>
      <c r="Z1793" s="91" t="s">
        <v>9782</v>
      </c>
      <c r="AF1793" s="91" t="s">
        <v>9782</v>
      </c>
      <c r="AL1793" s="56" t="s">
        <v>10834</v>
      </c>
      <c r="BA1793" s="130"/>
      <c r="CC1793" s="200" t="s">
        <v>9782</v>
      </c>
      <c r="CD1793" s="70" t="s">
        <v>9782</v>
      </c>
    </row>
    <row r="1794" spans="3:82">
      <c r="C1794" s="57" t="s">
        <v>1607</v>
      </c>
      <c r="N1794" s="57" t="s">
        <v>1607</v>
      </c>
      <c r="O1794" s="57" t="s">
        <v>1654</v>
      </c>
      <c r="P1794" s="56" t="s">
        <v>1654</v>
      </c>
      <c r="Q1794" s="56" t="s">
        <v>1654</v>
      </c>
      <c r="R1794" s="56" t="s">
        <v>1654</v>
      </c>
      <c r="S1794" s="56" t="s">
        <v>1654</v>
      </c>
      <c r="T1794" s="91" t="s">
        <v>1654</v>
      </c>
      <c r="Z1794" s="91" t="s">
        <v>1654</v>
      </c>
      <c r="AF1794" s="91" t="s">
        <v>1654</v>
      </c>
      <c r="AL1794" s="56" t="s">
        <v>11159</v>
      </c>
      <c r="BA1794" s="130"/>
      <c r="CC1794" s="200" t="s">
        <v>1654</v>
      </c>
      <c r="CD1794" s="70" t="s">
        <v>1654</v>
      </c>
    </row>
    <row r="1795" spans="3:82">
      <c r="C1795" s="57" t="s">
        <v>1608</v>
      </c>
      <c r="N1795" s="57" t="s">
        <v>1608</v>
      </c>
      <c r="O1795" s="57" t="s">
        <v>1655</v>
      </c>
      <c r="P1795" s="56" t="s">
        <v>1655</v>
      </c>
      <c r="Q1795" s="56" t="s">
        <v>1655</v>
      </c>
      <c r="R1795" s="56" t="s">
        <v>1655</v>
      </c>
      <c r="S1795" s="56" t="s">
        <v>1655</v>
      </c>
      <c r="T1795" s="91" t="s">
        <v>1655</v>
      </c>
      <c r="Z1795" s="91" t="s">
        <v>1655</v>
      </c>
      <c r="AF1795" s="91" t="s">
        <v>1655</v>
      </c>
      <c r="AL1795" s="56" t="s">
        <v>62</v>
      </c>
      <c r="BA1795" s="130"/>
      <c r="CC1795" s="200" t="s">
        <v>1655</v>
      </c>
      <c r="CD1795" s="70" t="s">
        <v>1655</v>
      </c>
    </row>
    <row r="1796" spans="3:82">
      <c r="C1796" s="57" t="s">
        <v>1609</v>
      </c>
      <c r="N1796" s="57" t="s">
        <v>1609</v>
      </c>
      <c r="O1796" s="57" t="s">
        <v>1656</v>
      </c>
      <c r="P1796" s="56" t="s">
        <v>1656</v>
      </c>
      <c r="Q1796" s="56" t="s">
        <v>1656</v>
      </c>
      <c r="R1796" s="56" t="s">
        <v>1656</v>
      </c>
      <c r="S1796" s="56" t="s">
        <v>1656</v>
      </c>
      <c r="T1796" s="91" t="s">
        <v>1656</v>
      </c>
      <c r="Z1796" s="91" t="s">
        <v>1656</v>
      </c>
      <c r="AF1796" s="91" t="s">
        <v>1656</v>
      </c>
      <c r="AL1796" s="56" t="s">
        <v>11160</v>
      </c>
      <c r="BA1796" s="130"/>
      <c r="CC1796" s="200" t="s">
        <v>1656</v>
      </c>
      <c r="CD1796" s="70" t="s">
        <v>1656</v>
      </c>
    </row>
    <row r="1797" spans="3:82">
      <c r="C1797" s="57" t="s">
        <v>1610</v>
      </c>
      <c r="N1797" s="57" t="s">
        <v>1610</v>
      </c>
      <c r="O1797" s="57" t="s">
        <v>1657</v>
      </c>
      <c r="P1797" s="56" t="s">
        <v>1657</v>
      </c>
      <c r="Q1797" s="56" t="s">
        <v>1657</v>
      </c>
      <c r="R1797" s="56" t="s">
        <v>1657</v>
      </c>
      <c r="S1797" s="56" t="s">
        <v>1657</v>
      </c>
      <c r="T1797" s="91" t="s">
        <v>1657</v>
      </c>
      <c r="Z1797" s="91" t="s">
        <v>1657</v>
      </c>
      <c r="AF1797" s="91" t="s">
        <v>1657</v>
      </c>
      <c r="AL1797" s="56" t="s">
        <v>238</v>
      </c>
      <c r="BA1797" s="130"/>
      <c r="CC1797" s="200" t="s">
        <v>1657</v>
      </c>
      <c r="CD1797" s="70" t="s">
        <v>1657</v>
      </c>
    </row>
    <row r="1798" spans="3:82">
      <c r="C1798" s="57" t="s">
        <v>1611</v>
      </c>
      <c r="N1798" s="57" t="s">
        <v>1611</v>
      </c>
      <c r="O1798" s="57" t="s">
        <v>1658</v>
      </c>
      <c r="P1798" s="56" t="s">
        <v>1658</v>
      </c>
      <c r="Q1798" s="56" t="s">
        <v>1658</v>
      </c>
      <c r="R1798" s="56" t="s">
        <v>1658</v>
      </c>
      <c r="S1798" s="56" t="s">
        <v>1658</v>
      </c>
      <c r="T1798" s="91" t="s">
        <v>1658</v>
      </c>
      <c r="Z1798" s="91" t="s">
        <v>1658</v>
      </c>
      <c r="AF1798" s="91" t="s">
        <v>1658</v>
      </c>
      <c r="AL1798" s="56" t="s">
        <v>240</v>
      </c>
      <c r="BA1798" s="130"/>
      <c r="CC1798" s="200" t="s">
        <v>1658</v>
      </c>
      <c r="CD1798" s="70" t="s">
        <v>1658</v>
      </c>
    </row>
    <row r="1799" spans="3:82">
      <c r="C1799" s="57" t="s">
        <v>1612</v>
      </c>
      <c r="N1799" s="57" t="s">
        <v>1612</v>
      </c>
      <c r="O1799" s="57" t="s">
        <v>1659</v>
      </c>
      <c r="P1799" s="56" t="s">
        <v>1659</v>
      </c>
      <c r="Q1799" s="56" t="s">
        <v>1659</v>
      </c>
      <c r="R1799" s="56" t="s">
        <v>1659</v>
      </c>
      <c r="S1799" s="56" t="s">
        <v>1659</v>
      </c>
      <c r="T1799" s="91" t="s">
        <v>1659</v>
      </c>
      <c r="Z1799" s="91" t="s">
        <v>1659</v>
      </c>
      <c r="AF1799" s="91" t="s">
        <v>1659</v>
      </c>
      <c r="AL1799" s="56" t="s">
        <v>10833</v>
      </c>
      <c r="BA1799" s="130"/>
      <c r="CC1799" s="200" t="s">
        <v>1659</v>
      </c>
      <c r="CD1799" s="70" t="s">
        <v>1659</v>
      </c>
    </row>
    <row r="1800" spans="3:82">
      <c r="C1800" s="57" t="s">
        <v>1613</v>
      </c>
      <c r="N1800" s="57" t="s">
        <v>1613</v>
      </c>
      <c r="O1800" s="57" t="s">
        <v>1660</v>
      </c>
      <c r="P1800" s="56" t="s">
        <v>1660</v>
      </c>
      <c r="Q1800" s="56" t="s">
        <v>1660</v>
      </c>
      <c r="R1800" s="56" t="s">
        <v>1660</v>
      </c>
      <c r="S1800" s="56" t="s">
        <v>1660</v>
      </c>
      <c r="T1800" s="91" t="s">
        <v>1660</v>
      </c>
      <c r="Z1800" s="91" t="s">
        <v>1660</v>
      </c>
      <c r="AF1800" s="91" t="s">
        <v>1660</v>
      </c>
      <c r="AL1800" s="56" t="s">
        <v>10834</v>
      </c>
      <c r="BA1800" s="130"/>
      <c r="CC1800" s="200" t="s">
        <v>1660</v>
      </c>
      <c r="CD1800" s="70" t="s">
        <v>1660</v>
      </c>
    </row>
    <row r="1801" spans="3:82">
      <c r="C1801" s="57" t="s">
        <v>1614</v>
      </c>
      <c r="N1801" s="57" t="s">
        <v>1614</v>
      </c>
      <c r="O1801" s="57" t="s">
        <v>1661</v>
      </c>
      <c r="P1801" s="56" t="s">
        <v>1661</v>
      </c>
      <c r="Q1801" s="56" t="s">
        <v>1661</v>
      </c>
      <c r="R1801" s="56" t="s">
        <v>1661</v>
      </c>
      <c r="S1801" s="56" t="s">
        <v>1661</v>
      </c>
      <c r="T1801" s="91" t="s">
        <v>1661</v>
      </c>
      <c r="Z1801" s="91" t="s">
        <v>1661</v>
      </c>
      <c r="AF1801" s="91" t="s">
        <v>1661</v>
      </c>
      <c r="AL1801" s="56" t="s">
        <v>11161</v>
      </c>
      <c r="BA1801" s="130"/>
      <c r="CC1801" s="200" t="s">
        <v>1661</v>
      </c>
      <c r="CD1801" s="70" t="s">
        <v>1661</v>
      </c>
    </row>
    <row r="1802" spans="3:82">
      <c r="C1802" s="57" t="s">
        <v>1615</v>
      </c>
      <c r="N1802" s="57" t="s">
        <v>1615</v>
      </c>
      <c r="O1802" s="57" t="s">
        <v>1662</v>
      </c>
      <c r="P1802" s="56" t="s">
        <v>1662</v>
      </c>
      <c r="Q1802" s="56" t="s">
        <v>1662</v>
      </c>
      <c r="R1802" s="56" t="s">
        <v>1662</v>
      </c>
      <c r="S1802" s="56" t="s">
        <v>1662</v>
      </c>
      <c r="T1802" s="91" t="s">
        <v>1662</v>
      </c>
      <c r="Z1802" s="91" t="s">
        <v>1662</v>
      </c>
      <c r="AF1802" s="91" t="s">
        <v>1662</v>
      </c>
      <c r="AL1802" s="56" t="s">
        <v>238</v>
      </c>
      <c r="BA1802" s="130"/>
      <c r="CC1802" s="200" t="s">
        <v>1662</v>
      </c>
      <c r="CD1802" s="70" t="s">
        <v>1662</v>
      </c>
    </row>
    <row r="1803" spans="3:82">
      <c r="C1803" s="57" t="s">
        <v>1617</v>
      </c>
      <c r="N1803" s="57" t="s">
        <v>1617</v>
      </c>
      <c r="O1803" s="57" t="s">
        <v>1663</v>
      </c>
      <c r="P1803" s="56" t="s">
        <v>1663</v>
      </c>
      <c r="Q1803" s="56" t="s">
        <v>1663</v>
      </c>
      <c r="R1803" s="56" t="s">
        <v>1663</v>
      </c>
      <c r="S1803" s="56" t="s">
        <v>1663</v>
      </c>
      <c r="T1803" s="91" t="s">
        <v>1663</v>
      </c>
      <c r="Z1803" s="91" t="s">
        <v>1663</v>
      </c>
      <c r="AF1803" s="91" t="s">
        <v>1663</v>
      </c>
      <c r="AL1803" s="56" t="s">
        <v>240</v>
      </c>
      <c r="BA1803" s="130"/>
      <c r="CC1803" s="200" t="s">
        <v>1663</v>
      </c>
      <c r="CD1803" s="70" t="s">
        <v>1663</v>
      </c>
    </row>
    <row r="1804" spans="3:82">
      <c r="C1804" s="57" t="s">
        <v>1619</v>
      </c>
      <c r="N1804" s="57" t="s">
        <v>1619</v>
      </c>
      <c r="O1804" s="57" t="s">
        <v>1664</v>
      </c>
      <c r="P1804" s="56" t="s">
        <v>1664</v>
      </c>
      <c r="Q1804" s="56" t="s">
        <v>1664</v>
      </c>
      <c r="R1804" s="56" t="s">
        <v>1664</v>
      </c>
      <c r="S1804" s="56" t="s">
        <v>1664</v>
      </c>
      <c r="T1804" s="91" t="s">
        <v>1664</v>
      </c>
      <c r="Z1804" s="91" t="s">
        <v>1664</v>
      </c>
      <c r="AF1804" s="91" t="s">
        <v>1664</v>
      </c>
      <c r="AL1804" s="56" t="s">
        <v>10833</v>
      </c>
      <c r="BA1804" s="130"/>
      <c r="CC1804" s="200" t="s">
        <v>1664</v>
      </c>
      <c r="CD1804" s="70" t="s">
        <v>1664</v>
      </c>
    </row>
    <row r="1805" spans="3:82">
      <c r="C1805" s="57" t="s">
        <v>1621</v>
      </c>
      <c r="N1805" s="57" t="s">
        <v>1621</v>
      </c>
      <c r="O1805" s="57" t="s">
        <v>1665</v>
      </c>
      <c r="P1805" s="56" t="s">
        <v>1665</v>
      </c>
      <c r="Q1805" s="56" t="s">
        <v>1665</v>
      </c>
      <c r="R1805" s="56" t="s">
        <v>1665</v>
      </c>
      <c r="S1805" s="56" t="s">
        <v>1665</v>
      </c>
      <c r="T1805" s="91" t="s">
        <v>1665</v>
      </c>
      <c r="Z1805" s="91" t="s">
        <v>1665</v>
      </c>
      <c r="AF1805" s="91" t="s">
        <v>1665</v>
      </c>
      <c r="AL1805" s="56" t="s">
        <v>10834</v>
      </c>
      <c r="BA1805" s="130"/>
      <c r="CC1805" s="200" t="s">
        <v>1665</v>
      </c>
      <c r="CD1805" s="70" t="s">
        <v>1665</v>
      </c>
    </row>
    <row r="1806" spans="3:82">
      <c r="C1806" s="57" t="s">
        <v>1622</v>
      </c>
      <c r="N1806" s="57" t="s">
        <v>1622</v>
      </c>
      <c r="O1806" s="57" t="s">
        <v>1666</v>
      </c>
      <c r="P1806" s="56" t="s">
        <v>1666</v>
      </c>
      <c r="Q1806" s="56" t="s">
        <v>1666</v>
      </c>
      <c r="R1806" s="56" t="s">
        <v>1666</v>
      </c>
      <c r="S1806" s="56" t="s">
        <v>1666</v>
      </c>
      <c r="T1806" s="91" t="s">
        <v>1666</v>
      </c>
      <c r="Z1806" s="91" t="s">
        <v>1666</v>
      </c>
      <c r="AF1806" s="91" t="s">
        <v>1666</v>
      </c>
      <c r="AL1806" s="56" t="s">
        <v>11162</v>
      </c>
      <c r="BA1806" s="130"/>
      <c r="CC1806" s="200" t="s">
        <v>1666</v>
      </c>
      <c r="CD1806" s="70" t="s">
        <v>1666</v>
      </c>
    </row>
    <row r="1807" spans="3:82">
      <c r="C1807" s="57" t="s">
        <v>1623</v>
      </c>
      <c r="N1807" s="57" t="s">
        <v>1623</v>
      </c>
      <c r="O1807" s="57" t="s">
        <v>1667</v>
      </c>
      <c r="P1807" s="56" t="s">
        <v>1667</v>
      </c>
      <c r="Q1807" s="56" t="s">
        <v>1667</v>
      </c>
      <c r="R1807" s="56" t="s">
        <v>1667</v>
      </c>
      <c r="S1807" s="56" t="s">
        <v>1667</v>
      </c>
      <c r="T1807" s="91" t="s">
        <v>1667</v>
      </c>
      <c r="Z1807" s="91" t="s">
        <v>1667</v>
      </c>
      <c r="AF1807" s="91" t="s">
        <v>1667</v>
      </c>
      <c r="AL1807" s="56" t="s">
        <v>238</v>
      </c>
      <c r="BA1807" s="130"/>
      <c r="CC1807" s="200" t="s">
        <v>1667</v>
      </c>
      <c r="CD1807" s="70" t="s">
        <v>1667</v>
      </c>
    </row>
    <row r="1808" spans="3:82">
      <c r="C1808" s="57" t="s">
        <v>1624</v>
      </c>
      <c r="N1808" s="57" t="s">
        <v>1624</v>
      </c>
      <c r="O1808" s="57" t="s">
        <v>1668</v>
      </c>
      <c r="P1808" s="56" t="s">
        <v>1668</v>
      </c>
      <c r="Q1808" s="56" t="s">
        <v>1668</v>
      </c>
      <c r="R1808" s="56" t="s">
        <v>1668</v>
      </c>
      <c r="S1808" s="56" t="s">
        <v>1668</v>
      </c>
      <c r="T1808" s="91" t="s">
        <v>1668</v>
      </c>
      <c r="Z1808" s="91" t="s">
        <v>1668</v>
      </c>
      <c r="AF1808" s="91" t="s">
        <v>1668</v>
      </c>
      <c r="AL1808" s="56" t="s">
        <v>240</v>
      </c>
      <c r="BA1808" s="130"/>
      <c r="CC1808" s="200" t="s">
        <v>1668</v>
      </c>
      <c r="CD1808" s="70" t="s">
        <v>1668</v>
      </c>
    </row>
    <row r="1809" spans="3:82">
      <c r="C1809" s="57" t="s">
        <v>1625</v>
      </c>
      <c r="N1809" s="57" t="s">
        <v>1625</v>
      </c>
      <c r="O1809" s="57" t="s">
        <v>1669</v>
      </c>
      <c r="P1809" s="56" t="s">
        <v>1669</v>
      </c>
      <c r="Q1809" s="56" t="s">
        <v>1669</v>
      </c>
      <c r="R1809" s="56" t="s">
        <v>1669</v>
      </c>
      <c r="S1809" s="56" t="s">
        <v>1669</v>
      </c>
      <c r="T1809" s="91" t="s">
        <v>1669</v>
      </c>
      <c r="Z1809" s="91" t="s">
        <v>1669</v>
      </c>
      <c r="AF1809" s="91" t="s">
        <v>1669</v>
      </c>
      <c r="AL1809" s="56" t="s">
        <v>10833</v>
      </c>
      <c r="BA1809" s="130"/>
      <c r="CC1809" s="200" t="s">
        <v>1669</v>
      </c>
      <c r="CD1809" s="70" t="s">
        <v>1669</v>
      </c>
    </row>
    <row r="1810" spans="3:82">
      <c r="C1810" s="57" t="s">
        <v>1626</v>
      </c>
      <c r="N1810" s="57" t="s">
        <v>1626</v>
      </c>
      <c r="O1810" s="57" t="s">
        <v>1670</v>
      </c>
      <c r="P1810" s="56" t="s">
        <v>1670</v>
      </c>
      <c r="Q1810" s="56" t="s">
        <v>1670</v>
      </c>
      <c r="R1810" s="56" t="s">
        <v>1670</v>
      </c>
      <c r="S1810" s="56" t="s">
        <v>1670</v>
      </c>
      <c r="T1810" s="91" t="s">
        <v>1670</v>
      </c>
      <c r="Z1810" s="91" t="s">
        <v>1670</v>
      </c>
      <c r="AF1810" s="91" t="s">
        <v>1670</v>
      </c>
      <c r="AL1810" s="56" t="s">
        <v>10834</v>
      </c>
      <c r="BA1810" s="130"/>
      <c r="CC1810" s="200" t="s">
        <v>1670</v>
      </c>
      <c r="CD1810" s="70" t="s">
        <v>1670</v>
      </c>
    </row>
    <row r="1811" spans="3:82">
      <c r="C1811" s="57" t="s">
        <v>1627</v>
      </c>
      <c r="N1811" s="57" t="s">
        <v>1627</v>
      </c>
      <c r="O1811" s="57" t="s">
        <v>1671</v>
      </c>
      <c r="P1811" s="56" t="s">
        <v>1671</v>
      </c>
      <c r="Q1811" s="56" t="s">
        <v>1671</v>
      </c>
      <c r="R1811" s="56" t="s">
        <v>1671</v>
      </c>
      <c r="S1811" s="56" t="s">
        <v>1671</v>
      </c>
      <c r="T1811" s="91" t="s">
        <v>1671</v>
      </c>
      <c r="Z1811" s="91" t="s">
        <v>1671</v>
      </c>
      <c r="AF1811" s="91" t="s">
        <v>1671</v>
      </c>
      <c r="AL1811" s="56" t="s">
        <v>11163</v>
      </c>
      <c r="BA1811" s="130"/>
      <c r="CC1811" s="200" t="s">
        <v>1671</v>
      </c>
      <c r="CD1811" s="70" t="s">
        <v>1671</v>
      </c>
    </row>
    <row r="1812" spans="3:82">
      <c r="C1812" s="57" t="s">
        <v>1628</v>
      </c>
      <c r="N1812" s="57" t="s">
        <v>1628</v>
      </c>
      <c r="O1812" s="57" t="s">
        <v>1672</v>
      </c>
      <c r="P1812" s="56" t="s">
        <v>1672</v>
      </c>
      <c r="Q1812" s="56" t="s">
        <v>1672</v>
      </c>
      <c r="R1812" s="56" t="s">
        <v>1672</v>
      </c>
      <c r="S1812" s="56" t="s">
        <v>1672</v>
      </c>
      <c r="T1812" s="91" t="s">
        <v>1672</v>
      </c>
      <c r="Z1812" s="91" t="s">
        <v>1672</v>
      </c>
      <c r="AF1812" s="91" t="s">
        <v>1672</v>
      </c>
      <c r="AL1812" s="56" t="s">
        <v>238</v>
      </c>
      <c r="BA1812" s="130"/>
      <c r="CC1812" s="200" t="s">
        <v>1672</v>
      </c>
      <c r="CD1812" s="70" t="s">
        <v>1672</v>
      </c>
    </row>
    <row r="1813" spans="3:82">
      <c r="C1813" s="57" t="s">
        <v>1629</v>
      </c>
      <c r="N1813" s="57" t="s">
        <v>1629</v>
      </c>
      <c r="O1813" s="57" t="s">
        <v>1673</v>
      </c>
      <c r="P1813" s="56" t="s">
        <v>1673</v>
      </c>
      <c r="Q1813" s="56" t="s">
        <v>1673</v>
      </c>
      <c r="R1813" s="56" t="s">
        <v>1673</v>
      </c>
      <c r="S1813" s="56" t="s">
        <v>1673</v>
      </c>
      <c r="T1813" s="91" t="s">
        <v>1673</v>
      </c>
      <c r="Z1813" s="91" t="s">
        <v>1673</v>
      </c>
      <c r="AF1813" s="91" t="s">
        <v>1673</v>
      </c>
      <c r="AL1813" s="56" t="s">
        <v>240</v>
      </c>
      <c r="BA1813" s="130"/>
      <c r="CC1813" s="200" t="s">
        <v>1673</v>
      </c>
      <c r="CD1813" s="70" t="s">
        <v>1673</v>
      </c>
    </row>
    <row r="1814" spans="3:82">
      <c r="C1814" s="57" t="s">
        <v>1630</v>
      </c>
      <c r="N1814" s="57" t="s">
        <v>1630</v>
      </c>
      <c r="O1814" s="57" t="s">
        <v>1674</v>
      </c>
      <c r="P1814" s="56" t="s">
        <v>1674</v>
      </c>
      <c r="Q1814" s="56" t="s">
        <v>1674</v>
      </c>
      <c r="R1814" s="56" t="s">
        <v>1674</v>
      </c>
      <c r="S1814" s="56" t="s">
        <v>1674</v>
      </c>
      <c r="T1814" s="91" t="s">
        <v>1674</v>
      </c>
      <c r="Z1814" s="91" t="s">
        <v>1674</v>
      </c>
      <c r="AF1814" s="91" t="s">
        <v>1674</v>
      </c>
      <c r="AL1814" s="56" t="s">
        <v>10833</v>
      </c>
      <c r="BA1814" s="130"/>
      <c r="CC1814" s="200" t="s">
        <v>1674</v>
      </c>
      <c r="CD1814" s="70" t="s">
        <v>1674</v>
      </c>
    </row>
    <row r="1815" spans="3:82">
      <c r="C1815" s="57" t="s">
        <v>1631</v>
      </c>
      <c r="N1815" s="57" t="s">
        <v>1631</v>
      </c>
      <c r="O1815" s="57" t="s">
        <v>1675</v>
      </c>
      <c r="P1815" s="56" t="s">
        <v>1675</v>
      </c>
      <c r="Q1815" s="56" t="s">
        <v>1675</v>
      </c>
      <c r="R1815" s="56" t="s">
        <v>1675</v>
      </c>
      <c r="S1815" s="56" t="s">
        <v>1675</v>
      </c>
      <c r="T1815" s="91" t="s">
        <v>1675</v>
      </c>
      <c r="Z1815" s="91" t="s">
        <v>1675</v>
      </c>
      <c r="AF1815" s="91" t="s">
        <v>1675</v>
      </c>
      <c r="AL1815" s="56" t="s">
        <v>10834</v>
      </c>
      <c r="BA1815" s="130"/>
      <c r="CC1815" s="200" t="s">
        <v>1675</v>
      </c>
      <c r="CD1815" s="70" t="s">
        <v>1675</v>
      </c>
    </row>
    <row r="1816" spans="3:82">
      <c r="C1816" s="57" t="s">
        <v>1632</v>
      </c>
      <c r="N1816" s="57" t="s">
        <v>1632</v>
      </c>
      <c r="O1816" s="57" t="s">
        <v>1676</v>
      </c>
      <c r="P1816" s="56" t="s">
        <v>1676</v>
      </c>
      <c r="Q1816" s="56" t="s">
        <v>1676</v>
      </c>
      <c r="R1816" s="56" t="s">
        <v>1676</v>
      </c>
      <c r="S1816" s="56" t="s">
        <v>1676</v>
      </c>
      <c r="T1816" s="91" t="s">
        <v>1676</v>
      </c>
      <c r="Z1816" s="91" t="s">
        <v>1676</v>
      </c>
      <c r="AF1816" s="91" t="s">
        <v>1676</v>
      </c>
      <c r="AL1816" s="56" t="s">
        <v>11164</v>
      </c>
      <c r="BA1816" s="130"/>
      <c r="CC1816" s="200" t="s">
        <v>1676</v>
      </c>
      <c r="CD1816" s="70" t="s">
        <v>1676</v>
      </c>
    </row>
    <row r="1817" spans="3:82">
      <c r="C1817" s="57" t="s">
        <v>1633</v>
      </c>
      <c r="N1817" s="57" t="s">
        <v>1633</v>
      </c>
      <c r="O1817" s="57" t="s">
        <v>1677</v>
      </c>
      <c r="P1817" s="56" t="s">
        <v>1677</v>
      </c>
      <c r="Q1817" s="56" t="s">
        <v>1677</v>
      </c>
      <c r="R1817" s="56" t="s">
        <v>1677</v>
      </c>
      <c r="S1817" s="56" t="s">
        <v>1677</v>
      </c>
      <c r="T1817" s="91" t="s">
        <v>1677</v>
      </c>
      <c r="Z1817" s="91" t="s">
        <v>1677</v>
      </c>
      <c r="AF1817" s="91" t="s">
        <v>1677</v>
      </c>
      <c r="AL1817" s="56" t="s">
        <v>62</v>
      </c>
      <c r="BA1817" s="130"/>
      <c r="CC1817" s="200" t="s">
        <v>1677</v>
      </c>
      <c r="CD1817" s="70" t="s">
        <v>1677</v>
      </c>
    </row>
    <row r="1818" spans="3:82">
      <c r="C1818" s="57" t="s">
        <v>1634</v>
      </c>
      <c r="N1818" s="57" t="s">
        <v>1634</v>
      </c>
      <c r="O1818" s="57" t="s">
        <v>1678</v>
      </c>
      <c r="P1818" s="56" t="s">
        <v>1678</v>
      </c>
      <c r="Q1818" s="56" t="s">
        <v>1678</v>
      </c>
      <c r="R1818" s="56" t="s">
        <v>1678</v>
      </c>
      <c r="S1818" s="56" t="s">
        <v>1678</v>
      </c>
      <c r="T1818" s="91" t="s">
        <v>1678</v>
      </c>
      <c r="Z1818" s="91" t="s">
        <v>1678</v>
      </c>
      <c r="AF1818" s="91" t="s">
        <v>1678</v>
      </c>
      <c r="AL1818" s="56" t="s">
        <v>11165</v>
      </c>
      <c r="BA1818" s="130"/>
      <c r="CC1818" s="200" t="s">
        <v>1678</v>
      </c>
      <c r="CD1818" s="70" t="s">
        <v>1678</v>
      </c>
    </row>
    <row r="1819" spans="3:82">
      <c r="C1819" s="57" t="s">
        <v>1635</v>
      </c>
      <c r="N1819" s="57" t="s">
        <v>1635</v>
      </c>
      <c r="O1819" s="57" t="s">
        <v>1679</v>
      </c>
      <c r="P1819" s="56" t="s">
        <v>1679</v>
      </c>
      <c r="Q1819" s="56" t="s">
        <v>1679</v>
      </c>
      <c r="R1819" s="56" t="s">
        <v>1679</v>
      </c>
      <c r="S1819" s="56" t="s">
        <v>1679</v>
      </c>
      <c r="T1819" s="91" t="s">
        <v>1679</v>
      </c>
      <c r="Z1819" s="91" t="s">
        <v>1679</v>
      </c>
      <c r="AF1819" s="91" t="s">
        <v>1679</v>
      </c>
      <c r="AL1819" s="56" t="s">
        <v>238</v>
      </c>
      <c r="BA1819" s="130"/>
      <c r="CC1819" s="200" t="s">
        <v>1679</v>
      </c>
      <c r="CD1819" s="70" t="s">
        <v>1679</v>
      </c>
    </row>
    <row r="1820" spans="3:82">
      <c r="C1820" s="57" t="s">
        <v>1636</v>
      </c>
      <c r="N1820" s="57" t="s">
        <v>1636</v>
      </c>
      <c r="O1820" s="57" t="s">
        <v>1680</v>
      </c>
      <c r="P1820" s="56" t="s">
        <v>1680</v>
      </c>
      <c r="Q1820" s="56" t="s">
        <v>1680</v>
      </c>
      <c r="R1820" s="56" t="s">
        <v>1680</v>
      </c>
      <c r="S1820" s="56" t="s">
        <v>1680</v>
      </c>
      <c r="T1820" s="91" t="s">
        <v>1680</v>
      </c>
      <c r="Z1820" s="91" t="s">
        <v>1680</v>
      </c>
      <c r="AF1820" s="91" t="s">
        <v>1680</v>
      </c>
      <c r="AL1820" s="56" t="s">
        <v>240</v>
      </c>
      <c r="BA1820" s="130"/>
      <c r="CC1820" s="200" t="s">
        <v>1680</v>
      </c>
      <c r="CD1820" s="70" t="s">
        <v>1680</v>
      </c>
    </row>
    <row r="1821" spans="3:82">
      <c r="C1821" s="57" t="s">
        <v>1637</v>
      </c>
      <c r="N1821" s="57" t="s">
        <v>1637</v>
      </c>
      <c r="O1821" s="57" t="s">
        <v>1681</v>
      </c>
      <c r="P1821" s="56" t="s">
        <v>1681</v>
      </c>
      <c r="Q1821" s="56" t="s">
        <v>1681</v>
      </c>
      <c r="R1821" s="56" t="s">
        <v>1681</v>
      </c>
      <c r="S1821" s="56" t="s">
        <v>1681</v>
      </c>
      <c r="T1821" s="91" t="s">
        <v>1681</v>
      </c>
      <c r="Z1821" s="91" t="s">
        <v>1681</v>
      </c>
      <c r="AF1821" s="91" t="s">
        <v>1681</v>
      </c>
      <c r="AL1821" s="56" t="s">
        <v>10833</v>
      </c>
      <c r="BA1821" s="130"/>
      <c r="CC1821" s="200" t="s">
        <v>1681</v>
      </c>
      <c r="CD1821" s="70" t="s">
        <v>1681</v>
      </c>
    </row>
    <row r="1822" spans="3:82">
      <c r="C1822" s="57" t="s">
        <v>1638</v>
      </c>
      <c r="N1822" s="57" t="s">
        <v>1638</v>
      </c>
      <c r="O1822" s="57" t="s">
        <v>1682</v>
      </c>
      <c r="P1822" s="56" t="s">
        <v>1682</v>
      </c>
      <c r="Q1822" s="56" t="s">
        <v>1682</v>
      </c>
      <c r="R1822" s="56" t="s">
        <v>1682</v>
      </c>
      <c r="S1822" s="56" t="s">
        <v>1682</v>
      </c>
      <c r="T1822" s="91" t="s">
        <v>1682</v>
      </c>
      <c r="Z1822" s="91" t="s">
        <v>1682</v>
      </c>
      <c r="AF1822" s="91" t="s">
        <v>1682</v>
      </c>
      <c r="AL1822" s="56" t="s">
        <v>10834</v>
      </c>
      <c r="BA1822" s="130"/>
      <c r="CC1822" s="200" t="s">
        <v>1682</v>
      </c>
      <c r="CD1822" s="70" t="s">
        <v>1682</v>
      </c>
    </row>
    <row r="1823" spans="3:82">
      <c r="C1823" s="57" t="s">
        <v>1639</v>
      </c>
      <c r="N1823" s="57" t="s">
        <v>1639</v>
      </c>
      <c r="O1823" s="57" t="s">
        <v>1683</v>
      </c>
      <c r="P1823" s="56" t="s">
        <v>1683</v>
      </c>
      <c r="Q1823" s="56" t="s">
        <v>1683</v>
      </c>
      <c r="R1823" s="56" t="s">
        <v>1683</v>
      </c>
      <c r="S1823" s="56" t="s">
        <v>1683</v>
      </c>
      <c r="T1823" s="91" t="s">
        <v>1683</v>
      </c>
      <c r="Z1823" s="91" t="s">
        <v>1683</v>
      </c>
      <c r="AF1823" s="91" t="s">
        <v>1683</v>
      </c>
      <c r="AL1823" s="56" t="s">
        <v>11166</v>
      </c>
      <c r="BA1823" s="130"/>
      <c r="CC1823" s="200" t="s">
        <v>1683</v>
      </c>
      <c r="CD1823" s="70" t="s">
        <v>1683</v>
      </c>
    </row>
    <row r="1824" spans="3:82">
      <c r="C1824" s="57" t="s">
        <v>1640</v>
      </c>
      <c r="N1824" s="57" t="s">
        <v>1640</v>
      </c>
      <c r="O1824" s="57" t="s">
        <v>1684</v>
      </c>
      <c r="P1824" s="56" t="s">
        <v>1684</v>
      </c>
      <c r="Q1824" s="56" t="s">
        <v>1684</v>
      </c>
      <c r="R1824" s="56" t="s">
        <v>1684</v>
      </c>
      <c r="S1824" s="56" t="s">
        <v>1684</v>
      </c>
      <c r="T1824" s="91" t="s">
        <v>1684</v>
      </c>
      <c r="Z1824" s="91" t="s">
        <v>1684</v>
      </c>
      <c r="AF1824" s="91" t="s">
        <v>1684</v>
      </c>
      <c r="AL1824" s="56" t="s">
        <v>238</v>
      </c>
      <c r="BA1824" s="130"/>
      <c r="CC1824" s="200" t="s">
        <v>1684</v>
      </c>
      <c r="CD1824" s="70" t="s">
        <v>1684</v>
      </c>
    </row>
    <row r="1825" spans="3:82">
      <c r="C1825" s="57" t="s">
        <v>1641</v>
      </c>
      <c r="N1825" s="57" t="s">
        <v>1641</v>
      </c>
      <c r="O1825" s="57" t="s">
        <v>1685</v>
      </c>
      <c r="P1825" s="56" t="s">
        <v>1685</v>
      </c>
      <c r="Q1825" s="56" t="s">
        <v>1685</v>
      </c>
      <c r="R1825" s="56" t="s">
        <v>1685</v>
      </c>
      <c r="S1825" s="56" t="s">
        <v>1685</v>
      </c>
      <c r="T1825" s="91" t="s">
        <v>1685</v>
      </c>
      <c r="Z1825" s="91" t="s">
        <v>1685</v>
      </c>
      <c r="AF1825" s="91" t="s">
        <v>1685</v>
      </c>
      <c r="AL1825" s="56" t="s">
        <v>240</v>
      </c>
      <c r="BA1825" s="130"/>
      <c r="CC1825" s="200" t="s">
        <v>1685</v>
      </c>
      <c r="CD1825" s="70" t="s">
        <v>1685</v>
      </c>
    </row>
    <row r="1826" spans="3:82">
      <c r="C1826" s="57" t="s">
        <v>1642</v>
      </c>
      <c r="N1826" s="57" t="s">
        <v>1642</v>
      </c>
      <c r="O1826" s="57" t="s">
        <v>1686</v>
      </c>
      <c r="P1826" s="56" t="s">
        <v>1686</v>
      </c>
      <c r="Q1826" s="56" t="s">
        <v>1686</v>
      </c>
      <c r="R1826" s="56" t="s">
        <v>1686</v>
      </c>
      <c r="S1826" s="56" t="s">
        <v>1686</v>
      </c>
      <c r="T1826" s="91" t="s">
        <v>1686</v>
      </c>
      <c r="Z1826" s="91" t="s">
        <v>1686</v>
      </c>
      <c r="AF1826" s="91" t="s">
        <v>1686</v>
      </c>
      <c r="AL1826" s="56" t="s">
        <v>10833</v>
      </c>
      <c r="BA1826" s="130"/>
      <c r="CC1826" s="200" t="s">
        <v>1686</v>
      </c>
      <c r="CD1826" s="70" t="s">
        <v>1686</v>
      </c>
    </row>
    <row r="1827" spans="3:82">
      <c r="C1827" s="57" t="s">
        <v>1643</v>
      </c>
      <c r="N1827" s="57" t="s">
        <v>1643</v>
      </c>
      <c r="O1827" s="57" t="s">
        <v>1687</v>
      </c>
      <c r="P1827" s="56" t="s">
        <v>1687</v>
      </c>
      <c r="Q1827" s="56" t="s">
        <v>1687</v>
      </c>
      <c r="R1827" s="56" t="s">
        <v>1687</v>
      </c>
      <c r="S1827" s="56" t="s">
        <v>1687</v>
      </c>
      <c r="T1827" s="91" t="s">
        <v>1687</v>
      </c>
      <c r="Z1827" s="91" t="s">
        <v>1687</v>
      </c>
      <c r="AF1827" s="91" t="s">
        <v>1687</v>
      </c>
      <c r="AL1827" s="56" t="s">
        <v>10834</v>
      </c>
      <c r="BA1827" s="130"/>
      <c r="CC1827" s="200" t="s">
        <v>1687</v>
      </c>
      <c r="CD1827" s="70" t="s">
        <v>1687</v>
      </c>
    </row>
    <row r="1828" spans="3:82">
      <c r="C1828" s="57" t="s">
        <v>1644</v>
      </c>
      <c r="N1828" s="57" t="s">
        <v>1644</v>
      </c>
      <c r="O1828" s="57" t="s">
        <v>9783</v>
      </c>
      <c r="P1828" s="56" t="s">
        <v>9783</v>
      </c>
      <c r="Q1828" s="56" t="s">
        <v>9783</v>
      </c>
      <c r="R1828" s="56" t="s">
        <v>9783</v>
      </c>
      <c r="S1828" s="56" t="s">
        <v>9783</v>
      </c>
      <c r="T1828" s="91" t="s">
        <v>9783</v>
      </c>
      <c r="Z1828" s="91" t="s">
        <v>9783</v>
      </c>
      <c r="AF1828" s="91" t="s">
        <v>9783</v>
      </c>
      <c r="AL1828" s="56" t="s">
        <v>11167</v>
      </c>
      <c r="BA1828" s="130"/>
      <c r="CC1828" s="200" t="s">
        <v>9783</v>
      </c>
      <c r="CD1828" s="70" t="s">
        <v>9783</v>
      </c>
    </row>
    <row r="1829" spans="3:82">
      <c r="C1829" s="57" t="s">
        <v>1645</v>
      </c>
      <c r="N1829" s="57" t="s">
        <v>1645</v>
      </c>
      <c r="O1829" s="57" t="s">
        <v>9784</v>
      </c>
      <c r="P1829" s="56" t="s">
        <v>9784</v>
      </c>
      <c r="Q1829" s="56" t="s">
        <v>9784</v>
      </c>
      <c r="R1829" s="56" t="s">
        <v>9784</v>
      </c>
      <c r="S1829" s="56" t="s">
        <v>9784</v>
      </c>
      <c r="T1829" s="91" t="s">
        <v>9784</v>
      </c>
      <c r="Z1829" s="91" t="s">
        <v>9784</v>
      </c>
      <c r="AF1829" s="91" t="s">
        <v>9784</v>
      </c>
      <c r="AL1829" s="56" t="s">
        <v>238</v>
      </c>
      <c r="BA1829" s="130"/>
      <c r="CC1829" s="200" t="s">
        <v>9784</v>
      </c>
      <c r="CD1829" s="70" t="s">
        <v>9784</v>
      </c>
    </row>
    <row r="1830" spans="3:82">
      <c r="C1830" s="57" t="s">
        <v>1646</v>
      </c>
      <c r="N1830" s="57" t="s">
        <v>1646</v>
      </c>
      <c r="O1830" s="57" t="s">
        <v>9785</v>
      </c>
      <c r="P1830" s="56" t="s">
        <v>9785</v>
      </c>
      <c r="Q1830" s="56" t="s">
        <v>9785</v>
      </c>
      <c r="R1830" s="56" t="s">
        <v>9785</v>
      </c>
      <c r="S1830" s="56" t="s">
        <v>9785</v>
      </c>
      <c r="T1830" s="91" t="s">
        <v>9785</v>
      </c>
      <c r="Z1830" s="91" t="s">
        <v>9785</v>
      </c>
      <c r="AF1830" s="91" t="s">
        <v>9785</v>
      </c>
      <c r="AL1830" s="56" t="s">
        <v>240</v>
      </c>
      <c r="BA1830" s="130"/>
      <c r="CC1830" s="200" t="s">
        <v>9785</v>
      </c>
      <c r="CD1830" s="70" t="s">
        <v>9785</v>
      </c>
    </row>
    <row r="1831" spans="3:82">
      <c r="C1831" s="57" t="s">
        <v>1647</v>
      </c>
      <c r="N1831" s="57" t="s">
        <v>1647</v>
      </c>
      <c r="O1831" s="57" t="s">
        <v>9786</v>
      </c>
      <c r="P1831" s="56" t="s">
        <v>9786</v>
      </c>
      <c r="Q1831" s="56" t="s">
        <v>9786</v>
      </c>
      <c r="R1831" s="56" t="s">
        <v>9786</v>
      </c>
      <c r="S1831" s="56" t="s">
        <v>9786</v>
      </c>
      <c r="T1831" s="91" t="s">
        <v>9786</v>
      </c>
      <c r="Z1831" s="91" t="s">
        <v>9786</v>
      </c>
      <c r="AF1831" s="91" t="s">
        <v>9786</v>
      </c>
      <c r="AL1831" s="56" t="s">
        <v>10833</v>
      </c>
      <c r="BA1831" s="130"/>
      <c r="CC1831" s="200" t="s">
        <v>9786</v>
      </c>
      <c r="CD1831" s="70" t="s">
        <v>9786</v>
      </c>
    </row>
    <row r="1832" spans="3:82">
      <c r="C1832" s="57" t="s">
        <v>1648</v>
      </c>
      <c r="N1832" s="57" t="s">
        <v>1648</v>
      </c>
      <c r="O1832" s="57" t="s">
        <v>9787</v>
      </c>
      <c r="P1832" s="56" t="s">
        <v>9787</v>
      </c>
      <c r="Q1832" s="56" t="s">
        <v>9787</v>
      </c>
      <c r="R1832" s="56" t="s">
        <v>9787</v>
      </c>
      <c r="S1832" s="56" t="s">
        <v>9787</v>
      </c>
      <c r="T1832" s="91" t="s">
        <v>9787</v>
      </c>
      <c r="Z1832" s="91" t="s">
        <v>9787</v>
      </c>
      <c r="AF1832" s="91" t="s">
        <v>9787</v>
      </c>
      <c r="AL1832" s="56" t="s">
        <v>10834</v>
      </c>
      <c r="BA1832" s="130"/>
      <c r="CC1832" s="200" t="s">
        <v>9787</v>
      </c>
      <c r="CD1832" s="70" t="s">
        <v>9787</v>
      </c>
    </row>
    <row r="1833" spans="3:82">
      <c r="C1833" s="57" t="s">
        <v>1649</v>
      </c>
      <c r="N1833" s="57" t="s">
        <v>1649</v>
      </c>
      <c r="O1833" s="57" t="s">
        <v>9788</v>
      </c>
      <c r="P1833" s="56" t="s">
        <v>9788</v>
      </c>
      <c r="Q1833" s="56" t="s">
        <v>9788</v>
      </c>
      <c r="R1833" s="56" t="s">
        <v>9788</v>
      </c>
      <c r="S1833" s="56" t="s">
        <v>9788</v>
      </c>
      <c r="T1833" s="91" t="s">
        <v>9788</v>
      </c>
      <c r="Z1833" s="91" t="s">
        <v>9788</v>
      </c>
      <c r="AF1833" s="91" t="s">
        <v>9788</v>
      </c>
      <c r="AL1833" s="56" t="s">
        <v>11168</v>
      </c>
      <c r="BA1833" s="130"/>
      <c r="CC1833" s="200" t="s">
        <v>9788</v>
      </c>
      <c r="CD1833" s="70" t="s">
        <v>9788</v>
      </c>
    </row>
    <row r="1834" spans="3:82">
      <c r="C1834" s="57" t="s">
        <v>1650</v>
      </c>
      <c r="N1834" s="57" t="s">
        <v>1650</v>
      </c>
      <c r="O1834" s="57" t="s">
        <v>9789</v>
      </c>
      <c r="P1834" s="56" t="s">
        <v>9789</v>
      </c>
      <c r="Q1834" s="56" t="s">
        <v>9789</v>
      </c>
      <c r="R1834" s="56" t="s">
        <v>9789</v>
      </c>
      <c r="S1834" s="56" t="s">
        <v>9789</v>
      </c>
      <c r="T1834" s="91" t="s">
        <v>9789</v>
      </c>
      <c r="Z1834" s="91" t="s">
        <v>9789</v>
      </c>
      <c r="AF1834" s="91" t="s">
        <v>9789</v>
      </c>
      <c r="AL1834" s="56" t="s">
        <v>238</v>
      </c>
      <c r="BA1834" s="130"/>
      <c r="CC1834" s="200" t="s">
        <v>9789</v>
      </c>
      <c r="CD1834" s="70" t="s">
        <v>9789</v>
      </c>
    </row>
    <row r="1835" spans="3:82">
      <c r="C1835" s="57" t="s">
        <v>1651</v>
      </c>
      <c r="N1835" s="57" t="s">
        <v>1651</v>
      </c>
      <c r="O1835" s="57" t="s">
        <v>9790</v>
      </c>
      <c r="P1835" s="56" t="s">
        <v>9790</v>
      </c>
      <c r="Q1835" s="56" t="s">
        <v>9790</v>
      </c>
      <c r="R1835" s="56" t="s">
        <v>9790</v>
      </c>
      <c r="S1835" s="56" t="s">
        <v>9790</v>
      </c>
      <c r="T1835" s="91" t="s">
        <v>9790</v>
      </c>
      <c r="Z1835" s="91" t="s">
        <v>9790</v>
      </c>
      <c r="AF1835" s="91" t="s">
        <v>9790</v>
      </c>
      <c r="AL1835" s="56" t="s">
        <v>240</v>
      </c>
      <c r="BA1835" s="130"/>
      <c r="CC1835" s="200" t="s">
        <v>9790</v>
      </c>
      <c r="CD1835" s="70" t="s">
        <v>9790</v>
      </c>
    </row>
    <row r="1836" spans="3:82">
      <c r="C1836" s="57" t="s">
        <v>1652</v>
      </c>
      <c r="N1836" s="57" t="s">
        <v>1652</v>
      </c>
      <c r="O1836" s="57" t="s">
        <v>9791</v>
      </c>
      <c r="P1836" s="56" t="s">
        <v>9791</v>
      </c>
      <c r="Q1836" s="56" t="s">
        <v>9791</v>
      </c>
      <c r="R1836" s="56" t="s">
        <v>9791</v>
      </c>
      <c r="S1836" s="56" t="s">
        <v>9791</v>
      </c>
      <c r="T1836" s="91" t="s">
        <v>9791</v>
      </c>
      <c r="Z1836" s="91" t="s">
        <v>9791</v>
      </c>
      <c r="AF1836" s="91" t="s">
        <v>9791</v>
      </c>
      <c r="AL1836" s="56" t="s">
        <v>10833</v>
      </c>
      <c r="BA1836" s="130"/>
      <c r="CC1836" s="200" t="s">
        <v>9791</v>
      </c>
      <c r="CD1836" s="70" t="s">
        <v>9791</v>
      </c>
    </row>
    <row r="1837" spans="3:82">
      <c r="C1837" s="57" t="s">
        <v>1653</v>
      </c>
      <c r="N1837" s="57" t="s">
        <v>1653</v>
      </c>
      <c r="O1837" s="57" t="s">
        <v>9792</v>
      </c>
      <c r="P1837" s="56" t="s">
        <v>9792</v>
      </c>
      <c r="Q1837" s="56" t="s">
        <v>9792</v>
      </c>
      <c r="R1837" s="56" t="s">
        <v>9792</v>
      </c>
      <c r="S1837" s="56" t="s">
        <v>9792</v>
      </c>
      <c r="T1837" s="91" t="s">
        <v>9792</v>
      </c>
      <c r="Z1837" s="91" t="s">
        <v>9792</v>
      </c>
      <c r="AF1837" s="91" t="s">
        <v>9792</v>
      </c>
      <c r="AL1837" s="56" t="s">
        <v>10834</v>
      </c>
      <c r="BA1837" s="130"/>
      <c r="CC1837" s="200" t="s">
        <v>9792</v>
      </c>
      <c r="CD1837" s="70" t="s">
        <v>9792</v>
      </c>
    </row>
    <row r="1838" spans="3:82">
      <c r="C1838" s="57" t="s">
        <v>1654</v>
      </c>
      <c r="N1838" s="57" t="s">
        <v>1654</v>
      </c>
      <c r="O1838" s="57" t="s">
        <v>1688</v>
      </c>
      <c r="P1838" s="56" t="s">
        <v>1688</v>
      </c>
      <c r="Q1838" s="56" t="s">
        <v>1688</v>
      </c>
      <c r="R1838" s="56" t="s">
        <v>1688</v>
      </c>
      <c r="S1838" s="56" t="s">
        <v>1688</v>
      </c>
      <c r="T1838" s="91" t="s">
        <v>1688</v>
      </c>
      <c r="Z1838" s="91" t="s">
        <v>1688</v>
      </c>
      <c r="AF1838" s="91" t="s">
        <v>1688</v>
      </c>
      <c r="AL1838" s="56" t="s">
        <v>12397</v>
      </c>
      <c r="BA1838" s="130"/>
      <c r="CC1838" s="200" t="s">
        <v>1688</v>
      </c>
      <c r="CD1838" s="70" t="s">
        <v>1688</v>
      </c>
    </row>
    <row r="1839" spans="3:82">
      <c r="C1839" s="57" t="s">
        <v>1655</v>
      </c>
      <c r="N1839" s="57" t="s">
        <v>1655</v>
      </c>
      <c r="O1839" s="57" t="s">
        <v>1689</v>
      </c>
      <c r="P1839" s="56" t="s">
        <v>1689</v>
      </c>
      <c r="Q1839" s="56" t="s">
        <v>1689</v>
      </c>
      <c r="R1839" s="56" t="s">
        <v>1689</v>
      </c>
      <c r="S1839" s="56" t="s">
        <v>1689</v>
      </c>
      <c r="T1839" s="91" t="s">
        <v>1689</v>
      </c>
      <c r="Z1839" s="91" t="s">
        <v>1689</v>
      </c>
      <c r="AF1839" s="91" t="s">
        <v>1689</v>
      </c>
      <c r="AL1839" s="56" t="s">
        <v>62</v>
      </c>
      <c r="BA1839" s="130"/>
      <c r="CC1839" s="200" t="s">
        <v>1689</v>
      </c>
      <c r="CD1839" s="70" t="s">
        <v>1689</v>
      </c>
    </row>
    <row r="1840" spans="3:82">
      <c r="C1840" s="57" t="s">
        <v>1656</v>
      </c>
      <c r="N1840" s="57" t="s">
        <v>1656</v>
      </c>
      <c r="O1840" s="57" t="s">
        <v>1690</v>
      </c>
      <c r="P1840" s="56" t="s">
        <v>1690</v>
      </c>
      <c r="Q1840" s="56" t="s">
        <v>1690</v>
      </c>
      <c r="R1840" s="56" t="s">
        <v>1690</v>
      </c>
      <c r="S1840" s="56" t="s">
        <v>1690</v>
      </c>
      <c r="T1840" s="91" t="s">
        <v>1690</v>
      </c>
      <c r="Z1840" s="91" t="s">
        <v>1690</v>
      </c>
      <c r="AF1840" s="91" t="s">
        <v>1690</v>
      </c>
      <c r="AL1840" s="56" t="s">
        <v>11169</v>
      </c>
      <c r="BA1840" s="130"/>
      <c r="CC1840" s="200" t="s">
        <v>1690</v>
      </c>
      <c r="CD1840" s="70" t="s">
        <v>1690</v>
      </c>
    </row>
    <row r="1841" spans="3:82">
      <c r="C1841" s="57" t="s">
        <v>1657</v>
      </c>
      <c r="N1841" s="57" t="s">
        <v>1657</v>
      </c>
      <c r="O1841" s="57" t="s">
        <v>1691</v>
      </c>
      <c r="P1841" s="56" t="s">
        <v>1691</v>
      </c>
      <c r="Q1841" s="56" t="s">
        <v>1691</v>
      </c>
      <c r="R1841" s="56" t="s">
        <v>1691</v>
      </c>
      <c r="S1841" s="56" t="s">
        <v>1691</v>
      </c>
      <c r="T1841" s="91" t="s">
        <v>1691</v>
      </c>
      <c r="Z1841" s="91" t="s">
        <v>1691</v>
      </c>
      <c r="AF1841" s="91" t="s">
        <v>1691</v>
      </c>
      <c r="AL1841" s="56" t="s">
        <v>238</v>
      </c>
      <c r="BA1841" s="130"/>
      <c r="CC1841" s="200" t="s">
        <v>1691</v>
      </c>
      <c r="CD1841" s="70" t="s">
        <v>1691</v>
      </c>
    </row>
    <row r="1842" spans="3:82">
      <c r="C1842" s="57" t="s">
        <v>1658</v>
      </c>
      <c r="N1842" s="57" t="s">
        <v>1658</v>
      </c>
      <c r="O1842" s="57" t="s">
        <v>1692</v>
      </c>
      <c r="P1842" s="56" t="s">
        <v>1692</v>
      </c>
      <c r="Q1842" s="56" t="s">
        <v>1692</v>
      </c>
      <c r="R1842" s="56" t="s">
        <v>1692</v>
      </c>
      <c r="S1842" s="56" t="s">
        <v>1692</v>
      </c>
      <c r="T1842" s="91" t="s">
        <v>1692</v>
      </c>
      <c r="Z1842" s="91" t="s">
        <v>1692</v>
      </c>
      <c r="AF1842" s="91" t="s">
        <v>1692</v>
      </c>
      <c r="AL1842" s="56" t="s">
        <v>240</v>
      </c>
      <c r="BA1842" s="130"/>
      <c r="CC1842" s="200" t="s">
        <v>1692</v>
      </c>
      <c r="CD1842" s="70" t="s">
        <v>1692</v>
      </c>
    </row>
    <row r="1843" spans="3:82">
      <c r="C1843" s="57" t="s">
        <v>1659</v>
      </c>
      <c r="N1843" s="57" t="s">
        <v>1659</v>
      </c>
      <c r="O1843" s="57" t="s">
        <v>1693</v>
      </c>
      <c r="P1843" s="56" t="s">
        <v>1693</v>
      </c>
      <c r="Q1843" s="56" t="s">
        <v>1693</v>
      </c>
      <c r="R1843" s="56" t="s">
        <v>1693</v>
      </c>
      <c r="S1843" s="56" t="s">
        <v>1693</v>
      </c>
      <c r="T1843" s="91" t="s">
        <v>1693</v>
      </c>
      <c r="Z1843" s="91" t="s">
        <v>1693</v>
      </c>
      <c r="AF1843" s="91" t="s">
        <v>1693</v>
      </c>
      <c r="AL1843" s="56" t="s">
        <v>10833</v>
      </c>
      <c r="BA1843" s="130"/>
      <c r="CC1843" s="200" t="s">
        <v>1693</v>
      </c>
      <c r="CD1843" s="70" t="s">
        <v>1693</v>
      </c>
    </row>
    <row r="1844" spans="3:82">
      <c r="C1844" s="57" t="s">
        <v>1660</v>
      </c>
      <c r="N1844" s="57" t="s">
        <v>1660</v>
      </c>
      <c r="O1844" s="57" t="s">
        <v>1694</v>
      </c>
      <c r="P1844" s="56" t="s">
        <v>1694</v>
      </c>
      <c r="Q1844" s="56" t="s">
        <v>1694</v>
      </c>
      <c r="R1844" s="56" t="s">
        <v>1694</v>
      </c>
      <c r="S1844" s="56" t="s">
        <v>1694</v>
      </c>
      <c r="T1844" s="91" t="s">
        <v>1694</v>
      </c>
      <c r="Z1844" s="91" t="s">
        <v>1694</v>
      </c>
      <c r="AF1844" s="91" t="s">
        <v>1694</v>
      </c>
      <c r="AL1844" s="56" t="s">
        <v>10834</v>
      </c>
      <c r="BA1844" s="130"/>
      <c r="CC1844" s="200" t="s">
        <v>1694</v>
      </c>
      <c r="CD1844" s="70" t="s">
        <v>1694</v>
      </c>
    </row>
    <row r="1845" spans="3:82">
      <c r="C1845" s="57" t="s">
        <v>1661</v>
      </c>
      <c r="N1845" s="57" t="s">
        <v>1661</v>
      </c>
      <c r="O1845" s="57" t="s">
        <v>1695</v>
      </c>
      <c r="P1845" s="56" t="s">
        <v>1695</v>
      </c>
      <c r="Q1845" s="56" t="s">
        <v>1695</v>
      </c>
      <c r="R1845" s="56" t="s">
        <v>1695</v>
      </c>
      <c r="S1845" s="56" t="s">
        <v>1695</v>
      </c>
      <c r="T1845" s="91" t="s">
        <v>1695</v>
      </c>
      <c r="Z1845" s="91" t="s">
        <v>1695</v>
      </c>
      <c r="AF1845" s="91" t="s">
        <v>1695</v>
      </c>
      <c r="AL1845" s="56" t="s">
        <v>11170</v>
      </c>
      <c r="BA1845" s="130"/>
      <c r="CC1845" s="200" t="s">
        <v>1695</v>
      </c>
      <c r="CD1845" s="70" t="s">
        <v>1695</v>
      </c>
    </row>
    <row r="1846" spans="3:82">
      <c r="C1846" s="57" t="s">
        <v>1662</v>
      </c>
      <c r="N1846" s="57" t="s">
        <v>1662</v>
      </c>
      <c r="O1846" s="57" t="s">
        <v>1696</v>
      </c>
      <c r="P1846" s="56" t="s">
        <v>1696</v>
      </c>
      <c r="Q1846" s="56" t="s">
        <v>1696</v>
      </c>
      <c r="R1846" s="56" t="s">
        <v>1696</v>
      </c>
      <c r="S1846" s="56" t="s">
        <v>1696</v>
      </c>
      <c r="T1846" s="91" t="s">
        <v>1696</v>
      </c>
      <c r="Z1846" s="91" t="s">
        <v>1696</v>
      </c>
      <c r="AF1846" s="91" t="s">
        <v>1696</v>
      </c>
      <c r="AL1846" s="56" t="s">
        <v>238</v>
      </c>
      <c r="BA1846" s="130"/>
      <c r="CC1846" s="200" t="s">
        <v>1696</v>
      </c>
      <c r="CD1846" s="70" t="s">
        <v>1696</v>
      </c>
    </row>
    <row r="1847" spans="3:82">
      <c r="C1847" s="57" t="s">
        <v>1663</v>
      </c>
      <c r="N1847" s="57" t="s">
        <v>1663</v>
      </c>
      <c r="O1847" s="57" t="s">
        <v>1697</v>
      </c>
      <c r="P1847" s="56" t="s">
        <v>1697</v>
      </c>
      <c r="Q1847" s="56" t="s">
        <v>1697</v>
      </c>
      <c r="R1847" s="56" t="s">
        <v>1697</v>
      </c>
      <c r="S1847" s="56" t="s">
        <v>1697</v>
      </c>
      <c r="T1847" s="91" t="s">
        <v>1697</v>
      </c>
      <c r="Z1847" s="91" t="s">
        <v>1697</v>
      </c>
      <c r="AF1847" s="91" t="s">
        <v>1697</v>
      </c>
      <c r="AL1847" s="56" t="s">
        <v>240</v>
      </c>
      <c r="BA1847" s="130"/>
      <c r="CC1847" s="200" t="s">
        <v>1697</v>
      </c>
      <c r="CD1847" s="70" t="s">
        <v>1697</v>
      </c>
    </row>
    <row r="1848" spans="3:82">
      <c r="C1848" s="57" t="s">
        <v>1664</v>
      </c>
      <c r="N1848" s="57" t="s">
        <v>1664</v>
      </c>
      <c r="O1848" s="57" t="s">
        <v>1698</v>
      </c>
      <c r="P1848" s="56" t="s">
        <v>1698</v>
      </c>
      <c r="Q1848" s="56" t="s">
        <v>1698</v>
      </c>
      <c r="R1848" s="56" t="s">
        <v>1698</v>
      </c>
      <c r="S1848" s="56" t="s">
        <v>1698</v>
      </c>
      <c r="T1848" s="91" t="s">
        <v>1698</v>
      </c>
      <c r="Z1848" s="91" t="s">
        <v>1698</v>
      </c>
      <c r="AF1848" s="91" t="s">
        <v>1698</v>
      </c>
      <c r="AL1848" s="56" t="s">
        <v>10833</v>
      </c>
      <c r="BA1848" s="130"/>
      <c r="CC1848" s="200" t="s">
        <v>1698</v>
      </c>
      <c r="CD1848" s="70" t="s">
        <v>1698</v>
      </c>
    </row>
    <row r="1849" spans="3:82">
      <c r="C1849" s="57" t="s">
        <v>1665</v>
      </c>
      <c r="N1849" s="57" t="s">
        <v>1665</v>
      </c>
      <c r="O1849" s="57" t="s">
        <v>1699</v>
      </c>
      <c r="P1849" s="56" t="s">
        <v>1699</v>
      </c>
      <c r="Q1849" s="56" t="s">
        <v>1699</v>
      </c>
      <c r="R1849" s="56" t="s">
        <v>1699</v>
      </c>
      <c r="S1849" s="56" t="s">
        <v>1699</v>
      </c>
      <c r="T1849" s="91" t="s">
        <v>1699</v>
      </c>
      <c r="Z1849" s="91" t="s">
        <v>1699</v>
      </c>
      <c r="AF1849" s="91" t="s">
        <v>1699</v>
      </c>
      <c r="AL1849" s="56" t="s">
        <v>10834</v>
      </c>
      <c r="BA1849" s="130"/>
      <c r="CC1849" s="200" t="s">
        <v>1699</v>
      </c>
      <c r="CD1849" s="70" t="s">
        <v>1699</v>
      </c>
    </row>
    <row r="1850" spans="3:82">
      <c r="C1850" s="57" t="s">
        <v>1666</v>
      </c>
      <c r="N1850" s="57" t="s">
        <v>1666</v>
      </c>
      <c r="O1850" s="57" t="s">
        <v>9793</v>
      </c>
      <c r="P1850" s="56" t="s">
        <v>9793</v>
      </c>
      <c r="Q1850" s="56" t="s">
        <v>9793</v>
      </c>
      <c r="R1850" s="56" t="s">
        <v>9793</v>
      </c>
      <c r="S1850" s="56" t="s">
        <v>9793</v>
      </c>
      <c r="T1850" s="91" t="s">
        <v>9793</v>
      </c>
      <c r="Z1850" s="91" t="s">
        <v>9793</v>
      </c>
      <c r="AF1850" s="91" t="s">
        <v>9793</v>
      </c>
      <c r="AL1850" s="56" t="s">
        <v>11171</v>
      </c>
      <c r="BA1850" s="130"/>
      <c r="CC1850" s="200" t="s">
        <v>9793</v>
      </c>
      <c r="CD1850" s="70" t="s">
        <v>9793</v>
      </c>
    </row>
    <row r="1851" spans="3:82">
      <c r="C1851" s="57" t="s">
        <v>1667</v>
      </c>
      <c r="N1851" s="57" t="s">
        <v>1667</v>
      </c>
      <c r="O1851" s="57" t="s">
        <v>9794</v>
      </c>
      <c r="P1851" s="56" t="s">
        <v>9794</v>
      </c>
      <c r="Q1851" s="56" t="s">
        <v>9794</v>
      </c>
      <c r="R1851" s="56" t="s">
        <v>9794</v>
      </c>
      <c r="S1851" s="56" t="s">
        <v>9794</v>
      </c>
      <c r="T1851" s="91" t="s">
        <v>9794</v>
      </c>
      <c r="Z1851" s="91" t="s">
        <v>9794</v>
      </c>
      <c r="AF1851" s="91" t="s">
        <v>9794</v>
      </c>
      <c r="AL1851" s="56" t="s">
        <v>238</v>
      </c>
      <c r="BA1851" s="130"/>
      <c r="CC1851" s="200" t="s">
        <v>9794</v>
      </c>
      <c r="CD1851" s="70" t="s">
        <v>9794</v>
      </c>
    </row>
    <row r="1852" spans="3:82">
      <c r="C1852" s="57" t="s">
        <v>1668</v>
      </c>
      <c r="N1852" s="57" t="s">
        <v>1668</v>
      </c>
      <c r="O1852" s="57" t="s">
        <v>9795</v>
      </c>
      <c r="P1852" s="56" t="s">
        <v>9795</v>
      </c>
      <c r="Q1852" s="56" t="s">
        <v>9795</v>
      </c>
      <c r="R1852" s="56" t="s">
        <v>9795</v>
      </c>
      <c r="S1852" s="56" t="s">
        <v>9795</v>
      </c>
      <c r="T1852" s="91" t="s">
        <v>9795</v>
      </c>
      <c r="Z1852" s="91" t="s">
        <v>9795</v>
      </c>
      <c r="AF1852" s="91" t="s">
        <v>9795</v>
      </c>
      <c r="AL1852" s="56" t="s">
        <v>240</v>
      </c>
      <c r="BA1852" s="130"/>
      <c r="CC1852" s="200" t="s">
        <v>9795</v>
      </c>
      <c r="CD1852" s="70" t="s">
        <v>9795</v>
      </c>
    </row>
    <row r="1853" spans="3:82">
      <c r="C1853" s="57" t="s">
        <v>1669</v>
      </c>
      <c r="N1853" s="57" t="s">
        <v>1669</v>
      </c>
      <c r="O1853" s="57" t="s">
        <v>9796</v>
      </c>
      <c r="P1853" s="56" t="s">
        <v>9796</v>
      </c>
      <c r="Q1853" s="56" t="s">
        <v>9796</v>
      </c>
      <c r="R1853" s="56" t="s">
        <v>9796</v>
      </c>
      <c r="S1853" s="56" t="s">
        <v>9796</v>
      </c>
      <c r="T1853" s="91" t="s">
        <v>9796</v>
      </c>
      <c r="Z1853" s="91" t="s">
        <v>9796</v>
      </c>
      <c r="AF1853" s="91" t="s">
        <v>9796</v>
      </c>
      <c r="AL1853" s="56" t="s">
        <v>10833</v>
      </c>
      <c r="BA1853" s="130"/>
      <c r="CC1853" s="200" t="s">
        <v>9796</v>
      </c>
      <c r="CD1853" s="70" t="s">
        <v>9796</v>
      </c>
    </row>
    <row r="1854" spans="3:82">
      <c r="C1854" s="57" t="s">
        <v>1670</v>
      </c>
      <c r="N1854" s="57" t="s">
        <v>1670</v>
      </c>
      <c r="O1854" s="57" t="s">
        <v>9797</v>
      </c>
      <c r="P1854" s="56" t="s">
        <v>9797</v>
      </c>
      <c r="Q1854" s="56" t="s">
        <v>9797</v>
      </c>
      <c r="R1854" s="56" t="s">
        <v>9797</v>
      </c>
      <c r="S1854" s="56" t="s">
        <v>9797</v>
      </c>
      <c r="T1854" s="91" t="s">
        <v>9797</v>
      </c>
      <c r="Z1854" s="91" t="s">
        <v>9797</v>
      </c>
      <c r="AF1854" s="91" t="s">
        <v>9797</v>
      </c>
      <c r="AL1854" s="56" t="s">
        <v>10834</v>
      </c>
      <c r="BA1854" s="130"/>
      <c r="CC1854" s="200" t="s">
        <v>9797</v>
      </c>
      <c r="CD1854" s="70" t="s">
        <v>9797</v>
      </c>
    </row>
    <row r="1855" spans="3:82">
      <c r="C1855" s="57" t="s">
        <v>1671</v>
      </c>
      <c r="N1855" s="57" t="s">
        <v>1671</v>
      </c>
      <c r="O1855" s="57" t="s">
        <v>9798</v>
      </c>
      <c r="P1855" s="56" t="s">
        <v>9798</v>
      </c>
      <c r="Q1855" s="56" t="s">
        <v>9798</v>
      </c>
      <c r="R1855" s="56" t="s">
        <v>9798</v>
      </c>
      <c r="S1855" s="56" t="s">
        <v>9798</v>
      </c>
      <c r="T1855" s="91" t="s">
        <v>9798</v>
      </c>
      <c r="Z1855" s="91" t="s">
        <v>9798</v>
      </c>
      <c r="AF1855" s="91" t="s">
        <v>9798</v>
      </c>
      <c r="AL1855" s="56" t="s">
        <v>11172</v>
      </c>
      <c r="BA1855" s="130"/>
      <c r="CC1855" s="200" t="s">
        <v>9798</v>
      </c>
      <c r="CD1855" s="70" t="s">
        <v>9798</v>
      </c>
    </row>
    <row r="1856" spans="3:82">
      <c r="C1856" s="57" t="s">
        <v>1672</v>
      </c>
      <c r="N1856" s="57" t="s">
        <v>1672</v>
      </c>
      <c r="O1856" s="57" t="s">
        <v>9799</v>
      </c>
      <c r="P1856" s="56" t="s">
        <v>9799</v>
      </c>
      <c r="Q1856" s="56" t="s">
        <v>9799</v>
      </c>
      <c r="R1856" s="56" t="s">
        <v>9799</v>
      </c>
      <c r="S1856" s="56" t="s">
        <v>9799</v>
      </c>
      <c r="T1856" s="91" t="s">
        <v>9799</v>
      </c>
      <c r="Z1856" s="91" t="s">
        <v>9799</v>
      </c>
      <c r="AF1856" s="91" t="s">
        <v>9799</v>
      </c>
      <c r="AL1856" s="56" t="s">
        <v>238</v>
      </c>
      <c r="BA1856" s="130"/>
      <c r="CC1856" s="200" t="s">
        <v>9799</v>
      </c>
      <c r="CD1856" s="70" t="s">
        <v>9799</v>
      </c>
    </row>
    <row r="1857" spans="3:82">
      <c r="C1857" s="57" t="s">
        <v>1673</v>
      </c>
      <c r="N1857" s="57" t="s">
        <v>1673</v>
      </c>
      <c r="O1857" s="57" t="s">
        <v>9800</v>
      </c>
      <c r="P1857" s="56" t="s">
        <v>9800</v>
      </c>
      <c r="Q1857" s="56" t="s">
        <v>9800</v>
      </c>
      <c r="R1857" s="56" t="s">
        <v>9800</v>
      </c>
      <c r="S1857" s="56" t="s">
        <v>9800</v>
      </c>
      <c r="T1857" s="91" t="s">
        <v>9800</v>
      </c>
      <c r="Z1857" s="91" t="s">
        <v>9800</v>
      </c>
      <c r="AF1857" s="91" t="s">
        <v>9800</v>
      </c>
      <c r="AL1857" s="56" t="s">
        <v>240</v>
      </c>
      <c r="BA1857" s="130"/>
      <c r="CC1857" s="200" t="s">
        <v>9800</v>
      </c>
      <c r="CD1857" s="70" t="s">
        <v>9800</v>
      </c>
    </row>
    <row r="1858" spans="3:82">
      <c r="C1858" s="57" t="s">
        <v>1674</v>
      </c>
      <c r="N1858" s="57" t="s">
        <v>1674</v>
      </c>
      <c r="O1858" s="57" t="s">
        <v>9801</v>
      </c>
      <c r="P1858" s="56" t="s">
        <v>9801</v>
      </c>
      <c r="Q1858" s="56" t="s">
        <v>9801</v>
      </c>
      <c r="R1858" s="56" t="s">
        <v>9801</v>
      </c>
      <c r="S1858" s="56" t="s">
        <v>9801</v>
      </c>
      <c r="T1858" s="91" t="s">
        <v>9801</v>
      </c>
      <c r="Z1858" s="91" t="s">
        <v>9801</v>
      </c>
      <c r="AF1858" s="91" t="s">
        <v>9801</v>
      </c>
      <c r="AL1858" s="56" t="s">
        <v>10833</v>
      </c>
      <c r="BA1858" s="130"/>
      <c r="CC1858" s="200" t="s">
        <v>9801</v>
      </c>
      <c r="CD1858" s="70" t="s">
        <v>9801</v>
      </c>
    </row>
    <row r="1859" spans="3:82">
      <c r="C1859" s="57" t="s">
        <v>1675</v>
      </c>
      <c r="N1859" s="57" t="s">
        <v>1675</v>
      </c>
      <c r="O1859" s="57" t="s">
        <v>9802</v>
      </c>
      <c r="P1859" s="56" t="s">
        <v>9802</v>
      </c>
      <c r="Q1859" s="56" t="s">
        <v>9802</v>
      </c>
      <c r="R1859" s="56" t="s">
        <v>9802</v>
      </c>
      <c r="S1859" s="56" t="s">
        <v>9802</v>
      </c>
      <c r="T1859" s="91" t="s">
        <v>9802</v>
      </c>
      <c r="Z1859" s="91" t="s">
        <v>9802</v>
      </c>
      <c r="AF1859" s="91" t="s">
        <v>9802</v>
      </c>
      <c r="AL1859" s="56" t="s">
        <v>10834</v>
      </c>
      <c r="BA1859" s="130"/>
      <c r="CC1859" s="200" t="s">
        <v>9802</v>
      </c>
      <c r="CD1859" s="70" t="s">
        <v>9802</v>
      </c>
    </row>
    <row r="1860" spans="3:82">
      <c r="C1860" s="57" t="s">
        <v>1676</v>
      </c>
      <c r="N1860" s="57" t="s">
        <v>1676</v>
      </c>
      <c r="O1860" s="57" t="s">
        <v>1718</v>
      </c>
      <c r="P1860" s="56" t="s">
        <v>1718</v>
      </c>
      <c r="Q1860" s="56" t="s">
        <v>1718</v>
      </c>
      <c r="R1860" s="56" t="s">
        <v>1718</v>
      </c>
      <c r="S1860" s="56" t="s">
        <v>1718</v>
      </c>
      <c r="T1860" s="91" t="s">
        <v>1718</v>
      </c>
      <c r="Z1860" s="91" t="s">
        <v>1718</v>
      </c>
      <c r="AF1860" s="91" t="s">
        <v>1718</v>
      </c>
      <c r="AL1860" s="56" t="s">
        <v>11173</v>
      </c>
      <c r="BA1860" s="130"/>
      <c r="CC1860" s="200" t="s">
        <v>1718</v>
      </c>
      <c r="CD1860" s="70" t="s">
        <v>1718</v>
      </c>
    </row>
    <row r="1861" spans="3:82">
      <c r="C1861" s="57" t="s">
        <v>1677</v>
      </c>
      <c r="N1861" s="57" t="s">
        <v>1677</v>
      </c>
      <c r="O1861" s="57" t="s">
        <v>1721</v>
      </c>
      <c r="P1861" s="56" t="s">
        <v>1721</v>
      </c>
      <c r="Q1861" s="56" t="s">
        <v>1721</v>
      </c>
      <c r="R1861" s="56" t="s">
        <v>1721</v>
      </c>
      <c r="S1861" s="56" t="s">
        <v>1721</v>
      </c>
      <c r="T1861" s="91" t="s">
        <v>1721</v>
      </c>
      <c r="Z1861" s="91" t="s">
        <v>1721</v>
      </c>
      <c r="AF1861" s="91" t="s">
        <v>1721</v>
      </c>
      <c r="AL1861" s="56" t="s">
        <v>62</v>
      </c>
      <c r="BA1861" s="130"/>
      <c r="CC1861" s="200" t="s">
        <v>1721</v>
      </c>
      <c r="CD1861" s="70" t="s">
        <v>1721</v>
      </c>
    </row>
    <row r="1862" spans="3:82">
      <c r="C1862" s="57" t="s">
        <v>1678</v>
      </c>
      <c r="N1862" s="57" t="s">
        <v>1678</v>
      </c>
      <c r="O1862" s="57" t="s">
        <v>1724</v>
      </c>
      <c r="P1862" s="56" t="s">
        <v>1724</v>
      </c>
      <c r="Q1862" s="56" t="s">
        <v>1724</v>
      </c>
      <c r="R1862" s="56" t="s">
        <v>1724</v>
      </c>
      <c r="S1862" s="56" t="s">
        <v>1724</v>
      </c>
      <c r="T1862" s="91" t="s">
        <v>1724</v>
      </c>
      <c r="Z1862" s="91" t="s">
        <v>1724</v>
      </c>
      <c r="AF1862" s="91" t="s">
        <v>1724</v>
      </c>
      <c r="AL1862" s="56" t="s">
        <v>11174</v>
      </c>
      <c r="BA1862" s="130"/>
      <c r="CC1862" s="200" t="s">
        <v>1724</v>
      </c>
      <c r="CD1862" s="70" t="s">
        <v>1724</v>
      </c>
    </row>
    <row r="1863" spans="3:82">
      <c r="C1863" s="57" t="s">
        <v>1679</v>
      </c>
      <c r="N1863" s="57" t="s">
        <v>1679</v>
      </c>
      <c r="O1863" s="57" t="s">
        <v>1727</v>
      </c>
      <c r="P1863" s="56" t="s">
        <v>1727</v>
      </c>
      <c r="Q1863" s="56" t="s">
        <v>1727</v>
      </c>
      <c r="R1863" s="56" t="s">
        <v>1727</v>
      </c>
      <c r="S1863" s="56" t="s">
        <v>1727</v>
      </c>
      <c r="T1863" s="91" t="s">
        <v>1727</v>
      </c>
      <c r="Z1863" s="91" t="s">
        <v>1727</v>
      </c>
      <c r="AF1863" s="91" t="s">
        <v>1727</v>
      </c>
      <c r="AL1863" s="56" t="s">
        <v>238</v>
      </c>
      <c r="BA1863" s="130"/>
      <c r="CC1863" s="200" t="s">
        <v>1727</v>
      </c>
      <c r="CD1863" s="70" t="s">
        <v>1727</v>
      </c>
    </row>
    <row r="1864" spans="3:82">
      <c r="C1864" s="57" t="s">
        <v>1680</v>
      </c>
      <c r="N1864" s="57" t="s">
        <v>1680</v>
      </c>
      <c r="O1864" s="57" t="s">
        <v>1730</v>
      </c>
      <c r="P1864" s="56" t="s">
        <v>1730</v>
      </c>
      <c r="Q1864" s="56" t="s">
        <v>1730</v>
      </c>
      <c r="R1864" s="56" t="s">
        <v>1730</v>
      </c>
      <c r="S1864" s="56" t="s">
        <v>1730</v>
      </c>
      <c r="T1864" s="91" t="s">
        <v>1730</v>
      </c>
      <c r="Z1864" s="91" t="s">
        <v>1730</v>
      </c>
      <c r="AF1864" s="91" t="s">
        <v>1730</v>
      </c>
      <c r="AL1864" s="56" t="s">
        <v>240</v>
      </c>
      <c r="BA1864" s="130"/>
      <c r="CC1864" s="200" t="s">
        <v>1730</v>
      </c>
      <c r="CD1864" s="70" t="s">
        <v>1730</v>
      </c>
    </row>
    <row r="1865" spans="3:82">
      <c r="C1865" s="57" t="s">
        <v>1681</v>
      </c>
      <c r="N1865" s="57" t="s">
        <v>1681</v>
      </c>
      <c r="O1865" s="57" t="s">
        <v>1733</v>
      </c>
      <c r="P1865" s="56" t="s">
        <v>1733</v>
      </c>
      <c r="Q1865" s="56" t="s">
        <v>1733</v>
      </c>
      <c r="R1865" s="56" t="s">
        <v>1733</v>
      </c>
      <c r="S1865" s="56" t="s">
        <v>1733</v>
      </c>
      <c r="T1865" s="91" t="s">
        <v>1733</v>
      </c>
      <c r="Z1865" s="91" t="s">
        <v>1733</v>
      </c>
      <c r="AF1865" s="91" t="s">
        <v>1733</v>
      </c>
      <c r="AL1865" s="56" t="s">
        <v>10833</v>
      </c>
      <c r="BA1865" s="130"/>
      <c r="CC1865" s="200" t="s">
        <v>1733</v>
      </c>
      <c r="CD1865" s="70" t="s">
        <v>1733</v>
      </c>
    </row>
    <row r="1866" spans="3:82">
      <c r="C1866" s="57" t="s">
        <v>1682</v>
      </c>
      <c r="N1866" s="57" t="s">
        <v>1682</v>
      </c>
      <c r="O1866" s="57" t="s">
        <v>1736</v>
      </c>
      <c r="P1866" s="56" t="s">
        <v>1736</v>
      </c>
      <c r="Q1866" s="56" t="s">
        <v>1736</v>
      </c>
      <c r="R1866" s="56" t="s">
        <v>1736</v>
      </c>
      <c r="S1866" s="56" t="s">
        <v>1736</v>
      </c>
      <c r="T1866" s="91" t="s">
        <v>1736</v>
      </c>
      <c r="Z1866" s="91" t="s">
        <v>1736</v>
      </c>
      <c r="AF1866" s="91" t="s">
        <v>1736</v>
      </c>
      <c r="AL1866" s="56" t="s">
        <v>10834</v>
      </c>
      <c r="BA1866" s="130"/>
      <c r="CC1866" s="200" t="s">
        <v>1736</v>
      </c>
      <c r="CD1866" s="70" t="s">
        <v>1736</v>
      </c>
    </row>
    <row r="1867" spans="3:82">
      <c r="C1867" s="57" t="s">
        <v>1683</v>
      </c>
      <c r="N1867" s="57" t="s">
        <v>1683</v>
      </c>
      <c r="O1867" s="57" t="s">
        <v>1739</v>
      </c>
      <c r="P1867" s="56" t="s">
        <v>1739</v>
      </c>
      <c r="Q1867" s="56" t="s">
        <v>1739</v>
      </c>
      <c r="R1867" s="56" t="s">
        <v>1739</v>
      </c>
      <c r="S1867" s="56" t="s">
        <v>1739</v>
      </c>
      <c r="T1867" s="91" t="s">
        <v>1739</v>
      </c>
      <c r="Z1867" s="91" t="s">
        <v>1739</v>
      </c>
      <c r="AF1867" s="91" t="s">
        <v>1739</v>
      </c>
      <c r="AL1867" s="56" t="s">
        <v>11175</v>
      </c>
      <c r="BA1867" s="130"/>
      <c r="CC1867" s="200" t="s">
        <v>1739</v>
      </c>
      <c r="CD1867" s="70" t="s">
        <v>1739</v>
      </c>
    </row>
    <row r="1868" spans="3:82">
      <c r="C1868" s="57" t="s">
        <v>1684</v>
      </c>
      <c r="N1868" s="57" t="s">
        <v>1684</v>
      </c>
      <c r="O1868" s="57" t="s">
        <v>1742</v>
      </c>
      <c r="P1868" s="56" t="s">
        <v>1742</v>
      </c>
      <c r="Q1868" s="56" t="s">
        <v>1742</v>
      </c>
      <c r="R1868" s="56" t="s">
        <v>1742</v>
      </c>
      <c r="S1868" s="56" t="s">
        <v>1742</v>
      </c>
      <c r="T1868" s="91" t="s">
        <v>1742</v>
      </c>
      <c r="Z1868" s="91" t="s">
        <v>1742</v>
      </c>
      <c r="AF1868" s="91" t="s">
        <v>1742</v>
      </c>
      <c r="AL1868" s="56" t="s">
        <v>238</v>
      </c>
      <c r="BA1868" s="130"/>
      <c r="CC1868" s="200" t="s">
        <v>1742</v>
      </c>
      <c r="CD1868" s="70" t="s">
        <v>1742</v>
      </c>
    </row>
    <row r="1869" spans="3:82">
      <c r="C1869" s="57" t="s">
        <v>1685</v>
      </c>
      <c r="N1869" s="57" t="s">
        <v>1685</v>
      </c>
      <c r="O1869" s="57" t="s">
        <v>1745</v>
      </c>
      <c r="P1869" s="56" t="s">
        <v>1745</v>
      </c>
      <c r="Q1869" s="56" t="s">
        <v>1745</v>
      </c>
      <c r="R1869" s="56" t="s">
        <v>1745</v>
      </c>
      <c r="S1869" s="56" t="s">
        <v>1745</v>
      </c>
      <c r="T1869" s="91" t="s">
        <v>1745</v>
      </c>
      <c r="Z1869" s="91" t="s">
        <v>1745</v>
      </c>
      <c r="AF1869" s="91" t="s">
        <v>1745</v>
      </c>
      <c r="AL1869" s="56" t="s">
        <v>240</v>
      </c>
      <c r="BA1869" s="130"/>
      <c r="CC1869" s="200" t="s">
        <v>1745</v>
      </c>
      <c r="CD1869" s="70" t="s">
        <v>1745</v>
      </c>
    </row>
    <row r="1870" spans="3:82">
      <c r="C1870" s="57" t="s">
        <v>1686</v>
      </c>
      <c r="N1870" s="57" t="s">
        <v>1686</v>
      </c>
      <c r="O1870" s="57" t="s">
        <v>1748</v>
      </c>
      <c r="P1870" s="56" t="s">
        <v>1748</v>
      </c>
      <c r="Q1870" s="56" t="s">
        <v>1748</v>
      </c>
      <c r="R1870" s="56" t="s">
        <v>1748</v>
      </c>
      <c r="S1870" s="56" t="s">
        <v>1748</v>
      </c>
      <c r="T1870" s="91" t="s">
        <v>1748</v>
      </c>
      <c r="Z1870" s="91" t="s">
        <v>1748</v>
      </c>
      <c r="AF1870" s="91" t="s">
        <v>1748</v>
      </c>
      <c r="AL1870" s="56" t="s">
        <v>10833</v>
      </c>
      <c r="BA1870" s="130"/>
      <c r="CC1870" s="200" t="s">
        <v>1748</v>
      </c>
      <c r="CD1870" s="70" t="s">
        <v>1748</v>
      </c>
    </row>
    <row r="1871" spans="3:82">
      <c r="C1871" s="57" t="s">
        <v>1687</v>
      </c>
      <c r="N1871" s="57" t="s">
        <v>1687</v>
      </c>
      <c r="O1871" s="57" t="s">
        <v>1751</v>
      </c>
      <c r="P1871" s="56" t="s">
        <v>1751</v>
      </c>
      <c r="Q1871" s="56" t="s">
        <v>1751</v>
      </c>
      <c r="R1871" s="56" t="s">
        <v>1751</v>
      </c>
      <c r="S1871" s="56" t="s">
        <v>1751</v>
      </c>
      <c r="T1871" s="91" t="s">
        <v>1751</v>
      </c>
      <c r="Z1871" s="91" t="s">
        <v>1751</v>
      </c>
      <c r="AF1871" s="91" t="s">
        <v>1751</v>
      </c>
      <c r="AL1871" s="56" t="s">
        <v>10834</v>
      </c>
      <c r="BA1871" s="130"/>
      <c r="CC1871" s="200" t="s">
        <v>1751</v>
      </c>
      <c r="CD1871" s="70" t="s">
        <v>1751</v>
      </c>
    </row>
    <row r="1872" spans="3:82">
      <c r="D1872" s="56" t="s">
        <v>1688</v>
      </c>
      <c r="P1872" s="56" t="s">
        <v>1701</v>
      </c>
      <c r="Q1872" s="56" t="s">
        <v>1701</v>
      </c>
      <c r="R1872" s="56" t="s">
        <v>1701</v>
      </c>
      <c r="S1872" s="56" t="s">
        <v>1701</v>
      </c>
      <c r="T1872" s="91" t="s">
        <v>1701</v>
      </c>
      <c r="Z1872" s="91" t="s">
        <v>1701</v>
      </c>
      <c r="AF1872" s="91" t="s">
        <v>1701</v>
      </c>
      <c r="AL1872" s="56" t="s">
        <v>12398</v>
      </c>
      <c r="BA1872" s="130"/>
      <c r="CC1872" s="200" t="s">
        <v>1701</v>
      </c>
      <c r="CD1872" s="70" t="s">
        <v>1701</v>
      </c>
    </row>
    <row r="1873" spans="1:87">
      <c r="D1873" s="56" t="s">
        <v>1689</v>
      </c>
      <c r="P1873" s="56" t="s">
        <v>1703</v>
      </c>
      <c r="Q1873" s="56" t="s">
        <v>1703</v>
      </c>
      <c r="R1873" s="56" t="s">
        <v>1703</v>
      </c>
      <c r="S1873" s="56" t="s">
        <v>1703</v>
      </c>
      <c r="T1873" s="91" t="s">
        <v>1703</v>
      </c>
      <c r="Z1873" s="91" t="s">
        <v>1703</v>
      </c>
      <c r="AF1873" s="91" t="s">
        <v>1703</v>
      </c>
      <c r="AL1873" s="56" t="s">
        <v>62</v>
      </c>
      <c r="BA1873" s="130"/>
      <c r="CC1873" s="200" t="s">
        <v>1703</v>
      </c>
      <c r="CD1873" s="70" t="s">
        <v>1703</v>
      </c>
    </row>
    <row r="1874" spans="1:87" s="86" customFormat="1">
      <c r="A1874" s="139"/>
      <c r="C1874" s="127"/>
      <c r="N1874" s="127"/>
      <c r="O1874" s="127"/>
      <c r="T1874" s="140"/>
      <c r="V1874" s="86" t="s">
        <v>6698</v>
      </c>
      <c r="Z1874" s="140"/>
      <c r="AB1874" s="86" t="s">
        <v>6698</v>
      </c>
      <c r="AD1874" s="114"/>
      <c r="AF1874" s="140"/>
      <c r="AH1874" s="86" t="s">
        <v>6698</v>
      </c>
      <c r="AJ1874" s="114"/>
      <c r="AL1874" s="86" t="s">
        <v>12884</v>
      </c>
      <c r="AR1874" s="141"/>
      <c r="AS1874" s="127"/>
      <c r="AT1874" s="127"/>
      <c r="AU1874" s="127"/>
      <c r="AV1874" s="127"/>
      <c r="AW1874" s="124"/>
      <c r="AX1874" s="139"/>
      <c r="BA1874" s="142"/>
      <c r="BB1874" s="141"/>
      <c r="BC1874" s="127"/>
      <c r="BD1874" s="127"/>
      <c r="BE1874" s="127"/>
      <c r="BF1874" s="127"/>
      <c r="BG1874" s="124"/>
      <c r="BH1874" s="141"/>
      <c r="BI1874" s="127"/>
      <c r="BJ1874" s="127"/>
      <c r="BK1874" s="127"/>
      <c r="BL1874" s="127"/>
      <c r="BM1874" s="124"/>
      <c r="BO1874" s="141"/>
      <c r="BP1874" s="127"/>
      <c r="BQ1874" s="127"/>
      <c r="BR1874" s="127"/>
      <c r="BS1874" s="127"/>
      <c r="BT1874" s="127"/>
      <c r="BU1874" s="141"/>
      <c r="BV1874" s="127"/>
      <c r="BW1874" s="127"/>
      <c r="BX1874" s="127"/>
      <c r="BY1874" s="127"/>
      <c r="CA1874" s="140"/>
      <c r="CC1874" s="201"/>
      <c r="CD1874" s="143"/>
      <c r="CE1874" s="176"/>
      <c r="CF1874" s="177" t="s">
        <v>6698</v>
      </c>
      <c r="CG1874" s="178"/>
      <c r="CH1874" s="127"/>
      <c r="CI1874" s="144"/>
    </row>
    <row r="1875" spans="1:87">
      <c r="D1875" s="56" t="s">
        <v>1690</v>
      </c>
      <c r="P1875" s="56" t="s">
        <v>1705</v>
      </c>
      <c r="Q1875" s="56" t="s">
        <v>1705</v>
      </c>
      <c r="R1875" s="56" t="s">
        <v>1705</v>
      </c>
      <c r="S1875" s="56" t="s">
        <v>1705</v>
      </c>
      <c r="T1875" s="91" t="s">
        <v>1705</v>
      </c>
      <c r="Z1875" s="91" t="s">
        <v>1705</v>
      </c>
      <c r="AF1875" s="91" t="s">
        <v>1705</v>
      </c>
      <c r="AL1875" s="56" t="s">
        <v>12399</v>
      </c>
      <c r="BA1875" s="130"/>
      <c r="CC1875" s="200" t="s">
        <v>1705</v>
      </c>
      <c r="CD1875" s="70" t="s">
        <v>1705</v>
      </c>
    </row>
    <row r="1876" spans="1:87">
      <c r="D1876" s="56" t="s">
        <v>1691</v>
      </c>
      <c r="P1876" s="56" t="s">
        <v>1706</v>
      </c>
      <c r="Q1876" s="56" t="s">
        <v>1706</v>
      </c>
      <c r="R1876" s="56" t="s">
        <v>1706</v>
      </c>
      <c r="S1876" s="56" t="s">
        <v>1706</v>
      </c>
      <c r="T1876" s="91" t="s">
        <v>1706</v>
      </c>
      <c r="Z1876" s="91" t="s">
        <v>1706</v>
      </c>
      <c r="AF1876" s="91" t="s">
        <v>1706</v>
      </c>
      <c r="AL1876" s="56" t="s">
        <v>238</v>
      </c>
      <c r="BA1876" s="130"/>
      <c r="CC1876" s="200" t="s">
        <v>1706</v>
      </c>
      <c r="CD1876" s="70" t="s">
        <v>1706</v>
      </c>
    </row>
    <row r="1877" spans="1:87">
      <c r="D1877" s="56" t="s">
        <v>1692</v>
      </c>
      <c r="P1877" s="56" t="s">
        <v>1707</v>
      </c>
      <c r="Q1877" s="56" t="s">
        <v>1707</v>
      </c>
      <c r="R1877" s="56" t="s">
        <v>1707</v>
      </c>
      <c r="S1877" s="56" t="s">
        <v>1707</v>
      </c>
      <c r="T1877" s="91" t="s">
        <v>1707</v>
      </c>
      <c r="Z1877" s="91" t="s">
        <v>1707</v>
      </c>
      <c r="AF1877" s="91" t="s">
        <v>1707</v>
      </c>
      <c r="AL1877" s="56" t="s">
        <v>240</v>
      </c>
      <c r="BA1877" s="130"/>
      <c r="CC1877" s="200" t="s">
        <v>1707</v>
      </c>
      <c r="CD1877" s="70" t="s">
        <v>1707</v>
      </c>
    </row>
    <row r="1878" spans="1:87">
      <c r="D1878" s="56" t="s">
        <v>1693</v>
      </c>
      <c r="P1878" s="56" t="s">
        <v>1708</v>
      </c>
      <c r="Q1878" s="56" t="s">
        <v>1708</v>
      </c>
      <c r="R1878" s="56" t="s">
        <v>1708</v>
      </c>
      <c r="S1878" s="56" t="s">
        <v>1708</v>
      </c>
      <c r="T1878" s="91" t="s">
        <v>1708</v>
      </c>
      <c r="Z1878" s="91" t="s">
        <v>1708</v>
      </c>
      <c r="AF1878" s="91" t="s">
        <v>1708</v>
      </c>
      <c r="AL1878" s="56" t="s">
        <v>10833</v>
      </c>
      <c r="BA1878" s="130"/>
      <c r="CC1878" s="200" t="s">
        <v>1708</v>
      </c>
      <c r="CD1878" s="70" t="s">
        <v>1708</v>
      </c>
    </row>
    <row r="1879" spans="1:87">
      <c r="D1879" s="56" t="s">
        <v>1694</v>
      </c>
      <c r="P1879" s="56" t="s">
        <v>1709</v>
      </c>
      <c r="Q1879" s="56" t="s">
        <v>1709</v>
      </c>
      <c r="R1879" s="56" t="s">
        <v>1709</v>
      </c>
      <c r="S1879" s="56" t="s">
        <v>1709</v>
      </c>
      <c r="T1879" s="91" t="s">
        <v>1709</v>
      </c>
      <c r="Z1879" s="91" t="s">
        <v>1709</v>
      </c>
      <c r="AF1879" s="91" t="s">
        <v>1709</v>
      </c>
      <c r="AL1879" s="56" t="s">
        <v>12400</v>
      </c>
      <c r="BA1879" s="130"/>
      <c r="CC1879" s="200" t="s">
        <v>1709</v>
      </c>
      <c r="CD1879" s="70" t="s">
        <v>1709</v>
      </c>
    </row>
    <row r="1880" spans="1:87">
      <c r="D1880" s="56" t="s">
        <v>1695</v>
      </c>
      <c r="P1880" s="56" t="s">
        <v>1711</v>
      </c>
      <c r="Q1880" s="56" t="s">
        <v>1711</v>
      </c>
      <c r="R1880" s="56" t="s">
        <v>1711</v>
      </c>
      <c r="S1880" s="56" t="s">
        <v>1711</v>
      </c>
      <c r="T1880" s="91" t="s">
        <v>1711</v>
      </c>
      <c r="Z1880" s="91" t="s">
        <v>1711</v>
      </c>
      <c r="AF1880" s="91" t="s">
        <v>1711</v>
      </c>
      <c r="AL1880" s="56" t="s">
        <v>12401</v>
      </c>
      <c r="BA1880" s="130"/>
      <c r="CC1880" s="200" t="s">
        <v>1711</v>
      </c>
      <c r="CD1880" s="70" t="s">
        <v>1711</v>
      </c>
    </row>
    <row r="1881" spans="1:87">
      <c r="D1881" s="56" t="s">
        <v>1696</v>
      </c>
      <c r="P1881" s="56" t="s">
        <v>1712</v>
      </c>
      <c r="Q1881" s="56" t="s">
        <v>1712</v>
      </c>
      <c r="R1881" s="56" t="s">
        <v>1712</v>
      </c>
      <c r="S1881" s="56" t="s">
        <v>1712</v>
      </c>
      <c r="T1881" s="91" t="s">
        <v>1712</v>
      </c>
      <c r="Z1881" s="91" t="s">
        <v>1712</v>
      </c>
      <c r="AF1881" s="91" t="s">
        <v>1712</v>
      </c>
      <c r="AL1881" s="56" t="s">
        <v>238</v>
      </c>
      <c r="BA1881" s="130"/>
      <c r="CC1881" s="200" t="s">
        <v>1712</v>
      </c>
      <c r="CD1881" s="70" t="s">
        <v>1712</v>
      </c>
    </row>
    <row r="1882" spans="1:87">
      <c r="D1882" s="56" t="s">
        <v>1697</v>
      </c>
      <c r="P1882" s="56" t="s">
        <v>1713</v>
      </c>
      <c r="Q1882" s="56" t="s">
        <v>1713</v>
      </c>
      <c r="R1882" s="56" t="s">
        <v>1713</v>
      </c>
      <c r="S1882" s="56" t="s">
        <v>1713</v>
      </c>
      <c r="T1882" s="91" t="s">
        <v>1713</v>
      </c>
      <c r="Z1882" s="91" t="s">
        <v>1713</v>
      </c>
      <c r="AF1882" s="91" t="s">
        <v>1713</v>
      </c>
      <c r="AL1882" s="56" t="s">
        <v>240</v>
      </c>
      <c r="BA1882" s="130"/>
      <c r="CC1882" s="200" t="s">
        <v>1713</v>
      </c>
      <c r="CD1882" s="70" t="s">
        <v>1713</v>
      </c>
    </row>
    <row r="1883" spans="1:87">
      <c r="D1883" s="56" t="s">
        <v>1698</v>
      </c>
      <c r="P1883" s="56" t="s">
        <v>1714</v>
      </c>
      <c r="Q1883" s="56" t="s">
        <v>1714</v>
      </c>
      <c r="R1883" s="56" t="s">
        <v>1714</v>
      </c>
      <c r="S1883" s="56" t="s">
        <v>1714</v>
      </c>
      <c r="T1883" s="91" t="s">
        <v>1714</v>
      </c>
      <c r="Z1883" s="91" t="s">
        <v>1714</v>
      </c>
      <c r="AF1883" s="91" t="s">
        <v>1714</v>
      </c>
      <c r="AL1883" s="56" t="s">
        <v>10833</v>
      </c>
      <c r="BA1883" s="130"/>
      <c r="CC1883" s="200" t="s">
        <v>1714</v>
      </c>
      <c r="CD1883" s="70" t="s">
        <v>1714</v>
      </c>
    </row>
    <row r="1884" spans="1:87">
      <c r="D1884" s="56" t="s">
        <v>1699</v>
      </c>
      <c r="P1884" s="56" t="s">
        <v>1715</v>
      </c>
      <c r="Q1884" s="56" t="s">
        <v>1715</v>
      </c>
      <c r="R1884" s="56" t="s">
        <v>1715</v>
      </c>
      <c r="S1884" s="56" t="s">
        <v>1715</v>
      </c>
      <c r="T1884" s="91" t="s">
        <v>1715</v>
      </c>
      <c r="Z1884" s="91" t="s">
        <v>1715</v>
      </c>
      <c r="AF1884" s="91" t="s">
        <v>1715</v>
      </c>
      <c r="AL1884" s="56" t="s">
        <v>12400</v>
      </c>
      <c r="BA1884" s="130"/>
      <c r="CC1884" s="200" t="s">
        <v>1715</v>
      </c>
      <c r="CD1884" s="70" t="s">
        <v>1715</v>
      </c>
    </row>
    <row r="1885" spans="1:87">
      <c r="D1885" s="56" t="s">
        <v>1718</v>
      </c>
      <c r="P1885" s="56" t="s">
        <v>1717</v>
      </c>
      <c r="Q1885" s="56" t="s">
        <v>1717</v>
      </c>
      <c r="R1885" s="56" t="s">
        <v>1717</v>
      </c>
      <c r="S1885" s="56" t="s">
        <v>1717</v>
      </c>
      <c r="T1885" s="91" t="s">
        <v>1717</v>
      </c>
      <c r="Z1885" s="91" t="s">
        <v>1717</v>
      </c>
      <c r="AF1885" s="91" t="s">
        <v>1717</v>
      </c>
      <c r="AL1885" s="56" t="s">
        <v>12402</v>
      </c>
      <c r="BA1885" s="130"/>
      <c r="CC1885" s="200" t="s">
        <v>1717</v>
      </c>
      <c r="CD1885" s="70" t="s">
        <v>1717</v>
      </c>
    </row>
    <row r="1886" spans="1:87">
      <c r="D1886" s="56" t="s">
        <v>1721</v>
      </c>
      <c r="P1886" s="56" t="s">
        <v>1720</v>
      </c>
      <c r="Q1886" s="56" t="s">
        <v>1720</v>
      </c>
      <c r="R1886" s="56" t="s">
        <v>1720</v>
      </c>
      <c r="S1886" s="56" t="s">
        <v>1720</v>
      </c>
      <c r="T1886" s="91" t="s">
        <v>1720</v>
      </c>
      <c r="Z1886" s="91" t="s">
        <v>1720</v>
      </c>
      <c r="AF1886" s="91" t="s">
        <v>1720</v>
      </c>
      <c r="AL1886" s="56" t="s">
        <v>62</v>
      </c>
      <c r="BA1886" s="130"/>
      <c r="CC1886" s="200" t="s">
        <v>1720</v>
      </c>
      <c r="CD1886" s="70" t="s">
        <v>1720</v>
      </c>
    </row>
    <row r="1887" spans="1:87">
      <c r="D1887" s="56" t="s">
        <v>1724</v>
      </c>
      <c r="P1887" s="56" t="s">
        <v>1723</v>
      </c>
      <c r="Q1887" s="56" t="s">
        <v>1723</v>
      </c>
      <c r="R1887" s="56" t="s">
        <v>1723</v>
      </c>
      <c r="S1887" s="56" t="s">
        <v>1723</v>
      </c>
      <c r="T1887" s="91" t="s">
        <v>1723</v>
      </c>
      <c r="Z1887" s="91" t="s">
        <v>1723</v>
      </c>
      <c r="AF1887" s="91" t="s">
        <v>1723</v>
      </c>
      <c r="AL1887" s="56" t="s">
        <v>13976</v>
      </c>
      <c r="BA1887" s="130"/>
      <c r="CC1887" s="200" t="s">
        <v>1723</v>
      </c>
      <c r="CD1887" s="70" t="s">
        <v>1723</v>
      </c>
    </row>
    <row r="1888" spans="1:87">
      <c r="D1888" s="56" t="s">
        <v>1727</v>
      </c>
      <c r="P1888" s="56" t="s">
        <v>1726</v>
      </c>
      <c r="Q1888" s="56" t="s">
        <v>1726</v>
      </c>
      <c r="R1888" s="56" t="s">
        <v>1726</v>
      </c>
      <c r="S1888" s="56" t="s">
        <v>1726</v>
      </c>
      <c r="T1888" s="91" t="s">
        <v>1726</v>
      </c>
      <c r="Z1888" s="91" t="s">
        <v>1726</v>
      </c>
      <c r="AF1888" s="91" t="s">
        <v>1726</v>
      </c>
      <c r="AL1888" s="56" t="s">
        <v>238</v>
      </c>
      <c r="BA1888" s="130"/>
      <c r="CC1888" s="200" t="s">
        <v>1726</v>
      </c>
      <c r="CD1888" s="70" t="s">
        <v>1726</v>
      </c>
    </row>
    <row r="1889" spans="4:82">
      <c r="D1889" s="56" t="s">
        <v>1730</v>
      </c>
      <c r="P1889" s="56" t="s">
        <v>1729</v>
      </c>
      <c r="Q1889" s="56" t="s">
        <v>1729</v>
      </c>
      <c r="R1889" s="56" t="s">
        <v>1729</v>
      </c>
      <c r="S1889" s="56" t="s">
        <v>1729</v>
      </c>
      <c r="T1889" s="91" t="s">
        <v>1729</v>
      </c>
      <c r="Z1889" s="91" t="s">
        <v>1729</v>
      </c>
      <c r="AF1889" s="91" t="s">
        <v>1729</v>
      </c>
      <c r="AL1889" s="56" t="s">
        <v>240</v>
      </c>
      <c r="BA1889" s="130"/>
      <c r="CC1889" s="200" t="s">
        <v>1729</v>
      </c>
      <c r="CD1889" s="70" t="s">
        <v>1729</v>
      </c>
    </row>
    <row r="1890" spans="4:82">
      <c r="D1890" s="56" t="s">
        <v>1733</v>
      </c>
      <c r="P1890" s="56" t="s">
        <v>1732</v>
      </c>
      <c r="Q1890" s="56" t="s">
        <v>1732</v>
      </c>
      <c r="R1890" s="56" t="s">
        <v>1732</v>
      </c>
      <c r="S1890" s="56" t="s">
        <v>1732</v>
      </c>
      <c r="T1890" s="91" t="s">
        <v>1732</v>
      </c>
      <c r="Z1890" s="91" t="s">
        <v>1732</v>
      </c>
      <c r="AF1890" s="91" t="s">
        <v>1732</v>
      </c>
      <c r="AL1890" s="56" t="s">
        <v>10833</v>
      </c>
      <c r="BA1890" s="130"/>
      <c r="CC1890" s="200" t="s">
        <v>1732</v>
      </c>
      <c r="CD1890" s="70" t="s">
        <v>1732</v>
      </c>
    </row>
    <row r="1891" spans="4:82">
      <c r="D1891" s="56" t="s">
        <v>1736</v>
      </c>
      <c r="P1891" s="56" t="s">
        <v>1735</v>
      </c>
      <c r="Q1891" s="56" t="s">
        <v>1735</v>
      </c>
      <c r="R1891" s="56" t="s">
        <v>1735</v>
      </c>
      <c r="S1891" s="56" t="s">
        <v>1735</v>
      </c>
      <c r="T1891" s="91" t="s">
        <v>1735</v>
      </c>
      <c r="Z1891" s="91" t="s">
        <v>1735</v>
      </c>
      <c r="AF1891" s="91" t="s">
        <v>1735</v>
      </c>
      <c r="AL1891" s="56" t="s">
        <v>12400</v>
      </c>
      <c r="BA1891" s="130"/>
      <c r="CC1891" s="200" t="s">
        <v>1735</v>
      </c>
      <c r="CD1891" s="70" t="s">
        <v>1735</v>
      </c>
    </row>
    <row r="1892" spans="4:82">
      <c r="D1892" s="56" t="s">
        <v>1739</v>
      </c>
      <c r="P1892" s="56" t="s">
        <v>1738</v>
      </c>
      <c r="Q1892" s="56" t="s">
        <v>1738</v>
      </c>
      <c r="R1892" s="56" t="s">
        <v>1738</v>
      </c>
      <c r="S1892" s="56" t="s">
        <v>1738</v>
      </c>
      <c r="T1892" s="91" t="s">
        <v>1738</v>
      </c>
      <c r="Z1892" s="91" t="s">
        <v>1738</v>
      </c>
      <c r="AF1892" s="91" t="s">
        <v>1738</v>
      </c>
      <c r="AL1892" s="56" t="s">
        <v>13977</v>
      </c>
      <c r="BA1892" s="130"/>
      <c r="CC1892" s="200" t="s">
        <v>1738</v>
      </c>
      <c r="CD1892" s="70" t="s">
        <v>1738</v>
      </c>
    </row>
    <row r="1893" spans="4:82">
      <c r="D1893" s="56" t="s">
        <v>1742</v>
      </c>
      <c r="P1893" s="56" t="s">
        <v>1741</v>
      </c>
      <c r="Q1893" s="56" t="s">
        <v>1741</v>
      </c>
      <c r="R1893" s="56" t="s">
        <v>1741</v>
      </c>
      <c r="S1893" s="56" t="s">
        <v>1741</v>
      </c>
      <c r="T1893" s="91" t="s">
        <v>1741</v>
      </c>
      <c r="Z1893" s="91" t="s">
        <v>1741</v>
      </c>
      <c r="AF1893" s="91" t="s">
        <v>1741</v>
      </c>
      <c r="AL1893" s="56" t="s">
        <v>238</v>
      </c>
      <c r="BA1893" s="130"/>
      <c r="CC1893" s="200" t="s">
        <v>1741</v>
      </c>
      <c r="CD1893" s="70" t="s">
        <v>1741</v>
      </c>
    </row>
    <row r="1894" spans="4:82">
      <c r="D1894" s="56" t="s">
        <v>1745</v>
      </c>
      <c r="P1894" s="56" t="s">
        <v>1744</v>
      </c>
      <c r="Q1894" s="56" t="s">
        <v>1744</v>
      </c>
      <c r="R1894" s="56" t="s">
        <v>1744</v>
      </c>
      <c r="S1894" s="56" t="s">
        <v>1744</v>
      </c>
      <c r="T1894" s="91" t="s">
        <v>1744</v>
      </c>
      <c r="Z1894" s="91" t="s">
        <v>1744</v>
      </c>
      <c r="AF1894" s="91" t="s">
        <v>1744</v>
      </c>
      <c r="AL1894" s="56" t="s">
        <v>240</v>
      </c>
      <c r="BA1894" s="130"/>
      <c r="CC1894" s="200" t="s">
        <v>1744</v>
      </c>
      <c r="CD1894" s="70" t="s">
        <v>1744</v>
      </c>
    </row>
    <row r="1895" spans="4:82">
      <c r="D1895" s="56" t="s">
        <v>1748</v>
      </c>
      <c r="P1895" s="56" t="s">
        <v>1747</v>
      </c>
      <c r="Q1895" s="56" t="s">
        <v>1747</v>
      </c>
      <c r="R1895" s="56" t="s">
        <v>1747</v>
      </c>
      <c r="S1895" s="56" t="s">
        <v>1747</v>
      </c>
      <c r="T1895" s="91" t="s">
        <v>1747</v>
      </c>
      <c r="Z1895" s="91" t="s">
        <v>1747</v>
      </c>
      <c r="AF1895" s="91" t="s">
        <v>1747</v>
      </c>
      <c r="AL1895" s="56" t="s">
        <v>10833</v>
      </c>
      <c r="BA1895" s="130"/>
      <c r="CC1895" s="200" t="s">
        <v>1747</v>
      </c>
      <c r="CD1895" s="70" t="s">
        <v>1747</v>
      </c>
    </row>
    <row r="1896" spans="4:82">
      <c r="D1896" s="56" t="s">
        <v>1751</v>
      </c>
      <c r="P1896" s="56" t="s">
        <v>1750</v>
      </c>
      <c r="Q1896" s="56" t="s">
        <v>1750</v>
      </c>
      <c r="R1896" s="56" t="s">
        <v>1750</v>
      </c>
      <c r="S1896" s="56" t="s">
        <v>1750</v>
      </c>
      <c r="T1896" s="91" t="s">
        <v>1750</v>
      </c>
      <c r="Z1896" s="91" t="s">
        <v>1750</v>
      </c>
      <c r="AF1896" s="91" t="s">
        <v>1750</v>
      </c>
      <c r="AL1896" s="56" t="s">
        <v>12400</v>
      </c>
      <c r="BA1896" s="130"/>
      <c r="CC1896" s="200" t="s">
        <v>1750</v>
      </c>
      <c r="CD1896" s="70" t="s">
        <v>1750</v>
      </c>
    </row>
    <row r="1897" spans="4:82">
      <c r="D1897" s="56" t="s">
        <v>1754</v>
      </c>
      <c r="P1897" s="56" t="s">
        <v>1753</v>
      </c>
      <c r="Q1897" s="56" t="s">
        <v>1753</v>
      </c>
      <c r="R1897" s="56" t="s">
        <v>1753</v>
      </c>
      <c r="S1897" s="56" t="s">
        <v>1753</v>
      </c>
      <c r="T1897" s="91" t="s">
        <v>1753</v>
      </c>
      <c r="Z1897" s="91" t="s">
        <v>1753</v>
      </c>
      <c r="AF1897" s="91" t="s">
        <v>1753</v>
      </c>
      <c r="AL1897" s="56" t="s">
        <v>13978</v>
      </c>
      <c r="BA1897" s="130"/>
      <c r="CC1897" s="200" t="s">
        <v>1753</v>
      </c>
      <c r="CD1897" s="70" t="s">
        <v>1753</v>
      </c>
    </row>
    <row r="1898" spans="4:82">
      <c r="D1898" s="56" t="s">
        <v>1757</v>
      </c>
      <c r="P1898" s="56" t="s">
        <v>1756</v>
      </c>
      <c r="Q1898" s="56" t="s">
        <v>1756</v>
      </c>
      <c r="R1898" s="56" t="s">
        <v>1756</v>
      </c>
      <c r="S1898" s="56" t="s">
        <v>1756</v>
      </c>
      <c r="T1898" s="91" t="s">
        <v>1756</v>
      </c>
      <c r="Z1898" s="91" t="s">
        <v>1756</v>
      </c>
      <c r="AF1898" s="91" t="s">
        <v>1756</v>
      </c>
      <c r="AL1898" s="56" t="s">
        <v>238</v>
      </c>
      <c r="BA1898" s="130"/>
      <c r="CC1898" s="200" t="s">
        <v>1756</v>
      </c>
      <c r="CD1898" s="70" t="s">
        <v>1756</v>
      </c>
    </row>
    <row r="1899" spans="4:82">
      <c r="D1899" s="56" t="s">
        <v>1760</v>
      </c>
      <c r="P1899" s="56" t="s">
        <v>1759</v>
      </c>
      <c r="Q1899" s="56" t="s">
        <v>1759</v>
      </c>
      <c r="R1899" s="56" t="s">
        <v>1759</v>
      </c>
      <c r="S1899" s="56" t="s">
        <v>1759</v>
      </c>
      <c r="T1899" s="91" t="s">
        <v>1759</v>
      </c>
      <c r="Z1899" s="91" t="s">
        <v>1759</v>
      </c>
      <c r="AF1899" s="91" t="s">
        <v>1759</v>
      </c>
      <c r="AL1899" s="56" t="s">
        <v>240</v>
      </c>
      <c r="BA1899" s="130"/>
      <c r="CC1899" s="200" t="s">
        <v>1759</v>
      </c>
      <c r="CD1899" s="70" t="s">
        <v>1759</v>
      </c>
    </row>
    <row r="1900" spans="4:82">
      <c r="D1900" s="56" t="s">
        <v>1763</v>
      </c>
      <c r="P1900" s="56" t="s">
        <v>1762</v>
      </c>
      <c r="Q1900" s="56" t="s">
        <v>1762</v>
      </c>
      <c r="R1900" s="56" t="s">
        <v>1762</v>
      </c>
      <c r="S1900" s="56" t="s">
        <v>1762</v>
      </c>
      <c r="T1900" s="91" t="s">
        <v>1762</v>
      </c>
      <c r="Z1900" s="91" t="s">
        <v>1762</v>
      </c>
      <c r="AF1900" s="91" t="s">
        <v>1762</v>
      </c>
      <c r="AL1900" s="56" t="s">
        <v>10833</v>
      </c>
      <c r="BA1900" s="130"/>
      <c r="CC1900" s="200" t="s">
        <v>1762</v>
      </c>
      <c r="CD1900" s="70" t="s">
        <v>1762</v>
      </c>
    </row>
    <row r="1901" spans="4:82">
      <c r="D1901" s="56" t="s">
        <v>1766</v>
      </c>
      <c r="P1901" s="56" t="s">
        <v>1765</v>
      </c>
      <c r="Q1901" s="56" t="s">
        <v>1765</v>
      </c>
      <c r="R1901" s="56" t="s">
        <v>1765</v>
      </c>
      <c r="S1901" s="56" t="s">
        <v>1765</v>
      </c>
      <c r="T1901" s="91" t="s">
        <v>1765</v>
      </c>
      <c r="Z1901" s="91" t="s">
        <v>1765</v>
      </c>
      <c r="AF1901" s="91" t="s">
        <v>1765</v>
      </c>
      <c r="AL1901" s="56" t="s">
        <v>12400</v>
      </c>
      <c r="BA1901" s="130"/>
      <c r="CC1901" s="200" t="s">
        <v>1765</v>
      </c>
      <c r="CD1901" s="70" t="s">
        <v>1765</v>
      </c>
    </row>
    <row r="1902" spans="4:82">
      <c r="D1902" s="56" t="s">
        <v>1768</v>
      </c>
      <c r="P1902" s="56" t="s">
        <v>1767</v>
      </c>
      <c r="Q1902" s="56" t="s">
        <v>1767</v>
      </c>
      <c r="R1902" s="56" t="s">
        <v>1767</v>
      </c>
      <c r="S1902" s="56" t="s">
        <v>1767</v>
      </c>
      <c r="T1902" s="91" t="s">
        <v>1767</v>
      </c>
      <c r="Z1902" s="91" t="s">
        <v>1767</v>
      </c>
      <c r="AF1902" s="91" t="s">
        <v>1767</v>
      </c>
      <c r="AL1902" s="56" t="s">
        <v>13979</v>
      </c>
      <c r="BA1902" s="130"/>
      <c r="CC1902" s="200" t="s">
        <v>1767</v>
      </c>
      <c r="CD1902" s="70" t="s">
        <v>1767</v>
      </c>
    </row>
    <row r="1903" spans="4:82">
      <c r="D1903" s="56" t="s">
        <v>1770</v>
      </c>
      <c r="P1903" s="56" t="s">
        <v>1769</v>
      </c>
      <c r="Q1903" s="56" t="s">
        <v>1769</v>
      </c>
      <c r="R1903" s="56" t="s">
        <v>1769</v>
      </c>
      <c r="S1903" s="56" t="s">
        <v>1769</v>
      </c>
      <c r="T1903" s="91" t="s">
        <v>1769</v>
      </c>
      <c r="Z1903" s="91" t="s">
        <v>1769</v>
      </c>
      <c r="AF1903" s="91" t="s">
        <v>1769</v>
      </c>
      <c r="AL1903" s="56" t="s">
        <v>238</v>
      </c>
      <c r="BA1903" s="130"/>
      <c r="CC1903" s="200" t="s">
        <v>1769</v>
      </c>
      <c r="CD1903" s="70" t="s">
        <v>1769</v>
      </c>
    </row>
    <row r="1904" spans="4:82">
      <c r="D1904" s="56" t="s">
        <v>1772</v>
      </c>
      <c r="P1904" s="56" t="s">
        <v>1771</v>
      </c>
      <c r="Q1904" s="56" t="s">
        <v>1771</v>
      </c>
      <c r="R1904" s="56" t="s">
        <v>1771</v>
      </c>
      <c r="S1904" s="56" t="s">
        <v>1771</v>
      </c>
      <c r="T1904" s="91" t="s">
        <v>1771</v>
      </c>
      <c r="Z1904" s="91" t="s">
        <v>1771</v>
      </c>
      <c r="AF1904" s="91" t="s">
        <v>1771</v>
      </c>
      <c r="AL1904" s="56" t="s">
        <v>240</v>
      </c>
      <c r="BA1904" s="130"/>
      <c r="CC1904" s="200" t="s">
        <v>1771</v>
      </c>
      <c r="CD1904" s="70" t="s">
        <v>1771</v>
      </c>
    </row>
    <row r="1905" spans="4:82">
      <c r="D1905" s="56" t="s">
        <v>1774</v>
      </c>
      <c r="P1905" s="56" t="s">
        <v>1773</v>
      </c>
      <c r="Q1905" s="56" t="s">
        <v>1773</v>
      </c>
      <c r="R1905" s="56" t="s">
        <v>1773</v>
      </c>
      <c r="S1905" s="56" t="s">
        <v>1773</v>
      </c>
      <c r="T1905" s="91" t="s">
        <v>1773</v>
      </c>
      <c r="Z1905" s="91" t="s">
        <v>1773</v>
      </c>
      <c r="AF1905" s="91" t="s">
        <v>1773</v>
      </c>
      <c r="AL1905" s="56" t="s">
        <v>10833</v>
      </c>
      <c r="BA1905" s="130"/>
      <c r="CC1905" s="200" t="s">
        <v>1773</v>
      </c>
      <c r="CD1905" s="70" t="s">
        <v>1773</v>
      </c>
    </row>
    <row r="1906" spans="4:82">
      <c r="D1906" s="56" t="s">
        <v>1776</v>
      </c>
      <c r="P1906" s="56" t="s">
        <v>1775</v>
      </c>
      <c r="Q1906" s="56" t="s">
        <v>1775</v>
      </c>
      <c r="R1906" s="56" t="s">
        <v>1775</v>
      </c>
      <c r="S1906" s="56" t="s">
        <v>1775</v>
      </c>
      <c r="T1906" s="91" t="s">
        <v>1775</v>
      </c>
      <c r="Z1906" s="91" t="s">
        <v>1775</v>
      </c>
      <c r="AF1906" s="91" t="s">
        <v>1775</v>
      </c>
      <c r="AL1906" s="56" t="s">
        <v>12400</v>
      </c>
      <c r="BA1906" s="130"/>
      <c r="CC1906" s="200" t="s">
        <v>1775</v>
      </c>
      <c r="CD1906" s="70" t="s">
        <v>1775</v>
      </c>
    </row>
    <row r="1907" spans="4:82">
      <c r="D1907" s="56" t="s">
        <v>1777</v>
      </c>
      <c r="P1907" s="56" t="s">
        <v>10486</v>
      </c>
      <c r="Q1907" s="56" t="s">
        <v>10486</v>
      </c>
      <c r="R1907" s="56" t="s">
        <v>10486</v>
      </c>
      <c r="S1907" s="56" t="s">
        <v>10486</v>
      </c>
      <c r="T1907" s="91" t="s">
        <v>10486</v>
      </c>
      <c r="Z1907" s="91" t="s">
        <v>10486</v>
      </c>
      <c r="AF1907" s="91" t="s">
        <v>10486</v>
      </c>
      <c r="AL1907" s="56" t="s">
        <v>13980</v>
      </c>
      <c r="BA1907" s="130"/>
      <c r="CC1907" s="200" t="s">
        <v>10486</v>
      </c>
      <c r="CD1907" s="70" t="s">
        <v>10486</v>
      </c>
    </row>
    <row r="1908" spans="4:82">
      <c r="D1908" s="56" t="s">
        <v>1778</v>
      </c>
      <c r="P1908" s="56" t="s">
        <v>10487</v>
      </c>
      <c r="Q1908" s="56" t="s">
        <v>10487</v>
      </c>
      <c r="R1908" s="56" t="s">
        <v>10487</v>
      </c>
      <c r="S1908" s="56" t="s">
        <v>10487</v>
      </c>
      <c r="T1908" s="91" t="s">
        <v>10487</v>
      </c>
      <c r="Z1908" s="91" t="s">
        <v>10487</v>
      </c>
      <c r="AF1908" s="91" t="s">
        <v>10487</v>
      </c>
      <c r="AL1908" s="56" t="s">
        <v>238</v>
      </c>
      <c r="BA1908" s="130"/>
      <c r="CC1908" s="200" t="s">
        <v>10487</v>
      </c>
      <c r="CD1908" s="70" t="s">
        <v>10487</v>
      </c>
    </row>
    <row r="1909" spans="4:82">
      <c r="D1909" s="56" t="s">
        <v>1779</v>
      </c>
      <c r="P1909" s="56" t="s">
        <v>10488</v>
      </c>
      <c r="Q1909" s="56" t="s">
        <v>10488</v>
      </c>
      <c r="R1909" s="56" t="s">
        <v>10488</v>
      </c>
      <c r="S1909" s="56" t="s">
        <v>10488</v>
      </c>
      <c r="T1909" s="91" t="s">
        <v>10488</v>
      </c>
      <c r="Z1909" s="91" t="s">
        <v>10488</v>
      </c>
      <c r="AF1909" s="91" t="s">
        <v>10488</v>
      </c>
      <c r="AL1909" s="56" t="s">
        <v>240</v>
      </c>
      <c r="BA1909" s="130"/>
      <c r="CC1909" s="200" t="s">
        <v>10488</v>
      </c>
      <c r="CD1909" s="70" t="s">
        <v>10488</v>
      </c>
    </row>
    <row r="1910" spans="4:82">
      <c r="D1910" s="56" t="s">
        <v>1780</v>
      </c>
      <c r="P1910" s="56" t="s">
        <v>10489</v>
      </c>
      <c r="Q1910" s="56" t="s">
        <v>10489</v>
      </c>
      <c r="R1910" s="56" t="s">
        <v>10489</v>
      </c>
      <c r="S1910" s="56" t="s">
        <v>10489</v>
      </c>
      <c r="T1910" s="91" t="s">
        <v>10489</v>
      </c>
      <c r="Z1910" s="91" t="s">
        <v>10489</v>
      </c>
      <c r="AF1910" s="91" t="s">
        <v>10489</v>
      </c>
      <c r="AL1910" s="56" t="s">
        <v>10833</v>
      </c>
      <c r="BA1910" s="130"/>
      <c r="CC1910" s="200" t="s">
        <v>10489</v>
      </c>
      <c r="CD1910" s="70" t="s">
        <v>10489</v>
      </c>
    </row>
    <row r="1911" spans="4:82">
      <c r="D1911" s="56" t="s">
        <v>1781</v>
      </c>
      <c r="P1911" s="56" t="s">
        <v>10490</v>
      </c>
      <c r="Q1911" s="56" t="s">
        <v>10490</v>
      </c>
      <c r="R1911" s="56" t="s">
        <v>10490</v>
      </c>
      <c r="S1911" s="56" t="s">
        <v>10490</v>
      </c>
      <c r="T1911" s="91" t="s">
        <v>10490</v>
      </c>
      <c r="Z1911" s="91" t="s">
        <v>10490</v>
      </c>
      <c r="AF1911" s="91" t="s">
        <v>10490</v>
      </c>
      <c r="AL1911" s="56" t="s">
        <v>12400</v>
      </c>
      <c r="BA1911" s="130"/>
      <c r="CC1911" s="200" t="s">
        <v>10490</v>
      </c>
      <c r="CD1911" s="70" t="s">
        <v>10490</v>
      </c>
    </row>
    <row r="1912" spans="4:82">
      <c r="D1912" s="56" t="s">
        <v>1782</v>
      </c>
      <c r="P1912" s="56" t="s">
        <v>10491</v>
      </c>
      <c r="Q1912" s="56" t="s">
        <v>10491</v>
      </c>
      <c r="R1912" s="56" t="s">
        <v>10491</v>
      </c>
      <c r="S1912" s="56" t="s">
        <v>10491</v>
      </c>
      <c r="T1912" s="91" t="s">
        <v>10491</v>
      </c>
      <c r="Z1912" s="91" t="s">
        <v>10491</v>
      </c>
      <c r="AF1912" s="91" t="s">
        <v>10491</v>
      </c>
      <c r="AL1912" s="56" t="s">
        <v>13981</v>
      </c>
      <c r="BA1912" s="130"/>
      <c r="CC1912" s="200" t="s">
        <v>10491</v>
      </c>
      <c r="CD1912" s="70" t="s">
        <v>10491</v>
      </c>
    </row>
    <row r="1913" spans="4:82">
      <c r="D1913" s="56" t="s">
        <v>1783</v>
      </c>
      <c r="P1913" s="56" t="s">
        <v>10492</v>
      </c>
      <c r="Q1913" s="56" t="s">
        <v>10492</v>
      </c>
      <c r="R1913" s="56" t="s">
        <v>10492</v>
      </c>
      <c r="S1913" s="56" t="s">
        <v>10492</v>
      </c>
      <c r="T1913" s="91" t="s">
        <v>10492</v>
      </c>
      <c r="Z1913" s="91" t="s">
        <v>10492</v>
      </c>
      <c r="AF1913" s="91" t="s">
        <v>10492</v>
      </c>
      <c r="AL1913" s="56" t="s">
        <v>238</v>
      </c>
      <c r="BA1913" s="130"/>
      <c r="CC1913" s="200" t="s">
        <v>10492</v>
      </c>
      <c r="CD1913" s="70" t="s">
        <v>10492</v>
      </c>
    </row>
    <row r="1914" spans="4:82">
      <c r="D1914" s="56" t="s">
        <v>1784</v>
      </c>
      <c r="P1914" s="56" t="s">
        <v>10493</v>
      </c>
      <c r="Q1914" s="56" t="s">
        <v>10493</v>
      </c>
      <c r="R1914" s="56" t="s">
        <v>10493</v>
      </c>
      <c r="S1914" s="56" t="s">
        <v>10493</v>
      </c>
      <c r="T1914" s="91" t="s">
        <v>10493</v>
      </c>
      <c r="Z1914" s="91" t="s">
        <v>10493</v>
      </c>
      <c r="AF1914" s="91" t="s">
        <v>10493</v>
      </c>
      <c r="AL1914" s="56" t="s">
        <v>240</v>
      </c>
      <c r="BA1914" s="130"/>
      <c r="CC1914" s="200" t="s">
        <v>10493</v>
      </c>
      <c r="CD1914" s="70" t="s">
        <v>10493</v>
      </c>
    </row>
    <row r="1915" spans="4:82">
      <c r="D1915" s="56" t="s">
        <v>1785</v>
      </c>
      <c r="P1915" s="56" t="s">
        <v>10494</v>
      </c>
      <c r="Q1915" s="56" t="s">
        <v>10494</v>
      </c>
      <c r="R1915" s="56" t="s">
        <v>10494</v>
      </c>
      <c r="S1915" s="56" t="s">
        <v>10494</v>
      </c>
      <c r="T1915" s="91" t="s">
        <v>10494</v>
      </c>
      <c r="Z1915" s="91" t="s">
        <v>10494</v>
      </c>
      <c r="AF1915" s="91" t="s">
        <v>10494</v>
      </c>
      <c r="AL1915" s="56" t="s">
        <v>10833</v>
      </c>
      <c r="BA1915" s="130"/>
      <c r="CC1915" s="200" t="s">
        <v>10494</v>
      </c>
      <c r="CD1915" s="70" t="s">
        <v>10494</v>
      </c>
    </row>
    <row r="1916" spans="4:82">
      <c r="D1916" s="56" t="s">
        <v>1786</v>
      </c>
      <c r="P1916" s="56" t="s">
        <v>10495</v>
      </c>
      <c r="Q1916" s="56" t="s">
        <v>10495</v>
      </c>
      <c r="R1916" s="56" t="s">
        <v>10495</v>
      </c>
      <c r="S1916" s="56" t="s">
        <v>10495</v>
      </c>
      <c r="T1916" s="91" t="s">
        <v>10495</v>
      </c>
      <c r="Z1916" s="91" t="s">
        <v>10495</v>
      </c>
      <c r="AF1916" s="91" t="s">
        <v>10495</v>
      </c>
      <c r="AL1916" s="56" t="s">
        <v>12400</v>
      </c>
      <c r="BA1916" s="130"/>
      <c r="CC1916" s="200" t="s">
        <v>10495</v>
      </c>
      <c r="CD1916" s="70" t="s">
        <v>10495</v>
      </c>
    </row>
    <row r="1917" spans="4:82">
      <c r="D1917" s="56" t="s">
        <v>1787</v>
      </c>
      <c r="P1917" s="56" t="s">
        <v>10496</v>
      </c>
      <c r="Q1917" s="56" t="s">
        <v>10496</v>
      </c>
      <c r="R1917" s="56" t="s">
        <v>10496</v>
      </c>
      <c r="S1917" s="56" t="s">
        <v>10496</v>
      </c>
      <c r="T1917" s="91" t="s">
        <v>10496</v>
      </c>
      <c r="Z1917" s="91" t="s">
        <v>10496</v>
      </c>
      <c r="AF1917" s="91" t="s">
        <v>10496</v>
      </c>
      <c r="AL1917" s="56" t="s">
        <v>13982</v>
      </c>
      <c r="BA1917" s="130"/>
      <c r="CC1917" s="200" t="s">
        <v>10496</v>
      </c>
      <c r="CD1917" s="70" t="s">
        <v>10496</v>
      </c>
    </row>
    <row r="1918" spans="4:82">
      <c r="D1918" s="56" t="s">
        <v>1788</v>
      </c>
      <c r="P1918" s="56" t="s">
        <v>10497</v>
      </c>
      <c r="Q1918" s="56" t="s">
        <v>10497</v>
      </c>
      <c r="R1918" s="56" t="s">
        <v>10497</v>
      </c>
      <c r="S1918" s="56" t="s">
        <v>10497</v>
      </c>
      <c r="T1918" s="91" t="s">
        <v>10497</v>
      </c>
      <c r="Z1918" s="91" t="s">
        <v>10497</v>
      </c>
      <c r="AF1918" s="91" t="s">
        <v>10497</v>
      </c>
      <c r="AL1918" s="56" t="s">
        <v>238</v>
      </c>
      <c r="BA1918" s="130"/>
      <c r="CC1918" s="200" t="s">
        <v>10497</v>
      </c>
      <c r="CD1918" s="70" t="s">
        <v>10497</v>
      </c>
    </row>
    <row r="1919" spans="4:82">
      <c r="D1919" s="56" t="s">
        <v>1789</v>
      </c>
      <c r="P1919" s="56" t="s">
        <v>10498</v>
      </c>
      <c r="Q1919" s="56" t="s">
        <v>10498</v>
      </c>
      <c r="R1919" s="56" t="s">
        <v>10498</v>
      </c>
      <c r="S1919" s="56" t="s">
        <v>10498</v>
      </c>
      <c r="T1919" s="91" t="s">
        <v>10498</v>
      </c>
      <c r="Z1919" s="91" t="s">
        <v>10498</v>
      </c>
      <c r="AF1919" s="91" t="s">
        <v>10498</v>
      </c>
      <c r="AL1919" s="56" t="s">
        <v>240</v>
      </c>
      <c r="BA1919" s="130"/>
      <c r="CC1919" s="200" t="s">
        <v>10498</v>
      </c>
      <c r="CD1919" s="70" t="s">
        <v>10498</v>
      </c>
    </row>
    <row r="1920" spans="4:82">
      <c r="D1920" s="56" t="s">
        <v>1790</v>
      </c>
      <c r="P1920" s="56" t="s">
        <v>10499</v>
      </c>
      <c r="Q1920" s="56" t="s">
        <v>10499</v>
      </c>
      <c r="R1920" s="56" t="s">
        <v>10499</v>
      </c>
      <c r="S1920" s="56" t="s">
        <v>10499</v>
      </c>
      <c r="T1920" s="91" t="s">
        <v>10499</v>
      </c>
      <c r="Z1920" s="91" t="s">
        <v>10499</v>
      </c>
      <c r="AF1920" s="91" t="s">
        <v>10499</v>
      </c>
      <c r="AL1920" s="56" t="s">
        <v>10833</v>
      </c>
      <c r="BA1920" s="130"/>
      <c r="CC1920" s="200" t="s">
        <v>10499</v>
      </c>
      <c r="CD1920" s="70" t="s">
        <v>10499</v>
      </c>
    </row>
    <row r="1921" spans="4:82">
      <c r="D1921" s="56" t="s">
        <v>1791</v>
      </c>
      <c r="P1921" s="56" t="s">
        <v>10500</v>
      </c>
      <c r="Q1921" s="56" t="s">
        <v>10500</v>
      </c>
      <c r="R1921" s="56" t="s">
        <v>10500</v>
      </c>
      <c r="S1921" s="56" t="s">
        <v>10500</v>
      </c>
      <c r="T1921" s="91" t="s">
        <v>10500</v>
      </c>
      <c r="Z1921" s="91" t="s">
        <v>10500</v>
      </c>
      <c r="AF1921" s="91" t="s">
        <v>10500</v>
      </c>
      <c r="AL1921" s="56" t="s">
        <v>12400</v>
      </c>
      <c r="BA1921" s="130"/>
      <c r="CC1921" s="200" t="s">
        <v>10500</v>
      </c>
      <c r="CD1921" s="70" t="s">
        <v>10500</v>
      </c>
    </row>
    <row r="1922" spans="4:82">
      <c r="D1922" s="56" t="s">
        <v>1792</v>
      </c>
      <c r="P1922" s="56" t="s">
        <v>10501</v>
      </c>
      <c r="Q1922" s="56" t="s">
        <v>10501</v>
      </c>
      <c r="R1922" s="56" t="s">
        <v>10501</v>
      </c>
      <c r="S1922" s="56" t="s">
        <v>10501</v>
      </c>
      <c r="T1922" s="91" t="s">
        <v>10501</v>
      </c>
      <c r="Z1922" s="91" t="s">
        <v>10501</v>
      </c>
      <c r="AF1922" s="91" t="s">
        <v>10501</v>
      </c>
      <c r="AL1922" s="56" t="s">
        <v>13983</v>
      </c>
      <c r="BA1922" s="130"/>
      <c r="CC1922" s="200" t="s">
        <v>10501</v>
      </c>
      <c r="CD1922" s="70" t="s">
        <v>10501</v>
      </c>
    </row>
    <row r="1923" spans="4:82">
      <c r="D1923" s="56" t="s">
        <v>1793</v>
      </c>
      <c r="P1923" s="56" t="s">
        <v>10502</v>
      </c>
      <c r="Q1923" s="56" t="s">
        <v>10502</v>
      </c>
      <c r="R1923" s="56" t="s">
        <v>10502</v>
      </c>
      <c r="S1923" s="56" t="s">
        <v>10502</v>
      </c>
      <c r="T1923" s="91" t="s">
        <v>10502</v>
      </c>
      <c r="Z1923" s="91" t="s">
        <v>10502</v>
      </c>
      <c r="AF1923" s="91" t="s">
        <v>10502</v>
      </c>
      <c r="AL1923" s="56" t="s">
        <v>238</v>
      </c>
      <c r="BA1923" s="130"/>
      <c r="CC1923" s="200" t="s">
        <v>10502</v>
      </c>
      <c r="CD1923" s="70" t="s">
        <v>10502</v>
      </c>
    </row>
    <row r="1924" spans="4:82">
      <c r="D1924" s="56" t="s">
        <v>1794</v>
      </c>
      <c r="P1924" s="56" t="s">
        <v>10503</v>
      </c>
      <c r="Q1924" s="56" t="s">
        <v>10503</v>
      </c>
      <c r="R1924" s="56" t="s">
        <v>10503</v>
      </c>
      <c r="S1924" s="56" t="s">
        <v>10503</v>
      </c>
      <c r="T1924" s="91" t="s">
        <v>10503</v>
      </c>
      <c r="Z1924" s="91" t="s">
        <v>10503</v>
      </c>
      <c r="AF1924" s="91" t="s">
        <v>10503</v>
      </c>
      <c r="AL1924" s="56" t="s">
        <v>240</v>
      </c>
      <c r="BA1924" s="130"/>
      <c r="CC1924" s="200" t="s">
        <v>10503</v>
      </c>
      <c r="CD1924" s="70" t="s">
        <v>10503</v>
      </c>
    </row>
    <row r="1925" spans="4:82">
      <c r="D1925" s="56" t="s">
        <v>1795</v>
      </c>
      <c r="P1925" s="56" t="s">
        <v>10504</v>
      </c>
      <c r="Q1925" s="56" t="s">
        <v>10504</v>
      </c>
      <c r="R1925" s="56" t="s">
        <v>10504</v>
      </c>
      <c r="S1925" s="56" t="s">
        <v>10504</v>
      </c>
      <c r="T1925" s="91" t="s">
        <v>10504</v>
      </c>
      <c r="Z1925" s="91" t="s">
        <v>10504</v>
      </c>
      <c r="AF1925" s="91" t="s">
        <v>10504</v>
      </c>
      <c r="AL1925" s="56" t="s">
        <v>10833</v>
      </c>
      <c r="BA1925" s="130"/>
      <c r="CC1925" s="200" t="s">
        <v>10504</v>
      </c>
      <c r="CD1925" s="70" t="s">
        <v>10504</v>
      </c>
    </row>
    <row r="1926" spans="4:82">
      <c r="D1926" s="56" t="s">
        <v>1796</v>
      </c>
      <c r="P1926" s="56" t="s">
        <v>10505</v>
      </c>
      <c r="Q1926" s="56" t="s">
        <v>10505</v>
      </c>
      <c r="R1926" s="56" t="s">
        <v>10505</v>
      </c>
      <c r="S1926" s="56" t="s">
        <v>10505</v>
      </c>
      <c r="T1926" s="91" t="s">
        <v>10505</v>
      </c>
      <c r="Z1926" s="91" t="s">
        <v>10505</v>
      </c>
      <c r="AF1926" s="91" t="s">
        <v>10505</v>
      </c>
      <c r="AL1926" s="56" t="s">
        <v>12400</v>
      </c>
      <c r="BA1926" s="130"/>
      <c r="CC1926" s="200" t="s">
        <v>10505</v>
      </c>
      <c r="CD1926" s="70" t="s">
        <v>10505</v>
      </c>
    </row>
    <row r="1927" spans="4:82">
      <c r="D1927" s="56" t="s">
        <v>1797</v>
      </c>
      <c r="P1927" s="56" t="s">
        <v>10506</v>
      </c>
      <c r="Q1927" s="56" t="s">
        <v>10506</v>
      </c>
      <c r="R1927" s="56" t="s">
        <v>10506</v>
      </c>
      <c r="S1927" s="56" t="s">
        <v>10506</v>
      </c>
      <c r="T1927" s="91" t="s">
        <v>10506</v>
      </c>
      <c r="Z1927" s="91" t="s">
        <v>10506</v>
      </c>
      <c r="AF1927" s="91" t="s">
        <v>10506</v>
      </c>
      <c r="AL1927" s="56" t="s">
        <v>13984</v>
      </c>
      <c r="BA1927" s="130"/>
      <c r="CC1927" s="200" t="s">
        <v>10506</v>
      </c>
      <c r="CD1927" s="70" t="s">
        <v>10506</v>
      </c>
    </row>
    <row r="1928" spans="4:82">
      <c r="D1928" s="56" t="s">
        <v>1798</v>
      </c>
      <c r="P1928" s="56" t="s">
        <v>10507</v>
      </c>
      <c r="Q1928" s="56" t="s">
        <v>10507</v>
      </c>
      <c r="R1928" s="56" t="s">
        <v>10507</v>
      </c>
      <c r="S1928" s="56" t="s">
        <v>10507</v>
      </c>
      <c r="T1928" s="91" t="s">
        <v>10507</v>
      </c>
      <c r="Z1928" s="91" t="s">
        <v>10507</v>
      </c>
      <c r="AF1928" s="91" t="s">
        <v>10507</v>
      </c>
      <c r="AL1928" s="56" t="s">
        <v>238</v>
      </c>
      <c r="BA1928" s="130"/>
      <c r="CC1928" s="200" t="s">
        <v>10507</v>
      </c>
      <c r="CD1928" s="70" t="s">
        <v>10507</v>
      </c>
    </row>
    <row r="1929" spans="4:82">
      <c r="D1929" s="56" t="s">
        <v>1799</v>
      </c>
      <c r="P1929" s="56" t="s">
        <v>10508</v>
      </c>
      <c r="Q1929" s="56" t="s">
        <v>10508</v>
      </c>
      <c r="R1929" s="56" t="s">
        <v>10508</v>
      </c>
      <c r="S1929" s="56" t="s">
        <v>10508</v>
      </c>
      <c r="T1929" s="91" t="s">
        <v>10508</v>
      </c>
      <c r="Z1929" s="91" t="s">
        <v>10508</v>
      </c>
      <c r="AF1929" s="91" t="s">
        <v>10508</v>
      </c>
      <c r="AL1929" s="56" t="s">
        <v>240</v>
      </c>
      <c r="BA1929" s="130"/>
      <c r="CC1929" s="200" t="s">
        <v>10508</v>
      </c>
      <c r="CD1929" s="70" t="s">
        <v>10508</v>
      </c>
    </row>
    <row r="1930" spans="4:82">
      <c r="D1930" s="56" t="s">
        <v>1800</v>
      </c>
      <c r="P1930" s="56" t="s">
        <v>10509</v>
      </c>
      <c r="Q1930" s="56" t="s">
        <v>10509</v>
      </c>
      <c r="R1930" s="56" t="s">
        <v>10509</v>
      </c>
      <c r="S1930" s="56" t="s">
        <v>10509</v>
      </c>
      <c r="T1930" s="91" t="s">
        <v>10509</v>
      </c>
      <c r="Z1930" s="91" t="s">
        <v>10509</v>
      </c>
      <c r="AF1930" s="91" t="s">
        <v>10509</v>
      </c>
      <c r="AL1930" s="56" t="s">
        <v>10833</v>
      </c>
      <c r="BA1930" s="130"/>
      <c r="CC1930" s="200" t="s">
        <v>10509</v>
      </c>
      <c r="CD1930" s="70" t="s">
        <v>10509</v>
      </c>
    </row>
    <row r="1931" spans="4:82">
      <c r="D1931" s="56" t="s">
        <v>1801</v>
      </c>
      <c r="P1931" s="56" t="s">
        <v>10510</v>
      </c>
      <c r="Q1931" s="56" t="s">
        <v>10510</v>
      </c>
      <c r="R1931" s="56" t="s">
        <v>10510</v>
      </c>
      <c r="S1931" s="56" t="s">
        <v>10510</v>
      </c>
      <c r="T1931" s="91" t="s">
        <v>10510</v>
      </c>
      <c r="Z1931" s="91" t="s">
        <v>10510</v>
      </c>
      <c r="AF1931" s="91" t="s">
        <v>10510</v>
      </c>
      <c r="AL1931" s="56" t="s">
        <v>12400</v>
      </c>
      <c r="BA1931" s="130"/>
      <c r="CC1931" s="200" t="s">
        <v>10510</v>
      </c>
      <c r="CD1931" s="70" t="s">
        <v>10510</v>
      </c>
    </row>
    <row r="1932" spans="4:82">
      <c r="D1932" s="56" t="s">
        <v>1802</v>
      </c>
      <c r="P1932" s="56" t="s">
        <v>10511</v>
      </c>
      <c r="Q1932" s="56" t="s">
        <v>10511</v>
      </c>
      <c r="R1932" s="56" t="s">
        <v>10511</v>
      </c>
      <c r="S1932" s="56" t="s">
        <v>10511</v>
      </c>
      <c r="T1932" s="91" t="s">
        <v>10511</v>
      </c>
      <c r="Z1932" s="91" t="s">
        <v>10511</v>
      </c>
      <c r="AF1932" s="91" t="s">
        <v>10511</v>
      </c>
      <c r="AL1932" s="56" t="s">
        <v>13985</v>
      </c>
      <c r="BA1932" s="130"/>
      <c r="CC1932" s="200" t="s">
        <v>10511</v>
      </c>
      <c r="CD1932" s="70" t="s">
        <v>10511</v>
      </c>
    </row>
    <row r="1933" spans="4:82">
      <c r="D1933" s="56" t="s">
        <v>1803</v>
      </c>
      <c r="P1933" s="56" t="s">
        <v>10512</v>
      </c>
      <c r="Q1933" s="56" t="s">
        <v>10512</v>
      </c>
      <c r="R1933" s="56" t="s">
        <v>10512</v>
      </c>
      <c r="S1933" s="56" t="s">
        <v>10512</v>
      </c>
      <c r="T1933" s="91" t="s">
        <v>10512</v>
      </c>
      <c r="Z1933" s="91" t="s">
        <v>10512</v>
      </c>
      <c r="AF1933" s="91" t="s">
        <v>10512</v>
      </c>
      <c r="AL1933" s="56" t="s">
        <v>238</v>
      </c>
      <c r="BA1933" s="130"/>
      <c r="CC1933" s="200" t="s">
        <v>10512</v>
      </c>
      <c r="CD1933" s="70" t="s">
        <v>10512</v>
      </c>
    </row>
    <row r="1934" spans="4:82">
      <c r="D1934" s="56" t="s">
        <v>1804</v>
      </c>
      <c r="P1934" s="56" t="s">
        <v>10513</v>
      </c>
      <c r="Q1934" s="56" t="s">
        <v>10513</v>
      </c>
      <c r="R1934" s="56" t="s">
        <v>10513</v>
      </c>
      <c r="S1934" s="56" t="s">
        <v>10513</v>
      </c>
      <c r="T1934" s="91" t="s">
        <v>10513</v>
      </c>
      <c r="Z1934" s="91" t="s">
        <v>10513</v>
      </c>
      <c r="AF1934" s="91" t="s">
        <v>10513</v>
      </c>
      <c r="AL1934" s="56" t="s">
        <v>240</v>
      </c>
      <c r="BA1934" s="130"/>
      <c r="CC1934" s="200" t="s">
        <v>10513</v>
      </c>
      <c r="CD1934" s="70" t="s">
        <v>10513</v>
      </c>
    </row>
    <row r="1935" spans="4:82">
      <c r="D1935" s="56" t="s">
        <v>1805</v>
      </c>
      <c r="P1935" s="56" t="s">
        <v>10514</v>
      </c>
      <c r="Q1935" s="56" t="s">
        <v>10514</v>
      </c>
      <c r="R1935" s="56" t="s">
        <v>10514</v>
      </c>
      <c r="S1935" s="56" t="s">
        <v>10514</v>
      </c>
      <c r="T1935" s="91" t="s">
        <v>10514</v>
      </c>
      <c r="Z1935" s="91" t="s">
        <v>10514</v>
      </c>
      <c r="AF1935" s="91" t="s">
        <v>10514</v>
      </c>
      <c r="AL1935" s="56" t="s">
        <v>10833</v>
      </c>
      <c r="BA1935" s="130"/>
      <c r="CC1935" s="200" t="s">
        <v>10514</v>
      </c>
      <c r="CD1935" s="70" t="s">
        <v>10514</v>
      </c>
    </row>
    <row r="1936" spans="4:82">
      <c r="D1936" s="56" t="s">
        <v>1806</v>
      </c>
      <c r="P1936" s="56" t="s">
        <v>10515</v>
      </c>
      <c r="Q1936" s="56" t="s">
        <v>10515</v>
      </c>
      <c r="R1936" s="56" t="s">
        <v>10515</v>
      </c>
      <c r="S1936" s="56" t="s">
        <v>10515</v>
      </c>
      <c r="T1936" s="91" t="s">
        <v>10515</v>
      </c>
      <c r="Z1936" s="91" t="s">
        <v>10515</v>
      </c>
      <c r="AF1936" s="91" t="s">
        <v>10515</v>
      </c>
      <c r="AL1936" s="56" t="s">
        <v>12400</v>
      </c>
      <c r="BA1936" s="130"/>
      <c r="CC1936" s="200" t="s">
        <v>10515</v>
      </c>
      <c r="CD1936" s="70" t="s">
        <v>10515</v>
      </c>
    </row>
    <row r="1937" spans="4:82">
      <c r="D1937" s="56" t="s">
        <v>1807</v>
      </c>
      <c r="P1937" s="56" t="s">
        <v>10516</v>
      </c>
      <c r="Q1937" s="56" t="s">
        <v>10516</v>
      </c>
      <c r="R1937" s="56" t="s">
        <v>10516</v>
      </c>
      <c r="S1937" s="56" t="s">
        <v>10516</v>
      </c>
      <c r="T1937" s="91" t="s">
        <v>10516</v>
      </c>
      <c r="Z1937" s="91" t="s">
        <v>10516</v>
      </c>
      <c r="AF1937" s="91" t="s">
        <v>10516</v>
      </c>
      <c r="AL1937" s="56" t="s">
        <v>13986</v>
      </c>
      <c r="BA1937" s="130"/>
      <c r="CC1937" s="200" t="s">
        <v>10516</v>
      </c>
      <c r="CD1937" s="70" t="s">
        <v>10516</v>
      </c>
    </row>
    <row r="1938" spans="4:82">
      <c r="D1938" s="56" t="s">
        <v>1808</v>
      </c>
      <c r="P1938" s="56" t="s">
        <v>10517</v>
      </c>
      <c r="Q1938" s="56" t="s">
        <v>10517</v>
      </c>
      <c r="R1938" s="56" t="s">
        <v>10517</v>
      </c>
      <c r="S1938" s="56" t="s">
        <v>10517</v>
      </c>
      <c r="T1938" s="91" t="s">
        <v>10517</v>
      </c>
      <c r="Z1938" s="91" t="s">
        <v>10517</v>
      </c>
      <c r="AF1938" s="91" t="s">
        <v>10517</v>
      </c>
      <c r="AL1938" s="56" t="s">
        <v>238</v>
      </c>
      <c r="BA1938" s="130"/>
      <c r="CC1938" s="200" t="s">
        <v>10517</v>
      </c>
      <c r="CD1938" s="70" t="s">
        <v>10517</v>
      </c>
    </row>
    <row r="1939" spans="4:82">
      <c r="D1939" s="56" t="s">
        <v>1809</v>
      </c>
      <c r="P1939" s="56" t="s">
        <v>10518</v>
      </c>
      <c r="Q1939" s="56" t="s">
        <v>10518</v>
      </c>
      <c r="R1939" s="56" t="s">
        <v>10518</v>
      </c>
      <c r="S1939" s="56" t="s">
        <v>10518</v>
      </c>
      <c r="T1939" s="91" t="s">
        <v>10518</v>
      </c>
      <c r="Z1939" s="91" t="s">
        <v>10518</v>
      </c>
      <c r="AF1939" s="91" t="s">
        <v>10518</v>
      </c>
      <c r="AL1939" s="56" t="s">
        <v>240</v>
      </c>
      <c r="BA1939" s="130"/>
      <c r="CC1939" s="200" t="s">
        <v>10518</v>
      </c>
      <c r="CD1939" s="70" t="s">
        <v>10518</v>
      </c>
    </row>
    <row r="1940" spans="4:82">
      <c r="D1940" s="56" t="s">
        <v>1810</v>
      </c>
      <c r="P1940" s="56" t="s">
        <v>10519</v>
      </c>
      <c r="Q1940" s="56" t="s">
        <v>10519</v>
      </c>
      <c r="R1940" s="56" t="s">
        <v>10519</v>
      </c>
      <c r="S1940" s="56" t="s">
        <v>10519</v>
      </c>
      <c r="T1940" s="91" t="s">
        <v>10519</v>
      </c>
      <c r="Z1940" s="91" t="s">
        <v>10519</v>
      </c>
      <c r="AF1940" s="91" t="s">
        <v>10519</v>
      </c>
      <c r="AL1940" s="56" t="s">
        <v>10833</v>
      </c>
      <c r="BA1940" s="130"/>
      <c r="CC1940" s="200" t="s">
        <v>10519</v>
      </c>
      <c r="CD1940" s="70" t="s">
        <v>10519</v>
      </c>
    </row>
    <row r="1941" spans="4:82">
      <c r="D1941" s="56" t="s">
        <v>1811</v>
      </c>
      <c r="P1941" s="56" t="s">
        <v>10520</v>
      </c>
      <c r="Q1941" s="56" t="s">
        <v>10520</v>
      </c>
      <c r="R1941" s="56" t="s">
        <v>10520</v>
      </c>
      <c r="S1941" s="56" t="s">
        <v>10520</v>
      </c>
      <c r="T1941" s="91" t="s">
        <v>10520</v>
      </c>
      <c r="Z1941" s="91" t="s">
        <v>10520</v>
      </c>
      <c r="AF1941" s="91" t="s">
        <v>10520</v>
      </c>
      <c r="AL1941" s="56" t="s">
        <v>12400</v>
      </c>
      <c r="BA1941" s="130"/>
      <c r="CC1941" s="200" t="s">
        <v>10520</v>
      </c>
      <c r="CD1941" s="70" t="s">
        <v>10520</v>
      </c>
    </row>
    <row r="1942" spans="4:82">
      <c r="D1942" s="56" t="s">
        <v>1701</v>
      </c>
      <c r="P1942" s="56" t="s">
        <v>1813</v>
      </c>
      <c r="Q1942" s="56" t="s">
        <v>1813</v>
      </c>
      <c r="R1942" s="56" t="s">
        <v>1813</v>
      </c>
      <c r="S1942" s="56" t="s">
        <v>1813</v>
      </c>
      <c r="T1942" s="91" t="s">
        <v>1813</v>
      </c>
      <c r="Z1942" s="91" t="s">
        <v>1813</v>
      </c>
      <c r="AF1942" s="91" t="s">
        <v>1813</v>
      </c>
      <c r="AL1942" s="56" t="s">
        <v>12403</v>
      </c>
      <c r="BA1942" s="130"/>
      <c r="CC1942" s="200" t="s">
        <v>1813</v>
      </c>
      <c r="CD1942" s="70" t="s">
        <v>1813</v>
      </c>
    </row>
    <row r="1943" spans="4:82">
      <c r="D1943" s="56" t="s">
        <v>1703</v>
      </c>
      <c r="P1943" s="56" t="s">
        <v>1815</v>
      </c>
      <c r="Q1943" s="56" t="s">
        <v>1815</v>
      </c>
      <c r="R1943" s="56" t="s">
        <v>1815</v>
      </c>
      <c r="S1943" s="56" t="s">
        <v>1815</v>
      </c>
      <c r="T1943" s="91" t="s">
        <v>1815</v>
      </c>
      <c r="Z1943" s="91" t="s">
        <v>1815</v>
      </c>
      <c r="AF1943" s="91" t="s">
        <v>1815</v>
      </c>
      <c r="AL1943" s="56" t="s">
        <v>62</v>
      </c>
      <c r="BA1943" s="130"/>
      <c r="CC1943" s="200" t="s">
        <v>1815</v>
      </c>
      <c r="CD1943" s="70" t="s">
        <v>1815</v>
      </c>
    </row>
    <row r="1944" spans="4:82">
      <c r="D1944" s="56" t="s">
        <v>1705</v>
      </c>
      <c r="P1944" s="56" t="s">
        <v>1817</v>
      </c>
      <c r="Q1944" s="56" t="s">
        <v>1817</v>
      </c>
      <c r="R1944" s="56" t="s">
        <v>1817</v>
      </c>
      <c r="S1944" s="56" t="s">
        <v>1817</v>
      </c>
      <c r="T1944" s="91" t="s">
        <v>1817</v>
      </c>
      <c r="Z1944" s="91" t="s">
        <v>1817</v>
      </c>
      <c r="AF1944" s="91" t="s">
        <v>1817</v>
      </c>
      <c r="AL1944" s="56" t="s">
        <v>13987</v>
      </c>
      <c r="BA1944" s="130"/>
      <c r="CC1944" s="200" t="s">
        <v>1817</v>
      </c>
      <c r="CD1944" s="70" t="s">
        <v>1817</v>
      </c>
    </row>
    <row r="1945" spans="4:82">
      <c r="D1945" s="56" t="s">
        <v>1706</v>
      </c>
      <c r="P1945" s="56" t="s">
        <v>1819</v>
      </c>
      <c r="Q1945" s="56" t="s">
        <v>1819</v>
      </c>
      <c r="R1945" s="56" t="s">
        <v>1819</v>
      </c>
      <c r="S1945" s="56" t="s">
        <v>1819</v>
      </c>
      <c r="T1945" s="91" t="s">
        <v>1819</v>
      </c>
      <c r="Z1945" s="91" t="s">
        <v>1819</v>
      </c>
      <c r="AF1945" s="91" t="s">
        <v>1819</v>
      </c>
      <c r="AL1945" s="56" t="s">
        <v>238</v>
      </c>
      <c r="BA1945" s="130"/>
      <c r="CC1945" s="200" t="s">
        <v>1819</v>
      </c>
      <c r="CD1945" s="70" t="s">
        <v>1819</v>
      </c>
    </row>
    <row r="1946" spans="4:82">
      <c r="D1946" s="56" t="s">
        <v>1707</v>
      </c>
      <c r="P1946" s="56" t="s">
        <v>1821</v>
      </c>
      <c r="Q1946" s="56" t="s">
        <v>1821</v>
      </c>
      <c r="R1946" s="56" t="s">
        <v>1821</v>
      </c>
      <c r="S1946" s="56" t="s">
        <v>1821</v>
      </c>
      <c r="T1946" s="91" t="s">
        <v>1821</v>
      </c>
      <c r="Z1946" s="91" t="s">
        <v>1821</v>
      </c>
      <c r="AF1946" s="91" t="s">
        <v>1821</v>
      </c>
      <c r="AL1946" s="56" t="s">
        <v>240</v>
      </c>
      <c r="BA1946" s="130"/>
      <c r="CC1946" s="200" t="s">
        <v>1821</v>
      </c>
      <c r="CD1946" s="70" t="s">
        <v>1821</v>
      </c>
    </row>
    <row r="1947" spans="4:82">
      <c r="D1947" s="56" t="s">
        <v>1708</v>
      </c>
      <c r="P1947" s="56" t="s">
        <v>1823</v>
      </c>
      <c r="Q1947" s="56" t="s">
        <v>1823</v>
      </c>
      <c r="R1947" s="56" t="s">
        <v>1823</v>
      </c>
      <c r="S1947" s="56" t="s">
        <v>1823</v>
      </c>
      <c r="T1947" s="91" t="s">
        <v>1823</v>
      </c>
      <c r="Z1947" s="91" t="s">
        <v>1823</v>
      </c>
      <c r="AF1947" s="91" t="s">
        <v>1823</v>
      </c>
      <c r="AL1947" s="56" t="s">
        <v>10833</v>
      </c>
      <c r="BA1947" s="130"/>
      <c r="CC1947" s="200" t="s">
        <v>1823</v>
      </c>
      <c r="CD1947" s="70" t="s">
        <v>1823</v>
      </c>
    </row>
    <row r="1948" spans="4:82">
      <c r="D1948" s="56" t="s">
        <v>1709</v>
      </c>
      <c r="P1948" s="56" t="s">
        <v>1825</v>
      </c>
      <c r="Q1948" s="56" t="s">
        <v>1825</v>
      </c>
      <c r="R1948" s="56" t="s">
        <v>1825</v>
      </c>
      <c r="S1948" s="56" t="s">
        <v>1825</v>
      </c>
      <c r="T1948" s="91" t="s">
        <v>1825</v>
      </c>
      <c r="Z1948" s="91" t="s">
        <v>1825</v>
      </c>
      <c r="AF1948" s="91" t="s">
        <v>1825</v>
      </c>
      <c r="AL1948" s="56" t="s">
        <v>12400</v>
      </c>
      <c r="BA1948" s="130"/>
      <c r="CC1948" s="200" t="s">
        <v>1825</v>
      </c>
      <c r="CD1948" s="70" t="s">
        <v>1825</v>
      </c>
    </row>
    <row r="1949" spans="4:82">
      <c r="D1949" s="56" t="s">
        <v>1711</v>
      </c>
      <c r="P1949" s="56" t="s">
        <v>1827</v>
      </c>
      <c r="Q1949" s="56" t="s">
        <v>1827</v>
      </c>
      <c r="R1949" s="56" t="s">
        <v>1827</v>
      </c>
      <c r="S1949" s="56" t="s">
        <v>1827</v>
      </c>
      <c r="T1949" s="91" t="s">
        <v>1827</v>
      </c>
      <c r="Z1949" s="91" t="s">
        <v>1827</v>
      </c>
      <c r="AF1949" s="91" t="s">
        <v>1827</v>
      </c>
      <c r="AL1949" s="56" t="s">
        <v>13988</v>
      </c>
      <c r="BA1949" s="130"/>
      <c r="CC1949" s="200" t="s">
        <v>1827</v>
      </c>
      <c r="CD1949" s="70" t="s">
        <v>1827</v>
      </c>
    </row>
    <row r="1950" spans="4:82">
      <c r="D1950" s="56" t="s">
        <v>1712</v>
      </c>
      <c r="P1950" s="56" t="s">
        <v>1829</v>
      </c>
      <c r="Q1950" s="56" t="s">
        <v>1829</v>
      </c>
      <c r="R1950" s="56" t="s">
        <v>1829</v>
      </c>
      <c r="S1950" s="56" t="s">
        <v>1829</v>
      </c>
      <c r="T1950" s="91" t="s">
        <v>1829</v>
      </c>
      <c r="Z1950" s="91" t="s">
        <v>1829</v>
      </c>
      <c r="AF1950" s="91" t="s">
        <v>1829</v>
      </c>
      <c r="AL1950" s="56" t="s">
        <v>238</v>
      </c>
      <c r="BA1950" s="130"/>
      <c r="CC1950" s="200" t="s">
        <v>1829</v>
      </c>
      <c r="CD1950" s="70" t="s">
        <v>1829</v>
      </c>
    </row>
    <row r="1951" spans="4:82">
      <c r="D1951" s="56" t="s">
        <v>1713</v>
      </c>
      <c r="P1951" s="56" t="s">
        <v>1831</v>
      </c>
      <c r="Q1951" s="56" t="s">
        <v>1831</v>
      </c>
      <c r="R1951" s="56" t="s">
        <v>1831</v>
      </c>
      <c r="S1951" s="56" t="s">
        <v>1831</v>
      </c>
      <c r="T1951" s="91" t="s">
        <v>1831</v>
      </c>
      <c r="Z1951" s="91" t="s">
        <v>1831</v>
      </c>
      <c r="AF1951" s="91" t="s">
        <v>1831</v>
      </c>
      <c r="AL1951" s="56" t="s">
        <v>240</v>
      </c>
      <c r="BA1951" s="130"/>
      <c r="CC1951" s="200" t="s">
        <v>1831</v>
      </c>
      <c r="CD1951" s="70" t="s">
        <v>1831</v>
      </c>
    </row>
    <row r="1952" spans="4:82">
      <c r="D1952" s="56" t="s">
        <v>1714</v>
      </c>
      <c r="P1952" s="56" t="s">
        <v>1833</v>
      </c>
      <c r="Q1952" s="56" t="s">
        <v>1833</v>
      </c>
      <c r="R1952" s="56" t="s">
        <v>1833</v>
      </c>
      <c r="S1952" s="56" t="s">
        <v>1833</v>
      </c>
      <c r="T1952" s="91" t="s">
        <v>1833</v>
      </c>
      <c r="Z1952" s="91" t="s">
        <v>1833</v>
      </c>
      <c r="AF1952" s="91" t="s">
        <v>1833</v>
      </c>
      <c r="AL1952" s="56" t="s">
        <v>10833</v>
      </c>
      <c r="BA1952" s="130"/>
      <c r="CC1952" s="200" t="s">
        <v>1833</v>
      </c>
      <c r="CD1952" s="70" t="s">
        <v>1833</v>
      </c>
    </row>
    <row r="1953" spans="4:82">
      <c r="D1953" s="56" t="s">
        <v>1715</v>
      </c>
      <c r="P1953" s="56" t="s">
        <v>1835</v>
      </c>
      <c r="Q1953" s="56" t="s">
        <v>1835</v>
      </c>
      <c r="R1953" s="56" t="s">
        <v>1835</v>
      </c>
      <c r="S1953" s="56" t="s">
        <v>1835</v>
      </c>
      <c r="T1953" s="91" t="s">
        <v>1835</v>
      </c>
      <c r="Z1953" s="91" t="s">
        <v>1835</v>
      </c>
      <c r="AF1953" s="91" t="s">
        <v>1835</v>
      </c>
      <c r="AL1953" s="56" t="s">
        <v>12400</v>
      </c>
      <c r="BA1953" s="130"/>
      <c r="CC1953" s="200" t="s">
        <v>1835</v>
      </c>
      <c r="CD1953" s="70" t="s">
        <v>1835</v>
      </c>
    </row>
    <row r="1954" spans="4:82">
      <c r="D1954" s="56" t="s">
        <v>1838</v>
      </c>
      <c r="P1954" s="56" t="s">
        <v>1837</v>
      </c>
      <c r="Q1954" s="56" t="s">
        <v>1837</v>
      </c>
      <c r="R1954" s="56" t="s">
        <v>1837</v>
      </c>
      <c r="S1954" s="56" t="s">
        <v>1837</v>
      </c>
      <c r="T1954" s="91" t="s">
        <v>1837</v>
      </c>
      <c r="Z1954" s="91" t="s">
        <v>1837</v>
      </c>
      <c r="AF1954" s="91" t="s">
        <v>1837</v>
      </c>
      <c r="AL1954" s="56" t="s">
        <v>13989</v>
      </c>
      <c r="BA1954" s="130"/>
      <c r="CC1954" s="200" t="s">
        <v>1837</v>
      </c>
      <c r="CD1954" s="70" t="s">
        <v>1837</v>
      </c>
    </row>
    <row r="1955" spans="4:82">
      <c r="D1955" s="56" t="s">
        <v>1841</v>
      </c>
      <c r="P1955" s="56" t="s">
        <v>1840</v>
      </c>
      <c r="Q1955" s="56" t="s">
        <v>1840</v>
      </c>
      <c r="R1955" s="56" t="s">
        <v>1840</v>
      </c>
      <c r="S1955" s="56" t="s">
        <v>1840</v>
      </c>
      <c r="T1955" s="91" t="s">
        <v>1840</v>
      </c>
      <c r="Z1955" s="91" t="s">
        <v>1840</v>
      </c>
      <c r="AF1955" s="91" t="s">
        <v>1840</v>
      </c>
      <c r="AL1955" s="56" t="s">
        <v>238</v>
      </c>
      <c r="BA1955" s="130"/>
      <c r="CC1955" s="200" t="s">
        <v>1840</v>
      </c>
      <c r="CD1955" s="70" t="s">
        <v>1840</v>
      </c>
    </row>
    <row r="1956" spans="4:82">
      <c r="D1956" s="56" t="s">
        <v>1844</v>
      </c>
      <c r="P1956" s="56" t="s">
        <v>1843</v>
      </c>
      <c r="Q1956" s="56" t="s">
        <v>1843</v>
      </c>
      <c r="R1956" s="56" t="s">
        <v>1843</v>
      </c>
      <c r="S1956" s="56" t="s">
        <v>1843</v>
      </c>
      <c r="T1956" s="91" t="s">
        <v>1843</v>
      </c>
      <c r="Z1956" s="91" t="s">
        <v>1843</v>
      </c>
      <c r="AF1956" s="91" t="s">
        <v>1843</v>
      </c>
      <c r="AL1956" s="56" t="s">
        <v>240</v>
      </c>
      <c r="BA1956" s="130"/>
      <c r="CC1956" s="200" t="s">
        <v>1843</v>
      </c>
      <c r="CD1956" s="70" t="s">
        <v>1843</v>
      </c>
    </row>
    <row r="1957" spans="4:82">
      <c r="D1957" s="56" t="s">
        <v>1847</v>
      </c>
      <c r="P1957" s="56" t="s">
        <v>1846</v>
      </c>
      <c r="Q1957" s="56" t="s">
        <v>1846</v>
      </c>
      <c r="R1957" s="56" t="s">
        <v>1846</v>
      </c>
      <c r="S1957" s="56" t="s">
        <v>1846</v>
      </c>
      <c r="T1957" s="91" t="s">
        <v>1846</v>
      </c>
      <c r="Z1957" s="91" t="s">
        <v>1846</v>
      </c>
      <c r="AF1957" s="91" t="s">
        <v>1846</v>
      </c>
      <c r="AL1957" s="56" t="s">
        <v>10833</v>
      </c>
      <c r="BA1957" s="130"/>
      <c r="CC1957" s="200" t="s">
        <v>1846</v>
      </c>
      <c r="CD1957" s="70" t="s">
        <v>1846</v>
      </c>
    </row>
    <row r="1958" spans="4:82">
      <c r="D1958" s="56" t="s">
        <v>1850</v>
      </c>
      <c r="P1958" s="56" t="s">
        <v>1849</v>
      </c>
      <c r="Q1958" s="56" t="s">
        <v>1849</v>
      </c>
      <c r="R1958" s="56" t="s">
        <v>1849</v>
      </c>
      <c r="S1958" s="56" t="s">
        <v>1849</v>
      </c>
      <c r="T1958" s="91" t="s">
        <v>1849</v>
      </c>
      <c r="Z1958" s="91" t="s">
        <v>1849</v>
      </c>
      <c r="AF1958" s="91" t="s">
        <v>1849</v>
      </c>
      <c r="AL1958" s="56" t="s">
        <v>12400</v>
      </c>
      <c r="BA1958" s="130"/>
      <c r="CC1958" s="200" t="s">
        <v>1849</v>
      </c>
      <c r="CD1958" s="70" t="s">
        <v>1849</v>
      </c>
    </row>
    <row r="1959" spans="4:82">
      <c r="D1959" s="56" t="s">
        <v>1851</v>
      </c>
      <c r="P1959" s="56" t="s">
        <v>10521</v>
      </c>
      <c r="Q1959" s="56" t="s">
        <v>10521</v>
      </c>
      <c r="R1959" s="56" t="s">
        <v>10521</v>
      </c>
      <c r="S1959" s="56" t="s">
        <v>10521</v>
      </c>
      <c r="T1959" s="91" t="s">
        <v>10521</v>
      </c>
      <c r="Z1959" s="91" t="s">
        <v>10521</v>
      </c>
      <c r="AF1959" s="91" t="s">
        <v>10521</v>
      </c>
      <c r="AL1959" s="56" t="s">
        <v>13990</v>
      </c>
      <c r="BA1959" s="130"/>
      <c r="CC1959" s="200" t="s">
        <v>10521</v>
      </c>
      <c r="CD1959" s="70" t="s">
        <v>10521</v>
      </c>
    </row>
    <row r="1960" spans="4:82">
      <c r="D1960" s="56" t="s">
        <v>1852</v>
      </c>
      <c r="P1960" s="56" t="s">
        <v>10522</v>
      </c>
      <c r="Q1960" s="56" t="s">
        <v>10522</v>
      </c>
      <c r="R1960" s="56" t="s">
        <v>10522</v>
      </c>
      <c r="S1960" s="56" t="s">
        <v>10522</v>
      </c>
      <c r="T1960" s="91" t="s">
        <v>10522</v>
      </c>
      <c r="Z1960" s="91" t="s">
        <v>10522</v>
      </c>
      <c r="AF1960" s="91" t="s">
        <v>10522</v>
      </c>
      <c r="AL1960" s="56" t="s">
        <v>238</v>
      </c>
      <c r="BA1960" s="130"/>
      <c r="CC1960" s="200" t="s">
        <v>10522</v>
      </c>
      <c r="CD1960" s="70" t="s">
        <v>10522</v>
      </c>
    </row>
    <row r="1961" spans="4:82">
      <c r="D1961" s="56" t="s">
        <v>1853</v>
      </c>
      <c r="P1961" s="56" t="s">
        <v>10523</v>
      </c>
      <c r="Q1961" s="56" t="s">
        <v>10523</v>
      </c>
      <c r="R1961" s="56" t="s">
        <v>10523</v>
      </c>
      <c r="S1961" s="56" t="s">
        <v>10523</v>
      </c>
      <c r="T1961" s="91" t="s">
        <v>10523</v>
      </c>
      <c r="Z1961" s="91" t="s">
        <v>10523</v>
      </c>
      <c r="AF1961" s="91" t="s">
        <v>10523</v>
      </c>
      <c r="AL1961" s="56" t="s">
        <v>240</v>
      </c>
      <c r="BA1961" s="130"/>
      <c r="CC1961" s="200" t="s">
        <v>10523</v>
      </c>
      <c r="CD1961" s="70" t="s">
        <v>10523</v>
      </c>
    </row>
    <row r="1962" spans="4:82">
      <c r="D1962" s="56" t="s">
        <v>1854</v>
      </c>
      <c r="P1962" s="56" t="s">
        <v>10524</v>
      </c>
      <c r="Q1962" s="56" t="s">
        <v>10524</v>
      </c>
      <c r="R1962" s="56" t="s">
        <v>10524</v>
      </c>
      <c r="S1962" s="56" t="s">
        <v>10524</v>
      </c>
      <c r="T1962" s="91" t="s">
        <v>10524</v>
      </c>
      <c r="Z1962" s="91" t="s">
        <v>10524</v>
      </c>
      <c r="AF1962" s="91" t="s">
        <v>10524</v>
      </c>
      <c r="AL1962" s="56" t="s">
        <v>10833</v>
      </c>
      <c r="BA1962" s="130"/>
      <c r="CC1962" s="200" t="s">
        <v>10524</v>
      </c>
      <c r="CD1962" s="70" t="s">
        <v>10524</v>
      </c>
    </row>
    <row r="1963" spans="4:82">
      <c r="D1963" s="56" t="s">
        <v>1855</v>
      </c>
      <c r="P1963" s="56" t="s">
        <v>10525</v>
      </c>
      <c r="Q1963" s="56" t="s">
        <v>10525</v>
      </c>
      <c r="R1963" s="56" t="s">
        <v>10525</v>
      </c>
      <c r="S1963" s="56" t="s">
        <v>10525</v>
      </c>
      <c r="T1963" s="91" t="s">
        <v>10525</v>
      </c>
      <c r="Z1963" s="91" t="s">
        <v>10525</v>
      </c>
      <c r="AF1963" s="91" t="s">
        <v>10525</v>
      </c>
      <c r="AL1963" s="56" t="s">
        <v>12400</v>
      </c>
      <c r="BA1963" s="130"/>
      <c r="CC1963" s="200" t="s">
        <v>10525</v>
      </c>
      <c r="CD1963" s="70" t="s">
        <v>10525</v>
      </c>
    </row>
    <row r="1964" spans="4:82">
      <c r="D1964" s="56" t="s">
        <v>1856</v>
      </c>
      <c r="P1964" s="56" t="s">
        <v>10526</v>
      </c>
      <c r="Q1964" s="56" t="s">
        <v>10526</v>
      </c>
      <c r="R1964" s="56" t="s">
        <v>10526</v>
      </c>
      <c r="S1964" s="56" t="s">
        <v>10526</v>
      </c>
      <c r="T1964" s="91" t="s">
        <v>10526</v>
      </c>
      <c r="Z1964" s="91" t="s">
        <v>10526</v>
      </c>
      <c r="AF1964" s="91" t="s">
        <v>10526</v>
      </c>
      <c r="AL1964" s="56" t="s">
        <v>12404</v>
      </c>
      <c r="BA1964" s="130"/>
      <c r="CC1964" s="200" t="s">
        <v>10526</v>
      </c>
      <c r="CD1964" s="70" t="s">
        <v>10526</v>
      </c>
    </row>
    <row r="1965" spans="4:82">
      <c r="D1965" s="56" t="s">
        <v>1857</v>
      </c>
      <c r="P1965" s="56" t="s">
        <v>10527</v>
      </c>
      <c r="Q1965" s="56" t="s">
        <v>10527</v>
      </c>
      <c r="R1965" s="56" t="s">
        <v>10527</v>
      </c>
      <c r="S1965" s="56" t="s">
        <v>10527</v>
      </c>
      <c r="T1965" s="91" t="s">
        <v>10527</v>
      </c>
      <c r="Z1965" s="91" t="s">
        <v>10527</v>
      </c>
      <c r="AF1965" s="91" t="s">
        <v>10527</v>
      </c>
      <c r="AL1965" s="56" t="s">
        <v>238</v>
      </c>
      <c r="BA1965" s="130"/>
      <c r="CC1965" s="200" t="s">
        <v>10527</v>
      </c>
      <c r="CD1965" s="70" t="s">
        <v>10527</v>
      </c>
    </row>
    <row r="1966" spans="4:82">
      <c r="D1966" s="56" t="s">
        <v>1858</v>
      </c>
      <c r="P1966" s="56" t="s">
        <v>10528</v>
      </c>
      <c r="Q1966" s="56" t="s">
        <v>10528</v>
      </c>
      <c r="R1966" s="56" t="s">
        <v>10528</v>
      </c>
      <c r="S1966" s="56" t="s">
        <v>10528</v>
      </c>
      <c r="T1966" s="91" t="s">
        <v>10528</v>
      </c>
      <c r="Z1966" s="91" t="s">
        <v>10528</v>
      </c>
      <c r="AF1966" s="91" t="s">
        <v>10528</v>
      </c>
      <c r="AL1966" s="56" t="s">
        <v>240</v>
      </c>
      <c r="BA1966" s="130"/>
      <c r="CC1966" s="200" t="s">
        <v>10528</v>
      </c>
      <c r="CD1966" s="70" t="s">
        <v>10528</v>
      </c>
    </row>
    <row r="1967" spans="4:82">
      <c r="D1967" s="56" t="s">
        <v>1859</v>
      </c>
      <c r="P1967" s="56" t="s">
        <v>10529</v>
      </c>
      <c r="Q1967" s="56" t="s">
        <v>10529</v>
      </c>
      <c r="R1967" s="56" t="s">
        <v>10529</v>
      </c>
      <c r="S1967" s="56" t="s">
        <v>10529</v>
      </c>
      <c r="T1967" s="91" t="s">
        <v>10529</v>
      </c>
      <c r="Z1967" s="91" t="s">
        <v>10529</v>
      </c>
      <c r="AF1967" s="91" t="s">
        <v>10529</v>
      </c>
      <c r="AL1967" s="56" t="s">
        <v>10833</v>
      </c>
      <c r="BA1967" s="130"/>
      <c r="CC1967" s="200" t="s">
        <v>10529</v>
      </c>
      <c r="CD1967" s="70" t="s">
        <v>10529</v>
      </c>
    </row>
    <row r="1968" spans="4:82">
      <c r="D1968" s="56" t="s">
        <v>1860</v>
      </c>
      <c r="P1968" s="56" t="s">
        <v>10530</v>
      </c>
      <c r="Q1968" s="56" t="s">
        <v>10530</v>
      </c>
      <c r="R1968" s="56" t="s">
        <v>10530</v>
      </c>
      <c r="S1968" s="56" t="s">
        <v>10530</v>
      </c>
      <c r="T1968" s="91" t="s">
        <v>10530</v>
      </c>
      <c r="Z1968" s="91" t="s">
        <v>10530</v>
      </c>
      <c r="AF1968" s="91" t="s">
        <v>10530</v>
      </c>
      <c r="AL1968" s="56" t="s">
        <v>12400</v>
      </c>
      <c r="BA1968" s="130"/>
      <c r="CC1968" s="200" t="s">
        <v>10530</v>
      </c>
      <c r="CD1968" s="70" t="s">
        <v>10530</v>
      </c>
    </row>
    <row r="1969" spans="4:82">
      <c r="D1969" s="56" t="s">
        <v>1861</v>
      </c>
      <c r="P1969" s="56" t="s">
        <v>10531</v>
      </c>
      <c r="Q1969" s="56" t="s">
        <v>10531</v>
      </c>
      <c r="R1969" s="56" t="s">
        <v>10531</v>
      </c>
      <c r="S1969" s="56" t="s">
        <v>10531</v>
      </c>
      <c r="T1969" s="91" t="s">
        <v>10531</v>
      </c>
      <c r="Z1969" s="91" t="s">
        <v>10531</v>
      </c>
      <c r="AF1969" s="91" t="s">
        <v>10531</v>
      </c>
      <c r="AL1969" s="56" t="s">
        <v>12405</v>
      </c>
      <c r="BA1969" s="130"/>
      <c r="CC1969" s="200" t="s">
        <v>10531</v>
      </c>
      <c r="CD1969" s="70" t="s">
        <v>10531</v>
      </c>
    </row>
    <row r="1970" spans="4:82">
      <c r="D1970" s="56" t="s">
        <v>1862</v>
      </c>
      <c r="P1970" s="56" t="s">
        <v>10532</v>
      </c>
      <c r="Q1970" s="56" t="s">
        <v>10532</v>
      </c>
      <c r="R1970" s="56" t="s">
        <v>10532</v>
      </c>
      <c r="S1970" s="56" t="s">
        <v>10532</v>
      </c>
      <c r="T1970" s="91" t="s">
        <v>10532</v>
      </c>
      <c r="Z1970" s="91" t="s">
        <v>10532</v>
      </c>
      <c r="AF1970" s="91" t="s">
        <v>10532</v>
      </c>
      <c r="AL1970" s="56" t="s">
        <v>238</v>
      </c>
      <c r="BA1970" s="130"/>
      <c r="CC1970" s="200" t="s">
        <v>10532</v>
      </c>
      <c r="CD1970" s="70" t="s">
        <v>10532</v>
      </c>
    </row>
    <row r="1971" spans="4:82">
      <c r="D1971" s="56" t="s">
        <v>1863</v>
      </c>
      <c r="P1971" s="56" t="s">
        <v>10533</v>
      </c>
      <c r="Q1971" s="56" t="s">
        <v>10533</v>
      </c>
      <c r="R1971" s="56" t="s">
        <v>10533</v>
      </c>
      <c r="S1971" s="56" t="s">
        <v>10533</v>
      </c>
      <c r="T1971" s="91" t="s">
        <v>10533</v>
      </c>
      <c r="Z1971" s="91" t="s">
        <v>10533</v>
      </c>
      <c r="AF1971" s="91" t="s">
        <v>10533</v>
      </c>
      <c r="AL1971" s="56" t="s">
        <v>240</v>
      </c>
      <c r="BA1971" s="130"/>
      <c r="CC1971" s="200" t="s">
        <v>10533</v>
      </c>
      <c r="CD1971" s="70" t="s">
        <v>10533</v>
      </c>
    </row>
    <row r="1972" spans="4:82">
      <c r="D1972" s="56" t="s">
        <v>1864</v>
      </c>
      <c r="P1972" s="56" t="s">
        <v>10534</v>
      </c>
      <c r="Q1972" s="56" t="s">
        <v>10534</v>
      </c>
      <c r="R1972" s="56" t="s">
        <v>10534</v>
      </c>
      <c r="S1972" s="56" t="s">
        <v>10534</v>
      </c>
      <c r="T1972" s="91" t="s">
        <v>10534</v>
      </c>
      <c r="Z1972" s="91" t="s">
        <v>10534</v>
      </c>
      <c r="AF1972" s="91" t="s">
        <v>10534</v>
      </c>
      <c r="AL1972" s="56" t="s">
        <v>10833</v>
      </c>
      <c r="BA1972" s="130"/>
      <c r="CC1972" s="200" t="s">
        <v>10534</v>
      </c>
      <c r="CD1972" s="70" t="s">
        <v>10534</v>
      </c>
    </row>
    <row r="1973" spans="4:82">
      <c r="D1973" s="56" t="s">
        <v>1865</v>
      </c>
      <c r="P1973" s="56" t="s">
        <v>10535</v>
      </c>
      <c r="Q1973" s="56" t="s">
        <v>10535</v>
      </c>
      <c r="R1973" s="56" t="s">
        <v>10535</v>
      </c>
      <c r="S1973" s="56" t="s">
        <v>10535</v>
      </c>
      <c r="T1973" s="91" t="s">
        <v>10535</v>
      </c>
      <c r="Z1973" s="91" t="s">
        <v>10535</v>
      </c>
      <c r="AF1973" s="91" t="s">
        <v>10535</v>
      </c>
      <c r="AL1973" s="56" t="s">
        <v>12400</v>
      </c>
      <c r="BA1973" s="130"/>
      <c r="CC1973" s="200" t="s">
        <v>10535</v>
      </c>
      <c r="CD1973" s="70" t="s">
        <v>10535</v>
      </c>
    </row>
    <row r="1974" spans="4:82">
      <c r="D1974" s="56" t="s">
        <v>1866</v>
      </c>
      <c r="P1974" s="56" t="s">
        <v>10536</v>
      </c>
      <c r="Q1974" s="56" t="s">
        <v>10536</v>
      </c>
      <c r="R1974" s="56" t="s">
        <v>10536</v>
      </c>
      <c r="S1974" s="56" t="s">
        <v>10536</v>
      </c>
      <c r="T1974" s="91" t="s">
        <v>10536</v>
      </c>
      <c r="Z1974" s="91" t="s">
        <v>10536</v>
      </c>
      <c r="AF1974" s="91" t="s">
        <v>10536</v>
      </c>
      <c r="AL1974" s="56" t="s">
        <v>12406</v>
      </c>
      <c r="BA1974" s="130"/>
      <c r="CC1974" s="200" t="s">
        <v>10536</v>
      </c>
      <c r="CD1974" s="70" t="s">
        <v>10536</v>
      </c>
    </row>
    <row r="1975" spans="4:82">
      <c r="D1975" s="56" t="s">
        <v>1867</v>
      </c>
      <c r="P1975" s="56" t="s">
        <v>10537</v>
      </c>
      <c r="Q1975" s="56" t="s">
        <v>10537</v>
      </c>
      <c r="R1975" s="56" t="s">
        <v>10537</v>
      </c>
      <c r="S1975" s="56" t="s">
        <v>10537</v>
      </c>
      <c r="T1975" s="91" t="s">
        <v>10537</v>
      </c>
      <c r="Z1975" s="91" t="s">
        <v>10537</v>
      </c>
      <c r="AF1975" s="91" t="s">
        <v>10537</v>
      </c>
      <c r="AL1975" s="56" t="s">
        <v>238</v>
      </c>
      <c r="BA1975" s="130"/>
      <c r="CC1975" s="200" t="s">
        <v>10537</v>
      </c>
      <c r="CD1975" s="70" t="s">
        <v>10537</v>
      </c>
    </row>
    <row r="1976" spans="4:82">
      <c r="D1976" s="56" t="s">
        <v>1868</v>
      </c>
      <c r="P1976" s="56" t="s">
        <v>10538</v>
      </c>
      <c r="Q1976" s="56" t="s">
        <v>10538</v>
      </c>
      <c r="R1976" s="56" t="s">
        <v>10538</v>
      </c>
      <c r="S1976" s="56" t="s">
        <v>10538</v>
      </c>
      <c r="T1976" s="91" t="s">
        <v>10538</v>
      </c>
      <c r="Z1976" s="91" t="s">
        <v>10538</v>
      </c>
      <c r="AF1976" s="91" t="s">
        <v>10538</v>
      </c>
      <c r="AL1976" s="56" t="s">
        <v>240</v>
      </c>
      <c r="BA1976" s="130"/>
      <c r="CC1976" s="200" t="s">
        <v>10538</v>
      </c>
      <c r="CD1976" s="70" t="s">
        <v>10538</v>
      </c>
    </row>
    <row r="1977" spans="4:82">
      <c r="D1977" s="56" t="s">
        <v>1869</v>
      </c>
      <c r="P1977" s="56" t="s">
        <v>10539</v>
      </c>
      <c r="Q1977" s="56" t="s">
        <v>10539</v>
      </c>
      <c r="R1977" s="56" t="s">
        <v>10539</v>
      </c>
      <c r="S1977" s="56" t="s">
        <v>10539</v>
      </c>
      <c r="T1977" s="91" t="s">
        <v>10539</v>
      </c>
      <c r="Z1977" s="91" t="s">
        <v>10539</v>
      </c>
      <c r="AF1977" s="91" t="s">
        <v>10539</v>
      </c>
      <c r="AL1977" s="56" t="s">
        <v>10833</v>
      </c>
      <c r="BA1977" s="130"/>
      <c r="CC1977" s="200" t="s">
        <v>10539</v>
      </c>
      <c r="CD1977" s="70" t="s">
        <v>10539</v>
      </c>
    </row>
    <row r="1978" spans="4:82">
      <c r="D1978" s="56" t="s">
        <v>1870</v>
      </c>
      <c r="P1978" s="56" t="s">
        <v>10540</v>
      </c>
      <c r="Q1978" s="56" t="s">
        <v>10540</v>
      </c>
      <c r="R1978" s="56" t="s">
        <v>10540</v>
      </c>
      <c r="S1978" s="56" t="s">
        <v>10540</v>
      </c>
      <c r="T1978" s="91" t="s">
        <v>10540</v>
      </c>
      <c r="Z1978" s="91" t="s">
        <v>10540</v>
      </c>
      <c r="AF1978" s="91" t="s">
        <v>10540</v>
      </c>
      <c r="AL1978" s="56" t="s">
        <v>12400</v>
      </c>
      <c r="BA1978" s="130"/>
      <c r="CC1978" s="200" t="s">
        <v>10540</v>
      </c>
      <c r="CD1978" s="70" t="s">
        <v>10540</v>
      </c>
    </row>
    <row r="1979" spans="4:82">
      <c r="D1979" s="56" t="s">
        <v>1871</v>
      </c>
      <c r="P1979" s="56" t="s">
        <v>10541</v>
      </c>
      <c r="Q1979" s="56" t="s">
        <v>10541</v>
      </c>
      <c r="R1979" s="56" t="s">
        <v>10541</v>
      </c>
      <c r="S1979" s="56" t="s">
        <v>10541</v>
      </c>
      <c r="T1979" s="91" t="s">
        <v>10541</v>
      </c>
      <c r="Z1979" s="91" t="s">
        <v>10541</v>
      </c>
      <c r="AF1979" s="91" t="s">
        <v>10541</v>
      </c>
      <c r="AL1979" s="56" t="s">
        <v>12407</v>
      </c>
      <c r="BA1979" s="130"/>
      <c r="CC1979" s="200" t="s">
        <v>10541</v>
      </c>
      <c r="CD1979" s="70" t="s">
        <v>10541</v>
      </c>
    </row>
    <row r="1980" spans="4:82">
      <c r="D1980" s="56" t="s">
        <v>1872</v>
      </c>
      <c r="P1980" s="56" t="s">
        <v>10542</v>
      </c>
      <c r="Q1980" s="56" t="s">
        <v>10542</v>
      </c>
      <c r="R1980" s="56" t="s">
        <v>10542</v>
      </c>
      <c r="S1980" s="56" t="s">
        <v>10542</v>
      </c>
      <c r="T1980" s="91" t="s">
        <v>10542</v>
      </c>
      <c r="Z1980" s="91" t="s">
        <v>10542</v>
      </c>
      <c r="AF1980" s="91" t="s">
        <v>10542</v>
      </c>
      <c r="AL1980" s="56" t="s">
        <v>238</v>
      </c>
      <c r="BA1980" s="130"/>
      <c r="CC1980" s="200" t="s">
        <v>10542</v>
      </c>
      <c r="CD1980" s="70" t="s">
        <v>10542</v>
      </c>
    </row>
    <row r="1981" spans="4:82">
      <c r="D1981" s="56" t="s">
        <v>1873</v>
      </c>
      <c r="P1981" s="56" t="s">
        <v>10543</v>
      </c>
      <c r="Q1981" s="56" t="s">
        <v>10543</v>
      </c>
      <c r="R1981" s="56" t="s">
        <v>10543</v>
      </c>
      <c r="S1981" s="56" t="s">
        <v>10543</v>
      </c>
      <c r="T1981" s="91" t="s">
        <v>10543</v>
      </c>
      <c r="Z1981" s="91" t="s">
        <v>10543</v>
      </c>
      <c r="AF1981" s="91" t="s">
        <v>10543</v>
      </c>
      <c r="AL1981" s="56" t="s">
        <v>240</v>
      </c>
      <c r="BA1981" s="130"/>
      <c r="CC1981" s="200" t="s">
        <v>10543</v>
      </c>
      <c r="CD1981" s="70" t="s">
        <v>10543</v>
      </c>
    </row>
    <row r="1982" spans="4:82">
      <c r="D1982" s="56" t="s">
        <v>1874</v>
      </c>
      <c r="P1982" s="56" t="s">
        <v>10544</v>
      </c>
      <c r="Q1982" s="56" t="s">
        <v>10544</v>
      </c>
      <c r="R1982" s="56" t="s">
        <v>10544</v>
      </c>
      <c r="S1982" s="56" t="s">
        <v>10544</v>
      </c>
      <c r="T1982" s="91" t="s">
        <v>10544</v>
      </c>
      <c r="Z1982" s="91" t="s">
        <v>10544</v>
      </c>
      <c r="AF1982" s="91" t="s">
        <v>10544</v>
      </c>
      <c r="AL1982" s="56" t="s">
        <v>10833</v>
      </c>
      <c r="BA1982" s="130"/>
      <c r="CC1982" s="200" t="s">
        <v>10544</v>
      </c>
      <c r="CD1982" s="70" t="s">
        <v>10544</v>
      </c>
    </row>
    <row r="1983" spans="4:82">
      <c r="D1983" s="56" t="s">
        <v>1875</v>
      </c>
      <c r="P1983" s="56" t="s">
        <v>10545</v>
      </c>
      <c r="Q1983" s="56" t="s">
        <v>10545</v>
      </c>
      <c r="R1983" s="56" t="s">
        <v>10545</v>
      </c>
      <c r="S1983" s="56" t="s">
        <v>10545</v>
      </c>
      <c r="T1983" s="91" t="s">
        <v>10545</v>
      </c>
      <c r="Z1983" s="91" t="s">
        <v>10545</v>
      </c>
      <c r="AF1983" s="91" t="s">
        <v>10545</v>
      </c>
      <c r="AL1983" s="56" t="s">
        <v>12400</v>
      </c>
      <c r="BA1983" s="130"/>
      <c r="CC1983" s="200" t="s">
        <v>10545</v>
      </c>
      <c r="CD1983" s="70" t="s">
        <v>10545</v>
      </c>
    </row>
    <row r="1984" spans="4:82">
      <c r="D1984" s="56" t="s">
        <v>1876</v>
      </c>
      <c r="P1984" s="56" t="s">
        <v>10546</v>
      </c>
      <c r="Q1984" s="56" t="s">
        <v>10546</v>
      </c>
      <c r="R1984" s="56" t="s">
        <v>10546</v>
      </c>
      <c r="S1984" s="56" t="s">
        <v>10546</v>
      </c>
      <c r="T1984" s="91" t="s">
        <v>10546</v>
      </c>
      <c r="Z1984" s="91" t="s">
        <v>10546</v>
      </c>
      <c r="AF1984" s="91" t="s">
        <v>10546</v>
      </c>
      <c r="AL1984" s="56" t="s">
        <v>13991</v>
      </c>
      <c r="BA1984" s="130"/>
      <c r="CC1984" s="200" t="s">
        <v>10546</v>
      </c>
      <c r="CD1984" s="70" t="s">
        <v>10546</v>
      </c>
    </row>
    <row r="1985" spans="4:82">
      <c r="D1985" s="56" t="s">
        <v>1877</v>
      </c>
      <c r="P1985" s="56" t="s">
        <v>10547</v>
      </c>
      <c r="Q1985" s="56" t="s">
        <v>10547</v>
      </c>
      <c r="R1985" s="56" t="s">
        <v>10547</v>
      </c>
      <c r="S1985" s="56" t="s">
        <v>10547</v>
      </c>
      <c r="T1985" s="91" t="s">
        <v>10547</v>
      </c>
      <c r="Z1985" s="91" t="s">
        <v>10547</v>
      </c>
      <c r="AF1985" s="91" t="s">
        <v>10547</v>
      </c>
      <c r="AL1985" s="56" t="s">
        <v>238</v>
      </c>
      <c r="BA1985" s="130"/>
      <c r="CC1985" s="200" t="s">
        <v>10547</v>
      </c>
      <c r="CD1985" s="70" t="s">
        <v>10547</v>
      </c>
    </row>
    <row r="1986" spans="4:82">
      <c r="D1986" s="56" t="s">
        <v>1878</v>
      </c>
      <c r="P1986" s="56" t="s">
        <v>10548</v>
      </c>
      <c r="Q1986" s="56" t="s">
        <v>10548</v>
      </c>
      <c r="R1986" s="56" t="s">
        <v>10548</v>
      </c>
      <c r="S1986" s="56" t="s">
        <v>10548</v>
      </c>
      <c r="T1986" s="91" t="s">
        <v>10548</v>
      </c>
      <c r="Z1986" s="91" t="s">
        <v>10548</v>
      </c>
      <c r="AF1986" s="91" t="s">
        <v>10548</v>
      </c>
      <c r="AL1986" s="56" t="s">
        <v>240</v>
      </c>
      <c r="BA1986" s="130"/>
      <c r="CC1986" s="200" t="s">
        <v>10548</v>
      </c>
      <c r="CD1986" s="70" t="s">
        <v>10548</v>
      </c>
    </row>
    <row r="1987" spans="4:82">
      <c r="D1987" s="56" t="s">
        <v>1879</v>
      </c>
      <c r="P1987" s="56" t="s">
        <v>10549</v>
      </c>
      <c r="Q1987" s="56" t="s">
        <v>10549</v>
      </c>
      <c r="R1987" s="56" t="s">
        <v>10549</v>
      </c>
      <c r="S1987" s="56" t="s">
        <v>10549</v>
      </c>
      <c r="T1987" s="91" t="s">
        <v>10549</v>
      </c>
      <c r="Z1987" s="91" t="s">
        <v>10549</v>
      </c>
      <c r="AF1987" s="91" t="s">
        <v>10549</v>
      </c>
      <c r="AL1987" s="56" t="s">
        <v>10833</v>
      </c>
      <c r="BA1987" s="130"/>
      <c r="CC1987" s="200" t="s">
        <v>10549</v>
      </c>
      <c r="CD1987" s="70" t="s">
        <v>10549</v>
      </c>
    </row>
    <row r="1988" spans="4:82">
      <c r="D1988" s="56" t="s">
        <v>1880</v>
      </c>
      <c r="P1988" s="56" t="s">
        <v>10550</v>
      </c>
      <c r="Q1988" s="56" t="s">
        <v>10550</v>
      </c>
      <c r="R1988" s="56" t="s">
        <v>10550</v>
      </c>
      <c r="S1988" s="56" t="s">
        <v>10550</v>
      </c>
      <c r="T1988" s="91" t="s">
        <v>10550</v>
      </c>
      <c r="Z1988" s="91" t="s">
        <v>10550</v>
      </c>
      <c r="AF1988" s="91" t="s">
        <v>10550</v>
      </c>
      <c r="AL1988" s="56" t="s">
        <v>12400</v>
      </c>
      <c r="BA1988" s="130"/>
      <c r="CC1988" s="200" t="s">
        <v>10550</v>
      </c>
      <c r="CD1988" s="70" t="s">
        <v>10550</v>
      </c>
    </row>
    <row r="1989" spans="4:82">
      <c r="D1989" s="56" t="s">
        <v>8746</v>
      </c>
      <c r="P1989" s="56" t="s">
        <v>10551</v>
      </c>
      <c r="Q1989" s="56" t="s">
        <v>10551</v>
      </c>
      <c r="R1989" s="56" t="s">
        <v>10551</v>
      </c>
      <c r="S1989" s="56" t="s">
        <v>10551</v>
      </c>
      <c r="T1989" s="91" t="s">
        <v>10551</v>
      </c>
      <c r="Z1989" s="91" t="s">
        <v>10551</v>
      </c>
      <c r="AF1989" s="91" t="s">
        <v>10551</v>
      </c>
      <c r="AL1989" s="56" t="s">
        <v>13992</v>
      </c>
      <c r="BA1989" s="130"/>
      <c r="CC1989" s="200" t="s">
        <v>10551</v>
      </c>
      <c r="CD1989" s="70" t="s">
        <v>10551</v>
      </c>
    </row>
    <row r="1990" spans="4:82">
      <c r="D1990" s="56" t="s">
        <v>8747</v>
      </c>
      <c r="P1990" s="56" t="s">
        <v>10552</v>
      </c>
      <c r="Q1990" s="56" t="s">
        <v>10552</v>
      </c>
      <c r="R1990" s="56" t="s">
        <v>10552</v>
      </c>
      <c r="S1990" s="56" t="s">
        <v>10552</v>
      </c>
      <c r="T1990" s="91" t="s">
        <v>10552</v>
      </c>
      <c r="Z1990" s="91" t="s">
        <v>10552</v>
      </c>
      <c r="AF1990" s="91" t="s">
        <v>10552</v>
      </c>
      <c r="AL1990" s="56" t="s">
        <v>238</v>
      </c>
      <c r="BA1990" s="130"/>
      <c r="CC1990" s="200" t="s">
        <v>10552</v>
      </c>
      <c r="CD1990" s="70" t="s">
        <v>10552</v>
      </c>
    </row>
    <row r="1991" spans="4:82">
      <c r="D1991" s="56" t="s">
        <v>8748</v>
      </c>
      <c r="P1991" s="56" t="s">
        <v>10553</v>
      </c>
      <c r="Q1991" s="56" t="s">
        <v>10553</v>
      </c>
      <c r="R1991" s="56" t="s">
        <v>10553</v>
      </c>
      <c r="S1991" s="56" t="s">
        <v>10553</v>
      </c>
      <c r="T1991" s="91" t="s">
        <v>10553</v>
      </c>
      <c r="Z1991" s="91" t="s">
        <v>10553</v>
      </c>
      <c r="AF1991" s="91" t="s">
        <v>10553</v>
      </c>
      <c r="AL1991" s="56" t="s">
        <v>240</v>
      </c>
      <c r="BA1991" s="130"/>
      <c r="CC1991" s="200" t="s">
        <v>10553</v>
      </c>
      <c r="CD1991" s="70" t="s">
        <v>10553</v>
      </c>
    </row>
    <row r="1992" spans="4:82">
      <c r="D1992" s="56" t="s">
        <v>8749</v>
      </c>
      <c r="P1992" s="56" t="s">
        <v>10554</v>
      </c>
      <c r="Q1992" s="56" t="s">
        <v>10554</v>
      </c>
      <c r="R1992" s="56" t="s">
        <v>10554</v>
      </c>
      <c r="S1992" s="56" t="s">
        <v>10554</v>
      </c>
      <c r="T1992" s="91" t="s">
        <v>10554</v>
      </c>
      <c r="Z1992" s="91" t="s">
        <v>10554</v>
      </c>
      <c r="AF1992" s="91" t="s">
        <v>10554</v>
      </c>
      <c r="AL1992" s="56" t="s">
        <v>10833</v>
      </c>
      <c r="BA1992" s="130"/>
      <c r="CC1992" s="200" t="s">
        <v>10554</v>
      </c>
      <c r="CD1992" s="70" t="s">
        <v>10554</v>
      </c>
    </row>
    <row r="1993" spans="4:82">
      <c r="D1993" s="56" t="s">
        <v>8750</v>
      </c>
      <c r="P1993" s="56" t="s">
        <v>10555</v>
      </c>
      <c r="Q1993" s="56" t="s">
        <v>10555</v>
      </c>
      <c r="R1993" s="56" t="s">
        <v>10555</v>
      </c>
      <c r="S1993" s="56" t="s">
        <v>10555</v>
      </c>
      <c r="T1993" s="91" t="s">
        <v>10555</v>
      </c>
      <c r="Z1993" s="91" t="s">
        <v>10555</v>
      </c>
      <c r="AF1993" s="91" t="s">
        <v>10555</v>
      </c>
      <c r="AL1993" s="56" t="s">
        <v>12400</v>
      </c>
      <c r="BA1993" s="130"/>
      <c r="CC1993" s="200" t="s">
        <v>10555</v>
      </c>
      <c r="CD1993" s="70" t="s">
        <v>10555</v>
      </c>
    </row>
    <row r="1994" spans="4:82">
      <c r="D1994" s="56" t="s">
        <v>1717</v>
      </c>
      <c r="P1994" s="56" t="s">
        <v>1882</v>
      </c>
      <c r="Q1994" s="56" t="s">
        <v>1882</v>
      </c>
      <c r="R1994" s="56" t="s">
        <v>1882</v>
      </c>
      <c r="S1994" s="56" t="s">
        <v>1882</v>
      </c>
      <c r="T1994" s="91" t="s">
        <v>1882</v>
      </c>
      <c r="Z1994" s="91" t="s">
        <v>1882</v>
      </c>
      <c r="AF1994" s="91" t="s">
        <v>1882</v>
      </c>
      <c r="AL1994" s="56" t="s">
        <v>12408</v>
      </c>
      <c r="BA1994" s="130"/>
      <c r="CC1994" s="200" t="s">
        <v>1882</v>
      </c>
      <c r="CD1994" s="70" t="s">
        <v>1882</v>
      </c>
    </row>
    <row r="1995" spans="4:82">
      <c r="D1995" s="56" t="s">
        <v>1720</v>
      </c>
      <c r="P1995" s="56" t="s">
        <v>1884</v>
      </c>
      <c r="Q1995" s="56" t="s">
        <v>1884</v>
      </c>
      <c r="R1995" s="56" t="s">
        <v>1884</v>
      </c>
      <c r="S1995" s="56" t="s">
        <v>1884</v>
      </c>
      <c r="T1995" s="91" t="s">
        <v>1884</v>
      </c>
      <c r="Z1995" s="91" t="s">
        <v>1884</v>
      </c>
      <c r="AF1995" s="91" t="s">
        <v>1884</v>
      </c>
      <c r="AL1995" s="56" t="s">
        <v>62</v>
      </c>
      <c r="BA1995" s="130"/>
      <c r="CC1995" s="200" t="s">
        <v>1884</v>
      </c>
      <c r="CD1995" s="70" t="s">
        <v>1884</v>
      </c>
    </row>
    <row r="1996" spans="4:82">
      <c r="D1996" s="56" t="s">
        <v>1723</v>
      </c>
      <c r="P1996" s="56" t="s">
        <v>1886</v>
      </c>
      <c r="Q1996" s="56" t="s">
        <v>1886</v>
      </c>
      <c r="R1996" s="56" t="s">
        <v>1886</v>
      </c>
      <c r="S1996" s="56" t="s">
        <v>1886</v>
      </c>
      <c r="T1996" s="91" t="s">
        <v>1886</v>
      </c>
      <c r="Z1996" s="91" t="s">
        <v>1886</v>
      </c>
      <c r="AF1996" s="91" t="s">
        <v>1886</v>
      </c>
      <c r="AL1996" s="56" t="s">
        <v>12409</v>
      </c>
      <c r="BA1996" s="130"/>
      <c r="CC1996" s="200" t="s">
        <v>1886</v>
      </c>
      <c r="CD1996" s="70" t="s">
        <v>1886</v>
      </c>
    </row>
    <row r="1997" spans="4:82">
      <c r="D1997" s="56" t="s">
        <v>1726</v>
      </c>
      <c r="P1997" s="56" t="s">
        <v>1888</v>
      </c>
      <c r="Q1997" s="56" t="s">
        <v>1888</v>
      </c>
      <c r="R1997" s="56" t="s">
        <v>1888</v>
      </c>
      <c r="S1997" s="56" t="s">
        <v>1888</v>
      </c>
      <c r="T1997" s="91" t="s">
        <v>1888</v>
      </c>
      <c r="Z1997" s="91" t="s">
        <v>1888</v>
      </c>
      <c r="AF1997" s="91" t="s">
        <v>1888</v>
      </c>
      <c r="AL1997" s="56" t="s">
        <v>238</v>
      </c>
      <c r="BA1997" s="130"/>
      <c r="CC1997" s="200" t="s">
        <v>1888</v>
      </c>
      <c r="CD1997" s="70" t="s">
        <v>1888</v>
      </c>
    </row>
    <row r="1998" spans="4:82">
      <c r="D1998" s="56" t="s">
        <v>1729</v>
      </c>
      <c r="P1998" s="56" t="s">
        <v>1890</v>
      </c>
      <c r="Q1998" s="56" t="s">
        <v>1890</v>
      </c>
      <c r="R1998" s="56" t="s">
        <v>1890</v>
      </c>
      <c r="S1998" s="56" t="s">
        <v>1890</v>
      </c>
      <c r="T1998" s="91" t="s">
        <v>1890</v>
      </c>
      <c r="Z1998" s="91" t="s">
        <v>1890</v>
      </c>
      <c r="AF1998" s="91" t="s">
        <v>1890</v>
      </c>
      <c r="AL1998" s="56" t="s">
        <v>240</v>
      </c>
      <c r="BA1998" s="130"/>
      <c r="CC1998" s="200" t="s">
        <v>1890</v>
      </c>
      <c r="CD1998" s="70" t="s">
        <v>1890</v>
      </c>
    </row>
    <row r="1999" spans="4:82">
      <c r="D1999" s="56" t="s">
        <v>1732</v>
      </c>
      <c r="P1999" s="56" t="s">
        <v>1892</v>
      </c>
      <c r="Q1999" s="56" t="s">
        <v>1892</v>
      </c>
      <c r="R1999" s="56" t="s">
        <v>1892</v>
      </c>
      <c r="S1999" s="56" t="s">
        <v>1892</v>
      </c>
      <c r="T1999" s="91" t="s">
        <v>1892</v>
      </c>
      <c r="Z1999" s="91" t="s">
        <v>1892</v>
      </c>
      <c r="AF1999" s="91" t="s">
        <v>1892</v>
      </c>
      <c r="AL1999" s="56" t="s">
        <v>10833</v>
      </c>
      <c r="BA1999" s="130"/>
      <c r="CC1999" s="200" t="s">
        <v>1892</v>
      </c>
      <c r="CD1999" s="70" t="s">
        <v>1892</v>
      </c>
    </row>
    <row r="2000" spans="4:82">
      <c r="D2000" s="56" t="s">
        <v>1735</v>
      </c>
      <c r="P2000" s="56" t="s">
        <v>1894</v>
      </c>
      <c r="Q2000" s="56" t="s">
        <v>1894</v>
      </c>
      <c r="R2000" s="56" t="s">
        <v>1894</v>
      </c>
      <c r="S2000" s="56" t="s">
        <v>1894</v>
      </c>
      <c r="T2000" s="91" t="s">
        <v>1894</v>
      </c>
      <c r="Z2000" s="91" t="s">
        <v>1894</v>
      </c>
      <c r="AF2000" s="91" t="s">
        <v>1894</v>
      </c>
      <c r="AL2000" s="56" t="s">
        <v>12400</v>
      </c>
      <c r="BA2000" s="130"/>
      <c r="CC2000" s="200" t="s">
        <v>1894</v>
      </c>
      <c r="CD2000" s="70" t="s">
        <v>1894</v>
      </c>
    </row>
    <row r="2001" spans="4:82">
      <c r="D2001" s="56" t="s">
        <v>1738</v>
      </c>
      <c r="P2001" s="56" t="s">
        <v>1896</v>
      </c>
      <c r="Q2001" s="56" t="s">
        <v>1896</v>
      </c>
      <c r="R2001" s="56" t="s">
        <v>1896</v>
      </c>
      <c r="S2001" s="56" t="s">
        <v>1896</v>
      </c>
      <c r="T2001" s="91" t="s">
        <v>1896</v>
      </c>
      <c r="Z2001" s="91" t="s">
        <v>1896</v>
      </c>
      <c r="AF2001" s="91" t="s">
        <v>1896</v>
      </c>
      <c r="AL2001" s="56" t="s">
        <v>12410</v>
      </c>
      <c r="BA2001" s="130"/>
      <c r="CC2001" s="200" t="s">
        <v>1896</v>
      </c>
      <c r="CD2001" s="70" t="s">
        <v>1896</v>
      </c>
    </row>
    <row r="2002" spans="4:82">
      <c r="D2002" s="56" t="s">
        <v>1741</v>
      </c>
      <c r="P2002" s="56" t="s">
        <v>1898</v>
      </c>
      <c r="Q2002" s="56" t="s">
        <v>1898</v>
      </c>
      <c r="R2002" s="56" t="s">
        <v>1898</v>
      </c>
      <c r="S2002" s="56" t="s">
        <v>1898</v>
      </c>
      <c r="T2002" s="91" t="s">
        <v>1898</v>
      </c>
      <c r="Z2002" s="91" t="s">
        <v>1898</v>
      </c>
      <c r="AF2002" s="91" t="s">
        <v>1898</v>
      </c>
      <c r="AL2002" s="56" t="s">
        <v>238</v>
      </c>
      <c r="BA2002" s="130"/>
      <c r="CC2002" s="200" t="s">
        <v>1898</v>
      </c>
      <c r="CD2002" s="70" t="s">
        <v>1898</v>
      </c>
    </row>
    <row r="2003" spans="4:82">
      <c r="D2003" s="56" t="s">
        <v>1744</v>
      </c>
      <c r="P2003" s="56" t="s">
        <v>1900</v>
      </c>
      <c r="Q2003" s="56" t="s">
        <v>1900</v>
      </c>
      <c r="R2003" s="56" t="s">
        <v>1900</v>
      </c>
      <c r="S2003" s="56" t="s">
        <v>1900</v>
      </c>
      <c r="T2003" s="91" t="s">
        <v>1900</v>
      </c>
      <c r="Z2003" s="91" t="s">
        <v>1900</v>
      </c>
      <c r="AF2003" s="91" t="s">
        <v>1900</v>
      </c>
      <c r="AL2003" s="56" t="s">
        <v>240</v>
      </c>
      <c r="BA2003" s="130"/>
      <c r="CC2003" s="200" t="s">
        <v>1900</v>
      </c>
      <c r="CD2003" s="70" t="s">
        <v>1900</v>
      </c>
    </row>
    <row r="2004" spans="4:82">
      <c r="D2004" s="56" t="s">
        <v>1747</v>
      </c>
      <c r="P2004" s="56" t="s">
        <v>1902</v>
      </c>
      <c r="Q2004" s="56" t="s">
        <v>1902</v>
      </c>
      <c r="R2004" s="56" t="s">
        <v>1902</v>
      </c>
      <c r="S2004" s="56" t="s">
        <v>1902</v>
      </c>
      <c r="T2004" s="91" t="s">
        <v>1902</v>
      </c>
      <c r="Z2004" s="91" t="s">
        <v>1902</v>
      </c>
      <c r="AF2004" s="91" t="s">
        <v>1902</v>
      </c>
      <c r="AL2004" s="56" t="s">
        <v>10833</v>
      </c>
      <c r="BA2004" s="130"/>
      <c r="CC2004" s="200" t="s">
        <v>1902</v>
      </c>
      <c r="CD2004" s="70" t="s">
        <v>1902</v>
      </c>
    </row>
    <row r="2005" spans="4:82">
      <c r="D2005" s="56" t="s">
        <v>1750</v>
      </c>
      <c r="P2005" s="56" t="s">
        <v>1904</v>
      </c>
      <c r="Q2005" s="56" t="s">
        <v>1904</v>
      </c>
      <c r="R2005" s="56" t="s">
        <v>1904</v>
      </c>
      <c r="S2005" s="56" t="s">
        <v>1904</v>
      </c>
      <c r="T2005" s="91" t="s">
        <v>1904</v>
      </c>
      <c r="Z2005" s="91" t="s">
        <v>1904</v>
      </c>
      <c r="AF2005" s="91" t="s">
        <v>1904</v>
      </c>
      <c r="AL2005" s="56" t="s">
        <v>12400</v>
      </c>
      <c r="BA2005" s="130"/>
      <c r="CC2005" s="200" t="s">
        <v>1904</v>
      </c>
      <c r="CD2005" s="70" t="s">
        <v>1904</v>
      </c>
    </row>
    <row r="2006" spans="4:82">
      <c r="D2006" s="56" t="s">
        <v>1753</v>
      </c>
      <c r="P2006" s="56" t="s">
        <v>10556</v>
      </c>
      <c r="Q2006" s="56" t="s">
        <v>10556</v>
      </c>
      <c r="R2006" s="56" t="s">
        <v>10556</v>
      </c>
      <c r="S2006" s="56" t="s">
        <v>10556</v>
      </c>
      <c r="T2006" s="91" t="s">
        <v>10556</v>
      </c>
      <c r="Z2006" s="91" t="s">
        <v>10556</v>
      </c>
      <c r="AF2006" s="91" t="s">
        <v>10556</v>
      </c>
      <c r="AL2006" s="56" t="s">
        <v>12411</v>
      </c>
      <c r="BA2006" s="130"/>
      <c r="CC2006" s="200" t="s">
        <v>10556</v>
      </c>
      <c r="CD2006" s="70" t="s">
        <v>10556</v>
      </c>
    </row>
    <row r="2007" spans="4:82">
      <c r="D2007" s="56" t="s">
        <v>1756</v>
      </c>
      <c r="P2007" s="56" t="s">
        <v>10557</v>
      </c>
      <c r="Q2007" s="56" t="s">
        <v>10557</v>
      </c>
      <c r="R2007" s="56" t="s">
        <v>10557</v>
      </c>
      <c r="S2007" s="56" t="s">
        <v>10557</v>
      </c>
      <c r="T2007" s="91" t="s">
        <v>10557</v>
      </c>
      <c r="Z2007" s="91" t="s">
        <v>10557</v>
      </c>
      <c r="AF2007" s="91" t="s">
        <v>10557</v>
      </c>
      <c r="AL2007" s="56" t="s">
        <v>238</v>
      </c>
      <c r="BA2007" s="130"/>
      <c r="CC2007" s="200" t="s">
        <v>10557</v>
      </c>
      <c r="CD2007" s="70" t="s">
        <v>10557</v>
      </c>
    </row>
    <row r="2008" spans="4:82">
      <c r="D2008" s="56" t="s">
        <v>1759</v>
      </c>
      <c r="P2008" s="56" t="s">
        <v>10558</v>
      </c>
      <c r="Q2008" s="56" t="s">
        <v>10558</v>
      </c>
      <c r="R2008" s="56" t="s">
        <v>10558</v>
      </c>
      <c r="S2008" s="56" t="s">
        <v>10558</v>
      </c>
      <c r="T2008" s="91" t="s">
        <v>10558</v>
      </c>
      <c r="Z2008" s="91" t="s">
        <v>10558</v>
      </c>
      <c r="AF2008" s="91" t="s">
        <v>10558</v>
      </c>
      <c r="AL2008" s="56" t="s">
        <v>240</v>
      </c>
      <c r="BA2008" s="130"/>
      <c r="CC2008" s="200" t="s">
        <v>10558</v>
      </c>
      <c r="CD2008" s="70" t="s">
        <v>10558</v>
      </c>
    </row>
    <row r="2009" spans="4:82">
      <c r="D2009" s="56" t="s">
        <v>1762</v>
      </c>
      <c r="P2009" s="56" t="s">
        <v>10559</v>
      </c>
      <c r="Q2009" s="56" t="s">
        <v>10559</v>
      </c>
      <c r="R2009" s="56" t="s">
        <v>10559</v>
      </c>
      <c r="S2009" s="56" t="s">
        <v>10559</v>
      </c>
      <c r="T2009" s="91" t="s">
        <v>10559</v>
      </c>
      <c r="Z2009" s="91" t="s">
        <v>10559</v>
      </c>
      <c r="AF2009" s="91" t="s">
        <v>10559</v>
      </c>
      <c r="AL2009" s="56" t="s">
        <v>10833</v>
      </c>
      <c r="BA2009" s="130"/>
      <c r="CC2009" s="200" t="s">
        <v>10559</v>
      </c>
      <c r="CD2009" s="70" t="s">
        <v>10559</v>
      </c>
    </row>
    <row r="2010" spans="4:82">
      <c r="D2010" s="56" t="s">
        <v>1765</v>
      </c>
      <c r="P2010" s="56" t="s">
        <v>10560</v>
      </c>
      <c r="Q2010" s="56" t="s">
        <v>10560</v>
      </c>
      <c r="R2010" s="56" t="s">
        <v>10560</v>
      </c>
      <c r="S2010" s="56" t="s">
        <v>10560</v>
      </c>
      <c r="T2010" s="91" t="s">
        <v>10560</v>
      </c>
      <c r="Z2010" s="91" t="s">
        <v>10560</v>
      </c>
      <c r="AF2010" s="91" t="s">
        <v>10560</v>
      </c>
      <c r="AL2010" s="56" t="s">
        <v>12400</v>
      </c>
      <c r="BA2010" s="130"/>
      <c r="CC2010" s="200" t="s">
        <v>10560</v>
      </c>
      <c r="CD2010" s="70" t="s">
        <v>10560</v>
      </c>
    </row>
    <row r="2011" spans="4:82">
      <c r="D2011" s="56" t="s">
        <v>1767</v>
      </c>
      <c r="P2011" s="56" t="s">
        <v>10561</v>
      </c>
      <c r="Q2011" s="56" t="s">
        <v>10561</v>
      </c>
      <c r="R2011" s="56" t="s">
        <v>10561</v>
      </c>
      <c r="S2011" s="56" t="s">
        <v>10561</v>
      </c>
      <c r="T2011" s="91" t="s">
        <v>10561</v>
      </c>
      <c r="Z2011" s="91" t="s">
        <v>10561</v>
      </c>
      <c r="AF2011" s="91" t="s">
        <v>10561</v>
      </c>
      <c r="AL2011" s="56" t="s">
        <v>12412</v>
      </c>
      <c r="BA2011" s="130"/>
      <c r="CC2011" s="200" t="s">
        <v>10561</v>
      </c>
      <c r="CD2011" s="70" t="s">
        <v>10561</v>
      </c>
    </row>
    <row r="2012" spans="4:82">
      <c r="D2012" s="56" t="s">
        <v>1769</v>
      </c>
      <c r="P2012" s="56" t="s">
        <v>10562</v>
      </c>
      <c r="Q2012" s="56" t="s">
        <v>10562</v>
      </c>
      <c r="R2012" s="56" t="s">
        <v>10562</v>
      </c>
      <c r="S2012" s="56" t="s">
        <v>10562</v>
      </c>
      <c r="T2012" s="91" t="s">
        <v>10562</v>
      </c>
      <c r="Z2012" s="91" t="s">
        <v>10562</v>
      </c>
      <c r="AF2012" s="91" t="s">
        <v>10562</v>
      </c>
      <c r="AL2012" s="56" t="s">
        <v>238</v>
      </c>
      <c r="BA2012" s="130"/>
      <c r="CC2012" s="200" t="s">
        <v>10562</v>
      </c>
      <c r="CD2012" s="70" t="s">
        <v>10562</v>
      </c>
    </row>
    <row r="2013" spans="4:82">
      <c r="D2013" s="56" t="s">
        <v>1771</v>
      </c>
      <c r="P2013" s="56" t="s">
        <v>10563</v>
      </c>
      <c r="Q2013" s="56" t="s">
        <v>10563</v>
      </c>
      <c r="R2013" s="56" t="s">
        <v>10563</v>
      </c>
      <c r="S2013" s="56" t="s">
        <v>10563</v>
      </c>
      <c r="T2013" s="91" t="s">
        <v>10563</v>
      </c>
      <c r="Z2013" s="91" t="s">
        <v>10563</v>
      </c>
      <c r="AF2013" s="91" t="s">
        <v>10563</v>
      </c>
      <c r="AL2013" s="56" t="s">
        <v>240</v>
      </c>
      <c r="BA2013" s="130"/>
      <c r="CC2013" s="200" t="s">
        <v>10563</v>
      </c>
      <c r="CD2013" s="70" t="s">
        <v>10563</v>
      </c>
    </row>
    <row r="2014" spans="4:82">
      <c r="D2014" s="56" t="s">
        <v>1773</v>
      </c>
      <c r="P2014" s="56" t="s">
        <v>10564</v>
      </c>
      <c r="Q2014" s="56" t="s">
        <v>10564</v>
      </c>
      <c r="R2014" s="56" t="s">
        <v>10564</v>
      </c>
      <c r="S2014" s="56" t="s">
        <v>10564</v>
      </c>
      <c r="T2014" s="91" t="s">
        <v>10564</v>
      </c>
      <c r="Z2014" s="91" t="s">
        <v>10564</v>
      </c>
      <c r="AF2014" s="91" t="s">
        <v>10564</v>
      </c>
      <c r="AL2014" s="56" t="s">
        <v>10833</v>
      </c>
      <c r="BA2014" s="130"/>
      <c r="CC2014" s="200" t="s">
        <v>10564</v>
      </c>
      <c r="CD2014" s="70" t="s">
        <v>10564</v>
      </c>
    </row>
    <row r="2015" spans="4:82">
      <c r="D2015" s="56" t="s">
        <v>1775</v>
      </c>
      <c r="P2015" s="56" t="s">
        <v>10565</v>
      </c>
      <c r="Q2015" s="56" t="s">
        <v>10565</v>
      </c>
      <c r="R2015" s="56" t="s">
        <v>10565</v>
      </c>
      <c r="S2015" s="56" t="s">
        <v>10565</v>
      </c>
      <c r="T2015" s="91" t="s">
        <v>10565</v>
      </c>
      <c r="Z2015" s="91" t="s">
        <v>10565</v>
      </c>
      <c r="AF2015" s="91" t="s">
        <v>10565</v>
      </c>
      <c r="AL2015" s="56" t="s">
        <v>12400</v>
      </c>
      <c r="BA2015" s="130"/>
      <c r="CC2015" s="200" t="s">
        <v>10565</v>
      </c>
      <c r="CD2015" s="70" t="s">
        <v>10565</v>
      </c>
    </row>
    <row r="2016" spans="4:82">
      <c r="D2016" s="56" t="s">
        <v>1813</v>
      </c>
      <c r="P2016" s="56" t="s">
        <v>1910</v>
      </c>
      <c r="Q2016" s="56" t="s">
        <v>1910</v>
      </c>
      <c r="R2016" s="56" t="s">
        <v>1910</v>
      </c>
      <c r="S2016" s="56" t="s">
        <v>1910</v>
      </c>
      <c r="T2016" s="91" t="s">
        <v>1910</v>
      </c>
      <c r="Z2016" s="91" t="s">
        <v>1910</v>
      </c>
      <c r="AF2016" s="91" t="s">
        <v>1910</v>
      </c>
      <c r="AL2016" s="56" t="s">
        <v>12413</v>
      </c>
      <c r="BA2016" s="130"/>
      <c r="CC2016" s="200" t="s">
        <v>1910</v>
      </c>
      <c r="CD2016" s="70" t="s">
        <v>1910</v>
      </c>
    </row>
    <row r="2017" spans="4:82">
      <c r="D2017" s="56" t="s">
        <v>1815</v>
      </c>
      <c r="P2017" s="56" t="s">
        <v>1911</v>
      </c>
      <c r="Q2017" s="56" t="s">
        <v>1911</v>
      </c>
      <c r="R2017" s="56" t="s">
        <v>1911</v>
      </c>
      <c r="S2017" s="56" t="s">
        <v>1911</v>
      </c>
      <c r="T2017" s="91" t="s">
        <v>1911</v>
      </c>
      <c r="Z2017" s="91" t="s">
        <v>1911</v>
      </c>
      <c r="AF2017" s="91" t="s">
        <v>1911</v>
      </c>
      <c r="AL2017" s="56" t="s">
        <v>62</v>
      </c>
      <c r="BA2017" s="130"/>
      <c r="CC2017" s="200" t="s">
        <v>1911</v>
      </c>
      <c r="CD2017" s="70" t="s">
        <v>1911</v>
      </c>
    </row>
    <row r="2018" spans="4:82">
      <c r="D2018" s="56" t="s">
        <v>1817</v>
      </c>
      <c r="P2018" s="56" t="s">
        <v>1916</v>
      </c>
      <c r="Q2018" s="56" t="s">
        <v>1916</v>
      </c>
      <c r="R2018" s="56" t="s">
        <v>1916</v>
      </c>
      <c r="S2018" s="56" t="s">
        <v>1916</v>
      </c>
      <c r="T2018" s="91" t="s">
        <v>1916</v>
      </c>
      <c r="Z2018" s="91" t="s">
        <v>1916</v>
      </c>
      <c r="AF2018" s="91" t="s">
        <v>1916</v>
      </c>
      <c r="AL2018" s="56" t="s">
        <v>12414</v>
      </c>
      <c r="BA2018" s="130"/>
      <c r="CC2018" s="200" t="s">
        <v>1916</v>
      </c>
      <c r="CD2018" s="70" t="s">
        <v>1916</v>
      </c>
    </row>
    <row r="2019" spans="4:82">
      <c r="D2019" s="56" t="s">
        <v>1819</v>
      </c>
      <c r="P2019" s="56" t="s">
        <v>1917</v>
      </c>
      <c r="Q2019" s="56" t="s">
        <v>1917</v>
      </c>
      <c r="R2019" s="56" t="s">
        <v>1917</v>
      </c>
      <c r="S2019" s="56" t="s">
        <v>1917</v>
      </c>
      <c r="T2019" s="91" t="s">
        <v>1917</v>
      </c>
      <c r="Z2019" s="91" t="s">
        <v>1917</v>
      </c>
      <c r="AF2019" s="91" t="s">
        <v>1917</v>
      </c>
      <c r="AL2019" s="56" t="s">
        <v>238</v>
      </c>
      <c r="BA2019" s="130"/>
      <c r="CC2019" s="200" t="s">
        <v>1917</v>
      </c>
      <c r="CD2019" s="70" t="s">
        <v>1917</v>
      </c>
    </row>
    <row r="2020" spans="4:82">
      <c r="D2020" s="56" t="s">
        <v>1821</v>
      </c>
      <c r="P2020" s="56" t="s">
        <v>1918</v>
      </c>
      <c r="Q2020" s="56" t="s">
        <v>1918</v>
      </c>
      <c r="R2020" s="56" t="s">
        <v>1918</v>
      </c>
      <c r="S2020" s="56" t="s">
        <v>1918</v>
      </c>
      <c r="T2020" s="91" t="s">
        <v>1918</v>
      </c>
      <c r="Z2020" s="91" t="s">
        <v>1918</v>
      </c>
      <c r="AF2020" s="91" t="s">
        <v>1918</v>
      </c>
      <c r="AL2020" s="56" t="s">
        <v>240</v>
      </c>
      <c r="BA2020" s="130"/>
      <c r="CC2020" s="200" t="s">
        <v>1918</v>
      </c>
      <c r="CD2020" s="70" t="s">
        <v>1918</v>
      </c>
    </row>
    <row r="2021" spans="4:82">
      <c r="D2021" s="56" t="s">
        <v>1823</v>
      </c>
      <c r="P2021" s="56" t="s">
        <v>1919</v>
      </c>
      <c r="Q2021" s="56" t="s">
        <v>1919</v>
      </c>
      <c r="R2021" s="56" t="s">
        <v>1919</v>
      </c>
      <c r="S2021" s="56" t="s">
        <v>1919</v>
      </c>
      <c r="T2021" s="91" t="s">
        <v>1919</v>
      </c>
      <c r="Z2021" s="91" t="s">
        <v>1919</v>
      </c>
      <c r="AF2021" s="91" t="s">
        <v>1919</v>
      </c>
      <c r="AL2021" s="56" t="s">
        <v>10833</v>
      </c>
      <c r="BA2021" s="130"/>
      <c r="CC2021" s="200" t="s">
        <v>1919</v>
      </c>
      <c r="CD2021" s="70" t="s">
        <v>1919</v>
      </c>
    </row>
    <row r="2022" spans="4:82">
      <c r="D2022" s="56" t="s">
        <v>1825</v>
      </c>
      <c r="P2022" s="56" t="s">
        <v>1920</v>
      </c>
      <c r="Q2022" s="56" t="s">
        <v>1920</v>
      </c>
      <c r="R2022" s="56" t="s">
        <v>1920</v>
      </c>
      <c r="S2022" s="56" t="s">
        <v>1920</v>
      </c>
      <c r="T2022" s="91" t="s">
        <v>1920</v>
      </c>
      <c r="Z2022" s="91" t="s">
        <v>1920</v>
      </c>
      <c r="AF2022" s="91" t="s">
        <v>1920</v>
      </c>
      <c r="AL2022" s="56" t="s">
        <v>12400</v>
      </c>
      <c r="BA2022" s="130"/>
      <c r="CC2022" s="200" t="s">
        <v>1920</v>
      </c>
      <c r="CD2022" s="70" t="s">
        <v>1920</v>
      </c>
    </row>
    <row r="2023" spans="4:82">
      <c r="D2023" s="56" t="s">
        <v>1827</v>
      </c>
      <c r="P2023" s="56" t="s">
        <v>1921</v>
      </c>
      <c r="Q2023" s="56" t="s">
        <v>1921</v>
      </c>
      <c r="R2023" s="56" t="s">
        <v>1921</v>
      </c>
      <c r="S2023" s="56" t="s">
        <v>1921</v>
      </c>
      <c r="T2023" s="91" t="s">
        <v>1921</v>
      </c>
      <c r="Z2023" s="91" t="s">
        <v>1921</v>
      </c>
      <c r="AF2023" s="91" t="s">
        <v>1921</v>
      </c>
      <c r="AL2023" s="56" t="s">
        <v>12415</v>
      </c>
      <c r="BA2023" s="130"/>
      <c r="CC2023" s="200" t="s">
        <v>1921</v>
      </c>
      <c r="CD2023" s="70" t="s">
        <v>1921</v>
      </c>
    </row>
    <row r="2024" spans="4:82">
      <c r="D2024" s="56" t="s">
        <v>1829</v>
      </c>
      <c r="P2024" s="56" t="s">
        <v>1922</v>
      </c>
      <c r="Q2024" s="56" t="s">
        <v>1922</v>
      </c>
      <c r="R2024" s="56" t="s">
        <v>1922</v>
      </c>
      <c r="S2024" s="56" t="s">
        <v>1922</v>
      </c>
      <c r="T2024" s="91" t="s">
        <v>1922</v>
      </c>
      <c r="Z2024" s="91" t="s">
        <v>1922</v>
      </c>
      <c r="AF2024" s="91" t="s">
        <v>1922</v>
      </c>
      <c r="AL2024" s="56" t="s">
        <v>238</v>
      </c>
      <c r="BA2024" s="130"/>
      <c r="CC2024" s="200" t="s">
        <v>1922</v>
      </c>
      <c r="CD2024" s="70" t="s">
        <v>1922</v>
      </c>
    </row>
    <row r="2025" spans="4:82">
      <c r="D2025" s="56" t="s">
        <v>1831</v>
      </c>
      <c r="P2025" s="56" t="s">
        <v>1923</v>
      </c>
      <c r="Q2025" s="56" t="s">
        <v>1923</v>
      </c>
      <c r="R2025" s="56" t="s">
        <v>1923</v>
      </c>
      <c r="S2025" s="56" t="s">
        <v>1923</v>
      </c>
      <c r="T2025" s="91" t="s">
        <v>1923</v>
      </c>
      <c r="Z2025" s="91" t="s">
        <v>1923</v>
      </c>
      <c r="AF2025" s="91" t="s">
        <v>1923</v>
      </c>
      <c r="AL2025" s="56" t="s">
        <v>240</v>
      </c>
      <c r="BA2025" s="130"/>
      <c r="CC2025" s="200" t="s">
        <v>1923</v>
      </c>
      <c r="CD2025" s="70" t="s">
        <v>1923</v>
      </c>
    </row>
    <row r="2026" spans="4:82">
      <c r="D2026" s="56" t="s">
        <v>1833</v>
      </c>
      <c r="P2026" s="56" t="s">
        <v>1924</v>
      </c>
      <c r="Q2026" s="56" t="s">
        <v>1924</v>
      </c>
      <c r="R2026" s="56" t="s">
        <v>1924</v>
      </c>
      <c r="S2026" s="56" t="s">
        <v>1924</v>
      </c>
      <c r="T2026" s="91" t="s">
        <v>1924</v>
      </c>
      <c r="Z2026" s="91" t="s">
        <v>1924</v>
      </c>
      <c r="AF2026" s="91" t="s">
        <v>1924</v>
      </c>
      <c r="AL2026" s="56" t="s">
        <v>10833</v>
      </c>
      <c r="BA2026" s="130"/>
      <c r="CC2026" s="200" t="s">
        <v>1924</v>
      </c>
      <c r="CD2026" s="70" t="s">
        <v>1924</v>
      </c>
    </row>
    <row r="2027" spans="4:82">
      <c r="D2027" s="56" t="s">
        <v>1835</v>
      </c>
      <c r="P2027" s="56" t="s">
        <v>1925</v>
      </c>
      <c r="Q2027" s="56" t="s">
        <v>1925</v>
      </c>
      <c r="R2027" s="56" t="s">
        <v>1925</v>
      </c>
      <c r="S2027" s="56" t="s">
        <v>1925</v>
      </c>
      <c r="T2027" s="91" t="s">
        <v>1925</v>
      </c>
      <c r="Z2027" s="91" t="s">
        <v>1925</v>
      </c>
      <c r="AF2027" s="91" t="s">
        <v>1925</v>
      </c>
      <c r="AL2027" s="56" t="s">
        <v>12400</v>
      </c>
      <c r="BA2027" s="130"/>
      <c r="CC2027" s="200" t="s">
        <v>1925</v>
      </c>
      <c r="CD2027" s="70" t="s">
        <v>1925</v>
      </c>
    </row>
    <row r="2028" spans="4:82">
      <c r="D2028" s="56" t="s">
        <v>1837</v>
      </c>
      <c r="P2028" s="56" t="s">
        <v>1926</v>
      </c>
      <c r="Q2028" s="56" t="s">
        <v>1926</v>
      </c>
      <c r="R2028" s="56" t="s">
        <v>1926</v>
      </c>
      <c r="S2028" s="56" t="s">
        <v>1926</v>
      </c>
      <c r="T2028" s="91" t="s">
        <v>1926</v>
      </c>
      <c r="Z2028" s="91" t="s">
        <v>1926</v>
      </c>
      <c r="AF2028" s="91" t="s">
        <v>1926</v>
      </c>
      <c r="AL2028" s="56" t="s">
        <v>12416</v>
      </c>
      <c r="BA2028" s="130"/>
      <c r="CC2028" s="200" t="s">
        <v>1926</v>
      </c>
      <c r="CD2028" s="70" t="s">
        <v>1926</v>
      </c>
    </row>
    <row r="2029" spans="4:82">
      <c r="D2029" s="56" t="s">
        <v>1840</v>
      </c>
      <c r="P2029" s="56" t="s">
        <v>1927</v>
      </c>
      <c r="Q2029" s="56" t="s">
        <v>1927</v>
      </c>
      <c r="R2029" s="56" t="s">
        <v>1927</v>
      </c>
      <c r="S2029" s="56" t="s">
        <v>1927</v>
      </c>
      <c r="T2029" s="91" t="s">
        <v>1927</v>
      </c>
      <c r="Z2029" s="91" t="s">
        <v>1927</v>
      </c>
      <c r="AF2029" s="91" t="s">
        <v>1927</v>
      </c>
      <c r="AL2029" s="56" t="s">
        <v>238</v>
      </c>
      <c r="BA2029" s="130"/>
      <c r="CC2029" s="200" t="s">
        <v>1927</v>
      </c>
      <c r="CD2029" s="70" t="s">
        <v>1927</v>
      </c>
    </row>
    <row r="2030" spans="4:82">
      <c r="D2030" s="56" t="s">
        <v>1843</v>
      </c>
      <c r="P2030" s="56" t="s">
        <v>1928</v>
      </c>
      <c r="Q2030" s="56" t="s">
        <v>1928</v>
      </c>
      <c r="R2030" s="56" t="s">
        <v>1928</v>
      </c>
      <c r="S2030" s="56" t="s">
        <v>1928</v>
      </c>
      <c r="T2030" s="91" t="s">
        <v>1928</v>
      </c>
      <c r="Z2030" s="91" t="s">
        <v>1928</v>
      </c>
      <c r="AF2030" s="91" t="s">
        <v>1928</v>
      </c>
      <c r="AL2030" s="56" t="s">
        <v>240</v>
      </c>
      <c r="BA2030" s="130"/>
      <c r="CC2030" s="200" t="s">
        <v>1928</v>
      </c>
      <c r="CD2030" s="70" t="s">
        <v>1928</v>
      </c>
    </row>
    <row r="2031" spans="4:82">
      <c r="D2031" s="56" t="s">
        <v>1846</v>
      </c>
      <c r="P2031" s="56" t="s">
        <v>1929</v>
      </c>
      <c r="Q2031" s="56" t="s">
        <v>1929</v>
      </c>
      <c r="R2031" s="56" t="s">
        <v>1929</v>
      </c>
      <c r="S2031" s="56" t="s">
        <v>1929</v>
      </c>
      <c r="T2031" s="91" t="s">
        <v>1929</v>
      </c>
      <c r="Z2031" s="91" t="s">
        <v>1929</v>
      </c>
      <c r="AF2031" s="91" t="s">
        <v>1929</v>
      </c>
      <c r="AL2031" s="56" t="s">
        <v>10833</v>
      </c>
      <c r="BA2031" s="130"/>
      <c r="CC2031" s="200" t="s">
        <v>1929</v>
      </c>
      <c r="CD2031" s="70" t="s">
        <v>1929</v>
      </c>
    </row>
    <row r="2032" spans="4:82">
      <c r="D2032" s="56" t="s">
        <v>1849</v>
      </c>
      <c r="P2032" s="56" t="s">
        <v>1930</v>
      </c>
      <c r="Q2032" s="56" t="s">
        <v>1930</v>
      </c>
      <c r="R2032" s="56" t="s">
        <v>1930</v>
      </c>
      <c r="S2032" s="56" t="s">
        <v>1930</v>
      </c>
      <c r="T2032" s="91" t="s">
        <v>1930</v>
      </c>
      <c r="Z2032" s="91" t="s">
        <v>1930</v>
      </c>
      <c r="AF2032" s="91" t="s">
        <v>1930</v>
      </c>
      <c r="AL2032" s="56" t="s">
        <v>12400</v>
      </c>
      <c r="BA2032" s="130"/>
      <c r="CC2032" s="200" t="s">
        <v>1930</v>
      </c>
      <c r="CD2032" s="70" t="s">
        <v>1930</v>
      </c>
    </row>
    <row r="2033" spans="4:82">
      <c r="D2033" s="56" t="s">
        <v>1882</v>
      </c>
      <c r="P2033" s="56" t="s">
        <v>1931</v>
      </c>
      <c r="Q2033" s="56" t="s">
        <v>1931</v>
      </c>
      <c r="R2033" s="56" t="s">
        <v>1931</v>
      </c>
      <c r="S2033" s="56" t="s">
        <v>1931</v>
      </c>
      <c r="T2033" s="91" t="s">
        <v>1931</v>
      </c>
      <c r="Z2033" s="91" t="s">
        <v>1931</v>
      </c>
      <c r="AF2033" s="91" t="s">
        <v>1931</v>
      </c>
      <c r="AL2033" s="56" t="s">
        <v>12417</v>
      </c>
      <c r="BA2033" s="130"/>
      <c r="CC2033" s="200" t="s">
        <v>1931</v>
      </c>
      <c r="CD2033" s="70" t="s">
        <v>1931</v>
      </c>
    </row>
    <row r="2034" spans="4:82">
      <c r="D2034" s="56" t="s">
        <v>1884</v>
      </c>
      <c r="P2034" s="56" t="s">
        <v>1932</v>
      </c>
      <c r="Q2034" s="56" t="s">
        <v>1932</v>
      </c>
      <c r="R2034" s="56" t="s">
        <v>1932</v>
      </c>
      <c r="S2034" s="56" t="s">
        <v>1932</v>
      </c>
      <c r="T2034" s="91" t="s">
        <v>1932</v>
      </c>
      <c r="Z2034" s="91" t="s">
        <v>1932</v>
      </c>
      <c r="AF2034" s="91" t="s">
        <v>1932</v>
      </c>
      <c r="AL2034" s="56" t="s">
        <v>62</v>
      </c>
      <c r="BA2034" s="130"/>
      <c r="CC2034" s="200" t="s">
        <v>1932</v>
      </c>
      <c r="CD2034" s="70" t="s">
        <v>1932</v>
      </c>
    </row>
    <row r="2035" spans="4:82">
      <c r="D2035" s="56" t="s">
        <v>1886</v>
      </c>
      <c r="P2035" s="56" t="s">
        <v>1933</v>
      </c>
      <c r="Q2035" s="56" t="s">
        <v>1933</v>
      </c>
      <c r="R2035" s="56" t="s">
        <v>1933</v>
      </c>
      <c r="S2035" s="56" t="s">
        <v>1933</v>
      </c>
      <c r="T2035" s="91" t="s">
        <v>1933</v>
      </c>
      <c r="Z2035" s="91" t="s">
        <v>1933</v>
      </c>
      <c r="AF2035" s="91" t="s">
        <v>1933</v>
      </c>
      <c r="AL2035" s="56" t="s">
        <v>13993</v>
      </c>
      <c r="BA2035" s="130"/>
      <c r="CC2035" s="200" t="s">
        <v>1933</v>
      </c>
      <c r="CD2035" s="70" t="s">
        <v>1933</v>
      </c>
    </row>
    <row r="2036" spans="4:82">
      <c r="D2036" s="56" t="s">
        <v>1888</v>
      </c>
      <c r="P2036" s="56" t="s">
        <v>1934</v>
      </c>
      <c r="Q2036" s="56" t="s">
        <v>1934</v>
      </c>
      <c r="R2036" s="56" t="s">
        <v>1934</v>
      </c>
      <c r="S2036" s="56" t="s">
        <v>1934</v>
      </c>
      <c r="T2036" s="91" t="s">
        <v>1934</v>
      </c>
      <c r="Z2036" s="91" t="s">
        <v>1934</v>
      </c>
      <c r="AF2036" s="91" t="s">
        <v>1934</v>
      </c>
      <c r="AL2036" s="56" t="s">
        <v>238</v>
      </c>
      <c r="BA2036" s="130"/>
      <c r="CC2036" s="200" t="s">
        <v>1934</v>
      </c>
      <c r="CD2036" s="70" t="s">
        <v>1934</v>
      </c>
    </row>
    <row r="2037" spans="4:82">
      <c r="D2037" s="56" t="s">
        <v>1890</v>
      </c>
      <c r="P2037" s="56" t="s">
        <v>1935</v>
      </c>
      <c r="Q2037" s="56" t="s">
        <v>1935</v>
      </c>
      <c r="R2037" s="56" t="s">
        <v>1935</v>
      </c>
      <c r="S2037" s="56" t="s">
        <v>1935</v>
      </c>
      <c r="T2037" s="91" t="s">
        <v>1935</v>
      </c>
      <c r="Z2037" s="91" t="s">
        <v>1935</v>
      </c>
      <c r="AF2037" s="91" t="s">
        <v>1935</v>
      </c>
      <c r="AL2037" s="56" t="s">
        <v>240</v>
      </c>
      <c r="BA2037" s="130"/>
      <c r="CC2037" s="200" t="s">
        <v>1935</v>
      </c>
      <c r="CD2037" s="70" t="s">
        <v>1935</v>
      </c>
    </row>
    <row r="2038" spans="4:82">
      <c r="D2038" s="56" t="s">
        <v>1892</v>
      </c>
      <c r="P2038" s="56" t="s">
        <v>1936</v>
      </c>
      <c r="Q2038" s="56" t="s">
        <v>1936</v>
      </c>
      <c r="R2038" s="56" t="s">
        <v>1936</v>
      </c>
      <c r="S2038" s="56" t="s">
        <v>1936</v>
      </c>
      <c r="T2038" s="91" t="s">
        <v>1936</v>
      </c>
      <c r="Z2038" s="91" t="s">
        <v>1936</v>
      </c>
      <c r="AF2038" s="91" t="s">
        <v>1936</v>
      </c>
      <c r="AL2038" s="56" t="s">
        <v>10833</v>
      </c>
      <c r="BA2038" s="130"/>
      <c r="CC2038" s="200" t="s">
        <v>1936</v>
      </c>
      <c r="CD2038" s="70" t="s">
        <v>1936</v>
      </c>
    </row>
    <row r="2039" spans="4:82">
      <c r="D2039" s="56" t="s">
        <v>1894</v>
      </c>
      <c r="P2039" s="56" t="s">
        <v>1937</v>
      </c>
      <c r="Q2039" s="56" t="s">
        <v>1937</v>
      </c>
      <c r="R2039" s="56" t="s">
        <v>1937</v>
      </c>
      <c r="S2039" s="56" t="s">
        <v>1937</v>
      </c>
      <c r="T2039" s="91" t="s">
        <v>1937</v>
      </c>
      <c r="Z2039" s="91" t="s">
        <v>1937</v>
      </c>
      <c r="AF2039" s="91" t="s">
        <v>1937</v>
      </c>
      <c r="AL2039" s="56" t="s">
        <v>10834</v>
      </c>
      <c r="BA2039" s="130"/>
      <c r="CC2039" s="200" t="s">
        <v>1937</v>
      </c>
      <c r="CD2039" s="70" t="s">
        <v>1937</v>
      </c>
    </row>
    <row r="2040" spans="4:82">
      <c r="D2040" s="56" t="s">
        <v>1896</v>
      </c>
      <c r="P2040" s="56" t="s">
        <v>1938</v>
      </c>
      <c r="Q2040" s="56" t="s">
        <v>1938</v>
      </c>
      <c r="R2040" s="56" t="s">
        <v>1938</v>
      </c>
      <c r="S2040" s="56" t="s">
        <v>1938</v>
      </c>
      <c r="T2040" s="91" t="s">
        <v>1938</v>
      </c>
      <c r="Z2040" s="91" t="s">
        <v>1938</v>
      </c>
      <c r="AF2040" s="91" t="s">
        <v>1938</v>
      </c>
      <c r="AL2040" s="56" t="s">
        <v>13994</v>
      </c>
      <c r="BA2040" s="130"/>
      <c r="CC2040" s="200" t="s">
        <v>1938</v>
      </c>
      <c r="CD2040" s="70" t="s">
        <v>1938</v>
      </c>
    </row>
    <row r="2041" spans="4:82">
      <c r="D2041" s="56" t="s">
        <v>1898</v>
      </c>
      <c r="P2041" s="56" t="s">
        <v>1939</v>
      </c>
      <c r="Q2041" s="56" t="s">
        <v>1939</v>
      </c>
      <c r="R2041" s="56" t="s">
        <v>1939</v>
      </c>
      <c r="S2041" s="56" t="s">
        <v>1939</v>
      </c>
      <c r="T2041" s="91" t="s">
        <v>1939</v>
      </c>
      <c r="Z2041" s="91" t="s">
        <v>1939</v>
      </c>
      <c r="AF2041" s="91" t="s">
        <v>1939</v>
      </c>
      <c r="AL2041" s="56" t="s">
        <v>238</v>
      </c>
      <c r="BA2041" s="130"/>
      <c r="CC2041" s="200" t="s">
        <v>1939</v>
      </c>
      <c r="CD2041" s="70" t="s">
        <v>1939</v>
      </c>
    </row>
    <row r="2042" spans="4:82">
      <c r="D2042" s="56" t="s">
        <v>1900</v>
      </c>
      <c r="P2042" s="56" t="s">
        <v>1940</v>
      </c>
      <c r="Q2042" s="56" t="s">
        <v>1940</v>
      </c>
      <c r="R2042" s="56" t="s">
        <v>1940</v>
      </c>
      <c r="S2042" s="56" t="s">
        <v>1940</v>
      </c>
      <c r="T2042" s="91" t="s">
        <v>1940</v>
      </c>
      <c r="Z2042" s="91" t="s">
        <v>1940</v>
      </c>
      <c r="AF2042" s="91" t="s">
        <v>1940</v>
      </c>
      <c r="AL2042" s="56" t="s">
        <v>240</v>
      </c>
      <c r="BA2042" s="130"/>
      <c r="CC2042" s="200" t="s">
        <v>1940</v>
      </c>
      <c r="CD2042" s="70" t="s">
        <v>1940</v>
      </c>
    </row>
    <row r="2043" spans="4:82">
      <c r="D2043" s="56" t="s">
        <v>1902</v>
      </c>
      <c r="P2043" s="56" t="s">
        <v>1941</v>
      </c>
      <c r="Q2043" s="56" t="s">
        <v>1941</v>
      </c>
      <c r="R2043" s="56" t="s">
        <v>1941</v>
      </c>
      <c r="S2043" s="56" t="s">
        <v>1941</v>
      </c>
      <c r="T2043" s="91" t="s">
        <v>1941</v>
      </c>
      <c r="Z2043" s="91" t="s">
        <v>1941</v>
      </c>
      <c r="AF2043" s="91" t="s">
        <v>1941</v>
      </c>
      <c r="AL2043" s="56" t="s">
        <v>10833</v>
      </c>
      <c r="BA2043" s="130"/>
      <c r="CC2043" s="200" t="s">
        <v>1941</v>
      </c>
      <c r="CD2043" s="70" t="s">
        <v>1941</v>
      </c>
    </row>
    <row r="2044" spans="4:82">
      <c r="D2044" s="56" t="s">
        <v>1904</v>
      </c>
      <c r="P2044" s="56" t="s">
        <v>1942</v>
      </c>
      <c r="Q2044" s="56" t="s">
        <v>1942</v>
      </c>
      <c r="R2044" s="56" t="s">
        <v>1942</v>
      </c>
      <c r="S2044" s="56" t="s">
        <v>1942</v>
      </c>
      <c r="T2044" s="91" t="s">
        <v>1942</v>
      </c>
      <c r="Z2044" s="91" t="s">
        <v>1942</v>
      </c>
      <c r="AF2044" s="91" t="s">
        <v>1942</v>
      </c>
      <c r="AL2044" s="56" t="s">
        <v>10834</v>
      </c>
      <c r="BA2044" s="130"/>
      <c r="CC2044" s="200" t="s">
        <v>1942</v>
      </c>
      <c r="CD2044" s="70" t="s">
        <v>1942</v>
      </c>
    </row>
    <row r="2045" spans="4:82">
      <c r="M2045" s="56" t="s">
        <v>1910</v>
      </c>
      <c r="R2045" s="56" t="s">
        <v>1948</v>
      </c>
      <c r="S2045" s="56" t="s">
        <v>1948</v>
      </c>
      <c r="T2045" s="91" t="s">
        <v>1948</v>
      </c>
      <c r="Z2045" s="91" t="s">
        <v>1948</v>
      </c>
      <c r="AF2045" s="91" t="s">
        <v>1948</v>
      </c>
      <c r="AL2045" s="56" t="s">
        <v>13995</v>
      </c>
      <c r="BA2045" s="130"/>
      <c r="CC2045" s="200" t="s">
        <v>1948</v>
      </c>
      <c r="CD2045" s="70" t="s">
        <v>1948</v>
      </c>
    </row>
    <row r="2046" spans="4:82">
      <c r="R2046" s="56" t="s">
        <v>1949</v>
      </c>
      <c r="S2046" s="56" t="s">
        <v>1949</v>
      </c>
      <c r="T2046" s="91" t="s">
        <v>1949</v>
      </c>
      <c r="Z2046" s="91" t="s">
        <v>1949</v>
      </c>
      <c r="AF2046" s="91" t="s">
        <v>1949</v>
      </c>
      <c r="AL2046" s="56" t="s">
        <v>54</v>
      </c>
      <c r="BA2046" s="130"/>
      <c r="CC2046" s="200" t="s">
        <v>1949</v>
      </c>
      <c r="CD2046" s="70" t="s">
        <v>1949</v>
      </c>
    </row>
    <row r="2047" spans="4:82" ht="14.25" customHeight="1">
      <c r="M2047" s="56" t="s">
        <v>1911</v>
      </c>
      <c r="R2047" s="56" t="s">
        <v>1950</v>
      </c>
      <c r="S2047" s="56" t="s">
        <v>1950</v>
      </c>
      <c r="T2047" s="91" t="s">
        <v>1950</v>
      </c>
      <c r="Z2047" s="91" t="s">
        <v>1950</v>
      </c>
      <c r="AF2047" s="91" t="s">
        <v>1950</v>
      </c>
      <c r="AL2047" s="56" t="s">
        <v>13996</v>
      </c>
      <c r="BA2047" s="130"/>
      <c r="CC2047" s="200" t="s">
        <v>1950</v>
      </c>
      <c r="CD2047" s="70" t="s">
        <v>1950</v>
      </c>
    </row>
    <row r="2048" spans="4:82">
      <c r="M2048" s="56" t="s">
        <v>1912</v>
      </c>
      <c r="R2048" s="56" t="s">
        <v>1951</v>
      </c>
      <c r="S2048" s="56" t="s">
        <v>1951</v>
      </c>
      <c r="T2048" s="91" t="s">
        <v>1951</v>
      </c>
      <c r="Z2048" s="91" t="s">
        <v>1951</v>
      </c>
      <c r="AF2048" s="91" t="s">
        <v>1951</v>
      </c>
      <c r="AL2048" s="56" t="s">
        <v>238</v>
      </c>
      <c r="BA2048" s="130"/>
      <c r="CC2048" s="200" t="s">
        <v>1951</v>
      </c>
      <c r="CD2048" s="70" t="s">
        <v>1951</v>
      </c>
    </row>
    <row r="2049" spans="13:82">
      <c r="M2049" s="56" t="s">
        <v>1913</v>
      </c>
      <c r="R2049" s="56" t="s">
        <v>1952</v>
      </c>
      <c r="S2049" s="56" t="s">
        <v>1952</v>
      </c>
      <c r="T2049" s="91" t="s">
        <v>1952</v>
      </c>
      <c r="Z2049" s="91" t="s">
        <v>1952</v>
      </c>
      <c r="AF2049" s="91" t="s">
        <v>1952</v>
      </c>
      <c r="AL2049" s="56" t="s">
        <v>240</v>
      </c>
      <c r="BA2049" s="130"/>
      <c r="CC2049" s="200" t="s">
        <v>1952</v>
      </c>
      <c r="CD2049" s="70" t="s">
        <v>1952</v>
      </c>
    </row>
    <row r="2050" spans="13:82">
      <c r="M2050" s="56" t="s">
        <v>1914</v>
      </c>
      <c r="R2050" s="56" t="s">
        <v>1953</v>
      </c>
      <c r="S2050" s="56" t="s">
        <v>1953</v>
      </c>
      <c r="T2050" s="91" t="s">
        <v>1953</v>
      </c>
      <c r="Z2050" s="91" t="s">
        <v>1953</v>
      </c>
      <c r="AF2050" s="91" t="s">
        <v>1953</v>
      </c>
      <c r="AL2050" s="56" t="s">
        <v>10833</v>
      </c>
      <c r="BA2050" s="130"/>
      <c r="CC2050" s="200" t="s">
        <v>1953</v>
      </c>
      <c r="CD2050" s="70" t="s">
        <v>1953</v>
      </c>
    </row>
    <row r="2051" spans="13:82">
      <c r="M2051" s="56" t="s">
        <v>1915</v>
      </c>
      <c r="R2051" s="56" t="s">
        <v>1954</v>
      </c>
      <c r="S2051" s="56" t="s">
        <v>1954</v>
      </c>
      <c r="T2051" s="91" t="s">
        <v>1954</v>
      </c>
      <c r="Z2051" s="91" t="s">
        <v>1954</v>
      </c>
      <c r="AF2051" s="91" t="s">
        <v>1954</v>
      </c>
      <c r="AL2051" s="56" t="s">
        <v>10834</v>
      </c>
      <c r="BA2051" s="130"/>
      <c r="CC2051" s="200" t="s">
        <v>1954</v>
      </c>
      <c r="CD2051" s="70" t="s">
        <v>1954</v>
      </c>
    </row>
    <row r="2052" spans="13:82">
      <c r="M2052" s="56" t="s">
        <v>1916</v>
      </c>
      <c r="R2052" s="56" t="s">
        <v>1955</v>
      </c>
      <c r="S2052" s="56" t="s">
        <v>1955</v>
      </c>
      <c r="T2052" s="91" t="s">
        <v>1955</v>
      </c>
      <c r="Z2052" s="91" t="s">
        <v>1955</v>
      </c>
      <c r="AF2052" s="91" t="s">
        <v>1955</v>
      </c>
      <c r="AL2052" s="56" t="s">
        <v>13997</v>
      </c>
      <c r="BA2052" s="130"/>
      <c r="CC2052" s="200" t="s">
        <v>1955</v>
      </c>
      <c r="CD2052" s="70" t="s">
        <v>1955</v>
      </c>
    </row>
    <row r="2053" spans="13:82">
      <c r="M2053" s="56" t="s">
        <v>1917</v>
      </c>
      <c r="R2053" s="56" t="s">
        <v>1956</v>
      </c>
      <c r="S2053" s="56" t="s">
        <v>1956</v>
      </c>
      <c r="T2053" s="91" t="s">
        <v>1956</v>
      </c>
      <c r="Z2053" s="91" t="s">
        <v>1956</v>
      </c>
      <c r="AF2053" s="91" t="s">
        <v>1956</v>
      </c>
      <c r="AL2053" s="56" t="s">
        <v>238</v>
      </c>
      <c r="BA2053" s="130"/>
      <c r="CC2053" s="200" t="s">
        <v>1956</v>
      </c>
      <c r="CD2053" s="70" t="s">
        <v>1956</v>
      </c>
    </row>
    <row r="2054" spans="13:82">
      <c r="M2054" s="56" t="s">
        <v>1918</v>
      </c>
      <c r="R2054" s="56" t="s">
        <v>1957</v>
      </c>
      <c r="S2054" s="56" t="s">
        <v>1957</v>
      </c>
      <c r="T2054" s="91" t="s">
        <v>1957</v>
      </c>
      <c r="Z2054" s="91" t="s">
        <v>1957</v>
      </c>
      <c r="AF2054" s="91" t="s">
        <v>1957</v>
      </c>
      <c r="AL2054" s="56" t="s">
        <v>240</v>
      </c>
      <c r="BA2054" s="130"/>
      <c r="CC2054" s="200" t="s">
        <v>1957</v>
      </c>
      <c r="CD2054" s="70" t="s">
        <v>1957</v>
      </c>
    </row>
    <row r="2055" spans="13:82">
      <c r="M2055" s="56" t="s">
        <v>1919</v>
      </c>
      <c r="R2055" s="56" t="s">
        <v>1958</v>
      </c>
      <c r="S2055" s="56" t="s">
        <v>1958</v>
      </c>
      <c r="T2055" s="91" t="s">
        <v>1958</v>
      </c>
      <c r="Z2055" s="91" t="s">
        <v>1958</v>
      </c>
      <c r="AF2055" s="91" t="s">
        <v>1958</v>
      </c>
      <c r="AL2055" s="56" t="s">
        <v>10833</v>
      </c>
      <c r="BA2055" s="130"/>
      <c r="CC2055" s="200" t="s">
        <v>1958</v>
      </c>
      <c r="CD2055" s="70" t="s">
        <v>1958</v>
      </c>
    </row>
    <row r="2056" spans="13:82">
      <c r="M2056" s="56" t="s">
        <v>1920</v>
      </c>
      <c r="R2056" s="56" t="s">
        <v>1959</v>
      </c>
      <c r="S2056" s="56" t="s">
        <v>1959</v>
      </c>
      <c r="T2056" s="91" t="s">
        <v>1959</v>
      </c>
      <c r="Z2056" s="91" t="s">
        <v>1959</v>
      </c>
      <c r="AF2056" s="91" t="s">
        <v>1959</v>
      </c>
      <c r="AL2056" s="56" t="s">
        <v>10834</v>
      </c>
      <c r="BA2056" s="130"/>
      <c r="CC2056" s="200" t="s">
        <v>1959</v>
      </c>
      <c r="CD2056" s="70" t="s">
        <v>1959</v>
      </c>
    </row>
    <row r="2057" spans="13:82" ht="13.5" customHeight="1">
      <c r="M2057" s="56" t="s">
        <v>1921</v>
      </c>
      <c r="R2057" s="56" t="s">
        <v>1960</v>
      </c>
      <c r="S2057" s="56" t="s">
        <v>1960</v>
      </c>
      <c r="T2057" s="91" t="s">
        <v>1960</v>
      </c>
      <c r="Z2057" s="91" t="s">
        <v>1960</v>
      </c>
      <c r="AF2057" s="91" t="s">
        <v>1960</v>
      </c>
      <c r="AL2057" s="56" t="s">
        <v>13998</v>
      </c>
      <c r="BA2057" s="130"/>
      <c r="CC2057" s="200" t="s">
        <v>1960</v>
      </c>
      <c r="CD2057" s="70" t="s">
        <v>1960</v>
      </c>
    </row>
    <row r="2058" spans="13:82">
      <c r="M2058" s="56" t="s">
        <v>1922</v>
      </c>
      <c r="R2058" s="56" t="s">
        <v>1961</v>
      </c>
      <c r="S2058" s="56" t="s">
        <v>1961</v>
      </c>
      <c r="T2058" s="91" t="s">
        <v>1961</v>
      </c>
      <c r="Z2058" s="91" t="s">
        <v>1961</v>
      </c>
      <c r="AF2058" s="91" t="s">
        <v>1961</v>
      </c>
      <c r="AL2058" s="56" t="s">
        <v>238</v>
      </c>
      <c r="BA2058" s="130"/>
      <c r="CC2058" s="200" t="s">
        <v>1961</v>
      </c>
      <c r="CD2058" s="70" t="s">
        <v>1961</v>
      </c>
    </row>
    <row r="2059" spans="13:82">
      <c r="M2059" s="56" t="s">
        <v>1923</v>
      </c>
      <c r="R2059" s="56" t="s">
        <v>1962</v>
      </c>
      <c r="S2059" s="56" t="s">
        <v>1962</v>
      </c>
      <c r="T2059" s="91" t="s">
        <v>1962</v>
      </c>
      <c r="Z2059" s="91" t="s">
        <v>1962</v>
      </c>
      <c r="AF2059" s="91" t="s">
        <v>1962</v>
      </c>
      <c r="AL2059" s="56" t="s">
        <v>240</v>
      </c>
      <c r="BA2059" s="130"/>
      <c r="CC2059" s="200" t="s">
        <v>1962</v>
      </c>
      <c r="CD2059" s="70" t="s">
        <v>1962</v>
      </c>
    </row>
    <row r="2060" spans="13:82">
      <c r="M2060" s="56" t="s">
        <v>1924</v>
      </c>
      <c r="R2060" s="56" t="s">
        <v>1963</v>
      </c>
      <c r="S2060" s="56" t="s">
        <v>1963</v>
      </c>
      <c r="T2060" s="91" t="s">
        <v>1963</v>
      </c>
      <c r="Z2060" s="91" t="s">
        <v>1963</v>
      </c>
      <c r="AF2060" s="91" t="s">
        <v>1963</v>
      </c>
      <c r="AL2060" s="56" t="s">
        <v>10833</v>
      </c>
      <c r="BA2060" s="130"/>
      <c r="CC2060" s="200" t="s">
        <v>1963</v>
      </c>
      <c r="CD2060" s="70" t="s">
        <v>1963</v>
      </c>
    </row>
    <row r="2061" spans="13:82">
      <c r="M2061" s="56" t="s">
        <v>1925</v>
      </c>
      <c r="R2061" s="56" t="s">
        <v>1964</v>
      </c>
      <c r="S2061" s="56" t="s">
        <v>1964</v>
      </c>
      <c r="T2061" s="91" t="s">
        <v>1964</v>
      </c>
      <c r="Z2061" s="91" t="s">
        <v>1964</v>
      </c>
      <c r="AF2061" s="91" t="s">
        <v>1964</v>
      </c>
      <c r="AL2061" s="56" t="s">
        <v>10834</v>
      </c>
      <c r="BA2061" s="130"/>
      <c r="CC2061" s="200" t="s">
        <v>1964</v>
      </c>
      <c r="CD2061" s="70" t="s">
        <v>1964</v>
      </c>
    </row>
    <row r="2062" spans="13:82" ht="13.5" customHeight="1">
      <c r="M2062" s="56" t="s">
        <v>1926</v>
      </c>
      <c r="R2062" s="56" t="s">
        <v>13796</v>
      </c>
      <c r="S2062" s="56" t="s">
        <v>13796</v>
      </c>
      <c r="T2062" s="91" t="s">
        <v>13796</v>
      </c>
      <c r="Z2062" s="91" t="s">
        <v>13796</v>
      </c>
      <c r="AF2062" s="91" t="s">
        <v>13796</v>
      </c>
      <c r="AL2062" s="56" t="s">
        <v>13999</v>
      </c>
      <c r="BA2062" s="130"/>
      <c r="CC2062" s="200" t="s">
        <v>13796</v>
      </c>
      <c r="CD2062" s="70" t="s">
        <v>13796</v>
      </c>
    </row>
    <row r="2063" spans="13:82">
      <c r="M2063" s="56" t="s">
        <v>1927</v>
      </c>
      <c r="R2063" s="56" t="s">
        <v>13797</v>
      </c>
      <c r="S2063" s="56" t="s">
        <v>13797</v>
      </c>
      <c r="T2063" s="91" t="s">
        <v>13797</v>
      </c>
      <c r="Z2063" s="91" t="s">
        <v>13797</v>
      </c>
      <c r="AF2063" s="91" t="s">
        <v>13797</v>
      </c>
      <c r="AL2063" s="56" t="s">
        <v>238</v>
      </c>
      <c r="BA2063" s="130"/>
      <c r="CC2063" s="200" t="s">
        <v>13797</v>
      </c>
      <c r="CD2063" s="70" t="s">
        <v>13797</v>
      </c>
    </row>
    <row r="2064" spans="13:82">
      <c r="M2064" s="56" t="s">
        <v>1928</v>
      </c>
      <c r="R2064" s="56" t="s">
        <v>13798</v>
      </c>
      <c r="S2064" s="56" t="s">
        <v>13798</v>
      </c>
      <c r="T2064" s="91" t="s">
        <v>13798</v>
      </c>
      <c r="Z2064" s="91" t="s">
        <v>13798</v>
      </c>
      <c r="AF2064" s="91" t="s">
        <v>13798</v>
      </c>
      <c r="AL2064" s="56" t="s">
        <v>240</v>
      </c>
      <c r="BA2064" s="130"/>
      <c r="CC2064" s="200" t="s">
        <v>13798</v>
      </c>
      <c r="CD2064" s="70" t="s">
        <v>13798</v>
      </c>
    </row>
    <row r="2065" spans="13:82">
      <c r="M2065" s="56" t="s">
        <v>1929</v>
      </c>
      <c r="R2065" s="56" t="s">
        <v>13799</v>
      </c>
      <c r="S2065" s="56" t="s">
        <v>13799</v>
      </c>
      <c r="T2065" s="91" t="s">
        <v>13799</v>
      </c>
      <c r="Z2065" s="91" t="s">
        <v>13799</v>
      </c>
      <c r="AF2065" s="91" t="s">
        <v>13799</v>
      </c>
      <c r="AL2065" s="56" t="s">
        <v>10833</v>
      </c>
      <c r="BA2065" s="130"/>
      <c r="CC2065" s="200" t="s">
        <v>13799</v>
      </c>
      <c r="CD2065" s="70" t="s">
        <v>13799</v>
      </c>
    </row>
    <row r="2066" spans="13:82">
      <c r="M2066" s="56" t="s">
        <v>1930</v>
      </c>
      <c r="R2066" s="56" t="s">
        <v>13800</v>
      </c>
      <c r="S2066" s="56" t="s">
        <v>13800</v>
      </c>
      <c r="T2066" s="91" t="s">
        <v>13800</v>
      </c>
      <c r="Z2066" s="91" t="s">
        <v>13800</v>
      </c>
      <c r="AF2066" s="91" t="s">
        <v>13800</v>
      </c>
      <c r="AL2066" s="56" t="s">
        <v>10834</v>
      </c>
      <c r="BA2066" s="130"/>
      <c r="CC2066" s="200" t="s">
        <v>13800</v>
      </c>
      <c r="CD2066" s="70" t="s">
        <v>13800</v>
      </c>
    </row>
    <row r="2067" spans="13:82">
      <c r="M2067" s="56" t="s">
        <v>1931</v>
      </c>
      <c r="R2067" s="56" t="s">
        <v>1700</v>
      </c>
      <c r="S2067" s="56" t="s">
        <v>1700</v>
      </c>
      <c r="T2067" s="91" t="s">
        <v>1700</v>
      </c>
      <c r="Z2067" s="91" t="s">
        <v>1700</v>
      </c>
      <c r="AF2067" s="91" t="s">
        <v>1700</v>
      </c>
      <c r="AL2067" s="56" t="s">
        <v>14000</v>
      </c>
      <c r="BA2067" s="130"/>
      <c r="CC2067" s="200" t="s">
        <v>1700</v>
      </c>
      <c r="CD2067" s="70" t="s">
        <v>1700</v>
      </c>
    </row>
    <row r="2068" spans="13:82">
      <c r="M2068" s="56" t="s">
        <v>1932</v>
      </c>
      <c r="R2068" s="56" t="s">
        <v>1702</v>
      </c>
      <c r="S2068" s="56" t="s">
        <v>1702</v>
      </c>
      <c r="T2068" s="91" t="s">
        <v>1702</v>
      </c>
      <c r="Z2068" s="91" t="s">
        <v>1702</v>
      </c>
      <c r="AF2068" s="91" t="s">
        <v>1702</v>
      </c>
      <c r="AL2068" s="56" t="s">
        <v>54</v>
      </c>
      <c r="BA2068" s="130"/>
      <c r="CC2068" s="200" t="s">
        <v>1702</v>
      </c>
      <c r="CD2068" s="70" t="s">
        <v>1702</v>
      </c>
    </row>
    <row r="2069" spans="13:82" ht="25.5">
      <c r="M2069" s="56" t="s">
        <v>1933</v>
      </c>
      <c r="R2069" s="56" t="s">
        <v>1704</v>
      </c>
      <c r="S2069" s="56" t="s">
        <v>1704</v>
      </c>
      <c r="T2069" s="91" t="s">
        <v>1704</v>
      </c>
      <c r="Z2069" s="91" t="s">
        <v>1704</v>
      </c>
      <c r="AF2069" s="91" t="s">
        <v>1704</v>
      </c>
      <c r="AL2069" s="56" t="s">
        <v>14001</v>
      </c>
      <c r="BA2069" s="130"/>
      <c r="CC2069" s="200" t="s">
        <v>1704</v>
      </c>
      <c r="CD2069" s="70" t="s">
        <v>1704</v>
      </c>
    </row>
    <row r="2070" spans="13:82">
      <c r="M2070" s="56" t="s">
        <v>1934</v>
      </c>
      <c r="R2070" s="56" t="s">
        <v>1965</v>
      </c>
      <c r="S2070" s="56" t="s">
        <v>1965</v>
      </c>
      <c r="T2070" s="91" t="s">
        <v>1965</v>
      </c>
      <c r="Z2070" s="91" t="s">
        <v>1965</v>
      </c>
      <c r="AF2070" s="91" t="s">
        <v>1965</v>
      </c>
      <c r="AL2070" s="56" t="s">
        <v>238</v>
      </c>
      <c r="BA2070" s="130"/>
      <c r="CC2070" s="200" t="s">
        <v>1965</v>
      </c>
      <c r="CD2070" s="70" t="s">
        <v>1965</v>
      </c>
    </row>
    <row r="2071" spans="13:82">
      <c r="M2071" s="56" t="s">
        <v>1935</v>
      </c>
      <c r="R2071" s="56" t="s">
        <v>1966</v>
      </c>
      <c r="S2071" s="56" t="s">
        <v>1966</v>
      </c>
      <c r="T2071" s="91" t="s">
        <v>1966</v>
      </c>
      <c r="Z2071" s="91" t="s">
        <v>1966</v>
      </c>
      <c r="AF2071" s="91" t="s">
        <v>1966</v>
      </c>
      <c r="AL2071" s="56" t="s">
        <v>240</v>
      </c>
      <c r="BA2071" s="130"/>
      <c r="CC2071" s="200" t="s">
        <v>1966</v>
      </c>
      <c r="CD2071" s="70" t="s">
        <v>1966</v>
      </c>
    </row>
    <row r="2072" spans="13:82">
      <c r="M2072" s="56" t="s">
        <v>1936</v>
      </c>
      <c r="R2072" s="56" t="s">
        <v>1967</v>
      </c>
      <c r="S2072" s="56" t="s">
        <v>1967</v>
      </c>
      <c r="T2072" s="91" t="s">
        <v>1967</v>
      </c>
      <c r="Z2072" s="91" t="s">
        <v>1967</v>
      </c>
      <c r="AF2072" s="91" t="s">
        <v>1967</v>
      </c>
      <c r="AL2072" s="56" t="s">
        <v>10833</v>
      </c>
      <c r="BA2072" s="130"/>
      <c r="CC2072" s="200" t="s">
        <v>1967</v>
      </c>
      <c r="CD2072" s="70" t="s">
        <v>1967</v>
      </c>
    </row>
    <row r="2073" spans="13:82">
      <c r="M2073" s="56" t="s">
        <v>1937</v>
      </c>
      <c r="R2073" s="56" t="s">
        <v>1968</v>
      </c>
      <c r="S2073" s="56" t="s">
        <v>1968</v>
      </c>
      <c r="T2073" s="91" t="s">
        <v>1968</v>
      </c>
      <c r="Z2073" s="91" t="s">
        <v>1968</v>
      </c>
      <c r="AF2073" s="91" t="s">
        <v>1968</v>
      </c>
      <c r="AL2073" s="56" t="s">
        <v>10834</v>
      </c>
      <c r="BA2073" s="130"/>
      <c r="CC2073" s="200" t="s">
        <v>1968</v>
      </c>
      <c r="CD2073" s="70" t="s">
        <v>1968</v>
      </c>
    </row>
    <row r="2074" spans="13:82" ht="25.5">
      <c r="M2074" s="56" t="s">
        <v>1938</v>
      </c>
      <c r="R2074" s="56" t="s">
        <v>1710</v>
      </c>
      <c r="S2074" s="56" t="s">
        <v>1710</v>
      </c>
      <c r="T2074" s="91" t="s">
        <v>1710</v>
      </c>
      <c r="Z2074" s="91" t="s">
        <v>1710</v>
      </c>
      <c r="AF2074" s="91" t="s">
        <v>1710</v>
      </c>
      <c r="AL2074" s="56" t="s">
        <v>14002</v>
      </c>
      <c r="BA2074" s="130"/>
      <c r="CC2074" s="200" t="s">
        <v>1710</v>
      </c>
      <c r="CD2074" s="70" t="s">
        <v>1710</v>
      </c>
    </row>
    <row r="2075" spans="13:82">
      <c r="M2075" s="56" t="s">
        <v>1939</v>
      </c>
      <c r="R2075" s="56" t="s">
        <v>1969</v>
      </c>
      <c r="S2075" s="56" t="s">
        <v>1969</v>
      </c>
      <c r="T2075" s="91" t="s">
        <v>1969</v>
      </c>
      <c r="Z2075" s="91" t="s">
        <v>1969</v>
      </c>
      <c r="AF2075" s="91" t="s">
        <v>1969</v>
      </c>
      <c r="AL2075" s="56" t="s">
        <v>238</v>
      </c>
      <c r="BA2075" s="130"/>
      <c r="CC2075" s="200" t="s">
        <v>1969</v>
      </c>
      <c r="CD2075" s="70" t="s">
        <v>1969</v>
      </c>
    </row>
    <row r="2076" spans="13:82">
      <c r="M2076" s="56" t="s">
        <v>1940</v>
      </c>
      <c r="R2076" s="56" t="s">
        <v>1970</v>
      </c>
      <c r="S2076" s="56" t="s">
        <v>1970</v>
      </c>
      <c r="T2076" s="91" t="s">
        <v>1970</v>
      </c>
      <c r="Z2076" s="91" t="s">
        <v>1970</v>
      </c>
      <c r="AF2076" s="91" t="s">
        <v>1970</v>
      </c>
      <c r="AL2076" s="56" t="s">
        <v>240</v>
      </c>
      <c r="BA2076" s="130"/>
      <c r="CC2076" s="200" t="s">
        <v>1970</v>
      </c>
      <c r="CD2076" s="70" t="s">
        <v>1970</v>
      </c>
    </row>
    <row r="2077" spans="13:82">
      <c r="M2077" s="56" t="s">
        <v>1941</v>
      </c>
      <c r="R2077" s="56" t="s">
        <v>1971</v>
      </c>
      <c r="S2077" s="56" t="s">
        <v>1971</v>
      </c>
      <c r="T2077" s="91" t="s">
        <v>1971</v>
      </c>
      <c r="Z2077" s="91" t="s">
        <v>1971</v>
      </c>
      <c r="AF2077" s="91" t="s">
        <v>1971</v>
      </c>
      <c r="AL2077" s="56" t="s">
        <v>10833</v>
      </c>
      <c r="BA2077" s="130"/>
      <c r="CC2077" s="200" t="s">
        <v>1971</v>
      </c>
      <c r="CD2077" s="70" t="s">
        <v>1971</v>
      </c>
    </row>
    <row r="2078" spans="13:82">
      <c r="M2078" s="56" t="s">
        <v>1942</v>
      </c>
      <c r="R2078" s="56" t="s">
        <v>1972</v>
      </c>
      <c r="S2078" s="56" t="s">
        <v>1972</v>
      </c>
      <c r="T2078" s="91" t="s">
        <v>1972</v>
      </c>
      <c r="Z2078" s="91" t="s">
        <v>1972</v>
      </c>
      <c r="AF2078" s="91" t="s">
        <v>1972</v>
      </c>
      <c r="AL2078" s="56" t="s">
        <v>10834</v>
      </c>
      <c r="BA2078" s="130"/>
      <c r="CC2078" s="200" t="s">
        <v>1972</v>
      </c>
      <c r="CD2078" s="70" t="s">
        <v>1972</v>
      </c>
    </row>
    <row r="2079" spans="13:82" ht="25.5" customHeight="1">
      <c r="M2079" s="56" t="s">
        <v>1943</v>
      </c>
      <c r="R2079" s="56" t="s">
        <v>1973</v>
      </c>
      <c r="S2079" s="56" t="s">
        <v>1973</v>
      </c>
      <c r="T2079" s="91" t="s">
        <v>1973</v>
      </c>
      <c r="Z2079" s="91" t="s">
        <v>1973</v>
      </c>
      <c r="AF2079" s="91" t="s">
        <v>1973</v>
      </c>
      <c r="AL2079" s="56" t="s">
        <v>14003</v>
      </c>
      <c r="BA2079" s="130"/>
      <c r="CC2079" s="200" t="s">
        <v>1973</v>
      </c>
      <c r="CD2079" s="70" t="s">
        <v>1973</v>
      </c>
    </row>
    <row r="2080" spans="13:82">
      <c r="M2080" s="56" t="s">
        <v>1944</v>
      </c>
      <c r="R2080" s="56" t="s">
        <v>1974</v>
      </c>
      <c r="S2080" s="56" t="s">
        <v>1974</v>
      </c>
      <c r="T2080" s="91" t="s">
        <v>1974</v>
      </c>
      <c r="Z2080" s="91" t="s">
        <v>1974</v>
      </c>
      <c r="AF2080" s="91" t="s">
        <v>1974</v>
      </c>
      <c r="AL2080" s="56" t="s">
        <v>238</v>
      </c>
      <c r="BA2080" s="130"/>
      <c r="CC2080" s="200" t="s">
        <v>1974</v>
      </c>
      <c r="CD2080" s="70" t="s">
        <v>1974</v>
      </c>
    </row>
    <row r="2081" spans="13:82">
      <c r="M2081" s="56" t="s">
        <v>1945</v>
      </c>
      <c r="R2081" s="56" t="s">
        <v>1975</v>
      </c>
      <c r="S2081" s="56" t="s">
        <v>1975</v>
      </c>
      <c r="T2081" s="91" t="s">
        <v>1975</v>
      </c>
      <c r="Z2081" s="91" t="s">
        <v>1975</v>
      </c>
      <c r="AF2081" s="91" t="s">
        <v>1975</v>
      </c>
      <c r="AL2081" s="56" t="s">
        <v>240</v>
      </c>
      <c r="BA2081" s="130"/>
      <c r="CC2081" s="200" t="s">
        <v>1975</v>
      </c>
      <c r="CD2081" s="70" t="s">
        <v>1975</v>
      </c>
    </row>
    <row r="2082" spans="13:82">
      <c r="M2082" s="56" t="s">
        <v>1946</v>
      </c>
      <c r="R2082" s="56" t="s">
        <v>1976</v>
      </c>
      <c r="S2082" s="56" t="s">
        <v>1976</v>
      </c>
      <c r="T2082" s="91" t="s">
        <v>1976</v>
      </c>
      <c r="Z2082" s="91" t="s">
        <v>1976</v>
      </c>
      <c r="AF2082" s="91" t="s">
        <v>1976</v>
      </c>
      <c r="AL2082" s="56" t="s">
        <v>10833</v>
      </c>
      <c r="BA2082" s="130"/>
      <c r="CC2082" s="200" t="s">
        <v>1976</v>
      </c>
      <c r="CD2082" s="70" t="s">
        <v>1976</v>
      </c>
    </row>
    <row r="2083" spans="13:82">
      <c r="M2083" s="56" t="s">
        <v>1947</v>
      </c>
      <c r="R2083" s="56" t="s">
        <v>1977</v>
      </c>
      <c r="S2083" s="56" t="s">
        <v>1977</v>
      </c>
      <c r="T2083" s="91" t="s">
        <v>1977</v>
      </c>
      <c r="Z2083" s="91" t="s">
        <v>1977</v>
      </c>
      <c r="AF2083" s="91" t="s">
        <v>1977</v>
      </c>
      <c r="AL2083" s="56" t="s">
        <v>10834</v>
      </c>
      <c r="BA2083" s="130"/>
      <c r="CC2083" s="200" t="s">
        <v>1977</v>
      </c>
      <c r="CD2083" s="70" t="s">
        <v>1977</v>
      </c>
    </row>
    <row r="2084" spans="13:82" ht="25.5" customHeight="1">
      <c r="M2084" s="56" t="s">
        <v>13082</v>
      </c>
      <c r="R2084" s="56" t="s">
        <v>13087</v>
      </c>
      <c r="S2084" s="56" t="s">
        <v>13087</v>
      </c>
      <c r="T2084" s="91" t="s">
        <v>13087</v>
      </c>
      <c r="Z2084" s="91" t="s">
        <v>13087</v>
      </c>
      <c r="AF2084" s="91" t="s">
        <v>13087</v>
      </c>
      <c r="AL2084" s="56" t="s">
        <v>14004</v>
      </c>
      <c r="BA2084" s="130"/>
      <c r="CC2084" s="200" t="s">
        <v>13087</v>
      </c>
      <c r="CD2084" s="70" t="s">
        <v>13087</v>
      </c>
    </row>
    <row r="2085" spans="13:82">
      <c r="M2085" s="56" t="s">
        <v>13083</v>
      </c>
      <c r="R2085" s="56" t="s">
        <v>13088</v>
      </c>
      <c r="S2085" s="56" t="s">
        <v>13088</v>
      </c>
      <c r="T2085" s="91" t="s">
        <v>13088</v>
      </c>
      <c r="Z2085" s="91" t="s">
        <v>13088</v>
      </c>
      <c r="AF2085" s="91" t="s">
        <v>13088</v>
      </c>
      <c r="AL2085" s="56" t="s">
        <v>238</v>
      </c>
      <c r="BA2085" s="130"/>
      <c r="CC2085" s="200" t="s">
        <v>13088</v>
      </c>
      <c r="CD2085" s="70" t="s">
        <v>13088</v>
      </c>
    </row>
    <row r="2086" spans="13:82">
      <c r="M2086" s="56" t="s">
        <v>13084</v>
      </c>
      <c r="R2086" s="56" t="s">
        <v>13089</v>
      </c>
      <c r="S2086" s="56" t="s">
        <v>13089</v>
      </c>
      <c r="T2086" s="91" t="s">
        <v>13089</v>
      </c>
      <c r="Z2086" s="91" t="s">
        <v>13089</v>
      </c>
      <c r="AF2086" s="91" t="s">
        <v>13089</v>
      </c>
      <c r="AL2086" s="56" t="s">
        <v>240</v>
      </c>
      <c r="BA2086" s="130"/>
      <c r="CC2086" s="200" t="s">
        <v>13089</v>
      </c>
      <c r="CD2086" s="70" t="s">
        <v>13089</v>
      </c>
    </row>
    <row r="2087" spans="13:82">
      <c r="M2087" s="56" t="s">
        <v>13085</v>
      </c>
      <c r="R2087" s="56" t="s">
        <v>13090</v>
      </c>
      <c r="S2087" s="56" t="s">
        <v>13090</v>
      </c>
      <c r="T2087" s="91" t="s">
        <v>13090</v>
      </c>
      <c r="Z2087" s="91" t="s">
        <v>13090</v>
      </c>
      <c r="AF2087" s="91" t="s">
        <v>13090</v>
      </c>
      <c r="AL2087" s="56" t="s">
        <v>10833</v>
      </c>
      <c r="BA2087" s="130"/>
      <c r="CC2087" s="200" t="s">
        <v>13090</v>
      </c>
      <c r="CD2087" s="70" t="s">
        <v>13090</v>
      </c>
    </row>
    <row r="2088" spans="13:82">
      <c r="M2088" s="56" t="s">
        <v>13086</v>
      </c>
      <c r="R2088" s="56" t="s">
        <v>13091</v>
      </c>
      <c r="S2088" s="56" t="s">
        <v>13091</v>
      </c>
      <c r="T2088" s="91" t="s">
        <v>13091</v>
      </c>
      <c r="Z2088" s="91" t="s">
        <v>13091</v>
      </c>
      <c r="AF2088" s="91" t="s">
        <v>13091</v>
      </c>
      <c r="AL2088" s="56" t="s">
        <v>10834</v>
      </c>
      <c r="BA2088" s="130"/>
      <c r="CC2088" s="200" t="s">
        <v>13091</v>
      </c>
      <c r="CD2088" s="70" t="s">
        <v>13091</v>
      </c>
    </row>
    <row r="2089" spans="13:82">
      <c r="M2089" s="56" t="s">
        <v>1948</v>
      </c>
      <c r="R2089" s="56" t="s">
        <v>1716</v>
      </c>
      <c r="S2089" s="56" t="s">
        <v>1716</v>
      </c>
      <c r="T2089" s="91" t="s">
        <v>1716</v>
      </c>
      <c r="Z2089" s="91" t="s">
        <v>1716</v>
      </c>
      <c r="AF2089" s="91" t="s">
        <v>1716</v>
      </c>
      <c r="AL2089" s="56" t="s">
        <v>14005</v>
      </c>
      <c r="BA2089" s="130"/>
      <c r="CC2089" s="200" t="s">
        <v>1716</v>
      </c>
      <c r="CD2089" s="70" t="s">
        <v>1716</v>
      </c>
    </row>
    <row r="2090" spans="13:82">
      <c r="M2090" s="56" t="s">
        <v>1949</v>
      </c>
      <c r="R2090" s="56" t="s">
        <v>1719</v>
      </c>
      <c r="S2090" s="56" t="s">
        <v>1719</v>
      </c>
      <c r="T2090" s="91" t="s">
        <v>1719</v>
      </c>
      <c r="Z2090" s="91" t="s">
        <v>1719</v>
      </c>
      <c r="AF2090" s="91" t="s">
        <v>1719</v>
      </c>
      <c r="AL2090" s="56" t="s">
        <v>54</v>
      </c>
      <c r="BA2090" s="130"/>
      <c r="CC2090" s="200" t="s">
        <v>1719</v>
      </c>
      <c r="CD2090" s="70" t="s">
        <v>1719</v>
      </c>
    </row>
    <row r="2091" spans="13:82">
      <c r="M2091" s="56" t="s">
        <v>1950</v>
      </c>
      <c r="R2091" s="56" t="s">
        <v>1722</v>
      </c>
      <c r="S2091" s="56" t="s">
        <v>1722</v>
      </c>
      <c r="T2091" s="91" t="s">
        <v>1722</v>
      </c>
      <c r="Z2091" s="91" t="s">
        <v>1722</v>
      </c>
      <c r="AF2091" s="91" t="s">
        <v>1722</v>
      </c>
      <c r="AL2091" s="56" t="s">
        <v>14006</v>
      </c>
      <c r="BA2091" s="130"/>
      <c r="CC2091" s="200" t="s">
        <v>1722</v>
      </c>
      <c r="CD2091" s="70" t="s">
        <v>1722</v>
      </c>
    </row>
    <row r="2092" spans="13:82">
      <c r="M2092" s="56" t="s">
        <v>1951</v>
      </c>
      <c r="R2092" s="56" t="s">
        <v>1725</v>
      </c>
      <c r="S2092" s="56" t="s">
        <v>1725</v>
      </c>
      <c r="T2092" s="91" t="s">
        <v>1725</v>
      </c>
      <c r="Z2092" s="91" t="s">
        <v>1725</v>
      </c>
      <c r="AF2092" s="91" t="s">
        <v>1725</v>
      </c>
      <c r="AL2092" s="56" t="s">
        <v>238</v>
      </c>
      <c r="BA2092" s="130"/>
      <c r="CC2092" s="200" t="s">
        <v>1725</v>
      </c>
      <c r="CD2092" s="70" t="s">
        <v>1725</v>
      </c>
    </row>
    <row r="2093" spans="13:82">
      <c r="M2093" s="56" t="s">
        <v>1952</v>
      </c>
      <c r="R2093" s="56" t="s">
        <v>1728</v>
      </c>
      <c r="S2093" s="56" t="s">
        <v>1728</v>
      </c>
      <c r="T2093" s="91" t="s">
        <v>1728</v>
      </c>
      <c r="Z2093" s="91" t="s">
        <v>1728</v>
      </c>
      <c r="AF2093" s="91" t="s">
        <v>1728</v>
      </c>
      <c r="AL2093" s="56" t="s">
        <v>240</v>
      </c>
      <c r="BA2093" s="130"/>
      <c r="CC2093" s="200" t="s">
        <v>1728</v>
      </c>
      <c r="CD2093" s="70" t="s">
        <v>1728</v>
      </c>
    </row>
    <row r="2094" spans="13:82">
      <c r="M2094" s="56" t="s">
        <v>1953</v>
      </c>
      <c r="R2094" s="56" t="s">
        <v>1731</v>
      </c>
      <c r="S2094" s="56" t="s">
        <v>1731</v>
      </c>
      <c r="T2094" s="91" t="s">
        <v>1731</v>
      </c>
      <c r="Z2094" s="91" t="s">
        <v>1731</v>
      </c>
      <c r="AF2094" s="91" t="s">
        <v>1731</v>
      </c>
      <c r="AL2094" s="56" t="s">
        <v>10833</v>
      </c>
      <c r="BA2094" s="130"/>
      <c r="CC2094" s="200" t="s">
        <v>1731</v>
      </c>
      <c r="CD2094" s="70" t="s">
        <v>1731</v>
      </c>
    </row>
    <row r="2095" spans="13:82">
      <c r="M2095" s="56" t="s">
        <v>1954</v>
      </c>
      <c r="R2095" s="56" t="s">
        <v>1734</v>
      </c>
      <c r="S2095" s="56" t="s">
        <v>1734</v>
      </c>
      <c r="T2095" s="91" t="s">
        <v>1734</v>
      </c>
      <c r="Z2095" s="91" t="s">
        <v>1734</v>
      </c>
      <c r="AF2095" s="91" t="s">
        <v>1734</v>
      </c>
      <c r="AL2095" s="56" t="s">
        <v>10834</v>
      </c>
      <c r="BA2095" s="130"/>
      <c r="CC2095" s="200" t="s">
        <v>1734</v>
      </c>
      <c r="CD2095" s="70" t="s">
        <v>1734</v>
      </c>
    </row>
    <row r="2096" spans="13:82">
      <c r="M2096" s="56" t="s">
        <v>1955</v>
      </c>
      <c r="R2096" s="56" t="s">
        <v>1737</v>
      </c>
      <c r="S2096" s="56" t="s">
        <v>1737</v>
      </c>
      <c r="T2096" s="91" t="s">
        <v>1737</v>
      </c>
      <c r="Z2096" s="91" t="s">
        <v>1737</v>
      </c>
      <c r="AF2096" s="91" t="s">
        <v>1737</v>
      </c>
      <c r="AL2096" s="56" t="s">
        <v>14007</v>
      </c>
      <c r="BA2096" s="130"/>
      <c r="CC2096" s="200" t="s">
        <v>1737</v>
      </c>
      <c r="CD2096" s="70" t="s">
        <v>1737</v>
      </c>
    </row>
    <row r="2097" spans="13:82">
      <c r="M2097" s="56" t="s">
        <v>1956</v>
      </c>
      <c r="R2097" s="56" t="s">
        <v>1740</v>
      </c>
      <c r="S2097" s="56" t="s">
        <v>1740</v>
      </c>
      <c r="T2097" s="91" t="s">
        <v>1740</v>
      </c>
      <c r="Z2097" s="91" t="s">
        <v>1740</v>
      </c>
      <c r="AF2097" s="91" t="s">
        <v>1740</v>
      </c>
      <c r="AL2097" s="56" t="s">
        <v>238</v>
      </c>
      <c r="BA2097" s="130"/>
      <c r="CC2097" s="200" t="s">
        <v>1740</v>
      </c>
      <c r="CD2097" s="70" t="s">
        <v>1740</v>
      </c>
    </row>
    <row r="2098" spans="13:82">
      <c r="M2098" s="56" t="s">
        <v>1957</v>
      </c>
      <c r="R2098" s="56" t="s">
        <v>1743</v>
      </c>
      <c r="S2098" s="56" t="s">
        <v>1743</v>
      </c>
      <c r="T2098" s="91" t="s">
        <v>1743</v>
      </c>
      <c r="Z2098" s="91" t="s">
        <v>1743</v>
      </c>
      <c r="AF2098" s="91" t="s">
        <v>1743</v>
      </c>
      <c r="AL2098" s="56" t="s">
        <v>240</v>
      </c>
      <c r="BA2098" s="130"/>
      <c r="CC2098" s="200" t="s">
        <v>1743</v>
      </c>
      <c r="CD2098" s="70" t="s">
        <v>1743</v>
      </c>
    </row>
    <row r="2099" spans="13:82">
      <c r="M2099" s="56" t="s">
        <v>1958</v>
      </c>
      <c r="R2099" s="56" t="s">
        <v>1746</v>
      </c>
      <c r="S2099" s="56" t="s">
        <v>1746</v>
      </c>
      <c r="T2099" s="91" t="s">
        <v>1746</v>
      </c>
      <c r="Z2099" s="91" t="s">
        <v>1746</v>
      </c>
      <c r="AF2099" s="91" t="s">
        <v>1746</v>
      </c>
      <c r="AL2099" s="56" t="s">
        <v>10833</v>
      </c>
      <c r="BA2099" s="130"/>
      <c r="CC2099" s="200" t="s">
        <v>1746</v>
      </c>
      <c r="CD2099" s="70" t="s">
        <v>1746</v>
      </c>
    </row>
    <row r="2100" spans="13:82">
      <c r="M2100" s="56" t="s">
        <v>1959</v>
      </c>
      <c r="R2100" s="56" t="s">
        <v>1749</v>
      </c>
      <c r="S2100" s="56" t="s">
        <v>1749</v>
      </c>
      <c r="T2100" s="91" t="s">
        <v>1749</v>
      </c>
      <c r="Z2100" s="91" t="s">
        <v>1749</v>
      </c>
      <c r="AF2100" s="91" t="s">
        <v>1749</v>
      </c>
      <c r="AL2100" s="56" t="s">
        <v>10834</v>
      </c>
      <c r="BA2100" s="130"/>
      <c r="CC2100" s="200" t="s">
        <v>1749</v>
      </c>
      <c r="CD2100" s="70" t="s">
        <v>1749</v>
      </c>
    </row>
    <row r="2101" spans="13:82">
      <c r="M2101" s="56" t="s">
        <v>1700</v>
      </c>
      <c r="R2101" s="56" t="s">
        <v>1812</v>
      </c>
      <c r="S2101" s="56" t="s">
        <v>1812</v>
      </c>
      <c r="T2101" s="91" t="s">
        <v>1812</v>
      </c>
      <c r="Z2101" s="91" t="s">
        <v>1812</v>
      </c>
      <c r="AF2101" s="91" t="s">
        <v>1812</v>
      </c>
      <c r="AL2101" s="56" t="s">
        <v>14008</v>
      </c>
      <c r="BA2101" s="130"/>
      <c r="CC2101" s="200" t="s">
        <v>1812</v>
      </c>
      <c r="CD2101" s="70" t="s">
        <v>1812</v>
      </c>
    </row>
    <row r="2102" spans="13:82">
      <c r="M2102" s="56" t="s">
        <v>1702</v>
      </c>
      <c r="R2102" s="56" t="s">
        <v>1814</v>
      </c>
      <c r="S2102" s="56" t="s">
        <v>1814</v>
      </c>
      <c r="T2102" s="91" t="s">
        <v>1814</v>
      </c>
      <c r="Z2102" s="91" t="s">
        <v>1814</v>
      </c>
      <c r="AF2102" s="91" t="s">
        <v>1814</v>
      </c>
      <c r="AL2102" s="56" t="s">
        <v>54</v>
      </c>
      <c r="BA2102" s="130"/>
      <c r="CC2102" s="200" t="s">
        <v>1814</v>
      </c>
      <c r="CD2102" s="70" t="s">
        <v>1814</v>
      </c>
    </row>
    <row r="2103" spans="13:82">
      <c r="M2103" s="56" t="s">
        <v>1704</v>
      </c>
      <c r="R2103" s="56" t="s">
        <v>1816</v>
      </c>
      <c r="S2103" s="56" t="s">
        <v>1816</v>
      </c>
      <c r="T2103" s="91" t="s">
        <v>1816</v>
      </c>
      <c r="Z2103" s="91" t="s">
        <v>1816</v>
      </c>
      <c r="AF2103" s="91" t="s">
        <v>1816</v>
      </c>
      <c r="AL2103" s="56" t="s">
        <v>14009</v>
      </c>
      <c r="BA2103" s="130"/>
      <c r="CC2103" s="200" t="s">
        <v>1816</v>
      </c>
      <c r="CD2103" s="70" t="s">
        <v>1816</v>
      </c>
    </row>
    <row r="2104" spans="13:82">
      <c r="M2104" s="56" t="s">
        <v>1965</v>
      </c>
      <c r="R2104" s="56" t="s">
        <v>1818</v>
      </c>
      <c r="S2104" s="56" t="s">
        <v>1818</v>
      </c>
      <c r="T2104" s="91" t="s">
        <v>1818</v>
      </c>
      <c r="Z2104" s="91" t="s">
        <v>1818</v>
      </c>
      <c r="AF2104" s="91" t="s">
        <v>1818</v>
      </c>
      <c r="AL2104" s="56" t="s">
        <v>238</v>
      </c>
      <c r="BA2104" s="130"/>
      <c r="CC2104" s="200" t="s">
        <v>1818</v>
      </c>
      <c r="CD2104" s="70" t="s">
        <v>1818</v>
      </c>
    </row>
    <row r="2105" spans="13:82">
      <c r="M2105" s="56" t="s">
        <v>1966</v>
      </c>
      <c r="R2105" s="56" t="s">
        <v>1820</v>
      </c>
      <c r="S2105" s="56" t="s">
        <v>1820</v>
      </c>
      <c r="T2105" s="91" t="s">
        <v>1820</v>
      </c>
      <c r="Z2105" s="91" t="s">
        <v>1820</v>
      </c>
      <c r="AF2105" s="91" t="s">
        <v>1820</v>
      </c>
      <c r="AL2105" s="56" t="s">
        <v>240</v>
      </c>
      <c r="BA2105" s="130"/>
      <c r="CC2105" s="200" t="s">
        <v>1820</v>
      </c>
      <c r="CD2105" s="70" t="s">
        <v>1820</v>
      </c>
    </row>
    <row r="2106" spans="13:82">
      <c r="M2106" s="56" t="s">
        <v>1967</v>
      </c>
      <c r="R2106" s="56" t="s">
        <v>1822</v>
      </c>
      <c r="S2106" s="56" t="s">
        <v>1822</v>
      </c>
      <c r="T2106" s="91" t="s">
        <v>1822</v>
      </c>
      <c r="Z2106" s="91" t="s">
        <v>1822</v>
      </c>
      <c r="AF2106" s="91" t="s">
        <v>1822</v>
      </c>
      <c r="AL2106" s="56" t="s">
        <v>10833</v>
      </c>
      <c r="BA2106" s="130"/>
      <c r="CC2106" s="200" t="s">
        <v>1822</v>
      </c>
      <c r="CD2106" s="70" t="s">
        <v>1822</v>
      </c>
    </row>
    <row r="2107" spans="13:82">
      <c r="M2107" s="56" t="s">
        <v>1968</v>
      </c>
      <c r="R2107" s="56" t="s">
        <v>1824</v>
      </c>
      <c r="S2107" s="56" t="s">
        <v>1824</v>
      </c>
      <c r="T2107" s="91" t="s">
        <v>1824</v>
      </c>
      <c r="Z2107" s="91" t="s">
        <v>1824</v>
      </c>
      <c r="AF2107" s="91" t="s">
        <v>1824</v>
      </c>
      <c r="AL2107" s="56" t="s">
        <v>10834</v>
      </c>
      <c r="BA2107" s="130"/>
      <c r="CC2107" s="200" t="s">
        <v>1824</v>
      </c>
      <c r="CD2107" s="70" t="s">
        <v>1824</v>
      </c>
    </row>
    <row r="2108" spans="13:82">
      <c r="M2108" s="56" t="s">
        <v>1710</v>
      </c>
      <c r="R2108" s="56" t="s">
        <v>1826</v>
      </c>
      <c r="S2108" s="56" t="s">
        <v>1826</v>
      </c>
      <c r="T2108" s="91" t="s">
        <v>1826</v>
      </c>
      <c r="Z2108" s="91" t="s">
        <v>1826</v>
      </c>
      <c r="AF2108" s="91" t="s">
        <v>1826</v>
      </c>
      <c r="AL2108" s="56" t="s">
        <v>14010</v>
      </c>
      <c r="BA2108" s="130"/>
      <c r="CC2108" s="200" t="s">
        <v>1826</v>
      </c>
      <c r="CD2108" s="70" t="s">
        <v>1826</v>
      </c>
    </row>
    <row r="2109" spans="13:82">
      <c r="M2109" s="56" t="s">
        <v>1969</v>
      </c>
      <c r="R2109" s="56" t="s">
        <v>1828</v>
      </c>
      <c r="S2109" s="56" t="s">
        <v>1828</v>
      </c>
      <c r="T2109" s="91" t="s">
        <v>1828</v>
      </c>
      <c r="Z2109" s="91" t="s">
        <v>1828</v>
      </c>
      <c r="AF2109" s="91" t="s">
        <v>1828</v>
      </c>
      <c r="AL2109" s="56" t="s">
        <v>238</v>
      </c>
      <c r="BA2109" s="130"/>
      <c r="CC2109" s="200" t="s">
        <v>1828</v>
      </c>
      <c r="CD2109" s="70" t="s">
        <v>1828</v>
      </c>
    </row>
    <row r="2110" spans="13:82">
      <c r="M2110" s="56" t="s">
        <v>1970</v>
      </c>
      <c r="R2110" s="56" t="s">
        <v>1830</v>
      </c>
      <c r="S2110" s="56" t="s">
        <v>1830</v>
      </c>
      <c r="T2110" s="91" t="s">
        <v>1830</v>
      </c>
      <c r="Z2110" s="91" t="s">
        <v>1830</v>
      </c>
      <c r="AF2110" s="91" t="s">
        <v>1830</v>
      </c>
      <c r="AL2110" s="56" t="s">
        <v>240</v>
      </c>
      <c r="BA2110" s="130"/>
      <c r="CC2110" s="200" t="s">
        <v>1830</v>
      </c>
      <c r="CD2110" s="70" t="s">
        <v>1830</v>
      </c>
    </row>
    <row r="2111" spans="13:82">
      <c r="M2111" s="56" t="s">
        <v>1971</v>
      </c>
      <c r="R2111" s="56" t="s">
        <v>1832</v>
      </c>
      <c r="S2111" s="56" t="s">
        <v>1832</v>
      </c>
      <c r="T2111" s="91" t="s">
        <v>1832</v>
      </c>
      <c r="Z2111" s="91" t="s">
        <v>1832</v>
      </c>
      <c r="AF2111" s="91" t="s">
        <v>1832</v>
      </c>
      <c r="AL2111" s="56" t="s">
        <v>10833</v>
      </c>
      <c r="BA2111" s="130"/>
      <c r="CC2111" s="200" t="s">
        <v>1832</v>
      </c>
      <c r="CD2111" s="70" t="s">
        <v>1832</v>
      </c>
    </row>
    <row r="2112" spans="13:82">
      <c r="M2112" s="56" t="s">
        <v>1972</v>
      </c>
      <c r="R2112" s="56" t="s">
        <v>1834</v>
      </c>
      <c r="S2112" s="56" t="s">
        <v>1834</v>
      </c>
      <c r="T2112" s="91" t="s">
        <v>1834</v>
      </c>
      <c r="Z2112" s="91" t="s">
        <v>1834</v>
      </c>
      <c r="AF2112" s="91" t="s">
        <v>1834</v>
      </c>
      <c r="AL2112" s="56" t="s">
        <v>10834</v>
      </c>
      <c r="BA2112" s="130"/>
      <c r="CC2112" s="200" t="s">
        <v>1834</v>
      </c>
      <c r="CD2112" s="70" t="s">
        <v>1834</v>
      </c>
    </row>
    <row r="2113" spans="13:82">
      <c r="M2113" s="56" t="s">
        <v>1973</v>
      </c>
      <c r="R2113" s="56" t="s">
        <v>1836</v>
      </c>
      <c r="S2113" s="56" t="s">
        <v>1836</v>
      </c>
      <c r="T2113" s="91" t="s">
        <v>1836</v>
      </c>
      <c r="Z2113" s="91" t="s">
        <v>1836</v>
      </c>
      <c r="AF2113" s="91" t="s">
        <v>1836</v>
      </c>
      <c r="AL2113" s="56" t="s">
        <v>14011</v>
      </c>
      <c r="BA2113" s="130"/>
      <c r="CC2113" s="200" t="s">
        <v>1836</v>
      </c>
      <c r="CD2113" s="70" t="s">
        <v>1836</v>
      </c>
    </row>
    <row r="2114" spans="13:82">
      <c r="M2114" s="56" t="s">
        <v>1974</v>
      </c>
      <c r="R2114" s="56" t="s">
        <v>1839</v>
      </c>
      <c r="S2114" s="56" t="s">
        <v>1839</v>
      </c>
      <c r="T2114" s="91" t="s">
        <v>1839</v>
      </c>
      <c r="Z2114" s="91" t="s">
        <v>1839</v>
      </c>
      <c r="AF2114" s="91" t="s">
        <v>1839</v>
      </c>
      <c r="AL2114" s="56" t="s">
        <v>238</v>
      </c>
      <c r="BA2114" s="130"/>
      <c r="CC2114" s="200" t="s">
        <v>1839</v>
      </c>
      <c r="CD2114" s="70" t="s">
        <v>1839</v>
      </c>
    </row>
    <row r="2115" spans="13:82">
      <c r="M2115" s="56" t="s">
        <v>1975</v>
      </c>
      <c r="R2115" s="56" t="s">
        <v>1842</v>
      </c>
      <c r="S2115" s="56" t="s">
        <v>1842</v>
      </c>
      <c r="T2115" s="91" t="s">
        <v>1842</v>
      </c>
      <c r="Z2115" s="91" t="s">
        <v>1842</v>
      </c>
      <c r="AF2115" s="91" t="s">
        <v>1842</v>
      </c>
      <c r="AL2115" s="56" t="s">
        <v>240</v>
      </c>
      <c r="BA2115" s="130"/>
      <c r="CC2115" s="200" t="s">
        <v>1842</v>
      </c>
      <c r="CD2115" s="70" t="s">
        <v>1842</v>
      </c>
    </row>
    <row r="2116" spans="13:82">
      <c r="M2116" s="56" t="s">
        <v>1976</v>
      </c>
      <c r="R2116" s="56" t="s">
        <v>1845</v>
      </c>
      <c r="S2116" s="56" t="s">
        <v>1845</v>
      </c>
      <c r="T2116" s="91" t="s">
        <v>1845</v>
      </c>
      <c r="Z2116" s="91" t="s">
        <v>1845</v>
      </c>
      <c r="AF2116" s="91" t="s">
        <v>1845</v>
      </c>
      <c r="AL2116" s="56" t="s">
        <v>10833</v>
      </c>
      <c r="BA2116" s="130"/>
      <c r="CC2116" s="200" t="s">
        <v>1845</v>
      </c>
      <c r="CD2116" s="70" t="s">
        <v>1845</v>
      </c>
    </row>
    <row r="2117" spans="13:82">
      <c r="M2117" s="56" t="s">
        <v>1977</v>
      </c>
      <c r="R2117" s="56" t="s">
        <v>1848</v>
      </c>
      <c r="S2117" s="56" t="s">
        <v>1848</v>
      </c>
      <c r="T2117" s="91" t="s">
        <v>1848</v>
      </c>
      <c r="Z2117" s="91" t="s">
        <v>1848</v>
      </c>
      <c r="AF2117" s="91" t="s">
        <v>1848</v>
      </c>
      <c r="AL2117" s="56" t="s">
        <v>10834</v>
      </c>
      <c r="BA2117" s="130"/>
      <c r="CC2117" s="200" t="s">
        <v>1848</v>
      </c>
      <c r="CD2117" s="70" t="s">
        <v>1848</v>
      </c>
    </row>
    <row r="2118" spans="13:82">
      <c r="M2118" s="56" t="s">
        <v>13087</v>
      </c>
      <c r="R2118" s="56" t="s">
        <v>13801</v>
      </c>
      <c r="S2118" s="56" t="s">
        <v>13801</v>
      </c>
      <c r="T2118" s="91" t="s">
        <v>13801</v>
      </c>
      <c r="Z2118" s="91" t="s">
        <v>13801</v>
      </c>
      <c r="AF2118" s="91" t="s">
        <v>13801</v>
      </c>
      <c r="AL2118" s="56" t="s">
        <v>14012</v>
      </c>
      <c r="BA2118" s="130"/>
      <c r="CC2118" s="200" t="s">
        <v>13801</v>
      </c>
      <c r="CD2118" s="70" t="s">
        <v>13801</v>
      </c>
    </row>
    <row r="2119" spans="13:82">
      <c r="M2119" s="56" t="s">
        <v>13088</v>
      </c>
      <c r="R2119" s="56" t="s">
        <v>13802</v>
      </c>
      <c r="S2119" s="56" t="s">
        <v>13802</v>
      </c>
      <c r="T2119" s="91" t="s">
        <v>13802</v>
      </c>
      <c r="Z2119" s="91" t="s">
        <v>13802</v>
      </c>
      <c r="AF2119" s="91" t="s">
        <v>13802</v>
      </c>
      <c r="AL2119" s="56" t="s">
        <v>238</v>
      </c>
      <c r="BA2119" s="130"/>
      <c r="CC2119" s="200" t="s">
        <v>13802</v>
      </c>
      <c r="CD2119" s="70" t="s">
        <v>13802</v>
      </c>
    </row>
    <row r="2120" spans="13:82">
      <c r="M2120" s="56" t="s">
        <v>13089</v>
      </c>
      <c r="R2120" s="56" t="s">
        <v>13803</v>
      </c>
      <c r="S2120" s="56" t="s">
        <v>13803</v>
      </c>
      <c r="T2120" s="91" t="s">
        <v>13803</v>
      </c>
      <c r="Z2120" s="91" t="s">
        <v>13803</v>
      </c>
      <c r="AF2120" s="91" t="s">
        <v>13803</v>
      </c>
      <c r="AL2120" s="56" t="s">
        <v>240</v>
      </c>
      <c r="BA2120" s="130"/>
      <c r="CC2120" s="200" t="s">
        <v>13803</v>
      </c>
      <c r="CD2120" s="70" t="s">
        <v>13803</v>
      </c>
    </row>
    <row r="2121" spans="13:82">
      <c r="M2121" s="56" t="s">
        <v>13090</v>
      </c>
      <c r="R2121" s="56" t="s">
        <v>13804</v>
      </c>
      <c r="S2121" s="56" t="s">
        <v>13804</v>
      </c>
      <c r="T2121" s="91" t="s">
        <v>13804</v>
      </c>
      <c r="Z2121" s="91" t="s">
        <v>13804</v>
      </c>
      <c r="AF2121" s="91" t="s">
        <v>13804</v>
      </c>
      <c r="AL2121" s="56" t="s">
        <v>10833</v>
      </c>
      <c r="BA2121" s="130"/>
      <c r="CC2121" s="200" t="s">
        <v>13804</v>
      </c>
      <c r="CD2121" s="70" t="s">
        <v>13804</v>
      </c>
    </row>
    <row r="2122" spans="13:82">
      <c r="M2122" s="56" t="s">
        <v>13091</v>
      </c>
      <c r="R2122" s="56" t="s">
        <v>13805</v>
      </c>
      <c r="S2122" s="56" t="s">
        <v>13805</v>
      </c>
      <c r="T2122" s="91" t="s">
        <v>13805</v>
      </c>
      <c r="Z2122" s="91" t="s">
        <v>13805</v>
      </c>
      <c r="AF2122" s="91" t="s">
        <v>13805</v>
      </c>
      <c r="AL2122" s="56" t="s">
        <v>10834</v>
      </c>
      <c r="BA2122" s="130"/>
      <c r="CC2122" s="200" t="s">
        <v>13805</v>
      </c>
      <c r="CD2122" s="70" t="s">
        <v>13805</v>
      </c>
    </row>
    <row r="2123" spans="13:82">
      <c r="M2123" s="56" t="s">
        <v>1716</v>
      </c>
      <c r="R2123" s="56" t="s">
        <v>1881</v>
      </c>
      <c r="S2123" s="56" t="s">
        <v>1881</v>
      </c>
      <c r="T2123" s="91" t="s">
        <v>1881</v>
      </c>
      <c r="Z2123" s="91" t="s">
        <v>1881</v>
      </c>
      <c r="AF2123" s="91" t="s">
        <v>1881</v>
      </c>
      <c r="AL2123" s="56" t="s">
        <v>14013</v>
      </c>
      <c r="BA2123" s="130"/>
      <c r="CC2123" s="200" t="s">
        <v>1881</v>
      </c>
      <c r="CD2123" s="70" t="s">
        <v>1881</v>
      </c>
    </row>
    <row r="2124" spans="13:82">
      <c r="R2124" s="56" t="s">
        <v>1883</v>
      </c>
      <c r="S2124" s="56" t="s">
        <v>1883</v>
      </c>
      <c r="T2124" s="91" t="s">
        <v>1883</v>
      </c>
      <c r="Z2124" s="91" t="s">
        <v>1883</v>
      </c>
      <c r="AF2124" s="91" t="s">
        <v>1883</v>
      </c>
      <c r="AL2124" s="56" t="s">
        <v>54</v>
      </c>
      <c r="BA2124" s="130"/>
      <c r="CC2124" s="200" t="s">
        <v>1883</v>
      </c>
      <c r="CD2124" s="70" t="s">
        <v>1883</v>
      </c>
    </row>
    <row r="2125" spans="13:82">
      <c r="M2125" s="56" t="s">
        <v>1719</v>
      </c>
      <c r="R2125" s="56" t="s">
        <v>1885</v>
      </c>
      <c r="S2125" s="56" t="s">
        <v>1885</v>
      </c>
      <c r="T2125" s="91" t="s">
        <v>1885</v>
      </c>
      <c r="Z2125" s="91" t="s">
        <v>1885</v>
      </c>
      <c r="AF2125" s="91" t="s">
        <v>1885</v>
      </c>
      <c r="AL2125" s="56" t="s">
        <v>14014</v>
      </c>
      <c r="BA2125" s="130"/>
      <c r="CC2125" s="200" t="s">
        <v>1885</v>
      </c>
      <c r="CD2125" s="70" t="s">
        <v>1885</v>
      </c>
    </row>
    <row r="2126" spans="13:82">
      <c r="M2126" s="56" t="s">
        <v>1978</v>
      </c>
      <c r="R2126" s="56" t="s">
        <v>1887</v>
      </c>
      <c r="S2126" s="56" t="s">
        <v>1887</v>
      </c>
      <c r="T2126" s="91" t="s">
        <v>1887</v>
      </c>
      <c r="Z2126" s="91" t="s">
        <v>1887</v>
      </c>
      <c r="AF2126" s="91" t="s">
        <v>1887</v>
      </c>
      <c r="AL2126" s="56" t="s">
        <v>238</v>
      </c>
      <c r="BA2126" s="130"/>
      <c r="CC2126" s="200" t="s">
        <v>1887</v>
      </c>
      <c r="CD2126" s="70" t="s">
        <v>1887</v>
      </c>
    </row>
    <row r="2127" spans="13:82">
      <c r="M2127" s="56" t="s">
        <v>1979</v>
      </c>
      <c r="R2127" s="56" t="s">
        <v>1889</v>
      </c>
      <c r="S2127" s="56" t="s">
        <v>1889</v>
      </c>
      <c r="T2127" s="91" t="s">
        <v>1889</v>
      </c>
      <c r="Z2127" s="91" t="s">
        <v>1889</v>
      </c>
      <c r="AF2127" s="91" t="s">
        <v>1889</v>
      </c>
      <c r="AL2127" s="56" t="s">
        <v>240</v>
      </c>
      <c r="BA2127" s="130"/>
      <c r="CC2127" s="200" t="s">
        <v>1889</v>
      </c>
      <c r="CD2127" s="70" t="s">
        <v>1889</v>
      </c>
    </row>
    <row r="2128" spans="13:82">
      <c r="M2128" s="56" t="s">
        <v>1980</v>
      </c>
      <c r="R2128" s="56" t="s">
        <v>1891</v>
      </c>
      <c r="S2128" s="56" t="s">
        <v>1891</v>
      </c>
      <c r="T2128" s="91" t="s">
        <v>1891</v>
      </c>
      <c r="Z2128" s="91" t="s">
        <v>1891</v>
      </c>
      <c r="AF2128" s="91" t="s">
        <v>1891</v>
      </c>
      <c r="AL2128" s="56" t="s">
        <v>10833</v>
      </c>
      <c r="BA2128" s="130"/>
      <c r="CC2128" s="200" t="s">
        <v>1891</v>
      </c>
      <c r="CD2128" s="70" t="s">
        <v>1891</v>
      </c>
    </row>
    <row r="2129" spans="13:82">
      <c r="M2129" s="56" t="s">
        <v>1981</v>
      </c>
      <c r="R2129" s="56" t="s">
        <v>1893</v>
      </c>
      <c r="S2129" s="56" t="s">
        <v>1893</v>
      </c>
      <c r="T2129" s="91" t="s">
        <v>1893</v>
      </c>
      <c r="Z2129" s="91" t="s">
        <v>1893</v>
      </c>
      <c r="AF2129" s="91" t="s">
        <v>1893</v>
      </c>
      <c r="AL2129" s="56" t="s">
        <v>10834</v>
      </c>
      <c r="BA2129" s="130"/>
      <c r="CC2129" s="200" t="s">
        <v>1893</v>
      </c>
      <c r="CD2129" s="70" t="s">
        <v>1893</v>
      </c>
    </row>
    <row r="2130" spans="13:82">
      <c r="M2130" s="56" t="s">
        <v>1722</v>
      </c>
      <c r="R2130" s="56" t="s">
        <v>1895</v>
      </c>
      <c r="S2130" s="56" t="s">
        <v>1895</v>
      </c>
      <c r="T2130" s="91" t="s">
        <v>1895</v>
      </c>
      <c r="Z2130" s="91" t="s">
        <v>1895</v>
      </c>
      <c r="AF2130" s="91" t="s">
        <v>1895</v>
      </c>
      <c r="AL2130" s="56" t="s">
        <v>14015</v>
      </c>
      <c r="BA2130" s="130"/>
      <c r="CC2130" s="200" t="s">
        <v>1895</v>
      </c>
      <c r="CD2130" s="70" t="s">
        <v>1895</v>
      </c>
    </row>
    <row r="2131" spans="13:82">
      <c r="M2131" s="56" t="s">
        <v>1725</v>
      </c>
      <c r="R2131" s="56" t="s">
        <v>1897</v>
      </c>
      <c r="S2131" s="56" t="s">
        <v>1897</v>
      </c>
      <c r="T2131" s="91" t="s">
        <v>1897</v>
      </c>
      <c r="Z2131" s="91" t="s">
        <v>1897</v>
      </c>
      <c r="AF2131" s="91" t="s">
        <v>1897</v>
      </c>
      <c r="AL2131" s="56" t="s">
        <v>238</v>
      </c>
      <c r="BA2131" s="130"/>
      <c r="CC2131" s="200" t="s">
        <v>1897</v>
      </c>
      <c r="CD2131" s="70" t="s">
        <v>1897</v>
      </c>
    </row>
    <row r="2132" spans="13:82">
      <c r="M2132" s="56" t="s">
        <v>1728</v>
      </c>
      <c r="R2132" s="56" t="s">
        <v>1899</v>
      </c>
      <c r="S2132" s="56" t="s">
        <v>1899</v>
      </c>
      <c r="T2132" s="91" t="s">
        <v>1899</v>
      </c>
      <c r="Z2132" s="91" t="s">
        <v>1899</v>
      </c>
      <c r="AF2132" s="91" t="s">
        <v>1899</v>
      </c>
      <c r="AL2132" s="56" t="s">
        <v>240</v>
      </c>
      <c r="BA2132" s="130"/>
      <c r="CC2132" s="200" t="s">
        <v>1899</v>
      </c>
      <c r="CD2132" s="70" t="s">
        <v>1899</v>
      </c>
    </row>
    <row r="2133" spans="13:82">
      <c r="M2133" s="56" t="s">
        <v>1731</v>
      </c>
      <c r="R2133" s="56" t="s">
        <v>1901</v>
      </c>
      <c r="S2133" s="56" t="s">
        <v>1901</v>
      </c>
      <c r="T2133" s="91" t="s">
        <v>1901</v>
      </c>
      <c r="Z2133" s="91" t="s">
        <v>1901</v>
      </c>
      <c r="AF2133" s="91" t="s">
        <v>1901</v>
      </c>
      <c r="AL2133" s="56" t="s">
        <v>10833</v>
      </c>
      <c r="BA2133" s="130"/>
      <c r="CC2133" s="200" t="s">
        <v>1901</v>
      </c>
      <c r="CD2133" s="70" t="s">
        <v>1901</v>
      </c>
    </row>
    <row r="2134" spans="13:82">
      <c r="M2134" s="56" t="s">
        <v>1734</v>
      </c>
      <c r="R2134" s="56" t="s">
        <v>1903</v>
      </c>
      <c r="S2134" s="56" t="s">
        <v>1903</v>
      </c>
      <c r="T2134" s="91" t="s">
        <v>1903</v>
      </c>
      <c r="Z2134" s="91" t="s">
        <v>1903</v>
      </c>
      <c r="AF2134" s="91" t="s">
        <v>1903</v>
      </c>
      <c r="AL2134" s="56" t="s">
        <v>10834</v>
      </c>
      <c r="BA2134" s="130"/>
      <c r="CC2134" s="200" t="s">
        <v>1903</v>
      </c>
      <c r="CD2134" s="70" t="s">
        <v>1903</v>
      </c>
    </row>
    <row r="2135" spans="13:82" ht="13.5" customHeight="1">
      <c r="M2135" s="56" t="s">
        <v>1737</v>
      </c>
      <c r="R2135" s="56" t="s">
        <v>1905</v>
      </c>
      <c r="S2135" s="56" t="s">
        <v>1905</v>
      </c>
      <c r="T2135" s="91" t="s">
        <v>1905</v>
      </c>
      <c r="Z2135" s="91" t="s">
        <v>1905</v>
      </c>
      <c r="AF2135" s="91" t="s">
        <v>1905</v>
      </c>
      <c r="AL2135" s="56" t="s">
        <v>14016</v>
      </c>
      <c r="BA2135" s="130"/>
      <c r="CC2135" s="200" t="s">
        <v>1905</v>
      </c>
      <c r="CD2135" s="70" t="s">
        <v>1905</v>
      </c>
    </row>
    <row r="2136" spans="13:82">
      <c r="M2136" s="56" t="s">
        <v>1740</v>
      </c>
      <c r="R2136" s="56" t="s">
        <v>1906</v>
      </c>
      <c r="S2136" s="56" t="s">
        <v>1906</v>
      </c>
      <c r="T2136" s="91" t="s">
        <v>1906</v>
      </c>
      <c r="Z2136" s="91" t="s">
        <v>1906</v>
      </c>
      <c r="AF2136" s="91" t="s">
        <v>1906</v>
      </c>
      <c r="AL2136" s="56" t="s">
        <v>238</v>
      </c>
      <c r="BA2136" s="130"/>
      <c r="CC2136" s="200" t="s">
        <v>1906</v>
      </c>
      <c r="CD2136" s="70" t="s">
        <v>1906</v>
      </c>
    </row>
    <row r="2137" spans="13:82">
      <c r="M2137" s="56" t="s">
        <v>1743</v>
      </c>
      <c r="R2137" s="56" t="s">
        <v>1907</v>
      </c>
      <c r="S2137" s="56" t="s">
        <v>1907</v>
      </c>
      <c r="T2137" s="91" t="s">
        <v>1907</v>
      </c>
      <c r="Z2137" s="91" t="s">
        <v>1907</v>
      </c>
      <c r="AF2137" s="91" t="s">
        <v>1907</v>
      </c>
      <c r="AL2137" s="56" t="s">
        <v>240</v>
      </c>
      <c r="BA2137" s="130"/>
      <c r="CC2137" s="200" t="s">
        <v>1907</v>
      </c>
      <c r="CD2137" s="70" t="s">
        <v>1907</v>
      </c>
    </row>
    <row r="2138" spans="13:82">
      <c r="M2138" s="56" t="s">
        <v>1746</v>
      </c>
      <c r="R2138" s="56" t="s">
        <v>1908</v>
      </c>
      <c r="S2138" s="56" t="s">
        <v>1908</v>
      </c>
      <c r="T2138" s="91" t="s">
        <v>1908</v>
      </c>
      <c r="Z2138" s="91" t="s">
        <v>1908</v>
      </c>
      <c r="AF2138" s="91" t="s">
        <v>1908</v>
      </c>
      <c r="AL2138" s="56" t="s">
        <v>10833</v>
      </c>
      <c r="BA2138" s="130"/>
      <c r="CC2138" s="200" t="s">
        <v>1908</v>
      </c>
      <c r="CD2138" s="70" t="s">
        <v>1908</v>
      </c>
    </row>
    <row r="2139" spans="13:82">
      <c r="M2139" s="56" t="s">
        <v>1749</v>
      </c>
      <c r="R2139" s="56" t="s">
        <v>1909</v>
      </c>
      <c r="S2139" s="56" t="s">
        <v>1909</v>
      </c>
      <c r="T2139" s="91" t="s">
        <v>1909</v>
      </c>
      <c r="Z2139" s="91" t="s">
        <v>1909</v>
      </c>
      <c r="AF2139" s="91" t="s">
        <v>1909</v>
      </c>
      <c r="AL2139" s="56" t="s">
        <v>10834</v>
      </c>
      <c r="BA2139" s="130"/>
      <c r="CC2139" s="200" t="s">
        <v>1909</v>
      </c>
      <c r="CD2139" s="70" t="s">
        <v>1909</v>
      </c>
    </row>
    <row r="2140" spans="13:82" ht="13.5" customHeight="1">
      <c r="M2140" s="56" t="s">
        <v>1752</v>
      </c>
      <c r="R2140" s="56" t="s">
        <v>13806</v>
      </c>
      <c r="S2140" s="56" t="s">
        <v>13806</v>
      </c>
      <c r="T2140" s="91" t="s">
        <v>13806</v>
      </c>
      <c r="Z2140" s="91" t="s">
        <v>13806</v>
      </c>
      <c r="AF2140" s="91" t="s">
        <v>13806</v>
      </c>
      <c r="AL2140" s="56" t="s">
        <v>14017</v>
      </c>
      <c r="BA2140" s="130"/>
      <c r="CC2140" s="200" t="s">
        <v>13806</v>
      </c>
      <c r="CD2140" s="70" t="s">
        <v>13806</v>
      </c>
    </row>
    <row r="2141" spans="13:82">
      <c r="M2141" s="56" t="s">
        <v>1755</v>
      </c>
      <c r="R2141" s="56" t="s">
        <v>13807</v>
      </c>
      <c r="S2141" s="56" t="s">
        <v>13807</v>
      </c>
      <c r="T2141" s="91" t="s">
        <v>13807</v>
      </c>
      <c r="Z2141" s="91" t="s">
        <v>13807</v>
      </c>
      <c r="AF2141" s="91" t="s">
        <v>13807</v>
      </c>
      <c r="AL2141" s="56" t="s">
        <v>238</v>
      </c>
      <c r="BA2141" s="130"/>
      <c r="CC2141" s="200" t="s">
        <v>13807</v>
      </c>
      <c r="CD2141" s="70" t="s">
        <v>13807</v>
      </c>
    </row>
    <row r="2142" spans="13:82">
      <c r="M2142" s="56" t="s">
        <v>1758</v>
      </c>
      <c r="R2142" s="56" t="s">
        <v>13808</v>
      </c>
      <c r="S2142" s="56" t="s">
        <v>13808</v>
      </c>
      <c r="T2142" s="91" t="s">
        <v>13808</v>
      </c>
      <c r="Z2142" s="91" t="s">
        <v>13808</v>
      </c>
      <c r="AF2142" s="91" t="s">
        <v>13808</v>
      </c>
      <c r="AL2142" s="56" t="s">
        <v>240</v>
      </c>
      <c r="BA2142" s="130"/>
      <c r="CC2142" s="200" t="s">
        <v>13808</v>
      </c>
      <c r="CD2142" s="70" t="s">
        <v>13808</v>
      </c>
    </row>
    <row r="2143" spans="13:82">
      <c r="M2143" s="56" t="s">
        <v>1761</v>
      </c>
      <c r="R2143" s="56" t="s">
        <v>13809</v>
      </c>
      <c r="S2143" s="56" t="s">
        <v>13809</v>
      </c>
      <c r="T2143" s="91" t="s">
        <v>13809</v>
      </c>
      <c r="Z2143" s="91" t="s">
        <v>13809</v>
      </c>
      <c r="AF2143" s="91" t="s">
        <v>13809</v>
      </c>
      <c r="AL2143" s="56" t="s">
        <v>10833</v>
      </c>
      <c r="BA2143" s="130"/>
      <c r="CC2143" s="200" t="s">
        <v>13809</v>
      </c>
      <c r="CD2143" s="70" t="s">
        <v>13809</v>
      </c>
    </row>
    <row r="2144" spans="13:82">
      <c r="M2144" s="56" t="s">
        <v>1764</v>
      </c>
      <c r="R2144" s="56" t="s">
        <v>13810</v>
      </c>
      <c r="S2144" s="56" t="s">
        <v>13810</v>
      </c>
      <c r="T2144" s="91" t="s">
        <v>13810</v>
      </c>
      <c r="Z2144" s="91" t="s">
        <v>13810</v>
      </c>
      <c r="AF2144" s="91" t="s">
        <v>13810</v>
      </c>
      <c r="AL2144" s="56" t="s">
        <v>10834</v>
      </c>
      <c r="BA2144" s="130"/>
      <c r="CC2144" s="200" t="s">
        <v>13810</v>
      </c>
      <c r="CD2144" s="70" t="s">
        <v>13810</v>
      </c>
    </row>
    <row r="2145" spans="13:82">
      <c r="M2145" s="56" t="s">
        <v>1812</v>
      </c>
      <c r="R2145" s="56" t="s">
        <v>13811</v>
      </c>
      <c r="S2145" s="56" t="s">
        <v>13811</v>
      </c>
      <c r="T2145" s="91" t="s">
        <v>13811</v>
      </c>
      <c r="Z2145" s="91" t="s">
        <v>13811</v>
      </c>
      <c r="AF2145" s="91" t="s">
        <v>13811</v>
      </c>
      <c r="AL2145" s="56" t="s">
        <v>14018</v>
      </c>
      <c r="BA2145" s="130"/>
      <c r="CC2145" s="200" t="s">
        <v>13811</v>
      </c>
      <c r="CD2145" s="70" t="s">
        <v>13811</v>
      </c>
    </row>
    <row r="2146" spans="13:82">
      <c r="R2146" s="56" t="s">
        <v>13812</v>
      </c>
      <c r="S2146" s="56" t="s">
        <v>13812</v>
      </c>
      <c r="T2146" s="91" t="s">
        <v>13812</v>
      </c>
      <c r="Z2146" s="91" t="s">
        <v>13812</v>
      </c>
      <c r="AF2146" s="91" t="s">
        <v>13812</v>
      </c>
      <c r="AL2146" s="56" t="s">
        <v>54</v>
      </c>
      <c r="BA2146" s="130"/>
      <c r="CC2146" s="200" t="s">
        <v>13812</v>
      </c>
      <c r="CD2146" s="70" t="s">
        <v>13812</v>
      </c>
    </row>
    <row r="2147" spans="13:82">
      <c r="M2147" s="56" t="s">
        <v>1814</v>
      </c>
      <c r="R2147" s="56" t="s">
        <v>13813</v>
      </c>
      <c r="S2147" s="56" t="s">
        <v>13813</v>
      </c>
      <c r="T2147" s="91" t="s">
        <v>13813</v>
      </c>
      <c r="Z2147" s="91" t="s">
        <v>13813</v>
      </c>
      <c r="AF2147" s="91" t="s">
        <v>13813</v>
      </c>
      <c r="AL2147" s="56" t="s">
        <v>14019</v>
      </c>
      <c r="BA2147" s="130"/>
      <c r="CC2147" s="200" t="s">
        <v>13813</v>
      </c>
      <c r="CD2147" s="70" t="s">
        <v>13813</v>
      </c>
    </row>
    <row r="2148" spans="13:82">
      <c r="M2148" s="56" t="s">
        <v>8919</v>
      </c>
      <c r="R2148" s="56" t="s">
        <v>13814</v>
      </c>
      <c r="S2148" s="56" t="s">
        <v>13814</v>
      </c>
      <c r="T2148" s="91" t="s">
        <v>13814</v>
      </c>
      <c r="Z2148" s="91" t="s">
        <v>13814</v>
      </c>
      <c r="AF2148" s="91" t="s">
        <v>13814</v>
      </c>
      <c r="AL2148" s="56" t="s">
        <v>238</v>
      </c>
      <c r="BA2148" s="130"/>
      <c r="CC2148" s="200" t="s">
        <v>13814</v>
      </c>
      <c r="CD2148" s="70" t="s">
        <v>13814</v>
      </c>
    </row>
    <row r="2149" spans="13:82">
      <c r="M2149" s="56" t="s">
        <v>8920</v>
      </c>
      <c r="R2149" s="56" t="s">
        <v>13815</v>
      </c>
      <c r="S2149" s="56" t="s">
        <v>13815</v>
      </c>
      <c r="T2149" s="91" t="s">
        <v>13815</v>
      </c>
      <c r="Z2149" s="91" t="s">
        <v>13815</v>
      </c>
      <c r="AF2149" s="91" t="s">
        <v>13815</v>
      </c>
      <c r="AL2149" s="56" t="s">
        <v>240</v>
      </c>
      <c r="BA2149" s="130"/>
      <c r="CC2149" s="200" t="s">
        <v>13815</v>
      </c>
      <c r="CD2149" s="70" t="s">
        <v>13815</v>
      </c>
    </row>
    <row r="2150" spans="13:82">
      <c r="M2150" s="56" t="s">
        <v>8921</v>
      </c>
      <c r="R2150" s="56" t="s">
        <v>13816</v>
      </c>
      <c r="S2150" s="56" t="s">
        <v>13816</v>
      </c>
      <c r="T2150" s="91" t="s">
        <v>13816</v>
      </c>
      <c r="Z2150" s="91" t="s">
        <v>13816</v>
      </c>
      <c r="AF2150" s="91" t="s">
        <v>13816</v>
      </c>
      <c r="AL2150" s="56" t="s">
        <v>10833</v>
      </c>
      <c r="BA2150" s="130"/>
      <c r="CC2150" s="200" t="s">
        <v>13816</v>
      </c>
      <c r="CD2150" s="70" t="s">
        <v>13816</v>
      </c>
    </row>
    <row r="2151" spans="13:82">
      <c r="M2151" s="56" t="s">
        <v>8922</v>
      </c>
      <c r="R2151" s="56" t="s">
        <v>13817</v>
      </c>
      <c r="S2151" s="56" t="s">
        <v>13817</v>
      </c>
      <c r="T2151" s="91" t="s">
        <v>13817</v>
      </c>
      <c r="Z2151" s="91" t="s">
        <v>13817</v>
      </c>
      <c r="AF2151" s="91" t="s">
        <v>13817</v>
      </c>
      <c r="AL2151" s="56" t="s">
        <v>10834</v>
      </c>
      <c r="BA2151" s="130"/>
      <c r="CC2151" s="200" t="s">
        <v>13817</v>
      </c>
      <c r="CD2151" s="70" t="s">
        <v>13817</v>
      </c>
    </row>
    <row r="2152" spans="13:82">
      <c r="M2152" s="56" t="s">
        <v>1816</v>
      </c>
      <c r="R2152" s="56" t="s">
        <v>13818</v>
      </c>
      <c r="S2152" s="56" t="s">
        <v>13818</v>
      </c>
      <c r="T2152" s="91" t="s">
        <v>13818</v>
      </c>
      <c r="Z2152" s="91" t="s">
        <v>13818</v>
      </c>
      <c r="AF2152" s="91" t="s">
        <v>13818</v>
      </c>
      <c r="AL2152" s="56" t="s">
        <v>14020</v>
      </c>
      <c r="BA2152" s="130"/>
      <c r="CC2152" s="200" t="s">
        <v>13818</v>
      </c>
      <c r="CD2152" s="70" t="s">
        <v>13818</v>
      </c>
    </row>
    <row r="2153" spans="13:82">
      <c r="M2153" s="56" t="s">
        <v>1818</v>
      </c>
      <c r="R2153" s="56" t="s">
        <v>13819</v>
      </c>
      <c r="S2153" s="56" t="s">
        <v>13819</v>
      </c>
      <c r="T2153" s="91" t="s">
        <v>13819</v>
      </c>
      <c r="Z2153" s="91" t="s">
        <v>13819</v>
      </c>
      <c r="AF2153" s="91" t="s">
        <v>13819</v>
      </c>
      <c r="AL2153" s="56" t="s">
        <v>238</v>
      </c>
      <c r="BA2153" s="130"/>
      <c r="CC2153" s="200" t="s">
        <v>13819</v>
      </c>
      <c r="CD2153" s="70" t="s">
        <v>13819</v>
      </c>
    </row>
    <row r="2154" spans="13:82">
      <c r="M2154" s="56" t="s">
        <v>1820</v>
      </c>
      <c r="R2154" s="56" t="s">
        <v>13820</v>
      </c>
      <c r="S2154" s="56" t="s">
        <v>13820</v>
      </c>
      <c r="T2154" s="91" t="s">
        <v>13820</v>
      </c>
      <c r="Z2154" s="91" t="s">
        <v>13820</v>
      </c>
      <c r="AF2154" s="91" t="s">
        <v>13820</v>
      </c>
      <c r="AL2154" s="56" t="s">
        <v>240</v>
      </c>
      <c r="BA2154" s="130"/>
      <c r="CC2154" s="200" t="s">
        <v>13820</v>
      </c>
      <c r="CD2154" s="70" t="s">
        <v>13820</v>
      </c>
    </row>
    <row r="2155" spans="13:82">
      <c r="M2155" s="56" t="s">
        <v>1822</v>
      </c>
      <c r="R2155" s="56" t="s">
        <v>13821</v>
      </c>
      <c r="S2155" s="56" t="s">
        <v>13821</v>
      </c>
      <c r="T2155" s="91" t="s">
        <v>13821</v>
      </c>
      <c r="Z2155" s="91" t="s">
        <v>13821</v>
      </c>
      <c r="AF2155" s="91" t="s">
        <v>13821</v>
      </c>
      <c r="AL2155" s="56" t="s">
        <v>10833</v>
      </c>
      <c r="BA2155" s="130"/>
      <c r="CC2155" s="200" t="s">
        <v>13821</v>
      </c>
      <c r="CD2155" s="70" t="s">
        <v>13821</v>
      </c>
    </row>
    <row r="2156" spans="13:82">
      <c r="M2156" s="56" t="s">
        <v>1824</v>
      </c>
      <c r="R2156" s="56" t="s">
        <v>13822</v>
      </c>
      <c r="S2156" s="56" t="s">
        <v>13822</v>
      </c>
      <c r="T2156" s="91" t="s">
        <v>13822</v>
      </c>
      <c r="Z2156" s="91" t="s">
        <v>13822</v>
      </c>
      <c r="AF2156" s="91" t="s">
        <v>13822</v>
      </c>
      <c r="AL2156" s="56" t="s">
        <v>10834</v>
      </c>
      <c r="BA2156" s="130"/>
      <c r="CC2156" s="200" t="s">
        <v>13822</v>
      </c>
      <c r="CD2156" s="70" t="s">
        <v>13822</v>
      </c>
    </row>
    <row r="2157" spans="13:82">
      <c r="T2157" s="91" t="s">
        <v>15749</v>
      </c>
      <c r="Z2157" s="91" t="s">
        <v>15749</v>
      </c>
      <c r="AF2157" s="91" t="s">
        <v>15749</v>
      </c>
      <c r="AL2157" s="56" t="s">
        <v>23699</v>
      </c>
      <c r="BA2157" s="130"/>
      <c r="CC2157" s="200" t="s">
        <v>15749</v>
      </c>
      <c r="CD2157" s="70" t="s">
        <v>15749</v>
      </c>
    </row>
    <row r="2158" spans="13:82">
      <c r="T2158" s="91" t="s">
        <v>15750</v>
      </c>
      <c r="Z2158" s="91" t="s">
        <v>15750</v>
      </c>
      <c r="AF2158" s="91" t="s">
        <v>15750</v>
      </c>
      <c r="AL2158" s="56" t="s">
        <v>62</v>
      </c>
      <c r="BA2158" s="130"/>
      <c r="CC2158" s="200" t="s">
        <v>15750</v>
      </c>
      <c r="CD2158" s="70" t="s">
        <v>15750</v>
      </c>
    </row>
    <row r="2159" spans="13:82">
      <c r="T2159" s="91" t="s">
        <v>15751</v>
      </c>
      <c r="Z2159" s="91" t="s">
        <v>15751</v>
      </c>
      <c r="AF2159" s="91" t="s">
        <v>15751</v>
      </c>
      <c r="AL2159" s="56" t="s">
        <v>23700</v>
      </c>
      <c r="BA2159" s="130"/>
      <c r="CC2159" s="200" t="s">
        <v>15751</v>
      </c>
      <c r="CD2159" s="70" t="s">
        <v>15751</v>
      </c>
    </row>
    <row r="2160" spans="13:82">
      <c r="T2160" s="91" t="s">
        <v>15752</v>
      </c>
      <c r="Z2160" s="91" t="s">
        <v>15752</v>
      </c>
      <c r="AF2160" s="91" t="s">
        <v>15752</v>
      </c>
      <c r="AL2160" s="56" t="s">
        <v>238</v>
      </c>
      <c r="BA2160" s="130"/>
      <c r="CC2160" s="200" t="s">
        <v>15752</v>
      </c>
      <c r="CD2160" s="70" t="s">
        <v>15752</v>
      </c>
    </row>
    <row r="2161" spans="20:82">
      <c r="T2161" s="91" t="s">
        <v>15753</v>
      </c>
      <c r="Z2161" s="91" t="s">
        <v>15753</v>
      </c>
      <c r="AF2161" s="91" t="s">
        <v>15753</v>
      </c>
      <c r="AL2161" s="56" t="s">
        <v>240</v>
      </c>
      <c r="BA2161" s="130"/>
      <c r="CC2161" s="200" t="s">
        <v>15753</v>
      </c>
      <c r="CD2161" s="70" t="s">
        <v>15753</v>
      </c>
    </row>
    <row r="2162" spans="20:82">
      <c r="T2162" s="91" t="s">
        <v>15754</v>
      </c>
      <c r="Z2162" s="91" t="s">
        <v>15754</v>
      </c>
      <c r="AF2162" s="91" t="s">
        <v>15754</v>
      </c>
      <c r="AL2162" s="56" t="s">
        <v>10833</v>
      </c>
      <c r="BA2162" s="130"/>
      <c r="CC2162" s="200" t="s">
        <v>15754</v>
      </c>
      <c r="CD2162" s="70" t="s">
        <v>15754</v>
      </c>
    </row>
    <row r="2163" spans="20:82">
      <c r="T2163" s="91" t="s">
        <v>15755</v>
      </c>
      <c r="Z2163" s="91" t="s">
        <v>15755</v>
      </c>
      <c r="AF2163" s="91" t="s">
        <v>15755</v>
      </c>
      <c r="AL2163" s="56" t="s">
        <v>10834</v>
      </c>
      <c r="BA2163" s="130"/>
      <c r="CC2163" s="200" t="s">
        <v>15755</v>
      </c>
      <c r="CD2163" s="70" t="s">
        <v>15755</v>
      </c>
    </row>
    <row r="2164" spans="20:82">
      <c r="T2164" s="91" t="s">
        <v>15756</v>
      </c>
      <c r="Z2164" s="91" t="s">
        <v>15756</v>
      </c>
      <c r="AF2164" s="91" t="s">
        <v>15756</v>
      </c>
      <c r="AL2164" s="56" t="s">
        <v>23701</v>
      </c>
      <c r="BA2164" s="130"/>
      <c r="CC2164" s="200" t="s">
        <v>15756</v>
      </c>
      <c r="CD2164" s="70" t="s">
        <v>15756</v>
      </c>
    </row>
    <row r="2165" spans="20:82">
      <c r="T2165" s="91" t="s">
        <v>15757</v>
      </c>
      <c r="Z2165" s="91" t="s">
        <v>15757</v>
      </c>
      <c r="AF2165" s="91" t="s">
        <v>15757</v>
      </c>
      <c r="AL2165" s="56" t="s">
        <v>238</v>
      </c>
      <c r="BA2165" s="130"/>
      <c r="CC2165" s="200" t="s">
        <v>15757</v>
      </c>
      <c r="CD2165" s="70" t="s">
        <v>15757</v>
      </c>
    </row>
    <row r="2166" spans="20:82">
      <c r="T2166" s="91" t="s">
        <v>15758</v>
      </c>
      <c r="Z2166" s="91" t="s">
        <v>15758</v>
      </c>
      <c r="AF2166" s="91" t="s">
        <v>15758</v>
      </c>
      <c r="AL2166" s="56" t="s">
        <v>240</v>
      </c>
      <c r="BA2166" s="130"/>
      <c r="CC2166" s="200" t="s">
        <v>15758</v>
      </c>
      <c r="CD2166" s="70" t="s">
        <v>15758</v>
      </c>
    </row>
    <row r="2167" spans="20:82">
      <c r="T2167" s="91" t="s">
        <v>15759</v>
      </c>
      <c r="Z2167" s="91" t="s">
        <v>15759</v>
      </c>
      <c r="AF2167" s="91" t="s">
        <v>15759</v>
      </c>
      <c r="AL2167" s="56" t="s">
        <v>10833</v>
      </c>
      <c r="BA2167" s="130"/>
      <c r="CC2167" s="200" t="s">
        <v>15759</v>
      </c>
      <c r="CD2167" s="70" t="s">
        <v>15759</v>
      </c>
    </row>
    <row r="2168" spans="20:82">
      <c r="T2168" s="91" t="s">
        <v>15760</v>
      </c>
      <c r="Z2168" s="91" t="s">
        <v>15760</v>
      </c>
      <c r="AF2168" s="91" t="s">
        <v>15760</v>
      </c>
      <c r="AL2168" s="56" t="s">
        <v>10834</v>
      </c>
      <c r="BA2168" s="130"/>
      <c r="CC2168" s="200" t="s">
        <v>15760</v>
      </c>
      <c r="CD2168" s="70" t="s">
        <v>15760</v>
      </c>
    </row>
    <row r="2169" spans="20:82" ht="12.75" customHeight="1">
      <c r="AD2169" s="114" t="s">
        <v>31014</v>
      </c>
      <c r="AJ2169" s="114" t="s">
        <v>31014</v>
      </c>
      <c r="AL2169" s="56" t="s">
        <v>25700</v>
      </c>
      <c r="AQ2169" s="56" t="s">
        <v>15762</v>
      </c>
      <c r="AR2169" s="120" t="s">
        <v>15762</v>
      </c>
      <c r="AZ2169" s="56" t="s">
        <v>15749</v>
      </c>
      <c r="BA2169" s="130" t="s">
        <v>15762</v>
      </c>
      <c r="CC2169" s="200" t="s">
        <v>15762</v>
      </c>
      <c r="CD2169" s="70" t="s">
        <v>15762</v>
      </c>
    </row>
    <row r="2170" spans="20:82" ht="12.75" customHeight="1">
      <c r="AD2170" s="114" t="s">
        <v>31014</v>
      </c>
      <c r="AJ2170" s="114" t="s">
        <v>31014</v>
      </c>
      <c r="AL2170" s="56" t="s">
        <v>238</v>
      </c>
      <c r="AQ2170" s="56" t="s">
        <v>15763</v>
      </c>
      <c r="AR2170" s="120" t="s">
        <v>15763</v>
      </c>
      <c r="AZ2170" s="56" t="s">
        <v>15750</v>
      </c>
      <c r="BA2170" s="130" t="s">
        <v>15763</v>
      </c>
      <c r="CC2170" s="200" t="s">
        <v>15763</v>
      </c>
      <c r="CD2170" s="70" t="s">
        <v>15763</v>
      </c>
    </row>
    <row r="2171" spans="20:82" ht="12.75" customHeight="1">
      <c r="AD2171" s="114" t="s">
        <v>31014</v>
      </c>
      <c r="AJ2171" s="114" t="s">
        <v>31014</v>
      </c>
      <c r="AL2171" s="56" t="s">
        <v>240</v>
      </c>
      <c r="AQ2171" s="56" t="s">
        <v>15764</v>
      </c>
      <c r="AR2171" s="120" t="s">
        <v>15764</v>
      </c>
      <c r="AZ2171" s="56" t="s">
        <v>15751</v>
      </c>
      <c r="BA2171" s="130" t="s">
        <v>15764</v>
      </c>
      <c r="CC2171" s="200" t="s">
        <v>15764</v>
      </c>
      <c r="CD2171" s="70" t="s">
        <v>15764</v>
      </c>
    </row>
    <row r="2172" spans="20:82" ht="12.75" customHeight="1">
      <c r="AD2172" s="114" t="s">
        <v>31014</v>
      </c>
      <c r="AJ2172" s="114" t="s">
        <v>31014</v>
      </c>
      <c r="AL2172" s="56" t="s">
        <v>10833</v>
      </c>
      <c r="AQ2172" s="56" t="s">
        <v>15769</v>
      </c>
      <c r="AR2172" s="120" t="s">
        <v>15769</v>
      </c>
      <c r="AZ2172" s="56" t="s">
        <v>15756</v>
      </c>
      <c r="BA2172" s="130" t="s">
        <v>15769</v>
      </c>
      <c r="CC2172" s="200" t="s">
        <v>15769</v>
      </c>
      <c r="CD2172" s="70" t="s">
        <v>15769</v>
      </c>
    </row>
    <row r="2173" spans="20:82" ht="12.75" customHeight="1">
      <c r="AD2173" s="114" t="s">
        <v>31014</v>
      </c>
      <c r="AJ2173" s="114" t="s">
        <v>31014</v>
      </c>
      <c r="AL2173" s="56" t="s">
        <v>10834</v>
      </c>
      <c r="AQ2173" s="56" t="s">
        <v>24032</v>
      </c>
      <c r="AR2173" s="120" t="s">
        <v>24032</v>
      </c>
      <c r="AZ2173" s="56" t="s">
        <v>15761</v>
      </c>
      <c r="BA2173" s="130" t="s">
        <v>24032</v>
      </c>
      <c r="CC2173" s="200" t="s">
        <v>24032</v>
      </c>
      <c r="CD2173" s="70" t="s">
        <v>24032</v>
      </c>
    </row>
    <row r="2174" spans="20:82" ht="12.75" customHeight="1">
      <c r="AD2174" s="114" t="s">
        <v>31014</v>
      </c>
      <c r="AJ2174" s="114" t="s">
        <v>31014</v>
      </c>
      <c r="AL2174" s="56" t="s">
        <v>25701</v>
      </c>
      <c r="AQ2174" s="56" t="s">
        <v>15774</v>
      </c>
      <c r="AR2174" s="120" t="s">
        <v>15774</v>
      </c>
      <c r="AZ2174" s="56" t="s">
        <v>15762</v>
      </c>
      <c r="BA2174" s="130" t="s">
        <v>15774</v>
      </c>
      <c r="CC2174" s="200" t="s">
        <v>15774</v>
      </c>
      <c r="CD2174" s="70" t="s">
        <v>15774</v>
      </c>
    </row>
    <row r="2175" spans="20:82" ht="12.75" customHeight="1">
      <c r="AD2175" s="114" t="s">
        <v>31014</v>
      </c>
      <c r="AJ2175" s="114" t="s">
        <v>31014</v>
      </c>
      <c r="AL2175" s="56" t="s">
        <v>62</v>
      </c>
      <c r="AQ2175" s="56" t="s">
        <v>15775</v>
      </c>
      <c r="AR2175" s="120" t="s">
        <v>15775</v>
      </c>
      <c r="AZ2175" s="56" t="s">
        <v>15763</v>
      </c>
      <c r="BA2175" s="130" t="s">
        <v>15775</v>
      </c>
      <c r="CC2175" s="200" t="s">
        <v>15775</v>
      </c>
      <c r="CD2175" s="70" t="s">
        <v>15775</v>
      </c>
    </row>
    <row r="2176" spans="20:82" ht="12.75" customHeight="1">
      <c r="AD2176" s="114" t="s">
        <v>31014</v>
      </c>
      <c r="AJ2176" s="114" t="s">
        <v>31014</v>
      </c>
      <c r="AL2176" s="56" t="s">
        <v>25702</v>
      </c>
      <c r="AQ2176" s="56" t="s">
        <v>15776</v>
      </c>
      <c r="AR2176" s="120" t="s">
        <v>15776</v>
      </c>
      <c r="AZ2176" s="56" t="s">
        <v>15764</v>
      </c>
      <c r="BA2176" s="130" t="s">
        <v>15776</v>
      </c>
      <c r="CC2176" s="200" t="s">
        <v>15776</v>
      </c>
      <c r="CD2176" s="70" t="s">
        <v>15776</v>
      </c>
    </row>
    <row r="2177" spans="30:82" ht="12.75" customHeight="1">
      <c r="AD2177" s="114" t="s">
        <v>31014</v>
      </c>
      <c r="AJ2177" s="114" t="s">
        <v>31014</v>
      </c>
      <c r="AL2177" s="56" t="s">
        <v>238</v>
      </c>
      <c r="AQ2177" s="56" t="s">
        <v>15777</v>
      </c>
      <c r="AR2177" s="120" t="s">
        <v>15777</v>
      </c>
      <c r="AZ2177" s="56" t="s">
        <v>15765</v>
      </c>
      <c r="BA2177" s="130" t="s">
        <v>15777</v>
      </c>
      <c r="CC2177" s="200" t="s">
        <v>15777</v>
      </c>
      <c r="CD2177" s="70" t="s">
        <v>15777</v>
      </c>
    </row>
    <row r="2178" spans="30:82" ht="12.75" customHeight="1">
      <c r="AD2178" s="114" t="s">
        <v>31014</v>
      </c>
      <c r="AJ2178" s="114" t="s">
        <v>31014</v>
      </c>
      <c r="AL2178" s="56" t="s">
        <v>240</v>
      </c>
      <c r="AQ2178" s="56" t="s">
        <v>15778</v>
      </c>
      <c r="AR2178" s="120" t="s">
        <v>15778</v>
      </c>
      <c r="AZ2178" s="56" t="s">
        <v>15766</v>
      </c>
      <c r="BA2178" s="130" t="s">
        <v>15778</v>
      </c>
      <c r="CC2178" s="200" t="s">
        <v>15778</v>
      </c>
      <c r="CD2178" s="70" t="s">
        <v>15778</v>
      </c>
    </row>
    <row r="2179" spans="30:82" ht="12.75" customHeight="1">
      <c r="AD2179" s="114" t="s">
        <v>31014</v>
      </c>
      <c r="AJ2179" s="114" t="s">
        <v>31014</v>
      </c>
      <c r="AL2179" s="56" t="s">
        <v>10833</v>
      </c>
      <c r="AQ2179" s="56" t="s">
        <v>15779</v>
      </c>
      <c r="AR2179" s="120" t="s">
        <v>15779</v>
      </c>
      <c r="AZ2179" s="56" t="s">
        <v>15767</v>
      </c>
      <c r="BA2179" s="130" t="s">
        <v>15779</v>
      </c>
      <c r="CC2179" s="200" t="s">
        <v>15779</v>
      </c>
      <c r="CD2179" s="70" t="s">
        <v>15779</v>
      </c>
    </row>
    <row r="2180" spans="30:82" ht="12.75" customHeight="1">
      <c r="AD2180" s="114" t="s">
        <v>31014</v>
      </c>
      <c r="AJ2180" s="114" t="s">
        <v>31014</v>
      </c>
      <c r="AL2180" s="56" t="s">
        <v>10834</v>
      </c>
      <c r="AQ2180" s="56" t="s">
        <v>15780</v>
      </c>
      <c r="AR2180" s="120" t="s">
        <v>15780</v>
      </c>
      <c r="AZ2180" s="56" t="s">
        <v>15768</v>
      </c>
      <c r="BA2180" s="130" t="s">
        <v>15780</v>
      </c>
      <c r="CC2180" s="200" t="s">
        <v>15780</v>
      </c>
      <c r="CD2180" s="70" t="s">
        <v>15780</v>
      </c>
    </row>
    <row r="2181" spans="30:82" ht="12.75" customHeight="1">
      <c r="AD2181" s="114" t="s">
        <v>31014</v>
      </c>
      <c r="AJ2181" s="114" t="s">
        <v>31014</v>
      </c>
      <c r="AL2181" s="56" t="s">
        <v>25703</v>
      </c>
      <c r="AQ2181" s="56" t="s">
        <v>15781</v>
      </c>
      <c r="AR2181" s="120" t="s">
        <v>15781</v>
      </c>
      <c r="AZ2181" s="56" t="s">
        <v>15769</v>
      </c>
      <c r="BA2181" s="130" t="s">
        <v>15781</v>
      </c>
      <c r="CC2181" s="200" t="s">
        <v>15781</v>
      </c>
      <c r="CD2181" s="70" t="s">
        <v>15781</v>
      </c>
    </row>
    <row r="2182" spans="30:82" ht="12.75" customHeight="1">
      <c r="AD2182" s="114" t="s">
        <v>31014</v>
      </c>
      <c r="AJ2182" s="114" t="s">
        <v>31014</v>
      </c>
      <c r="AL2182" s="56" t="s">
        <v>238</v>
      </c>
      <c r="AQ2182" s="56" t="s">
        <v>15782</v>
      </c>
      <c r="AR2182" s="120" t="s">
        <v>15782</v>
      </c>
      <c r="AZ2182" s="56" t="s">
        <v>15770</v>
      </c>
      <c r="BA2182" s="130" t="s">
        <v>15782</v>
      </c>
      <c r="CC2182" s="200" t="s">
        <v>15782</v>
      </c>
      <c r="CD2182" s="70" t="s">
        <v>15782</v>
      </c>
    </row>
    <row r="2183" spans="30:82" ht="12.75" customHeight="1">
      <c r="AD2183" s="114" t="s">
        <v>31014</v>
      </c>
      <c r="AJ2183" s="114" t="s">
        <v>31014</v>
      </c>
      <c r="AL2183" s="56" t="s">
        <v>240</v>
      </c>
      <c r="AQ2183" s="56" t="s">
        <v>15783</v>
      </c>
      <c r="AR2183" s="120" t="s">
        <v>15783</v>
      </c>
      <c r="AZ2183" s="56" t="s">
        <v>15771</v>
      </c>
      <c r="BA2183" s="130" t="s">
        <v>15783</v>
      </c>
      <c r="CC2183" s="200" t="s">
        <v>15783</v>
      </c>
      <c r="CD2183" s="70" t="s">
        <v>15783</v>
      </c>
    </row>
    <row r="2184" spans="30:82" ht="16.149999999999999" customHeight="1">
      <c r="AD2184" s="114" t="s">
        <v>31014</v>
      </c>
      <c r="AJ2184" s="114" t="s">
        <v>31014</v>
      </c>
      <c r="AL2184" s="56" t="s">
        <v>25704</v>
      </c>
      <c r="AQ2184" s="56" t="s">
        <v>25635</v>
      </c>
      <c r="AR2184" s="120" t="s">
        <v>25635</v>
      </c>
      <c r="BA2184" s="130"/>
      <c r="CC2184" s="200" t="s">
        <v>25635</v>
      </c>
    </row>
    <row r="2185" spans="30:82" ht="15.6" customHeight="1">
      <c r="AD2185" s="114" t="s">
        <v>31014</v>
      </c>
      <c r="AJ2185" s="114" t="s">
        <v>31014</v>
      </c>
      <c r="AL2185" s="56" t="s">
        <v>238</v>
      </c>
      <c r="AQ2185" s="56" t="s">
        <v>25636</v>
      </c>
      <c r="AR2185" s="120" t="s">
        <v>25636</v>
      </c>
      <c r="BA2185" s="130"/>
      <c r="CC2185" s="200" t="s">
        <v>25636</v>
      </c>
    </row>
    <row r="2186" spans="30:82" ht="16.149999999999999" customHeight="1">
      <c r="AD2186" s="114" t="s">
        <v>31014</v>
      </c>
      <c r="AJ2186" s="114" t="s">
        <v>31014</v>
      </c>
      <c r="AL2186" s="56" t="s">
        <v>240</v>
      </c>
      <c r="AQ2186" s="56" t="s">
        <v>25637</v>
      </c>
      <c r="AR2186" s="120" t="s">
        <v>25637</v>
      </c>
      <c r="BA2186" s="130"/>
      <c r="CC2186" s="200" t="s">
        <v>25637</v>
      </c>
    </row>
    <row r="2187" spans="30:82" ht="14.45" customHeight="1">
      <c r="AD2187" s="114" t="s">
        <v>31014</v>
      </c>
      <c r="AJ2187" s="114" t="s">
        <v>31014</v>
      </c>
      <c r="AL2187" s="56" t="s">
        <v>10833</v>
      </c>
      <c r="AQ2187" s="56" t="s">
        <v>25638</v>
      </c>
      <c r="AR2187" s="120" t="s">
        <v>25638</v>
      </c>
      <c r="BA2187" s="130"/>
      <c r="CC2187" s="200" t="s">
        <v>25638</v>
      </c>
    </row>
    <row r="2188" spans="30:82" ht="14.45" customHeight="1">
      <c r="AD2188" s="114" t="s">
        <v>31014</v>
      </c>
      <c r="AJ2188" s="114" t="s">
        <v>31014</v>
      </c>
      <c r="AL2188" s="56" t="s">
        <v>10834</v>
      </c>
      <c r="AQ2188" s="56" t="s">
        <v>25639</v>
      </c>
      <c r="AR2188" s="120" t="s">
        <v>25639</v>
      </c>
      <c r="BA2188" s="130"/>
      <c r="CC2188" s="200" t="s">
        <v>25639</v>
      </c>
    </row>
    <row r="2189" spans="30:82" ht="16.149999999999999" customHeight="1">
      <c r="AD2189" s="114" t="s">
        <v>31014</v>
      </c>
      <c r="AJ2189" s="114" t="s">
        <v>31014</v>
      </c>
      <c r="AL2189" s="56" t="s">
        <v>25705</v>
      </c>
      <c r="AQ2189" s="56" t="s">
        <v>25640</v>
      </c>
      <c r="AR2189" s="120" t="s">
        <v>25640</v>
      </c>
      <c r="BA2189" s="130"/>
      <c r="CC2189" s="200" t="s">
        <v>25640</v>
      </c>
    </row>
    <row r="2190" spans="30:82" ht="15.6" customHeight="1">
      <c r="AD2190" s="114" t="s">
        <v>31014</v>
      </c>
      <c r="AJ2190" s="114" t="s">
        <v>31014</v>
      </c>
      <c r="AL2190" s="56" t="s">
        <v>238</v>
      </c>
      <c r="AQ2190" s="56" t="s">
        <v>25641</v>
      </c>
      <c r="AR2190" s="120" t="s">
        <v>25641</v>
      </c>
      <c r="BA2190" s="130"/>
      <c r="CC2190" s="200" t="s">
        <v>25641</v>
      </c>
    </row>
    <row r="2191" spans="30:82" ht="13.15" customHeight="1">
      <c r="AD2191" s="114" t="s">
        <v>31014</v>
      </c>
      <c r="AJ2191" s="114" t="s">
        <v>31014</v>
      </c>
      <c r="AL2191" s="56" t="s">
        <v>240</v>
      </c>
      <c r="AQ2191" s="56" t="s">
        <v>25642</v>
      </c>
      <c r="AR2191" s="120" t="s">
        <v>25642</v>
      </c>
      <c r="BA2191" s="130"/>
      <c r="CC2191" s="200" t="s">
        <v>25642</v>
      </c>
    </row>
    <row r="2192" spans="30:82" ht="14.45" customHeight="1">
      <c r="AD2192" s="114" t="s">
        <v>31014</v>
      </c>
      <c r="AJ2192" s="114" t="s">
        <v>31014</v>
      </c>
      <c r="AL2192" s="56" t="s">
        <v>10833</v>
      </c>
      <c r="AQ2192" s="56" t="s">
        <v>25643</v>
      </c>
      <c r="AR2192" s="120" t="s">
        <v>25643</v>
      </c>
      <c r="BA2192" s="130"/>
      <c r="CC2192" s="200" t="s">
        <v>25643</v>
      </c>
    </row>
    <row r="2193" spans="30:81" ht="14.45" customHeight="1">
      <c r="AD2193" s="114" t="s">
        <v>31014</v>
      </c>
      <c r="AJ2193" s="114" t="s">
        <v>31014</v>
      </c>
      <c r="AL2193" s="56" t="s">
        <v>10834</v>
      </c>
      <c r="AQ2193" s="56" t="s">
        <v>25644</v>
      </c>
      <c r="AR2193" s="120" t="s">
        <v>25644</v>
      </c>
      <c r="BA2193" s="130"/>
      <c r="CC2193" s="200" t="s">
        <v>25644</v>
      </c>
    </row>
    <row r="2194" spans="30:81" ht="14.25" customHeight="1">
      <c r="AD2194" s="114" t="s">
        <v>24497</v>
      </c>
      <c r="AJ2194" s="114" t="s">
        <v>31984</v>
      </c>
      <c r="AL2194" s="56" t="s">
        <v>25915</v>
      </c>
      <c r="BA2194" s="130"/>
      <c r="BB2194" s="120" t="s">
        <v>15762</v>
      </c>
      <c r="BF2194" s="134" t="s">
        <v>15786</v>
      </c>
      <c r="BH2194" s="120" t="s">
        <v>15762</v>
      </c>
      <c r="BL2194" s="134" t="s">
        <v>15786</v>
      </c>
      <c r="BN2194" s="56" t="s">
        <v>15786</v>
      </c>
      <c r="CC2194" s="200" t="s">
        <v>15786</v>
      </c>
    </row>
    <row r="2195" spans="30:81" ht="14.25" customHeight="1">
      <c r="AD2195" s="114" t="s">
        <v>24497</v>
      </c>
      <c r="AJ2195" s="114" t="s">
        <v>31984</v>
      </c>
      <c r="AL2195" s="56" t="s">
        <v>62</v>
      </c>
      <c r="BA2195" s="130"/>
      <c r="BB2195" s="120" t="s">
        <v>15763</v>
      </c>
      <c r="BF2195" s="134" t="s">
        <v>15787</v>
      </c>
      <c r="BH2195" s="120" t="s">
        <v>15763</v>
      </c>
      <c r="BL2195" s="134" t="s">
        <v>15787</v>
      </c>
      <c r="BN2195" s="56" t="s">
        <v>15787</v>
      </c>
      <c r="CC2195" s="200" t="s">
        <v>15787</v>
      </c>
    </row>
    <row r="2196" spans="30:81" ht="13.5" customHeight="1">
      <c r="AD2196" s="114" t="s">
        <v>24497</v>
      </c>
      <c r="AJ2196" s="114" t="s">
        <v>31984</v>
      </c>
      <c r="AL2196" s="56" t="s">
        <v>25916</v>
      </c>
      <c r="BA2196" s="130"/>
      <c r="BB2196" s="120" t="s">
        <v>15764</v>
      </c>
      <c r="BF2196" s="134" t="s">
        <v>15788</v>
      </c>
      <c r="BH2196" s="120" t="s">
        <v>15764</v>
      </c>
      <c r="BL2196" s="134" t="s">
        <v>15788</v>
      </c>
      <c r="BN2196" s="56" t="s">
        <v>15788</v>
      </c>
      <c r="CC2196" s="200" t="s">
        <v>15788</v>
      </c>
    </row>
    <row r="2197" spans="30:81" ht="15.75" customHeight="1">
      <c r="AD2197" s="114" t="s">
        <v>24497</v>
      </c>
      <c r="AJ2197" s="114" t="s">
        <v>31984</v>
      </c>
      <c r="AL2197" s="56" t="s">
        <v>238</v>
      </c>
      <c r="BA2197" s="130"/>
      <c r="BB2197" s="120" t="s">
        <v>15765</v>
      </c>
      <c r="BF2197" s="134" t="s">
        <v>15789</v>
      </c>
      <c r="BH2197" s="120" t="s">
        <v>15765</v>
      </c>
      <c r="BL2197" s="134" t="s">
        <v>15789</v>
      </c>
      <c r="BN2197" s="56" t="s">
        <v>15789</v>
      </c>
      <c r="CC2197" s="200" t="s">
        <v>15789</v>
      </c>
    </row>
    <row r="2198" spans="30:81" ht="15" customHeight="1">
      <c r="AD2198" s="114" t="s">
        <v>24497</v>
      </c>
      <c r="AJ2198" s="114" t="s">
        <v>31984</v>
      </c>
      <c r="AL2198" s="56" t="s">
        <v>240</v>
      </c>
      <c r="BA2198" s="130"/>
      <c r="BB2198" s="120" t="s">
        <v>15766</v>
      </c>
      <c r="BF2198" s="134" t="s">
        <v>15790</v>
      </c>
      <c r="BH2198" s="120" t="s">
        <v>15766</v>
      </c>
      <c r="BL2198" s="134" t="s">
        <v>15790</v>
      </c>
      <c r="BN2198" s="56" t="s">
        <v>15790</v>
      </c>
      <c r="CC2198" s="200" t="s">
        <v>15790</v>
      </c>
    </row>
    <row r="2199" spans="30:81" ht="15" customHeight="1">
      <c r="AD2199" s="114" t="s">
        <v>24497</v>
      </c>
      <c r="AJ2199" s="114" t="s">
        <v>31984</v>
      </c>
      <c r="AL2199" s="56" t="s">
        <v>10833</v>
      </c>
      <c r="BA2199" s="130"/>
      <c r="BB2199" s="120" t="s">
        <v>15767</v>
      </c>
      <c r="BF2199" s="134" t="s">
        <v>15791</v>
      </c>
      <c r="BH2199" s="120" t="s">
        <v>15767</v>
      </c>
      <c r="BL2199" s="134" t="s">
        <v>15791</v>
      </c>
      <c r="BN2199" s="56" t="s">
        <v>15791</v>
      </c>
      <c r="CC2199" s="200" t="s">
        <v>15791</v>
      </c>
    </row>
    <row r="2200" spans="30:81" ht="14.25" customHeight="1">
      <c r="AD2200" s="114" t="s">
        <v>24497</v>
      </c>
      <c r="AJ2200" s="114" t="s">
        <v>31984</v>
      </c>
      <c r="AL2200" s="56" t="s">
        <v>10834</v>
      </c>
      <c r="BA2200" s="130"/>
      <c r="BB2200" s="120" t="s">
        <v>15768</v>
      </c>
      <c r="BF2200" s="134" t="s">
        <v>15792</v>
      </c>
      <c r="BH2200" s="120" t="s">
        <v>15768</v>
      </c>
      <c r="BL2200" s="134" t="s">
        <v>15792</v>
      </c>
      <c r="BN2200" s="56" t="s">
        <v>15792</v>
      </c>
      <c r="CC2200" s="200" t="s">
        <v>15792</v>
      </c>
    </row>
    <row r="2201" spans="30:81" ht="13.5" customHeight="1">
      <c r="AD2201" s="114" t="s">
        <v>24497</v>
      </c>
      <c r="AJ2201" s="114" t="s">
        <v>31984</v>
      </c>
      <c r="AL2201" s="56" t="s">
        <v>25917</v>
      </c>
      <c r="BA2201" s="130"/>
      <c r="BB2201" s="120" t="s">
        <v>15769</v>
      </c>
      <c r="BF2201" s="134" t="s">
        <v>15793</v>
      </c>
      <c r="BH2201" s="120" t="s">
        <v>15769</v>
      </c>
      <c r="BL2201" s="134" t="s">
        <v>15793</v>
      </c>
      <c r="BN2201" s="56" t="s">
        <v>15793</v>
      </c>
      <c r="CC2201" s="200" t="s">
        <v>15793</v>
      </c>
    </row>
    <row r="2202" spans="30:81" ht="12.75" customHeight="1">
      <c r="AD2202" s="114" t="s">
        <v>24497</v>
      </c>
      <c r="AJ2202" s="114" t="s">
        <v>31984</v>
      </c>
      <c r="AL2202" s="56" t="s">
        <v>238</v>
      </c>
      <c r="BA2202" s="130"/>
      <c r="BB2202" s="120" t="s">
        <v>15770</v>
      </c>
      <c r="BF2202" s="134" t="s">
        <v>15794</v>
      </c>
      <c r="BH2202" s="120" t="s">
        <v>15770</v>
      </c>
      <c r="BL2202" s="134" t="s">
        <v>15794</v>
      </c>
      <c r="BN2202" s="56" t="s">
        <v>15794</v>
      </c>
      <c r="CC2202" s="200" t="s">
        <v>15794</v>
      </c>
    </row>
    <row r="2203" spans="30:81" ht="13.5" customHeight="1">
      <c r="AD2203" s="114" t="s">
        <v>24497</v>
      </c>
      <c r="AJ2203" s="114" t="s">
        <v>31984</v>
      </c>
      <c r="AL2203" s="56" t="s">
        <v>240</v>
      </c>
      <c r="BA2203" s="130"/>
      <c r="BB2203" s="120" t="s">
        <v>15771</v>
      </c>
      <c r="BF2203" s="134" t="s">
        <v>15795</v>
      </c>
      <c r="BH2203" s="120" t="s">
        <v>15771</v>
      </c>
      <c r="BL2203" s="134" t="s">
        <v>15795</v>
      </c>
      <c r="BN2203" s="56" t="s">
        <v>15795</v>
      </c>
      <c r="CC2203" s="200" t="s">
        <v>15795</v>
      </c>
    </row>
    <row r="2204" spans="30:81" ht="13.5" customHeight="1">
      <c r="AD2204" s="114" t="s">
        <v>24497</v>
      </c>
      <c r="AJ2204" s="114" t="s">
        <v>31984</v>
      </c>
      <c r="AL2204" s="56" t="s">
        <v>10833</v>
      </c>
      <c r="BA2204" s="130"/>
      <c r="BB2204" s="120" t="s">
        <v>15772</v>
      </c>
      <c r="BF2204" s="134" t="s">
        <v>15796</v>
      </c>
      <c r="BH2204" s="120" t="s">
        <v>15772</v>
      </c>
      <c r="BL2204" s="134" t="s">
        <v>15796</v>
      </c>
      <c r="BN2204" s="56" t="s">
        <v>15796</v>
      </c>
      <c r="CC2204" s="200" t="s">
        <v>15796</v>
      </c>
    </row>
    <row r="2205" spans="30:81" ht="13.5" customHeight="1">
      <c r="AD2205" s="114" t="s">
        <v>24497</v>
      </c>
      <c r="AJ2205" s="114" t="s">
        <v>31984</v>
      </c>
      <c r="AL2205" s="56" t="s">
        <v>10834</v>
      </c>
      <c r="BA2205" s="130"/>
      <c r="BB2205" s="120" t="s">
        <v>15773</v>
      </c>
      <c r="BF2205" s="134" t="s">
        <v>15797</v>
      </c>
      <c r="BH2205" s="120" t="s">
        <v>15773</v>
      </c>
      <c r="BL2205" s="134" t="s">
        <v>15797</v>
      </c>
      <c r="BN2205" s="56" t="s">
        <v>15797</v>
      </c>
      <c r="CC2205" s="200" t="s">
        <v>15797</v>
      </c>
    </row>
    <row r="2206" spans="30:81" ht="13.5" customHeight="1">
      <c r="AD2206" s="114" t="s">
        <v>24497</v>
      </c>
      <c r="AJ2206" s="114" t="s">
        <v>31984</v>
      </c>
      <c r="AL2206" s="56" t="s">
        <v>25918</v>
      </c>
      <c r="BA2206" s="130"/>
      <c r="BB2206" s="120" t="s">
        <v>24032</v>
      </c>
      <c r="BF2206" s="134" t="s">
        <v>25645</v>
      </c>
      <c r="BH2206" s="120" t="s">
        <v>24032</v>
      </c>
      <c r="BL2206" s="134" t="s">
        <v>25645</v>
      </c>
      <c r="BN2206" s="56" t="s">
        <v>25645</v>
      </c>
      <c r="CC2206" s="200" t="s">
        <v>25645</v>
      </c>
    </row>
    <row r="2207" spans="30:81" ht="14.25" customHeight="1">
      <c r="AD2207" s="114" t="s">
        <v>24497</v>
      </c>
      <c r="AJ2207" s="114" t="s">
        <v>31984</v>
      </c>
      <c r="AL2207" s="56" t="s">
        <v>238</v>
      </c>
      <c r="BA2207" s="130"/>
      <c r="BB2207" s="120" t="s">
        <v>24033</v>
      </c>
      <c r="BF2207" s="134" t="s">
        <v>25646</v>
      </c>
      <c r="BH2207" s="120" t="s">
        <v>24033</v>
      </c>
      <c r="BL2207" s="134" t="s">
        <v>25646</v>
      </c>
      <c r="BN2207" s="56" t="s">
        <v>25646</v>
      </c>
      <c r="CC2207" s="200" t="s">
        <v>25646</v>
      </c>
    </row>
    <row r="2208" spans="30:81" ht="12.75" customHeight="1">
      <c r="AD2208" s="114" t="s">
        <v>24497</v>
      </c>
      <c r="AJ2208" s="114" t="s">
        <v>31984</v>
      </c>
      <c r="AL2208" s="56" t="s">
        <v>240</v>
      </c>
      <c r="BA2208" s="130"/>
      <c r="BB2208" s="120" t="s">
        <v>24034</v>
      </c>
      <c r="BF2208" s="134" t="s">
        <v>25647</v>
      </c>
      <c r="BH2208" s="120" t="s">
        <v>24034</v>
      </c>
      <c r="BL2208" s="134" t="s">
        <v>25647</v>
      </c>
      <c r="BN2208" s="56" t="s">
        <v>25647</v>
      </c>
      <c r="CC2208" s="200" t="s">
        <v>25647</v>
      </c>
    </row>
    <row r="2209" spans="30:81" ht="12.75" customHeight="1">
      <c r="AD2209" s="114" t="s">
        <v>24497</v>
      </c>
      <c r="AJ2209" s="114" t="s">
        <v>31984</v>
      </c>
      <c r="AL2209" s="56" t="s">
        <v>10833</v>
      </c>
      <c r="BA2209" s="130"/>
      <c r="BB2209" s="120" t="s">
        <v>24035</v>
      </c>
      <c r="BF2209" s="134" t="s">
        <v>25648</v>
      </c>
      <c r="BH2209" s="120" t="s">
        <v>24035</v>
      </c>
      <c r="BL2209" s="134" t="s">
        <v>25648</v>
      </c>
      <c r="BN2209" s="56" t="s">
        <v>25648</v>
      </c>
      <c r="CC2209" s="200" t="s">
        <v>25648</v>
      </c>
    </row>
    <row r="2210" spans="30:81" ht="12.75" customHeight="1">
      <c r="AD2210" s="114" t="s">
        <v>24497</v>
      </c>
      <c r="AJ2210" s="114" t="s">
        <v>31984</v>
      </c>
      <c r="AL2210" s="56" t="s">
        <v>10834</v>
      </c>
      <c r="BA2210" s="130"/>
      <c r="BB2210" s="120" t="s">
        <v>24036</v>
      </c>
      <c r="BF2210" s="134" t="s">
        <v>25649</v>
      </c>
      <c r="BH2210" s="120" t="s">
        <v>24036</v>
      </c>
      <c r="BL2210" s="134" t="s">
        <v>25649</v>
      </c>
      <c r="BN2210" s="56" t="s">
        <v>25649</v>
      </c>
      <c r="CC2210" s="200" t="s">
        <v>25649</v>
      </c>
    </row>
    <row r="2211" spans="30:81" ht="12.75" customHeight="1">
      <c r="AD2211" s="114" t="s">
        <v>24497</v>
      </c>
      <c r="AJ2211" s="114" t="s">
        <v>31984</v>
      </c>
      <c r="AL2211" s="56" t="s">
        <v>25919</v>
      </c>
      <c r="BA2211" s="130"/>
      <c r="BB2211" s="120" t="s">
        <v>24037</v>
      </c>
      <c r="BF2211" s="134" t="s">
        <v>25650</v>
      </c>
      <c r="BH2211" s="120" t="s">
        <v>24037</v>
      </c>
      <c r="BL2211" s="134" t="s">
        <v>25650</v>
      </c>
      <c r="BN2211" s="56" t="s">
        <v>25650</v>
      </c>
      <c r="CC2211" s="200" t="s">
        <v>25650</v>
      </c>
    </row>
    <row r="2212" spans="30:81" ht="12.75" customHeight="1">
      <c r="AD2212" s="114" t="s">
        <v>24497</v>
      </c>
      <c r="AJ2212" s="114" t="s">
        <v>31984</v>
      </c>
      <c r="AL2212" s="56" t="s">
        <v>238</v>
      </c>
      <c r="BA2212" s="130"/>
      <c r="BB2212" s="120" t="s">
        <v>24038</v>
      </c>
      <c r="BF2212" s="134" t="s">
        <v>25651</v>
      </c>
      <c r="BH2212" s="120" t="s">
        <v>24038</v>
      </c>
      <c r="BL2212" s="134" t="s">
        <v>25651</v>
      </c>
      <c r="BN2212" s="56" t="s">
        <v>25651</v>
      </c>
      <c r="CC2212" s="200" t="s">
        <v>25651</v>
      </c>
    </row>
    <row r="2213" spans="30:81" ht="12.75" customHeight="1">
      <c r="AD2213" s="114" t="s">
        <v>24497</v>
      </c>
      <c r="AJ2213" s="114" t="s">
        <v>31984</v>
      </c>
      <c r="AL2213" s="56" t="s">
        <v>240</v>
      </c>
      <c r="BA2213" s="130"/>
      <c r="BB2213" s="120" t="s">
        <v>24039</v>
      </c>
      <c r="BF2213" s="134" t="s">
        <v>25652</v>
      </c>
      <c r="BH2213" s="120" t="s">
        <v>24039</v>
      </c>
      <c r="BL2213" s="134" t="s">
        <v>25652</v>
      </c>
      <c r="BN2213" s="56" t="s">
        <v>25652</v>
      </c>
      <c r="CC2213" s="200" t="s">
        <v>25652</v>
      </c>
    </row>
    <row r="2214" spans="30:81" ht="12.75" customHeight="1">
      <c r="AD2214" s="114" t="s">
        <v>24497</v>
      </c>
      <c r="AJ2214" s="114" t="s">
        <v>31984</v>
      </c>
      <c r="AL2214" s="56" t="s">
        <v>10833</v>
      </c>
      <c r="BA2214" s="130"/>
      <c r="BB2214" s="120" t="s">
        <v>24040</v>
      </c>
      <c r="BF2214" s="134" t="s">
        <v>25653</v>
      </c>
      <c r="BH2214" s="120" t="s">
        <v>24040</v>
      </c>
      <c r="BL2214" s="134" t="s">
        <v>25653</v>
      </c>
      <c r="BN2214" s="56" t="s">
        <v>25653</v>
      </c>
      <c r="CC2214" s="200" t="s">
        <v>25653</v>
      </c>
    </row>
    <row r="2215" spans="30:81" ht="12.75" customHeight="1">
      <c r="AD2215" s="114" t="s">
        <v>24497</v>
      </c>
      <c r="AJ2215" s="114" t="s">
        <v>31984</v>
      </c>
      <c r="AL2215" s="56" t="s">
        <v>10834</v>
      </c>
      <c r="BA2215" s="130"/>
      <c r="BB2215" s="120" t="s">
        <v>24041</v>
      </c>
      <c r="BF2215" s="134" t="s">
        <v>25654</v>
      </c>
      <c r="BH2215" s="120" t="s">
        <v>24041</v>
      </c>
      <c r="BL2215" s="134" t="s">
        <v>25654</v>
      </c>
      <c r="BN2215" s="56" t="s">
        <v>25654</v>
      </c>
      <c r="CC2215" s="200" t="s">
        <v>25654</v>
      </c>
    </row>
    <row r="2216" spans="30:81" ht="12.75" customHeight="1">
      <c r="AD2216" s="114" t="s">
        <v>24497</v>
      </c>
      <c r="AJ2216" s="114" t="s">
        <v>31984</v>
      </c>
      <c r="AL2216" s="56" t="s">
        <v>25920</v>
      </c>
      <c r="BA2216" s="130"/>
      <c r="BB2216" s="120" t="s">
        <v>15774</v>
      </c>
      <c r="BF2216" s="134" t="s">
        <v>15798</v>
      </c>
      <c r="BH2216" s="120" t="s">
        <v>15774</v>
      </c>
      <c r="BL2216" s="134" t="s">
        <v>15798</v>
      </c>
      <c r="BN2216" s="56" t="s">
        <v>15798</v>
      </c>
      <c r="CC2216" s="200" t="s">
        <v>15798</v>
      </c>
    </row>
    <row r="2217" spans="30:81" ht="12.75" customHeight="1">
      <c r="AD2217" s="114" t="s">
        <v>24497</v>
      </c>
      <c r="AJ2217" s="114" t="s">
        <v>31984</v>
      </c>
      <c r="AL2217" s="56" t="s">
        <v>62</v>
      </c>
      <c r="BA2217" s="130"/>
      <c r="BB2217" s="120" t="s">
        <v>15775</v>
      </c>
      <c r="BF2217" s="134" t="s">
        <v>15799</v>
      </c>
      <c r="BH2217" s="120" t="s">
        <v>15775</v>
      </c>
      <c r="BL2217" s="134" t="s">
        <v>15799</v>
      </c>
      <c r="BN2217" s="56" t="s">
        <v>15799</v>
      </c>
      <c r="CC2217" s="200" t="s">
        <v>15799</v>
      </c>
    </row>
    <row r="2218" spans="30:81" ht="12.75" customHeight="1">
      <c r="AD2218" s="114" t="s">
        <v>24497</v>
      </c>
      <c r="AJ2218" s="114" t="s">
        <v>31984</v>
      </c>
      <c r="AL2218" s="56" t="s">
        <v>25921</v>
      </c>
      <c r="BA2218" s="130"/>
      <c r="BB2218" s="120" t="s">
        <v>15776</v>
      </c>
      <c r="BF2218" s="134" t="s">
        <v>15800</v>
      </c>
      <c r="BH2218" s="120" t="s">
        <v>15776</v>
      </c>
      <c r="BL2218" s="134" t="s">
        <v>15800</v>
      </c>
      <c r="BN2218" s="56" t="s">
        <v>15800</v>
      </c>
      <c r="CC2218" s="200" t="s">
        <v>15800</v>
      </c>
    </row>
    <row r="2219" spans="30:81" ht="12.75" customHeight="1">
      <c r="AD2219" s="114" t="s">
        <v>24497</v>
      </c>
      <c r="AJ2219" s="114" t="s">
        <v>31984</v>
      </c>
      <c r="AL2219" s="56" t="s">
        <v>238</v>
      </c>
      <c r="BA2219" s="130"/>
      <c r="BB2219" s="120" t="s">
        <v>15777</v>
      </c>
      <c r="BF2219" s="134" t="s">
        <v>15801</v>
      </c>
      <c r="BH2219" s="120" t="s">
        <v>15777</v>
      </c>
      <c r="BL2219" s="134" t="s">
        <v>15801</v>
      </c>
      <c r="BN2219" s="56" t="s">
        <v>15801</v>
      </c>
      <c r="CC2219" s="200" t="s">
        <v>15801</v>
      </c>
    </row>
    <row r="2220" spans="30:81" ht="12.75" customHeight="1">
      <c r="AD2220" s="114" t="s">
        <v>24497</v>
      </c>
      <c r="AJ2220" s="114" t="s">
        <v>31984</v>
      </c>
      <c r="AL2220" s="56" t="s">
        <v>240</v>
      </c>
      <c r="BA2220" s="130"/>
      <c r="BB2220" s="120" t="s">
        <v>15778</v>
      </c>
      <c r="BF2220" s="134" t="s">
        <v>15802</v>
      </c>
      <c r="BH2220" s="120" t="s">
        <v>15778</v>
      </c>
      <c r="BL2220" s="134" t="s">
        <v>15802</v>
      </c>
      <c r="BN2220" s="56" t="s">
        <v>15802</v>
      </c>
      <c r="CC2220" s="200" t="s">
        <v>15802</v>
      </c>
    </row>
    <row r="2221" spans="30:81" ht="12.75" customHeight="1">
      <c r="AD2221" s="114" t="s">
        <v>24497</v>
      </c>
      <c r="AJ2221" s="114" t="s">
        <v>31984</v>
      </c>
      <c r="AL2221" s="56" t="s">
        <v>10833</v>
      </c>
      <c r="BA2221" s="130"/>
      <c r="BB2221" s="120" t="s">
        <v>15779</v>
      </c>
      <c r="BF2221" s="134" t="s">
        <v>15803</v>
      </c>
      <c r="BH2221" s="120" t="s">
        <v>15779</v>
      </c>
      <c r="BL2221" s="134" t="s">
        <v>15803</v>
      </c>
      <c r="BN2221" s="56" t="s">
        <v>15803</v>
      </c>
      <c r="CC2221" s="200" t="s">
        <v>15803</v>
      </c>
    </row>
    <row r="2222" spans="30:81" ht="12.75" customHeight="1">
      <c r="AD2222" s="114" t="s">
        <v>24497</v>
      </c>
      <c r="AJ2222" s="114" t="s">
        <v>31984</v>
      </c>
      <c r="AL2222" s="56" t="s">
        <v>10834</v>
      </c>
      <c r="BA2222" s="130"/>
      <c r="BB2222" s="120" t="s">
        <v>15780</v>
      </c>
      <c r="BF2222" s="134" t="s">
        <v>15804</v>
      </c>
      <c r="BH2222" s="120" t="s">
        <v>15780</v>
      </c>
      <c r="BL2222" s="134" t="s">
        <v>15804</v>
      </c>
      <c r="BN2222" s="56" t="s">
        <v>15804</v>
      </c>
      <c r="CC2222" s="200" t="s">
        <v>15804</v>
      </c>
    </row>
    <row r="2223" spans="30:81" ht="12.75" customHeight="1">
      <c r="AD2223" s="114" t="s">
        <v>24497</v>
      </c>
      <c r="AJ2223" s="114" t="s">
        <v>31984</v>
      </c>
      <c r="AL2223" s="56" t="s">
        <v>25922</v>
      </c>
      <c r="BA2223" s="130"/>
      <c r="BB2223" s="120" t="s">
        <v>15781</v>
      </c>
      <c r="BF2223" s="134" t="s">
        <v>15805</v>
      </c>
      <c r="BH2223" s="120" t="s">
        <v>15781</v>
      </c>
      <c r="BL2223" s="134" t="s">
        <v>15805</v>
      </c>
      <c r="BN2223" s="56" t="s">
        <v>15805</v>
      </c>
      <c r="CC2223" s="200" t="s">
        <v>15805</v>
      </c>
    </row>
    <row r="2224" spans="30:81" ht="12.75" customHeight="1">
      <c r="AD2224" s="114" t="s">
        <v>24497</v>
      </c>
      <c r="AJ2224" s="114" t="s">
        <v>31984</v>
      </c>
      <c r="AL2224" s="56" t="s">
        <v>238</v>
      </c>
      <c r="BA2224" s="130"/>
      <c r="BB2224" s="120" t="s">
        <v>15782</v>
      </c>
      <c r="BF2224" s="134" t="s">
        <v>15806</v>
      </c>
      <c r="BH2224" s="120" t="s">
        <v>15782</v>
      </c>
      <c r="BL2224" s="134" t="s">
        <v>15806</v>
      </c>
      <c r="BN2224" s="56" t="s">
        <v>15806</v>
      </c>
      <c r="CC2224" s="200" t="s">
        <v>15806</v>
      </c>
    </row>
    <row r="2225" spans="30:82" ht="12.75" customHeight="1">
      <c r="AD2225" s="114" t="s">
        <v>24497</v>
      </c>
      <c r="AJ2225" s="114" t="s">
        <v>31984</v>
      </c>
      <c r="AL2225" s="56" t="s">
        <v>240</v>
      </c>
      <c r="BA2225" s="130"/>
      <c r="BB2225" s="120" t="s">
        <v>15783</v>
      </c>
      <c r="BF2225" s="134" t="s">
        <v>15807</v>
      </c>
      <c r="BH2225" s="120" t="s">
        <v>15783</v>
      </c>
      <c r="BL2225" s="134" t="s">
        <v>15807</v>
      </c>
      <c r="BN2225" s="56" t="s">
        <v>15807</v>
      </c>
      <c r="CC2225" s="200" t="s">
        <v>15807</v>
      </c>
    </row>
    <row r="2226" spans="30:82" ht="12.75" customHeight="1">
      <c r="AD2226" s="114" t="s">
        <v>24497</v>
      </c>
      <c r="AJ2226" s="114" t="s">
        <v>31984</v>
      </c>
      <c r="AL2226" s="56" t="s">
        <v>10833</v>
      </c>
      <c r="BA2226" s="130"/>
      <c r="BB2226" s="120" t="s">
        <v>15784</v>
      </c>
      <c r="BF2226" s="134" t="s">
        <v>15808</v>
      </c>
      <c r="BH2226" s="120" t="s">
        <v>15784</v>
      </c>
      <c r="BL2226" s="134" t="s">
        <v>15808</v>
      </c>
      <c r="BN2226" s="56" t="s">
        <v>15808</v>
      </c>
      <c r="CC2226" s="200" t="s">
        <v>15808</v>
      </c>
    </row>
    <row r="2227" spans="30:82" ht="12.75" customHeight="1">
      <c r="AD2227" s="114" t="s">
        <v>24497</v>
      </c>
      <c r="AJ2227" s="114" t="s">
        <v>31984</v>
      </c>
      <c r="AL2227" s="56" t="s">
        <v>10834</v>
      </c>
      <c r="BA2227" s="130"/>
      <c r="BB2227" s="120" t="s">
        <v>15785</v>
      </c>
      <c r="BF2227" s="134" t="s">
        <v>15809</v>
      </c>
      <c r="BH2227" s="120" t="s">
        <v>15785</v>
      </c>
      <c r="BL2227" s="134" t="s">
        <v>15809</v>
      </c>
      <c r="BN2227" s="56" t="s">
        <v>15809</v>
      </c>
      <c r="CC2227" s="200" t="s">
        <v>15809</v>
      </c>
    </row>
    <row r="2228" spans="30:82" ht="12.75" customHeight="1">
      <c r="AD2228" s="114" t="s">
        <v>24497</v>
      </c>
      <c r="AJ2228" s="114" t="s">
        <v>31984</v>
      </c>
      <c r="AL2228" s="56" t="s">
        <v>25923</v>
      </c>
      <c r="AZ2228" s="56" t="s">
        <v>15774</v>
      </c>
      <c r="BA2228" s="130" t="s">
        <v>15786</v>
      </c>
      <c r="BB2228" s="120" t="s">
        <v>15786</v>
      </c>
      <c r="BF2228" s="134" t="s">
        <v>15810</v>
      </c>
      <c r="BH2228" s="120" t="s">
        <v>15786</v>
      </c>
      <c r="BL2228" s="134" t="s">
        <v>15810</v>
      </c>
      <c r="BN2228" s="56" t="s">
        <v>15810</v>
      </c>
      <c r="CC2228" s="200" t="s">
        <v>15810</v>
      </c>
      <c r="CD2228" s="70" t="s">
        <v>15786</v>
      </c>
    </row>
    <row r="2229" spans="30:82" ht="12.75" customHeight="1">
      <c r="AD2229" s="114" t="s">
        <v>24497</v>
      </c>
      <c r="AJ2229" s="114" t="s">
        <v>31984</v>
      </c>
      <c r="AL2229" s="56" t="s">
        <v>62</v>
      </c>
      <c r="AZ2229" s="56" t="s">
        <v>15775</v>
      </c>
      <c r="BA2229" s="130" t="s">
        <v>15787</v>
      </c>
      <c r="BB2229" s="120" t="s">
        <v>15787</v>
      </c>
      <c r="BF2229" s="134" t="s">
        <v>15811</v>
      </c>
      <c r="BH2229" s="120" t="s">
        <v>15787</v>
      </c>
      <c r="BL2229" s="134" t="s">
        <v>15811</v>
      </c>
      <c r="BN2229" s="56" t="s">
        <v>15811</v>
      </c>
      <c r="CC2229" s="200" t="s">
        <v>15811</v>
      </c>
      <c r="CD2229" s="70" t="s">
        <v>15787</v>
      </c>
    </row>
    <row r="2230" spans="30:82" ht="12.75" customHeight="1">
      <c r="AD2230" s="114" t="s">
        <v>24497</v>
      </c>
      <c r="AJ2230" s="114" t="s">
        <v>31984</v>
      </c>
      <c r="AL2230" s="56" t="s">
        <v>25924</v>
      </c>
      <c r="AZ2230" s="56" t="s">
        <v>15776</v>
      </c>
      <c r="BA2230" s="130" t="s">
        <v>15788</v>
      </c>
      <c r="BB2230" s="120" t="s">
        <v>15788</v>
      </c>
      <c r="BF2230" s="134" t="s">
        <v>15812</v>
      </c>
      <c r="BH2230" s="120" t="s">
        <v>15788</v>
      </c>
      <c r="BL2230" s="134" t="s">
        <v>15812</v>
      </c>
      <c r="BN2230" s="56" t="s">
        <v>15812</v>
      </c>
      <c r="CC2230" s="200" t="s">
        <v>15812</v>
      </c>
      <c r="CD2230" s="70" t="s">
        <v>15788</v>
      </c>
    </row>
    <row r="2231" spans="30:82" ht="12.75" customHeight="1">
      <c r="AD2231" s="114" t="s">
        <v>24497</v>
      </c>
      <c r="AJ2231" s="114" t="s">
        <v>31984</v>
      </c>
      <c r="AL2231" s="56" t="s">
        <v>238</v>
      </c>
      <c r="AZ2231" s="56" t="s">
        <v>15777</v>
      </c>
      <c r="BA2231" s="130" t="s">
        <v>15789</v>
      </c>
      <c r="BB2231" s="120" t="s">
        <v>15789</v>
      </c>
      <c r="BF2231" s="134" t="s">
        <v>15813</v>
      </c>
      <c r="BH2231" s="120" t="s">
        <v>15789</v>
      </c>
      <c r="BL2231" s="134" t="s">
        <v>15813</v>
      </c>
      <c r="BN2231" s="56" t="s">
        <v>15813</v>
      </c>
      <c r="CC2231" s="200" t="s">
        <v>15813</v>
      </c>
      <c r="CD2231" s="70" t="s">
        <v>15789</v>
      </c>
    </row>
    <row r="2232" spans="30:82" ht="12.75" customHeight="1">
      <c r="AD2232" s="114" t="s">
        <v>24497</v>
      </c>
      <c r="AJ2232" s="114" t="s">
        <v>31984</v>
      </c>
      <c r="AL2232" s="56" t="s">
        <v>240</v>
      </c>
      <c r="AZ2232" s="56" t="s">
        <v>15778</v>
      </c>
      <c r="BA2232" s="130" t="s">
        <v>15790</v>
      </c>
      <c r="BB2232" s="120" t="s">
        <v>15790</v>
      </c>
      <c r="BF2232" s="134" t="s">
        <v>15814</v>
      </c>
      <c r="BH2232" s="120" t="s">
        <v>15790</v>
      </c>
      <c r="BL2232" s="134" t="s">
        <v>15814</v>
      </c>
      <c r="BN2232" s="56" t="s">
        <v>15814</v>
      </c>
      <c r="CC2232" s="200" t="s">
        <v>15814</v>
      </c>
      <c r="CD2232" s="70" t="s">
        <v>15790</v>
      </c>
    </row>
    <row r="2233" spans="30:82" ht="12.75" customHeight="1">
      <c r="AD2233" s="114" t="s">
        <v>24497</v>
      </c>
      <c r="AJ2233" s="114" t="s">
        <v>31984</v>
      </c>
      <c r="AL2233" s="56" t="s">
        <v>10833</v>
      </c>
      <c r="AZ2233" s="56" t="s">
        <v>15779</v>
      </c>
      <c r="BA2233" s="130" t="s">
        <v>15791</v>
      </c>
      <c r="BB2233" s="120" t="s">
        <v>15791</v>
      </c>
      <c r="BF2233" s="134" t="s">
        <v>15815</v>
      </c>
      <c r="BH2233" s="120" t="s">
        <v>15791</v>
      </c>
      <c r="BL2233" s="134" t="s">
        <v>15815</v>
      </c>
      <c r="BN2233" s="56" t="s">
        <v>15815</v>
      </c>
      <c r="CC2233" s="200" t="s">
        <v>15815</v>
      </c>
      <c r="CD2233" s="70" t="s">
        <v>15791</v>
      </c>
    </row>
    <row r="2234" spans="30:82" ht="12.75" customHeight="1">
      <c r="AD2234" s="114" t="s">
        <v>24497</v>
      </c>
      <c r="AJ2234" s="114" t="s">
        <v>31984</v>
      </c>
      <c r="AL2234" s="56" t="s">
        <v>10834</v>
      </c>
      <c r="AZ2234" s="56" t="s">
        <v>15780</v>
      </c>
      <c r="BA2234" s="130" t="s">
        <v>15792</v>
      </c>
      <c r="BB2234" s="120" t="s">
        <v>15792</v>
      </c>
      <c r="BF2234" s="134" t="s">
        <v>15816</v>
      </c>
      <c r="BH2234" s="120" t="s">
        <v>15792</v>
      </c>
      <c r="BL2234" s="134" t="s">
        <v>15816</v>
      </c>
      <c r="BN2234" s="56" t="s">
        <v>15816</v>
      </c>
      <c r="CC2234" s="200" t="s">
        <v>15816</v>
      </c>
      <c r="CD2234" s="70" t="s">
        <v>15792</v>
      </c>
    </row>
    <row r="2235" spans="30:82" ht="12.75" customHeight="1">
      <c r="AD2235" s="114" t="s">
        <v>24497</v>
      </c>
      <c r="AJ2235" s="114" t="s">
        <v>31984</v>
      </c>
      <c r="AL2235" s="56" t="s">
        <v>25925</v>
      </c>
      <c r="AZ2235" s="56" t="s">
        <v>15781</v>
      </c>
      <c r="BA2235" s="130" t="s">
        <v>15793</v>
      </c>
      <c r="BB2235" s="120" t="s">
        <v>15793</v>
      </c>
      <c r="BF2235" s="134" t="s">
        <v>15817</v>
      </c>
      <c r="BH2235" s="120" t="s">
        <v>15793</v>
      </c>
      <c r="BL2235" s="134" t="s">
        <v>15817</v>
      </c>
      <c r="BN2235" s="56" t="s">
        <v>15817</v>
      </c>
      <c r="CC2235" s="200" t="s">
        <v>15817</v>
      </c>
      <c r="CD2235" s="70" t="s">
        <v>15793</v>
      </c>
    </row>
    <row r="2236" spans="30:82" ht="12.75" customHeight="1">
      <c r="AD2236" s="114" t="s">
        <v>24497</v>
      </c>
      <c r="AJ2236" s="114" t="s">
        <v>31984</v>
      </c>
      <c r="AL2236" s="56" t="s">
        <v>238</v>
      </c>
      <c r="AZ2236" s="56" t="s">
        <v>15782</v>
      </c>
      <c r="BA2236" s="130" t="s">
        <v>15794</v>
      </c>
      <c r="BB2236" s="120" t="s">
        <v>15794</v>
      </c>
      <c r="BF2236" s="134" t="s">
        <v>15818</v>
      </c>
      <c r="BH2236" s="120" t="s">
        <v>15794</v>
      </c>
      <c r="BL2236" s="134" t="s">
        <v>15818</v>
      </c>
      <c r="BN2236" s="56" t="s">
        <v>15818</v>
      </c>
      <c r="CC2236" s="200" t="s">
        <v>15818</v>
      </c>
      <c r="CD2236" s="70" t="s">
        <v>15794</v>
      </c>
    </row>
    <row r="2237" spans="30:82" ht="12.75" customHeight="1">
      <c r="AD2237" s="114" t="s">
        <v>24497</v>
      </c>
      <c r="AJ2237" s="114" t="s">
        <v>31984</v>
      </c>
      <c r="AL2237" s="56" t="s">
        <v>240</v>
      </c>
      <c r="AZ2237" s="56" t="s">
        <v>15783</v>
      </c>
      <c r="BA2237" s="130" t="s">
        <v>15795</v>
      </c>
      <c r="BB2237" s="120" t="s">
        <v>15795</v>
      </c>
      <c r="BF2237" s="134" t="s">
        <v>15819</v>
      </c>
      <c r="BH2237" s="120" t="s">
        <v>15795</v>
      </c>
      <c r="BL2237" s="134" t="s">
        <v>15819</v>
      </c>
      <c r="BN2237" s="56" t="s">
        <v>15819</v>
      </c>
      <c r="CC2237" s="200" t="s">
        <v>15819</v>
      </c>
      <c r="CD2237" s="70" t="s">
        <v>15795</v>
      </c>
    </row>
    <row r="2238" spans="30:82" ht="12.75" customHeight="1">
      <c r="AD2238" s="114" t="s">
        <v>24497</v>
      </c>
      <c r="AJ2238" s="114" t="s">
        <v>31984</v>
      </c>
      <c r="AL2238" s="56" t="s">
        <v>10833</v>
      </c>
      <c r="AZ2238" s="56" t="s">
        <v>15784</v>
      </c>
      <c r="BA2238" s="130" t="s">
        <v>15796</v>
      </c>
      <c r="BB2238" s="120" t="s">
        <v>15796</v>
      </c>
      <c r="BF2238" s="134" t="s">
        <v>15820</v>
      </c>
      <c r="BH2238" s="120" t="s">
        <v>15796</v>
      </c>
      <c r="BL2238" s="134" t="s">
        <v>15820</v>
      </c>
      <c r="BN2238" s="56" t="s">
        <v>15820</v>
      </c>
      <c r="CC2238" s="200" t="s">
        <v>15820</v>
      </c>
      <c r="CD2238" s="70" t="s">
        <v>15796</v>
      </c>
    </row>
    <row r="2239" spans="30:82" ht="12.75" customHeight="1">
      <c r="AD2239" s="114" t="s">
        <v>24497</v>
      </c>
      <c r="AJ2239" s="114" t="s">
        <v>31984</v>
      </c>
      <c r="AL2239" s="56" t="s">
        <v>10834</v>
      </c>
      <c r="AZ2239" s="56" t="s">
        <v>15785</v>
      </c>
      <c r="BA2239" s="130" t="s">
        <v>15797</v>
      </c>
      <c r="BB2239" s="120" t="s">
        <v>15797</v>
      </c>
      <c r="BF2239" s="134" t="s">
        <v>15821</v>
      </c>
      <c r="BH2239" s="120" t="s">
        <v>15797</v>
      </c>
      <c r="BL2239" s="134" t="s">
        <v>15821</v>
      </c>
      <c r="BN2239" s="56" t="s">
        <v>15821</v>
      </c>
      <c r="CC2239" s="200" t="s">
        <v>15821</v>
      </c>
      <c r="CD2239" s="70" t="s">
        <v>15797</v>
      </c>
    </row>
    <row r="2240" spans="30:82" ht="12.75" customHeight="1">
      <c r="AD2240" s="114" t="s">
        <v>24497</v>
      </c>
      <c r="AJ2240" s="114" t="s">
        <v>31984</v>
      </c>
      <c r="AL2240" s="56" t="s">
        <v>25926</v>
      </c>
      <c r="AZ2240" s="56" t="s">
        <v>15786</v>
      </c>
      <c r="BA2240" s="130" t="s">
        <v>15798</v>
      </c>
      <c r="BB2240" s="120" t="s">
        <v>15798</v>
      </c>
      <c r="BF2240" s="134" t="s">
        <v>15832</v>
      </c>
      <c r="BH2240" s="120" t="s">
        <v>15798</v>
      </c>
      <c r="BL2240" s="134" t="s">
        <v>15832</v>
      </c>
      <c r="BN2240" s="56" t="s">
        <v>15832</v>
      </c>
      <c r="CC2240" s="200" t="s">
        <v>15832</v>
      </c>
      <c r="CD2240" s="70" t="s">
        <v>15798</v>
      </c>
    </row>
    <row r="2241" spans="30:82" ht="12.75" customHeight="1">
      <c r="AD2241" s="114" t="s">
        <v>24497</v>
      </c>
      <c r="AJ2241" s="114" t="s">
        <v>31984</v>
      </c>
      <c r="AL2241" s="56" t="s">
        <v>62</v>
      </c>
      <c r="AZ2241" s="56" t="s">
        <v>15787</v>
      </c>
      <c r="BA2241" s="130" t="s">
        <v>15799</v>
      </c>
      <c r="BB2241" s="120" t="s">
        <v>15799</v>
      </c>
      <c r="BF2241" s="134" t="s">
        <v>15833</v>
      </c>
      <c r="BH2241" s="120" t="s">
        <v>15799</v>
      </c>
      <c r="BL2241" s="134" t="s">
        <v>15833</v>
      </c>
      <c r="BN2241" s="56" t="s">
        <v>15833</v>
      </c>
      <c r="CC2241" s="200" t="s">
        <v>15833</v>
      </c>
      <c r="CD2241" s="70" t="s">
        <v>15799</v>
      </c>
    </row>
    <row r="2242" spans="30:82" ht="12.75" customHeight="1">
      <c r="AD2242" s="114" t="s">
        <v>24497</v>
      </c>
      <c r="AJ2242" s="114" t="s">
        <v>31984</v>
      </c>
      <c r="AL2242" s="56" t="s">
        <v>25927</v>
      </c>
      <c r="AZ2242" s="56" t="s">
        <v>15788</v>
      </c>
      <c r="BA2242" s="130" t="s">
        <v>15800</v>
      </c>
      <c r="BB2242" s="120" t="s">
        <v>15800</v>
      </c>
      <c r="BF2242" s="134" t="s">
        <v>15834</v>
      </c>
      <c r="BH2242" s="120" t="s">
        <v>15800</v>
      </c>
      <c r="BL2242" s="134" t="s">
        <v>15834</v>
      </c>
      <c r="BN2242" s="56" t="s">
        <v>15834</v>
      </c>
      <c r="CC2242" s="200" t="s">
        <v>15834</v>
      </c>
      <c r="CD2242" s="70" t="s">
        <v>15800</v>
      </c>
    </row>
    <row r="2243" spans="30:82" ht="12.75" customHeight="1">
      <c r="AD2243" s="114" t="s">
        <v>24497</v>
      </c>
      <c r="AJ2243" s="114" t="s">
        <v>31984</v>
      </c>
      <c r="AL2243" s="56" t="s">
        <v>238</v>
      </c>
      <c r="AZ2243" s="56" t="s">
        <v>15789</v>
      </c>
      <c r="BA2243" s="130" t="s">
        <v>15801</v>
      </c>
      <c r="BB2243" s="120" t="s">
        <v>15801</v>
      </c>
      <c r="BF2243" s="134" t="s">
        <v>15835</v>
      </c>
      <c r="BH2243" s="120" t="s">
        <v>15801</v>
      </c>
      <c r="BL2243" s="134" t="s">
        <v>15835</v>
      </c>
      <c r="BN2243" s="56" t="s">
        <v>15835</v>
      </c>
      <c r="CC2243" s="200" t="s">
        <v>15835</v>
      </c>
      <c r="CD2243" s="70" t="s">
        <v>15801</v>
      </c>
    </row>
    <row r="2244" spans="30:82" ht="12.75" customHeight="1">
      <c r="AD2244" s="114" t="s">
        <v>24497</v>
      </c>
      <c r="AJ2244" s="114" t="s">
        <v>31984</v>
      </c>
      <c r="AL2244" s="56" t="s">
        <v>240</v>
      </c>
      <c r="AZ2244" s="56" t="s">
        <v>15790</v>
      </c>
      <c r="BA2244" s="130" t="s">
        <v>15802</v>
      </c>
      <c r="BB2244" s="120" t="s">
        <v>15802</v>
      </c>
      <c r="BF2244" s="134" t="s">
        <v>15836</v>
      </c>
      <c r="BH2244" s="120" t="s">
        <v>15802</v>
      </c>
      <c r="BL2244" s="134" t="s">
        <v>15836</v>
      </c>
      <c r="BN2244" s="56" t="s">
        <v>15836</v>
      </c>
      <c r="CC2244" s="200" t="s">
        <v>15836</v>
      </c>
      <c r="CD2244" s="70" t="s">
        <v>15802</v>
      </c>
    </row>
    <row r="2245" spans="30:82" ht="12.75" customHeight="1">
      <c r="AD2245" s="114" t="s">
        <v>24497</v>
      </c>
      <c r="AJ2245" s="114" t="s">
        <v>31984</v>
      </c>
      <c r="AL2245" s="56" t="s">
        <v>10833</v>
      </c>
      <c r="AZ2245" s="56" t="s">
        <v>15791</v>
      </c>
      <c r="BA2245" s="130" t="s">
        <v>15803</v>
      </c>
      <c r="BB2245" s="120" t="s">
        <v>15803</v>
      </c>
      <c r="BF2245" s="134" t="s">
        <v>15837</v>
      </c>
      <c r="BH2245" s="120" t="s">
        <v>15803</v>
      </c>
      <c r="BL2245" s="134" t="s">
        <v>15837</v>
      </c>
      <c r="BN2245" s="56" t="s">
        <v>15837</v>
      </c>
      <c r="CC2245" s="200" t="s">
        <v>15837</v>
      </c>
      <c r="CD2245" s="70" t="s">
        <v>15803</v>
      </c>
    </row>
    <row r="2246" spans="30:82" ht="12.75" customHeight="1">
      <c r="AD2246" s="114" t="s">
        <v>24497</v>
      </c>
      <c r="AJ2246" s="114" t="s">
        <v>31984</v>
      </c>
      <c r="AL2246" s="56" t="s">
        <v>10834</v>
      </c>
      <c r="AZ2246" s="56" t="s">
        <v>15792</v>
      </c>
      <c r="BA2246" s="130" t="s">
        <v>15804</v>
      </c>
      <c r="BB2246" s="120" t="s">
        <v>15804</v>
      </c>
      <c r="BF2246" s="134" t="s">
        <v>15838</v>
      </c>
      <c r="BH2246" s="120" t="s">
        <v>15804</v>
      </c>
      <c r="BL2246" s="134" t="s">
        <v>15838</v>
      </c>
      <c r="BN2246" s="56" t="s">
        <v>15838</v>
      </c>
      <c r="CC2246" s="200" t="s">
        <v>15838</v>
      </c>
      <c r="CD2246" s="70" t="s">
        <v>15804</v>
      </c>
    </row>
    <row r="2247" spans="30:82" ht="12.75" customHeight="1">
      <c r="AD2247" s="114" t="s">
        <v>24497</v>
      </c>
      <c r="AJ2247" s="114" t="s">
        <v>31984</v>
      </c>
      <c r="AL2247" s="56" t="s">
        <v>25928</v>
      </c>
      <c r="AZ2247" s="56" t="s">
        <v>15793</v>
      </c>
      <c r="BA2247" s="130" t="s">
        <v>15805</v>
      </c>
      <c r="BB2247" s="120" t="s">
        <v>15805</v>
      </c>
      <c r="BF2247" s="134" t="s">
        <v>15839</v>
      </c>
      <c r="BH2247" s="120" t="s">
        <v>15805</v>
      </c>
      <c r="BL2247" s="134" t="s">
        <v>15839</v>
      </c>
      <c r="BN2247" s="56" t="s">
        <v>25847</v>
      </c>
      <c r="CC2247" s="200" t="s">
        <v>15839</v>
      </c>
      <c r="CD2247" s="70" t="s">
        <v>15805</v>
      </c>
    </row>
    <row r="2248" spans="30:82" ht="12.75" customHeight="1">
      <c r="AD2248" s="114" t="s">
        <v>24497</v>
      </c>
      <c r="AJ2248" s="114" t="s">
        <v>31984</v>
      </c>
      <c r="AL2248" s="56" t="s">
        <v>238</v>
      </c>
      <c r="AZ2248" s="56" t="s">
        <v>15794</v>
      </c>
      <c r="BA2248" s="130" t="s">
        <v>15806</v>
      </c>
      <c r="BB2248" s="120" t="s">
        <v>15806</v>
      </c>
      <c r="BF2248" s="134" t="s">
        <v>15840</v>
      </c>
      <c r="BH2248" s="120" t="s">
        <v>15806</v>
      </c>
      <c r="BL2248" s="134" t="s">
        <v>15840</v>
      </c>
      <c r="BN2248" s="56" t="s">
        <v>15840</v>
      </c>
      <c r="CC2248" s="200" t="s">
        <v>15840</v>
      </c>
      <c r="CD2248" s="70" t="s">
        <v>15806</v>
      </c>
    </row>
    <row r="2249" spans="30:82" ht="12.75" customHeight="1">
      <c r="AD2249" s="114" t="s">
        <v>24497</v>
      </c>
      <c r="AJ2249" s="114" t="s">
        <v>31984</v>
      </c>
      <c r="AL2249" s="56" t="s">
        <v>240</v>
      </c>
      <c r="AZ2249" s="56" t="s">
        <v>15795</v>
      </c>
      <c r="BA2249" s="130" t="s">
        <v>15807</v>
      </c>
      <c r="BB2249" s="120" t="s">
        <v>15807</v>
      </c>
      <c r="BF2249" s="134" t="s">
        <v>15841</v>
      </c>
      <c r="BH2249" s="120" t="s">
        <v>15807</v>
      </c>
      <c r="BL2249" s="134" t="s">
        <v>15841</v>
      </c>
      <c r="BN2249" s="56" t="s">
        <v>15841</v>
      </c>
      <c r="CC2249" s="200" t="s">
        <v>15841</v>
      </c>
      <c r="CD2249" s="70" t="s">
        <v>15807</v>
      </c>
    </row>
    <row r="2250" spans="30:82" ht="12.75" customHeight="1">
      <c r="AD2250" s="114" t="s">
        <v>24497</v>
      </c>
      <c r="AJ2250" s="114" t="s">
        <v>31984</v>
      </c>
      <c r="AL2250" s="56" t="s">
        <v>10833</v>
      </c>
      <c r="AZ2250" s="56" t="s">
        <v>15796</v>
      </c>
      <c r="BA2250" s="130" t="s">
        <v>15808</v>
      </c>
      <c r="BB2250" s="120" t="s">
        <v>15808</v>
      </c>
      <c r="BF2250" s="134" t="s">
        <v>15842</v>
      </c>
      <c r="BH2250" s="120" t="s">
        <v>15808</v>
      </c>
      <c r="BL2250" s="134" t="s">
        <v>15842</v>
      </c>
      <c r="BN2250" s="56" t="s">
        <v>15842</v>
      </c>
      <c r="CC2250" s="200" t="s">
        <v>15842</v>
      </c>
      <c r="CD2250" s="70" t="s">
        <v>15808</v>
      </c>
    </row>
    <row r="2251" spans="30:82" ht="12.75" customHeight="1">
      <c r="AD2251" s="114" t="s">
        <v>24497</v>
      </c>
      <c r="AJ2251" s="114" t="s">
        <v>31984</v>
      </c>
      <c r="AL2251" s="56" t="s">
        <v>10834</v>
      </c>
      <c r="AZ2251" s="56" t="s">
        <v>15797</v>
      </c>
      <c r="BA2251" s="130" t="s">
        <v>15809</v>
      </c>
      <c r="BB2251" s="120" t="s">
        <v>15809</v>
      </c>
      <c r="BF2251" s="134" t="s">
        <v>15843</v>
      </c>
      <c r="BH2251" s="120" t="s">
        <v>15809</v>
      </c>
      <c r="BL2251" s="134" t="s">
        <v>15843</v>
      </c>
      <c r="BN2251" s="56" t="s">
        <v>15843</v>
      </c>
      <c r="CC2251" s="200" t="s">
        <v>15843</v>
      </c>
      <c r="CD2251" s="70" t="s">
        <v>15809</v>
      </c>
    </row>
    <row r="2252" spans="30:82" ht="12.75" customHeight="1">
      <c r="AD2252" s="114" t="s">
        <v>24497</v>
      </c>
      <c r="AJ2252" s="114" t="s">
        <v>31984</v>
      </c>
      <c r="AL2252" s="56" t="s">
        <v>31980</v>
      </c>
      <c r="AZ2252" s="56" t="s">
        <v>15798</v>
      </c>
      <c r="BA2252" s="130" t="s">
        <v>15810</v>
      </c>
      <c r="BB2252" s="120" t="s">
        <v>15810</v>
      </c>
      <c r="BF2252" s="134" t="s">
        <v>15844</v>
      </c>
      <c r="BH2252" s="120" t="s">
        <v>15810</v>
      </c>
      <c r="BL2252" s="134" t="s">
        <v>15844</v>
      </c>
      <c r="BN2252" s="56" t="s">
        <v>15844</v>
      </c>
      <c r="CC2252" s="200" t="s">
        <v>15844</v>
      </c>
      <c r="CD2252" s="70" t="s">
        <v>15810</v>
      </c>
    </row>
    <row r="2253" spans="30:82" ht="12.75" customHeight="1">
      <c r="AD2253" s="114" t="s">
        <v>24497</v>
      </c>
      <c r="AJ2253" s="114" t="s">
        <v>31984</v>
      </c>
      <c r="AL2253" s="56" t="s">
        <v>62</v>
      </c>
      <c r="AZ2253" s="56" t="s">
        <v>15799</v>
      </c>
      <c r="BA2253" s="130" t="s">
        <v>15811</v>
      </c>
      <c r="BB2253" s="120" t="s">
        <v>15811</v>
      </c>
      <c r="BF2253" s="134" t="s">
        <v>15845</v>
      </c>
      <c r="BH2253" s="120" t="s">
        <v>15811</v>
      </c>
      <c r="BL2253" s="134" t="s">
        <v>15845</v>
      </c>
      <c r="BN2253" s="56" t="s">
        <v>15845</v>
      </c>
      <c r="CC2253" s="200" t="s">
        <v>15845</v>
      </c>
      <c r="CD2253" s="70" t="s">
        <v>15811</v>
      </c>
    </row>
    <row r="2254" spans="30:82" ht="12.75" customHeight="1">
      <c r="AD2254" s="114" t="s">
        <v>24497</v>
      </c>
      <c r="AJ2254" s="114" t="s">
        <v>31984</v>
      </c>
      <c r="AL2254" s="56" t="s">
        <v>25930</v>
      </c>
      <c r="AZ2254" s="56" t="s">
        <v>15800</v>
      </c>
      <c r="BA2254" s="130" t="s">
        <v>15812</v>
      </c>
      <c r="BB2254" s="120" t="s">
        <v>15812</v>
      </c>
      <c r="BF2254" s="134" t="s">
        <v>15846</v>
      </c>
      <c r="BH2254" s="120" t="s">
        <v>15812</v>
      </c>
      <c r="BL2254" s="134" t="s">
        <v>15846</v>
      </c>
      <c r="BN2254" s="56" t="s">
        <v>15846</v>
      </c>
      <c r="CC2254" s="200" t="s">
        <v>15846</v>
      </c>
      <c r="CD2254" s="70" t="s">
        <v>15812</v>
      </c>
    </row>
    <row r="2255" spans="30:82" ht="12.75" customHeight="1">
      <c r="AD2255" s="114" t="s">
        <v>24497</v>
      </c>
      <c r="AJ2255" s="114" t="s">
        <v>31984</v>
      </c>
      <c r="AL2255" s="56" t="s">
        <v>238</v>
      </c>
      <c r="AZ2255" s="56" t="s">
        <v>15801</v>
      </c>
      <c r="BA2255" s="130" t="s">
        <v>15813</v>
      </c>
      <c r="BB2255" s="120" t="s">
        <v>15813</v>
      </c>
      <c r="BF2255" s="134" t="s">
        <v>15847</v>
      </c>
      <c r="BH2255" s="120" t="s">
        <v>15813</v>
      </c>
      <c r="BL2255" s="134" t="s">
        <v>15847</v>
      </c>
      <c r="BN2255" s="56" t="s">
        <v>15847</v>
      </c>
      <c r="CC2255" s="200" t="s">
        <v>15847</v>
      </c>
      <c r="CD2255" s="70" t="s">
        <v>15813</v>
      </c>
    </row>
    <row r="2256" spans="30:82" ht="12.75" customHeight="1">
      <c r="AD2256" s="114" t="s">
        <v>24497</v>
      </c>
      <c r="AJ2256" s="114" t="s">
        <v>31984</v>
      </c>
      <c r="AL2256" s="56" t="s">
        <v>240</v>
      </c>
      <c r="AZ2256" s="56" t="s">
        <v>15802</v>
      </c>
      <c r="BA2256" s="130" t="s">
        <v>15814</v>
      </c>
      <c r="BB2256" s="120" t="s">
        <v>15814</v>
      </c>
      <c r="BF2256" s="134" t="s">
        <v>15848</v>
      </c>
      <c r="BH2256" s="120" t="s">
        <v>15814</v>
      </c>
      <c r="BL2256" s="134" t="s">
        <v>15848</v>
      </c>
      <c r="BN2256" s="56" t="s">
        <v>15848</v>
      </c>
      <c r="CC2256" s="200" t="s">
        <v>15848</v>
      </c>
      <c r="CD2256" s="70" t="s">
        <v>15814</v>
      </c>
    </row>
    <row r="2257" spans="30:82" ht="12.75" customHeight="1">
      <c r="AD2257" s="114" t="s">
        <v>24497</v>
      </c>
      <c r="AJ2257" s="114" t="s">
        <v>31984</v>
      </c>
      <c r="AL2257" s="56" t="s">
        <v>10833</v>
      </c>
      <c r="AZ2257" s="56" t="s">
        <v>15803</v>
      </c>
      <c r="BA2257" s="130" t="s">
        <v>15815</v>
      </c>
      <c r="BB2257" s="120" t="s">
        <v>15815</v>
      </c>
      <c r="BF2257" s="134" t="s">
        <v>15849</v>
      </c>
      <c r="BH2257" s="120" t="s">
        <v>15815</v>
      </c>
      <c r="BL2257" s="134" t="s">
        <v>15849</v>
      </c>
      <c r="BN2257" s="56" t="s">
        <v>15849</v>
      </c>
      <c r="CC2257" s="200" t="s">
        <v>15849</v>
      </c>
      <c r="CD2257" s="70" t="s">
        <v>15815</v>
      </c>
    </row>
    <row r="2258" spans="30:82" ht="12.75" customHeight="1">
      <c r="AD2258" s="114" t="s">
        <v>24497</v>
      </c>
      <c r="AJ2258" s="114" t="s">
        <v>31984</v>
      </c>
      <c r="AL2258" s="56" t="s">
        <v>10834</v>
      </c>
      <c r="AZ2258" s="56" t="s">
        <v>15804</v>
      </c>
      <c r="BA2258" s="130" t="s">
        <v>15816</v>
      </c>
      <c r="BB2258" s="120" t="s">
        <v>15816</v>
      </c>
      <c r="BF2258" s="134" t="s">
        <v>15850</v>
      </c>
      <c r="BH2258" s="120" t="s">
        <v>15816</v>
      </c>
      <c r="BL2258" s="134" t="s">
        <v>15850</v>
      </c>
      <c r="BN2258" s="56" t="s">
        <v>15850</v>
      </c>
      <c r="CC2258" s="200" t="s">
        <v>15850</v>
      </c>
      <c r="CD2258" s="70" t="s">
        <v>15816</v>
      </c>
    </row>
    <row r="2259" spans="30:82" ht="12.75" customHeight="1">
      <c r="AD2259" s="114" t="s">
        <v>24497</v>
      </c>
      <c r="AJ2259" s="114" t="s">
        <v>31984</v>
      </c>
      <c r="AL2259" s="56" t="s">
        <v>25929</v>
      </c>
      <c r="AZ2259" s="56" t="s">
        <v>15805</v>
      </c>
      <c r="BA2259" s="130" t="s">
        <v>15817</v>
      </c>
      <c r="BB2259" s="120" t="s">
        <v>15817</v>
      </c>
      <c r="BF2259" s="134" t="s">
        <v>15851</v>
      </c>
      <c r="BH2259" s="120" t="s">
        <v>15817</v>
      </c>
      <c r="BL2259" s="134" t="s">
        <v>15851</v>
      </c>
      <c r="BN2259" s="56" t="s">
        <v>15851</v>
      </c>
      <c r="CC2259" s="200" t="s">
        <v>15851</v>
      </c>
      <c r="CD2259" s="70" t="s">
        <v>15817</v>
      </c>
    </row>
    <row r="2260" spans="30:82" ht="12.75" customHeight="1">
      <c r="AD2260" s="114" t="s">
        <v>24497</v>
      </c>
      <c r="AJ2260" s="114" t="s">
        <v>31984</v>
      </c>
      <c r="AL2260" s="56" t="s">
        <v>238</v>
      </c>
      <c r="AZ2260" s="56" t="s">
        <v>15806</v>
      </c>
      <c r="BA2260" s="130" t="s">
        <v>15818</v>
      </c>
      <c r="BB2260" s="120" t="s">
        <v>15818</v>
      </c>
      <c r="BF2260" s="134" t="s">
        <v>15852</v>
      </c>
      <c r="BH2260" s="120" t="s">
        <v>15818</v>
      </c>
      <c r="BL2260" s="134" t="s">
        <v>15852</v>
      </c>
      <c r="BN2260" s="56" t="s">
        <v>15852</v>
      </c>
      <c r="CC2260" s="200" t="s">
        <v>15852</v>
      </c>
      <c r="CD2260" s="70" t="s">
        <v>15818</v>
      </c>
    </row>
    <row r="2261" spans="30:82" ht="12.75" customHeight="1">
      <c r="AD2261" s="114" t="s">
        <v>24497</v>
      </c>
      <c r="AJ2261" s="114" t="s">
        <v>31984</v>
      </c>
      <c r="AL2261" s="56" t="s">
        <v>240</v>
      </c>
      <c r="AZ2261" s="56" t="s">
        <v>15807</v>
      </c>
      <c r="BA2261" s="130" t="s">
        <v>15819</v>
      </c>
      <c r="BB2261" s="120" t="s">
        <v>15819</v>
      </c>
      <c r="BF2261" s="134" t="s">
        <v>15853</v>
      </c>
      <c r="BH2261" s="120" t="s">
        <v>15819</v>
      </c>
      <c r="BL2261" s="134" t="s">
        <v>15853</v>
      </c>
      <c r="BN2261" s="56" t="s">
        <v>15853</v>
      </c>
      <c r="CC2261" s="200" t="s">
        <v>15853</v>
      </c>
      <c r="CD2261" s="70" t="s">
        <v>15819</v>
      </c>
    </row>
    <row r="2262" spans="30:82" ht="12.75" customHeight="1">
      <c r="AD2262" s="114" t="s">
        <v>24497</v>
      </c>
      <c r="AJ2262" s="114" t="s">
        <v>31984</v>
      </c>
      <c r="AL2262" s="56" t="s">
        <v>10833</v>
      </c>
      <c r="AZ2262" s="56" t="s">
        <v>15808</v>
      </c>
      <c r="BA2262" s="130" t="s">
        <v>15820</v>
      </c>
      <c r="BB2262" s="120" t="s">
        <v>15820</v>
      </c>
      <c r="BF2262" s="134" t="s">
        <v>15854</v>
      </c>
      <c r="BH2262" s="120" t="s">
        <v>15820</v>
      </c>
      <c r="BL2262" s="134" t="s">
        <v>15854</v>
      </c>
      <c r="BN2262" s="56" t="s">
        <v>15854</v>
      </c>
      <c r="CC2262" s="200" t="s">
        <v>15854</v>
      </c>
      <c r="CD2262" s="70" t="s">
        <v>15820</v>
      </c>
    </row>
    <row r="2263" spans="30:82" ht="12.75" customHeight="1">
      <c r="AD2263" s="114" t="s">
        <v>24497</v>
      </c>
      <c r="AJ2263" s="114" t="s">
        <v>31984</v>
      </c>
      <c r="AL2263" s="56" t="s">
        <v>10834</v>
      </c>
      <c r="AZ2263" s="56" t="s">
        <v>15809</v>
      </c>
      <c r="BA2263" s="130" t="s">
        <v>15821</v>
      </c>
      <c r="BB2263" s="120" t="s">
        <v>15821</v>
      </c>
      <c r="BF2263" s="134" t="s">
        <v>15855</v>
      </c>
      <c r="BH2263" s="120" t="s">
        <v>15821</v>
      </c>
      <c r="BL2263" s="134" t="s">
        <v>15855</v>
      </c>
      <c r="BN2263" s="56" t="s">
        <v>15855</v>
      </c>
      <c r="CC2263" s="200" t="s">
        <v>15855</v>
      </c>
      <c r="CD2263" s="70" t="s">
        <v>15821</v>
      </c>
    </row>
    <row r="2264" spans="30:82" ht="12.75" customHeight="1">
      <c r="AD2264" s="114" t="s">
        <v>24497</v>
      </c>
      <c r="AJ2264" s="114" t="s">
        <v>31984</v>
      </c>
      <c r="AL2264" s="56" t="s">
        <v>25931</v>
      </c>
      <c r="AZ2264" s="56" t="s">
        <v>15810</v>
      </c>
      <c r="BA2264" s="130" t="s">
        <v>15832</v>
      </c>
      <c r="BB2264" s="120" t="s">
        <v>15832</v>
      </c>
      <c r="BF2264" s="134" t="s">
        <v>15856</v>
      </c>
      <c r="BH2264" s="120" t="s">
        <v>15832</v>
      </c>
      <c r="BL2264" s="134" t="s">
        <v>15856</v>
      </c>
      <c r="BN2264" s="56" t="s">
        <v>15856</v>
      </c>
      <c r="CC2264" s="200" t="s">
        <v>15856</v>
      </c>
      <c r="CD2264" s="70" t="s">
        <v>15832</v>
      </c>
    </row>
    <row r="2265" spans="30:82" ht="12.75" customHeight="1">
      <c r="AD2265" s="114" t="s">
        <v>24497</v>
      </c>
      <c r="AJ2265" s="114" t="s">
        <v>31984</v>
      </c>
      <c r="AL2265" s="56" t="s">
        <v>62</v>
      </c>
      <c r="AZ2265" s="56" t="s">
        <v>15811</v>
      </c>
      <c r="BA2265" s="130" t="s">
        <v>15833</v>
      </c>
      <c r="BB2265" s="120" t="s">
        <v>15833</v>
      </c>
      <c r="BF2265" s="134" t="s">
        <v>15857</v>
      </c>
      <c r="BH2265" s="120" t="s">
        <v>15833</v>
      </c>
      <c r="BL2265" s="134" t="s">
        <v>15857</v>
      </c>
      <c r="BN2265" s="56" t="s">
        <v>15857</v>
      </c>
      <c r="CC2265" s="200" t="s">
        <v>15857</v>
      </c>
      <c r="CD2265" s="70" t="s">
        <v>15833</v>
      </c>
    </row>
    <row r="2266" spans="30:82" ht="12.75" customHeight="1">
      <c r="AD2266" s="114" t="s">
        <v>24497</v>
      </c>
      <c r="AJ2266" s="114" t="s">
        <v>31984</v>
      </c>
      <c r="AL2266" s="56" t="s">
        <v>25932</v>
      </c>
      <c r="AZ2266" s="56" t="s">
        <v>15812</v>
      </c>
      <c r="BA2266" s="130" t="s">
        <v>15834</v>
      </c>
      <c r="BB2266" s="120" t="s">
        <v>15834</v>
      </c>
      <c r="BF2266" s="134" t="s">
        <v>15858</v>
      </c>
      <c r="BH2266" s="120" t="s">
        <v>15834</v>
      </c>
      <c r="BL2266" s="134" t="s">
        <v>15858</v>
      </c>
      <c r="BN2266" s="56" t="s">
        <v>15858</v>
      </c>
      <c r="CC2266" s="200" t="s">
        <v>15858</v>
      </c>
      <c r="CD2266" s="70" t="s">
        <v>15834</v>
      </c>
    </row>
    <row r="2267" spans="30:82" ht="12.75" customHeight="1">
      <c r="AD2267" s="114" t="s">
        <v>24497</v>
      </c>
      <c r="AJ2267" s="114" t="s">
        <v>31984</v>
      </c>
      <c r="AL2267" s="56" t="s">
        <v>238</v>
      </c>
      <c r="AZ2267" s="56" t="s">
        <v>15813</v>
      </c>
      <c r="BA2267" s="130" t="s">
        <v>15835</v>
      </c>
      <c r="BB2267" s="120" t="s">
        <v>15835</v>
      </c>
      <c r="BF2267" s="134" t="s">
        <v>15859</v>
      </c>
      <c r="BH2267" s="120" t="s">
        <v>15835</v>
      </c>
      <c r="BL2267" s="134" t="s">
        <v>15859</v>
      </c>
      <c r="BN2267" s="56" t="s">
        <v>15859</v>
      </c>
      <c r="CC2267" s="200" t="s">
        <v>15859</v>
      </c>
      <c r="CD2267" s="70" t="s">
        <v>15835</v>
      </c>
    </row>
    <row r="2268" spans="30:82" ht="12.75" customHeight="1">
      <c r="AD2268" s="114" t="s">
        <v>24497</v>
      </c>
      <c r="AJ2268" s="114" t="s">
        <v>31984</v>
      </c>
      <c r="AL2268" s="56" t="s">
        <v>240</v>
      </c>
      <c r="AZ2268" s="56" t="s">
        <v>15814</v>
      </c>
      <c r="BA2268" s="130" t="s">
        <v>15836</v>
      </c>
      <c r="BB2268" s="120" t="s">
        <v>15836</v>
      </c>
      <c r="BF2268" s="134" t="s">
        <v>15860</v>
      </c>
      <c r="BH2268" s="120" t="s">
        <v>15836</v>
      </c>
      <c r="BL2268" s="134" t="s">
        <v>15860</v>
      </c>
      <c r="BN2268" s="56" t="s">
        <v>15860</v>
      </c>
      <c r="CC2268" s="200" t="s">
        <v>15860</v>
      </c>
      <c r="CD2268" s="70" t="s">
        <v>15836</v>
      </c>
    </row>
    <row r="2269" spans="30:82" ht="12.75" customHeight="1">
      <c r="AD2269" s="114" t="s">
        <v>24497</v>
      </c>
      <c r="AJ2269" s="114" t="s">
        <v>31984</v>
      </c>
      <c r="AL2269" s="56" t="s">
        <v>10833</v>
      </c>
      <c r="AZ2269" s="56" t="s">
        <v>15815</v>
      </c>
      <c r="BA2269" s="130" t="s">
        <v>15837</v>
      </c>
      <c r="BB2269" s="120" t="s">
        <v>15837</v>
      </c>
      <c r="BF2269" s="134" t="s">
        <v>15861</v>
      </c>
      <c r="BH2269" s="120" t="s">
        <v>15837</v>
      </c>
      <c r="BL2269" s="134" t="s">
        <v>15861</v>
      </c>
      <c r="BN2269" s="56" t="s">
        <v>15861</v>
      </c>
      <c r="CC2269" s="200" t="s">
        <v>15861</v>
      </c>
      <c r="CD2269" s="70" t="s">
        <v>15837</v>
      </c>
    </row>
    <row r="2270" spans="30:82" ht="12.75" customHeight="1">
      <c r="AD2270" s="114" t="s">
        <v>24497</v>
      </c>
      <c r="AJ2270" s="114" t="s">
        <v>31984</v>
      </c>
      <c r="AL2270" s="56" t="s">
        <v>10834</v>
      </c>
      <c r="AZ2270" s="56" t="s">
        <v>15816</v>
      </c>
      <c r="BA2270" s="130" t="s">
        <v>15838</v>
      </c>
      <c r="BB2270" s="120" t="s">
        <v>15838</v>
      </c>
      <c r="BF2270" s="134" t="s">
        <v>15862</v>
      </c>
      <c r="BH2270" s="120" t="s">
        <v>15838</v>
      </c>
      <c r="BL2270" s="134" t="s">
        <v>15862</v>
      </c>
      <c r="BN2270" s="56" t="s">
        <v>15862</v>
      </c>
      <c r="CC2270" s="200" t="s">
        <v>15862</v>
      </c>
      <c r="CD2270" s="70" t="s">
        <v>15838</v>
      </c>
    </row>
    <row r="2271" spans="30:82" ht="12.75" customHeight="1">
      <c r="AD2271" s="114" t="s">
        <v>24497</v>
      </c>
      <c r="AJ2271" s="114" t="s">
        <v>31984</v>
      </c>
      <c r="AL2271" s="56" t="s">
        <v>25933</v>
      </c>
      <c r="AZ2271" s="56" t="s">
        <v>15817</v>
      </c>
      <c r="BA2271" s="130" t="s">
        <v>15839</v>
      </c>
      <c r="BB2271" s="120" t="s">
        <v>15839</v>
      </c>
      <c r="BF2271" s="134" t="s">
        <v>15863</v>
      </c>
      <c r="BH2271" s="120" t="s">
        <v>15839</v>
      </c>
      <c r="BL2271" s="134" t="s">
        <v>15863</v>
      </c>
      <c r="BN2271" s="56" t="s">
        <v>15863</v>
      </c>
      <c r="CC2271" s="200" t="s">
        <v>15863</v>
      </c>
      <c r="CD2271" s="70" t="s">
        <v>15839</v>
      </c>
    </row>
    <row r="2272" spans="30:82" ht="12.75" customHeight="1">
      <c r="AD2272" s="114" t="s">
        <v>24497</v>
      </c>
      <c r="AJ2272" s="114" t="s">
        <v>31984</v>
      </c>
      <c r="AL2272" s="56" t="s">
        <v>238</v>
      </c>
      <c r="AZ2272" s="56" t="s">
        <v>15818</v>
      </c>
      <c r="BA2272" s="130" t="s">
        <v>15840</v>
      </c>
      <c r="BB2272" s="120" t="s">
        <v>15840</v>
      </c>
      <c r="BF2272" s="134" t="s">
        <v>15864</v>
      </c>
      <c r="BH2272" s="120" t="s">
        <v>15840</v>
      </c>
      <c r="BL2272" s="134" t="s">
        <v>15864</v>
      </c>
      <c r="BN2272" s="56" t="s">
        <v>15864</v>
      </c>
      <c r="CC2272" s="200" t="s">
        <v>15864</v>
      </c>
      <c r="CD2272" s="70" t="s">
        <v>15840</v>
      </c>
    </row>
    <row r="2273" spans="30:82" ht="12.75" customHeight="1">
      <c r="AD2273" s="114" t="s">
        <v>24497</v>
      </c>
      <c r="AJ2273" s="114" t="s">
        <v>31984</v>
      </c>
      <c r="AL2273" s="56" t="s">
        <v>240</v>
      </c>
      <c r="AZ2273" s="56" t="s">
        <v>15819</v>
      </c>
      <c r="BA2273" s="130" t="s">
        <v>15841</v>
      </c>
      <c r="BB2273" s="120" t="s">
        <v>15841</v>
      </c>
      <c r="BF2273" s="134" t="s">
        <v>15865</v>
      </c>
      <c r="BH2273" s="120" t="s">
        <v>15841</v>
      </c>
      <c r="BL2273" s="134" t="s">
        <v>15865</v>
      </c>
      <c r="BN2273" s="56" t="s">
        <v>15865</v>
      </c>
      <c r="CC2273" s="200" t="s">
        <v>15865</v>
      </c>
      <c r="CD2273" s="70" t="s">
        <v>15841</v>
      </c>
    </row>
    <row r="2274" spans="30:82" ht="12.75" customHeight="1">
      <c r="AD2274" s="114" t="s">
        <v>24497</v>
      </c>
      <c r="AJ2274" s="114" t="s">
        <v>31984</v>
      </c>
      <c r="AL2274" s="56" t="s">
        <v>10833</v>
      </c>
      <c r="AZ2274" s="56" t="s">
        <v>15820</v>
      </c>
      <c r="BA2274" s="130" t="s">
        <v>15842</v>
      </c>
      <c r="BB2274" s="120" t="s">
        <v>15842</v>
      </c>
      <c r="BF2274" s="134" t="s">
        <v>15866</v>
      </c>
      <c r="BH2274" s="120" t="s">
        <v>15842</v>
      </c>
      <c r="BL2274" s="134" t="s">
        <v>15866</v>
      </c>
      <c r="BN2274" s="56" t="s">
        <v>15866</v>
      </c>
      <c r="CC2274" s="200" t="s">
        <v>15866</v>
      </c>
      <c r="CD2274" s="70" t="s">
        <v>15842</v>
      </c>
    </row>
    <row r="2275" spans="30:82" ht="12.75" customHeight="1">
      <c r="AD2275" s="114" t="s">
        <v>24497</v>
      </c>
      <c r="AJ2275" s="114" t="s">
        <v>31984</v>
      </c>
      <c r="AL2275" s="56" t="s">
        <v>10834</v>
      </c>
      <c r="AZ2275" s="56" t="s">
        <v>15821</v>
      </c>
      <c r="BA2275" s="130" t="s">
        <v>15843</v>
      </c>
      <c r="BB2275" s="120" t="s">
        <v>15843</v>
      </c>
      <c r="BF2275" s="134" t="s">
        <v>15867</v>
      </c>
      <c r="BH2275" s="120" t="s">
        <v>15843</v>
      </c>
      <c r="BL2275" s="134" t="s">
        <v>15867</v>
      </c>
      <c r="BN2275" s="56" t="s">
        <v>15867</v>
      </c>
      <c r="CC2275" s="200" t="s">
        <v>15867</v>
      </c>
      <c r="CD2275" s="70" t="s">
        <v>15843</v>
      </c>
    </row>
    <row r="2276" spans="30:82" ht="12.75" customHeight="1">
      <c r="AD2276" s="114" t="s">
        <v>24497</v>
      </c>
      <c r="AJ2276" s="114" t="s">
        <v>31984</v>
      </c>
      <c r="AL2276" s="56" t="s">
        <v>25934</v>
      </c>
      <c r="AZ2276" s="56" t="s">
        <v>15822</v>
      </c>
      <c r="BA2276" s="130" t="s">
        <v>24042</v>
      </c>
      <c r="BB2276" s="120" t="s">
        <v>24042</v>
      </c>
      <c r="BF2276" s="134" t="s">
        <v>15868</v>
      </c>
      <c r="BH2276" s="120" t="s">
        <v>24042</v>
      </c>
      <c r="BL2276" s="134" t="s">
        <v>15868</v>
      </c>
      <c r="BN2276" s="56" t="s">
        <v>15868</v>
      </c>
      <c r="CC2276" s="200" t="s">
        <v>15868</v>
      </c>
      <c r="CD2276" s="70" t="s">
        <v>24042</v>
      </c>
    </row>
    <row r="2277" spans="30:82" ht="12.75" customHeight="1">
      <c r="AD2277" s="114" t="s">
        <v>24497</v>
      </c>
      <c r="AJ2277" s="114" t="s">
        <v>31984</v>
      </c>
      <c r="AL2277" s="56" t="s">
        <v>238</v>
      </c>
      <c r="AZ2277" s="56" t="s">
        <v>15823</v>
      </c>
      <c r="BA2277" s="130" t="s">
        <v>24043</v>
      </c>
      <c r="BB2277" s="120" t="s">
        <v>24043</v>
      </c>
      <c r="BF2277" s="134" t="s">
        <v>15869</v>
      </c>
      <c r="BH2277" s="120" t="s">
        <v>24043</v>
      </c>
      <c r="BL2277" s="134" t="s">
        <v>15869</v>
      </c>
      <c r="BN2277" s="56" t="s">
        <v>15869</v>
      </c>
      <c r="CC2277" s="200" t="s">
        <v>15869</v>
      </c>
      <c r="CD2277" s="70" t="s">
        <v>24043</v>
      </c>
    </row>
    <row r="2278" spans="30:82" ht="12.75" customHeight="1">
      <c r="AD2278" s="114" t="s">
        <v>24497</v>
      </c>
      <c r="AJ2278" s="114" t="s">
        <v>31984</v>
      </c>
      <c r="AL2278" s="56" t="s">
        <v>240</v>
      </c>
      <c r="AZ2278" s="56" t="s">
        <v>15824</v>
      </c>
      <c r="BA2278" s="130" t="s">
        <v>24044</v>
      </c>
      <c r="BB2278" s="120" t="s">
        <v>24044</v>
      </c>
      <c r="BF2278" s="134" t="s">
        <v>15870</v>
      </c>
      <c r="BH2278" s="120" t="s">
        <v>24044</v>
      </c>
      <c r="BL2278" s="134" t="s">
        <v>15870</v>
      </c>
      <c r="BN2278" s="56" t="s">
        <v>15870</v>
      </c>
      <c r="CC2278" s="200" t="s">
        <v>15870</v>
      </c>
      <c r="CD2278" s="70" t="s">
        <v>24044</v>
      </c>
    </row>
    <row r="2279" spans="30:82" ht="12.75" customHeight="1">
      <c r="AD2279" s="114" t="s">
        <v>24497</v>
      </c>
      <c r="AJ2279" s="114" t="s">
        <v>31984</v>
      </c>
      <c r="AL2279" s="56" t="s">
        <v>10833</v>
      </c>
      <c r="AZ2279" s="56" t="s">
        <v>15825</v>
      </c>
      <c r="BA2279" s="130" t="s">
        <v>24045</v>
      </c>
      <c r="BB2279" s="120" t="s">
        <v>24045</v>
      </c>
      <c r="BF2279" s="134" t="s">
        <v>15871</v>
      </c>
      <c r="BH2279" s="120" t="s">
        <v>24045</v>
      </c>
      <c r="BL2279" s="134" t="s">
        <v>15871</v>
      </c>
      <c r="BN2279" s="56" t="s">
        <v>15871</v>
      </c>
      <c r="CC2279" s="200" t="s">
        <v>15871</v>
      </c>
      <c r="CD2279" s="70" t="s">
        <v>24045</v>
      </c>
    </row>
    <row r="2280" spans="30:82" ht="12.75" customHeight="1">
      <c r="AD2280" s="114" t="s">
        <v>24497</v>
      </c>
      <c r="AJ2280" s="114" t="s">
        <v>31984</v>
      </c>
      <c r="AL2280" s="56" t="s">
        <v>10834</v>
      </c>
      <c r="AZ2280" s="56" t="s">
        <v>15826</v>
      </c>
      <c r="BA2280" s="130" t="s">
        <v>24046</v>
      </c>
      <c r="BB2280" s="120" t="s">
        <v>24046</v>
      </c>
      <c r="BF2280" s="134" t="s">
        <v>15872</v>
      </c>
      <c r="BH2280" s="120" t="s">
        <v>24046</v>
      </c>
      <c r="BL2280" s="134" t="s">
        <v>15872</v>
      </c>
      <c r="BN2280" s="56" t="s">
        <v>15872</v>
      </c>
      <c r="CC2280" s="200" t="s">
        <v>15872</v>
      </c>
      <c r="CD2280" s="70" t="s">
        <v>24046</v>
      </c>
    </row>
    <row r="2281" spans="30:82" ht="12.75" customHeight="1">
      <c r="AD2281" s="114" t="s">
        <v>24497</v>
      </c>
      <c r="AJ2281" s="114" t="s">
        <v>31984</v>
      </c>
      <c r="AL2281" s="56" t="s">
        <v>25935</v>
      </c>
      <c r="AZ2281" s="56" t="s">
        <v>15827</v>
      </c>
      <c r="BA2281" s="130" t="s">
        <v>24047</v>
      </c>
      <c r="BB2281" s="120" t="s">
        <v>24047</v>
      </c>
      <c r="BF2281" s="134" t="s">
        <v>15873</v>
      </c>
      <c r="BH2281" s="120" t="s">
        <v>24047</v>
      </c>
      <c r="BL2281" s="134" t="s">
        <v>15873</v>
      </c>
      <c r="BN2281" s="56" t="s">
        <v>15873</v>
      </c>
      <c r="CC2281" s="200" t="s">
        <v>15873</v>
      </c>
      <c r="CD2281" s="70" t="s">
        <v>24047</v>
      </c>
    </row>
    <row r="2282" spans="30:82" ht="12.75" customHeight="1">
      <c r="AD2282" s="114" t="s">
        <v>24497</v>
      </c>
      <c r="AJ2282" s="114" t="s">
        <v>31984</v>
      </c>
      <c r="AL2282" s="56" t="s">
        <v>238</v>
      </c>
      <c r="AZ2282" s="56" t="s">
        <v>15828</v>
      </c>
      <c r="BA2282" s="130" t="s">
        <v>24048</v>
      </c>
      <c r="BB2282" s="120" t="s">
        <v>24048</v>
      </c>
      <c r="BF2282" s="134" t="s">
        <v>15874</v>
      </c>
      <c r="BH2282" s="120" t="s">
        <v>24048</v>
      </c>
      <c r="BL2282" s="134" t="s">
        <v>15874</v>
      </c>
      <c r="BN2282" s="56" t="s">
        <v>15874</v>
      </c>
      <c r="CC2282" s="200" t="s">
        <v>15874</v>
      </c>
      <c r="CD2282" s="70" t="s">
        <v>24048</v>
      </c>
    </row>
    <row r="2283" spans="30:82" ht="12.75" customHeight="1">
      <c r="AD2283" s="114" t="s">
        <v>24497</v>
      </c>
      <c r="AJ2283" s="114" t="s">
        <v>31984</v>
      </c>
      <c r="AL2283" s="56" t="s">
        <v>240</v>
      </c>
      <c r="AZ2283" s="56" t="s">
        <v>15829</v>
      </c>
      <c r="BA2283" s="130" t="s">
        <v>24049</v>
      </c>
      <c r="BB2283" s="120" t="s">
        <v>24049</v>
      </c>
      <c r="BF2283" s="134" t="s">
        <v>15875</v>
      </c>
      <c r="BH2283" s="120" t="s">
        <v>24049</v>
      </c>
      <c r="BL2283" s="134" t="s">
        <v>15875</v>
      </c>
      <c r="BN2283" s="56" t="s">
        <v>15875</v>
      </c>
      <c r="CC2283" s="200" t="s">
        <v>15875</v>
      </c>
      <c r="CD2283" s="70" t="s">
        <v>24049</v>
      </c>
    </row>
    <row r="2284" spans="30:82" ht="12.75" customHeight="1">
      <c r="AD2284" s="114" t="s">
        <v>24497</v>
      </c>
      <c r="AJ2284" s="114" t="s">
        <v>31984</v>
      </c>
      <c r="AL2284" s="56" t="s">
        <v>10833</v>
      </c>
      <c r="AZ2284" s="56" t="s">
        <v>15830</v>
      </c>
      <c r="BA2284" s="130" t="s">
        <v>24050</v>
      </c>
      <c r="BB2284" s="120" t="s">
        <v>24050</v>
      </c>
      <c r="BF2284" s="134" t="s">
        <v>15876</v>
      </c>
      <c r="BH2284" s="120" t="s">
        <v>24050</v>
      </c>
      <c r="BL2284" s="134" t="s">
        <v>15876</v>
      </c>
      <c r="BN2284" s="56" t="s">
        <v>15876</v>
      </c>
      <c r="CC2284" s="200" t="s">
        <v>15876</v>
      </c>
      <c r="CD2284" s="70" t="s">
        <v>24050</v>
      </c>
    </row>
    <row r="2285" spans="30:82" ht="12.75" customHeight="1">
      <c r="AD2285" s="114" t="s">
        <v>24497</v>
      </c>
      <c r="AJ2285" s="114" t="s">
        <v>31984</v>
      </c>
      <c r="AL2285" s="56" t="s">
        <v>10834</v>
      </c>
      <c r="AZ2285" s="56" t="s">
        <v>15831</v>
      </c>
      <c r="BA2285" s="130" t="s">
        <v>24051</v>
      </c>
      <c r="BB2285" s="120" t="s">
        <v>24051</v>
      </c>
      <c r="BF2285" s="134" t="s">
        <v>15877</v>
      </c>
      <c r="BH2285" s="120" t="s">
        <v>24051</v>
      </c>
      <c r="BL2285" s="134" t="s">
        <v>15877</v>
      </c>
      <c r="BN2285" s="56" t="s">
        <v>15877</v>
      </c>
      <c r="CC2285" s="200" t="s">
        <v>15877</v>
      </c>
      <c r="CD2285" s="70" t="s">
        <v>24051</v>
      </c>
    </row>
    <row r="2286" spans="30:82" ht="12.75" customHeight="1">
      <c r="AD2286" s="114" t="s">
        <v>24497</v>
      </c>
      <c r="AJ2286" s="114" t="s">
        <v>31984</v>
      </c>
      <c r="AL2286" s="56" t="s">
        <v>25936</v>
      </c>
      <c r="AZ2286" s="56" t="s">
        <v>15832</v>
      </c>
      <c r="BA2286" s="130" t="s">
        <v>15844</v>
      </c>
      <c r="BB2286" s="120" t="s">
        <v>15844</v>
      </c>
      <c r="BF2286" s="134" t="s">
        <v>15878</v>
      </c>
      <c r="BH2286" s="120" t="s">
        <v>15844</v>
      </c>
      <c r="BL2286" s="134" t="s">
        <v>15878</v>
      </c>
      <c r="BN2286" s="56" t="s">
        <v>15878</v>
      </c>
      <c r="CC2286" s="200" t="s">
        <v>15878</v>
      </c>
      <c r="CD2286" s="70" t="s">
        <v>15844</v>
      </c>
    </row>
    <row r="2287" spans="30:82" ht="12.75" customHeight="1">
      <c r="AD2287" s="114" t="s">
        <v>24497</v>
      </c>
      <c r="AJ2287" s="114" t="s">
        <v>31984</v>
      </c>
      <c r="AL2287" s="56" t="s">
        <v>62</v>
      </c>
      <c r="AZ2287" s="56" t="s">
        <v>15833</v>
      </c>
      <c r="BA2287" s="130" t="s">
        <v>15845</v>
      </c>
      <c r="BB2287" s="120" t="s">
        <v>15845</v>
      </c>
      <c r="BF2287" s="134" t="s">
        <v>15879</v>
      </c>
      <c r="BH2287" s="120" t="s">
        <v>15845</v>
      </c>
      <c r="BL2287" s="134" t="s">
        <v>15879</v>
      </c>
      <c r="BN2287" s="56" t="s">
        <v>15879</v>
      </c>
      <c r="CC2287" s="200" t="s">
        <v>15879</v>
      </c>
      <c r="CD2287" s="70" t="s">
        <v>15845</v>
      </c>
    </row>
    <row r="2288" spans="30:82" ht="12.75" customHeight="1">
      <c r="AD2288" s="114" t="s">
        <v>24497</v>
      </c>
      <c r="AJ2288" s="114" t="s">
        <v>31984</v>
      </c>
      <c r="AL2288" s="56" t="s">
        <v>25937</v>
      </c>
      <c r="AZ2288" s="56" t="s">
        <v>15834</v>
      </c>
      <c r="BA2288" s="130" t="s">
        <v>15846</v>
      </c>
      <c r="BB2288" s="120" t="s">
        <v>15846</v>
      </c>
      <c r="BF2288" s="134" t="s">
        <v>15880</v>
      </c>
      <c r="BH2288" s="120" t="s">
        <v>15846</v>
      </c>
      <c r="BL2288" s="134" t="s">
        <v>15880</v>
      </c>
      <c r="BN2288" s="56" t="s">
        <v>15880</v>
      </c>
      <c r="CC2288" s="200" t="s">
        <v>15880</v>
      </c>
      <c r="CD2288" s="70" t="s">
        <v>15846</v>
      </c>
    </row>
    <row r="2289" spans="30:82" ht="12.75" customHeight="1">
      <c r="AD2289" s="114" t="s">
        <v>24497</v>
      </c>
      <c r="AJ2289" s="114" t="s">
        <v>31984</v>
      </c>
      <c r="AL2289" s="56" t="s">
        <v>238</v>
      </c>
      <c r="AZ2289" s="56" t="s">
        <v>15835</v>
      </c>
      <c r="BA2289" s="130" t="s">
        <v>15847</v>
      </c>
      <c r="BB2289" s="120" t="s">
        <v>15847</v>
      </c>
      <c r="BF2289" s="134" t="s">
        <v>15881</v>
      </c>
      <c r="BH2289" s="120" t="s">
        <v>15847</v>
      </c>
      <c r="BL2289" s="134" t="s">
        <v>15881</v>
      </c>
      <c r="BN2289" s="56" t="s">
        <v>15881</v>
      </c>
      <c r="CC2289" s="200" t="s">
        <v>15881</v>
      </c>
      <c r="CD2289" s="70" t="s">
        <v>15847</v>
      </c>
    </row>
    <row r="2290" spans="30:82" ht="12.75" customHeight="1">
      <c r="AD2290" s="114" t="s">
        <v>24497</v>
      </c>
      <c r="AJ2290" s="114" t="s">
        <v>31984</v>
      </c>
      <c r="AL2290" s="56" t="s">
        <v>240</v>
      </c>
      <c r="AZ2290" s="56" t="s">
        <v>15836</v>
      </c>
      <c r="BA2290" s="130" t="s">
        <v>15848</v>
      </c>
      <c r="BB2290" s="120" t="s">
        <v>15848</v>
      </c>
      <c r="BF2290" s="134" t="s">
        <v>15882</v>
      </c>
      <c r="BH2290" s="120" t="s">
        <v>15848</v>
      </c>
      <c r="BL2290" s="134" t="s">
        <v>15882</v>
      </c>
      <c r="BN2290" s="56" t="s">
        <v>15882</v>
      </c>
      <c r="CC2290" s="200" t="s">
        <v>15882</v>
      </c>
      <c r="CD2290" s="70" t="s">
        <v>15848</v>
      </c>
    </row>
    <row r="2291" spans="30:82" ht="12.75" customHeight="1">
      <c r="AD2291" s="114" t="s">
        <v>24497</v>
      </c>
      <c r="AJ2291" s="114" t="s">
        <v>31984</v>
      </c>
      <c r="AL2291" s="56" t="s">
        <v>10833</v>
      </c>
      <c r="AZ2291" s="56" t="s">
        <v>15837</v>
      </c>
      <c r="BA2291" s="130" t="s">
        <v>15849</v>
      </c>
      <c r="BB2291" s="120" t="s">
        <v>15849</v>
      </c>
      <c r="BF2291" s="134" t="s">
        <v>15883</v>
      </c>
      <c r="BH2291" s="120" t="s">
        <v>15849</v>
      </c>
      <c r="BL2291" s="134" t="s">
        <v>15883</v>
      </c>
      <c r="BN2291" s="56" t="s">
        <v>15883</v>
      </c>
      <c r="CC2291" s="200" t="s">
        <v>15883</v>
      </c>
      <c r="CD2291" s="70" t="s">
        <v>15849</v>
      </c>
    </row>
    <row r="2292" spans="30:82" ht="12.75" customHeight="1">
      <c r="AD2292" s="114" t="s">
        <v>24497</v>
      </c>
      <c r="AJ2292" s="114" t="s">
        <v>31984</v>
      </c>
      <c r="AL2292" s="56" t="s">
        <v>10834</v>
      </c>
      <c r="AZ2292" s="56" t="s">
        <v>15838</v>
      </c>
      <c r="BA2292" s="130" t="s">
        <v>15850</v>
      </c>
      <c r="BB2292" s="120" t="s">
        <v>15850</v>
      </c>
      <c r="BF2292" s="134" t="s">
        <v>15884</v>
      </c>
      <c r="BH2292" s="120" t="s">
        <v>15850</v>
      </c>
      <c r="BL2292" s="134" t="s">
        <v>15884</v>
      </c>
      <c r="BN2292" s="56" t="s">
        <v>15884</v>
      </c>
      <c r="CC2292" s="200" t="s">
        <v>15884</v>
      </c>
      <c r="CD2292" s="70" t="s">
        <v>15850</v>
      </c>
    </row>
    <row r="2293" spans="30:82" ht="12.75" customHeight="1">
      <c r="AD2293" s="114" t="s">
        <v>24497</v>
      </c>
      <c r="AJ2293" s="114" t="s">
        <v>31984</v>
      </c>
      <c r="AL2293" s="56" t="s">
        <v>25938</v>
      </c>
      <c r="AZ2293" s="56" t="s">
        <v>15839</v>
      </c>
      <c r="BA2293" s="130" t="s">
        <v>15851</v>
      </c>
      <c r="BB2293" s="120" t="s">
        <v>15851</v>
      </c>
      <c r="BF2293" s="134" t="s">
        <v>15885</v>
      </c>
      <c r="BH2293" s="120" t="s">
        <v>15851</v>
      </c>
      <c r="BL2293" s="134" t="s">
        <v>15885</v>
      </c>
      <c r="BN2293" s="56" t="s">
        <v>15885</v>
      </c>
      <c r="CC2293" s="200" t="s">
        <v>15885</v>
      </c>
      <c r="CD2293" s="70" t="s">
        <v>15851</v>
      </c>
    </row>
    <row r="2294" spans="30:82" ht="12.75" customHeight="1">
      <c r="AD2294" s="114" t="s">
        <v>24497</v>
      </c>
      <c r="AJ2294" s="114" t="s">
        <v>31984</v>
      </c>
      <c r="AL2294" s="56" t="s">
        <v>238</v>
      </c>
      <c r="AZ2294" s="56" t="s">
        <v>15840</v>
      </c>
      <c r="BA2294" s="130" t="s">
        <v>15852</v>
      </c>
      <c r="BB2294" s="120" t="s">
        <v>15852</v>
      </c>
      <c r="BF2294" s="134" t="s">
        <v>15886</v>
      </c>
      <c r="BH2294" s="120" t="s">
        <v>15852</v>
      </c>
      <c r="BL2294" s="134" t="s">
        <v>15886</v>
      </c>
      <c r="BN2294" s="56" t="s">
        <v>15886</v>
      </c>
      <c r="CC2294" s="200" t="s">
        <v>15886</v>
      </c>
      <c r="CD2294" s="70" t="s">
        <v>15852</v>
      </c>
    </row>
    <row r="2295" spans="30:82" ht="12.75" customHeight="1">
      <c r="AD2295" s="114" t="s">
        <v>24497</v>
      </c>
      <c r="AJ2295" s="114" t="s">
        <v>31984</v>
      </c>
      <c r="AL2295" s="56" t="s">
        <v>240</v>
      </c>
      <c r="AZ2295" s="56" t="s">
        <v>15841</v>
      </c>
      <c r="BA2295" s="130" t="s">
        <v>15853</v>
      </c>
      <c r="BB2295" s="120" t="s">
        <v>15853</v>
      </c>
      <c r="BF2295" s="134" t="s">
        <v>15887</v>
      </c>
      <c r="BH2295" s="120" t="s">
        <v>15853</v>
      </c>
      <c r="BL2295" s="134" t="s">
        <v>15887</v>
      </c>
      <c r="BN2295" s="56" t="s">
        <v>15887</v>
      </c>
      <c r="CC2295" s="200" t="s">
        <v>15887</v>
      </c>
      <c r="CD2295" s="70" t="s">
        <v>15853</v>
      </c>
    </row>
    <row r="2296" spans="30:82" ht="12.75" customHeight="1">
      <c r="AD2296" s="114" t="s">
        <v>24497</v>
      </c>
      <c r="AJ2296" s="114" t="s">
        <v>31984</v>
      </c>
      <c r="AL2296" s="56" t="s">
        <v>10833</v>
      </c>
      <c r="AZ2296" s="56" t="s">
        <v>15842</v>
      </c>
      <c r="BA2296" s="130" t="s">
        <v>15854</v>
      </c>
      <c r="BB2296" s="120" t="s">
        <v>15854</v>
      </c>
      <c r="BF2296" s="134" t="s">
        <v>15888</v>
      </c>
      <c r="BH2296" s="120" t="s">
        <v>15854</v>
      </c>
      <c r="BL2296" s="134" t="s">
        <v>15888</v>
      </c>
      <c r="BN2296" s="56" t="s">
        <v>15888</v>
      </c>
      <c r="CC2296" s="200" t="s">
        <v>15888</v>
      </c>
      <c r="CD2296" s="70" t="s">
        <v>15854</v>
      </c>
    </row>
    <row r="2297" spans="30:82" ht="12.75" customHeight="1">
      <c r="AD2297" s="114" t="s">
        <v>24497</v>
      </c>
      <c r="AJ2297" s="114" t="s">
        <v>31984</v>
      </c>
      <c r="AL2297" s="56" t="s">
        <v>10834</v>
      </c>
      <c r="AZ2297" s="56" t="s">
        <v>15843</v>
      </c>
      <c r="BA2297" s="130" t="s">
        <v>15855</v>
      </c>
      <c r="BB2297" s="120" t="s">
        <v>15855</v>
      </c>
      <c r="BF2297" s="134" t="s">
        <v>15889</v>
      </c>
      <c r="BH2297" s="120" t="s">
        <v>15855</v>
      </c>
      <c r="BL2297" s="134" t="s">
        <v>15889</v>
      </c>
      <c r="BN2297" s="56" t="s">
        <v>15889</v>
      </c>
      <c r="CC2297" s="200" t="s">
        <v>15889</v>
      </c>
      <c r="CD2297" s="70" t="s">
        <v>15855</v>
      </c>
    </row>
    <row r="2298" spans="30:82" ht="12.75" customHeight="1">
      <c r="AD2298" s="114" t="s">
        <v>24497</v>
      </c>
      <c r="AJ2298" s="114" t="s">
        <v>31984</v>
      </c>
      <c r="AL2298" s="56" t="s">
        <v>25939</v>
      </c>
      <c r="AZ2298" s="56" t="s">
        <v>15844</v>
      </c>
      <c r="BA2298" s="130" t="s">
        <v>15856</v>
      </c>
      <c r="BB2298" s="120" t="s">
        <v>15856</v>
      </c>
      <c r="BF2298" s="134" t="s">
        <v>15890</v>
      </c>
      <c r="BH2298" s="120" t="s">
        <v>15856</v>
      </c>
      <c r="BL2298" s="134" t="s">
        <v>15890</v>
      </c>
      <c r="BN2298" s="56" t="s">
        <v>15890</v>
      </c>
      <c r="CC2298" s="200" t="s">
        <v>15890</v>
      </c>
      <c r="CD2298" s="70" t="s">
        <v>15856</v>
      </c>
    </row>
    <row r="2299" spans="30:82" ht="12.75" customHeight="1">
      <c r="AD2299" s="114" t="s">
        <v>24497</v>
      </c>
      <c r="AJ2299" s="114" t="s">
        <v>31984</v>
      </c>
      <c r="AL2299" s="56" t="s">
        <v>62</v>
      </c>
      <c r="AZ2299" s="56" t="s">
        <v>15845</v>
      </c>
      <c r="BA2299" s="130" t="s">
        <v>15857</v>
      </c>
      <c r="BB2299" s="120" t="s">
        <v>15857</v>
      </c>
      <c r="BF2299" s="134" t="s">
        <v>15891</v>
      </c>
      <c r="BH2299" s="120" t="s">
        <v>15857</v>
      </c>
      <c r="BL2299" s="134" t="s">
        <v>15891</v>
      </c>
      <c r="BN2299" s="56" t="s">
        <v>15891</v>
      </c>
      <c r="CC2299" s="200" t="s">
        <v>15891</v>
      </c>
      <c r="CD2299" s="70" t="s">
        <v>15857</v>
      </c>
    </row>
    <row r="2300" spans="30:82" ht="12.75" customHeight="1">
      <c r="AD2300" s="114" t="s">
        <v>24497</v>
      </c>
      <c r="AJ2300" s="114" t="s">
        <v>31984</v>
      </c>
      <c r="AL2300" s="56" t="s">
        <v>25940</v>
      </c>
      <c r="AZ2300" s="56" t="s">
        <v>15846</v>
      </c>
      <c r="BA2300" s="130" t="s">
        <v>15858</v>
      </c>
      <c r="BB2300" s="120" t="s">
        <v>15858</v>
      </c>
      <c r="BF2300" s="134" t="s">
        <v>15892</v>
      </c>
      <c r="BH2300" s="120" t="s">
        <v>15858</v>
      </c>
      <c r="BL2300" s="134" t="s">
        <v>15892</v>
      </c>
      <c r="BN2300" s="56" t="s">
        <v>15892</v>
      </c>
      <c r="CC2300" s="200" t="s">
        <v>15892</v>
      </c>
      <c r="CD2300" s="70" t="s">
        <v>15858</v>
      </c>
    </row>
    <row r="2301" spans="30:82" ht="12.75" customHeight="1">
      <c r="AD2301" s="114" t="s">
        <v>24497</v>
      </c>
      <c r="AJ2301" s="114" t="s">
        <v>31984</v>
      </c>
      <c r="AL2301" s="56" t="s">
        <v>238</v>
      </c>
      <c r="AZ2301" s="56" t="s">
        <v>15847</v>
      </c>
      <c r="BA2301" s="130" t="s">
        <v>15859</v>
      </c>
      <c r="BB2301" s="120" t="s">
        <v>15859</v>
      </c>
      <c r="BF2301" s="134" t="s">
        <v>15893</v>
      </c>
      <c r="BH2301" s="120" t="s">
        <v>15859</v>
      </c>
      <c r="BL2301" s="134" t="s">
        <v>15893</v>
      </c>
      <c r="BN2301" s="56" t="s">
        <v>15893</v>
      </c>
      <c r="CC2301" s="200" t="s">
        <v>15893</v>
      </c>
      <c r="CD2301" s="70" t="s">
        <v>15859</v>
      </c>
    </row>
    <row r="2302" spans="30:82" ht="12.75" customHeight="1">
      <c r="AD2302" s="114" t="s">
        <v>24497</v>
      </c>
      <c r="AJ2302" s="114" t="s">
        <v>31984</v>
      </c>
      <c r="AL2302" s="56" t="s">
        <v>240</v>
      </c>
      <c r="AZ2302" s="56" t="s">
        <v>15848</v>
      </c>
      <c r="BA2302" s="130" t="s">
        <v>15860</v>
      </c>
      <c r="BB2302" s="120" t="s">
        <v>15860</v>
      </c>
      <c r="BF2302" s="134" t="s">
        <v>15894</v>
      </c>
      <c r="BH2302" s="120" t="s">
        <v>15860</v>
      </c>
      <c r="BL2302" s="134" t="s">
        <v>15894</v>
      </c>
      <c r="BN2302" s="56" t="s">
        <v>15894</v>
      </c>
      <c r="CC2302" s="200" t="s">
        <v>15894</v>
      </c>
      <c r="CD2302" s="70" t="s">
        <v>15860</v>
      </c>
    </row>
    <row r="2303" spans="30:82" ht="12.75" customHeight="1">
      <c r="AD2303" s="114" t="s">
        <v>24497</v>
      </c>
      <c r="AJ2303" s="114" t="s">
        <v>31984</v>
      </c>
      <c r="AL2303" s="56" t="s">
        <v>10833</v>
      </c>
      <c r="AZ2303" s="56" t="s">
        <v>15849</v>
      </c>
      <c r="BA2303" s="130" t="s">
        <v>15861</v>
      </c>
      <c r="BB2303" s="120" t="s">
        <v>15861</v>
      </c>
      <c r="BF2303" s="134" t="s">
        <v>15895</v>
      </c>
      <c r="BH2303" s="120" t="s">
        <v>15861</v>
      </c>
      <c r="BL2303" s="134" t="s">
        <v>15895</v>
      </c>
      <c r="BN2303" s="56" t="s">
        <v>15895</v>
      </c>
      <c r="CC2303" s="200" t="s">
        <v>15895</v>
      </c>
      <c r="CD2303" s="70" t="s">
        <v>15861</v>
      </c>
    </row>
    <row r="2304" spans="30:82" ht="12.75" customHeight="1">
      <c r="AD2304" s="114" t="s">
        <v>24497</v>
      </c>
      <c r="AJ2304" s="114" t="s">
        <v>31984</v>
      </c>
      <c r="AL2304" s="56" t="s">
        <v>10834</v>
      </c>
      <c r="AZ2304" s="56" t="s">
        <v>15850</v>
      </c>
      <c r="BA2304" s="130" t="s">
        <v>15862</v>
      </c>
      <c r="BB2304" s="120" t="s">
        <v>15862</v>
      </c>
      <c r="BF2304" s="134" t="s">
        <v>15896</v>
      </c>
      <c r="BH2304" s="120" t="s">
        <v>15862</v>
      </c>
      <c r="BL2304" s="134" t="s">
        <v>15896</v>
      </c>
      <c r="BN2304" s="56" t="s">
        <v>15896</v>
      </c>
      <c r="CC2304" s="200" t="s">
        <v>15896</v>
      </c>
      <c r="CD2304" s="70" t="s">
        <v>15862</v>
      </c>
    </row>
    <row r="2305" spans="30:82" ht="12.75" customHeight="1">
      <c r="AD2305" s="114" t="s">
        <v>24497</v>
      </c>
      <c r="AJ2305" s="114" t="s">
        <v>31984</v>
      </c>
      <c r="AL2305" s="56" t="s">
        <v>25941</v>
      </c>
      <c r="AZ2305" s="56" t="s">
        <v>15851</v>
      </c>
      <c r="BA2305" s="130" t="s">
        <v>15863</v>
      </c>
      <c r="BB2305" s="120" t="s">
        <v>15863</v>
      </c>
      <c r="BF2305" s="134" t="s">
        <v>15897</v>
      </c>
      <c r="BH2305" s="120" t="s">
        <v>15863</v>
      </c>
      <c r="BL2305" s="134" t="s">
        <v>15897</v>
      </c>
      <c r="BN2305" s="56" t="s">
        <v>15897</v>
      </c>
      <c r="CC2305" s="200" t="s">
        <v>15897</v>
      </c>
      <c r="CD2305" s="70" t="s">
        <v>15863</v>
      </c>
    </row>
    <row r="2306" spans="30:82" ht="12.75" customHeight="1">
      <c r="AD2306" s="114" t="s">
        <v>24497</v>
      </c>
      <c r="AJ2306" s="114" t="s">
        <v>31984</v>
      </c>
      <c r="AL2306" s="56" t="s">
        <v>238</v>
      </c>
      <c r="AZ2306" s="56" t="s">
        <v>15852</v>
      </c>
      <c r="BA2306" s="130" t="s">
        <v>15864</v>
      </c>
      <c r="BB2306" s="120" t="s">
        <v>15864</v>
      </c>
      <c r="BF2306" s="134" t="s">
        <v>15898</v>
      </c>
      <c r="BH2306" s="120" t="s">
        <v>15864</v>
      </c>
      <c r="BL2306" s="134" t="s">
        <v>15898</v>
      </c>
      <c r="BN2306" s="56" t="s">
        <v>15898</v>
      </c>
      <c r="CC2306" s="200" t="s">
        <v>15898</v>
      </c>
      <c r="CD2306" s="70" t="s">
        <v>15864</v>
      </c>
    </row>
    <row r="2307" spans="30:82" ht="12.75" customHeight="1">
      <c r="AD2307" s="114" t="s">
        <v>24497</v>
      </c>
      <c r="AJ2307" s="114" t="s">
        <v>31984</v>
      </c>
      <c r="AL2307" s="56" t="s">
        <v>240</v>
      </c>
      <c r="AZ2307" s="56" t="s">
        <v>15853</v>
      </c>
      <c r="BA2307" s="130" t="s">
        <v>15865</v>
      </c>
      <c r="BB2307" s="120" t="s">
        <v>15865</v>
      </c>
      <c r="BF2307" s="134" t="s">
        <v>15899</v>
      </c>
      <c r="BH2307" s="120" t="s">
        <v>15865</v>
      </c>
      <c r="BL2307" s="134" t="s">
        <v>15899</v>
      </c>
      <c r="BN2307" s="56" t="s">
        <v>15899</v>
      </c>
      <c r="CC2307" s="200" t="s">
        <v>15899</v>
      </c>
      <c r="CD2307" s="70" t="s">
        <v>15865</v>
      </c>
    </row>
    <row r="2308" spans="30:82" ht="12.75" customHeight="1">
      <c r="AD2308" s="114" t="s">
        <v>24497</v>
      </c>
      <c r="AJ2308" s="114" t="s">
        <v>31984</v>
      </c>
      <c r="AL2308" s="56" t="s">
        <v>10833</v>
      </c>
      <c r="AZ2308" s="56" t="s">
        <v>15854</v>
      </c>
      <c r="BA2308" s="130" t="s">
        <v>15866</v>
      </c>
      <c r="BB2308" s="120" t="s">
        <v>15866</v>
      </c>
      <c r="BF2308" s="134" t="s">
        <v>15900</v>
      </c>
      <c r="BH2308" s="120" t="s">
        <v>15866</v>
      </c>
      <c r="BL2308" s="134" t="s">
        <v>15900</v>
      </c>
      <c r="BN2308" s="56" t="s">
        <v>15900</v>
      </c>
      <c r="CC2308" s="200" t="s">
        <v>15900</v>
      </c>
      <c r="CD2308" s="70" t="s">
        <v>15866</v>
      </c>
    </row>
    <row r="2309" spans="30:82" ht="12.75" customHeight="1">
      <c r="AD2309" s="114" t="s">
        <v>24497</v>
      </c>
      <c r="AJ2309" s="114" t="s">
        <v>31984</v>
      </c>
      <c r="AL2309" s="56" t="s">
        <v>10834</v>
      </c>
      <c r="AZ2309" s="56" t="s">
        <v>15855</v>
      </c>
      <c r="BA2309" s="130" t="s">
        <v>15867</v>
      </c>
      <c r="BB2309" s="120" t="s">
        <v>15867</v>
      </c>
      <c r="BF2309" s="134" t="s">
        <v>15901</v>
      </c>
      <c r="BH2309" s="120" t="s">
        <v>15867</v>
      </c>
      <c r="BL2309" s="134" t="s">
        <v>15901</v>
      </c>
      <c r="BN2309" s="56" t="s">
        <v>15901</v>
      </c>
      <c r="CC2309" s="200" t="s">
        <v>15901</v>
      </c>
      <c r="CD2309" s="70" t="s">
        <v>15867</v>
      </c>
    </row>
    <row r="2310" spans="30:82" ht="12.75" customHeight="1">
      <c r="AD2310" s="114" t="s">
        <v>24497</v>
      </c>
      <c r="AJ2310" s="114" t="s">
        <v>31984</v>
      </c>
      <c r="AL2310" s="56" t="s">
        <v>25942</v>
      </c>
      <c r="AZ2310" s="56" t="s">
        <v>15856</v>
      </c>
      <c r="BA2310" s="130" t="s">
        <v>15878</v>
      </c>
      <c r="BB2310" s="120" t="s">
        <v>15878</v>
      </c>
      <c r="BF2310" s="134" t="s">
        <v>15912</v>
      </c>
      <c r="BH2310" s="120" t="s">
        <v>15878</v>
      </c>
      <c r="BL2310" s="134" t="s">
        <v>15912</v>
      </c>
      <c r="BN2310" s="56" t="s">
        <v>15912</v>
      </c>
      <c r="CC2310" s="200" t="s">
        <v>15912</v>
      </c>
      <c r="CD2310" s="70" t="s">
        <v>15878</v>
      </c>
    </row>
    <row r="2311" spans="30:82" ht="12.75" customHeight="1">
      <c r="AD2311" s="114" t="s">
        <v>24497</v>
      </c>
      <c r="AJ2311" s="114" t="s">
        <v>31984</v>
      </c>
      <c r="AL2311" s="56" t="s">
        <v>62</v>
      </c>
      <c r="AZ2311" s="56" t="s">
        <v>15857</v>
      </c>
      <c r="BA2311" s="130" t="s">
        <v>15879</v>
      </c>
      <c r="BB2311" s="120" t="s">
        <v>15879</v>
      </c>
      <c r="BF2311" s="134" t="s">
        <v>15913</v>
      </c>
      <c r="BH2311" s="120" t="s">
        <v>15879</v>
      </c>
      <c r="BL2311" s="134" t="s">
        <v>15913</v>
      </c>
      <c r="BN2311" s="56" t="s">
        <v>15913</v>
      </c>
      <c r="CC2311" s="200" t="s">
        <v>15913</v>
      </c>
      <c r="CD2311" s="70" t="s">
        <v>15879</v>
      </c>
    </row>
    <row r="2312" spans="30:82" ht="12.75" customHeight="1">
      <c r="AD2312" s="114" t="s">
        <v>24497</v>
      </c>
      <c r="AJ2312" s="114" t="s">
        <v>31984</v>
      </c>
      <c r="AL2312" s="56" t="s">
        <v>25943</v>
      </c>
      <c r="AZ2312" s="56" t="s">
        <v>15858</v>
      </c>
      <c r="BA2312" s="130" t="s">
        <v>15880</v>
      </c>
      <c r="BB2312" s="120" t="s">
        <v>15880</v>
      </c>
      <c r="BF2312" s="134" t="s">
        <v>15914</v>
      </c>
      <c r="BH2312" s="120" t="s">
        <v>15880</v>
      </c>
      <c r="BL2312" s="134" t="s">
        <v>15914</v>
      </c>
      <c r="BN2312" s="56" t="s">
        <v>15914</v>
      </c>
      <c r="CC2312" s="200" t="s">
        <v>15914</v>
      </c>
      <c r="CD2312" s="70" t="s">
        <v>15880</v>
      </c>
    </row>
    <row r="2313" spans="30:82" ht="12.75" customHeight="1">
      <c r="AD2313" s="114" t="s">
        <v>24497</v>
      </c>
      <c r="AJ2313" s="114" t="s">
        <v>31984</v>
      </c>
      <c r="AL2313" s="56" t="s">
        <v>238</v>
      </c>
      <c r="AZ2313" s="56" t="s">
        <v>15859</v>
      </c>
      <c r="BA2313" s="130" t="s">
        <v>15881</v>
      </c>
      <c r="BB2313" s="120" t="s">
        <v>15881</v>
      </c>
      <c r="BF2313" s="134" t="s">
        <v>15915</v>
      </c>
      <c r="BH2313" s="120" t="s">
        <v>15881</v>
      </c>
      <c r="BL2313" s="134" t="s">
        <v>15915</v>
      </c>
      <c r="BN2313" s="56" t="s">
        <v>15915</v>
      </c>
      <c r="CC2313" s="200" t="s">
        <v>15915</v>
      </c>
      <c r="CD2313" s="70" t="s">
        <v>15881</v>
      </c>
    </row>
    <row r="2314" spans="30:82" ht="12.75" customHeight="1">
      <c r="AD2314" s="114" t="s">
        <v>24497</v>
      </c>
      <c r="AJ2314" s="114" t="s">
        <v>31984</v>
      </c>
      <c r="AL2314" s="56" t="s">
        <v>240</v>
      </c>
      <c r="AZ2314" s="56" t="s">
        <v>15860</v>
      </c>
      <c r="BA2314" s="130" t="s">
        <v>15882</v>
      </c>
      <c r="BB2314" s="120" t="s">
        <v>15882</v>
      </c>
      <c r="BF2314" s="134" t="s">
        <v>15916</v>
      </c>
      <c r="BH2314" s="120" t="s">
        <v>15882</v>
      </c>
      <c r="BL2314" s="134" t="s">
        <v>15916</v>
      </c>
      <c r="BN2314" s="56" t="s">
        <v>15916</v>
      </c>
      <c r="CC2314" s="200" t="s">
        <v>15916</v>
      </c>
      <c r="CD2314" s="70" t="s">
        <v>15882</v>
      </c>
    </row>
    <row r="2315" spans="30:82" ht="12.75" customHeight="1">
      <c r="AD2315" s="114" t="s">
        <v>24497</v>
      </c>
      <c r="AJ2315" s="114" t="s">
        <v>31984</v>
      </c>
      <c r="AL2315" s="56" t="s">
        <v>10833</v>
      </c>
      <c r="AZ2315" s="56" t="s">
        <v>15861</v>
      </c>
      <c r="BA2315" s="130" t="s">
        <v>15883</v>
      </c>
      <c r="BB2315" s="120" t="s">
        <v>15883</v>
      </c>
      <c r="BF2315" s="134" t="s">
        <v>15917</v>
      </c>
      <c r="BH2315" s="120" t="s">
        <v>15883</v>
      </c>
      <c r="BL2315" s="134" t="s">
        <v>15917</v>
      </c>
      <c r="BN2315" s="56" t="s">
        <v>15917</v>
      </c>
      <c r="CC2315" s="200" t="s">
        <v>15917</v>
      </c>
      <c r="CD2315" s="70" t="s">
        <v>15883</v>
      </c>
    </row>
    <row r="2316" spans="30:82" ht="12.75" customHeight="1">
      <c r="AD2316" s="114" t="s">
        <v>24497</v>
      </c>
      <c r="AJ2316" s="114" t="s">
        <v>31984</v>
      </c>
      <c r="AL2316" s="56" t="s">
        <v>10834</v>
      </c>
      <c r="AZ2316" s="56" t="s">
        <v>15862</v>
      </c>
      <c r="BA2316" s="130" t="s">
        <v>15884</v>
      </c>
      <c r="BB2316" s="120" t="s">
        <v>15884</v>
      </c>
      <c r="BF2316" s="134" t="s">
        <v>15918</v>
      </c>
      <c r="BH2316" s="120" t="s">
        <v>15884</v>
      </c>
      <c r="BL2316" s="134" t="s">
        <v>15918</v>
      </c>
      <c r="BN2316" s="56" t="s">
        <v>15918</v>
      </c>
      <c r="CC2316" s="200" t="s">
        <v>15918</v>
      </c>
      <c r="CD2316" s="70" t="s">
        <v>15884</v>
      </c>
    </row>
    <row r="2317" spans="30:82" ht="12.75" customHeight="1">
      <c r="AD2317" s="114" t="s">
        <v>24497</v>
      </c>
      <c r="AJ2317" s="114" t="s">
        <v>31984</v>
      </c>
      <c r="AL2317" s="56" t="s">
        <v>25944</v>
      </c>
      <c r="AZ2317" s="56" t="s">
        <v>15863</v>
      </c>
      <c r="BA2317" s="130" t="s">
        <v>15885</v>
      </c>
      <c r="BB2317" s="120" t="s">
        <v>15885</v>
      </c>
      <c r="BF2317" s="134" t="s">
        <v>15919</v>
      </c>
      <c r="BH2317" s="120" t="s">
        <v>15885</v>
      </c>
      <c r="BL2317" s="134" t="s">
        <v>15919</v>
      </c>
      <c r="BN2317" s="56" t="s">
        <v>15919</v>
      </c>
      <c r="CC2317" s="200" t="s">
        <v>15919</v>
      </c>
      <c r="CD2317" s="70" t="s">
        <v>15885</v>
      </c>
    </row>
    <row r="2318" spans="30:82" ht="12.75" customHeight="1">
      <c r="AD2318" s="114" t="s">
        <v>24497</v>
      </c>
      <c r="AJ2318" s="114" t="s">
        <v>31984</v>
      </c>
      <c r="AL2318" s="56" t="s">
        <v>238</v>
      </c>
      <c r="AZ2318" s="56" t="s">
        <v>15864</v>
      </c>
      <c r="BA2318" s="130" t="s">
        <v>15886</v>
      </c>
      <c r="BB2318" s="120" t="s">
        <v>15886</v>
      </c>
      <c r="BF2318" s="134" t="s">
        <v>15920</v>
      </c>
      <c r="BH2318" s="120" t="s">
        <v>15886</v>
      </c>
      <c r="BL2318" s="134" t="s">
        <v>15920</v>
      </c>
      <c r="BN2318" s="56" t="s">
        <v>15920</v>
      </c>
      <c r="CC2318" s="200" t="s">
        <v>15920</v>
      </c>
      <c r="CD2318" s="70" t="s">
        <v>15886</v>
      </c>
    </row>
    <row r="2319" spans="30:82" ht="12.75" customHeight="1">
      <c r="AD2319" s="114" t="s">
        <v>24497</v>
      </c>
      <c r="AJ2319" s="114" t="s">
        <v>31984</v>
      </c>
      <c r="AL2319" s="56" t="s">
        <v>240</v>
      </c>
      <c r="AZ2319" s="56" t="s">
        <v>15865</v>
      </c>
      <c r="BA2319" s="130" t="s">
        <v>15887</v>
      </c>
      <c r="BB2319" s="120" t="s">
        <v>15887</v>
      </c>
      <c r="BF2319" s="134" t="s">
        <v>15921</v>
      </c>
      <c r="BH2319" s="120" t="s">
        <v>15887</v>
      </c>
      <c r="BL2319" s="134" t="s">
        <v>15921</v>
      </c>
      <c r="BN2319" s="56" t="s">
        <v>15921</v>
      </c>
      <c r="CC2319" s="200" t="s">
        <v>15921</v>
      </c>
      <c r="CD2319" s="70" t="s">
        <v>15887</v>
      </c>
    </row>
    <row r="2320" spans="30:82" ht="12.75" customHeight="1">
      <c r="AD2320" s="114" t="s">
        <v>24497</v>
      </c>
      <c r="AJ2320" s="114" t="s">
        <v>31984</v>
      </c>
      <c r="AL2320" s="56" t="s">
        <v>10833</v>
      </c>
      <c r="AZ2320" s="56" t="s">
        <v>15866</v>
      </c>
      <c r="BA2320" s="130" t="s">
        <v>15888</v>
      </c>
      <c r="BB2320" s="120" t="s">
        <v>15888</v>
      </c>
      <c r="BF2320" s="134" t="s">
        <v>15922</v>
      </c>
      <c r="BH2320" s="120" t="s">
        <v>15888</v>
      </c>
      <c r="BL2320" s="134" t="s">
        <v>15922</v>
      </c>
      <c r="BN2320" s="56" t="s">
        <v>15922</v>
      </c>
      <c r="CC2320" s="200" t="s">
        <v>15922</v>
      </c>
      <c r="CD2320" s="70" t="s">
        <v>15888</v>
      </c>
    </row>
    <row r="2321" spans="30:82" ht="12.75" customHeight="1">
      <c r="AD2321" s="114" t="s">
        <v>24497</v>
      </c>
      <c r="AJ2321" s="114" t="s">
        <v>31984</v>
      </c>
      <c r="AL2321" s="56" t="s">
        <v>10834</v>
      </c>
      <c r="AZ2321" s="56" t="s">
        <v>15867</v>
      </c>
      <c r="BA2321" s="130" t="s">
        <v>15889</v>
      </c>
      <c r="BB2321" s="120" t="s">
        <v>15889</v>
      </c>
      <c r="BF2321" s="134" t="s">
        <v>15923</v>
      </c>
      <c r="BH2321" s="120" t="s">
        <v>15889</v>
      </c>
      <c r="BL2321" s="134" t="s">
        <v>15923</v>
      </c>
      <c r="BN2321" s="56" t="s">
        <v>15923</v>
      </c>
      <c r="CC2321" s="200" t="s">
        <v>15923</v>
      </c>
      <c r="CD2321" s="70" t="s">
        <v>15889</v>
      </c>
    </row>
    <row r="2322" spans="30:82" ht="12.75" customHeight="1">
      <c r="AD2322" s="114" t="s">
        <v>24497</v>
      </c>
      <c r="AJ2322" s="114" t="s">
        <v>31984</v>
      </c>
      <c r="AL2322" s="56" t="s">
        <v>25945</v>
      </c>
      <c r="AZ2322" s="56" t="s">
        <v>15868</v>
      </c>
      <c r="BA2322" s="130" t="s">
        <v>24052</v>
      </c>
      <c r="BB2322" s="120" t="s">
        <v>24052</v>
      </c>
      <c r="BF2322" s="134" t="s">
        <v>15924</v>
      </c>
      <c r="BH2322" s="120" t="s">
        <v>24052</v>
      </c>
      <c r="BL2322" s="134" t="s">
        <v>15924</v>
      </c>
      <c r="BN2322" s="56" t="s">
        <v>15924</v>
      </c>
      <c r="CC2322" s="200" t="s">
        <v>15924</v>
      </c>
      <c r="CD2322" s="70" t="s">
        <v>24052</v>
      </c>
    </row>
    <row r="2323" spans="30:82" ht="12.75" customHeight="1">
      <c r="AD2323" s="114" t="s">
        <v>24497</v>
      </c>
      <c r="AJ2323" s="114" t="s">
        <v>31984</v>
      </c>
      <c r="AL2323" s="56" t="s">
        <v>238</v>
      </c>
      <c r="AZ2323" s="56" t="s">
        <v>15869</v>
      </c>
      <c r="BA2323" s="130" t="s">
        <v>24053</v>
      </c>
      <c r="BB2323" s="120" t="s">
        <v>24053</v>
      </c>
      <c r="BF2323" s="134" t="s">
        <v>15925</v>
      </c>
      <c r="BH2323" s="120" t="s">
        <v>24053</v>
      </c>
      <c r="BL2323" s="134" t="s">
        <v>15925</v>
      </c>
      <c r="BN2323" s="56" t="s">
        <v>15925</v>
      </c>
      <c r="CC2323" s="200" t="s">
        <v>15925</v>
      </c>
      <c r="CD2323" s="70" t="s">
        <v>24053</v>
      </c>
    </row>
    <row r="2324" spans="30:82" ht="12.75" customHeight="1">
      <c r="AD2324" s="114" t="s">
        <v>24497</v>
      </c>
      <c r="AJ2324" s="114" t="s">
        <v>31984</v>
      </c>
      <c r="AL2324" s="56" t="s">
        <v>240</v>
      </c>
      <c r="AZ2324" s="56" t="s">
        <v>15870</v>
      </c>
      <c r="BA2324" s="130" t="s">
        <v>24054</v>
      </c>
      <c r="BB2324" s="120" t="s">
        <v>24054</v>
      </c>
      <c r="BF2324" s="134" t="s">
        <v>15926</v>
      </c>
      <c r="BH2324" s="120" t="s">
        <v>24054</v>
      </c>
      <c r="BL2324" s="134" t="s">
        <v>15926</v>
      </c>
      <c r="BN2324" s="56" t="s">
        <v>15926</v>
      </c>
      <c r="CC2324" s="200" t="s">
        <v>15926</v>
      </c>
      <c r="CD2324" s="70" t="s">
        <v>24054</v>
      </c>
    </row>
    <row r="2325" spans="30:82" ht="12.75" customHeight="1">
      <c r="AD2325" s="114" t="s">
        <v>24497</v>
      </c>
      <c r="AJ2325" s="114" t="s">
        <v>31984</v>
      </c>
      <c r="AL2325" s="56" t="s">
        <v>10833</v>
      </c>
      <c r="AZ2325" s="56" t="s">
        <v>15871</v>
      </c>
      <c r="BA2325" s="130" t="s">
        <v>24055</v>
      </c>
      <c r="BB2325" s="120" t="s">
        <v>24055</v>
      </c>
      <c r="BF2325" s="134" t="s">
        <v>15927</v>
      </c>
      <c r="BH2325" s="120" t="s">
        <v>24055</v>
      </c>
      <c r="BL2325" s="134" t="s">
        <v>15927</v>
      </c>
      <c r="BN2325" s="56" t="s">
        <v>15927</v>
      </c>
      <c r="CC2325" s="200" t="s">
        <v>15927</v>
      </c>
      <c r="CD2325" s="70" t="s">
        <v>24055</v>
      </c>
    </row>
    <row r="2326" spans="30:82" ht="12.75" customHeight="1">
      <c r="AD2326" s="114" t="s">
        <v>24497</v>
      </c>
      <c r="AJ2326" s="114" t="s">
        <v>31984</v>
      </c>
      <c r="AL2326" s="56" t="s">
        <v>10834</v>
      </c>
      <c r="AZ2326" s="56" t="s">
        <v>15872</v>
      </c>
      <c r="BA2326" s="130" t="s">
        <v>24056</v>
      </c>
      <c r="BB2326" s="120" t="s">
        <v>24056</v>
      </c>
      <c r="BF2326" s="134" t="s">
        <v>15928</v>
      </c>
      <c r="BH2326" s="120" t="s">
        <v>24056</v>
      </c>
      <c r="BL2326" s="134" t="s">
        <v>15928</v>
      </c>
      <c r="BN2326" s="56" t="s">
        <v>15928</v>
      </c>
      <c r="CC2326" s="200" t="s">
        <v>15928</v>
      </c>
      <c r="CD2326" s="70" t="s">
        <v>24056</v>
      </c>
    </row>
    <row r="2327" spans="30:82" ht="12.75" customHeight="1">
      <c r="AD2327" s="114" t="s">
        <v>24497</v>
      </c>
      <c r="AJ2327" s="114" t="s">
        <v>31984</v>
      </c>
      <c r="AL2327" s="56" t="s">
        <v>25946</v>
      </c>
      <c r="AZ2327" s="56" t="s">
        <v>15873</v>
      </c>
      <c r="BA2327" s="130" t="s">
        <v>24057</v>
      </c>
      <c r="BB2327" s="120" t="s">
        <v>24057</v>
      </c>
      <c r="BF2327" s="134" t="s">
        <v>15929</v>
      </c>
      <c r="BH2327" s="120" t="s">
        <v>24057</v>
      </c>
      <c r="BL2327" s="134" t="s">
        <v>15929</v>
      </c>
      <c r="BN2327" s="56" t="s">
        <v>15929</v>
      </c>
      <c r="CC2327" s="200" t="s">
        <v>15929</v>
      </c>
      <c r="CD2327" s="70" t="s">
        <v>24057</v>
      </c>
    </row>
    <row r="2328" spans="30:82" ht="12.75" customHeight="1">
      <c r="AD2328" s="114" t="s">
        <v>24497</v>
      </c>
      <c r="AJ2328" s="114" t="s">
        <v>31984</v>
      </c>
      <c r="AL2328" s="56" t="s">
        <v>238</v>
      </c>
      <c r="AZ2328" s="56" t="s">
        <v>15874</v>
      </c>
      <c r="BA2328" s="130" t="s">
        <v>24058</v>
      </c>
      <c r="BB2328" s="120" t="s">
        <v>24058</v>
      </c>
      <c r="BF2328" s="134" t="s">
        <v>15930</v>
      </c>
      <c r="BH2328" s="120" t="s">
        <v>24058</v>
      </c>
      <c r="BL2328" s="134" t="s">
        <v>15930</v>
      </c>
      <c r="BN2328" s="56" t="s">
        <v>15930</v>
      </c>
      <c r="CC2328" s="200" t="s">
        <v>15930</v>
      </c>
      <c r="CD2328" s="70" t="s">
        <v>24058</v>
      </c>
    </row>
    <row r="2329" spans="30:82" ht="12.75" customHeight="1">
      <c r="AD2329" s="114" t="s">
        <v>24497</v>
      </c>
      <c r="AJ2329" s="114" t="s">
        <v>31984</v>
      </c>
      <c r="AL2329" s="56" t="s">
        <v>240</v>
      </c>
      <c r="AZ2329" s="56" t="s">
        <v>15875</v>
      </c>
      <c r="BA2329" s="130" t="s">
        <v>24059</v>
      </c>
      <c r="BB2329" s="120" t="s">
        <v>24059</v>
      </c>
      <c r="BF2329" s="134" t="s">
        <v>15931</v>
      </c>
      <c r="BH2329" s="120" t="s">
        <v>24059</v>
      </c>
      <c r="BL2329" s="134" t="s">
        <v>15931</v>
      </c>
      <c r="BN2329" s="56" t="s">
        <v>15931</v>
      </c>
      <c r="CC2329" s="200" t="s">
        <v>15931</v>
      </c>
      <c r="CD2329" s="70" t="s">
        <v>24059</v>
      </c>
    </row>
    <row r="2330" spans="30:82" ht="12.75" customHeight="1">
      <c r="AD2330" s="114" t="s">
        <v>24497</v>
      </c>
      <c r="AJ2330" s="114" t="s">
        <v>31984</v>
      </c>
      <c r="AL2330" s="56" t="s">
        <v>10833</v>
      </c>
      <c r="AZ2330" s="56" t="s">
        <v>15876</v>
      </c>
      <c r="BA2330" s="130" t="s">
        <v>24060</v>
      </c>
      <c r="BB2330" s="120" t="s">
        <v>24060</v>
      </c>
      <c r="BF2330" s="134" t="s">
        <v>15932</v>
      </c>
      <c r="BH2330" s="120" t="s">
        <v>24060</v>
      </c>
      <c r="BL2330" s="134" t="s">
        <v>15932</v>
      </c>
      <c r="BN2330" s="56" t="s">
        <v>15932</v>
      </c>
      <c r="CC2330" s="200" t="s">
        <v>15932</v>
      </c>
      <c r="CD2330" s="70" t="s">
        <v>24060</v>
      </c>
    </row>
    <row r="2331" spans="30:82" ht="12.75" customHeight="1">
      <c r="AD2331" s="114" t="s">
        <v>24497</v>
      </c>
      <c r="AJ2331" s="114" t="s">
        <v>31984</v>
      </c>
      <c r="AL2331" s="56" t="s">
        <v>10834</v>
      </c>
      <c r="AZ2331" s="56" t="s">
        <v>15877</v>
      </c>
      <c r="BA2331" s="130" t="s">
        <v>24061</v>
      </c>
      <c r="BB2331" s="120" t="s">
        <v>24061</v>
      </c>
      <c r="BF2331" s="134" t="s">
        <v>15933</v>
      </c>
      <c r="BH2331" s="120" t="s">
        <v>24061</v>
      </c>
      <c r="BL2331" s="134" t="s">
        <v>15933</v>
      </c>
      <c r="BN2331" s="56" t="s">
        <v>15933</v>
      </c>
      <c r="CC2331" s="200" t="s">
        <v>15933</v>
      </c>
      <c r="CD2331" s="70" t="s">
        <v>24061</v>
      </c>
    </row>
    <row r="2332" spans="30:82" ht="12.75" customHeight="1">
      <c r="AD2332" s="114" t="s">
        <v>24497</v>
      </c>
      <c r="AJ2332" s="114" t="s">
        <v>31984</v>
      </c>
      <c r="AL2332" s="56" t="s">
        <v>25947</v>
      </c>
      <c r="AZ2332" s="56" t="s">
        <v>15878</v>
      </c>
      <c r="BA2332" s="130" t="s">
        <v>15890</v>
      </c>
      <c r="BB2332" s="120" t="s">
        <v>15890</v>
      </c>
      <c r="BF2332" s="134" t="s">
        <v>24062</v>
      </c>
      <c r="BH2332" s="120" t="s">
        <v>15890</v>
      </c>
      <c r="BL2332" s="134" t="s">
        <v>24062</v>
      </c>
      <c r="BN2332" s="56" t="s">
        <v>24062</v>
      </c>
      <c r="CC2332" s="200" t="s">
        <v>24062</v>
      </c>
      <c r="CD2332" s="70" t="s">
        <v>15890</v>
      </c>
    </row>
    <row r="2333" spans="30:82" ht="12.75" customHeight="1">
      <c r="AD2333" s="114" t="s">
        <v>24497</v>
      </c>
      <c r="AJ2333" s="114" t="s">
        <v>31984</v>
      </c>
      <c r="AL2333" s="56" t="s">
        <v>62</v>
      </c>
      <c r="AZ2333" s="56" t="s">
        <v>15879</v>
      </c>
      <c r="BA2333" s="130" t="s">
        <v>15891</v>
      </c>
      <c r="BB2333" s="120" t="s">
        <v>15891</v>
      </c>
      <c r="BF2333" s="134" t="s">
        <v>24063</v>
      </c>
      <c r="BH2333" s="120" t="s">
        <v>15891</v>
      </c>
      <c r="BL2333" s="134" t="s">
        <v>24063</v>
      </c>
      <c r="BN2333" s="56" t="s">
        <v>24063</v>
      </c>
      <c r="CC2333" s="200" t="s">
        <v>24063</v>
      </c>
      <c r="CD2333" s="70" t="s">
        <v>15891</v>
      </c>
    </row>
    <row r="2334" spans="30:82" ht="12.75" customHeight="1">
      <c r="AD2334" s="114" t="s">
        <v>24497</v>
      </c>
      <c r="AJ2334" s="114" t="s">
        <v>31984</v>
      </c>
      <c r="AL2334" s="56" t="s">
        <v>25948</v>
      </c>
      <c r="AZ2334" s="56" t="s">
        <v>15880</v>
      </c>
      <c r="BA2334" s="130" t="s">
        <v>15892</v>
      </c>
      <c r="BB2334" s="120" t="s">
        <v>15892</v>
      </c>
      <c r="BF2334" s="134" t="s">
        <v>24064</v>
      </c>
      <c r="BH2334" s="120" t="s">
        <v>15892</v>
      </c>
      <c r="BL2334" s="134" t="s">
        <v>24064</v>
      </c>
      <c r="BN2334" s="56" t="s">
        <v>24064</v>
      </c>
      <c r="CC2334" s="200" t="s">
        <v>24064</v>
      </c>
      <c r="CD2334" s="70" t="s">
        <v>15892</v>
      </c>
    </row>
    <row r="2335" spans="30:82" ht="12.75" customHeight="1">
      <c r="AD2335" s="114" t="s">
        <v>24497</v>
      </c>
      <c r="AJ2335" s="114" t="s">
        <v>31984</v>
      </c>
      <c r="AL2335" s="56" t="s">
        <v>238</v>
      </c>
      <c r="AZ2335" s="56" t="s">
        <v>15881</v>
      </c>
      <c r="BA2335" s="130" t="s">
        <v>15893</v>
      </c>
      <c r="BB2335" s="120" t="s">
        <v>15893</v>
      </c>
      <c r="BF2335" s="134" t="s">
        <v>24065</v>
      </c>
      <c r="BH2335" s="120" t="s">
        <v>15893</v>
      </c>
      <c r="BL2335" s="134" t="s">
        <v>24065</v>
      </c>
      <c r="BN2335" s="56" t="s">
        <v>24065</v>
      </c>
      <c r="CC2335" s="200" t="s">
        <v>24065</v>
      </c>
      <c r="CD2335" s="70" t="s">
        <v>15893</v>
      </c>
    </row>
    <row r="2336" spans="30:82" ht="12.75" customHeight="1">
      <c r="AD2336" s="114" t="s">
        <v>24497</v>
      </c>
      <c r="AJ2336" s="114" t="s">
        <v>31984</v>
      </c>
      <c r="AL2336" s="56" t="s">
        <v>240</v>
      </c>
      <c r="AZ2336" s="56" t="s">
        <v>15882</v>
      </c>
      <c r="BA2336" s="130" t="s">
        <v>15894</v>
      </c>
      <c r="BB2336" s="120" t="s">
        <v>15894</v>
      </c>
      <c r="BF2336" s="134" t="s">
        <v>24066</v>
      </c>
      <c r="BH2336" s="120" t="s">
        <v>15894</v>
      </c>
      <c r="BL2336" s="134" t="s">
        <v>24066</v>
      </c>
      <c r="BN2336" s="56" t="s">
        <v>24066</v>
      </c>
      <c r="CC2336" s="200" t="s">
        <v>24066</v>
      </c>
      <c r="CD2336" s="70" t="s">
        <v>15894</v>
      </c>
    </row>
    <row r="2337" spans="30:82" ht="12.75" customHeight="1">
      <c r="AD2337" s="114" t="s">
        <v>24497</v>
      </c>
      <c r="AJ2337" s="114" t="s">
        <v>31984</v>
      </c>
      <c r="AL2337" s="56" t="s">
        <v>10833</v>
      </c>
      <c r="AZ2337" s="56" t="s">
        <v>15883</v>
      </c>
      <c r="BA2337" s="130" t="s">
        <v>15895</v>
      </c>
      <c r="BB2337" s="120" t="s">
        <v>15895</v>
      </c>
      <c r="BF2337" s="134" t="s">
        <v>24067</v>
      </c>
      <c r="BH2337" s="120" t="s">
        <v>15895</v>
      </c>
      <c r="BL2337" s="134" t="s">
        <v>24067</v>
      </c>
      <c r="BN2337" s="56" t="s">
        <v>24067</v>
      </c>
      <c r="CC2337" s="200" t="s">
        <v>24067</v>
      </c>
      <c r="CD2337" s="70" t="s">
        <v>15895</v>
      </c>
    </row>
    <row r="2338" spans="30:82" ht="12.75" customHeight="1">
      <c r="AD2338" s="114" t="s">
        <v>24497</v>
      </c>
      <c r="AJ2338" s="114" t="s">
        <v>31984</v>
      </c>
      <c r="AL2338" s="56" t="s">
        <v>10834</v>
      </c>
      <c r="AZ2338" s="56" t="s">
        <v>15884</v>
      </c>
      <c r="BA2338" s="130" t="s">
        <v>15896</v>
      </c>
      <c r="BB2338" s="120" t="s">
        <v>15896</v>
      </c>
      <c r="BF2338" s="134" t="s">
        <v>24068</v>
      </c>
      <c r="BH2338" s="120" t="s">
        <v>15896</v>
      </c>
      <c r="BL2338" s="134" t="s">
        <v>24068</v>
      </c>
      <c r="BN2338" s="56" t="s">
        <v>24068</v>
      </c>
      <c r="CC2338" s="200" t="s">
        <v>24068</v>
      </c>
      <c r="CD2338" s="70" t="s">
        <v>15896</v>
      </c>
    </row>
    <row r="2339" spans="30:82" ht="25.5" customHeight="1">
      <c r="AD2339" s="114" t="s">
        <v>24497</v>
      </c>
      <c r="AJ2339" s="114" t="s">
        <v>31984</v>
      </c>
      <c r="AL2339" s="56" t="s">
        <v>31967</v>
      </c>
      <c r="AZ2339" s="56" t="s">
        <v>15885</v>
      </c>
      <c r="BA2339" s="130" t="s">
        <v>15897</v>
      </c>
      <c r="BB2339" s="120" t="s">
        <v>15897</v>
      </c>
      <c r="BF2339" s="134" t="s">
        <v>24069</v>
      </c>
      <c r="BH2339" s="120" t="s">
        <v>15897</v>
      </c>
      <c r="BL2339" s="134" t="s">
        <v>24069</v>
      </c>
      <c r="BN2339" s="56" t="s">
        <v>24069</v>
      </c>
      <c r="CC2339" s="200" t="s">
        <v>24069</v>
      </c>
      <c r="CD2339" s="70" t="s">
        <v>15897</v>
      </c>
    </row>
    <row r="2340" spans="30:82" ht="12.75" customHeight="1">
      <c r="AD2340" s="114" t="s">
        <v>24497</v>
      </c>
      <c r="AJ2340" s="114" t="s">
        <v>31984</v>
      </c>
      <c r="AL2340" s="56" t="s">
        <v>238</v>
      </c>
      <c r="AZ2340" s="56" t="s">
        <v>15886</v>
      </c>
      <c r="BA2340" s="130" t="s">
        <v>15898</v>
      </c>
      <c r="BB2340" s="120" t="s">
        <v>15898</v>
      </c>
      <c r="BF2340" s="134" t="s">
        <v>24070</v>
      </c>
      <c r="BH2340" s="120" t="s">
        <v>15898</v>
      </c>
      <c r="BL2340" s="134" t="s">
        <v>24070</v>
      </c>
      <c r="BN2340" s="56" t="s">
        <v>24070</v>
      </c>
      <c r="CC2340" s="200" t="s">
        <v>24070</v>
      </c>
      <c r="CD2340" s="70" t="s">
        <v>15898</v>
      </c>
    </row>
    <row r="2341" spans="30:82" ht="12.75" customHeight="1">
      <c r="AD2341" s="114" t="s">
        <v>24497</v>
      </c>
      <c r="AJ2341" s="114" t="s">
        <v>31984</v>
      </c>
      <c r="AL2341" s="56" t="s">
        <v>240</v>
      </c>
      <c r="AZ2341" s="56" t="s">
        <v>15887</v>
      </c>
      <c r="BA2341" s="130" t="s">
        <v>15899</v>
      </c>
      <c r="BB2341" s="120" t="s">
        <v>15899</v>
      </c>
      <c r="BF2341" s="134" t="s">
        <v>24071</v>
      </c>
      <c r="BH2341" s="120" t="s">
        <v>15899</v>
      </c>
      <c r="BL2341" s="134" t="s">
        <v>24071</v>
      </c>
      <c r="BN2341" s="56" t="s">
        <v>24071</v>
      </c>
      <c r="CC2341" s="200" t="s">
        <v>24071</v>
      </c>
      <c r="CD2341" s="70" t="s">
        <v>15899</v>
      </c>
    </row>
    <row r="2342" spans="30:82" ht="12.75" customHeight="1">
      <c r="AD2342" s="114" t="s">
        <v>24497</v>
      </c>
      <c r="AJ2342" s="114" t="s">
        <v>31984</v>
      </c>
      <c r="AL2342" s="56" t="s">
        <v>10833</v>
      </c>
      <c r="AZ2342" s="56" t="s">
        <v>15888</v>
      </c>
      <c r="BA2342" s="130" t="s">
        <v>15900</v>
      </c>
      <c r="BB2342" s="120" t="s">
        <v>15900</v>
      </c>
      <c r="BF2342" s="134" t="s">
        <v>24072</v>
      </c>
      <c r="BH2342" s="120" t="s">
        <v>15900</v>
      </c>
      <c r="BL2342" s="134" t="s">
        <v>24072</v>
      </c>
      <c r="BN2342" s="56" t="s">
        <v>24072</v>
      </c>
      <c r="CC2342" s="200" t="s">
        <v>24072</v>
      </c>
      <c r="CD2342" s="70" t="s">
        <v>15900</v>
      </c>
    </row>
    <row r="2343" spans="30:82" ht="12.75" customHeight="1">
      <c r="AD2343" s="114" t="s">
        <v>24497</v>
      </c>
      <c r="AJ2343" s="114" t="s">
        <v>31984</v>
      </c>
      <c r="AL2343" s="56" t="s">
        <v>10834</v>
      </c>
      <c r="AZ2343" s="56" t="s">
        <v>15889</v>
      </c>
      <c r="BA2343" s="130" t="s">
        <v>15901</v>
      </c>
      <c r="BB2343" s="120" t="s">
        <v>15901</v>
      </c>
      <c r="BF2343" s="134" t="s">
        <v>24073</v>
      </c>
      <c r="BH2343" s="120" t="s">
        <v>15901</v>
      </c>
      <c r="BL2343" s="134" t="s">
        <v>24073</v>
      </c>
      <c r="BN2343" s="56" t="s">
        <v>24073</v>
      </c>
      <c r="CC2343" s="200" t="s">
        <v>24073</v>
      </c>
      <c r="CD2343" s="70" t="s">
        <v>15901</v>
      </c>
    </row>
    <row r="2344" spans="30:82" ht="12.75" customHeight="1">
      <c r="AD2344" s="114" t="s">
        <v>24497</v>
      </c>
      <c r="AJ2344" s="114" t="s">
        <v>31984</v>
      </c>
      <c r="AL2344" s="56" t="s">
        <v>25949</v>
      </c>
      <c r="AZ2344" s="56" t="s">
        <v>15890</v>
      </c>
      <c r="BA2344" s="130" t="s">
        <v>15912</v>
      </c>
      <c r="BB2344" s="120" t="s">
        <v>15912</v>
      </c>
      <c r="BF2344" s="134" t="s">
        <v>25655</v>
      </c>
      <c r="BH2344" s="120" t="s">
        <v>15912</v>
      </c>
      <c r="BL2344" s="134" t="s">
        <v>25655</v>
      </c>
      <c r="BN2344" s="56" t="s">
        <v>25655</v>
      </c>
      <c r="CC2344" s="200" t="s">
        <v>25655</v>
      </c>
      <c r="CD2344" s="70" t="s">
        <v>15912</v>
      </c>
    </row>
    <row r="2345" spans="30:82" ht="12.75" customHeight="1">
      <c r="AD2345" s="114" t="s">
        <v>24497</v>
      </c>
      <c r="AJ2345" s="114" t="s">
        <v>31984</v>
      </c>
      <c r="AL2345" s="56" t="s">
        <v>62</v>
      </c>
      <c r="AZ2345" s="56" t="s">
        <v>15891</v>
      </c>
      <c r="BA2345" s="130" t="s">
        <v>15913</v>
      </c>
      <c r="BB2345" s="120" t="s">
        <v>15913</v>
      </c>
      <c r="BF2345" s="134" t="s">
        <v>25848</v>
      </c>
      <c r="BH2345" s="120" t="s">
        <v>15913</v>
      </c>
      <c r="BL2345" s="134" t="s">
        <v>25848</v>
      </c>
      <c r="BN2345" s="56" t="s">
        <v>25848</v>
      </c>
      <c r="CC2345" s="200" t="s">
        <v>25848</v>
      </c>
      <c r="CD2345" s="70" t="s">
        <v>15913</v>
      </c>
    </row>
    <row r="2346" spans="30:82" ht="12.75" customHeight="1">
      <c r="AD2346" s="114" t="s">
        <v>24497</v>
      </c>
      <c r="AJ2346" s="114" t="s">
        <v>31984</v>
      </c>
      <c r="AL2346" s="56" t="s">
        <v>25950</v>
      </c>
      <c r="AZ2346" s="56" t="s">
        <v>15892</v>
      </c>
      <c r="BA2346" s="130" t="s">
        <v>15914</v>
      </c>
      <c r="BB2346" s="120" t="s">
        <v>15914</v>
      </c>
      <c r="BF2346" s="134" t="s">
        <v>25849</v>
      </c>
      <c r="BH2346" s="120" t="s">
        <v>15914</v>
      </c>
      <c r="BL2346" s="134" t="s">
        <v>25849</v>
      </c>
      <c r="BN2346" s="56" t="s">
        <v>25849</v>
      </c>
      <c r="CC2346" s="200" t="s">
        <v>25849</v>
      </c>
      <c r="CD2346" s="70" t="s">
        <v>15914</v>
      </c>
    </row>
    <row r="2347" spans="30:82" ht="12.75" customHeight="1">
      <c r="AD2347" s="114" t="s">
        <v>24497</v>
      </c>
      <c r="AJ2347" s="114" t="s">
        <v>31984</v>
      </c>
      <c r="AL2347" s="56" t="s">
        <v>238</v>
      </c>
      <c r="AZ2347" s="56" t="s">
        <v>15893</v>
      </c>
      <c r="BA2347" s="130" t="s">
        <v>15915</v>
      </c>
      <c r="BB2347" s="120" t="s">
        <v>15915</v>
      </c>
      <c r="BF2347" s="134" t="s">
        <v>25850</v>
      </c>
      <c r="BH2347" s="120" t="s">
        <v>15915</v>
      </c>
      <c r="BL2347" s="134" t="s">
        <v>25850</v>
      </c>
      <c r="BN2347" s="56" t="s">
        <v>25850</v>
      </c>
      <c r="CC2347" s="200" t="s">
        <v>25850</v>
      </c>
      <c r="CD2347" s="70" t="s">
        <v>15915</v>
      </c>
    </row>
    <row r="2348" spans="30:82" ht="12.75" customHeight="1">
      <c r="AD2348" s="114" t="s">
        <v>24497</v>
      </c>
      <c r="AJ2348" s="114" t="s">
        <v>31984</v>
      </c>
      <c r="AL2348" s="56" t="s">
        <v>240</v>
      </c>
      <c r="AZ2348" s="56" t="s">
        <v>15894</v>
      </c>
      <c r="BA2348" s="130" t="s">
        <v>15916</v>
      </c>
      <c r="BB2348" s="120" t="s">
        <v>15916</v>
      </c>
      <c r="BF2348" s="134" t="s">
        <v>25851</v>
      </c>
      <c r="BH2348" s="120" t="s">
        <v>15916</v>
      </c>
      <c r="BL2348" s="134" t="s">
        <v>25851</v>
      </c>
      <c r="BN2348" s="56" t="s">
        <v>25851</v>
      </c>
      <c r="CC2348" s="200" t="s">
        <v>25851</v>
      </c>
      <c r="CD2348" s="70" t="s">
        <v>15916</v>
      </c>
    </row>
    <row r="2349" spans="30:82" ht="12.75" customHeight="1">
      <c r="AD2349" s="114" t="s">
        <v>24497</v>
      </c>
      <c r="AJ2349" s="114" t="s">
        <v>31984</v>
      </c>
      <c r="AL2349" s="56" t="s">
        <v>10833</v>
      </c>
      <c r="AZ2349" s="56" t="s">
        <v>15895</v>
      </c>
      <c r="BA2349" s="130" t="s">
        <v>15917</v>
      </c>
      <c r="BB2349" s="120" t="s">
        <v>15917</v>
      </c>
      <c r="BF2349" s="134" t="s">
        <v>25852</v>
      </c>
      <c r="BH2349" s="120" t="s">
        <v>15917</v>
      </c>
      <c r="BL2349" s="134" t="s">
        <v>25852</v>
      </c>
      <c r="BN2349" s="56" t="s">
        <v>25852</v>
      </c>
      <c r="CC2349" s="200" t="s">
        <v>25852</v>
      </c>
      <c r="CD2349" s="70" t="s">
        <v>15917</v>
      </c>
    </row>
    <row r="2350" spans="30:82" ht="12.75" customHeight="1">
      <c r="AD2350" s="114" t="s">
        <v>24497</v>
      </c>
      <c r="AJ2350" s="114" t="s">
        <v>31984</v>
      </c>
      <c r="AL2350" s="56" t="s">
        <v>10834</v>
      </c>
      <c r="AZ2350" s="56" t="s">
        <v>15896</v>
      </c>
      <c r="BA2350" s="130" t="s">
        <v>15918</v>
      </c>
      <c r="BB2350" s="120" t="s">
        <v>15918</v>
      </c>
      <c r="BF2350" s="134" t="s">
        <v>25853</v>
      </c>
      <c r="BH2350" s="120" t="s">
        <v>15918</v>
      </c>
      <c r="BL2350" s="134" t="s">
        <v>25853</v>
      </c>
      <c r="BN2350" s="56" t="s">
        <v>25853</v>
      </c>
      <c r="CC2350" s="200" t="s">
        <v>25853</v>
      </c>
      <c r="CD2350" s="70" t="s">
        <v>15918</v>
      </c>
    </row>
    <row r="2351" spans="30:82" ht="12.75" customHeight="1">
      <c r="AD2351" s="114" t="s">
        <v>24497</v>
      </c>
      <c r="AJ2351" s="114" t="s">
        <v>31984</v>
      </c>
      <c r="AL2351" s="56" t="s">
        <v>25951</v>
      </c>
      <c r="AZ2351" s="56" t="s">
        <v>15897</v>
      </c>
      <c r="BA2351" s="130" t="s">
        <v>15919</v>
      </c>
      <c r="BB2351" s="120" t="s">
        <v>15919</v>
      </c>
      <c r="BF2351" s="134" t="s">
        <v>25854</v>
      </c>
      <c r="BH2351" s="120" t="s">
        <v>15919</v>
      </c>
      <c r="BL2351" s="134" t="s">
        <v>25854</v>
      </c>
      <c r="BN2351" s="56" t="s">
        <v>25854</v>
      </c>
      <c r="CC2351" s="200" t="s">
        <v>25854</v>
      </c>
      <c r="CD2351" s="70" t="s">
        <v>15919</v>
      </c>
    </row>
    <row r="2352" spans="30:82" ht="12.75" customHeight="1">
      <c r="AD2352" s="114" t="s">
        <v>24497</v>
      </c>
      <c r="AJ2352" s="114" t="s">
        <v>31984</v>
      </c>
      <c r="AL2352" s="56" t="s">
        <v>238</v>
      </c>
      <c r="AZ2352" s="56" t="s">
        <v>15898</v>
      </c>
      <c r="BA2352" s="130" t="s">
        <v>15920</v>
      </c>
      <c r="BB2352" s="120" t="s">
        <v>15920</v>
      </c>
      <c r="BF2352" s="134" t="s">
        <v>25855</v>
      </c>
      <c r="BH2352" s="120" t="s">
        <v>15920</v>
      </c>
      <c r="BL2352" s="134" t="s">
        <v>25855</v>
      </c>
      <c r="BN2352" s="56" t="s">
        <v>25855</v>
      </c>
      <c r="CC2352" s="200" t="s">
        <v>25855</v>
      </c>
      <c r="CD2352" s="70" t="s">
        <v>15920</v>
      </c>
    </row>
    <row r="2353" spans="30:82" ht="12.75" customHeight="1">
      <c r="AD2353" s="114" t="s">
        <v>24497</v>
      </c>
      <c r="AJ2353" s="114" t="s">
        <v>31984</v>
      </c>
      <c r="AL2353" s="56" t="s">
        <v>240</v>
      </c>
      <c r="AZ2353" s="56" t="s">
        <v>15899</v>
      </c>
      <c r="BA2353" s="130" t="s">
        <v>15921</v>
      </c>
      <c r="BB2353" s="120" t="s">
        <v>15921</v>
      </c>
      <c r="BF2353" s="134" t="s">
        <v>25856</v>
      </c>
      <c r="BH2353" s="120" t="s">
        <v>15921</v>
      </c>
      <c r="BL2353" s="134" t="s">
        <v>25856</v>
      </c>
      <c r="BN2353" s="56" t="s">
        <v>25856</v>
      </c>
      <c r="CC2353" s="200" t="s">
        <v>25856</v>
      </c>
      <c r="CD2353" s="70" t="s">
        <v>15921</v>
      </c>
    </row>
    <row r="2354" spans="30:82" ht="12.75" customHeight="1">
      <c r="AD2354" s="114" t="s">
        <v>24497</v>
      </c>
      <c r="AJ2354" s="114" t="s">
        <v>31984</v>
      </c>
      <c r="AL2354" s="56" t="s">
        <v>10833</v>
      </c>
      <c r="AZ2354" s="56" t="s">
        <v>15900</v>
      </c>
      <c r="BA2354" s="130" t="s">
        <v>15922</v>
      </c>
      <c r="BB2354" s="120" t="s">
        <v>15922</v>
      </c>
      <c r="BF2354" s="134" t="s">
        <v>25857</v>
      </c>
      <c r="BH2354" s="120" t="s">
        <v>15922</v>
      </c>
      <c r="BL2354" s="134" t="s">
        <v>25857</v>
      </c>
      <c r="BN2354" s="56" t="s">
        <v>25857</v>
      </c>
      <c r="CC2354" s="200" t="s">
        <v>25857</v>
      </c>
      <c r="CD2354" s="70" t="s">
        <v>15922</v>
      </c>
    </row>
    <row r="2355" spans="30:82" ht="12.75" customHeight="1">
      <c r="AD2355" s="114" t="s">
        <v>24497</v>
      </c>
      <c r="AJ2355" s="114" t="s">
        <v>31984</v>
      </c>
      <c r="AL2355" s="56" t="s">
        <v>10834</v>
      </c>
      <c r="AZ2355" s="56" t="s">
        <v>15901</v>
      </c>
      <c r="BA2355" s="130" t="s">
        <v>15923</v>
      </c>
      <c r="BB2355" s="120" t="s">
        <v>15923</v>
      </c>
      <c r="BF2355" s="134" t="s">
        <v>25858</v>
      </c>
      <c r="BH2355" s="120" t="s">
        <v>15923</v>
      </c>
      <c r="BL2355" s="134" t="s">
        <v>25858</v>
      </c>
      <c r="BN2355" s="56" t="s">
        <v>25858</v>
      </c>
      <c r="CC2355" s="200" t="s">
        <v>25858</v>
      </c>
      <c r="CD2355" s="70" t="s">
        <v>15923</v>
      </c>
    </row>
    <row r="2356" spans="30:82" ht="12.75" customHeight="1">
      <c r="AD2356" s="114" t="s">
        <v>24497</v>
      </c>
      <c r="AJ2356" s="114" t="s">
        <v>31984</v>
      </c>
      <c r="AL2356" s="56" t="s">
        <v>25952</v>
      </c>
      <c r="AZ2356" s="56" t="s">
        <v>15902</v>
      </c>
      <c r="BA2356" s="130" t="s">
        <v>15924</v>
      </c>
      <c r="BB2356" s="120" t="s">
        <v>15924</v>
      </c>
      <c r="BF2356" s="134" t="s">
        <v>25859</v>
      </c>
      <c r="BH2356" s="120" t="s">
        <v>15924</v>
      </c>
      <c r="BL2356" s="134" t="s">
        <v>25859</v>
      </c>
      <c r="BN2356" s="56" t="s">
        <v>25859</v>
      </c>
      <c r="CC2356" s="200" t="s">
        <v>25859</v>
      </c>
      <c r="CD2356" s="70" t="s">
        <v>15924</v>
      </c>
    </row>
    <row r="2357" spans="30:82" ht="12.75" customHeight="1">
      <c r="AD2357" s="114" t="s">
        <v>24497</v>
      </c>
      <c r="AJ2357" s="114" t="s">
        <v>31984</v>
      </c>
      <c r="AL2357" s="56" t="s">
        <v>238</v>
      </c>
      <c r="AZ2357" s="56" t="s">
        <v>15903</v>
      </c>
      <c r="BA2357" s="130" t="s">
        <v>15925</v>
      </c>
      <c r="BB2357" s="120" t="s">
        <v>15925</v>
      </c>
      <c r="BF2357" s="134" t="s">
        <v>25860</v>
      </c>
      <c r="BH2357" s="120" t="s">
        <v>15925</v>
      </c>
      <c r="BL2357" s="134" t="s">
        <v>25860</v>
      </c>
      <c r="BN2357" s="56" t="s">
        <v>25860</v>
      </c>
      <c r="CC2357" s="200" t="s">
        <v>25860</v>
      </c>
      <c r="CD2357" s="70" t="s">
        <v>15925</v>
      </c>
    </row>
    <row r="2358" spans="30:82" ht="12.75" customHeight="1">
      <c r="AD2358" s="114" t="s">
        <v>24497</v>
      </c>
      <c r="AJ2358" s="114" t="s">
        <v>31984</v>
      </c>
      <c r="AL2358" s="56" t="s">
        <v>240</v>
      </c>
      <c r="AZ2358" s="56" t="s">
        <v>15904</v>
      </c>
      <c r="BA2358" s="130" t="s">
        <v>15926</v>
      </c>
      <c r="BB2358" s="120" t="s">
        <v>15926</v>
      </c>
      <c r="BF2358" s="134" t="s">
        <v>25861</v>
      </c>
      <c r="BH2358" s="120" t="s">
        <v>15926</v>
      </c>
      <c r="BL2358" s="134" t="s">
        <v>25861</v>
      </c>
      <c r="BN2358" s="56" t="s">
        <v>25861</v>
      </c>
      <c r="CC2358" s="200" t="s">
        <v>25861</v>
      </c>
      <c r="CD2358" s="70" t="s">
        <v>15926</v>
      </c>
    </row>
    <row r="2359" spans="30:82" ht="12.75" customHeight="1">
      <c r="AD2359" s="114" t="s">
        <v>24497</v>
      </c>
      <c r="AJ2359" s="114" t="s">
        <v>31984</v>
      </c>
      <c r="AL2359" s="56" t="s">
        <v>10833</v>
      </c>
      <c r="AZ2359" s="56" t="s">
        <v>15905</v>
      </c>
      <c r="BA2359" s="130" t="s">
        <v>15927</v>
      </c>
      <c r="BB2359" s="120" t="s">
        <v>15927</v>
      </c>
      <c r="BF2359" s="134" t="s">
        <v>25862</v>
      </c>
      <c r="BH2359" s="120" t="s">
        <v>15927</v>
      </c>
      <c r="BL2359" s="134" t="s">
        <v>25862</v>
      </c>
      <c r="BN2359" s="56" t="s">
        <v>25862</v>
      </c>
      <c r="CC2359" s="200" t="s">
        <v>25862</v>
      </c>
      <c r="CD2359" s="70" t="s">
        <v>15927</v>
      </c>
    </row>
    <row r="2360" spans="30:82" ht="12.75" customHeight="1">
      <c r="AD2360" s="114" t="s">
        <v>24497</v>
      </c>
      <c r="AJ2360" s="114" t="s">
        <v>31984</v>
      </c>
      <c r="AL2360" s="56" t="s">
        <v>10834</v>
      </c>
      <c r="AZ2360" s="56" t="s">
        <v>15906</v>
      </c>
      <c r="BA2360" s="130" t="s">
        <v>15928</v>
      </c>
      <c r="BB2360" s="120" t="s">
        <v>15928</v>
      </c>
      <c r="BF2360" s="134" t="s">
        <v>25863</v>
      </c>
      <c r="BH2360" s="120" t="s">
        <v>15928</v>
      </c>
      <c r="BL2360" s="134" t="s">
        <v>25863</v>
      </c>
      <c r="BN2360" s="56" t="s">
        <v>25863</v>
      </c>
      <c r="CC2360" s="200" t="s">
        <v>25863</v>
      </c>
      <c r="CD2360" s="70" t="s">
        <v>15928</v>
      </c>
    </row>
    <row r="2361" spans="30:82" ht="12.75" customHeight="1">
      <c r="AD2361" s="114" t="s">
        <v>24497</v>
      </c>
      <c r="AJ2361" s="114" t="s">
        <v>31984</v>
      </c>
      <c r="AL2361" s="56" t="s">
        <v>25953</v>
      </c>
      <c r="AZ2361" s="56" t="s">
        <v>15907</v>
      </c>
      <c r="BA2361" s="130" t="s">
        <v>15929</v>
      </c>
      <c r="BB2361" s="120" t="s">
        <v>15929</v>
      </c>
      <c r="BF2361" s="134" t="s">
        <v>25864</v>
      </c>
      <c r="BH2361" s="120" t="s">
        <v>15929</v>
      </c>
      <c r="BL2361" s="134" t="s">
        <v>25864</v>
      </c>
      <c r="BN2361" s="56" t="s">
        <v>25864</v>
      </c>
      <c r="CC2361" s="200" t="s">
        <v>25864</v>
      </c>
      <c r="CD2361" s="70" t="s">
        <v>15929</v>
      </c>
    </row>
    <row r="2362" spans="30:82" ht="12.75" customHeight="1">
      <c r="AD2362" s="114" t="s">
        <v>24497</v>
      </c>
      <c r="AJ2362" s="114" t="s">
        <v>31984</v>
      </c>
      <c r="AL2362" s="56" t="s">
        <v>238</v>
      </c>
      <c r="AZ2362" s="56" t="s">
        <v>15911</v>
      </c>
      <c r="BA2362" s="130" t="s">
        <v>15930</v>
      </c>
      <c r="BB2362" s="120" t="s">
        <v>15930</v>
      </c>
      <c r="BF2362" s="134" t="s">
        <v>25865</v>
      </c>
      <c r="BH2362" s="120" t="s">
        <v>15930</v>
      </c>
      <c r="BL2362" s="134" t="s">
        <v>25865</v>
      </c>
      <c r="BN2362" s="56" t="s">
        <v>25865</v>
      </c>
      <c r="CC2362" s="200" t="s">
        <v>25865</v>
      </c>
      <c r="CD2362" s="70" t="s">
        <v>15930</v>
      </c>
    </row>
    <row r="2363" spans="30:82" ht="12.75" customHeight="1">
      <c r="AD2363" s="114" t="s">
        <v>24497</v>
      </c>
      <c r="AJ2363" s="114" t="s">
        <v>31984</v>
      </c>
      <c r="AL2363" s="56" t="s">
        <v>240</v>
      </c>
      <c r="AZ2363" s="56" t="s">
        <v>15908</v>
      </c>
      <c r="BA2363" s="130" t="s">
        <v>15931</v>
      </c>
      <c r="BB2363" s="120" t="s">
        <v>15931</v>
      </c>
      <c r="BF2363" s="134" t="s">
        <v>25866</v>
      </c>
      <c r="BH2363" s="120" t="s">
        <v>15931</v>
      </c>
      <c r="BL2363" s="134" t="s">
        <v>25866</v>
      </c>
      <c r="BN2363" s="56" t="s">
        <v>25866</v>
      </c>
      <c r="CC2363" s="200" t="s">
        <v>25866</v>
      </c>
      <c r="CD2363" s="70" t="s">
        <v>15931</v>
      </c>
    </row>
    <row r="2364" spans="30:82" ht="12.75" customHeight="1">
      <c r="AD2364" s="114" t="s">
        <v>24497</v>
      </c>
      <c r="AJ2364" s="114" t="s">
        <v>31984</v>
      </c>
      <c r="AL2364" s="56" t="s">
        <v>10833</v>
      </c>
      <c r="AZ2364" s="56" t="s">
        <v>15909</v>
      </c>
      <c r="BA2364" s="130" t="s">
        <v>15932</v>
      </c>
      <c r="BB2364" s="120" t="s">
        <v>15932</v>
      </c>
      <c r="BF2364" s="134" t="s">
        <v>25867</v>
      </c>
      <c r="BH2364" s="120" t="s">
        <v>15932</v>
      </c>
      <c r="BL2364" s="134" t="s">
        <v>25867</v>
      </c>
      <c r="BN2364" s="56" t="s">
        <v>25867</v>
      </c>
      <c r="CC2364" s="200" t="s">
        <v>25867</v>
      </c>
      <c r="CD2364" s="70" t="s">
        <v>15932</v>
      </c>
    </row>
    <row r="2365" spans="30:82" ht="12.75" customHeight="1">
      <c r="AD2365" s="114" t="s">
        <v>24497</v>
      </c>
      <c r="AJ2365" s="114" t="s">
        <v>31984</v>
      </c>
      <c r="AL2365" s="56" t="s">
        <v>10834</v>
      </c>
      <c r="AZ2365" s="56" t="s">
        <v>15910</v>
      </c>
      <c r="BA2365" s="130" t="s">
        <v>15933</v>
      </c>
      <c r="BB2365" s="120" t="s">
        <v>15933</v>
      </c>
      <c r="BF2365" s="134" t="s">
        <v>25868</v>
      </c>
      <c r="BH2365" s="120" t="s">
        <v>15933</v>
      </c>
      <c r="BL2365" s="134" t="s">
        <v>25868</v>
      </c>
      <c r="BN2365" s="56" t="s">
        <v>25868</v>
      </c>
      <c r="CC2365" s="200" t="s">
        <v>25868</v>
      </c>
      <c r="CD2365" s="70" t="s">
        <v>15933</v>
      </c>
    </row>
    <row r="2366" spans="30:82" ht="12.75" customHeight="1">
      <c r="AD2366" s="114" t="s">
        <v>24497</v>
      </c>
      <c r="AJ2366" s="114" t="s">
        <v>31984</v>
      </c>
      <c r="AL2366" s="56" t="s">
        <v>25954</v>
      </c>
      <c r="AZ2366" s="56" t="s">
        <v>15912</v>
      </c>
      <c r="BA2366" s="130" t="s">
        <v>24062</v>
      </c>
      <c r="BB2366" s="120" t="s">
        <v>24062</v>
      </c>
      <c r="BF2366" s="134" t="s">
        <v>25656</v>
      </c>
      <c r="BH2366" s="120" t="s">
        <v>24062</v>
      </c>
      <c r="BL2366" s="134" t="s">
        <v>25656</v>
      </c>
      <c r="BN2366" s="56" t="s">
        <v>25656</v>
      </c>
      <c r="CC2366" s="200" t="s">
        <v>25656</v>
      </c>
      <c r="CD2366" s="70" t="s">
        <v>24062</v>
      </c>
    </row>
    <row r="2367" spans="30:82" ht="12.75" customHeight="1">
      <c r="AD2367" s="114" t="s">
        <v>24497</v>
      </c>
      <c r="AJ2367" s="114" t="s">
        <v>31984</v>
      </c>
      <c r="AL2367" s="56" t="s">
        <v>62</v>
      </c>
      <c r="AZ2367" s="56" t="s">
        <v>15913</v>
      </c>
      <c r="BA2367" s="130" t="s">
        <v>24063</v>
      </c>
      <c r="BB2367" s="120" t="s">
        <v>24063</v>
      </c>
      <c r="BF2367" s="134" t="s">
        <v>25869</v>
      </c>
      <c r="BH2367" s="120" t="s">
        <v>24063</v>
      </c>
      <c r="BL2367" s="134" t="s">
        <v>25869</v>
      </c>
      <c r="BN2367" s="56" t="s">
        <v>25869</v>
      </c>
      <c r="CC2367" s="200" t="s">
        <v>25869</v>
      </c>
      <c r="CD2367" s="70" t="s">
        <v>24063</v>
      </c>
    </row>
    <row r="2368" spans="30:82" ht="12.75" customHeight="1">
      <c r="AD2368" s="114" t="s">
        <v>24497</v>
      </c>
      <c r="AJ2368" s="114" t="s">
        <v>31984</v>
      </c>
      <c r="AL2368" s="56" t="s">
        <v>25955</v>
      </c>
      <c r="AZ2368" s="56" t="s">
        <v>15914</v>
      </c>
      <c r="BA2368" s="130" t="s">
        <v>24064</v>
      </c>
      <c r="BB2368" s="120" t="s">
        <v>24064</v>
      </c>
      <c r="BF2368" s="134" t="s">
        <v>25870</v>
      </c>
      <c r="BH2368" s="120" t="s">
        <v>24064</v>
      </c>
      <c r="BL2368" s="134" t="s">
        <v>25870</v>
      </c>
      <c r="BN2368" s="56" t="s">
        <v>25870</v>
      </c>
      <c r="CC2368" s="200" t="s">
        <v>25870</v>
      </c>
      <c r="CD2368" s="70" t="s">
        <v>24064</v>
      </c>
    </row>
    <row r="2369" spans="30:82" ht="12.75" customHeight="1">
      <c r="AD2369" s="114" t="s">
        <v>24497</v>
      </c>
      <c r="AJ2369" s="114" t="s">
        <v>31984</v>
      </c>
      <c r="AL2369" s="56" t="s">
        <v>238</v>
      </c>
      <c r="AZ2369" s="56" t="s">
        <v>15915</v>
      </c>
      <c r="BA2369" s="130" t="s">
        <v>24065</v>
      </c>
      <c r="BB2369" s="120" t="s">
        <v>24065</v>
      </c>
      <c r="BF2369" s="134" t="s">
        <v>25871</v>
      </c>
      <c r="BH2369" s="120" t="s">
        <v>24065</v>
      </c>
      <c r="BL2369" s="134" t="s">
        <v>25871</v>
      </c>
      <c r="BN2369" s="56" t="s">
        <v>25871</v>
      </c>
      <c r="CC2369" s="200" t="s">
        <v>25871</v>
      </c>
      <c r="CD2369" s="70" t="s">
        <v>24065</v>
      </c>
    </row>
    <row r="2370" spans="30:82" ht="12.75" customHeight="1">
      <c r="AD2370" s="114" t="s">
        <v>24497</v>
      </c>
      <c r="AJ2370" s="114" t="s">
        <v>31984</v>
      </c>
      <c r="AL2370" s="56" t="s">
        <v>240</v>
      </c>
      <c r="AZ2370" s="56" t="s">
        <v>15916</v>
      </c>
      <c r="BA2370" s="130" t="s">
        <v>24066</v>
      </c>
      <c r="BB2370" s="120" t="s">
        <v>24066</v>
      </c>
      <c r="BF2370" s="134" t="s">
        <v>25872</v>
      </c>
      <c r="BH2370" s="120" t="s">
        <v>24066</v>
      </c>
      <c r="BL2370" s="134" t="s">
        <v>25872</v>
      </c>
      <c r="BN2370" s="56" t="s">
        <v>25872</v>
      </c>
      <c r="CC2370" s="200" t="s">
        <v>25872</v>
      </c>
      <c r="CD2370" s="70" t="s">
        <v>24066</v>
      </c>
    </row>
    <row r="2371" spans="30:82" ht="12.75" customHeight="1">
      <c r="AD2371" s="114" t="s">
        <v>24497</v>
      </c>
      <c r="AJ2371" s="114" t="s">
        <v>31984</v>
      </c>
      <c r="AL2371" s="56" t="s">
        <v>10833</v>
      </c>
      <c r="AZ2371" s="56" t="s">
        <v>15917</v>
      </c>
      <c r="BA2371" s="130" t="s">
        <v>24067</v>
      </c>
      <c r="BB2371" s="120" t="s">
        <v>24067</v>
      </c>
      <c r="BF2371" s="134" t="s">
        <v>25873</v>
      </c>
      <c r="BH2371" s="120" t="s">
        <v>24067</v>
      </c>
      <c r="BL2371" s="134" t="s">
        <v>25873</v>
      </c>
      <c r="BN2371" s="56" t="s">
        <v>25873</v>
      </c>
      <c r="CC2371" s="200" t="s">
        <v>25873</v>
      </c>
      <c r="CD2371" s="70" t="s">
        <v>24067</v>
      </c>
    </row>
    <row r="2372" spans="30:82" ht="12.75" customHeight="1">
      <c r="AD2372" s="114" t="s">
        <v>24497</v>
      </c>
      <c r="AJ2372" s="114" t="s">
        <v>31984</v>
      </c>
      <c r="AL2372" s="56" t="s">
        <v>10834</v>
      </c>
      <c r="AZ2372" s="56" t="s">
        <v>15918</v>
      </c>
      <c r="BA2372" s="130" t="s">
        <v>24068</v>
      </c>
      <c r="BB2372" s="120" t="s">
        <v>24068</v>
      </c>
      <c r="BF2372" s="134" t="s">
        <v>25874</v>
      </c>
      <c r="BH2372" s="120" t="s">
        <v>24068</v>
      </c>
      <c r="BL2372" s="134" t="s">
        <v>25874</v>
      </c>
      <c r="BN2372" s="56" t="s">
        <v>25874</v>
      </c>
      <c r="CC2372" s="200" t="s">
        <v>25874</v>
      </c>
      <c r="CD2372" s="70" t="s">
        <v>24068</v>
      </c>
    </row>
    <row r="2373" spans="30:82" ht="12.75" customHeight="1">
      <c r="AD2373" s="114" t="s">
        <v>24497</v>
      </c>
      <c r="AJ2373" s="114" t="s">
        <v>31984</v>
      </c>
      <c r="AL2373" s="56" t="s">
        <v>25956</v>
      </c>
      <c r="AZ2373" s="56" t="s">
        <v>15919</v>
      </c>
      <c r="BA2373" s="130" t="s">
        <v>24069</v>
      </c>
      <c r="BB2373" s="120" t="s">
        <v>24069</v>
      </c>
      <c r="BF2373" s="134" t="s">
        <v>25875</v>
      </c>
      <c r="BH2373" s="120" t="s">
        <v>24069</v>
      </c>
      <c r="BL2373" s="134" t="s">
        <v>25875</v>
      </c>
      <c r="BN2373" s="56" t="s">
        <v>25875</v>
      </c>
      <c r="CC2373" s="200" t="s">
        <v>25875</v>
      </c>
      <c r="CD2373" s="70" t="s">
        <v>24069</v>
      </c>
    </row>
    <row r="2374" spans="30:82" ht="12.75" customHeight="1">
      <c r="AD2374" s="114" t="s">
        <v>24497</v>
      </c>
      <c r="AJ2374" s="114" t="s">
        <v>31984</v>
      </c>
      <c r="AL2374" s="56" t="s">
        <v>238</v>
      </c>
      <c r="AZ2374" s="56" t="s">
        <v>15920</v>
      </c>
      <c r="BA2374" s="130" t="s">
        <v>24070</v>
      </c>
      <c r="BB2374" s="120" t="s">
        <v>24070</v>
      </c>
      <c r="BF2374" s="134" t="s">
        <v>25876</v>
      </c>
      <c r="BH2374" s="120" t="s">
        <v>24070</v>
      </c>
      <c r="BL2374" s="134" t="s">
        <v>25876</v>
      </c>
      <c r="BN2374" s="56" t="s">
        <v>25876</v>
      </c>
      <c r="CC2374" s="200" t="s">
        <v>25876</v>
      </c>
      <c r="CD2374" s="70" t="s">
        <v>24070</v>
      </c>
    </row>
    <row r="2375" spans="30:82" ht="12.75" customHeight="1">
      <c r="AD2375" s="114" t="s">
        <v>24497</v>
      </c>
      <c r="AJ2375" s="114" t="s">
        <v>31984</v>
      </c>
      <c r="AL2375" s="56" t="s">
        <v>240</v>
      </c>
      <c r="AZ2375" s="56" t="s">
        <v>15921</v>
      </c>
      <c r="BA2375" s="130" t="s">
        <v>24071</v>
      </c>
      <c r="BB2375" s="120" t="s">
        <v>24071</v>
      </c>
      <c r="BF2375" s="134" t="s">
        <v>25877</v>
      </c>
      <c r="BH2375" s="120" t="s">
        <v>24071</v>
      </c>
      <c r="BL2375" s="134" t="s">
        <v>25877</v>
      </c>
      <c r="BN2375" s="56" t="s">
        <v>25877</v>
      </c>
      <c r="CC2375" s="200" t="s">
        <v>25877</v>
      </c>
      <c r="CD2375" s="70" t="s">
        <v>24071</v>
      </c>
    </row>
    <row r="2376" spans="30:82" ht="12.75" customHeight="1">
      <c r="AD2376" s="114" t="s">
        <v>24497</v>
      </c>
      <c r="AJ2376" s="114" t="s">
        <v>31984</v>
      </c>
      <c r="AL2376" s="56" t="s">
        <v>10833</v>
      </c>
      <c r="AZ2376" s="56" t="s">
        <v>15922</v>
      </c>
      <c r="BA2376" s="130" t="s">
        <v>24072</v>
      </c>
      <c r="BB2376" s="120" t="s">
        <v>24072</v>
      </c>
      <c r="BF2376" s="134" t="s">
        <v>25878</v>
      </c>
      <c r="BH2376" s="120" t="s">
        <v>24072</v>
      </c>
      <c r="BL2376" s="134" t="s">
        <v>25878</v>
      </c>
      <c r="BN2376" s="56" t="s">
        <v>25878</v>
      </c>
      <c r="CC2376" s="200" t="s">
        <v>25878</v>
      </c>
      <c r="CD2376" s="70" t="s">
        <v>24072</v>
      </c>
    </row>
    <row r="2377" spans="30:82" ht="12.75" customHeight="1">
      <c r="AD2377" s="114" t="s">
        <v>24497</v>
      </c>
      <c r="AJ2377" s="114" t="s">
        <v>31984</v>
      </c>
      <c r="AL2377" s="56" t="s">
        <v>10834</v>
      </c>
      <c r="AZ2377" s="56" t="s">
        <v>15923</v>
      </c>
      <c r="BA2377" s="130" t="s">
        <v>24073</v>
      </c>
      <c r="BB2377" s="120" t="s">
        <v>24073</v>
      </c>
      <c r="BF2377" s="134" t="s">
        <v>25879</v>
      </c>
      <c r="BH2377" s="120" t="s">
        <v>24073</v>
      </c>
      <c r="BL2377" s="134" t="s">
        <v>25879</v>
      </c>
      <c r="BN2377" s="56" t="s">
        <v>25879</v>
      </c>
      <c r="CC2377" s="200" t="s">
        <v>25879</v>
      </c>
      <c r="CD2377" s="70" t="s">
        <v>24073</v>
      </c>
    </row>
    <row r="2378" spans="30:82" ht="12.75" customHeight="1">
      <c r="AD2378" s="114" t="s">
        <v>24497</v>
      </c>
      <c r="AJ2378" s="114" t="s">
        <v>31984</v>
      </c>
      <c r="AL2378" s="56" t="s">
        <v>31982</v>
      </c>
      <c r="AZ2378" s="56" t="s">
        <v>15924</v>
      </c>
      <c r="BA2378" s="130" t="s">
        <v>24074</v>
      </c>
      <c r="BB2378" s="120" t="s">
        <v>24074</v>
      </c>
      <c r="BF2378" s="134" t="s">
        <v>25880</v>
      </c>
      <c r="BH2378" s="120" t="s">
        <v>24074</v>
      </c>
      <c r="BL2378" s="134" t="s">
        <v>25880</v>
      </c>
      <c r="BN2378" s="56" t="s">
        <v>25880</v>
      </c>
      <c r="CC2378" s="200" t="s">
        <v>25880</v>
      </c>
      <c r="CD2378" s="70" t="s">
        <v>24074</v>
      </c>
    </row>
    <row r="2379" spans="30:82" ht="12.75" customHeight="1">
      <c r="AD2379" s="114" t="s">
        <v>24497</v>
      </c>
      <c r="AJ2379" s="114" t="s">
        <v>31984</v>
      </c>
      <c r="AL2379" s="56" t="s">
        <v>238</v>
      </c>
      <c r="AZ2379" s="56" t="s">
        <v>15925</v>
      </c>
      <c r="BA2379" s="130" t="s">
        <v>24075</v>
      </c>
      <c r="BB2379" s="120" t="s">
        <v>24075</v>
      </c>
      <c r="BF2379" s="134" t="s">
        <v>25881</v>
      </c>
      <c r="BH2379" s="120" t="s">
        <v>24075</v>
      </c>
      <c r="BL2379" s="134" t="s">
        <v>25881</v>
      </c>
      <c r="BN2379" s="56" t="s">
        <v>25881</v>
      </c>
      <c r="CC2379" s="200" t="s">
        <v>25881</v>
      </c>
      <c r="CD2379" s="70" t="s">
        <v>24075</v>
      </c>
    </row>
    <row r="2380" spans="30:82" ht="12.75" customHeight="1">
      <c r="AD2380" s="114" t="s">
        <v>24497</v>
      </c>
      <c r="AJ2380" s="114" t="s">
        <v>31984</v>
      </c>
      <c r="AL2380" s="56" t="s">
        <v>240</v>
      </c>
      <c r="AZ2380" s="56" t="s">
        <v>15926</v>
      </c>
      <c r="BA2380" s="130" t="s">
        <v>24076</v>
      </c>
      <c r="BB2380" s="120" t="s">
        <v>24076</v>
      </c>
      <c r="BF2380" s="134" t="s">
        <v>25882</v>
      </c>
      <c r="BH2380" s="120" t="s">
        <v>24076</v>
      </c>
      <c r="BL2380" s="134" t="s">
        <v>25882</v>
      </c>
      <c r="BN2380" s="56" t="s">
        <v>25882</v>
      </c>
      <c r="CC2380" s="200" t="s">
        <v>25882</v>
      </c>
      <c r="CD2380" s="70" t="s">
        <v>24076</v>
      </c>
    </row>
    <row r="2381" spans="30:82" ht="12.75" customHeight="1">
      <c r="AD2381" s="114" t="s">
        <v>24497</v>
      </c>
      <c r="AJ2381" s="114" t="s">
        <v>31984</v>
      </c>
      <c r="AL2381" s="56" t="s">
        <v>10833</v>
      </c>
      <c r="AZ2381" s="56" t="s">
        <v>15927</v>
      </c>
      <c r="BA2381" s="130" t="s">
        <v>24077</v>
      </c>
      <c r="BB2381" s="120" t="s">
        <v>24077</v>
      </c>
      <c r="BF2381" s="134" t="s">
        <v>25883</v>
      </c>
      <c r="BH2381" s="120" t="s">
        <v>24077</v>
      </c>
      <c r="BL2381" s="134" t="s">
        <v>25883</v>
      </c>
      <c r="BN2381" s="56" t="s">
        <v>25883</v>
      </c>
      <c r="CC2381" s="200" t="s">
        <v>25883</v>
      </c>
      <c r="CD2381" s="70" t="s">
        <v>24077</v>
      </c>
    </row>
    <row r="2382" spans="30:82" ht="12.75" customHeight="1">
      <c r="AD2382" s="114" t="s">
        <v>24497</v>
      </c>
      <c r="AJ2382" s="114" t="s">
        <v>31984</v>
      </c>
      <c r="AL2382" s="56" t="s">
        <v>10834</v>
      </c>
      <c r="AZ2382" s="56" t="s">
        <v>15928</v>
      </c>
      <c r="BA2382" s="130" t="s">
        <v>24078</v>
      </c>
      <c r="BB2382" s="120" t="s">
        <v>24078</v>
      </c>
      <c r="BF2382" s="134" t="s">
        <v>25884</v>
      </c>
      <c r="BH2382" s="120" t="s">
        <v>24078</v>
      </c>
      <c r="BL2382" s="134" t="s">
        <v>25884</v>
      </c>
      <c r="BN2382" s="56" t="s">
        <v>25884</v>
      </c>
      <c r="CC2382" s="200" t="s">
        <v>25884</v>
      </c>
      <c r="CD2382" s="70" t="s">
        <v>24078</v>
      </c>
    </row>
    <row r="2383" spans="30:82" ht="12.75" customHeight="1">
      <c r="AD2383" s="114" t="s">
        <v>24497</v>
      </c>
      <c r="AJ2383" s="114" t="s">
        <v>31984</v>
      </c>
      <c r="AL2383" s="56" t="s">
        <v>31983</v>
      </c>
      <c r="AZ2383" s="56" t="s">
        <v>15929</v>
      </c>
      <c r="BA2383" s="130" t="s">
        <v>24079</v>
      </c>
      <c r="BB2383" s="120" t="s">
        <v>24079</v>
      </c>
      <c r="BF2383" s="134" t="s">
        <v>25885</v>
      </c>
      <c r="BH2383" s="120" t="s">
        <v>24079</v>
      </c>
      <c r="BL2383" s="134" t="s">
        <v>25885</v>
      </c>
      <c r="BN2383" s="56" t="s">
        <v>25885</v>
      </c>
      <c r="CC2383" s="200" t="s">
        <v>25885</v>
      </c>
      <c r="CD2383" s="70" t="s">
        <v>24079</v>
      </c>
    </row>
    <row r="2384" spans="30:82" ht="12.75" customHeight="1">
      <c r="AD2384" s="114" t="s">
        <v>24497</v>
      </c>
      <c r="AJ2384" s="114" t="s">
        <v>31984</v>
      </c>
      <c r="AL2384" s="56" t="s">
        <v>238</v>
      </c>
      <c r="AZ2384" s="56" t="s">
        <v>15930</v>
      </c>
      <c r="BA2384" s="130" t="s">
        <v>24080</v>
      </c>
      <c r="BB2384" s="120" t="s">
        <v>24080</v>
      </c>
      <c r="BF2384" s="134" t="s">
        <v>25886</v>
      </c>
      <c r="BH2384" s="120" t="s">
        <v>24080</v>
      </c>
      <c r="BL2384" s="134" t="s">
        <v>25886</v>
      </c>
      <c r="BN2384" s="56" t="s">
        <v>25886</v>
      </c>
      <c r="CC2384" s="200" t="s">
        <v>25886</v>
      </c>
      <c r="CD2384" s="70" t="s">
        <v>24080</v>
      </c>
    </row>
    <row r="2385" spans="1:87" ht="12.75" customHeight="1">
      <c r="AD2385" s="114" t="s">
        <v>24497</v>
      </c>
      <c r="AJ2385" s="114" t="s">
        <v>31984</v>
      </c>
      <c r="AL2385" s="56" t="s">
        <v>240</v>
      </c>
      <c r="AZ2385" s="56" t="s">
        <v>15931</v>
      </c>
      <c r="BA2385" s="130" t="s">
        <v>24081</v>
      </c>
      <c r="BB2385" s="120" t="s">
        <v>24081</v>
      </c>
      <c r="BF2385" s="134" t="s">
        <v>25887</v>
      </c>
      <c r="BH2385" s="120" t="s">
        <v>24081</v>
      </c>
      <c r="BL2385" s="134" t="s">
        <v>25887</v>
      </c>
      <c r="BN2385" s="56" t="s">
        <v>25887</v>
      </c>
      <c r="CC2385" s="200" t="s">
        <v>25887</v>
      </c>
      <c r="CD2385" s="70" t="s">
        <v>24081</v>
      </c>
    </row>
    <row r="2386" spans="1:87" ht="12.75" customHeight="1">
      <c r="AD2386" s="114" t="s">
        <v>24497</v>
      </c>
      <c r="AJ2386" s="114" t="s">
        <v>31984</v>
      </c>
      <c r="AL2386" s="56" t="s">
        <v>10833</v>
      </c>
      <c r="AZ2386" s="56" t="s">
        <v>15932</v>
      </c>
      <c r="BA2386" s="130" t="s">
        <v>24082</v>
      </c>
      <c r="BB2386" s="120" t="s">
        <v>24082</v>
      </c>
      <c r="BF2386" s="134" t="s">
        <v>25888</v>
      </c>
      <c r="BH2386" s="120" t="s">
        <v>24082</v>
      </c>
      <c r="BL2386" s="134" t="s">
        <v>25888</v>
      </c>
      <c r="BN2386" s="56" t="s">
        <v>25888</v>
      </c>
      <c r="CC2386" s="200" t="s">
        <v>25888</v>
      </c>
      <c r="CD2386" s="70" t="s">
        <v>24082</v>
      </c>
    </row>
    <row r="2387" spans="1:87" ht="12.75" customHeight="1">
      <c r="AD2387" s="114" t="s">
        <v>24497</v>
      </c>
      <c r="AJ2387" s="114" t="s">
        <v>31984</v>
      </c>
      <c r="AL2387" s="56" t="s">
        <v>10834</v>
      </c>
      <c r="AZ2387" s="56" t="s">
        <v>15933</v>
      </c>
      <c r="BA2387" s="130" t="s">
        <v>24083</v>
      </c>
      <c r="BB2387" s="120" t="s">
        <v>24083</v>
      </c>
      <c r="BF2387" s="134" t="s">
        <v>25830</v>
      </c>
      <c r="BH2387" s="120" t="s">
        <v>24083</v>
      </c>
      <c r="BL2387" s="134" t="s">
        <v>25830</v>
      </c>
      <c r="BN2387" s="56" t="s">
        <v>25830</v>
      </c>
      <c r="CC2387" s="200" t="s">
        <v>25830</v>
      </c>
      <c r="CD2387" s="70" t="s">
        <v>24083</v>
      </c>
    </row>
    <row r="2388" spans="1:87" ht="25.5">
      <c r="A2388" s="74" t="s">
        <v>1982</v>
      </c>
      <c r="N2388" s="57" t="s">
        <v>1982</v>
      </c>
      <c r="O2388" s="57" t="s">
        <v>1982</v>
      </c>
      <c r="P2388" s="56" t="s">
        <v>1982</v>
      </c>
      <c r="Q2388" s="56" t="s">
        <v>1982</v>
      </c>
      <c r="R2388" s="56" t="s">
        <v>1982</v>
      </c>
      <c r="S2388" s="56" t="s">
        <v>1982</v>
      </c>
      <c r="T2388" s="91" t="s">
        <v>1982</v>
      </c>
      <c r="Z2388" s="91" t="s">
        <v>1982</v>
      </c>
      <c r="AF2388" s="91" t="s">
        <v>1982</v>
      </c>
      <c r="AL2388" s="56" t="s">
        <v>31966</v>
      </c>
      <c r="BA2388" s="130"/>
      <c r="CC2388" s="200" t="s">
        <v>1982</v>
      </c>
      <c r="CD2388" s="70" t="s">
        <v>1982</v>
      </c>
    </row>
    <row r="2389" spans="1:87">
      <c r="A2389" s="74" t="s">
        <v>1983</v>
      </c>
      <c r="N2389" s="57" t="s">
        <v>1983</v>
      </c>
      <c r="O2389" s="57" t="s">
        <v>1983</v>
      </c>
      <c r="P2389" s="56" t="s">
        <v>1983</v>
      </c>
      <c r="Q2389" s="56" t="s">
        <v>1983</v>
      </c>
      <c r="R2389" s="56" t="s">
        <v>1983</v>
      </c>
      <c r="S2389" s="56" t="s">
        <v>1983</v>
      </c>
      <c r="T2389" s="91" t="s">
        <v>1983</v>
      </c>
      <c r="Z2389" s="91" t="s">
        <v>1983</v>
      </c>
      <c r="AF2389" s="91" t="s">
        <v>1983</v>
      </c>
      <c r="AL2389" s="56" t="s">
        <v>11176</v>
      </c>
      <c r="BA2389" s="130"/>
      <c r="CC2389" s="200" t="s">
        <v>1983</v>
      </c>
      <c r="CD2389" s="70" t="s">
        <v>1983</v>
      </c>
    </row>
    <row r="2390" spans="1:87">
      <c r="A2390" s="74" t="s">
        <v>1984</v>
      </c>
      <c r="N2390" s="57" t="s">
        <v>1984</v>
      </c>
      <c r="O2390" s="57" t="s">
        <v>1984</v>
      </c>
      <c r="P2390" s="56" t="s">
        <v>1984</v>
      </c>
      <c r="Q2390" s="56" t="s">
        <v>1984</v>
      </c>
      <c r="R2390" s="56" t="s">
        <v>1984</v>
      </c>
      <c r="S2390" s="56" t="s">
        <v>1984</v>
      </c>
      <c r="T2390" s="91" t="s">
        <v>1984</v>
      </c>
      <c r="Z2390" s="91" t="s">
        <v>1984</v>
      </c>
      <c r="AF2390" s="91" t="s">
        <v>1984</v>
      </c>
      <c r="AL2390" s="56" t="s">
        <v>11177</v>
      </c>
      <c r="BA2390" s="130"/>
      <c r="CC2390" s="200" t="s">
        <v>1984</v>
      </c>
      <c r="CD2390" s="70" t="s">
        <v>1984</v>
      </c>
    </row>
    <row r="2391" spans="1:87" s="86" customFormat="1">
      <c r="A2391" s="139"/>
      <c r="C2391" s="127"/>
      <c r="N2391" s="127"/>
      <c r="O2391" s="127"/>
      <c r="T2391" s="140"/>
      <c r="V2391" s="86" t="s">
        <v>9955</v>
      </c>
      <c r="Z2391" s="140"/>
      <c r="AB2391" s="86" t="s">
        <v>9955</v>
      </c>
      <c r="AD2391" s="114"/>
      <c r="AF2391" s="140"/>
      <c r="AH2391" s="86" t="s">
        <v>9955</v>
      </c>
      <c r="AJ2391" s="114"/>
      <c r="AL2391" s="86" t="s">
        <v>6696</v>
      </c>
      <c r="AR2391" s="141"/>
      <c r="AS2391" s="127"/>
      <c r="AT2391" s="127"/>
      <c r="AU2391" s="127"/>
      <c r="AV2391" s="127"/>
      <c r="AW2391" s="124"/>
      <c r="AX2391" s="139"/>
      <c r="BA2391" s="142"/>
      <c r="BB2391" s="141"/>
      <c r="BC2391" s="127"/>
      <c r="BD2391" s="127"/>
      <c r="BE2391" s="127"/>
      <c r="BF2391" s="127"/>
      <c r="BG2391" s="124"/>
      <c r="BH2391" s="141"/>
      <c r="BI2391" s="127"/>
      <c r="BJ2391" s="127"/>
      <c r="BK2391" s="127"/>
      <c r="BL2391" s="127"/>
      <c r="BM2391" s="124"/>
      <c r="BO2391" s="141"/>
      <c r="BP2391" s="127"/>
      <c r="BQ2391" s="127"/>
      <c r="BR2391" s="127"/>
      <c r="BS2391" s="127"/>
      <c r="BT2391" s="127"/>
      <c r="BU2391" s="141"/>
      <c r="BV2391" s="127"/>
      <c r="BW2391" s="127"/>
      <c r="BX2391" s="127"/>
      <c r="BY2391" s="127"/>
      <c r="CA2391" s="140"/>
      <c r="CC2391" s="201"/>
      <c r="CD2391" s="143"/>
      <c r="CE2391" s="176"/>
      <c r="CF2391" s="177" t="s">
        <v>9955</v>
      </c>
      <c r="CG2391" s="178"/>
      <c r="CH2391" s="127"/>
      <c r="CI2391" s="144"/>
    </row>
    <row r="2392" spans="1:87">
      <c r="A2392" s="74" t="s">
        <v>1985</v>
      </c>
      <c r="N2392" s="57" t="s">
        <v>1985</v>
      </c>
      <c r="O2392" s="57" t="s">
        <v>1985</v>
      </c>
      <c r="P2392" s="56" t="s">
        <v>1985</v>
      </c>
      <c r="Q2392" s="56" t="s">
        <v>1985</v>
      </c>
      <c r="R2392" s="56" t="s">
        <v>1985</v>
      </c>
      <c r="S2392" s="56" t="s">
        <v>1985</v>
      </c>
      <c r="T2392" s="91" t="s">
        <v>1985</v>
      </c>
      <c r="Z2392" s="91" t="s">
        <v>1985</v>
      </c>
      <c r="AF2392" s="91" t="s">
        <v>1985</v>
      </c>
      <c r="AL2392" s="56" t="s">
        <v>11178</v>
      </c>
      <c r="BA2392" s="130"/>
      <c r="CC2392" s="200" t="s">
        <v>1985</v>
      </c>
      <c r="CD2392" s="70" t="s">
        <v>1985</v>
      </c>
    </row>
    <row r="2393" spans="1:87">
      <c r="A2393" s="74" t="s">
        <v>1986</v>
      </c>
      <c r="N2393" s="57" t="s">
        <v>1986</v>
      </c>
      <c r="O2393" s="57" t="s">
        <v>1986</v>
      </c>
      <c r="P2393" s="56" t="s">
        <v>1986</v>
      </c>
      <c r="Q2393" s="56" t="s">
        <v>1986</v>
      </c>
      <c r="R2393" s="56" t="s">
        <v>1986</v>
      </c>
      <c r="S2393" s="56" t="s">
        <v>1986</v>
      </c>
      <c r="T2393" s="91" t="s">
        <v>1986</v>
      </c>
      <c r="Z2393" s="91" t="s">
        <v>1986</v>
      </c>
      <c r="AF2393" s="91" t="s">
        <v>1986</v>
      </c>
      <c r="AL2393" s="56" t="s">
        <v>11179</v>
      </c>
      <c r="BA2393" s="130"/>
      <c r="CC2393" s="200" t="s">
        <v>1986</v>
      </c>
      <c r="CD2393" s="70" t="s">
        <v>1986</v>
      </c>
    </row>
    <row r="2394" spans="1:87">
      <c r="A2394" s="74" t="s">
        <v>1987</v>
      </c>
      <c r="N2394" s="57" t="s">
        <v>1987</v>
      </c>
      <c r="O2394" s="57" t="s">
        <v>1987</v>
      </c>
      <c r="P2394" s="56" t="s">
        <v>1987</v>
      </c>
      <c r="Q2394" s="56" t="s">
        <v>1987</v>
      </c>
      <c r="R2394" s="56" t="s">
        <v>1987</v>
      </c>
      <c r="S2394" s="56" t="s">
        <v>1987</v>
      </c>
      <c r="T2394" s="91" t="s">
        <v>1987</v>
      </c>
      <c r="Z2394" s="91" t="s">
        <v>1987</v>
      </c>
      <c r="AF2394" s="91" t="s">
        <v>1987</v>
      </c>
      <c r="AL2394" s="56" t="s">
        <v>1988</v>
      </c>
      <c r="BA2394" s="130"/>
      <c r="CC2394" s="200" t="s">
        <v>1987</v>
      </c>
      <c r="CD2394" s="70" t="s">
        <v>1987</v>
      </c>
    </row>
    <row r="2395" spans="1:87">
      <c r="A2395" s="74" t="s">
        <v>1989</v>
      </c>
      <c r="N2395" s="57" t="s">
        <v>1989</v>
      </c>
      <c r="O2395" s="57" t="s">
        <v>1989</v>
      </c>
      <c r="P2395" s="56" t="s">
        <v>1989</v>
      </c>
      <c r="Q2395" s="56" t="s">
        <v>1989</v>
      </c>
      <c r="R2395" s="56" t="s">
        <v>1989</v>
      </c>
      <c r="S2395" s="56" t="s">
        <v>1989</v>
      </c>
      <c r="T2395" s="91" t="s">
        <v>1989</v>
      </c>
      <c r="Z2395" s="91" t="s">
        <v>1989</v>
      </c>
      <c r="AF2395" s="91" t="s">
        <v>1989</v>
      </c>
      <c r="AL2395" s="56" t="s">
        <v>11180</v>
      </c>
      <c r="BA2395" s="130"/>
      <c r="CC2395" s="200" t="s">
        <v>1989</v>
      </c>
      <c r="CD2395" s="70" t="s">
        <v>1989</v>
      </c>
    </row>
    <row r="2396" spans="1:87">
      <c r="A2396" s="74" t="s">
        <v>1990</v>
      </c>
      <c r="N2396" s="57" t="s">
        <v>1990</v>
      </c>
      <c r="O2396" s="57" t="s">
        <v>1990</v>
      </c>
      <c r="P2396" s="56" t="s">
        <v>1990</v>
      </c>
      <c r="Q2396" s="56" t="s">
        <v>1990</v>
      </c>
      <c r="R2396" s="56" t="s">
        <v>1990</v>
      </c>
      <c r="S2396" s="56" t="s">
        <v>1990</v>
      </c>
      <c r="T2396" s="91" t="s">
        <v>1990</v>
      </c>
      <c r="Z2396" s="91" t="s">
        <v>1990</v>
      </c>
      <c r="AF2396" s="91" t="s">
        <v>1990</v>
      </c>
      <c r="AL2396" s="56" t="s">
        <v>11181</v>
      </c>
      <c r="BA2396" s="130"/>
      <c r="CC2396" s="200" t="s">
        <v>1990</v>
      </c>
      <c r="CD2396" s="70" t="s">
        <v>1990</v>
      </c>
    </row>
    <row r="2397" spans="1:87">
      <c r="A2397" s="74" t="s">
        <v>1991</v>
      </c>
      <c r="N2397" s="57" t="s">
        <v>1991</v>
      </c>
      <c r="O2397" s="57" t="s">
        <v>1991</v>
      </c>
      <c r="P2397" s="56" t="s">
        <v>1991</v>
      </c>
      <c r="Q2397" s="56" t="s">
        <v>1991</v>
      </c>
      <c r="R2397" s="56" t="s">
        <v>1991</v>
      </c>
      <c r="S2397" s="56" t="s">
        <v>1991</v>
      </c>
      <c r="T2397" s="91" t="s">
        <v>1991</v>
      </c>
      <c r="Z2397" s="91" t="s">
        <v>1991</v>
      </c>
      <c r="AF2397" s="91" t="s">
        <v>1991</v>
      </c>
      <c r="AL2397" s="56" t="s">
        <v>11182</v>
      </c>
      <c r="BA2397" s="130"/>
      <c r="CC2397" s="200" t="s">
        <v>1991</v>
      </c>
      <c r="CD2397" s="70" t="s">
        <v>1991</v>
      </c>
    </row>
    <row r="2398" spans="1:87">
      <c r="A2398" s="74" t="s">
        <v>1992</v>
      </c>
      <c r="N2398" s="57" t="s">
        <v>1992</v>
      </c>
      <c r="O2398" s="57" t="s">
        <v>1992</v>
      </c>
      <c r="P2398" s="56" t="s">
        <v>1992</v>
      </c>
      <c r="Q2398" s="56" t="s">
        <v>1992</v>
      </c>
      <c r="R2398" s="56" t="s">
        <v>1992</v>
      </c>
      <c r="S2398" s="56" t="s">
        <v>1992</v>
      </c>
      <c r="T2398" s="91" t="s">
        <v>1992</v>
      </c>
      <c r="Z2398" s="91" t="s">
        <v>1992</v>
      </c>
      <c r="AF2398" s="91" t="s">
        <v>1992</v>
      </c>
      <c r="AL2398" s="56" t="s">
        <v>11183</v>
      </c>
      <c r="BA2398" s="130"/>
      <c r="CC2398" s="200" t="s">
        <v>1992</v>
      </c>
      <c r="CD2398" s="70" t="s">
        <v>1992</v>
      </c>
    </row>
    <row r="2399" spans="1:87">
      <c r="A2399" s="74" t="s">
        <v>1993</v>
      </c>
      <c r="N2399" s="57" t="s">
        <v>1993</v>
      </c>
      <c r="O2399" s="57" t="s">
        <v>1993</v>
      </c>
      <c r="P2399" s="56" t="s">
        <v>1993</v>
      </c>
      <c r="Q2399" s="56" t="s">
        <v>1993</v>
      </c>
      <c r="R2399" s="56" t="s">
        <v>1993</v>
      </c>
      <c r="S2399" s="56" t="s">
        <v>1993</v>
      </c>
      <c r="T2399" s="91" t="s">
        <v>1993</v>
      </c>
      <c r="Z2399" s="91" t="s">
        <v>1993</v>
      </c>
      <c r="AF2399" s="91" t="s">
        <v>1993</v>
      </c>
      <c r="AL2399" s="56" t="s">
        <v>11184</v>
      </c>
      <c r="BA2399" s="130"/>
      <c r="CC2399" s="200" t="s">
        <v>1993</v>
      </c>
      <c r="CD2399" s="70" t="s">
        <v>1993</v>
      </c>
    </row>
    <row r="2400" spans="1:87">
      <c r="A2400" s="74" t="s">
        <v>1994</v>
      </c>
      <c r="N2400" s="57" t="s">
        <v>1994</v>
      </c>
      <c r="O2400" s="57" t="s">
        <v>1994</v>
      </c>
      <c r="P2400" s="56" t="s">
        <v>1994</v>
      </c>
      <c r="Q2400" s="56" t="s">
        <v>1994</v>
      </c>
      <c r="R2400" s="56" t="s">
        <v>1994</v>
      </c>
      <c r="S2400" s="56" t="s">
        <v>1994</v>
      </c>
      <c r="T2400" s="91" t="s">
        <v>1994</v>
      </c>
      <c r="Z2400" s="91" t="s">
        <v>1994</v>
      </c>
      <c r="AF2400" s="91" t="s">
        <v>1994</v>
      </c>
      <c r="AL2400" s="56" t="s">
        <v>11185</v>
      </c>
      <c r="BA2400" s="130"/>
      <c r="CC2400" s="200" t="s">
        <v>1994</v>
      </c>
      <c r="CD2400" s="70" t="s">
        <v>1994</v>
      </c>
    </row>
    <row r="2401" spans="1:82">
      <c r="A2401" s="74" t="s">
        <v>1995</v>
      </c>
      <c r="N2401" s="57" t="s">
        <v>1995</v>
      </c>
      <c r="O2401" s="57" t="s">
        <v>1995</v>
      </c>
      <c r="P2401" s="56" t="s">
        <v>1995</v>
      </c>
      <c r="Q2401" s="56" t="s">
        <v>1995</v>
      </c>
      <c r="R2401" s="56" t="s">
        <v>1995</v>
      </c>
      <c r="S2401" s="56" t="s">
        <v>1995</v>
      </c>
      <c r="T2401" s="91" t="s">
        <v>1995</v>
      </c>
      <c r="Z2401" s="91" t="s">
        <v>1995</v>
      </c>
      <c r="AF2401" s="91" t="s">
        <v>1995</v>
      </c>
      <c r="AL2401" s="56" t="s">
        <v>11186</v>
      </c>
      <c r="BA2401" s="130"/>
      <c r="CC2401" s="200" t="s">
        <v>1995</v>
      </c>
      <c r="CD2401" s="70" t="s">
        <v>1995</v>
      </c>
    </row>
    <row r="2402" spans="1:82">
      <c r="A2402" s="74" t="s">
        <v>1996</v>
      </c>
      <c r="N2402" s="57" t="s">
        <v>1996</v>
      </c>
      <c r="O2402" s="57" t="s">
        <v>1996</v>
      </c>
      <c r="P2402" s="56" t="s">
        <v>1996</v>
      </c>
      <c r="Q2402" s="56" t="s">
        <v>1996</v>
      </c>
      <c r="R2402" s="56" t="s">
        <v>1996</v>
      </c>
      <c r="S2402" s="56" t="s">
        <v>1996</v>
      </c>
      <c r="T2402" s="91" t="s">
        <v>1996</v>
      </c>
      <c r="Z2402" s="91" t="s">
        <v>1996</v>
      </c>
      <c r="AF2402" s="91" t="s">
        <v>1996</v>
      </c>
      <c r="AL2402" s="56" t="s">
        <v>11187</v>
      </c>
      <c r="BA2402" s="130"/>
      <c r="CC2402" s="200" t="s">
        <v>1996</v>
      </c>
      <c r="CD2402" s="70" t="s">
        <v>1996</v>
      </c>
    </row>
    <row r="2403" spans="1:82">
      <c r="A2403" s="74" t="s">
        <v>1997</v>
      </c>
      <c r="N2403" s="57" t="s">
        <v>1997</v>
      </c>
      <c r="O2403" s="57" t="s">
        <v>1997</v>
      </c>
      <c r="P2403" s="56" t="s">
        <v>1997</v>
      </c>
      <c r="Q2403" s="56" t="s">
        <v>1997</v>
      </c>
      <c r="R2403" s="56" t="s">
        <v>1997</v>
      </c>
      <c r="S2403" s="56" t="s">
        <v>1997</v>
      </c>
      <c r="T2403" s="91" t="s">
        <v>1997</v>
      </c>
      <c r="Z2403" s="91" t="s">
        <v>1997</v>
      </c>
      <c r="AF2403" s="91" t="s">
        <v>1997</v>
      </c>
      <c r="AL2403" s="56" t="s">
        <v>11185</v>
      </c>
      <c r="BA2403" s="130"/>
      <c r="CC2403" s="200" t="s">
        <v>1997</v>
      </c>
      <c r="CD2403" s="70" t="s">
        <v>1997</v>
      </c>
    </row>
    <row r="2404" spans="1:82">
      <c r="A2404" s="74" t="s">
        <v>1998</v>
      </c>
      <c r="N2404" s="57" t="s">
        <v>1998</v>
      </c>
      <c r="O2404" s="57" t="s">
        <v>1998</v>
      </c>
      <c r="P2404" s="56" t="s">
        <v>1998</v>
      </c>
      <c r="Q2404" s="56" t="s">
        <v>1998</v>
      </c>
      <c r="R2404" s="56" t="s">
        <v>1998</v>
      </c>
      <c r="S2404" s="56" t="s">
        <v>1998</v>
      </c>
      <c r="T2404" s="91" t="s">
        <v>1998</v>
      </c>
      <c r="Z2404" s="91" t="s">
        <v>1998</v>
      </c>
      <c r="AF2404" s="91" t="s">
        <v>1998</v>
      </c>
      <c r="AL2404" s="56" t="s">
        <v>11188</v>
      </c>
      <c r="BA2404" s="130"/>
      <c r="CC2404" s="200" t="s">
        <v>1998</v>
      </c>
      <c r="CD2404" s="70" t="s">
        <v>1998</v>
      </c>
    </row>
    <row r="2405" spans="1:82">
      <c r="A2405" s="74" t="s">
        <v>1999</v>
      </c>
      <c r="N2405" s="57" t="s">
        <v>1999</v>
      </c>
      <c r="O2405" s="57" t="s">
        <v>1999</v>
      </c>
      <c r="P2405" s="56" t="s">
        <v>1999</v>
      </c>
      <c r="Q2405" s="56" t="s">
        <v>1999</v>
      </c>
      <c r="R2405" s="56" t="s">
        <v>1999</v>
      </c>
      <c r="S2405" s="56" t="s">
        <v>1999</v>
      </c>
      <c r="T2405" s="91" t="s">
        <v>1999</v>
      </c>
      <c r="Z2405" s="91" t="s">
        <v>1999</v>
      </c>
      <c r="AF2405" s="91" t="s">
        <v>1999</v>
      </c>
      <c r="AL2405" s="56" t="s">
        <v>11189</v>
      </c>
      <c r="BA2405" s="130"/>
      <c r="CC2405" s="200" t="s">
        <v>1999</v>
      </c>
      <c r="CD2405" s="70" t="s">
        <v>1999</v>
      </c>
    </row>
    <row r="2406" spans="1:82">
      <c r="A2406" s="74" t="s">
        <v>2000</v>
      </c>
      <c r="N2406" s="57" t="s">
        <v>2000</v>
      </c>
      <c r="O2406" s="57" t="s">
        <v>2000</v>
      </c>
      <c r="P2406" s="56" t="s">
        <v>2000</v>
      </c>
      <c r="Q2406" s="56" t="s">
        <v>2000</v>
      </c>
      <c r="R2406" s="56" t="s">
        <v>2000</v>
      </c>
      <c r="S2406" s="56" t="s">
        <v>2000</v>
      </c>
      <c r="T2406" s="91" t="s">
        <v>2000</v>
      </c>
      <c r="Z2406" s="91" t="s">
        <v>2000</v>
      </c>
      <c r="AF2406" s="91" t="s">
        <v>2000</v>
      </c>
      <c r="AL2406" s="56" t="s">
        <v>11187</v>
      </c>
      <c r="BA2406" s="130"/>
      <c r="CC2406" s="200" t="s">
        <v>2000</v>
      </c>
      <c r="CD2406" s="70" t="s">
        <v>2000</v>
      </c>
    </row>
    <row r="2407" spans="1:82">
      <c r="A2407" s="74" t="s">
        <v>2001</v>
      </c>
      <c r="N2407" s="57" t="s">
        <v>2001</v>
      </c>
      <c r="O2407" s="57" t="s">
        <v>2001</v>
      </c>
      <c r="P2407" s="56" t="s">
        <v>2001</v>
      </c>
      <c r="Q2407" s="56" t="s">
        <v>2001</v>
      </c>
      <c r="R2407" s="56" t="s">
        <v>2001</v>
      </c>
      <c r="S2407" s="56" t="s">
        <v>2001</v>
      </c>
      <c r="T2407" s="91" t="s">
        <v>2001</v>
      </c>
      <c r="Z2407" s="91" t="s">
        <v>2001</v>
      </c>
      <c r="AF2407" s="91" t="s">
        <v>2001</v>
      </c>
      <c r="AL2407" s="56" t="s">
        <v>11190</v>
      </c>
      <c r="BA2407" s="130"/>
      <c r="CC2407" s="200" t="s">
        <v>2001</v>
      </c>
      <c r="CD2407" s="70" t="s">
        <v>2001</v>
      </c>
    </row>
    <row r="2408" spans="1:82">
      <c r="A2408" s="74" t="s">
        <v>2002</v>
      </c>
      <c r="N2408" s="57" t="s">
        <v>2002</v>
      </c>
      <c r="O2408" s="57" t="s">
        <v>2002</v>
      </c>
      <c r="P2408" s="56" t="s">
        <v>2002</v>
      </c>
      <c r="Q2408" s="56" t="s">
        <v>2002</v>
      </c>
      <c r="R2408" s="56" t="s">
        <v>2002</v>
      </c>
      <c r="S2408" s="56" t="s">
        <v>2002</v>
      </c>
      <c r="T2408" s="91" t="s">
        <v>2002</v>
      </c>
      <c r="Z2408" s="91" t="s">
        <v>2002</v>
      </c>
      <c r="AF2408" s="91" t="s">
        <v>2002</v>
      </c>
      <c r="AL2408" s="56" t="s">
        <v>11184</v>
      </c>
      <c r="BA2408" s="130"/>
      <c r="CC2408" s="200" t="s">
        <v>2002</v>
      </c>
      <c r="CD2408" s="70" t="s">
        <v>2002</v>
      </c>
    </row>
    <row r="2409" spans="1:82">
      <c r="A2409" s="74" t="s">
        <v>2003</v>
      </c>
      <c r="N2409" s="57" t="s">
        <v>2003</v>
      </c>
      <c r="O2409" s="57" t="s">
        <v>2003</v>
      </c>
      <c r="P2409" s="56" t="s">
        <v>2003</v>
      </c>
      <c r="Q2409" s="56" t="s">
        <v>2003</v>
      </c>
      <c r="R2409" s="56" t="s">
        <v>2003</v>
      </c>
      <c r="S2409" s="56" t="s">
        <v>2003</v>
      </c>
      <c r="T2409" s="91" t="s">
        <v>2003</v>
      </c>
      <c r="Z2409" s="91" t="s">
        <v>2003</v>
      </c>
      <c r="AF2409" s="91" t="s">
        <v>2003</v>
      </c>
      <c r="AL2409" s="56" t="s">
        <v>11191</v>
      </c>
      <c r="BA2409" s="130"/>
      <c r="CC2409" s="200" t="s">
        <v>2003</v>
      </c>
      <c r="CD2409" s="70" t="s">
        <v>2003</v>
      </c>
    </row>
    <row r="2410" spans="1:82">
      <c r="A2410" s="74" t="s">
        <v>2004</v>
      </c>
      <c r="N2410" s="57" t="s">
        <v>2004</v>
      </c>
      <c r="O2410" s="57" t="s">
        <v>2004</v>
      </c>
      <c r="P2410" s="56" t="s">
        <v>2004</v>
      </c>
      <c r="Q2410" s="56" t="s">
        <v>2004</v>
      </c>
      <c r="R2410" s="56" t="s">
        <v>2004</v>
      </c>
      <c r="S2410" s="56" t="s">
        <v>2004</v>
      </c>
      <c r="T2410" s="91" t="s">
        <v>2004</v>
      </c>
      <c r="Z2410" s="91" t="s">
        <v>2004</v>
      </c>
      <c r="AF2410" s="91" t="s">
        <v>2004</v>
      </c>
      <c r="AL2410" s="56" t="s">
        <v>11192</v>
      </c>
      <c r="BA2410" s="130"/>
      <c r="CC2410" s="200" t="s">
        <v>2004</v>
      </c>
      <c r="CD2410" s="70" t="s">
        <v>2004</v>
      </c>
    </row>
    <row r="2411" spans="1:82">
      <c r="A2411" s="74" t="s">
        <v>2005</v>
      </c>
      <c r="N2411" s="57" t="s">
        <v>2005</v>
      </c>
      <c r="O2411" s="57" t="s">
        <v>2005</v>
      </c>
      <c r="P2411" s="56" t="s">
        <v>2005</v>
      </c>
      <c r="Q2411" s="56" t="s">
        <v>2005</v>
      </c>
      <c r="R2411" s="56" t="s">
        <v>2005</v>
      </c>
      <c r="S2411" s="56" t="s">
        <v>2005</v>
      </c>
      <c r="T2411" s="91" t="s">
        <v>2005</v>
      </c>
      <c r="Z2411" s="91" t="s">
        <v>2005</v>
      </c>
      <c r="AF2411" s="91" t="s">
        <v>2005</v>
      </c>
      <c r="AL2411" s="56" t="s">
        <v>11193</v>
      </c>
      <c r="BA2411" s="130"/>
      <c r="CC2411" s="200" t="s">
        <v>2005</v>
      </c>
      <c r="CD2411" s="70" t="s">
        <v>2005</v>
      </c>
    </row>
    <row r="2412" spans="1:82">
      <c r="A2412" s="74" t="s">
        <v>2006</v>
      </c>
      <c r="N2412" s="57" t="s">
        <v>2006</v>
      </c>
      <c r="O2412" s="57" t="s">
        <v>2006</v>
      </c>
      <c r="P2412" s="56" t="s">
        <v>2006</v>
      </c>
      <c r="Q2412" s="56" t="s">
        <v>2006</v>
      </c>
      <c r="R2412" s="56" t="s">
        <v>2006</v>
      </c>
      <c r="S2412" s="56" t="s">
        <v>2006</v>
      </c>
      <c r="T2412" s="91" t="s">
        <v>2006</v>
      </c>
      <c r="Z2412" s="91" t="s">
        <v>2006</v>
      </c>
      <c r="AF2412" s="91" t="s">
        <v>2006</v>
      </c>
      <c r="AL2412" s="56" t="s">
        <v>14021</v>
      </c>
      <c r="BA2412" s="130"/>
      <c r="CC2412" s="200" t="s">
        <v>2006</v>
      </c>
      <c r="CD2412" s="70" t="s">
        <v>2006</v>
      </c>
    </row>
    <row r="2413" spans="1:82">
      <c r="A2413" s="74" t="s">
        <v>2007</v>
      </c>
      <c r="N2413" s="57" t="s">
        <v>2007</v>
      </c>
      <c r="O2413" s="57" t="s">
        <v>2007</v>
      </c>
      <c r="P2413" s="56" t="s">
        <v>2007</v>
      </c>
      <c r="Q2413" s="56" t="s">
        <v>2007</v>
      </c>
      <c r="R2413" s="56" t="s">
        <v>2007</v>
      </c>
      <c r="S2413" s="56" t="s">
        <v>2007</v>
      </c>
      <c r="T2413" s="91" t="s">
        <v>2007</v>
      </c>
      <c r="Z2413" s="91" t="s">
        <v>2007</v>
      </c>
      <c r="AF2413" s="91" t="s">
        <v>2007</v>
      </c>
      <c r="AL2413" s="56" t="s">
        <v>238</v>
      </c>
      <c r="BA2413" s="130"/>
      <c r="CC2413" s="200" t="s">
        <v>2007</v>
      </c>
      <c r="CD2413" s="70" t="s">
        <v>2007</v>
      </c>
    </row>
    <row r="2414" spans="1:82">
      <c r="A2414" s="74" t="s">
        <v>2008</v>
      </c>
      <c r="N2414" s="57" t="s">
        <v>2008</v>
      </c>
      <c r="O2414" s="57" t="s">
        <v>2008</v>
      </c>
      <c r="P2414" s="56" t="s">
        <v>2008</v>
      </c>
      <c r="Q2414" s="56" t="s">
        <v>2008</v>
      </c>
      <c r="R2414" s="56" t="s">
        <v>2008</v>
      </c>
      <c r="S2414" s="56" t="s">
        <v>2008</v>
      </c>
      <c r="T2414" s="91" t="s">
        <v>2008</v>
      </c>
      <c r="Z2414" s="91" t="s">
        <v>2008</v>
      </c>
      <c r="AF2414" s="91" t="s">
        <v>2008</v>
      </c>
      <c r="AL2414" s="56" t="s">
        <v>240</v>
      </c>
      <c r="BA2414" s="130"/>
      <c r="CC2414" s="200" t="s">
        <v>2008</v>
      </c>
      <c r="CD2414" s="70" t="s">
        <v>2008</v>
      </c>
    </row>
    <row r="2415" spans="1:82">
      <c r="A2415" s="74" t="s">
        <v>2009</v>
      </c>
      <c r="N2415" s="57" t="s">
        <v>2009</v>
      </c>
      <c r="O2415" s="57" t="s">
        <v>2009</v>
      </c>
      <c r="P2415" s="56" t="s">
        <v>2009</v>
      </c>
      <c r="Q2415" s="56" t="s">
        <v>2009</v>
      </c>
      <c r="R2415" s="56" t="s">
        <v>2009</v>
      </c>
      <c r="S2415" s="56" t="s">
        <v>2009</v>
      </c>
      <c r="T2415" s="91" t="s">
        <v>2009</v>
      </c>
      <c r="Z2415" s="91" t="s">
        <v>2009</v>
      </c>
      <c r="AF2415" s="91" t="s">
        <v>2009</v>
      </c>
      <c r="AL2415" s="56" t="s">
        <v>10833</v>
      </c>
      <c r="BA2415" s="130"/>
      <c r="CC2415" s="200" t="s">
        <v>2009</v>
      </c>
      <c r="CD2415" s="70" t="s">
        <v>2009</v>
      </c>
    </row>
    <row r="2416" spans="1:82">
      <c r="A2416" s="74" t="s">
        <v>2010</v>
      </c>
      <c r="N2416" s="57" t="s">
        <v>2010</v>
      </c>
      <c r="O2416" s="57" t="s">
        <v>2010</v>
      </c>
      <c r="P2416" s="56" t="s">
        <v>2010</v>
      </c>
      <c r="Q2416" s="56" t="s">
        <v>2010</v>
      </c>
      <c r="R2416" s="56" t="s">
        <v>2010</v>
      </c>
      <c r="S2416" s="56" t="s">
        <v>2010</v>
      </c>
      <c r="T2416" s="91" t="s">
        <v>2010</v>
      </c>
      <c r="Z2416" s="91" t="s">
        <v>2010</v>
      </c>
      <c r="AF2416" s="91" t="s">
        <v>2010</v>
      </c>
      <c r="AL2416" s="56" t="s">
        <v>10834</v>
      </c>
      <c r="BA2416" s="130"/>
      <c r="CC2416" s="200" t="s">
        <v>2010</v>
      </c>
      <c r="CD2416" s="70" t="s">
        <v>2010</v>
      </c>
    </row>
    <row r="2417" spans="1:87">
      <c r="A2417" s="74" t="s">
        <v>2011</v>
      </c>
      <c r="N2417" s="57" t="s">
        <v>2011</v>
      </c>
      <c r="O2417" s="57" t="s">
        <v>2011</v>
      </c>
      <c r="P2417" s="56" t="s">
        <v>2011</v>
      </c>
      <c r="Q2417" s="56" t="s">
        <v>2011</v>
      </c>
      <c r="R2417" s="56" t="s">
        <v>2011</v>
      </c>
      <c r="S2417" s="56" t="s">
        <v>2011</v>
      </c>
      <c r="T2417" s="91" t="s">
        <v>2011</v>
      </c>
      <c r="Z2417" s="91" t="s">
        <v>2011</v>
      </c>
      <c r="AF2417" s="91" t="s">
        <v>2011</v>
      </c>
      <c r="AL2417" s="56" t="s">
        <v>14022</v>
      </c>
      <c r="BA2417" s="130"/>
      <c r="CC2417" s="200" t="s">
        <v>2011</v>
      </c>
      <c r="CD2417" s="70" t="s">
        <v>2011</v>
      </c>
    </row>
    <row r="2418" spans="1:87">
      <c r="A2418" s="74" t="s">
        <v>2012</v>
      </c>
      <c r="N2418" s="57" t="s">
        <v>2012</v>
      </c>
      <c r="O2418" s="57" t="s">
        <v>2012</v>
      </c>
      <c r="P2418" s="56" t="s">
        <v>2012</v>
      </c>
      <c r="Q2418" s="56" t="s">
        <v>2012</v>
      </c>
      <c r="R2418" s="56" t="s">
        <v>2012</v>
      </c>
      <c r="S2418" s="56" t="s">
        <v>2012</v>
      </c>
      <c r="T2418" s="91" t="s">
        <v>2012</v>
      </c>
      <c r="Z2418" s="91" t="s">
        <v>2012</v>
      </c>
      <c r="AF2418" s="91" t="s">
        <v>2012</v>
      </c>
      <c r="AL2418" s="56" t="s">
        <v>238</v>
      </c>
      <c r="BA2418" s="130"/>
      <c r="CC2418" s="200" t="s">
        <v>2012</v>
      </c>
      <c r="CD2418" s="70" t="s">
        <v>2012</v>
      </c>
    </row>
    <row r="2419" spans="1:87">
      <c r="A2419" s="74" t="s">
        <v>2013</v>
      </c>
      <c r="N2419" s="57" t="s">
        <v>2013</v>
      </c>
      <c r="O2419" s="57" t="s">
        <v>2013</v>
      </c>
      <c r="P2419" s="56" t="s">
        <v>2013</v>
      </c>
      <c r="Q2419" s="56" t="s">
        <v>2013</v>
      </c>
      <c r="R2419" s="56" t="s">
        <v>2013</v>
      </c>
      <c r="S2419" s="56" t="s">
        <v>2013</v>
      </c>
      <c r="T2419" s="91" t="s">
        <v>2013</v>
      </c>
      <c r="Z2419" s="91" t="s">
        <v>2013</v>
      </c>
      <c r="AF2419" s="91" t="s">
        <v>2013</v>
      </c>
      <c r="AL2419" s="56" t="s">
        <v>240</v>
      </c>
      <c r="BA2419" s="130"/>
      <c r="CC2419" s="200" t="s">
        <v>2013</v>
      </c>
      <c r="CD2419" s="70" t="s">
        <v>2013</v>
      </c>
    </row>
    <row r="2420" spans="1:87" s="84" customFormat="1">
      <c r="A2420" s="146" t="s">
        <v>256</v>
      </c>
      <c r="C2420" s="126"/>
      <c r="N2420" s="126"/>
      <c r="O2420" s="126"/>
      <c r="T2420" s="147"/>
      <c r="U2420" s="84" t="s">
        <v>256</v>
      </c>
      <c r="Z2420" s="147"/>
      <c r="AA2420" s="84" t="s">
        <v>256</v>
      </c>
      <c r="AD2420" s="114"/>
      <c r="AF2420" s="147"/>
      <c r="AG2420" s="84" t="s">
        <v>256</v>
      </c>
      <c r="AJ2420" s="114"/>
      <c r="AL2420" s="84" t="s">
        <v>8115</v>
      </c>
      <c r="AR2420" s="148"/>
      <c r="AS2420" s="126"/>
      <c r="AT2420" s="126"/>
      <c r="AU2420" s="126"/>
      <c r="AV2420" s="126"/>
      <c r="AW2420" s="124"/>
      <c r="AX2420" s="146"/>
      <c r="BA2420" s="149"/>
      <c r="BB2420" s="148"/>
      <c r="BC2420" s="126"/>
      <c r="BD2420" s="126"/>
      <c r="BE2420" s="126"/>
      <c r="BF2420" s="126"/>
      <c r="BG2420" s="124"/>
      <c r="BH2420" s="148"/>
      <c r="BI2420" s="126"/>
      <c r="BJ2420" s="126"/>
      <c r="BK2420" s="126"/>
      <c r="BL2420" s="126"/>
      <c r="BM2420" s="124"/>
      <c r="BO2420" s="148"/>
      <c r="BP2420" s="126"/>
      <c r="BQ2420" s="126"/>
      <c r="BR2420" s="126"/>
      <c r="BS2420" s="126"/>
      <c r="BT2420" s="126"/>
      <c r="BU2420" s="148"/>
      <c r="BV2420" s="126"/>
      <c r="BW2420" s="126"/>
      <c r="BX2420" s="126"/>
      <c r="BY2420" s="126"/>
      <c r="CA2420" s="147"/>
      <c r="CC2420" s="202"/>
      <c r="CD2420" s="150"/>
      <c r="CE2420" s="176" t="s">
        <v>256</v>
      </c>
      <c r="CF2420" s="177"/>
      <c r="CG2420" s="178"/>
      <c r="CH2420" s="126"/>
      <c r="CI2420" s="151"/>
    </row>
    <row r="2421" spans="1:87">
      <c r="A2421" s="74" t="s">
        <v>2014</v>
      </c>
      <c r="N2421" s="57" t="s">
        <v>2014</v>
      </c>
      <c r="O2421" s="57" t="s">
        <v>2014</v>
      </c>
      <c r="P2421" s="56" t="s">
        <v>2014</v>
      </c>
      <c r="Q2421" s="56" t="s">
        <v>2014</v>
      </c>
      <c r="R2421" s="56" t="s">
        <v>2014</v>
      </c>
      <c r="S2421" s="56" t="s">
        <v>2014</v>
      </c>
      <c r="T2421" s="91" t="s">
        <v>2014</v>
      </c>
      <c r="Z2421" s="91" t="s">
        <v>2014</v>
      </c>
      <c r="AF2421" s="91" t="s">
        <v>2014</v>
      </c>
      <c r="AL2421" s="56" t="s">
        <v>10833</v>
      </c>
      <c r="BA2421" s="130"/>
      <c r="CC2421" s="200" t="s">
        <v>2014</v>
      </c>
      <c r="CD2421" s="70" t="s">
        <v>2014</v>
      </c>
    </row>
    <row r="2422" spans="1:87">
      <c r="A2422" s="74" t="s">
        <v>2015</v>
      </c>
      <c r="N2422" s="57" t="s">
        <v>2015</v>
      </c>
      <c r="O2422" s="57" t="s">
        <v>2015</v>
      </c>
      <c r="P2422" s="56" t="s">
        <v>2015</v>
      </c>
      <c r="Q2422" s="56" t="s">
        <v>2015</v>
      </c>
      <c r="R2422" s="56" t="s">
        <v>2015</v>
      </c>
      <c r="S2422" s="56" t="s">
        <v>2015</v>
      </c>
      <c r="T2422" s="91" t="s">
        <v>2015</v>
      </c>
      <c r="Z2422" s="91" t="s">
        <v>2015</v>
      </c>
      <c r="AF2422" s="91" t="s">
        <v>2015</v>
      </c>
      <c r="AL2422" s="56" t="s">
        <v>10834</v>
      </c>
      <c r="BA2422" s="130"/>
      <c r="CC2422" s="200" t="s">
        <v>2015</v>
      </c>
      <c r="CD2422" s="70" t="s">
        <v>2015</v>
      </c>
    </row>
    <row r="2423" spans="1:87">
      <c r="A2423" s="74" t="s">
        <v>2016</v>
      </c>
      <c r="N2423" s="57" t="s">
        <v>2016</v>
      </c>
      <c r="O2423" s="57" t="s">
        <v>2016</v>
      </c>
      <c r="P2423" s="56" t="s">
        <v>2016</v>
      </c>
      <c r="Q2423" s="56" t="s">
        <v>2016</v>
      </c>
      <c r="R2423" s="56" t="s">
        <v>2016</v>
      </c>
      <c r="S2423" s="56" t="s">
        <v>2016</v>
      </c>
      <c r="T2423" s="91" t="s">
        <v>2016</v>
      </c>
      <c r="Z2423" s="91" t="s">
        <v>2016</v>
      </c>
      <c r="AF2423" s="91" t="s">
        <v>2016</v>
      </c>
      <c r="AL2423" s="56" t="s">
        <v>14023</v>
      </c>
      <c r="BA2423" s="130"/>
      <c r="CC2423" s="200" t="s">
        <v>2016</v>
      </c>
      <c r="CD2423" s="70" t="s">
        <v>2016</v>
      </c>
    </row>
    <row r="2424" spans="1:87">
      <c r="A2424" s="74" t="s">
        <v>2017</v>
      </c>
      <c r="N2424" s="57" t="s">
        <v>2017</v>
      </c>
      <c r="O2424" s="57" t="s">
        <v>2017</v>
      </c>
      <c r="P2424" s="56" t="s">
        <v>2017</v>
      </c>
      <c r="Q2424" s="56" t="s">
        <v>2017</v>
      </c>
      <c r="R2424" s="56" t="s">
        <v>2017</v>
      </c>
      <c r="S2424" s="56" t="s">
        <v>2017</v>
      </c>
      <c r="T2424" s="91" t="s">
        <v>2017</v>
      </c>
      <c r="Z2424" s="91" t="s">
        <v>2017</v>
      </c>
      <c r="AF2424" s="91" t="s">
        <v>2017</v>
      </c>
      <c r="AL2424" s="56" t="s">
        <v>238</v>
      </c>
      <c r="BA2424" s="130"/>
      <c r="CC2424" s="200" t="s">
        <v>2017</v>
      </c>
      <c r="CD2424" s="70" t="s">
        <v>2017</v>
      </c>
    </row>
    <row r="2425" spans="1:87">
      <c r="A2425" s="74" t="s">
        <v>2018</v>
      </c>
      <c r="N2425" s="57" t="s">
        <v>2018</v>
      </c>
      <c r="O2425" s="57" t="s">
        <v>2018</v>
      </c>
      <c r="P2425" s="56" t="s">
        <v>2018</v>
      </c>
      <c r="Q2425" s="56" t="s">
        <v>2018</v>
      </c>
      <c r="R2425" s="56" t="s">
        <v>2018</v>
      </c>
      <c r="S2425" s="56" t="s">
        <v>2018</v>
      </c>
      <c r="T2425" s="91" t="s">
        <v>2018</v>
      </c>
      <c r="Z2425" s="91" t="s">
        <v>2018</v>
      </c>
      <c r="AF2425" s="91" t="s">
        <v>2018</v>
      </c>
      <c r="AL2425" s="56" t="s">
        <v>240</v>
      </c>
      <c r="BA2425" s="130"/>
      <c r="CC2425" s="200" t="s">
        <v>2018</v>
      </c>
      <c r="CD2425" s="70" t="s">
        <v>2018</v>
      </c>
    </row>
    <row r="2426" spans="1:87" s="84" customFormat="1">
      <c r="A2426" s="146" t="s">
        <v>257</v>
      </c>
      <c r="C2426" s="126"/>
      <c r="N2426" s="126"/>
      <c r="O2426" s="126"/>
      <c r="T2426" s="147"/>
      <c r="U2426" s="84" t="s">
        <v>257</v>
      </c>
      <c r="Z2426" s="147"/>
      <c r="AA2426" s="84" t="s">
        <v>257</v>
      </c>
      <c r="AD2426" s="114"/>
      <c r="AF2426" s="147"/>
      <c r="AG2426" s="84" t="s">
        <v>257</v>
      </c>
      <c r="AJ2426" s="114"/>
      <c r="AL2426" s="84" t="s">
        <v>8116</v>
      </c>
      <c r="AR2426" s="148"/>
      <c r="AS2426" s="126"/>
      <c r="AT2426" s="126"/>
      <c r="AU2426" s="126"/>
      <c r="AV2426" s="126"/>
      <c r="AW2426" s="124"/>
      <c r="AX2426" s="146"/>
      <c r="BA2426" s="149"/>
      <c r="BB2426" s="148"/>
      <c r="BC2426" s="126"/>
      <c r="BD2426" s="126"/>
      <c r="BE2426" s="126"/>
      <c r="BF2426" s="126"/>
      <c r="BG2426" s="124"/>
      <c r="BH2426" s="148"/>
      <c r="BI2426" s="126"/>
      <c r="BJ2426" s="126"/>
      <c r="BK2426" s="126"/>
      <c r="BL2426" s="126"/>
      <c r="BM2426" s="124"/>
      <c r="BO2426" s="148"/>
      <c r="BP2426" s="126"/>
      <c r="BQ2426" s="126"/>
      <c r="BR2426" s="126"/>
      <c r="BS2426" s="126"/>
      <c r="BT2426" s="126"/>
      <c r="BU2426" s="148"/>
      <c r="BV2426" s="126"/>
      <c r="BW2426" s="126"/>
      <c r="BX2426" s="126"/>
      <c r="BY2426" s="126"/>
      <c r="CA2426" s="147"/>
      <c r="CC2426" s="202"/>
      <c r="CD2426" s="150"/>
      <c r="CE2426" s="176" t="s">
        <v>257</v>
      </c>
      <c r="CF2426" s="177"/>
      <c r="CG2426" s="178"/>
      <c r="CH2426" s="126"/>
      <c r="CI2426" s="151"/>
    </row>
    <row r="2427" spans="1:87">
      <c r="A2427" s="74" t="s">
        <v>2019</v>
      </c>
      <c r="N2427" s="57" t="s">
        <v>2019</v>
      </c>
      <c r="O2427" s="57" t="s">
        <v>2019</v>
      </c>
      <c r="P2427" s="56" t="s">
        <v>2019</v>
      </c>
      <c r="Q2427" s="56" t="s">
        <v>2019</v>
      </c>
      <c r="R2427" s="56" t="s">
        <v>2019</v>
      </c>
      <c r="S2427" s="56" t="s">
        <v>2019</v>
      </c>
      <c r="T2427" s="91" t="s">
        <v>2019</v>
      </c>
      <c r="Z2427" s="91" t="s">
        <v>2019</v>
      </c>
      <c r="AF2427" s="91" t="s">
        <v>2019</v>
      </c>
      <c r="AL2427" s="56" t="s">
        <v>10833</v>
      </c>
      <c r="BA2427" s="130"/>
      <c r="CC2427" s="200" t="s">
        <v>2019</v>
      </c>
      <c r="CD2427" s="70" t="s">
        <v>2019</v>
      </c>
    </row>
    <row r="2428" spans="1:87">
      <c r="A2428" s="74" t="s">
        <v>2020</v>
      </c>
      <c r="N2428" s="57" t="s">
        <v>2020</v>
      </c>
      <c r="O2428" s="57" t="s">
        <v>2020</v>
      </c>
      <c r="P2428" s="56" t="s">
        <v>2020</v>
      </c>
      <c r="Q2428" s="56" t="s">
        <v>2020</v>
      </c>
      <c r="R2428" s="56" t="s">
        <v>2020</v>
      </c>
      <c r="S2428" s="56" t="s">
        <v>2020</v>
      </c>
      <c r="T2428" s="91" t="s">
        <v>2020</v>
      </c>
      <c r="Z2428" s="91" t="s">
        <v>2020</v>
      </c>
      <c r="AF2428" s="91" t="s">
        <v>2020</v>
      </c>
      <c r="AL2428" s="56" t="s">
        <v>10834</v>
      </c>
      <c r="BA2428" s="130"/>
      <c r="CC2428" s="200" t="s">
        <v>2020</v>
      </c>
      <c r="CD2428" s="70" t="s">
        <v>2020</v>
      </c>
    </row>
    <row r="2429" spans="1:87" ht="14.25" customHeight="1">
      <c r="A2429" s="74" t="s">
        <v>2021</v>
      </c>
      <c r="N2429" s="57" t="s">
        <v>2021</v>
      </c>
      <c r="O2429" s="57" t="s">
        <v>2021</v>
      </c>
      <c r="P2429" s="56" t="s">
        <v>2021</v>
      </c>
      <c r="Q2429" s="56" t="s">
        <v>2021</v>
      </c>
      <c r="R2429" s="56" t="s">
        <v>2021</v>
      </c>
      <c r="S2429" s="56" t="s">
        <v>2021</v>
      </c>
      <c r="T2429" s="91" t="s">
        <v>2021</v>
      </c>
      <c r="Z2429" s="91" t="s">
        <v>2021</v>
      </c>
      <c r="AF2429" s="91" t="s">
        <v>2021</v>
      </c>
      <c r="AL2429" s="56" t="s">
        <v>14024</v>
      </c>
      <c r="BA2429" s="130"/>
      <c r="CC2429" s="200" t="s">
        <v>2021</v>
      </c>
      <c r="CD2429" s="70" t="s">
        <v>2021</v>
      </c>
    </row>
    <row r="2430" spans="1:87">
      <c r="A2430" s="74" t="s">
        <v>2022</v>
      </c>
      <c r="N2430" s="57" t="s">
        <v>2022</v>
      </c>
      <c r="O2430" s="57" t="s">
        <v>2022</v>
      </c>
      <c r="P2430" s="56" t="s">
        <v>2022</v>
      </c>
      <c r="Q2430" s="56" t="s">
        <v>2022</v>
      </c>
      <c r="R2430" s="56" t="s">
        <v>2022</v>
      </c>
      <c r="S2430" s="56" t="s">
        <v>2022</v>
      </c>
      <c r="T2430" s="91" t="s">
        <v>2022</v>
      </c>
      <c r="Z2430" s="91" t="s">
        <v>2022</v>
      </c>
      <c r="AF2430" s="91" t="s">
        <v>2022</v>
      </c>
      <c r="AL2430" s="56" t="s">
        <v>238</v>
      </c>
      <c r="BA2430" s="130"/>
      <c r="CC2430" s="200" t="s">
        <v>2022</v>
      </c>
      <c r="CD2430" s="70" t="s">
        <v>2022</v>
      </c>
    </row>
    <row r="2431" spans="1:87">
      <c r="A2431" s="74" t="s">
        <v>2023</v>
      </c>
      <c r="N2431" s="57" t="s">
        <v>2023</v>
      </c>
      <c r="O2431" s="57" t="s">
        <v>2023</v>
      </c>
      <c r="P2431" s="56" t="s">
        <v>2023</v>
      </c>
      <c r="Q2431" s="56" t="s">
        <v>2023</v>
      </c>
      <c r="R2431" s="56" t="s">
        <v>2023</v>
      </c>
      <c r="S2431" s="56" t="s">
        <v>2023</v>
      </c>
      <c r="T2431" s="91" t="s">
        <v>2023</v>
      </c>
      <c r="Z2431" s="91" t="s">
        <v>2023</v>
      </c>
      <c r="AF2431" s="91" t="s">
        <v>2023</v>
      </c>
      <c r="AL2431" s="56" t="s">
        <v>240</v>
      </c>
      <c r="BA2431" s="130"/>
      <c r="CC2431" s="200" t="s">
        <v>2023</v>
      </c>
      <c r="CD2431" s="70" t="s">
        <v>2023</v>
      </c>
    </row>
    <row r="2432" spans="1:87">
      <c r="A2432" s="74" t="s">
        <v>2024</v>
      </c>
      <c r="N2432" s="57" t="s">
        <v>2024</v>
      </c>
      <c r="O2432" s="57" t="s">
        <v>2024</v>
      </c>
      <c r="P2432" s="56" t="s">
        <v>2024</v>
      </c>
      <c r="Q2432" s="56" t="s">
        <v>2024</v>
      </c>
      <c r="R2432" s="56" t="s">
        <v>2024</v>
      </c>
      <c r="S2432" s="56" t="s">
        <v>2024</v>
      </c>
      <c r="T2432" s="91" t="s">
        <v>2024</v>
      </c>
      <c r="Z2432" s="91" t="s">
        <v>2024</v>
      </c>
      <c r="AF2432" s="91" t="s">
        <v>2024</v>
      </c>
      <c r="AL2432" s="56" t="s">
        <v>10833</v>
      </c>
      <c r="BA2432" s="130"/>
      <c r="CC2432" s="200" t="s">
        <v>2024</v>
      </c>
      <c r="CD2432" s="70" t="s">
        <v>2024</v>
      </c>
    </row>
    <row r="2433" spans="1:87">
      <c r="A2433" s="74" t="s">
        <v>2025</v>
      </c>
      <c r="N2433" s="57" t="s">
        <v>2025</v>
      </c>
      <c r="O2433" s="57" t="s">
        <v>2025</v>
      </c>
      <c r="P2433" s="56" t="s">
        <v>2025</v>
      </c>
      <c r="Q2433" s="56" t="s">
        <v>2025</v>
      </c>
      <c r="R2433" s="56" t="s">
        <v>2025</v>
      </c>
      <c r="S2433" s="56" t="s">
        <v>2025</v>
      </c>
      <c r="T2433" s="91" t="s">
        <v>2025</v>
      </c>
      <c r="Z2433" s="91" t="s">
        <v>2025</v>
      </c>
      <c r="AF2433" s="91" t="s">
        <v>2025</v>
      </c>
      <c r="AL2433" s="56" t="s">
        <v>10834</v>
      </c>
      <c r="BA2433" s="130"/>
      <c r="CC2433" s="200" t="s">
        <v>2025</v>
      </c>
      <c r="CD2433" s="70" t="s">
        <v>2025</v>
      </c>
    </row>
    <row r="2434" spans="1:87">
      <c r="A2434" s="74" t="s">
        <v>2026</v>
      </c>
      <c r="N2434" s="57" t="s">
        <v>2026</v>
      </c>
      <c r="O2434" s="57" t="s">
        <v>2026</v>
      </c>
      <c r="P2434" s="56" t="s">
        <v>2026</v>
      </c>
      <c r="Q2434" s="56" t="s">
        <v>2026</v>
      </c>
      <c r="R2434" s="56" t="s">
        <v>2026</v>
      </c>
      <c r="S2434" s="56" t="s">
        <v>2026</v>
      </c>
      <c r="T2434" s="91" t="s">
        <v>2026</v>
      </c>
      <c r="Z2434" s="91" t="s">
        <v>2026</v>
      </c>
      <c r="AF2434" s="91" t="s">
        <v>2026</v>
      </c>
      <c r="AL2434" s="56" t="s">
        <v>14025</v>
      </c>
      <c r="BA2434" s="130"/>
      <c r="CC2434" s="200" t="s">
        <v>2026</v>
      </c>
      <c r="CD2434" s="70" t="s">
        <v>2026</v>
      </c>
    </row>
    <row r="2435" spans="1:87">
      <c r="A2435" s="74" t="s">
        <v>2027</v>
      </c>
      <c r="N2435" s="57" t="s">
        <v>2027</v>
      </c>
      <c r="O2435" s="57" t="s">
        <v>2027</v>
      </c>
      <c r="P2435" s="56" t="s">
        <v>2027</v>
      </c>
      <c r="Q2435" s="56" t="s">
        <v>2027</v>
      </c>
      <c r="R2435" s="56" t="s">
        <v>2027</v>
      </c>
      <c r="S2435" s="56" t="s">
        <v>2027</v>
      </c>
      <c r="T2435" s="91" t="s">
        <v>2027</v>
      </c>
      <c r="Z2435" s="91" t="s">
        <v>2027</v>
      </c>
      <c r="AF2435" s="91" t="s">
        <v>2027</v>
      </c>
      <c r="AL2435" s="56" t="s">
        <v>238</v>
      </c>
      <c r="BA2435" s="130"/>
      <c r="CC2435" s="200" t="s">
        <v>2027</v>
      </c>
      <c r="CD2435" s="70" t="s">
        <v>2027</v>
      </c>
    </row>
    <row r="2436" spans="1:87">
      <c r="A2436" s="74" t="s">
        <v>2028</v>
      </c>
      <c r="N2436" s="57" t="s">
        <v>2028</v>
      </c>
      <c r="O2436" s="57" t="s">
        <v>2028</v>
      </c>
      <c r="P2436" s="56" t="s">
        <v>2028</v>
      </c>
      <c r="Q2436" s="56" t="s">
        <v>2028</v>
      </c>
      <c r="R2436" s="56" t="s">
        <v>2028</v>
      </c>
      <c r="S2436" s="56" t="s">
        <v>2028</v>
      </c>
      <c r="T2436" s="91" t="s">
        <v>2028</v>
      </c>
      <c r="Z2436" s="91" t="s">
        <v>2028</v>
      </c>
      <c r="AF2436" s="91" t="s">
        <v>2028</v>
      </c>
      <c r="AL2436" s="56" t="s">
        <v>240</v>
      </c>
      <c r="BA2436" s="130"/>
      <c r="CC2436" s="200" t="s">
        <v>2028</v>
      </c>
      <c r="CD2436" s="70" t="s">
        <v>2028</v>
      </c>
    </row>
    <row r="2437" spans="1:87" s="84" customFormat="1">
      <c r="A2437" s="146" t="s">
        <v>1982</v>
      </c>
      <c r="C2437" s="126"/>
      <c r="N2437" s="126"/>
      <c r="O2437" s="126"/>
      <c r="T2437" s="147"/>
      <c r="U2437" s="84" t="s">
        <v>1982</v>
      </c>
      <c r="Z2437" s="147"/>
      <c r="AA2437" s="84" t="s">
        <v>1982</v>
      </c>
      <c r="AD2437" s="114"/>
      <c r="AF2437" s="147"/>
      <c r="AG2437" s="84" t="s">
        <v>1982</v>
      </c>
      <c r="AJ2437" s="114"/>
      <c r="AL2437" s="84" t="s">
        <v>8117</v>
      </c>
      <c r="AR2437" s="148"/>
      <c r="AS2437" s="126"/>
      <c r="AT2437" s="126"/>
      <c r="AU2437" s="126"/>
      <c r="AV2437" s="126"/>
      <c r="AW2437" s="124"/>
      <c r="AX2437" s="146"/>
      <c r="BA2437" s="149"/>
      <c r="BB2437" s="148"/>
      <c r="BC2437" s="126"/>
      <c r="BD2437" s="126"/>
      <c r="BE2437" s="126"/>
      <c r="BF2437" s="126"/>
      <c r="BG2437" s="124"/>
      <c r="BH2437" s="148"/>
      <c r="BI2437" s="126"/>
      <c r="BJ2437" s="126"/>
      <c r="BK2437" s="126"/>
      <c r="BL2437" s="126"/>
      <c r="BM2437" s="124"/>
      <c r="BO2437" s="148"/>
      <c r="BP2437" s="126"/>
      <c r="BQ2437" s="126"/>
      <c r="BR2437" s="126"/>
      <c r="BS2437" s="126"/>
      <c r="BT2437" s="126"/>
      <c r="BU2437" s="148"/>
      <c r="BV2437" s="126"/>
      <c r="BW2437" s="126"/>
      <c r="BX2437" s="126"/>
      <c r="BY2437" s="126"/>
      <c r="CA2437" s="147"/>
      <c r="CC2437" s="202"/>
      <c r="CD2437" s="150"/>
      <c r="CE2437" s="176" t="s">
        <v>1982</v>
      </c>
      <c r="CF2437" s="177"/>
      <c r="CG2437" s="178"/>
      <c r="CH2437" s="126"/>
      <c r="CI2437" s="151"/>
    </row>
    <row r="2438" spans="1:87" s="84" customFormat="1">
      <c r="A2438" s="146" t="s">
        <v>2090</v>
      </c>
      <c r="C2438" s="126"/>
      <c r="N2438" s="126"/>
      <c r="O2438" s="126"/>
      <c r="T2438" s="147"/>
      <c r="U2438" s="84" t="s">
        <v>2090</v>
      </c>
      <c r="Z2438" s="147"/>
      <c r="AA2438" s="84" t="s">
        <v>2090</v>
      </c>
      <c r="AD2438" s="114"/>
      <c r="AF2438" s="147"/>
      <c r="AG2438" s="84" t="s">
        <v>2090</v>
      </c>
      <c r="AJ2438" s="114"/>
      <c r="AL2438" s="84" t="s">
        <v>8118</v>
      </c>
      <c r="AR2438" s="148"/>
      <c r="AS2438" s="126"/>
      <c r="AT2438" s="126"/>
      <c r="AU2438" s="126"/>
      <c r="AV2438" s="126"/>
      <c r="AW2438" s="124"/>
      <c r="AX2438" s="146"/>
      <c r="BA2438" s="149"/>
      <c r="BB2438" s="148"/>
      <c r="BC2438" s="126"/>
      <c r="BD2438" s="126"/>
      <c r="BE2438" s="126"/>
      <c r="BF2438" s="126"/>
      <c r="BG2438" s="124"/>
      <c r="BH2438" s="148"/>
      <c r="BI2438" s="126"/>
      <c r="BJ2438" s="126"/>
      <c r="BK2438" s="126"/>
      <c r="BL2438" s="126"/>
      <c r="BM2438" s="124"/>
      <c r="BO2438" s="148"/>
      <c r="BP2438" s="126"/>
      <c r="BQ2438" s="126"/>
      <c r="BR2438" s="126"/>
      <c r="BS2438" s="126"/>
      <c r="BT2438" s="126"/>
      <c r="BU2438" s="148"/>
      <c r="BV2438" s="126"/>
      <c r="BW2438" s="126"/>
      <c r="BX2438" s="126"/>
      <c r="BY2438" s="126"/>
      <c r="CA2438" s="147"/>
      <c r="CC2438" s="202"/>
      <c r="CD2438" s="150"/>
      <c r="CE2438" s="176" t="s">
        <v>2090</v>
      </c>
      <c r="CF2438" s="177"/>
      <c r="CG2438" s="178"/>
      <c r="CH2438" s="126"/>
      <c r="CI2438" s="151"/>
    </row>
    <row r="2439" spans="1:87">
      <c r="A2439" s="74" t="s">
        <v>2029</v>
      </c>
      <c r="N2439" s="57" t="s">
        <v>2029</v>
      </c>
      <c r="O2439" s="57" t="s">
        <v>2029</v>
      </c>
      <c r="P2439" s="56" t="s">
        <v>2029</v>
      </c>
      <c r="Q2439" s="56" t="s">
        <v>2029</v>
      </c>
      <c r="R2439" s="56" t="s">
        <v>2029</v>
      </c>
      <c r="S2439" s="56" t="s">
        <v>2029</v>
      </c>
      <c r="T2439" s="91" t="s">
        <v>2029</v>
      </c>
      <c r="Z2439" s="91" t="s">
        <v>2029</v>
      </c>
      <c r="AF2439" s="91" t="s">
        <v>2029</v>
      </c>
      <c r="AL2439" s="56" t="s">
        <v>10833</v>
      </c>
      <c r="BA2439" s="130"/>
      <c r="CC2439" s="200" t="s">
        <v>2029</v>
      </c>
      <c r="CD2439" s="70" t="s">
        <v>2029</v>
      </c>
    </row>
    <row r="2440" spans="1:87">
      <c r="A2440" s="74" t="s">
        <v>2030</v>
      </c>
      <c r="N2440" s="57" t="s">
        <v>2030</v>
      </c>
      <c r="O2440" s="57" t="s">
        <v>2030</v>
      </c>
      <c r="P2440" s="56" t="s">
        <v>2030</v>
      </c>
      <c r="Q2440" s="56" t="s">
        <v>2030</v>
      </c>
      <c r="R2440" s="56" t="s">
        <v>2030</v>
      </c>
      <c r="S2440" s="56" t="s">
        <v>2030</v>
      </c>
      <c r="T2440" s="91" t="s">
        <v>2030</v>
      </c>
      <c r="Z2440" s="91" t="s">
        <v>2030</v>
      </c>
      <c r="AF2440" s="91" t="s">
        <v>2030</v>
      </c>
      <c r="AL2440" s="56" t="s">
        <v>10834</v>
      </c>
      <c r="BA2440" s="130"/>
      <c r="CC2440" s="200" t="s">
        <v>2030</v>
      </c>
      <c r="CD2440" s="70" t="s">
        <v>2030</v>
      </c>
    </row>
    <row r="2441" spans="1:87">
      <c r="A2441" s="74" t="s">
        <v>2031</v>
      </c>
      <c r="N2441" s="57" t="s">
        <v>2031</v>
      </c>
      <c r="O2441" s="57" t="s">
        <v>2031</v>
      </c>
      <c r="P2441" s="56" t="s">
        <v>2031</v>
      </c>
      <c r="Q2441" s="56" t="s">
        <v>2031</v>
      </c>
      <c r="R2441" s="56" t="s">
        <v>2031</v>
      </c>
      <c r="S2441" s="56" t="s">
        <v>2031</v>
      </c>
      <c r="T2441" s="91" t="s">
        <v>2031</v>
      </c>
      <c r="Z2441" s="91" t="s">
        <v>2031</v>
      </c>
      <c r="AF2441" s="91" t="s">
        <v>2031</v>
      </c>
      <c r="AL2441" s="56" t="s">
        <v>14026</v>
      </c>
      <c r="BA2441" s="130"/>
      <c r="CC2441" s="200" t="s">
        <v>2031</v>
      </c>
      <c r="CD2441" s="70" t="s">
        <v>2031</v>
      </c>
    </row>
    <row r="2442" spans="1:87">
      <c r="A2442" s="74" t="s">
        <v>2032</v>
      </c>
      <c r="N2442" s="57" t="s">
        <v>2032</v>
      </c>
      <c r="O2442" s="57" t="s">
        <v>2032</v>
      </c>
      <c r="P2442" s="56" t="s">
        <v>2032</v>
      </c>
      <c r="Q2442" s="56" t="s">
        <v>2032</v>
      </c>
      <c r="R2442" s="56" t="s">
        <v>2032</v>
      </c>
      <c r="S2442" s="56" t="s">
        <v>2032</v>
      </c>
      <c r="T2442" s="91" t="s">
        <v>2032</v>
      </c>
      <c r="Z2442" s="91" t="s">
        <v>2032</v>
      </c>
      <c r="AF2442" s="91" t="s">
        <v>2032</v>
      </c>
      <c r="AL2442" s="56" t="s">
        <v>238</v>
      </c>
      <c r="BA2442" s="130"/>
      <c r="CC2442" s="200" t="s">
        <v>2032</v>
      </c>
      <c r="CD2442" s="70" t="s">
        <v>2032</v>
      </c>
    </row>
    <row r="2443" spans="1:87">
      <c r="A2443" s="74" t="s">
        <v>2033</v>
      </c>
      <c r="N2443" s="57" t="s">
        <v>2033</v>
      </c>
      <c r="O2443" s="57" t="s">
        <v>2033</v>
      </c>
      <c r="P2443" s="56" t="s">
        <v>2033</v>
      </c>
      <c r="Q2443" s="56" t="s">
        <v>2033</v>
      </c>
      <c r="R2443" s="56" t="s">
        <v>2033</v>
      </c>
      <c r="S2443" s="56" t="s">
        <v>2033</v>
      </c>
      <c r="T2443" s="91" t="s">
        <v>2033</v>
      </c>
      <c r="Z2443" s="91" t="s">
        <v>2033</v>
      </c>
      <c r="AF2443" s="91" t="s">
        <v>2033</v>
      </c>
      <c r="AL2443" s="56" t="s">
        <v>240</v>
      </c>
      <c r="BA2443" s="130"/>
      <c r="CC2443" s="200" t="s">
        <v>2033</v>
      </c>
      <c r="CD2443" s="70" t="s">
        <v>2033</v>
      </c>
    </row>
    <row r="2444" spans="1:87">
      <c r="A2444" s="74" t="s">
        <v>2034</v>
      </c>
      <c r="N2444" s="57" t="s">
        <v>2034</v>
      </c>
      <c r="O2444" s="57" t="s">
        <v>2034</v>
      </c>
      <c r="P2444" s="56" t="s">
        <v>2034</v>
      </c>
      <c r="Q2444" s="56" t="s">
        <v>2034</v>
      </c>
      <c r="R2444" s="56" t="s">
        <v>2034</v>
      </c>
      <c r="S2444" s="56" t="s">
        <v>2034</v>
      </c>
      <c r="T2444" s="91" t="s">
        <v>2034</v>
      </c>
      <c r="Z2444" s="91" t="s">
        <v>2034</v>
      </c>
      <c r="AF2444" s="91" t="s">
        <v>2034</v>
      </c>
      <c r="AL2444" s="56" t="s">
        <v>10833</v>
      </c>
      <c r="BA2444" s="130"/>
      <c r="CC2444" s="200" t="s">
        <v>2034</v>
      </c>
      <c r="CD2444" s="70" t="s">
        <v>2034</v>
      </c>
    </row>
    <row r="2445" spans="1:87">
      <c r="A2445" s="74" t="s">
        <v>2035</v>
      </c>
      <c r="N2445" s="57" t="s">
        <v>2035</v>
      </c>
      <c r="O2445" s="57" t="s">
        <v>2035</v>
      </c>
      <c r="P2445" s="56" t="s">
        <v>2035</v>
      </c>
      <c r="Q2445" s="56" t="s">
        <v>2035</v>
      </c>
      <c r="R2445" s="56" t="s">
        <v>2035</v>
      </c>
      <c r="S2445" s="56" t="s">
        <v>2035</v>
      </c>
      <c r="T2445" s="91" t="s">
        <v>2035</v>
      </c>
      <c r="Z2445" s="91" t="s">
        <v>2035</v>
      </c>
      <c r="AF2445" s="91" t="s">
        <v>2035</v>
      </c>
      <c r="AL2445" s="56" t="s">
        <v>10834</v>
      </c>
      <c r="BA2445" s="130"/>
      <c r="CC2445" s="200" t="s">
        <v>2035</v>
      </c>
      <c r="CD2445" s="70" t="s">
        <v>2035</v>
      </c>
    </row>
    <row r="2446" spans="1:87">
      <c r="A2446" s="74" t="s">
        <v>2036</v>
      </c>
      <c r="N2446" s="57" t="s">
        <v>2036</v>
      </c>
      <c r="O2446" s="57" t="s">
        <v>2036</v>
      </c>
      <c r="P2446" s="56" t="s">
        <v>2036</v>
      </c>
      <c r="Q2446" s="56" t="s">
        <v>2036</v>
      </c>
      <c r="R2446" s="56" t="s">
        <v>2036</v>
      </c>
      <c r="S2446" s="56" t="s">
        <v>2036</v>
      </c>
      <c r="T2446" s="91" t="s">
        <v>2036</v>
      </c>
      <c r="Z2446" s="91" t="s">
        <v>2036</v>
      </c>
      <c r="AF2446" s="91" t="s">
        <v>2036</v>
      </c>
      <c r="AL2446" s="56" t="s">
        <v>14027</v>
      </c>
      <c r="BA2446" s="130"/>
      <c r="CC2446" s="200" t="s">
        <v>2036</v>
      </c>
      <c r="CD2446" s="70" t="s">
        <v>2036</v>
      </c>
    </row>
    <row r="2447" spans="1:87">
      <c r="A2447" s="74" t="s">
        <v>2037</v>
      </c>
      <c r="N2447" s="57" t="s">
        <v>2037</v>
      </c>
      <c r="O2447" s="57" t="s">
        <v>2037</v>
      </c>
      <c r="P2447" s="56" t="s">
        <v>2037</v>
      </c>
      <c r="Q2447" s="56" t="s">
        <v>2037</v>
      </c>
      <c r="R2447" s="56" t="s">
        <v>2037</v>
      </c>
      <c r="S2447" s="56" t="s">
        <v>2037</v>
      </c>
      <c r="T2447" s="91" t="s">
        <v>2037</v>
      </c>
      <c r="Z2447" s="91" t="s">
        <v>2037</v>
      </c>
      <c r="AF2447" s="91" t="s">
        <v>2037</v>
      </c>
      <c r="AL2447" s="56" t="s">
        <v>238</v>
      </c>
      <c r="BA2447" s="130"/>
      <c r="CC2447" s="200" t="s">
        <v>2037</v>
      </c>
      <c r="CD2447" s="70" t="s">
        <v>2037</v>
      </c>
    </row>
    <row r="2448" spans="1:87">
      <c r="A2448" s="74" t="s">
        <v>2038</v>
      </c>
      <c r="N2448" s="57" t="s">
        <v>2038</v>
      </c>
      <c r="O2448" s="57" t="s">
        <v>2038</v>
      </c>
      <c r="P2448" s="56" t="s">
        <v>2038</v>
      </c>
      <c r="Q2448" s="56" t="s">
        <v>2038</v>
      </c>
      <c r="R2448" s="56" t="s">
        <v>2038</v>
      </c>
      <c r="S2448" s="56" t="s">
        <v>2038</v>
      </c>
      <c r="T2448" s="91" t="s">
        <v>2038</v>
      </c>
      <c r="Z2448" s="91" t="s">
        <v>2038</v>
      </c>
      <c r="AF2448" s="91" t="s">
        <v>2038</v>
      </c>
      <c r="AL2448" s="56" t="s">
        <v>240</v>
      </c>
      <c r="BA2448" s="130"/>
      <c r="CC2448" s="200" t="s">
        <v>2038</v>
      </c>
      <c r="CD2448" s="70" t="s">
        <v>2038</v>
      </c>
    </row>
    <row r="2449" spans="1:87">
      <c r="A2449" s="74" t="s">
        <v>2039</v>
      </c>
      <c r="N2449" s="57" t="s">
        <v>2039</v>
      </c>
      <c r="O2449" s="57" t="s">
        <v>2039</v>
      </c>
      <c r="P2449" s="56" t="s">
        <v>2039</v>
      </c>
      <c r="Q2449" s="56" t="s">
        <v>2039</v>
      </c>
      <c r="R2449" s="56" t="s">
        <v>2039</v>
      </c>
      <c r="S2449" s="56" t="s">
        <v>2039</v>
      </c>
      <c r="T2449" s="91" t="s">
        <v>2039</v>
      </c>
      <c r="Z2449" s="91" t="s">
        <v>2039</v>
      </c>
      <c r="AF2449" s="91" t="s">
        <v>2039</v>
      </c>
      <c r="AL2449" s="56" t="s">
        <v>10833</v>
      </c>
      <c r="BA2449" s="130"/>
      <c r="CC2449" s="200" t="s">
        <v>2039</v>
      </c>
      <c r="CD2449" s="70" t="s">
        <v>2039</v>
      </c>
    </row>
    <row r="2450" spans="1:87">
      <c r="A2450" s="74" t="s">
        <v>2040</v>
      </c>
      <c r="N2450" s="57" t="s">
        <v>2040</v>
      </c>
      <c r="O2450" s="57" t="s">
        <v>2040</v>
      </c>
      <c r="P2450" s="56" t="s">
        <v>2040</v>
      </c>
      <c r="Q2450" s="56" t="s">
        <v>2040</v>
      </c>
      <c r="R2450" s="56" t="s">
        <v>2040</v>
      </c>
      <c r="S2450" s="56" t="s">
        <v>2040</v>
      </c>
      <c r="T2450" s="91" t="s">
        <v>2040</v>
      </c>
      <c r="Z2450" s="91" t="s">
        <v>2040</v>
      </c>
      <c r="AF2450" s="91" t="s">
        <v>2040</v>
      </c>
      <c r="AL2450" s="56" t="s">
        <v>10834</v>
      </c>
      <c r="BA2450" s="130"/>
      <c r="CC2450" s="200" t="s">
        <v>2040</v>
      </c>
      <c r="CD2450" s="70" t="s">
        <v>2040</v>
      </c>
    </row>
    <row r="2451" spans="1:87">
      <c r="A2451" s="74" t="s">
        <v>2041</v>
      </c>
      <c r="N2451" s="57" t="s">
        <v>2041</v>
      </c>
      <c r="O2451" s="57" t="s">
        <v>2041</v>
      </c>
      <c r="P2451" s="56" t="s">
        <v>2041</v>
      </c>
      <c r="Q2451" s="56" t="s">
        <v>2041</v>
      </c>
      <c r="R2451" s="56" t="s">
        <v>2041</v>
      </c>
      <c r="S2451" s="56" t="s">
        <v>2041</v>
      </c>
      <c r="T2451" s="91" t="s">
        <v>2041</v>
      </c>
      <c r="Z2451" s="91" t="s">
        <v>2041</v>
      </c>
      <c r="AF2451" s="91" t="s">
        <v>2041</v>
      </c>
      <c r="AL2451" s="56" t="s">
        <v>11194</v>
      </c>
      <c r="BA2451" s="130"/>
      <c r="CC2451" s="200" t="s">
        <v>2041</v>
      </c>
      <c r="CD2451" s="70" t="s">
        <v>2041</v>
      </c>
    </row>
    <row r="2452" spans="1:87">
      <c r="A2452" s="74" t="s">
        <v>2042</v>
      </c>
      <c r="N2452" s="57" t="s">
        <v>2042</v>
      </c>
      <c r="O2452" s="57" t="s">
        <v>2042</v>
      </c>
      <c r="P2452" s="56" t="s">
        <v>2042</v>
      </c>
      <c r="Q2452" s="56" t="s">
        <v>2042</v>
      </c>
      <c r="R2452" s="56" t="s">
        <v>2042</v>
      </c>
      <c r="S2452" s="56" t="s">
        <v>2042</v>
      </c>
      <c r="T2452" s="91" t="s">
        <v>2042</v>
      </c>
      <c r="Z2452" s="91" t="s">
        <v>2042</v>
      </c>
      <c r="AF2452" s="91" t="s">
        <v>2042</v>
      </c>
      <c r="AL2452" s="56" t="s">
        <v>14028</v>
      </c>
      <c r="BA2452" s="130"/>
      <c r="CC2452" s="200" t="s">
        <v>2042</v>
      </c>
      <c r="CD2452" s="70" t="s">
        <v>2042</v>
      </c>
    </row>
    <row r="2453" spans="1:87">
      <c r="A2453" s="74" t="s">
        <v>2043</v>
      </c>
      <c r="N2453" s="57" t="s">
        <v>2043</v>
      </c>
      <c r="O2453" s="57" t="s">
        <v>2043</v>
      </c>
      <c r="P2453" s="56" t="s">
        <v>2043</v>
      </c>
      <c r="Q2453" s="56" t="s">
        <v>2043</v>
      </c>
      <c r="R2453" s="56" t="s">
        <v>2043</v>
      </c>
      <c r="S2453" s="56" t="s">
        <v>2043</v>
      </c>
      <c r="T2453" s="91" t="s">
        <v>2043</v>
      </c>
      <c r="Z2453" s="91" t="s">
        <v>2043</v>
      </c>
      <c r="AF2453" s="91" t="s">
        <v>2043</v>
      </c>
      <c r="AL2453" s="56" t="s">
        <v>238</v>
      </c>
      <c r="BA2453" s="130"/>
      <c r="CC2453" s="200" t="s">
        <v>2043</v>
      </c>
      <c r="CD2453" s="70" t="s">
        <v>2043</v>
      </c>
    </row>
    <row r="2454" spans="1:87">
      <c r="A2454" s="74" t="s">
        <v>2044</v>
      </c>
      <c r="N2454" s="57" t="s">
        <v>2044</v>
      </c>
      <c r="O2454" s="57" t="s">
        <v>2044</v>
      </c>
      <c r="P2454" s="56" t="s">
        <v>2044</v>
      </c>
      <c r="Q2454" s="56" t="s">
        <v>2044</v>
      </c>
      <c r="R2454" s="56" t="s">
        <v>2044</v>
      </c>
      <c r="S2454" s="56" t="s">
        <v>2044</v>
      </c>
      <c r="T2454" s="91" t="s">
        <v>2044</v>
      </c>
      <c r="Z2454" s="91" t="s">
        <v>2044</v>
      </c>
      <c r="AF2454" s="91" t="s">
        <v>2044</v>
      </c>
      <c r="AL2454" s="56" t="s">
        <v>240</v>
      </c>
      <c r="BA2454" s="130"/>
      <c r="CC2454" s="200" t="s">
        <v>2044</v>
      </c>
      <c r="CD2454" s="70" t="s">
        <v>2044</v>
      </c>
    </row>
    <row r="2455" spans="1:87">
      <c r="A2455" s="74" t="s">
        <v>2045</v>
      </c>
      <c r="N2455" s="57" t="s">
        <v>2045</v>
      </c>
      <c r="O2455" s="57" t="s">
        <v>2045</v>
      </c>
      <c r="P2455" s="56" t="s">
        <v>2045</v>
      </c>
      <c r="Q2455" s="56" t="s">
        <v>2045</v>
      </c>
      <c r="R2455" s="56" t="s">
        <v>2045</v>
      </c>
      <c r="S2455" s="56" t="s">
        <v>2045</v>
      </c>
      <c r="T2455" s="91" t="s">
        <v>2045</v>
      </c>
      <c r="Z2455" s="91" t="s">
        <v>2045</v>
      </c>
      <c r="AF2455" s="91" t="s">
        <v>2045</v>
      </c>
      <c r="AL2455" s="56" t="s">
        <v>10833</v>
      </c>
      <c r="BA2455" s="130"/>
      <c r="CC2455" s="200" t="s">
        <v>2045</v>
      </c>
      <c r="CD2455" s="70" t="s">
        <v>2045</v>
      </c>
    </row>
    <row r="2456" spans="1:87">
      <c r="A2456" s="74" t="s">
        <v>2046</v>
      </c>
      <c r="N2456" s="57" t="s">
        <v>2046</v>
      </c>
      <c r="O2456" s="57" t="s">
        <v>2046</v>
      </c>
      <c r="P2456" s="56" t="s">
        <v>2046</v>
      </c>
      <c r="Q2456" s="56" t="s">
        <v>2046</v>
      </c>
      <c r="R2456" s="56" t="s">
        <v>2046</v>
      </c>
      <c r="S2456" s="56" t="s">
        <v>2046</v>
      </c>
      <c r="T2456" s="91" t="s">
        <v>2046</v>
      </c>
      <c r="Z2456" s="91" t="s">
        <v>2046</v>
      </c>
      <c r="AF2456" s="91" t="s">
        <v>2046</v>
      </c>
      <c r="AL2456" s="56" t="s">
        <v>10834</v>
      </c>
      <c r="BA2456" s="130"/>
      <c r="CC2456" s="200" t="s">
        <v>2046</v>
      </c>
      <c r="CD2456" s="70" t="s">
        <v>2046</v>
      </c>
    </row>
    <row r="2457" spans="1:87">
      <c r="A2457" s="74" t="s">
        <v>2047</v>
      </c>
      <c r="N2457" s="57" t="s">
        <v>2047</v>
      </c>
      <c r="O2457" s="57" t="s">
        <v>2047</v>
      </c>
      <c r="P2457" s="56" t="s">
        <v>2047</v>
      </c>
      <c r="Q2457" s="56" t="s">
        <v>2047</v>
      </c>
      <c r="R2457" s="56" t="s">
        <v>2047</v>
      </c>
      <c r="S2457" s="56" t="s">
        <v>2047</v>
      </c>
      <c r="T2457" s="91" t="s">
        <v>2047</v>
      </c>
      <c r="Z2457" s="91" t="s">
        <v>2047</v>
      </c>
      <c r="AF2457" s="91" t="s">
        <v>2047</v>
      </c>
      <c r="AL2457" s="56" t="s">
        <v>14029</v>
      </c>
      <c r="BA2457" s="130"/>
      <c r="CC2457" s="200" t="s">
        <v>2047</v>
      </c>
      <c r="CD2457" s="70" t="s">
        <v>2047</v>
      </c>
    </row>
    <row r="2458" spans="1:87">
      <c r="A2458" s="74" t="s">
        <v>2048</v>
      </c>
      <c r="N2458" s="57" t="s">
        <v>2048</v>
      </c>
      <c r="O2458" s="57" t="s">
        <v>2048</v>
      </c>
      <c r="P2458" s="56" t="s">
        <v>2048</v>
      </c>
      <c r="Q2458" s="56" t="s">
        <v>2048</v>
      </c>
      <c r="R2458" s="56" t="s">
        <v>2048</v>
      </c>
      <c r="S2458" s="56" t="s">
        <v>2048</v>
      </c>
      <c r="T2458" s="91" t="s">
        <v>2048</v>
      </c>
      <c r="Z2458" s="91" t="s">
        <v>2048</v>
      </c>
      <c r="AF2458" s="91" t="s">
        <v>2048</v>
      </c>
      <c r="AL2458" s="56" t="s">
        <v>238</v>
      </c>
      <c r="BA2458" s="130"/>
      <c r="CC2458" s="200" t="s">
        <v>2048</v>
      </c>
      <c r="CD2458" s="70" t="s">
        <v>2048</v>
      </c>
    </row>
    <row r="2459" spans="1:87">
      <c r="A2459" s="74" t="s">
        <v>2049</v>
      </c>
      <c r="N2459" s="57" t="s">
        <v>2049</v>
      </c>
      <c r="O2459" s="57" t="s">
        <v>2049</v>
      </c>
      <c r="P2459" s="56" t="s">
        <v>2049</v>
      </c>
      <c r="Q2459" s="56" t="s">
        <v>2049</v>
      </c>
      <c r="R2459" s="56" t="s">
        <v>2049</v>
      </c>
      <c r="S2459" s="56" t="s">
        <v>2049</v>
      </c>
      <c r="T2459" s="91" t="s">
        <v>2049</v>
      </c>
      <c r="Z2459" s="91" t="s">
        <v>2049</v>
      </c>
      <c r="AF2459" s="91" t="s">
        <v>2049</v>
      </c>
      <c r="AL2459" s="56" t="s">
        <v>240</v>
      </c>
      <c r="BA2459" s="130"/>
      <c r="CC2459" s="200" t="s">
        <v>2049</v>
      </c>
      <c r="CD2459" s="70" t="s">
        <v>2049</v>
      </c>
    </row>
    <row r="2460" spans="1:87" s="84" customFormat="1">
      <c r="A2460" s="146" t="s">
        <v>6667</v>
      </c>
      <c r="C2460" s="126"/>
      <c r="N2460" s="126"/>
      <c r="O2460" s="126"/>
      <c r="T2460" s="147"/>
      <c r="U2460" s="84" t="s">
        <v>6667</v>
      </c>
      <c r="Z2460" s="147"/>
      <c r="AA2460" s="84" t="s">
        <v>6667</v>
      </c>
      <c r="AD2460" s="114"/>
      <c r="AF2460" s="147"/>
      <c r="AG2460" s="84" t="s">
        <v>6667</v>
      </c>
      <c r="AJ2460" s="114"/>
      <c r="AL2460" s="84" t="s">
        <v>8119</v>
      </c>
      <c r="AR2460" s="148"/>
      <c r="AS2460" s="126"/>
      <c r="AT2460" s="126"/>
      <c r="AU2460" s="126"/>
      <c r="AV2460" s="126"/>
      <c r="AW2460" s="124"/>
      <c r="AX2460" s="146"/>
      <c r="BA2460" s="149"/>
      <c r="BB2460" s="148"/>
      <c r="BC2460" s="126"/>
      <c r="BD2460" s="126"/>
      <c r="BE2460" s="126"/>
      <c r="BF2460" s="126"/>
      <c r="BG2460" s="124"/>
      <c r="BH2460" s="148"/>
      <c r="BI2460" s="126"/>
      <c r="BJ2460" s="126"/>
      <c r="BK2460" s="126"/>
      <c r="BL2460" s="126"/>
      <c r="BM2460" s="124"/>
      <c r="BO2460" s="148"/>
      <c r="BP2460" s="126"/>
      <c r="BQ2460" s="126"/>
      <c r="BR2460" s="126"/>
      <c r="BS2460" s="126"/>
      <c r="BT2460" s="126"/>
      <c r="BU2460" s="148"/>
      <c r="BV2460" s="126"/>
      <c r="BW2460" s="126"/>
      <c r="BX2460" s="126"/>
      <c r="BY2460" s="126"/>
      <c r="CA2460" s="147"/>
      <c r="CC2460" s="202"/>
      <c r="CD2460" s="150"/>
      <c r="CE2460" s="176" t="s">
        <v>6667</v>
      </c>
      <c r="CF2460" s="177"/>
      <c r="CG2460" s="178"/>
      <c r="CH2460" s="126"/>
      <c r="CI2460" s="151"/>
    </row>
    <row r="2461" spans="1:87">
      <c r="A2461" s="74" t="s">
        <v>2050</v>
      </c>
      <c r="N2461" s="57" t="s">
        <v>2050</v>
      </c>
      <c r="O2461" s="57" t="s">
        <v>2050</v>
      </c>
      <c r="P2461" s="56" t="s">
        <v>2050</v>
      </c>
      <c r="Q2461" s="56" t="s">
        <v>2050</v>
      </c>
      <c r="R2461" s="56" t="s">
        <v>2050</v>
      </c>
      <c r="S2461" s="56" t="s">
        <v>2050</v>
      </c>
      <c r="T2461" s="91" t="s">
        <v>2050</v>
      </c>
      <c r="Z2461" s="91" t="s">
        <v>2050</v>
      </c>
      <c r="AF2461" s="91" t="s">
        <v>2050</v>
      </c>
      <c r="AL2461" s="56" t="s">
        <v>10833</v>
      </c>
      <c r="BA2461" s="130"/>
      <c r="CC2461" s="200" t="s">
        <v>2050</v>
      </c>
      <c r="CD2461" s="70" t="s">
        <v>2050</v>
      </c>
    </row>
    <row r="2462" spans="1:87">
      <c r="A2462" s="74" t="s">
        <v>2051</v>
      </c>
      <c r="N2462" s="57" t="s">
        <v>2051</v>
      </c>
      <c r="O2462" s="57" t="s">
        <v>2051</v>
      </c>
      <c r="P2462" s="56" t="s">
        <v>2051</v>
      </c>
      <c r="Q2462" s="56" t="s">
        <v>2051</v>
      </c>
      <c r="R2462" s="56" t="s">
        <v>2051</v>
      </c>
      <c r="S2462" s="56" t="s">
        <v>2051</v>
      </c>
      <c r="T2462" s="91" t="s">
        <v>2051</v>
      </c>
      <c r="Z2462" s="91" t="s">
        <v>2051</v>
      </c>
      <c r="AF2462" s="91" t="s">
        <v>2051</v>
      </c>
      <c r="AL2462" s="56" t="s">
        <v>10834</v>
      </c>
      <c r="BA2462" s="130"/>
      <c r="CC2462" s="200" t="s">
        <v>2051</v>
      </c>
      <c r="CD2462" s="70" t="s">
        <v>2051</v>
      </c>
    </row>
    <row r="2463" spans="1:87">
      <c r="A2463" s="74" t="s">
        <v>2052</v>
      </c>
      <c r="N2463" s="57" t="s">
        <v>2052</v>
      </c>
      <c r="O2463" s="57" t="s">
        <v>2052</v>
      </c>
      <c r="P2463" s="56" t="s">
        <v>2052</v>
      </c>
      <c r="Q2463" s="56" t="s">
        <v>2052</v>
      </c>
      <c r="R2463" s="56" t="s">
        <v>2052</v>
      </c>
      <c r="S2463" s="56" t="s">
        <v>2052</v>
      </c>
      <c r="T2463" s="91" t="s">
        <v>2052</v>
      </c>
      <c r="Z2463" s="91" t="s">
        <v>2052</v>
      </c>
      <c r="AF2463" s="91" t="s">
        <v>2052</v>
      </c>
      <c r="AL2463" s="56" t="s">
        <v>14030</v>
      </c>
      <c r="BA2463" s="130"/>
      <c r="CC2463" s="200" t="s">
        <v>2052</v>
      </c>
      <c r="CD2463" s="70" t="s">
        <v>2052</v>
      </c>
    </row>
    <row r="2464" spans="1:87">
      <c r="A2464" s="74" t="s">
        <v>2053</v>
      </c>
      <c r="N2464" s="57" t="s">
        <v>2053</v>
      </c>
      <c r="O2464" s="57" t="s">
        <v>2053</v>
      </c>
      <c r="P2464" s="56" t="s">
        <v>2053</v>
      </c>
      <c r="Q2464" s="56" t="s">
        <v>2053</v>
      </c>
      <c r="R2464" s="56" t="s">
        <v>2053</v>
      </c>
      <c r="S2464" s="56" t="s">
        <v>2053</v>
      </c>
      <c r="T2464" s="91" t="s">
        <v>2053</v>
      </c>
      <c r="Z2464" s="91" t="s">
        <v>2053</v>
      </c>
      <c r="AF2464" s="91" t="s">
        <v>2053</v>
      </c>
      <c r="AL2464" s="56" t="s">
        <v>238</v>
      </c>
      <c r="BA2464" s="130"/>
      <c r="CC2464" s="200" t="s">
        <v>2053</v>
      </c>
      <c r="CD2464" s="70" t="s">
        <v>2053</v>
      </c>
    </row>
    <row r="2465" spans="1:87">
      <c r="A2465" s="74" t="s">
        <v>2054</v>
      </c>
      <c r="N2465" s="57" t="s">
        <v>2054</v>
      </c>
      <c r="O2465" s="57" t="s">
        <v>2054</v>
      </c>
      <c r="P2465" s="56" t="s">
        <v>2054</v>
      </c>
      <c r="Q2465" s="56" t="s">
        <v>2054</v>
      </c>
      <c r="R2465" s="56" t="s">
        <v>2054</v>
      </c>
      <c r="S2465" s="56" t="s">
        <v>2054</v>
      </c>
      <c r="T2465" s="91" t="s">
        <v>2054</v>
      </c>
      <c r="Z2465" s="91" t="s">
        <v>2054</v>
      </c>
      <c r="AF2465" s="91" t="s">
        <v>2054</v>
      </c>
      <c r="AL2465" s="56" t="s">
        <v>240</v>
      </c>
      <c r="BA2465" s="130"/>
      <c r="CC2465" s="200" t="s">
        <v>2054</v>
      </c>
      <c r="CD2465" s="70" t="s">
        <v>2054</v>
      </c>
    </row>
    <row r="2466" spans="1:87" s="84" customFormat="1">
      <c r="A2466" s="146" t="s">
        <v>6668</v>
      </c>
      <c r="C2466" s="126"/>
      <c r="N2466" s="126"/>
      <c r="O2466" s="126"/>
      <c r="T2466" s="147"/>
      <c r="U2466" s="84" t="s">
        <v>6668</v>
      </c>
      <c r="Z2466" s="147"/>
      <c r="AA2466" s="84" t="s">
        <v>6668</v>
      </c>
      <c r="AD2466" s="114"/>
      <c r="AF2466" s="147"/>
      <c r="AG2466" s="84" t="s">
        <v>6668</v>
      </c>
      <c r="AJ2466" s="114"/>
      <c r="AL2466" s="84" t="s">
        <v>25781</v>
      </c>
      <c r="AR2466" s="148"/>
      <c r="AS2466" s="126"/>
      <c r="AT2466" s="126"/>
      <c r="AU2466" s="126"/>
      <c r="AV2466" s="126"/>
      <c r="AW2466" s="124"/>
      <c r="AX2466" s="146"/>
      <c r="BA2466" s="149"/>
      <c r="BB2466" s="148"/>
      <c r="BC2466" s="126"/>
      <c r="BD2466" s="126"/>
      <c r="BE2466" s="126"/>
      <c r="BF2466" s="126"/>
      <c r="BG2466" s="124"/>
      <c r="BH2466" s="148"/>
      <c r="BI2466" s="126"/>
      <c r="BJ2466" s="126"/>
      <c r="BK2466" s="126"/>
      <c r="BL2466" s="126"/>
      <c r="BM2466" s="124"/>
      <c r="BO2466" s="148"/>
      <c r="BP2466" s="126"/>
      <c r="BQ2466" s="126"/>
      <c r="BR2466" s="126"/>
      <c r="BS2466" s="126"/>
      <c r="BT2466" s="126"/>
      <c r="BU2466" s="148"/>
      <c r="BV2466" s="126"/>
      <c r="BW2466" s="126"/>
      <c r="BX2466" s="126"/>
      <c r="BY2466" s="126"/>
      <c r="CA2466" s="147"/>
      <c r="CC2466" s="202"/>
      <c r="CD2466" s="150"/>
      <c r="CE2466" s="176" t="s">
        <v>6668</v>
      </c>
      <c r="CF2466" s="177"/>
      <c r="CG2466" s="178"/>
      <c r="CH2466" s="126"/>
      <c r="CI2466" s="151"/>
    </row>
    <row r="2467" spans="1:87">
      <c r="A2467" s="74" t="s">
        <v>2055</v>
      </c>
      <c r="N2467" s="57" t="s">
        <v>2055</v>
      </c>
      <c r="O2467" s="57" t="s">
        <v>2055</v>
      </c>
      <c r="P2467" s="56" t="s">
        <v>2055</v>
      </c>
      <c r="Q2467" s="56" t="s">
        <v>2055</v>
      </c>
      <c r="R2467" s="56" t="s">
        <v>2055</v>
      </c>
      <c r="S2467" s="56" t="s">
        <v>2055</v>
      </c>
      <c r="T2467" s="91" t="s">
        <v>2055</v>
      </c>
      <c r="Z2467" s="91" t="s">
        <v>2055</v>
      </c>
      <c r="AF2467" s="91" t="s">
        <v>2055</v>
      </c>
      <c r="AL2467" s="56" t="s">
        <v>10833</v>
      </c>
      <c r="BA2467" s="130"/>
      <c r="CC2467" s="200" t="s">
        <v>2055</v>
      </c>
      <c r="CD2467" s="70" t="s">
        <v>2055</v>
      </c>
    </row>
    <row r="2468" spans="1:87">
      <c r="A2468" s="74" t="s">
        <v>2056</v>
      </c>
      <c r="N2468" s="57" t="s">
        <v>2056</v>
      </c>
      <c r="O2468" s="57" t="s">
        <v>2056</v>
      </c>
      <c r="P2468" s="56" t="s">
        <v>2056</v>
      </c>
      <c r="Q2468" s="56" t="s">
        <v>2056</v>
      </c>
      <c r="R2468" s="56" t="s">
        <v>2056</v>
      </c>
      <c r="S2468" s="56" t="s">
        <v>2056</v>
      </c>
      <c r="T2468" s="91" t="s">
        <v>2056</v>
      </c>
      <c r="Z2468" s="91" t="s">
        <v>2056</v>
      </c>
      <c r="AF2468" s="91" t="s">
        <v>2056</v>
      </c>
      <c r="AL2468" s="56" t="s">
        <v>10834</v>
      </c>
      <c r="BA2468" s="130"/>
      <c r="CC2468" s="200" t="s">
        <v>2056</v>
      </c>
      <c r="CD2468" s="70" t="s">
        <v>2056</v>
      </c>
    </row>
    <row r="2469" spans="1:87">
      <c r="A2469" s="74" t="s">
        <v>2057</v>
      </c>
      <c r="N2469" s="57" t="s">
        <v>2057</v>
      </c>
      <c r="O2469" s="57" t="s">
        <v>2057</v>
      </c>
      <c r="P2469" s="56" t="s">
        <v>2057</v>
      </c>
      <c r="Q2469" s="56" t="s">
        <v>2057</v>
      </c>
      <c r="R2469" s="56" t="s">
        <v>2057</v>
      </c>
      <c r="S2469" s="56" t="s">
        <v>2057</v>
      </c>
      <c r="T2469" s="91" t="s">
        <v>2057</v>
      </c>
      <c r="Z2469" s="91" t="s">
        <v>2057</v>
      </c>
      <c r="AF2469" s="91" t="s">
        <v>2057</v>
      </c>
      <c r="AL2469" s="56" t="s">
        <v>14031</v>
      </c>
      <c r="BA2469" s="130"/>
      <c r="CC2469" s="200" t="s">
        <v>2057</v>
      </c>
      <c r="CD2469" s="70" t="s">
        <v>2057</v>
      </c>
    </row>
    <row r="2470" spans="1:87">
      <c r="A2470" s="74" t="s">
        <v>2058</v>
      </c>
      <c r="N2470" s="57" t="s">
        <v>2058</v>
      </c>
      <c r="O2470" s="57" t="s">
        <v>2058</v>
      </c>
      <c r="P2470" s="56" t="s">
        <v>2058</v>
      </c>
      <c r="Q2470" s="56" t="s">
        <v>2058</v>
      </c>
      <c r="R2470" s="56" t="s">
        <v>2058</v>
      </c>
      <c r="S2470" s="56" t="s">
        <v>2058</v>
      </c>
      <c r="T2470" s="91" t="s">
        <v>2058</v>
      </c>
      <c r="Z2470" s="91" t="s">
        <v>2058</v>
      </c>
      <c r="AF2470" s="91" t="s">
        <v>2058</v>
      </c>
      <c r="AL2470" s="56" t="s">
        <v>238</v>
      </c>
      <c r="BA2470" s="130"/>
      <c r="CC2470" s="200" t="s">
        <v>2058</v>
      </c>
      <c r="CD2470" s="70" t="s">
        <v>2058</v>
      </c>
    </row>
    <row r="2471" spans="1:87">
      <c r="A2471" s="74" t="s">
        <v>2059</v>
      </c>
      <c r="N2471" s="57" t="s">
        <v>2059</v>
      </c>
      <c r="O2471" s="57" t="s">
        <v>2059</v>
      </c>
      <c r="P2471" s="56" t="s">
        <v>2059</v>
      </c>
      <c r="Q2471" s="56" t="s">
        <v>2059</v>
      </c>
      <c r="R2471" s="56" t="s">
        <v>2059</v>
      </c>
      <c r="S2471" s="56" t="s">
        <v>2059</v>
      </c>
      <c r="T2471" s="91" t="s">
        <v>2059</v>
      </c>
      <c r="Z2471" s="91" t="s">
        <v>2059</v>
      </c>
      <c r="AF2471" s="91" t="s">
        <v>2059</v>
      </c>
      <c r="AL2471" s="56" t="s">
        <v>240</v>
      </c>
      <c r="BA2471" s="130"/>
      <c r="CC2471" s="200" t="s">
        <v>2059</v>
      </c>
      <c r="CD2471" s="70" t="s">
        <v>2059</v>
      </c>
    </row>
    <row r="2472" spans="1:87">
      <c r="A2472" s="74" t="s">
        <v>2060</v>
      </c>
      <c r="N2472" s="57" t="s">
        <v>2060</v>
      </c>
      <c r="O2472" s="57" t="s">
        <v>2060</v>
      </c>
      <c r="P2472" s="56" t="s">
        <v>2060</v>
      </c>
      <c r="Q2472" s="56" t="s">
        <v>2060</v>
      </c>
      <c r="R2472" s="56" t="s">
        <v>2060</v>
      </c>
      <c r="S2472" s="56" t="s">
        <v>2060</v>
      </c>
      <c r="T2472" s="91" t="s">
        <v>2060</v>
      </c>
      <c r="Z2472" s="91" t="s">
        <v>2060</v>
      </c>
      <c r="AF2472" s="91" t="s">
        <v>2060</v>
      </c>
      <c r="AL2472" s="56" t="s">
        <v>10833</v>
      </c>
      <c r="BA2472" s="130"/>
      <c r="CC2472" s="200" t="s">
        <v>2060</v>
      </c>
      <c r="CD2472" s="70" t="s">
        <v>2060</v>
      </c>
    </row>
    <row r="2473" spans="1:87">
      <c r="A2473" s="74" t="s">
        <v>2061</v>
      </c>
      <c r="N2473" s="57" t="s">
        <v>2061</v>
      </c>
      <c r="O2473" s="57" t="s">
        <v>2061</v>
      </c>
      <c r="P2473" s="56" t="s">
        <v>2061</v>
      </c>
      <c r="Q2473" s="56" t="s">
        <v>2061</v>
      </c>
      <c r="R2473" s="56" t="s">
        <v>2061</v>
      </c>
      <c r="S2473" s="56" t="s">
        <v>2061</v>
      </c>
      <c r="T2473" s="91" t="s">
        <v>2061</v>
      </c>
      <c r="Z2473" s="91" t="s">
        <v>2061</v>
      </c>
      <c r="AF2473" s="91" t="s">
        <v>2061</v>
      </c>
      <c r="AL2473" s="56" t="s">
        <v>10834</v>
      </c>
      <c r="BA2473" s="130"/>
      <c r="CC2473" s="200" t="s">
        <v>2061</v>
      </c>
      <c r="CD2473" s="70" t="s">
        <v>2061</v>
      </c>
    </row>
    <row r="2474" spans="1:87" ht="12.75" customHeight="1">
      <c r="A2474" s="74" t="s">
        <v>2062</v>
      </c>
      <c r="N2474" s="57" t="s">
        <v>2062</v>
      </c>
      <c r="O2474" s="57" t="s">
        <v>2062</v>
      </c>
      <c r="P2474" s="56" t="s">
        <v>2062</v>
      </c>
      <c r="Q2474" s="56" t="s">
        <v>2062</v>
      </c>
      <c r="R2474" s="56" t="s">
        <v>2062</v>
      </c>
      <c r="S2474" s="56" t="s">
        <v>2062</v>
      </c>
      <c r="T2474" s="91" t="s">
        <v>2062</v>
      </c>
      <c r="Z2474" s="91" t="s">
        <v>2062</v>
      </c>
      <c r="AF2474" s="91" t="s">
        <v>2062</v>
      </c>
      <c r="AL2474" s="56" t="s">
        <v>14032</v>
      </c>
      <c r="BA2474" s="130"/>
      <c r="CC2474" s="200" t="s">
        <v>2062</v>
      </c>
      <c r="CD2474" s="70" t="s">
        <v>2062</v>
      </c>
    </row>
    <row r="2475" spans="1:87">
      <c r="A2475" s="74" t="s">
        <v>2063</v>
      </c>
      <c r="N2475" s="57" t="s">
        <v>2063</v>
      </c>
      <c r="O2475" s="57" t="s">
        <v>2063</v>
      </c>
      <c r="P2475" s="56" t="s">
        <v>2063</v>
      </c>
      <c r="Q2475" s="56" t="s">
        <v>2063</v>
      </c>
      <c r="R2475" s="56" t="s">
        <v>2063</v>
      </c>
      <c r="S2475" s="56" t="s">
        <v>2063</v>
      </c>
      <c r="T2475" s="91" t="s">
        <v>2063</v>
      </c>
      <c r="Z2475" s="91" t="s">
        <v>2063</v>
      </c>
      <c r="AF2475" s="91" t="s">
        <v>2063</v>
      </c>
      <c r="AL2475" s="56" t="s">
        <v>238</v>
      </c>
      <c r="BA2475" s="130"/>
      <c r="CC2475" s="200" t="s">
        <v>2063</v>
      </c>
      <c r="CD2475" s="70" t="s">
        <v>2063</v>
      </c>
    </row>
    <row r="2476" spans="1:87">
      <c r="A2476" s="74" t="s">
        <v>2064</v>
      </c>
      <c r="N2476" s="57" t="s">
        <v>2064</v>
      </c>
      <c r="O2476" s="57" t="s">
        <v>2064</v>
      </c>
      <c r="P2476" s="56" t="s">
        <v>2064</v>
      </c>
      <c r="Q2476" s="56" t="s">
        <v>2064</v>
      </c>
      <c r="R2476" s="56" t="s">
        <v>2064</v>
      </c>
      <c r="S2476" s="56" t="s">
        <v>2064</v>
      </c>
      <c r="T2476" s="91" t="s">
        <v>2064</v>
      </c>
      <c r="Z2476" s="91" t="s">
        <v>2064</v>
      </c>
      <c r="AF2476" s="91" t="s">
        <v>2064</v>
      </c>
      <c r="AL2476" s="56" t="s">
        <v>240</v>
      </c>
      <c r="BA2476" s="130"/>
      <c r="CC2476" s="200" t="s">
        <v>2064</v>
      </c>
      <c r="CD2476" s="70" t="s">
        <v>2064</v>
      </c>
    </row>
    <row r="2477" spans="1:87">
      <c r="A2477" s="74" t="s">
        <v>2065</v>
      </c>
      <c r="N2477" s="57" t="s">
        <v>2065</v>
      </c>
      <c r="O2477" s="57" t="s">
        <v>2065</v>
      </c>
      <c r="P2477" s="56" t="s">
        <v>2065</v>
      </c>
      <c r="Q2477" s="56" t="s">
        <v>2065</v>
      </c>
      <c r="R2477" s="56" t="s">
        <v>2065</v>
      </c>
      <c r="S2477" s="56" t="s">
        <v>2065</v>
      </c>
      <c r="T2477" s="91" t="s">
        <v>2065</v>
      </c>
      <c r="Z2477" s="91" t="s">
        <v>2065</v>
      </c>
      <c r="AF2477" s="91" t="s">
        <v>2065</v>
      </c>
      <c r="AL2477" s="56" t="s">
        <v>10833</v>
      </c>
      <c r="BA2477" s="130"/>
      <c r="CC2477" s="200" t="s">
        <v>2065</v>
      </c>
      <c r="CD2477" s="70" t="s">
        <v>2065</v>
      </c>
    </row>
    <row r="2478" spans="1:87">
      <c r="A2478" s="74" t="s">
        <v>2066</v>
      </c>
      <c r="N2478" s="57" t="s">
        <v>2066</v>
      </c>
      <c r="O2478" s="57" t="s">
        <v>2066</v>
      </c>
      <c r="P2478" s="56" t="s">
        <v>2066</v>
      </c>
      <c r="Q2478" s="56" t="s">
        <v>2066</v>
      </c>
      <c r="R2478" s="56" t="s">
        <v>2066</v>
      </c>
      <c r="S2478" s="56" t="s">
        <v>2066</v>
      </c>
      <c r="T2478" s="91" t="s">
        <v>2066</v>
      </c>
      <c r="Z2478" s="91" t="s">
        <v>2066</v>
      </c>
      <c r="AF2478" s="91" t="s">
        <v>2066</v>
      </c>
      <c r="AL2478" s="56" t="s">
        <v>10834</v>
      </c>
      <c r="BA2478" s="130"/>
      <c r="CC2478" s="200" t="s">
        <v>2066</v>
      </c>
      <c r="CD2478" s="70" t="s">
        <v>2066</v>
      </c>
    </row>
    <row r="2479" spans="1:87" ht="12.75" customHeight="1">
      <c r="A2479" s="74" t="s">
        <v>2067</v>
      </c>
      <c r="N2479" s="57" t="s">
        <v>2067</v>
      </c>
      <c r="O2479" s="57" t="s">
        <v>2067</v>
      </c>
      <c r="P2479" s="56" t="s">
        <v>2067</v>
      </c>
      <c r="Q2479" s="56" t="s">
        <v>2067</v>
      </c>
      <c r="R2479" s="56" t="s">
        <v>2067</v>
      </c>
      <c r="S2479" s="56" t="s">
        <v>2067</v>
      </c>
      <c r="T2479" s="91" t="s">
        <v>2067</v>
      </c>
      <c r="Z2479" s="91" t="s">
        <v>2067</v>
      </c>
      <c r="AF2479" s="91" t="s">
        <v>2067</v>
      </c>
      <c r="AL2479" s="56" t="s">
        <v>14033</v>
      </c>
      <c r="BA2479" s="130"/>
      <c r="CC2479" s="200" t="s">
        <v>2067</v>
      </c>
      <c r="CD2479" s="70" t="s">
        <v>2067</v>
      </c>
    </row>
    <row r="2480" spans="1:87">
      <c r="A2480" s="74" t="s">
        <v>2068</v>
      </c>
      <c r="N2480" s="57" t="s">
        <v>2068</v>
      </c>
      <c r="O2480" s="57" t="s">
        <v>2068</v>
      </c>
      <c r="P2480" s="56" t="s">
        <v>2068</v>
      </c>
      <c r="Q2480" s="56" t="s">
        <v>2068</v>
      </c>
      <c r="R2480" s="56" t="s">
        <v>2068</v>
      </c>
      <c r="S2480" s="56" t="s">
        <v>2068</v>
      </c>
      <c r="T2480" s="91" t="s">
        <v>2068</v>
      </c>
      <c r="Z2480" s="91" t="s">
        <v>2068</v>
      </c>
      <c r="AF2480" s="91" t="s">
        <v>2068</v>
      </c>
      <c r="AL2480" s="56" t="s">
        <v>238</v>
      </c>
      <c r="BA2480" s="130"/>
      <c r="CC2480" s="200" t="s">
        <v>2068</v>
      </c>
      <c r="CD2480" s="70" t="s">
        <v>2068</v>
      </c>
    </row>
    <row r="2481" spans="1:82">
      <c r="A2481" s="74" t="s">
        <v>2069</v>
      </c>
      <c r="N2481" s="57" t="s">
        <v>2069</v>
      </c>
      <c r="O2481" s="57" t="s">
        <v>2069</v>
      </c>
      <c r="P2481" s="56" t="s">
        <v>2069</v>
      </c>
      <c r="Q2481" s="56" t="s">
        <v>2069</v>
      </c>
      <c r="R2481" s="56" t="s">
        <v>2069</v>
      </c>
      <c r="S2481" s="56" t="s">
        <v>2069</v>
      </c>
      <c r="T2481" s="91" t="s">
        <v>2069</v>
      </c>
      <c r="Z2481" s="91" t="s">
        <v>2069</v>
      </c>
      <c r="AF2481" s="91" t="s">
        <v>2069</v>
      </c>
      <c r="AL2481" s="56" t="s">
        <v>240</v>
      </c>
      <c r="BA2481" s="130"/>
      <c r="CC2481" s="200" t="s">
        <v>2069</v>
      </c>
      <c r="CD2481" s="70" t="s">
        <v>2069</v>
      </c>
    </row>
    <row r="2482" spans="1:82">
      <c r="A2482" s="74" t="s">
        <v>2070</v>
      </c>
      <c r="N2482" s="57" t="s">
        <v>2070</v>
      </c>
      <c r="O2482" s="57" t="s">
        <v>2070</v>
      </c>
      <c r="P2482" s="56" t="s">
        <v>2070</v>
      </c>
      <c r="Q2482" s="56" t="s">
        <v>2070</v>
      </c>
      <c r="R2482" s="56" t="s">
        <v>2070</v>
      </c>
      <c r="S2482" s="56" t="s">
        <v>2070</v>
      </c>
      <c r="T2482" s="91" t="s">
        <v>2070</v>
      </c>
      <c r="Z2482" s="91" t="s">
        <v>2070</v>
      </c>
      <c r="AF2482" s="91" t="s">
        <v>2070</v>
      </c>
      <c r="AL2482" s="56" t="s">
        <v>10833</v>
      </c>
      <c r="BA2482" s="130"/>
      <c r="CC2482" s="200" t="s">
        <v>2070</v>
      </c>
      <c r="CD2482" s="70" t="s">
        <v>2070</v>
      </c>
    </row>
    <row r="2483" spans="1:82">
      <c r="A2483" s="74" t="s">
        <v>2071</v>
      </c>
      <c r="N2483" s="57" t="s">
        <v>2071</v>
      </c>
      <c r="O2483" s="57" t="s">
        <v>2071</v>
      </c>
      <c r="P2483" s="56" t="s">
        <v>2071</v>
      </c>
      <c r="Q2483" s="56" t="s">
        <v>2071</v>
      </c>
      <c r="R2483" s="56" t="s">
        <v>2071</v>
      </c>
      <c r="S2483" s="56" t="s">
        <v>2071</v>
      </c>
      <c r="T2483" s="91" t="s">
        <v>2071</v>
      </c>
      <c r="Z2483" s="91" t="s">
        <v>2071</v>
      </c>
      <c r="AF2483" s="91" t="s">
        <v>2071</v>
      </c>
      <c r="AL2483" s="56" t="s">
        <v>10834</v>
      </c>
      <c r="BA2483" s="130"/>
      <c r="CC2483" s="200" t="s">
        <v>2071</v>
      </c>
      <c r="CD2483" s="70" t="s">
        <v>2071</v>
      </c>
    </row>
    <row r="2484" spans="1:82">
      <c r="A2484" s="74" t="s">
        <v>2072</v>
      </c>
      <c r="N2484" s="57" t="s">
        <v>2072</v>
      </c>
      <c r="O2484" s="57" t="s">
        <v>2072</v>
      </c>
      <c r="P2484" s="56" t="s">
        <v>2072</v>
      </c>
      <c r="Q2484" s="56" t="s">
        <v>2072</v>
      </c>
      <c r="R2484" s="56" t="s">
        <v>2072</v>
      </c>
      <c r="S2484" s="56" t="s">
        <v>2072</v>
      </c>
      <c r="T2484" s="91" t="s">
        <v>2072</v>
      </c>
      <c r="Z2484" s="91" t="s">
        <v>2072</v>
      </c>
      <c r="AF2484" s="91" t="s">
        <v>2072</v>
      </c>
      <c r="AL2484" s="56" t="s">
        <v>11195</v>
      </c>
      <c r="BA2484" s="130"/>
      <c r="CC2484" s="200" t="s">
        <v>2072</v>
      </c>
      <c r="CD2484" s="70" t="s">
        <v>2072</v>
      </c>
    </row>
    <row r="2485" spans="1:82" ht="25.5">
      <c r="A2485" s="74" t="s">
        <v>2073</v>
      </c>
      <c r="N2485" s="57" t="s">
        <v>2073</v>
      </c>
      <c r="O2485" s="57" t="s">
        <v>2073</v>
      </c>
      <c r="P2485" s="56" t="s">
        <v>2073</v>
      </c>
      <c r="Q2485" s="56" t="s">
        <v>2073</v>
      </c>
      <c r="R2485" s="56" t="s">
        <v>2073</v>
      </c>
      <c r="S2485" s="56" t="s">
        <v>2073</v>
      </c>
      <c r="T2485" s="91" t="s">
        <v>2073</v>
      </c>
      <c r="Z2485" s="91" t="s">
        <v>2073</v>
      </c>
      <c r="AF2485" s="91" t="s">
        <v>2073</v>
      </c>
      <c r="AL2485" s="56" t="s">
        <v>14034</v>
      </c>
      <c r="BA2485" s="130"/>
      <c r="CC2485" s="200" t="s">
        <v>2073</v>
      </c>
      <c r="CD2485" s="70" t="s">
        <v>2073</v>
      </c>
    </row>
    <row r="2486" spans="1:82">
      <c r="A2486" s="74" t="s">
        <v>2074</v>
      </c>
      <c r="N2486" s="57" t="s">
        <v>2074</v>
      </c>
      <c r="O2486" s="57" t="s">
        <v>2074</v>
      </c>
      <c r="P2486" s="56" t="s">
        <v>2074</v>
      </c>
      <c r="Q2486" s="56" t="s">
        <v>2074</v>
      </c>
      <c r="R2486" s="56" t="s">
        <v>2074</v>
      </c>
      <c r="S2486" s="56" t="s">
        <v>2074</v>
      </c>
      <c r="T2486" s="91" t="s">
        <v>2074</v>
      </c>
      <c r="Z2486" s="91" t="s">
        <v>2074</v>
      </c>
      <c r="AF2486" s="91" t="s">
        <v>2074</v>
      </c>
      <c r="AL2486" s="56" t="s">
        <v>238</v>
      </c>
      <c r="BA2486" s="130"/>
      <c r="CC2486" s="200" t="s">
        <v>2074</v>
      </c>
      <c r="CD2486" s="70" t="s">
        <v>2074</v>
      </c>
    </row>
    <row r="2487" spans="1:82">
      <c r="A2487" s="74" t="s">
        <v>2075</v>
      </c>
      <c r="N2487" s="57" t="s">
        <v>2075</v>
      </c>
      <c r="O2487" s="57" t="s">
        <v>2075</v>
      </c>
      <c r="P2487" s="56" t="s">
        <v>2075</v>
      </c>
      <c r="Q2487" s="56" t="s">
        <v>2075</v>
      </c>
      <c r="R2487" s="56" t="s">
        <v>2075</v>
      </c>
      <c r="S2487" s="56" t="s">
        <v>2075</v>
      </c>
      <c r="T2487" s="91" t="s">
        <v>2075</v>
      </c>
      <c r="Z2487" s="91" t="s">
        <v>2075</v>
      </c>
      <c r="AF2487" s="91" t="s">
        <v>2075</v>
      </c>
      <c r="AL2487" s="56" t="s">
        <v>240</v>
      </c>
      <c r="BA2487" s="130"/>
      <c r="CC2487" s="200" t="s">
        <v>2075</v>
      </c>
      <c r="CD2487" s="70" t="s">
        <v>2075</v>
      </c>
    </row>
    <row r="2488" spans="1:82">
      <c r="A2488" s="74" t="s">
        <v>2076</v>
      </c>
      <c r="N2488" s="57" t="s">
        <v>2076</v>
      </c>
      <c r="O2488" s="57" t="s">
        <v>2076</v>
      </c>
      <c r="P2488" s="56" t="s">
        <v>2076</v>
      </c>
      <c r="Q2488" s="56" t="s">
        <v>2076</v>
      </c>
      <c r="R2488" s="56" t="s">
        <v>2076</v>
      </c>
      <c r="S2488" s="56" t="s">
        <v>2076</v>
      </c>
      <c r="T2488" s="91" t="s">
        <v>2076</v>
      </c>
      <c r="Z2488" s="91" t="s">
        <v>2076</v>
      </c>
      <c r="AF2488" s="91" t="s">
        <v>2076</v>
      </c>
      <c r="AL2488" s="56" t="s">
        <v>10833</v>
      </c>
      <c r="BA2488" s="130"/>
      <c r="CC2488" s="200" t="s">
        <v>2076</v>
      </c>
      <c r="CD2488" s="70" t="s">
        <v>2076</v>
      </c>
    </row>
    <row r="2489" spans="1:82">
      <c r="A2489" s="74" t="s">
        <v>2077</v>
      </c>
      <c r="N2489" s="57" t="s">
        <v>2077</v>
      </c>
      <c r="O2489" s="57" t="s">
        <v>2077</v>
      </c>
      <c r="P2489" s="56" t="s">
        <v>2077</v>
      </c>
      <c r="Q2489" s="56" t="s">
        <v>2077</v>
      </c>
      <c r="R2489" s="56" t="s">
        <v>2077</v>
      </c>
      <c r="S2489" s="56" t="s">
        <v>2077</v>
      </c>
      <c r="T2489" s="91" t="s">
        <v>2077</v>
      </c>
      <c r="Z2489" s="91" t="s">
        <v>2077</v>
      </c>
      <c r="AF2489" s="91" t="s">
        <v>2077</v>
      </c>
      <c r="AL2489" s="56" t="s">
        <v>10834</v>
      </c>
      <c r="BA2489" s="130"/>
      <c r="CC2489" s="200" t="s">
        <v>2077</v>
      </c>
      <c r="CD2489" s="70" t="s">
        <v>2077</v>
      </c>
    </row>
    <row r="2490" spans="1:82">
      <c r="A2490" s="74" t="s">
        <v>2078</v>
      </c>
      <c r="N2490" s="57" t="s">
        <v>2078</v>
      </c>
      <c r="O2490" s="57" t="s">
        <v>2078</v>
      </c>
      <c r="P2490" s="56" t="s">
        <v>2078</v>
      </c>
      <c r="Q2490" s="56" t="s">
        <v>2078</v>
      </c>
      <c r="R2490" s="56" t="s">
        <v>2078</v>
      </c>
      <c r="S2490" s="56" t="s">
        <v>2078</v>
      </c>
      <c r="T2490" s="91" t="s">
        <v>2078</v>
      </c>
      <c r="Z2490" s="91" t="s">
        <v>2078</v>
      </c>
      <c r="AF2490" s="91" t="s">
        <v>2078</v>
      </c>
      <c r="AL2490" s="56" t="s">
        <v>11196</v>
      </c>
      <c r="BA2490" s="130"/>
      <c r="CC2490" s="200" t="s">
        <v>2078</v>
      </c>
      <c r="CD2490" s="70" t="s">
        <v>2078</v>
      </c>
    </row>
    <row r="2491" spans="1:82">
      <c r="A2491" s="74" t="s">
        <v>2079</v>
      </c>
      <c r="N2491" s="57" t="s">
        <v>2079</v>
      </c>
      <c r="O2491" s="57" t="s">
        <v>2079</v>
      </c>
      <c r="P2491" s="56" t="s">
        <v>2079</v>
      </c>
      <c r="Q2491" s="56" t="s">
        <v>2079</v>
      </c>
      <c r="R2491" s="56" t="s">
        <v>2079</v>
      </c>
      <c r="S2491" s="56" t="s">
        <v>2079</v>
      </c>
      <c r="T2491" s="91" t="s">
        <v>2079</v>
      </c>
      <c r="Z2491" s="91" t="s">
        <v>2079</v>
      </c>
      <c r="AF2491" s="91" t="s">
        <v>2079</v>
      </c>
      <c r="AL2491" s="56" t="s">
        <v>14035</v>
      </c>
      <c r="BA2491" s="130"/>
      <c r="CC2491" s="200" t="s">
        <v>2079</v>
      </c>
      <c r="CD2491" s="70" t="s">
        <v>2079</v>
      </c>
    </row>
    <row r="2492" spans="1:82">
      <c r="A2492" s="74" t="s">
        <v>2080</v>
      </c>
      <c r="N2492" s="57" t="s">
        <v>2080</v>
      </c>
      <c r="O2492" s="57" t="s">
        <v>2080</v>
      </c>
      <c r="P2492" s="56" t="s">
        <v>2080</v>
      </c>
      <c r="Q2492" s="56" t="s">
        <v>2080</v>
      </c>
      <c r="R2492" s="56" t="s">
        <v>2080</v>
      </c>
      <c r="S2492" s="56" t="s">
        <v>2080</v>
      </c>
      <c r="T2492" s="91" t="s">
        <v>2080</v>
      </c>
      <c r="Z2492" s="91" t="s">
        <v>2080</v>
      </c>
      <c r="AF2492" s="91" t="s">
        <v>2080</v>
      </c>
      <c r="AL2492" s="56" t="s">
        <v>238</v>
      </c>
      <c r="BA2492" s="130"/>
      <c r="CC2492" s="200" t="s">
        <v>2080</v>
      </c>
      <c r="CD2492" s="70" t="s">
        <v>2080</v>
      </c>
    </row>
    <row r="2493" spans="1:82">
      <c r="A2493" s="74" t="s">
        <v>2081</v>
      </c>
      <c r="N2493" s="57" t="s">
        <v>2081</v>
      </c>
      <c r="O2493" s="57" t="s">
        <v>2081</v>
      </c>
      <c r="P2493" s="56" t="s">
        <v>2081</v>
      </c>
      <c r="Q2493" s="56" t="s">
        <v>2081</v>
      </c>
      <c r="R2493" s="56" t="s">
        <v>2081</v>
      </c>
      <c r="S2493" s="56" t="s">
        <v>2081</v>
      </c>
      <c r="T2493" s="91" t="s">
        <v>2081</v>
      </c>
      <c r="Z2493" s="91" t="s">
        <v>2081</v>
      </c>
      <c r="AF2493" s="91" t="s">
        <v>2081</v>
      </c>
      <c r="AL2493" s="56" t="s">
        <v>240</v>
      </c>
      <c r="BA2493" s="130"/>
      <c r="CC2493" s="200" t="s">
        <v>2081</v>
      </c>
      <c r="CD2493" s="70" t="s">
        <v>2081</v>
      </c>
    </row>
    <row r="2494" spans="1:82">
      <c r="A2494" s="74" t="s">
        <v>2082</v>
      </c>
      <c r="N2494" s="57" t="s">
        <v>2082</v>
      </c>
      <c r="O2494" s="57" t="s">
        <v>2082</v>
      </c>
      <c r="P2494" s="56" t="s">
        <v>2082</v>
      </c>
      <c r="Q2494" s="56" t="s">
        <v>2082</v>
      </c>
      <c r="R2494" s="56" t="s">
        <v>2082</v>
      </c>
      <c r="S2494" s="56" t="s">
        <v>2082</v>
      </c>
      <c r="T2494" s="91" t="s">
        <v>2082</v>
      </c>
      <c r="Z2494" s="91" t="s">
        <v>2082</v>
      </c>
      <c r="AF2494" s="91" t="s">
        <v>2082</v>
      </c>
      <c r="AL2494" s="56" t="s">
        <v>10833</v>
      </c>
      <c r="BA2494" s="130"/>
      <c r="CC2494" s="200" t="s">
        <v>2082</v>
      </c>
      <c r="CD2494" s="70" t="s">
        <v>2082</v>
      </c>
    </row>
    <row r="2495" spans="1:82">
      <c r="A2495" s="74" t="s">
        <v>2083</v>
      </c>
      <c r="N2495" s="57" t="s">
        <v>2083</v>
      </c>
      <c r="O2495" s="57" t="s">
        <v>2083</v>
      </c>
      <c r="P2495" s="56" t="s">
        <v>2083</v>
      </c>
      <c r="Q2495" s="56" t="s">
        <v>2083</v>
      </c>
      <c r="R2495" s="56" t="s">
        <v>2083</v>
      </c>
      <c r="S2495" s="56" t="s">
        <v>2083</v>
      </c>
      <c r="T2495" s="91" t="s">
        <v>2083</v>
      </c>
      <c r="Z2495" s="91" t="s">
        <v>2083</v>
      </c>
      <c r="AF2495" s="91" t="s">
        <v>2083</v>
      </c>
      <c r="AL2495" s="56" t="s">
        <v>10834</v>
      </c>
      <c r="BA2495" s="130"/>
      <c r="CC2495" s="200" t="s">
        <v>2083</v>
      </c>
      <c r="CD2495" s="70" t="s">
        <v>2083</v>
      </c>
    </row>
    <row r="2496" spans="1:82">
      <c r="A2496" s="74" t="s">
        <v>2084</v>
      </c>
      <c r="N2496" s="57" t="s">
        <v>2084</v>
      </c>
      <c r="O2496" s="57" t="s">
        <v>2084</v>
      </c>
      <c r="P2496" s="56" t="s">
        <v>2084</v>
      </c>
      <c r="Q2496" s="56" t="s">
        <v>2084</v>
      </c>
      <c r="R2496" s="56" t="s">
        <v>2084</v>
      </c>
      <c r="S2496" s="56" t="s">
        <v>2084</v>
      </c>
      <c r="T2496" s="91" t="s">
        <v>2084</v>
      </c>
      <c r="Z2496" s="91" t="s">
        <v>2084</v>
      </c>
      <c r="AF2496" s="91" t="s">
        <v>2084</v>
      </c>
      <c r="AL2496" s="56" t="s">
        <v>29799</v>
      </c>
      <c r="BA2496" s="130"/>
      <c r="CC2496" s="200" t="s">
        <v>2084</v>
      </c>
      <c r="CD2496" s="70" t="s">
        <v>2084</v>
      </c>
    </row>
    <row r="2497" spans="1:82">
      <c r="A2497" s="74" t="s">
        <v>2085</v>
      </c>
      <c r="N2497" s="57" t="s">
        <v>2085</v>
      </c>
      <c r="O2497" s="57" t="s">
        <v>2085</v>
      </c>
      <c r="P2497" s="56" t="s">
        <v>2085</v>
      </c>
      <c r="Q2497" s="56" t="s">
        <v>2085</v>
      </c>
      <c r="R2497" s="56" t="s">
        <v>2085</v>
      </c>
      <c r="S2497" s="56" t="s">
        <v>2085</v>
      </c>
      <c r="T2497" s="91" t="s">
        <v>2085</v>
      </c>
      <c r="Z2497" s="91" t="s">
        <v>2085</v>
      </c>
      <c r="AF2497" s="91" t="s">
        <v>2085</v>
      </c>
      <c r="AL2497" s="56" t="s">
        <v>23756</v>
      </c>
      <c r="BA2497" s="130"/>
      <c r="CC2497" s="200" t="s">
        <v>2085</v>
      </c>
      <c r="CD2497" s="70" t="s">
        <v>2085</v>
      </c>
    </row>
    <row r="2498" spans="1:82">
      <c r="A2498" s="74" t="s">
        <v>2086</v>
      </c>
      <c r="N2498" s="57" t="s">
        <v>2086</v>
      </c>
      <c r="O2498" s="57" t="s">
        <v>2086</v>
      </c>
      <c r="P2498" s="56" t="s">
        <v>2086</v>
      </c>
      <c r="Q2498" s="56" t="s">
        <v>2086</v>
      </c>
      <c r="R2498" s="56" t="s">
        <v>2086</v>
      </c>
      <c r="S2498" s="56" t="s">
        <v>2086</v>
      </c>
      <c r="T2498" s="91" t="s">
        <v>2086</v>
      </c>
      <c r="Z2498" s="91" t="s">
        <v>2086</v>
      </c>
      <c r="AF2498" s="91" t="s">
        <v>2086</v>
      </c>
      <c r="AL2498" s="56" t="s">
        <v>238</v>
      </c>
      <c r="BA2498" s="130"/>
      <c r="CC2498" s="200" t="s">
        <v>2086</v>
      </c>
      <c r="CD2498" s="70" t="s">
        <v>2086</v>
      </c>
    </row>
    <row r="2499" spans="1:82">
      <c r="A2499" s="74" t="s">
        <v>2087</v>
      </c>
      <c r="N2499" s="57" t="s">
        <v>2087</v>
      </c>
      <c r="O2499" s="57" t="s">
        <v>2087</v>
      </c>
      <c r="P2499" s="56" t="s">
        <v>2087</v>
      </c>
      <c r="Q2499" s="56" t="s">
        <v>2087</v>
      </c>
      <c r="R2499" s="56" t="s">
        <v>2087</v>
      </c>
      <c r="S2499" s="56" t="s">
        <v>2087</v>
      </c>
      <c r="T2499" s="91" t="s">
        <v>2087</v>
      </c>
      <c r="Z2499" s="91" t="s">
        <v>2087</v>
      </c>
      <c r="AF2499" s="91" t="s">
        <v>2087</v>
      </c>
      <c r="AL2499" s="56" t="s">
        <v>240</v>
      </c>
      <c r="BA2499" s="130"/>
      <c r="CC2499" s="200" t="s">
        <v>2087</v>
      </c>
      <c r="CD2499" s="70" t="s">
        <v>2087</v>
      </c>
    </row>
    <row r="2500" spans="1:82">
      <c r="A2500" s="74" t="s">
        <v>2088</v>
      </c>
      <c r="N2500" s="57" t="s">
        <v>2088</v>
      </c>
      <c r="O2500" s="57" t="s">
        <v>2088</v>
      </c>
      <c r="P2500" s="56" t="s">
        <v>2088</v>
      </c>
      <c r="Q2500" s="56" t="s">
        <v>2088</v>
      </c>
      <c r="R2500" s="56" t="s">
        <v>2088</v>
      </c>
      <c r="S2500" s="56" t="s">
        <v>2088</v>
      </c>
      <c r="T2500" s="91" t="s">
        <v>2088</v>
      </c>
      <c r="Z2500" s="91" t="s">
        <v>2088</v>
      </c>
      <c r="AF2500" s="91" t="s">
        <v>2088</v>
      </c>
      <c r="AL2500" s="56" t="s">
        <v>10833</v>
      </c>
      <c r="BA2500" s="130"/>
      <c r="CC2500" s="200" t="s">
        <v>2088</v>
      </c>
      <c r="CD2500" s="70" t="s">
        <v>2088</v>
      </c>
    </row>
    <row r="2501" spans="1:82">
      <c r="A2501" s="74" t="s">
        <v>2089</v>
      </c>
      <c r="N2501" s="57" t="s">
        <v>2089</v>
      </c>
      <c r="O2501" s="57" t="s">
        <v>2089</v>
      </c>
      <c r="P2501" s="56" t="s">
        <v>2089</v>
      </c>
      <c r="Q2501" s="56" t="s">
        <v>2089</v>
      </c>
      <c r="R2501" s="56" t="s">
        <v>2089</v>
      </c>
      <c r="S2501" s="56" t="s">
        <v>2089</v>
      </c>
      <c r="T2501" s="91" t="s">
        <v>2089</v>
      </c>
      <c r="Z2501" s="91" t="s">
        <v>2089</v>
      </c>
      <c r="AF2501" s="91" t="s">
        <v>2089</v>
      </c>
      <c r="AL2501" s="56" t="s">
        <v>10834</v>
      </c>
      <c r="BA2501" s="130"/>
      <c r="CC2501" s="200" t="s">
        <v>2089</v>
      </c>
      <c r="CD2501" s="70" t="s">
        <v>2089</v>
      </c>
    </row>
    <row r="2502" spans="1:82">
      <c r="A2502" s="74" t="s">
        <v>2090</v>
      </c>
      <c r="D2502" s="56" t="s">
        <v>2090</v>
      </c>
      <c r="E2502" s="56" t="s">
        <v>2090</v>
      </c>
      <c r="F2502" s="56" t="s">
        <v>2090</v>
      </c>
      <c r="G2502" s="56" t="s">
        <v>2090</v>
      </c>
      <c r="H2502" s="56" t="s">
        <v>2090</v>
      </c>
      <c r="I2502" s="56" t="s">
        <v>2090</v>
      </c>
      <c r="J2502" s="56" t="s">
        <v>2090</v>
      </c>
      <c r="K2502" s="56" t="s">
        <v>2090</v>
      </c>
      <c r="L2502" s="56" t="s">
        <v>2090</v>
      </c>
      <c r="N2502" s="57" t="s">
        <v>2090</v>
      </c>
      <c r="O2502" s="57" t="s">
        <v>2090</v>
      </c>
      <c r="P2502" s="56" t="s">
        <v>2090</v>
      </c>
      <c r="Q2502" s="56" t="s">
        <v>2090</v>
      </c>
      <c r="R2502" s="56" t="s">
        <v>2090</v>
      </c>
      <c r="S2502" s="56" t="s">
        <v>2090</v>
      </c>
      <c r="T2502" s="91" t="s">
        <v>2090</v>
      </c>
      <c r="Z2502" s="91" t="s">
        <v>2090</v>
      </c>
      <c r="AF2502" s="91" t="s">
        <v>2090</v>
      </c>
      <c r="AL2502" s="56" t="s">
        <v>11197</v>
      </c>
      <c r="BA2502" s="130"/>
      <c r="CC2502" s="200" t="s">
        <v>2090</v>
      </c>
      <c r="CD2502" s="70" t="s">
        <v>2090</v>
      </c>
    </row>
    <row r="2503" spans="1:82">
      <c r="A2503" s="74" t="s">
        <v>2091</v>
      </c>
      <c r="N2503" s="57" t="s">
        <v>2091</v>
      </c>
      <c r="O2503" s="57" t="s">
        <v>2091</v>
      </c>
      <c r="P2503" s="56" t="s">
        <v>2091</v>
      </c>
      <c r="Q2503" s="56" t="s">
        <v>2091</v>
      </c>
      <c r="R2503" s="56" t="s">
        <v>2091</v>
      </c>
      <c r="S2503" s="56" t="s">
        <v>2091</v>
      </c>
      <c r="T2503" s="91" t="s">
        <v>2091</v>
      </c>
      <c r="Z2503" s="91" t="s">
        <v>2091</v>
      </c>
      <c r="AF2503" s="91" t="s">
        <v>2091</v>
      </c>
      <c r="AL2503" s="56" t="s">
        <v>62</v>
      </c>
      <c r="BA2503" s="130"/>
      <c r="CC2503" s="200" t="s">
        <v>2091</v>
      </c>
      <c r="CD2503" s="70" t="s">
        <v>2091</v>
      </c>
    </row>
    <row r="2504" spans="1:82">
      <c r="A2504" s="74" t="s">
        <v>2092</v>
      </c>
      <c r="N2504" s="57" t="s">
        <v>2092</v>
      </c>
      <c r="O2504" s="57" t="s">
        <v>2092</v>
      </c>
      <c r="P2504" s="56" t="s">
        <v>2092</v>
      </c>
      <c r="Q2504" s="56" t="s">
        <v>2092</v>
      </c>
      <c r="R2504" s="56" t="s">
        <v>2092</v>
      </c>
      <c r="S2504" s="56" t="s">
        <v>2092</v>
      </c>
      <c r="T2504" s="91" t="s">
        <v>2092</v>
      </c>
      <c r="Z2504" s="91" t="s">
        <v>2092</v>
      </c>
      <c r="AF2504" s="91" t="s">
        <v>2092</v>
      </c>
      <c r="AL2504" s="56" t="s">
        <v>11198</v>
      </c>
      <c r="BA2504" s="130"/>
      <c r="CC2504" s="200" t="s">
        <v>2092</v>
      </c>
      <c r="CD2504" s="70" t="s">
        <v>2092</v>
      </c>
    </row>
    <row r="2505" spans="1:82">
      <c r="A2505" s="74" t="s">
        <v>2093</v>
      </c>
      <c r="N2505" s="57" t="s">
        <v>2093</v>
      </c>
      <c r="O2505" s="57" t="s">
        <v>2093</v>
      </c>
      <c r="P2505" s="56" t="s">
        <v>2093</v>
      </c>
      <c r="Q2505" s="56" t="s">
        <v>2093</v>
      </c>
      <c r="R2505" s="56" t="s">
        <v>2093</v>
      </c>
      <c r="S2505" s="56" t="s">
        <v>2093</v>
      </c>
      <c r="T2505" s="91" t="s">
        <v>2093</v>
      </c>
      <c r="Z2505" s="91" t="s">
        <v>2093</v>
      </c>
      <c r="AF2505" s="91" t="s">
        <v>2093</v>
      </c>
      <c r="AL2505" s="56" t="s">
        <v>238</v>
      </c>
      <c r="BA2505" s="130"/>
      <c r="CC2505" s="200" t="s">
        <v>2093</v>
      </c>
      <c r="CD2505" s="70" t="s">
        <v>2093</v>
      </c>
    </row>
    <row r="2506" spans="1:82">
      <c r="A2506" s="74" t="s">
        <v>2094</v>
      </c>
      <c r="N2506" s="57" t="s">
        <v>2094</v>
      </c>
      <c r="O2506" s="57" t="s">
        <v>2094</v>
      </c>
      <c r="P2506" s="56" t="s">
        <v>2094</v>
      </c>
      <c r="Q2506" s="56" t="s">
        <v>2094</v>
      </c>
      <c r="R2506" s="56" t="s">
        <v>2094</v>
      </c>
      <c r="S2506" s="56" t="s">
        <v>2094</v>
      </c>
      <c r="T2506" s="91" t="s">
        <v>2094</v>
      </c>
      <c r="Z2506" s="91" t="s">
        <v>2094</v>
      </c>
      <c r="AF2506" s="91" t="s">
        <v>2094</v>
      </c>
      <c r="AL2506" s="56" t="s">
        <v>240</v>
      </c>
      <c r="BA2506" s="130"/>
      <c r="CC2506" s="200" t="s">
        <v>2094</v>
      </c>
      <c r="CD2506" s="70" t="s">
        <v>2094</v>
      </c>
    </row>
    <row r="2507" spans="1:82">
      <c r="A2507" s="74" t="s">
        <v>2095</v>
      </c>
      <c r="N2507" s="57" t="s">
        <v>2095</v>
      </c>
      <c r="O2507" s="57" t="s">
        <v>2095</v>
      </c>
      <c r="P2507" s="56" t="s">
        <v>2095</v>
      </c>
      <c r="Q2507" s="56" t="s">
        <v>2095</v>
      </c>
      <c r="R2507" s="56" t="s">
        <v>2095</v>
      </c>
      <c r="S2507" s="56" t="s">
        <v>2095</v>
      </c>
      <c r="T2507" s="91" t="s">
        <v>2095</v>
      </c>
      <c r="Z2507" s="91" t="s">
        <v>2095</v>
      </c>
      <c r="AF2507" s="91" t="s">
        <v>2095</v>
      </c>
      <c r="AL2507" s="56" t="s">
        <v>10833</v>
      </c>
      <c r="BA2507" s="130"/>
      <c r="CC2507" s="200" t="s">
        <v>2095</v>
      </c>
      <c r="CD2507" s="70" t="s">
        <v>2095</v>
      </c>
    </row>
    <row r="2508" spans="1:82">
      <c r="A2508" s="74" t="s">
        <v>2096</v>
      </c>
      <c r="N2508" s="57" t="s">
        <v>2096</v>
      </c>
      <c r="O2508" s="57" t="s">
        <v>2096</v>
      </c>
      <c r="P2508" s="56" t="s">
        <v>2096</v>
      </c>
      <c r="Q2508" s="56" t="s">
        <v>2096</v>
      </c>
      <c r="R2508" s="56" t="s">
        <v>2096</v>
      </c>
      <c r="S2508" s="56" t="s">
        <v>2096</v>
      </c>
      <c r="T2508" s="91" t="s">
        <v>2096</v>
      </c>
      <c r="Z2508" s="91" t="s">
        <v>2096</v>
      </c>
      <c r="AF2508" s="91" t="s">
        <v>2096</v>
      </c>
      <c r="AL2508" s="56" t="s">
        <v>10834</v>
      </c>
      <c r="BA2508" s="130"/>
      <c r="CC2508" s="200" t="s">
        <v>2096</v>
      </c>
      <c r="CD2508" s="70" t="s">
        <v>2096</v>
      </c>
    </row>
    <row r="2509" spans="1:82">
      <c r="A2509" s="74" t="s">
        <v>2097</v>
      </c>
      <c r="N2509" s="57" t="s">
        <v>2097</v>
      </c>
      <c r="O2509" s="57" t="s">
        <v>2097</v>
      </c>
      <c r="P2509" s="56" t="s">
        <v>2097</v>
      </c>
      <c r="Q2509" s="56" t="s">
        <v>2097</v>
      </c>
      <c r="R2509" s="56" t="s">
        <v>2097</v>
      </c>
      <c r="S2509" s="56" t="s">
        <v>2097</v>
      </c>
      <c r="T2509" s="91" t="s">
        <v>2097</v>
      </c>
      <c r="Z2509" s="91" t="s">
        <v>2097</v>
      </c>
      <c r="AF2509" s="91" t="s">
        <v>2097</v>
      </c>
      <c r="AL2509" s="56" t="s">
        <v>11199</v>
      </c>
      <c r="BA2509" s="130"/>
      <c r="CC2509" s="200" t="s">
        <v>2097</v>
      </c>
      <c r="CD2509" s="70" t="s">
        <v>2097</v>
      </c>
    </row>
    <row r="2510" spans="1:82">
      <c r="A2510" s="74" t="s">
        <v>2098</v>
      </c>
      <c r="N2510" s="57" t="s">
        <v>2098</v>
      </c>
      <c r="O2510" s="57" t="s">
        <v>2098</v>
      </c>
      <c r="P2510" s="56" t="s">
        <v>2098</v>
      </c>
      <c r="Q2510" s="56" t="s">
        <v>2098</v>
      </c>
      <c r="R2510" s="56" t="s">
        <v>2098</v>
      </c>
      <c r="S2510" s="56" t="s">
        <v>2098</v>
      </c>
      <c r="T2510" s="91" t="s">
        <v>2098</v>
      </c>
      <c r="Z2510" s="91" t="s">
        <v>2098</v>
      </c>
      <c r="AF2510" s="91" t="s">
        <v>2098</v>
      </c>
      <c r="AL2510" s="56" t="s">
        <v>238</v>
      </c>
      <c r="BA2510" s="130"/>
      <c r="CC2510" s="200" t="s">
        <v>2098</v>
      </c>
      <c r="CD2510" s="70" t="s">
        <v>2098</v>
      </c>
    </row>
    <row r="2511" spans="1:82">
      <c r="A2511" s="74" t="s">
        <v>2099</v>
      </c>
      <c r="N2511" s="57" t="s">
        <v>2099</v>
      </c>
      <c r="O2511" s="57" t="s">
        <v>2099</v>
      </c>
      <c r="P2511" s="56" t="s">
        <v>2099</v>
      </c>
      <c r="Q2511" s="56" t="s">
        <v>2099</v>
      </c>
      <c r="R2511" s="56" t="s">
        <v>2099</v>
      </c>
      <c r="S2511" s="56" t="s">
        <v>2099</v>
      </c>
      <c r="T2511" s="91" t="s">
        <v>2099</v>
      </c>
      <c r="Z2511" s="91" t="s">
        <v>2099</v>
      </c>
      <c r="AF2511" s="91" t="s">
        <v>2099</v>
      </c>
      <c r="AL2511" s="56" t="s">
        <v>240</v>
      </c>
      <c r="BA2511" s="130"/>
      <c r="CC2511" s="200" t="s">
        <v>2099</v>
      </c>
      <c r="CD2511" s="70" t="s">
        <v>2099</v>
      </c>
    </row>
    <row r="2512" spans="1:82">
      <c r="A2512" s="74" t="s">
        <v>2100</v>
      </c>
      <c r="N2512" s="57" t="s">
        <v>2100</v>
      </c>
      <c r="O2512" s="57" t="s">
        <v>2100</v>
      </c>
      <c r="P2512" s="56" t="s">
        <v>2100</v>
      </c>
      <c r="Q2512" s="56" t="s">
        <v>2100</v>
      </c>
      <c r="R2512" s="56" t="s">
        <v>2100</v>
      </c>
      <c r="S2512" s="56" t="s">
        <v>2100</v>
      </c>
      <c r="T2512" s="91" t="s">
        <v>2100</v>
      </c>
      <c r="Z2512" s="91" t="s">
        <v>2100</v>
      </c>
      <c r="AF2512" s="91" t="s">
        <v>2100</v>
      </c>
      <c r="AL2512" s="56" t="s">
        <v>10833</v>
      </c>
      <c r="BA2512" s="130"/>
      <c r="CC2512" s="200" t="s">
        <v>2100</v>
      </c>
      <c r="CD2512" s="70" t="s">
        <v>2100</v>
      </c>
    </row>
    <row r="2513" spans="1:82">
      <c r="A2513" s="74" t="s">
        <v>2101</v>
      </c>
      <c r="N2513" s="57" t="s">
        <v>2101</v>
      </c>
      <c r="O2513" s="57" t="s">
        <v>2101</v>
      </c>
      <c r="P2513" s="56" t="s">
        <v>2101</v>
      </c>
      <c r="Q2513" s="56" t="s">
        <v>2101</v>
      </c>
      <c r="R2513" s="56" t="s">
        <v>2101</v>
      </c>
      <c r="S2513" s="56" t="s">
        <v>2101</v>
      </c>
      <c r="T2513" s="91" t="s">
        <v>2101</v>
      </c>
      <c r="Z2513" s="91" t="s">
        <v>2101</v>
      </c>
      <c r="AF2513" s="91" t="s">
        <v>2101</v>
      </c>
      <c r="AL2513" s="56" t="s">
        <v>10834</v>
      </c>
      <c r="BA2513" s="130"/>
      <c r="CC2513" s="200" t="s">
        <v>2101</v>
      </c>
      <c r="CD2513" s="70" t="s">
        <v>2101</v>
      </c>
    </row>
    <row r="2514" spans="1:82">
      <c r="A2514" s="74" t="s">
        <v>2102</v>
      </c>
      <c r="E2514" s="56" t="s">
        <v>2102</v>
      </c>
      <c r="F2514" s="56" t="s">
        <v>2102</v>
      </c>
      <c r="G2514" s="56" t="s">
        <v>2102</v>
      </c>
      <c r="H2514" s="56" t="s">
        <v>2102</v>
      </c>
      <c r="I2514" s="56" t="s">
        <v>2102</v>
      </c>
      <c r="J2514" s="56" t="s">
        <v>2102</v>
      </c>
      <c r="K2514" s="56" t="s">
        <v>2102</v>
      </c>
      <c r="L2514" s="56" t="s">
        <v>2102</v>
      </c>
      <c r="N2514" s="57" t="s">
        <v>2102</v>
      </c>
      <c r="O2514" s="57" t="s">
        <v>2102</v>
      </c>
      <c r="P2514" s="56" t="s">
        <v>2102</v>
      </c>
      <c r="Q2514" s="56" t="s">
        <v>2102</v>
      </c>
      <c r="R2514" s="56" t="s">
        <v>2102</v>
      </c>
      <c r="S2514" s="56" t="s">
        <v>2102</v>
      </c>
      <c r="T2514" s="91" t="s">
        <v>2102</v>
      </c>
      <c r="Z2514" s="91" t="s">
        <v>2102</v>
      </c>
      <c r="AF2514" s="91" t="s">
        <v>2102</v>
      </c>
      <c r="AL2514" s="56" t="s">
        <v>11200</v>
      </c>
      <c r="BA2514" s="130"/>
      <c r="CC2514" s="200" t="s">
        <v>2102</v>
      </c>
      <c r="CD2514" s="70" t="s">
        <v>2102</v>
      </c>
    </row>
    <row r="2515" spans="1:82">
      <c r="A2515" s="74" t="s">
        <v>2103</v>
      </c>
      <c r="E2515" s="56" t="s">
        <v>2103</v>
      </c>
      <c r="F2515" s="56" t="s">
        <v>2103</v>
      </c>
      <c r="G2515" s="56" t="s">
        <v>2103</v>
      </c>
      <c r="H2515" s="56" t="s">
        <v>2103</v>
      </c>
      <c r="I2515" s="56" t="s">
        <v>2103</v>
      </c>
      <c r="J2515" s="56" t="s">
        <v>2103</v>
      </c>
      <c r="K2515" s="56" t="s">
        <v>2103</v>
      </c>
      <c r="L2515" s="56" t="s">
        <v>2103</v>
      </c>
      <c r="N2515" s="57" t="s">
        <v>2103</v>
      </c>
      <c r="O2515" s="57" t="s">
        <v>2103</v>
      </c>
      <c r="P2515" s="56" t="s">
        <v>2103</v>
      </c>
      <c r="Q2515" s="56" t="s">
        <v>2103</v>
      </c>
      <c r="R2515" s="56" t="s">
        <v>2103</v>
      </c>
      <c r="S2515" s="56" t="s">
        <v>2103</v>
      </c>
      <c r="T2515" s="91" t="s">
        <v>2103</v>
      </c>
      <c r="Z2515" s="91" t="s">
        <v>2103</v>
      </c>
      <c r="AF2515" s="91" t="s">
        <v>2103</v>
      </c>
      <c r="AL2515" s="56" t="s">
        <v>238</v>
      </c>
      <c r="BA2515" s="130"/>
      <c r="CC2515" s="200" t="s">
        <v>2103</v>
      </c>
      <c r="CD2515" s="70" t="s">
        <v>2103</v>
      </c>
    </row>
    <row r="2516" spans="1:82">
      <c r="A2516" s="74" t="s">
        <v>2104</v>
      </c>
      <c r="N2516" s="57" t="s">
        <v>2104</v>
      </c>
      <c r="O2516" s="57" t="s">
        <v>2104</v>
      </c>
      <c r="P2516" s="56" t="s">
        <v>2104</v>
      </c>
      <c r="Q2516" s="56" t="s">
        <v>2104</v>
      </c>
      <c r="R2516" s="56" t="s">
        <v>2104</v>
      </c>
      <c r="S2516" s="56" t="s">
        <v>2104</v>
      </c>
      <c r="T2516" s="91" t="s">
        <v>2104</v>
      </c>
      <c r="Z2516" s="91" t="s">
        <v>2104</v>
      </c>
      <c r="AF2516" s="91" t="s">
        <v>2104</v>
      </c>
      <c r="AL2516" s="56" t="s">
        <v>240</v>
      </c>
      <c r="BA2516" s="130"/>
      <c r="BH2516" s="91" t="s">
        <v>2104</v>
      </c>
      <c r="CC2516" s="200" t="s">
        <v>2104</v>
      </c>
      <c r="CD2516" s="70" t="s">
        <v>2104</v>
      </c>
    </row>
    <row r="2517" spans="1:82">
      <c r="A2517" s="74" t="s">
        <v>2105</v>
      </c>
      <c r="N2517" s="57" t="s">
        <v>2105</v>
      </c>
      <c r="O2517" s="57" t="s">
        <v>2105</v>
      </c>
      <c r="P2517" s="56" t="s">
        <v>2105</v>
      </c>
      <c r="Q2517" s="56" t="s">
        <v>2105</v>
      </c>
      <c r="R2517" s="56" t="s">
        <v>2105</v>
      </c>
      <c r="S2517" s="56" t="s">
        <v>2105</v>
      </c>
      <c r="T2517" s="91" t="s">
        <v>2105</v>
      </c>
      <c r="Z2517" s="91" t="s">
        <v>2105</v>
      </c>
      <c r="AF2517" s="91" t="s">
        <v>2105</v>
      </c>
      <c r="AL2517" s="56" t="s">
        <v>10833</v>
      </c>
      <c r="BA2517" s="130"/>
      <c r="CC2517" s="200" t="s">
        <v>2105</v>
      </c>
      <c r="CD2517" s="70" t="s">
        <v>2105</v>
      </c>
    </row>
    <row r="2518" spans="1:82">
      <c r="A2518" s="74" t="s">
        <v>2106</v>
      </c>
      <c r="N2518" s="57" t="s">
        <v>2106</v>
      </c>
      <c r="O2518" s="57" t="s">
        <v>2106</v>
      </c>
      <c r="P2518" s="56" t="s">
        <v>2106</v>
      </c>
      <c r="Q2518" s="56" t="s">
        <v>2106</v>
      </c>
      <c r="R2518" s="56" t="s">
        <v>2106</v>
      </c>
      <c r="S2518" s="56" t="s">
        <v>2106</v>
      </c>
      <c r="T2518" s="91" t="s">
        <v>2106</v>
      </c>
      <c r="Z2518" s="91" t="s">
        <v>2106</v>
      </c>
      <c r="AF2518" s="91" t="s">
        <v>2106</v>
      </c>
      <c r="AL2518" s="56" t="s">
        <v>10834</v>
      </c>
      <c r="BA2518" s="130"/>
      <c r="CC2518" s="200" t="s">
        <v>2106</v>
      </c>
      <c r="CD2518" s="70" t="s">
        <v>2106</v>
      </c>
    </row>
    <row r="2519" spans="1:82">
      <c r="A2519" s="74" t="s">
        <v>2107</v>
      </c>
      <c r="N2519" s="57" t="s">
        <v>2107</v>
      </c>
      <c r="O2519" s="57" t="s">
        <v>2107</v>
      </c>
      <c r="P2519" s="56" t="s">
        <v>2107</v>
      </c>
      <c r="Q2519" s="56" t="s">
        <v>2107</v>
      </c>
      <c r="R2519" s="56" t="s">
        <v>2107</v>
      </c>
      <c r="S2519" s="56" t="s">
        <v>2107</v>
      </c>
      <c r="T2519" s="91" t="s">
        <v>2107</v>
      </c>
      <c r="Z2519" s="91" t="s">
        <v>2107</v>
      </c>
      <c r="AF2519" s="91" t="s">
        <v>2107</v>
      </c>
      <c r="AL2519" s="56" t="s">
        <v>11201</v>
      </c>
      <c r="BA2519" s="130"/>
      <c r="CC2519" s="200" t="s">
        <v>2107</v>
      </c>
      <c r="CD2519" s="70" t="s">
        <v>2107</v>
      </c>
    </row>
    <row r="2520" spans="1:82">
      <c r="A2520" s="74" t="s">
        <v>2108</v>
      </c>
      <c r="N2520" s="57" t="s">
        <v>2108</v>
      </c>
      <c r="O2520" s="57" t="s">
        <v>2108</v>
      </c>
      <c r="P2520" s="56" t="s">
        <v>2108</v>
      </c>
      <c r="Q2520" s="56" t="s">
        <v>2108</v>
      </c>
      <c r="R2520" s="56" t="s">
        <v>2108</v>
      </c>
      <c r="S2520" s="56" t="s">
        <v>2108</v>
      </c>
      <c r="T2520" s="91" t="s">
        <v>2108</v>
      </c>
      <c r="Z2520" s="91" t="s">
        <v>2108</v>
      </c>
      <c r="AF2520" s="91" t="s">
        <v>2108</v>
      </c>
      <c r="AL2520" s="56" t="s">
        <v>238</v>
      </c>
      <c r="BA2520" s="130"/>
      <c r="CC2520" s="200" t="s">
        <v>2108</v>
      </c>
      <c r="CD2520" s="70" t="s">
        <v>2108</v>
      </c>
    </row>
    <row r="2521" spans="1:82">
      <c r="A2521" s="74" t="s">
        <v>2109</v>
      </c>
      <c r="N2521" s="57" t="s">
        <v>2109</v>
      </c>
      <c r="O2521" s="57" t="s">
        <v>2109</v>
      </c>
      <c r="P2521" s="56" t="s">
        <v>2109</v>
      </c>
      <c r="Q2521" s="56" t="s">
        <v>2109</v>
      </c>
      <c r="R2521" s="56" t="s">
        <v>2109</v>
      </c>
      <c r="S2521" s="56" t="s">
        <v>2109</v>
      </c>
      <c r="T2521" s="91" t="s">
        <v>2109</v>
      </c>
      <c r="Z2521" s="91" t="s">
        <v>2109</v>
      </c>
      <c r="AF2521" s="91" t="s">
        <v>2109</v>
      </c>
      <c r="AL2521" s="56" t="s">
        <v>240</v>
      </c>
      <c r="BA2521" s="130"/>
      <c r="CC2521" s="200" t="s">
        <v>2109</v>
      </c>
      <c r="CD2521" s="70" t="s">
        <v>2109</v>
      </c>
    </row>
    <row r="2522" spans="1:82">
      <c r="A2522" s="74" t="s">
        <v>2110</v>
      </c>
      <c r="N2522" s="57" t="s">
        <v>2110</v>
      </c>
      <c r="O2522" s="57" t="s">
        <v>2110</v>
      </c>
      <c r="P2522" s="56" t="s">
        <v>2110</v>
      </c>
      <c r="Q2522" s="56" t="s">
        <v>2110</v>
      </c>
      <c r="R2522" s="56" t="s">
        <v>2110</v>
      </c>
      <c r="S2522" s="56" t="s">
        <v>2110</v>
      </c>
      <c r="T2522" s="91" t="s">
        <v>2110</v>
      </c>
      <c r="Z2522" s="91" t="s">
        <v>2110</v>
      </c>
      <c r="AF2522" s="91" t="s">
        <v>2110</v>
      </c>
      <c r="AL2522" s="56" t="s">
        <v>10833</v>
      </c>
      <c r="BA2522" s="130"/>
      <c r="CC2522" s="200" t="s">
        <v>2110</v>
      </c>
      <c r="CD2522" s="70" t="s">
        <v>2110</v>
      </c>
    </row>
    <row r="2523" spans="1:82">
      <c r="A2523" s="74" t="s">
        <v>2111</v>
      </c>
      <c r="N2523" s="57" t="s">
        <v>2111</v>
      </c>
      <c r="O2523" s="57" t="s">
        <v>2111</v>
      </c>
      <c r="P2523" s="56" t="s">
        <v>2111</v>
      </c>
      <c r="Q2523" s="56" t="s">
        <v>2111</v>
      </c>
      <c r="R2523" s="56" t="s">
        <v>2111</v>
      </c>
      <c r="S2523" s="56" t="s">
        <v>2111</v>
      </c>
      <c r="T2523" s="91" t="s">
        <v>2111</v>
      </c>
      <c r="Z2523" s="91" t="s">
        <v>2111</v>
      </c>
      <c r="AF2523" s="91" t="s">
        <v>2111</v>
      </c>
      <c r="AL2523" s="56" t="s">
        <v>10834</v>
      </c>
      <c r="BA2523" s="130"/>
      <c r="CC2523" s="200" t="s">
        <v>2111</v>
      </c>
      <c r="CD2523" s="70" t="s">
        <v>2111</v>
      </c>
    </row>
    <row r="2524" spans="1:82">
      <c r="A2524" s="74" t="s">
        <v>2112</v>
      </c>
      <c r="N2524" s="57" t="s">
        <v>2112</v>
      </c>
      <c r="O2524" s="57" t="s">
        <v>2112</v>
      </c>
      <c r="P2524" s="56" t="s">
        <v>2112</v>
      </c>
      <c r="Q2524" s="56" t="s">
        <v>2112</v>
      </c>
      <c r="R2524" s="56" t="s">
        <v>2112</v>
      </c>
      <c r="S2524" s="56" t="s">
        <v>2112</v>
      </c>
      <c r="T2524" s="91" t="s">
        <v>2112</v>
      </c>
      <c r="Z2524" s="91" t="s">
        <v>2112</v>
      </c>
      <c r="AF2524" s="91" t="s">
        <v>2112</v>
      </c>
      <c r="AL2524" s="56" t="s">
        <v>11202</v>
      </c>
      <c r="BA2524" s="130"/>
      <c r="CC2524" s="200" t="s">
        <v>2112</v>
      </c>
      <c r="CD2524" s="70" t="s">
        <v>2112</v>
      </c>
    </row>
    <row r="2525" spans="1:82">
      <c r="A2525" s="74" t="s">
        <v>2113</v>
      </c>
      <c r="N2525" s="57" t="s">
        <v>2113</v>
      </c>
      <c r="O2525" s="57" t="s">
        <v>2113</v>
      </c>
      <c r="P2525" s="56" t="s">
        <v>2113</v>
      </c>
      <c r="Q2525" s="56" t="s">
        <v>2113</v>
      </c>
      <c r="R2525" s="56" t="s">
        <v>2113</v>
      </c>
      <c r="S2525" s="56" t="s">
        <v>2113</v>
      </c>
      <c r="T2525" s="91" t="s">
        <v>2113</v>
      </c>
      <c r="Z2525" s="91" t="s">
        <v>2113</v>
      </c>
      <c r="AF2525" s="91" t="s">
        <v>2113</v>
      </c>
      <c r="AL2525" s="56" t="s">
        <v>238</v>
      </c>
      <c r="BA2525" s="130"/>
      <c r="CC2525" s="200" t="s">
        <v>2113</v>
      </c>
      <c r="CD2525" s="70" t="s">
        <v>2113</v>
      </c>
    </row>
    <row r="2526" spans="1:82">
      <c r="A2526" s="74" t="s">
        <v>2114</v>
      </c>
      <c r="N2526" s="57" t="s">
        <v>2114</v>
      </c>
      <c r="O2526" s="57" t="s">
        <v>2114</v>
      </c>
      <c r="P2526" s="56" t="s">
        <v>2114</v>
      </c>
      <c r="Q2526" s="56" t="s">
        <v>2114</v>
      </c>
      <c r="R2526" s="56" t="s">
        <v>2114</v>
      </c>
      <c r="S2526" s="56" t="s">
        <v>2114</v>
      </c>
      <c r="T2526" s="91" t="s">
        <v>2114</v>
      </c>
      <c r="Z2526" s="91" t="s">
        <v>2114</v>
      </c>
      <c r="AF2526" s="91" t="s">
        <v>2114</v>
      </c>
      <c r="AL2526" s="56" t="s">
        <v>240</v>
      </c>
      <c r="BA2526" s="130"/>
      <c r="CC2526" s="200" t="s">
        <v>2114</v>
      </c>
      <c r="CD2526" s="70" t="s">
        <v>2114</v>
      </c>
    </row>
    <row r="2527" spans="1:82">
      <c r="A2527" s="74" t="s">
        <v>2115</v>
      </c>
      <c r="N2527" s="57" t="s">
        <v>2115</v>
      </c>
      <c r="O2527" s="57" t="s">
        <v>2115</v>
      </c>
      <c r="P2527" s="56" t="s">
        <v>2115</v>
      </c>
      <c r="Q2527" s="56" t="s">
        <v>2115</v>
      </c>
      <c r="R2527" s="56" t="s">
        <v>2115</v>
      </c>
      <c r="S2527" s="56" t="s">
        <v>2115</v>
      </c>
      <c r="T2527" s="91" t="s">
        <v>2115</v>
      </c>
      <c r="Z2527" s="91" t="s">
        <v>2115</v>
      </c>
      <c r="AF2527" s="91" t="s">
        <v>2115</v>
      </c>
      <c r="AL2527" s="56" t="s">
        <v>10833</v>
      </c>
      <c r="BA2527" s="130"/>
      <c r="CC2527" s="200" t="s">
        <v>2115</v>
      </c>
      <c r="CD2527" s="70" t="s">
        <v>2115</v>
      </c>
    </row>
    <row r="2528" spans="1:82">
      <c r="A2528" s="74" t="s">
        <v>2116</v>
      </c>
      <c r="N2528" s="57" t="s">
        <v>2116</v>
      </c>
      <c r="O2528" s="57" t="s">
        <v>2116</v>
      </c>
      <c r="P2528" s="56" t="s">
        <v>2116</v>
      </c>
      <c r="Q2528" s="56" t="s">
        <v>2116</v>
      </c>
      <c r="R2528" s="56" t="s">
        <v>2116</v>
      </c>
      <c r="S2528" s="56" t="s">
        <v>2116</v>
      </c>
      <c r="T2528" s="91" t="s">
        <v>2116</v>
      </c>
      <c r="Z2528" s="91" t="s">
        <v>2116</v>
      </c>
      <c r="AF2528" s="91" t="s">
        <v>2116</v>
      </c>
      <c r="AL2528" s="56" t="s">
        <v>10834</v>
      </c>
      <c r="BA2528" s="130"/>
      <c r="CC2528" s="200" t="s">
        <v>2116</v>
      </c>
      <c r="CD2528" s="70" t="s">
        <v>2116</v>
      </c>
    </row>
    <row r="2529" spans="1:82">
      <c r="A2529" s="74" t="s">
        <v>2117</v>
      </c>
      <c r="N2529" s="57" t="s">
        <v>2117</v>
      </c>
      <c r="O2529" s="57" t="s">
        <v>2117</v>
      </c>
      <c r="P2529" s="56" t="s">
        <v>2117</v>
      </c>
      <c r="Q2529" s="56" t="s">
        <v>2117</v>
      </c>
      <c r="R2529" s="56" t="s">
        <v>2117</v>
      </c>
      <c r="S2529" s="56" t="s">
        <v>2117</v>
      </c>
      <c r="T2529" s="91" t="s">
        <v>2117</v>
      </c>
      <c r="Z2529" s="91" t="s">
        <v>2117</v>
      </c>
      <c r="AF2529" s="91" t="s">
        <v>2117</v>
      </c>
      <c r="AL2529" s="56" t="s">
        <v>11203</v>
      </c>
      <c r="BA2529" s="130"/>
      <c r="CC2529" s="200" t="s">
        <v>2117</v>
      </c>
      <c r="CD2529" s="70" t="s">
        <v>2117</v>
      </c>
    </row>
    <row r="2530" spans="1:82">
      <c r="A2530" s="74" t="s">
        <v>2118</v>
      </c>
      <c r="N2530" s="57" t="s">
        <v>2118</v>
      </c>
      <c r="O2530" s="57" t="s">
        <v>2118</v>
      </c>
      <c r="P2530" s="56" t="s">
        <v>2118</v>
      </c>
      <c r="Q2530" s="56" t="s">
        <v>2118</v>
      </c>
      <c r="R2530" s="56" t="s">
        <v>2118</v>
      </c>
      <c r="S2530" s="56" t="s">
        <v>2118</v>
      </c>
      <c r="T2530" s="91" t="s">
        <v>2118</v>
      </c>
      <c r="Z2530" s="91" t="s">
        <v>2118</v>
      </c>
      <c r="AF2530" s="91" t="s">
        <v>2118</v>
      </c>
      <c r="AL2530" s="56" t="s">
        <v>238</v>
      </c>
      <c r="BA2530" s="130"/>
      <c r="CC2530" s="200" t="s">
        <v>2118</v>
      </c>
      <c r="CD2530" s="70" t="s">
        <v>2118</v>
      </c>
    </row>
    <row r="2531" spans="1:82">
      <c r="A2531" s="74" t="s">
        <v>2119</v>
      </c>
      <c r="N2531" s="57" t="s">
        <v>2119</v>
      </c>
      <c r="O2531" s="57" t="s">
        <v>2119</v>
      </c>
      <c r="P2531" s="56" t="s">
        <v>2119</v>
      </c>
      <c r="Q2531" s="56" t="s">
        <v>2119</v>
      </c>
      <c r="R2531" s="56" t="s">
        <v>2119</v>
      </c>
      <c r="S2531" s="56" t="s">
        <v>2119</v>
      </c>
      <c r="T2531" s="91" t="s">
        <v>2119</v>
      </c>
      <c r="Z2531" s="91" t="s">
        <v>2119</v>
      </c>
      <c r="AF2531" s="91" t="s">
        <v>2119</v>
      </c>
      <c r="AL2531" s="56" t="s">
        <v>240</v>
      </c>
      <c r="BA2531" s="130"/>
      <c r="CC2531" s="200" t="s">
        <v>2119</v>
      </c>
      <c r="CD2531" s="70" t="s">
        <v>2119</v>
      </c>
    </row>
    <row r="2532" spans="1:82">
      <c r="A2532" s="74" t="s">
        <v>2120</v>
      </c>
      <c r="N2532" s="57" t="s">
        <v>2120</v>
      </c>
      <c r="O2532" s="57" t="s">
        <v>2120</v>
      </c>
      <c r="P2532" s="56" t="s">
        <v>2120</v>
      </c>
      <c r="Q2532" s="56" t="s">
        <v>2120</v>
      </c>
      <c r="R2532" s="56" t="s">
        <v>2120</v>
      </c>
      <c r="S2532" s="56" t="s">
        <v>2120</v>
      </c>
      <c r="T2532" s="91" t="s">
        <v>2120</v>
      </c>
      <c r="Z2532" s="91" t="s">
        <v>2120</v>
      </c>
      <c r="AF2532" s="91" t="s">
        <v>2120</v>
      </c>
      <c r="AL2532" s="56" t="s">
        <v>10833</v>
      </c>
      <c r="BA2532" s="130"/>
      <c r="CC2532" s="200" t="s">
        <v>2120</v>
      </c>
      <c r="CD2532" s="70" t="s">
        <v>2120</v>
      </c>
    </row>
    <row r="2533" spans="1:82">
      <c r="A2533" s="74" t="s">
        <v>2121</v>
      </c>
      <c r="N2533" s="57" t="s">
        <v>2121</v>
      </c>
      <c r="O2533" s="57" t="s">
        <v>2121</v>
      </c>
      <c r="P2533" s="56" t="s">
        <v>2121</v>
      </c>
      <c r="Q2533" s="56" t="s">
        <v>2121</v>
      </c>
      <c r="R2533" s="56" t="s">
        <v>2121</v>
      </c>
      <c r="S2533" s="56" t="s">
        <v>2121</v>
      </c>
      <c r="T2533" s="91" t="s">
        <v>2121</v>
      </c>
      <c r="Z2533" s="91" t="s">
        <v>2121</v>
      </c>
      <c r="AF2533" s="91" t="s">
        <v>2121</v>
      </c>
      <c r="AL2533" s="56" t="s">
        <v>10834</v>
      </c>
      <c r="BA2533" s="130"/>
      <c r="CC2533" s="200" t="s">
        <v>2121</v>
      </c>
      <c r="CD2533" s="70" t="s">
        <v>2121</v>
      </c>
    </row>
    <row r="2534" spans="1:82">
      <c r="A2534" s="74" t="s">
        <v>2122</v>
      </c>
      <c r="D2534" s="56" t="s">
        <v>2122</v>
      </c>
      <c r="E2534" s="56" t="s">
        <v>2122</v>
      </c>
      <c r="F2534" s="56" t="s">
        <v>2122</v>
      </c>
      <c r="G2534" s="56" t="s">
        <v>2122</v>
      </c>
      <c r="H2534" s="56" t="s">
        <v>2122</v>
      </c>
      <c r="I2534" s="56" t="s">
        <v>2122</v>
      </c>
      <c r="J2534" s="56" t="s">
        <v>2122</v>
      </c>
      <c r="K2534" s="56" t="s">
        <v>2122</v>
      </c>
      <c r="L2534" s="56" t="s">
        <v>2122</v>
      </c>
      <c r="N2534" s="57" t="s">
        <v>2122</v>
      </c>
      <c r="O2534" s="57" t="s">
        <v>2122</v>
      </c>
      <c r="P2534" s="56" t="s">
        <v>2122</v>
      </c>
      <c r="Q2534" s="56" t="s">
        <v>2122</v>
      </c>
      <c r="R2534" s="56" t="s">
        <v>2122</v>
      </c>
      <c r="S2534" s="56" t="s">
        <v>2122</v>
      </c>
      <c r="T2534" s="91" t="s">
        <v>2122</v>
      </c>
      <c r="Z2534" s="91" t="s">
        <v>2122</v>
      </c>
      <c r="AF2534" s="91" t="s">
        <v>2122</v>
      </c>
      <c r="AL2534" s="56" t="s">
        <v>11204</v>
      </c>
      <c r="BA2534" s="130"/>
      <c r="CC2534" s="200" t="s">
        <v>2122</v>
      </c>
      <c r="CD2534" s="70" t="s">
        <v>2122</v>
      </c>
    </row>
    <row r="2535" spans="1:82">
      <c r="A2535" s="74" t="s">
        <v>2123</v>
      </c>
      <c r="E2535" s="56" t="s">
        <v>2123</v>
      </c>
      <c r="F2535" s="56" t="s">
        <v>2123</v>
      </c>
      <c r="G2535" s="56" t="s">
        <v>2123</v>
      </c>
      <c r="H2535" s="56" t="s">
        <v>2123</v>
      </c>
      <c r="I2535" s="56" t="s">
        <v>2123</v>
      </c>
      <c r="J2535" s="56" t="s">
        <v>2123</v>
      </c>
      <c r="K2535" s="56" t="s">
        <v>2123</v>
      </c>
      <c r="L2535" s="56" t="s">
        <v>2123</v>
      </c>
      <c r="N2535" s="57" t="s">
        <v>2123</v>
      </c>
      <c r="O2535" s="57" t="s">
        <v>2123</v>
      </c>
      <c r="P2535" s="56" t="s">
        <v>2123</v>
      </c>
      <c r="Q2535" s="56" t="s">
        <v>2123</v>
      </c>
      <c r="R2535" s="56" t="s">
        <v>2123</v>
      </c>
      <c r="S2535" s="56" t="s">
        <v>2123</v>
      </c>
      <c r="T2535" s="91" t="s">
        <v>2123</v>
      </c>
      <c r="Z2535" s="91" t="s">
        <v>2123</v>
      </c>
      <c r="AF2535" s="91" t="s">
        <v>2123</v>
      </c>
      <c r="AL2535" s="56" t="s">
        <v>238</v>
      </c>
      <c r="BA2535" s="130"/>
      <c r="CC2535" s="200" t="s">
        <v>2123</v>
      </c>
      <c r="CD2535" s="70" t="s">
        <v>2123</v>
      </c>
    </row>
    <row r="2536" spans="1:82">
      <c r="A2536" s="74" t="s">
        <v>2124</v>
      </c>
      <c r="D2536" s="56" t="s">
        <v>2124</v>
      </c>
      <c r="E2536" s="56" t="s">
        <v>2124</v>
      </c>
      <c r="F2536" s="56" t="s">
        <v>2124</v>
      </c>
      <c r="G2536" s="56" t="s">
        <v>2124</v>
      </c>
      <c r="H2536" s="56" t="s">
        <v>2124</v>
      </c>
      <c r="I2536" s="56" t="s">
        <v>2124</v>
      </c>
      <c r="J2536" s="56" t="s">
        <v>2124</v>
      </c>
      <c r="K2536" s="56" t="s">
        <v>2124</v>
      </c>
      <c r="L2536" s="56" t="s">
        <v>2124</v>
      </c>
      <c r="N2536" s="57" t="s">
        <v>2124</v>
      </c>
      <c r="O2536" s="57" t="s">
        <v>2124</v>
      </c>
      <c r="P2536" s="56" t="s">
        <v>2124</v>
      </c>
      <c r="Q2536" s="56" t="s">
        <v>2124</v>
      </c>
      <c r="R2536" s="56" t="s">
        <v>2124</v>
      </c>
      <c r="S2536" s="56" t="s">
        <v>2124</v>
      </c>
      <c r="T2536" s="91" t="s">
        <v>2124</v>
      </c>
      <c r="Z2536" s="91" t="s">
        <v>2124</v>
      </c>
      <c r="AF2536" s="91" t="s">
        <v>2124</v>
      </c>
      <c r="AL2536" s="56" t="s">
        <v>240</v>
      </c>
      <c r="BA2536" s="130"/>
      <c r="CC2536" s="200" t="s">
        <v>2124</v>
      </c>
      <c r="CD2536" s="70" t="s">
        <v>2124</v>
      </c>
    </row>
    <row r="2537" spans="1:82">
      <c r="A2537" s="74" t="s">
        <v>2125</v>
      </c>
      <c r="N2537" s="57" t="s">
        <v>2125</v>
      </c>
      <c r="O2537" s="57" t="s">
        <v>2125</v>
      </c>
      <c r="P2537" s="56" t="s">
        <v>2125</v>
      </c>
      <c r="Q2537" s="56" t="s">
        <v>2125</v>
      </c>
      <c r="R2537" s="56" t="s">
        <v>2125</v>
      </c>
      <c r="S2537" s="56" t="s">
        <v>2125</v>
      </c>
      <c r="T2537" s="91" t="s">
        <v>2125</v>
      </c>
      <c r="Z2537" s="91" t="s">
        <v>2125</v>
      </c>
      <c r="AF2537" s="91" t="s">
        <v>2125</v>
      </c>
      <c r="AL2537" s="56" t="s">
        <v>10833</v>
      </c>
      <c r="BA2537" s="130"/>
      <c r="CC2537" s="200" t="s">
        <v>2125</v>
      </c>
      <c r="CD2537" s="70" t="s">
        <v>2125</v>
      </c>
    </row>
    <row r="2538" spans="1:82">
      <c r="A2538" s="74" t="s">
        <v>2126</v>
      </c>
      <c r="N2538" s="57" t="s">
        <v>2126</v>
      </c>
      <c r="O2538" s="57" t="s">
        <v>2126</v>
      </c>
      <c r="P2538" s="56" t="s">
        <v>2126</v>
      </c>
      <c r="Q2538" s="56" t="s">
        <v>2126</v>
      </c>
      <c r="R2538" s="56" t="s">
        <v>2126</v>
      </c>
      <c r="S2538" s="56" t="s">
        <v>2126</v>
      </c>
      <c r="T2538" s="91" t="s">
        <v>2126</v>
      </c>
      <c r="Z2538" s="91" t="s">
        <v>2126</v>
      </c>
      <c r="AF2538" s="91" t="s">
        <v>2126</v>
      </c>
      <c r="AL2538" s="56" t="s">
        <v>10834</v>
      </c>
      <c r="BA2538" s="130"/>
      <c r="CC2538" s="200" t="s">
        <v>2126</v>
      </c>
      <c r="CD2538" s="70" t="s">
        <v>2126</v>
      </c>
    </row>
    <row r="2539" spans="1:82">
      <c r="D2539" s="56" t="s">
        <v>2127</v>
      </c>
      <c r="P2539" s="56" t="s">
        <v>2127</v>
      </c>
      <c r="Q2539" s="56" t="s">
        <v>2127</v>
      </c>
      <c r="R2539" s="56" t="s">
        <v>2127</v>
      </c>
      <c r="S2539" s="56" t="s">
        <v>2127</v>
      </c>
      <c r="T2539" s="91" t="s">
        <v>2127</v>
      </c>
      <c r="Z2539" s="91" t="s">
        <v>2127</v>
      </c>
      <c r="AF2539" s="91" t="s">
        <v>2127</v>
      </c>
      <c r="AL2539" s="56" t="s">
        <v>12418</v>
      </c>
      <c r="BA2539" s="130"/>
      <c r="CC2539" s="200" t="s">
        <v>2127</v>
      </c>
      <c r="CD2539" s="70" t="s">
        <v>2127</v>
      </c>
    </row>
    <row r="2540" spans="1:82">
      <c r="D2540" s="56" t="s">
        <v>2128</v>
      </c>
      <c r="P2540" s="56" t="s">
        <v>2128</v>
      </c>
      <c r="Q2540" s="56" t="s">
        <v>2128</v>
      </c>
      <c r="R2540" s="56" t="s">
        <v>2128</v>
      </c>
      <c r="S2540" s="56" t="s">
        <v>2128</v>
      </c>
      <c r="T2540" s="91" t="s">
        <v>2128</v>
      </c>
      <c r="Z2540" s="91" t="s">
        <v>2128</v>
      </c>
      <c r="AF2540" s="91" t="s">
        <v>2128</v>
      </c>
      <c r="AL2540" s="56" t="s">
        <v>238</v>
      </c>
      <c r="BA2540" s="130"/>
      <c r="CC2540" s="200" t="s">
        <v>2128</v>
      </c>
      <c r="CD2540" s="70" t="s">
        <v>2128</v>
      </c>
    </row>
    <row r="2541" spans="1:82">
      <c r="D2541" s="56" t="s">
        <v>2129</v>
      </c>
      <c r="P2541" s="56" t="s">
        <v>2129</v>
      </c>
      <c r="Q2541" s="56" t="s">
        <v>2129</v>
      </c>
      <c r="R2541" s="56" t="s">
        <v>2129</v>
      </c>
      <c r="S2541" s="56" t="s">
        <v>2129</v>
      </c>
      <c r="T2541" s="91" t="s">
        <v>2129</v>
      </c>
      <c r="Z2541" s="91" t="s">
        <v>2129</v>
      </c>
      <c r="AF2541" s="91" t="s">
        <v>2129</v>
      </c>
      <c r="AL2541" s="56" t="s">
        <v>240</v>
      </c>
      <c r="BA2541" s="130"/>
      <c r="CC2541" s="200" t="s">
        <v>2129</v>
      </c>
      <c r="CD2541" s="70" t="s">
        <v>2129</v>
      </c>
    </row>
    <row r="2542" spans="1:82">
      <c r="D2542" s="56" t="s">
        <v>2130</v>
      </c>
      <c r="P2542" s="56" t="s">
        <v>2130</v>
      </c>
      <c r="Q2542" s="56" t="s">
        <v>2130</v>
      </c>
      <c r="R2542" s="56" t="s">
        <v>2130</v>
      </c>
      <c r="S2542" s="56" t="s">
        <v>2130</v>
      </c>
      <c r="T2542" s="91" t="s">
        <v>2130</v>
      </c>
      <c r="Z2542" s="91" t="s">
        <v>2130</v>
      </c>
      <c r="AF2542" s="91" t="s">
        <v>2130</v>
      </c>
      <c r="AL2542" s="56" t="s">
        <v>10833</v>
      </c>
      <c r="BA2542" s="130"/>
      <c r="CC2542" s="200" t="s">
        <v>2130</v>
      </c>
      <c r="CD2542" s="70" t="s">
        <v>2130</v>
      </c>
    </row>
    <row r="2543" spans="1:82">
      <c r="D2543" s="56" t="s">
        <v>2131</v>
      </c>
      <c r="P2543" s="56" t="s">
        <v>2131</v>
      </c>
      <c r="Q2543" s="56" t="s">
        <v>2131</v>
      </c>
      <c r="R2543" s="56" t="s">
        <v>2131</v>
      </c>
      <c r="S2543" s="56" t="s">
        <v>2131</v>
      </c>
      <c r="T2543" s="91" t="s">
        <v>2131</v>
      </c>
      <c r="Z2543" s="91" t="s">
        <v>2131</v>
      </c>
      <c r="AF2543" s="91" t="s">
        <v>2131</v>
      </c>
      <c r="AL2543" s="56" t="s">
        <v>10834</v>
      </c>
      <c r="BA2543" s="130"/>
      <c r="CC2543" s="200" t="s">
        <v>2131</v>
      </c>
      <c r="CD2543" s="70" t="s">
        <v>2131</v>
      </c>
    </row>
    <row r="2544" spans="1:82">
      <c r="D2544" s="56" t="s">
        <v>2132</v>
      </c>
      <c r="P2544" s="56" t="s">
        <v>2132</v>
      </c>
      <c r="Q2544" s="56" t="s">
        <v>2132</v>
      </c>
      <c r="R2544" s="56" t="s">
        <v>2132</v>
      </c>
      <c r="S2544" s="56" t="s">
        <v>2132</v>
      </c>
      <c r="T2544" s="91" t="s">
        <v>2132</v>
      </c>
      <c r="Z2544" s="91" t="s">
        <v>2132</v>
      </c>
      <c r="AF2544" s="91" t="s">
        <v>2132</v>
      </c>
      <c r="AL2544" s="56" t="s">
        <v>12419</v>
      </c>
      <c r="BA2544" s="130"/>
      <c r="CC2544" s="200" t="s">
        <v>2132</v>
      </c>
      <c r="CD2544" s="70" t="s">
        <v>2132</v>
      </c>
    </row>
    <row r="2545" spans="1:87">
      <c r="D2545" s="56" t="s">
        <v>2133</v>
      </c>
      <c r="P2545" s="56" t="s">
        <v>2133</v>
      </c>
      <c r="Q2545" s="56" t="s">
        <v>2133</v>
      </c>
      <c r="R2545" s="56" t="s">
        <v>2133</v>
      </c>
      <c r="S2545" s="56" t="s">
        <v>2133</v>
      </c>
      <c r="T2545" s="91" t="s">
        <v>2133</v>
      </c>
      <c r="Z2545" s="91" t="s">
        <v>2133</v>
      </c>
      <c r="AF2545" s="91" t="s">
        <v>2133</v>
      </c>
      <c r="AL2545" s="56" t="s">
        <v>12420</v>
      </c>
      <c r="BA2545" s="130"/>
      <c r="CC2545" s="200" t="s">
        <v>2133</v>
      </c>
      <c r="CD2545" s="70" t="s">
        <v>2133</v>
      </c>
    </row>
    <row r="2546" spans="1:87">
      <c r="D2546" s="56" t="s">
        <v>2134</v>
      </c>
      <c r="P2546" s="56" t="s">
        <v>2134</v>
      </c>
      <c r="Q2546" s="56" t="s">
        <v>2134</v>
      </c>
      <c r="R2546" s="56" t="s">
        <v>2134</v>
      </c>
      <c r="S2546" s="56" t="s">
        <v>2134</v>
      </c>
      <c r="T2546" s="91" t="s">
        <v>2134</v>
      </c>
      <c r="Z2546" s="91" t="s">
        <v>2134</v>
      </c>
      <c r="AF2546" s="91" t="s">
        <v>2134</v>
      </c>
      <c r="AL2546" s="56" t="s">
        <v>12421</v>
      </c>
      <c r="BA2546" s="130"/>
      <c r="CC2546" s="200" t="s">
        <v>2134</v>
      </c>
      <c r="CD2546" s="70" t="s">
        <v>2134</v>
      </c>
    </row>
    <row r="2547" spans="1:87">
      <c r="D2547" s="56" t="s">
        <v>2135</v>
      </c>
      <c r="P2547" s="56" t="s">
        <v>2135</v>
      </c>
      <c r="Q2547" s="56" t="s">
        <v>2135</v>
      </c>
      <c r="R2547" s="56" t="s">
        <v>2135</v>
      </c>
      <c r="S2547" s="56" t="s">
        <v>2135</v>
      </c>
      <c r="T2547" s="91" t="s">
        <v>2135</v>
      </c>
      <c r="Z2547" s="91" t="s">
        <v>2135</v>
      </c>
      <c r="AF2547" s="91" t="s">
        <v>2135</v>
      </c>
      <c r="AL2547" s="56" t="s">
        <v>12422</v>
      </c>
      <c r="BA2547" s="130"/>
      <c r="CC2547" s="200" t="s">
        <v>2135</v>
      </c>
      <c r="CD2547" s="70" t="s">
        <v>2135</v>
      </c>
    </row>
    <row r="2548" spans="1:87">
      <c r="D2548" s="56" t="s">
        <v>2136</v>
      </c>
      <c r="P2548" s="56" t="s">
        <v>2136</v>
      </c>
      <c r="Q2548" s="56" t="s">
        <v>2136</v>
      </c>
      <c r="R2548" s="56" t="s">
        <v>2136</v>
      </c>
      <c r="S2548" s="56" t="s">
        <v>2136</v>
      </c>
      <c r="T2548" s="91" t="s">
        <v>2136</v>
      </c>
      <c r="Z2548" s="91" t="s">
        <v>2136</v>
      </c>
      <c r="AF2548" s="91" t="s">
        <v>2136</v>
      </c>
      <c r="AL2548" s="56" t="s">
        <v>12423</v>
      </c>
      <c r="BA2548" s="130"/>
      <c r="CC2548" s="200" t="s">
        <v>2136</v>
      </c>
      <c r="CD2548" s="70" t="s">
        <v>2136</v>
      </c>
    </row>
    <row r="2549" spans="1:87">
      <c r="D2549" s="56" t="s">
        <v>2137</v>
      </c>
      <c r="P2549" s="56" t="s">
        <v>2137</v>
      </c>
      <c r="Q2549" s="56" t="s">
        <v>2137</v>
      </c>
      <c r="R2549" s="56" t="s">
        <v>2137</v>
      </c>
      <c r="S2549" s="56" t="s">
        <v>2137</v>
      </c>
      <c r="T2549" s="91" t="s">
        <v>2137</v>
      </c>
      <c r="Z2549" s="91" t="s">
        <v>2137</v>
      </c>
      <c r="AF2549" s="91" t="s">
        <v>2137</v>
      </c>
      <c r="AL2549" s="56" t="s">
        <v>12424</v>
      </c>
      <c r="BA2549" s="130"/>
      <c r="CC2549" s="200" t="s">
        <v>2137</v>
      </c>
      <c r="CD2549" s="70" t="s">
        <v>2137</v>
      </c>
    </row>
    <row r="2550" spans="1:87" s="86" customFormat="1">
      <c r="A2550" s="139"/>
      <c r="C2550" s="127"/>
      <c r="N2550" s="127"/>
      <c r="O2550" s="127"/>
      <c r="T2550" s="140"/>
      <c r="V2550" s="86" t="s">
        <v>10044</v>
      </c>
      <c r="Z2550" s="140"/>
      <c r="AB2550" s="86" t="s">
        <v>10044</v>
      </c>
      <c r="AD2550" s="114"/>
      <c r="AF2550" s="140"/>
      <c r="AH2550" s="86" t="s">
        <v>10044</v>
      </c>
      <c r="AJ2550" s="114"/>
      <c r="AL2550" s="86" t="s">
        <v>12885</v>
      </c>
      <c r="AR2550" s="141"/>
      <c r="AS2550" s="127"/>
      <c r="AT2550" s="127"/>
      <c r="AU2550" s="127"/>
      <c r="AV2550" s="127"/>
      <c r="AW2550" s="124"/>
      <c r="AX2550" s="139"/>
      <c r="BA2550" s="142"/>
      <c r="BB2550" s="141"/>
      <c r="BC2550" s="127"/>
      <c r="BD2550" s="127"/>
      <c r="BE2550" s="127"/>
      <c r="BF2550" s="127"/>
      <c r="BG2550" s="124"/>
      <c r="BH2550" s="141"/>
      <c r="BI2550" s="127"/>
      <c r="BJ2550" s="127"/>
      <c r="BK2550" s="127"/>
      <c r="BL2550" s="127"/>
      <c r="BM2550" s="124"/>
      <c r="BO2550" s="141"/>
      <c r="BP2550" s="127"/>
      <c r="BQ2550" s="127"/>
      <c r="BR2550" s="127"/>
      <c r="BS2550" s="127"/>
      <c r="BT2550" s="127"/>
      <c r="BU2550" s="141"/>
      <c r="BV2550" s="127"/>
      <c r="BW2550" s="127"/>
      <c r="BX2550" s="127"/>
      <c r="BY2550" s="127"/>
      <c r="CA2550" s="140"/>
      <c r="CC2550" s="201"/>
      <c r="CD2550" s="143"/>
      <c r="CE2550" s="176"/>
      <c r="CF2550" s="177" t="s">
        <v>10044</v>
      </c>
      <c r="CG2550" s="178"/>
      <c r="CH2550" s="127"/>
      <c r="CI2550" s="144"/>
    </row>
    <row r="2551" spans="1:87">
      <c r="D2551" s="56" t="s">
        <v>2138</v>
      </c>
      <c r="P2551" s="56" t="s">
        <v>2138</v>
      </c>
      <c r="Q2551" s="56" t="s">
        <v>2138</v>
      </c>
      <c r="R2551" s="56" t="s">
        <v>2138</v>
      </c>
      <c r="S2551" s="56" t="s">
        <v>2138</v>
      </c>
      <c r="T2551" s="91" t="s">
        <v>2138</v>
      </c>
      <c r="Z2551" s="91" t="s">
        <v>2138</v>
      </c>
      <c r="AF2551" s="91" t="s">
        <v>2138</v>
      </c>
      <c r="AL2551" s="56" t="s">
        <v>12425</v>
      </c>
      <c r="BA2551" s="130"/>
      <c r="CC2551" s="200" t="s">
        <v>2138</v>
      </c>
      <c r="CD2551" s="70" t="s">
        <v>2138</v>
      </c>
    </row>
    <row r="2552" spans="1:87">
      <c r="D2552" s="56" t="s">
        <v>2139</v>
      </c>
      <c r="P2552" s="56" t="s">
        <v>2139</v>
      </c>
      <c r="Q2552" s="56" t="s">
        <v>2139</v>
      </c>
      <c r="R2552" s="56" t="s">
        <v>2139</v>
      </c>
      <c r="S2552" s="56" t="s">
        <v>2139</v>
      </c>
      <c r="T2552" s="91" t="s">
        <v>2139</v>
      </c>
      <c r="Z2552" s="91" t="s">
        <v>2139</v>
      </c>
      <c r="AF2552" s="91" t="s">
        <v>2139</v>
      </c>
      <c r="AL2552" s="56" t="s">
        <v>238</v>
      </c>
      <c r="BA2552" s="130"/>
      <c r="CC2552" s="200" t="s">
        <v>2139</v>
      </c>
      <c r="CD2552" s="70" t="s">
        <v>2139</v>
      </c>
    </row>
    <row r="2553" spans="1:87">
      <c r="D2553" s="56" t="s">
        <v>2140</v>
      </c>
      <c r="P2553" s="56" t="s">
        <v>2140</v>
      </c>
      <c r="Q2553" s="56" t="s">
        <v>2140</v>
      </c>
      <c r="R2553" s="56" t="s">
        <v>2140</v>
      </c>
      <c r="S2553" s="56" t="s">
        <v>2140</v>
      </c>
      <c r="T2553" s="91" t="s">
        <v>2140</v>
      </c>
      <c r="Z2553" s="91" t="s">
        <v>2140</v>
      </c>
      <c r="AF2553" s="91" t="s">
        <v>2140</v>
      </c>
      <c r="AL2553" s="56" t="s">
        <v>240</v>
      </c>
      <c r="BA2553" s="130"/>
      <c r="CC2553" s="200" t="s">
        <v>2140</v>
      </c>
      <c r="CD2553" s="70" t="s">
        <v>2140</v>
      </c>
    </row>
    <row r="2554" spans="1:87">
      <c r="D2554" s="56" t="s">
        <v>2141</v>
      </c>
      <c r="P2554" s="56" t="s">
        <v>2141</v>
      </c>
      <c r="Q2554" s="56" t="s">
        <v>2141</v>
      </c>
      <c r="R2554" s="56" t="s">
        <v>2141</v>
      </c>
      <c r="S2554" s="56" t="s">
        <v>2141</v>
      </c>
      <c r="T2554" s="91" t="s">
        <v>2141</v>
      </c>
      <c r="Z2554" s="91" t="s">
        <v>2141</v>
      </c>
      <c r="AF2554" s="91" t="s">
        <v>2141</v>
      </c>
      <c r="AL2554" s="56" t="s">
        <v>10833</v>
      </c>
      <c r="BA2554" s="130"/>
      <c r="CC2554" s="200" t="s">
        <v>2141</v>
      </c>
      <c r="CD2554" s="70" t="s">
        <v>2141</v>
      </c>
    </row>
    <row r="2555" spans="1:87">
      <c r="D2555" s="56" t="s">
        <v>2142</v>
      </c>
      <c r="P2555" s="56" t="s">
        <v>2142</v>
      </c>
      <c r="Q2555" s="56" t="s">
        <v>2142</v>
      </c>
      <c r="R2555" s="56" t="s">
        <v>2142</v>
      </c>
      <c r="S2555" s="56" t="s">
        <v>2142</v>
      </c>
      <c r="T2555" s="91" t="s">
        <v>2142</v>
      </c>
      <c r="Z2555" s="91" t="s">
        <v>2142</v>
      </c>
      <c r="AF2555" s="91" t="s">
        <v>2142</v>
      </c>
      <c r="AL2555" s="56" t="s">
        <v>10834</v>
      </c>
      <c r="BA2555" s="130"/>
      <c r="CC2555" s="200" t="s">
        <v>2142</v>
      </c>
      <c r="CD2555" s="70" t="s">
        <v>2142</v>
      </c>
    </row>
    <row r="2556" spans="1:87">
      <c r="A2556" s="74" t="s">
        <v>6499</v>
      </c>
      <c r="N2556" s="57" t="s">
        <v>6499</v>
      </c>
      <c r="O2556" s="57" t="s">
        <v>6499</v>
      </c>
      <c r="P2556" s="56" t="s">
        <v>6499</v>
      </c>
      <c r="Q2556" s="56" t="s">
        <v>6499</v>
      </c>
      <c r="R2556" s="56" t="s">
        <v>6499</v>
      </c>
      <c r="S2556" s="56" t="s">
        <v>6499</v>
      </c>
      <c r="T2556" s="91" t="s">
        <v>6499</v>
      </c>
      <c r="Z2556" s="91" t="s">
        <v>2143</v>
      </c>
      <c r="AF2556" s="91" t="s">
        <v>2143</v>
      </c>
      <c r="AL2556" s="56" t="s">
        <v>12250</v>
      </c>
      <c r="BA2556" s="130"/>
      <c r="CC2556" s="200" t="s">
        <v>2143</v>
      </c>
      <c r="CD2556" s="70" t="s">
        <v>6499</v>
      </c>
    </row>
    <row r="2557" spans="1:87">
      <c r="A2557" s="74" t="s">
        <v>6500</v>
      </c>
      <c r="N2557" s="57" t="s">
        <v>6500</v>
      </c>
      <c r="O2557" s="57" t="s">
        <v>6500</v>
      </c>
      <c r="P2557" s="56" t="s">
        <v>6500</v>
      </c>
      <c r="Q2557" s="56" t="s">
        <v>6500</v>
      </c>
      <c r="R2557" s="56" t="s">
        <v>6500</v>
      </c>
      <c r="S2557" s="56" t="s">
        <v>6500</v>
      </c>
      <c r="T2557" s="91" t="s">
        <v>6500</v>
      </c>
      <c r="Z2557" s="91" t="s">
        <v>2144</v>
      </c>
      <c r="AF2557" s="91" t="s">
        <v>2144</v>
      </c>
      <c r="AL2557" s="56" t="s">
        <v>54</v>
      </c>
      <c r="BA2557" s="130"/>
      <c r="CC2557" s="200" t="s">
        <v>2144</v>
      </c>
      <c r="CD2557" s="70" t="s">
        <v>6500</v>
      </c>
    </row>
    <row r="2558" spans="1:87" s="86" customFormat="1">
      <c r="A2558" s="139"/>
      <c r="C2558" s="127"/>
      <c r="N2558" s="127"/>
      <c r="O2558" s="127"/>
      <c r="T2558" s="140"/>
      <c r="V2558" s="86" t="s">
        <v>6500</v>
      </c>
      <c r="Z2558" s="140"/>
      <c r="AB2558" s="86" t="s">
        <v>2144</v>
      </c>
      <c r="AD2558" s="114"/>
      <c r="AF2558" s="140"/>
      <c r="AH2558" s="86" t="s">
        <v>2144</v>
      </c>
      <c r="AJ2558" s="114"/>
      <c r="AL2558" s="86" t="s">
        <v>29800</v>
      </c>
      <c r="AR2558" s="141"/>
      <c r="AS2558" s="127"/>
      <c r="AT2558" s="127"/>
      <c r="AU2558" s="127"/>
      <c r="AV2558" s="127"/>
      <c r="AW2558" s="124"/>
      <c r="AX2558" s="139"/>
      <c r="BA2558" s="142"/>
      <c r="BB2558" s="141"/>
      <c r="BC2558" s="127"/>
      <c r="BD2558" s="127"/>
      <c r="BE2558" s="127"/>
      <c r="BF2558" s="127"/>
      <c r="BG2558" s="124"/>
      <c r="BH2558" s="141"/>
      <c r="BI2558" s="127"/>
      <c r="BJ2558" s="127"/>
      <c r="BK2558" s="127"/>
      <c r="BL2558" s="127"/>
      <c r="BM2558" s="124"/>
      <c r="BO2558" s="141"/>
      <c r="BP2558" s="127"/>
      <c r="BQ2558" s="127"/>
      <c r="BR2558" s="127"/>
      <c r="BS2558" s="127"/>
      <c r="BT2558" s="127"/>
      <c r="BU2558" s="141"/>
      <c r="BV2558" s="127"/>
      <c r="BW2558" s="127"/>
      <c r="BX2558" s="127"/>
      <c r="BY2558" s="127"/>
      <c r="CA2558" s="140"/>
      <c r="CC2558" s="201"/>
      <c r="CD2558" s="143"/>
      <c r="CE2558" s="176"/>
      <c r="CF2558" s="177" t="s">
        <v>2144</v>
      </c>
      <c r="CG2558" s="178"/>
      <c r="CH2558" s="127"/>
      <c r="CI2558" s="144"/>
    </row>
    <row r="2559" spans="1:87">
      <c r="A2559" s="74" t="s">
        <v>6501</v>
      </c>
      <c r="N2559" s="57" t="s">
        <v>6501</v>
      </c>
      <c r="O2559" s="57" t="s">
        <v>6501</v>
      </c>
      <c r="P2559" s="56" t="s">
        <v>6501</v>
      </c>
      <c r="Q2559" s="56" t="s">
        <v>6501</v>
      </c>
      <c r="R2559" s="56" t="s">
        <v>6501</v>
      </c>
      <c r="S2559" s="56" t="s">
        <v>6501</v>
      </c>
      <c r="T2559" s="91" t="s">
        <v>6501</v>
      </c>
      <c r="Z2559" s="91" t="s">
        <v>2145</v>
      </c>
      <c r="AF2559" s="91" t="s">
        <v>2145</v>
      </c>
      <c r="AL2559" s="56" t="s">
        <v>12251</v>
      </c>
      <c r="BA2559" s="130"/>
      <c r="CC2559" s="200" t="s">
        <v>2145</v>
      </c>
      <c r="CD2559" s="70" t="s">
        <v>6501</v>
      </c>
    </row>
    <row r="2560" spans="1:87">
      <c r="A2560" s="74" t="s">
        <v>6502</v>
      </c>
      <c r="N2560" s="57" t="s">
        <v>6502</v>
      </c>
      <c r="O2560" s="57" t="s">
        <v>6502</v>
      </c>
      <c r="P2560" s="56" t="s">
        <v>6502</v>
      </c>
      <c r="Q2560" s="56" t="s">
        <v>6502</v>
      </c>
      <c r="R2560" s="56" t="s">
        <v>6502</v>
      </c>
      <c r="S2560" s="56" t="s">
        <v>6502</v>
      </c>
      <c r="T2560" s="91" t="s">
        <v>6502</v>
      </c>
      <c r="Z2560" s="91" t="s">
        <v>29187</v>
      </c>
      <c r="AF2560" s="91" t="s">
        <v>29187</v>
      </c>
      <c r="AL2560" s="56" t="s">
        <v>62</v>
      </c>
      <c r="BA2560" s="130"/>
      <c r="CC2560" s="200" t="s">
        <v>29187</v>
      </c>
      <c r="CD2560" s="70" t="s">
        <v>6502</v>
      </c>
    </row>
    <row r="2561" spans="1:82">
      <c r="A2561" s="74" t="s">
        <v>6503</v>
      </c>
      <c r="N2561" s="57" t="s">
        <v>6503</v>
      </c>
      <c r="O2561" s="57" t="s">
        <v>6503</v>
      </c>
      <c r="P2561" s="56" t="s">
        <v>6503</v>
      </c>
      <c r="Q2561" s="56" t="s">
        <v>6503</v>
      </c>
      <c r="R2561" s="56" t="s">
        <v>6503</v>
      </c>
      <c r="S2561" s="56" t="s">
        <v>6503</v>
      </c>
      <c r="T2561" s="91" t="s">
        <v>6503</v>
      </c>
      <c r="Z2561" s="91" t="s">
        <v>29188</v>
      </c>
      <c r="AF2561" s="91" t="s">
        <v>29188</v>
      </c>
      <c r="AL2561" s="56" t="s">
        <v>12252</v>
      </c>
      <c r="BA2561" s="130"/>
      <c r="CC2561" s="200" t="s">
        <v>29188</v>
      </c>
      <c r="CD2561" s="70" t="s">
        <v>6503</v>
      </c>
    </row>
    <row r="2562" spans="1:82">
      <c r="A2562" s="74" t="s">
        <v>6504</v>
      </c>
      <c r="N2562" s="57" t="s">
        <v>6504</v>
      </c>
      <c r="O2562" s="57" t="s">
        <v>6504</v>
      </c>
      <c r="P2562" s="56" t="s">
        <v>6504</v>
      </c>
      <c r="Q2562" s="56" t="s">
        <v>6504</v>
      </c>
      <c r="R2562" s="56" t="s">
        <v>6504</v>
      </c>
      <c r="S2562" s="56" t="s">
        <v>6504</v>
      </c>
      <c r="T2562" s="91" t="s">
        <v>6504</v>
      </c>
      <c r="Z2562" s="91" t="s">
        <v>29189</v>
      </c>
      <c r="AF2562" s="91" t="s">
        <v>29189</v>
      </c>
      <c r="AL2562" s="56" t="s">
        <v>62</v>
      </c>
      <c r="BA2562" s="130"/>
      <c r="CC2562" s="200" t="s">
        <v>29189</v>
      </c>
      <c r="CD2562" s="70" t="s">
        <v>6504</v>
      </c>
    </row>
    <row r="2563" spans="1:82">
      <c r="A2563" s="74" t="s">
        <v>6505</v>
      </c>
      <c r="N2563" s="57" t="s">
        <v>6505</v>
      </c>
      <c r="O2563" s="57" t="s">
        <v>6505</v>
      </c>
      <c r="P2563" s="56" t="s">
        <v>6505</v>
      </c>
      <c r="Q2563" s="56" t="s">
        <v>6505</v>
      </c>
      <c r="R2563" s="56" t="s">
        <v>6505</v>
      </c>
      <c r="S2563" s="56" t="s">
        <v>6505</v>
      </c>
      <c r="T2563" s="91" t="s">
        <v>6505</v>
      </c>
      <c r="Z2563" s="91" t="s">
        <v>29190</v>
      </c>
      <c r="AF2563" s="91" t="s">
        <v>29190</v>
      </c>
      <c r="AL2563" s="56" t="s">
        <v>12253</v>
      </c>
      <c r="BA2563" s="130"/>
      <c r="CC2563" s="200" t="s">
        <v>29190</v>
      </c>
      <c r="CD2563" s="70" t="s">
        <v>6505</v>
      </c>
    </row>
    <row r="2564" spans="1:82">
      <c r="A2564" s="74" t="s">
        <v>6506</v>
      </c>
      <c r="N2564" s="57" t="s">
        <v>6506</v>
      </c>
      <c r="O2564" s="57" t="s">
        <v>6506</v>
      </c>
      <c r="P2564" s="56" t="s">
        <v>6506</v>
      </c>
      <c r="Q2564" s="56" t="s">
        <v>6506</v>
      </c>
      <c r="R2564" s="56" t="s">
        <v>6506</v>
      </c>
      <c r="S2564" s="56" t="s">
        <v>6506</v>
      </c>
      <c r="T2564" s="91" t="s">
        <v>6506</v>
      </c>
      <c r="Z2564" s="91" t="s">
        <v>29191</v>
      </c>
      <c r="AF2564" s="91" t="s">
        <v>29191</v>
      </c>
      <c r="AL2564" s="56" t="s">
        <v>238</v>
      </c>
      <c r="BA2564" s="130"/>
      <c r="CC2564" s="200" t="s">
        <v>29191</v>
      </c>
      <c r="CD2564" s="70" t="s">
        <v>6506</v>
      </c>
    </row>
    <row r="2565" spans="1:82">
      <c r="A2565" s="74" t="s">
        <v>6507</v>
      </c>
      <c r="N2565" s="57" t="s">
        <v>6507</v>
      </c>
      <c r="O2565" s="57" t="s">
        <v>6507</v>
      </c>
      <c r="P2565" s="56" t="s">
        <v>6507</v>
      </c>
      <c r="Q2565" s="56" t="s">
        <v>6507</v>
      </c>
      <c r="R2565" s="56" t="s">
        <v>6507</v>
      </c>
      <c r="S2565" s="56" t="s">
        <v>6507</v>
      </c>
      <c r="T2565" s="91" t="s">
        <v>6507</v>
      </c>
      <c r="Z2565" s="91" t="s">
        <v>29192</v>
      </c>
      <c r="AF2565" s="91" t="s">
        <v>29192</v>
      </c>
      <c r="AL2565" s="56" t="s">
        <v>240</v>
      </c>
      <c r="BA2565" s="130"/>
      <c r="CC2565" s="200" t="s">
        <v>29192</v>
      </c>
      <c r="CD2565" s="70" t="s">
        <v>6507</v>
      </c>
    </row>
    <row r="2566" spans="1:82">
      <c r="A2566" s="74" t="s">
        <v>6508</v>
      </c>
      <c r="N2566" s="57" t="s">
        <v>6508</v>
      </c>
      <c r="O2566" s="57" t="s">
        <v>6508</v>
      </c>
      <c r="P2566" s="56" t="s">
        <v>6508</v>
      </c>
      <c r="Q2566" s="56" t="s">
        <v>6508</v>
      </c>
      <c r="R2566" s="56" t="s">
        <v>6508</v>
      </c>
      <c r="S2566" s="56" t="s">
        <v>6508</v>
      </c>
      <c r="T2566" s="91" t="s">
        <v>6508</v>
      </c>
      <c r="Z2566" s="91" t="s">
        <v>29193</v>
      </c>
      <c r="AF2566" s="91" t="s">
        <v>29193</v>
      </c>
      <c r="AL2566" s="56" t="s">
        <v>10833</v>
      </c>
      <c r="BA2566" s="130"/>
      <c r="CC2566" s="200" t="s">
        <v>29193</v>
      </c>
      <c r="CD2566" s="70" t="s">
        <v>6508</v>
      </c>
    </row>
    <row r="2567" spans="1:82">
      <c r="A2567" s="74" t="s">
        <v>6509</v>
      </c>
      <c r="N2567" s="57" t="s">
        <v>6509</v>
      </c>
      <c r="O2567" s="57" t="s">
        <v>6509</v>
      </c>
      <c r="P2567" s="56" t="s">
        <v>6509</v>
      </c>
      <c r="Q2567" s="56" t="s">
        <v>6509</v>
      </c>
      <c r="R2567" s="56" t="s">
        <v>6509</v>
      </c>
      <c r="S2567" s="56" t="s">
        <v>6509</v>
      </c>
      <c r="T2567" s="91" t="s">
        <v>6509</v>
      </c>
      <c r="Z2567" s="91" t="s">
        <v>29194</v>
      </c>
      <c r="AF2567" s="91" t="s">
        <v>29194</v>
      </c>
      <c r="AL2567" s="56" t="s">
        <v>10834</v>
      </c>
      <c r="BA2567" s="130"/>
      <c r="CC2567" s="200" t="s">
        <v>29194</v>
      </c>
      <c r="CD2567" s="70" t="s">
        <v>6509</v>
      </c>
    </row>
    <row r="2568" spans="1:82">
      <c r="A2568" s="74" t="s">
        <v>6510</v>
      </c>
      <c r="N2568" s="57" t="s">
        <v>6510</v>
      </c>
      <c r="O2568" s="57" t="s">
        <v>6510</v>
      </c>
      <c r="P2568" s="56" t="s">
        <v>6510</v>
      </c>
      <c r="Q2568" s="56" t="s">
        <v>6510</v>
      </c>
      <c r="R2568" s="56" t="s">
        <v>6510</v>
      </c>
      <c r="S2568" s="56" t="s">
        <v>6510</v>
      </c>
      <c r="T2568" s="91" t="s">
        <v>6510</v>
      </c>
      <c r="Z2568" s="91" t="s">
        <v>29195</v>
      </c>
      <c r="AF2568" s="91" t="s">
        <v>29195</v>
      </c>
      <c r="AL2568" s="56" t="s">
        <v>12254</v>
      </c>
      <c r="BA2568" s="130"/>
      <c r="CC2568" s="200" t="s">
        <v>29195</v>
      </c>
      <c r="CD2568" s="70" t="s">
        <v>6510</v>
      </c>
    </row>
    <row r="2569" spans="1:82">
      <c r="A2569" s="74" t="s">
        <v>6511</v>
      </c>
      <c r="N2569" s="57" t="s">
        <v>6511</v>
      </c>
      <c r="O2569" s="57" t="s">
        <v>6511</v>
      </c>
      <c r="P2569" s="56" t="s">
        <v>6511</v>
      </c>
      <c r="Q2569" s="56" t="s">
        <v>6511</v>
      </c>
      <c r="R2569" s="56" t="s">
        <v>6511</v>
      </c>
      <c r="S2569" s="56" t="s">
        <v>6511</v>
      </c>
      <c r="T2569" s="91" t="s">
        <v>6511</v>
      </c>
      <c r="Z2569" s="91" t="s">
        <v>29196</v>
      </c>
      <c r="AF2569" s="91" t="s">
        <v>29196</v>
      </c>
      <c r="AL2569" s="56" t="s">
        <v>238</v>
      </c>
      <c r="BA2569" s="130"/>
      <c r="CC2569" s="200" t="s">
        <v>29196</v>
      </c>
      <c r="CD2569" s="70" t="s">
        <v>6511</v>
      </c>
    </row>
    <row r="2570" spans="1:82">
      <c r="A2570" s="74" t="s">
        <v>6512</v>
      </c>
      <c r="N2570" s="57" t="s">
        <v>6512</v>
      </c>
      <c r="O2570" s="57" t="s">
        <v>6512</v>
      </c>
      <c r="P2570" s="56" t="s">
        <v>6512</v>
      </c>
      <c r="Q2570" s="56" t="s">
        <v>6512</v>
      </c>
      <c r="R2570" s="56" t="s">
        <v>6512</v>
      </c>
      <c r="S2570" s="56" t="s">
        <v>6512</v>
      </c>
      <c r="T2570" s="91" t="s">
        <v>6512</v>
      </c>
      <c r="Z2570" s="91" t="s">
        <v>29197</v>
      </c>
      <c r="AF2570" s="91" t="s">
        <v>29197</v>
      </c>
      <c r="AL2570" s="56" t="s">
        <v>240</v>
      </c>
      <c r="BA2570" s="130"/>
      <c r="CC2570" s="200" t="s">
        <v>29197</v>
      </c>
      <c r="CD2570" s="70" t="s">
        <v>6512</v>
      </c>
    </row>
    <row r="2571" spans="1:82">
      <c r="A2571" s="74" t="s">
        <v>6513</v>
      </c>
      <c r="N2571" s="57" t="s">
        <v>6513</v>
      </c>
      <c r="O2571" s="57" t="s">
        <v>6513</v>
      </c>
      <c r="P2571" s="56" t="s">
        <v>6513</v>
      </c>
      <c r="Q2571" s="56" t="s">
        <v>6513</v>
      </c>
      <c r="R2571" s="56" t="s">
        <v>6513</v>
      </c>
      <c r="S2571" s="56" t="s">
        <v>6513</v>
      </c>
      <c r="T2571" s="91" t="s">
        <v>6513</v>
      </c>
      <c r="Z2571" s="91" t="s">
        <v>29198</v>
      </c>
      <c r="AF2571" s="91" t="s">
        <v>29198</v>
      </c>
      <c r="AL2571" s="56" t="s">
        <v>10833</v>
      </c>
      <c r="BA2571" s="130"/>
      <c r="CC2571" s="200" t="s">
        <v>29198</v>
      </c>
      <c r="CD2571" s="70" t="s">
        <v>6513</v>
      </c>
    </row>
    <row r="2572" spans="1:82">
      <c r="A2572" s="74" t="s">
        <v>6514</v>
      </c>
      <c r="N2572" s="57" t="s">
        <v>6514</v>
      </c>
      <c r="O2572" s="57" t="s">
        <v>6514</v>
      </c>
      <c r="P2572" s="56" t="s">
        <v>6514</v>
      </c>
      <c r="Q2572" s="56" t="s">
        <v>6514</v>
      </c>
      <c r="R2572" s="56" t="s">
        <v>6514</v>
      </c>
      <c r="S2572" s="56" t="s">
        <v>6514</v>
      </c>
      <c r="T2572" s="91" t="s">
        <v>6514</v>
      </c>
      <c r="Z2572" s="91" t="s">
        <v>29199</v>
      </c>
      <c r="AF2572" s="91" t="s">
        <v>29199</v>
      </c>
      <c r="AL2572" s="56" t="s">
        <v>10834</v>
      </c>
      <c r="BA2572" s="130"/>
      <c r="CC2572" s="200" t="s">
        <v>29199</v>
      </c>
      <c r="CD2572" s="70" t="s">
        <v>6514</v>
      </c>
    </row>
    <row r="2573" spans="1:82">
      <c r="A2573" s="74" t="s">
        <v>6515</v>
      </c>
      <c r="N2573" s="57" t="s">
        <v>6515</v>
      </c>
      <c r="O2573" s="57" t="s">
        <v>6515</v>
      </c>
      <c r="P2573" s="56" t="s">
        <v>6515</v>
      </c>
      <c r="Q2573" s="56" t="s">
        <v>6515</v>
      </c>
      <c r="R2573" s="56" t="s">
        <v>6515</v>
      </c>
      <c r="S2573" s="56" t="s">
        <v>6515</v>
      </c>
      <c r="T2573" s="91" t="s">
        <v>6515</v>
      </c>
      <c r="Z2573" s="91" t="s">
        <v>29200</v>
      </c>
      <c r="AF2573" s="91" t="s">
        <v>29200</v>
      </c>
      <c r="AL2573" s="56" t="s">
        <v>12255</v>
      </c>
      <c r="BA2573" s="130"/>
      <c r="CC2573" s="200" t="s">
        <v>29200</v>
      </c>
      <c r="CD2573" s="70" t="s">
        <v>6515</v>
      </c>
    </row>
    <row r="2574" spans="1:82">
      <c r="A2574" s="74" t="s">
        <v>6516</v>
      </c>
      <c r="N2574" s="57" t="s">
        <v>6516</v>
      </c>
      <c r="O2574" s="57" t="s">
        <v>6516</v>
      </c>
      <c r="P2574" s="56" t="s">
        <v>6516</v>
      </c>
      <c r="Q2574" s="56" t="s">
        <v>6516</v>
      </c>
      <c r="R2574" s="56" t="s">
        <v>6516</v>
      </c>
      <c r="S2574" s="56" t="s">
        <v>6516</v>
      </c>
      <c r="T2574" s="91" t="s">
        <v>6516</v>
      </c>
      <c r="Z2574" s="91" t="s">
        <v>29201</v>
      </c>
      <c r="AF2574" s="91" t="s">
        <v>29201</v>
      </c>
      <c r="AL2574" s="56" t="s">
        <v>62</v>
      </c>
      <c r="BA2574" s="130"/>
      <c r="CC2574" s="200" t="s">
        <v>29201</v>
      </c>
      <c r="CD2574" s="70" t="s">
        <v>6516</v>
      </c>
    </row>
    <row r="2575" spans="1:82">
      <c r="A2575" s="74" t="s">
        <v>6517</v>
      </c>
      <c r="N2575" s="57" t="s">
        <v>6517</v>
      </c>
      <c r="O2575" s="57" t="s">
        <v>6517</v>
      </c>
      <c r="P2575" s="56" t="s">
        <v>6517</v>
      </c>
      <c r="Q2575" s="56" t="s">
        <v>6517</v>
      </c>
      <c r="R2575" s="56" t="s">
        <v>6517</v>
      </c>
      <c r="S2575" s="56" t="s">
        <v>6517</v>
      </c>
      <c r="T2575" s="91" t="s">
        <v>6517</v>
      </c>
      <c r="Z2575" s="91" t="s">
        <v>29202</v>
      </c>
      <c r="AF2575" s="91" t="s">
        <v>29202</v>
      </c>
      <c r="AL2575" s="56" t="s">
        <v>12256</v>
      </c>
      <c r="BA2575" s="130"/>
      <c r="CC2575" s="200" t="s">
        <v>29202</v>
      </c>
      <c r="CD2575" s="70" t="s">
        <v>6517</v>
      </c>
    </row>
    <row r="2576" spans="1:82">
      <c r="A2576" s="74" t="s">
        <v>6518</v>
      </c>
      <c r="N2576" s="57" t="s">
        <v>6518</v>
      </c>
      <c r="O2576" s="57" t="s">
        <v>6518</v>
      </c>
      <c r="P2576" s="56" t="s">
        <v>6518</v>
      </c>
      <c r="Q2576" s="56" t="s">
        <v>6518</v>
      </c>
      <c r="R2576" s="56" t="s">
        <v>6518</v>
      </c>
      <c r="S2576" s="56" t="s">
        <v>6518</v>
      </c>
      <c r="T2576" s="91" t="s">
        <v>6518</v>
      </c>
      <c r="Z2576" s="91" t="s">
        <v>29203</v>
      </c>
      <c r="AF2576" s="91" t="s">
        <v>29203</v>
      </c>
      <c r="AL2576" s="56" t="s">
        <v>238</v>
      </c>
      <c r="BA2576" s="130"/>
      <c r="CC2576" s="200" t="s">
        <v>29203</v>
      </c>
      <c r="CD2576" s="70" t="s">
        <v>6518</v>
      </c>
    </row>
    <row r="2577" spans="1:87">
      <c r="A2577" s="74" t="s">
        <v>6519</v>
      </c>
      <c r="N2577" s="57" t="s">
        <v>6519</v>
      </c>
      <c r="O2577" s="57" t="s">
        <v>6519</v>
      </c>
      <c r="P2577" s="56" t="s">
        <v>6519</v>
      </c>
      <c r="Q2577" s="56" t="s">
        <v>6519</v>
      </c>
      <c r="R2577" s="56" t="s">
        <v>6519</v>
      </c>
      <c r="S2577" s="56" t="s">
        <v>6519</v>
      </c>
      <c r="T2577" s="91" t="s">
        <v>6519</v>
      </c>
      <c r="Z2577" s="91" t="s">
        <v>29204</v>
      </c>
      <c r="AF2577" s="91" t="s">
        <v>29204</v>
      </c>
      <c r="AL2577" s="56" t="s">
        <v>240</v>
      </c>
      <c r="BA2577" s="130"/>
      <c r="CC2577" s="200" t="s">
        <v>29204</v>
      </c>
      <c r="CD2577" s="70" t="s">
        <v>6519</v>
      </c>
    </row>
    <row r="2578" spans="1:87">
      <c r="A2578" s="74" t="s">
        <v>6520</v>
      </c>
      <c r="N2578" s="57" t="s">
        <v>6520</v>
      </c>
      <c r="O2578" s="57" t="s">
        <v>6520</v>
      </c>
      <c r="P2578" s="56" t="s">
        <v>6520</v>
      </c>
      <c r="Q2578" s="56" t="s">
        <v>6520</v>
      </c>
      <c r="R2578" s="56" t="s">
        <v>6520</v>
      </c>
      <c r="S2578" s="56" t="s">
        <v>6520</v>
      </c>
      <c r="T2578" s="91" t="s">
        <v>6520</v>
      </c>
      <c r="Z2578" s="91" t="s">
        <v>29205</v>
      </c>
      <c r="AF2578" s="91" t="s">
        <v>29205</v>
      </c>
      <c r="AL2578" s="56" t="s">
        <v>10833</v>
      </c>
      <c r="BA2578" s="130"/>
      <c r="CC2578" s="200" t="s">
        <v>29205</v>
      </c>
      <c r="CD2578" s="70" t="s">
        <v>6520</v>
      </c>
    </row>
    <row r="2579" spans="1:87">
      <c r="A2579" s="74" t="s">
        <v>6521</v>
      </c>
      <c r="N2579" s="57" t="s">
        <v>6521</v>
      </c>
      <c r="O2579" s="57" t="s">
        <v>6521</v>
      </c>
      <c r="P2579" s="56" t="s">
        <v>6521</v>
      </c>
      <c r="Q2579" s="56" t="s">
        <v>6521</v>
      </c>
      <c r="R2579" s="56" t="s">
        <v>6521</v>
      </c>
      <c r="S2579" s="56" t="s">
        <v>6521</v>
      </c>
      <c r="T2579" s="91" t="s">
        <v>6521</v>
      </c>
      <c r="Z2579" s="91" t="s">
        <v>29206</v>
      </c>
      <c r="AF2579" s="91" t="s">
        <v>29206</v>
      </c>
      <c r="AL2579" s="56" t="s">
        <v>10834</v>
      </c>
      <c r="BA2579" s="130"/>
      <c r="CC2579" s="200" t="s">
        <v>29206</v>
      </c>
      <c r="CD2579" s="70" t="s">
        <v>6521</v>
      </c>
    </row>
    <row r="2580" spans="1:87">
      <c r="A2580" s="74" t="s">
        <v>2143</v>
      </c>
      <c r="D2580" s="56" t="s">
        <v>2143</v>
      </c>
      <c r="E2580" s="56" t="s">
        <v>2143</v>
      </c>
      <c r="F2580" s="56" t="s">
        <v>2143</v>
      </c>
      <c r="G2580" s="56" t="s">
        <v>2143</v>
      </c>
      <c r="H2580" s="56" t="s">
        <v>2143</v>
      </c>
      <c r="I2580" s="56" t="s">
        <v>2143</v>
      </c>
      <c r="J2580" s="56" t="s">
        <v>2143</v>
      </c>
      <c r="K2580" s="56" t="s">
        <v>2143</v>
      </c>
      <c r="L2580" s="56" t="s">
        <v>2143</v>
      </c>
      <c r="N2580" s="57" t="s">
        <v>2143</v>
      </c>
      <c r="O2580" s="57" t="s">
        <v>2143</v>
      </c>
      <c r="P2580" s="56" t="s">
        <v>2143</v>
      </c>
      <c r="Q2580" s="56" t="s">
        <v>2143</v>
      </c>
      <c r="R2580" s="56" t="s">
        <v>2143</v>
      </c>
      <c r="S2580" s="56" t="s">
        <v>2143</v>
      </c>
      <c r="T2580" s="91" t="s">
        <v>2143</v>
      </c>
      <c r="Z2580" s="91" t="s">
        <v>1408</v>
      </c>
      <c r="AF2580" s="91" t="s">
        <v>1408</v>
      </c>
      <c r="AL2580" s="56" t="s">
        <v>11205</v>
      </c>
      <c r="AY2580" s="56" t="s">
        <v>2143</v>
      </c>
      <c r="AZ2580" s="56" t="s">
        <v>2143</v>
      </c>
      <c r="BA2580" s="130"/>
      <c r="CC2580" s="200" t="s">
        <v>1408</v>
      </c>
      <c r="CD2580" s="70" t="s">
        <v>2143</v>
      </c>
    </row>
    <row r="2581" spans="1:87">
      <c r="A2581" s="74" t="s">
        <v>2144</v>
      </c>
      <c r="I2581" s="56" t="s">
        <v>2144</v>
      </c>
      <c r="J2581" s="56" t="s">
        <v>2144</v>
      </c>
      <c r="K2581" s="56" t="s">
        <v>2144</v>
      </c>
      <c r="L2581" s="56" t="s">
        <v>2144</v>
      </c>
      <c r="N2581" s="57" t="s">
        <v>2144</v>
      </c>
      <c r="O2581" s="57" t="s">
        <v>2144</v>
      </c>
      <c r="P2581" s="56" t="s">
        <v>2144</v>
      </c>
      <c r="Q2581" s="56" t="s">
        <v>2144</v>
      </c>
      <c r="R2581" s="56" t="s">
        <v>2144</v>
      </c>
      <c r="S2581" s="56" t="s">
        <v>2144</v>
      </c>
      <c r="T2581" s="91" t="s">
        <v>2144</v>
      </c>
      <c r="Z2581" s="91" t="s">
        <v>2242</v>
      </c>
      <c r="AF2581" s="91" t="s">
        <v>2242</v>
      </c>
      <c r="AL2581" s="56" t="s">
        <v>10715</v>
      </c>
      <c r="BA2581" s="130"/>
      <c r="CC2581" s="200" t="s">
        <v>2242</v>
      </c>
      <c r="CD2581" s="70" t="s">
        <v>2144</v>
      </c>
    </row>
    <row r="2582" spans="1:87">
      <c r="A2582" s="74" t="s">
        <v>2145</v>
      </c>
      <c r="I2582" s="56" t="s">
        <v>2145</v>
      </c>
      <c r="J2582" s="56" t="s">
        <v>2145</v>
      </c>
      <c r="K2582" s="56" t="s">
        <v>2145</v>
      </c>
      <c r="L2582" s="56" t="s">
        <v>2145</v>
      </c>
      <c r="N2582" s="57" t="s">
        <v>2145</v>
      </c>
      <c r="O2582" s="57" t="s">
        <v>2145</v>
      </c>
      <c r="P2582" s="56" t="s">
        <v>2145</v>
      </c>
      <c r="Q2582" s="56" t="s">
        <v>2145</v>
      </c>
      <c r="R2582" s="56" t="s">
        <v>2145</v>
      </c>
      <c r="S2582" s="56" t="s">
        <v>2145</v>
      </c>
      <c r="T2582" s="91" t="s">
        <v>2145</v>
      </c>
      <c r="Z2582" s="91" t="s">
        <v>2243</v>
      </c>
      <c r="AF2582" s="91" t="s">
        <v>2243</v>
      </c>
      <c r="AL2582" s="56" t="s">
        <v>11206</v>
      </c>
      <c r="BA2582" s="130"/>
      <c r="CC2582" s="200" t="s">
        <v>2243</v>
      </c>
      <c r="CD2582" s="70" t="s">
        <v>2145</v>
      </c>
    </row>
    <row r="2583" spans="1:87">
      <c r="A2583" s="74" t="s">
        <v>2146</v>
      </c>
      <c r="D2583" s="56" t="s">
        <v>2146</v>
      </c>
      <c r="E2583" s="56" t="s">
        <v>2146</v>
      </c>
      <c r="F2583" s="56" t="s">
        <v>2146</v>
      </c>
      <c r="G2583" s="56" t="s">
        <v>2146</v>
      </c>
      <c r="H2583" s="56" t="s">
        <v>2146</v>
      </c>
      <c r="I2583" s="56" t="s">
        <v>2146</v>
      </c>
      <c r="J2583" s="56" t="s">
        <v>2146</v>
      </c>
      <c r="K2583" s="56" t="s">
        <v>2146</v>
      </c>
      <c r="L2583" s="56" t="s">
        <v>2146</v>
      </c>
      <c r="N2583" s="57" t="s">
        <v>2146</v>
      </c>
      <c r="O2583" s="57" t="s">
        <v>2146</v>
      </c>
      <c r="P2583" s="56" t="s">
        <v>2146</v>
      </c>
      <c r="Q2583" s="56" t="s">
        <v>2146</v>
      </c>
      <c r="R2583" s="56" t="s">
        <v>2146</v>
      </c>
      <c r="S2583" s="56" t="s">
        <v>2146</v>
      </c>
      <c r="T2583" s="91" t="s">
        <v>2146</v>
      </c>
      <c r="Z2583" s="91" t="s">
        <v>2318</v>
      </c>
      <c r="AF2583" s="91" t="s">
        <v>2318</v>
      </c>
      <c r="AL2583" s="56" t="s">
        <v>11207</v>
      </c>
      <c r="AY2583" s="56" t="s">
        <v>2146</v>
      </c>
      <c r="AZ2583" s="56" t="s">
        <v>2146</v>
      </c>
      <c r="BA2583" s="130"/>
      <c r="CC2583" s="200" t="s">
        <v>2318</v>
      </c>
      <c r="CD2583" s="70" t="s">
        <v>2146</v>
      </c>
    </row>
    <row r="2584" spans="1:87">
      <c r="A2584" s="74" t="s">
        <v>2147</v>
      </c>
      <c r="N2584" s="57" t="s">
        <v>2147</v>
      </c>
      <c r="O2584" s="57" t="s">
        <v>2147</v>
      </c>
      <c r="P2584" s="56" t="s">
        <v>2147</v>
      </c>
      <c r="Q2584" s="56" t="s">
        <v>2147</v>
      </c>
      <c r="R2584" s="56" t="s">
        <v>2147</v>
      </c>
      <c r="S2584" s="56" t="s">
        <v>2147</v>
      </c>
      <c r="T2584" s="91" t="s">
        <v>2147</v>
      </c>
      <c r="Z2584" s="91" t="s">
        <v>2319</v>
      </c>
      <c r="AF2584" s="91" t="s">
        <v>2319</v>
      </c>
      <c r="AL2584" s="56" t="s">
        <v>11208</v>
      </c>
      <c r="BA2584" s="130"/>
      <c r="CC2584" s="200" t="s">
        <v>2319</v>
      </c>
      <c r="CD2584" s="70" t="s">
        <v>2147</v>
      </c>
    </row>
    <row r="2585" spans="1:87">
      <c r="A2585" s="74" t="s">
        <v>2148</v>
      </c>
      <c r="I2585" s="56" t="s">
        <v>2148</v>
      </c>
      <c r="J2585" s="56" t="s">
        <v>2148</v>
      </c>
      <c r="K2585" s="56" t="s">
        <v>2148</v>
      </c>
      <c r="L2585" s="56" t="s">
        <v>2148</v>
      </c>
      <c r="N2585" s="57" t="s">
        <v>2148</v>
      </c>
      <c r="O2585" s="57" t="s">
        <v>2148</v>
      </c>
      <c r="P2585" s="56" t="s">
        <v>2148</v>
      </c>
      <c r="Q2585" s="56" t="s">
        <v>2148</v>
      </c>
      <c r="R2585" s="56" t="s">
        <v>2148</v>
      </c>
      <c r="S2585" s="56" t="s">
        <v>2148</v>
      </c>
      <c r="T2585" s="91" t="s">
        <v>2148</v>
      </c>
      <c r="Z2585" s="91" t="s">
        <v>2363</v>
      </c>
      <c r="AF2585" s="91" t="s">
        <v>2363</v>
      </c>
      <c r="AL2585" s="56" t="s">
        <v>11209</v>
      </c>
      <c r="BA2585" s="130"/>
      <c r="CC2585" s="200" t="s">
        <v>2363</v>
      </c>
      <c r="CD2585" s="70" t="s">
        <v>2148</v>
      </c>
    </row>
    <row r="2586" spans="1:87">
      <c r="A2586" s="74" t="s">
        <v>2149</v>
      </c>
      <c r="N2586" s="57" t="s">
        <v>2149</v>
      </c>
      <c r="O2586" s="57" t="s">
        <v>2149</v>
      </c>
      <c r="P2586" s="56" t="s">
        <v>2149</v>
      </c>
      <c r="Q2586" s="56" t="s">
        <v>2149</v>
      </c>
      <c r="R2586" s="56" t="s">
        <v>2149</v>
      </c>
      <c r="S2586" s="56" t="s">
        <v>2149</v>
      </c>
      <c r="T2586" s="91" t="s">
        <v>2149</v>
      </c>
      <c r="Z2586" s="91" t="s">
        <v>2369</v>
      </c>
      <c r="AF2586" s="91" t="s">
        <v>2369</v>
      </c>
      <c r="AL2586" s="56" t="s">
        <v>11210</v>
      </c>
      <c r="BA2586" s="130"/>
      <c r="CC2586" s="200" t="s">
        <v>2369</v>
      </c>
      <c r="CD2586" s="70" t="s">
        <v>2149</v>
      </c>
    </row>
    <row r="2587" spans="1:87">
      <c r="A2587" s="74" t="s">
        <v>2150</v>
      </c>
      <c r="D2587" s="56" t="s">
        <v>2150</v>
      </c>
      <c r="E2587" s="56" t="s">
        <v>2150</v>
      </c>
      <c r="F2587" s="56" t="s">
        <v>2150</v>
      </c>
      <c r="G2587" s="56" t="s">
        <v>2150</v>
      </c>
      <c r="H2587" s="56" t="s">
        <v>2150</v>
      </c>
      <c r="I2587" s="56" t="s">
        <v>2150</v>
      </c>
      <c r="J2587" s="56" t="s">
        <v>2150</v>
      </c>
      <c r="K2587" s="56" t="s">
        <v>2150</v>
      </c>
      <c r="L2587" s="56" t="s">
        <v>2150</v>
      </c>
      <c r="N2587" s="57" t="s">
        <v>2150</v>
      </c>
      <c r="O2587" s="57" t="s">
        <v>2150</v>
      </c>
      <c r="P2587" s="56" t="s">
        <v>2150</v>
      </c>
      <c r="Q2587" s="56" t="s">
        <v>2150</v>
      </c>
      <c r="R2587" s="56" t="s">
        <v>2150</v>
      </c>
      <c r="S2587" s="56" t="s">
        <v>2150</v>
      </c>
      <c r="T2587" s="91" t="s">
        <v>2150</v>
      </c>
      <c r="Z2587" s="91" t="s">
        <v>2397</v>
      </c>
      <c r="AF2587" s="91" t="s">
        <v>2397</v>
      </c>
      <c r="AL2587" s="56" t="s">
        <v>11211</v>
      </c>
      <c r="AZ2587" s="56" t="s">
        <v>2150</v>
      </c>
      <c r="BA2587" s="130"/>
      <c r="CC2587" s="200" t="s">
        <v>2397</v>
      </c>
      <c r="CD2587" s="70" t="s">
        <v>2150</v>
      </c>
    </row>
    <row r="2588" spans="1:87" s="181" customFormat="1">
      <c r="A2588" s="74" t="s">
        <v>2151</v>
      </c>
      <c r="B2588" s="56"/>
      <c r="C2588" s="57"/>
      <c r="D2588" s="56"/>
      <c r="E2588" s="56"/>
      <c r="F2588" s="56"/>
      <c r="G2588" s="56"/>
      <c r="H2588" s="56"/>
      <c r="I2588" s="56"/>
      <c r="J2588" s="56"/>
      <c r="K2588" s="56"/>
      <c r="L2588" s="56"/>
      <c r="M2588" s="56"/>
      <c r="N2588" s="57" t="s">
        <v>2151</v>
      </c>
      <c r="O2588" s="57" t="s">
        <v>2151</v>
      </c>
      <c r="P2588" s="56" t="s">
        <v>2151</v>
      </c>
      <c r="Q2588" s="56"/>
      <c r="R2588" s="56"/>
      <c r="S2588" s="56"/>
      <c r="T2588" s="91"/>
      <c r="U2588" s="84"/>
      <c r="V2588" s="86"/>
      <c r="W2588" s="88"/>
      <c r="X2588" s="180" t="s">
        <v>3091</v>
      </c>
      <c r="Z2588" s="182"/>
      <c r="AA2588" s="183"/>
      <c r="AB2588" s="184"/>
      <c r="AC2588" s="185"/>
      <c r="AD2588" s="180"/>
      <c r="AE2588" s="180"/>
      <c r="AF2588" s="182"/>
      <c r="AG2588" s="183"/>
      <c r="AH2588" s="184"/>
      <c r="AI2588" s="185"/>
      <c r="AJ2588" s="180"/>
      <c r="AK2588" s="180"/>
      <c r="AR2588" s="182"/>
      <c r="AS2588" s="183"/>
      <c r="AT2588" s="184"/>
      <c r="AU2588" s="185"/>
      <c r="AW2588" s="180"/>
      <c r="AX2588" s="186"/>
      <c r="BA2588" s="222"/>
      <c r="BB2588" s="182"/>
      <c r="BC2588" s="183"/>
      <c r="BD2588" s="184"/>
      <c r="BE2588" s="185"/>
      <c r="BG2588" s="180"/>
      <c r="BH2588" s="182"/>
      <c r="BI2588" s="183"/>
      <c r="BJ2588" s="184"/>
      <c r="BK2588" s="185"/>
      <c r="BM2588" s="180"/>
      <c r="BO2588" s="182"/>
      <c r="BP2588" s="183"/>
      <c r="BQ2588" s="184"/>
      <c r="BR2588" s="185"/>
      <c r="BU2588" s="182"/>
      <c r="BV2588" s="183"/>
      <c r="BW2588" s="184"/>
      <c r="BX2588" s="185"/>
      <c r="CA2588" s="182"/>
      <c r="CC2588" s="182"/>
      <c r="CE2588" s="180"/>
      <c r="CF2588" s="180"/>
      <c r="CG2588" s="180"/>
    </row>
    <row r="2589" spans="1:87">
      <c r="A2589" s="74" t="s">
        <v>2152</v>
      </c>
      <c r="N2589" s="57" t="s">
        <v>2152</v>
      </c>
      <c r="O2589" s="57" t="s">
        <v>2152</v>
      </c>
      <c r="P2589" s="56" t="s">
        <v>2152</v>
      </c>
      <c r="Q2589" s="56" t="s">
        <v>2151</v>
      </c>
      <c r="R2589" s="56" t="s">
        <v>2151</v>
      </c>
      <c r="S2589" s="56" t="s">
        <v>2151</v>
      </c>
      <c r="T2589" s="91" t="s">
        <v>2151</v>
      </c>
      <c r="Z2589" s="91" t="s">
        <v>2398</v>
      </c>
      <c r="AF2589" s="91" t="s">
        <v>2398</v>
      </c>
      <c r="AL2589" s="56" t="s">
        <v>2153</v>
      </c>
      <c r="BA2589" s="130"/>
      <c r="CC2589" s="200" t="s">
        <v>2398</v>
      </c>
      <c r="CD2589" s="70" t="s">
        <v>2151</v>
      </c>
    </row>
    <row r="2590" spans="1:87" s="84" customFormat="1">
      <c r="A2590" s="146" t="s">
        <v>2144</v>
      </c>
      <c r="C2590" s="126"/>
      <c r="N2590" s="126"/>
      <c r="O2590" s="126"/>
      <c r="T2590" s="147"/>
      <c r="U2590" s="84" t="s">
        <v>2144</v>
      </c>
      <c r="Z2590" s="147"/>
      <c r="AA2590" s="84" t="s">
        <v>2144</v>
      </c>
      <c r="AD2590" s="114"/>
      <c r="AE2590" s="136" t="s">
        <v>2242</v>
      </c>
      <c r="AF2590" s="147"/>
      <c r="AG2590" s="84" t="s">
        <v>2242</v>
      </c>
      <c r="AJ2590" s="114"/>
      <c r="AK2590" s="126"/>
      <c r="AL2590" s="84" t="s">
        <v>2153</v>
      </c>
      <c r="AR2590" s="148"/>
      <c r="AS2590" s="126"/>
      <c r="AT2590" s="126"/>
      <c r="AU2590" s="126"/>
      <c r="AV2590" s="126"/>
      <c r="AW2590" s="124"/>
      <c r="AX2590" s="146"/>
      <c r="BA2590" s="149"/>
      <c r="BB2590" s="148"/>
      <c r="BC2590" s="126"/>
      <c r="BD2590" s="126"/>
      <c r="BE2590" s="126"/>
      <c r="BF2590" s="126"/>
      <c r="BG2590" s="124"/>
      <c r="BH2590" s="148"/>
      <c r="BI2590" s="126"/>
      <c r="BJ2590" s="126"/>
      <c r="BK2590" s="126"/>
      <c r="BL2590" s="126"/>
      <c r="BM2590" s="124"/>
      <c r="BO2590" s="148"/>
      <c r="BP2590" s="126"/>
      <c r="BQ2590" s="127"/>
      <c r="BR2590" s="128"/>
      <c r="BS2590" s="126"/>
      <c r="BT2590" s="126"/>
      <c r="BU2590" s="148"/>
      <c r="BV2590" s="126"/>
      <c r="BW2590" s="127"/>
      <c r="BX2590" s="128"/>
      <c r="BY2590" s="126"/>
      <c r="CA2590" s="147"/>
      <c r="CC2590" s="202"/>
      <c r="CD2590" s="150"/>
      <c r="CE2590" s="176" t="s">
        <v>2242</v>
      </c>
      <c r="CF2590" s="177"/>
      <c r="CG2590" s="178"/>
      <c r="CH2590" s="126"/>
      <c r="CI2590" s="151"/>
    </row>
    <row r="2591" spans="1:87">
      <c r="A2591" s="74" t="s">
        <v>2154</v>
      </c>
      <c r="N2591" s="57" t="s">
        <v>2154</v>
      </c>
      <c r="O2591" s="57" t="s">
        <v>2154</v>
      </c>
      <c r="P2591" s="56" t="s">
        <v>2154</v>
      </c>
      <c r="Q2591" s="56" t="s">
        <v>2152</v>
      </c>
      <c r="R2591" s="56" t="s">
        <v>2152</v>
      </c>
      <c r="S2591" s="56" t="s">
        <v>2152</v>
      </c>
      <c r="T2591" s="91" t="s">
        <v>2152</v>
      </c>
      <c r="Z2591" s="91" t="s">
        <v>13121</v>
      </c>
      <c r="AF2591" s="91" t="s">
        <v>13121</v>
      </c>
      <c r="AL2591" s="56" t="s">
        <v>12426</v>
      </c>
      <c r="BA2591" s="130"/>
      <c r="CC2591" s="200" t="s">
        <v>13121</v>
      </c>
      <c r="CD2591" s="70" t="s">
        <v>2152</v>
      </c>
    </row>
    <row r="2592" spans="1:87" s="84" customFormat="1">
      <c r="A2592" s="146" t="s">
        <v>2145</v>
      </c>
      <c r="C2592" s="126"/>
      <c r="N2592" s="126"/>
      <c r="O2592" s="126"/>
      <c r="T2592" s="147"/>
      <c r="U2592" s="84" t="s">
        <v>2145</v>
      </c>
      <c r="Z2592" s="147"/>
      <c r="AA2592" s="84" t="s">
        <v>2145</v>
      </c>
      <c r="AD2592" s="114"/>
      <c r="AE2592" s="136" t="s">
        <v>2243</v>
      </c>
      <c r="AF2592" s="147"/>
      <c r="AG2592" s="84" t="s">
        <v>2243</v>
      </c>
      <c r="AJ2592" s="114"/>
      <c r="AK2592" s="126"/>
      <c r="AL2592" s="84" t="s">
        <v>12426</v>
      </c>
      <c r="AR2592" s="148"/>
      <c r="AS2592" s="126"/>
      <c r="AT2592" s="126"/>
      <c r="AU2592" s="126"/>
      <c r="AV2592" s="126"/>
      <c r="AW2592" s="124"/>
      <c r="AX2592" s="146"/>
      <c r="BA2592" s="149"/>
      <c r="BB2592" s="148"/>
      <c r="BC2592" s="126"/>
      <c r="BD2592" s="126"/>
      <c r="BE2592" s="126"/>
      <c r="BF2592" s="126"/>
      <c r="BG2592" s="124"/>
      <c r="BH2592" s="148"/>
      <c r="BI2592" s="126"/>
      <c r="BJ2592" s="126"/>
      <c r="BK2592" s="126"/>
      <c r="BL2592" s="126"/>
      <c r="BM2592" s="124"/>
      <c r="BO2592" s="148"/>
      <c r="BP2592" s="126"/>
      <c r="BQ2592" s="127"/>
      <c r="BR2592" s="128"/>
      <c r="BS2592" s="126"/>
      <c r="BT2592" s="126"/>
      <c r="BU2592" s="148"/>
      <c r="BV2592" s="126"/>
      <c r="BW2592" s="127"/>
      <c r="BX2592" s="128"/>
      <c r="BY2592" s="126"/>
      <c r="CA2592" s="147"/>
      <c r="CC2592" s="202"/>
      <c r="CD2592" s="150"/>
      <c r="CE2592" s="176" t="s">
        <v>2243</v>
      </c>
      <c r="CF2592" s="177"/>
      <c r="CG2592" s="178"/>
      <c r="CH2592" s="126"/>
      <c r="CI2592" s="151"/>
    </row>
    <row r="2593" spans="1:87">
      <c r="A2593" s="74" t="s">
        <v>2155</v>
      </c>
      <c r="N2593" s="57" t="s">
        <v>2155</v>
      </c>
      <c r="O2593" s="57" t="s">
        <v>2155</v>
      </c>
      <c r="P2593" s="56" t="s">
        <v>2155</v>
      </c>
      <c r="Q2593" s="56" t="s">
        <v>2154</v>
      </c>
      <c r="R2593" s="56" t="s">
        <v>2154</v>
      </c>
      <c r="S2593" s="56" t="s">
        <v>2154</v>
      </c>
      <c r="T2593" s="91" t="s">
        <v>2154</v>
      </c>
      <c r="Z2593" s="91" t="s">
        <v>13122</v>
      </c>
      <c r="AF2593" s="91" t="s">
        <v>13122</v>
      </c>
      <c r="AL2593" s="56" t="s">
        <v>2156</v>
      </c>
      <c r="BA2593" s="130"/>
      <c r="CC2593" s="200" t="s">
        <v>13122</v>
      </c>
      <c r="CD2593" s="70" t="s">
        <v>2154</v>
      </c>
    </row>
    <row r="2594" spans="1:87" s="84" customFormat="1">
      <c r="A2594" s="146" t="s">
        <v>2146</v>
      </c>
      <c r="C2594" s="126"/>
      <c r="N2594" s="126"/>
      <c r="O2594" s="126"/>
      <c r="T2594" s="147"/>
      <c r="U2594" s="84" t="s">
        <v>2146</v>
      </c>
      <c r="Z2594" s="147"/>
      <c r="AA2594" s="84" t="s">
        <v>2146</v>
      </c>
      <c r="AD2594" s="114"/>
      <c r="AE2594" s="136" t="s">
        <v>2318</v>
      </c>
      <c r="AF2594" s="147"/>
      <c r="AG2594" s="84" t="s">
        <v>2318</v>
      </c>
      <c r="AJ2594" s="114"/>
      <c r="AK2594" s="126"/>
      <c r="AL2594" s="84" t="s">
        <v>29801</v>
      </c>
      <c r="AR2594" s="148"/>
      <c r="AS2594" s="126"/>
      <c r="AT2594" s="126"/>
      <c r="AU2594" s="126"/>
      <c r="AV2594" s="126"/>
      <c r="AW2594" s="124"/>
      <c r="AX2594" s="146"/>
      <c r="BA2594" s="149"/>
      <c r="BB2594" s="148"/>
      <c r="BC2594" s="126"/>
      <c r="BD2594" s="126"/>
      <c r="BE2594" s="126"/>
      <c r="BF2594" s="126"/>
      <c r="BG2594" s="124"/>
      <c r="BH2594" s="148"/>
      <c r="BI2594" s="126"/>
      <c r="BJ2594" s="126"/>
      <c r="BK2594" s="126"/>
      <c r="BL2594" s="126"/>
      <c r="BM2594" s="124"/>
      <c r="BO2594" s="148"/>
      <c r="BP2594" s="126"/>
      <c r="BQ2594" s="127"/>
      <c r="BR2594" s="128"/>
      <c r="BS2594" s="126"/>
      <c r="BT2594" s="126"/>
      <c r="BU2594" s="148"/>
      <c r="BV2594" s="126"/>
      <c r="BW2594" s="127"/>
      <c r="BX2594" s="128"/>
      <c r="BY2594" s="126"/>
      <c r="CA2594" s="147"/>
      <c r="CC2594" s="202"/>
      <c r="CD2594" s="150"/>
      <c r="CE2594" s="176" t="s">
        <v>2318</v>
      </c>
      <c r="CF2594" s="177"/>
      <c r="CG2594" s="178"/>
      <c r="CH2594" s="126"/>
      <c r="CI2594" s="151"/>
    </row>
    <row r="2595" spans="1:87">
      <c r="A2595" s="74" t="s">
        <v>2157</v>
      </c>
      <c r="D2595" s="56" t="s">
        <v>2157</v>
      </c>
      <c r="E2595" s="56" t="s">
        <v>2157</v>
      </c>
      <c r="F2595" s="56" t="s">
        <v>2157</v>
      </c>
      <c r="G2595" s="56" t="s">
        <v>2157</v>
      </c>
      <c r="H2595" s="56" t="s">
        <v>2157</v>
      </c>
      <c r="I2595" s="56" t="s">
        <v>2157</v>
      </c>
      <c r="J2595" s="56" t="s">
        <v>2157</v>
      </c>
      <c r="K2595" s="56" t="s">
        <v>2157</v>
      </c>
      <c r="L2595" s="56" t="s">
        <v>2157</v>
      </c>
      <c r="N2595" s="57" t="s">
        <v>2157</v>
      </c>
      <c r="O2595" s="57" t="s">
        <v>2157</v>
      </c>
      <c r="P2595" s="56" t="s">
        <v>2157</v>
      </c>
      <c r="Q2595" s="56" t="s">
        <v>2155</v>
      </c>
      <c r="R2595" s="56" t="s">
        <v>2155</v>
      </c>
      <c r="S2595" s="56" t="s">
        <v>2155</v>
      </c>
      <c r="T2595" s="91" t="s">
        <v>2155</v>
      </c>
      <c r="Z2595" s="91" t="s">
        <v>26255</v>
      </c>
      <c r="AF2595" s="91" t="s">
        <v>26255</v>
      </c>
      <c r="AL2595" s="56" t="s">
        <v>2158</v>
      </c>
      <c r="AZ2595" s="56" t="s">
        <v>2155</v>
      </c>
      <c r="BA2595" s="130"/>
      <c r="BB2595" s="120" t="s">
        <v>2155</v>
      </c>
      <c r="BF2595" s="134" t="s">
        <v>26255</v>
      </c>
      <c r="BH2595" s="120" t="s">
        <v>26255</v>
      </c>
      <c r="CC2595" s="200" t="s">
        <v>26255</v>
      </c>
      <c r="CD2595" s="70" t="s">
        <v>2155</v>
      </c>
    </row>
    <row r="2596" spans="1:87" s="84" customFormat="1">
      <c r="A2596" s="146" t="s">
        <v>2241</v>
      </c>
      <c r="C2596" s="126"/>
      <c r="N2596" s="126"/>
      <c r="O2596" s="126"/>
      <c r="T2596" s="147"/>
      <c r="U2596" s="84" t="s">
        <v>2241</v>
      </c>
      <c r="Z2596" s="147"/>
      <c r="AA2596" s="84" t="s">
        <v>2241</v>
      </c>
      <c r="AD2596" s="114"/>
      <c r="AE2596" s="136" t="s">
        <v>2399</v>
      </c>
      <c r="AF2596" s="147"/>
      <c r="AG2596" s="84" t="s">
        <v>2399</v>
      </c>
      <c r="AJ2596" s="114"/>
      <c r="AK2596" s="126"/>
      <c r="AL2596" s="84" t="s">
        <v>2158</v>
      </c>
      <c r="AR2596" s="148"/>
      <c r="AS2596" s="126"/>
      <c r="AT2596" s="126"/>
      <c r="AU2596" s="126"/>
      <c r="AV2596" s="126"/>
      <c r="AW2596" s="124"/>
      <c r="AX2596" s="146"/>
      <c r="BA2596" s="149"/>
      <c r="BB2596" s="148"/>
      <c r="BC2596" s="126" t="s">
        <v>2241</v>
      </c>
      <c r="BD2596" s="126"/>
      <c r="BE2596" s="126"/>
      <c r="BF2596" s="136" t="s">
        <v>2399</v>
      </c>
      <c r="BG2596" s="124"/>
      <c r="BH2596" s="148"/>
      <c r="BI2596" s="126" t="s">
        <v>2399</v>
      </c>
      <c r="BJ2596" s="126"/>
      <c r="BK2596" s="126"/>
      <c r="BL2596" s="126"/>
      <c r="BM2596" s="124"/>
      <c r="BO2596" s="148"/>
      <c r="BP2596" s="126"/>
      <c r="BQ2596" s="127"/>
      <c r="BR2596" s="128"/>
      <c r="BS2596" s="126"/>
      <c r="BT2596" s="126"/>
      <c r="BU2596" s="148"/>
      <c r="BV2596" s="126"/>
      <c r="BW2596" s="127"/>
      <c r="BX2596" s="128"/>
      <c r="BY2596" s="126"/>
      <c r="CA2596" s="147"/>
      <c r="CC2596" s="202"/>
      <c r="CD2596" s="150"/>
      <c r="CE2596" s="176" t="s">
        <v>2399</v>
      </c>
      <c r="CF2596" s="177"/>
      <c r="CG2596" s="178"/>
      <c r="CH2596" s="126"/>
      <c r="CI2596" s="151"/>
    </row>
    <row r="2597" spans="1:87">
      <c r="A2597" s="74" t="s">
        <v>2159</v>
      </c>
      <c r="D2597" s="56" t="s">
        <v>2159</v>
      </c>
      <c r="E2597" s="56" t="s">
        <v>2159</v>
      </c>
      <c r="F2597" s="56" t="s">
        <v>2159</v>
      </c>
      <c r="G2597" s="56" t="s">
        <v>2159</v>
      </c>
      <c r="H2597" s="56" t="s">
        <v>2159</v>
      </c>
      <c r="I2597" s="56" t="s">
        <v>2159</v>
      </c>
      <c r="J2597" s="56" t="s">
        <v>2159</v>
      </c>
      <c r="K2597" s="56" t="s">
        <v>2159</v>
      </c>
      <c r="L2597" s="56" t="s">
        <v>2159</v>
      </c>
      <c r="N2597" s="57" t="s">
        <v>2159</v>
      </c>
      <c r="O2597" s="57" t="s">
        <v>2159</v>
      </c>
      <c r="P2597" s="56" t="s">
        <v>2159</v>
      </c>
      <c r="Q2597" s="56" t="s">
        <v>2159</v>
      </c>
      <c r="R2597" s="56" t="s">
        <v>2159</v>
      </c>
      <c r="S2597" s="56" t="s">
        <v>2159</v>
      </c>
      <c r="T2597" s="91" t="s">
        <v>2159</v>
      </c>
      <c r="Z2597" s="91" t="s">
        <v>13123</v>
      </c>
      <c r="AF2597" s="91" t="s">
        <v>13123</v>
      </c>
      <c r="AL2597" s="56" t="s">
        <v>11212</v>
      </c>
      <c r="AY2597" s="56" t="s">
        <v>2159</v>
      </c>
      <c r="AZ2597" s="56" t="s">
        <v>2159</v>
      </c>
      <c r="BA2597" s="130"/>
      <c r="CC2597" s="200" t="s">
        <v>13123</v>
      </c>
      <c r="CD2597" s="70" t="s">
        <v>2159</v>
      </c>
    </row>
    <row r="2598" spans="1:87">
      <c r="A2598" s="74" t="s">
        <v>2160</v>
      </c>
      <c r="N2598" s="57" t="s">
        <v>2160</v>
      </c>
      <c r="O2598" s="57" t="s">
        <v>2160</v>
      </c>
      <c r="P2598" s="56" t="s">
        <v>2160</v>
      </c>
      <c r="Q2598" s="56" t="s">
        <v>2160</v>
      </c>
      <c r="R2598" s="56" t="s">
        <v>2160</v>
      </c>
      <c r="S2598" s="56" t="s">
        <v>2160</v>
      </c>
      <c r="T2598" s="91" t="s">
        <v>2160</v>
      </c>
      <c r="Z2598" s="91" t="s">
        <v>13124</v>
      </c>
      <c r="AF2598" s="91" t="s">
        <v>13124</v>
      </c>
      <c r="AL2598" s="56" t="s">
        <v>54</v>
      </c>
      <c r="BA2598" s="130"/>
      <c r="CC2598" s="200" t="s">
        <v>13124</v>
      </c>
      <c r="CD2598" s="70" t="s">
        <v>2160</v>
      </c>
    </row>
    <row r="2599" spans="1:87">
      <c r="A2599" s="74" t="s">
        <v>2161</v>
      </c>
      <c r="E2599" s="56" t="s">
        <v>2161</v>
      </c>
      <c r="F2599" s="56" t="s">
        <v>2161</v>
      </c>
      <c r="G2599" s="56" t="s">
        <v>2161</v>
      </c>
      <c r="H2599" s="56" t="s">
        <v>2161</v>
      </c>
      <c r="I2599" s="56" t="s">
        <v>2161</v>
      </c>
      <c r="J2599" s="56" t="s">
        <v>2161</v>
      </c>
      <c r="K2599" s="56" t="s">
        <v>2161</v>
      </c>
      <c r="L2599" s="56" t="s">
        <v>2161</v>
      </c>
      <c r="N2599" s="57" t="s">
        <v>2161</v>
      </c>
      <c r="O2599" s="57" t="s">
        <v>2161</v>
      </c>
      <c r="P2599" s="56" t="s">
        <v>2161</v>
      </c>
      <c r="Q2599" s="56" t="s">
        <v>2161</v>
      </c>
      <c r="R2599" s="56" t="s">
        <v>2161</v>
      </c>
      <c r="S2599" s="56" t="s">
        <v>2161</v>
      </c>
      <c r="T2599" s="91" t="s">
        <v>2161</v>
      </c>
      <c r="Z2599" s="91" t="s">
        <v>13125</v>
      </c>
      <c r="AF2599" s="91" t="s">
        <v>13125</v>
      </c>
      <c r="AL2599" s="56" t="s">
        <v>11213</v>
      </c>
      <c r="BA2599" s="130"/>
      <c r="CC2599" s="200" t="s">
        <v>13125</v>
      </c>
      <c r="CD2599" s="70" t="s">
        <v>2161</v>
      </c>
    </row>
    <row r="2600" spans="1:87">
      <c r="A2600" s="74" t="s">
        <v>2162</v>
      </c>
      <c r="N2600" s="57" t="s">
        <v>2162</v>
      </c>
      <c r="O2600" s="57" t="s">
        <v>2162</v>
      </c>
      <c r="P2600" s="56" t="s">
        <v>2162</v>
      </c>
      <c r="Q2600" s="56" t="s">
        <v>2162</v>
      </c>
      <c r="R2600" s="56" t="s">
        <v>2162</v>
      </c>
      <c r="S2600" s="56" t="s">
        <v>2162</v>
      </c>
      <c r="T2600" s="91" t="s">
        <v>2162</v>
      </c>
      <c r="Z2600" s="91" t="s">
        <v>13126</v>
      </c>
      <c r="AF2600" s="91" t="s">
        <v>13126</v>
      </c>
      <c r="AL2600" s="56" t="s">
        <v>238</v>
      </c>
      <c r="BA2600" s="130"/>
      <c r="CC2600" s="200" t="s">
        <v>13126</v>
      </c>
      <c r="CD2600" s="70" t="s">
        <v>2162</v>
      </c>
    </row>
    <row r="2601" spans="1:87">
      <c r="A2601" s="74" t="s">
        <v>2163</v>
      </c>
      <c r="I2601" s="56" t="s">
        <v>2163</v>
      </c>
      <c r="J2601" s="56" t="s">
        <v>2163</v>
      </c>
      <c r="K2601" s="56" t="s">
        <v>2163</v>
      </c>
      <c r="L2601" s="56" t="s">
        <v>2163</v>
      </c>
      <c r="N2601" s="57" t="s">
        <v>2163</v>
      </c>
      <c r="O2601" s="57" t="s">
        <v>2163</v>
      </c>
      <c r="P2601" s="56" t="s">
        <v>2163</v>
      </c>
      <c r="Q2601" s="56" t="s">
        <v>2163</v>
      </c>
      <c r="R2601" s="56" t="s">
        <v>2163</v>
      </c>
      <c r="S2601" s="56" t="s">
        <v>2163</v>
      </c>
      <c r="T2601" s="91" t="s">
        <v>2163</v>
      </c>
      <c r="Z2601" s="91" t="s">
        <v>26256</v>
      </c>
      <c r="AF2601" s="91" t="s">
        <v>26256</v>
      </c>
      <c r="AL2601" s="56" t="s">
        <v>240</v>
      </c>
      <c r="BA2601" s="130"/>
      <c r="CC2601" s="200" t="s">
        <v>26256</v>
      </c>
      <c r="CD2601" s="70" t="s">
        <v>2163</v>
      </c>
    </row>
    <row r="2602" spans="1:87">
      <c r="A2602" s="74" t="s">
        <v>2164</v>
      </c>
      <c r="N2602" s="57" t="s">
        <v>2164</v>
      </c>
      <c r="O2602" s="57" t="s">
        <v>2164</v>
      </c>
      <c r="P2602" s="56" t="s">
        <v>2164</v>
      </c>
      <c r="Q2602" s="56" t="s">
        <v>2164</v>
      </c>
      <c r="R2602" s="56" t="s">
        <v>2164</v>
      </c>
      <c r="S2602" s="56" t="s">
        <v>2164</v>
      </c>
      <c r="T2602" s="91" t="s">
        <v>2164</v>
      </c>
      <c r="Z2602" s="91" t="s">
        <v>26257</v>
      </c>
      <c r="AF2602" s="91" t="s">
        <v>26257</v>
      </c>
      <c r="AL2602" s="56" t="s">
        <v>10833</v>
      </c>
      <c r="BA2602" s="130"/>
      <c r="CC2602" s="200" t="s">
        <v>26257</v>
      </c>
      <c r="CD2602" s="70" t="s">
        <v>2164</v>
      </c>
    </row>
    <row r="2603" spans="1:87">
      <c r="A2603" s="74" t="s">
        <v>2165</v>
      </c>
      <c r="N2603" s="57" t="s">
        <v>2165</v>
      </c>
      <c r="O2603" s="57" t="s">
        <v>2165</v>
      </c>
      <c r="P2603" s="56" t="s">
        <v>2165</v>
      </c>
      <c r="Q2603" s="56" t="s">
        <v>2165</v>
      </c>
      <c r="R2603" s="56" t="s">
        <v>2165</v>
      </c>
      <c r="S2603" s="56" t="s">
        <v>2165</v>
      </c>
      <c r="T2603" s="91" t="s">
        <v>2165</v>
      </c>
      <c r="Z2603" s="91" t="s">
        <v>26258</v>
      </c>
      <c r="AF2603" s="91" t="s">
        <v>26258</v>
      </c>
      <c r="AL2603" s="56" t="s">
        <v>10834</v>
      </c>
      <c r="BA2603" s="130"/>
      <c r="CC2603" s="200" t="s">
        <v>26258</v>
      </c>
      <c r="CD2603" s="70" t="s">
        <v>2165</v>
      </c>
    </row>
    <row r="2604" spans="1:87">
      <c r="A2604" s="74" t="s">
        <v>2166</v>
      </c>
      <c r="I2604" s="56" t="s">
        <v>2166</v>
      </c>
      <c r="J2604" s="56" t="s">
        <v>2166</v>
      </c>
      <c r="K2604" s="56" t="s">
        <v>2166</v>
      </c>
      <c r="L2604" s="56" t="s">
        <v>2166</v>
      </c>
      <c r="N2604" s="57" t="s">
        <v>2166</v>
      </c>
      <c r="O2604" s="57" t="s">
        <v>2166</v>
      </c>
      <c r="P2604" s="56" t="s">
        <v>2166</v>
      </c>
      <c r="Q2604" s="56" t="s">
        <v>2166</v>
      </c>
      <c r="R2604" s="56" t="s">
        <v>2166</v>
      </c>
      <c r="S2604" s="56" t="s">
        <v>2166</v>
      </c>
      <c r="T2604" s="91" t="s">
        <v>2166</v>
      </c>
      <c r="Z2604" s="91" t="s">
        <v>26259</v>
      </c>
      <c r="AF2604" s="91" t="s">
        <v>26259</v>
      </c>
      <c r="AL2604" s="56" t="s">
        <v>11214</v>
      </c>
      <c r="BA2604" s="130"/>
      <c r="CC2604" s="200" t="s">
        <v>26259</v>
      </c>
      <c r="CD2604" s="70" t="s">
        <v>2166</v>
      </c>
    </row>
    <row r="2605" spans="1:87">
      <c r="A2605" s="74" t="s">
        <v>2167</v>
      </c>
      <c r="N2605" s="57" t="s">
        <v>2167</v>
      </c>
      <c r="O2605" s="57" t="s">
        <v>2167</v>
      </c>
      <c r="P2605" s="56" t="s">
        <v>2167</v>
      </c>
      <c r="Q2605" s="56" t="s">
        <v>2167</v>
      </c>
      <c r="R2605" s="56" t="s">
        <v>2167</v>
      </c>
      <c r="S2605" s="56" t="s">
        <v>2167</v>
      </c>
      <c r="T2605" s="91" t="s">
        <v>2167</v>
      </c>
      <c r="Z2605" s="91" t="s">
        <v>26260</v>
      </c>
      <c r="AF2605" s="91" t="s">
        <v>26260</v>
      </c>
      <c r="AL2605" s="56" t="s">
        <v>238</v>
      </c>
      <c r="BA2605" s="130"/>
      <c r="CC2605" s="200" t="s">
        <v>26260</v>
      </c>
      <c r="CD2605" s="70" t="s">
        <v>2167</v>
      </c>
    </row>
    <row r="2606" spans="1:87">
      <c r="A2606" s="74" t="s">
        <v>2168</v>
      </c>
      <c r="N2606" s="57" t="s">
        <v>2168</v>
      </c>
      <c r="O2606" s="57" t="s">
        <v>2168</v>
      </c>
      <c r="P2606" s="56" t="s">
        <v>2168</v>
      </c>
      <c r="Q2606" s="56" t="s">
        <v>2168</v>
      </c>
      <c r="R2606" s="56" t="s">
        <v>2168</v>
      </c>
      <c r="S2606" s="56" t="s">
        <v>2168</v>
      </c>
      <c r="T2606" s="91" t="s">
        <v>2168</v>
      </c>
      <c r="Z2606" s="91" t="s">
        <v>26261</v>
      </c>
      <c r="AF2606" s="91" t="s">
        <v>26261</v>
      </c>
      <c r="AL2606" s="56" t="s">
        <v>240</v>
      </c>
      <c r="BA2606" s="130"/>
      <c r="CC2606" s="200" t="s">
        <v>26261</v>
      </c>
      <c r="CD2606" s="70" t="s">
        <v>2168</v>
      </c>
    </row>
    <row r="2607" spans="1:87">
      <c r="A2607" s="74" t="s">
        <v>2169</v>
      </c>
      <c r="I2607" s="56" t="s">
        <v>2169</v>
      </c>
      <c r="J2607" s="56" t="s">
        <v>2169</v>
      </c>
      <c r="K2607" s="56" t="s">
        <v>2169</v>
      </c>
      <c r="L2607" s="56" t="s">
        <v>2169</v>
      </c>
      <c r="N2607" s="57" t="s">
        <v>2169</v>
      </c>
      <c r="O2607" s="57" t="s">
        <v>2169</v>
      </c>
      <c r="P2607" s="56" t="s">
        <v>2169</v>
      </c>
      <c r="Q2607" s="56" t="s">
        <v>2169</v>
      </c>
      <c r="R2607" s="56" t="s">
        <v>2169</v>
      </c>
      <c r="S2607" s="56" t="s">
        <v>2169</v>
      </c>
      <c r="T2607" s="91" t="s">
        <v>2169</v>
      </c>
      <c r="Z2607" s="91" t="s">
        <v>26262</v>
      </c>
      <c r="AF2607" s="91" t="s">
        <v>26262</v>
      </c>
      <c r="AL2607" s="56" t="s">
        <v>10833</v>
      </c>
      <c r="BA2607" s="130"/>
      <c r="CC2607" s="200" t="s">
        <v>26262</v>
      </c>
      <c r="CD2607" s="70" t="s">
        <v>2169</v>
      </c>
    </row>
    <row r="2608" spans="1:87">
      <c r="A2608" s="74" t="s">
        <v>2170</v>
      </c>
      <c r="N2608" s="57" t="s">
        <v>2170</v>
      </c>
      <c r="O2608" s="57" t="s">
        <v>2170</v>
      </c>
      <c r="P2608" s="56" t="s">
        <v>2170</v>
      </c>
      <c r="Q2608" s="56" t="s">
        <v>2170</v>
      </c>
      <c r="R2608" s="56" t="s">
        <v>2170</v>
      </c>
      <c r="S2608" s="56" t="s">
        <v>2170</v>
      </c>
      <c r="T2608" s="91" t="s">
        <v>2170</v>
      </c>
      <c r="Z2608" s="91" t="s">
        <v>26263</v>
      </c>
      <c r="AF2608" s="91" t="s">
        <v>26263</v>
      </c>
      <c r="AL2608" s="56" t="s">
        <v>10834</v>
      </c>
      <c r="BA2608" s="130"/>
      <c r="CC2608" s="200" t="s">
        <v>26263</v>
      </c>
      <c r="CD2608" s="70" t="s">
        <v>2170</v>
      </c>
    </row>
    <row r="2609" spans="1:82">
      <c r="A2609" s="74" t="s">
        <v>2171</v>
      </c>
      <c r="N2609" s="57" t="s">
        <v>2171</v>
      </c>
      <c r="O2609" s="57" t="s">
        <v>2171</v>
      </c>
      <c r="P2609" s="56" t="s">
        <v>2171</v>
      </c>
      <c r="Q2609" s="56" t="s">
        <v>2171</v>
      </c>
      <c r="R2609" s="56" t="s">
        <v>2171</v>
      </c>
      <c r="S2609" s="56" t="s">
        <v>2171</v>
      </c>
      <c r="T2609" s="91" t="s">
        <v>2171</v>
      </c>
      <c r="Z2609" s="91" t="s">
        <v>26264</v>
      </c>
      <c r="AF2609" s="91" t="s">
        <v>26264</v>
      </c>
      <c r="AL2609" s="56" t="s">
        <v>11215</v>
      </c>
      <c r="BA2609" s="130"/>
      <c r="CC2609" s="200" t="s">
        <v>26264</v>
      </c>
      <c r="CD2609" s="70" t="s">
        <v>2171</v>
      </c>
    </row>
    <row r="2610" spans="1:82">
      <c r="A2610" s="74" t="s">
        <v>2172</v>
      </c>
      <c r="N2610" s="57" t="s">
        <v>2172</v>
      </c>
      <c r="O2610" s="57" t="s">
        <v>2172</v>
      </c>
      <c r="P2610" s="56" t="s">
        <v>2172</v>
      </c>
      <c r="Q2610" s="56" t="s">
        <v>2172</v>
      </c>
      <c r="R2610" s="56" t="s">
        <v>2172</v>
      </c>
      <c r="S2610" s="56" t="s">
        <v>2172</v>
      </c>
      <c r="T2610" s="91" t="s">
        <v>2172</v>
      </c>
      <c r="Z2610" s="91" t="s">
        <v>26265</v>
      </c>
      <c r="AF2610" s="91" t="s">
        <v>26265</v>
      </c>
      <c r="AL2610" s="56" t="s">
        <v>238</v>
      </c>
      <c r="BA2610" s="130"/>
      <c r="CC2610" s="200" t="s">
        <v>26265</v>
      </c>
      <c r="CD2610" s="70" t="s">
        <v>2172</v>
      </c>
    </row>
    <row r="2611" spans="1:82">
      <c r="A2611" s="74" t="s">
        <v>2173</v>
      </c>
      <c r="N2611" s="57" t="s">
        <v>2173</v>
      </c>
      <c r="O2611" s="57" t="s">
        <v>2173</v>
      </c>
      <c r="P2611" s="56" t="s">
        <v>2173</v>
      </c>
      <c r="Q2611" s="56" t="s">
        <v>2173</v>
      </c>
      <c r="R2611" s="56" t="s">
        <v>2173</v>
      </c>
      <c r="S2611" s="56" t="s">
        <v>2173</v>
      </c>
      <c r="T2611" s="91" t="s">
        <v>2173</v>
      </c>
      <c r="Z2611" s="91" t="s">
        <v>26266</v>
      </c>
      <c r="AF2611" s="91" t="s">
        <v>26266</v>
      </c>
      <c r="AL2611" s="56" t="s">
        <v>240</v>
      </c>
      <c r="BA2611" s="130"/>
      <c r="CC2611" s="200" t="s">
        <v>26266</v>
      </c>
      <c r="CD2611" s="70" t="s">
        <v>2173</v>
      </c>
    </row>
    <row r="2612" spans="1:82">
      <c r="A2612" s="74" t="s">
        <v>2174</v>
      </c>
      <c r="N2612" s="57" t="s">
        <v>2174</v>
      </c>
      <c r="O2612" s="57" t="s">
        <v>2174</v>
      </c>
      <c r="P2612" s="56" t="s">
        <v>2174</v>
      </c>
      <c r="Q2612" s="56" t="s">
        <v>2174</v>
      </c>
      <c r="R2612" s="56" t="s">
        <v>2174</v>
      </c>
      <c r="S2612" s="56" t="s">
        <v>2174</v>
      </c>
      <c r="T2612" s="91" t="s">
        <v>2174</v>
      </c>
      <c r="Z2612" s="91" t="s">
        <v>26267</v>
      </c>
      <c r="AF2612" s="91" t="s">
        <v>26267</v>
      </c>
      <c r="AL2612" s="56" t="s">
        <v>10833</v>
      </c>
      <c r="BA2612" s="130"/>
      <c r="CC2612" s="200" t="s">
        <v>26267</v>
      </c>
      <c r="CD2612" s="70" t="s">
        <v>2174</v>
      </c>
    </row>
    <row r="2613" spans="1:82">
      <c r="A2613" s="74" t="s">
        <v>2175</v>
      </c>
      <c r="N2613" s="57" t="s">
        <v>2175</v>
      </c>
      <c r="O2613" s="57" t="s">
        <v>2175</v>
      </c>
      <c r="P2613" s="56" t="s">
        <v>2175</v>
      </c>
      <c r="Q2613" s="56" t="s">
        <v>2175</v>
      </c>
      <c r="R2613" s="56" t="s">
        <v>2175</v>
      </c>
      <c r="S2613" s="56" t="s">
        <v>2175</v>
      </c>
      <c r="T2613" s="91" t="s">
        <v>2175</v>
      </c>
      <c r="Z2613" s="91" t="s">
        <v>26268</v>
      </c>
      <c r="AF2613" s="91" t="s">
        <v>26268</v>
      </c>
      <c r="AL2613" s="56" t="s">
        <v>10834</v>
      </c>
      <c r="BA2613" s="130"/>
      <c r="CC2613" s="200" t="s">
        <v>26268</v>
      </c>
      <c r="CD2613" s="70" t="s">
        <v>2175</v>
      </c>
    </row>
    <row r="2614" spans="1:82">
      <c r="A2614" s="74" t="s">
        <v>2176</v>
      </c>
      <c r="N2614" s="57" t="s">
        <v>2176</v>
      </c>
      <c r="O2614" s="57" t="s">
        <v>2176</v>
      </c>
      <c r="P2614" s="56" t="s">
        <v>2176</v>
      </c>
      <c r="Q2614" s="56" t="s">
        <v>2176</v>
      </c>
      <c r="R2614" s="56" t="s">
        <v>2176</v>
      </c>
      <c r="S2614" s="56" t="s">
        <v>2176</v>
      </c>
      <c r="T2614" s="91" t="s">
        <v>2176</v>
      </c>
      <c r="Z2614" s="91" t="s">
        <v>26269</v>
      </c>
      <c r="AF2614" s="91" t="s">
        <v>26269</v>
      </c>
      <c r="AL2614" s="56" t="s">
        <v>11216</v>
      </c>
      <c r="BA2614" s="130"/>
      <c r="CC2614" s="200" t="s">
        <v>26269</v>
      </c>
      <c r="CD2614" s="70" t="s">
        <v>2176</v>
      </c>
    </row>
    <row r="2615" spans="1:82">
      <c r="A2615" s="74" t="s">
        <v>2177</v>
      </c>
      <c r="N2615" s="57" t="s">
        <v>2177</v>
      </c>
      <c r="O2615" s="57" t="s">
        <v>2177</v>
      </c>
      <c r="P2615" s="56" t="s">
        <v>2177</v>
      </c>
      <c r="Q2615" s="56" t="s">
        <v>2177</v>
      </c>
      <c r="R2615" s="56" t="s">
        <v>2177</v>
      </c>
      <c r="S2615" s="56" t="s">
        <v>2177</v>
      </c>
      <c r="T2615" s="91" t="s">
        <v>2177</v>
      </c>
      <c r="Z2615" s="91" t="s">
        <v>26270</v>
      </c>
      <c r="AF2615" s="91" t="s">
        <v>26270</v>
      </c>
      <c r="AL2615" s="56" t="s">
        <v>238</v>
      </c>
      <c r="BA2615" s="130"/>
      <c r="CC2615" s="200" t="s">
        <v>26270</v>
      </c>
      <c r="CD2615" s="70" t="s">
        <v>2177</v>
      </c>
    </row>
    <row r="2616" spans="1:82">
      <c r="A2616" s="74" t="s">
        <v>2178</v>
      </c>
      <c r="N2616" s="57" t="s">
        <v>2178</v>
      </c>
      <c r="O2616" s="57" t="s">
        <v>2178</v>
      </c>
      <c r="P2616" s="56" t="s">
        <v>2178</v>
      </c>
      <c r="Q2616" s="56" t="s">
        <v>2178</v>
      </c>
      <c r="R2616" s="56" t="s">
        <v>2178</v>
      </c>
      <c r="S2616" s="56" t="s">
        <v>2178</v>
      </c>
      <c r="T2616" s="91" t="s">
        <v>2178</v>
      </c>
      <c r="Z2616" s="91" t="s">
        <v>26271</v>
      </c>
      <c r="AF2616" s="91" t="s">
        <v>26271</v>
      </c>
      <c r="AL2616" s="56" t="s">
        <v>240</v>
      </c>
      <c r="BA2616" s="130"/>
      <c r="CC2616" s="200" t="s">
        <v>26271</v>
      </c>
      <c r="CD2616" s="70" t="s">
        <v>2178</v>
      </c>
    </row>
    <row r="2617" spans="1:82">
      <c r="A2617" s="74" t="s">
        <v>2179</v>
      </c>
      <c r="N2617" s="57" t="s">
        <v>2179</v>
      </c>
      <c r="O2617" s="57" t="s">
        <v>2179</v>
      </c>
      <c r="P2617" s="56" t="s">
        <v>2179</v>
      </c>
      <c r="Q2617" s="56" t="s">
        <v>2179</v>
      </c>
      <c r="R2617" s="56" t="s">
        <v>2179</v>
      </c>
      <c r="S2617" s="56" t="s">
        <v>2179</v>
      </c>
      <c r="T2617" s="91" t="s">
        <v>2179</v>
      </c>
      <c r="Z2617" s="91" t="s">
        <v>26272</v>
      </c>
      <c r="AF2617" s="91" t="s">
        <v>26272</v>
      </c>
      <c r="AL2617" s="56" t="s">
        <v>10833</v>
      </c>
      <c r="BA2617" s="130"/>
      <c r="CC2617" s="200" t="s">
        <v>26272</v>
      </c>
      <c r="CD2617" s="70" t="s">
        <v>2179</v>
      </c>
    </row>
    <row r="2618" spans="1:82">
      <c r="A2618" s="74" t="s">
        <v>2180</v>
      </c>
      <c r="N2618" s="57" t="s">
        <v>2180</v>
      </c>
      <c r="O2618" s="57" t="s">
        <v>2180</v>
      </c>
      <c r="P2618" s="56" t="s">
        <v>2180</v>
      </c>
      <c r="Q2618" s="56" t="s">
        <v>2180</v>
      </c>
      <c r="R2618" s="56" t="s">
        <v>2180</v>
      </c>
      <c r="S2618" s="56" t="s">
        <v>2180</v>
      </c>
      <c r="T2618" s="91" t="s">
        <v>2180</v>
      </c>
      <c r="Z2618" s="91" t="s">
        <v>26273</v>
      </c>
      <c r="AF2618" s="91" t="s">
        <v>26273</v>
      </c>
      <c r="AL2618" s="56" t="s">
        <v>10834</v>
      </c>
      <c r="BA2618" s="130"/>
      <c r="CC2618" s="200" t="s">
        <v>26273</v>
      </c>
      <c r="CD2618" s="70" t="s">
        <v>2180</v>
      </c>
    </row>
    <row r="2619" spans="1:82">
      <c r="A2619" s="74" t="s">
        <v>2181</v>
      </c>
      <c r="I2619" s="56" t="s">
        <v>2181</v>
      </c>
      <c r="J2619" s="56" t="s">
        <v>2181</v>
      </c>
      <c r="K2619" s="56" t="s">
        <v>2181</v>
      </c>
      <c r="L2619" s="56" t="s">
        <v>2181</v>
      </c>
      <c r="N2619" s="57" t="s">
        <v>2181</v>
      </c>
      <c r="O2619" s="57" t="s">
        <v>2181</v>
      </c>
      <c r="P2619" s="56" t="s">
        <v>2181</v>
      </c>
      <c r="Q2619" s="56" t="s">
        <v>2181</v>
      </c>
      <c r="R2619" s="56" t="s">
        <v>2181</v>
      </c>
      <c r="S2619" s="56" t="s">
        <v>2181</v>
      </c>
      <c r="T2619" s="91" t="s">
        <v>2181</v>
      </c>
      <c r="Z2619" s="91" t="s">
        <v>26274</v>
      </c>
      <c r="AF2619" s="91" t="s">
        <v>26274</v>
      </c>
      <c r="AL2619" s="56" t="s">
        <v>11217</v>
      </c>
      <c r="BA2619" s="130"/>
      <c r="CC2619" s="200" t="s">
        <v>26274</v>
      </c>
      <c r="CD2619" s="70" t="s">
        <v>2181</v>
      </c>
    </row>
    <row r="2620" spans="1:82">
      <c r="A2620" s="74" t="s">
        <v>2182</v>
      </c>
      <c r="N2620" s="57" t="s">
        <v>2182</v>
      </c>
      <c r="O2620" s="57" t="s">
        <v>2182</v>
      </c>
      <c r="P2620" s="56" t="s">
        <v>2182</v>
      </c>
      <c r="Q2620" s="56" t="s">
        <v>2182</v>
      </c>
      <c r="R2620" s="56" t="s">
        <v>2182</v>
      </c>
      <c r="S2620" s="56" t="s">
        <v>2182</v>
      </c>
      <c r="T2620" s="91" t="s">
        <v>2182</v>
      </c>
      <c r="Z2620" s="91" t="s">
        <v>26275</v>
      </c>
      <c r="AF2620" s="91" t="s">
        <v>26275</v>
      </c>
      <c r="AL2620" s="56" t="s">
        <v>238</v>
      </c>
      <c r="BA2620" s="130"/>
      <c r="CC2620" s="200" t="s">
        <v>26275</v>
      </c>
      <c r="CD2620" s="70" t="s">
        <v>2182</v>
      </c>
    </row>
    <row r="2621" spans="1:82">
      <c r="A2621" s="74" t="s">
        <v>2183</v>
      </c>
      <c r="N2621" s="57" t="s">
        <v>2183</v>
      </c>
      <c r="O2621" s="57" t="s">
        <v>2183</v>
      </c>
      <c r="P2621" s="56" t="s">
        <v>2183</v>
      </c>
      <c r="Q2621" s="56" t="s">
        <v>2183</v>
      </c>
      <c r="R2621" s="56" t="s">
        <v>2183</v>
      </c>
      <c r="S2621" s="56" t="s">
        <v>2183</v>
      </c>
      <c r="T2621" s="91" t="s">
        <v>2183</v>
      </c>
      <c r="Z2621" s="91" t="s">
        <v>26276</v>
      </c>
      <c r="AF2621" s="91" t="s">
        <v>26276</v>
      </c>
      <c r="AL2621" s="56" t="s">
        <v>240</v>
      </c>
      <c r="BA2621" s="130"/>
      <c r="CC2621" s="200" t="s">
        <v>26276</v>
      </c>
      <c r="CD2621" s="70" t="s">
        <v>2183</v>
      </c>
    </row>
    <row r="2622" spans="1:82">
      <c r="A2622" s="74" t="s">
        <v>2184</v>
      </c>
      <c r="I2622" s="56" t="s">
        <v>2184</v>
      </c>
      <c r="J2622" s="56" t="s">
        <v>2184</v>
      </c>
      <c r="K2622" s="56" t="s">
        <v>2184</v>
      </c>
      <c r="L2622" s="56" t="s">
        <v>2184</v>
      </c>
      <c r="N2622" s="57" t="s">
        <v>2184</v>
      </c>
      <c r="O2622" s="57" t="s">
        <v>2184</v>
      </c>
      <c r="P2622" s="56" t="s">
        <v>2184</v>
      </c>
      <c r="Q2622" s="56" t="s">
        <v>2184</v>
      </c>
      <c r="R2622" s="56" t="s">
        <v>2184</v>
      </c>
      <c r="S2622" s="56" t="s">
        <v>2184</v>
      </c>
      <c r="T2622" s="91" t="s">
        <v>2184</v>
      </c>
      <c r="Z2622" s="91" t="s">
        <v>26277</v>
      </c>
      <c r="AF2622" s="91" t="s">
        <v>26277</v>
      </c>
      <c r="AL2622" s="56" t="s">
        <v>10833</v>
      </c>
      <c r="BA2622" s="130"/>
      <c r="CC2622" s="200" t="s">
        <v>26277</v>
      </c>
      <c r="CD2622" s="70" t="s">
        <v>2184</v>
      </c>
    </row>
    <row r="2623" spans="1:82">
      <c r="A2623" s="74" t="s">
        <v>2185</v>
      </c>
      <c r="N2623" s="57" t="s">
        <v>2185</v>
      </c>
      <c r="O2623" s="57" t="s">
        <v>2185</v>
      </c>
      <c r="P2623" s="56" t="s">
        <v>2185</v>
      </c>
      <c r="Q2623" s="56" t="s">
        <v>2185</v>
      </c>
      <c r="R2623" s="56" t="s">
        <v>2185</v>
      </c>
      <c r="S2623" s="56" t="s">
        <v>2185</v>
      </c>
      <c r="T2623" s="91" t="s">
        <v>2185</v>
      </c>
      <c r="Z2623" s="91" t="s">
        <v>26278</v>
      </c>
      <c r="AF2623" s="91" t="s">
        <v>26278</v>
      </c>
      <c r="AL2623" s="56" t="s">
        <v>10834</v>
      </c>
      <c r="BA2623" s="130"/>
      <c r="CC2623" s="200" t="s">
        <v>26278</v>
      </c>
      <c r="CD2623" s="70" t="s">
        <v>2185</v>
      </c>
    </row>
    <row r="2624" spans="1:82">
      <c r="A2624" s="74" t="s">
        <v>2186</v>
      </c>
      <c r="N2624" s="57" t="s">
        <v>2186</v>
      </c>
      <c r="O2624" s="57" t="s">
        <v>2186</v>
      </c>
      <c r="P2624" s="56" t="s">
        <v>2186</v>
      </c>
      <c r="Q2624" s="56" t="s">
        <v>2186</v>
      </c>
      <c r="R2624" s="56" t="s">
        <v>2186</v>
      </c>
      <c r="S2624" s="56" t="s">
        <v>2186</v>
      </c>
      <c r="T2624" s="91" t="s">
        <v>2186</v>
      </c>
      <c r="Z2624" s="91" t="s">
        <v>26279</v>
      </c>
      <c r="AF2624" s="91" t="s">
        <v>26279</v>
      </c>
      <c r="AL2624" s="56" t="s">
        <v>11218</v>
      </c>
      <c r="BA2624" s="130"/>
      <c r="CC2624" s="200" t="s">
        <v>26279</v>
      </c>
      <c r="CD2624" s="70" t="s">
        <v>2186</v>
      </c>
    </row>
    <row r="2625" spans="1:82">
      <c r="A2625" s="74" t="s">
        <v>2187</v>
      </c>
      <c r="N2625" s="57" t="s">
        <v>2187</v>
      </c>
      <c r="O2625" s="57" t="s">
        <v>2187</v>
      </c>
      <c r="P2625" s="56" t="s">
        <v>2187</v>
      </c>
      <c r="Q2625" s="56" t="s">
        <v>2187</v>
      </c>
      <c r="R2625" s="56" t="s">
        <v>2187</v>
      </c>
      <c r="S2625" s="56" t="s">
        <v>2187</v>
      </c>
      <c r="T2625" s="91" t="s">
        <v>2187</v>
      </c>
      <c r="Z2625" s="91" t="s">
        <v>26280</v>
      </c>
      <c r="AF2625" s="91" t="s">
        <v>26280</v>
      </c>
      <c r="AL2625" s="56" t="s">
        <v>238</v>
      </c>
      <c r="BA2625" s="130"/>
      <c r="CC2625" s="200" t="s">
        <v>26280</v>
      </c>
      <c r="CD2625" s="70" t="s">
        <v>2187</v>
      </c>
    </row>
    <row r="2626" spans="1:82">
      <c r="A2626" s="74" t="s">
        <v>2188</v>
      </c>
      <c r="N2626" s="57" t="s">
        <v>2188</v>
      </c>
      <c r="O2626" s="57" t="s">
        <v>2188</v>
      </c>
      <c r="P2626" s="56" t="s">
        <v>2188</v>
      </c>
      <c r="Q2626" s="56" t="s">
        <v>2188</v>
      </c>
      <c r="R2626" s="56" t="s">
        <v>2188</v>
      </c>
      <c r="S2626" s="56" t="s">
        <v>2188</v>
      </c>
      <c r="T2626" s="91" t="s">
        <v>2188</v>
      </c>
      <c r="Z2626" s="91" t="s">
        <v>26281</v>
      </c>
      <c r="AF2626" s="91" t="s">
        <v>26281</v>
      </c>
      <c r="AL2626" s="56" t="s">
        <v>240</v>
      </c>
      <c r="BA2626" s="130"/>
      <c r="CC2626" s="200" t="s">
        <v>26281</v>
      </c>
      <c r="CD2626" s="70" t="s">
        <v>2188</v>
      </c>
    </row>
    <row r="2627" spans="1:82">
      <c r="A2627" s="74" t="s">
        <v>2189</v>
      </c>
      <c r="N2627" s="57" t="s">
        <v>2189</v>
      </c>
      <c r="O2627" s="57" t="s">
        <v>2189</v>
      </c>
      <c r="P2627" s="56" t="s">
        <v>2189</v>
      </c>
      <c r="Q2627" s="56" t="s">
        <v>2189</v>
      </c>
      <c r="R2627" s="56" t="s">
        <v>2189</v>
      </c>
      <c r="S2627" s="56" t="s">
        <v>2189</v>
      </c>
      <c r="T2627" s="91" t="s">
        <v>2189</v>
      </c>
      <c r="Z2627" s="91" t="s">
        <v>26282</v>
      </c>
      <c r="AF2627" s="91" t="s">
        <v>26282</v>
      </c>
      <c r="AL2627" s="56" t="s">
        <v>10833</v>
      </c>
      <c r="BA2627" s="130"/>
      <c r="CC2627" s="200" t="s">
        <v>26282</v>
      </c>
      <c r="CD2627" s="70" t="s">
        <v>2189</v>
      </c>
    </row>
    <row r="2628" spans="1:82">
      <c r="A2628" s="74" t="s">
        <v>2190</v>
      </c>
      <c r="N2628" s="57" t="s">
        <v>2190</v>
      </c>
      <c r="O2628" s="57" t="s">
        <v>2190</v>
      </c>
      <c r="P2628" s="56" t="s">
        <v>2190</v>
      </c>
      <c r="Q2628" s="56" t="s">
        <v>2190</v>
      </c>
      <c r="R2628" s="56" t="s">
        <v>2190</v>
      </c>
      <c r="S2628" s="56" t="s">
        <v>2190</v>
      </c>
      <c r="T2628" s="91" t="s">
        <v>2190</v>
      </c>
      <c r="Z2628" s="91" t="s">
        <v>26283</v>
      </c>
      <c r="AF2628" s="91" t="s">
        <v>26283</v>
      </c>
      <c r="AL2628" s="56" t="s">
        <v>10834</v>
      </c>
      <c r="BA2628" s="130"/>
      <c r="CC2628" s="200" t="s">
        <v>26283</v>
      </c>
      <c r="CD2628" s="70" t="s">
        <v>2190</v>
      </c>
    </row>
    <row r="2629" spans="1:82">
      <c r="A2629" s="74" t="s">
        <v>2196</v>
      </c>
      <c r="N2629" s="57" t="s">
        <v>2196</v>
      </c>
      <c r="O2629" s="57" t="s">
        <v>2196</v>
      </c>
      <c r="P2629" s="56" t="s">
        <v>2196</v>
      </c>
      <c r="Q2629" s="56" t="s">
        <v>2196</v>
      </c>
      <c r="R2629" s="56" t="s">
        <v>2196</v>
      </c>
      <c r="S2629" s="56" t="s">
        <v>2196</v>
      </c>
      <c r="T2629" s="91" t="s">
        <v>2196</v>
      </c>
      <c r="Z2629" s="91" t="s">
        <v>26284</v>
      </c>
      <c r="AF2629" s="91" t="s">
        <v>26284</v>
      </c>
      <c r="AL2629" s="56" t="s">
        <v>11219</v>
      </c>
      <c r="AZ2629" s="56" t="s">
        <v>2196</v>
      </c>
      <c r="BA2629" s="130"/>
      <c r="CC2629" s="200" t="s">
        <v>26284</v>
      </c>
      <c r="CD2629" s="70" t="s">
        <v>2196</v>
      </c>
    </row>
    <row r="2630" spans="1:82">
      <c r="A2630" s="74" t="s">
        <v>2197</v>
      </c>
      <c r="N2630" s="57" t="s">
        <v>2197</v>
      </c>
      <c r="O2630" s="57" t="s">
        <v>2197</v>
      </c>
      <c r="P2630" s="56" t="s">
        <v>2197</v>
      </c>
      <c r="Q2630" s="56" t="s">
        <v>2197</v>
      </c>
      <c r="R2630" s="56" t="s">
        <v>2197</v>
      </c>
      <c r="S2630" s="56" t="s">
        <v>2197</v>
      </c>
      <c r="T2630" s="91" t="s">
        <v>2197</v>
      </c>
      <c r="Z2630" s="91" t="s">
        <v>26285</v>
      </c>
      <c r="AF2630" s="91" t="s">
        <v>26285</v>
      </c>
      <c r="AL2630" s="56" t="s">
        <v>238</v>
      </c>
      <c r="BA2630" s="130"/>
      <c r="CC2630" s="200" t="s">
        <v>26285</v>
      </c>
      <c r="CD2630" s="70" t="s">
        <v>2197</v>
      </c>
    </row>
    <row r="2631" spans="1:82">
      <c r="A2631" s="74" t="s">
        <v>2198</v>
      </c>
      <c r="N2631" s="57" t="s">
        <v>2198</v>
      </c>
      <c r="O2631" s="57" t="s">
        <v>2198</v>
      </c>
      <c r="P2631" s="56" t="s">
        <v>2198</v>
      </c>
      <c r="Q2631" s="56" t="s">
        <v>2198</v>
      </c>
      <c r="R2631" s="56" t="s">
        <v>2198</v>
      </c>
      <c r="S2631" s="56" t="s">
        <v>2198</v>
      </c>
      <c r="T2631" s="91" t="s">
        <v>2198</v>
      </c>
      <c r="Z2631" s="91" t="s">
        <v>26286</v>
      </c>
      <c r="AF2631" s="91" t="s">
        <v>26286</v>
      </c>
      <c r="AL2631" s="56" t="s">
        <v>240</v>
      </c>
      <c r="AZ2631" s="56" t="s">
        <v>2198</v>
      </c>
      <c r="BA2631" s="130"/>
      <c r="BB2631" s="120" t="s">
        <v>2198</v>
      </c>
      <c r="BF2631" s="134" t="s">
        <v>26286</v>
      </c>
      <c r="BH2631" s="120" t="s">
        <v>26286</v>
      </c>
      <c r="CC2631" s="200" t="s">
        <v>26286</v>
      </c>
      <c r="CD2631" s="70" t="s">
        <v>2198</v>
      </c>
    </row>
    <row r="2632" spans="1:82">
      <c r="A2632" s="74" t="s">
        <v>2199</v>
      </c>
      <c r="N2632" s="57" t="s">
        <v>2199</v>
      </c>
      <c r="O2632" s="57" t="s">
        <v>2199</v>
      </c>
      <c r="P2632" s="56" t="s">
        <v>2199</v>
      </c>
      <c r="Q2632" s="56" t="s">
        <v>2199</v>
      </c>
      <c r="R2632" s="56" t="s">
        <v>2199</v>
      </c>
      <c r="S2632" s="56" t="s">
        <v>2199</v>
      </c>
      <c r="T2632" s="91" t="s">
        <v>2199</v>
      </c>
      <c r="Z2632" s="91" t="s">
        <v>26287</v>
      </c>
      <c r="AF2632" s="91" t="s">
        <v>26287</v>
      </c>
      <c r="AL2632" s="56" t="s">
        <v>10833</v>
      </c>
      <c r="BA2632" s="130"/>
      <c r="CC2632" s="200" t="s">
        <v>26287</v>
      </c>
      <c r="CD2632" s="70" t="s">
        <v>2199</v>
      </c>
    </row>
    <row r="2633" spans="1:82">
      <c r="A2633" s="74" t="s">
        <v>2200</v>
      </c>
      <c r="N2633" s="57" t="s">
        <v>2200</v>
      </c>
      <c r="O2633" s="57" t="s">
        <v>2200</v>
      </c>
      <c r="P2633" s="56" t="s">
        <v>2200</v>
      </c>
      <c r="Q2633" s="56" t="s">
        <v>2200</v>
      </c>
      <c r="R2633" s="56" t="s">
        <v>2200</v>
      </c>
      <c r="S2633" s="56" t="s">
        <v>2200</v>
      </c>
      <c r="T2633" s="91" t="s">
        <v>2200</v>
      </c>
      <c r="Z2633" s="91" t="s">
        <v>26288</v>
      </c>
      <c r="AF2633" s="91" t="s">
        <v>26288</v>
      </c>
      <c r="AL2633" s="56" t="s">
        <v>10834</v>
      </c>
      <c r="BA2633" s="130"/>
      <c r="CC2633" s="200" t="s">
        <v>26288</v>
      </c>
      <c r="CD2633" s="70" t="s">
        <v>2200</v>
      </c>
    </row>
    <row r="2634" spans="1:82">
      <c r="D2634" s="56" t="s">
        <v>2191</v>
      </c>
      <c r="P2634" s="56" t="s">
        <v>2201</v>
      </c>
      <c r="Q2634" s="56" t="s">
        <v>2201</v>
      </c>
      <c r="R2634" s="56" t="s">
        <v>2201</v>
      </c>
      <c r="S2634" s="56" t="s">
        <v>2201</v>
      </c>
      <c r="T2634" s="91" t="s">
        <v>2201</v>
      </c>
      <c r="Z2634" s="91" t="s">
        <v>26289</v>
      </c>
      <c r="AF2634" s="91" t="s">
        <v>26289</v>
      </c>
      <c r="AL2634" s="56" t="s">
        <v>12427</v>
      </c>
      <c r="BA2634" s="130"/>
      <c r="CC2634" s="200" t="s">
        <v>26289</v>
      </c>
      <c r="CD2634" s="70" t="s">
        <v>2201</v>
      </c>
    </row>
    <row r="2635" spans="1:82">
      <c r="D2635" s="56" t="s">
        <v>2192</v>
      </c>
      <c r="P2635" s="56" t="s">
        <v>2202</v>
      </c>
      <c r="Q2635" s="56" t="s">
        <v>2202</v>
      </c>
      <c r="R2635" s="56" t="s">
        <v>2202</v>
      </c>
      <c r="S2635" s="56" t="s">
        <v>2202</v>
      </c>
      <c r="T2635" s="91" t="s">
        <v>2202</v>
      </c>
      <c r="Z2635" s="91" t="s">
        <v>26290</v>
      </c>
      <c r="AF2635" s="91" t="s">
        <v>26290</v>
      </c>
      <c r="AL2635" s="56" t="s">
        <v>238</v>
      </c>
      <c r="BA2635" s="130"/>
      <c r="CC2635" s="200" t="s">
        <v>26290</v>
      </c>
      <c r="CD2635" s="70" t="s">
        <v>2202</v>
      </c>
    </row>
    <row r="2636" spans="1:82">
      <c r="D2636" s="56" t="s">
        <v>2193</v>
      </c>
      <c r="P2636" s="56" t="s">
        <v>2203</v>
      </c>
      <c r="Q2636" s="56" t="s">
        <v>2203</v>
      </c>
      <c r="R2636" s="56" t="s">
        <v>2203</v>
      </c>
      <c r="S2636" s="56" t="s">
        <v>2203</v>
      </c>
      <c r="T2636" s="91" t="s">
        <v>2203</v>
      </c>
      <c r="Z2636" s="91" t="s">
        <v>26291</v>
      </c>
      <c r="AF2636" s="91" t="s">
        <v>26291</v>
      </c>
      <c r="AL2636" s="56" t="s">
        <v>240</v>
      </c>
      <c r="BA2636" s="130"/>
      <c r="CC2636" s="200" t="s">
        <v>26291</v>
      </c>
      <c r="CD2636" s="70" t="s">
        <v>2203</v>
      </c>
    </row>
    <row r="2637" spans="1:82">
      <c r="D2637" s="56" t="s">
        <v>2194</v>
      </c>
      <c r="P2637" s="56" t="s">
        <v>2204</v>
      </c>
      <c r="Q2637" s="56" t="s">
        <v>2204</v>
      </c>
      <c r="R2637" s="56" t="s">
        <v>2204</v>
      </c>
      <c r="S2637" s="56" t="s">
        <v>2204</v>
      </c>
      <c r="T2637" s="91" t="s">
        <v>2204</v>
      </c>
      <c r="Z2637" s="91" t="s">
        <v>26292</v>
      </c>
      <c r="AF2637" s="91" t="s">
        <v>26292</v>
      </c>
      <c r="AL2637" s="56" t="s">
        <v>10833</v>
      </c>
      <c r="BA2637" s="130"/>
      <c r="CC2637" s="200" t="s">
        <v>26292</v>
      </c>
      <c r="CD2637" s="70" t="s">
        <v>2204</v>
      </c>
    </row>
    <row r="2638" spans="1:82">
      <c r="D2638" s="56" t="s">
        <v>2195</v>
      </c>
      <c r="P2638" s="56" t="s">
        <v>2205</v>
      </c>
      <c r="Q2638" s="56" t="s">
        <v>2205</v>
      </c>
      <c r="R2638" s="56" t="s">
        <v>2205</v>
      </c>
      <c r="S2638" s="56" t="s">
        <v>2205</v>
      </c>
      <c r="T2638" s="91" t="s">
        <v>2205</v>
      </c>
      <c r="Z2638" s="91" t="s">
        <v>26293</v>
      </c>
      <c r="AF2638" s="91" t="s">
        <v>26293</v>
      </c>
      <c r="AL2638" s="56" t="s">
        <v>10834</v>
      </c>
      <c r="BA2638" s="130"/>
      <c r="CC2638" s="200" t="s">
        <v>26293</v>
      </c>
      <c r="CD2638" s="70" t="s">
        <v>2205</v>
      </c>
    </row>
    <row r="2639" spans="1:82">
      <c r="A2639" s="74" t="s">
        <v>2201</v>
      </c>
      <c r="N2639" s="57" t="s">
        <v>2201</v>
      </c>
      <c r="O2639" s="57" t="s">
        <v>2201</v>
      </c>
      <c r="P2639" s="56" t="s">
        <v>2206</v>
      </c>
      <c r="Q2639" s="56" t="s">
        <v>2206</v>
      </c>
      <c r="R2639" s="56" t="s">
        <v>2206</v>
      </c>
      <c r="S2639" s="56" t="s">
        <v>2206</v>
      </c>
      <c r="T2639" s="91" t="s">
        <v>2206</v>
      </c>
      <c r="Z2639" s="91" t="s">
        <v>26294</v>
      </c>
      <c r="AF2639" s="91" t="s">
        <v>26294</v>
      </c>
      <c r="AL2639" s="56" t="s">
        <v>11220</v>
      </c>
      <c r="BA2639" s="130"/>
      <c r="CC2639" s="200" t="s">
        <v>26294</v>
      </c>
      <c r="CD2639" s="70" t="s">
        <v>2206</v>
      </c>
    </row>
    <row r="2640" spans="1:82">
      <c r="A2640" s="74" t="s">
        <v>2202</v>
      </c>
      <c r="N2640" s="57" t="s">
        <v>2202</v>
      </c>
      <c r="O2640" s="57" t="s">
        <v>2202</v>
      </c>
      <c r="P2640" s="56" t="s">
        <v>2207</v>
      </c>
      <c r="Q2640" s="56" t="s">
        <v>2207</v>
      </c>
      <c r="R2640" s="56" t="s">
        <v>2207</v>
      </c>
      <c r="S2640" s="56" t="s">
        <v>2207</v>
      </c>
      <c r="T2640" s="91" t="s">
        <v>2207</v>
      </c>
      <c r="Z2640" s="91" t="s">
        <v>26295</v>
      </c>
      <c r="AF2640" s="91" t="s">
        <v>26295</v>
      </c>
      <c r="AL2640" s="56" t="s">
        <v>238</v>
      </c>
      <c r="BA2640" s="130"/>
      <c r="CC2640" s="200" t="s">
        <v>26295</v>
      </c>
      <c r="CD2640" s="70" t="s">
        <v>2207</v>
      </c>
    </row>
    <row r="2641" spans="1:87">
      <c r="A2641" s="74" t="s">
        <v>2203</v>
      </c>
      <c r="N2641" s="57" t="s">
        <v>2203</v>
      </c>
      <c r="O2641" s="57" t="s">
        <v>2203</v>
      </c>
      <c r="P2641" s="56" t="s">
        <v>2208</v>
      </c>
      <c r="Q2641" s="56" t="s">
        <v>2208</v>
      </c>
      <c r="R2641" s="56" t="s">
        <v>2208</v>
      </c>
      <c r="S2641" s="56" t="s">
        <v>2208</v>
      </c>
      <c r="T2641" s="91" t="s">
        <v>2208</v>
      </c>
      <c r="Z2641" s="91" t="s">
        <v>26296</v>
      </c>
      <c r="AF2641" s="91" t="s">
        <v>26296</v>
      </c>
      <c r="AL2641" s="56" t="s">
        <v>240</v>
      </c>
      <c r="BA2641" s="130"/>
      <c r="CC2641" s="200" t="s">
        <v>26296</v>
      </c>
      <c r="CD2641" s="70" t="s">
        <v>2208</v>
      </c>
    </row>
    <row r="2642" spans="1:87">
      <c r="A2642" s="74" t="s">
        <v>2204</v>
      </c>
      <c r="N2642" s="57" t="s">
        <v>2204</v>
      </c>
      <c r="O2642" s="57" t="s">
        <v>2204</v>
      </c>
      <c r="P2642" s="56" t="s">
        <v>2209</v>
      </c>
      <c r="Q2642" s="56" t="s">
        <v>2209</v>
      </c>
      <c r="R2642" s="56" t="s">
        <v>2209</v>
      </c>
      <c r="S2642" s="56" t="s">
        <v>2209</v>
      </c>
      <c r="T2642" s="91" t="s">
        <v>2209</v>
      </c>
      <c r="Z2642" s="91" t="s">
        <v>26297</v>
      </c>
      <c r="AF2642" s="91" t="s">
        <v>26297</v>
      </c>
      <c r="AL2642" s="56" t="s">
        <v>10833</v>
      </c>
      <c r="BA2642" s="130"/>
      <c r="CC2642" s="200" t="s">
        <v>26297</v>
      </c>
      <c r="CD2642" s="70" t="s">
        <v>2209</v>
      </c>
    </row>
    <row r="2643" spans="1:87">
      <c r="A2643" s="74" t="s">
        <v>2205</v>
      </c>
      <c r="N2643" s="57" t="s">
        <v>2205</v>
      </c>
      <c r="O2643" s="57" t="s">
        <v>2205</v>
      </c>
      <c r="P2643" s="56" t="s">
        <v>2210</v>
      </c>
      <c r="Q2643" s="56" t="s">
        <v>2210</v>
      </c>
      <c r="R2643" s="56" t="s">
        <v>2210</v>
      </c>
      <c r="S2643" s="56" t="s">
        <v>2210</v>
      </c>
      <c r="T2643" s="91" t="s">
        <v>2210</v>
      </c>
      <c r="Z2643" s="91" t="s">
        <v>26298</v>
      </c>
      <c r="AF2643" s="91" t="s">
        <v>26298</v>
      </c>
      <c r="AL2643" s="56" t="s">
        <v>10834</v>
      </c>
      <c r="BA2643" s="130"/>
      <c r="CC2643" s="200" t="s">
        <v>26298</v>
      </c>
      <c r="CD2643" s="70" t="s">
        <v>2210</v>
      </c>
    </row>
    <row r="2644" spans="1:87">
      <c r="A2644" s="74" t="s">
        <v>2206</v>
      </c>
      <c r="N2644" s="57" t="s">
        <v>2206</v>
      </c>
      <c r="O2644" s="57" t="s">
        <v>2206</v>
      </c>
      <c r="P2644" s="56" t="s">
        <v>2211</v>
      </c>
      <c r="Q2644" s="56" t="s">
        <v>2211</v>
      </c>
      <c r="R2644" s="56" t="s">
        <v>2211</v>
      </c>
      <c r="S2644" s="56" t="s">
        <v>2211</v>
      </c>
      <c r="T2644" s="91" t="s">
        <v>2211</v>
      </c>
      <c r="Z2644" s="91" t="s">
        <v>26299</v>
      </c>
      <c r="AF2644" s="91" t="s">
        <v>26299</v>
      </c>
      <c r="AL2644" s="56" t="s">
        <v>11221</v>
      </c>
      <c r="BA2644" s="130"/>
      <c r="CC2644" s="200" t="s">
        <v>26299</v>
      </c>
      <c r="CD2644" s="70" t="s">
        <v>2211</v>
      </c>
    </row>
    <row r="2645" spans="1:87">
      <c r="A2645" s="74" t="s">
        <v>2207</v>
      </c>
      <c r="N2645" s="57" t="s">
        <v>2207</v>
      </c>
      <c r="O2645" s="57" t="s">
        <v>2207</v>
      </c>
      <c r="P2645" s="56" t="s">
        <v>2212</v>
      </c>
      <c r="Q2645" s="56" t="s">
        <v>2212</v>
      </c>
      <c r="R2645" s="56" t="s">
        <v>2212</v>
      </c>
      <c r="S2645" s="56" t="s">
        <v>2212</v>
      </c>
      <c r="T2645" s="91" t="s">
        <v>2212</v>
      </c>
      <c r="Z2645" s="91" t="s">
        <v>26300</v>
      </c>
      <c r="AF2645" s="91" t="s">
        <v>26300</v>
      </c>
      <c r="AL2645" s="56" t="s">
        <v>238</v>
      </c>
      <c r="BA2645" s="130"/>
      <c r="CC2645" s="200" t="s">
        <v>26300</v>
      </c>
      <c r="CD2645" s="70" t="s">
        <v>2212</v>
      </c>
    </row>
    <row r="2646" spans="1:87">
      <c r="A2646" s="74" t="s">
        <v>2208</v>
      </c>
      <c r="N2646" s="57" t="s">
        <v>2208</v>
      </c>
      <c r="O2646" s="57" t="s">
        <v>2208</v>
      </c>
      <c r="P2646" s="56" t="s">
        <v>2213</v>
      </c>
      <c r="Q2646" s="56" t="s">
        <v>2213</v>
      </c>
      <c r="R2646" s="56" t="s">
        <v>2213</v>
      </c>
      <c r="S2646" s="56" t="s">
        <v>2213</v>
      </c>
      <c r="T2646" s="91" t="s">
        <v>2213</v>
      </c>
      <c r="Z2646" s="91" t="s">
        <v>26301</v>
      </c>
      <c r="AF2646" s="91" t="s">
        <v>26301</v>
      </c>
      <c r="AL2646" s="56" t="s">
        <v>240</v>
      </c>
      <c r="BA2646" s="130"/>
      <c r="CC2646" s="200" t="s">
        <v>26301</v>
      </c>
      <c r="CD2646" s="70" t="s">
        <v>2213</v>
      </c>
    </row>
    <row r="2647" spans="1:87">
      <c r="A2647" s="74" t="s">
        <v>2209</v>
      </c>
      <c r="N2647" s="57" t="s">
        <v>2209</v>
      </c>
      <c r="O2647" s="57" t="s">
        <v>2209</v>
      </c>
      <c r="P2647" s="56" t="s">
        <v>2214</v>
      </c>
      <c r="Q2647" s="56" t="s">
        <v>2214</v>
      </c>
      <c r="R2647" s="56" t="s">
        <v>2214</v>
      </c>
      <c r="S2647" s="56" t="s">
        <v>2214</v>
      </c>
      <c r="T2647" s="91" t="s">
        <v>2214</v>
      </c>
      <c r="Z2647" s="91" t="s">
        <v>26302</v>
      </c>
      <c r="AF2647" s="91" t="s">
        <v>26302</v>
      </c>
      <c r="AL2647" s="56" t="s">
        <v>10833</v>
      </c>
      <c r="BA2647" s="130"/>
      <c r="CC2647" s="200" t="s">
        <v>26302</v>
      </c>
      <c r="CD2647" s="70" t="s">
        <v>2214</v>
      </c>
    </row>
    <row r="2648" spans="1:87">
      <c r="A2648" s="74" t="s">
        <v>2210</v>
      </c>
      <c r="N2648" s="57" t="s">
        <v>2210</v>
      </c>
      <c r="O2648" s="57" t="s">
        <v>2210</v>
      </c>
      <c r="P2648" s="56" t="s">
        <v>2215</v>
      </c>
      <c r="Q2648" s="56" t="s">
        <v>2215</v>
      </c>
      <c r="R2648" s="56" t="s">
        <v>2215</v>
      </c>
      <c r="S2648" s="56" t="s">
        <v>2215</v>
      </c>
      <c r="T2648" s="91" t="s">
        <v>2215</v>
      </c>
      <c r="Z2648" s="91" t="s">
        <v>26303</v>
      </c>
      <c r="AF2648" s="91" t="s">
        <v>26303</v>
      </c>
      <c r="AL2648" s="56" t="s">
        <v>10834</v>
      </c>
      <c r="BA2648" s="130"/>
      <c r="CC2648" s="200" t="s">
        <v>26303</v>
      </c>
      <c r="CD2648" s="70" t="s">
        <v>2215</v>
      </c>
    </row>
    <row r="2649" spans="1:87">
      <c r="A2649" s="74" t="s">
        <v>2211</v>
      </c>
      <c r="E2649" s="56" t="s">
        <v>2211</v>
      </c>
      <c r="F2649" s="56" t="s">
        <v>2211</v>
      </c>
      <c r="G2649" s="56" t="s">
        <v>2211</v>
      </c>
      <c r="H2649" s="56" t="s">
        <v>2211</v>
      </c>
      <c r="I2649" s="56" t="s">
        <v>2211</v>
      </c>
      <c r="J2649" s="56" t="s">
        <v>2211</v>
      </c>
      <c r="K2649" s="56" t="s">
        <v>2211</v>
      </c>
      <c r="L2649" s="56" t="s">
        <v>2211</v>
      </c>
      <c r="N2649" s="57" t="s">
        <v>2211</v>
      </c>
      <c r="O2649" s="57" t="s">
        <v>2211</v>
      </c>
      <c r="P2649" s="56" t="s">
        <v>2216</v>
      </c>
      <c r="Q2649" s="56" t="s">
        <v>2216</v>
      </c>
      <c r="R2649" s="56" t="s">
        <v>2216</v>
      </c>
      <c r="S2649" s="56" t="s">
        <v>2216</v>
      </c>
      <c r="T2649" s="91" t="s">
        <v>2216</v>
      </c>
      <c r="Z2649" s="91" t="s">
        <v>26304</v>
      </c>
      <c r="AF2649" s="91" t="s">
        <v>26304</v>
      </c>
      <c r="AL2649" s="56" t="s">
        <v>11222</v>
      </c>
      <c r="AY2649" s="56" t="s">
        <v>2211</v>
      </c>
      <c r="AZ2649" s="56" t="s">
        <v>2216</v>
      </c>
      <c r="BA2649" s="130"/>
      <c r="CC2649" s="200" t="s">
        <v>26304</v>
      </c>
      <c r="CD2649" s="70" t="s">
        <v>2216</v>
      </c>
    </row>
    <row r="2650" spans="1:87">
      <c r="A2650" s="74" t="s">
        <v>2212</v>
      </c>
      <c r="N2650" s="57" t="s">
        <v>2212</v>
      </c>
      <c r="O2650" s="57" t="s">
        <v>2212</v>
      </c>
      <c r="P2650" s="56" t="s">
        <v>2217</v>
      </c>
      <c r="Q2650" s="56" t="s">
        <v>2217</v>
      </c>
      <c r="R2650" s="56" t="s">
        <v>2217</v>
      </c>
      <c r="S2650" s="56" t="s">
        <v>2217</v>
      </c>
      <c r="T2650" s="91" t="s">
        <v>2217</v>
      </c>
      <c r="Z2650" s="91" t="s">
        <v>26305</v>
      </c>
      <c r="AF2650" s="91" t="s">
        <v>26305</v>
      </c>
      <c r="AL2650" s="56" t="s">
        <v>238</v>
      </c>
      <c r="BA2650" s="130"/>
      <c r="CC2650" s="200" t="s">
        <v>26305</v>
      </c>
      <c r="CD2650" s="70" t="s">
        <v>2217</v>
      </c>
    </row>
    <row r="2651" spans="1:87">
      <c r="A2651" s="74" t="s">
        <v>2213</v>
      </c>
      <c r="E2651" s="56" t="s">
        <v>2213</v>
      </c>
      <c r="F2651" s="56" t="s">
        <v>2213</v>
      </c>
      <c r="G2651" s="56" t="s">
        <v>2213</v>
      </c>
      <c r="H2651" s="56" t="s">
        <v>2213</v>
      </c>
      <c r="I2651" s="56" t="s">
        <v>2213</v>
      </c>
      <c r="J2651" s="56" t="s">
        <v>2213</v>
      </c>
      <c r="K2651" s="56" t="s">
        <v>2213</v>
      </c>
      <c r="L2651" s="56" t="s">
        <v>2213</v>
      </c>
      <c r="M2651" s="56" t="s">
        <v>2213</v>
      </c>
      <c r="N2651" s="57" t="s">
        <v>2213</v>
      </c>
      <c r="O2651" s="57" t="s">
        <v>2213</v>
      </c>
      <c r="P2651" s="56" t="s">
        <v>2218</v>
      </c>
      <c r="Q2651" s="56" t="s">
        <v>2218</v>
      </c>
      <c r="R2651" s="56" t="s">
        <v>2218</v>
      </c>
      <c r="S2651" s="56" t="s">
        <v>2218</v>
      </c>
      <c r="T2651" s="91" t="s">
        <v>2218</v>
      </c>
      <c r="Z2651" s="91" t="s">
        <v>26306</v>
      </c>
      <c r="AF2651" s="91" t="s">
        <v>26306</v>
      </c>
      <c r="AL2651" s="56" t="s">
        <v>240</v>
      </c>
      <c r="AY2651" s="56" t="s">
        <v>2213</v>
      </c>
      <c r="AZ2651" s="56" t="s">
        <v>2218</v>
      </c>
      <c r="BA2651" s="130"/>
      <c r="BB2651" s="120" t="s">
        <v>2218</v>
      </c>
      <c r="BF2651" s="134" t="s">
        <v>26306</v>
      </c>
      <c r="BH2651" s="120" t="s">
        <v>26306</v>
      </c>
      <c r="CC2651" s="200" t="s">
        <v>26306</v>
      </c>
      <c r="CD2651" s="70" t="s">
        <v>2218</v>
      </c>
    </row>
    <row r="2652" spans="1:87" s="84" customFormat="1">
      <c r="A2652" s="146"/>
      <c r="C2652" s="126"/>
      <c r="N2652" s="126"/>
      <c r="O2652" s="126"/>
      <c r="T2652" s="147"/>
      <c r="U2652" s="84" t="s">
        <v>8120</v>
      </c>
      <c r="Z2652" s="147"/>
      <c r="AA2652" s="84" t="s">
        <v>8120</v>
      </c>
      <c r="AD2652" s="114"/>
      <c r="AE2652" s="136" t="s">
        <v>2961</v>
      </c>
      <c r="AF2652" s="147"/>
      <c r="AG2652" s="84" t="s">
        <v>2961</v>
      </c>
      <c r="AJ2652" s="114"/>
      <c r="AK2652" s="126"/>
      <c r="AL2652" s="84" t="s">
        <v>15080</v>
      </c>
      <c r="AR2652" s="148"/>
      <c r="AS2652" s="126"/>
      <c r="AT2652" s="126"/>
      <c r="AU2652" s="126"/>
      <c r="AV2652" s="126"/>
      <c r="AW2652" s="124"/>
      <c r="AX2652" s="146"/>
      <c r="BA2652" s="149"/>
      <c r="BB2652" s="148"/>
      <c r="BC2652" s="126" t="s">
        <v>8120</v>
      </c>
      <c r="BD2652" s="126"/>
      <c r="BE2652" s="126"/>
      <c r="BF2652" s="136" t="s">
        <v>2961</v>
      </c>
      <c r="BG2652" s="124"/>
      <c r="BH2652" s="148"/>
      <c r="BI2652" s="126" t="s">
        <v>2961</v>
      </c>
      <c r="BJ2652" s="126"/>
      <c r="BK2652" s="126"/>
      <c r="BL2652" s="126"/>
      <c r="BM2652" s="124"/>
      <c r="BO2652" s="148"/>
      <c r="BP2652" s="126"/>
      <c r="BQ2652" s="127"/>
      <c r="BR2652" s="128"/>
      <c r="BS2652" s="126"/>
      <c r="BT2652" s="126"/>
      <c r="BU2652" s="148"/>
      <c r="BV2652" s="126"/>
      <c r="BW2652" s="127"/>
      <c r="BX2652" s="128"/>
      <c r="BY2652" s="126"/>
      <c r="CA2652" s="147"/>
      <c r="CC2652" s="202"/>
      <c r="CD2652" s="150"/>
      <c r="CE2652" s="176" t="s">
        <v>2961</v>
      </c>
      <c r="CF2652" s="177"/>
      <c r="CG2652" s="178"/>
      <c r="CH2652" s="126"/>
      <c r="CI2652" s="151"/>
    </row>
    <row r="2653" spans="1:87" s="86" customFormat="1" ht="25.5">
      <c r="A2653" s="139"/>
      <c r="C2653" s="127"/>
      <c r="N2653" s="127"/>
      <c r="O2653" s="127"/>
      <c r="T2653" s="140"/>
      <c r="V2653" s="86" t="s">
        <v>2144</v>
      </c>
      <c r="Z2653" s="140"/>
      <c r="AB2653" s="86" t="s">
        <v>2242</v>
      </c>
      <c r="AD2653" s="114"/>
      <c r="AF2653" s="140"/>
      <c r="AH2653" s="86" t="s">
        <v>2242</v>
      </c>
      <c r="AJ2653" s="114"/>
      <c r="AL2653" s="86" t="s">
        <v>29802</v>
      </c>
      <c r="AR2653" s="141"/>
      <c r="AS2653" s="127"/>
      <c r="AT2653" s="127"/>
      <c r="AU2653" s="127"/>
      <c r="AV2653" s="127"/>
      <c r="AW2653" s="124"/>
      <c r="AX2653" s="139"/>
      <c r="BA2653" s="142"/>
      <c r="BB2653" s="141"/>
      <c r="BC2653" s="127"/>
      <c r="BD2653" s="127"/>
      <c r="BE2653" s="127"/>
      <c r="BF2653" s="127"/>
      <c r="BG2653" s="124"/>
      <c r="BH2653" s="141"/>
      <c r="BI2653" s="127"/>
      <c r="BJ2653" s="127"/>
      <c r="BK2653" s="127"/>
      <c r="BL2653" s="127"/>
      <c r="BM2653" s="124"/>
      <c r="BO2653" s="141"/>
      <c r="BP2653" s="126"/>
      <c r="BQ2653" s="127"/>
      <c r="BR2653" s="128"/>
      <c r="BS2653" s="127"/>
      <c r="BT2653" s="127"/>
      <c r="BU2653" s="141"/>
      <c r="BV2653" s="126"/>
      <c r="BW2653" s="127"/>
      <c r="BX2653" s="128"/>
      <c r="BY2653" s="127"/>
      <c r="CA2653" s="140"/>
      <c r="CC2653" s="201"/>
      <c r="CD2653" s="143"/>
      <c r="CE2653" s="176"/>
      <c r="CF2653" s="177" t="s">
        <v>2242</v>
      </c>
      <c r="CG2653" s="178"/>
      <c r="CH2653" s="127"/>
      <c r="CI2653" s="144"/>
    </row>
    <row r="2654" spans="1:87" s="86" customFormat="1" ht="25.5" customHeight="1">
      <c r="A2654" s="139"/>
      <c r="C2654" s="127"/>
      <c r="N2654" s="127"/>
      <c r="O2654" s="127"/>
      <c r="T2654" s="140"/>
      <c r="V2654" s="86" t="s">
        <v>2145</v>
      </c>
      <c r="Z2654" s="140"/>
      <c r="AB2654" s="86" t="s">
        <v>2243</v>
      </c>
      <c r="AD2654" s="114"/>
      <c r="AF2654" s="140"/>
      <c r="AH2654" s="86" t="s">
        <v>2243</v>
      </c>
      <c r="AJ2654" s="114"/>
      <c r="AL2654" s="86" t="s">
        <v>29803</v>
      </c>
      <c r="AR2654" s="141"/>
      <c r="AS2654" s="127"/>
      <c r="AT2654" s="127"/>
      <c r="AU2654" s="127"/>
      <c r="AV2654" s="127"/>
      <c r="AW2654" s="124"/>
      <c r="AX2654" s="139"/>
      <c r="BA2654" s="142"/>
      <c r="BB2654" s="141"/>
      <c r="BC2654" s="127"/>
      <c r="BD2654" s="127"/>
      <c r="BE2654" s="127"/>
      <c r="BF2654" s="127"/>
      <c r="BG2654" s="124"/>
      <c r="BH2654" s="141"/>
      <c r="BI2654" s="127"/>
      <c r="BJ2654" s="127"/>
      <c r="BK2654" s="127"/>
      <c r="BL2654" s="127"/>
      <c r="BM2654" s="124"/>
      <c r="BO2654" s="141"/>
      <c r="BP2654" s="126"/>
      <c r="BQ2654" s="127"/>
      <c r="BR2654" s="128"/>
      <c r="BS2654" s="127"/>
      <c r="BT2654" s="127"/>
      <c r="BU2654" s="141"/>
      <c r="BV2654" s="126"/>
      <c r="BW2654" s="127"/>
      <c r="BX2654" s="128"/>
      <c r="BY2654" s="127"/>
      <c r="CA2654" s="140"/>
      <c r="CC2654" s="201"/>
      <c r="CD2654" s="143"/>
      <c r="CE2654" s="176"/>
      <c r="CF2654" s="177" t="s">
        <v>2243</v>
      </c>
      <c r="CG2654" s="178"/>
      <c r="CH2654" s="127"/>
      <c r="CI2654" s="144"/>
    </row>
    <row r="2655" spans="1:87" s="86" customFormat="1" ht="39" customHeight="1">
      <c r="A2655" s="139"/>
      <c r="C2655" s="127"/>
      <c r="N2655" s="127"/>
      <c r="O2655" s="127"/>
      <c r="T2655" s="140"/>
      <c r="V2655" s="86" t="s">
        <v>2146</v>
      </c>
      <c r="Z2655" s="140"/>
      <c r="AB2655" s="86" t="s">
        <v>2318</v>
      </c>
      <c r="AD2655" s="114"/>
      <c r="AF2655" s="140"/>
      <c r="AH2655" s="86" t="s">
        <v>2318</v>
      </c>
      <c r="AJ2655" s="114"/>
      <c r="AL2655" s="86" t="s">
        <v>14465</v>
      </c>
      <c r="AR2655" s="141"/>
      <c r="AS2655" s="127"/>
      <c r="AT2655" s="127"/>
      <c r="AU2655" s="127"/>
      <c r="AV2655" s="127"/>
      <c r="AW2655" s="124"/>
      <c r="AX2655" s="139"/>
      <c r="BA2655" s="142"/>
      <c r="BB2655" s="141"/>
      <c r="BC2655" s="127"/>
      <c r="BD2655" s="127"/>
      <c r="BE2655" s="127"/>
      <c r="BF2655" s="127"/>
      <c r="BG2655" s="124"/>
      <c r="BH2655" s="141"/>
      <c r="BI2655" s="127"/>
      <c r="BJ2655" s="127"/>
      <c r="BK2655" s="127"/>
      <c r="BL2655" s="127"/>
      <c r="BM2655" s="124"/>
      <c r="BO2655" s="141"/>
      <c r="BP2655" s="126"/>
      <c r="BQ2655" s="127"/>
      <c r="BR2655" s="128"/>
      <c r="BS2655" s="127"/>
      <c r="BT2655" s="127"/>
      <c r="BU2655" s="141"/>
      <c r="BV2655" s="126"/>
      <c r="BW2655" s="127"/>
      <c r="BX2655" s="128"/>
      <c r="BY2655" s="127"/>
      <c r="CA2655" s="140"/>
      <c r="CC2655" s="201"/>
      <c r="CD2655" s="143"/>
      <c r="CE2655" s="176"/>
      <c r="CF2655" s="177" t="s">
        <v>2318</v>
      </c>
      <c r="CG2655" s="178"/>
      <c r="CH2655" s="127"/>
      <c r="CI2655" s="144"/>
    </row>
    <row r="2656" spans="1:87" s="86" customFormat="1" ht="30" customHeight="1">
      <c r="A2656" s="139"/>
      <c r="C2656" s="127"/>
      <c r="N2656" s="127"/>
      <c r="O2656" s="127"/>
      <c r="T2656" s="140"/>
      <c r="V2656" s="86" t="s">
        <v>2241</v>
      </c>
      <c r="Z2656" s="140"/>
      <c r="AB2656" s="86" t="s">
        <v>2399</v>
      </c>
      <c r="AD2656" s="114"/>
      <c r="AF2656" s="140"/>
      <c r="AH2656" s="86" t="s">
        <v>2399</v>
      </c>
      <c r="AJ2656" s="114"/>
      <c r="AL2656" s="86" t="s">
        <v>14466</v>
      </c>
      <c r="AR2656" s="141"/>
      <c r="AS2656" s="127"/>
      <c r="AT2656" s="127"/>
      <c r="AU2656" s="127"/>
      <c r="AV2656" s="127"/>
      <c r="AW2656" s="124"/>
      <c r="AX2656" s="139"/>
      <c r="BA2656" s="142"/>
      <c r="BB2656" s="141"/>
      <c r="BC2656" s="127"/>
      <c r="BG2656" s="124"/>
      <c r="BH2656" s="141"/>
      <c r="BI2656" s="127"/>
      <c r="BM2656" s="124"/>
      <c r="BO2656" s="141"/>
      <c r="BP2656" s="126"/>
      <c r="BQ2656" s="127"/>
      <c r="BR2656" s="128"/>
      <c r="BS2656" s="127"/>
      <c r="BT2656" s="127"/>
      <c r="BU2656" s="141"/>
      <c r="BV2656" s="126"/>
      <c r="BW2656" s="127"/>
      <c r="BX2656" s="128"/>
      <c r="BY2656" s="127"/>
      <c r="CA2656" s="140"/>
      <c r="CC2656" s="201"/>
      <c r="CD2656" s="143"/>
      <c r="CE2656" s="176"/>
      <c r="CF2656" s="177" t="s">
        <v>2399</v>
      </c>
      <c r="CG2656" s="178"/>
      <c r="CH2656" s="127"/>
      <c r="CI2656" s="144"/>
    </row>
    <row r="2657" spans="1:87" s="86" customFormat="1" ht="37.5" customHeight="1">
      <c r="A2657" s="139"/>
      <c r="C2657" s="127"/>
      <c r="N2657" s="127"/>
      <c r="O2657" s="127"/>
      <c r="T2657" s="140"/>
      <c r="Z2657" s="140"/>
      <c r="AD2657" s="114" t="s">
        <v>24497</v>
      </c>
      <c r="AF2657" s="140"/>
      <c r="AJ2657" s="114" t="s">
        <v>31984</v>
      </c>
      <c r="AL2657" s="86" t="s">
        <v>31965</v>
      </c>
      <c r="AR2657" s="141"/>
      <c r="AS2657" s="127"/>
      <c r="AT2657" s="127"/>
      <c r="AU2657" s="127"/>
      <c r="AV2657" s="127"/>
      <c r="AW2657" s="124"/>
      <c r="AX2657" s="139"/>
      <c r="BA2657" s="142"/>
      <c r="BB2657" s="141"/>
      <c r="BC2657" s="127"/>
      <c r="BD2657" s="127" t="s">
        <v>8120</v>
      </c>
      <c r="BE2657" s="127"/>
      <c r="BF2657" s="135" t="s">
        <v>2961</v>
      </c>
      <c r="BG2657" s="124"/>
      <c r="BH2657" s="141"/>
      <c r="BI2657" s="127"/>
      <c r="BJ2657" s="127" t="s">
        <v>2961</v>
      </c>
      <c r="BK2657" s="127"/>
      <c r="BL2657" s="127"/>
      <c r="BM2657" s="124"/>
      <c r="BO2657" s="141"/>
      <c r="BP2657" s="126"/>
      <c r="BQ2657" s="127"/>
      <c r="BR2657" s="128"/>
      <c r="BS2657" s="127"/>
      <c r="BT2657" s="127"/>
      <c r="BU2657" s="141"/>
      <c r="BV2657" s="126"/>
      <c r="BW2657" s="127"/>
      <c r="BX2657" s="128"/>
      <c r="BY2657" s="127"/>
      <c r="CA2657" s="140"/>
      <c r="CC2657" s="201"/>
      <c r="CD2657" s="143"/>
      <c r="CE2657" s="176"/>
      <c r="CF2657" s="177" t="s">
        <v>2961</v>
      </c>
      <c r="CG2657" s="178"/>
      <c r="CH2657" s="127"/>
      <c r="CI2657" s="144"/>
    </row>
    <row r="2658" spans="1:87">
      <c r="A2658" s="74" t="s">
        <v>2214</v>
      </c>
      <c r="E2658" s="56" t="s">
        <v>2214</v>
      </c>
      <c r="F2658" s="56" t="s">
        <v>2214</v>
      </c>
      <c r="G2658" s="56" t="s">
        <v>2214</v>
      </c>
      <c r="H2658" s="56" t="s">
        <v>2214</v>
      </c>
      <c r="I2658" s="56" t="s">
        <v>2214</v>
      </c>
      <c r="J2658" s="56" t="s">
        <v>2214</v>
      </c>
      <c r="K2658" s="56" t="s">
        <v>2214</v>
      </c>
      <c r="L2658" s="56" t="s">
        <v>2214</v>
      </c>
      <c r="N2658" s="57" t="s">
        <v>2214</v>
      </c>
      <c r="O2658" s="57" t="s">
        <v>2214</v>
      </c>
      <c r="P2658" s="56" t="s">
        <v>2219</v>
      </c>
      <c r="Q2658" s="56" t="s">
        <v>2219</v>
      </c>
      <c r="R2658" s="56" t="s">
        <v>2219</v>
      </c>
      <c r="S2658" s="56" t="s">
        <v>2219</v>
      </c>
      <c r="T2658" s="91" t="s">
        <v>2219</v>
      </c>
      <c r="Z2658" s="91" t="s">
        <v>26307</v>
      </c>
      <c r="AF2658" s="91" t="s">
        <v>26307</v>
      </c>
      <c r="AL2658" s="56" t="s">
        <v>10833</v>
      </c>
      <c r="BA2658" s="130"/>
      <c r="CC2658" s="200" t="s">
        <v>26307</v>
      </c>
      <c r="CD2658" s="70" t="s">
        <v>2219</v>
      </c>
    </row>
    <row r="2659" spans="1:87">
      <c r="A2659" s="74" t="s">
        <v>2215</v>
      </c>
      <c r="N2659" s="57" t="s">
        <v>2215</v>
      </c>
      <c r="O2659" s="57" t="s">
        <v>2215</v>
      </c>
      <c r="P2659" s="56" t="s">
        <v>2220</v>
      </c>
      <c r="Q2659" s="56" t="s">
        <v>2220</v>
      </c>
      <c r="R2659" s="56" t="s">
        <v>2220</v>
      </c>
      <c r="S2659" s="56" t="s">
        <v>2220</v>
      </c>
      <c r="T2659" s="91" t="s">
        <v>2220</v>
      </c>
      <c r="Z2659" s="91" t="s">
        <v>26308</v>
      </c>
      <c r="AF2659" s="91" t="s">
        <v>26308</v>
      </c>
      <c r="AL2659" s="56" t="s">
        <v>10834</v>
      </c>
      <c r="BA2659" s="130"/>
      <c r="CC2659" s="200" t="s">
        <v>26308</v>
      </c>
      <c r="CD2659" s="70" t="s">
        <v>2220</v>
      </c>
    </row>
    <row r="2660" spans="1:87">
      <c r="A2660" s="74" t="s">
        <v>2216</v>
      </c>
      <c r="N2660" s="57" t="s">
        <v>2216</v>
      </c>
      <c r="O2660" s="57" t="s">
        <v>2216</v>
      </c>
      <c r="P2660" s="56" t="s">
        <v>2221</v>
      </c>
      <c r="Q2660" s="56" t="s">
        <v>2221</v>
      </c>
      <c r="R2660" s="56" t="s">
        <v>2221</v>
      </c>
      <c r="S2660" s="56" t="s">
        <v>2221</v>
      </c>
      <c r="T2660" s="91" t="s">
        <v>2221</v>
      </c>
      <c r="Z2660" s="91" t="s">
        <v>26309</v>
      </c>
      <c r="AF2660" s="91" t="s">
        <v>26309</v>
      </c>
      <c r="AL2660" s="56" t="s">
        <v>11223</v>
      </c>
      <c r="BA2660" s="130"/>
      <c r="CC2660" s="200" t="s">
        <v>26309</v>
      </c>
      <c r="CD2660" s="70" t="s">
        <v>2221</v>
      </c>
    </row>
    <row r="2661" spans="1:87">
      <c r="A2661" s="74" t="s">
        <v>2217</v>
      </c>
      <c r="N2661" s="57" t="s">
        <v>2217</v>
      </c>
      <c r="O2661" s="57" t="s">
        <v>2217</v>
      </c>
      <c r="P2661" s="56" t="s">
        <v>2222</v>
      </c>
      <c r="Q2661" s="56" t="s">
        <v>2222</v>
      </c>
      <c r="R2661" s="56" t="s">
        <v>2222</v>
      </c>
      <c r="S2661" s="56" t="s">
        <v>2222</v>
      </c>
      <c r="T2661" s="91" t="s">
        <v>2222</v>
      </c>
      <c r="Z2661" s="91" t="s">
        <v>26310</v>
      </c>
      <c r="AF2661" s="91" t="s">
        <v>26310</v>
      </c>
      <c r="AL2661" s="56" t="s">
        <v>238</v>
      </c>
      <c r="BA2661" s="130"/>
      <c r="CC2661" s="200" t="s">
        <v>26310</v>
      </c>
      <c r="CD2661" s="70" t="s">
        <v>2222</v>
      </c>
    </row>
    <row r="2662" spans="1:87">
      <c r="A2662" s="74" t="s">
        <v>2218</v>
      </c>
      <c r="N2662" s="57" t="s">
        <v>2218</v>
      </c>
      <c r="O2662" s="57" t="s">
        <v>2218</v>
      </c>
      <c r="P2662" s="56" t="s">
        <v>2223</v>
      </c>
      <c r="Q2662" s="56" t="s">
        <v>2223</v>
      </c>
      <c r="R2662" s="56" t="s">
        <v>2223</v>
      </c>
      <c r="S2662" s="56" t="s">
        <v>2223</v>
      </c>
      <c r="T2662" s="91" t="s">
        <v>2223</v>
      </c>
      <c r="Z2662" s="91" t="s">
        <v>26311</v>
      </c>
      <c r="AF2662" s="91" t="s">
        <v>26311</v>
      </c>
      <c r="AL2662" s="56" t="s">
        <v>240</v>
      </c>
      <c r="BA2662" s="130"/>
      <c r="CC2662" s="200" t="s">
        <v>26311</v>
      </c>
      <c r="CD2662" s="70" t="s">
        <v>2223</v>
      </c>
    </row>
    <row r="2663" spans="1:87">
      <c r="A2663" s="74" t="s">
        <v>2219</v>
      </c>
      <c r="N2663" s="57" t="s">
        <v>2219</v>
      </c>
      <c r="O2663" s="57" t="s">
        <v>2219</v>
      </c>
      <c r="P2663" s="56" t="s">
        <v>2224</v>
      </c>
      <c r="Q2663" s="56" t="s">
        <v>2224</v>
      </c>
      <c r="R2663" s="56" t="s">
        <v>2224</v>
      </c>
      <c r="S2663" s="56" t="s">
        <v>2224</v>
      </c>
      <c r="T2663" s="91" t="s">
        <v>2224</v>
      </c>
      <c r="Z2663" s="91" t="s">
        <v>26312</v>
      </c>
      <c r="AF2663" s="91" t="s">
        <v>26312</v>
      </c>
      <c r="AL2663" s="56" t="s">
        <v>10833</v>
      </c>
      <c r="BA2663" s="130"/>
      <c r="CC2663" s="200" t="s">
        <v>26312</v>
      </c>
      <c r="CD2663" s="70" t="s">
        <v>2224</v>
      </c>
    </row>
    <row r="2664" spans="1:87">
      <c r="A2664" s="74" t="s">
        <v>2220</v>
      </c>
      <c r="N2664" s="57" t="s">
        <v>2220</v>
      </c>
      <c r="O2664" s="57" t="s">
        <v>2220</v>
      </c>
      <c r="P2664" s="56" t="s">
        <v>2225</v>
      </c>
      <c r="Q2664" s="56" t="s">
        <v>2225</v>
      </c>
      <c r="R2664" s="56" t="s">
        <v>2225</v>
      </c>
      <c r="S2664" s="56" t="s">
        <v>2225</v>
      </c>
      <c r="T2664" s="91" t="s">
        <v>2225</v>
      </c>
      <c r="Z2664" s="91" t="s">
        <v>26313</v>
      </c>
      <c r="AF2664" s="91" t="s">
        <v>26313</v>
      </c>
      <c r="AL2664" s="56" t="s">
        <v>10834</v>
      </c>
      <c r="BA2664" s="130"/>
      <c r="CC2664" s="200" t="s">
        <v>26313</v>
      </c>
      <c r="CD2664" s="70" t="s">
        <v>2225</v>
      </c>
    </row>
    <row r="2665" spans="1:87">
      <c r="A2665" s="74" t="s">
        <v>2221</v>
      </c>
      <c r="I2665" s="56" t="s">
        <v>2221</v>
      </c>
      <c r="J2665" s="56" t="s">
        <v>2221</v>
      </c>
      <c r="K2665" s="56" t="s">
        <v>2221</v>
      </c>
      <c r="L2665" s="56" t="s">
        <v>2221</v>
      </c>
      <c r="N2665" s="57" t="s">
        <v>2221</v>
      </c>
      <c r="O2665" s="57" t="s">
        <v>2221</v>
      </c>
      <c r="P2665" s="56" t="s">
        <v>2226</v>
      </c>
      <c r="Q2665" s="56" t="s">
        <v>2226</v>
      </c>
      <c r="R2665" s="56" t="s">
        <v>2226</v>
      </c>
      <c r="S2665" s="56" t="s">
        <v>2226</v>
      </c>
      <c r="T2665" s="91" t="s">
        <v>2226</v>
      </c>
      <c r="Z2665" s="91" t="s">
        <v>26314</v>
      </c>
      <c r="AF2665" s="91" t="s">
        <v>26314</v>
      </c>
      <c r="AL2665" s="56" t="s">
        <v>11224</v>
      </c>
      <c r="BA2665" s="130"/>
      <c r="CC2665" s="200" t="s">
        <v>26314</v>
      </c>
      <c r="CD2665" s="70" t="s">
        <v>2226</v>
      </c>
    </row>
    <row r="2666" spans="1:87">
      <c r="A2666" s="74" t="s">
        <v>2222</v>
      </c>
      <c r="N2666" s="57" t="s">
        <v>2222</v>
      </c>
      <c r="O2666" s="57" t="s">
        <v>2222</v>
      </c>
      <c r="P2666" s="56" t="s">
        <v>2227</v>
      </c>
      <c r="Q2666" s="56" t="s">
        <v>2227</v>
      </c>
      <c r="R2666" s="56" t="s">
        <v>2227</v>
      </c>
      <c r="S2666" s="56" t="s">
        <v>2227</v>
      </c>
      <c r="T2666" s="91" t="s">
        <v>2227</v>
      </c>
      <c r="Z2666" s="91" t="s">
        <v>26315</v>
      </c>
      <c r="AF2666" s="91" t="s">
        <v>26315</v>
      </c>
      <c r="AL2666" s="56" t="s">
        <v>238</v>
      </c>
      <c r="BA2666" s="130"/>
      <c r="CC2666" s="200" t="s">
        <v>26315</v>
      </c>
      <c r="CD2666" s="70" t="s">
        <v>2227</v>
      </c>
    </row>
    <row r="2667" spans="1:87">
      <c r="A2667" s="74" t="s">
        <v>2223</v>
      </c>
      <c r="I2667" s="56" t="s">
        <v>2223</v>
      </c>
      <c r="J2667" s="56" t="s">
        <v>2223</v>
      </c>
      <c r="K2667" s="56" t="s">
        <v>2223</v>
      </c>
      <c r="L2667" s="56" t="s">
        <v>2223</v>
      </c>
      <c r="N2667" s="57" t="s">
        <v>2223</v>
      </c>
      <c r="O2667" s="57" t="s">
        <v>2223</v>
      </c>
      <c r="P2667" s="56" t="s">
        <v>2228</v>
      </c>
      <c r="Q2667" s="56" t="s">
        <v>2228</v>
      </c>
      <c r="R2667" s="56" t="s">
        <v>2228</v>
      </c>
      <c r="S2667" s="56" t="s">
        <v>2228</v>
      </c>
      <c r="T2667" s="91" t="s">
        <v>2228</v>
      </c>
      <c r="Z2667" s="91" t="s">
        <v>26316</v>
      </c>
      <c r="AF2667" s="91" t="s">
        <v>26316</v>
      </c>
      <c r="AL2667" s="56" t="s">
        <v>240</v>
      </c>
      <c r="BA2667" s="130"/>
      <c r="CC2667" s="200" t="s">
        <v>26316</v>
      </c>
      <c r="CD2667" s="70" t="s">
        <v>2228</v>
      </c>
    </row>
    <row r="2668" spans="1:87">
      <c r="A2668" s="74" t="s">
        <v>2224</v>
      </c>
      <c r="N2668" s="57" t="s">
        <v>2224</v>
      </c>
      <c r="O2668" s="57" t="s">
        <v>2224</v>
      </c>
      <c r="P2668" s="56" t="s">
        <v>2229</v>
      </c>
      <c r="Q2668" s="56" t="s">
        <v>2229</v>
      </c>
      <c r="R2668" s="56" t="s">
        <v>2229</v>
      </c>
      <c r="S2668" s="56" t="s">
        <v>2229</v>
      </c>
      <c r="T2668" s="91" t="s">
        <v>2229</v>
      </c>
      <c r="Z2668" s="91" t="s">
        <v>26317</v>
      </c>
      <c r="AF2668" s="91" t="s">
        <v>26317</v>
      </c>
      <c r="AL2668" s="56" t="s">
        <v>10833</v>
      </c>
      <c r="BA2668" s="130"/>
      <c r="CC2668" s="200" t="s">
        <v>26317</v>
      </c>
      <c r="CD2668" s="70" t="s">
        <v>2229</v>
      </c>
    </row>
    <row r="2669" spans="1:87">
      <c r="A2669" s="74" t="s">
        <v>2225</v>
      </c>
      <c r="N2669" s="57" t="s">
        <v>2225</v>
      </c>
      <c r="O2669" s="57" t="s">
        <v>2225</v>
      </c>
      <c r="P2669" s="56" t="s">
        <v>2230</v>
      </c>
      <c r="Q2669" s="56" t="s">
        <v>2230</v>
      </c>
      <c r="R2669" s="56" t="s">
        <v>2230</v>
      </c>
      <c r="S2669" s="56" t="s">
        <v>2230</v>
      </c>
      <c r="T2669" s="91" t="s">
        <v>2230</v>
      </c>
      <c r="Z2669" s="91" t="s">
        <v>26318</v>
      </c>
      <c r="AF2669" s="91" t="s">
        <v>26318</v>
      </c>
      <c r="AL2669" s="56" t="s">
        <v>10834</v>
      </c>
      <c r="BA2669" s="130"/>
      <c r="CC2669" s="200" t="s">
        <v>26318</v>
      </c>
      <c r="CD2669" s="70" t="s">
        <v>2230</v>
      </c>
    </row>
    <row r="2670" spans="1:87">
      <c r="A2670" s="74" t="s">
        <v>2226</v>
      </c>
      <c r="N2670" s="57" t="s">
        <v>2226</v>
      </c>
      <c r="O2670" s="57" t="s">
        <v>2226</v>
      </c>
      <c r="P2670" s="56" t="s">
        <v>2231</v>
      </c>
      <c r="Q2670" s="56" t="s">
        <v>2231</v>
      </c>
      <c r="R2670" s="56" t="s">
        <v>2231</v>
      </c>
      <c r="S2670" s="56" t="s">
        <v>2231</v>
      </c>
      <c r="T2670" s="91" t="s">
        <v>2231</v>
      </c>
      <c r="Z2670" s="91" t="s">
        <v>26319</v>
      </c>
      <c r="AF2670" s="91" t="s">
        <v>26319</v>
      </c>
      <c r="AL2670" s="56" t="s">
        <v>11225</v>
      </c>
      <c r="BA2670" s="130"/>
      <c r="CC2670" s="200" t="s">
        <v>26319</v>
      </c>
      <c r="CD2670" s="70" t="s">
        <v>2231</v>
      </c>
    </row>
    <row r="2671" spans="1:87">
      <c r="A2671" s="74" t="s">
        <v>2227</v>
      </c>
      <c r="N2671" s="57" t="s">
        <v>2227</v>
      </c>
      <c r="O2671" s="57" t="s">
        <v>2227</v>
      </c>
      <c r="P2671" s="56" t="s">
        <v>2232</v>
      </c>
      <c r="Q2671" s="56" t="s">
        <v>2232</v>
      </c>
      <c r="R2671" s="56" t="s">
        <v>2232</v>
      </c>
      <c r="S2671" s="56" t="s">
        <v>2232</v>
      </c>
      <c r="T2671" s="91" t="s">
        <v>2232</v>
      </c>
      <c r="Z2671" s="91" t="s">
        <v>26320</v>
      </c>
      <c r="AF2671" s="91" t="s">
        <v>26320</v>
      </c>
      <c r="AL2671" s="56" t="s">
        <v>238</v>
      </c>
      <c r="BA2671" s="130"/>
      <c r="CC2671" s="200" t="s">
        <v>26320</v>
      </c>
      <c r="CD2671" s="70" t="s">
        <v>2232</v>
      </c>
    </row>
    <row r="2672" spans="1:87">
      <c r="A2672" s="74" t="s">
        <v>2228</v>
      </c>
      <c r="N2672" s="57" t="s">
        <v>2228</v>
      </c>
      <c r="O2672" s="57" t="s">
        <v>2228</v>
      </c>
      <c r="P2672" s="56" t="s">
        <v>2233</v>
      </c>
      <c r="Q2672" s="56" t="s">
        <v>2233</v>
      </c>
      <c r="R2672" s="56" t="s">
        <v>2233</v>
      </c>
      <c r="S2672" s="56" t="s">
        <v>2233</v>
      </c>
      <c r="T2672" s="91" t="s">
        <v>2233</v>
      </c>
      <c r="Z2672" s="91" t="s">
        <v>26321</v>
      </c>
      <c r="AF2672" s="91" t="s">
        <v>26321</v>
      </c>
      <c r="AL2672" s="56" t="s">
        <v>240</v>
      </c>
      <c r="BA2672" s="130"/>
      <c r="CC2672" s="200" t="s">
        <v>26321</v>
      </c>
      <c r="CD2672" s="70" t="s">
        <v>2233</v>
      </c>
    </row>
    <row r="2673" spans="1:82">
      <c r="A2673" s="74" t="s">
        <v>2229</v>
      </c>
      <c r="N2673" s="57" t="s">
        <v>2229</v>
      </c>
      <c r="O2673" s="57" t="s">
        <v>2229</v>
      </c>
      <c r="P2673" s="56" t="s">
        <v>2234</v>
      </c>
      <c r="Q2673" s="56" t="s">
        <v>2234</v>
      </c>
      <c r="R2673" s="56" t="s">
        <v>2234</v>
      </c>
      <c r="S2673" s="56" t="s">
        <v>2234</v>
      </c>
      <c r="T2673" s="91" t="s">
        <v>2234</v>
      </c>
      <c r="Z2673" s="91" t="s">
        <v>26322</v>
      </c>
      <c r="AF2673" s="91" t="s">
        <v>26322</v>
      </c>
      <c r="AL2673" s="56" t="s">
        <v>10833</v>
      </c>
      <c r="BA2673" s="130"/>
      <c r="CC2673" s="200" t="s">
        <v>26322</v>
      </c>
      <c r="CD2673" s="70" t="s">
        <v>2234</v>
      </c>
    </row>
    <row r="2674" spans="1:82">
      <c r="A2674" s="74" t="s">
        <v>2230</v>
      </c>
      <c r="N2674" s="57" t="s">
        <v>2230</v>
      </c>
      <c r="O2674" s="57" t="s">
        <v>2230</v>
      </c>
      <c r="P2674" s="56" t="s">
        <v>2235</v>
      </c>
      <c r="Q2674" s="56" t="s">
        <v>2235</v>
      </c>
      <c r="R2674" s="56" t="s">
        <v>2235</v>
      </c>
      <c r="S2674" s="56" t="s">
        <v>2235</v>
      </c>
      <c r="T2674" s="91" t="s">
        <v>2235</v>
      </c>
      <c r="Z2674" s="91" t="s">
        <v>26323</v>
      </c>
      <c r="AF2674" s="91" t="s">
        <v>26323</v>
      </c>
      <c r="AL2674" s="56" t="s">
        <v>10834</v>
      </c>
      <c r="BA2674" s="130"/>
      <c r="CC2674" s="200" t="s">
        <v>26323</v>
      </c>
      <c r="CD2674" s="70" t="s">
        <v>2235</v>
      </c>
    </row>
    <row r="2675" spans="1:82">
      <c r="A2675" s="74" t="s">
        <v>2231</v>
      </c>
      <c r="N2675" s="57" t="s">
        <v>2231</v>
      </c>
      <c r="O2675" s="57" t="s">
        <v>2231</v>
      </c>
      <c r="P2675" s="56" t="s">
        <v>2236</v>
      </c>
      <c r="Q2675" s="56" t="s">
        <v>2236</v>
      </c>
      <c r="R2675" s="56" t="s">
        <v>2236</v>
      </c>
      <c r="S2675" s="56" t="s">
        <v>2236</v>
      </c>
      <c r="T2675" s="91" t="s">
        <v>2236</v>
      </c>
      <c r="Z2675" s="91" t="s">
        <v>26324</v>
      </c>
      <c r="AF2675" s="91" t="s">
        <v>26324</v>
      </c>
      <c r="AL2675" s="56" t="s">
        <v>11226</v>
      </c>
      <c r="BA2675" s="130"/>
      <c r="CC2675" s="200" t="s">
        <v>26324</v>
      </c>
      <c r="CD2675" s="70" t="s">
        <v>2236</v>
      </c>
    </row>
    <row r="2676" spans="1:82">
      <c r="A2676" s="74" t="s">
        <v>2232</v>
      </c>
      <c r="N2676" s="57" t="s">
        <v>2232</v>
      </c>
      <c r="O2676" s="57" t="s">
        <v>2232</v>
      </c>
      <c r="P2676" s="56" t="s">
        <v>2237</v>
      </c>
      <c r="Q2676" s="56" t="s">
        <v>2237</v>
      </c>
      <c r="R2676" s="56" t="s">
        <v>2237</v>
      </c>
      <c r="S2676" s="56" t="s">
        <v>2237</v>
      </c>
      <c r="T2676" s="91" t="s">
        <v>2237</v>
      </c>
      <c r="Z2676" s="91" t="s">
        <v>26325</v>
      </c>
      <c r="AF2676" s="91" t="s">
        <v>26325</v>
      </c>
      <c r="AL2676" s="56" t="s">
        <v>238</v>
      </c>
      <c r="BA2676" s="130"/>
      <c r="CC2676" s="200" t="s">
        <v>26325</v>
      </c>
      <c r="CD2676" s="70" t="s">
        <v>2237</v>
      </c>
    </row>
    <row r="2677" spans="1:82">
      <c r="A2677" s="74" t="s">
        <v>2233</v>
      </c>
      <c r="N2677" s="57" t="s">
        <v>2233</v>
      </c>
      <c r="O2677" s="57" t="s">
        <v>2233</v>
      </c>
      <c r="P2677" s="56" t="s">
        <v>2238</v>
      </c>
      <c r="Q2677" s="56" t="s">
        <v>2238</v>
      </c>
      <c r="R2677" s="56" t="s">
        <v>2238</v>
      </c>
      <c r="S2677" s="56" t="s">
        <v>2238</v>
      </c>
      <c r="T2677" s="91" t="s">
        <v>2238</v>
      </c>
      <c r="Z2677" s="91" t="s">
        <v>26326</v>
      </c>
      <c r="AF2677" s="91" t="s">
        <v>26326</v>
      </c>
      <c r="AL2677" s="56" t="s">
        <v>240</v>
      </c>
      <c r="BA2677" s="130"/>
      <c r="CC2677" s="200" t="s">
        <v>26326</v>
      </c>
      <c r="CD2677" s="70" t="s">
        <v>2238</v>
      </c>
    </row>
    <row r="2678" spans="1:82">
      <c r="A2678" s="74" t="s">
        <v>2234</v>
      </c>
      <c r="N2678" s="57" t="s">
        <v>2234</v>
      </c>
      <c r="O2678" s="57" t="s">
        <v>2234</v>
      </c>
      <c r="P2678" s="56" t="s">
        <v>2239</v>
      </c>
      <c r="Q2678" s="56" t="s">
        <v>2239</v>
      </c>
      <c r="R2678" s="56" t="s">
        <v>2239</v>
      </c>
      <c r="S2678" s="56" t="s">
        <v>2239</v>
      </c>
      <c r="T2678" s="91" t="s">
        <v>2239</v>
      </c>
      <c r="Z2678" s="91" t="s">
        <v>26327</v>
      </c>
      <c r="AF2678" s="91" t="s">
        <v>26327</v>
      </c>
      <c r="AL2678" s="56" t="s">
        <v>10833</v>
      </c>
      <c r="BA2678" s="130"/>
      <c r="CC2678" s="200" t="s">
        <v>26327</v>
      </c>
      <c r="CD2678" s="70" t="s">
        <v>2239</v>
      </c>
    </row>
    <row r="2679" spans="1:82">
      <c r="A2679" s="74" t="s">
        <v>2235</v>
      </c>
      <c r="N2679" s="57" t="s">
        <v>2235</v>
      </c>
      <c r="O2679" s="57" t="s">
        <v>2235</v>
      </c>
      <c r="P2679" s="56" t="s">
        <v>2240</v>
      </c>
      <c r="Q2679" s="56" t="s">
        <v>2240</v>
      </c>
      <c r="R2679" s="56" t="s">
        <v>2240</v>
      </c>
      <c r="S2679" s="56" t="s">
        <v>2240</v>
      </c>
      <c r="T2679" s="91" t="s">
        <v>2240</v>
      </c>
      <c r="Z2679" s="91" t="s">
        <v>26328</v>
      </c>
      <c r="AF2679" s="91" t="s">
        <v>26328</v>
      </c>
      <c r="AL2679" s="56" t="s">
        <v>10834</v>
      </c>
      <c r="BA2679" s="130"/>
      <c r="CC2679" s="200" t="s">
        <v>26328</v>
      </c>
      <c r="CD2679" s="70" t="s">
        <v>2240</v>
      </c>
    </row>
    <row r="2680" spans="1:82">
      <c r="D2680" s="56" t="s">
        <v>2236</v>
      </c>
      <c r="P2680" s="56" t="s">
        <v>10440</v>
      </c>
      <c r="Q2680" s="56" t="s">
        <v>10440</v>
      </c>
      <c r="R2680" s="56" t="s">
        <v>10440</v>
      </c>
      <c r="S2680" s="56" t="s">
        <v>10440</v>
      </c>
      <c r="T2680" s="91" t="s">
        <v>10440</v>
      </c>
      <c r="Z2680" s="91" t="s">
        <v>26329</v>
      </c>
      <c r="AF2680" s="91" t="s">
        <v>26329</v>
      </c>
      <c r="AL2680" s="56" t="s">
        <v>14036</v>
      </c>
      <c r="BA2680" s="130"/>
      <c r="CC2680" s="200" t="s">
        <v>26329</v>
      </c>
      <c r="CD2680" s="70" t="s">
        <v>10440</v>
      </c>
    </row>
    <row r="2681" spans="1:82">
      <c r="D2681" s="56" t="s">
        <v>2237</v>
      </c>
      <c r="P2681" s="56" t="s">
        <v>10441</v>
      </c>
      <c r="Q2681" s="56" t="s">
        <v>10441</v>
      </c>
      <c r="R2681" s="56" t="s">
        <v>10441</v>
      </c>
      <c r="S2681" s="56" t="s">
        <v>10441</v>
      </c>
      <c r="T2681" s="91" t="s">
        <v>10441</v>
      </c>
      <c r="Z2681" s="91" t="s">
        <v>26330</v>
      </c>
      <c r="AF2681" s="91" t="s">
        <v>26330</v>
      </c>
      <c r="AL2681" s="56" t="s">
        <v>238</v>
      </c>
      <c r="BA2681" s="130"/>
      <c r="CC2681" s="200" t="s">
        <v>26330</v>
      </c>
      <c r="CD2681" s="70" t="s">
        <v>10441</v>
      </c>
    </row>
    <row r="2682" spans="1:82">
      <c r="D2682" s="56" t="s">
        <v>2238</v>
      </c>
      <c r="P2682" s="56" t="s">
        <v>10442</v>
      </c>
      <c r="Q2682" s="56" t="s">
        <v>10442</v>
      </c>
      <c r="R2682" s="56" t="s">
        <v>10442</v>
      </c>
      <c r="S2682" s="56" t="s">
        <v>10442</v>
      </c>
      <c r="T2682" s="91" t="s">
        <v>10442</v>
      </c>
      <c r="Z2682" s="91" t="s">
        <v>26331</v>
      </c>
      <c r="AF2682" s="91" t="s">
        <v>26331</v>
      </c>
      <c r="AL2682" s="56" t="s">
        <v>240</v>
      </c>
      <c r="BA2682" s="130"/>
      <c r="CC2682" s="200" t="s">
        <v>26331</v>
      </c>
      <c r="CD2682" s="70" t="s">
        <v>10442</v>
      </c>
    </row>
    <row r="2683" spans="1:82">
      <c r="D2683" s="56" t="s">
        <v>2239</v>
      </c>
      <c r="P2683" s="56" t="s">
        <v>10443</v>
      </c>
      <c r="Q2683" s="56" t="s">
        <v>10443</v>
      </c>
      <c r="R2683" s="56" t="s">
        <v>10443</v>
      </c>
      <c r="S2683" s="56" t="s">
        <v>10443</v>
      </c>
      <c r="T2683" s="91" t="s">
        <v>10443</v>
      </c>
      <c r="Z2683" s="91" t="s">
        <v>26332</v>
      </c>
      <c r="AF2683" s="91" t="s">
        <v>26332</v>
      </c>
      <c r="AL2683" s="56" t="s">
        <v>10833</v>
      </c>
      <c r="BA2683" s="130"/>
      <c r="CC2683" s="200" t="s">
        <v>26332</v>
      </c>
      <c r="CD2683" s="70" t="s">
        <v>10443</v>
      </c>
    </row>
    <row r="2684" spans="1:82">
      <c r="D2684" s="56" t="s">
        <v>2240</v>
      </c>
      <c r="P2684" s="56" t="s">
        <v>10444</v>
      </c>
      <c r="Q2684" s="56" t="s">
        <v>10444</v>
      </c>
      <c r="R2684" s="56" t="s">
        <v>10444</v>
      </c>
      <c r="S2684" s="56" t="s">
        <v>10444</v>
      </c>
      <c r="T2684" s="91" t="s">
        <v>10444</v>
      </c>
      <c r="Z2684" s="91" t="s">
        <v>26333</v>
      </c>
      <c r="AF2684" s="91" t="s">
        <v>26333</v>
      </c>
      <c r="AL2684" s="56" t="s">
        <v>10834</v>
      </c>
      <c r="BA2684" s="130"/>
      <c r="CC2684" s="200" t="s">
        <v>26333</v>
      </c>
      <c r="CD2684" s="70" t="s">
        <v>10444</v>
      </c>
    </row>
    <row r="2685" spans="1:82">
      <c r="A2685" s="74" t="s">
        <v>2241</v>
      </c>
      <c r="N2685" s="57" t="s">
        <v>2241</v>
      </c>
      <c r="O2685" s="57" t="s">
        <v>2241</v>
      </c>
      <c r="P2685" s="56" t="s">
        <v>2241</v>
      </c>
      <c r="Q2685" s="56" t="s">
        <v>2241</v>
      </c>
      <c r="R2685" s="56" t="s">
        <v>2241</v>
      </c>
      <c r="S2685" s="56" t="s">
        <v>2241</v>
      </c>
      <c r="T2685" s="91" t="s">
        <v>2241</v>
      </c>
      <c r="Z2685" s="91" t="s">
        <v>2399</v>
      </c>
      <c r="AF2685" s="91" t="s">
        <v>2399</v>
      </c>
      <c r="AL2685" s="56" t="s">
        <v>11227</v>
      </c>
      <c r="BA2685" s="130"/>
      <c r="CC2685" s="200" t="s">
        <v>2399</v>
      </c>
      <c r="CD2685" s="70" t="s">
        <v>2241</v>
      </c>
    </row>
    <row r="2686" spans="1:82">
      <c r="A2686" s="74" t="s">
        <v>1408</v>
      </c>
      <c r="B2686" s="56" t="s">
        <v>1408</v>
      </c>
      <c r="D2686" s="56" t="s">
        <v>1408</v>
      </c>
      <c r="E2686" s="56" t="s">
        <v>1408</v>
      </c>
      <c r="F2686" s="56" t="s">
        <v>1408</v>
      </c>
      <c r="G2686" s="56" t="s">
        <v>1408</v>
      </c>
      <c r="H2686" s="56" t="s">
        <v>1408</v>
      </c>
      <c r="I2686" s="56" t="s">
        <v>1408</v>
      </c>
      <c r="J2686" s="56" t="s">
        <v>1408</v>
      </c>
      <c r="K2686" s="56" t="s">
        <v>1408</v>
      </c>
      <c r="L2686" s="56" t="s">
        <v>1408</v>
      </c>
      <c r="N2686" s="57" t="s">
        <v>1408</v>
      </c>
      <c r="O2686" s="57" t="s">
        <v>1408</v>
      </c>
      <c r="P2686" s="56" t="s">
        <v>1408</v>
      </c>
      <c r="Q2686" s="56" t="s">
        <v>1408</v>
      </c>
      <c r="R2686" s="56" t="s">
        <v>1408</v>
      </c>
      <c r="S2686" s="56" t="s">
        <v>1408</v>
      </c>
      <c r="T2686" s="91" t="s">
        <v>1408</v>
      </c>
      <c r="Z2686" s="91" t="s">
        <v>1459</v>
      </c>
      <c r="AF2686" s="91" t="s">
        <v>1459</v>
      </c>
      <c r="AL2686" s="56" t="s">
        <v>31460</v>
      </c>
      <c r="AM2686" s="56" t="s">
        <v>1408</v>
      </c>
      <c r="AN2686" s="56" t="s">
        <v>1408</v>
      </c>
      <c r="AO2686" s="56" t="s">
        <v>1408</v>
      </c>
      <c r="AP2686" s="56" t="s">
        <v>1408</v>
      </c>
      <c r="AQ2686" s="56" t="s">
        <v>1408</v>
      </c>
      <c r="AY2686" s="56" t="s">
        <v>1408</v>
      </c>
      <c r="AZ2686" s="56" t="s">
        <v>1408</v>
      </c>
      <c r="BA2686" s="130"/>
      <c r="CC2686" s="200" t="s">
        <v>1459</v>
      </c>
      <c r="CD2686" s="70" t="s">
        <v>1408</v>
      </c>
    </row>
    <row r="2687" spans="1:82">
      <c r="A2687" s="74" t="s">
        <v>2242</v>
      </c>
      <c r="N2687" s="57" t="s">
        <v>2242</v>
      </c>
      <c r="O2687" s="57" t="s">
        <v>2242</v>
      </c>
      <c r="P2687" s="56" t="s">
        <v>2242</v>
      </c>
      <c r="Q2687" s="56" t="s">
        <v>2242</v>
      </c>
      <c r="R2687" s="56" t="s">
        <v>2242</v>
      </c>
      <c r="S2687" s="56" t="s">
        <v>2242</v>
      </c>
      <c r="T2687" s="91" t="s">
        <v>2242</v>
      </c>
      <c r="Z2687" s="91" t="s">
        <v>3313</v>
      </c>
      <c r="AF2687" s="91" t="s">
        <v>3313</v>
      </c>
      <c r="AL2687" s="56" t="s">
        <v>11228</v>
      </c>
      <c r="BA2687" s="130"/>
      <c r="CC2687" s="200" t="s">
        <v>3313</v>
      </c>
      <c r="CD2687" s="70" t="s">
        <v>2242</v>
      </c>
    </row>
    <row r="2688" spans="1:82">
      <c r="A2688" s="74" t="s">
        <v>2243</v>
      </c>
      <c r="B2688" s="56" t="s">
        <v>2243</v>
      </c>
      <c r="C2688" s="57" t="s">
        <v>2243</v>
      </c>
      <c r="D2688" s="56" t="s">
        <v>2243</v>
      </c>
      <c r="E2688" s="56" t="s">
        <v>2243</v>
      </c>
      <c r="F2688" s="56" t="s">
        <v>2243</v>
      </c>
      <c r="G2688" s="56" t="s">
        <v>2243</v>
      </c>
      <c r="H2688" s="56" t="s">
        <v>2243</v>
      </c>
      <c r="I2688" s="56" t="s">
        <v>2243</v>
      </c>
      <c r="J2688" s="56" t="s">
        <v>2243</v>
      </c>
      <c r="K2688" s="56" t="s">
        <v>2243</v>
      </c>
      <c r="L2688" s="56" t="s">
        <v>2243</v>
      </c>
      <c r="N2688" s="57" t="s">
        <v>2243</v>
      </c>
      <c r="O2688" s="57" t="s">
        <v>2243</v>
      </c>
      <c r="P2688" s="56" t="s">
        <v>2243</v>
      </c>
      <c r="Q2688" s="56" t="s">
        <v>2243</v>
      </c>
      <c r="R2688" s="56" t="s">
        <v>2243</v>
      </c>
      <c r="S2688" s="56" t="s">
        <v>2243</v>
      </c>
      <c r="T2688" s="91" t="s">
        <v>2243</v>
      </c>
      <c r="Z2688" s="91" t="s">
        <v>3315</v>
      </c>
      <c r="AF2688" s="91" t="s">
        <v>3315</v>
      </c>
      <c r="AL2688" s="56" t="s">
        <v>11229</v>
      </c>
      <c r="AY2688" s="56" t="s">
        <v>2243</v>
      </c>
      <c r="AZ2688" s="56" t="s">
        <v>2243</v>
      </c>
      <c r="BA2688" s="130"/>
      <c r="CC2688" s="200" t="s">
        <v>3315</v>
      </c>
      <c r="CD2688" s="70" t="s">
        <v>2243</v>
      </c>
    </row>
    <row r="2689" spans="1:87">
      <c r="A2689" s="74" t="s">
        <v>2244</v>
      </c>
      <c r="N2689" s="57" t="s">
        <v>2244</v>
      </c>
      <c r="O2689" s="57" t="s">
        <v>2244</v>
      </c>
      <c r="P2689" s="56" t="s">
        <v>2244</v>
      </c>
      <c r="Q2689" s="56" t="s">
        <v>2244</v>
      </c>
      <c r="R2689" s="56" t="s">
        <v>2244</v>
      </c>
      <c r="S2689" s="56" t="s">
        <v>2244</v>
      </c>
      <c r="T2689" s="91" t="s">
        <v>2244</v>
      </c>
      <c r="Z2689" s="91" t="s">
        <v>3316</v>
      </c>
      <c r="AF2689" s="91" t="s">
        <v>3316</v>
      </c>
      <c r="AL2689" s="56" t="s">
        <v>11230</v>
      </c>
      <c r="BA2689" s="130"/>
      <c r="CC2689" s="200" t="s">
        <v>3316</v>
      </c>
      <c r="CD2689" s="70" t="s">
        <v>2244</v>
      </c>
    </row>
    <row r="2690" spans="1:87">
      <c r="A2690" s="74" t="s">
        <v>2245</v>
      </c>
      <c r="N2690" s="57" t="s">
        <v>2245</v>
      </c>
      <c r="O2690" s="57" t="s">
        <v>2245</v>
      </c>
      <c r="P2690" s="56" t="s">
        <v>2245</v>
      </c>
      <c r="Q2690" s="56" t="s">
        <v>2245</v>
      </c>
      <c r="R2690" s="56" t="s">
        <v>2245</v>
      </c>
      <c r="S2690" s="56" t="s">
        <v>2245</v>
      </c>
      <c r="T2690" s="91" t="s">
        <v>2245</v>
      </c>
      <c r="Z2690" s="91" t="s">
        <v>3317</v>
      </c>
      <c r="AF2690" s="91" t="s">
        <v>3317</v>
      </c>
      <c r="AL2690" s="56" t="s">
        <v>11231</v>
      </c>
      <c r="AR2690" s="120" t="s">
        <v>3317</v>
      </c>
      <c r="BA2690" s="130"/>
      <c r="BB2690" s="120" t="s">
        <v>2245</v>
      </c>
      <c r="BF2690" s="134" t="s">
        <v>3317</v>
      </c>
      <c r="BH2690" s="120" t="s">
        <v>3317</v>
      </c>
      <c r="CC2690" s="200" t="s">
        <v>3317</v>
      </c>
      <c r="CD2690" s="70" t="s">
        <v>2245</v>
      </c>
    </row>
    <row r="2691" spans="1:87">
      <c r="A2691" s="74" t="s">
        <v>2246</v>
      </c>
      <c r="D2691" s="56" t="s">
        <v>2246</v>
      </c>
      <c r="E2691" s="56" t="s">
        <v>2246</v>
      </c>
      <c r="F2691" s="56" t="s">
        <v>2246</v>
      </c>
      <c r="G2691" s="56" t="s">
        <v>2246</v>
      </c>
      <c r="H2691" s="56" t="s">
        <v>2246</v>
      </c>
      <c r="I2691" s="56" t="s">
        <v>2246</v>
      </c>
      <c r="J2691" s="56" t="s">
        <v>2246</v>
      </c>
      <c r="K2691" s="56" t="s">
        <v>2246</v>
      </c>
      <c r="L2691" s="56" t="s">
        <v>2246</v>
      </c>
      <c r="N2691" s="57" t="s">
        <v>2246</v>
      </c>
      <c r="O2691" s="57" t="s">
        <v>2246</v>
      </c>
      <c r="P2691" s="56" t="s">
        <v>2246</v>
      </c>
      <c r="Q2691" s="56" t="s">
        <v>2246</v>
      </c>
      <c r="R2691" s="56" t="s">
        <v>2246</v>
      </c>
      <c r="S2691" s="56" t="s">
        <v>2246</v>
      </c>
      <c r="T2691" s="91" t="s">
        <v>2246</v>
      </c>
      <c r="Z2691" s="91" t="s">
        <v>3319</v>
      </c>
      <c r="AF2691" s="91" t="s">
        <v>3319</v>
      </c>
      <c r="AL2691" s="56" t="s">
        <v>2247</v>
      </c>
      <c r="AR2691" s="120" t="s">
        <v>3319</v>
      </c>
      <c r="AZ2691" s="56" t="s">
        <v>2246</v>
      </c>
      <c r="BA2691" s="130"/>
      <c r="BB2691" s="120" t="s">
        <v>2246</v>
      </c>
      <c r="BF2691" s="134" t="s">
        <v>3319</v>
      </c>
      <c r="BH2691" s="120" t="s">
        <v>3319</v>
      </c>
      <c r="CC2691" s="200" t="s">
        <v>3319</v>
      </c>
      <c r="CD2691" s="70" t="s">
        <v>2246</v>
      </c>
    </row>
    <row r="2692" spans="1:87" s="86" customFormat="1">
      <c r="A2692" s="139"/>
      <c r="C2692" s="127"/>
      <c r="N2692" s="127"/>
      <c r="O2692" s="127"/>
      <c r="T2692" s="140"/>
      <c r="V2692" s="86" t="s">
        <v>2242</v>
      </c>
      <c r="Z2692" s="140"/>
      <c r="AB2692" s="86" t="s">
        <v>3313</v>
      </c>
      <c r="AD2692" s="114"/>
      <c r="AF2692" s="140"/>
      <c r="AH2692" s="86" t="s">
        <v>3313</v>
      </c>
      <c r="AJ2692" s="114"/>
      <c r="AL2692" s="86" t="s">
        <v>12886</v>
      </c>
      <c r="AR2692" s="141"/>
      <c r="AS2692" s="127"/>
      <c r="AT2692" s="127"/>
      <c r="AU2692" s="127"/>
      <c r="AV2692" s="127"/>
      <c r="AW2692" s="124"/>
      <c r="AX2692" s="139"/>
      <c r="BA2692" s="142"/>
      <c r="BB2692" s="141"/>
      <c r="BC2692" s="127"/>
      <c r="BD2692" s="127"/>
      <c r="BE2692" s="127"/>
      <c r="BF2692" s="127"/>
      <c r="BG2692" s="124"/>
      <c r="BH2692" s="141"/>
      <c r="BI2692" s="127"/>
      <c r="BJ2692" s="127"/>
      <c r="BK2692" s="127"/>
      <c r="BL2692" s="127"/>
      <c r="BM2692" s="124"/>
      <c r="BO2692" s="141"/>
      <c r="BP2692" s="127"/>
      <c r="BQ2692" s="127"/>
      <c r="BR2692" s="127"/>
      <c r="BS2692" s="127"/>
      <c r="BT2692" s="127"/>
      <c r="BU2692" s="141"/>
      <c r="BV2692" s="127"/>
      <c r="BW2692" s="127"/>
      <c r="BX2692" s="127"/>
      <c r="BY2692" s="127"/>
      <c r="CA2692" s="140"/>
      <c r="CC2692" s="201"/>
      <c r="CD2692" s="143"/>
      <c r="CE2692" s="176"/>
      <c r="CF2692" s="177" t="s">
        <v>3313</v>
      </c>
      <c r="CG2692" s="178"/>
      <c r="CH2692" s="127"/>
      <c r="CI2692" s="144"/>
    </row>
    <row r="2693" spans="1:87" ht="13.9" customHeight="1">
      <c r="A2693" s="74" t="s">
        <v>2248</v>
      </c>
      <c r="B2693" s="56" t="s">
        <v>2248</v>
      </c>
      <c r="C2693" s="57" t="s">
        <v>2248</v>
      </c>
      <c r="D2693" s="56" t="s">
        <v>2248</v>
      </c>
      <c r="E2693" s="56" t="s">
        <v>2248</v>
      </c>
      <c r="F2693" s="56" t="s">
        <v>2248</v>
      </c>
      <c r="G2693" s="56" t="s">
        <v>2248</v>
      </c>
      <c r="H2693" s="56" t="s">
        <v>2248</v>
      </c>
      <c r="I2693" s="56" t="s">
        <v>2248</v>
      </c>
      <c r="J2693" s="56" t="s">
        <v>2248</v>
      </c>
      <c r="K2693" s="56" t="s">
        <v>2248</v>
      </c>
      <c r="L2693" s="56" t="s">
        <v>2248</v>
      </c>
      <c r="N2693" s="57" t="s">
        <v>2248</v>
      </c>
      <c r="O2693" s="57" t="s">
        <v>2248</v>
      </c>
      <c r="P2693" s="56" t="s">
        <v>2248</v>
      </c>
      <c r="Q2693" s="56" t="s">
        <v>2248</v>
      </c>
      <c r="R2693" s="56" t="s">
        <v>2248</v>
      </c>
      <c r="S2693" s="56" t="s">
        <v>2248</v>
      </c>
      <c r="T2693" s="91" t="s">
        <v>2248</v>
      </c>
      <c r="Z2693" s="91" t="s">
        <v>3320</v>
      </c>
      <c r="AF2693" s="91" t="s">
        <v>3320</v>
      </c>
      <c r="AL2693" s="56" t="s">
        <v>11232</v>
      </c>
      <c r="AP2693" s="56" t="s">
        <v>2248</v>
      </c>
      <c r="AQ2693" s="56" t="s">
        <v>2248</v>
      </c>
      <c r="AY2693" s="56" t="s">
        <v>2248</v>
      </c>
      <c r="AZ2693" s="56" t="s">
        <v>2248</v>
      </c>
      <c r="BA2693" s="130"/>
      <c r="CC2693" s="200" t="s">
        <v>3320</v>
      </c>
      <c r="CD2693" s="70" t="s">
        <v>2248</v>
      </c>
    </row>
    <row r="2694" spans="1:87" ht="13.15" customHeight="1">
      <c r="A2694" s="74" t="s">
        <v>2249</v>
      </c>
      <c r="B2694" s="56" t="s">
        <v>2249</v>
      </c>
      <c r="C2694" s="57" t="s">
        <v>2249</v>
      </c>
      <c r="D2694" s="56" t="s">
        <v>2249</v>
      </c>
      <c r="E2694" s="56" t="s">
        <v>2249</v>
      </c>
      <c r="F2694" s="56" t="s">
        <v>2249</v>
      </c>
      <c r="G2694" s="56" t="s">
        <v>2249</v>
      </c>
      <c r="H2694" s="56" t="s">
        <v>2249</v>
      </c>
      <c r="I2694" s="56" t="s">
        <v>2249</v>
      </c>
      <c r="J2694" s="56" t="s">
        <v>2249</v>
      </c>
      <c r="K2694" s="56" t="s">
        <v>2249</v>
      </c>
      <c r="L2694" s="56" t="s">
        <v>2249</v>
      </c>
      <c r="N2694" s="57" t="s">
        <v>2249</v>
      </c>
      <c r="O2694" s="57" t="s">
        <v>2249</v>
      </c>
      <c r="P2694" s="56" t="s">
        <v>2249</v>
      </c>
      <c r="Q2694" s="56" t="s">
        <v>2249</v>
      </c>
      <c r="R2694" s="56" t="s">
        <v>2249</v>
      </c>
      <c r="S2694" s="56" t="s">
        <v>2249</v>
      </c>
      <c r="T2694" s="91" t="s">
        <v>2249</v>
      </c>
      <c r="Z2694" s="91" t="s">
        <v>3321</v>
      </c>
      <c r="AF2694" s="91" t="s">
        <v>3321</v>
      </c>
      <c r="AL2694" s="56" t="s">
        <v>11233</v>
      </c>
      <c r="AP2694" s="56" t="s">
        <v>2249</v>
      </c>
      <c r="AQ2694" s="56" t="s">
        <v>2249</v>
      </c>
      <c r="AY2694" s="56" t="s">
        <v>2249</v>
      </c>
      <c r="AZ2694" s="56" t="s">
        <v>2249</v>
      </c>
      <c r="BA2694" s="130"/>
      <c r="CC2694" s="200" t="s">
        <v>3321</v>
      </c>
      <c r="CD2694" s="70" t="s">
        <v>2249</v>
      </c>
    </row>
    <row r="2695" spans="1:87">
      <c r="A2695" s="74" t="s">
        <v>2250</v>
      </c>
      <c r="D2695" s="56" t="s">
        <v>2250</v>
      </c>
      <c r="N2695" s="57" t="s">
        <v>2250</v>
      </c>
      <c r="O2695" s="57" t="s">
        <v>2250</v>
      </c>
      <c r="P2695" s="56" t="s">
        <v>2250</v>
      </c>
      <c r="Q2695" s="56" t="s">
        <v>2250</v>
      </c>
      <c r="R2695" s="56" t="s">
        <v>2250</v>
      </c>
      <c r="S2695" s="56" t="s">
        <v>2250</v>
      </c>
      <c r="T2695" s="91" t="s">
        <v>2250</v>
      </c>
      <c r="Z2695" s="91" t="s">
        <v>26334</v>
      </c>
      <c r="AF2695" s="91" t="s">
        <v>26334</v>
      </c>
      <c r="AL2695" s="56" t="s">
        <v>62</v>
      </c>
      <c r="AR2695" s="91" t="s">
        <v>26334</v>
      </c>
      <c r="AY2695" s="56" t="s">
        <v>2250</v>
      </c>
      <c r="AZ2695" s="56" t="s">
        <v>2250</v>
      </c>
      <c r="BA2695" s="130"/>
      <c r="BB2695" s="120" t="s">
        <v>2250</v>
      </c>
      <c r="BF2695" s="134" t="s">
        <v>26334</v>
      </c>
      <c r="BH2695" s="120" t="s">
        <v>26334</v>
      </c>
      <c r="CC2695" s="200" t="s">
        <v>26334</v>
      </c>
      <c r="CD2695" s="70" t="s">
        <v>2250</v>
      </c>
    </row>
    <row r="2696" spans="1:87" s="86" customFormat="1" ht="25.5" customHeight="1">
      <c r="A2696" s="139"/>
      <c r="C2696" s="127"/>
      <c r="N2696" s="127"/>
      <c r="O2696" s="127"/>
      <c r="T2696" s="140"/>
      <c r="V2696" s="86" t="s">
        <v>2243</v>
      </c>
      <c r="Z2696" s="140"/>
      <c r="AB2696" s="86" t="s">
        <v>3315</v>
      </c>
      <c r="AD2696" s="114"/>
      <c r="AF2696" s="140"/>
      <c r="AH2696" s="86" t="s">
        <v>3315</v>
      </c>
      <c r="AJ2696" s="114"/>
      <c r="AL2696" s="86" t="s">
        <v>12887</v>
      </c>
      <c r="AR2696" s="141"/>
      <c r="AS2696" s="127"/>
      <c r="AT2696" s="86" t="s">
        <v>3315</v>
      </c>
      <c r="AU2696" s="127"/>
      <c r="AV2696" s="127"/>
      <c r="AW2696" s="124" t="s">
        <v>31985</v>
      </c>
      <c r="AX2696" s="139"/>
      <c r="BA2696" s="142"/>
      <c r="BB2696" s="141"/>
      <c r="BC2696" s="127"/>
      <c r="BD2696" s="127" t="s">
        <v>2243</v>
      </c>
      <c r="BE2696" s="127"/>
      <c r="BF2696" s="135" t="s">
        <v>3315</v>
      </c>
      <c r="BG2696" s="124"/>
      <c r="BH2696" s="141"/>
      <c r="BI2696" s="127"/>
      <c r="BJ2696" s="127" t="s">
        <v>3315</v>
      </c>
      <c r="BK2696" s="127"/>
      <c r="BL2696" s="127"/>
      <c r="BM2696" s="124" t="s">
        <v>32002</v>
      </c>
      <c r="BO2696" s="141"/>
      <c r="BP2696" s="126"/>
      <c r="BQ2696" s="127"/>
      <c r="BR2696" s="128"/>
      <c r="BS2696" s="127"/>
      <c r="BT2696" s="127"/>
      <c r="BU2696" s="141"/>
      <c r="BV2696" s="126"/>
      <c r="BW2696" s="127"/>
      <c r="BX2696" s="128"/>
      <c r="BY2696" s="127"/>
      <c r="CA2696" s="140"/>
      <c r="CC2696" s="201"/>
      <c r="CD2696" s="143"/>
      <c r="CE2696" s="176"/>
      <c r="CF2696" s="177" t="s">
        <v>3315</v>
      </c>
      <c r="CG2696" s="178"/>
      <c r="CH2696" s="127"/>
      <c r="CI2696" s="144"/>
    </row>
    <row r="2697" spans="1:87" s="86" customFormat="1" ht="25.5">
      <c r="A2697" s="139"/>
      <c r="C2697" s="127"/>
      <c r="N2697" s="127"/>
      <c r="O2697" s="127"/>
      <c r="T2697" s="140"/>
      <c r="V2697" s="86" t="s">
        <v>2318</v>
      </c>
      <c r="Z2697" s="140"/>
      <c r="AB2697" s="86" t="s">
        <v>3329</v>
      </c>
      <c r="AD2697" s="114"/>
      <c r="AF2697" s="140"/>
      <c r="AH2697" s="86" t="s">
        <v>3329</v>
      </c>
      <c r="AJ2697" s="114"/>
      <c r="AL2697" s="86" t="s">
        <v>29804</v>
      </c>
      <c r="AR2697" s="141"/>
      <c r="AS2697" s="127"/>
      <c r="AT2697" s="86" t="s">
        <v>3329</v>
      </c>
      <c r="AU2697" s="127"/>
      <c r="AV2697" s="127"/>
      <c r="AW2697" s="124" t="s">
        <v>31985</v>
      </c>
      <c r="AX2697" s="139"/>
      <c r="BA2697" s="142"/>
      <c r="BB2697" s="141"/>
      <c r="BC2697" s="127"/>
      <c r="BD2697" s="127"/>
      <c r="BE2697" s="127"/>
      <c r="BF2697" s="127"/>
      <c r="BG2697" s="124"/>
      <c r="BH2697" s="141"/>
      <c r="BI2697" s="127"/>
      <c r="BJ2697" s="86" t="s">
        <v>3329</v>
      </c>
      <c r="BK2697" s="127"/>
      <c r="BL2697" s="127"/>
      <c r="BM2697" s="124" t="s">
        <v>32002</v>
      </c>
      <c r="BO2697" s="141"/>
      <c r="BP2697" s="126"/>
      <c r="BQ2697" s="127"/>
      <c r="BR2697" s="128"/>
      <c r="BS2697" s="127"/>
      <c r="BT2697" s="127"/>
      <c r="BU2697" s="141"/>
      <c r="BV2697" s="126"/>
      <c r="BW2697" s="127"/>
      <c r="BX2697" s="128"/>
      <c r="BY2697" s="127"/>
      <c r="CA2697" s="140"/>
      <c r="CC2697" s="201"/>
      <c r="CD2697" s="143"/>
      <c r="CE2697" s="176"/>
      <c r="CF2697" s="177" t="s">
        <v>3329</v>
      </c>
      <c r="CG2697" s="178"/>
      <c r="CH2697" s="127"/>
      <c r="CI2697" s="144"/>
    </row>
    <row r="2698" spans="1:87" s="184" customFormat="1" ht="38.25">
      <c r="A2698" s="139"/>
      <c r="B2698" s="86"/>
      <c r="C2698" s="127"/>
      <c r="D2698" s="86"/>
      <c r="E2698" s="86"/>
      <c r="F2698" s="86"/>
      <c r="G2698" s="86"/>
      <c r="H2698" s="86"/>
      <c r="I2698" s="86"/>
      <c r="J2698" s="86"/>
      <c r="K2698" s="86"/>
      <c r="L2698" s="86"/>
      <c r="M2698" s="86"/>
      <c r="N2698" s="127"/>
      <c r="O2698" s="127"/>
      <c r="P2698" s="86"/>
      <c r="Q2698" s="86"/>
      <c r="R2698" s="86"/>
      <c r="S2698" s="86"/>
      <c r="T2698" s="140"/>
      <c r="U2698" s="86"/>
      <c r="V2698" s="86"/>
      <c r="W2698" s="86"/>
      <c r="X2698" s="86"/>
      <c r="Y2698" s="86"/>
      <c r="Z2698" s="140"/>
      <c r="AA2698" s="86"/>
      <c r="AB2698" s="86"/>
      <c r="AC2698" s="86"/>
      <c r="AD2698" s="114" t="s">
        <v>24497</v>
      </c>
      <c r="AE2698" s="86"/>
      <c r="AF2698" s="140"/>
      <c r="AG2698" s="86"/>
      <c r="AH2698" s="86"/>
      <c r="AI2698" s="86"/>
      <c r="AJ2698" s="180" t="s">
        <v>31986</v>
      </c>
      <c r="AL2698" s="213" t="s">
        <v>31100</v>
      </c>
      <c r="AR2698" s="193"/>
      <c r="AT2698" s="184" t="s">
        <v>25620</v>
      </c>
      <c r="AW2698" s="180"/>
      <c r="AX2698" s="194"/>
      <c r="BA2698" s="195"/>
      <c r="BB2698" s="193"/>
      <c r="BD2698" s="184" t="s">
        <v>6700</v>
      </c>
      <c r="BF2698" s="184" t="s">
        <v>25620</v>
      </c>
      <c r="BG2698" s="180"/>
      <c r="BH2698" s="193"/>
      <c r="BJ2698" s="184" t="s">
        <v>6700</v>
      </c>
      <c r="BM2698" s="180" t="s">
        <v>3091</v>
      </c>
      <c r="BO2698" s="193"/>
      <c r="BP2698" s="183"/>
      <c r="BR2698" s="185"/>
      <c r="BU2698" s="193"/>
      <c r="BV2698" s="183"/>
      <c r="BX2698" s="185"/>
      <c r="CA2698" s="193"/>
      <c r="CC2698" s="193"/>
      <c r="CE2698" s="180"/>
      <c r="CF2698" s="180" t="s">
        <v>25620</v>
      </c>
      <c r="CG2698" s="180"/>
    </row>
    <row r="2699" spans="1:87" s="184" customFormat="1" ht="25.5">
      <c r="A2699" s="139"/>
      <c r="B2699" s="86"/>
      <c r="C2699" s="127"/>
      <c r="D2699" s="86"/>
      <c r="E2699" s="86"/>
      <c r="F2699" s="86"/>
      <c r="G2699" s="86"/>
      <c r="H2699" s="86"/>
      <c r="I2699" s="86"/>
      <c r="J2699" s="86"/>
      <c r="K2699" s="86"/>
      <c r="L2699" s="86"/>
      <c r="M2699" s="86"/>
      <c r="N2699" s="127"/>
      <c r="O2699" s="127"/>
      <c r="P2699" s="86"/>
      <c r="Q2699" s="86"/>
      <c r="R2699" s="86"/>
      <c r="S2699" s="86"/>
      <c r="T2699" s="140"/>
      <c r="U2699" s="86"/>
      <c r="V2699" s="86"/>
      <c r="W2699" s="86"/>
      <c r="X2699" s="86"/>
      <c r="Y2699" s="86"/>
      <c r="Z2699" s="140"/>
      <c r="AA2699" s="86"/>
      <c r="AB2699" s="86"/>
      <c r="AC2699" s="86"/>
      <c r="AD2699" s="114" t="s">
        <v>24497</v>
      </c>
      <c r="AE2699" s="86"/>
      <c r="AF2699" s="140"/>
      <c r="AG2699" s="86"/>
      <c r="AH2699" s="86"/>
      <c r="AI2699" s="86"/>
      <c r="AJ2699" s="180" t="s">
        <v>31986</v>
      </c>
      <c r="AL2699" s="213" t="s">
        <v>31101</v>
      </c>
      <c r="AR2699" s="193"/>
      <c r="AW2699" s="180"/>
      <c r="AX2699" s="194"/>
      <c r="BA2699" s="195"/>
      <c r="BB2699" s="193"/>
      <c r="BD2699" s="184" t="s">
        <v>13368</v>
      </c>
      <c r="BF2699" s="184" t="s">
        <v>25621</v>
      </c>
      <c r="BG2699" s="180"/>
      <c r="BH2699" s="193"/>
      <c r="BJ2699" s="184" t="s">
        <v>13368</v>
      </c>
      <c r="BM2699" s="180" t="s">
        <v>3091</v>
      </c>
      <c r="BO2699" s="193"/>
      <c r="BP2699" s="183"/>
      <c r="BR2699" s="185"/>
      <c r="BU2699" s="193"/>
      <c r="BV2699" s="183"/>
      <c r="BX2699" s="185"/>
      <c r="CA2699" s="193"/>
      <c r="CC2699" s="193"/>
      <c r="CE2699" s="180"/>
      <c r="CF2699" s="180" t="s">
        <v>25621</v>
      </c>
      <c r="CG2699" s="180"/>
    </row>
    <row r="2700" spans="1:87" s="184" customFormat="1" ht="25.5">
      <c r="A2700" s="139"/>
      <c r="B2700" s="86"/>
      <c r="C2700" s="127"/>
      <c r="D2700" s="86"/>
      <c r="E2700" s="86"/>
      <c r="F2700" s="86"/>
      <c r="G2700" s="86"/>
      <c r="H2700" s="86"/>
      <c r="I2700" s="86"/>
      <c r="J2700" s="86"/>
      <c r="K2700" s="86"/>
      <c r="L2700" s="86"/>
      <c r="M2700" s="86"/>
      <c r="N2700" s="127"/>
      <c r="O2700" s="127"/>
      <c r="P2700" s="86"/>
      <c r="Q2700" s="86"/>
      <c r="R2700" s="86"/>
      <c r="S2700" s="86"/>
      <c r="T2700" s="140"/>
      <c r="U2700" s="86"/>
      <c r="V2700" s="86"/>
      <c r="W2700" s="86"/>
      <c r="X2700" s="86"/>
      <c r="Y2700" s="86"/>
      <c r="Z2700" s="140"/>
      <c r="AA2700" s="86"/>
      <c r="AB2700" s="86"/>
      <c r="AC2700" s="86"/>
      <c r="AD2700" s="114" t="s">
        <v>24497</v>
      </c>
      <c r="AE2700" s="86"/>
      <c r="AF2700" s="140"/>
      <c r="AG2700" s="86"/>
      <c r="AH2700" s="86"/>
      <c r="AI2700" s="86"/>
      <c r="AJ2700" s="180" t="s">
        <v>31986</v>
      </c>
      <c r="AL2700" s="213" t="s">
        <v>31102</v>
      </c>
      <c r="AR2700" s="193"/>
      <c r="AW2700" s="180"/>
      <c r="AX2700" s="194"/>
      <c r="BA2700" s="195"/>
      <c r="BB2700" s="193"/>
      <c r="BD2700" s="184" t="s">
        <v>13369</v>
      </c>
      <c r="BF2700" s="184" t="s">
        <v>25622</v>
      </c>
      <c r="BG2700" s="180"/>
      <c r="BH2700" s="193"/>
      <c r="BJ2700" s="184" t="s">
        <v>13369</v>
      </c>
      <c r="BM2700" s="180" t="s">
        <v>3091</v>
      </c>
      <c r="BO2700" s="193"/>
      <c r="BP2700" s="183"/>
      <c r="BR2700" s="185"/>
      <c r="BU2700" s="193"/>
      <c r="BV2700" s="183"/>
      <c r="BX2700" s="185"/>
      <c r="CA2700" s="193"/>
      <c r="CC2700" s="193"/>
      <c r="CE2700" s="180"/>
      <c r="CF2700" s="180" t="s">
        <v>25622</v>
      </c>
      <c r="CG2700" s="180"/>
    </row>
    <row r="2701" spans="1:87" s="127" customFormat="1" ht="25.5">
      <c r="A2701" s="165"/>
      <c r="T2701" s="141"/>
      <c r="Z2701" s="141"/>
      <c r="AF2701" s="141"/>
      <c r="AJ2701" s="114" t="s">
        <v>31984</v>
      </c>
      <c r="AL2701" s="86" t="s">
        <v>31987</v>
      </c>
      <c r="AR2701" s="141"/>
      <c r="AX2701" s="165"/>
      <c r="BA2701" s="166"/>
      <c r="BB2701" s="141"/>
      <c r="BH2701" s="141"/>
      <c r="BJ2701" s="127" t="s">
        <v>25620</v>
      </c>
      <c r="BO2701" s="141"/>
      <c r="BU2701" s="141"/>
      <c r="CA2701" s="141"/>
      <c r="CC2701" s="141"/>
    </row>
    <row r="2702" spans="1:87" s="86" customFormat="1" ht="25.5">
      <c r="A2702" s="139"/>
      <c r="C2702" s="127"/>
      <c r="N2702" s="127"/>
      <c r="O2702" s="127"/>
      <c r="T2702" s="140"/>
      <c r="Z2702" s="140"/>
      <c r="AD2702" s="114" t="s">
        <v>24497</v>
      </c>
      <c r="AF2702" s="140"/>
      <c r="AJ2702" s="114" t="s">
        <v>31984</v>
      </c>
      <c r="AL2702" s="86" t="s">
        <v>31103</v>
      </c>
      <c r="AR2702" s="141"/>
      <c r="AS2702" s="127"/>
      <c r="AT2702" s="127"/>
      <c r="AU2702" s="127"/>
      <c r="AV2702" s="127"/>
      <c r="AW2702" s="124"/>
      <c r="AX2702" s="139"/>
      <c r="BA2702" s="142"/>
      <c r="BB2702" s="141"/>
      <c r="BC2702" s="127"/>
      <c r="BD2702" s="127" t="s">
        <v>16085</v>
      </c>
      <c r="BE2702" s="127"/>
      <c r="BF2702" s="135" t="s">
        <v>25623</v>
      </c>
      <c r="BG2702" s="124"/>
      <c r="BH2702" s="141"/>
      <c r="BI2702" s="127"/>
      <c r="BJ2702" s="127" t="s">
        <v>25621</v>
      </c>
      <c r="BK2702" s="127"/>
      <c r="BL2702" s="127"/>
      <c r="BM2702" s="124"/>
      <c r="BO2702" s="141"/>
      <c r="BP2702" s="126"/>
      <c r="BQ2702" s="127"/>
      <c r="BR2702" s="128"/>
      <c r="BS2702" s="127"/>
      <c r="BT2702" s="127"/>
      <c r="BU2702" s="141"/>
      <c r="BV2702" s="126"/>
      <c r="BW2702" s="127"/>
      <c r="BX2702" s="128"/>
      <c r="BY2702" s="127"/>
      <c r="CA2702" s="140"/>
      <c r="CC2702" s="201"/>
      <c r="CD2702" s="143"/>
      <c r="CE2702" s="176"/>
      <c r="CF2702" s="177" t="s">
        <v>25623</v>
      </c>
      <c r="CG2702" s="178"/>
      <c r="CH2702" s="127"/>
      <c r="CI2702" s="144"/>
    </row>
    <row r="2703" spans="1:87">
      <c r="A2703" s="74" t="s">
        <v>2251</v>
      </c>
      <c r="N2703" s="57" t="s">
        <v>2251</v>
      </c>
      <c r="O2703" s="57" t="s">
        <v>2251</v>
      </c>
      <c r="P2703" s="56" t="s">
        <v>2251</v>
      </c>
      <c r="Q2703" s="56" t="s">
        <v>2251</v>
      </c>
      <c r="R2703" s="56" t="s">
        <v>2251</v>
      </c>
      <c r="S2703" s="56" t="s">
        <v>2251</v>
      </c>
      <c r="T2703" s="91" t="s">
        <v>2251</v>
      </c>
      <c r="Z2703" s="91" t="s">
        <v>26335</v>
      </c>
      <c r="AF2703" s="91" t="s">
        <v>26335</v>
      </c>
      <c r="AL2703" s="56" t="s">
        <v>29805</v>
      </c>
      <c r="AY2703" s="56" t="s">
        <v>2251</v>
      </c>
      <c r="AZ2703" s="56" t="s">
        <v>2251</v>
      </c>
      <c r="BA2703" s="130"/>
      <c r="BB2703" s="120" t="s">
        <v>2251</v>
      </c>
      <c r="BF2703" s="134" t="s">
        <v>26335</v>
      </c>
      <c r="BH2703" s="120" t="s">
        <v>26335</v>
      </c>
      <c r="CC2703" s="200" t="s">
        <v>26335</v>
      </c>
      <c r="CD2703" s="70" t="s">
        <v>2251</v>
      </c>
    </row>
    <row r="2704" spans="1:87">
      <c r="A2704" s="74" t="s">
        <v>2252</v>
      </c>
      <c r="D2704" s="56" t="s">
        <v>2252</v>
      </c>
      <c r="N2704" s="57" t="s">
        <v>2252</v>
      </c>
      <c r="O2704" s="57" t="s">
        <v>2252</v>
      </c>
      <c r="P2704" s="56" t="s">
        <v>2252</v>
      </c>
      <c r="Q2704" s="56" t="s">
        <v>2252</v>
      </c>
      <c r="R2704" s="56" t="s">
        <v>2252</v>
      </c>
      <c r="S2704" s="56" t="s">
        <v>2252</v>
      </c>
      <c r="T2704" s="91" t="s">
        <v>2252</v>
      </c>
      <c r="Z2704" s="91" t="s">
        <v>26336</v>
      </c>
      <c r="AF2704" s="91" t="s">
        <v>26336</v>
      </c>
      <c r="AL2704" s="56" t="s">
        <v>29806</v>
      </c>
      <c r="AY2704" s="56" t="s">
        <v>2252</v>
      </c>
      <c r="AZ2704" s="56" t="s">
        <v>2252</v>
      </c>
      <c r="BA2704" s="130"/>
      <c r="CC2704" s="200" t="s">
        <v>26336</v>
      </c>
      <c r="CD2704" s="70" t="s">
        <v>2252</v>
      </c>
    </row>
    <row r="2705" spans="1:87" s="84" customFormat="1">
      <c r="A2705" s="146" t="s">
        <v>2242</v>
      </c>
      <c r="C2705" s="126"/>
      <c r="D2705" s="84" t="s">
        <v>2242</v>
      </c>
      <c r="N2705" s="126"/>
      <c r="O2705" s="126"/>
      <c r="T2705" s="147"/>
      <c r="U2705" s="84" t="s">
        <v>2242</v>
      </c>
      <c r="Z2705" s="147"/>
      <c r="AA2705" s="84" t="s">
        <v>3313</v>
      </c>
      <c r="AD2705" s="114"/>
      <c r="AF2705" s="147"/>
      <c r="AG2705" s="84" t="s">
        <v>3313</v>
      </c>
      <c r="AJ2705" s="114"/>
      <c r="AL2705" s="84" t="s">
        <v>29807</v>
      </c>
      <c r="AR2705" s="148"/>
      <c r="AS2705" s="126"/>
      <c r="AT2705" s="126"/>
      <c r="AU2705" s="126"/>
      <c r="AV2705" s="126"/>
      <c r="AW2705" s="124"/>
      <c r="AX2705" s="146"/>
      <c r="BA2705" s="149"/>
      <c r="BB2705" s="148"/>
      <c r="BC2705" s="126" t="s">
        <v>2242</v>
      </c>
      <c r="BD2705" s="126"/>
      <c r="BE2705" s="126"/>
      <c r="BF2705" s="136" t="s">
        <v>3313</v>
      </c>
      <c r="BG2705" s="124"/>
      <c r="BH2705" s="148"/>
      <c r="BI2705" s="126" t="s">
        <v>3313</v>
      </c>
      <c r="BJ2705" s="126"/>
      <c r="BK2705" s="126"/>
      <c r="BL2705" s="126"/>
      <c r="BM2705" s="124"/>
      <c r="BO2705" s="148"/>
      <c r="BP2705" s="126"/>
      <c r="BQ2705" s="127"/>
      <c r="BR2705" s="128"/>
      <c r="BS2705" s="126"/>
      <c r="BT2705" s="126"/>
      <c r="BU2705" s="148"/>
      <c r="BV2705" s="126"/>
      <c r="BW2705" s="127"/>
      <c r="BX2705" s="128"/>
      <c r="BY2705" s="126"/>
      <c r="CA2705" s="147"/>
      <c r="CC2705" s="202"/>
      <c r="CD2705" s="150"/>
      <c r="CE2705" s="176" t="s">
        <v>3313</v>
      </c>
      <c r="CF2705" s="177"/>
      <c r="CG2705" s="178"/>
      <c r="CH2705" s="126"/>
      <c r="CI2705" s="151"/>
    </row>
    <row r="2706" spans="1:87" s="84" customFormat="1">
      <c r="A2706" s="146"/>
      <c r="C2706" s="126"/>
      <c r="D2706" s="84" t="s">
        <v>8122</v>
      </c>
      <c r="N2706" s="126"/>
      <c r="O2706" s="126"/>
      <c r="T2706" s="147"/>
      <c r="U2706" s="84" t="s">
        <v>2243</v>
      </c>
      <c r="Z2706" s="147"/>
      <c r="AA2706" s="84" t="s">
        <v>3315</v>
      </c>
      <c r="AD2706" s="114"/>
      <c r="AF2706" s="147"/>
      <c r="AG2706" s="84" t="s">
        <v>3315</v>
      </c>
      <c r="AJ2706" s="114"/>
      <c r="AL2706" s="84" t="s">
        <v>29808</v>
      </c>
      <c r="AR2706" s="148"/>
      <c r="AS2706" s="126"/>
      <c r="AT2706" s="126"/>
      <c r="AU2706" s="126"/>
      <c r="AV2706" s="126"/>
      <c r="AW2706" s="124"/>
      <c r="AX2706" s="146"/>
      <c r="BA2706" s="149"/>
      <c r="BB2706" s="148"/>
      <c r="BC2706" s="126"/>
      <c r="BD2706" s="126"/>
      <c r="BE2706" s="126"/>
      <c r="BF2706" s="126"/>
      <c r="BG2706" s="124"/>
      <c r="BH2706" s="148"/>
      <c r="BI2706" s="126"/>
      <c r="BJ2706" s="126"/>
      <c r="BK2706" s="126"/>
      <c r="BL2706" s="126"/>
      <c r="BM2706" s="124"/>
      <c r="BO2706" s="148"/>
      <c r="BP2706" s="126"/>
      <c r="BQ2706" s="127"/>
      <c r="BR2706" s="128"/>
      <c r="BS2706" s="126"/>
      <c r="BT2706" s="126"/>
      <c r="BU2706" s="148"/>
      <c r="BV2706" s="126"/>
      <c r="BW2706" s="127"/>
      <c r="BX2706" s="128"/>
      <c r="BY2706" s="126"/>
      <c r="CA2706" s="147"/>
      <c r="CC2706" s="202"/>
      <c r="CD2706" s="150"/>
      <c r="CE2706" s="176" t="s">
        <v>3315</v>
      </c>
      <c r="CF2706" s="177"/>
      <c r="CG2706" s="178"/>
      <c r="CH2706" s="126"/>
      <c r="CI2706" s="151"/>
    </row>
    <row r="2707" spans="1:87">
      <c r="A2707" s="74" t="s">
        <v>2254</v>
      </c>
      <c r="B2707" s="56" t="s">
        <v>2254</v>
      </c>
      <c r="D2707" s="56" t="s">
        <v>2254</v>
      </c>
      <c r="N2707" s="57" t="s">
        <v>2254</v>
      </c>
      <c r="O2707" s="57" t="s">
        <v>2254</v>
      </c>
      <c r="P2707" s="56" t="s">
        <v>2254</v>
      </c>
      <c r="Q2707" s="56" t="s">
        <v>2254</v>
      </c>
      <c r="R2707" s="56" t="s">
        <v>2254</v>
      </c>
      <c r="S2707" s="56" t="s">
        <v>2254</v>
      </c>
      <c r="T2707" s="91" t="s">
        <v>2254</v>
      </c>
      <c r="Z2707" s="91" t="s">
        <v>26337</v>
      </c>
      <c r="AF2707" s="91" t="s">
        <v>26337</v>
      </c>
      <c r="AL2707" s="56" t="s">
        <v>29809</v>
      </c>
      <c r="AY2707" s="56" t="s">
        <v>2254</v>
      </c>
      <c r="AZ2707" s="56" t="s">
        <v>2254</v>
      </c>
      <c r="BA2707" s="130"/>
      <c r="CC2707" s="200" t="s">
        <v>26337</v>
      </c>
      <c r="CD2707" s="70" t="s">
        <v>2254</v>
      </c>
    </row>
    <row r="2708" spans="1:87" s="84" customFormat="1">
      <c r="A2708" s="146" t="s">
        <v>2243</v>
      </c>
      <c r="C2708" s="126"/>
      <c r="D2708" s="84" t="s">
        <v>2243</v>
      </c>
      <c r="N2708" s="126"/>
      <c r="O2708" s="126"/>
      <c r="T2708" s="147"/>
      <c r="U2708" s="84" t="s">
        <v>2318</v>
      </c>
      <c r="Z2708" s="147"/>
      <c r="AA2708" s="84" t="s">
        <v>3329</v>
      </c>
      <c r="AD2708" s="114"/>
      <c r="AF2708" s="147"/>
      <c r="AG2708" s="84" t="s">
        <v>3329</v>
      </c>
      <c r="AJ2708" s="114"/>
      <c r="AL2708" s="84" t="s">
        <v>15081</v>
      </c>
      <c r="AR2708" s="148"/>
      <c r="AS2708" s="126"/>
      <c r="AT2708" s="126"/>
      <c r="AU2708" s="126"/>
      <c r="AV2708" s="126"/>
      <c r="AW2708" s="124"/>
      <c r="AX2708" s="146"/>
      <c r="BA2708" s="149"/>
      <c r="BB2708" s="148"/>
      <c r="BC2708" s="126" t="s">
        <v>2318</v>
      </c>
      <c r="BD2708" s="126"/>
      <c r="BE2708" s="126"/>
      <c r="BF2708" s="136" t="s">
        <v>3329</v>
      </c>
      <c r="BG2708" s="124"/>
      <c r="BH2708" s="148"/>
      <c r="BI2708" s="126" t="s">
        <v>3329</v>
      </c>
      <c r="BJ2708" s="126"/>
      <c r="BK2708" s="126"/>
      <c r="BL2708" s="126"/>
      <c r="BM2708" s="124"/>
      <c r="BO2708" s="148"/>
      <c r="BP2708" s="126"/>
      <c r="BQ2708" s="127"/>
      <c r="BR2708" s="128"/>
      <c r="BS2708" s="126"/>
      <c r="BT2708" s="126"/>
      <c r="BU2708" s="148"/>
      <c r="BV2708" s="126" t="s">
        <v>2318</v>
      </c>
      <c r="BW2708" s="127"/>
      <c r="BX2708" s="128"/>
      <c r="BY2708" s="136" t="s">
        <v>3329</v>
      </c>
      <c r="CA2708" s="147"/>
      <c r="CC2708" s="202"/>
      <c r="CD2708" s="150"/>
      <c r="CE2708" s="176" t="s">
        <v>3329</v>
      </c>
      <c r="CF2708" s="177"/>
      <c r="CG2708" s="178"/>
      <c r="CH2708" s="126"/>
      <c r="CI2708" s="151"/>
    </row>
    <row r="2709" spans="1:87" s="84" customFormat="1" ht="25.5">
      <c r="A2709" s="146"/>
      <c r="C2709" s="126"/>
      <c r="N2709" s="126"/>
      <c r="O2709" s="126"/>
      <c r="T2709" s="147"/>
      <c r="U2709" s="84" t="s">
        <v>2399</v>
      </c>
      <c r="Z2709" s="147"/>
      <c r="AA2709" s="84" t="s">
        <v>3377</v>
      </c>
      <c r="AD2709" s="114"/>
      <c r="AF2709" s="147"/>
      <c r="AG2709" s="84" t="s">
        <v>3377</v>
      </c>
      <c r="AJ2709" s="114"/>
      <c r="AL2709" s="84" t="s">
        <v>15082</v>
      </c>
      <c r="AR2709" s="148"/>
      <c r="AS2709" s="126"/>
      <c r="AT2709" s="126"/>
      <c r="AU2709" s="126"/>
      <c r="AV2709" s="126"/>
      <c r="AW2709" s="124"/>
      <c r="AX2709" s="146"/>
      <c r="BA2709" s="149"/>
      <c r="BB2709" s="148"/>
      <c r="BC2709" s="126"/>
      <c r="BD2709" s="126"/>
      <c r="BE2709" s="126"/>
      <c r="BF2709" s="126"/>
      <c r="BG2709" s="124"/>
      <c r="BH2709" s="148"/>
      <c r="BI2709" s="126"/>
      <c r="BJ2709" s="126"/>
      <c r="BK2709" s="126"/>
      <c r="BL2709" s="126"/>
      <c r="BM2709" s="124"/>
      <c r="BO2709" s="148"/>
      <c r="BP2709" s="126"/>
      <c r="BQ2709" s="127"/>
      <c r="BR2709" s="128"/>
      <c r="BS2709" s="126"/>
      <c r="BT2709" s="126"/>
      <c r="BU2709" s="148"/>
      <c r="BV2709" s="126"/>
      <c r="BW2709" s="127"/>
      <c r="BX2709" s="128"/>
      <c r="BY2709" s="126"/>
      <c r="CA2709" s="147"/>
      <c r="CC2709" s="202"/>
      <c r="CD2709" s="150"/>
      <c r="CE2709" s="176" t="s">
        <v>3377</v>
      </c>
      <c r="CF2709" s="177"/>
      <c r="CG2709" s="178"/>
      <c r="CH2709" s="126"/>
      <c r="CI2709" s="151"/>
    </row>
    <row r="2710" spans="1:87">
      <c r="A2710" s="74" t="s">
        <v>2256</v>
      </c>
      <c r="D2710" s="56" t="s">
        <v>2256</v>
      </c>
      <c r="N2710" s="57" t="s">
        <v>2256</v>
      </c>
      <c r="O2710" s="57" t="s">
        <v>2256</v>
      </c>
      <c r="P2710" s="56" t="s">
        <v>2256</v>
      </c>
      <c r="Q2710" s="56" t="s">
        <v>2256</v>
      </c>
      <c r="R2710" s="56" t="s">
        <v>2256</v>
      </c>
      <c r="S2710" s="56" t="s">
        <v>2256</v>
      </c>
      <c r="T2710" s="91" t="s">
        <v>2256</v>
      </c>
      <c r="Z2710" s="91" t="s">
        <v>26338</v>
      </c>
      <c r="AF2710" s="91" t="s">
        <v>26338</v>
      </c>
      <c r="AL2710" s="56" t="s">
        <v>29810</v>
      </c>
      <c r="BA2710" s="130"/>
      <c r="CC2710" s="200" t="s">
        <v>26338</v>
      </c>
      <c r="CD2710" s="70" t="s">
        <v>2256</v>
      </c>
    </row>
    <row r="2711" spans="1:87">
      <c r="A2711" s="74" t="s">
        <v>2257</v>
      </c>
      <c r="D2711" s="56" t="s">
        <v>2257</v>
      </c>
      <c r="N2711" s="57" t="s">
        <v>2257</v>
      </c>
      <c r="O2711" s="57" t="s">
        <v>2257</v>
      </c>
      <c r="P2711" s="56" t="s">
        <v>2257</v>
      </c>
      <c r="Q2711" s="56" t="s">
        <v>2257</v>
      </c>
      <c r="R2711" s="56" t="s">
        <v>2257</v>
      </c>
      <c r="S2711" s="56" t="s">
        <v>2257</v>
      </c>
      <c r="T2711" s="91" t="s">
        <v>2257</v>
      </c>
      <c r="Z2711" s="91" t="s">
        <v>26339</v>
      </c>
      <c r="AF2711" s="91" t="s">
        <v>26339</v>
      </c>
      <c r="AL2711" s="56" t="s">
        <v>29811</v>
      </c>
      <c r="BA2711" s="130"/>
      <c r="CC2711" s="200" t="s">
        <v>26339</v>
      </c>
      <c r="CD2711" s="70" t="s">
        <v>2257</v>
      </c>
    </row>
    <row r="2712" spans="1:87">
      <c r="A2712" s="74" t="s">
        <v>2258</v>
      </c>
      <c r="N2712" s="57" t="s">
        <v>2258</v>
      </c>
      <c r="O2712" s="57" t="s">
        <v>2258</v>
      </c>
      <c r="P2712" s="56" t="s">
        <v>2258</v>
      </c>
      <c r="Q2712" s="56" t="s">
        <v>2258</v>
      </c>
      <c r="R2712" s="56" t="s">
        <v>2258</v>
      </c>
      <c r="S2712" s="56" t="s">
        <v>2258</v>
      </c>
      <c r="T2712" s="91" t="s">
        <v>2258</v>
      </c>
      <c r="Z2712" s="91" t="s">
        <v>26340</v>
      </c>
      <c r="AF2712" s="91" t="s">
        <v>26340</v>
      </c>
      <c r="AL2712" s="56" t="s">
        <v>29812</v>
      </c>
      <c r="BA2712" s="130"/>
      <c r="CC2712" s="200" t="s">
        <v>26340</v>
      </c>
      <c r="CD2712" s="70" t="s">
        <v>2258</v>
      </c>
    </row>
    <row r="2713" spans="1:87">
      <c r="A2713" s="74" t="s">
        <v>2259</v>
      </c>
      <c r="C2713" s="57" t="s">
        <v>2259</v>
      </c>
      <c r="D2713" s="56" t="s">
        <v>2259</v>
      </c>
      <c r="N2713" s="57" t="s">
        <v>2259</v>
      </c>
      <c r="O2713" s="57" t="s">
        <v>2259</v>
      </c>
      <c r="P2713" s="56" t="s">
        <v>2259</v>
      </c>
      <c r="Q2713" s="56" t="s">
        <v>2259</v>
      </c>
      <c r="R2713" s="56" t="s">
        <v>2259</v>
      </c>
      <c r="S2713" s="56" t="s">
        <v>2259</v>
      </c>
      <c r="T2713" s="91" t="s">
        <v>2259</v>
      </c>
      <c r="Z2713" s="91" t="s">
        <v>26341</v>
      </c>
      <c r="AF2713" s="91" t="s">
        <v>26341</v>
      </c>
      <c r="AL2713" s="56" t="s">
        <v>29813</v>
      </c>
      <c r="AY2713" s="56" t="s">
        <v>2259</v>
      </c>
      <c r="AZ2713" s="56" t="s">
        <v>2259</v>
      </c>
      <c r="BA2713" s="130"/>
      <c r="BB2713" s="120" t="s">
        <v>2259</v>
      </c>
      <c r="BF2713" s="134" t="s">
        <v>26341</v>
      </c>
      <c r="BH2713" s="120" t="s">
        <v>26341</v>
      </c>
      <c r="CC2713" s="200" t="s">
        <v>26341</v>
      </c>
      <c r="CD2713" s="70" t="s">
        <v>2259</v>
      </c>
    </row>
    <row r="2714" spans="1:87" ht="14.45" customHeight="1">
      <c r="A2714" s="74" t="s">
        <v>2260</v>
      </c>
      <c r="D2714" s="56" t="s">
        <v>2260</v>
      </c>
      <c r="N2714" s="57" t="s">
        <v>2260</v>
      </c>
      <c r="O2714" s="57" t="s">
        <v>2260</v>
      </c>
      <c r="P2714" s="56" t="s">
        <v>2260</v>
      </c>
      <c r="Q2714" s="56" t="s">
        <v>2260</v>
      </c>
      <c r="R2714" s="56" t="s">
        <v>2260</v>
      </c>
      <c r="S2714" s="56" t="s">
        <v>2260</v>
      </c>
      <c r="T2714" s="91" t="s">
        <v>2260</v>
      </c>
      <c r="Z2714" s="91" t="s">
        <v>26342</v>
      </c>
      <c r="AF2714" s="91" t="s">
        <v>26342</v>
      </c>
      <c r="AL2714" s="56" t="s">
        <v>29814</v>
      </c>
      <c r="AP2714" s="56" t="s">
        <v>2260</v>
      </c>
      <c r="AQ2714" s="56" t="s">
        <v>2260</v>
      </c>
      <c r="AR2714" s="120" t="s">
        <v>2260</v>
      </c>
      <c r="AV2714" s="134" t="s">
        <v>26342</v>
      </c>
      <c r="BA2714" s="130"/>
      <c r="CC2714" s="200" t="s">
        <v>26342</v>
      </c>
      <c r="CD2714" s="70" t="s">
        <v>2260</v>
      </c>
    </row>
    <row r="2715" spans="1:87">
      <c r="A2715" s="74" t="s">
        <v>2261</v>
      </c>
      <c r="D2715" s="56" t="s">
        <v>2261</v>
      </c>
      <c r="N2715" s="57" t="s">
        <v>2261</v>
      </c>
      <c r="O2715" s="57" t="s">
        <v>2261</v>
      </c>
      <c r="P2715" s="56" t="s">
        <v>2261</v>
      </c>
      <c r="Q2715" s="56" t="s">
        <v>2261</v>
      </c>
      <c r="R2715" s="56" t="s">
        <v>2261</v>
      </c>
      <c r="S2715" s="56" t="s">
        <v>2261</v>
      </c>
      <c r="T2715" s="91" t="s">
        <v>2261</v>
      </c>
      <c r="Z2715" s="91" t="s">
        <v>26343</v>
      </c>
      <c r="AF2715" s="91" t="s">
        <v>26343</v>
      </c>
      <c r="AL2715" s="56" t="s">
        <v>31461</v>
      </c>
      <c r="AZ2715" s="56" t="s">
        <v>2261</v>
      </c>
      <c r="BA2715" s="130"/>
      <c r="BB2715" s="120" t="s">
        <v>2261</v>
      </c>
      <c r="BF2715" s="134" t="s">
        <v>26343</v>
      </c>
      <c r="BH2715" s="120" t="s">
        <v>26343</v>
      </c>
      <c r="CC2715" s="200" t="s">
        <v>26343</v>
      </c>
      <c r="CD2715" s="70" t="s">
        <v>2261</v>
      </c>
    </row>
    <row r="2716" spans="1:87" ht="25.5" customHeight="1">
      <c r="AD2716" s="114" t="s">
        <v>24497</v>
      </c>
      <c r="AJ2716" s="114" t="s">
        <v>31984</v>
      </c>
      <c r="AL2716" s="56" t="s">
        <v>32000</v>
      </c>
      <c r="AY2716" s="56" t="s">
        <v>13119</v>
      </c>
      <c r="AZ2716" s="56" t="s">
        <v>13119</v>
      </c>
      <c r="BA2716" s="130"/>
      <c r="BB2716" s="120" t="s">
        <v>13119</v>
      </c>
      <c r="BF2716" s="134" t="s">
        <v>29278</v>
      </c>
      <c r="BH2716" s="120" t="s">
        <v>29278</v>
      </c>
      <c r="CC2716" s="200" t="s">
        <v>29278</v>
      </c>
      <c r="CD2716" s="70" t="s">
        <v>13119</v>
      </c>
    </row>
    <row r="2717" spans="1:87" s="84" customFormat="1">
      <c r="A2717" s="146"/>
      <c r="C2717" s="126"/>
      <c r="N2717" s="126"/>
      <c r="O2717" s="126"/>
      <c r="T2717" s="147"/>
      <c r="Z2717" s="147"/>
      <c r="AD2717" s="114" t="s">
        <v>24497</v>
      </c>
      <c r="AF2717" s="147"/>
      <c r="AJ2717" s="114" t="s">
        <v>31984</v>
      </c>
      <c r="AL2717" s="84" t="s">
        <v>31999</v>
      </c>
      <c r="AR2717" s="148"/>
      <c r="AS2717" s="126"/>
      <c r="AT2717" s="126"/>
      <c r="AU2717" s="126"/>
      <c r="AV2717" s="126"/>
      <c r="AW2717" s="124"/>
      <c r="AX2717" s="146"/>
      <c r="BA2717" s="149"/>
      <c r="BB2717" s="148"/>
      <c r="BC2717" s="126" t="s">
        <v>2954</v>
      </c>
      <c r="BD2717" s="126"/>
      <c r="BE2717" s="126"/>
      <c r="BF2717" s="136" t="s">
        <v>9048</v>
      </c>
      <c r="BG2717" s="124"/>
      <c r="BH2717" s="148"/>
      <c r="BI2717" s="126" t="s">
        <v>9048</v>
      </c>
      <c r="BJ2717" s="126"/>
      <c r="BK2717" s="126"/>
      <c r="BL2717" s="126"/>
      <c r="BM2717" s="124"/>
      <c r="BO2717" s="148"/>
      <c r="BP2717" s="126"/>
      <c r="BQ2717" s="127"/>
      <c r="BR2717" s="128"/>
      <c r="BS2717" s="126"/>
      <c r="BT2717" s="126"/>
      <c r="BU2717" s="148"/>
      <c r="BV2717" s="126"/>
      <c r="BW2717" s="127"/>
      <c r="BX2717" s="128"/>
      <c r="BY2717" s="126"/>
      <c r="CA2717" s="147"/>
      <c r="CC2717" s="202"/>
      <c r="CD2717" s="150"/>
      <c r="CE2717" s="176" t="s">
        <v>9048</v>
      </c>
      <c r="CF2717" s="177"/>
      <c r="CG2717" s="178"/>
      <c r="CH2717" s="126"/>
      <c r="CI2717" s="151"/>
    </row>
    <row r="2718" spans="1:87" s="84" customFormat="1">
      <c r="A2718" s="146"/>
      <c r="C2718" s="126"/>
      <c r="N2718" s="126"/>
      <c r="O2718" s="126"/>
      <c r="T2718" s="147"/>
      <c r="Z2718" s="147"/>
      <c r="AD2718" s="114" t="s">
        <v>24497</v>
      </c>
      <c r="AF2718" s="147"/>
      <c r="AJ2718" s="114" t="s">
        <v>31984</v>
      </c>
      <c r="AL2718" s="84" t="s">
        <v>31998</v>
      </c>
      <c r="AR2718" s="148"/>
      <c r="AS2718" s="126"/>
      <c r="AT2718" s="126"/>
      <c r="AU2718" s="126"/>
      <c r="AV2718" s="126"/>
      <c r="AW2718" s="124"/>
      <c r="AX2718" s="146"/>
      <c r="BA2718" s="149"/>
      <c r="BB2718" s="148"/>
      <c r="BC2718" s="126" t="s">
        <v>13459</v>
      </c>
      <c r="BD2718" s="126"/>
      <c r="BE2718" s="126"/>
      <c r="BF2718" s="136" t="s">
        <v>29279</v>
      </c>
      <c r="BG2718" s="124"/>
      <c r="BH2718" s="148"/>
      <c r="BI2718" s="126" t="s">
        <v>29279</v>
      </c>
      <c r="BJ2718" s="126"/>
      <c r="BK2718" s="126"/>
      <c r="BL2718" s="126"/>
      <c r="BM2718" s="124"/>
      <c r="BO2718" s="148"/>
      <c r="BP2718" s="126"/>
      <c r="BQ2718" s="127"/>
      <c r="BR2718" s="128"/>
      <c r="BS2718" s="126"/>
      <c r="BT2718" s="126"/>
      <c r="BU2718" s="148"/>
      <c r="BV2718" s="126"/>
      <c r="BW2718" s="127"/>
      <c r="BX2718" s="128"/>
      <c r="BY2718" s="126"/>
      <c r="CA2718" s="147"/>
      <c r="CC2718" s="202"/>
      <c r="CD2718" s="150"/>
      <c r="CE2718" s="176" t="s">
        <v>29279</v>
      </c>
      <c r="CF2718" s="177"/>
      <c r="CG2718" s="178"/>
      <c r="CH2718" s="126"/>
      <c r="CI2718" s="151"/>
    </row>
    <row r="2719" spans="1:87">
      <c r="AD2719" s="114" t="s">
        <v>24497</v>
      </c>
      <c r="AJ2719" s="114" t="s">
        <v>31984</v>
      </c>
      <c r="AL2719" s="56" t="s">
        <v>31997</v>
      </c>
      <c r="AZ2719" s="56" t="s">
        <v>15934</v>
      </c>
      <c r="BA2719" s="130"/>
      <c r="BB2719" s="120" t="s">
        <v>15934</v>
      </c>
      <c r="BF2719" s="134" t="s">
        <v>29280</v>
      </c>
      <c r="BH2719" s="120" t="s">
        <v>29280</v>
      </c>
      <c r="CC2719" s="200" t="s">
        <v>29280</v>
      </c>
      <c r="CD2719" s="70" t="s">
        <v>15934</v>
      </c>
    </row>
    <row r="2720" spans="1:87">
      <c r="AD2720" s="114" t="s">
        <v>24497</v>
      </c>
      <c r="AJ2720" s="114" t="s">
        <v>31984</v>
      </c>
      <c r="AL2720" s="56" t="s">
        <v>31996</v>
      </c>
      <c r="AZ2720" s="56" t="s">
        <v>15935</v>
      </c>
      <c r="BA2720" s="130"/>
      <c r="BB2720" s="120" t="s">
        <v>15935</v>
      </c>
      <c r="BF2720" s="134" t="s">
        <v>29281</v>
      </c>
      <c r="BH2720" s="120" t="s">
        <v>29281</v>
      </c>
      <c r="CC2720" s="200" t="s">
        <v>29281</v>
      </c>
      <c r="CD2720" s="70" t="s">
        <v>15935</v>
      </c>
    </row>
    <row r="2721" spans="1:87">
      <c r="AD2721" s="114" t="s">
        <v>24497</v>
      </c>
      <c r="AJ2721" s="114" t="s">
        <v>31984</v>
      </c>
      <c r="AL2721" s="56" t="s">
        <v>31995</v>
      </c>
      <c r="AZ2721" s="56" t="s">
        <v>15936</v>
      </c>
      <c r="BA2721" s="130"/>
      <c r="BB2721" s="120" t="s">
        <v>15936</v>
      </c>
      <c r="BF2721" s="134" t="s">
        <v>29282</v>
      </c>
      <c r="BH2721" s="120" t="s">
        <v>29282</v>
      </c>
      <c r="CC2721" s="200" t="s">
        <v>29282</v>
      </c>
      <c r="CD2721" s="70" t="s">
        <v>15936</v>
      </c>
    </row>
    <row r="2722" spans="1:87" s="84" customFormat="1">
      <c r="A2722" s="146"/>
      <c r="C2722" s="126"/>
      <c r="N2722" s="126"/>
      <c r="O2722" s="126"/>
      <c r="T2722" s="147"/>
      <c r="Z2722" s="147"/>
      <c r="AD2722" s="114" t="s">
        <v>24497</v>
      </c>
      <c r="AF2722" s="147"/>
      <c r="AJ2722" s="114" t="s">
        <v>31984</v>
      </c>
      <c r="AL2722" s="84" t="s">
        <v>31994</v>
      </c>
      <c r="AR2722" s="148"/>
      <c r="AS2722" s="126"/>
      <c r="AT2722" s="126"/>
      <c r="AU2722" s="126"/>
      <c r="AV2722" s="126"/>
      <c r="AW2722" s="124"/>
      <c r="AX2722" s="146"/>
      <c r="BA2722" s="149"/>
      <c r="BB2722" s="148"/>
      <c r="BC2722" s="126" t="s">
        <v>16226</v>
      </c>
      <c r="BD2722" s="126"/>
      <c r="BE2722" s="126"/>
      <c r="BF2722" s="136" t="s">
        <v>29283</v>
      </c>
      <c r="BG2722" s="124"/>
      <c r="BH2722" s="148"/>
      <c r="BI2722" s="126" t="s">
        <v>29283</v>
      </c>
      <c r="BJ2722" s="126"/>
      <c r="BK2722" s="126"/>
      <c r="BL2722" s="126"/>
      <c r="BM2722" s="124"/>
      <c r="BO2722" s="148"/>
      <c r="BP2722" s="126"/>
      <c r="BQ2722" s="127"/>
      <c r="BR2722" s="128"/>
      <c r="BS2722" s="126"/>
      <c r="BT2722" s="126"/>
      <c r="BU2722" s="148"/>
      <c r="BV2722" s="126"/>
      <c r="BW2722" s="127"/>
      <c r="BX2722" s="128"/>
      <c r="BY2722" s="126"/>
      <c r="CA2722" s="147"/>
      <c r="CC2722" s="202"/>
      <c r="CD2722" s="150"/>
      <c r="CE2722" s="176" t="s">
        <v>29283</v>
      </c>
      <c r="CF2722" s="177"/>
      <c r="CG2722" s="178"/>
      <c r="CH2722" s="126"/>
      <c r="CI2722" s="151"/>
    </row>
    <row r="2723" spans="1:87">
      <c r="AD2723" s="114" t="s">
        <v>24497</v>
      </c>
      <c r="AJ2723" s="114" t="s">
        <v>31984</v>
      </c>
      <c r="AL2723" s="56" t="s">
        <v>31993</v>
      </c>
      <c r="BA2723" s="130"/>
      <c r="BB2723" s="120" t="s">
        <v>24444</v>
      </c>
      <c r="BF2723" s="134" t="s">
        <v>29284</v>
      </c>
      <c r="BH2723" s="120" t="s">
        <v>29284</v>
      </c>
      <c r="CC2723" s="200" t="s">
        <v>29284</v>
      </c>
      <c r="CD2723" s="70" t="s">
        <v>24444</v>
      </c>
    </row>
    <row r="2724" spans="1:87">
      <c r="AD2724" s="114" t="s">
        <v>24497</v>
      </c>
      <c r="AJ2724" s="114" t="s">
        <v>31984</v>
      </c>
      <c r="AL2724" s="56" t="s">
        <v>31992</v>
      </c>
      <c r="BA2724" s="130"/>
      <c r="BB2724" s="120" t="s">
        <v>24445</v>
      </c>
      <c r="BF2724" s="134" t="s">
        <v>29285</v>
      </c>
      <c r="BH2724" s="120" t="s">
        <v>29285</v>
      </c>
      <c r="CC2724" s="200" t="s">
        <v>29285</v>
      </c>
      <c r="CD2724" s="70" t="s">
        <v>24445</v>
      </c>
    </row>
    <row r="2725" spans="1:87">
      <c r="AD2725" s="114" t="s">
        <v>24497</v>
      </c>
      <c r="AJ2725" s="114" t="s">
        <v>31984</v>
      </c>
      <c r="AL2725" s="56" t="s">
        <v>31991</v>
      </c>
      <c r="BA2725" s="130"/>
      <c r="BB2725" s="120" t="s">
        <v>24446</v>
      </c>
      <c r="BF2725" s="134" t="s">
        <v>29286</v>
      </c>
      <c r="BH2725" s="120" t="s">
        <v>29286</v>
      </c>
      <c r="CC2725" s="200" t="s">
        <v>29286</v>
      </c>
      <c r="CD2725" s="70" t="s">
        <v>24446</v>
      </c>
    </row>
    <row r="2726" spans="1:87">
      <c r="AD2726" s="114" t="s">
        <v>24497</v>
      </c>
      <c r="AJ2726" s="114" t="s">
        <v>31984</v>
      </c>
      <c r="AL2726" s="56" t="s">
        <v>31990</v>
      </c>
      <c r="BA2726" s="130"/>
      <c r="BB2726" s="120" t="s">
        <v>24447</v>
      </c>
      <c r="BF2726" s="134" t="s">
        <v>29287</v>
      </c>
      <c r="BH2726" s="120" t="s">
        <v>29287</v>
      </c>
      <c r="CC2726" s="200" t="s">
        <v>29287</v>
      </c>
      <c r="CD2726" s="70" t="s">
        <v>24447</v>
      </c>
    </row>
    <row r="2727" spans="1:87" s="84" customFormat="1">
      <c r="A2727" s="146"/>
      <c r="C2727" s="126"/>
      <c r="N2727" s="126"/>
      <c r="O2727" s="126"/>
      <c r="T2727" s="147"/>
      <c r="Z2727" s="147"/>
      <c r="AD2727" s="114" t="s">
        <v>24497</v>
      </c>
      <c r="AF2727" s="147"/>
      <c r="AJ2727" s="114" t="s">
        <v>31984</v>
      </c>
      <c r="AL2727" s="84" t="s">
        <v>31104</v>
      </c>
      <c r="AR2727" s="148"/>
      <c r="AS2727" s="126"/>
      <c r="AT2727" s="126"/>
      <c r="AU2727" s="126"/>
      <c r="AV2727" s="126"/>
      <c r="AW2727" s="124"/>
      <c r="AX2727" s="146"/>
      <c r="BA2727" s="149"/>
      <c r="BB2727" s="148"/>
      <c r="BC2727" s="126" t="s">
        <v>24533</v>
      </c>
      <c r="BD2727" s="126"/>
      <c r="BE2727" s="126"/>
      <c r="BF2727" s="136" t="s">
        <v>29289</v>
      </c>
      <c r="BG2727" s="124"/>
      <c r="BH2727" s="148"/>
      <c r="BI2727" s="126" t="s">
        <v>29289</v>
      </c>
      <c r="BJ2727" s="126"/>
      <c r="BK2727" s="126"/>
      <c r="BL2727" s="126"/>
      <c r="BM2727" s="124"/>
      <c r="BO2727" s="148"/>
      <c r="BP2727" s="126"/>
      <c r="BQ2727" s="127"/>
      <c r="BR2727" s="128"/>
      <c r="BS2727" s="126"/>
      <c r="BT2727" s="126"/>
      <c r="BU2727" s="148"/>
      <c r="BV2727" s="126"/>
      <c r="BW2727" s="127"/>
      <c r="BX2727" s="128"/>
      <c r="BY2727" s="126"/>
      <c r="CA2727" s="147"/>
      <c r="CC2727" s="202"/>
      <c r="CD2727" s="150"/>
      <c r="CE2727" s="176" t="s">
        <v>29289</v>
      </c>
      <c r="CF2727" s="177"/>
      <c r="CG2727" s="178"/>
      <c r="CH2727" s="126"/>
      <c r="CI2727" s="151"/>
    </row>
    <row r="2728" spans="1:87">
      <c r="AD2728" s="114" t="s">
        <v>24497</v>
      </c>
      <c r="AJ2728" s="114" t="s">
        <v>31984</v>
      </c>
      <c r="AL2728" s="56" t="s">
        <v>31989</v>
      </c>
      <c r="BA2728" s="130"/>
      <c r="BB2728" s="120" t="s">
        <v>24448</v>
      </c>
      <c r="BF2728" s="134" t="s">
        <v>29288</v>
      </c>
      <c r="BH2728" s="120" t="s">
        <v>29288</v>
      </c>
      <c r="CC2728" s="200" t="s">
        <v>29288</v>
      </c>
      <c r="CD2728" s="70" t="s">
        <v>24448</v>
      </c>
    </row>
    <row r="2729" spans="1:87">
      <c r="AD2729" s="114" t="s">
        <v>24497</v>
      </c>
      <c r="AJ2729" s="114" t="s">
        <v>31984</v>
      </c>
      <c r="AL2729" s="56" t="s">
        <v>31988</v>
      </c>
      <c r="BA2729" s="130"/>
      <c r="BB2729" s="120" t="s">
        <v>24449</v>
      </c>
      <c r="BF2729" s="134" t="s">
        <v>29290</v>
      </c>
      <c r="BH2729" s="120" t="s">
        <v>29290</v>
      </c>
      <c r="CC2729" s="200" t="s">
        <v>29290</v>
      </c>
      <c r="CD2729" s="70" t="s">
        <v>24449</v>
      </c>
    </row>
    <row r="2730" spans="1:87">
      <c r="A2730" s="74" t="s">
        <v>2262</v>
      </c>
      <c r="D2730" s="56" t="s">
        <v>2262</v>
      </c>
      <c r="E2730" s="56" t="s">
        <v>2262</v>
      </c>
      <c r="F2730" s="56" t="s">
        <v>2262</v>
      </c>
      <c r="G2730" s="56" t="s">
        <v>2262</v>
      </c>
      <c r="H2730" s="56" t="s">
        <v>2262</v>
      </c>
      <c r="I2730" s="56" t="s">
        <v>2262</v>
      </c>
      <c r="J2730" s="56" t="s">
        <v>2262</v>
      </c>
      <c r="K2730" s="56" t="s">
        <v>2262</v>
      </c>
      <c r="L2730" s="56" t="s">
        <v>2262</v>
      </c>
      <c r="N2730" s="57" t="s">
        <v>2262</v>
      </c>
      <c r="O2730" s="57" t="s">
        <v>2262</v>
      </c>
      <c r="P2730" s="56" t="s">
        <v>2262</v>
      </c>
      <c r="Q2730" s="56" t="s">
        <v>2262</v>
      </c>
      <c r="R2730" s="56" t="s">
        <v>2262</v>
      </c>
      <c r="S2730" s="56" t="s">
        <v>2262</v>
      </c>
      <c r="T2730" s="91" t="s">
        <v>2262</v>
      </c>
      <c r="Z2730" s="91" t="s">
        <v>3322</v>
      </c>
      <c r="AF2730" s="91" t="s">
        <v>3322</v>
      </c>
      <c r="AL2730" s="56" t="s">
        <v>2263</v>
      </c>
      <c r="AY2730" s="56" t="s">
        <v>2262</v>
      </c>
      <c r="AZ2730" s="56" t="s">
        <v>2262</v>
      </c>
      <c r="BA2730" s="130"/>
      <c r="BB2730" s="120" t="s">
        <v>2262</v>
      </c>
      <c r="BF2730" s="134" t="s">
        <v>3322</v>
      </c>
      <c r="BH2730" s="120" t="s">
        <v>3322</v>
      </c>
      <c r="CC2730" s="200" t="s">
        <v>3322</v>
      </c>
      <c r="CD2730" s="70" t="s">
        <v>2262</v>
      </c>
    </row>
    <row r="2731" spans="1:87" s="84" customFormat="1">
      <c r="A2731" s="146" t="s">
        <v>2318</v>
      </c>
      <c r="C2731" s="126"/>
      <c r="D2731" s="84" t="s">
        <v>2318</v>
      </c>
      <c r="N2731" s="126"/>
      <c r="O2731" s="126"/>
      <c r="T2731" s="147"/>
      <c r="U2731" s="84" t="s">
        <v>2961</v>
      </c>
      <c r="Z2731" s="147"/>
      <c r="AA2731" s="84" t="s">
        <v>3396</v>
      </c>
      <c r="AD2731" s="114"/>
      <c r="AF2731" s="147"/>
      <c r="AG2731" s="84" t="s">
        <v>3396</v>
      </c>
      <c r="AJ2731" s="114"/>
      <c r="AL2731" s="84" t="s">
        <v>8123</v>
      </c>
      <c r="AR2731" s="148"/>
      <c r="AS2731" s="126"/>
      <c r="AT2731" s="126"/>
      <c r="AU2731" s="126"/>
      <c r="AV2731" s="126"/>
      <c r="AW2731" s="124"/>
      <c r="AX2731" s="146"/>
      <c r="BA2731" s="149"/>
      <c r="BB2731" s="148"/>
      <c r="BC2731" s="126" t="s">
        <v>2961</v>
      </c>
      <c r="BD2731" s="126"/>
      <c r="BE2731" s="126"/>
      <c r="BF2731" s="136" t="s">
        <v>3396</v>
      </c>
      <c r="BG2731" s="124"/>
      <c r="BH2731" s="148"/>
      <c r="BI2731" s="126" t="s">
        <v>3396</v>
      </c>
      <c r="BJ2731" s="126"/>
      <c r="BK2731" s="126"/>
      <c r="BL2731" s="126"/>
      <c r="BM2731" s="124"/>
      <c r="BO2731" s="148"/>
      <c r="BP2731" s="126"/>
      <c r="BQ2731" s="126"/>
      <c r="BR2731" s="126"/>
      <c r="BS2731" s="126"/>
      <c r="BT2731" s="126"/>
      <c r="BU2731" s="148"/>
      <c r="BV2731" s="126"/>
      <c r="BW2731" s="126"/>
      <c r="BX2731" s="126"/>
      <c r="BY2731" s="126"/>
      <c r="CA2731" s="147"/>
      <c r="CC2731" s="202"/>
      <c r="CD2731" s="150"/>
      <c r="CE2731" s="176" t="s">
        <v>3396</v>
      </c>
      <c r="CF2731" s="177"/>
      <c r="CG2731" s="178"/>
      <c r="CH2731" s="126"/>
      <c r="CI2731" s="151"/>
    </row>
    <row r="2732" spans="1:87">
      <c r="A2732" s="74" t="s">
        <v>2264</v>
      </c>
      <c r="D2732" s="56" t="s">
        <v>2264</v>
      </c>
      <c r="E2732" s="56" t="s">
        <v>2264</v>
      </c>
      <c r="F2732" s="56" t="s">
        <v>2264</v>
      </c>
      <c r="G2732" s="56" t="s">
        <v>2264</v>
      </c>
      <c r="H2732" s="56" t="s">
        <v>2264</v>
      </c>
      <c r="I2732" s="56" t="s">
        <v>2264</v>
      </c>
      <c r="J2732" s="56" t="s">
        <v>2264</v>
      </c>
      <c r="K2732" s="56" t="s">
        <v>2264</v>
      </c>
      <c r="L2732" s="56" t="s">
        <v>2264</v>
      </c>
      <c r="N2732" s="57" t="s">
        <v>2264</v>
      </c>
      <c r="O2732" s="57" t="s">
        <v>2264</v>
      </c>
      <c r="P2732" s="56" t="s">
        <v>2264</v>
      </c>
      <c r="Q2732" s="56" t="s">
        <v>2264</v>
      </c>
      <c r="R2732" s="56" t="s">
        <v>2264</v>
      </c>
      <c r="S2732" s="56" t="s">
        <v>2264</v>
      </c>
      <c r="T2732" s="91" t="s">
        <v>2264</v>
      </c>
      <c r="Z2732" s="91" t="s">
        <v>3323</v>
      </c>
      <c r="AF2732" s="91" t="s">
        <v>3323</v>
      </c>
      <c r="AL2732" s="56" t="s">
        <v>11234</v>
      </c>
      <c r="BA2732" s="130"/>
      <c r="CC2732" s="200" t="s">
        <v>3323</v>
      </c>
      <c r="CD2732" s="70" t="s">
        <v>2264</v>
      </c>
    </row>
    <row r="2733" spans="1:87">
      <c r="A2733" s="74" t="s">
        <v>2265</v>
      </c>
      <c r="N2733" s="57" t="s">
        <v>2265</v>
      </c>
      <c r="O2733" s="57" t="s">
        <v>2265</v>
      </c>
      <c r="P2733" s="56" t="s">
        <v>2265</v>
      </c>
      <c r="Q2733" s="56" t="s">
        <v>2265</v>
      </c>
      <c r="R2733" s="56" t="s">
        <v>2265</v>
      </c>
      <c r="S2733" s="56" t="s">
        <v>2265</v>
      </c>
      <c r="T2733" s="91" t="s">
        <v>2265</v>
      </c>
      <c r="Z2733" s="91" t="s">
        <v>26344</v>
      </c>
      <c r="AF2733" s="91" t="s">
        <v>26344</v>
      </c>
      <c r="AL2733" s="56" t="s">
        <v>62</v>
      </c>
      <c r="BA2733" s="130"/>
      <c r="CC2733" s="200" t="s">
        <v>26344</v>
      </c>
      <c r="CD2733" s="70" t="s">
        <v>2265</v>
      </c>
    </row>
    <row r="2734" spans="1:87">
      <c r="A2734" s="74" t="s">
        <v>2266</v>
      </c>
      <c r="N2734" s="57" t="s">
        <v>2266</v>
      </c>
      <c r="O2734" s="57" t="s">
        <v>2266</v>
      </c>
      <c r="P2734" s="56" t="s">
        <v>2266</v>
      </c>
      <c r="Q2734" s="56" t="s">
        <v>2266</v>
      </c>
      <c r="R2734" s="56" t="s">
        <v>2266</v>
      </c>
      <c r="S2734" s="56" t="s">
        <v>2266</v>
      </c>
      <c r="T2734" s="91" t="s">
        <v>2266</v>
      </c>
      <c r="Z2734" s="91" t="s">
        <v>26345</v>
      </c>
      <c r="AF2734" s="91" t="s">
        <v>26345</v>
      </c>
      <c r="AL2734" s="56" t="s">
        <v>11235</v>
      </c>
      <c r="BA2734" s="130"/>
      <c r="CC2734" s="200" t="s">
        <v>26345</v>
      </c>
      <c r="CD2734" s="70" t="s">
        <v>2266</v>
      </c>
    </row>
    <row r="2735" spans="1:87">
      <c r="A2735" s="74" t="s">
        <v>2267</v>
      </c>
      <c r="N2735" s="57" t="s">
        <v>2267</v>
      </c>
      <c r="O2735" s="57" t="s">
        <v>2267</v>
      </c>
      <c r="P2735" s="56" t="s">
        <v>2267</v>
      </c>
      <c r="Q2735" s="56" t="s">
        <v>2267</v>
      </c>
      <c r="R2735" s="56" t="s">
        <v>2267</v>
      </c>
      <c r="S2735" s="56" t="s">
        <v>2267</v>
      </c>
      <c r="T2735" s="91" t="s">
        <v>2267</v>
      </c>
      <c r="Z2735" s="91" t="s">
        <v>26346</v>
      </c>
      <c r="AF2735" s="91" t="s">
        <v>26346</v>
      </c>
      <c r="AL2735" s="56" t="s">
        <v>11236</v>
      </c>
      <c r="BA2735" s="130"/>
      <c r="CC2735" s="200" t="s">
        <v>26346</v>
      </c>
      <c r="CD2735" s="70" t="s">
        <v>2267</v>
      </c>
    </row>
    <row r="2736" spans="1:87">
      <c r="A2736" s="74" t="s">
        <v>2268</v>
      </c>
      <c r="D2736" s="56" t="s">
        <v>2268</v>
      </c>
      <c r="N2736" s="57" t="s">
        <v>2268</v>
      </c>
      <c r="O2736" s="57" t="s">
        <v>2268</v>
      </c>
      <c r="P2736" s="56" t="s">
        <v>2268</v>
      </c>
      <c r="Q2736" s="56" t="s">
        <v>2268</v>
      </c>
      <c r="R2736" s="56" t="s">
        <v>2268</v>
      </c>
      <c r="S2736" s="56" t="s">
        <v>2268</v>
      </c>
      <c r="T2736" s="91" t="s">
        <v>2268</v>
      </c>
      <c r="Z2736" s="91" t="s">
        <v>26347</v>
      </c>
      <c r="AF2736" s="91" t="s">
        <v>26347</v>
      </c>
      <c r="AL2736" s="56" t="s">
        <v>11237</v>
      </c>
      <c r="BA2736" s="130"/>
      <c r="CC2736" s="200" t="s">
        <v>26347</v>
      </c>
      <c r="CD2736" s="70" t="s">
        <v>2268</v>
      </c>
    </row>
    <row r="2737" spans="1:87">
      <c r="A2737" s="74" t="s">
        <v>2269</v>
      </c>
      <c r="N2737" s="57" t="s">
        <v>2269</v>
      </c>
      <c r="O2737" s="57" t="s">
        <v>2269</v>
      </c>
      <c r="P2737" s="56" t="s">
        <v>2269</v>
      </c>
      <c r="Q2737" s="56" t="s">
        <v>2269</v>
      </c>
      <c r="R2737" s="56" t="s">
        <v>2269</v>
      </c>
      <c r="S2737" s="56" t="s">
        <v>2269</v>
      </c>
      <c r="T2737" s="91" t="s">
        <v>2269</v>
      </c>
      <c r="Z2737" s="91" t="s">
        <v>26348</v>
      </c>
      <c r="AF2737" s="91" t="s">
        <v>26348</v>
      </c>
      <c r="AL2737" s="56" t="s">
        <v>11238</v>
      </c>
      <c r="BA2737" s="130"/>
      <c r="CC2737" s="200" t="s">
        <v>26348</v>
      </c>
      <c r="CD2737" s="70" t="s">
        <v>2269</v>
      </c>
    </row>
    <row r="2738" spans="1:87">
      <c r="A2738" s="74" t="s">
        <v>2270</v>
      </c>
      <c r="N2738" s="57" t="s">
        <v>2270</v>
      </c>
      <c r="O2738" s="57" t="s">
        <v>2270</v>
      </c>
      <c r="P2738" s="56" t="s">
        <v>2270</v>
      </c>
      <c r="Q2738" s="56" t="s">
        <v>2270</v>
      </c>
      <c r="R2738" s="56" t="s">
        <v>2270</v>
      </c>
      <c r="S2738" s="56" t="s">
        <v>2270</v>
      </c>
      <c r="T2738" s="91" t="s">
        <v>2270</v>
      </c>
      <c r="Z2738" s="91" t="s">
        <v>26349</v>
      </c>
      <c r="AF2738" s="91" t="s">
        <v>26349</v>
      </c>
      <c r="AL2738" s="56" t="s">
        <v>11239</v>
      </c>
      <c r="BA2738" s="130"/>
      <c r="CC2738" s="200" t="s">
        <v>26349</v>
      </c>
      <c r="CD2738" s="70" t="s">
        <v>2270</v>
      </c>
    </row>
    <row r="2739" spans="1:87">
      <c r="A2739" s="74" t="s">
        <v>2271</v>
      </c>
      <c r="N2739" s="57" t="s">
        <v>2271</v>
      </c>
      <c r="O2739" s="57" t="s">
        <v>2271</v>
      </c>
      <c r="P2739" s="56" t="s">
        <v>2271</v>
      </c>
      <c r="Q2739" s="56" t="s">
        <v>2271</v>
      </c>
      <c r="R2739" s="56" t="s">
        <v>2271</v>
      </c>
      <c r="S2739" s="56" t="s">
        <v>2271</v>
      </c>
      <c r="T2739" s="91" t="s">
        <v>2271</v>
      </c>
      <c r="Z2739" s="91" t="s">
        <v>26350</v>
      </c>
      <c r="AF2739" s="91" t="s">
        <v>26350</v>
      </c>
      <c r="AL2739" s="56" t="s">
        <v>11240</v>
      </c>
      <c r="BA2739" s="130"/>
      <c r="CC2739" s="200" t="s">
        <v>26350</v>
      </c>
      <c r="CD2739" s="70" t="s">
        <v>2271</v>
      </c>
    </row>
    <row r="2740" spans="1:87">
      <c r="A2740" s="74" t="s">
        <v>2272</v>
      </c>
      <c r="N2740" s="57" t="s">
        <v>2272</v>
      </c>
      <c r="O2740" s="57" t="s">
        <v>2272</v>
      </c>
      <c r="P2740" s="56" t="s">
        <v>2272</v>
      </c>
      <c r="Q2740" s="56" t="s">
        <v>2272</v>
      </c>
      <c r="R2740" s="56" t="s">
        <v>2272</v>
      </c>
      <c r="S2740" s="56" t="s">
        <v>2272</v>
      </c>
      <c r="T2740" s="91" t="s">
        <v>2272</v>
      </c>
      <c r="Z2740" s="91" t="s">
        <v>26351</v>
      </c>
      <c r="AF2740" s="91" t="s">
        <v>26351</v>
      </c>
      <c r="AL2740" s="56" t="s">
        <v>11241</v>
      </c>
      <c r="BA2740" s="130"/>
      <c r="CC2740" s="200" t="s">
        <v>26351</v>
      </c>
      <c r="CD2740" s="70" t="s">
        <v>2272</v>
      </c>
    </row>
    <row r="2741" spans="1:87">
      <c r="A2741" s="74" t="s">
        <v>2273</v>
      </c>
      <c r="B2741" s="56" t="s">
        <v>2273</v>
      </c>
      <c r="C2741" s="57" t="s">
        <v>2273</v>
      </c>
      <c r="N2741" s="57" t="s">
        <v>2273</v>
      </c>
      <c r="O2741" s="57" t="s">
        <v>2273</v>
      </c>
      <c r="P2741" s="56" t="s">
        <v>2273</v>
      </c>
      <c r="Q2741" s="56" t="s">
        <v>2273</v>
      </c>
      <c r="R2741" s="56" t="s">
        <v>2273</v>
      </c>
      <c r="S2741" s="56" t="s">
        <v>2273</v>
      </c>
      <c r="T2741" s="91" t="s">
        <v>2273</v>
      </c>
      <c r="Z2741" s="91" t="s">
        <v>26352</v>
      </c>
      <c r="AF2741" s="91" t="s">
        <v>26352</v>
      </c>
      <c r="AL2741" s="56" t="s">
        <v>2274</v>
      </c>
      <c r="BA2741" s="130"/>
      <c r="CC2741" s="200" t="s">
        <v>26352</v>
      </c>
      <c r="CD2741" s="70" t="s">
        <v>2273</v>
      </c>
    </row>
    <row r="2742" spans="1:87">
      <c r="A2742" s="74" t="s">
        <v>2275</v>
      </c>
      <c r="N2742" s="57" t="s">
        <v>2275</v>
      </c>
      <c r="O2742" s="57" t="s">
        <v>2275</v>
      </c>
      <c r="P2742" s="56" t="s">
        <v>2275</v>
      </c>
      <c r="Q2742" s="56" t="s">
        <v>2275</v>
      </c>
      <c r="R2742" s="56" t="s">
        <v>2275</v>
      </c>
      <c r="S2742" s="56" t="s">
        <v>2275</v>
      </c>
      <c r="T2742" s="91" t="s">
        <v>2275</v>
      </c>
      <c r="Z2742" s="91" t="s">
        <v>26353</v>
      </c>
      <c r="AF2742" s="91" t="s">
        <v>26353</v>
      </c>
      <c r="AL2742" s="56" t="s">
        <v>2276</v>
      </c>
      <c r="BA2742" s="130"/>
      <c r="CC2742" s="200" t="s">
        <v>26353</v>
      </c>
      <c r="CD2742" s="70" t="s">
        <v>2275</v>
      </c>
    </row>
    <row r="2743" spans="1:87" s="86" customFormat="1">
      <c r="A2743" s="139"/>
      <c r="C2743" s="127"/>
      <c r="N2743" s="127"/>
      <c r="O2743" s="127"/>
      <c r="T2743" s="140"/>
      <c r="V2743" s="86" t="s">
        <v>2399</v>
      </c>
      <c r="Z2743" s="140"/>
      <c r="AB2743" s="86" t="s">
        <v>3377</v>
      </c>
      <c r="AD2743" s="114"/>
      <c r="AF2743" s="140"/>
      <c r="AH2743" s="86" t="s">
        <v>3377</v>
      </c>
      <c r="AJ2743" s="114"/>
      <c r="AL2743" s="86" t="s">
        <v>2274</v>
      </c>
      <c r="AR2743" s="141"/>
      <c r="AS2743" s="127"/>
      <c r="AT2743" s="127"/>
      <c r="AU2743" s="127"/>
      <c r="AV2743" s="127"/>
      <c r="AW2743" s="124"/>
      <c r="AX2743" s="139"/>
      <c r="BA2743" s="142"/>
      <c r="BB2743" s="141"/>
      <c r="BC2743" s="127"/>
      <c r="BD2743" s="127"/>
      <c r="BE2743" s="127"/>
      <c r="BF2743" s="127"/>
      <c r="BG2743" s="124"/>
      <c r="BH2743" s="141"/>
      <c r="BI2743" s="127"/>
      <c r="BJ2743" s="127"/>
      <c r="BK2743" s="127"/>
      <c r="BL2743" s="127"/>
      <c r="BM2743" s="124"/>
      <c r="BO2743" s="141"/>
      <c r="BP2743" s="127"/>
      <c r="BQ2743" s="127"/>
      <c r="BR2743" s="127"/>
      <c r="BS2743" s="127"/>
      <c r="BT2743" s="127"/>
      <c r="BU2743" s="141"/>
      <c r="BV2743" s="127"/>
      <c r="BW2743" s="127"/>
      <c r="BX2743" s="127"/>
      <c r="BY2743" s="127"/>
      <c r="CA2743" s="140"/>
      <c r="CC2743" s="201"/>
      <c r="CD2743" s="143"/>
      <c r="CE2743" s="176"/>
      <c r="CF2743" s="177" t="s">
        <v>3377</v>
      </c>
      <c r="CG2743" s="178"/>
      <c r="CH2743" s="127"/>
      <c r="CI2743" s="144"/>
    </row>
    <row r="2744" spans="1:87">
      <c r="A2744" s="74" t="s">
        <v>2277</v>
      </c>
      <c r="B2744" s="56" t="s">
        <v>2277</v>
      </c>
      <c r="C2744" s="57" t="s">
        <v>2277</v>
      </c>
      <c r="N2744" s="57" t="s">
        <v>2277</v>
      </c>
      <c r="O2744" s="57" t="s">
        <v>2277</v>
      </c>
      <c r="P2744" s="56" t="s">
        <v>2277</v>
      </c>
      <c r="Q2744" s="56" t="s">
        <v>2277</v>
      </c>
      <c r="R2744" s="56" t="s">
        <v>2277</v>
      </c>
      <c r="S2744" s="56" t="s">
        <v>2277</v>
      </c>
      <c r="T2744" s="91" t="s">
        <v>2277</v>
      </c>
      <c r="Z2744" s="91" t="s">
        <v>26354</v>
      </c>
      <c r="AF2744" s="91" t="s">
        <v>26354</v>
      </c>
      <c r="AL2744" s="56" t="s">
        <v>2278</v>
      </c>
      <c r="BA2744" s="130"/>
      <c r="CC2744" s="200" t="s">
        <v>26354</v>
      </c>
      <c r="CD2744" s="70" t="s">
        <v>2277</v>
      </c>
    </row>
    <row r="2745" spans="1:87" s="86" customFormat="1">
      <c r="A2745" s="139"/>
      <c r="C2745" s="127"/>
      <c r="N2745" s="127"/>
      <c r="O2745" s="127"/>
      <c r="T2745" s="140"/>
      <c r="V2745" s="86" t="s">
        <v>2961</v>
      </c>
      <c r="Z2745" s="140"/>
      <c r="AB2745" s="86" t="s">
        <v>3396</v>
      </c>
      <c r="AD2745" s="114"/>
      <c r="AF2745" s="140"/>
      <c r="AH2745" s="86" t="s">
        <v>3396</v>
      </c>
      <c r="AJ2745" s="114"/>
      <c r="AL2745" s="86" t="s">
        <v>9172</v>
      </c>
      <c r="AR2745" s="141"/>
      <c r="AS2745" s="127"/>
      <c r="AT2745" s="127"/>
      <c r="AU2745" s="127"/>
      <c r="AV2745" s="127"/>
      <c r="AW2745" s="124"/>
      <c r="AX2745" s="139"/>
      <c r="BA2745" s="142"/>
      <c r="BB2745" s="141"/>
      <c r="BC2745" s="127"/>
      <c r="BD2745" s="127"/>
      <c r="BE2745" s="127"/>
      <c r="BF2745" s="127"/>
      <c r="BG2745" s="124"/>
      <c r="BH2745" s="141"/>
      <c r="BI2745" s="127"/>
      <c r="BJ2745" s="127"/>
      <c r="BK2745" s="127"/>
      <c r="BL2745" s="127"/>
      <c r="BM2745" s="124"/>
      <c r="BO2745" s="141"/>
      <c r="BP2745" s="127"/>
      <c r="BQ2745" s="127"/>
      <c r="BR2745" s="127"/>
      <c r="BS2745" s="127"/>
      <c r="BT2745" s="127"/>
      <c r="BU2745" s="141"/>
      <c r="BV2745" s="127"/>
      <c r="BW2745" s="127"/>
      <c r="BX2745" s="127"/>
      <c r="BY2745" s="127"/>
      <c r="CA2745" s="140"/>
      <c r="CC2745" s="201"/>
      <c r="CD2745" s="143"/>
      <c r="CE2745" s="176"/>
      <c r="CF2745" s="177" t="s">
        <v>3396</v>
      </c>
      <c r="CG2745" s="178"/>
      <c r="CH2745" s="127"/>
      <c r="CI2745" s="144"/>
    </row>
    <row r="2746" spans="1:87">
      <c r="A2746" s="74" t="s">
        <v>2279</v>
      </c>
      <c r="N2746" s="57" t="s">
        <v>2279</v>
      </c>
      <c r="O2746" s="57" t="s">
        <v>2279</v>
      </c>
      <c r="P2746" s="56" t="s">
        <v>2279</v>
      </c>
      <c r="Q2746" s="56" t="s">
        <v>2279</v>
      </c>
      <c r="R2746" s="56" t="s">
        <v>2279</v>
      </c>
      <c r="S2746" s="56" t="s">
        <v>2279</v>
      </c>
      <c r="T2746" s="91" t="s">
        <v>2279</v>
      </c>
      <c r="Z2746" s="91" t="s">
        <v>26355</v>
      </c>
      <c r="AF2746" s="91" t="s">
        <v>26355</v>
      </c>
      <c r="AL2746" s="56" t="s">
        <v>11242</v>
      </c>
      <c r="BA2746" s="130"/>
      <c r="CC2746" s="200" t="s">
        <v>26355</v>
      </c>
      <c r="CD2746" s="70" t="s">
        <v>2279</v>
      </c>
    </row>
    <row r="2747" spans="1:87">
      <c r="A2747" s="74" t="s">
        <v>2280</v>
      </c>
      <c r="C2747" s="57" t="s">
        <v>2280</v>
      </c>
      <c r="D2747" s="56" t="s">
        <v>2280</v>
      </c>
      <c r="E2747" s="56" t="s">
        <v>2280</v>
      </c>
      <c r="F2747" s="56" t="s">
        <v>2280</v>
      </c>
      <c r="G2747" s="56" t="s">
        <v>2280</v>
      </c>
      <c r="H2747" s="56" t="s">
        <v>2280</v>
      </c>
      <c r="I2747" s="56" t="s">
        <v>2280</v>
      </c>
      <c r="J2747" s="56" t="s">
        <v>2280</v>
      </c>
      <c r="K2747" s="56" t="s">
        <v>2280</v>
      </c>
      <c r="L2747" s="56" t="s">
        <v>2280</v>
      </c>
      <c r="N2747" s="57" t="s">
        <v>2280</v>
      </c>
      <c r="O2747" s="57" t="s">
        <v>2280</v>
      </c>
      <c r="P2747" s="56" t="s">
        <v>2280</v>
      </c>
      <c r="Q2747" s="56" t="s">
        <v>2280</v>
      </c>
      <c r="R2747" s="56" t="s">
        <v>2280</v>
      </c>
      <c r="S2747" s="56" t="s">
        <v>2280</v>
      </c>
      <c r="T2747" s="91" t="s">
        <v>2280</v>
      </c>
      <c r="Z2747" s="91" t="s">
        <v>26356</v>
      </c>
      <c r="AF2747" s="91" t="s">
        <v>26356</v>
      </c>
      <c r="AL2747" s="56" t="s">
        <v>11243</v>
      </c>
      <c r="AY2747" s="56" t="s">
        <v>2280</v>
      </c>
      <c r="AZ2747" s="56" t="s">
        <v>2280</v>
      </c>
      <c r="BA2747" s="130"/>
      <c r="CC2747" s="200" t="s">
        <v>26356</v>
      </c>
      <c r="CD2747" s="70" t="s">
        <v>2280</v>
      </c>
    </row>
    <row r="2748" spans="1:87">
      <c r="A2748" s="74" t="s">
        <v>2281</v>
      </c>
      <c r="D2748" s="56" t="s">
        <v>2281</v>
      </c>
      <c r="N2748" s="57" t="s">
        <v>2281</v>
      </c>
      <c r="O2748" s="57" t="s">
        <v>2281</v>
      </c>
      <c r="P2748" s="56" t="s">
        <v>2281</v>
      </c>
      <c r="Q2748" s="56" t="s">
        <v>2281</v>
      </c>
      <c r="R2748" s="56" t="s">
        <v>2281</v>
      </c>
      <c r="S2748" s="56" t="s">
        <v>2281</v>
      </c>
      <c r="T2748" s="91" t="s">
        <v>2281</v>
      </c>
      <c r="Z2748" s="91" t="s">
        <v>26357</v>
      </c>
      <c r="AF2748" s="91" t="s">
        <v>26357</v>
      </c>
      <c r="AL2748" s="56" t="s">
        <v>11244</v>
      </c>
      <c r="BA2748" s="130"/>
      <c r="CC2748" s="200" t="s">
        <v>26357</v>
      </c>
      <c r="CD2748" s="70" t="s">
        <v>2281</v>
      </c>
    </row>
    <row r="2749" spans="1:87" s="84" customFormat="1">
      <c r="A2749" s="146" t="s">
        <v>2399</v>
      </c>
      <c r="C2749" s="126"/>
      <c r="N2749" s="126"/>
      <c r="O2749" s="126"/>
      <c r="T2749" s="147"/>
      <c r="U2749" s="84" t="s">
        <v>3305</v>
      </c>
      <c r="Z2749" s="147"/>
      <c r="AA2749" s="84" t="s">
        <v>3398</v>
      </c>
      <c r="AD2749" s="114"/>
      <c r="AF2749" s="147"/>
      <c r="AG2749" s="84" t="s">
        <v>3398</v>
      </c>
      <c r="AJ2749" s="114"/>
      <c r="AL2749" s="84" t="s">
        <v>11243</v>
      </c>
      <c r="AR2749" s="148"/>
      <c r="AS2749" s="126"/>
      <c r="AT2749" s="126"/>
      <c r="AU2749" s="126"/>
      <c r="AV2749" s="126"/>
      <c r="AW2749" s="124"/>
      <c r="AX2749" s="146"/>
      <c r="BA2749" s="149"/>
      <c r="BB2749" s="148"/>
      <c r="BC2749" s="126"/>
      <c r="BD2749" s="126"/>
      <c r="BE2749" s="126"/>
      <c r="BF2749" s="126"/>
      <c r="BG2749" s="124"/>
      <c r="BH2749" s="148"/>
      <c r="BI2749" s="126"/>
      <c r="BJ2749" s="126"/>
      <c r="BK2749" s="126"/>
      <c r="BL2749" s="126"/>
      <c r="BM2749" s="124"/>
      <c r="BO2749" s="148"/>
      <c r="BP2749" s="126"/>
      <c r="BQ2749" s="126"/>
      <c r="BR2749" s="126"/>
      <c r="BS2749" s="126"/>
      <c r="BT2749" s="126"/>
      <c r="BU2749" s="148"/>
      <c r="BV2749" s="126"/>
      <c r="BW2749" s="126"/>
      <c r="BX2749" s="126"/>
      <c r="BY2749" s="126"/>
      <c r="CA2749" s="147"/>
      <c r="CC2749" s="202"/>
      <c r="CD2749" s="150"/>
      <c r="CE2749" s="176" t="s">
        <v>3398</v>
      </c>
      <c r="CF2749" s="177"/>
      <c r="CG2749" s="178"/>
      <c r="CH2749" s="126"/>
      <c r="CI2749" s="151"/>
    </row>
    <row r="2750" spans="1:87" s="84" customFormat="1" ht="26.45" customHeight="1">
      <c r="A2750" s="146"/>
      <c r="C2750" s="126"/>
      <c r="D2750" s="84" t="s">
        <v>2954</v>
      </c>
      <c r="N2750" s="126"/>
      <c r="O2750" s="126"/>
      <c r="T2750" s="147"/>
      <c r="U2750" s="84" t="s">
        <v>6704</v>
      </c>
      <c r="Z2750" s="147"/>
      <c r="AA2750" s="84" t="s">
        <v>3399</v>
      </c>
      <c r="AD2750" s="114"/>
      <c r="AF2750" s="147"/>
      <c r="AG2750" s="84" t="s">
        <v>3399</v>
      </c>
      <c r="AJ2750" s="114"/>
      <c r="AL2750" s="84" t="s">
        <v>15083</v>
      </c>
      <c r="AR2750" s="148"/>
      <c r="AS2750" s="126"/>
      <c r="AT2750" s="126"/>
      <c r="AU2750" s="126"/>
      <c r="AV2750" s="126"/>
      <c r="AW2750" s="124"/>
      <c r="AX2750" s="146"/>
      <c r="BA2750" s="149"/>
      <c r="BB2750" s="148"/>
      <c r="BC2750" s="126"/>
      <c r="BD2750" s="126"/>
      <c r="BE2750" s="126"/>
      <c r="BF2750" s="126"/>
      <c r="BG2750" s="124"/>
      <c r="BH2750" s="148"/>
      <c r="BI2750" s="126"/>
      <c r="BJ2750" s="126"/>
      <c r="BK2750" s="126"/>
      <c r="BL2750" s="126"/>
      <c r="BM2750" s="124"/>
      <c r="BO2750" s="148"/>
      <c r="BP2750" s="126"/>
      <c r="BQ2750" s="126"/>
      <c r="BR2750" s="126"/>
      <c r="BS2750" s="126"/>
      <c r="BT2750" s="126"/>
      <c r="BU2750" s="148"/>
      <c r="BV2750" s="126"/>
      <c r="BW2750" s="126"/>
      <c r="BX2750" s="126"/>
      <c r="BY2750" s="126"/>
      <c r="CA2750" s="147"/>
      <c r="CC2750" s="202"/>
      <c r="CD2750" s="150"/>
      <c r="CE2750" s="176" t="s">
        <v>3399</v>
      </c>
      <c r="CF2750" s="177"/>
      <c r="CG2750" s="178"/>
      <c r="CH2750" s="126"/>
      <c r="CI2750" s="151"/>
    </row>
    <row r="2751" spans="1:87">
      <c r="A2751" s="74" t="s">
        <v>2282</v>
      </c>
      <c r="D2751" s="56" t="s">
        <v>2282</v>
      </c>
      <c r="N2751" s="57" t="s">
        <v>2282</v>
      </c>
      <c r="O2751" s="57" t="s">
        <v>2282</v>
      </c>
      <c r="P2751" s="56" t="s">
        <v>2282</v>
      </c>
      <c r="Q2751" s="56" t="s">
        <v>2282</v>
      </c>
      <c r="R2751" s="56" t="s">
        <v>2282</v>
      </c>
      <c r="S2751" s="56" t="s">
        <v>2282</v>
      </c>
      <c r="T2751" s="91" t="s">
        <v>2282</v>
      </c>
      <c r="Z2751" s="91" t="s">
        <v>26358</v>
      </c>
      <c r="AF2751" s="91" t="s">
        <v>26358</v>
      </c>
      <c r="AL2751" s="56" t="s">
        <v>2283</v>
      </c>
      <c r="BA2751" s="130"/>
      <c r="CC2751" s="200" t="s">
        <v>26358</v>
      </c>
      <c r="CD2751" s="70" t="s">
        <v>2282</v>
      </c>
    </row>
    <row r="2752" spans="1:87" s="84" customFormat="1">
      <c r="A2752" s="146" t="s">
        <v>2961</v>
      </c>
      <c r="C2752" s="126"/>
      <c r="D2752" s="84" t="s">
        <v>2961</v>
      </c>
      <c r="N2752" s="126"/>
      <c r="O2752" s="126"/>
      <c r="T2752" s="147"/>
      <c r="U2752" s="84" t="s">
        <v>6706</v>
      </c>
      <c r="Z2752" s="147"/>
      <c r="AA2752" s="84" t="s">
        <v>3435</v>
      </c>
      <c r="AD2752" s="114"/>
      <c r="AF2752" s="147"/>
      <c r="AG2752" s="84" t="s">
        <v>3435</v>
      </c>
      <c r="AJ2752" s="114"/>
      <c r="AL2752" s="84" t="s">
        <v>2283</v>
      </c>
      <c r="AR2752" s="148"/>
      <c r="AS2752" s="126"/>
      <c r="AT2752" s="126"/>
      <c r="AU2752" s="126"/>
      <c r="AV2752" s="126"/>
      <c r="AW2752" s="124"/>
      <c r="AX2752" s="146"/>
      <c r="BA2752" s="149"/>
      <c r="BB2752" s="148"/>
      <c r="BC2752" s="126"/>
      <c r="BD2752" s="126"/>
      <c r="BE2752" s="126"/>
      <c r="BF2752" s="126"/>
      <c r="BG2752" s="124"/>
      <c r="BH2752" s="148"/>
      <c r="BI2752" s="126"/>
      <c r="BJ2752" s="126"/>
      <c r="BK2752" s="126"/>
      <c r="BL2752" s="126"/>
      <c r="BM2752" s="124"/>
      <c r="BO2752" s="148"/>
      <c r="BP2752" s="126"/>
      <c r="BQ2752" s="126"/>
      <c r="BR2752" s="126"/>
      <c r="BS2752" s="126"/>
      <c r="BT2752" s="126"/>
      <c r="BU2752" s="148"/>
      <c r="BV2752" s="126"/>
      <c r="BW2752" s="126"/>
      <c r="BX2752" s="126"/>
      <c r="BY2752" s="126"/>
      <c r="CA2752" s="147"/>
      <c r="CC2752" s="202"/>
      <c r="CD2752" s="150"/>
      <c r="CE2752" s="176" t="s">
        <v>3435</v>
      </c>
      <c r="CF2752" s="177"/>
      <c r="CG2752" s="178"/>
      <c r="CH2752" s="126"/>
      <c r="CI2752" s="151"/>
    </row>
    <row r="2753" spans="1:87">
      <c r="A2753" s="74" t="s">
        <v>2284</v>
      </c>
      <c r="C2753" s="57" t="s">
        <v>2284</v>
      </c>
      <c r="D2753" s="56" t="s">
        <v>2284</v>
      </c>
      <c r="N2753" s="57" t="s">
        <v>2284</v>
      </c>
      <c r="O2753" s="57" t="s">
        <v>2284</v>
      </c>
      <c r="P2753" s="56" t="s">
        <v>2284</v>
      </c>
      <c r="Q2753" s="56" t="s">
        <v>2284</v>
      </c>
      <c r="R2753" s="56" t="s">
        <v>2284</v>
      </c>
      <c r="S2753" s="56" t="s">
        <v>2284</v>
      </c>
      <c r="T2753" s="91" t="s">
        <v>2284</v>
      </c>
      <c r="Z2753" s="91" t="s">
        <v>26359</v>
      </c>
      <c r="AF2753" s="91" t="s">
        <v>26359</v>
      </c>
      <c r="AL2753" s="56" t="s">
        <v>11245</v>
      </c>
      <c r="BA2753" s="130"/>
      <c r="CC2753" s="200" t="s">
        <v>26359</v>
      </c>
      <c r="CD2753" s="70" t="s">
        <v>2284</v>
      </c>
    </row>
    <row r="2754" spans="1:87">
      <c r="A2754" s="74" t="s">
        <v>2285</v>
      </c>
      <c r="D2754" s="56" t="s">
        <v>2285</v>
      </c>
      <c r="I2754" s="56" t="s">
        <v>2285</v>
      </c>
      <c r="J2754" s="56" t="s">
        <v>2285</v>
      </c>
      <c r="K2754" s="56" t="s">
        <v>2285</v>
      </c>
      <c r="L2754" s="56" t="s">
        <v>2285</v>
      </c>
      <c r="N2754" s="57" t="s">
        <v>2285</v>
      </c>
      <c r="O2754" s="57" t="s">
        <v>2285</v>
      </c>
      <c r="P2754" s="56" t="s">
        <v>2285</v>
      </c>
      <c r="Q2754" s="56" t="s">
        <v>2285</v>
      </c>
      <c r="R2754" s="56" t="s">
        <v>2285</v>
      </c>
      <c r="S2754" s="56" t="s">
        <v>2285</v>
      </c>
      <c r="T2754" s="91" t="s">
        <v>2285</v>
      </c>
      <c r="Z2754" s="91" t="s">
        <v>26360</v>
      </c>
      <c r="AF2754" s="91" t="s">
        <v>26360</v>
      </c>
      <c r="AL2754" s="56" t="s">
        <v>2286</v>
      </c>
      <c r="AY2754" s="56" t="s">
        <v>2285</v>
      </c>
      <c r="AZ2754" s="56" t="s">
        <v>2285</v>
      </c>
      <c r="BA2754" s="130"/>
      <c r="CC2754" s="200" t="s">
        <v>26360</v>
      </c>
      <c r="CD2754" s="70" t="s">
        <v>2285</v>
      </c>
    </row>
    <row r="2755" spans="1:87" s="84" customFormat="1" ht="25.5" customHeight="1">
      <c r="A2755" s="146" t="s">
        <v>3305</v>
      </c>
      <c r="C2755" s="126"/>
      <c r="D2755" s="84" t="s">
        <v>3305</v>
      </c>
      <c r="N2755" s="126"/>
      <c r="O2755" s="126"/>
      <c r="T2755" s="147"/>
      <c r="U2755" s="84" t="s">
        <v>6714</v>
      </c>
      <c r="Z2755" s="147"/>
      <c r="AA2755" s="84" t="s">
        <v>3436</v>
      </c>
      <c r="AD2755" s="114"/>
      <c r="AF2755" s="147"/>
      <c r="AG2755" s="84" t="s">
        <v>3436</v>
      </c>
      <c r="AJ2755" s="114"/>
      <c r="AL2755" s="84" t="s">
        <v>29815</v>
      </c>
      <c r="AR2755" s="148"/>
      <c r="AS2755" s="126"/>
      <c r="AT2755" s="126"/>
      <c r="AU2755" s="126"/>
      <c r="AV2755" s="126"/>
      <c r="AW2755" s="124"/>
      <c r="AX2755" s="146"/>
      <c r="BA2755" s="149"/>
      <c r="BB2755" s="148"/>
      <c r="BC2755" s="126" t="s">
        <v>6714</v>
      </c>
      <c r="BD2755" s="126"/>
      <c r="BE2755" s="126"/>
      <c r="BF2755" s="136" t="s">
        <v>3436</v>
      </c>
      <c r="BG2755" s="124"/>
      <c r="BH2755" s="148"/>
      <c r="BI2755" s="126" t="s">
        <v>3436</v>
      </c>
      <c r="BJ2755" s="126"/>
      <c r="BK2755" s="126"/>
      <c r="BL2755" s="126"/>
      <c r="BM2755" s="124"/>
      <c r="BO2755" s="148"/>
      <c r="BP2755" s="126"/>
      <c r="BQ2755" s="126"/>
      <c r="BR2755" s="126"/>
      <c r="BS2755" s="126"/>
      <c r="BT2755" s="126"/>
      <c r="BU2755" s="148"/>
      <c r="BV2755" s="126"/>
      <c r="BW2755" s="126"/>
      <c r="BX2755" s="126"/>
      <c r="BY2755" s="126"/>
      <c r="CA2755" s="147"/>
      <c r="CC2755" s="202"/>
      <c r="CD2755" s="150"/>
      <c r="CE2755" s="176" t="s">
        <v>3436</v>
      </c>
      <c r="CF2755" s="177"/>
      <c r="CG2755" s="178"/>
      <c r="CH2755" s="126"/>
      <c r="CI2755" s="151"/>
    </row>
    <row r="2756" spans="1:87">
      <c r="A2756" s="74" t="s">
        <v>2287</v>
      </c>
      <c r="N2756" s="57" t="s">
        <v>2287</v>
      </c>
      <c r="O2756" s="57" t="s">
        <v>2287</v>
      </c>
      <c r="P2756" s="56" t="s">
        <v>2287</v>
      </c>
      <c r="Q2756" s="56" t="s">
        <v>2287</v>
      </c>
      <c r="R2756" s="56" t="s">
        <v>2287</v>
      </c>
      <c r="S2756" s="56" t="s">
        <v>2287</v>
      </c>
      <c r="T2756" s="91" t="s">
        <v>2287</v>
      </c>
      <c r="Z2756" s="91" t="s">
        <v>26361</v>
      </c>
      <c r="AF2756" s="91" t="s">
        <v>26361</v>
      </c>
      <c r="AL2756" s="56" t="s">
        <v>11246</v>
      </c>
      <c r="BA2756" s="130"/>
      <c r="CC2756" s="200" t="s">
        <v>26361</v>
      </c>
      <c r="CD2756" s="70" t="s">
        <v>2287</v>
      </c>
    </row>
    <row r="2757" spans="1:87">
      <c r="A2757" s="74" t="s">
        <v>2288</v>
      </c>
      <c r="N2757" s="57" t="s">
        <v>2288</v>
      </c>
      <c r="O2757" s="57" t="s">
        <v>2288</v>
      </c>
      <c r="P2757" s="56" t="s">
        <v>2288</v>
      </c>
      <c r="Q2757" s="56" t="s">
        <v>2288</v>
      </c>
      <c r="R2757" s="56" t="s">
        <v>2288</v>
      </c>
      <c r="S2757" s="56" t="s">
        <v>2288</v>
      </c>
      <c r="T2757" s="91" t="s">
        <v>2288</v>
      </c>
      <c r="Z2757" s="91" t="s">
        <v>26362</v>
      </c>
      <c r="AF2757" s="91" t="s">
        <v>26362</v>
      </c>
      <c r="AL2757" s="56" t="s">
        <v>11247</v>
      </c>
      <c r="BA2757" s="130"/>
      <c r="CC2757" s="200" t="s">
        <v>26362</v>
      </c>
      <c r="CD2757" s="70" t="s">
        <v>2288</v>
      </c>
    </row>
    <row r="2758" spans="1:87">
      <c r="A2758" s="74" t="s">
        <v>2289</v>
      </c>
      <c r="N2758" s="57" t="s">
        <v>2289</v>
      </c>
      <c r="O2758" s="57" t="s">
        <v>2289</v>
      </c>
      <c r="P2758" s="56" t="s">
        <v>2289</v>
      </c>
      <c r="Q2758" s="56" t="s">
        <v>2289</v>
      </c>
      <c r="R2758" s="56" t="s">
        <v>2289</v>
      </c>
      <c r="S2758" s="56" t="s">
        <v>2289</v>
      </c>
      <c r="T2758" s="91" t="s">
        <v>2289</v>
      </c>
      <c r="Z2758" s="91" t="s">
        <v>26363</v>
      </c>
      <c r="AF2758" s="91" t="s">
        <v>26363</v>
      </c>
      <c r="AL2758" s="56" t="s">
        <v>11248</v>
      </c>
      <c r="BA2758" s="130"/>
      <c r="CC2758" s="200" t="s">
        <v>26363</v>
      </c>
      <c r="CD2758" s="70" t="s">
        <v>2289</v>
      </c>
    </row>
    <row r="2759" spans="1:87">
      <c r="A2759" s="74" t="s">
        <v>2290</v>
      </c>
      <c r="N2759" s="57" t="s">
        <v>2290</v>
      </c>
      <c r="O2759" s="57" t="s">
        <v>2290</v>
      </c>
      <c r="P2759" s="56" t="s">
        <v>2290</v>
      </c>
      <c r="Q2759" s="56" t="s">
        <v>2290</v>
      </c>
      <c r="R2759" s="56" t="s">
        <v>2290</v>
      </c>
      <c r="S2759" s="56" t="s">
        <v>2290</v>
      </c>
      <c r="T2759" s="91" t="s">
        <v>2290</v>
      </c>
      <c r="Z2759" s="91" t="s">
        <v>26364</v>
      </c>
      <c r="AF2759" s="91" t="s">
        <v>26364</v>
      </c>
      <c r="AL2759" s="56" t="s">
        <v>2291</v>
      </c>
      <c r="BA2759" s="130"/>
      <c r="CC2759" s="200" t="s">
        <v>26364</v>
      </c>
      <c r="CD2759" s="70" t="s">
        <v>2290</v>
      </c>
    </row>
    <row r="2760" spans="1:87" s="86" customFormat="1">
      <c r="A2760" s="139" t="s">
        <v>2399</v>
      </c>
      <c r="C2760" s="127"/>
      <c r="N2760" s="127"/>
      <c r="O2760" s="127"/>
      <c r="T2760" s="140"/>
      <c r="V2760" s="86" t="s">
        <v>3305</v>
      </c>
      <c r="Z2760" s="140"/>
      <c r="AB2760" s="86" t="s">
        <v>3398</v>
      </c>
      <c r="AD2760" s="114"/>
      <c r="AF2760" s="140"/>
      <c r="AH2760" s="86" t="s">
        <v>3398</v>
      </c>
      <c r="AJ2760" s="114"/>
      <c r="AL2760" s="86" t="s">
        <v>6701</v>
      </c>
      <c r="AR2760" s="141"/>
      <c r="AS2760" s="127"/>
      <c r="AT2760" s="127"/>
      <c r="AU2760" s="127"/>
      <c r="AV2760" s="127"/>
      <c r="AW2760" s="124"/>
      <c r="AX2760" s="139"/>
      <c r="BA2760" s="142"/>
      <c r="BB2760" s="141"/>
      <c r="BC2760" s="127"/>
      <c r="BD2760" s="127"/>
      <c r="BE2760" s="127"/>
      <c r="BF2760" s="127"/>
      <c r="BG2760" s="124"/>
      <c r="BH2760" s="141"/>
      <c r="BI2760" s="127"/>
      <c r="BJ2760" s="127"/>
      <c r="BK2760" s="127"/>
      <c r="BL2760" s="127"/>
      <c r="BM2760" s="124"/>
      <c r="BO2760" s="141"/>
      <c r="BP2760" s="127"/>
      <c r="BQ2760" s="127"/>
      <c r="BR2760" s="127"/>
      <c r="BS2760" s="127"/>
      <c r="BT2760" s="127"/>
      <c r="BU2760" s="141"/>
      <c r="BV2760" s="127"/>
      <c r="BW2760" s="127"/>
      <c r="BX2760" s="127"/>
      <c r="BY2760" s="127"/>
      <c r="CA2760" s="140"/>
      <c r="CC2760" s="201"/>
      <c r="CD2760" s="143"/>
      <c r="CE2760" s="176"/>
      <c r="CF2760" s="177" t="s">
        <v>3398</v>
      </c>
      <c r="CG2760" s="178"/>
      <c r="CH2760" s="127"/>
      <c r="CI2760" s="144"/>
    </row>
    <row r="2761" spans="1:87">
      <c r="A2761" s="74" t="s">
        <v>2292</v>
      </c>
      <c r="D2761" s="56" t="s">
        <v>2292</v>
      </c>
      <c r="N2761" s="57" t="s">
        <v>2292</v>
      </c>
      <c r="O2761" s="57" t="s">
        <v>2292</v>
      </c>
      <c r="P2761" s="56" t="s">
        <v>2292</v>
      </c>
      <c r="Q2761" s="56" t="s">
        <v>2292</v>
      </c>
      <c r="R2761" s="56" t="s">
        <v>2292</v>
      </c>
      <c r="S2761" s="56" t="s">
        <v>2292</v>
      </c>
      <c r="T2761" s="91" t="s">
        <v>2292</v>
      </c>
      <c r="Z2761" s="91" t="s">
        <v>26365</v>
      </c>
      <c r="AF2761" s="91" t="s">
        <v>26365</v>
      </c>
      <c r="AL2761" s="56" t="s">
        <v>11249</v>
      </c>
      <c r="BA2761" s="130"/>
      <c r="CC2761" s="200" t="s">
        <v>26365</v>
      </c>
      <c r="CD2761" s="70" t="s">
        <v>2292</v>
      </c>
    </row>
    <row r="2762" spans="1:87">
      <c r="A2762" s="74" t="s">
        <v>2293</v>
      </c>
      <c r="N2762" s="57" t="s">
        <v>2293</v>
      </c>
      <c r="O2762" s="57" t="s">
        <v>2293</v>
      </c>
      <c r="P2762" s="56" t="s">
        <v>2293</v>
      </c>
      <c r="Q2762" s="56" t="s">
        <v>2293</v>
      </c>
      <c r="R2762" s="56" t="s">
        <v>2293</v>
      </c>
      <c r="S2762" s="56" t="s">
        <v>2293</v>
      </c>
      <c r="T2762" s="91" t="s">
        <v>2293</v>
      </c>
      <c r="Z2762" s="91" t="s">
        <v>26366</v>
      </c>
      <c r="AF2762" s="91" t="s">
        <v>26366</v>
      </c>
      <c r="AL2762" s="56" t="s">
        <v>11250</v>
      </c>
      <c r="BA2762" s="130"/>
      <c r="CC2762" s="200" t="s">
        <v>26366</v>
      </c>
      <c r="CD2762" s="70" t="s">
        <v>2293</v>
      </c>
    </row>
    <row r="2763" spans="1:87">
      <c r="A2763" s="74" t="s">
        <v>2294</v>
      </c>
      <c r="N2763" s="57" t="s">
        <v>2294</v>
      </c>
      <c r="O2763" s="57" t="s">
        <v>2294</v>
      </c>
      <c r="P2763" s="56" t="s">
        <v>2294</v>
      </c>
      <c r="Q2763" s="56" t="s">
        <v>2294</v>
      </c>
      <c r="R2763" s="56" t="s">
        <v>2294</v>
      </c>
      <c r="S2763" s="56" t="s">
        <v>2294</v>
      </c>
      <c r="T2763" s="91" t="s">
        <v>2294</v>
      </c>
      <c r="Z2763" s="91" t="s">
        <v>26367</v>
      </c>
      <c r="AF2763" s="91" t="s">
        <v>26367</v>
      </c>
      <c r="AL2763" s="56" t="s">
        <v>11251</v>
      </c>
      <c r="BA2763" s="130"/>
      <c r="CC2763" s="200" t="s">
        <v>26367</v>
      </c>
      <c r="CD2763" s="70" t="s">
        <v>2294</v>
      </c>
    </row>
    <row r="2764" spans="1:87">
      <c r="A2764" s="74" t="s">
        <v>2295</v>
      </c>
      <c r="N2764" s="57" t="s">
        <v>2295</v>
      </c>
      <c r="O2764" s="57" t="s">
        <v>2295</v>
      </c>
      <c r="P2764" s="56" t="s">
        <v>2295</v>
      </c>
      <c r="Q2764" s="56" t="s">
        <v>2295</v>
      </c>
      <c r="R2764" s="56" t="s">
        <v>2295</v>
      </c>
      <c r="S2764" s="56" t="s">
        <v>2295</v>
      </c>
      <c r="T2764" s="91" t="s">
        <v>2295</v>
      </c>
      <c r="Z2764" s="91" t="s">
        <v>26368</v>
      </c>
      <c r="AF2764" s="91" t="s">
        <v>26368</v>
      </c>
      <c r="AL2764" s="56" t="s">
        <v>11252</v>
      </c>
      <c r="BA2764" s="130"/>
      <c r="CC2764" s="200" t="s">
        <v>26368</v>
      </c>
      <c r="CD2764" s="70" t="s">
        <v>2295</v>
      </c>
    </row>
    <row r="2765" spans="1:87">
      <c r="D2765" s="56" t="s">
        <v>8716</v>
      </c>
      <c r="P2765" s="56" t="s">
        <v>8716</v>
      </c>
      <c r="Q2765" s="56" t="s">
        <v>8716</v>
      </c>
      <c r="R2765" s="56" t="s">
        <v>8716</v>
      </c>
      <c r="S2765" s="56" t="s">
        <v>8716</v>
      </c>
      <c r="T2765" s="91" t="s">
        <v>8716</v>
      </c>
      <c r="Z2765" s="91" t="s">
        <v>26369</v>
      </c>
      <c r="AF2765" s="91" t="s">
        <v>26369</v>
      </c>
      <c r="AL2765" s="56" t="s">
        <v>12428</v>
      </c>
      <c r="BA2765" s="130"/>
      <c r="CC2765" s="200" t="s">
        <v>26369</v>
      </c>
      <c r="CD2765" s="70" t="s">
        <v>8716</v>
      </c>
    </row>
    <row r="2766" spans="1:87">
      <c r="D2766" s="56" t="s">
        <v>8717</v>
      </c>
      <c r="P2766" s="56" t="s">
        <v>8717</v>
      </c>
      <c r="Q2766" s="56" t="s">
        <v>8717</v>
      </c>
      <c r="R2766" s="56" t="s">
        <v>8717</v>
      </c>
      <c r="S2766" s="56" t="s">
        <v>8717</v>
      </c>
      <c r="T2766" s="91" t="s">
        <v>8717</v>
      </c>
      <c r="Z2766" s="91" t="s">
        <v>26370</v>
      </c>
      <c r="AF2766" s="91" t="s">
        <v>26370</v>
      </c>
      <c r="AL2766" s="56" t="s">
        <v>12429</v>
      </c>
      <c r="BA2766" s="130"/>
      <c r="CC2766" s="200" t="s">
        <v>26370</v>
      </c>
      <c r="CD2766" s="70" t="s">
        <v>8717</v>
      </c>
    </row>
    <row r="2767" spans="1:87">
      <c r="D2767" s="56" t="s">
        <v>8718</v>
      </c>
      <c r="P2767" s="56" t="s">
        <v>8718</v>
      </c>
      <c r="Q2767" s="56" t="s">
        <v>8718</v>
      </c>
      <c r="R2767" s="56" t="s">
        <v>8718</v>
      </c>
      <c r="S2767" s="56" t="s">
        <v>8718</v>
      </c>
      <c r="T2767" s="91" t="s">
        <v>8718</v>
      </c>
      <c r="Z2767" s="91" t="s">
        <v>26371</v>
      </c>
      <c r="AF2767" s="91" t="s">
        <v>26371</v>
      </c>
      <c r="AL2767" s="56" t="s">
        <v>12430</v>
      </c>
      <c r="BA2767" s="130"/>
      <c r="CC2767" s="200" t="s">
        <v>26371</v>
      </c>
      <c r="CD2767" s="70" t="s">
        <v>8718</v>
      </c>
    </row>
    <row r="2768" spans="1:87">
      <c r="A2768" s="74" t="s">
        <v>2296</v>
      </c>
      <c r="C2768" s="57" t="s">
        <v>2296</v>
      </c>
      <c r="E2768" s="56" t="s">
        <v>2296</v>
      </c>
      <c r="F2768" s="56" t="s">
        <v>2296</v>
      </c>
      <c r="G2768" s="56" t="s">
        <v>2296</v>
      </c>
      <c r="H2768" s="56" t="s">
        <v>2296</v>
      </c>
      <c r="I2768" s="56" t="s">
        <v>2296</v>
      </c>
      <c r="J2768" s="56" t="s">
        <v>2296</v>
      </c>
      <c r="K2768" s="56" t="s">
        <v>2296</v>
      </c>
      <c r="L2768" s="56" t="s">
        <v>2296</v>
      </c>
      <c r="N2768" s="57" t="s">
        <v>2296</v>
      </c>
      <c r="O2768" s="57" t="s">
        <v>2296</v>
      </c>
      <c r="P2768" s="56" t="s">
        <v>2296</v>
      </c>
      <c r="Q2768" s="56" t="s">
        <v>2296</v>
      </c>
      <c r="R2768" s="56" t="s">
        <v>2296</v>
      </c>
      <c r="S2768" s="56" t="s">
        <v>2296</v>
      </c>
      <c r="T2768" s="91" t="s">
        <v>2296</v>
      </c>
      <c r="Z2768" s="91" t="s">
        <v>26372</v>
      </c>
      <c r="AF2768" s="91" t="s">
        <v>26372</v>
      </c>
      <c r="AL2768" s="56" t="s">
        <v>2297</v>
      </c>
      <c r="AY2768" s="56" t="s">
        <v>2296</v>
      </c>
      <c r="AZ2768" s="56" t="s">
        <v>2296</v>
      </c>
      <c r="BA2768" s="130"/>
      <c r="CC2768" s="200" t="s">
        <v>26372</v>
      </c>
      <c r="CD2768" s="70" t="s">
        <v>2296</v>
      </c>
    </row>
    <row r="2769" spans="1:87">
      <c r="E2769" s="56" t="s">
        <v>2298</v>
      </c>
      <c r="F2769" s="56" t="s">
        <v>2298</v>
      </c>
      <c r="G2769" s="56" t="s">
        <v>2298</v>
      </c>
      <c r="H2769" s="56" t="s">
        <v>2298</v>
      </c>
      <c r="I2769" s="56" t="s">
        <v>2298</v>
      </c>
      <c r="J2769" s="56" t="s">
        <v>2298</v>
      </c>
      <c r="K2769" s="56" t="s">
        <v>2298</v>
      </c>
      <c r="L2769" s="56" t="s">
        <v>2298</v>
      </c>
      <c r="R2769" s="56" t="s">
        <v>2298</v>
      </c>
      <c r="S2769" s="56" t="s">
        <v>2298</v>
      </c>
      <c r="T2769" s="91" t="s">
        <v>2298</v>
      </c>
      <c r="Z2769" s="91" t="s">
        <v>26373</v>
      </c>
      <c r="AF2769" s="91" t="s">
        <v>26373</v>
      </c>
      <c r="AL2769" s="56" t="s">
        <v>62</v>
      </c>
      <c r="BA2769" s="130"/>
      <c r="CC2769" s="200" t="s">
        <v>26373</v>
      </c>
      <c r="CD2769" s="70" t="s">
        <v>2298</v>
      </c>
    </row>
    <row r="2770" spans="1:87" s="86" customFormat="1">
      <c r="A2770" s="139" t="s">
        <v>2961</v>
      </c>
      <c r="C2770" s="127"/>
      <c r="L2770" s="86" t="s">
        <v>2961</v>
      </c>
      <c r="N2770" s="127"/>
      <c r="O2770" s="127"/>
      <c r="T2770" s="140"/>
      <c r="V2770" s="86" t="s">
        <v>6704</v>
      </c>
      <c r="Z2770" s="140"/>
      <c r="AB2770" s="86" t="s">
        <v>3399</v>
      </c>
      <c r="AD2770" s="114"/>
      <c r="AF2770" s="140"/>
      <c r="AH2770" s="86" t="s">
        <v>3399</v>
      </c>
      <c r="AJ2770" s="114"/>
      <c r="AL2770" s="86" t="s">
        <v>2297</v>
      </c>
      <c r="AR2770" s="141"/>
      <c r="AS2770" s="127"/>
      <c r="AT2770" s="127"/>
      <c r="AU2770" s="127"/>
      <c r="AV2770" s="127"/>
      <c r="AW2770" s="124"/>
      <c r="AX2770" s="139"/>
      <c r="BA2770" s="142"/>
      <c r="BB2770" s="141"/>
      <c r="BC2770" s="127"/>
      <c r="BD2770" s="127"/>
      <c r="BE2770" s="127"/>
      <c r="BF2770" s="127"/>
      <c r="BG2770" s="124"/>
      <c r="BH2770" s="141"/>
      <c r="BI2770" s="127"/>
      <c r="BJ2770" s="127"/>
      <c r="BK2770" s="127"/>
      <c r="BL2770" s="127"/>
      <c r="BM2770" s="124"/>
      <c r="BO2770" s="141"/>
      <c r="BP2770" s="127"/>
      <c r="BQ2770" s="127"/>
      <c r="BR2770" s="127"/>
      <c r="BS2770" s="127"/>
      <c r="BT2770" s="127"/>
      <c r="BU2770" s="141"/>
      <c r="BV2770" s="127"/>
      <c r="BW2770" s="127"/>
      <c r="BX2770" s="127"/>
      <c r="BY2770" s="127"/>
      <c r="CA2770" s="140"/>
      <c r="CC2770" s="201"/>
      <c r="CD2770" s="143"/>
      <c r="CE2770" s="176"/>
      <c r="CF2770" s="177" t="s">
        <v>3399</v>
      </c>
      <c r="CG2770" s="178"/>
      <c r="CH2770" s="127"/>
      <c r="CI2770" s="144"/>
    </row>
    <row r="2771" spans="1:87" s="84" customFormat="1">
      <c r="A2771" s="146" t="s">
        <v>6718</v>
      </c>
      <c r="C2771" s="126"/>
      <c r="L2771" s="84" t="s">
        <v>25891</v>
      </c>
      <c r="N2771" s="126"/>
      <c r="O2771" s="126"/>
      <c r="T2771" s="147"/>
      <c r="U2771" s="84" t="s">
        <v>6715</v>
      </c>
      <c r="Z2771" s="147"/>
      <c r="AA2771" s="84" t="s">
        <v>3437</v>
      </c>
      <c r="AD2771" s="114"/>
      <c r="AF2771" s="147"/>
      <c r="AG2771" s="84" t="s">
        <v>3437</v>
      </c>
      <c r="AJ2771" s="114"/>
      <c r="AL2771" s="84" t="s">
        <v>8127</v>
      </c>
      <c r="AR2771" s="148"/>
      <c r="AS2771" s="126"/>
      <c r="AT2771" s="126"/>
      <c r="AU2771" s="126"/>
      <c r="AV2771" s="126"/>
      <c r="AW2771" s="124"/>
      <c r="AX2771" s="146"/>
      <c r="BA2771" s="149"/>
      <c r="BB2771" s="148"/>
      <c r="BC2771" s="126"/>
      <c r="BD2771" s="126"/>
      <c r="BE2771" s="126"/>
      <c r="BF2771" s="126"/>
      <c r="BG2771" s="124"/>
      <c r="BH2771" s="148"/>
      <c r="BI2771" s="126"/>
      <c r="BJ2771" s="126"/>
      <c r="BK2771" s="126"/>
      <c r="BL2771" s="126"/>
      <c r="BM2771" s="124"/>
      <c r="BO2771" s="148"/>
      <c r="BP2771" s="126"/>
      <c r="BQ2771" s="126"/>
      <c r="BR2771" s="126"/>
      <c r="BS2771" s="126"/>
      <c r="BT2771" s="126"/>
      <c r="BU2771" s="148"/>
      <c r="BV2771" s="126"/>
      <c r="BW2771" s="126"/>
      <c r="BX2771" s="126"/>
      <c r="BY2771" s="126"/>
      <c r="CA2771" s="147"/>
      <c r="CC2771" s="202"/>
      <c r="CD2771" s="150"/>
      <c r="CE2771" s="176" t="s">
        <v>3437</v>
      </c>
      <c r="CF2771" s="177"/>
      <c r="CG2771" s="178"/>
      <c r="CH2771" s="126"/>
      <c r="CI2771" s="151"/>
    </row>
    <row r="2772" spans="1:87" s="84" customFormat="1">
      <c r="A2772" s="146" t="s">
        <v>6719</v>
      </c>
      <c r="C2772" s="126"/>
      <c r="L2772" s="84" t="s">
        <v>25892</v>
      </c>
      <c r="N2772" s="126"/>
      <c r="O2772" s="126"/>
      <c r="T2772" s="147"/>
      <c r="U2772" s="84" t="s">
        <v>6717</v>
      </c>
      <c r="Z2772" s="147"/>
      <c r="AA2772" s="84" t="s">
        <v>3438</v>
      </c>
      <c r="AD2772" s="114"/>
      <c r="AF2772" s="147"/>
      <c r="AG2772" s="84" t="s">
        <v>3438</v>
      </c>
      <c r="AJ2772" s="114"/>
      <c r="AL2772" s="84" t="s">
        <v>8128</v>
      </c>
      <c r="AR2772" s="148"/>
      <c r="AS2772" s="126"/>
      <c r="AT2772" s="126"/>
      <c r="AU2772" s="126"/>
      <c r="AV2772" s="126"/>
      <c r="AW2772" s="124"/>
      <c r="AX2772" s="146"/>
      <c r="BA2772" s="149"/>
      <c r="BB2772" s="148"/>
      <c r="BC2772" s="126"/>
      <c r="BD2772" s="126"/>
      <c r="BE2772" s="126"/>
      <c r="BF2772" s="126"/>
      <c r="BG2772" s="124"/>
      <c r="BH2772" s="148"/>
      <c r="BI2772" s="126"/>
      <c r="BJ2772" s="126"/>
      <c r="BK2772" s="126"/>
      <c r="BL2772" s="126"/>
      <c r="BM2772" s="124"/>
      <c r="BO2772" s="148"/>
      <c r="BP2772" s="126"/>
      <c r="BQ2772" s="126"/>
      <c r="BR2772" s="126"/>
      <c r="BS2772" s="126"/>
      <c r="BT2772" s="126"/>
      <c r="BU2772" s="148"/>
      <c r="BV2772" s="126"/>
      <c r="BW2772" s="126"/>
      <c r="BX2772" s="126"/>
      <c r="BY2772" s="126"/>
      <c r="CA2772" s="147"/>
      <c r="CC2772" s="202"/>
      <c r="CD2772" s="150"/>
      <c r="CE2772" s="176" t="s">
        <v>3438</v>
      </c>
      <c r="CF2772" s="177"/>
      <c r="CG2772" s="178"/>
      <c r="CH2772" s="126"/>
      <c r="CI2772" s="151"/>
    </row>
    <row r="2773" spans="1:87">
      <c r="E2773" s="56" t="s">
        <v>2299</v>
      </c>
      <c r="F2773" s="56" t="s">
        <v>2299</v>
      </c>
      <c r="G2773" s="56" t="s">
        <v>2299</v>
      </c>
      <c r="H2773" s="56" t="s">
        <v>2299</v>
      </c>
      <c r="I2773" s="56" t="s">
        <v>2299</v>
      </c>
      <c r="J2773" s="56" t="s">
        <v>2299</v>
      </c>
      <c r="K2773" s="56" t="s">
        <v>2299</v>
      </c>
      <c r="L2773" s="56" t="s">
        <v>2299</v>
      </c>
      <c r="R2773" s="56" t="s">
        <v>2299</v>
      </c>
      <c r="S2773" s="56" t="s">
        <v>2299</v>
      </c>
      <c r="T2773" s="91" t="s">
        <v>2299</v>
      </c>
      <c r="Z2773" s="91" t="s">
        <v>26374</v>
      </c>
      <c r="AF2773" s="91" t="s">
        <v>26374</v>
      </c>
      <c r="AL2773" s="56" t="s">
        <v>14037</v>
      </c>
      <c r="BA2773" s="130"/>
      <c r="CC2773" s="200" t="s">
        <v>26374</v>
      </c>
      <c r="CD2773" s="70" t="s">
        <v>2299</v>
      </c>
    </row>
    <row r="2774" spans="1:87" s="86" customFormat="1" ht="25.5" customHeight="1">
      <c r="A2774" s="139"/>
      <c r="C2774" s="127"/>
      <c r="L2774" s="86" t="s">
        <v>6703</v>
      </c>
      <c r="N2774" s="127"/>
      <c r="O2774" s="127"/>
      <c r="T2774" s="140"/>
      <c r="V2774" s="86" t="s">
        <v>6706</v>
      </c>
      <c r="Z2774" s="140"/>
      <c r="AB2774" s="86" t="s">
        <v>3435</v>
      </c>
      <c r="AD2774" s="114"/>
      <c r="AF2774" s="140"/>
      <c r="AH2774" s="86" t="s">
        <v>3435</v>
      </c>
      <c r="AJ2774" s="114"/>
      <c r="AL2774" s="86" t="s">
        <v>14467</v>
      </c>
      <c r="AR2774" s="141"/>
      <c r="AS2774" s="127"/>
      <c r="AT2774" s="127"/>
      <c r="AU2774" s="127"/>
      <c r="AV2774" s="127"/>
      <c r="AW2774" s="124"/>
      <c r="AX2774" s="139"/>
      <c r="BA2774" s="142"/>
      <c r="BB2774" s="141"/>
      <c r="BC2774" s="127"/>
      <c r="BD2774" s="127"/>
      <c r="BE2774" s="127"/>
      <c r="BF2774" s="127"/>
      <c r="BG2774" s="124"/>
      <c r="BH2774" s="141"/>
      <c r="BI2774" s="127"/>
      <c r="BJ2774" s="127"/>
      <c r="BK2774" s="127"/>
      <c r="BL2774" s="127"/>
      <c r="BM2774" s="124"/>
      <c r="BO2774" s="141"/>
      <c r="BP2774" s="127"/>
      <c r="BQ2774" s="127"/>
      <c r="BR2774" s="127"/>
      <c r="BS2774" s="127"/>
      <c r="BT2774" s="127"/>
      <c r="BU2774" s="141"/>
      <c r="BV2774" s="127"/>
      <c r="BW2774" s="127"/>
      <c r="BX2774" s="127"/>
      <c r="BY2774" s="127"/>
      <c r="CA2774" s="140"/>
      <c r="CC2774" s="201"/>
      <c r="CD2774" s="143"/>
      <c r="CE2774" s="176"/>
      <c r="CF2774" s="177" t="s">
        <v>3435</v>
      </c>
      <c r="CG2774" s="178"/>
      <c r="CH2774" s="127"/>
      <c r="CI2774" s="144"/>
    </row>
    <row r="2775" spans="1:87" s="86" customFormat="1">
      <c r="A2775" s="139" t="s">
        <v>3305</v>
      </c>
      <c r="C2775" s="127"/>
      <c r="L2775" s="86" t="s">
        <v>3305</v>
      </c>
      <c r="N2775" s="127"/>
      <c r="O2775" s="127"/>
      <c r="T2775" s="140"/>
      <c r="V2775" s="86" t="s">
        <v>6714</v>
      </c>
      <c r="Z2775" s="140"/>
      <c r="AB2775" s="86" t="s">
        <v>3436</v>
      </c>
      <c r="AD2775" s="114"/>
      <c r="AF2775" s="140"/>
      <c r="AH2775" s="86" t="s">
        <v>3436</v>
      </c>
      <c r="AJ2775" s="114"/>
      <c r="AL2775" s="86" t="s">
        <v>29816</v>
      </c>
      <c r="AR2775" s="141"/>
      <c r="AS2775" s="127"/>
      <c r="AT2775" s="127"/>
      <c r="AU2775" s="127"/>
      <c r="AV2775" s="127"/>
      <c r="AW2775" s="124"/>
      <c r="AX2775" s="139"/>
      <c r="BA2775" s="142"/>
      <c r="BB2775" s="141"/>
      <c r="BC2775" s="127"/>
      <c r="BD2775" s="127"/>
      <c r="BE2775" s="127"/>
      <c r="BF2775" s="127"/>
      <c r="BG2775" s="124"/>
      <c r="BH2775" s="141"/>
      <c r="BI2775" s="127"/>
      <c r="BJ2775" s="127"/>
      <c r="BK2775" s="127"/>
      <c r="BL2775" s="127"/>
      <c r="BM2775" s="124"/>
      <c r="BO2775" s="141"/>
      <c r="BP2775" s="127"/>
      <c r="BQ2775" s="127"/>
      <c r="BR2775" s="127"/>
      <c r="BS2775" s="127"/>
      <c r="BT2775" s="127"/>
      <c r="BU2775" s="141"/>
      <c r="BV2775" s="127"/>
      <c r="BW2775" s="127"/>
      <c r="BX2775" s="127"/>
      <c r="BY2775" s="127"/>
      <c r="CA2775" s="140"/>
      <c r="CC2775" s="201"/>
      <c r="CD2775" s="143"/>
      <c r="CE2775" s="176"/>
      <c r="CF2775" s="177" t="s">
        <v>3436</v>
      </c>
      <c r="CG2775" s="178"/>
      <c r="CH2775" s="127"/>
      <c r="CI2775" s="144"/>
    </row>
    <row r="2776" spans="1:87" s="84" customFormat="1">
      <c r="A2776" s="146" t="s">
        <v>6704</v>
      </c>
      <c r="C2776" s="126"/>
      <c r="L2776" s="84" t="s">
        <v>25889</v>
      </c>
      <c r="N2776" s="126"/>
      <c r="O2776" s="126"/>
      <c r="T2776" s="147"/>
      <c r="U2776" s="84" t="s">
        <v>6718</v>
      </c>
      <c r="Z2776" s="147"/>
      <c r="AA2776" s="84" t="s">
        <v>3439</v>
      </c>
      <c r="AD2776" s="114"/>
      <c r="AF2776" s="147"/>
      <c r="AG2776" s="84" t="s">
        <v>3439</v>
      </c>
      <c r="AJ2776" s="114"/>
      <c r="AL2776" s="84" t="s">
        <v>29817</v>
      </c>
      <c r="AR2776" s="148"/>
      <c r="AS2776" s="126"/>
      <c r="AT2776" s="126"/>
      <c r="AU2776" s="126"/>
      <c r="AV2776" s="126"/>
      <c r="AW2776" s="124"/>
      <c r="AX2776" s="146"/>
      <c r="BA2776" s="149"/>
      <c r="BB2776" s="148"/>
      <c r="BC2776" s="126"/>
      <c r="BD2776" s="126"/>
      <c r="BE2776" s="126"/>
      <c r="BF2776" s="126"/>
      <c r="BG2776" s="124"/>
      <c r="BH2776" s="148"/>
      <c r="BI2776" s="126"/>
      <c r="BJ2776" s="126"/>
      <c r="BK2776" s="126"/>
      <c r="BL2776" s="126"/>
      <c r="BM2776" s="124"/>
      <c r="BO2776" s="148"/>
      <c r="BP2776" s="126"/>
      <c r="BQ2776" s="126"/>
      <c r="BR2776" s="126"/>
      <c r="BS2776" s="126"/>
      <c r="BT2776" s="126"/>
      <c r="BU2776" s="148"/>
      <c r="BV2776" s="126"/>
      <c r="BW2776" s="126"/>
      <c r="BX2776" s="126"/>
      <c r="BY2776" s="126"/>
      <c r="CA2776" s="147"/>
      <c r="CC2776" s="202"/>
      <c r="CD2776" s="150"/>
      <c r="CE2776" s="176" t="s">
        <v>3439</v>
      </c>
      <c r="CF2776" s="177"/>
      <c r="CG2776" s="178"/>
      <c r="CH2776" s="126"/>
      <c r="CI2776" s="151"/>
    </row>
    <row r="2777" spans="1:87" s="86" customFormat="1">
      <c r="A2777" s="139" t="s">
        <v>6704</v>
      </c>
      <c r="C2777" s="127"/>
      <c r="L2777" s="86" t="s">
        <v>25889</v>
      </c>
      <c r="N2777" s="127"/>
      <c r="O2777" s="127"/>
      <c r="T2777" s="140"/>
      <c r="V2777" s="86" t="s">
        <v>6715</v>
      </c>
      <c r="Z2777" s="140"/>
      <c r="AB2777" s="86" t="s">
        <v>3437</v>
      </c>
      <c r="AD2777" s="114"/>
      <c r="AF2777" s="140"/>
      <c r="AH2777" s="86" t="s">
        <v>3437</v>
      </c>
      <c r="AJ2777" s="114"/>
      <c r="AL2777" s="86" t="s">
        <v>6705</v>
      </c>
      <c r="AR2777" s="141"/>
      <c r="AS2777" s="127"/>
      <c r="AT2777" s="127"/>
      <c r="AU2777" s="127"/>
      <c r="AV2777" s="127"/>
      <c r="AW2777" s="124"/>
      <c r="AX2777" s="139"/>
      <c r="BA2777" s="142"/>
      <c r="BB2777" s="141"/>
      <c r="BC2777" s="127"/>
      <c r="BD2777" s="127"/>
      <c r="BE2777" s="127"/>
      <c r="BF2777" s="127"/>
      <c r="BG2777" s="124"/>
      <c r="BH2777" s="141"/>
      <c r="BI2777" s="127"/>
      <c r="BJ2777" s="127"/>
      <c r="BK2777" s="127"/>
      <c r="BL2777" s="127"/>
      <c r="BM2777" s="124"/>
      <c r="BO2777" s="141"/>
      <c r="BP2777" s="127"/>
      <c r="BQ2777" s="127"/>
      <c r="BR2777" s="127"/>
      <c r="BS2777" s="127"/>
      <c r="BT2777" s="127"/>
      <c r="BU2777" s="141"/>
      <c r="BV2777" s="127"/>
      <c r="BW2777" s="127"/>
      <c r="BX2777" s="127"/>
      <c r="BY2777" s="127"/>
      <c r="CA2777" s="140"/>
      <c r="CC2777" s="201"/>
      <c r="CD2777" s="143"/>
      <c r="CE2777" s="176"/>
      <c r="CF2777" s="177" t="s">
        <v>3437</v>
      </c>
      <c r="CG2777" s="178"/>
      <c r="CH2777" s="127"/>
      <c r="CI2777" s="144"/>
    </row>
    <row r="2778" spans="1:87" s="84" customFormat="1">
      <c r="A2778" s="146" t="s">
        <v>6706</v>
      </c>
      <c r="C2778" s="126"/>
      <c r="L2778" s="84" t="s">
        <v>25890</v>
      </c>
      <c r="N2778" s="126"/>
      <c r="O2778" s="126"/>
      <c r="T2778" s="147"/>
      <c r="U2778" s="84" t="s">
        <v>6719</v>
      </c>
      <c r="Z2778" s="147"/>
      <c r="AA2778" s="84" t="s">
        <v>3446</v>
      </c>
      <c r="AD2778" s="114"/>
      <c r="AF2778" s="147"/>
      <c r="AG2778" s="84" t="s">
        <v>3446</v>
      </c>
      <c r="AJ2778" s="114"/>
      <c r="AL2778" s="84" t="s">
        <v>8124</v>
      </c>
      <c r="AR2778" s="148"/>
      <c r="AS2778" s="126"/>
      <c r="AT2778" s="126"/>
      <c r="AU2778" s="126"/>
      <c r="AV2778" s="126"/>
      <c r="AW2778" s="124"/>
      <c r="AX2778" s="146"/>
      <c r="BA2778" s="149"/>
      <c r="BB2778" s="148"/>
      <c r="BC2778" s="126"/>
      <c r="BD2778" s="126"/>
      <c r="BE2778" s="126"/>
      <c r="BF2778" s="126"/>
      <c r="BG2778" s="124"/>
      <c r="BH2778" s="148"/>
      <c r="BI2778" s="126"/>
      <c r="BJ2778" s="126"/>
      <c r="BK2778" s="126"/>
      <c r="BL2778" s="126"/>
      <c r="BM2778" s="124"/>
      <c r="BO2778" s="148"/>
      <c r="BP2778" s="126"/>
      <c r="BQ2778" s="126"/>
      <c r="BR2778" s="126"/>
      <c r="BS2778" s="126"/>
      <c r="BT2778" s="126"/>
      <c r="BU2778" s="148"/>
      <c r="BV2778" s="126"/>
      <c r="BW2778" s="126"/>
      <c r="BX2778" s="126"/>
      <c r="BY2778" s="126"/>
      <c r="CA2778" s="147"/>
      <c r="CC2778" s="202"/>
      <c r="CD2778" s="150"/>
      <c r="CE2778" s="176" t="s">
        <v>3446</v>
      </c>
      <c r="CF2778" s="177"/>
      <c r="CG2778" s="178"/>
      <c r="CH2778" s="126"/>
      <c r="CI2778" s="151"/>
    </row>
    <row r="2779" spans="1:87" s="86" customFormat="1">
      <c r="A2779" s="139" t="s">
        <v>6706</v>
      </c>
      <c r="C2779" s="127"/>
      <c r="L2779" s="86" t="s">
        <v>25890</v>
      </c>
      <c r="N2779" s="127"/>
      <c r="O2779" s="127"/>
      <c r="T2779" s="140"/>
      <c r="V2779" s="86" t="s">
        <v>6717</v>
      </c>
      <c r="Z2779" s="140"/>
      <c r="AB2779" s="86" t="s">
        <v>3438</v>
      </c>
      <c r="AD2779" s="114"/>
      <c r="AF2779" s="140"/>
      <c r="AH2779" s="86" t="s">
        <v>3438</v>
      </c>
      <c r="AJ2779" s="114"/>
      <c r="AL2779" s="86" t="s">
        <v>6707</v>
      </c>
      <c r="AR2779" s="141"/>
      <c r="AS2779" s="127"/>
      <c r="AT2779" s="127"/>
      <c r="AU2779" s="127"/>
      <c r="AV2779" s="127"/>
      <c r="AW2779" s="124"/>
      <c r="AX2779" s="139"/>
      <c r="BA2779" s="142"/>
      <c r="BB2779" s="141"/>
      <c r="BC2779" s="127"/>
      <c r="BD2779" s="127"/>
      <c r="BE2779" s="127"/>
      <c r="BF2779" s="127"/>
      <c r="BG2779" s="124"/>
      <c r="BH2779" s="141"/>
      <c r="BI2779" s="127"/>
      <c r="BJ2779" s="127"/>
      <c r="BK2779" s="127"/>
      <c r="BL2779" s="127"/>
      <c r="BM2779" s="124"/>
      <c r="BO2779" s="141"/>
      <c r="BP2779" s="127"/>
      <c r="BQ2779" s="127"/>
      <c r="BR2779" s="127"/>
      <c r="BS2779" s="127"/>
      <c r="BT2779" s="127"/>
      <c r="BU2779" s="141"/>
      <c r="BV2779" s="127"/>
      <c r="BW2779" s="127"/>
      <c r="BX2779" s="127"/>
      <c r="BY2779" s="127"/>
      <c r="CA2779" s="140"/>
      <c r="CC2779" s="201"/>
      <c r="CD2779" s="143"/>
      <c r="CE2779" s="176"/>
      <c r="CF2779" s="177" t="s">
        <v>3438</v>
      </c>
      <c r="CG2779" s="178"/>
      <c r="CH2779" s="127"/>
      <c r="CI2779" s="144"/>
    </row>
    <row r="2780" spans="1:87" s="84" customFormat="1">
      <c r="A2780" s="146" t="s">
        <v>6714</v>
      </c>
      <c r="C2780" s="126"/>
      <c r="L2780" s="84" t="s">
        <v>6714</v>
      </c>
      <c r="N2780" s="126"/>
      <c r="O2780" s="126"/>
      <c r="T2780" s="147"/>
      <c r="U2780" s="84" t="s">
        <v>6721</v>
      </c>
      <c r="Z2780" s="147"/>
      <c r="AA2780" s="84" t="s">
        <v>3448</v>
      </c>
      <c r="AD2780" s="114"/>
      <c r="AF2780" s="147"/>
      <c r="AG2780" s="84" t="s">
        <v>3448</v>
      </c>
      <c r="AJ2780" s="114"/>
      <c r="AL2780" s="84" t="s">
        <v>29818</v>
      </c>
      <c r="AR2780" s="148"/>
      <c r="AS2780" s="126"/>
      <c r="AT2780" s="126"/>
      <c r="AU2780" s="126"/>
      <c r="AV2780" s="126"/>
      <c r="AW2780" s="124"/>
      <c r="AX2780" s="146"/>
      <c r="BA2780" s="149"/>
      <c r="BB2780" s="148"/>
      <c r="BC2780" s="126"/>
      <c r="BD2780" s="126"/>
      <c r="BE2780" s="126"/>
      <c r="BF2780" s="126"/>
      <c r="BG2780" s="124"/>
      <c r="BH2780" s="148"/>
      <c r="BI2780" s="126"/>
      <c r="BJ2780" s="126"/>
      <c r="BK2780" s="126"/>
      <c r="BL2780" s="126"/>
      <c r="BM2780" s="124"/>
      <c r="BO2780" s="148"/>
      <c r="BP2780" s="126"/>
      <c r="BQ2780" s="126"/>
      <c r="BR2780" s="126"/>
      <c r="BS2780" s="126"/>
      <c r="BT2780" s="126"/>
      <c r="BU2780" s="148"/>
      <c r="BV2780" s="126"/>
      <c r="BW2780" s="126"/>
      <c r="BX2780" s="126"/>
      <c r="BY2780" s="126"/>
      <c r="CA2780" s="147"/>
      <c r="CC2780" s="202"/>
      <c r="CD2780" s="150"/>
      <c r="CE2780" s="176" t="s">
        <v>3448</v>
      </c>
      <c r="CF2780" s="177"/>
      <c r="CG2780" s="178"/>
      <c r="CH2780" s="126"/>
      <c r="CI2780" s="151"/>
    </row>
    <row r="2781" spans="1:87" s="84" customFormat="1">
      <c r="A2781" s="146" t="s">
        <v>6715</v>
      </c>
      <c r="C2781" s="126"/>
      <c r="L2781" s="84" t="s">
        <v>25893</v>
      </c>
      <c r="N2781" s="126"/>
      <c r="O2781" s="126"/>
      <c r="T2781" s="147"/>
      <c r="U2781" s="84" t="s">
        <v>6723</v>
      </c>
      <c r="Z2781" s="147"/>
      <c r="AA2781" s="84" t="s">
        <v>3449</v>
      </c>
      <c r="AD2781" s="114"/>
      <c r="AF2781" s="147"/>
      <c r="AG2781" s="84" t="s">
        <v>3449</v>
      </c>
      <c r="AJ2781" s="114"/>
      <c r="AL2781" s="84" t="s">
        <v>8125</v>
      </c>
      <c r="AR2781" s="148"/>
      <c r="AS2781" s="126"/>
      <c r="AT2781" s="126"/>
      <c r="AU2781" s="126"/>
      <c r="AV2781" s="126"/>
      <c r="AW2781" s="124"/>
      <c r="AX2781" s="146"/>
      <c r="BA2781" s="149"/>
      <c r="BB2781" s="148"/>
      <c r="BC2781" s="126"/>
      <c r="BD2781" s="126"/>
      <c r="BE2781" s="126"/>
      <c r="BF2781" s="126"/>
      <c r="BG2781" s="124"/>
      <c r="BH2781" s="148"/>
      <c r="BI2781" s="126"/>
      <c r="BJ2781" s="126"/>
      <c r="BK2781" s="126"/>
      <c r="BL2781" s="126"/>
      <c r="BM2781" s="124"/>
      <c r="BO2781" s="148"/>
      <c r="BP2781" s="126"/>
      <c r="BQ2781" s="126"/>
      <c r="BR2781" s="126"/>
      <c r="BS2781" s="126"/>
      <c r="BT2781" s="126"/>
      <c r="BU2781" s="148"/>
      <c r="BV2781" s="126"/>
      <c r="BW2781" s="126"/>
      <c r="BX2781" s="126"/>
      <c r="BY2781" s="126"/>
      <c r="CA2781" s="147"/>
      <c r="CC2781" s="202"/>
      <c r="CD2781" s="150"/>
      <c r="CE2781" s="176" t="s">
        <v>3449</v>
      </c>
      <c r="CF2781" s="177"/>
      <c r="CG2781" s="178"/>
      <c r="CH2781" s="126"/>
      <c r="CI2781" s="151"/>
    </row>
    <row r="2782" spans="1:87" s="84" customFormat="1">
      <c r="A2782" s="146" t="s">
        <v>6717</v>
      </c>
      <c r="C2782" s="126"/>
      <c r="L2782" s="84" t="s">
        <v>25894</v>
      </c>
      <c r="N2782" s="126"/>
      <c r="O2782" s="126"/>
      <c r="T2782" s="147"/>
      <c r="U2782" s="84" t="s">
        <v>6724</v>
      </c>
      <c r="Z2782" s="147"/>
      <c r="AA2782" s="84" t="s">
        <v>3450</v>
      </c>
      <c r="AD2782" s="114"/>
      <c r="AF2782" s="147"/>
      <c r="AG2782" s="84" t="s">
        <v>3450</v>
      </c>
      <c r="AJ2782" s="114"/>
      <c r="AL2782" s="84" t="s">
        <v>8126</v>
      </c>
      <c r="AR2782" s="148"/>
      <c r="AS2782" s="126"/>
      <c r="AT2782" s="126"/>
      <c r="AU2782" s="126"/>
      <c r="AV2782" s="126"/>
      <c r="AW2782" s="124"/>
      <c r="AX2782" s="146"/>
      <c r="BA2782" s="149"/>
      <c r="BB2782" s="148"/>
      <c r="BC2782" s="126"/>
      <c r="BD2782" s="126"/>
      <c r="BE2782" s="126"/>
      <c r="BF2782" s="126"/>
      <c r="BG2782" s="124"/>
      <c r="BH2782" s="148"/>
      <c r="BI2782" s="126"/>
      <c r="BJ2782" s="126"/>
      <c r="BK2782" s="126"/>
      <c r="BL2782" s="126"/>
      <c r="BM2782" s="124"/>
      <c r="BO2782" s="148"/>
      <c r="BP2782" s="126"/>
      <c r="BQ2782" s="126"/>
      <c r="BR2782" s="126"/>
      <c r="BS2782" s="126"/>
      <c r="BT2782" s="126"/>
      <c r="BU2782" s="148"/>
      <c r="BV2782" s="126"/>
      <c r="BW2782" s="126"/>
      <c r="BX2782" s="126"/>
      <c r="BY2782" s="126"/>
      <c r="CA2782" s="147"/>
      <c r="CC2782" s="202"/>
      <c r="CD2782" s="150"/>
      <c r="CE2782" s="176" t="s">
        <v>3450</v>
      </c>
      <c r="CF2782" s="177"/>
      <c r="CG2782" s="178"/>
      <c r="CH2782" s="126"/>
      <c r="CI2782" s="151"/>
    </row>
    <row r="2783" spans="1:87">
      <c r="E2783" s="56" t="s">
        <v>2300</v>
      </c>
      <c r="F2783" s="56" t="s">
        <v>2300</v>
      </c>
      <c r="G2783" s="56" t="s">
        <v>2300</v>
      </c>
      <c r="H2783" s="56" t="s">
        <v>2300</v>
      </c>
      <c r="I2783" s="56" t="s">
        <v>2300</v>
      </c>
      <c r="J2783" s="56" t="s">
        <v>2300</v>
      </c>
      <c r="K2783" s="56" t="s">
        <v>2300</v>
      </c>
      <c r="L2783" s="56" t="s">
        <v>2300</v>
      </c>
      <c r="M2783" s="56" t="s">
        <v>2300</v>
      </c>
      <c r="R2783" s="56" t="s">
        <v>2300</v>
      </c>
      <c r="S2783" s="56" t="s">
        <v>2300</v>
      </c>
      <c r="T2783" s="91" t="s">
        <v>2300</v>
      </c>
      <c r="Z2783" s="91" t="s">
        <v>26375</v>
      </c>
      <c r="AF2783" s="91" t="s">
        <v>26375</v>
      </c>
      <c r="AL2783" s="56" t="s">
        <v>14038</v>
      </c>
      <c r="AY2783" s="56" t="s">
        <v>2300</v>
      </c>
      <c r="AZ2783" s="56" t="s">
        <v>2300</v>
      </c>
      <c r="BA2783" s="130"/>
      <c r="BB2783" s="120" t="s">
        <v>2300</v>
      </c>
      <c r="BF2783" s="134" t="s">
        <v>26375</v>
      </c>
      <c r="BH2783" s="120" t="s">
        <v>26375</v>
      </c>
      <c r="CC2783" s="200" t="s">
        <v>26375</v>
      </c>
      <c r="CD2783" s="70" t="s">
        <v>2300</v>
      </c>
    </row>
    <row r="2784" spans="1:87" s="86" customFormat="1" ht="26.25" customHeight="1">
      <c r="A2784" s="139"/>
      <c r="C2784" s="127"/>
      <c r="L2784" s="86" t="s">
        <v>6709</v>
      </c>
      <c r="N2784" s="127"/>
      <c r="O2784" s="127"/>
      <c r="T2784" s="140"/>
      <c r="V2784" s="86" t="s">
        <v>6718</v>
      </c>
      <c r="Z2784" s="140"/>
      <c r="AB2784" s="86" t="s">
        <v>3439</v>
      </c>
      <c r="AD2784" s="114"/>
      <c r="AF2784" s="140"/>
      <c r="AH2784" s="86" t="s">
        <v>3439</v>
      </c>
      <c r="AJ2784" s="114"/>
      <c r="AL2784" s="86" t="s">
        <v>14468</v>
      </c>
      <c r="AR2784" s="141"/>
      <c r="AS2784" s="127"/>
      <c r="AT2784" s="127"/>
      <c r="AU2784" s="127"/>
      <c r="AV2784" s="127"/>
      <c r="AW2784" s="124"/>
      <c r="AX2784" s="139"/>
      <c r="BA2784" s="142"/>
      <c r="BB2784" s="141"/>
      <c r="BC2784" s="127"/>
      <c r="BD2784" s="127"/>
      <c r="BE2784" s="127"/>
      <c r="BF2784" s="127"/>
      <c r="BG2784" s="124"/>
      <c r="BH2784" s="141"/>
      <c r="BI2784" s="127"/>
      <c r="BJ2784" s="127"/>
      <c r="BK2784" s="127"/>
      <c r="BL2784" s="127"/>
      <c r="BM2784" s="124"/>
      <c r="BO2784" s="141"/>
      <c r="BP2784" s="127"/>
      <c r="BQ2784" s="127"/>
      <c r="BR2784" s="127"/>
      <c r="BS2784" s="127"/>
      <c r="BT2784" s="127"/>
      <c r="BU2784" s="141"/>
      <c r="BV2784" s="127"/>
      <c r="BW2784" s="127"/>
      <c r="BX2784" s="127"/>
      <c r="BY2784" s="127"/>
      <c r="CA2784" s="140"/>
      <c r="CC2784" s="201"/>
      <c r="CD2784" s="143"/>
      <c r="CE2784" s="176"/>
      <c r="CF2784" s="177" t="s">
        <v>3439</v>
      </c>
      <c r="CG2784" s="178"/>
      <c r="CH2784" s="127"/>
      <c r="CI2784" s="144"/>
    </row>
    <row r="2785" spans="1:87" s="84" customFormat="1">
      <c r="A2785" s="146"/>
      <c r="C2785" s="126"/>
      <c r="L2785" s="84" t="s">
        <v>8129</v>
      </c>
      <c r="N2785" s="126"/>
      <c r="O2785" s="126"/>
      <c r="T2785" s="147"/>
      <c r="U2785" s="84" t="s">
        <v>6726</v>
      </c>
      <c r="Z2785" s="147"/>
      <c r="AA2785" s="84" t="s">
        <v>3451</v>
      </c>
      <c r="AD2785" s="114"/>
      <c r="AF2785" s="147"/>
      <c r="AG2785" s="84" t="s">
        <v>3451</v>
      </c>
      <c r="AJ2785" s="114"/>
      <c r="AL2785" s="84" t="s">
        <v>29819</v>
      </c>
      <c r="AR2785" s="148"/>
      <c r="AS2785" s="126"/>
      <c r="AT2785" s="126"/>
      <c r="AU2785" s="126"/>
      <c r="AV2785" s="126"/>
      <c r="AW2785" s="124"/>
      <c r="AX2785" s="146"/>
      <c r="BA2785" s="149"/>
      <c r="BB2785" s="148"/>
      <c r="BC2785" s="126"/>
      <c r="BD2785" s="126"/>
      <c r="BE2785" s="126"/>
      <c r="BF2785" s="126"/>
      <c r="BG2785" s="124"/>
      <c r="BH2785" s="148"/>
      <c r="BI2785" s="126"/>
      <c r="BJ2785" s="126"/>
      <c r="BK2785" s="126"/>
      <c r="BL2785" s="126"/>
      <c r="BM2785" s="124"/>
      <c r="BO2785" s="148"/>
      <c r="BP2785" s="126"/>
      <c r="BQ2785" s="126"/>
      <c r="BR2785" s="126"/>
      <c r="BS2785" s="126"/>
      <c r="BT2785" s="126"/>
      <c r="BU2785" s="148"/>
      <c r="BV2785" s="126"/>
      <c r="BW2785" s="126"/>
      <c r="BX2785" s="126"/>
      <c r="BY2785" s="126"/>
      <c r="CA2785" s="147"/>
      <c r="CC2785" s="202"/>
      <c r="CD2785" s="150"/>
      <c r="CE2785" s="176" t="s">
        <v>3451</v>
      </c>
      <c r="CF2785" s="177"/>
      <c r="CG2785" s="178"/>
      <c r="CH2785" s="126"/>
      <c r="CI2785" s="151"/>
    </row>
    <row r="2786" spans="1:87" s="86" customFormat="1" ht="26.25" customHeight="1">
      <c r="A2786" s="139"/>
      <c r="C2786" s="127"/>
      <c r="L2786" s="86" t="s">
        <v>6711</v>
      </c>
      <c r="N2786" s="127"/>
      <c r="O2786" s="127"/>
      <c r="T2786" s="140"/>
      <c r="V2786" s="86" t="s">
        <v>6719</v>
      </c>
      <c r="Z2786" s="140"/>
      <c r="AB2786" s="86" t="s">
        <v>3446</v>
      </c>
      <c r="AD2786" s="114"/>
      <c r="AF2786" s="140"/>
      <c r="AH2786" s="86" t="s">
        <v>3446</v>
      </c>
      <c r="AJ2786" s="114"/>
      <c r="AL2786" s="86" t="s">
        <v>14469</v>
      </c>
      <c r="AR2786" s="141"/>
      <c r="AS2786" s="127"/>
      <c r="AT2786" s="127"/>
      <c r="AU2786" s="127"/>
      <c r="AV2786" s="127"/>
      <c r="AW2786" s="124"/>
      <c r="AX2786" s="139"/>
      <c r="BA2786" s="142"/>
      <c r="BB2786" s="141"/>
      <c r="BC2786" s="127"/>
      <c r="BD2786" s="127"/>
      <c r="BE2786" s="127"/>
      <c r="BF2786" s="127"/>
      <c r="BG2786" s="124"/>
      <c r="BH2786" s="141"/>
      <c r="BI2786" s="127"/>
      <c r="BJ2786" s="127"/>
      <c r="BK2786" s="127"/>
      <c r="BL2786" s="127"/>
      <c r="BM2786" s="124"/>
      <c r="BO2786" s="141"/>
      <c r="BP2786" s="127"/>
      <c r="BQ2786" s="127"/>
      <c r="BR2786" s="127"/>
      <c r="BS2786" s="127"/>
      <c r="BT2786" s="127"/>
      <c r="BU2786" s="141"/>
      <c r="BV2786" s="127"/>
      <c r="BW2786" s="127"/>
      <c r="BX2786" s="127"/>
      <c r="BY2786" s="127"/>
      <c r="CA2786" s="140"/>
      <c r="CC2786" s="201"/>
      <c r="CD2786" s="143"/>
      <c r="CE2786" s="176"/>
      <c r="CF2786" s="177" t="s">
        <v>3446</v>
      </c>
      <c r="CG2786" s="178"/>
      <c r="CH2786" s="127"/>
      <c r="CI2786" s="144"/>
    </row>
    <row r="2787" spans="1:87" s="86" customFormat="1">
      <c r="A2787" s="139"/>
      <c r="C2787" s="127"/>
      <c r="L2787" s="86" t="s">
        <v>6713</v>
      </c>
      <c r="N2787" s="127"/>
      <c r="O2787" s="127"/>
      <c r="T2787" s="140"/>
      <c r="V2787" s="86" t="s">
        <v>6721</v>
      </c>
      <c r="Z2787" s="140"/>
      <c r="AB2787" s="86" t="s">
        <v>3448</v>
      </c>
      <c r="AD2787" s="114"/>
      <c r="AF2787" s="140"/>
      <c r="AH2787" s="86" t="s">
        <v>3448</v>
      </c>
      <c r="AJ2787" s="114"/>
      <c r="AL2787" s="86" t="s">
        <v>14470</v>
      </c>
      <c r="AR2787" s="141"/>
      <c r="AS2787" s="127"/>
      <c r="AT2787" s="127"/>
      <c r="AU2787" s="127"/>
      <c r="AV2787" s="127"/>
      <c r="AW2787" s="124"/>
      <c r="AX2787" s="139"/>
      <c r="BA2787" s="142"/>
      <c r="BB2787" s="141"/>
      <c r="BC2787" s="127"/>
      <c r="BD2787" s="127"/>
      <c r="BE2787" s="127"/>
      <c r="BF2787" s="127"/>
      <c r="BG2787" s="124"/>
      <c r="BH2787" s="141"/>
      <c r="BI2787" s="127"/>
      <c r="BJ2787" s="127"/>
      <c r="BK2787" s="127"/>
      <c r="BL2787" s="127"/>
      <c r="BM2787" s="124"/>
      <c r="BO2787" s="141"/>
      <c r="BP2787" s="127"/>
      <c r="BQ2787" s="127"/>
      <c r="BR2787" s="127"/>
      <c r="BS2787" s="127"/>
      <c r="BT2787" s="127"/>
      <c r="BU2787" s="141"/>
      <c r="BV2787" s="127"/>
      <c r="BW2787" s="127"/>
      <c r="BX2787" s="127"/>
      <c r="BY2787" s="127"/>
      <c r="CA2787" s="140"/>
      <c r="CC2787" s="201"/>
      <c r="CD2787" s="143"/>
      <c r="CE2787" s="176"/>
      <c r="CF2787" s="177" t="s">
        <v>3448</v>
      </c>
      <c r="CG2787" s="178"/>
      <c r="CH2787" s="127"/>
      <c r="CI2787" s="144"/>
    </row>
    <row r="2788" spans="1:87" s="86" customFormat="1" ht="25.5">
      <c r="A2788" s="139"/>
      <c r="C2788" s="127"/>
      <c r="N2788" s="127"/>
      <c r="O2788" s="127"/>
      <c r="T2788" s="140"/>
      <c r="Z2788" s="140"/>
      <c r="AD2788" s="114" t="s">
        <v>24497</v>
      </c>
      <c r="AF2788" s="140"/>
      <c r="AJ2788" s="114" t="s">
        <v>31984</v>
      </c>
      <c r="AL2788" s="86" t="s">
        <v>31462</v>
      </c>
      <c r="AR2788" s="141"/>
      <c r="AS2788" s="127"/>
      <c r="AT2788" s="127"/>
      <c r="AU2788" s="127"/>
      <c r="AV2788" s="127"/>
      <c r="AW2788" s="124"/>
      <c r="AX2788" s="139"/>
      <c r="BA2788" s="142"/>
      <c r="BB2788" s="141"/>
      <c r="BC2788" s="127"/>
      <c r="BD2788" s="127" t="s">
        <v>8131</v>
      </c>
      <c r="BE2788" s="127"/>
      <c r="BF2788" s="135" t="s">
        <v>29291</v>
      </c>
      <c r="BG2788" s="124"/>
      <c r="BH2788" s="141"/>
      <c r="BI2788" s="127"/>
      <c r="BJ2788" s="127" t="s">
        <v>29291</v>
      </c>
      <c r="BK2788" s="127"/>
      <c r="BL2788" s="127"/>
      <c r="BM2788" s="124"/>
      <c r="BO2788" s="141"/>
      <c r="BP2788" s="127"/>
      <c r="BQ2788" s="127"/>
      <c r="BR2788" s="127"/>
      <c r="BS2788" s="127"/>
      <c r="BT2788" s="127"/>
      <c r="BU2788" s="141"/>
      <c r="BV2788" s="127"/>
      <c r="BW2788" s="127"/>
      <c r="BX2788" s="127"/>
      <c r="BY2788" s="127"/>
      <c r="CA2788" s="140"/>
      <c r="CC2788" s="201"/>
      <c r="CD2788" s="143"/>
      <c r="CE2788" s="176"/>
      <c r="CF2788" s="177" t="s">
        <v>29291</v>
      </c>
      <c r="CG2788" s="178"/>
      <c r="CH2788" s="127"/>
      <c r="CI2788" s="144"/>
    </row>
    <row r="2789" spans="1:87" s="84" customFormat="1">
      <c r="A2789" s="146"/>
      <c r="C2789" s="126"/>
      <c r="L2789" s="84" t="s">
        <v>8130</v>
      </c>
      <c r="N2789" s="126"/>
      <c r="O2789" s="126"/>
      <c r="T2789" s="147"/>
      <c r="U2789" s="84" t="s">
        <v>6728</v>
      </c>
      <c r="Z2789" s="147"/>
      <c r="AA2789" s="84" t="s">
        <v>3453</v>
      </c>
      <c r="AD2789" s="114"/>
      <c r="AF2789" s="147"/>
      <c r="AG2789" s="84" t="s">
        <v>3453</v>
      </c>
      <c r="AJ2789" s="114"/>
      <c r="AL2789" s="84" t="s">
        <v>14470</v>
      </c>
      <c r="AR2789" s="148"/>
      <c r="AS2789" s="126"/>
      <c r="AT2789" s="126"/>
      <c r="AU2789" s="126"/>
      <c r="AV2789" s="126"/>
      <c r="AW2789" s="124"/>
      <c r="AX2789" s="146"/>
      <c r="BA2789" s="149"/>
      <c r="BB2789" s="148"/>
      <c r="BC2789" s="126" t="s">
        <v>6728</v>
      </c>
      <c r="BD2789" s="126"/>
      <c r="BE2789" s="126"/>
      <c r="BF2789" s="136" t="s">
        <v>3453</v>
      </c>
      <c r="BG2789" s="124"/>
      <c r="BH2789" s="148"/>
      <c r="BI2789" s="126" t="s">
        <v>3453</v>
      </c>
      <c r="BJ2789" s="126"/>
      <c r="BK2789" s="126"/>
      <c r="BL2789" s="126"/>
      <c r="BM2789" s="124"/>
      <c r="BO2789" s="148"/>
      <c r="BP2789" s="126"/>
      <c r="BQ2789" s="126"/>
      <c r="BR2789" s="126"/>
      <c r="BS2789" s="126"/>
      <c r="BT2789" s="126"/>
      <c r="BU2789" s="148"/>
      <c r="BV2789" s="126"/>
      <c r="BW2789" s="126"/>
      <c r="BX2789" s="126"/>
      <c r="BY2789" s="126"/>
      <c r="CA2789" s="147"/>
      <c r="CC2789" s="202"/>
      <c r="CD2789" s="150"/>
      <c r="CE2789" s="176" t="s">
        <v>3453</v>
      </c>
      <c r="CF2789" s="177"/>
      <c r="CG2789" s="178"/>
      <c r="CH2789" s="126"/>
      <c r="CI2789" s="151"/>
    </row>
    <row r="2790" spans="1:87">
      <c r="A2790" s="74" t="s">
        <v>2301</v>
      </c>
      <c r="I2790" s="56" t="s">
        <v>2301</v>
      </c>
      <c r="J2790" s="56" t="s">
        <v>2301</v>
      </c>
      <c r="K2790" s="56" t="s">
        <v>2301</v>
      </c>
      <c r="L2790" s="56" t="s">
        <v>2301</v>
      </c>
      <c r="N2790" s="57" t="s">
        <v>2301</v>
      </c>
      <c r="O2790" s="57" t="s">
        <v>2301</v>
      </c>
      <c r="P2790" s="56" t="s">
        <v>2301</v>
      </c>
      <c r="Q2790" s="56" t="s">
        <v>2301</v>
      </c>
      <c r="R2790" s="56" t="s">
        <v>2301</v>
      </c>
      <c r="S2790" s="56" t="s">
        <v>2301</v>
      </c>
      <c r="T2790" s="91" t="s">
        <v>2301</v>
      </c>
      <c r="Z2790" s="91" t="s">
        <v>26376</v>
      </c>
      <c r="AF2790" s="91" t="s">
        <v>26376</v>
      </c>
      <c r="AL2790" s="56" t="s">
        <v>11253</v>
      </c>
      <c r="AZ2790" s="56" t="s">
        <v>2301</v>
      </c>
      <c r="BA2790" s="130"/>
      <c r="CC2790" s="200" t="s">
        <v>26376</v>
      </c>
      <c r="CD2790" s="70" t="s">
        <v>2301</v>
      </c>
    </row>
    <row r="2791" spans="1:87">
      <c r="A2791" s="74" t="s">
        <v>2302</v>
      </c>
      <c r="I2791" s="56" t="s">
        <v>2302</v>
      </c>
      <c r="J2791" s="56" t="s">
        <v>2302</v>
      </c>
      <c r="K2791" s="56" t="s">
        <v>2302</v>
      </c>
      <c r="L2791" s="56" t="s">
        <v>2302</v>
      </c>
      <c r="M2791" s="56" t="s">
        <v>2302</v>
      </c>
      <c r="N2791" s="57" t="s">
        <v>2302</v>
      </c>
      <c r="O2791" s="57" t="s">
        <v>2302</v>
      </c>
      <c r="P2791" s="56" t="s">
        <v>2302</v>
      </c>
      <c r="Q2791" s="56" t="s">
        <v>2302</v>
      </c>
      <c r="R2791" s="56" t="s">
        <v>2302</v>
      </c>
      <c r="S2791" s="56" t="s">
        <v>2302</v>
      </c>
      <c r="T2791" s="91" t="s">
        <v>2302</v>
      </c>
      <c r="Z2791" s="91" t="s">
        <v>26377</v>
      </c>
      <c r="AF2791" s="91" t="s">
        <v>26377</v>
      </c>
      <c r="AL2791" s="56" t="s">
        <v>62</v>
      </c>
      <c r="AZ2791" s="56" t="s">
        <v>2302</v>
      </c>
      <c r="BA2791" s="130"/>
      <c r="BB2791" s="120" t="s">
        <v>2302</v>
      </c>
      <c r="BF2791" s="134" t="s">
        <v>26377</v>
      </c>
      <c r="BH2791" s="120" t="s">
        <v>26377</v>
      </c>
      <c r="CC2791" s="200" t="s">
        <v>26377</v>
      </c>
      <c r="CD2791" s="70" t="s">
        <v>2302</v>
      </c>
    </row>
    <row r="2792" spans="1:87" s="84" customFormat="1" ht="25.5" customHeight="1">
      <c r="A2792" s="146"/>
      <c r="C2792" s="126"/>
      <c r="L2792" s="84" t="s">
        <v>9101</v>
      </c>
      <c r="N2792" s="126"/>
      <c r="O2792" s="126"/>
      <c r="T2792" s="147"/>
      <c r="U2792" s="84" t="s">
        <v>6729</v>
      </c>
      <c r="Z2792" s="147"/>
      <c r="AA2792" s="84" t="s">
        <v>3460</v>
      </c>
      <c r="AD2792" s="114"/>
      <c r="AF2792" s="147"/>
      <c r="AG2792" s="84" t="s">
        <v>3460</v>
      </c>
      <c r="AJ2792" s="114"/>
      <c r="AL2792" s="84" t="s">
        <v>29820</v>
      </c>
      <c r="AR2792" s="148"/>
      <c r="AS2792" s="126"/>
      <c r="AT2792" s="126"/>
      <c r="AU2792" s="126"/>
      <c r="AV2792" s="126"/>
      <c r="AW2792" s="124"/>
      <c r="AX2792" s="146"/>
      <c r="BA2792" s="149"/>
      <c r="BB2792" s="148"/>
      <c r="BC2792" s="126" t="s">
        <v>6729</v>
      </c>
      <c r="BD2792" s="126"/>
      <c r="BE2792" s="126"/>
      <c r="BF2792" s="136" t="s">
        <v>3460</v>
      </c>
      <c r="BG2792" s="124"/>
      <c r="BH2792" s="148"/>
      <c r="BI2792" s="126" t="s">
        <v>3460</v>
      </c>
      <c r="BJ2792" s="126"/>
      <c r="BK2792" s="126"/>
      <c r="BL2792" s="126"/>
      <c r="BM2792" s="124"/>
      <c r="BO2792" s="148"/>
      <c r="BP2792" s="126"/>
      <c r="BQ2792" s="126"/>
      <c r="BR2792" s="126"/>
      <c r="BS2792" s="126"/>
      <c r="BT2792" s="126"/>
      <c r="BU2792" s="148"/>
      <c r="BV2792" s="126"/>
      <c r="BW2792" s="126"/>
      <c r="BX2792" s="126"/>
      <c r="BY2792" s="126"/>
      <c r="CA2792" s="147"/>
      <c r="CC2792" s="202"/>
      <c r="CD2792" s="150"/>
      <c r="CE2792" s="176" t="s">
        <v>3460</v>
      </c>
      <c r="CF2792" s="177"/>
      <c r="CG2792" s="178"/>
      <c r="CH2792" s="126"/>
      <c r="CI2792" s="151"/>
    </row>
    <row r="2793" spans="1:87">
      <c r="A2793" s="74" t="s">
        <v>2303</v>
      </c>
      <c r="N2793" s="57" t="s">
        <v>2303</v>
      </c>
      <c r="O2793" s="57" t="s">
        <v>2303</v>
      </c>
      <c r="P2793" s="56" t="s">
        <v>2303</v>
      </c>
      <c r="Q2793" s="56" t="s">
        <v>2303</v>
      </c>
      <c r="R2793" s="56" t="s">
        <v>2303</v>
      </c>
      <c r="S2793" s="56" t="s">
        <v>2303</v>
      </c>
      <c r="T2793" s="91" t="s">
        <v>2303</v>
      </c>
      <c r="Z2793" s="91" t="s">
        <v>26378</v>
      </c>
      <c r="AF2793" s="91" t="s">
        <v>26378</v>
      </c>
      <c r="AL2793" s="56" t="s">
        <v>11254</v>
      </c>
      <c r="BA2793" s="130"/>
      <c r="CC2793" s="200" t="s">
        <v>26378</v>
      </c>
      <c r="CD2793" s="70" t="s">
        <v>2303</v>
      </c>
    </row>
    <row r="2794" spans="1:87">
      <c r="A2794" s="74" t="s">
        <v>2304</v>
      </c>
      <c r="N2794" s="57" t="s">
        <v>2304</v>
      </c>
      <c r="O2794" s="57" t="s">
        <v>2304</v>
      </c>
      <c r="P2794" s="56" t="s">
        <v>2304</v>
      </c>
      <c r="Q2794" s="56" t="s">
        <v>2304</v>
      </c>
      <c r="R2794" s="56" t="s">
        <v>2304</v>
      </c>
      <c r="S2794" s="56" t="s">
        <v>2304</v>
      </c>
      <c r="T2794" s="91" t="s">
        <v>2304</v>
      </c>
      <c r="Z2794" s="91" t="s">
        <v>26379</v>
      </c>
      <c r="AF2794" s="91" t="s">
        <v>26379</v>
      </c>
      <c r="AL2794" s="56" t="s">
        <v>2305</v>
      </c>
      <c r="BA2794" s="130"/>
      <c r="CC2794" s="200" t="s">
        <v>26379</v>
      </c>
      <c r="CD2794" s="70" t="s">
        <v>2304</v>
      </c>
    </row>
    <row r="2795" spans="1:87" s="86" customFormat="1">
      <c r="A2795" s="139" t="s">
        <v>6714</v>
      </c>
      <c r="C2795" s="127"/>
      <c r="N2795" s="127"/>
      <c r="O2795" s="127"/>
      <c r="T2795" s="140"/>
      <c r="V2795" s="86" t="s">
        <v>6723</v>
      </c>
      <c r="Z2795" s="140"/>
      <c r="AB2795" s="86" t="s">
        <v>3449</v>
      </c>
      <c r="AD2795" s="114"/>
      <c r="AF2795" s="140"/>
      <c r="AH2795" s="86" t="s">
        <v>3449</v>
      </c>
      <c r="AJ2795" s="114"/>
      <c r="AL2795" s="86" t="s">
        <v>2305</v>
      </c>
      <c r="AR2795" s="141"/>
      <c r="AS2795" s="127"/>
      <c r="AT2795" s="127"/>
      <c r="AU2795" s="127"/>
      <c r="AV2795" s="127"/>
      <c r="AW2795" s="124"/>
      <c r="AX2795" s="139"/>
      <c r="BA2795" s="142"/>
      <c r="BB2795" s="141"/>
      <c r="BC2795" s="127"/>
      <c r="BD2795" s="127"/>
      <c r="BE2795" s="127"/>
      <c r="BF2795" s="127"/>
      <c r="BG2795" s="124"/>
      <c r="BH2795" s="141"/>
      <c r="BI2795" s="127"/>
      <c r="BJ2795" s="127"/>
      <c r="BK2795" s="127"/>
      <c r="BL2795" s="127"/>
      <c r="BM2795" s="124"/>
      <c r="BO2795" s="141"/>
      <c r="BP2795" s="127"/>
      <c r="BQ2795" s="127"/>
      <c r="BR2795" s="127"/>
      <c r="BS2795" s="127"/>
      <c r="BT2795" s="127"/>
      <c r="BU2795" s="141"/>
      <c r="BV2795" s="127"/>
      <c r="BW2795" s="127"/>
      <c r="BX2795" s="127"/>
      <c r="BY2795" s="127"/>
      <c r="CA2795" s="140"/>
      <c r="CC2795" s="201"/>
      <c r="CD2795" s="143"/>
      <c r="CE2795" s="176"/>
      <c r="CF2795" s="177" t="s">
        <v>3449</v>
      </c>
      <c r="CG2795" s="178"/>
      <c r="CH2795" s="127"/>
      <c r="CI2795" s="144"/>
    </row>
    <row r="2796" spans="1:87" s="86" customFormat="1">
      <c r="A2796" s="139" t="s">
        <v>6715</v>
      </c>
      <c r="C2796" s="127"/>
      <c r="N2796" s="127"/>
      <c r="O2796" s="127"/>
      <c r="T2796" s="140"/>
      <c r="V2796" s="86" t="s">
        <v>6724</v>
      </c>
      <c r="Z2796" s="140"/>
      <c r="AB2796" s="86" t="s">
        <v>3450</v>
      </c>
      <c r="AD2796" s="114"/>
      <c r="AF2796" s="140"/>
      <c r="AH2796" s="86" t="s">
        <v>3450</v>
      </c>
      <c r="AJ2796" s="114"/>
      <c r="AL2796" s="86" t="s">
        <v>6716</v>
      </c>
      <c r="AR2796" s="141"/>
      <c r="AS2796" s="127"/>
      <c r="AT2796" s="127"/>
      <c r="AU2796" s="127"/>
      <c r="AV2796" s="127"/>
      <c r="AW2796" s="124"/>
      <c r="AX2796" s="139"/>
      <c r="BA2796" s="142"/>
      <c r="BB2796" s="141"/>
      <c r="BC2796" s="127"/>
      <c r="BD2796" s="127"/>
      <c r="BE2796" s="127"/>
      <c r="BF2796" s="127"/>
      <c r="BG2796" s="124"/>
      <c r="BH2796" s="141"/>
      <c r="BI2796" s="127"/>
      <c r="BJ2796" s="127"/>
      <c r="BK2796" s="127"/>
      <c r="BL2796" s="127"/>
      <c r="BM2796" s="124"/>
      <c r="BO2796" s="141"/>
      <c r="BP2796" s="127"/>
      <c r="BQ2796" s="127"/>
      <c r="BR2796" s="127"/>
      <c r="BS2796" s="127"/>
      <c r="BT2796" s="127"/>
      <c r="BU2796" s="141"/>
      <c r="BV2796" s="127"/>
      <c r="BW2796" s="127"/>
      <c r="BX2796" s="127"/>
      <c r="BY2796" s="127"/>
      <c r="CA2796" s="140"/>
      <c r="CC2796" s="201"/>
      <c r="CD2796" s="143"/>
      <c r="CE2796" s="176"/>
      <c r="CF2796" s="177" t="s">
        <v>3450</v>
      </c>
      <c r="CG2796" s="178"/>
      <c r="CH2796" s="127"/>
      <c r="CI2796" s="144"/>
    </row>
    <row r="2797" spans="1:87" s="84" customFormat="1" ht="26.25" customHeight="1">
      <c r="A2797" s="146" t="s">
        <v>6721</v>
      </c>
      <c r="C2797" s="126"/>
      <c r="N2797" s="126"/>
      <c r="O2797" s="126"/>
      <c r="T2797" s="147"/>
      <c r="U2797" s="84" t="s">
        <v>6731</v>
      </c>
      <c r="Z2797" s="147"/>
      <c r="AA2797" s="84" t="s">
        <v>3495</v>
      </c>
      <c r="AD2797" s="114"/>
      <c r="AF2797" s="147"/>
      <c r="AG2797" s="84" t="s">
        <v>3495</v>
      </c>
      <c r="AJ2797" s="114"/>
      <c r="AL2797" s="84" t="s">
        <v>29821</v>
      </c>
      <c r="AR2797" s="148"/>
      <c r="AS2797" s="126"/>
      <c r="AT2797" s="126"/>
      <c r="AU2797" s="126"/>
      <c r="AV2797" s="126"/>
      <c r="AW2797" s="124"/>
      <c r="AX2797" s="146"/>
      <c r="BA2797" s="149"/>
      <c r="BB2797" s="148"/>
      <c r="BC2797" s="126"/>
      <c r="BD2797" s="126"/>
      <c r="BE2797" s="126"/>
      <c r="BF2797" s="126"/>
      <c r="BG2797" s="124"/>
      <c r="BH2797" s="148"/>
      <c r="BI2797" s="126"/>
      <c r="BJ2797" s="126"/>
      <c r="BK2797" s="126"/>
      <c r="BL2797" s="126"/>
      <c r="BM2797" s="124"/>
      <c r="BO2797" s="148"/>
      <c r="BP2797" s="126"/>
      <c r="BQ2797" s="126"/>
      <c r="BR2797" s="126"/>
      <c r="BS2797" s="126"/>
      <c r="BT2797" s="126"/>
      <c r="BU2797" s="148"/>
      <c r="BV2797" s="126"/>
      <c r="BW2797" s="126"/>
      <c r="BX2797" s="126"/>
      <c r="BY2797" s="126"/>
      <c r="CA2797" s="147"/>
      <c r="CC2797" s="202"/>
      <c r="CD2797" s="150"/>
      <c r="CE2797" s="176" t="s">
        <v>3495</v>
      </c>
      <c r="CF2797" s="177"/>
      <c r="CG2797" s="178"/>
      <c r="CH2797" s="126"/>
      <c r="CI2797" s="151"/>
    </row>
    <row r="2798" spans="1:87">
      <c r="A2798" s="74" t="s">
        <v>6717</v>
      </c>
      <c r="V2798" s="86" t="s">
        <v>6726</v>
      </c>
      <c r="AB2798" s="86" t="s">
        <v>3451</v>
      </c>
      <c r="AH2798" s="86" t="s">
        <v>3451</v>
      </c>
      <c r="AL2798" s="56" t="s">
        <v>12889</v>
      </c>
      <c r="BA2798" s="130"/>
      <c r="CF2798" s="177" t="s">
        <v>3451</v>
      </c>
    </row>
    <row r="2799" spans="1:87">
      <c r="A2799" s="74" t="s">
        <v>2306</v>
      </c>
      <c r="N2799" s="57" t="s">
        <v>2306</v>
      </c>
      <c r="O2799" s="57" t="s">
        <v>2306</v>
      </c>
      <c r="P2799" s="56" t="s">
        <v>2306</v>
      </c>
      <c r="Q2799" s="56" t="s">
        <v>2306</v>
      </c>
      <c r="R2799" s="56" t="s">
        <v>2306</v>
      </c>
      <c r="S2799" s="56" t="s">
        <v>2306</v>
      </c>
      <c r="T2799" s="91" t="s">
        <v>2306</v>
      </c>
      <c r="Z2799" s="91" t="s">
        <v>26380</v>
      </c>
      <c r="AF2799" s="91" t="s">
        <v>26380</v>
      </c>
      <c r="AL2799" s="56" t="s">
        <v>11255</v>
      </c>
      <c r="AZ2799" s="56" t="s">
        <v>2306</v>
      </c>
      <c r="BA2799" s="130"/>
      <c r="CC2799" s="200" t="s">
        <v>26380</v>
      </c>
      <c r="CD2799" s="70" t="s">
        <v>2306</v>
      </c>
    </row>
    <row r="2800" spans="1:87">
      <c r="A2800" s="74" t="s">
        <v>2307</v>
      </c>
      <c r="D2800" s="56" t="s">
        <v>2307</v>
      </c>
      <c r="E2800" s="56" t="s">
        <v>2307</v>
      </c>
      <c r="F2800" s="56" t="s">
        <v>2307</v>
      </c>
      <c r="G2800" s="56" t="s">
        <v>2307</v>
      </c>
      <c r="H2800" s="56" t="s">
        <v>2307</v>
      </c>
      <c r="I2800" s="56" t="s">
        <v>2307</v>
      </c>
      <c r="J2800" s="56" t="s">
        <v>2307</v>
      </c>
      <c r="K2800" s="56" t="s">
        <v>2307</v>
      </c>
      <c r="L2800" s="56" t="s">
        <v>2307</v>
      </c>
      <c r="N2800" s="57" t="s">
        <v>2307</v>
      </c>
      <c r="O2800" s="57" t="s">
        <v>2307</v>
      </c>
      <c r="P2800" s="56" t="s">
        <v>2307</v>
      </c>
      <c r="Q2800" s="56" t="s">
        <v>2307</v>
      </c>
      <c r="R2800" s="56" t="s">
        <v>2307</v>
      </c>
      <c r="S2800" s="56" t="s">
        <v>2307</v>
      </c>
      <c r="T2800" s="91" t="s">
        <v>2307</v>
      </c>
      <c r="Z2800" s="91" t="s">
        <v>3324</v>
      </c>
      <c r="AF2800" s="91" t="s">
        <v>3324</v>
      </c>
      <c r="AL2800" s="56" t="s">
        <v>11256</v>
      </c>
      <c r="AY2800" s="56" t="s">
        <v>2307</v>
      </c>
      <c r="AZ2800" s="56" t="s">
        <v>2307</v>
      </c>
      <c r="BA2800" s="130"/>
      <c r="CC2800" s="200" t="s">
        <v>3324</v>
      </c>
      <c r="CD2800" s="70" t="s">
        <v>2307</v>
      </c>
    </row>
    <row r="2801" spans="1:87">
      <c r="A2801" s="74" t="s">
        <v>2308</v>
      </c>
      <c r="D2801" s="56" t="s">
        <v>2308</v>
      </c>
      <c r="I2801" s="56" t="s">
        <v>2308</v>
      </c>
      <c r="J2801" s="56" t="s">
        <v>2308</v>
      </c>
      <c r="K2801" s="56" t="s">
        <v>2308</v>
      </c>
      <c r="L2801" s="56" t="s">
        <v>2308</v>
      </c>
      <c r="N2801" s="57" t="s">
        <v>2308</v>
      </c>
      <c r="O2801" s="57" t="s">
        <v>2308</v>
      </c>
      <c r="P2801" s="56" t="s">
        <v>2308</v>
      </c>
      <c r="Q2801" s="56" t="s">
        <v>2308</v>
      </c>
      <c r="R2801" s="56" t="s">
        <v>2308</v>
      </c>
      <c r="S2801" s="56" t="s">
        <v>2308</v>
      </c>
      <c r="T2801" s="91" t="s">
        <v>2308</v>
      </c>
      <c r="Z2801" s="91" t="s">
        <v>26381</v>
      </c>
      <c r="AF2801" s="91" t="s">
        <v>26381</v>
      </c>
      <c r="AL2801" s="56" t="s">
        <v>62</v>
      </c>
      <c r="AY2801" s="56" t="s">
        <v>2308</v>
      </c>
      <c r="AZ2801" s="56" t="s">
        <v>2308</v>
      </c>
      <c r="BA2801" s="130"/>
      <c r="BB2801" s="120" t="s">
        <v>2308</v>
      </c>
      <c r="BF2801" s="134" t="s">
        <v>26381</v>
      </c>
      <c r="BH2801" s="120" t="s">
        <v>26381</v>
      </c>
      <c r="CC2801" s="200" t="s">
        <v>26381</v>
      </c>
      <c r="CD2801" s="70" t="s">
        <v>2308</v>
      </c>
    </row>
    <row r="2802" spans="1:87" ht="25.5">
      <c r="A2802" s="74" t="s">
        <v>2309</v>
      </c>
      <c r="I2802" s="56" t="s">
        <v>2309</v>
      </c>
      <c r="J2802" s="56" t="s">
        <v>2309</v>
      </c>
      <c r="K2802" s="56" t="s">
        <v>2309</v>
      </c>
      <c r="L2802" s="56" t="s">
        <v>2309</v>
      </c>
      <c r="N2802" s="57" t="s">
        <v>2309</v>
      </c>
      <c r="O2802" s="57" t="s">
        <v>2309</v>
      </c>
      <c r="P2802" s="56" t="s">
        <v>2309</v>
      </c>
      <c r="Q2802" s="56" t="s">
        <v>2309</v>
      </c>
      <c r="R2802" s="56" t="s">
        <v>2309</v>
      </c>
      <c r="S2802" s="56" t="s">
        <v>2309</v>
      </c>
      <c r="T2802" s="91" t="s">
        <v>2309</v>
      </c>
      <c r="Z2802" s="91" t="s">
        <v>26382</v>
      </c>
      <c r="AF2802" s="91" t="s">
        <v>26382</v>
      </c>
      <c r="AL2802" s="56" t="s">
        <v>11257</v>
      </c>
      <c r="AY2802" s="56" t="s">
        <v>2309</v>
      </c>
      <c r="AZ2802" s="56" t="s">
        <v>2309</v>
      </c>
      <c r="BA2802" s="130"/>
      <c r="BB2802" s="120" t="s">
        <v>2309</v>
      </c>
      <c r="BF2802" s="134" t="s">
        <v>26382</v>
      </c>
      <c r="BH2802" s="120" t="s">
        <v>26382</v>
      </c>
      <c r="CC2802" s="200" t="s">
        <v>26382</v>
      </c>
      <c r="CD2802" s="70" t="s">
        <v>2309</v>
      </c>
    </row>
    <row r="2803" spans="1:87">
      <c r="A2803" s="74" t="s">
        <v>2310</v>
      </c>
      <c r="D2803" s="56" t="s">
        <v>2310</v>
      </c>
      <c r="N2803" s="57" t="s">
        <v>2310</v>
      </c>
      <c r="O2803" s="57" t="s">
        <v>2310</v>
      </c>
      <c r="P2803" s="56" t="s">
        <v>2310</v>
      </c>
      <c r="Q2803" s="56" t="s">
        <v>2310</v>
      </c>
      <c r="R2803" s="56" t="s">
        <v>2310</v>
      </c>
      <c r="S2803" s="56" t="s">
        <v>2310</v>
      </c>
      <c r="T2803" s="91" t="s">
        <v>2310</v>
      </c>
      <c r="Z2803" s="91" t="s">
        <v>26383</v>
      </c>
      <c r="AF2803" s="91" t="s">
        <v>26383</v>
      </c>
      <c r="AL2803" s="56" t="s">
        <v>11258</v>
      </c>
      <c r="BA2803" s="130"/>
      <c r="CC2803" s="200" t="s">
        <v>26383</v>
      </c>
      <c r="CD2803" s="70" t="s">
        <v>2310</v>
      </c>
    </row>
    <row r="2804" spans="1:87" ht="25.5">
      <c r="A2804" s="74" t="s">
        <v>2311</v>
      </c>
      <c r="D2804" s="56" t="s">
        <v>2311</v>
      </c>
      <c r="N2804" s="57" t="s">
        <v>2311</v>
      </c>
      <c r="O2804" s="57" t="s">
        <v>2311</v>
      </c>
      <c r="P2804" s="56" t="s">
        <v>2311</v>
      </c>
      <c r="Q2804" s="56" t="s">
        <v>2311</v>
      </c>
      <c r="R2804" s="56" t="s">
        <v>2311</v>
      </c>
      <c r="S2804" s="56" t="s">
        <v>2311</v>
      </c>
      <c r="T2804" s="91" t="s">
        <v>2311</v>
      </c>
      <c r="Z2804" s="91" t="s">
        <v>26384</v>
      </c>
      <c r="AF2804" s="91" t="s">
        <v>26384</v>
      </c>
      <c r="AL2804" s="56" t="s">
        <v>11259</v>
      </c>
      <c r="BA2804" s="130"/>
      <c r="CC2804" s="200" t="s">
        <v>26384</v>
      </c>
      <c r="CD2804" s="70" t="s">
        <v>2311</v>
      </c>
    </row>
    <row r="2805" spans="1:87">
      <c r="A2805" s="74" t="s">
        <v>2312</v>
      </c>
      <c r="D2805" s="56" t="s">
        <v>2312</v>
      </c>
      <c r="N2805" s="57" t="s">
        <v>2312</v>
      </c>
      <c r="O2805" s="57" t="s">
        <v>2312</v>
      </c>
      <c r="P2805" s="56" t="s">
        <v>2312</v>
      </c>
      <c r="Q2805" s="56" t="s">
        <v>2312</v>
      </c>
      <c r="R2805" s="56" t="s">
        <v>2312</v>
      </c>
      <c r="S2805" s="56" t="s">
        <v>2312</v>
      </c>
      <c r="T2805" s="91" t="s">
        <v>2312</v>
      </c>
      <c r="Z2805" s="91" t="s">
        <v>26385</v>
      </c>
      <c r="AF2805" s="91" t="s">
        <v>26385</v>
      </c>
      <c r="AL2805" s="56" t="s">
        <v>11260</v>
      </c>
      <c r="BA2805" s="130"/>
      <c r="CC2805" s="200" t="s">
        <v>26385</v>
      </c>
      <c r="CD2805" s="70" t="s">
        <v>2312</v>
      </c>
    </row>
    <row r="2806" spans="1:87">
      <c r="A2806" s="74" t="s">
        <v>2313</v>
      </c>
      <c r="D2806" s="56" t="s">
        <v>2313</v>
      </c>
      <c r="N2806" s="57" t="s">
        <v>2313</v>
      </c>
      <c r="O2806" s="57" t="s">
        <v>2313</v>
      </c>
      <c r="P2806" s="56" t="s">
        <v>2313</v>
      </c>
      <c r="Q2806" s="56" t="s">
        <v>2313</v>
      </c>
      <c r="R2806" s="56" t="s">
        <v>2313</v>
      </c>
      <c r="S2806" s="56" t="s">
        <v>2313</v>
      </c>
      <c r="T2806" s="91" t="s">
        <v>2313</v>
      </c>
      <c r="Z2806" s="91" t="s">
        <v>26386</v>
      </c>
      <c r="AF2806" s="91" t="s">
        <v>26386</v>
      </c>
      <c r="AL2806" s="56" t="s">
        <v>11261</v>
      </c>
      <c r="BA2806" s="130"/>
      <c r="CC2806" s="200" t="s">
        <v>26386</v>
      </c>
      <c r="CD2806" s="70" t="s">
        <v>2313</v>
      </c>
    </row>
    <row r="2807" spans="1:87">
      <c r="A2807" s="74" t="s">
        <v>2314</v>
      </c>
      <c r="N2807" s="57" t="s">
        <v>2314</v>
      </c>
      <c r="O2807" s="57" t="s">
        <v>2314</v>
      </c>
      <c r="P2807" s="56" t="s">
        <v>2314</v>
      </c>
      <c r="Q2807" s="56" t="s">
        <v>2314</v>
      </c>
      <c r="R2807" s="56" t="s">
        <v>2314</v>
      </c>
      <c r="S2807" s="56" t="s">
        <v>2314</v>
      </c>
      <c r="T2807" s="91" t="s">
        <v>2314</v>
      </c>
      <c r="Z2807" s="91" t="s">
        <v>26387</v>
      </c>
      <c r="AF2807" s="91" t="s">
        <v>26387</v>
      </c>
      <c r="AL2807" s="56" t="s">
        <v>11262</v>
      </c>
      <c r="AY2807" s="56" t="s">
        <v>2314</v>
      </c>
      <c r="AZ2807" s="56" t="s">
        <v>2314</v>
      </c>
      <c r="BA2807" s="130"/>
      <c r="BB2807" s="120" t="s">
        <v>2314</v>
      </c>
      <c r="BF2807" s="134" t="s">
        <v>26387</v>
      </c>
      <c r="BH2807" s="120" t="s">
        <v>26387</v>
      </c>
      <c r="CC2807" s="200" t="s">
        <v>26387</v>
      </c>
      <c r="CD2807" s="70" t="s">
        <v>2314</v>
      </c>
    </row>
    <row r="2808" spans="1:87">
      <c r="A2808" s="74" t="s">
        <v>2315</v>
      </c>
      <c r="N2808" s="57" t="s">
        <v>2315</v>
      </c>
      <c r="O2808" s="57" t="s">
        <v>2315</v>
      </c>
      <c r="P2808" s="56" t="s">
        <v>2315</v>
      </c>
      <c r="Q2808" s="56" t="s">
        <v>2315</v>
      </c>
      <c r="R2808" s="56" t="s">
        <v>2315</v>
      </c>
      <c r="S2808" s="56" t="s">
        <v>2315</v>
      </c>
      <c r="T2808" s="91" t="s">
        <v>2315</v>
      </c>
      <c r="Z2808" s="91" t="s">
        <v>26388</v>
      </c>
      <c r="AF2808" s="91" t="s">
        <v>26388</v>
      </c>
      <c r="AL2808" s="56" t="s">
        <v>11263</v>
      </c>
      <c r="AY2808" s="56" t="s">
        <v>2315</v>
      </c>
      <c r="AZ2808" s="56" t="s">
        <v>2315</v>
      </c>
      <c r="BA2808" s="130"/>
      <c r="CC2808" s="200" t="s">
        <v>26388</v>
      </c>
      <c r="CD2808" s="70" t="s">
        <v>2315</v>
      </c>
    </row>
    <row r="2809" spans="1:87" ht="15.6" customHeight="1">
      <c r="A2809" s="74" t="s">
        <v>2318</v>
      </c>
      <c r="B2809" s="56" t="s">
        <v>2318</v>
      </c>
      <c r="C2809" s="57" t="s">
        <v>2318</v>
      </c>
      <c r="D2809" s="56" t="s">
        <v>2318</v>
      </c>
      <c r="E2809" s="56" t="s">
        <v>2318</v>
      </c>
      <c r="F2809" s="56" t="s">
        <v>2318</v>
      </c>
      <c r="G2809" s="56" t="s">
        <v>2318</v>
      </c>
      <c r="H2809" s="56" t="s">
        <v>2318</v>
      </c>
      <c r="I2809" s="56" t="s">
        <v>2318</v>
      </c>
      <c r="J2809" s="56" t="s">
        <v>2318</v>
      </c>
      <c r="K2809" s="56" t="s">
        <v>2318</v>
      </c>
      <c r="L2809" s="56" t="s">
        <v>2318</v>
      </c>
      <c r="N2809" s="57" t="s">
        <v>2318</v>
      </c>
      <c r="O2809" s="57" t="s">
        <v>2318</v>
      </c>
      <c r="P2809" s="56" t="s">
        <v>2318</v>
      </c>
      <c r="Q2809" s="56" t="s">
        <v>2318</v>
      </c>
      <c r="R2809" s="56" t="s">
        <v>2318</v>
      </c>
      <c r="S2809" s="56" t="s">
        <v>2318</v>
      </c>
      <c r="T2809" s="91" t="s">
        <v>2318</v>
      </c>
      <c r="Z2809" s="91" t="s">
        <v>3329</v>
      </c>
      <c r="AF2809" s="91" t="s">
        <v>3329</v>
      </c>
      <c r="AL2809" s="56" t="s">
        <v>11264</v>
      </c>
      <c r="AM2809" s="56" t="s">
        <v>2318</v>
      </c>
      <c r="AN2809" s="56" t="s">
        <v>2318</v>
      </c>
      <c r="AO2809" s="56" t="s">
        <v>2318</v>
      </c>
      <c r="AP2809" s="56" t="s">
        <v>2318</v>
      </c>
      <c r="AQ2809" s="56" t="s">
        <v>2318</v>
      </c>
      <c r="AY2809" s="56" t="s">
        <v>2318</v>
      </c>
      <c r="AZ2809" s="56" t="s">
        <v>2318</v>
      </c>
      <c r="BA2809" s="130"/>
      <c r="CC2809" s="200" t="s">
        <v>3329</v>
      </c>
      <c r="CD2809" s="70" t="s">
        <v>2318</v>
      </c>
    </row>
    <row r="2810" spans="1:87">
      <c r="A2810" s="74" t="s">
        <v>2319</v>
      </c>
      <c r="C2810" s="57" t="s">
        <v>2319</v>
      </c>
      <c r="D2810" s="56" t="s">
        <v>2319</v>
      </c>
      <c r="E2810" s="56" t="s">
        <v>2319</v>
      </c>
      <c r="F2810" s="56" t="s">
        <v>2319</v>
      </c>
      <c r="G2810" s="56" t="s">
        <v>2319</v>
      </c>
      <c r="H2810" s="56" t="s">
        <v>2319</v>
      </c>
      <c r="I2810" s="56" t="s">
        <v>2319</v>
      </c>
      <c r="J2810" s="56" t="s">
        <v>2319</v>
      </c>
      <c r="K2810" s="56" t="s">
        <v>2319</v>
      </c>
      <c r="L2810" s="56" t="s">
        <v>2319</v>
      </c>
      <c r="N2810" s="57" t="s">
        <v>2319</v>
      </c>
      <c r="O2810" s="57" t="s">
        <v>2319</v>
      </c>
      <c r="P2810" s="56" t="s">
        <v>2319</v>
      </c>
      <c r="Q2810" s="56" t="s">
        <v>2319</v>
      </c>
      <c r="R2810" s="56" t="s">
        <v>2319</v>
      </c>
      <c r="S2810" s="56" t="s">
        <v>2319</v>
      </c>
      <c r="T2810" s="91" t="s">
        <v>2319</v>
      </c>
      <c r="Z2810" s="91" t="s">
        <v>3330</v>
      </c>
      <c r="AF2810" s="91" t="s">
        <v>3330</v>
      </c>
      <c r="AL2810" s="56" t="s">
        <v>11265</v>
      </c>
      <c r="AY2810" s="56" t="s">
        <v>2319</v>
      </c>
      <c r="AZ2810" s="56" t="s">
        <v>2319</v>
      </c>
      <c r="BA2810" s="130"/>
      <c r="CC2810" s="200" t="s">
        <v>3330</v>
      </c>
      <c r="CD2810" s="70" t="s">
        <v>2319</v>
      </c>
    </row>
    <row r="2811" spans="1:87">
      <c r="A2811" s="74" t="s">
        <v>2320</v>
      </c>
      <c r="N2811" s="57" t="s">
        <v>2320</v>
      </c>
      <c r="O2811" s="57" t="s">
        <v>2320</v>
      </c>
      <c r="P2811" s="56" t="s">
        <v>2320</v>
      </c>
      <c r="Q2811" s="56" t="s">
        <v>2320</v>
      </c>
      <c r="R2811" s="56" t="s">
        <v>2320</v>
      </c>
      <c r="S2811" s="56" t="s">
        <v>2320</v>
      </c>
      <c r="T2811" s="91" t="s">
        <v>2320</v>
      </c>
      <c r="Z2811" s="91" t="s">
        <v>26389</v>
      </c>
      <c r="AF2811" s="91" t="s">
        <v>26389</v>
      </c>
      <c r="AL2811" s="56" t="s">
        <v>11266</v>
      </c>
      <c r="AY2811" s="56" t="s">
        <v>2320</v>
      </c>
      <c r="AZ2811" s="56" t="s">
        <v>2320</v>
      </c>
      <c r="BA2811" s="130"/>
      <c r="BB2811" s="120" t="s">
        <v>2320</v>
      </c>
      <c r="BF2811" s="134" t="s">
        <v>26389</v>
      </c>
      <c r="BH2811" s="120" t="s">
        <v>26389</v>
      </c>
      <c r="CC2811" s="200" t="s">
        <v>26389</v>
      </c>
      <c r="CD2811" s="70" t="s">
        <v>2320</v>
      </c>
    </row>
    <row r="2812" spans="1:87" s="86" customFormat="1" ht="26.25" customHeight="1">
      <c r="A2812" s="139" t="s">
        <v>6718</v>
      </c>
      <c r="C2812" s="127"/>
      <c r="N2812" s="127"/>
      <c r="O2812" s="127"/>
      <c r="T2812" s="140"/>
      <c r="V2812" s="86" t="s">
        <v>6728</v>
      </c>
      <c r="Z2812" s="140"/>
      <c r="AB2812" s="86" t="s">
        <v>3453</v>
      </c>
      <c r="AD2812" s="114"/>
      <c r="AF2812" s="140"/>
      <c r="AH2812" s="86" t="s">
        <v>3453</v>
      </c>
      <c r="AJ2812" s="114"/>
      <c r="AL2812" s="86" t="s">
        <v>12890</v>
      </c>
      <c r="AR2812" s="141"/>
      <c r="AS2812" s="127"/>
      <c r="AT2812" s="127"/>
      <c r="AU2812" s="127"/>
      <c r="AV2812" s="127"/>
      <c r="AW2812" s="124"/>
      <c r="AX2812" s="139"/>
      <c r="BA2812" s="142"/>
      <c r="BB2812" s="141"/>
      <c r="BC2812" s="127"/>
      <c r="BD2812" s="127" t="s">
        <v>6728</v>
      </c>
      <c r="BE2812" s="127"/>
      <c r="BF2812" s="135" t="s">
        <v>3453</v>
      </c>
      <c r="BG2812" s="124"/>
      <c r="BH2812" s="141"/>
      <c r="BI2812" s="127"/>
      <c r="BJ2812" s="127" t="s">
        <v>3453</v>
      </c>
      <c r="BK2812" s="127"/>
      <c r="BL2812" s="127"/>
      <c r="BM2812" s="124" t="s">
        <v>32002</v>
      </c>
      <c r="BO2812" s="141"/>
      <c r="BP2812" s="126"/>
      <c r="BQ2812" s="127"/>
      <c r="BR2812" s="128"/>
      <c r="BS2812" s="127"/>
      <c r="BT2812" s="127"/>
      <c r="BU2812" s="141"/>
      <c r="BV2812" s="126"/>
      <c r="BW2812" s="127"/>
      <c r="BX2812" s="128"/>
      <c r="BY2812" s="127"/>
      <c r="CA2812" s="140"/>
      <c r="CC2812" s="201"/>
      <c r="CD2812" s="143"/>
      <c r="CE2812" s="176"/>
      <c r="CF2812" s="177" t="s">
        <v>3453</v>
      </c>
      <c r="CG2812" s="178"/>
      <c r="CH2812" s="127"/>
      <c r="CI2812" s="144"/>
    </row>
    <row r="2813" spans="1:87" s="86" customFormat="1" ht="38.25">
      <c r="A2813" s="139"/>
      <c r="C2813" s="127"/>
      <c r="N2813" s="127"/>
      <c r="O2813" s="127"/>
      <c r="T2813" s="140"/>
      <c r="Z2813" s="140"/>
      <c r="AD2813" s="114" t="s">
        <v>24497</v>
      </c>
      <c r="AF2813" s="140"/>
      <c r="AJ2813" s="114" t="s">
        <v>31984</v>
      </c>
      <c r="AL2813" s="86" t="s">
        <v>32001</v>
      </c>
      <c r="AR2813" s="141"/>
      <c r="AS2813" s="127"/>
      <c r="AT2813" s="127"/>
      <c r="AU2813" s="127"/>
      <c r="AV2813" s="127"/>
      <c r="AW2813" s="124"/>
      <c r="AX2813" s="139"/>
      <c r="BA2813" s="142"/>
      <c r="BB2813" s="141"/>
      <c r="BC2813" s="127"/>
      <c r="BD2813" s="127" t="s">
        <v>8141</v>
      </c>
      <c r="BE2813" s="127"/>
      <c r="BF2813" s="135" t="s">
        <v>29292</v>
      </c>
      <c r="BG2813" s="124"/>
      <c r="BH2813" s="141"/>
      <c r="BI2813" s="127"/>
      <c r="BJ2813" s="127" t="s">
        <v>29292</v>
      </c>
      <c r="BK2813" s="127"/>
      <c r="BL2813" s="127"/>
      <c r="BM2813" s="124"/>
      <c r="BO2813" s="141"/>
      <c r="BP2813" s="126"/>
      <c r="BQ2813" s="127"/>
      <c r="BR2813" s="128"/>
      <c r="BS2813" s="127"/>
      <c r="BT2813" s="127"/>
      <c r="BU2813" s="141"/>
      <c r="BV2813" s="126"/>
      <c r="BW2813" s="127"/>
      <c r="BX2813" s="128"/>
      <c r="BY2813" s="127"/>
      <c r="CA2813" s="140"/>
      <c r="CC2813" s="201"/>
      <c r="CD2813" s="143"/>
      <c r="CE2813" s="176"/>
      <c r="CF2813" s="177" t="s">
        <v>29292</v>
      </c>
      <c r="CG2813" s="178"/>
      <c r="CH2813" s="127"/>
      <c r="CI2813" s="144"/>
    </row>
    <row r="2814" spans="1:87" s="86" customFormat="1">
      <c r="A2814" s="139"/>
      <c r="C2814" s="127"/>
      <c r="N2814" s="127"/>
      <c r="O2814" s="127"/>
      <c r="T2814" s="140"/>
      <c r="Z2814" s="140"/>
      <c r="AD2814" s="114"/>
      <c r="AF2814" s="140"/>
      <c r="AJ2814" s="114" t="s">
        <v>31984</v>
      </c>
      <c r="AL2814" s="86" t="s">
        <v>32004</v>
      </c>
      <c r="AR2814" s="141"/>
      <c r="AS2814" s="127"/>
      <c r="AT2814" s="127"/>
      <c r="AU2814" s="127"/>
      <c r="AV2814" s="127"/>
      <c r="AW2814" s="124"/>
      <c r="AX2814" s="139"/>
      <c r="BA2814" s="142"/>
      <c r="BB2814" s="141"/>
      <c r="BC2814" s="127"/>
      <c r="BD2814" s="127" t="s">
        <v>8141</v>
      </c>
      <c r="BE2814" s="127"/>
      <c r="BF2814" s="135" t="s">
        <v>29292</v>
      </c>
      <c r="BG2814" s="124"/>
      <c r="BH2814" s="141"/>
      <c r="BI2814" s="127"/>
      <c r="BJ2814" s="127" t="s">
        <v>32003</v>
      </c>
      <c r="BK2814" s="127"/>
      <c r="BL2814" s="127"/>
      <c r="BM2814" s="124"/>
      <c r="BO2814" s="141"/>
      <c r="BP2814" s="126"/>
      <c r="BQ2814" s="127"/>
      <c r="BR2814" s="128"/>
      <c r="BS2814" s="127"/>
      <c r="BT2814" s="127"/>
      <c r="BU2814" s="141"/>
      <c r="BV2814" s="126"/>
      <c r="BW2814" s="127"/>
      <c r="BX2814" s="128"/>
      <c r="BY2814" s="127"/>
      <c r="CA2814" s="140"/>
      <c r="CC2814" s="201"/>
      <c r="CD2814" s="143"/>
      <c r="CE2814" s="176"/>
      <c r="CF2814" s="177" t="s">
        <v>29292</v>
      </c>
      <c r="CG2814" s="178"/>
      <c r="CH2814" s="127"/>
      <c r="CI2814" s="144"/>
    </row>
    <row r="2815" spans="1:87" s="86" customFormat="1" ht="25.5">
      <c r="A2815" s="139"/>
      <c r="C2815" s="127"/>
      <c r="N2815" s="127"/>
      <c r="O2815" s="127"/>
      <c r="T2815" s="140"/>
      <c r="Z2815" s="140"/>
      <c r="AD2815" s="114"/>
      <c r="AF2815" s="140"/>
      <c r="AJ2815" s="114" t="s">
        <v>31984</v>
      </c>
      <c r="AL2815" s="86" t="s">
        <v>32006</v>
      </c>
      <c r="AR2815" s="141"/>
      <c r="AS2815" s="127"/>
      <c r="AT2815" s="127"/>
      <c r="AU2815" s="127"/>
      <c r="AV2815" s="127"/>
      <c r="AW2815" s="124"/>
      <c r="AX2815" s="139"/>
      <c r="BA2815" s="142"/>
      <c r="BB2815" s="141"/>
      <c r="BC2815" s="127"/>
      <c r="BD2815" s="127" t="s">
        <v>8141</v>
      </c>
      <c r="BE2815" s="127"/>
      <c r="BF2815" s="135" t="s">
        <v>29292</v>
      </c>
      <c r="BG2815" s="124"/>
      <c r="BH2815" s="141"/>
      <c r="BI2815" s="127"/>
      <c r="BJ2815" s="127" t="s">
        <v>32005</v>
      </c>
      <c r="BK2815" s="127"/>
      <c r="BL2815" s="127"/>
      <c r="BM2815" s="124"/>
      <c r="BO2815" s="141"/>
      <c r="BP2815" s="126"/>
      <c r="BQ2815" s="127"/>
      <c r="BR2815" s="128"/>
      <c r="BS2815" s="127"/>
      <c r="BT2815" s="127"/>
      <c r="BU2815" s="141"/>
      <c r="BV2815" s="126"/>
      <c r="BW2815" s="127"/>
      <c r="BX2815" s="128"/>
      <c r="BY2815" s="127"/>
      <c r="CA2815" s="140"/>
      <c r="CC2815" s="201"/>
      <c r="CD2815" s="143"/>
      <c r="CE2815" s="176"/>
      <c r="CF2815" s="177" t="s">
        <v>29292</v>
      </c>
      <c r="CG2815" s="178"/>
      <c r="CH2815" s="127"/>
      <c r="CI2815" s="144"/>
    </row>
    <row r="2816" spans="1:87">
      <c r="A2816" s="74" t="s">
        <v>2321</v>
      </c>
      <c r="E2816" s="56" t="s">
        <v>2321</v>
      </c>
      <c r="F2816" s="56" t="s">
        <v>2321</v>
      </c>
      <c r="G2816" s="56" t="s">
        <v>2321</v>
      </c>
      <c r="H2816" s="56" t="s">
        <v>2321</v>
      </c>
      <c r="I2816" s="56" t="s">
        <v>2321</v>
      </c>
      <c r="J2816" s="56" t="s">
        <v>2321</v>
      </c>
      <c r="K2816" s="56" t="s">
        <v>2321</v>
      </c>
      <c r="L2816" s="56" t="s">
        <v>2321</v>
      </c>
      <c r="N2816" s="57" t="s">
        <v>2321</v>
      </c>
      <c r="O2816" s="57" t="s">
        <v>2321</v>
      </c>
      <c r="P2816" s="56" t="s">
        <v>2321</v>
      </c>
      <c r="Q2816" s="56" t="s">
        <v>2321</v>
      </c>
      <c r="R2816" s="56" t="s">
        <v>2321</v>
      </c>
      <c r="S2816" s="56" t="s">
        <v>2321</v>
      </c>
      <c r="T2816" s="91" t="s">
        <v>2321</v>
      </c>
      <c r="Z2816" s="91" t="s">
        <v>26390</v>
      </c>
      <c r="AF2816" s="91" t="s">
        <v>26390</v>
      </c>
      <c r="AL2816" s="56" t="s">
        <v>2322</v>
      </c>
      <c r="BA2816" s="130"/>
      <c r="CC2816" s="200" t="s">
        <v>26390</v>
      </c>
      <c r="CD2816" s="70" t="s">
        <v>2321</v>
      </c>
    </row>
    <row r="2817" spans="1:87" s="86" customFormat="1">
      <c r="A2817" s="139" t="s">
        <v>6719</v>
      </c>
      <c r="C2817" s="127"/>
      <c r="N2817" s="127"/>
      <c r="O2817" s="127"/>
      <c r="T2817" s="140"/>
      <c r="V2817" s="86" t="s">
        <v>6729</v>
      </c>
      <c r="Z2817" s="140"/>
      <c r="AB2817" s="86" t="s">
        <v>3460</v>
      </c>
      <c r="AD2817" s="114"/>
      <c r="AF2817" s="140"/>
      <c r="AH2817" s="86" t="s">
        <v>3460</v>
      </c>
      <c r="AJ2817" s="114"/>
      <c r="AL2817" s="86" t="s">
        <v>6720</v>
      </c>
      <c r="AR2817" s="141"/>
      <c r="AS2817" s="127"/>
      <c r="AT2817" s="127"/>
      <c r="AU2817" s="127"/>
      <c r="AV2817" s="127"/>
      <c r="AW2817" s="124"/>
      <c r="AX2817" s="139"/>
      <c r="BA2817" s="142"/>
      <c r="BB2817" s="141"/>
      <c r="BC2817" s="127"/>
      <c r="BD2817" s="127"/>
      <c r="BE2817" s="127"/>
      <c r="BF2817" s="127"/>
      <c r="BG2817" s="124"/>
      <c r="BH2817" s="141"/>
      <c r="BI2817" s="127"/>
      <c r="BJ2817" s="127"/>
      <c r="BK2817" s="127"/>
      <c r="BL2817" s="127"/>
      <c r="BM2817" s="124"/>
      <c r="BO2817" s="141"/>
      <c r="BP2817" s="126"/>
      <c r="BQ2817" s="127"/>
      <c r="BR2817" s="128"/>
      <c r="BS2817" s="127"/>
      <c r="BT2817" s="127"/>
      <c r="BU2817" s="141"/>
      <c r="BV2817" s="126"/>
      <c r="BW2817" s="127"/>
      <c r="BX2817" s="128"/>
      <c r="BY2817" s="127"/>
      <c r="CA2817" s="140"/>
      <c r="CC2817" s="201"/>
      <c r="CD2817" s="143"/>
      <c r="CE2817" s="176"/>
      <c r="CF2817" s="177" t="s">
        <v>3460</v>
      </c>
      <c r="CG2817" s="178"/>
      <c r="CH2817" s="127"/>
      <c r="CI2817" s="144"/>
    </row>
    <row r="2818" spans="1:87">
      <c r="A2818" s="74" t="s">
        <v>2323</v>
      </c>
      <c r="D2818" s="56" t="s">
        <v>2323</v>
      </c>
      <c r="E2818" s="56" t="s">
        <v>2323</v>
      </c>
      <c r="F2818" s="56" t="s">
        <v>2323</v>
      </c>
      <c r="G2818" s="56" t="s">
        <v>2323</v>
      </c>
      <c r="H2818" s="56" t="s">
        <v>2323</v>
      </c>
      <c r="I2818" s="56" t="s">
        <v>2323</v>
      </c>
      <c r="J2818" s="56" t="s">
        <v>2323</v>
      </c>
      <c r="K2818" s="56" t="s">
        <v>2323</v>
      </c>
      <c r="L2818" s="56" t="s">
        <v>2323</v>
      </c>
      <c r="N2818" s="57" t="s">
        <v>2323</v>
      </c>
      <c r="O2818" s="57" t="s">
        <v>2323</v>
      </c>
      <c r="P2818" s="56" t="s">
        <v>2323</v>
      </c>
      <c r="Q2818" s="56" t="s">
        <v>2323</v>
      </c>
      <c r="R2818" s="56" t="s">
        <v>2323</v>
      </c>
      <c r="S2818" s="56" t="s">
        <v>2323</v>
      </c>
      <c r="T2818" s="91" t="s">
        <v>2323</v>
      </c>
      <c r="Z2818" s="91" t="s">
        <v>26391</v>
      </c>
      <c r="AF2818" s="91" t="s">
        <v>26391</v>
      </c>
      <c r="AL2818" s="56" t="s">
        <v>2324</v>
      </c>
      <c r="BA2818" s="130"/>
      <c r="CC2818" s="200" t="s">
        <v>26391</v>
      </c>
      <c r="CD2818" s="70" t="s">
        <v>2323</v>
      </c>
    </row>
    <row r="2819" spans="1:87" s="86" customFormat="1">
      <c r="A2819" s="139" t="s">
        <v>6721</v>
      </c>
      <c r="C2819" s="127"/>
      <c r="N2819" s="127"/>
      <c r="O2819" s="127"/>
      <c r="T2819" s="140"/>
      <c r="V2819" s="86" t="s">
        <v>6731</v>
      </c>
      <c r="Z2819" s="140"/>
      <c r="AB2819" s="86" t="s">
        <v>3495</v>
      </c>
      <c r="AD2819" s="114"/>
      <c r="AF2819" s="140"/>
      <c r="AH2819" s="86" t="s">
        <v>3495</v>
      </c>
      <c r="AJ2819" s="114"/>
      <c r="AL2819" s="86" t="s">
        <v>6722</v>
      </c>
      <c r="AR2819" s="141"/>
      <c r="AS2819" s="127"/>
      <c r="AT2819" s="127"/>
      <c r="AU2819" s="127"/>
      <c r="AV2819" s="127"/>
      <c r="AW2819" s="124"/>
      <c r="AX2819" s="139"/>
      <c r="BA2819" s="142"/>
      <c r="BB2819" s="141"/>
      <c r="BC2819" s="127"/>
      <c r="BD2819" s="127"/>
      <c r="BE2819" s="127"/>
      <c r="BF2819" s="127"/>
      <c r="BG2819" s="124"/>
      <c r="BH2819" s="141"/>
      <c r="BI2819" s="127"/>
      <c r="BJ2819" s="127"/>
      <c r="BK2819" s="127"/>
      <c r="BL2819" s="127"/>
      <c r="BM2819" s="124"/>
      <c r="BO2819" s="141"/>
      <c r="BP2819" s="126"/>
      <c r="BQ2819" s="127"/>
      <c r="BR2819" s="128"/>
      <c r="BS2819" s="127"/>
      <c r="BT2819" s="127"/>
      <c r="BU2819" s="141"/>
      <c r="BV2819" s="126"/>
      <c r="BW2819" s="127"/>
      <c r="BX2819" s="128"/>
      <c r="BY2819" s="127"/>
      <c r="CA2819" s="140"/>
      <c r="CC2819" s="201"/>
      <c r="CD2819" s="143"/>
      <c r="CE2819" s="176"/>
      <c r="CF2819" s="177" t="s">
        <v>3495</v>
      </c>
      <c r="CG2819" s="178"/>
      <c r="CH2819" s="127"/>
      <c r="CI2819" s="144"/>
    </row>
    <row r="2820" spans="1:87">
      <c r="A2820" s="74" t="s">
        <v>2325</v>
      </c>
      <c r="L2820" s="56" t="s">
        <v>2325</v>
      </c>
      <c r="N2820" s="57" t="s">
        <v>2325</v>
      </c>
      <c r="O2820" s="57" t="s">
        <v>2325</v>
      </c>
      <c r="P2820" s="56" t="s">
        <v>2325</v>
      </c>
      <c r="Q2820" s="56" t="s">
        <v>2325</v>
      </c>
      <c r="R2820" s="56" t="s">
        <v>2325</v>
      </c>
      <c r="S2820" s="56" t="s">
        <v>2325</v>
      </c>
      <c r="T2820" s="91" t="s">
        <v>2325</v>
      </c>
      <c r="Z2820" s="91" t="s">
        <v>26392</v>
      </c>
      <c r="AF2820" s="91" t="s">
        <v>26392</v>
      </c>
      <c r="AL2820" s="56" t="s">
        <v>12431</v>
      </c>
      <c r="BA2820" s="130"/>
      <c r="CC2820" s="200" t="s">
        <v>26392</v>
      </c>
      <c r="CD2820" s="70" t="s">
        <v>2325</v>
      </c>
    </row>
    <row r="2821" spans="1:87" s="86" customFormat="1">
      <c r="A2821" s="139" t="s">
        <v>6723</v>
      </c>
      <c r="C2821" s="127"/>
      <c r="N2821" s="127"/>
      <c r="O2821" s="127"/>
      <c r="T2821" s="140"/>
      <c r="V2821" s="86" t="s">
        <v>6733</v>
      </c>
      <c r="Z2821" s="140"/>
      <c r="AB2821" s="86" t="s">
        <v>3522</v>
      </c>
      <c r="AD2821" s="114"/>
      <c r="AF2821" s="140"/>
      <c r="AH2821" s="86" t="s">
        <v>3522</v>
      </c>
      <c r="AJ2821" s="114"/>
      <c r="AL2821" s="86" t="s">
        <v>12891</v>
      </c>
      <c r="AR2821" s="141"/>
      <c r="AS2821" s="127"/>
      <c r="AT2821" s="127"/>
      <c r="AU2821" s="127"/>
      <c r="AV2821" s="127"/>
      <c r="AW2821" s="124"/>
      <c r="AX2821" s="139"/>
      <c r="BA2821" s="142"/>
      <c r="BB2821" s="141"/>
      <c r="BC2821" s="127"/>
      <c r="BD2821" s="127"/>
      <c r="BE2821" s="127"/>
      <c r="BF2821" s="127"/>
      <c r="BG2821" s="124"/>
      <c r="BH2821" s="141"/>
      <c r="BI2821" s="127"/>
      <c r="BJ2821" s="127"/>
      <c r="BK2821" s="127"/>
      <c r="BL2821" s="127"/>
      <c r="BM2821" s="124"/>
      <c r="BO2821" s="141"/>
      <c r="BP2821" s="126"/>
      <c r="BQ2821" s="127"/>
      <c r="BR2821" s="128"/>
      <c r="BS2821" s="127"/>
      <c r="BT2821" s="127"/>
      <c r="BU2821" s="141"/>
      <c r="BV2821" s="126"/>
      <c r="BW2821" s="127"/>
      <c r="BX2821" s="128"/>
      <c r="BY2821" s="127"/>
      <c r="CA2821" s="140"/>
      <c r="CC2821" s="201"/>
      <c r="CD2821" s="143"/>
      <c r="CE2821" s="176"/>
      <c r="CF2821" s="177" t="s">
        <v>3522</v>
      </c>
      <c r="CG2821" s="178"/>
      <c r="CH2821" s="127"/>
      <c r="CI2821" s="144"/>
    </row>
    <row r="2822" spans="1:87">
      <c r="A2822" s="74" t="s">
        <v>2326</v>
      </c>
      <c r="D2822" s="56" t="s">
        <v>2326</v>
      </c>
      <c r="I2822" s="56" t="s">
        <v>2326</v>
      </c>
      <c r="J2822" s="56" t="s">
        <v>2326</v>
      </c>
      <c r="K2822" s="56" t="s">
        <v>2326</v>
      </c>
      <c r="L2822" s="56" t="s">
        <v>2326</v>
      </c>
      <c r="N2822" s="57" t="s">
        <v>2326</v>
      </c>
      <c r="O2822" s="57" t="s">
        <v>2326</v>
      </c>
      <c r="P2822" s="56" t="s">
        <v>2326</v>
      </c>
      <c r="Q2822" s="56" t="s">
        <v>2326</v>
      </c>
      <c r="R2822" s="56" t="s">
        <v>2326</v>
      </c>
      <c r="S2822" s="56" t="s">
        <v>2326</v>
      </c>
      <c r="T2822" s="91" t="s">
        <v>2326</v>
      </c>
      <c r="Z2822" s="91" t="s">
        <v>26393</v>
      </c>
      <c r="AF2822" s="91" t="s">
        <v>26393</v>
      </c>
      <c r="AL2822" s="56" t="s">
        <v>2327</v>
      </c>
      <c r="AY2822" s="56" t="s">
        <v>2326</v>
      </c>
      <c r="AZ2822" s="56" t="s">
        <v>2326</v>
      </c>
      <c r="BA2822" s="130"/>
      <c r="BB2822" s="120" t="s">
        <v>2326</v>
      </c>
      <c r="BF2822" s="134" t="s">
        <v>26393</v>
      </c>
      <c r="BH2822" s="120" t="s">
        <v>26393</v>
      </c>
      <c r="CC2822" s="200" t="s">
        <v>26393</v>
      </c>
      <c r="CD2822" s="70" t="s">
        <v>2326</v>
      </c>
    </row>
    <row r="2823" spans="1:87">
      <c r="AJ2823" s="114" t="s">
        <v>31984</v>
      </c>
      <c r="AL2823" s="56" t="s">
        <v>62</v>
      </c>
      <c r="BA2823" s="130"/>
      <c r="BF2823" s="134"/>
      <c r="BH2823" s="120" t="s">
        <v>29293</v>
      </c>
    </row>
    <row r="2824" spans="1:87" s="86" customFormat="1">
      <c r="A2824" s="139" t="s">
        <v>6724</v>
      </c>
      <c r="C2824" s="127"/>
      <c r="N2824" s="127"/>
      <c r="O2824" s="127"/>
      <c r="T2824" s="140"/>
      <c r="V2824" s="86" t="s">
        <v>6734</v>
      </c>
      <c r="Z2824" s="140"/>
      <c r="AB2824" s="86" t="s">
        <v>3553</v>
      </c>
      <c r="AD2824" s="114"/>
      <c r="AF2824" s="140"/>
      <c r="AH2824" s="86" t="s">
        <v>3553</v>
      </c>
      <c r="AJ2824" s="114"/>
      <c r="AL2824" s="86" t="s">
        <v>6725</v>
      </c>
      <c r="AR2824" s="141"/>
      <c r="AS2824" s="127"/>
      <c r="AT2824" s="127"/>
      <c r="AU2824" s="127"/>
      <c r="AV2824" s="127"/>
      <c r="AW2824" s="124"/>
      <c r="AX2824" s="139"/>
      <c r="BA2824" s="142"/>
      <c r="BB2824" s="141"/>
      <c r="BC2824" s="127"/>
      <c r="BD2824" s="127" t="s">
        <v>6734</v>
      </c>
      <c r="BE2824" s="127"/>
      <c r="BF2824" s="135" t="s">
        <v>3553</v>
      </c>
      <c r="BG2824" s="124"/>
      <c r="BH2824" s="141"/>
      <c r="BI2824" s="127"/>
      <c r="BJ2824" s="127" t="s">
        <v>3553</v>
      </c>
      <c r="BK2824" s="127"/>
      <c r="BL2824" s="127"/>
      <c r="BM2824" s="124"/>
      <c r="BO2824" s="141"/>
      <c r="BP2824" s="126"/>
      <c r="BQ2824" s="127"/>
      <c r="BR2824" s="128"/>
      <c r="BS2824" s="127"/>
      <c r="BT2824" s="127"/>
      <c r="BU2824" s="141"/>
      <c r="BV2824" s="126"/>
      <c r="BW2824" s="127"/>
      <c r="BX2824" s="128"/>
      <c r="BY2824" s="127"/>
      <c r="CA2824" s="140"/>
      <c r="CC2824" s="201"/>
      <c r="CD2824" s="143"/>
      <c r="CE2824" s="176"/>
      <c r="CF2824" s="177" t="s">
        <v>3553</v>
      </c>
      <c r="CG2824" s="178"/>
      <c r="CH2824" s="127"/>
      <c r="CI2824" s="144"/>
    </row>
    <row r="2825" spans="1:87">
      <c r="AD2825" s="114" t="s">
        <v>24497</v>
      </c>
      <c r="AJ2825" s="114" t="s">
        <v>31984</v>
      </c>
      <c r="AL2825" s="56" t="s">
        <v>31105</v>
      </c>
      <c r="AZ2825" s="56" t="s">
        <v>15937</v>
      </c>
      <c r="BA2825" s="130"/>
      <c r="BB2825" s="120" t="s">
        <v>15937</v>
      </c>
      <c r="BF2825" s="134" t="s">
        <v>29293</v>
      </c>
      <c r="BH2825" s="120" t="s">
        <v>32007</v>
      </c>
      <c r="CC2825" s="200" t="s">
        <v>29293</v>
      </c>
      <c r="CD2825" s="70" t="s">
        <v>15937</v>
      </c>
    </row>
    <row r="2826" spans="1:87">
      <c r="A2826" s="74" t="s">
        <v>2328</v>
      </c>
      <c r="D2826" s="56" t="s">
        <v>2328</v>
      </c>
      <c r="I2826" s="56" t="s">
        <v>2328</v>
      </c>
      <c r="J2826" s="56" t="s">
        <v>2328</v>
      </c>
      <c r="K2826" s="56" t="s">
        <v>2328</v>
      </c>
      <c r="L2826" s="56" t="s">
        <v>2328</v>
      </c>
      <c r="N2826" s="57" t="s">
        <v>2328</v>
      </c>
      <c r="O2826" s="57" t="s">
        <v>2328</v>
      </c>
      <c r="P2826" s="56" t="s">
        <v>2328</v>
      </c>
      <c r="Q2826" s="56" t="s">
        <v>2328</v>
      </c>
      <c r="R2826" s="56" t="s">
        <v>2328</v>
      </c>
      <c r="S2826" s="56" t="s">
        <v>2328</v>
      </c>
      <c r="T2826" s="91" t="s">
        <v>2328</v>
      </c>
      <c r="Z2826" s="91" t="s">
        <v>26394</v>
      </c>
      <c r="AF2826" s="91" t="s">
        <v>26394</v>
      </c>
      <c r="AL2826" s="56" t="s">
        <v>2329</v>
      </c>
      <c r="AY2826" s="56" t="s">
        <v>2328</v>
      </c>
      <c r="AZ2826" s="56" t="s">
        <v>2328</v>
      </c>
      <c r="BA2826" s="130"/>
      <c r="BB2826" s="120" t="s">
        <v>2328</v>
      </c>
      <c r="BF2826" s="134" t="s">
        <v>26394</v>
      </c>
      <c r="BH2826" s="120" t="s">
        <v>26394</v>
      </c>
      <c r="CC2826" s="200" t="s">
        <v>26394</v>
      </c>
      <c r="CD2826" s="70" t="s">
        <v>2328</v>
      </c>
    </row>
    <row r="2827" spans="1:87" s="86" customFormat="1">
      <c r="A2827" s="139" t="s">
        <v>6726</v>
      </c>
      <c r="C2827" s="127"/>
      <c r="N2827" s="127"/>
      <c r="O2827" s="127"/>
      <c r="T2827" s="140"/>
      <c r="V2827" s="86" t="s">
        <v>6735</v>
      </c>
      <c r="Z2827" s="140"/>
      <c r="AB2827" s="86" t="s">
        <v>3554</v>
      </c>
      <c r="AD2827" s="114"/>
      <c r="AF2827" s="140"/>
      <c r="AH2827" s="86" t="s">
        <v>3554</v>
      </c>
      <c r="AJ2827" s="114"/>
      <c r="AL2827" s="86" t="s">
        <v>6727</v>
      </c>
      <c r="AR2827" s="141"/>
      <c r="AS2827" s="127"/>
      <c r="AT2827" s="127"/>
      <c r="AU2827" s="127"/>
      <c r="AV2827" s="127"/>
      <c r="AW2827" s="124"/>
      <c r="AX2827" s="139"/>
      <c r="BA2827" s="142"/>
      <c r="BB2827" s="141"/>
      <c r="BC2827" s="127"/>
      <c r="BD2827" s="127"/>
      <c r="BE2827" s="127"/>
      <c r="BF2827" s="127"/>
      <c r="BG2827" s="124"/>
      <c r="BH2827" s="141"/>
      <c r="BI2827" s="127"/>
      <c r="BJ2827" s="127"/>
      <c r="BK2827" s="127"/>
      <c r="BL2827" s="127"/>
      <c r="BM2827" s="124"/>
      <c r="BO2827" s="141"/>
      <c r="BP2827" s="126"/>
      <c r="BQ2827" s="127"/>
      <c r="BR2827" s="128"/>
      <c r="BS2827" s="127"/>
      <c r="BT2827" s="127"/>
      <c r="BU2827" s="141"/>
      <c r="BV2827" s="126"/>
      <c r="BW2827" s="127"/>
      <c r="BX2827" s="128"/>
      <c r="BY2827" s="127"/>
      <c r="CA2827" s="140"/>
      <c r="CC2827" s="201"/>
      <c r="CD2827" s="143"/>
      <c r="CE2827" s="176"/>
      <c r="CF2827" s="177" t="s">
        <v>3554</v>
      </c>
      <c r="CG2827" s="178"/>
      <c r="CH2827" s="127"/>
      <c r="CI2827" s="144"/>
    </row>
    <row r="2828" spans="1:87">
      <c r="A2828" s="74" t="s">
        <v>2330</v>
      </c>
      <c r="D2828" s="56" t="s">
        <v>2330</v>
      </c>
      <c r="N2828" s="57" t="s">
        <v>2330</v>
      </c>
      <c r="O2828" s="57" t="s">
        <v>2330</v>
      </c>
      <c r="P2828" s="56" t="s">
        <v>2330</v>
      </c>
      <c r="Q2828" s="56" t="s">
        <v>2330</v>
      </c>
      <c r="R2828" s="56" t="s">
        <v>2330</v>
      </c>
      <c r="S2828" s="56" t="s">
        <v>2330</v>
      </c>
      <c r="T2828" s="91" t="s">
        <v>2330</v>
      </c>
      <c r="Z2828" s="91" t="s">
        <v>26395</v>
      </c>
      <c r="AF2828" s="91" t="s">
        <v>26395</v>
      </c>
      <c r="AL2828" s="56" t="s">
        <v>23757</v>
      </c>
      <c r="BA2828" s="130"/>
      <c r="CC2828" s="200" t="s">
        <v>26395</v>
      </c>
      <c r="CD2828" s="70" t="s">
        <v>2330</v>
      </c>
    </row>
    <row r="2829" spans="1:87" s="86" customFormat="1">
      <c r="A2829" s="139" t="s">
        <v>6728</v>
      </c>
      <c r="C2829" s="127"/>
      <c r="N2829" s="127"/>
      <c r="O2829" s="127"/>
      <c r="T2829" s="140"/>
      <c r="V2829" s="86" t="s">
        <v>6738</v>
      </c>
      <c r="Z2829" s="140"/>
      <c r="AB2829" s="86" t="s">
        <v>3572</v>
      </c>
      <c r="AD2829" s="114"/>
      <c r="AF2829" s="140"/>
      <c r="AH2829" s="86" t="s">
        <v>3572</v>
      </c>
      <c r="AJ2829" s="114"/>
      <c r="AL2829" s="86" t="s">
        <v>23845</v>
      </c>
      <c r="AR2829" s="141"/>
      <c r="AS2829" s="127"/>
      <c r="AT2829" s="127"/>
      <c r="AU2829" s="127"/>
      <c r="AV2829" s="127"/>
      <c r="AW2829" s="124"/>
      <c r="AX2829" s="139"/>
      <c r="BA2829" s="142"/>
      <c r="BB2829" s="141"/>
      <c r="BC2829" s="127"/>
      <c r="BD2829" s="127"/>
      <c r="BE2829" s="127"/>
      <c r="BF2829" s="127"/>
      <c r="BG2829" s="124"/>
      <c r="BH2829" s="141"/>
      <c r="BI2829" s="127"/>
      <c r="BJ2829" s="127"/>
      <c r="BK2829" s="127"/>
      <c r="BL2829" s="127"/>
      <c r="BM2829" s="124"/>
      <c r="BO2829" s="141"/>
      <c r="BP2829" s="126"/>
      <c r="BQ2829" s="127"/>
      <c r="BR2829" s="128"/>
      <c r="BS2829" s="127"/>
      <c r="BT2829" s="127"/>
      <c r="BU2829" s="141"/>
      <c r="BV2829" s="126"/>
      <c r="BW2829" s="127"/>
      <c r="BX2829" s="128"/>
      <c r="BY2829" s="127"/>
      <c r="CA2829" s="140"/>
      <c r="CC2829" s="201"/>
      <c r="CD2829" s="143"/>
      <c r="CE2829" s="176"/>
      <c r="CF2829" s="177" t="s">
        <v>3572</v>
      </c>
      <c r="CG2829" s="178"/>
      <c r="CH2829" s="127"/>
      <c r="CI2829" s="144"/>
    </row>
    <row r="2830" spans="1:87">
      <c r="A2830" s="74" t="s">
        <v>2331</v>
      </c>
      <c r="C2830" s="57" t="s">
        <v>2331</v>
      </c>
      <c r="D2830" s="56" t="s">
        <v>2331</v>
      </c>
      <c r="I2830" s="56" t="s">
        <v>2331</v>
      </c>
      <c r="J2830" s="56" t="s">
        <v>2331</v>
      </c>
      <c r="K2830" s="56" t="s">
        <v>2331</v>
      </c>
      <c r="L2830" s="56" t="s">
        <v>2331</v>
      </c>
      <c r="N2830" s="57" t="s">
        <v>2331</v>
      </c>
      <c r="O2830" s="57" t="s">
        <v>2331</v>
      </c>
      <c r="P2830" s="56" t="s">
        <v>2331</v>
      </c>
      <c r="Q2830" s="56" t="s">
        <v>2331</v>
      </c>
      <c r="R2830" s="56" t="s">
        <v>2331</v>
      </c>
      <c r="S2830" s="56" t="s">
        <v>2331</v>
      </c>
      <c r="T2830" s="91" t="s">
        <v>2331</v>
      </c>
      <c r="Z2830" s="91" t="s">
        <v>26396</v>
      </c>
      <c r="AF2830" s="91" t="s">
        <v>26396</v>
      </c>
      <c r="AL2830" s="56" t="s">
        <v>11267</v>
      </c>
      <c r="BA2830" s="130"/>
      <c r="CC2830" s="200" t="s">
        <v>26396</v>
      </c>
      <c r="CD2830" s="70" t="s">
        <v>2331</v>
      </c>
    </row>
    <row r="2831" spans="1:87">
      <c r="A2831" s="74" t="s">
        <v>2332</v>
      </c>
      <c r="C2831" s="57" t="s">
        <v>2332</v>
      </c>
      <c r="D2831" s="56" t="s">
        <v>2332</v>
      </c>
      <c r="N2831" s="57" t="s">
        <v>2332</v>
      </c>
      <c r="O2831" s="57" t="s">
        <v>2332</v>
      </c>
      <c r="P2831" s="56" t="s">
        <v>2332</v>
      </c>
      <c r="Q2831" s="56" t="s">
        <v>2332</v>
      </c>
      <c r="R2831" s="56" t="s">
        <v>2332</v>
      </c>
      <c r="S2831" s="56" t="s">
        <v>2332</v>
      </c>
      <c r="T2831" s="91" t="s">
        <v>2332</v>
      </c>
      <c r="Z2831" s="91" t="s">
        <v>26397</v>
      </c>
      <c r="AF2831" s="91" t="s">
        <v>26397</v>
      </c>
      <c r="AL2831" s="56" t="s">
        <v>35</v>
      </c>
      <c r="BA2831" s="130"/>
      <c r="CC2831" s="200" t="s">
        <v>26397</v>
      </c>
      <c r="CD2831" s="70" t="s">
        <v>2332</v>
      </c>
    </row>
    <row r="2832" spans="1:87" s="86" customFormat="1">
      <c r="A2832" s="139" t="s">
        <v>6729</v>
      </c>
      <c r="C2832" s="127"/>
      <c r="N2832" s="127"/>
      <c r="O2832" s="127"/>
      <c r="T2832" s="140"/>
      <c r="V2832" s="86" t="s">
        <v>6740</v>
      </c>
      <c r="Z2832" s="140"/>
      <c r="AB2832" s="86" t="s">
        <v>3582</v>
      </c>
      <c r="AD2832" s="114"/>
      <c r="AF2832" s="140"/>
      <c r="AH2832" s="86" t="s">
        <v>3582</v>
      </c>
      <c r="AJ2832" s="114"/>
      <c r="AL2832" s="86" t="s">
        <v>6730</v>
      </c>
      <c r="AR2832" s="141"/>
      <c r="AS2832" s="127"/>
      <c r="AT2832" s="127"/>
      <c r="AU2832" s="127"/>
      <c r="AV2832" s="127"/>
      <c r="AW2832" s="124"/>
      <c r="AX2832" s="139"/>
      <c r="BA2832" s="142"/>
      <c r="BB2832" s="141"/>
      <c r="BC2832" s="127"/>
      <c r="BD2832" s="127"/>
      <c r="BE2832" s="127"/>
      <c r="BF2832" s="127"/>
      <c r="BG2832" s="124"/>
      <c r="BH2832" s="141"/>
      <c r="BI2832" s="127"/>
      <c r="BJ2832" s="127"/>
      <c r="BK2832" s="127"/>
      <c r="BL2832" s="127"/>
      <c r="BM2832" s="124"/>
      <c r="BO2832" s="141"/>
      <c r="BP2832" s="126"/>
      <c r="BQ2832" s="127"/>
      <c r="BR2832" s="128"/>
      <c r="BS2832" s="127"/>
      <c r="BT2832" s="127"/>
      <c r="BU2832" s="141"/>
      <c r="BV2832" s="126"/>
      <c r="BW2832" s="127"/>
      <c r="BX2832" s="128"/>
      <c r="BY2832" s="127"/>
      <c r="CA2832" s="140"/>
      <c r="CC2832" s="201"/>
      <c r="CD2832" s="143"/>
      <c r="CE2832" s="176"/>
      <c r="CF2832" s="177" t="s">
        <v>3582</v>
      </c>
      <c r="CG2832" s="178"/>
      <c r="CH2832" s="127"/>
      <c r="CI2832" s="144"/>
    </row>
    <row r="2833" spans="1:87" s="86" customFormat="1">
      <c r="A2833" s="139" t="s">
        <v>6731</v>
      </c>
      <c r="C2833" s="127"/>
      <c r="N2833" s="127"/>
      <c r="O2833" s="127"/>
      <c r="T2833" s="140"/>
      <c r="V2833" s="86" t="s">
        <v>6741</v>
      </c>
      <c r="Z2833" s="140"/>
      <c r="AB2833" s="86" t="s">
        <v>3588</v>
      </c>
      <c r="AD2833" s="114"/>
      <c r="AF2833" s="140"/>
      <c r="AH2833" s="86" t="s">
        <v>3588</v>
      </c>
      <c r="AJ2833" s="114"/>
      <c r="AL2833" s="86" t="s">
        <v>6732</v>
      </c>
      <c r="AR2833" s="141"/>
      <c r="AS2833" s="127"/>
      <c r="AT2833" s="127"/>
      <c r="AU2833" s="127"/>
      <c r="AV2833" s="127"/>
      <c r="AW2833" s="124"/>
      <c r="AX2833" s="139"/>
      <c r="BA2833" s="142"/>
      <c r="BB2833" s="141"/>
      <c r="BC2833" s="127"/>
      <c r="BD2833" s="127"/>
      <c r="BE2833" s="127"/>
      <c r="BF2833" s="127"/>
      <c r="BG2833" s="124"/>
      <c r="BH2833" s="141"/>
      <c r="BI2833" s="127"/>
      <c r="BJ2833" s="127"/>
      <c r="BK2833" s="127"/>
      <c r="BL2833" s="127"/>
      <c r="BM2833" s="124"/>
      <c r="BO2833" s="141"/>
      <c r="BP2833" s="126"/>
      <c r="BQ2833" s="127"/>
      <c r="BR2833" s="128"/>
      <c r="BS2833" s="127"/>
      <c r="BT2833" s="127"/>
      <c r="BU2833" s="141"/>
      <c r="BV2833" s="126"/>
      <c r="BW2833" s="127"/>
      <c r="BX2833" s="128"/>
      <c r="BY2833" s="127"/>
      <c r="CA2833" s="140"/>
      <c r="CC2833" s="201"/>
      <c r="CD2833" s="143"/>
      <c r="CE2833" s="176"/>
      <c r="CF2833" s="177" t="s">
        <v>3588</v>
      </c>
      <c r="CG2833" s="178"/>
      <c r="CH2833" s="127"/>
      <c r="CI2833" s="144"/>
    </row>
    <row r="2834" spans="1:87" s="84" customFormat="1">
      <c r="A2834" s="146" t="s">
        <v>6723</v>
      </c>
      <c r="C2834" s="126"/>
      <c r="N2834" s="126"/>
      <c r="O2834" s="126"/>
      <c r="T2834" s="147"/>
      <c r="U2834" s="84" t="s">
        <v>6733</v>
      </c>
      <c r="Z2834" s="147"/>
      <c r="AA2834" s="84" t="s">
        <v>3522</v>
      </c>
      <c r="AD2834" s="114"/>
      <c r="AF2834" s="147"/>
      <c r="AG2834" s="84" t="s">
        <v>3522</v>
      </c>
      <c r="AJ2834" s="114"/>
      <c r="AL2834" s="84" t="s">
        <v>8139</v>
      </c>
      <c r="AR2834" s="148"/>
      <c r="AS2834" s="126"/>
      <c r="AT2834" s="126"/>
      <c r="AU2834" s="126"/>
      <c r="AV2834" s="126"/>
      <c r="AW2834" s="124"/>
      <c r="AX2834" s="146"/>
      <c r="BA2834" s="149"/>
      <c r="BB2834" s="148"/>
      <c r="BC2834" s="126"/>
      <c r="BD2834" s="126"/>
      <c r="BE2834" s="126"/>
      <c r="BF2834" s="126"/>
      <c r="BG2834" s="124"/>
      <c r="BH2834" s="148"/>
      <c r="BI2834" s="126"/>
      <c r="BJ2834" s="126"/>
      <c r="BK2834" s="126"/>
      <c r="BL2834" s="126"/>
      <c r="BM2834" s="124"/>
      <c r="BO2834" s="148"/>
      <c r="BP2834" s="126"/>
      <c r="BQ2834" s="127"/>
      <c r="BR2834" s="128"/>
      <c r="BS2834" s="126"/>
      <c r="BT2834" s="126"/>
      <c r="BU2834" s="148"/>
      <c r="BV2834" s="126"/>
      <c r="BW2834" s="127"/>
      <c r="BX2834" s="128"/>
      <c r="BY2834" s="126"/>
      <c r="CA2834" s="147"/>
      <c r="CC2834" s="202"/>
      <c r="CD2834" s="150"/>
      <c r="CE2834" s="176" t="s">
        <v>3522</v>
      </c>
      <c r="CF2834" s="177"/>
      <c r="CG2834" s="178"/>
      <c r="CH2834" s="126"/>
      <c r="CI2834" s="151"/>
    </row>
    <row r="2835" spans="1:87" s="84" customFormat="1">
      <c r="A2835" s="146" t="s">
        <v>6724</v>
      </c>
      <c r="C2835" s="126"/>
      <c r="N2835" s="126"/>
      <c r="O2835" s="126"/>
      <c r="T2835" s="147"/>
      <c r="U2835" s="84" t="s">
        <v>6734</v>
      </c>
      <c r="Z2835" s="147"/>
      <c r="AA2835" s="84" t="s">
        <v>3553</v>
      </c>
      <c r="AD2835" s="114"/>
      <c r="AF2835" s="147"/>
      <c r="AG2835" s="84" t="s">
        <v>3553</v>
      </c>
      <c r="AJ2835" s="114"/>
      <c r="AL2835" s="84" t="s">
        <v>15090</v>
      </c>
      <c r="AR2835" s="148"/>
      <c r="AS2835" s="126"/>
      <c r="AT2835" s="126"/>
      <c r="AU2835" s="126"/>
      <c r="AV2835" s="126"/>
      <c r="AW2835" s="124"/>
      <c r="AX2835" s="146"/>
      <c r="BA2835" s="149"/>
      <c r="BB2835" s="148"/>
      <c r="BC2835" s="126"/>
      <c r="BD2835" s="126"/>
      <c r="BE2835" s="126"/>
      <c r="BF2835" s="126"/>
      <c r="BG2835" s="124"/>
      <c r="BH2835" s="148"/>
      <c r="BI2835" s="126"/>
      <c r="BJ2835" s="126"/>
      <c r="BK2835" s="126"/>
      <c r="BL2835" s="126"/>
      <c r="BM2835" s="124"/>
      <c r="BO2835" s="148"/>
      <c r="BP2835" s="126"/>
      <c r="BQ2835" s="127"/>
      <c r="BR2835" s="128"/>
      <c r="BS2835" s="126"/>
      <c r="BT2835" s="126"/>
      <c r="BU2835" s="148"/>
      <c r="BV2835" s="126"/>
      <c r="BW2835" s="127"/>
      <c r="BX2835" s="128"/>
      <c r="BY2835" s="126"/>
      <c r="CA2835" s="147"/>
      <c r="CC2835" s="202"/>
      <c r="CD2835" s="150"/>
      <c r="CE2835" s="176" t="s">
        <v>3553</v>
      </c>
      <c r="CF2835" s="177"/>
      <c r="CG2835" s="178"/>
      <c r="CH2835" s="126"/>
      <c r="CI2835" s="151"/>
    </row>
    <row r="2836" spans="1:87">
      <c r="A2836" s="74" t="s">
        <v>2333</v>
      </c>
      <c r="N2836" s="57" t="s">
        <v>2333</v>
      </c>
      <c r="O2836" s="57" t="s">
        <v>2333</v>
      </c>
      <c r="P2836" s="56" t="s">
        <v>2333</v>
      </c>
      <c r="Q2836" s="56" t="s">
        <v>2333</v>
      </c>
      <c r="R2836" s="56" t="s">
        <v>2333</v>
      </c>
      <c r="S2836" s="56" t="s">
        <v>2333</v>
      </c>
      <c r="T2836" s="91" t="s">
        <v>2333</v>
      </c>
      <c r="Z2836" s="91" t="s">
        <v>26398</v>
      </c>
      <c r="AF2836" s="91" t="s">
        <v>26398</v>
      </c>
      <c r="AL2836" s="56" t="s">
        <v>11268</v>
      </c>
      <c r="BA2836" s="130"/>
      <c r="CC2836" s="200" t="s">
        <v>26398</v>
      </c>
      <c r="CD2836" s="70" t="s">
        <v>2333</v>
      </c>
    </row>
    <row r="2837" spans="1:87" s="86" customFormat="1">
      <c r="A2837" s="139" t="s">
        <v>6733</v>
      </c>
      <c r="C2837" s="127"/>
      <c r="N2837" s="127"/>
      <c r="O2837" s="127"/>
      <c r="T2837" s="140"/>
      <c r="V2837" s="86" t="s">
        <v>6743</v>
      </c>
      <c r="Z2837" s="140"/>
      <c r="AB2837" s="86" t="s">
        <v>3606</v>
      </c>
      <c r="AD2837" s="114"/>
      <c r="AF2837" s="140"/>
      <c r="AH2837" s="86" t="s">
        <v>3606</v>
      </c>
      <c r="AJ2837" s="114"/>
      <c r="AL2837" s="86" t="s">
        <v>12892</v>
      </c>
      <c r="AR2837" s="141"/>
      <c r="AS2837" s="127"/>
      <c r="AT2837" s="127"/>
      <c r="AU2837" s="127"/>
      <c r="AV2837" s="127"/>
      <c r="AW2837" s="124"/>
      <c r="AX2837" s="139"/>
      <c r="BA2837" s="142"/>
      <c r="BB2837" s="141"/>
      <c r="BC2837" s="127"/>
      <c r="BD2837" s="127"/>
      <c r="BE2837" s="127"/>
      <c r="BF2837" s="127"/>
      <c r="BG2837" s="124"/>
      <c r="BH2837" s="141"/>
      <c r="BI2837" s="127"/>
      <c r="BJ2837" s="127"/>
      <c r="BK2837" s="127"/>
      <c r="BL2837" s="127"/>
      <c r="BM2837" s="124"/>
      <c r="BO2837" s="141"/>
      <c r="BP2837" s="126"/>
      <c r="BQ2837" s="127"/>
      <c r="BR2837" s="128"/>
      <c r="BS2837" s="127"/>
      <c r="BT2837" s="127"/>
      <c r="BU2837" s="141"/>
      <c r="BV2837" s="126"/>
      <c r="BW2837" s="127"/>
      <c r="BX2837" s="128"/>
      <c r="BY2837" s="127"/>
      <c r="CA2837" s="140"/>
      <c r="CC2837" s="201"/>
      <c r="CD2837" s="143"/>
      <c r="CE2837" s="176"/>
      <c r="CF2837" s="177" t="s">
        <v>3606</v>
      </c>
      <c r="CG2837" s="178"/>
      <c r="CH2837" s="127"/>
      <c r="CI2837" s="144"/>
    </row>
    <row r="2838" spans="1:87">
      <c r="A2838" s="74" t="s">
        <v>2334</v>
      </c>
      <c r="N2838" s="57" t="s">
        <v>2334</v>
      </c>
      <c r="O2838" s="57" t="s">
        <v>2334</v>
      </c>
      <c r="P2838" s="56" t="s">
        <v>2334</v>
      </c>
      <c r="Q2838" s="56" t="s">
        <v>2334</v>
      </c>
      <c r="R2838" s="56" t="s">
        <v>2334</v>
      </c>
      <c r="S2838" s="56" t="s">
        <v>2334</v>
      </c>
      <c r="T2838" s="91" t="s">
        <v>2334</v>
      </c>
      <c r="Z2838" s="91" t="s">
        <v>26399</v>
      </c>
      <c r="AF2838" s="91" t="s">
        <v>26399</v>
      </c>
      <c r="AL2838" s="56" t="s">
        <v>2335</v>
      </c>
      <c r="BA2838" s="130"/>
      <c r="CC2838" s="200" t="s">
        <v>26399</v>
      </c>
      <c r="CD2838" s="70" t="s">
        <v>2334</v>
      </c>
    </row>
    <row r="2839" spans="1:87">
      <c r="D2839" s="56" t="s">
        <v>2339</v>
      </c>
      <c r="P2839" s="56" t="s">
        <v>2336</v>
      </c>
      <c r="Q2839" s="56" t="s">
        <v>2336</v>
      </c>
      <c r="R2839" s="56" t="s">
        <v>2336</v>
      </c>
      <c r="S2839" s="56" t="s">
        <v>2336</v>
      </c>
      <c r="T2839" s="91" t="s">
        <v>2336</v>
      </c>
      <c r="Z2839" s="91" t="s">
        <v>26400</v>
      </c>
      <c r="AF2839" s="91" t="s">
        <v>26400</v>
      </c>
      <c r="AL2839" s="56" t="s">
        <v>11269</v>
      </c>
      <c r="BA2839" s="130"/>
      <c r="CC2839" s="200" t="s">
        <v>26400</v>
      </c>
      <c r="CD2839" s="70" t="s">
        <v>2336</v>
      </c>
    </row>
    <row r="2840" spans="1:87">
      <c r="A2840" s="74" t="s">
        <v>2336</v>
      </c>
      <c r="N2840" s="57" t="s">
        <v>2336</v>
      </c>
      <c r="O2840" s="57" t="s">
        <v>2336</v>
      </c>
      <c r="P2840" s="56" t="s">
        <v>2338</v>
      </c>
      <c r="Q2840" s="56" t="s">
        <v>2338</v>
      </c>
      <c r="R2840" s="56" t="s">
        <v>2338</v>
      </c>
      <c r="S2840" s="56" t="s">
        <v>2338</v>
      </c>
      <c r="T2840" s="91" t="s">
        <v>2338</v>
      </c>
      <c r="Z2840" s="91" t="s">
        <v>26401</v>
      </c>
      <c r="AF2840" s="91" t="s">
        <v>26401</v>
      </c>
      <c r="AL2840" s="56" t="s">
        <v>2337</v>
      </c>
      <c r="BA2840" s="130"/>
      <c r="CC2840" s="200" t="s">
        <v>26401</v>
      </c>
      <c r="CD2840" s="70" t="s">
        <v>2338</v>
      </c>
    </row>
    <row r="2841" spans="1:87" s="86" customFormat="1">
      <c r="A2841" s="139" t="s">
        <v>6734</v>
      </c>
      <c r="C2841" s="127"/>
      <c r="N2841" s="127"/>
      <c r="O2841" s="127"/>
      <c r="T2841" s="140"/>
      <c r="V2841" s="86" t="s">
        <v>6745</v>
      </c>
      <c r="Z2841" s="140"/>
      <c r="AB2841" s="86" t="s">
        <v>3607</v>
      </c>
      <c r="AD2841" s="114"/>
      <c r="AF2841" s="140"/>
      <c r="AH2841" s="86" t="s">
        <v>3607</v>
      </c>
      <c r="AJ2841" s="114"/>
      <c r="AL2841" s="86" t="s">
        <v>15004</v>
      </c>
      <c r="AR2841" s="141"/>
      <c r="AS2841" s="127"/>
      <c r="AT2841" s="127"/>
      <c r="AU2841" s="127"/>
      <c r="AV2841" s="127"/>
      <c r="AW2841" s="124"/>
      <c r="AX2841" s="139"/>
      <c r="BA2841" s="142"/>
      <c r="BB2841" s="141"/>
      <c r="BC2841" s="127"/>
      <c r="BD2841" s="127"/>
      <c r="BE2841" s="127"/>
      <c r="BF2841" s="127"/>
      <c r="BG2841" s="124"/>
      <c r="BH2841" s="141"/>
      <c r="BI2841" s="127"/>
      <c r="BJ2841" s="127"/>
      <c r="BK2841" s="127"/>
      <c r="BL2841" s="127"/>
      <c r="BM2841" s="124"/>
      <c r="BO2841" s="141"/>
      <c r="BP2841" s="126"/>
      <c r="BQ2841" s="127"/>
      <c r="BR2841" s="128"/>
      <c r="BS2841" s="127"/>
      <c r="BT2841" s="127"/>
      <c r="BU2841" s="141"/>
      <c r="BV2841" s="126"/>
      <c r="BW2841" s="127"/>
      <c r="BX2841" s="128"/>
      <c r="BY2841" s="127"/>
      <c r="CA2841" s="140"/>
      <c r="CC2841" s="201"/>
      <c r="CD2841" s="143"/>
      <c r="CE2841" s="176"/>
      <c r="CF2841" s="177" t="s">
        <v>3607</v>
      </c>
      <c r="CG2841" s="178"/>
      <c r="CH2841" s="127"/>
      <c r="CI2841" s="144"/>
    </row>
    <row r="2842" spans="1:87" s="86" customFormat="1">
      <c r="A2842" s="139" t="s">
        <v>6735</v>
      </c>
      <c r="C2842" s="127"/>
      <c r="N2842" s="127"/>
      <c r="O2842" s="127"/>
      <c r="T2842" s="140"/>
      <c r="V2842" s="86" t="s">
        <v>6748</v>
      </c>
      <c r="Z2842" s="140"/>
      <c r="AB2842" s="86" t="s">
        <v>3611</v>
      </c>
      <c r="AD2842" s="114"/>
      <c r="AF2842" s="140"/>
      <c r="AH2842" s="86" t="s">
        <v>3611</v>
      </c>
      <c r="AJ2842" s="114"/>
      <c r="AL2842" s="86" t="s">
        <v>6736</v>
      </c>
      <c r="AR2842" s="141"/>
      <c r="AS2842" s="127"/>
      <c r="AT2842" s="127"/>
      <c r="AU2842" s="127"/>
      <c r="AV2842" s="127"/>
      <c r="AW2842" s="124"/>
      <c r="AX2842" s="139"/>
      <c r="BA2842" s="142"/>
      <c r="BB2842" s="141"/>
      <c r="BC2842" s="127"/>
      <c r="BD2842" s="127"/>
      <c r="BE2842" s="127"/>
      <c r="BF2842" s="127"/>
      <c r="BG2842" s="124"/>
      <c r="BH2842" s="141"/>
      <c r="BI2842" s="127"/>
      <c r="BJ2842" s="127"/>
      <c r="BK2842" s="127"/>
      <c r="BL2842" s="127"/>
      <c r="BM2842" s="124"/>
      <c r="BO2842" s="141"/>
      <c r="BP2842" s="126"/>
      <c r="BQ2842" s="127"/>
      <c r="BR2842" s="128"/>
      <c r="BS2842" s="127"/>
      <c r="BT2842" s="127"/>
      <c r="BU2842" s="141"/>
      <c r="BV2842" s="126"/>
      <c r="BW2842" s="127"/>
      <c r="BX2842" s="128"/>
      <c r="BY2842" s="127"/>
      <c r="CA2842" s="140"/>
      <c r="CC2842" s="201"/>
      <c r="CD2842" s="143"/>
      <c r="CE2842" s="176"/>
      <c r="CF2842" s="177" t="s">
        <v>3611</v>
      </c>
      <c r="CG2842" s="178"/>
      <c r="CH2842" s="127"/>
      <c r="CI2842" s="144"/>
    </row>
    <row r="2843" spans="1:87">
      <c r="C2843" s="57" t="s">
        <v>2338</v>
      </c>
      <c r="N2843" s="57" t="s">
        <v>2338</v>
      </c>
      <c r="O2843" s="57" t="s">
        <v>2338</v>
      </c>
      <c r="P2843" s="56" t="s">
        <v>2339</v>
      </c>
      <c r="Q2843" s="56" t="s">
        <v>2339</v>
      </c>
      <c r="R2843" s="56" t="s">
        <v>2339</v>
      </c>
      <c r="S2843" s="56" t="s">
        <v>2339</v>
      </c>
      <c r="T2843" s="91" t="s">
        <v>2339</v>
      </c>
      <c r="Z2843" s="91" t="s">
        <v>26402</v>
      </c>
      <c r="AF2843" s="91" t="s">
        <v>26402</v>
      </c>
      <c r="AL2843" s="56" t="s">
        <v>12432</v>
      </c>
      <c r="BA2843" s="130"/>
      <c r="CC2843" s="200" t="s">
        <v>26402</v>
      </c>
      <c r="CD2843" s="70" t="s">
        <v>2339</v>
      </c>
    </row>
    <row r="2844" spans="1:87" s="86" customFormat="1" ht="25.9" customHeight="1">
      <c r="A2844" s="139"/>
      <c r="C2844" s="127" t="s">
        <v>6737</v>
      </c>
      <c r="N2844" s="127"/>
      <c r="O2844" s="127"/>
      <c r="T2844" s="140"/>
      <c r="V2844" s="86" t="s">
        <v>6766</v>
      </c>
      <c r="Z2844" s="140"/>
      <c r="AB2844" s="86" t="s">
        <v>3627</v>
      </c>
      <c r="AD2844" s="114"/>
      <c r="AF2844" s="140"/>
      <c r="AH2844" s="86" t="s">
        <v>3627</v>
      </c>
      <c r="AJ2844" s="114"/>
      <c r="AL2844" s="86" t="s">
        <v>31964</v>
      </c>
      <c r="AR2844" s="141"/>
      <c r="AS2844" s="127"/>
      <c r="AT2844" s="127"/>
      <c r="AU2844" s="127"/>
      <c r="AV2844" s="127"/>
      <c r="AW2844" s="124"/>
      <c r="AX2844" s="139"/>
      <c r="BA2844" s="142"/>
      <c r="BB2844" s="141"/>
      <c r="BC2844" s="127"/>
      <c r="BD2844" s="127"/>
      <c r="BE2844" s="127"/>
      <c r="BF2844" s="127"/>
      <c r="BG2844" s="124"/>
      <c r="BH2844" s="141"/>
      <c r="BI2844" s="127"/>
      <c r="BJ2844" s="127"/>
      <c r="BK2844" s="127"/>
      <c r="BL2844" s="127"/>
      <c r="BM2844" s="124"/>
      <c r="BO2844" s="141"/>
      <c r="BP2844" s="126"/>
      <c r="BQ2844" s="127"/>
      <c r="BR2844" s="128"/>
      <c r="BS2844" s="127"/>
      <c r="BT2844" s="127"/>
      <c r="BU2844" s="141"/>
      <c r="BV2844" s="126"/>
      <c r="BW2844" s="127"/>
      <c r="BX2844" s="128"/>
      <c r="BY2844" s="127"/>
      <c r="CA2844" s="140"/>
      <c r="CC2844" s="201"/>
      <c r="CD2844" s="143"/>
      <c r="CE2844" s="176"/>
      <c r="CF2844" s="177" t="s">
        <v>3627</v>
      </c>
      <c r="CG2844" s="178"/>
      <c r="CH2844" s="127"/>
      <c r="CI2844" s="144"/>
    </row>
    <row r="2845" spans="1:87">
      <c r="A2845" s="74" t="s">
        <v>2340</v>
      </c>
      <c r="C2845" s="57" t="s">
        <v>2340</v>
      </c>
      <c r="D2845" s="56" t="s">
        <v>2340</v>
      </c>
      <c r="I2845" s="56" t="s">
        <v>2340</v>
      </c>
      <c r="J2845" s="56" t="s">
        <v>2340</v>
      </c>
      <c r="K2845" s="56" t="s">
        <v>2340</v>
      </c>
      <c r="L2845" s="56" t="s">
        <v>2340</v>
      </c>
      <c r="N2845" s="57" t="s">
        <v>2340</v>
      </c>
      <c r="O2845" s="57" t="s">
        <v>2340</v>
      </c>
      <c r="P2845" s="56" t="s">
        <v>2340</v>
      </c>
      <c r="Q2845" s="56" t="s">
        <v>2340</v>
      </c>
      <c r="R2845" s="56" t="s">
        <v>2340</v>
      </c>
      <c r="S2845" s="56" t="s">
        <v>2340</v>
      </c>
      <c r="T2845" s="91" t="s">
        <v>2340</v>
      </c>
      <c r="Z2845" s="91" t="s">
        <v>26403</v>
      </c>
      <c r="AF2845" s="91" t="s">
        <v>26403</v>
      </c>
      <c r="AL2845" s="56" t="s">
        <v>11270</v>
      </c>
      <c r="BA2845" s="130"/>
      <c r="CC2845" s="200" t="s">
        <v>26403</v>
      </c>
      <c r="CD2845" s="70" t="s">
        <v>2340</v>
      </c>
    </row>
    <row r="2846" spans="1:87">
      <c r="A2846" s="74" t="s">
        <v>2341</v>
      </c>
      <c r="C2846" s="57" t="s">
        <v>2341</v>
      </c>
      <c r="D2846" s="56" t="s">
        <v>2341</v>
      </c>
      <c r="N2846" s="57" t="s">
        <v>2341</v>
      </c>
      <c r="O2846" s="57" t="s">
        <v>2341</v>
      </c>
      <c r="P2846" s="56" t="s">
        <v>2341</v>
      </c>
      <c r="Q2846" s="56" t="s">
        <v>2341</v>
      </c>
      <c r="R2846" s="56" t="s">
        <v>2341</v>
      </c>
      <c r="S2846" s="56" t="s">
        <v>2341</v>
      </c>
      <c r="T2846" s="91" t="s">
        <v>2341</v>
      </c>
      <c r="Z2846" s="91" t="s">
        <v>26404</v>
      </c>
      <c r="AF2846" s="91" t="s">
        <v>26404</v>
      </c>
      <c r="AL2846" s="56" t="s">
        <v>35</v>
      </c>
      <c r="BA2846" s="130"/>
      <c r="CC2846" s="200" t="s">
        <v>26404</v>
      </c>
      <c r="CD2846" s="70" t="s">
        <v>2341</v>
      </c>
    </row>
    <row r="2847" spans="1:87" s="86" customFormat="1" ht="12" customHeight="1">
      <c r="A2847" s="139" t="s">
        <v>6738</v>
      </c>
      <c r="C2847" s="127"/>
      <c r="N2847" s="127"/>
      <c r="O2847" s="127"/>
      <c r="T2847" s="140"/>
      <c r="V2847" s="86" t="s">
        <v>6767</v>
      </c>
      <c r="Z2847" s="140"/>
      <c r="AB2847" s="86" t="s">
        <v>3631</v>
      </c>
      <c r="AD2847" s="114"/>
      <c r="AF2847" s="140"/>
      <c r="AH2847" s="86" t="s">
        <v>3631</v>
      </c>
      <c r="AJ2847" s="114"/>
      <c r="AL2847" s="86" t="s">
        <v>6739</v>
      </c>
      <c r="AR2847" s="141"/>
      <c r="AS2847" s="127"/>
      <c r="AT2847" s="127"/>
      <c r="AU2847" s="127"/>
      <c r="AV2847" s="127"/>
      <c r="AW2847" s="124"/>
      <c r="AX2847" s="139"/>
      <c r="BA2847" s="142"/>
      <c r="BB2847" s="141"/>
      <c r="BC2847" s="127"/>
      <c r="BD2847" s="127"/>
      <c r="BE2847" s="127"/>
      <c r="BF2847" s="127"/>
      <c r="BG2847" s="124"/>
      <c r="BH2847" s="141"/>
      <c r="BI2847" s="127"/>
      <c r="BJ2847" s="127"/>
      <c r="BK2847" s="127"/>
      <c r="BL2847" s="127"/>
      <c r="BM2847" s="124"/>
      <c r="BO2847" s="141"/>
      <c r="BP2847" s="126"/>
      <c r="BQ2847" s="127"/>
      <c r="BR2847" s="128"/>
      <c r="BS2847" s="127"/>
      <c r="BT2847" s="127"/>
      <c r="BU2847" s="141"/>
      <c r="BV2847" s="126"/>
      <c r="BW2847" s="127"/>
      <c r="BX2847" s="128"/>
      <c r="BY2847" s="127"/>
      <c r="CA2847" s="140"/>
      <c r="CC2847" s="201"/>
      <c r="CD2847" s="143"/>
      <c r="CE2847" s="176"/>
      <c r="CF2847" s="177" t="s">
        <v>3631</v>
      </c>
      <c r="CG2847" s="178"/>
      <c r="CH2847" s="127"/>
      <c r="CI2847" s="144"/>
    </row>
    <row r="2848" spans="1:87" s="86" customFormat="1">
      <c r="A2848" s="139" t="s">
        <v>6740</v>
      </c>
      <c r="C2848" s="127"/>
      <c r="N2848" s="127"/>
      <c r="O2848" s="127"/>
      <c r="T2848" s="140"/>
      <c r="V2848" s="86" t="s">
        <v>6769</v>
      </c>
      <c r="Z2848" s="140"/>
      <c r="AB2848" s="86" t="s">
        <v>3638</v>
      </c>
      <c r="AD2848" s="114"/>
      <c r="AF2848" s="140"/>
      <c r="AH2848" s="86" t="s">
        <v>3638</v>
      </c>
      <c r="AJ2848" s="114"/>
      <c r="AL2848" s="86" t="s">
        <v>12893</v>
      </c>
      <c r="AR2848" s="141"/>
      <c r="AS2848" s="127"/>
      <c r="AT2848" s="127"/>
      <c r="AU2848" s="127"/>
      <c r="AV2848" s="127"/>
      <c r="AW2848" s="124"/>
      <c r="AX2848" s="139"/>
      <c r="BA2848" s="142"/>
      <c r="BB2848" s="141"/>
      <c r="BC2848" s="127"/>
      <c r="BD2848" s="127"/>
      <c r="BE2848" s="127"/>
      <c r="BF2848" s="127"/>
      <c r="BG2848" s="124"/>
      <c r="BH2848" s="141"/>
      <c r="BI2848" s="127"/>
      <c r="BJ2848" s="127"/>
      <c r="BK2848" s="127"/>
      <c r="BL2848" s="127"/>
      <c r="BM2848" s="124"/>
      <c r="BO2848" s="141"/>
      <c r="BP2848" s="126"/>
      <c r="BQ2848" s="127"/>
      <c r="BR2848" s="128"/>
      <c r="BS2848" s="127"/>
      <c r="BT2848" s="127"/>
      <c r="BU2848" s="141"/>
      <c r="BV2848" s="126"/>
      <c r="BW2848" s="127"/>
      <c r="BX2848" s="128"/>
      <c r="BY2848" s="127"/>
      <c r="CA2848" s="140"/>
      <c r="CC2848" s="201"/>
      <c r="CD2848" s="143"/>
      <c r="CE2848" s="176"/>
      <c r="CF2848" s="177" t="s">
        <v>3638</v>
      </c>
      <c r="CG2848" s="178"/>
      <c r="CH2848" s="127"/>
      <c r="CI2848" s="144"/>
    </row>
    <row r="2849" spans="1:87" s="84" customFormat="1">
      <c r="A2849" s="146" t="s">
        <v>6726</v>
      </c>
      <c r="C2849" s="126"/>
      <c r="N2849" s="126"/>
      <c r="O2849" s="126"/>
      <c r="T2849" s="147"/>
      <c r="U2849" s="84" t="s">
        <v>6735</v>
      </c>
      <c r="Z2849" s="147"/>
      <c r="AA2849" s="84" t="s">
        <v>3554</v>
      </c>
      <c r="AD2849" s="114"/>
      <c r="AF2849" s="147"/>
      <c r="AG2849" s="84" t="s">
        <v>3554</v>
      </c>
      <c r="AJ2849" s="114"/>
      <c r="AL2849" s="84" t="s">
        <v>8140</v>
      </c>
      <c r="AR2849" s="148"/>
      <c r="AS2849" s="126"/>
      <c r="AT2849" s="126"/>
      <c r="AU2849" s="126"/>
      <c r="AV2849" s="126"/>
      <c r="AW2849" s="124"/>
      <c r="AX2849" s="146"/>
      <c r="BA2849" s="149"/>
      <c r="BB2849" s="148"/>
      <c r="BC2849" s="126"/>
      <c r="BD2849" s="126"/>
      <c r="BE2849" s="126"/>
      <c r="BF2849" s="126"/>
      <c r="BG2849" s="124"/>
      <c r="BH2849" s="148"/>
      <c r="BI2849" s="126"/>
      <c r="BJ2849" s="126"/>
      <c r="BK2849" s="126"/>
      <c r="BL2849" s="126"/>
      <c r="BM2849" s="124"/>
      <c r="BO2849" s="148"/>
      <c r="BP2849" s="126"/>
      <c r="BQ2849" s="127"/>
      <c r="BR2849" s="128"/>
      <c r="BS2849" s="126"/>
      <c r="BT2849" s="126"/>
      <c r="BU2849" s="148"/>
      <c r="BV2849" s="126"/>
      <c r="BW2849" s="127"/>
      <c r="BX2849" s="128"/>
      <c r="BY2849" s="126"/>
      <c r="CA2849" s="147"/>
      <c r="CC2849" s="202"/>
      <c r="CD2849" s="150"/>
      <c r="CE2849" s="176" t="s">
        <v>3554</v>
      </c>
      <c r="CF2849" s="177"/>
      <c r="CG2849" s="178"/>
      <c r="CH2849" s="126"/>
      <c r="CI2849" s="151"/>
    </row>
    <row r="2850" spans="1:87" s="84" customFormat="1">
      <c r="A2850" s="146" t="s">
        <v>6728</v>
      </c>
      <c r="C2850" s="126"/>
      <c r="N2850" s="126"/>
      <c r="O2850" s="126"/>
      <c r="T2850" s="147"/>
      <c r="U2850" s="84" t="s">
        <v>6738</v>
      </c>
      <c r="Z2850" s="147"/>
      <c r="AA2850" s="84" t="s">
        <v>3572</v>
      </c>
      <c r="AD2850" s="114"/>
      <c r="AF2850" s="147"/>
      <c r="AG2850" s="84" t="s">
        <v>3572</v>
      </c>
      <c r="AJ2850" s="114"/>
      <c r="AL2850" s="84" t="s">
        <v>29822</v>
      </c>
      <c r="AR2850" s="148"/>
      <c r="AS2850" s="126"/>
      <c r="AT2850" s="126"/>
      <c r="AU2850" s="126"/>
      <c r="AV2850" s="126"/>
      <c r="AW2850" s="124"/>
      <c r="AX2850" s="146"/>
      <c r="BA2850" s="149"/>
      <c r="BB2850" s="148"/>
      <c r="BC2850" s="126"/>
      <c r="BD2850" s="126"/>
      <c r="BE2850" s="126"/>
      <c r="BF2850" s="126"/>
      <c r="BG2850" s="124"/>
      <c r="BH2850" s="148"/>
      <c r="BI2850" s="126"/>
      <c r="BJ2850" s="126"/>
      <c r="BK2850" s="126"/>
      <c r="BL2850" s="126"/>
      <c r="BM2850" s="124"/>
      <c r="BO2850" s="148"/>
      <c r="BP2850" s="126"/>
      <c r="BQ2850" s="127"/>
      <c r="BR2850" s="128"/>
      <c r="BS2850" s="126"/>
      <c r="BT2850" s="126"/>
      <c r="BU2850" s="148"/>
      <c r="BV2850" s="126"/>
      <c r="BW2850" s="127"/>
      <c r="BX2850" s="128"/>
      <c r="BY2850" s="126"/>
      <c r="CA2850" s="147"/>
      <c r="CC2850" s="202"/>
      <c r="CD2850" s="150"/>
      <c r="CE2850" s="176" t="s">
        <v>3572</v>
      </c>
      <c r="CF2850" s="177"/>
      <c r="CG2850" s="178"/>
      <c r="CH2850" s="126"/>
      <c r="CI2850" s="151"/>
    </row>
    <row r="2851" spans="1:87">
      <c r="A2851" s="74" t="s">
        <v>2342</v>
      </c>
      <c r="N2851" s="57" t="s">
        <v>2342</v>
      </c>
      <c r="O2851" s="57" t="s">
        <v>2342</v>
      </c>
      <c r="P2851" s="56" t="s">
        <v>2342</v>
      </c>
      <c r="Q2851" s="56" t="s">
        <v>2342</v>
      </c>
      <c r="R2851" s="56" t="s">
        <v>2342</v>
      </c>
      <c r="S2851" s="56" t="s">
        <v>2342</v>
      </c>
      <c r="T2851" s="91" t="s">
        <v>2342</v>
      </c>
      <c r="Z2851" s="91" t="s">
        <v>26405</v>
      </c>
      <c r="AF2851" s="91" t="s">
        <v>26405</v>
      </c>
      <c r="AL2851" s="56" t="s">
        <v>2343</v>
      </c>
      <c r="BA2851" s="130"/>
      <c r="CC2851" s="200" t="s">
        <v>26405</v>
      </c>
      <c r="CD2851" s="70" t="s">
        <v>2342</v>
      </c>
    </row>
    <row r="2852" spans="1:87" s="86" customFormat="1">
      <c r="A2852" s="139" t="s">
        <v>6741</v>
      </c>
      <c r="C2852" s="127"/>
      <c r="N2852" s="127"/>
      <c r="O2852" s="127"/>
      <c r="T2852" s="140"/>
      <c r="V2852" s="86" t="s">
        <v>6770</v>
      </c>
      <c r="Z2852" s="140"/>
      <c r="AB2852" s="86" t="s">
        <v>3656</v>
      </c>
      <c r="AD2852" s="114"/>
      <c r="AF2852" s="140"/>
      <c r="AH2852" s="86" t="s">
        <v>3656</v>
      </c>
      <c r="AJ2852" s="114"/>
      <c r="AL2852" s="86" t="s">
        <v>6742</v>
      </c>
      <c r="AR2852" s="141"/>
      <c r="AS2852" s="127"/>
      <c r="AT2852" s="127"/>
      <c r="AU2852" s="127"/>
      <c r="AV2852" s="127"/>
      <c r="AW2852" s="124"/>
      <c r="AX2852" s="139"/>
      <c r="BA2852" s="142"/>
      <c r="BB2852" s="141"/>
      <c r="BC2852" s="127"/>
      <c r="BD2852" s="127"/>
      <c r="BE2852" s="127"/>
      <c r="BF2852" s="127"/>
      <c r="BG2852" s="124"/>
      <c r="BH2852" s="141"/>
      <c r="BI2852" s="127"/>
      <c r="BJ2852" s="127"/>
      <c r="BK2852" s="127"/>
      <c r="BL2852" s="127"/>
      <c r="BM2852" s="124"/>
      <c r="BO2852" s="141"/>
      <c r="BP2852" s="126"/>
      <c r="BQ2852" s="127"/>
      <c r="BR2852" s="128"/>
      <c r="BS2852" s="127"/>
      <c r="BT2852" s="127"/>
      <c r="BU2852" s="141"/>
      <c r="BV2852" s="126"/>
      <c r="BW2852" s="127"/>
      <c r="BX2852" s="128"/>
      <c r="BY2852" s="127"/>
      <c r="CA2852" s="140"/>
      <c r="CC2852" s="201"/>
      <c r="CD2852" s="143"/>
      <c r="CE2852" s="176"/>
      <c r="CF2852" s="177" t="s">
        <v>3656</v>
      </c>
      <c r="CG2852" s="178"/>
      <c r="CH2852" s="127"/>
      <c r="CI2852" s="144"/>
    </row>
    <row r="2853" spans="1:87">
      <c r="A2853" s="74" t="s">
        <v>2344</v>
      </c>
      <c r="N2853" s="57" t="s">
        <v>2344</v>
      </c>
      <c r="O2853" s="57" t="s">
        <v>2344</v>
      </c>
      <c r="P2853" s="56" t="s">
        <v>2344</v>
      </c>
      <c r="Q2853" s="56" t="s">
        <v>2344</v>
      </c>
      <c r="R2853" s="56" t="s">
        <v>2344</v>
      </c>
      <c r="S2853" s="56" t="s">
        <v>2344</v>
      </c>
      <c r="T2853" s="91" t="s">
        <v>2344</v>
      </c>
      <c r="Z2853" s="91" t="s">
        <v>26406</v>
      </c>
      <c r="AF2853" s="91" t="s">
        <v>26406</v>
      </c>
      <c r="AL2853" s="56" t="s">
        <v>2345</v>
      </c>
      <c r="BA2853" s="130"/>
      <c r="CC2853" s="200" t="s">
        <v>26406</v>
      </c>
      <c r="CD2853" s="70" t="s">
        <v>2344</v>
      </c>
    </row>
    <row r="2854" spans="1:87">
      <c r="A2854" s="74" t="s">
        <v>6743</v>
      </c>
      <c r="V2854" s="86" t="s">
        <v>6772</v>
      </c>
      <c r="AB2854" s="86" t="s">
        <v>3681</v>
      </c>
      <c r="AH2854" s="86" t="s">
        <v>3681</v>
      </c>
      <c r="AL2854" s="56" t="s">
        <v>6744</v>
      </c>
      <c r="BA2854" s="130"/>
      <c r="CF2854" s="177" t="s">
        <v>3681</v>
      </c>
    </row>
    <row r="2855" spans="1:87">
      <c r="A2855" s="74" t="s">
        <v>2346</v>
      </c>
      <c r="N2855" s="57" t="s">
        <v>2346</v>
      </c>
      <c r="O2855" s="57" t="s">
        <v>2346</v>
      </c>
      <c r="P2855" s="56" t="s">
        <v>2346</v>
      </c>
      <c r="Q2855" s="56" t="s">
        <v>2346</v>
      </c>
      <c r="R2855" s="56" t="s">
        <v>2346</v>
      </c>
      <c r="S2855" s="56" t="s">
        <v>2346</v>
      </c>
      <c r="T2855" s="91" t="s">
        <v>2346</v>
      </c>
      <c r="Z2855" s="91" t="s">
        <v>26407</v>
      </c>
      <c r="AF2855" s="91" t="s">
        <v>26407</v>
      </c>
      <c r="AL2855" s="56" t="s">
        <v>2347</v>
      </c>
      <c r="BA2855" s="130"/>
      <c r="CC2855" s="200" t="s">
        <v>26407</v>
      </c>
      <c r="CD2855" s="70" t="s">
        <v>2346</v>
      </c>
    </row>
    <row r="2856" spans="1:87" s="86" customFormat="1">
      <c r="A2856" s="139" t="s">
        <v>6745</v>
      </c>
      <c r="C2856" s="127"/>
      <c r="N2856" s="127"/>
      <c r="O2856" s="127"/>
      <c r="T2856" s="140"/>
      <c r="V2856" s="86" t="s">
        <v>6776</v>
      </c>
      <c r="Z2856" s="140"/>
      <c r="AB2856" s="86" t="s">
        <v>3693</v>
      </c>
      <c r="AD2856" s="114"/>
      <c r="AF2856" s="140"/>
      <c r="AH2856" s="86" t="s">
        <v>3693</v>
      </c>
      <c r="AJ2856" s="114"/>
      <c r="AL2856" s="86" t="s">
        <v>15005</v>
      </c>
      <c r="AR2856" s="141"/>
      <c r="AS2856" s="127"/>
      <c r="AT2856" s="127"/>
      <c r="AU2856" s="127"/>
      <c r="AV2856" s="127"/>
      <c r="AW2856" s="124"/>
      <c r="AX2856" s="139"/>
      <c r="BA2856" s="142"/>
      <c r="BB2856" s="141"/>
      <c r="BC2856" s="127"/>
      <c r="BD2856" s="127"/>
      <c r="BE2856" s="127"/>
      <c r="BF2856" s="127"/>
      <c r="BG2856" s="124"/>
      <c r="BH2856" s="141"/>
      <c r="BI2856" s="127"/>
      <c r="BJ2856" s="127"/>
      <c r="BK2856" s="127"/>
      <c r="BL2856" s="127"/>
      <c r="BM2856" s="124"/>
      <c r="BO2856" s="141"/>
      <c r="BP2856" s="127"/>
      <c r="BQ2856" s="127"/>
      <c r="BR2856" s="127"/>
      <c r="BS2856" s="127"/>
      <c r="BT2856" s="127"/>
      <c r="BU2856" s="141"/>
      <c r="BV2856" s="127"/>
      <c r="BW2856" s="127"/>
      <c r="BX2856" s="127"/>
      <c r="BY2856" s="127"/>
      <c r="CA2856" s="140"/>
      <c r="CC2856" s="201"/>
      <c r="CD2856" s="143"/>
      <c r="CE2856" s="176"/>
      <c r="CF2856" s="177" t="s">
        <v>3693</v>
      </c>
      <c r="CG2856" s="178"/>
      <c r="CH2856" s="127"/>
      <c r="CI2856" s="144"/>
    </row>
    <row r="2857" spans="1:87">
      <c r="D2857" s="56" t="s">
        <v>2349</v>
      </c>
      <c r="P2857" s="56" t="s">
        <v>2348</v>
      </c>
      <c r="Q2857" s="56" t="s">
        <v>2348</v>
      </c>
      <c r="R2857" s="56" t="s">
        <v>2348</v>
      </c>
      <c r="S2857" s="56" t="s">
        <v>2348</v>
      </c>
      <c r="T2857" s="91" t="s">
        <v>2348</v>
      </c>
      <c r="Z2857" s="91" t="s">
        <v>26408</v>
      </c>
      <c r="AF2857" s="91" t="s">
        <v>26408</v>
      </c>
      <c r="AL2857" s="56" t="s">
        <v>12434</v>
      </c>
      <c r="BA2857" s="130"/>
      <c r="CC2857" s="200" t="s">
        <v>26408</v>
      </c>
      <c r="CD2857" s="70" t="s">
        <v>2348</v>
      </c>
    </row>
    <row r="2858" spans="1:87" s="86" customFormat="1" ht="24.75" customHeight="1">
      <c r="A2858" s="139"/>
      <c r="C2858" s="127"/>
      <c r="D2858" s="86" t="s">
        <v>6747</v>
      </c>
      <c r="N2858" s="127"/>
      <c r="O2858" s="127"/>
      <c r="T2858" s="140"/>
      <c r="V2858" s="86" t="s">
        <v>6777</v>
      </c>
      <c r="Z2858" s="140"/>
      <c r="AB2858" s="86" t="s">
        <v>3731</v>
      </c>
      <c r="AD2858" s="114"/>
      <c r="AF2858" s="140"/>
      <c r="AH2858" s="86" t="s">
        <v>3731</v>
      </c>
      <c r="AJ2858" s="114"/>
      <c r="AL2858" s="86" t="s">
        <v>15006</v>
      </c>
      <c r="AR2858" s="141"/>
      <c r="AS2858" s="127"/>
      <c r="AT2858" s="127"/>
      <c r="AU2858" s="127"/>
      <c r="AV2858" s="127"/>
      <c r="AW2858" s="124"/>
      <c r="AX2858" s="139"/>
      <c r="BA2858" s="142"/>
      <c r="BB2858" s="141"/>
      <c r="BC2858" s="127"/>
      <c r="BD2858" s="127"/>
      <c r="BE2858" s="127"/>
      <c r="BF2858" s="127"/>
      <c r="BG2858" s="124"/>
      <c r="BH2858" s="141"/>
      <c r="BI2858" s="127"/>
      <c r="BJ2858" s="127"/>
      <c r="BK2858" s="127"/>
      <c r="BL2858" s="127"/>
      <c r="BM2858" s="124"/>
      <c r="BO2858" s="141"/>
      <c r="BP2858" s="127"/>
      <c r="BQ2858" s="127"/>
      <c r="BR2858" s="127"/>
      <c r="BS2858" s="127"/>
      <c r="BT2858" s="127"/>
      <c r="BU2858" s="141"/>
      <c r="BV2858" s="127"/>
      <c r="BW2858" s="127"/>
      <c r="BX2858" s="127"/>
      <c r="BY2858" s="127"/>
      <c r="CA2858" s="140"/>
      <c r="CC2858" s="201"/>
      <c r="CD2858" s="143"/>
      <c r="CE2858" s="176"/>
      <c r="CF2858" s="177" t="s">
        <v>3731</v>
      </c>
      <c r="CG2858" s="178"/>
      <c r="CH2858" s="127"/>
      <c r="CI2858" s="144"/>
    </row>
    <row r="2859" spans="1:87">
      <c r="C2859" s="57" t="s">
        <v>2348</v>
      </c>
      <c r="N2859" s="57" t="s">
        <v>2348</v>
      </c>
      <c r="O2859" s="57" t="s">
        <v>2348</v>
      </c>
      <c r="P2859" s="56" t="s">
        <v>2349</v>
      </c>
      <c r="Q2859" s="56" t="s">
        <v>2349</v>
      </c>
      <c r="R2859" s="56" t="s">
        <v>2349</v>
      </c>
      <c r="S2859" s="56" t="s">
        <v>2349</v>
      </c>
      <c r="T2859" s="91" t="s">
        <v>2349</v>
      </c>
      <c r="Z2859" s="91" t="s">
        <v>26409</v>
      </c>
      <c r="AF2859" s="91" t="s">
        <v>26409</v>
      </c>
      <c r="AL2859" s="56" t="s">
        <v>12433</v>
      </c>
      <c r="BA2859" s="130"/>
      <c r="CC2859" s="200" t="s">
        <v>26409</v>
      </c>
      <c r="CD2859" s="70" t="s">
        <v>2349</v>
      </c>
    </row>
    <row r="2860" spans="1:87" s="86" customFormat="1">
      <c r="A2860" s="139"/>
      <c r="C2860" s="127" t="s">
        <v>6746</v>
      </c>
      <c r="N2860" s="127"/>
      <c r="O2860" s="127"/>
      <c r="T2860" s="140"/>
      <c r="V2860" s="86" t="s">
        <v>6778</v>
      </c>
      <c r="Z2860" s="140"/>
      <c r="AB2860" s="86" t="s">
        <v>3742</v>
      </c>
      <c r="AD2860" s="114"/>
      <c r="AF2860" s="140"/>
      <c r="AH2860" s="86" t="s">
        <v>3742</v>
      </c>
      <c r="AJ2860" s="114"/>
      <c r="AL2860" s="86" t="s">
        <v>12894</v>
      </c>
      <c r="AR2860" s="141"/>
      <c r="AS2860" s="127"/>
      <c r="AT2860" s="127"/>
      <c r="AU2860" s="127"/>
      <c r="AV2860" s="127"/>
      <c r="AW2860" s="124"/>
      <c r="AX2860" s="139"/>
      <c r="BA2860" s="142"/>
      <c r="BB2860" s="141"/>
      <c r="BC2860" s="127"/>
      <c r="BD2860" s="127"/>
      <c r="BE2860" s="127"/>
      <c r="BF2860" s="127"/>
      <c r="BG2860" s="124"/>
      <c r="BH2860" s="141"/>
      <c r="BI2860" s="127"/>
      <c r="BJ2860" s="127"/>
      <c r="BK2860" s="127"/>
      <c r="BL2860" s="127"/>
      <c r="BM2860" s="124"/>
      <c r="BO2860" s="141"/>
      <c r="BP2860" s="127"/>
      <c r="BQ2860" s="127"/>
      <c r="BR2860" s="127"/>
      <c r="BS2860" s="127"/>
      <c r="BT2860" s="127"/>
      <c r="BU2860" s="141"/>
      <c r="BV2860" s="127"/>
      <c r="BW2860" s="127"/>
      <c r="BX2860" s="127"/>
      <c r="BY2860" s="127"/>
      <c r="CA2860" s="140"/>
      <c r="CC2860" s="201"/>
      <c r="CD2860" s="143"/>
      <c r="CE2860" s="176"/>
      <c r="CF2860" s="177" t="s">
        <v>3742</v>
      </c>
      <c r="CG2860" s="178"/>
      <c r="CH2860" s="127"/>
      <c r="CI2860" s="144"/>
    </row>
    <row r="2861" spans="1:87">
      <c r="A2861" s="74" t="s">
        <v>2350</v>
      </c>
      <c r="D2861" s="56" t="s">
        <v>2350</v>
      </c>
      <c r="N2861" s="57" t="s">
        <v>2350</v>
      </c>
      <c r="O2861" s="57" t="s">
        <v>2350</v>
      </c>
      <c r="P2861" s="56" t="s">
        <v>2350</v>
      </c>
      <c r="Q2861" s="56" t="s">
        <v>2350</v>
      </c>
      <c r="R2861" s="56" t="s">
        <v>2350</v>
      </c>
      <c r="S2861" s="56" t="s">
        <v>2350</v>
      </c>
      <c r="T2861" s="91" t="s">
        <v>2350</v>
      </c>
      <c r="Z2861" s="91" t="s">
        <v>26410</v>
      </c>
      <c r="AF2861" s="91" t="s">
        <v>26410</v>
      </c>
      <c r="AL2861" s="56" t="s">
        <v>2351</v>
      </c>
      <c r="BA2861" s="130"/>
      <c r="CC2861" s="200" t="s">
        <v>26410</v>
      </c>
      <c r="CD2861" s="70" t="s">
        <v>2350</v>
      </c>
    </row>
    <row r="2862" spans="1:87" s="86" customFormat="1">
      <c r="A2862" s="139" t="s">
        <v>6748</v>
      </c>
      <c r="C2862" s="127"/>
      <c r="N2862" s="127"/>
      <c r="O2862" s="127"/>
      <c r="T2862" s="140"/>
      <c r="V2862" s="86" t="s">
        <v>6779</v>
      </c>
      <c r="Z2862" s="140"/>
      <c r="AB2862" s="86" t="s">
        <v>3745</v>
      </c>
      <c r="AD2862" s="114"/>
      <c r="AF2862" s="140"/>
      <c r="AH2862" s="86" t="s">
        <v>3745</v>
      </c>
      <c r="AJ2862" s="114"/>
      <c r="AL2862" s="86" t="s">
        <v>2351</v>
      </c>
      <c r="AR2862" s="141"/>
      <c r="AS2862" s="127"/>
      <c r="AT2862" s="127"/>
      <c r="AU2862" s="127"/>
      <c r="AV2862" s="127"/>
      <c r="AW2862" s="124"/>
      <c r="AX2862" s="139"/>
      <c r="BA2862" s="142"/>
      <c r="BB2862" s="141"/>
      <c r="BC2862" s="127"/>
      <c r="BD2862" s="127"/>
      <c r="BE2862" s="127"/>
      <c r="BF2862" s="127"/>
      <c r="BG2862" s="124"/>
      <c r="BH2862" s="141"/>
      <c r="BI2862" s="127"/>
      <c r="BJ2862" s="127"/>
      <c r="BK2862" s="127"/>
      <c r="BL2862" s="127"/>
      <c r="BM2862" s="124"/>
      <c r="BO2862" s="141"/>
      <c r="BP2862" s="127"/>
      <c r="BQ2862" s="127"/>
      <c r="BR2862" s="127"/>
      <c r="BS2862" s="127"/>
      <c r="BT2862" s="127"/>
      <c r="BU2862" s="141"/>
      <c r="BV2862" s="127"/>
      <c r="BW2862" s="127"/>
      <c r="BX2862" s="127"/>
      <c r="BY2862" s="127"/>
      <c r="CA2862" s="140"/>
      <c r="CC2862" s="201"/>
      <c r="CD2862" s="143"/>
      <c r="CE2862" s="176"/>
      <c r="CF2862" s="177" t="s">
        <v>3745</v>
      </c>
      <c r="CG2862" s="178"/>
      <c r="CH2862" s="127"/>
      <c r="CI2862" s="144"/>
    </row>
    <row r="2863" spans="1:87">
      <c r="D2863" s="56" t="s">
        <v>2352</v>
      </c>
      <c r="P2863" s="56" t="s">
        <v>2352</v>
      </c>
      <c r="Q2863" s="56" t="s">
        <v>2352</v>
      </c>
      <c r="R2863" s="56" t="s">
        <v>2352</v>
      </c>
      <c r="S2863" s="56" t="s">
        <v>2352</v>
      </c>
      <c r="T2863" s="91" t="s">
        <v>2352</v>
      </c>
      <c r="Z2863" s="91" t="s">
        <v>26411</v>
      </c>
      <c r="AF2863" s="91" t="s">
        <v>26411</v>
      </c>
      <c r="AL2863" s="56" t="s">
        <v>12435</v>
      </c>
      <c r="BA2863" s="130"/>
      <c r="CC2863" s="200" t="s">
        <v>26411</v>
      </c>
      <c r="CD2863" s="70" t="s">
        <v>2352</v>
      </c>
    </row>
    <row r="2864" spans="1:87" s="86" customFormat="1">
      <c r="A2864" s="139"/>
      <c r="C2864" s="127"/>
      <c r="D2864" s="86" t="s">
        <v>6749</v>
      </c>
      <c r="N2864" s="127"/>
      <c r="O2864" s="127"/>
      <c r="T2864" s="140"/>
      <c r="V2864" s="86" t="s">
        <v>6780</v>
      </c>
      <c r="Z2864" s="140"/>
      <c r="AB2864" s="86" t="s">
        <v>7747</v>
      </c>
      <c r="AD2864" s="114"/>
      <c r="AF2864" s="140"/>
      <c r="AH2864" s="86" t="s">
        <v>7747</v>
      </c>
      <c r="AJ2864" s="114"/>
      <c r="AL2864" s="86" t="s">
        <v>12435</v>
      </c>
      <c r="AR2864" s="141"/>
      <c r="AS2864" s="127"/>
      <c r="AT2864" s="127"/>
      <c r="AU2864" s="127"/>
      <c r="AV2864" s="127"/>
      <c r="AW2864" s="124"/>
      <c r="AX2864" s="139"/>
      <c r="BA2864" s="142"/>
      <c r="BB2864" s="141"/>
      <c r="BC2864" s="127"/>
      <c r="BD2864" s="127"/>
      <c r="BE2864" s="127"/>
      <c r="BF2864" s="127"/>
      <c r="BG2864" s="124"/>
      <c r="BH2864" s="141"/>
      <c r="BI2864" s="127"/>
      <c r="BJ2864" s="127"/>
      <c r="BK2864" s="127"/>
      <c r="BL2864" s="127"/>
      <c r="BM2864" s="124"/>
      <c r="BO2864" s="141"/>
      <c r="BP2864" s="127"/>
      <c r="BQ2864" s="127"/>
      <c r="BR2864" s="127"/>
      <c r="BS2864" s="127"/>
      <c r="BT2864" s="127"/>
      <c r="BU2864" s="141"/>
      <c r="BV2864" s="127"/>
      <c r="BW2864" s="127"/>
      <c r="BX2864" s="127"/>
      <c r="BY2864" s="127"/>
      <c r="CA2864" s="140"/>
      <c r="CC2864" s="201"/>
      <c r="CD2864" s="143"/>
      <c r="CE2864" s="176"/>
      <c r="CF2864" s="177" t="s">
        <v>7747</v>
      </c>
      <c r="CG2864" s="178"/>
      <c r="CH2864" s="127"/>
      <c r="CI2864" s="144"/>
    </row>
    <row r="2865" spans="1:87">
      <c r="D2865" s="56" t="s">
        <v>2353</v>
      </c>
      <c r="P2865" s="56" t="s">
        <v>2353</v>
      </c>
      <c r="Q2865" s="56" t="s">
        <v>2353</v>
      </c>
      <c r="R2865" s="56" t="s">
        <v>2353</v>
      </c>
      <c r="S2865" s="56" t="s">
        <v>2353</v>
      </c>
      <c r="T2865" s="91" t="s">
        <v>2353</v>
      </c>
      <c r="Z2865" s="91" t="s">
        <v>26412</v>
      </c>
      <c r="AF2865" s="91" t="s">
        <v>26412</v>
      </c>
      <c r="AL2865" s="56" t="s">
        <v>23758</v>
      </c>
      <c r="BA2865" s="130"/>
      <c r="CC2865" s="200" t="s">
        <v>26412</v>
      </c>
      <c r="CD2865" s="70" t="s">
        <v>2353</v>
      </c>
    </row>
    <row r="2866" spans="1:87" s="86" customFormat="1">
      <c r="A2866" s="139"/>
      <c r="C2866" s="127"/>
      <c r="D2866" s="86" t="s">
        <v>6750</v>
      </c>
      <c r="N2866" s="127"/>
      <c r="O2866" s="127"/>
      <c r="T2866" s="140"/>
      <c r="V2866" s="86" t="s">
        <v>6781</v>
      </c>
      <c r="Z2866" s="140"/>
      <c r="AB2866" s="86" t="s">
        <v>7748</v>
      </c>
      <c r="AD2866" s="114"/>
      <c r="AF2866" s="140"/>
      <c r="AH2866" s="86" t="s">
        <v>7748</v>
      </c>
      <c r="AJ2866" s="114"/>
      <c r="AL2866" s="86" t="s">
        <v>12895</v>
      </c>
      <c r="AR2866" s="141"/>
      <c r="AS2866" s="127"/>
      <c r="AT2866" s="127"/>
      <c r="AU2866" s="127"/>
      <c r="AV2866" s="127"/>
      <c r="AW2866" s="124"/>
      <c r="AX2866" s="139"/>
      <c r="BA2866" s="142"/>
      <c r="BB2866" s="141"/>
      <c r="BC2866" s="127"/>
      <c r="BD2866" s="127"/>
      <c r="BE2866" s="127"/>
      <c r="BF2866" s="127"/>
      <c r="BG2866" s="124"/>
      <c r="BH2866" s="141"/>
      <c r="BI2866" s="127"/>
      <c r="BJ2866" s="127"/>
      <c r="BK2866" s="127"/>
      <c r="BL2866" s="127"/>
      <c r="BM2866" s="124"/>
      <c r="BO2866" s="141"/>
      <c r="BP2866" s="127"/>
      <c r="BQ2866" s="127"/>
      <c r="BR2866" s="127"/>
      <c r="BS2866" s="127"/>
      <c r="BT2866" s="127"/>
      <c r="BU2866" s="141"/>
      <c r="BV2866" s="127"/>
      <c r="BW2866" s="127"/>
      <c r="BX2866" s="127"/>
      <c r="BY2866" s="127"/>
      <c r="CA2866" s="140"/>
      <c r="CC2866" s="201"/>
      <c r="CD2866" s="143"/>
      <c r="CE2866" s="176"/>
      <c r="CF2866" s="177" t="s">
        <v>7748</v>
      </c>
      <c r="CG2866" s="178"/>
      <c r="CH2866" s="127"/>
      <c r="CI2866" s="144"/>
    </row>
    <row r="2867" spans="1:87">
      <c r="D2867" s="56" t="s">
        <v>2354</v>
      </c>
      <c r="P2867" s="56" t="s">
        <v>2354</v>
      </c>
      <c r="Q2867" s="56" t="s">
        <v>2354</v>
      </c>
      <c r="R2867" s="56" t="s">
        <v>2354</v>
      </c>
      <c r="S2867" s="56" t="s">
        <v>2354</v>
      </c>
      <c r="T2867" s="91" t="s">
        <v>2354</v>
      </c>
      <c r="Z2867" s="91" t="s">
        <v>26413</v>
      </c>
      <c r="AF2867" s="91" t="s">
        <v>26413</v>
      </c>
      <c r="AL2867" s="56" t="s">
        <v>12436</v>
      </c>
      <c r="BA2867" s="130"/>
      <c r="CC2867" s="200" t="s">
        <v>26413</v>
      </c>
      <c r="CD2867" s="70" t="s">
        <v>2354</v>
      </c>
    </row>
    <row r="2868" spans="1:87" s="86" customFormat="1">
      <c r="A2868" s="139"/>
      <c r="C2868" s="127"/>
      <c r="D2868" s="86" t="s">
        <v>6751</v>
      </c>
      <c r="N2868" s="127"/>
      <c r="O2868" s="127"/>
      <c r="T2868" s="140"/>
      <c r="V2868" s="86" t="s">
        <v>6782</v>
      </c>
      <c r="Z2868" s="140"/>
      <c r="AB2868" s="86" t="s">
        <v>7750</v>
      </c>
      <c r="AD2868" s="114"/>
      <c r="AF2868" s="140"/>
      <c r="AH2868" s="86" t="s">
        <v>7750</v>
      </c>
      <c r="AJ2868" s="114"/>
      <c r="AL2868" s="86" t="s">
        <v>12436</v>
      </c>
      <c r="AR2868" s="141"/>
      <c r="AS2868" s="127"/>
      <c r="AT2868" s="127"/>
      <c r="AU2868" s="127"/>
      <c r="AV2868" s="127"/>
      <c r="AW2868" s="124"/>
      <c r="AX2868" s="139"/>
      <c r="BA2868" s="142"/>
      <c r="BB2868" s="141"/>
      <c r="BC2868" s="127"/>
      <c r="BD2868" s="127"/>
      <c r="BE2868" s="127"/>
      <c r="BF2868" s="127"/>
      <c r="BG2868" s="124"/>
      <c r="BH2868" s="141"/>
      <c r="BI2868" s="127"/>
      <c r="BJ2868" s="127"/>
      <c r="BK2868" s="127"/>
      <c r="BL2868" s="127"/>
      <c r="BM2868" s="124"/>
      <c r="BO2868" s="141"/>
      <c r="BP2868" s="127"/>
      <c r="BQ2868" s="127"/>
      <c r="BR2868" s="127"/>
      <c r="BS2868" s="127"/>
      <c r="BT2868" s="127"/>
      <c r="BU2868" s="141"/>
      <c r="BV2868" s="127"/>
      <c r="BW2868" s="127"/>
      <c r="BX2868" s="127"/>
      <c r="BY2868" s="127"/>
      <c r="CA2868" s="140"/>
      <c r="CC2868" s="201"/>
      <c r="CD2868" s="143"/>
      <c r="CE2868" s="176"/>
      <c r="CF2868" s="177" t="s">
        <v>7750</v>
      </c>
      <c r="CG2868" s="178"/>
      <c r="CH2868" s="127"/>
      <c r="CI2868" s="144"/>
    </row>
    <row r="2869" spans="1:87">
      <c r="D2869" s="56" t="s">
        <v>2355</v>
      </c>
      <c r="P2869" s="56" t="s">
        <v>2355</v>
      </c>
      <c r="Q2869" s="56" t="s">
        <v>2355</v>
      </c>
      <c r="R2869" s="56" t="s">
        <v>2355</v>
      </c>
      <c r="S2869" s="56" t="s">
        <v>2355</v>
      </c>
      <c r="T2869" s="91" t="s">
        <v>2355</v>
      </c>
      <c r="Z2869" s="91" t="s">
        <v>26414</v>
      </c>
      <c r="AF2869" s="91" t="s">
        <v>26414</v>
      </c>
      <c r="AL2869" s="56" t="s">
        <v>12437</v>
      </c>
      <c r="BA2869" s="130"/>
      <c r="CC2869" s="200" t="s">
        <v>26414</v>
      </c>
      <c r="CD2869" s="70" t="s">
        <v>2355</v>
      </c>
    </row>
    <row r="2870" spans="1:87" s="86" customFormat="1">
      <c r="A2870" s="139"/>
      <c r="C2870" s="127"/>
      <c r="D2870" s="86" t="s">
        <v>6752</v>
      </c>
      <c r="N2870" s="127"/>
      <c r="O2870" s="127"/>
      <c r="T2870" s="140"/>
      <c r="V2870" s="86" t="s">
        <v>6783</v>
      </c>
      <c r="Z2870" s="140"/>
      <c r="AB2870" s="86" t="s">
        <v>7756</v>
      </c>
      <c r="AD2870" s="114"/>
      <c r="AF2870" s="140"/>
      <c r="AH2870" s="86" t="s">
        <v>7756</v>
      </c>
      <c r="AJ2870" s="114"/>
      <c r="AL2870" s="86" t="s">
        <v>12437</v>
      </c>
      <c r="AR2870" s="141"/>
      <c r="AS2870" s="127"/>
      <c r="AT2870" s="127"/>
      <c r="AU2870" s="127"/>
      <c r="AV2870" s="127"/>
      <c r="AW2870" s="124"/>
      <c r="AX2870" s="139"/>
      <c r="BA2870" s="142"/>
      <c r="BB2870" s="141"/>
      <c r="BC2870" s="127"/>
      <c r="BD2870" s="127"/>
      <c r="BE2870" s="127"/>
      <c r="BF2870" s="127"/>
      <c r="BG2870" s="124"/>
      <c r="BH2870" s="141"/>
      <c r="BI2870" s="127"/>
      <c r="BJ2870" s="127"/>
      <c r="BK2870" s="127"/>
      <c r="BL2870" s="127"/>
      <c r="BM2870" s="124"/>
      <c r="BO2870" s="141"/>
      <c r="BP2870" s="127"/>
      <c r="BQ2870" s="127"/>
      <c r="BR2870" s="127"/>
      <c r="BS2870" s="127"/>
      <c r="BT2870" s="127"/>
      <c r="BU2870" s="141"/>
      <c r="BV2870" s="127"/>
      <c r="BW2870" s="127"/>
      <c r="BX2870" s="127"/>
      <c r="BY2870" s="127"/>
      <c r="CA2870" s="140"/>
      <c r="CC2870" s="201"/>
      <c r="CD2870" s="143"/>
      <c r="CE2870" s="176"/>
      <c r="CF2870" s="177" t="s">
        <v>7756</v>
      </c>
      <c r="CG2870" s="178"/>
      <c r="CH2870" s="127"/>
      <c r="CI2870" s="144"/>
    </row>
    <row r="2871" spans="1:87">
      <c r="D2871" s="56" t="s">
        <v>2356</v>
      </c>
      <c r="P2871" s="56" t="s">
        <v>2356</v>
      </c>
      <c r="Q2871" s="56" t="s">
        <v>2356</v>
      </c>
      <c r="R2871" s="56" t="s">
        <v>2356</v>
      </c>
      <c r="S2871" s="56" t="s">
        <v>2356</v>
      </c>
      <c r="T2871" s="91" t="s">
        <v>2356</v>
      </c>
      <c r="Z2871" s="91" t="s">
        <v>26415</v>
      </c>
      <c r="AF2871" s="91" t="s">
        <v>26415</v>
      </c>
      <c r="AL2871" s="56" t="s">
        <v>12438</v>
      </c>
      <c r="BA2871" s="130"/>
      <c r="CC2871" s="200" t="s">
        <v>26415</v>
      </c>
      <c r="CD2871" s="70" t="s">
        <v>2356</v>
      </c>
    </row>
    <row r="2872" spans="1:87" s="86" customFormat="1">
      <c r="A2872" s="139"/>
      <c r="C2872" s="127"/>
      <c r="D2872" s="86" t="s">
        <v>6753</v>
      </c>
      <c r="N2872" s="127"/>
      <c r="O2872" s="127"/>
      <c r="T2872" s="140"/>
      <c r="V2872" s="86" t="s">
        <v>6784</v>
      </c>
      <c r="Z2872" s="140"/>
      <c r="AB2872" s="86" t="s">
        <v>7757</v>
      </c>
      <c r="AD2872" s="114"/>
      <c r="AF2872" s="140"/>
      <c r="AH2872" s="86" t="s">
        <v>7757</v>
      </c>
      <c r="AJ2872" s="114"/>
      <c r="AL2872" s="86" t="s">
        <v>12438</v>
      </c>
      <c r="AR2872" s="141"/>
      <c r="AS2872" s="127"/>
      <c r="AT2872" s="127"/>
      <c r="AU2872" s="127"/>
      <c r="AV2872" s="127"/>
      <c r="AW2872" s="124"/>
      <c r="AX2872" s="139"/>
      <c r="BA2872" s="142"/>
      <c r="BB2872" s="141"/>
      <c r="BC2872" s="127"/>
      <c r="BD2872" s="127"/>
      <c r="BE2872" s="127"/>
      <c r="BF2872" s="127"/>
      <c r="BG2872" s="124"/>
      <c r="BH2872" s="141"/>
      <c r="BI2872" s="127"/>
      <c r="BJ2872" s="127"/>
      <c r="BK2872" s="127"/>
      <c r="BL2872" s="127"/>
      <c r="BM2872" s="124"/>
      <c r="BO2872" s="141"/>
      <c r="BP2872" s="127"/>
      <c r="BQ2872" s="127"/>
      <c r="BR2872" s="127"/>
      <c r="BS2872" s="127"/>
      <c r="BT2872" s="127"/>
      <c r="BU2872" s="141"/>
      <c r="BV2872" s="127"/>
      <c r="BW2872" s="127"/>
      <c r="BX2872" s="127"/>
      <c r="BY2872" s="127"/>
      <c r="CA2872" s="140"/>
      <c r="CC2872" s="201"/>
      <c r="CD2872" s="143"/>
      <c r="CE2872" s="176"/>
      <c r="CF2872" s="177" t="s">
        <v>7757</v>
      </c>
      <c r="CG2872" s="178"/>
      <c r="CH2872" s="127"/>
      <c r="CI2872" s="144"/>
    </row>
    <row r="2873" spans="1:87">
      <c r="D2873" s="56" t="s">
        <v>2357</v>
      </c>
      <c r="P2873" s="56" t="s">
        <v>2357</v>
      </c>
      <c r="Q2873" s="56" t="s">
        <v>2357</v>
      </c>
      <c r="R2873" s="56" t="s">
        <v>2357</v>
      </c>
      <c r="S2873" s="56" t="s">
        <v>2357</v>
      </c>
      <c r="T2873" s="91" t="s">
        <v>2357</v>
      </c>
      <c r="Z2873" s="91" t="s">
        <v>26416</v>
      </c>
      <c r="AF2873" s="91" t="s">
        <v>26416</v>
      </c>
      <c r="AL2873" s="56" t="s">
        <v>12439</v>
      </c>
      <c r="BA2873" s="130"/>
      <c r="CC2873" s="200" t="s">
        <v>26416</v>
      </c>
      <c r="CD2873" s="70" t="s">
        <v>2357</v>
      </c>
    </row>
    <row r="2874" spans="1:87" s="86" customFormat="1">
      <c r="A2874" s="139"/>
      <c r="C2874" s="127"/>
      <c r="D2874" s="86" t="s">
        <v>6754</v>
      </c>
      <c r="N2874" s="127"/>
      <c r="O2874" s="127"/>
      <c r="T2874" s="140"/>
      <c r="V2874" s="86" t="s">
        <v>6785</v>
      </c>
      <c r="Z2874" s="140"/>
      <c r="AB2874" s="86" t="s">
        <v>7758</v>
      </c>
      <c r="AD2874" s="114"/>
      <c r="AF2874" s="140"/>
      <c r="AH2874" s="86" t="s">
        <v>7758</v>
      </c>
      <c r="AJ2874" s="114"/>
      <c r="AL2874" s="86" t="s">
        <v>12896</v>
      </c>
      <c r="AR2874" s="141"/>
      <c r="AS2874" s="127"/>
      <c r="AT2874" s="127"/>
      <c r="AU2874" s="127"/>
      <c r="AV2874" s="127"/>
      <c r="AW2874" s="124"/>
      <c r="AX2874" s="139"/>
      <c r="BA2874" s="142"/>
      <c r="BB2874" s="141"/>
      <c r="BC2874" s="127"/>
      <c r="BD2874" s="127"/>
      <c r="BE2874" s="127"/>
      <c r="BF2874" s="127"/>
      <c r="BG2874" s="124"/>
      <c r="BH2874" s="141"/>
      <c r="BI2874" s="127"/>
      <c r="BJ2874" s="127"/>
      <c r="BK2874" s="127"/>
      <c r="BL2874" s="127"/>
      <c r="BM2874" s="124"/>
      <c r="BO2874" s="141"/>
      <c r="BP2874" s="127"/>
      <c r="BQ2874" s="127"/>
      <c r="BR2874" s="127"/>
      <c r="BS2874" s="127"/>
      <c r="BT2874" s="127"/>
      <c r="BU2874" s="141"/>
      <c r="BV2874" s="127"/>
      <c r="BW2874" s="127"/>
      <c r="BX2874" s="127"/>
      <c r="BY2874" s="127"/>
      <c r="CA2874" s="140"/>
      <c r="CC2874" s="201"/>
      <c r="CD2874" s="143"/>
      <c r="CE2874" s="176"/>
      <c r="CF2874" s="177" t="s">
        <v>7758</v>
      </c>
      <c r="CG2874" s="178"/>
      <c r="CH2874" s="127"/>
      <c r="CI2874" s="144"/>
    </row>
    <row r="2875" spans="1:87" ht="25.5">
      <c r="D2875" s="56" t="s">
        <v>2358</v>
      </c>
      <c r="P2875" s="56" t="s">
        <v>2358</v>
      </c>
      <c r="Q2875" s="56" t="s">
        <v>2358</v>
      </c>
      <c r="R2875" s="56" t="s">
        <v>2358</v>
      </c>
      <c r="S2875" s="56" t="s">
        <v>2358</v>
      </c>
      <c r="T2875" s="91" t="s">
        <v>2358</v>
      </c>
      <c r="Z2875" s="91" t="s">
        <v>26417</v>
      </c>
      <c r="AF2875" s="91" t="s">
        <v>26417</v>
      </c>
      <c r="AL2875" s="56" t="s">
        <v>12440</v>
      </c>
      <c r="BA2875" s="130"/>
      <c r="CC2875" s="200" t="s">
        <v>26417</v>
      </c>
      <c r="CD2875" s="70" t="s">
        <v>2358</v>
      </c>
    </row>
    <row r="2876" spans="1:87" s="86" customFormat="1">
      <c r="A2876" s="139"/>
      <c r="C2876" s="127"/>
      <c r="D2876" s="86" t="s">
        <v>6755</v>
      </c>
      <c r="N2876" s="127"/>
      <c r="O2876" s="127"/>
      <c r="T2876" s="140"/>
      <c r="V2876" s="86" t="s">
        <v>6786</v>
      </c>
      <c r="Z2876" s="140"/>
      <c r="AB2876" s="86" t="s">
        <v>7759</v>
      </c>
      <c r="AD2876" s="114"/>
      <c r="AF2876" s="140"/>
      <c r="AH2876" s="86" t="s">
        <v>7759</v>
      </c>
      <c r="AJ2876" s="114"/>
      <c r="AL2876" s="86" t="s">
        <v>12897</v>
      </c>
      <c r="AR2876" s="141"/>
      <c r="AS2876" s="127"/>
      <c r="AT2876" s="127"/>
      <c r="AU2876" s="127"/>
      <c r="AV2876" s="127"/>
      <c r="AW2876" s="124"/>
      <c r="AX2876" s="139"/>
      <c r="BA2876" s="142"/>
      <c r="BB2876" s="141"/>
      <c r="BC2876" s="127"/>
      <c r="BD2876" s="127"/>
      <c r="BE2876" s="127"/>
      <c r="BF2876" s="127"/>
      <c r="BG2876" s="124"/>
      <c r="BH2876" s="141"/>
      <c r="BI2876" s="127"/>
      <c r="BJ2876" s="127"/>
      <c r="BK2876" s="127"/>
      <c r="BL2876" s="127"/>
      <c r="BM2876" s="124"/>
      <c r="BO2876" s="141"/>
      <c r="BP2876" s="126"/>
      <c r="BQ2876" s="127"/>
      <c r="BR2876" s="128"/>
      <c r="BS2876" s="127"/>
      <c r="BT2876" s="127"/>
      <c r="BU2876" s="141"/>
      <c r="BV2876" s="126"/>
      <c r="BW2876" s="127"/>
      <c r="BX2876" s="128"/>
      <c r="BY2876" s="127"/>
      <c r="CA2876" s="140"/>
      <c r="CC2876" s="201"/>
      <c r="CD2876" s="143"/>
      <c r="CE2876" s="176"/>
      <c r="CF2876" s="177" t="s">
        <v>7759</v>
      </c>
      <c r="CG2876" s="178"/>
      <c r="CH2876" s="127"/>
      <c r="CI2876" s="144"/>
    </row>
    <row r="2877" spans="1:87">
      <c r="D2877" s="56" t="s">
        <v>2359</v>
      </c>
      <c r="P2877" s="56" t="s">
        <v>2359</v>
      </c>
      <c r="Q2877" s="56" t="s">
        <v>2359</v>
      </c>
      <c r="R2877" s="56" t="s">
        <v>2359</v>
      </c>
      <c r="S2877" s="56" t="s">
        <v>2359</v>
      </c>
      <c r="T2877" s="91" t="s">
        <v>2359</v>
      </c>
      <c r="Z2877" s="91" t="s">
        <v>26418</v>
      </c>
      <c r="AF2877" s="91" t="s">
        <v>26418</v>
      </c>
      <c r="AL2877" s="56" t="s">
        <v>12441</v>
      </c>
      <c r="BA2877" s="130"/>
      <c r="CC2877" s="200" t="s">
        <v>26418</v>
      </c>
      <c r="CD2877" s="70" t="s">
        <v>2359</v>
      </c>
    </row>
    <row r="2878" spans="1:87" s="86" customFormat="1">
      <c r="A2878" s="139"/>
      <c r="C2878" s="127"/>
      <c r="D2878" s="86" t="s">
        <v>6756</v>
      </c>
      <c r="N2878" s="127"/>
      <c r="O2878" s="127"/>
      <c r="T2878" s="140"/>
      <c r="V2878" s="86" t="s">
        <v>6787</v>
      </c>
      <c r="Z2878" s="140"/>
      <c r="AB2878" s="86" t="s">
        <v>7760</v>
      </c>
      <c r="AD2878" s="114"/>
      <c r="AF2878" s="140"/>
      <c r="AH2878" s="86" t="s">
        <v>7760</v>
      </c>
      <c r="AJ2878" s="114"/>
      <c r="AL2878" s="86" t="s">
        <v>12898</v>
      </c>
      <c r="AR2878" s="141"/>
      <c r="AS2878" s="127"/>
      <c r="AT2878" s="127"/>
      <c r="AU2878" s="127"/>
      <c r="AV2878" s="127"/>
      <c r="AW2878" s="124"/>
      <c r="AX2878" s="139"/>
      <c r="BA2878" s="142"/>
      <c r="BB2878" s="141"/>
      <c r="BC2878" s="127"/>
      <c r="BD2878" s="127"/>
      <c r="BE2878" s="127"/>
      <c r="BF2878" s="127"/>
      <c r="BG2878" s="124"/>
      <c r="BH2878" s="141"/>
      <c r="BI2878" s="127"/>
      <c r="BJ2878" s="127"/>
      <c r="BK2878" s="127"/>
      <c r="BL2878" s="127"/>
      <c r="BM2878" s="124"/>
      <c r="BO2878" s="141"/>
      <c r="BP2878" s="126"/>
      <c r="BQ2878" s="127"/>
      <c r="BR2878" s="128"/>
      <c r="BS2878" s="127"/>
      <c r="BT2878" s="127"/>
      <c r="BU2878" s="141"/>
      <c r="BV2878" s="126"/>
      <c r="BW2878" s="127"/>
      <c r="BX2878" s="128"/>
      <c r="BY2878" s="127"/>
      <c r="CA2878" s="140"/>
      <c r="CC2878" s="201"/>
      <c r="CD2878" s="143"/>
      <c r="CE2878" s="176"/>
      <c r="CF2878" s="177" t="s">
        <v>7760</v>
      </c>
      <c r="CG2878" s="178"/>
      <c r="CH2878" s="127"/>
      <c r="CI2878" s="144"/>
    </row>
    <row r="2879" spans="1:87">
      <c r="D2879" s="56" t="s">
        <v>2360</v>
      </c>
      <c r="P2879" s="56" t="s">
        <v>2360</v>
      </c>
      <c r="Q2879" s="56" t="s">
        <v>2360</v>
      </c>
      <c r="R2879" s="56" t="s">
        <v>2360</v>
      </c>
      <c r="S2879" s="56" t="s">
        <v>2360</v>
      </c>
      <c r="T2879" s="91" t="s">
        <v>2360</v>
      </c>
      <c r="Z2879" s="91" t="s">
        <v>26419</v>
      </c>
      <c r="AF2879" s="91" t="s">
        <v>26419</v>
      </c>
      <c r="AL2879" s="56" t="s">
        <v>12442</v>
      </c>
      <c r="BA2879" s="130"/>
      <c r="CC2879" s="200" t="s">
        <v>26419</v>
      </c>
      <c r="CD2879" s="70" t="s">
        <v>2360</v>
      </c>
    </row>
    <row r="2880" spans="1:87" s="86" customFormat="1">
      <c r="A2880" s="139"/>
      <c r="C2880" s="127"/>
      <c r="D2880" s="86" t="s">
        <v>6757</v>
      </c>
      <c r="N2880" s="127"/>
      <c r="O2880" s="127"/>
      <c r="T2880" s="140"/>
      <c r="V2880" s="86" t="s">
        <v>6789</v>
      </c>
      <c r="Z2880" s="140"/>
      <c r="AB2880" s="86" t="s">
        <v>7761</v>
      </c>
      <c r="AD2880" s="114"/>
      <c r="AF2880" s="140"/>
      <c r="AH2880" s="86" t="s">
        <v>7761</v>
      </c>
      <c r="AJ2880" s="114"/>
      <c r="AL2880" s="86" t="s">
        <v>12442</v>
      </c>
      <c r="AR2880" s="141"/>
      <c r="AS2880" s="127"/>
      <c r="AT2880" s="127"/>
      <c r="AU2880" s="127"/>
      <c r="AV2880" s="127"/>
      <c r="AW2880" s="124"/>
      <c r="AX2880" s="139"/>
      <c r="BA2880" s="142"/>
      <c r="BB2880" s="141"/>
      <c r="BC2880" s="127"/>
      <c r="BD2880" s="127"/>
      <c r="BE2880" s="127"/>
      <c r="BF2880" s="127"/>
      <c r="BG2880" s="124"/>
      <c r="BH2880" s="141"/>
      <c r="BI2880" s="127"/>
      <c r="BJ2880" s="127"/>
      <c r="BK2880" s="127"/>
      <c r="BL2880" s="127"/>
      <c r="BM2880" s="124"/>
      <c r="BO2880" s="141"/>
      <c r="BP2880" s="126"/>
      <c r="BQ2880" s="127"/>
      <c r="BR2880" s="128"/>
      <c r="BS2880" s="127"/>
      <c r="BT2880" s="127"/>
      <c r="BU2880" s="141"/>
      <c r="BV2880" s="126"/>
      <c r="BW2880" s="127"/>
      <c r="BX2880" s="128"/>
      <c r="BY2880" s="127"/>
      <c r="CA2880" s="140"/>
      <c r="CC2880" s="201"/>
      <c r="CD2880" s="143"/>
      <c r="CE2880" s="176"/>
      <c r="CF2880" s="177" t="s">
        <v>7761</v>
      </c>
      <c r="CG2880" s="178"/>
      <c r="CH2880" s="127"/>
      <c r="CI2880" s="144"/>
    </row>
    <row r="2881" spans="1:87">
      <c r="E2881" s="56" t="s">
        <v>2361</v>
      </c>
      <c r="F2881" s="56" t="s">
        <v>2361</v>
      </c>
      <c r="G2881" s="56" t="s">
        <v>2360</v>
      </c>
      <c r="H2881" s="56" t="s">
        <v>2360</v>
      </c>
      <c r="I2881" s="56" t="s">
        <v>2360</v>
      </c>
      <c r="J2881" s="56" t="s">
        <v>2360</v>
      </c>
      <c r="K2881" s="56" t="s">
        <v>2361</v>
      </c>
      <c r="L2881" s="56" t="s">
        <v>2361</v>
      </c>
      <c r="R2881" s="56" t="s">
        <v>2361</v>
      </c>
      <c r="S2881" s="56" t="s">
        <v>2361</v>
      </c>
      <c r="T2881" s="91" t="s">
        <v>2361</v>
      </c>
      <c r="Z2881" s="91" t="s">
        <v>26420</v>
      </c>
      <c r="AF2881" s="91" t="s">
        <v>26420</v>
      </c>
      <c r="AL2881" s="56" t="s">
        <v>14046</v>
      </c>
      <c r="AY2881" s="56" t="s">
        <v>2360</v>
      </c>
      <c r="AZ2881" s="56" t="s">
        <v>2361</v>
      </c>
      <c r="BA2881" s="130"/>
      <c r="BB2881" s="120" t="s">
        <v>2361</v>
      </c>
      <c r="BF2881" s="134" t="s">
        <v>26420</v>
      </c>
      <c r="BH2881" s="120" t="s">
        <v>26420</v>
      </c>
      <c r="CC2881" s="200" t="s">
        <v>26420</v>
      </c>
      <c r="CD2881" s="70" t="s">
        <v>2361</v>
      </c>
    </row>
    <row r="2882" spans="1:87" s="86" customFormat="1">
      <c r="A2882" s="139"/>
      <c r="C2882" s="127"/>
      <c r="L2882" s="86" t="s">
        <v>6759</v>
      </c>
      <c r="N2882" s="127"/>
      <c r="O2882" s="127"/>
      <c r="T2882" s="140"/>
      <c r="V2882" s="86" t="s">
        <v>6791</v>
      </c>
      <c r="Z2882" s="140"/>
      <c r="AB2882" s="86" t="s">
        <v>7762</v>
      </c>
      <c r="AD2882" s="114"/>
      <c r="AF2882" s="140"/>
      <c r="AH2882" s="86" t="s">
        <v>7762</v>
      </c>
      <c r="AJ2882" s="114"/>
      <c r="AL2882" s="86" t="s">
        <v>14046</v>
      </c>
      <c r="AR2882" s="141"/>
      <c r="AS2882" s="127"/>
      <c r="AT2882" s="127"/>
      <c r="AU2882" s="127"/>
      <c r="AV2882" s="127"/>
      <c r="AW2882" s="124"/>
      <c r="AX2882" s="139"/>
      <c r="BA2882" s="142"/>
      <c r="BB2882" s="141"/>
      <c r="BC2882" s="127"/>
      <c r="BD2882" s="127"/>
      <c r="BE2882" s="127"/>
      <c r="BF2882" s="127"/>
      <c r="BG2882" s="124"/>
      <c r="BH2882" s="141"/>
      <c r="BI2882" s="127"/>
      <c r="BJ2882" s="127"/>
      <c r="BK2882" s="127"/>
      <c r="BL2882" s="127"/>
      <c r="BM2882" s="124"/>
      <c r="BO2882" s="141"/>
      <c r="BP2882" s="126"/>
      <c r="BQ2882" s="127"/>
      <c r="BR2882" s="128"/>
      <c r="BS2882" s="127"/>
      <c r="BT2882" s="127"/>
      <c r="BU2882" s="141"/>
      <c r="BV2882" s="126"/>
      <c r="BW2882" s="127"/>
      <c r="BX2882" s="128"/>
      <c r="BY2882" s="127"/>
      <c r="CA2882" s="140"/>
      <c r="CC2882" s="201"/>
      <c r="CD2882" s="143"/>
      <c r="CE2882" s="176"/>
      <c r="CF2882" s="177" t="s">
        <v>7762</v>
      </c>
      <c r="CG2882" s="178"/>
      <c r="CH2882" s="127"/>
      <c r="CI2882" s="144"/>
    </row>
    <row r="2883" spans="1:87" s="86" customFormat="1">
      <c r="A2883" s="139"/>
      <c r="C2883" s="127"/>
      <c r="L2883" s="86" t="s">
        <v>6761</v>
      </c>
      <c r="N2883" s="127"/>
      <c r="O2883" s="127"/>
      <c r="T2883" s="140"/>
      <c r="V2883" s="86" t="s">
        <v>6793</v>
      </c>
      <c r="Z2883" s="140"/>
      <c r="AB2883" s="86" t="s">
        <v>7763</v>
      </c>
      <c r="AD2883" s="114"/>
      <c r="AF2883" s="140"/>
      <c r="AH2883" s="86" t="s">
        <v>7763</v>
      </c>
      <c r="AJ2883" s="114"/>
      <c r="AL2883" s="86" t="s">
        <v>14471</v>
      </c>
      <c r="AR2883" s="141"/>
      <c r="AS2883" s="127"/>
      <c r="AT2883" s="127"/>
      <c r="AU2883" s="127"/>
      <c r="AV2883" s="127"/>
      <c r="AW2883" s="124"/>
      <c r="AX2883" s="139"/>
      <c r="BA2883" s="142"/>
      <c r="BB2883" s="141"/>
      <c r="BC2883" s="127"/>
      <c r="BD2883" s="127"/>
      <c r="BE2883" s="127"/>
      <c r="BF2883" s="127"/>
      <c r="BG2883" s="124"/>
      <c r="BH2883" s="141"/>
      <c r="BI2883" s="127"/>
      <c r="BJ2883" s="127"/>
      <c r="BK2883" s="127"/>
      <c r="BL2883" s="127"/>
      <c r="BM2883" s="124"/>
      <c r="BO2883" s="141"/>
      <c r="BP2883" s="126"/>
      <c r="BQ2883" s="127"/>
      <c r="BR2883" s="128"/>
      <c r="BS2883" s="127"/>
      <c r="BT2883" s="127"/>
      <c r="BU2883" s="141"/>
      <c r="BV2883" s="126"/>
      <c r="BW2883" s="127"/>
      <c r="BX2883" s="128"/>
      <c r="BY2883" s="127"/>
      <c r="CA2883" s="140"/>
      <c r="CC2883" s="201"/>
      <c r="CD2883" s="143"/>
      <c r="CE2883" s="176"/>
      <c r="CF2883" s="177" t="s">
        <v>7763</v>
      </c>
      <c r="CG2883" s="178"/>
      <c r="CH2883" s="127"/>
      <c r="CI2883" s="144"/>
    </row>
    <row r="2884" spans="1:87" s="86" customFormat="1">
      <c r="A2884" s="139"/>
      <c r="C2884" s="127"/>
      <c r="L2884" s="86" t="s">
        <v>6763</v>
      </c>
      <c r="N2884" s="127"/>
      <c r="O2884" s="127"/>
      <c r="T2884" s="140"/>
      <c r="V2884" s="86" t="s">
        <v>6795</v>
      </c>
      <c r="Z2884" s="140"/>
      <c r="AB2884" s="86" t="s">
        <v>7764</v>
      </c>
      <c r="AD2884" s="114"/>
      <c r="AF2884" s="140"/>
      <c r="AH2884" s="86" t="s">
        <v>7764</v>
      </c>
      <c r="AJ2884" s="114"/>
      <c r="AL2884" s="86" t="s">
        <v>14472</v>
      </c>
      <c r="AR2884" s="141"/>
      <c r="AS2884" s="127"/>
      <c r="AT2884" s="127"/>
      <c r="AU2884" s="127"/>
      <c r="AV2884" s="127"/>
      <c r="AW2884" s="124"/>
      <c r="AX2884" s="139"/>
      <c r="BA2884" s="142"/>
      <c r="BB2884" s="141"/>
      <c r="BC2884" s="127"/>
      <c r="BD2884" s="127"/>
      <c r="BE2884" s="127"/>
      <c r="BF2884" s="127"/>
      <c r="BG2884" s="124"/>
      <c r="BH2884" s="141"/>
      <c r="BI2884" s="127"/>
      <c r="BJ2884" s="86" t="s">
        <v>7764</v>
      </c>
      <c r="BK2884" s="127"/>
      <c r="BL2884" s="127"/>
      <c r="BM2884" s="124" t="s">
        <v>32002</v>
      </c>
      <c r="BO2884" s="141"/>
      <c r="BP2884" s="126"/>
      <c r="BQ2884" s="127"/>
      <c r="BR2884" s="128"/>
      <c r="BS2884" s="127"/>
      <c r="BT2884" s="127"/>
      <c r="BU2884" s="141"/>
      <c r="BV2884" s="126"/>
      <c r="BW2884" s="127"/>
      <c r="BX2884" s="128"/>
      <c r="BY2884" s="127"/>
      <c r="CA2884" s="140"/>
      <c r="CC2884" s="201"/>
      <c r="CD2884" s="143"/>
      <c r="CE2884" s="176"/>
      <c r="CF2884" s="177" t="s">
        <v>7764</v>
      </c>
      <c r="CG2884" s="178"/>
      <c r="CH2884" s="127"/>
      <c r="CI2884" s="144"/>
    </row>
    <row r="2885" spans="1:87" s="86" customFormat="1">
      <c r="A2885" s="139"/>
      <c r="C2885" s="127"/>
      <c r="N2885" s="127"/>
      <c r="O2885" s="127"/>
      <c r="T2885" s="140"/>
      <c r="Z2885" s="140"/>
      <c r="AD2885" s="114" t="s">
        <v>24497</v>
      </c>
      <c r="AF2885" s="140"/>
      <c r="AJ2885" s="114" t="s">
        <v>31984</v>
      </c>
      <c r="AL2885" s="86" t="s">
        <v>31106</v>
      </c>
      <c r="AR2885" s="141"/>
      <c r="AS2885" s="127"/>
      <c r="AT2885" s="127"/>
      <c r="AU2885" s="127"/>
      <c r="AV2885" s="127"/>
      <c r="AW2885" s="124"/>
      <c r="AX2885" s="139"/>
      <c r="BA2885" s="142"/>
      <c r="BB2885" s="141"/>
      <c r="BC2885" s="127"/>
      <c r="BD2885" s="127" t="s">
        <v>16075</v>
      </c>
      <c r="BE2885" s="127"/>
      <c r="BF2885" s="135" t="s">
        <v>29294</v>
      </c>
      <c r="BG2885" s="124"/>
      <c r="BH2885" s="141"/>
      <c r="BI2885" s="127"/>
      <c r="BJ2885" s="127" t="s">
        <v>29294</v>
      </c>
      <c r="BK2885" s="127"/>
      <c r="BL2885" s="127"/>
      <c r="BM2885" s="124"/>
      <c r="BO2885" s="141"/>
      <c r="BP2885" s="126"/>
      <c r="BQ2885" s="127"/>
      <c r="BR2885" s="128"/>
      <c r="BS2885" s="127"/>
      <c r="BT2885" s="127"/>
      <c r="BU2885" s="141"/>
      <c r="BV2885" s="126"/>
      <c r="BW2885" s="127"/>
      <c r="BX2885" s="128"/>
      <c r="BY2885" s="127"/>
      <c r="CA2885" s="140"/>
      <c r="CC2885" s="201"/>
      <c r="CD2885" s="143"/>
      <c r="CE2885" s="176"/>
      <c r="CF2885" s="177" t="s">
        <v>29294</v>
      </c>
      <c r="CG2885" s="178"/>
      <c r="CH2885" s="127"/>
      <c r="CI2885" s="144"/>
    </row>
    <row r="2886" spans="1:87" s="84" customFormat="1">
      <c r="A2886" s="146"/>
      <c r="C2886" s="126"/>
      <c r="L2886" s="84" t="s">
        <v>8141</v>
      </c>
      <c r="N2886" s="126"/>
      <c r="O2886" s="126"/>
      <c r="T2886" s="147"/>
      <c r="U2886" s="84" t="s">
        <v>6740</v>
      </c>
      <c r="Z2886" s="147"/>
      <c r="AA2886" s="84" t="s">
        <v>3582</v>
      </c>
      <c r="AD2886" s="114"/>
      <c r="AF2886" s="147"/>
      <c r="AG2886" s="84" t="s">
        <v>3582</v>
      </c>
      <c r="AJ2886" s="114"/>
      <c r="AL2886" s="84" t="s">
        <v>15091</v>
      </c>
      <c r="AR2886" s="148"/>
      <c r="AS2886" s="126"/>
      <c r="AT2886" s="126"/>
      <c r="AU2886" s="126"/>
      <c r="AV2886" s="126"/>
      <c r="AW2886" s="124"/>
      <c r="AX2886" s="146"/>
      <c r="BA2886" s="149"/>
      <c r="BB2886" s="148"/>
      <c r="BC2886" s="126"/>
      <c r="BD2886" s="126"/>
      <c r="BE2886" s="126"/>
      <c r="BF2886" s="126"/>
      <c r="BG2886" s="124"/>
      <c r="BH2886" s="148"/>
      <c r="BI2886" s="126"/>
      <c r="BJ2886" s="126"/>
      <c r="BK2886" s="126"/>
      <c r="BL2886" s="126"/>
      <c r="BM2886" s="124"/>
      <c r="BO2886" s="148"/>
      <c r="BP2886" s="126"/>
      <c r="BQ2886" s="127"/>
      <c r="BR2886" s="128"/>
      <c r="BS2886" s="126"/>
      <c r="BT2886" s="126"/>
      <c r="BU2886" s="148"/>
      <c r="BV2886" s="126"/>
      <c r="BW2886" s="127"/>
      <c r="BX2886" s="128"/>
      <c r="BY2886" s="126"/>
      <c r="CA2886" s="147"/>
      <c r="CC2886" s="202"/>
      <c r="CD2886" s="150"/>
      <c r="CE2886" s="176" t="s">
        <v>3582</v>
      </c>
      <c r="CF2886" s="177"/>
      <c r="CG2886" s="178"/>
      <c r="CH2886" s="126"/>
      <c r="CI2886" s="151"/>
    </row>
    <row r="2887" spans="1:87">
      <c r="E2887" s="56" t="s">
        <v>2362</v>
      </c>
      <c r="F2887" s="56" t="s">
        <v>2362</v>
      </c>
      <c r="G2887" s="56" t="s">
        <v>2361</v>
      </c>
      <c r="H2887" s="56" t="s">
        <v>2361</v>
      </c>
      <c r="I2887" s="56" t="s">
        <v>2361</v>
      </c>
      <c r="J2887" s="56" t="s">
        <v>2361</v>
      </c>
      <c r="K2887" s="56" t="s">
        <v>2362</v>
      </c>
      <c r="L2887" s="56" t="s">
        <v>2362</v>
      </c>
      <c r="R2887" s="56" t="s">
        <v>2362</v>
      </c>
      <c r="S2887" s="56" t="s">
        <v>2362</v>
      </c>
      <c r="T2887" s="91" t="s">
        <v>2362</v>
      </c>
      <c r="Z2887" s="91" t="s">
        <v>26421</v>
      </c>
      <c r="AF2887" s="91" t="s">
        <v>26421</v>
      </c>
      <c r="AL2887" s="56" t="s">
        <v>14047</v>
      </c>
      <c r="BA2887" s="130"/>
      <c r="CC2887" s="200" t="s">
        <v>26421</v>
      </c>
      <c r="CD2887" s="70" t="s">
        <v>2362</v>
      </c>
    </row>
    <row r="2888" spans="1:87" s="86" customFormat="1">
      <c r="A2888" s="139"/>
      <c r="C2888" s="127"/>
      <c r="L2888" s="86" t="s">
        <v>6765</v>
      </c>
      <c r="N2888" s="127"/>
      <c r="O2888" s="127"/>
      <c r="T2888" s="140"/>
      <c r="V2888" s="86" t="s">
        <v>6796</v>
      </c>
      <c r="Z2888" s="140"/>
      <c r="AB2888" s="86" t="s">
        <v>7765</v>
      </c>
      <c r="AD2888" s="114"/>
      <c r="AF2888" s="140"/>
      <c r="AH2888" s="86" t="s">
        <v>7765</v>
      </c>
      <c r="AJ2888" s="114"/>
      <c r="AL2888" s="86" t="s">
        <v>14047</v>
      </c>
      <c r="AR2888" s="141"/>
      <c r="AS2888" s="127"/>
      <c r="AT2888" s="127"/>
      <c r="AU2888" s="127"/>
      <c r="AV2888" s="127"/>
      <c r="AW2888" s="124"/>
      <c r="AX2888" s="139"/>
      <c r="BA2888" s="142"/>
      <c r="BB2888" s="141"/>
      <c r="BC2888" s="127"/>
      <c r="BD2888" s="127"/>
      <c r="BE2888" s="127"/>
      <c r="BF2888" s="127"/>
      <c r="BG2888" s="124"/>
      <c r="BH2888" s="141"/>
      <c r="BI2888" s="127"/>
      <c r="BJ2888" s="127"/>
      <c r="BK2888" s="127"/>
      <c r="BL2888" s="127"/>
      <c r="BM2888" s="124"/>
      <c r="BO2888" s="141"/>
      <c r="BP2888" s="126"/>
      <c r="BQ2888" s="127"/>
      <c r="BR2888" s="128"/>
      <c r="BS2888" s="127"/>
      <c r="BT2888" s="127"/>
      <c r="BU2888" s="141"/>
      <c r="BV2888" s="126"/>
      <c r="BW2888" s="127"/>
      <c r="BX2888" s="128"/>
      <c r="BY2888" s="127"/>
      <c r="CA2888" s="140"/>
      <c r="CC2888" s="201"/>
      <c r="CD2888" s="143"/>
      <c r="CE2888" s="176"/>
      <c r="CF2888" s="177" t="s">
        <v>7765</v>
      </c>
      <c r="CG2888" s="178"/>
      <c r="CH2888" s="127"/>
      <c r="CI2888" s="144"/>
    </row>
    <row r="2889" spans="1:87">
      <c r="AD2889" s="114" t="s">
        <v>24497</v>
      </c>
      <c r="AJ2889" s="114" t="s">
        <v>31984</v>
      </c>
      <c r="AL2889" s="56" t="s">
        <v>31107</v>
      </c>
      <c r="AY2889" s="56" t="s">
        <v>2362</v>
      </c>
      <c r="AZ2889" s="56" t="s">
        <v>13120</v>
      </c>
      <c r="BA2889" s="130"/>
      <c r="BB2889" s="120" t="s">
        <v>13120</v>
      </c>
      <c r="BF2889" s="134" t="s">
        <v>29295</v>
      </c>
      <c r="BH2889" s="120" t="s">
        <v>29295</v>
      </c>
      <c r="CC2889" s="200" t="s">
        <v>29295</v>
      </c>
      <c r="CD2889" s="70" t="s">
        <v>13120</v>
      </c>
    </row>
    <row r="2890" spans="1:87" s="86" customFormat="1">
      <c r="A2890" s="139"/>
      <c r="C2890" s="127"/>
      <c r="N2890" s="127"/>
      <c r="O2890" s="127"/>
      <c r="T2890" s="140"/>
      <c r="Z2890" s="140"/>
      <c r="AD2890" s="114" t="s">
        <v>24497</v>
      </c>
      <c r="AF2890" s="140"/>
      <c r="AJ2890" s="114" t="s">
        <v>31984</v>
      </c>
      <c r="AL2890" s="86" t="s">
        <v>31107</v>
      </c>
      <c r="AR2890" s="141"/>
      <c r="AS2890" s="127"/>
      <c r="AT2890" s="127"/>
      <c r="AU2890" s="127"/>
      <c r="AV2890" s="127"/>
      <c r="AW2890" s="124"/>
      <c r="AX2890" s="139"/>
      <c r="BA2890" s="142"/>
      <c r="BB2890" s="141"/>
      <c r="BC2890" s="127"/>
      <c r="BD2890" s="127" t="s">
        <v>14668</v>
      </c>
      <c r="BE2890" s="127"/>
      <c r="BF2890" s="135" t="s">
        <v>29296</v>
      </c>
      <c r="BG2890" s="124"/>
      <c r="BH2890" s="141"/>
      <c r="BI2890" s="127"/>
      <c r="BJ2890" s="127" t="s">
        <v>29296</v>
      </c>
      <c r="BK2890" s="127"/>
      <c r="BL2890" s="127"/>
      <c r="BM2890" s="124"/>
      <c r="BO2890" s="141"/>
      <c r="BP2890" s="126"/>
      <c r="BQ2890" s="127"/>
      <c r="BR2890" s="128"/>
      <c r="BS2890" s="127"/>
      <c r="BT2890" s="127"/>
      <c r="BU2890" s="141"/>
      <c r="BV2890" s="126"/>
      <c r="BW2890" s="127"/>
      <c r="BX2890" s="128"/>
      <c r="BY2890" s="127"/>
      <c r="CA2890" s="140"/>
      <c r="CC2890" s="201"/>
      <c r="CD2890" s="143"/>
      <c r="CE2890" s="176"/>
      <c r="CF2890" s="177" t="s">
        <v>29296</v>
      </c>
      <c r="CG2890" s="178"/>
      <c r="CH2890" s="127"/>
      <c r="CI2890" s="144"/>
    </row>
    <row r="2891" spans="1:87" s="86" customFormat="1">
      <c r="A2891" s="139"/>
      <c r="C2891" s="127"/>
      <c r="N2891" s="127"/>
      <c r="O2891" s="127"/>
      <c r="T2891" s="140"/>
      <c r="Z2891" s="140"/>
      <c r="AD2891" s="114" t="s">
        <v>24497</v>
      </c>
      <c r="AF2891" s="140"/>
      <c r="AJ2891" s="114" t="s">
        <v>31984</v>
      </c>
      <c r="AL2891" s="86" t="s">
        <v>31108</v>
      </c>
      <c r="AR2891" s="141"/>
      <c r="AS2891" s="127"/>
      <c r="AT2891" s="127"/>
      <c r="AU2891" s="127"/>
      <c r="AV2891" s="127"/>
      <c r="AW2891" s="124"/>
      <c r="AX2891" s="139"/>
      <c r="BA2891" s="142"/>
      <c r="BB2891" s="141"/>
      <c r="BC2891" s="127"/>
      <c r="BD2891" s="127" t="s">
        <v>16076</v>
      </c>
      <c r="BE2891" s="127"/>
      <c r="BF2891" s="135" t="s">
        <v>29297</v>
      </c>
      <c r="BG2891" s="124"/>
      <c r="BH2891" s="141"/>
      <c r="BI2891" s="127"/>
      <c r="BJ2891" s="127" t="s">
        <v>29297</v>
      </c>
      <c r="BK2891" s="127"/>
      <c r="BL2891" s="127"/>
      <c r="BM2891" s="124"/>
      <c r="BO2891" s="141"/>
      <c r="BP2891" s="126"/>
      <c r="BQ2891" s="127"/>
      <c r="BR2891" s="128"/>
      <c r="BS2891" s="127"/>
      <c r="BT2891" s="127"/>
      <c r="BU2891" s="141"/>
      <c r="BV2891" s="126"/>
      <c r="BW2891" s="127"/>
      <c r="BX2891" s="128"/>
      <c r="BY2891" s="127"/>
      <c r="CA2891" s="140"/>
      <c r="CC2891" s="201"/>
      <c r="CD2891" s="143"/>
      <c r="CE2891" s="176"/>
      <c r="CF2891" s="177" t="s">
        <v>29297</v>
      </c>
      <c r="CG2891" s="178"/>
      <c r="CH2891" s="127"/>
      <c r="CI2891" s="144"/>
    </row>
    <row r="2892" spans="1:87">
      <c r="A2892" s="74" t="s">
        <v>2363</v>
      </c>
      <c r="C2892" s="57" t="s">
        <v>2363</v>
      </c>
      <c r="D2892" s="56" t="s">
        <v>2363</v>
      </c>
      <c r="E2892" s="56" t="s">
        <v>2363</v>
      </c>
      <c r="F2892" s="56" t="s">
        <v>2363</v>
      </c>
      <c r="G2892" s="56" t="s">
        <v>2363</v>
      </c>
      <c r="H2892" s="56" t="s">
        <v>2363</v>
      </c>
      <c r="I2892" s="56" t="s">
        <v>2363</v>
      </c>
      <c r="J2892" s="56" t="s">
        <v>2363</v>
      </c>
      <c r="K2892" s="56" t="s">
        <v>2363</v>
      </c>
      <c r="N2892" s="57" t="s">
        <v>2363</v>
      </c>
      <c r="O2892" s="57" t="s">
        <v>2363</v>
      </c>
      <c r="P2892" s="56" t="s">
        <v>2363</v>
      </c>
      <c r="Q2892" s="56" t="s">
        <v>2363</v>
      </c>
      <c r="R2892" s="56" t="s">
        <v>2363</v>
      </c>
      <c r="S2892" s="56" t="s">
        <v>2363</v>
      </c>
      <c r="T2892" s="91" t="s">
        <v>2363</v>
      </c>
      <c r="Z2892" s="91" t="s">
        <v>3331</v>
      </c>
      <c r="AF2892" s="91" t="s">
        <v>3331</v>
      </c>
      <c r="AL2892" s="56" t="s">
        <v>11271</v>
      </c>
      <c r="AY2892" s="56" t="s">
        <v>2363</v>
      </c>
      <c r="AZ2892" s="56" t="s">
        <v>2363</v>
      </c>
      <c r="BA2892" s="130"/>
      <c r="CC2892" s="200" t="s">
        <v>3331</v>
      </c>
      <c r="CD2892" s="70" t="s">
        <v>2363</v>
      </c>
    </row>
    <row r="2893" spans="1:87">
      <c r="A2893" s="74" t="s">
        <v>2364</v>
      </c>
      <c r="C2893" s="57" t="s">
        <v>2364</v>
      </c>
      <c r="D2893" s="56" t="s">
        <v>2364</v>
      </c>
      <c r="E2893" s="56" t="s">
        <v>2364</v>
      </c>
      <c r="F2893" s="56" t="s">
        <v>2364</v>
      </c>
      <c r="G2893" s="56" t="s">
        <v>2364</v>
      </c>
      <c r="H2893" s="56" t="s">
        <v>2364</v>
      </c>
      <c r="I2893" s="56" t="s">
        <v>2364</v>
      </c>
      <c r="J2893" s="56" t="s">
        <v>2364</v>
      </c>
      <c r="K2893" s="56" t="s">
        <v>2364</v>
      </c>
      <c r="N2893" s="57" t="s">
        <v>2364</v>
      </c>
      <c r="O2893" s="57" t="s">
        <v>2364</v>
      </c>
      <c r="P2893" s="56" t="s">
        <v>2364</v>
      </c>
      <c r="Q2893" s="56" t="s">
        <v>2364</v>
      </c>
      <c r="R2893" s="56" t="s">
        <v>2364</v>
      </c>
      <c r="S2893" s="56" t="s">
        <v>2364</v>
      </c>
      <c r="T2893" s="91" t="s">
        <v>2364</v>
      </c>
      <c r="Z2893" s="91" t="s">
        <v>3332</v>
      </c>
      <c r="AF2893" s="91" t="s">
        <v>3332</v>
      </c>
      <c r="AL2893" s="56" t="s">
        <v>23759</v>
      </c>
      <c r="AY2893" s="56" t="s">
        <v>2364</v>
      </c>
      <c r="AZ2893" s="56" t="s">
        <v>2364</v>
      </c>
      <c r="BA2893" s="130"/>
      <c r="BB2893" s="120" t="s">
        <v>2364</v>
      </c>
      <c r="BF2893" s="134" t="s">
        <v>3332</v>
      </c>
      <c r="CC2893" s="200" t="s">
        <v>3332</v>
      </c>
      <c r="CD2893" s="70" t="s">
        <v>2364</v>
      </c>
    </row>
    <row r="2894" spans="1:87">
      <c r="AD2894" s="114" t="s">
        <v>31431</v>
      </c>
      <c r="AJ2894" s="114" t="s">
        <v>31431</v>
      </c>
      <c r="AL2894" s="56" t="s">
        <v>62</v>
      </c>
      <c r="BA2894" s="130"/>
      <c r="BU2894" s="120" t="s">
        <v>25806</v>
      </c>
      <c r="BY2894" s="134" t="s">
        <v>29298</v>
      </c>
      <c r="CC2894" s="203" t="s">
        <v>29298</v>
      </c>
    </row>
    <row r="2895" spans="1:87" s="86" customFormat="1">
      <c r="A2895" s="139" t="s">
        <v>6766</v>
      </c>
      <c r="C2895" s="127"/>
      <c r="L2895" s="86" t="s">
        <v>6766</v>
      </c>
      <c r="N2895" s="127"/>
      <c r="O2895" s="127"/>
      <c r="T2895" s="140"/>
      <c r="V2895" s="86" t="s">
        <v>6798</v>
      </c>
      <c r="Z2895" s="140"/>
      <c r="AB2895" s="86" t="s">
        <v>7766</v>
      </c>
      <c r="AD2895" s="114"/>
      <c r="AF2895" s="140"/>
      <c r="AH2895" s="86" t="s">
        <v>7766</v>
      </c>
      <c r="AJ2895" s="114"/>
      <c r="AL2895" s="86" t="s">
        <v>12899</v>
      </c>
      <c r="AR2895" s="141"/>
      <c r="AS2895" s="127"/>
      <c r="AT2895" s="127"/>
      <c r="AU2895" s="127"/>
      <c r="AV2895" s="127"/>
      <c r="AW2895" s="124"/>
      <c r="AX2895" s="139"/>
      <c r="BA2895" s="142"/>
      <c r="BB2895" s="141"/>
      <c r="BC2895" s="127"/>
      <c r="BD2895" s="127"/>
      <c r="BE2895" s="127"/>
      <c r="BF2895" s="127"/>
      <c r="BG2895" s="124"/>
      <c r="BH2895" s="141"/>
      <c r="BI2895" s="127"/>
      <c r="BJ2895" s="127"/>
      <c r="BK2895" s="127"/>
      <c r="BL2895" s="127"/>
      <c r="BM2895" s="124"/>
      <c r="BO2895" s="141"/>
      <c r="BP2895" s="127"/>
      <c r="BQ2895" s="127"/>
      <c r="BR2895" s="127"/>
      <c r="BS2895" s="127"/>
      <c r="BT2895" s="127"/>
      <c r="BU2895" s="141"/>
      <c r="BV2895" s="127"/>
      <c r="BW2895" s="127"/>
      <c r="BX2895" s="127"/>
      <c r="BY2895" s="127"/>
      <c r="CA2895" s="140"/>
      <c r="CC2895" s="203"/>
      <c r="CD2895" s="143"/>
      <c r="CE2895" s="176"/>
      <c r="CF2895" s="177" t="s">
        <v>7766</v>
      </c>
      <c r="CG2895" s="178"/>
      <c r="CH2895" s="127"/>
      <c r="CI2895" s="144"/>
    </row>
    <row r="2896" spans="1:87">
      <c r="AD2896" s="114" t="s">
        <v>31431</v>
      </c>
      <c r="AJ2896" s="114" t="s">
        <v>31431</v>
      </c>
      <c r="AL2896" s="56" t="s">
        <v>25808</v>
      </c>
      <c r="BA2896" s="130"/>
      <c r="BU2896" s="120" t="s">
        <v>25807</v>
      </c>
      <c r="BY2896" s="134" t="s">
        <v>29299</v>
      </c>
      <c r="CC2896" s="203" t="s">
        <v>29299</v>
      </c>
    </row>
    <row r="2897" spans="1:87" s="84" customFormat="1">
      <c r="A2897" s="146" t="s">
        <v>6729</v>
      </c>
      <c r="C2897" s="126"/>
      <c r="N2897" s="126"/>
      <c r="O2897" s="126"/>
      <c r="T2897" s="147"/>
      <c r="U2897" s="84" t="s">
        <v>6741</v>
      </c>
      <c r="Z2897" s="147"/>
      <c r="AA2897" s="84" t="s">
        <v>3588</v>
      </c>
      <c r="AD2897" s="114"/>
      <c r="AF2897" s="147"/>
      <c r="AG2897" s="84" t="s">
        <v>3588</v>
      </c>
      <c r="AJ2897" s="114"/>
      <c r="AL2897" s="84" t="s">
        <v>8142</v>
      </c>
      <c r="AR2897" s="148"/>
      <c r="AS2897" s="126"/>
      <c r="AT2897" s="126"/>
      <c r="AU2897" s="126"/>
      <c r="AV2897" s="126"/>
      <c r="AW2897" s="124"/>
      <c r="AX2897" s="146"/>
      <c r="BA2897" s="149"/>
      <c r="BB2897" s="148"/>
      <c r="BC2897" s="126" t="s">
        <v>6741</v>
      </c>
      <c r="BD2897" s="126"/>
      <c r="BE2897" s="126"/>
      <c r="BF2897" s="136" t="s">
        <v>3588</v>
      </c>
      <c r="BG2897" s="124"/>
      <c r="BH2897" s="148"/>
      <c r="BI2897" s="126" t="s">
        <v>3588</v>
      </c>
      <c r="BJ2897" s="126"/>
      <c r="BK2897" s="126"/>
      <c r="BL2897" s="126"/>
      <c r="BM2897" s="124"/>
      <c r="BO2897" s="148"/>
      <c r="BP2897" s="126"/>
      <c r="BQ2897" s="126"/>
      <c r="BR2897" s="126"/>
      <c r="BS2897" s="126"/>
      <c r="BT2897" s="126"/>
      <c r="BU2897" s="148"/>
      <c r="BV2897" s="126"/>
      <c r="BW2897" s="126"/>
      <c r="BX2897" s="126"/>
      <c r="BY2897" s="126"/>
      <c r="CA2897" s="147"/>
      <c r="CC2897" s="203"/>
      <c r="CD2897" s="150"/>
      <c r="CE2897" s="176" t="s">
        <v>3588</v>
      </c>
      <c r="CF2897" s="177"/>
      <c r="CG2897" s="178"/>
      <c r="CH2897" s="126"/>
      <c r="CI2897" s="151"/>
    </row>
    <row r="2898" spans="1:87" s="86" customFormat="1">
      <c r="A2898" s="139"/>
      <c r="C2898" s="127"/>
      <c r="N2898" s="127"/>
      <c r="O2898" s="127"/>
      <c r="T2898" s="140"/>
      <c r="Z2898" s="140"/>
      <c r="AD2898" s="114" t="s">
        <v>31431</v>
      </c>
      <c r="AF2898" s="140"/>
      <c r="AJ2898" s="114" t="s">
        <v>31431</v>
      </c>
      <c r="AL2898" s="86" t="s">
        <v>31434</v>
      </c>
      <c r="AR2898" s="141"/>
      <c r="AS2898" s="127"/>
      <c r="AT2898" s="127"/>
      <c r="AU2898" s="127"/>
      <c r="AV2898" s="127"/>
      <c r="AW2898" s="124"/>
      <c r="AX2898" s="139"/>
      <c r="BA2898" s="142"/>
      <c r="BB2898" s="141"/>
      <c r="BC2898" s="127"/>
      <c r="BD2898" s="127"/>
      <c r="BE2898" s="127"/>
      <c r="BF2898" s="127"/>
      <c r="BG2898" s="124"/>
      <c r="BH2898" s="141"/>
      <c r="BI2898" s="127"/>
      <c r="BJ2898" s="127"/>
      <c r="BK2898" s="127"/>
      <c r="BL2898" s="127"/>
      <c r="BM2898" s="124"/>
      <c r="BO2898" s="141"/>
      <c r="BP2898" s="127"/>
      <c r="BQ2898" s="127"/>
      <c r="BR2898" s="127"/>
      <c r="BS2898" s="127"/>
      <c r="BT2898" s="127"/>
      <c r="BU2898" s="141"/>
      <c r="BV2898" s="127"/>
      <c r="BW2898" s="127" t="s">
        <v>25809</v>
      </c>
      <c r="BX2898" s="127"/>
      <c r="BY2898" s="135" t="s">
        <v>29300</v>
      </c>
      <c r="CA2898" s="140"/>
      <c r="CC2898" s="203"/>
      <c r="CD2898" s="143"/>
      <c r="CE2898" s="176"/>
      <c r="CF2898" s="177" t="s">
        <v>29300</v>
      </c>
      <c r="CG2898" s="178"/>
      <c r="CH2898" s="127"/>
      <c r="CI2898" s="144"/>
    </row>
    <row r="2899" spans="1:87">
      <c r="AD2899" s="114" t="s">
        <v>31431</v>
      </c>
      <c r="AJ2899" s="114" t="s">
        <v>31431</v>
      </c>
      <c r="AL2899" s="56" t="s">
        <v>25812</v>
      </c>
      <c r="BA2899" s="130"/>
      <c r="BU2899" s="120" t="s">
        <v>25810</v>
      </c>
      <c r="BY2899" s="134" t="s">
        <v>29301</v>
      </c>
      <c r="CC2899" s="203" t="s">
        <v>29301</v>
      </c>
    </row>
    <row r="2900" spans="1:87">
      <c r="AD2900" s="114" t="s">
        <v>31431</v>
      </c>
      <c r="AJ2900" s="114" t="s">
        <v>31431</v>
      </c>
      <c r="AL2900" s="56" t="s">
        <v>25813</v>
      </c>
      <c r="BA2900" s="130"/>
      <c r="BU2900" s="120" t="s">
        <v>25811</v>
      </c>
      <c r="BY2900" s="134" t="s">
        <v>29302</v>
      </c>
      <c r="CC2900" s="203" t="s">
        <v>29302</v>
      </c>
    </row>
    <row r="2901" spans="1:87">
      <c r="A2901" s="74" t="s">
        <v>2365</v>
      </c>
      <c r="D2901" s="56" t="s">
        <v>2365</v>
      </c>
      <c r="I2901" s="56" t="s">
        <v>2365</v>
      </c>
      <c r="J2901" s="56" t="s">
        <v>2365</v>
      </c>
      <c r="K2901" s="56" t="s">
        <v>2365</v>
      </c>
      <c r="L2901" s="56" t="s">
        <v>2365</v>
      </c>
      <c r="N2901" s="57" t="s">
        <v>2365</v>
      </c>
      <c r="O2901" s="57" t="s">
        <v>2365</v>
      </c>
      <c r="P2901" s="56" t="s">
        <v>2365</v>
      </c>
      <c r="Q2901" s="56" t="s">
        <v>2365</v>
      </c>
      <c r="R2901" s="56" t="s">
        <v>2365</v>
      </c>
      <c r="S2901" s="56" t="s">
        <v>2365</v>
      </c>
      <c r="T2901" s="91" t="s">
        <v>2365</v>
      </c>
      <c r="Z2901" s="91" t="s">
        <v>3333</v>
      </c>
      <c r="AF2901" s="91" t="s">
        <v>3333</v>
      </c>
      <c r="AL2901" s="56" t="s">
        <v>11272</v>
      </c>
      <c r="AZ2901" s="56" t="s">
        <v>2365</v>
      </c>
      <c r="BA2901" s="130"/>
      <c r="CC2901" s="200" t="s">
        <v>3333</v>
      </c>
      <c r="CD2901" s="70" t="s">
        <v>2365</v>
      </c>
    </row>
    <row r="2902" spans="1:87">
      <c r="D2902" s="56" t="s">
        <v>2366</v>
      </c>
      <c r="P2902" s="56" t="s">
        <v>2366</v>
      </c>
      <c r="Q2902" s="56" t="s">
        <v>2366</v>
      </c>
      <c r="R2902" s="56" t="s">
        <v>2366</v>
      </c>
      <c r="S2902" s="56" t="s">
        <v>2366</v>
      </c>
      <c r="T2902" s="91" t="s">
        <v>2366</v>
      </c>
      <c r="Z2902" s="91" t="s">
        <v>26422</v>
      </c>
      <c r="AF2902" s="91" t="s">
        <v>26422</v>
      </c>
      <c r="AL2902" s="56" t="s">
        <v>62</v>
      </c>
      <c r="AZ2902" s="56" t="s">
        <v>2366</v>
      </c>
      <c r="BA2902" s="130"/>
      <c r="BB2902" s="120" t="s">
        <v>2366</v>
      </c>
      <c r="BF2902" s="134" t="s">
        <v>26422</v>
      </c>
      <c r="BH2902" s="120" t="s">
        <v>26422</v>
      </c>
      <c r="CC2902" s="200" t="s">
        <v>26422</v>
      </c>
      <c r="CD2902" s="70" t="s">
        <v>2366</v>
      </c>
    </row>
    <row r="2903" spans="1:87" s="86" customFormat="1" ht="12.75" customHeight="1">
      <c r="A2903" s="139" t="s">
        <v>6768</v>
      </c>
      <c r="C2903" s="127"/>
      <c r="D2903" s="86" t="s">
        <v>25895</v>
      </c>
      <c r="N2903" s="127"/>
      <c r="O2903" s="127"/>
      <c r="T2903" s="140"/>
      <c r="V2903" s="86" t="s">
        <v>6800</v>
      </c>
      <c r="Z2903" s="140"/>
      <c r="AB2903" s="86" t="s">
        <v>7767</v>
      </c>
      <c r="AD2903" s="114"/>
      <c r="AF2903" s="140"/>
      <c r="AH2903" s="86" t="s">
        <v>7767</v>
      </c>
      <c r="AJ2903" s="114"/>
      <c r="AL2903" s="86" t="s">
        <v>6768</v>
      </c>
      <c r="AR2903" s="141"/>
      <c r="AS2903" s="127"/>
      <c r="AT2903" s="127"/>
      <c r="AU2903" s="127"/>
      <c r="AV2903" s="127"/>
      <c r="AW2903" s="124"/>
      <c r="AX2903" s="139"/>
      <c r="BA2903" s="142"/>
      <c r="BB2903" s="141"/>
      <c r="BC2903" s="127"/>
      <c r="BD2903" s="127"/>
      <c r="BE2903" s="127"/>
      <c r="BF2903" s="127"/>
      <c r="BG2903" s="124"/>
      <c r="BH2903" s="141"/>
      <c r="BI2903" s="127"/>
      <c r="BJ2903" s="127"/>
      <c r="BK2903" s="127"/>
      <c r="BL2903" s="127"/>
      <c r="BM2903" s="124"/>
      <c r="BO2903" s="141"/>
      <c r="BP2903" s="127"/>
      <c r="BQ2903" s="127"/>
      <c r="BR2903" s="127"/>
      <c r="BS2903" s="127"/>
      <c r="BT2903" s="127"/>
      <c r="BU2903" s="141"/>
      <c r="BV2903" s="127"/>
      <c r="BW2903" s="127"/>
      <c r="BX2903" s="127"/>
      <c r="BY2903" s="127"/>
      <c r="CA2903" s="140"/>
      <c r="CC2903" s="201"/>
      <c r="CD2903" s="143"/>
      <c r="CE2903" s="176"/>
      <c r="CF2903" s="177" t="s">
        <v>7767</v>
      </c>
      <c r="CG2903" s="178"/>
      <c r="CH2903" s="127"/>
      <c r="CI2903" s="144"/>
    </row>
    <row r="2904" spans="1:87">
      <c r="D2904" s="56" t="s">
        <v>2367</v>
      </c>
      <c r="P2904" s="56" t="s">
        <v>2367</v>
      </c>
      <c r="Q2904" s="56" t="s">
        <v>2367</v>
      </c>
      <c r="R2904" s="56" t="s">
        <v>2367</v>
      </c>
      <c r="S2904" s="56" t="s">
        <v>2367</v>
      </c>
      <c r="T2904" s="91" t="s">
        <v>2367</v>
      </c>
      <c r="Z2904" s="91" t="s">
        <v>26423</v>
      </c>
      <c r="AF2904" s="91" t="s">
        <v>26423</v>
      </c>
      <c r="AL2904" s="56" t="s">
        <v>10092</v>
      </c>
      <c r="BA2904" s="130"/>
      <c r="BU2904" s="120" t="s">
        <v>2367</v>
      </c>
      <c r="BY2904" s="134" t="s">
        <v>26423</v>
      </c>
      <c r="CC2904" s="200" t="s">
        <v>26423</v>
      </c>
      <c r="CD2904" s="70" t="s">
        <v>2367</v>
      </c>
    </row>
    <row r="2905" spans="1:87" s="86" customFormat="1">
      <c r="A2905" s="139" t="s">
        <v>6769</v>
      </c>
      <c r="C2905" s="127"/>
      <c r="D2905" s="86" t="s">
        <v>6769</v>
      </c>
      <c r="N2905" s="127"/>
      <c r="O2905" s="127"/>
      <c r="T2905" s="140"/>
      <c r="V2905" s="86" t="s">
        <v>6802</v>
      </c>
      <c r="Z2905" s="140"/>
      <c r="AB2905" s="86" t="s">
        <v>7768</v>
      </c>
      <c r="AD2905" s="114"/>
      <c r="AF2905" s="140"/>
      <c r="AH2905" s="86" t="s">
        <v>7768</v>
      </c>
      <c r="AJ2905" s="114"/>
      <c r="AL2905" s="86" t="s">
        <v>29823</v>
      </c>
      <c r="AR2905" s="141"/>
      <c r="AS2905" s="127"/>
      <c r="AT2905" s="127"/>
      <c r="AU2905" s="127"/>
      <c r="AV2905" s="127"/>
      <c r="AW2905" s="124"/>
      <c r="AX2905" s="139"/>
      <c r="BA2905" s="142"/>
      <c r="BB2905" s="141"/>
      <c r="BC2905" s="127"/>
      <c r="BD2905" s="127"/>
      <c r="BE2905" s="127"/>
      <c r="BF2905" s="127"/>
      <c r="BG2905" s="124"/>
      <c r="BH2905" s="141"/>
      <c r="BI2905" s="127"/>
      <c r="BJ2905" s="127"/>
      <c r="BK2905" s="127"/>
      <c r="BL2905" s="127"/>
      <c r="BM2905" s="124"/>
      <c r="BO2905" s="141"/>
      <c r="BP2905" s="126"/>
      <c r="BQ2905" s="127"/>
      <c r="BR2905" s="128"/>
      <c r="BS2905" s="127"/>
      <c r="BT2905" s="127"/>
      <c r="BU2905" s="141"/>
      <c r="BV2905" s="126"/>
      <c r="BW2905" s="127"/>
      <c r="BX2905" s="128"/>
      <c r="BY2905" s="127"/>
      <c r="CA2905" s="140"/>
      <c r="CC2905" s="201"/>
      <c r="CD2905" s="143"/>
      <c r="CE2905" s="176"/>
      <c r="CF2905" s="177" t="s">
        <v>7768</v>
      </c>
      <c r="CG2905" s="178"/>
      <c r="CH2905" s="127"/>
      <c r="CI2905" s="144"/>
    </row>
    <row r="2906" spans="1:87" s="86" customFormat="1">
      <c r="A2906" s="139" t="s">
        <v>6770</v>
      </c>
      <c r="C2906" s="127"/>
      <c r="D2906" s="86" t="s">
        <v>25896</v>
      </c>
      <c r="N2906" s="127"/>
      <c r="O2906" s="127"/>
      <c r="T2906" s="140"/>
      <c r="V2906" s="86" t="s">
        <v>6803</v>
      </c>
      <c r="Z2906" s="140"/>
      <c r="AB2906" s="86" t="s">
        <v>7769</v>
      </c>
      <c r="AD2906" s="114"/>
      <c r="AF2906" s="140"/>
      <c r="AH2906" s="86" t="s">
        <v>7769</v>
      </c>
      <c r="AJ2906" s="114"/>
      <c r="AL2906" s="86" t="s">
        <v>12901</v>
      </c>
      <c r="AR2906" s="141"/>
      <c r="AS2906" s="127"/>
      <c r="AT2906" s="127"/>
      <c r="AU2906" s="127"/>
      <c r="AV2906" s="127"/>
      <c r="AW2906" s="124"/>
      <c r="AX2906" s="139"/>
      <c r="BA2906" s="142"/>
      <c r="BB2906" s="141"/>
      <c r="BC2906" s="127"/>
      <c r="BD2906" s="127"/>
      <c r="BE2906" s="127"/>
      <c r="BF2906" s="127"/>
      <c r="BG2906" s="124"/>
      <c r="BH2906" s="141"/>
      <c r="BI2906" s="127"/>
      <c r="BJ2906" s="127"/>
      <c r="BK2906" s="127"/>
      <c r="BL2906" s="127"/>
      <c r="BM2906" s="124"/>
      <c r="BO2906" s="141"/>
      <c r="BP2906" s="126"/>
      <c r="BQ2906" s="127"/>
      <c r="BR2906" s="128"/>
      <c r="BS2906" s="127"/>
      <c r="BT2906" s="127"/>
      <c r="BU2906" s="141"/>
      <c r="BV2906" s="126"/>
      <c r="BW2906" s="127"/>
      <c r="BX2906" s="128"/>
      <c r="BY2906" s="127"/>
      <c r="CA2906" s="140"/>
      <c r="CC2906" s="201"/>
      <c r="CD2906" s="143"/>
      <c r="CE2906" s="176"/>
      <c r="CF2906" s="177" t="s">
        <v>7769</v>
      </c>
      <c r="CG2906" s="178"/>
      <c r="CH2906" s="127"/>
      <c r="CI2906" s="144"/>
    </row>
    <row r="2907" spans="1:87">
      <c r="D2907" s="56" t="s">
        <v>2368</v>
      </c>
      <c r="P2907" s="56" t="s">
        <v>2368</v>
      </c>
      <c r="Q2907" s="56" t="s">
        <v>2368</v>
      </c>
      <c r="R2907" s="56" t="s">
        <v>2368</v>
      </c>
      <c r="S2907" s="56" t="s">
        <v>2368</v>
      </c>
      <c r="T2907" s="91" t="s">
        <v>2368</v>
      </c>
      <c r="Z2907" s="91" t="s">
        <v>26424</v>
      </c>
      <c r="AF2907" s="91" t="s">
        <v>26424</v>
      </c>
      <c r="AL2907" s="56" t="s">
        <v>12443</v>
      </c>
      <c r="BA2907" s="130"/>
      <c r="CC2907" s="200" t="s">
        <v>26424</v>
      </c>
      <c r="CD2907" s="70" t="s">
        <v>2368</v>
      </c>
    </row>
    <row r="2908" spans="1:87" s="86" customFormat="1">
      <c r="A2908" s="139"/>
      <c r="C2908" s="127"/>
      <c r="D2908" s="86" t="s">
        <v>6771</v>
      </c>
      <c r="N2908" s="127"/>
      <c r="O2908" s="127"/>
      <c r="T2908" s="140"/>
      <c r="V2908" s="86" t="s">
        <v>6804</v>
      </c>
      <c r="Z2908" s="140"/>
      <c r="AB2908" s="86" t="s">
        <v>7770</v>
      </c>
      <c r="AD2908" s="114"/>
      <c r="AF2908" s="140"/>
      <c r="AH2908" s="86" t="s">
        <v>7770</v>
      </c>
      <c r="AJ2908" s="114"/>
      <c r="AL2908" s="86" t="s">
        <v>12902</v>
      </c>
      <c r="AR2908" s="141"/>
      <c r="AS2908" s="127"/>
      <c r="AT2908" s="127"/>
      <c r="AU2908" s="127"/>
      <c r="AV2908" s="127"/>
      <c r="AW2908" s="124"/>
      <c r="AX2908" s="139"/>
      <c r="BA2908" s="142"/>
      <c r="BB2908" s="141"/>
      <c r="BC2908" s="127"/>
      <c r="BD2908" s="127"/>
      <c r="BE2908" s="127"/>
      <c r="BF2908" s="127"/>
      <c r="BG2908" s="124"/>
      <c r="BH2908" s="141"/>
      <c r="BI2908" s="127"/>
      <c r="BJ2908" s="127"/>
      <c r="BK2908" s="127"/>
      <c r="BL2908" s="127"/>
      <c r="BM2908" s="124"/>
      <c r="BO2908" s="141"/>
      <c r="BP2908" s="126"/>
      <c r="BQ2908" s="127"/>
      <c r="BR2908" s="128"/>
      <c r="BS2908" s="127"/>
      <c r="BT2908" s="127"/>
      <c r="BU2908" s="141"/>
      <c r="BV2908" s="126"/>
      <c r="BW2908" s="127"/>
      <c r="BX2908" s="128"/>
      <c r="BY2908" s="127"/>
      <c r="CA2908" s="140"/>
      <c r="CC2908" s="201"/>
      <c r="CD2908" s="143"/>
      <c r="CE2908" s="176"/>
      <c r="CF2908" s="177" t="s">
        <v>7770</v>
      </c>
      <c r="CG2908" s="178"/>
      <c r="CH2908" s="127"/>
      <c r="CI2908" s="144"/>
    </row>
    <row r="2909" spans="1:87">
      <c r="AD2909" s="114" t="s">
        <v>24497</v>
      </c>
      <c r="AJ2909" s="114" t="s">
        <v>31984</v>
      </c>
      <c r="AL2909" s="56" t="s">
        <v>31109</v>
      </c>
      <c r="AZ2909" s="56" t="s">
        <v>15938</v>
      </c>
      <c r="BA2909" s="130"/>
      <c r="BB2909" s="120" t="s">
        <v>15938</v>
      </c>
      <c r="BF2909" s="134" t="s">
        <v>29303</v>
      </c>
      <c r="BH2909" s="120" t="s">
        <v>29303</v>
      </c>
      <c r="CC2909" s="200" t="s">
        <v>29303</v>
      </c>
      <c r="CD2909" s="70" t="s">
        <v>15938</v>
      </c>
    </row>
    <row r="2910" spans="1:87" s="86" customFormat="1">
      <c r="A2910" s="139"/>
      <c r="C2910" s="127"/>
      <c r="N2910" s="127"/>
      <c r="O2910" s="127"/>
      <c r="T2910" s="140"/>
      <c r="Z2910" s="140"/>
      <c r="AD2910" s="114" t="s">
        <v>24497</v>
      </c>
      <c r="AF2910" s="140"/>
      <c r="AJ2910" s="114" t="s">
        <v>31984</v>
      </c>
      <c r="AL2910" s="86" t="s">
        <v>31110</v>
      </c>
      <c r="AR2910" s="141"/>
      <c r="AS2910" s="127"/>
      <c r="AT2910" s="127"/>
      <c r="AU2910" s="127"/>
      <c r="AV2910" s="127"/>
      <c r="AW2910" s="124"/>
      <c r="AX2910" s="139"/>
      <c r="BA2910" s="142"/>
      <c r="BB2910" s="141"/>
      <c r="BC2910" s="127"/>
      <c r="BD2910" s="127" t="s">
        <v>16077</v>
      </c>
      <c r="BE2910" s="127"/>
      <c r="BF2910" s="135" t="s">
        <v>29304</v>
      </c>
      <c r="BG2910" s="124"/>
      <c r="BH2910" s="141"/>
      <c r="BI2910" s="127"/>
      <c r="BJ2910" s="127" t="s">
        <v>29304</v>
      </c>
      <c r="BK2910" s="127"/>
      <c r="BL2910" s="127"/>
      <c r="BM2910" s="124"/>
      <c r="BO2910" s="141"/>
      <c r="BP2910" s="126"/>
      <c r="BQ2910" s="127"/>
      <c r="BR2910" s="128"/>
      <c r="BS2910" s="127"/>
      <c r="BT2910" s="127"/>
      <c r="BU2910" s="141"/>
      <c r="BV2910" s="126"/>
      <c r="BW2910" s="127"/>
      <c r="BX2910" s="128"/>
      <c r="BY2910" s="127"/>
      <c r="CA2910" s="140"/>
      <c r="CC2910" s="201"/>
      <c r="CD2910" s="143"/>
      <c r="CE2910" s="176"/>
      <c r="CF2910" s="177" t="s">
        <v>29304</v>
      </c>
      <c r="CG2910" s="178"/>
      <c r="CH2910" s="127"/>
      <c r="CI2910" s="144"/>
    </row>
    <row r="2911" spans="1:87" s="86" customFormat="1">
      <c r="A2911" s="139"/>
      <c r="C2911" s="127"/>
      <c r="N2911" s="127"/>
      <c r="O2911" s="127"/>
      <c r="T2911" s="140"/>
      <c r="Z2911" s="140"/>
      <c r="AD2911" s="114" t="s">
        <v>24497</v>
      </c>
      <c r="AF2911" s="140"/>
      <c r="AJ2911" s="114" t="s">
        <v>31984</v>
      </c>
      <c r="AL2911" s="86" t="s">
        <v>31111</v>
      </c>
      <c r="AR2911" s="141"/>
      <c r="AS2911" s="127"/>
      <c r="AT2911" s="127"/>
      <c r="AU2911" s="127"/>
      <c r="AV2911" s="127"/>
      <c r="AW2911" s="124"/>
      <c r="AX2911" s="139"/>
      <c r="BA2911" s="142"/>
      <c r="BB2911" s="141"/>
      <c r="BC2911" s="127"/>
      <c r="BD2911" s="127" t="s">
        <v>16078</v>
      </c>
      <c r="BE2911" s="127"/>
      <c r="BF2911" s="135" t="s">
        <v>29305</v>
      </c>
      <c r="BG2911" s="124"/>
      <c r="BH2911" s="141"/>
      <c r="BI2911" s="127"/>
      <c r="BJ2911" s="127" t="s">
        <v>29305</v>
      </c>
      <c r="BK2911" s="127"/>
      <c r="BL2911" s="127"/>
      <c r="BM2911" s="124"/>
      <c r="BO2911" s="141"/>
      <c r="BP2911" s="126"/>
      <c r="BQ2911" s="127"/>
      <c r="BR2911" s="128"/>
      <c r="BS2911" s="127"/>
      <c r="BT2911" s="127"/>
      <c r="BU2911" s="141"/>
      <c r="BV2911" s="126"/>
      <c r="BW2911" s="127"/>
      <c r="BX2911" s="128"/>
      <c r="BY2911" s="127"/>
      <c r="CA2911" s="140"/>
      <c r="CC2911" s="201"/>
      <c r="CD2911" s="143"/>
      <c r="CE2911" s="176"/>
      <c r="CF2911" s="177" t="s">
        <v>29305</v>
      </c>
      <c r="CG2911" s="178"/>
      <c r="CH2911" s="127"/>
      <c r="CI2911" s="144"/>
    </row>
    <row r="2912" spans="1:87" ht="14.45" customHeight="1">
      <c r="A2912" s="74" t="s">
        <v>2369</v>
      </c>
      <c r="B2912" s="56" t="s">
        <v>2369</v>
      </c>
      <c r="C2912" s="57" t="s">
        <v>2369</v>
      </c>
      <c r="D2912" s="56" t="s">
        <v>2369</v>
      </c>
      <c r="E2912" s="56" t="s">
        <v>2369</v>
      </c>
      <c r="F2912" s="56" t="s">
        <v>2369</v>
      </c>
      <c r="G2912" s="56" t="s">
        <v>2369</v>
      </c>
      <c r="H2912" s="56" t="s">
        <v>2369</v>
      </c>
      <c r="I2912" s="56" t="s">
        <v>2369</v>
      </c>
      <c r="J2912" s="56" t="s">
        <v>2369</v>
      </c>
      <c r="K2912" s="56" t="s">
        <v>2369</v>
      </c>
      <c r="L2912" s="56" t="s">
        <v>2369</v>
      </c>
      <c r="N2912" s="57" t="s">
        <v>2369</v>
      </c>
      <c r="O2912" s="57" t="s">
        <v>2369</v>
      </c>
      <c r="P2912" s="56" t="s">
        <v>2369</v>
      </c>
      <c r="Q2912" s="56" t="s">
        <v>2369</v>
      </c>
      <c r="R2912" s="56" t="s">
        <v>2369</v>
      </c>
      <c r="S2912" s="56" t="s">
        <v>2369</v>
      </c>
      <c r="T2912" s="91" t="s">
        <v>2369</v>
      </c>
      <c r="Z2912" s="91" t="s">
        <v>3360</v>
      </c>
      <c r="AF2912" s="91" t="s">
        <v>3360</v>
      </c>
      <c r="AL2912" s="56" t="s">
        <v>11273</v>
      </c>
      <c r="AM2912" s="56" t="s">
        <v>2369</v>
      </c>
      <c r="AN2912" s="56" t="s">
        <v>2369</v>
      </c>
      <c r="AO2912" s="56" t="s">
        <v>2369</v>
      </c>
      <c r="AP2912" s="56" t="s">
        <v>2369</v>
      </c>
      <c r="AQ2912" s="56" t="s">
        <v>2369</v>
      </c>
      <c r="AY2912" s="56" t="s">
        <v>2369</v>
      </c>
      <c r="AZ2912" s="56" t="s">
        <v>2369</v>
      </c>
      <c r="BA2912" s="130"/>
      <c r="CC2912" s="200" t="s">
        <v>3360</v>
      </c>
      <c r="CD2912" s="70" t="s">
        <v>2369</v>
      </c>
    </row>
    <row r="2913" spans="1:87" ht="25.9" customHeight="1">
      <c r="AF2913" s="91" t="s">
        <v>26425</v>
      </c>
      <c r="AL2913" s="56" t="s">
        <v>31963</v>
      </c>
      <c r="BA2913" s="130"/>
      <c r="CC2913" s="200" t="s">
        <v>26425</v>
      </c>
    </row>
    <row r="2914" spans="1:87" ht="14.45" customHeight="1">
      <c r="A2914" s="74" t="s">
        <v>2370</v>
      </c>
      <c r="B2914" s="56" t="s">
        <v>2370</v>
      </c>
      <c r="D2914" s="56" t="s">
        <v>2370</v>
      </c>
      <c r="E2914" s="56" t="s">
        <v>2370</v>
      </c>
      <c r="F2914" s="56" t="s">
        <v>2370</v>
      </c>
      <c r="G2914" s="56" t="s">
        <v>2370</v>
      </c>
      <c r="H2914" s="56" t="s">
        <v>2370</v>
      </c>
      <c r="I2914" s="56" t="s">
        <v>2370</v>
      </c>
      <c r="J2914" s="56" t="s">
        <v>2370</v>
      </c>
      <c r="K2914" s="56" t="s">
        <v>2370</v>
      </c>
      <c r="L2914" s="56" t="s">
        <v>2370</v>
      </c>
      <c r="N2914" s="57" t="s">
        <v>2370</v>
      </c>
      <c r="O2914" s="57" t="s">
        <v>2370</v>
      </c>
      <c r="P2914" s="56" t="s">
        <v>2370</v>
      </c>
      <c r="Q2914" s="56" t="s">
        <v>2370</v>
      </c>
      <c r="R2914" s="56" t="s">
        <v>2370</v>
      </c>
      <c r="S2914" s="56" t="s">
        <v>2370</v>
      </c>
      <c r="T2914" s="91" t="s">
        <v>2370</v>
      </c>
      <c r="Z2914" s="91" t="s">
        <v>26425</v>
      </c>
      <c r="AF2914" s="91" t="s">
        <v>26426</v>
      </c>
      <c r="AL2914" s="56" t="s">
        <v>11274</v>
      </c>
      <c r="AM2914" s="56" t="s">
        <v>2370</v>
      </c>
      <c r="AQ2914" s="56" t="s">
        <v>2370</v>
      </c>
      <c r="AR2914" s="120" t="s">
        <v>2370</v>
      </c>
      <c r="AV2914" s="134" t="s">
        <v>26426</v>
      </c>
      <c r="AY2914" s="56" t="s">
        <v>2370</v>
      </c>
      <c r="AZ2914" s="56" t="s">
        <v>2370</v>
      </c>
      <c r="BA2914" s="130"/>
      <c r="BB2914" s="120" t="s">
        <v>2370</v>
      </c>
      <c r="BF2914" s="134" t="s">
        <v>26426</v>
      </c>
      <c r="BH2914" s="120" t="s">
        <v>26426</v>
      </c>
      <c r="CC2914" s="200" t="s">
        <v>26426</v>
      </c>
      <c r="CD2914" s="70" t="s">
        <v>2370</v>
      </c>
    </row>
    <row r="2915" spans="1:87" s="86" customFormat="1">
      <c r="A2915" s="139"/>
      <c r="C2915" s="127"/>
      <c r="N2915" s="127"/>
      <c r="O2915" s="127"/>
      <c r="T2915" s="140"/>
      <c r="V2915" s="86" t="s">
        <v>6806</v>
      </c>
      <c r="Z2915" s="140"/>
      <c r="AB2915" s="86" t="s">
        <v>7771</v>
      </c>
      <c r="AD2915" s="114"/>
      <c r="AF2915" s="140"/>
      <c r="AH2915" s="86" t="s">
        <v>7771</v>
      </c>
      <c r="AJ2915" s="114"/>
      <c r="AL2915" s="86" t="s">
        <v>12903</v>
      </c>
      <c r="AR2915" s="141"/>
      <c r="AS2915" s="127"/>
      <c r="AT2915" s="127"/>
      <c r="AU2915" s="127"/>
      <c r="AV2915" s="127"/>
      <c r="AW2915" s="124"/>
      <c r="AX2915" s="139"/>
      <c r="BA2915" s="142"/>
      <c r="BB2915" s="141"/>
      <c r="BC2915" s="127"/>
      <c r="BD2915" s="127"/>
      <c r="BE2915" s="127"/>
      <c r="BF2915" s="127"/>
      <c r="BG2915" s="124"/>
      <c r="BH2915" s="141"/>
      <c r="BI2915" s="127"/>
      <c r="BJ2915" s="127"/>
      <c r="BK2915" s="127"/>
      <c r="BL2915" s="127"/>
      <c r="BM2915" s="124"/>
      <c r="BO2915" s="141"/>
      <c r="BP2915" s="126"/>
      <c r="BQ2915" s="127"/>
      <c r="BR2915" s="128"/>
      <c r="BS2915" s="127"/>
      <c r="BT2915" s="127"/>
      <c r="BU2915" s="141"/>
      <c r="BV2915" s="126"/>
      <c r="BW2915" s="127"/>
      <c r="BX2915" s="128"/>
      <c r="BY2915" s="127"/>
      <c r="CA2915" s="140"/>
      <c r="CC2915" s="201"/>
      <c r="CD2915" s="143"/>
      <c r="CE2915" s="176"/>
      <c r="CF2915" s="177" t="s">
        <v>7771</v>
      </c>
      <c r="CG2915" s="178"/>
      <c r="CH2915" s="127"/>
      <c r="CI2915" s="144"/>
    </row>
    <row r="2916" spans="1:87" ht="14.45" customHeight="1">
      <c r="A2916" s="74" t="s">
        <v>2371</v>
      </c>
      <c r="B2916" s="56" t="s">
        <v>2371</v>
      </c>
      <c r="C2916" s="57" t="s">
        <v>2371</v>
      </c>
      <c r="D2916" s="56" t="s">
        <v>2371</v>
      </c>
      <c r="E2916" s="56" t="s">
        <v>2371</v>
      </c>
      <c r="F2916" s="56" t="s">
        <v>2371</v>
      </c>
      <c r="G2916" s="56" t="s">
        <v>2371</v>
      </c>
      <c r="H2916" s="56" t="s">
        <v>2371</v>
      </c>
      <c r="I2916" s="56" t="s">
        <v>2371</v>
      </c>
      <c r="J2916" s="56" t="s">
        <v>2371</v>
      </c>
      <c r="K2916" s="56" t="s">
        <v>2371</v>
      </c>
      <c r="L2916" s="56" t="s">
        <v>2371</v>
      </c>
      <c r="M2916" s="56" t="s">
        <v>2371</v>
      </c>
      <c r="N2916" s="57" t="s">
        <v>2371</v>
      </c>
      <c r="O2916" s="57" t="s">
        <v>2371</v>
      </c>
      <c r="P2916" s="56" t="s">
        <v>2371</v>
      </c>
      <c r="Q2916" s="56" t="s">
        <v>2371</v>
      </c>
      <c r="R2916" s="56" t="s">
        <v>2371</v>
      </c>
      <c r="S2916" s="56" t="s">
        <v>2371</v>
      </c>
      <c r="T2916" s="91" t="s">
        <v>2371</v>
      </c>
      <c r="Z2916" s="91" t="s">
        <v>26426</v>
      </c>
      <c r="AF2916" s="91" t="s">
        <v>26427</v>
      </c>
      <c r="AL2916" s="56" t="s">
        <v>2372</v>
      </c>
      <c r="AM2916" s="56" t="s">
        <v>2371</v>
      </c>
      <c r="AN2916" s="56" t="s">
        <v>2371</v>
      </c>
      <c r="AO2916" s="56" t="s">
        <v>2371</v>
      </c>
      <c r="AP2916" s="56" t="s">
        <v>2371</v>
      </c>
      <c r="AQ2916" s="56" t="s">
        <v>2371</v>
      </c>
      <c r="AY2916" s="56" t="s">
        <v>2371</v>
      </c>
      <c r="BA2916" s="130"/>
      <c r="CC2916" s="200" t="s">
        <v>26427</v>
      </c>
      <c r="CD2916" s="70" t="s">
        <v>2371</v>
      </c>
    </row>
    <row r="2917" spans="1:87" s="84" customFormat="1">
      <c r="A2917" s="146" t="s">
        <v>6731</v>
      </c>
      <c r="C2917" s="126"/>
      <c r="N2917" s="126"/>
      <c r="O2917" s="126"/>
      <c r="T2917" s="147"/>
      <c r="U2917" s="84" t="s">
        <v>6743</v>
      </c>
      <c r="Z2917" s="147"/>
      <c r="AA2917" s="84" t="s">
        <v>3606</v>
      </c>
      <c r="AD2917" s="114"/>
      <c r="AF2917" s="147"/>
      <c r="AG2917" s="84" t="s">
        <v>3606</v>
      </c>
      <c r="AJ2917" s="114"/>
      <c r="AL2917" s="84" t="s">
        <v>29824</v>
      </c>
      <c r="AR2917" s="148"/>
      <c r="AS2917" s="126" t="s">
        <v>6743</v>
      </c>
      <c r="AT2917" s="126"/>
      <c r="AU2917" s="126"/>
      <c r="AV2917" s="136" t="s">
        <v>3606</v>
      </c>
      <c r="AW2917" s="124"/>
      <c r="AX2917" s="146"/>
      <c r="BA2917" s="149"/>
      <c r="BB2917" s="148"/>
      <c r="BC2917" s="126"/>
      <c r="BD2917" s="126"/>
      <c r="BE2917" s="126"/>
      <c r="BF2917" s="126"/>
      <c r="BG2917" s="124"/>
      <c r="BH2917" s="148"/>
      <c r="BI2917" s="126"/>
      <c r="BJ2917" s="126"/>
      <c r="BK2917" s="126"/>
      <c r="BL2917" s="126"/>
      <c r="BM2917" s="124"/>
      <c r="BO2917" s="148"/>
      <c r="BP2917" s="126" t="s">
        <v>6743</v>
      </c>
      <c r="BQ2917" s="127"/>
      <c r="BR2917" s="128"/>
      <c r="BS2917" s="136" t="s">
        <v>3606</v>
      </c>
      <c r="BT2917" s="131" t="s">
        <v>31404</v>
      </c>
      <c r="BU2917" s="148"/>
      <c r="BV2917" s="126" t="s">
        <v>6743</v>
      </c>
      <c r="BW2917" s="127"/>
      <c r="BX2917" s="128"/>
      <c r="BY2917" s="136" t="s">
        <v>3606</v>
      </c>
      <c r="CA2917" s="147"/>
      <c r="CC2917" s="202"/>
      <c r="CD2917" s="150"/>
      <c r="CE2917" s="176" t="s">
        <v>3606</v>
      </c>
      <c r="CF2917" s="177"/>
      <c r="CG2917" s="178"/>
      <c r="CH2917" s="126"/>
      <c r="CI2917" s="151"/>
    </row>
    <row r="2918" spans="1:87">
      <c r="A2918" s="74" t="s">
        <v>2373</v>
      </c>
      <c r="N2918" s="57" t="s">
        <v>2373</v>
      </c>
      <c r="O2918" s="57" t="s">
        <v>2373</v>
      </c>
      <c r="P2918" s="56" t="s">
        <v>2373</v>
      </c>
      <c r="Q2918" s="56" t="s">
        <v>2373</v>
      </c>
      <c r="R2918" s="56" t="s">
        <v>2373</v>
      </c>
      <c r="S2918" s="56" t="s">
        <v>2373</v>
      </c>
      <c r="T2918" s="91" t="s">
        <v>2373</v>
      </c>
      <c r="Z2918" s="91" t="s">
        <v>26427</v>
      </c>
      <c r="AF2918" s="91" t="s">
        <v>26428</v>
      </c>
      <c r="AL2918" s="56" t="s">
        <v>11275</v>
      </c>
      <c r="BA2918" s="130"/>
      <c r="CC2918" s="200" t="s">
        <v>26428</v>
      </c>
      <c r="CD2918" s="70" t="s">
        <v>2373</v>
      </c>
    </row>
    <row r="2919" spans="1:87">
      <c r="A2919" s="74" t="s">
        <v>2374</v>
      </c>
      <c r="N2919" s="57" t="s">
        <v>2374</v>
      </c>
      <c r="O2919" s="57" t="s">
        <v>2374</v>
      </c>
      <c r="P2919" s="56" t="s">
        <v>2374</v>
      </c>
      <c r="Q2919" s="56" t="s">
        <v>2374</v>
      </c>
      <c r="R2919" s="56" t="s">
        <v>2374</v>
      </c>
      <c r="S2919" s="56" t="s">
        <v>2374</v>
      </c>
      <c r="T2919" s="91" t="s">
        <v>2374</v>
      </c>
      <c r="Z2919" s="91" t="s">
        <v>26428</v>
      </c>
      <c r="AF2919" s="91" t="s">
        <v>26429</v>
      </c>
      <c r="AL2919" s="56" t="s">
        <v>2375</v>
      </c>
      <c r="BA2919" s="130"/>
      <c r="CC2919" s="200" t="s">
        <v>26429</v>
      </c>
      <c r="CD2919" s="70" t="s">
        <v>2374</v>
      </c>
    </row>
    <row r="2920" spans="1:87" s="84" customFormat="1">
      <c r="A2920" s="146" t="s">
        <v>6733</v>
      </c>
      <c r="C2920" s="126"/>
      <c r="N2920" s="126"/>
      <c r="O2920" s="126"/>
      <c r="T2920" s="147"/>
      <c r="U2920" s="84" t="s">
        <v>6745</v>
      </c>
      <c r="Z2920" s="147"/>
      <c r="AA2920" s="84" t="s">
        <v>3607</v>
      </c>
      <c r="AD2920" s="114"/>
      <c r="AF2920" s="147"/>
      <c r="AG2920" s="84" t="s">
        <v>3607</v>
      </c>
      <c r="AJ2920" s="114"/>
      <c r="AL2920" s="84" t="s">
        <v>8143</v>
      </c>
      <c r="AR2920" s="148"/>
      <c r="AS2920" s="126"/>
      <c r="AT2920" s="126"/>
      <c r="AU2920" s="126"/>
      <c r="AV2920" s="126"/>
      <c r="AW2920" s="124"/>
      <c r="AX2920" s="146"/>
      <c r="BA2920" s="149"/>
      <c r="BB2920" s="148"/>
      <c r="BC2920" s="126"/>
      <c r="BD2920" s="126"/>
      <c r="BE2920" s="126"/>
      <c r="BF2920" s="126"/>
      <c r="BG2920" s="124"/>
      <c r="BH2920" s="148"/>
      <c r="BI2920" s="126"/>
      <c r="BJ2920" s="126"/>
      <c r="BK2920" s="126"/>
      <c r="BL2920" s="126"/>
      <c r="BM2920" s="124"/>
      <c r="BO2920" s="148"/>
      <c r="BP2920" s="126"/>
      <c r="BQ2920" s="127"/>
      <c r="BR2920" s="128"/>
      <c r="BS2920" s="126"/>
      <c r="BT2920" s="126"/>
      <c r="BU2920" s="148"/>
      <c r="BV2920" s="126"/>
      <c r="BW2920" s="127"/>
      <c r="BX2920" s="128"/>
      <c r="BY2920" s="126"/>
      <c r="CA2920" s="147"/>
      <c r="CC2920" s="202"/>
      <c r="CD2920" s="150"/>
      <c r="CE2920" s="176" t="s">
        <v>3607</v>
      </c>
      <c r="CF2920" s="177"/>
      <c r="CG2920" s="178"/>
      <c r="CH2920" s="126"/>
      <c r="CI2920" s="151"/>
    </row>
    <row r="2921" spans="1:87" ht="18" customHeight="1">
      <c r="A2921" s="74" t="s">
        <v>2376</v>
      </c>
      <c r="D2921" s="56" t="s">
        <v>2376</v>
      </c>
      <c r="E2921" s="56" t="s">
        <v>2376</v>
      </c>
      <c r="F2921" s="56" t="s">
        <v>2376</v>
      </c>
      <c r="G2921" s="56" t="s">
        <v>2376</v>
      </c>
      <c r="H2921" s="56" t="s">
        <v>2376</v>
      </c>
      <c r="I2921" s="56" t="s">
        <v>2376</v>
      </c>
      <c r="J2921" s="56" t="s">
        <v>2376</v>
      </c>
      <c r="K2921" s="56" t="s">
        <v>2376</v>
      </c>
      <c r="L2921" s="56" t="s">
        <v>2376</v>
      </c>
      <c r="N2921" s="57" t="s">
        <v>2376</v>
      </c>
      <c r="O2921" s="57" t="s">
        <v>2376</v>
      </c>
      <c r="P2921" s="56" t="s">
        <v>2376</v>
      </c>
      <c r="Q2921" s="56" t="s">
        <v>2376</v>
      </c>
      <c r="R2921" s="56" t="s">
        <v>2376</v>
      </c>
      <c r="S2921" s="56" t="s">
        <v>2376</v>
      </c>
      <c r="T2921" s="91" t="s">
        <v>2376</v>
      </c>
      <c r="Z2921" s="91" t="s">
        <v>26429</v>
      </c>
      <c r="AF2921" s="91" t="s">
        <v>26430</v>
      </c>
      <c r="AL2921" s="56" t="s">
        <v>2377</v>
      </c>
      <c r="AM2921" s="56" t="s">
        <v>2376</v>
      </c>
      <c r="AN2921" s="56" t="s">
        <v>2376</v>
      </c>
      <c r="AO2921" s="56" t="s">
        <v>2376</v>
      </c>
      <c r="AP2921" s="56" t="s">
        <v>2376</v>
      </c>
      <c r="AQ2921" s="56" t="s">
        <v>2376</v>
      </c>
      <c r="AY2921" s="56" t="s">
        <v>2376</v>
      </c>
      <c r="AZ2921" s="56" t="s">
        <v>2376</v>
      </c>
      <c r="BA2921" s="130"/>
      <c r="CC2921" s="200" t="s">
        <v>26430</v>
      </c>
      <c r="CD2921" s="70" t="s">
        <v>2376</v>
      </c>
    </row>
    <row r="2922" spans="1:87" s="84" customFormat="1">
      <c r="A2922" s="146" t="s">
        <v>6734</v>
      </c>
      <c r="C2922" s="126"/>
      <c r="N2922" s="126"/>
      <c r="O2922" s="126"/>
      <c r="T2922" s="147"/>
      <c r="U2922" s="84" t="s">
        <v>6748</v>
      </c>
      <c r="Z2922" s="147"/>
      <c r="AA2922" s="84" t="s">
        <v>3611</v>
      </c>
      <c r="AD2922" s="114"/>
      <c r="AF2922" s="147"/>
      <c r="AG2922" s="84" t="s">
        <v>3611</v>
      </c>
      <c r="AJ2922" s="114"/>
      <c r="AL2922" s="84" t="s">
        <v>29825</v>
      </c>
      <c r="AR2922" s="148"/>
      <c r="AS2922" s="126" t="s">
        <v>6748</v>
      </c>
      <c r="AT2922" s="126"/>
      <c r="AU2922" s="126"/>
      <c r="AV2922" s="136" t="s">
        <v>3611</v>
      </c>
      <c r="AW2922" s="124"/>
      <c r="AX2922" s="146"/>
      <c r="BA2922" s="149"/>
      <c r="BB2922" s="148"/>
      <c r="BC2922" s="126" t="s">
        <v>6748</v>
      </c>
      <c r="BD2922" s="126"/>
      <c r="BE2922" s="126"/>
      <c r="BF2922" s="136" t="s">
        <v>3611</v>
      </c>
      <c r="BG2922" s="124"/>
      <c r="BH2922" s="148"/>
      <c r="BI2922" s="126" t="s">
        <v>3611</v>
      </c>
      <c r="BJ2922" s="126"/>
      <c r="BK2922" s="126"/>
      <c r="BL2922" s="126"/>
      <c r="BM2922" s="124"/>
      <c r="BO2922" s="148"/>
      <c r="BP2922" s="126"/>
      <c r="BQ2922" s="127"/>
      <c r="BR2922" s="128"/>
      <c r="BS2922" s="126"/>
      <c r="BT2922" s="126"/>
      <c r="BU2922" s="148"/>
      <c r="BV2922" s="126" t="s">
        <v>6748</v>
      </c>
      <c r="BW2922" s="127"/>
      <c r="BX2922" s="128"/>
      <c r="BY2922" s="136" t="s">
        <v>3611</v>
      </c>
      <c r="CA2922" s="147"/>
      <c r="CC2922" s="202"/>
      <c r="CD2922" s="150"/>
      <c r="CE2922" s="176" t="s">
        <v>3611</v>
      </c>
      <c r="CF2922" s="177"/>
      <c r="CG2922" s="178"/>
      <c r="CH2922" s="126"/>
      <c r="CI2922" s="151"/>
    </row>
    <row r="2923" spans="1:87" ht="16.149999999999999" customHeight="1">
      <c r="A2923" s="74" t="s">
        <v>2378</v>
      </c>
      <c r="B2923" s="56" t="s">
        <v>2378</v>
      </c>
      <c r="D2923" s="56" t="s">
        <v>2378</v>
      </c>
      <c r="E2923" s="56" t="s">
        <v>2378</v>
      </c>
      <c r="F2923" s="56" t="s">
        <v>2378</v>
      </c>
      <c r="G2923" s="56" t="s">
        <v>2378</v>
      </c>
      <c r="H2923" s="56" t="s">
        <v>2378</v>
      </c>
      <c r="I2923" s="56" t="s">
        <v>2378</v>
      </c>
      <c r="J2923" s="56" t="s">
        <v>2378</v>
      </c>
      <c r="K2923" s="56" t="s">
        <v>2378</v>
      </c>
      <c r="L2923" s="56" t="s">
        <v>2378</v>
      </c>
      <c r="N2923" s="57" t="s">
        <v>2378</v>
      </c>
      <c r="O2923" s="57" t="s">
        <v>2378</v>
      </c>
      <c r="P2923" s="56" t="s">
        <v>2378</v>
      </c>
      <c r="Q2923" s="56" t="s">
        <v>2378</v>
      </c>
      <c r="R2923" s="56" t="s">
        <v>2378</v>
      </c>
      <c r="S2923" s="56" t="s">
        <v>2378</v>
      </c>
      <c r="T2923" s="91" t="s">
        <v>2378</v>
      </c>
      <c r="Z2923" s="91" t="s">
        <v>26430</v>
      </c>
      <c r="AF2923" s="91" t="s">
        <v>26431</v>
      </c>
      <c r="AL2923" s="56" t="s">
        <v>2379</v>
      </c>
      <c r="AM2923" s="56" t="s">
        <v>2378</v>
      </c>
      <c r="AN2923" s="56" t="s">
        <v>2378</v>
      </c>
      <c r="AO2923" s="56" t="s">
        <v>2378</v>
      </c>
      <c r="AP2923" s="56" t="s">
        <v>2378</v>
      </c>
      <c r="AQ2923" s="56" t="s">
        <v>2378</v>
      </c>
      <c r="AV2923" s="126"/>
      <c r="AY2923" s="56" t="s">
        <v>2378</v>
      </c>
      <c r="AZ2923" s="56" t="s">
        <v>2378</v>
      </c>
      <c r="BA2923" s="130"/>
      <c r="CC2923" s="200" t="s">
        <v>26431</v>
      </c>
      <c r="CD2923" s="70" t="s">
        <v>2378</v>
      </c>
    </row>
    <row r="2924" spans="1:87" s="84" customFormat="1">
      <c r="A2924" s="146" t="s">
        <v>6735</v>
      </c>
      <c r="C2924" s="126"/>
      <c r="N2924" s="126"/>
      <c r="O2924" s="126"/>
      <c r="T2924" s="147"/>
      <c r="U2924" s="84" t="s">
        <v>6766</v>
      </c>
      <c r="Z2924" s="147"/>
      <c r="AA2924" s="84" t="s">
        <v>3627</v>
      </c>
      <c r="AD2924" s="114"/>
      <c r="AF2924" s="147"/>
      <c r="AG2924" s="84" t="s">
        <v>3627</v>
      </c>
      <c r="AJ2924" s="114"/>
      <c r="AL2924" s="84" t="s">
        <v>29826</v>
      </c>
      <c r="AR2924" s="148"/>
      <c r="AS2924" s="126" t="s">
        <v>6766</v>
      </c>
      <c r="AT2924" s="126"/>
      <c r="AU2924" s="126"/>
      <c r="AV2924" s="136" t="s">
        <v>3627</v>
      </c>
      <c r="AW2924" s="124"/>
      <c r="AX2924" s="146"/>
      <c r="BA2924" s="149"/>
      <c r="BB2924" s="148"/>
      <c r="BC2924" s="126" t="s">
        <v>6766</v>
      </c>
      <c r="BD2924" s="126"/>
      <c r="BE2924" s="126"/>
      <c r="BF2924" s="136" t="s">
        <v>3627</v>
      </c>
      <c r="BG2924" s="124"/>
      <c r="BH2924" s="148"/>
      <c r="BI2924" s="126" t="s">
        <v>3627</v>
      </c>
      <c r="BJ2924" s="126"/>
      <c r="BK2924" s="126"/>
      <c r="BL2924" s="126"/>
      <c r="BM2924" s="124"/>
      <c r="BO2924" s="148"/>
      <c r="BP2924" s="126"/>
      <c r="BQ2924" s="127"/>
      <c r="BR2924" s="128"/>
      <c r="BS2924" s="126"/>
      <c r="BT2924" s="126"/>
      <c r="BU2924" s="148"/>
      <c r="BV2924" s="126" t="s">
        <v>6766</v>
      </c>
      <c r="BW2924" s="127"/>
      <c r="BX2924" s="128"/>
      <c r="BY2924" s="136" t="s">
        <v>3627</v>
      </c>
      <c r="CA2924" s="147"/>
      <c r="CC2924" s="202"/>
      <c r="CD2924" s="150"/>
      <c r="CE2924" s="176" t="s">
        <v>3627</v>
      </c>
      <c r="CF2924" s="177"/>
      <c r="CG2924" s="178"/>
      <c r="CH2924" s="126"/>
      <c r="CI2924" s="151"/>
    </row>
    <row r="2925" spans="1:87" ht="13.9" customHeight="1">
      <c r="A2925" s="74" t="s">
        <v>2380</v>
      </c>
      <c r="D2925" s="56" t="s">
        <v>2380</v>
      </c>
      <c r="E2925" s="56" t="s">
        <v>2380</v>
      </c>
      <c r="F2925" s="56" t="s">
        <v>2380</v>
      </c>
      <c r="G2925" s="56" t="s">
        <v>2380</v>
      </c>
      <c r="H2925" s="56" t="s">
        <v>2380</v>
      </c>
      <c r="I2925" s="56" t="s">
        <v>2380</v>
      </c>
      <c r="J2925" s="56" t="s">
        <v>2380</v>
      </c>
      <c r="K2925" s="56" t="s">
        <v>2380</v>
      </c>
      <c r="L2925" s="56" t="s">
        <v>2380</v>
      </c>
      <c r="N2925" s="57" t="s">
        <v>2380</v>
      </c>
      <c r="O2925" s="57" t="s">
        <v>2380</v>
      </c>
      <c r="P2925" s="56" t="s">
        <v>2380</v>
      </c>
      <c r="Q2925" s="56" t="s">
        <v>2380</v>
      </c>
      <c r="R2925" s="56" t="s">
        <v>2380</v>
      </c>
      <c r="S2925" s="56" t="s">
        <v>2380</v>
      </c>
      <c r="T2925" s="91" t="s">
        <v>2380</v>
      </c>
      <c r="Z2925" s="91" t="s">
        <v>26431</v>
      </c>
      <c r="AF2925" s="91" t="s">
        <v>26432</v>
      </c>
      <c r="AL2925" s="56" t="s">
        <v>2381</v>
      </c>
      <c r="AM2925" s="56" t="s">
        <v>2380</v>
      </c>
      <c r="AN2925" s="56" t="s">
        <v>2380</v>
      </c>
      <c r="AO2925" s="56" t="s">
        <v>2380</v>
      </c>
      <c r="AP2925" s="56" t="s">
        <v>2380</v>
      </c>
      <c r="AQ2925" s="56" t="s">
        <v>2380</v>
      </c>
      <c r="AV2925" s="126"/>
      <c r="AY2925" s="56" t="s">
        <v>2380</v>
      </c>
      <c r="AZ2925" s="56" t="s">
        <v>2380</v>
      </c>
      <c r="BA2925" s="130"/>
      <c r="CC2925" s="200" t="s">
        <v>26432</v>
      </c>
      <c r="CD2925" s="70" t="s">
        <v>2380</v>
      </c>
    </row>
    <row r="2926" spans="1:87" s="84" customFormat="1">
      <c r="A2926" s="146" t="s">
        <v>6738</v>
      </c>
      <c r="C2926" s="126"/>
      <c r="N2926" s="126"/>
      <c r="O2926" s="126"/>
      <c r="T2926" s="147"/>
      <c r="U2926" s="84" t="s">
        <v>6767</v>
      </c>
      <c r="Z2926" s="147"/>
      <c r="AA2926" s="84" t="s">
        <v>3631</v>
      </c>
      <c r="AD2926" s="114"/>
      <c r="AF2926" s="147"/>
      <c r="AG2926" s="84" t="s">
        <v>3631</v>
      </c>
      <c r="AJ2926" s="114"/>
      <c r="AL2926" s="84" t="s">
        <v>29827</v>
      </c>
      <c r="AR2926" s="148"/>
      <c r="AS2926" s="126" t="s">
        <v>6767</v>
      </c>
      <c r="AT2926" s="126"/>
      <c r="AU2926" s="126"/>
      <c r="AV2926" s="136" t="s">
        <v>3631</v>
      </c>
      <c r="AW2926" s="124"/>
      <c r="AX2926" s="146"/>
      <c r="BA2926" s="149"/>
      <c r="BB2926" s="148"/>
      <c r="BC2926" s="126" t="s">
        <v>6767</v>
      </c>
      <c r="BD2926" s="126"/>
      <c r="BE2926" s="126"/>
      <c r="BF2926" s="136" t="s">
        <v>3631</v>
      </c>
      <c r="BG2926" s="124"/>
      <c r="BH2926" s="148"/>
      <c r="BI2926" s="126" t="s">
        <v>3631</v>
      </c>
      <c r="BJ2926" s="126"/>
      <c r="BK2926" s="126"/>
      <c r="BL2926" s="126"/>
      <c r="BM2926" s="124"/>
      <c r="BO2926" s="148"/>
      <c r="BP2926" s="126"/>
      <c r="BQ2926" s="127"/>
      <c r="BR2926" s="128"/>
      <c r="BS2926" s="126"/>
      <c r="BT2926" s="126"/>
      <c r="BU2926" s="148"/>
      <c r="BV2926" s="126" t="s">
        <v>6767</v>
      </c>
      <c r="BW2926" s="127"/>
      <c r="BX2926" s="128"/>
      <c r="BY2926" s="136" t="s">
        <v>3631</v>
      </c>
      <c r="CA2926" s="147"/>
      <c r="CC2926" s="202"/>
      <c r="CD2926" s="150"/>
      <c r="CE2926" s="176" t="s">
        <v>3631</v>
      </c>
      <c r="CF2926" s="177"/>
      <c r="CG2926" s="178"/>
      <c r="CH2926" s="126"/>
      <c r="CI2926" s="151"/>
    </row>
    <row r="2927" spans="1:87" ht="15" customHeight="1">
      <c r="A2927" s="74" t="s">
        <v>2382</v>
      </c>
      <c r="B2927" s="56" t="s">
        <v>2382</v>
      </c>
      <c r="D2927" s="56" t="s">
        <v>2382</v>
      </c>
      <c r="E2927" s="56" t="s">
        <v>2382</v>
      </c>
      <c r="F2927" s="56" t="s">
        <v>2382</v>
      </c>
      <c r="G2927" s="56" t="s">
        <v>2382</v>
      </c>
      <c r="H2927" s="56" t="s">
        <v>2382</v>
      </c>
      <c r="I2927" s="56" t="s">
        <v>2382</v>
      </c>
      <c r="J2927" s="56" t="s">
        <v>2382</v>
      </c>
      <c r="K2927" s="56" t="s">
        <v>2382</v>
      </c>
      <c r="L2927" s="56" t="s">
        <v>2382</v>
      </c>
      <c r="N2927" s="57" t="s">
        <v>2382</v>
      </c>
      <c r="O2927" s="57" t="s">
        <v>2382</v>
      </c>
      <c r="P2927" s="56" t="s">
        <v>2382</v>
      </c>
      <c r="Q2927" s="56" t="s">
        <v>2382</v>
      </c>
      <c r="R2927" s="56" t="s">
        <v>2382</v>
      </c>
      <c r="S2927" s="56" t="s">
        <v>2382</v>
      </c>
      <c r="T2927" s="91" t="s">
        <v>2382</v>
      </c>
      <c r="Z2927" s="91" t="s">
        <v>26432</v>
      </c>
      <c r="AF2927" s="91" t="s">
        <v>26433</v>
      </c>
      <c r="AL2927" s="56" t="s">
        <v>2383</v>
      </c>
      <c r="AM2927" s="56" t="s">
        <v>2382</v>
      </c>
      <c r="AN2927" s="56" t="s">
        <v>2382</v>
      </c>
      <c r="AO2927" s="56" t="s">
        <v>2382</v>
      </c>
      <c r="AP2927" s="56" t="s">
        <v>2382</v>
      </c>
      <c r="AQ2927" s="56" t="s">
        <v>2382</v>
      </c>
      <c r="AV2927" s="126"/>
      <c r="AY2927" s="56" t="s">
        <v>2382</v>
      </c>
      <c r="AZ2927" s="56" t="s">
        <v>2382</v>
      </c>
      <c r="BA2927" s="130"/>
      <c r="CC2927" s="200" t="s">
        <v>26433</v>
      </c>
      <c r="CD2927" s="70" t="s">
        <v>2382</v>
      </c>
    </row>
    <row r="2928" spans="1:87" s="84" customFormat="1">
      <c r="A2928" s="146" t="s">
        <v>6740</v>
      </c>
      <c r="C2928" s="126"/>
      <c r="N2928" s="126"/>
      <c r="O2928" s="126"/>
      <c r="T2928" s="147"/>
      <c r="U2928" s="84" t="s">
        <v>6769</v>
      </c>
      <c r="Z2928" s="147"/>
      <c r="AA2928" s="84" t="s">
        <v>3638</v>
      </c>
      <c r="AD2928" s="114"/>
      <c r="AF2928" s="147"/>
      <c r="AG2928" s="84" t="s">
        <v>3638</v>
      </c>
      <c r="AJ2928" s="114"/>
      <c r="AL2928" s="84" t="s">
        <v>29828</v>
      </c>
      <c r="AR2928" s="148"/>
      <c r="AS2928" s="126" t="s">
        <v>6769</v>
      </c>
      <c r="AT2928" s="126"/>
      <c r="AU2928" s="126"/>
      <c r="AV2928" s="136" t="s">
        <v>3638</v>
      </c>
      <c r="AW2928" s="124"/>
      <c r="AX2928" s="146"/>
      <c r="BA2928" s="149"/>
      <c r="BB2928" s="148"/>
      <c r="BC2928" s="126" t="s">
        <v>6769</v>
      </c>
      <c r="BD2928" s="126"/>
      <c r="BE2928" s="126"/>
      <c r="BF2928" s="136" t="s">
        <v>3638</v>
      </c>
      <c r="BG2928" s="124"/>
      <c r="BH2928" s="148"/>
      <c r="BI2928" s="126" t="s">
        <v>3638</v>
      </c>
      <c r="BJ2928" s="126"/>
      <c r="BK2928" s="126"/>
      <c r="BL2928" s="126"/>
      <c r="BM2928" s="124"/>
      <c r="BO2928" s="148"/>
      <c r="BP2928" s="126"/>
      <c r="BQ2928" s="127"/>
      <c r="BR2928" s="128"/>
      <c r="BS2928" s="126"/>
      <c r="BT2928" s="126"/>
      <c r="BU2928" s="148"/>
      <c r="BV2928" s="126" t="s">
        <v>6769</v>
      </c>
      <c r="BW2928" s="127"/>
      <c r="BX2928" s="128"/>
      <c r="BY2928" s="136" t="s">
        <v>3638</v>
      </c>
      <c r="CA2928" s="147"/>
      <c r="CC2928" s="202"/>
      <c r="CD2928" s="150"/>
      <c r="CE2928" s="176" t="s">
        <v>3638</v>
      </c>
      <c r="CF2928" s="177"/>
      <c r="CG2928" s="178"/>
      <c r="CH2928" s="126"/>
      <c r="CI2928" s="151"/>
    </row>
    <row r="2929" spans="1:87" ht="15.6" customHeight="1">
      <c r="A2929" s="74" t="s">
        <v>2384</v>
      </c>
      <c r="D2929" s="56" t="s">
        <v>2384</v>
      </c>
      <c r="E2929" s="56" t="s">
        <v>2384</v>
      </c>
      <c r="F2929" s="56" t="s">
        <v>2384</v>
      </c>
      <c r="G2929" s="56" t="s">
        <v>2384</v>
      </c>
      <c r="H2929" s="56" t="s">
        <v>2384</v>
      </c>
      <c r="I2929" s="56" t="s">
        <v>2384</v>
      </c>
      <c r="J2929" s="56" t="s">
        <v>2384</v>
      </c>
      <c r="K2929" s="56" t="s">
        <v>2384</v>
      </c>
      <c r="L2929" s="56" t="s">
        <v>2384</v>
      </c>
      <c r="M2929" s="56" t="s">
        <v>2384</v>
      </c>
      <c r="N2929" s="57" t="s">
        <v>2384</v>
      </c>
      <c r="O2929" s="57" t="s">
        <v>2384</v>
      </c>
      <c r="P2929" s="56" t="s">
        <v>2384</v>
      </c>
      <c r="Q2929" s="56" t="s">
        <v>2384</v>
      </c>
      <c r="R2929" s="56" t="s">
        <v>2384</v>
      </c>
      <c r="S2929" s="56" t="s">
        <v>2384</v>
      </c>
      <c r="T2929" s="91" t="s">
        <v>2384</v>
      </c>
      <c r="Z2929" s="91" t="s">
        <v>26433</v>
      </c>
      <c r="AF2929" s="91" t="s">
        <v>26434</v>
      </c>
      <c r="AL2929" s="56" t="s">
        <v>2385</v>
      </c>
      <c r="AM2929" s="56" t="s">
        <v>2384</v>
      </c>
      <c r="AN2929" s="56" t="s">
        <v>2384</v>
      </c>
      <c r="AO2929" s="56" t="s">
        <v>2384</v>
      </c>
      <c r="AP2929" s="56" t="s">
        <v>2384</v>
      </c>
      <c r="AQ2929" s="56" t="s">
        <v>2384</v>
      </c>
      <c r="AV2929" s="126"/>
      <c r="AY2929" s="56" t="s">
        <v>2384</v>
      </c>
      <c r="AZ2929" s="56" t="s">
        <v>2384</v>
      </c>
      <c r="BA2929" s="130"/>
      <c r="CC2929" s="200" t="s">
        <v>26434</v>
      </c>
      <c r="CD2929" s="70" t="s">
        <v>2384</v>
      </c>
    </row>
    <row r="2930" spans="1:87" s="84" customFormat="1">
      <c r="A2930" s="146" t="s">
        <v>6741</v>
      </c>
      <c r="C2930" s="126"/>
      <c r="N2930" s="126"/>
      <c r="O2930" s="126"/>
      <c r="T2930" s="147"/>
      <c r="U2930" s="84" t="s">
        <v>6770</v>
      </c>
      <c r="Z2930" s="147"/>
      <c r="AA2930" s="84" t="s">
        <v>3656</v>
      </c>
      <c r="AD2930" s="114"/>
      <c r="AF2930" s="147"/>
      <c r="AG2930" s="84" t="s">
        <v>3656</v>
      </c>
      <c r="AJ2930" s="114"/>
      <c r="AL2930" s="84" t="s">
        <v>29829</v>
      </c>
      <c r="AR2930" s="148"/>
      <c r="AS2930" s="126" t="s">
        <v>6770</v>
      </c>
      <c r="AT2930" s="126"/>
      <c r="AU2930" s="126"/>
      <c r="AV2930" s="136" t="s">
        <v>3656</v>
      </c>
      <c r="AW2930" s="124"/>
      <c r="AX2930" s="146"/>
      <c r="BA2930" s="149"/>
      <c r="BB2930" s="148"/>
      <c r="BC2930" s="126" t="s">
        <v>6770</v>
      </c>
      <c r="BD2930" s="126"/>
      <c r="BE2930" s="126"/>
      <c r="BF2930" s="136" t="s">
        <v>3656</v>
      </c>
      <c r="BG2930" s="124"/>
      <c r="BH2930" s="148"/>
      <c r="BI2930" s="126" t="s">
        <v>3656</v>
      </c>
      <c r="BJ2930" s="126"/>
      <c r="BK2930" s="126"/>
      <c r="BL2930" s="126"/>
      <c r="BM2930" s="124"/>
      <c r="BO2930" s="148"/>
      <c r="BP2930" s="126" t="s">
        <v>6770</v>
      </c>
      <c r="BQ2930" s="127"/>
      <c r="BR2930" s="128"/>
      <c r="BS2930" s="136" t="s">
        <v>3656</v>
      </c>
      <c r="BT2930" s="126" t="s">
        <v>29845</v>
      </c>
      <c r="BU2930" s="148"/>
      <c r="BV2930" s="126" t="s">
        <v>6770</v>
      </c>
      <c r="BW2930" s="127"/>
      <c r="BX2930" s="128"/>
      <c r="BY2930" s="136" t="s">
        <v>3656</v>
      </c>
      <c r="CA2930" s="147"/>
      <c r="CC2930" s="202"/>
      <c r="CD2930" s="150"/>
      <c r="CE2930" s="176" t="s">
        <v>3656</v>
      </c>
      <c r="CF2930" s="177"/>
      <c r="CG2930" s="178"/>
      <c r="CH2930" s="126"/>
      <c r="CI2930" s="151"/>
    </row>
    <row r="2931" spans="1:87" ht="18" customHeight="1">
      <c r="A2931" s="74" t="s">
        <v>2386</v>
      </c>
      <c r="B2931" s="56" t="s">
        <v>2386</v>
      </c>
      <c r="C2931" s="57" t="s">
        <v>2386</v>
      </c>
      <c r="D2931" s="56" t="s">
        <v>2386</v>
      </c>
      <c r="E2931" s="56" t="s">
        <v>2386</v>
      </c>
      <c r="F2931" s="56" t="s">
        <v>2386</v>
      </c>
      <c r="G2931" s="56" t="s">
        <v>2386</v>
      </c>
      <c r="H2931" s="56" t="s">
        <v>2386</v>
      </c>
      <c r="I2931" s="56" t="s">
        <v>2386</v>
      </c>
      <c r="J2931" s="56" t="s">
        <v>2386</v>
      </c>
      <c r="K2931" s="56" t="s">
        <v>2386</v>
      </c>
      <c r="L2931" s="56" t="s">
        <v>2386</v>
      </c>
      <c r="M2931" s="56" t="s">
        <v>2386</v>
      </c>
      <c r="N2931" s="57" t="s">
        <v>2386</v>
      </c>
      <c r="O2931" s="57" t="s">
        <v>2386</v>
      </c>
      <c r="P2931" s="56" t="s">
        <v>2386</v>
      </c>
      <c r="Q2931" s="56" t="s">
        <v>2386</v>
      </c>
      <c r="R2931" s="56" t="s">
        <v>2386</v>
      </c>
      <c r="S2931" s="56" t="s">
        <v>2386</v>
      </c>
      <c r="T2931" s="91" t="s">
        <v>2386</v>
      </c>
      <c r="Z2931" s="91" t="s">
        <v>26434</v>
      </c>
      <c r="AF2931" s="91" t="s">
        <v>26435</v>
      </c>
      <c r="AL2931" s="56" t="s">
        <v>2387</v>
      </c>
      <c r="AM2931" s="56" t="s">
        <v>2386</v>
      </c>
      <c r="AN2931" s="56" t="s">
        <v>2386</v>
      </c>
      <c r="AO2931" s="56" t="s">
        <v>2386</v>
      </c>
      <c r="AP2931" s="56" t="s">
        <v>2386</v>
      </c>
      <c r="AQ2931" s="56" t="s">
        <v>2386</v>
      </c>
      <c r="AV2931" s="126"/>
      <c r="AY2931" s="56" t="s">
        <v>2386</v>
      </c>
      <c r="AZ2931" s="56" t="s">
        <v>2386</v>
      </c>
      <c r="BA2931" s="130"/>
      <c r="CC2931" s="200" t="s">
        <v>26435</v>
      </c>
      <c r="CD2931" s="70" t="s">
        <v>2386</v>
      </c>
    </row>
    <row r="2932" spans="1:87" s="84" customFormat="1">
      <c r="A2932" s="146" t="s">
        <v>6743</v>
      </c>
      <c r="C2932" s="126"/>
      <c r="N2932" s="126"/>
      <c r="O2932" s="126"/>
      <c r="T2932" s="147"/>
      <c r="U2932" s="84" t="s">
        <v>6772</v>
      </c>
      <c r="Z2932" s="147"/>
      <c r="AA2932" s="84" t="s">
        <v>3681</v>
      </c>
      <c r="AD2932" s="114"/>
      <c r="AF2932" s="147"/>
      <c r="AG2932" s="84" t="s">
        <v>3681</v>
      </c>
      <c r="AJ2932" s="114"/>
      <c r="AL2932" s="84" t="s">
        <v>29830</v>
      </c>
      <c r="AR2932" s="148"/>
      <c r="AS2932" s="126" t="s">
        <v>6772</v>
      </c>
      <c r="AT2932" s="126"/>
      <c r="AU2932" s="126"/>
      <c r="AV2932" s="136" t="s">
        <v>3681</v>
      </c>
      <c r="AW2932" s="124"/>
      <c r="AX2932" s="146"/>
      <c r="BA2932" s="149"/>
      <c r="BB2932" s="148"/>
      <c r="BC2932" s="126" t="s">
        <v>6772</v>
      </c>
      <c r="BD2932" s="126"/>
      <c r="BE2932" s="126"/>
      <c r="BF2932" s="136" t="s">
        <v>3681</v>
      </c>
      <c r="BG2932" s="124"/>
      <c r="BH2932" s="148"/>
      <c r="BI2932" s="126" t="s">
        <v>3681</v>
      </c>
      <c r="BJ2932" s="126"/>
      <c r="BK2932" s="126"/>
      <c r="BL2932" s="126"/>
      <c r="BM2932" s="124"/>
      <c r="BO2932" s="148"/>
      <c r="BP2932" s="126" t="s">
        <v>6772</v>
      </c>
      <c r="BQ2932" s="127"/>
      <c r="BR2932" s="128"/>
      <c r="BS2932" s="136" t="s">
        <v>3681</v>
      </c>
      <c r="BT2932" s="131" t="s">
        <v>31404</v>
      </c>
      <c r="BU2932" s="148"/>
      <c r="BV2932" s="126" t="s">
        <v>6772</v>
      </c>
      <c r="BW2932" s="127"/>
      <c r="BX2932" s="128"/>
      <c r="BY2932" s="136" t="s">
        <v>3681</v>
      </c>
      <c r="CA2932" s="147"/>
      <c r="CC2932" s="202"/>
      <c r="CD2932" s="150"/>
      <c r="CE2932" s="176" t="s">
        <v>3681</v>
      </c>
      <c r="CF2932" s="177"/>
      <c r="CG2932" s="178"/>
      <c r="CH2932" s="126"/>
      <c r="CI2932" s="151"/>
    </row>
    <row r="2933" spans="1:87" ht="18" customHeight="1">
      <c r="A2933" s="74" t="s">
        <v>2388</v>
      </c>
      <c r="D2933" s="56" t="s">
        <v>2388</v>
      </c>
      <c r="N2933" s="57" t="s">
        <v>2388</v>
      </c>
      <c r="O2933" s="57" t="s">
        <v>2388</v>
      </c>
      <c r="P2933" s="56" t="s">
        <v>2388</v>
      </c>
      <c r="Q2933" s="56" t="s">
        <v>2388</v>
      </c>
      <c r="R2933" s="56" t="s">
        <v>2388</v>
      </c>
      <c r="S2933" s="56" t="s">
        <v>2388</v>
      </c>
      <c r="T2933" s="91" t="s">
        <v>2388</v>
      </c>
      <c r="Z2933" s="91" t="s">
        <v>26435</v>
      </c>
      <c r="AF2933" s="91" t="s">
        <v>26436</v>
      </c>
      <c r="AL2933" s="56" t="s">
        <v>2389</v>
      </c>
      <c r="AM2933" s="56" t="s">
        <v>2388</v>
      </c>
      <c r="AN2933" s="56" t="s">
        <v>2388</v>
      </c>
      <c r="AO2933" s="56" t="s">
        <v>2388</v>
      </c>
      <c r="AP2933" s="56" t="s">
        <v>2388</v>
      </c>
      <c r="AQ2933" s="56" t="s">
        <v>2388</v>
      </c>
      <c r="AR2933" s="120" t="s">
        <v>2388</v>
      </c>
      <c r="AV2933" s="134" t="s">
        <v>26436</v>
      </c>
      <c r="BA2933" s="130"/>
      <c r="CC2933" s="200" t="s">
        <v>26436</v>
      </c>
      <c r="CD2933" s="70" t="s">
        <v>2388</v>
      </c>
    </row>
    <row r="2934" spans="1:87" s="84" customFormat="1">
      <c r="A2934" s="146" t="s">
        <v>6745</v>
      </c>
      <c r="C2934" s="126"/>
      <c r="N2934" s="126"/>
      <c r="O2934" s="126"/>
      <c r="T2934" s="147"/>
      <c r="U2934" s="84" t="s">
        <v>6776</v>
      </c>
      <c r="Z2934" s="147"/>
      <c r="AA2934" s="84" t="s">
        <v>3693</v>
      </c>
      <c r="AD2934" s="114"/>
      <c r="AF2934" s="147"/>
      <c r="AG2934" s="84" t="s">
        <v>3693</v>
      </c>
      <c r="AJ2934" s="114"/>
      <c r="AL2934" s="84" t="s">
        <v>29831</v>
      </c>
      <c r="AR2934" s="148"/>
      <c r="AS2934" s="126" t="s">
        <v>6776</v>
      </c>
      <c r="AT2934" s="126"/>
      <c r="AU2934" s="126"/>
      <c r="AV2934" s="136" t="s">
        <v>3693</v>
      </c>
      <c r="AW2934" s="124"/>
      <c r="AX2934" s="146"/>
      <c r="BA2934" s="149"/>
      <c r="BB2934" s="148"/>
      <c r="BC2934" s="126"/>
      <c r="BD2934" s="126"/>
      <c r="BE2934" s="126"/>
      <c r="BF2934" s="126"/>
      <c r="BG2934" s="124"/>
      <c r="BH2934" s="148"/>
      <c r="BI2934" s="126"/>
      <c r="BJ2934" s="126"/>
      <c r="BK2934" s="126"/>
      <c r="BL2934" s="126"/>
      <c r="BM2934" s="124"/>
      <c r="BO2934" s="148"/>
      <c r="BP2934" s="126"/>
      <c r="BQ2934" s="127"/>
      <c r="BR2934" s="128"/>
      <c r="BS2934" s="126"/>
      <c r="BT2934" s="126"/>
      <c r="BU2934" s="148"/>
      <c r="BV2934" s="126"/>
      <c r="BW2934" s="127"/>
      <c r="BX2934" s="128"/>
      <c r="BY2934" s="126"/>
      <c r="CA2934" s="147"/>
      <c r="CC2934" s="202"/>
      <c r="CD2934" s="150"/>
      <c r="CE2934" s="176" t="s">
        <v>3693</v>
      </c>
      <c r="CF2934" s="177"/>
      <c r="CG2934" s="178"/>
      <c r="CH2934" s="126"/>
      <c r="CI2934" s="151"/>
    </row>
    <row r="2935" spans="1:87" s="84" customFormat="1" ht="25.5" customHeight="1">
      <c r="A2935" s="146" t="s">
        <v>6748</v>
      </c>
      <c r="C2935" s="126"/>
      <c r="N2935" s="126"/>
      <c r="O2935" s="126"/>
      <c r="T2935" s="147"/>
      <c r="U2935" s="84" t="s">
        <v>6777</v>
      </c>
      <c r="Z2935" s="147"/>
      <c r="AA2935" s="84" t="s">
        <v>3731</v>
      </c>
      <c r="AD2935" s="114"/>
      <c r="AF2935" s="147"/>
      <c r="AG2935" s="84" t="s">
        <v>3731</v>
      </c>
      <c r="AJ2935" s="114"/>
      <c r="AL2935" s="84" t="s">
        <v>29832</v>
      </c>
      <c r="AR2935" s="148"/>
      <c r="AS2935" s="126" t="s">
        <v>6777</v>
      </c>
      <c r="AT2935" s="126"/>
      <c r="AU2935" s="126"/>
      <c r="AV2935" s="136" t="s">
        <v>3731</v>
      </c>
      <c r="AW2935" s="124"/>
      <c r="AX2935" s="146"/>
      <c r="BA2935" s="149"/>
      <c r="BB2935" s="148"/>
      <c r="BC2935" s="126"/>
      <c r="BD2935" s="126"/>
      <c r="BE2935" s="126"/>
      <c r="BF2935" s="126"/>
      <c r="BG2935" s="124"/>
      <c r="BH2935" s="148"/>
      <c r="BI2935" s="126"/>
      <c r="BJ2935" s="126"/>
      <c r="BK2935" s="126"/>
      <c r="BL2935" s="126"/>
      <c r="BM2935" s="124"/>
      <c r="BO2935" s="148"/>
      <c r="BP2935" s="126"/>
      <c r="BQ2935" s="127"/>
      <c r="BR2935" s="128"/>
      <c r="BS2935" s="126"/>
      <c r="BT2935" s="126"/>
      <c r="BU2935" s="148"/>
      <c r="BV2935" s="126"/>
      <c r="BW2935" s="127"/>
      <c r="BX2935" s="128"/>
      <c r="BY2935" s="126"/>
      <c r="CA2935" s="147"/>
      <c r="CC2935" s="202"/>
      <c r="CD2935" s="150"/>
      <c r="CE2935" s="176" t="s">
        <v>3731</v>
      </c>
      <c r="CF2935" s="177"/>
      <c r="CG2935" s="178"/>
      <c r="CH2935" s="126"/>
      <c r="CI2935" s="151"/>
    </row>
    <row r="2936" spans="1:87">
      <c r="A2936" s="74" t="s">
        <v>2390</v>
      </c>
      <c r="N2936" s="57" t="s">
        <v>2390</v>
      </c>
      <c r="O2936" s="57" t="s">
        <v>2390</v>
      </c>
      <c r="P2936" s="56" t="s">
        <v>2390</v>
      </c>
      <c r="Q2936" s="56" t="s">
        <v>2390</v>
      </c>
      <c r="R2936" s="56" t="s">
        <v>2390</v>
      </c>
      <c r="S2936" s="56" t="s">
        <v>2390</v>
      </c>
      <c r="T2936" s="91" t="s">
        <v>2390</v>
      </c>
      <c r="Z2936" s="91" t="s">
        <v>26436</v>
      </c>
      <c r="AF2936" s="91" t="s">
        <v>26437</v>
      </c>
      <c r="AL2936" s="56" t="s">
        <v>172</v>
      </c>
      <c r="BA2936" s="130"/>
      <c r="CC2936" s="200" t="s">
        <v>26437</v>
      </c>
      <c r="CD2936" s="70" t="s">
        <v>2390</v>
      </c>
    </row>
    <row r="2937" spans="1:87" s="84" customFormat="1">
      <c r="A2937" s="146" t="s">
        <v>6766</v>
      </c>
      <c r="C2937" s="126"/>
      <c r="N2937" s="126"/>
      <c r="O2937" s="126"/>
      <c r="T2937" s="147"/>
      <c r="U2937" s="84" t="s">
        <v>6778</v>
      </c>
      <c r="Z2937" s="147"/>
      <c r="AA2937" s="84" t="s">
        <v>3742</v>
      </c>
      <c r="AD2937" s="114"/>
      <c r="AF2937" s="147"/>
      <c r="AG2937" s="84" t="s">
        <v>3742</v>
      </c>
      <c r="AJ2937" s="114"/>
      <c r="AL2937" s="84" t="s">
        <v>8144</v>
      </c>
      <c r="AR2937" s="148"/>
      <c r="AS2937" s="126"/>
      <c r="AT2937" s="126"/>
      <c r="AU2937" s="126"/>
      <c r="AV2937" s="126"/>
      <c r="AW2937" s="124"/>
      <c r="AX2937" s="146"/>
      <c r="BA2937" s="149"/>
      <c r="BB2937" s="148"/>
      <c r="BC2937" s="126"/>
      <c r="BD2937" s="126"/>
      <c r="BE2937" s="126"/>
      <c r="BF2937" s="126"/>
      <c r="BG2937" s="124"/>
      <c r="BH2937" s="148"/>
      <c r="BI2937" s="126"/>
      <c r="BJ2937" s="126"/>
      <c r="BK2937" s="126"/>
      <c r="BL2937" s="126"/>
      <c r="BM2937" s="124"/>
      <c r="BO2937" s="148"/>
      <c r="BP2937" s="126"/>
      <c r="BQ2937" s="127"/>
      <c r="BR2937" s="128"/>
      <c r="BS2937" s="126"/>
      <c r="BT2937" s="126"/>
      <c r="BU2937" s="148"/>
      <c r="BV2937" s="126"/>
      <c r="BW2937" s="127"/>
      <c r="BX2937" s="128"/>
      <c r="BY2937" s="126"/>
      <c r="CA2937" s="147"/>
      <c r="CC2937" s="202"/>
      <c r="CD2937" s="150"/>
      <c r="CE2937" s="176" t="s">
        <v>3742</v>
      </c>
      <c r="CF2937" s="177"/>
      <c r="CG2937" s="178"/>
      <c r="CH2937" s="126"/>
      <c r="CI2937" s="151"/>
    </row>
    <row r="2938" spans="1:87">
      <c r="A2938" s="74" t="s">
        <v>2391</v>
      </c>
      <c r="N2938" s="57" t="s">
        <v>2391</v>
      </c>
      <c r="O2938" s="57" t="s">
        <v>2391</v>
      </c>
      <c r="P2938" s="56" t="s">
        <v>2391</v>
      </c>
      <c r="Q2938" s="56" t="s">
        <v>2391</v>
      </c>
      <c r="R2938" s="56" t="s">
        <v>2391</v>
      </c>
      <c r="S2938" s="56" t="s">
        <v>2391</v>
      </c>
      <c r="T2938" s="91" t="s">
        <v>2391</v>
      </c>
      <c r="Z2938" s="91" t="s">
        <v>26437</v>
      </c>
      <c r="AF2938" s="91" t="s">
        <v>26438</v>
      </c>
      <c r="AL2938" s="56" t="s">
        <v>2392</v>
      </c>
      <c r="BA2938" s="130"/>
      <c r="CC2938" s="200" t="s">
        <v>26438</v>
      </c>
      <c r="CD2938" s="70" t="s">
        <v>2391</v>
      </c>
    </row>
    <row r="2939" spans="1:87" s="84" customFormat="1">
      <c r="A2939" s="146" t="s">
        <v>6767</v>
      </c>
      <c r="C2939" s="126"/>
      <c r="N2939" s="126"/>
      <c r="O2939" s="126"/>
      <c r="T2939" s="147"/>
      <c r="U2939" s="84" t="s">
        <v>6779</v>
      </c>
      <c r="Z2939" s="147"/>
      <c r="AA2939" s="84" t="s">
        <v>3745</v>
      </c>
      <c r="AD2939" s="114"/>
      <c r="AF2939" s="147"/>
      <c r="AG2939" s="84" t="s">
        <v>3745</v>
      </c>
      <c r="AJ2939" s="114"/>
      <c r="AL2939" s="84" t="s">
        <v>8145</v>
      </c>
      <c r="AR2939" s="148"/>
      <c r="AS2939" s="126"/>
      <c r="AT2939" s="126"/>
      <c r="AU2939" s="126"/>
      <c r="AV2939" s="126"/>
      <c r="AW2939" s="124"/>
      <c r="AX2939" s="146"/>
      <c r="BA2939" s="149"/>
      <c r="BB2939" s="148"/>
      <c r="BC2939" s="126"/>
      <c r="BD2939" s="126"/>
      <c r="BE2939" s="126"/>
      <c r="BF2939" s="126"/>
      <c r="BG2939" s="124"/>
      <c r="BH2939" s="148"/>
      <c r="BI2939" s="126"/>
      <c r="BJ2939" s="126"/>
      <c r="BK2939" s="126"/>
      <c r="BL2939" s="126"/>
      <c r="BM2939" s="124"/>
      <c r="BO2939" s="148"/>
      <c r="BP2939" s="126"/>
      <c r="BQ2939" s="127"/>
      <c r="BR2939" s="128"/>
      <c r="BS2939" s="126"/>
      <c r="BT2939" s="126"/>
      <c r="BU2939" s="148"/>
      <c r="BV2939" s="126"/>
      <c r="BW2939" s="127"/>
      <c r="BX2939" s="128"/>
      <c r="BY2939" s="126"/>
      <c r="CA2939" s="147"/>
      <c r="CC2939" s="202"/>
      <c r="CD2939" s="150"/>
      <c r="CE2939" s="176" t="s">
        <v>3745</v>
      </c>
      <c r="CF2939" s="177"/>
      <c r="CG2939" s="178"/>
      <c r="CH2939" s="126"/>
      <c r="CI2939" s="151"/>
    </row>
    <row r="2940" spans="1:87">
      <c r="A2940" s="74" t="s">
        <v>2393</v>
      </c>
      <c r="N2940" s="57" t="s">
        <v>2393</v>
      </c>
      <c r="O2940" s="57" t="s">
        <v>2393</v>
      </c>
      <c r="P2940" s="56" t="s">
        <v>2393</v>
      </c>
      <c r="Q2940" s="56" t="s">
        <v>2393</v>
      </c>
      <c r="R2940" s="56" t="s">
        <v>2393</v>
      </c>
      <c r="S2940" s="56" t="s">
        <v>2393</v>
      </c>
      <c r="T2940" s="91" t="s">
        <v>2393</v>
      </c>
      <c r="Z2940" s="91" t="s">
        <v>26438</v>
      </c>
      <c r="AF2940" s="91" t="s">
        <v>26439</v>
      </c>
      <c r="AL2940" s="56" t="s">
        <v>2394</v>
      </c>
      <c r="BA2940" s="130"/>
      <c r="CC2940" s="200" t="s">
        <v>26439</v>
      </c>
      <c r="CD2940" s="70" t="s">
        <v>2393</v>
      </c>
    </row>
    <row r="2941" spans="1:87" s="84" customFormat="1">
      <c r="A2941" s="146" t="s">
        <v>6769</v>
      </c>
      <c r="C2941" s="126"/>
      <c r="N2941" s="126"/>
      <c r="O2941" s="126"/>
      <c r="T2941" s="147"/>
      <c r="U2941" s="84" t="s">
        <v>6780</v>
      </c>
      <c r="Z2941" s="147"/>
      <c r="AA2941" s="84" t="s">
        <v>7747</v>
      </c>
      <c r="AD2941" s="114"/>
      <c r="AF2941" s="147"/>
      <c r="AG2941" s="84" t="s">
        <v>7747</v>
      </c>
      <c r="AJ2941" s="114"/>
      <c r="AL2941" s="84" t="s">
        <v>8146</v>
      </c>
      <c r="AR2941" s="148"/>
      <c r="AS2941" s="126"/>
      <c r="AT2941" s="126"/>
      <c r="AU2941" s="126"/>
      <c r="AV2941" s="126"/>
      <c r="AW2941" s="124"/>
      <c r="AX2941" s="146"/>
      <c r="BA2941" s="149"/>
      <c r="BB2941" s="148"/>
      <c r="BC2941" s="126"/>
      <c r="BD2941" s="126"/>
      <c r="BE2941" s="126"/>
      <c r="BF2941" s="126"/>
      <c r="BG2941" s="124"/>
      <c r="BH2941" s="148"/>
      <c r="BI2941" s="126"/>
      <c r="BJ2941" s="126"/>
      <c r="BK2941" s="126"/>
      <c r="BL2941" s="126"/>
      <c r="BM2941" s="124"/>
      <c r="BO2941" s="148"/>
      <c r="BP2941" s="126"/>
      <c r="BQ2941" s="127"/>
      <c r="BR2941" s="128"/>
      <c r="BS2941" s="126"/>
      <c r="BT2941" s="126"/>
      <c r="BU2941" s="148"/>
      <c r="BV2941" s="126"/>
      <c r="BW2941" s="127"/>
      <c r="BX2941" s="128"/>
      <c r="BY2941" s="126"/>
      <c r="CA2941" s="147"/>
      <c r="CC2941" s="202"/>
      <c r="CD2941" s="150"/>
      <c r="CE2941" s="176" t="s">
        <v>7747</v>
      </c>
      <c r="CF2941" s="177"/>
      <c r="CG2941" s="178"/>
      <c r="CH2941" s="126"/>
      <c r="CI2941" s="151"/>
    </row>
    <row r="2942" spans="1:87">
      <c r="A2942" s="74" t="s">
        <v>2395</v>
      </c>
      <c r="N2942" s="57" t="s">
        <v>2395</v>
      </c>
      <c r="O2942" s="57" t="s">
        <v>2395</v>
      </c>
      <c r="P2942" s="56" t="s">
        <v>2395</v>
      </c>
      <c r="Q2942" s="56" t="s">
        <v>2395</v>
      </c>
      <c r="R2942" s="56" t="s">
        <v>2395</v>
      </c>
      <c r="S2942" s="56" t="s">
        <v>2395</v>
      </c>
      <c r="T2942" s="91" t="s">
        <v>2395</v>
      </c>
      <c r="Z2942" s="91" t="s">
        <v>26439</v>
      </c>
      <c r="AF2942" s="91" t="s">
        <v>31463</v>
      </c>
      <c r="AL2942" s="56" t="s">
        <v>2396</v>
      </c>
      <c r="BA2942" s="130"/>
      <c r="CC2942" s="200" t="s">
        <v>31463</v>
      </c>
      <c r="CD2942" s="70" t="s">
        <v>2395</v>
      </c>
    </row>
    <row r="2943" spans="1:87" s="84" customFormat="1">
      <c r="A2943" s="146"/>
      <c r="C2943" s="126"/>
      <c r="N2943" s="126"/>
      <c r="O2943" s="126"/>
      <c r="T2943" s="147"/>
      <c r="U2943" s="84" t="s">
        <v>6781</v>
      </c>
      <c r="Z2943" s="147"/>
      <c r="AA2943" s="84" t="s">
        <v>7748</v>
      </c>
      <c r="AD2943" s="114"/>
      <c r="AF2943" s="147"/>
      <c r="AG2943" s="84" t="s">
        <v>7748</v>
      </c>
      <c r="AJ2943" s="114"/>
      <c r="AL2943" s="84" t="s">
        <v>13068</v>
      </c>
      <c r="AR2943" s="148"/>
      <c r="AS2943" s="126"/>
      <c r="AT2943" s="126"/>
      <c r="AU2943" s="126"/>
      <c r="AV2943" s="126"/>
      <c r="AW2943" s="124"/>
      <c r="AX2943" s="146"/>
      <c r="BA2943" s="149"/>
      <c r="BB2943" s="148"/>
      <c r="BC2943" s="126"/>
      <c r="BD2943" s="126"/>
      <c r="BE2943" s="126"/>
      <c r="BF2943" s="126"/>
      <c r="BG2943" s="124"/>
      <c r="BH2943" s="148"/>
      <c r="BI2943" s="126"/>
      <c r="BJ2943" s="126"/>
      <c r="BK2943" s="126"/>
      <c r="BL2943" s="126"/>
      <c r="BM2943" s="124"/>
      <c r="BO2943" s="148"/>
      <c r="BP2943" s="126"/>
      <c r="BQ2943" s="127"/>
      <c r="BR2943" s="128"/>
      <c r="BS2943" s="126"/>
      <c r="BT2943" s="126"/>
      <c r="BU2943" s="148"/>
      <c r="BV2943" s="126"/>
      <c r="BW2943" s="127"/>
      <c r="BX2943" s="128"/>
      <c r="BY2943" s="126"/>
      <c r="CA2943" s="147"/>
      <c r="CC2943" s="202"/>
      <c r="CD2943" s="150"/>
      <c r="CE2943" s="176" t="s">
        <v>7748</v>
      </c>
      <c r="CF2943" s="177"/>
      <c r="CG2943" s="178"/>
      <c r="CH2943" s="126"/>
      <c r="CI2943" s="151"/>
    </row>
    <row r="2944" spans="1:87">
      <c r="D2944" s="56" t="s">
        <v>2397</v>
      </c>
      <c r="P2944" s="56" t="s">
        <v>2397</v>
      </c>
      <c r="Q2944" s="56" t="s">
        <v>2397</v>
      </c>
      <c r="R2944" s="56" t="s">
        <v>2397</v>
      </c>
      <c r="S2944" s="56" t="s">
        <v>2397</v>
      </c>
      <c r="T2944" s="91" t="s">
        <v>2397</v>
      </c>
      <c r="Z2944" s="91" t="s">
        <v>3362</v>
      </c>
      <c r="AF2944" s="91" t="s">
        <v>3362</v>
      </c>
      <c r="AL2944" s="56" t="s">
        <v>12444</v>
      </c>
      <c r="AY2944" s="56" t="s">
        <v>2397</v>
      </c>
      <c r="AZ2944" s="56" t="s">
        <v>2397</v>
      </c>
      <c r="BA2944" s="130"/>
      <c r="CC2944" s="200" t="s">
        <v>3362</v>
      </c>
      <c r="CD2944" s="70" t="s">
        <v>2397</v>
      </c>
    </row>
    <row r="2945" spans="1:87">
      <c r="T2945" s="91" t="s">
        <v>2398</v>
      </c>
      <c r="Z2945" s="91" t="s">
        <v>3363</v>
      </c>
      <c r="AF2945" s="91" t="s">
        <v>3363</v>
      </c>
      <c r="AL2945" s="56" t="s">
        <v>23760</v>
      </c>
      <c r="BA2945" s="130"/>
      <c r="CC2945" s="200" t="s">
        <v>3363</v>
      </c>
      <c r="CD2945" s="70" t="s">
        <v>2398</v>
      </c>
    </row>
    <row r="2946" spans="1:87" s="86" customFormat="1">
      <c r="A2946" s="139"/>
      <c r="C2946" s="127"/>
      <c r="N2946" s="127"/>
      <c r="O2946" s="127"/>
      <c r="T2946" s="140"/>
      <c r="V2946" s="86" t="s">
        <v>6808</v>
      </c>
      <c r="Z2946" s="140"/>
      <c r="AB2946" s="86" t="s">
        <v>7772</v>
      </c>
      <c r="AD2946" s="114"/>
      <c r="AF2946" s="140"/>
      <c r="AH2946" s="86" t="s">
        <v>7772</v>
      </c>
      <c r="AJ2946" s="114"/>
      <c r="AL2946" s="86" t="s">
        <v>23846</v>
      </c>
      <c r="AR2946" s="141"/>
      <c r="AS2946" s="127"/>
      <c r="AT2946" s="127"/>
      <c r="AU2946" s="127"/>
      <c r="AV2946" s="127"/>
      <c r="AW2946" s="124"/>
      <c r="AX2946" s="139"/>
      <c r="BA2946" s="142"/>
      <c r="BB2946" s="141"/>
      <c r="BC2946" s="127"/>
      <c r="BD2946" s="127"/>
      <c r="BE2946" s="127"/>
      <c r="BF2946" s="127"/>
      <c r="BG2946" s="124"/>
      <c r="BH2946" s="141"/>
      <c r="BI2946" s="127"/>
      <c r="BJ2946" s="127"/>
      <c r="BK2946" s="127"/>
      <c r="BL2946" s="127"/>
      <c r="BM2946" s="124"/>
      <c r="BO2946" s="141"/>
      <c r="BP2946" s="126"/>
      <c r="BQ2946" s="127"/>
      <c r="BR2946" s="128"/>
      <c r="BS2946" s="127"/>
      <c r="BT2946" s="127"/>
      <c r="BU2946" s="141"/>
      <c r="BV2946" s="126"/>
      <c r="BW2946" s="127"/>
      <c r="BX2946" s="128"/>
      <c r="BY2946" s="127"/>
      <c r="CA2946" s="140"/>
      <c r="CC2946" s="201"/>
      <c r="CD2946" s="143"/>
      <c r="CE2946" s="176"/>
      <c r="CF2946" s="177" t="s">
        <v>7772</v>
      </c>
      <c r="CG2946" s="178"/>
      <c r="CH2946" s="127"/>
      <c r="CI2946" s="144"/>
    </row>
    <row r="2947" spans="1:87">
      <c r="D2947" s="56" t="s">
        <v>2398</v>
      </c>
      <c r="P2947" s="56" t="s">
        <v>2398</v>
      </c>
      <c r="Q2947" s="56" t="s">
        <v>2398</v>
      </c>
      <c r="R2947" s="56" t="s">
        <v>2398</v>
      </c>
      <c r="S2947" s="56" t="s">
        <v>2398</v>
      </c>
      <c r="T2947" s="91" t="s">
        <v>13121</v>
      </c>
      <c r="Z2947" s="91" t="s">
        <v>3364</v>
      </c>
      <c r="AF2947" s="91" t="s">
        <v>3364</v>
      </c>
      <c r="AL2947" s="56" t="s">
        <v>12445</v>
      </c>
      <c r="BA2947" s="130"/>
      <c r="CC2947" s="200" t="s">
        <v>3364</v>
      </c>
      <c r="CD2947" s="70" t="s">
        <v>13121</v>
      </c>
    </row>
    <row r="2948" spans="1:87" s="86" customFormat="1">
      <c r="A2948" s="139"/>
      <c r="C2948" s="127"/>
      <c r="N2948" s="127"/>
      <c r="O2948" s="127"/>
      <c r="T2948" s="140"/>
      <c r="V2948" s="86" t="s">
        <v>6810</v>
      </c>
      <c r="Z2948" s="140"/>
      <c r="AB2948" s="86" t="s">
        <v>7773</v>
      </c>
      <c r="AD2948" s="114"/>
      <c r="AF2948" s="140"/>
      <c r="AH2948" s="86" t="s">
        <v>7773</v>
      </c>
      <c r="AJ2948" s="114"/>
      <c r="AL2948" s="86" t="s">
        <v>12904</v>
      </c>
      <c r="AR2948" s="141"/>
      <c r="AS2948" s="127"/>
      <c r="AT2948" s="127"/>
      <c r="AU2948" s="127"/>
      <c r="AV2948" s="127"/>
      <c r="AW2948" s="124"/>
      <c r="AX2948" s="139"/>
      <c r="BA2948" s="142"/>
      <c r="BB2948" s="141"/>
      <c r="BC2948" s="127"/>
      <c r="BD2948" s="127"/>
      <c r="BE2948" s="127"/>
      <c r="BF2948" s="127"/>
      <c r="BG2948" s="124"/>
      <c r="BH2948" s="141"/>
      <c r="BI2948" s="127"/>
      <c r="BJ2948" s="127"/>
      <c r="BK2948" s="127"/>
      <c r="BL2948" s="127"/>
      <c r="BM2948" s="124"/>
      <c r="BO2948" s="141"/>
      <c r="BP2948" s="126"/>
      <c r="BQ2948" s="127"/>
      <c r="BR2948" s="128"/>
      <c r="BS2948" s="127"/>
      <c r="BT2948" s="127"/>
      <c r="BU2948" s="141"/>
      <c r="BV2948" s="126"/>
      <c r="BW2948" s="127"/>
      <c r="BX2948" s="128"/>
      <c r="BY2948" s="127"/>
      <c r="CA2948" s="140"/>
      <c r="CC2948" s="201"/>
      <c r="CD2948" s="143"/>
      <c r="CE2948" s="176"/>
      <c r="CF2948" s="177" t="s">
        <v>7773</v>
      </c>
      <c r="CG2948" s="178"/>
      <c r="CH2948" s="127"/>
      <c r="CI2948" s="144"/>
    </row>
    <row r="2949" spans="1:87" s="84" customFormat="1">
      <c r="A2949" s="146"/>
      <c r="C2949" s="126"/>
      <c r="N2949" s="126"/>
      <c r="O2949" s="126"/>
      <c r="T2949" s="147"/>
      <c r="U2949" s="84" t="s">
        <v>6782</v>
      </c>
      <c r="Z2949" s="147"/>
      <c r="AA2949" s="84" t="s">
        <v>7750</v>
      </c>
      <c r="AD2949" s="114"/>
      <c r="AF2949" s="147"/>
      <c r="AG2949" s="84" t="s">
        <v>7750</v>
      </c>
      <c r="AJ2949" s="114"/>
      <c r="AL2949" s="84" t="s">
        <v>29833</v>
      </c>
      <c r="AR2949" s="148"/>
      <c r="AS2949" s="126"/>
      <c r="AT2949" s="126"/>
      <c r="AU2949" s="126"/>
      <c r="AV2949" s="126"/>
      <c r="AW2949" s="124"/>
      <c r="AX2949" s="146"/>
      <c r="BA2949" s="149"/>
      <c r="BB2949" s="148"/>
      <c r="BC2949" s="126"/>
      <c r="BD2949" s="126"/>
      <c r="BE2949" s="126"/>
      <c r="BF2949" s="126"/>
      <c r="BG2949" s="124"/>
      <c r="BH2949" s="148"/>
      <c r="BI2949" s="126"/>
      <c r="BJ2949" s="126"/>
      <c r="BK2949" s="126"/>
      <c r="BL2949" s="126"/>
      <c r="BM2949" s="124"/>
      <c r="BO2949" s="148"/>
      <c r="BP2949" s="126"/>
      <c r="BQ2949" s="127"/>
      <c r="BR2949" s="128"/>
      <c r="BS2949" s="126"/>
      <c r="BT2949" s="126"/>
      <c r="BU2949" s="148"/>
      <c r="BV2949" s="126" t="s">
        <v>6782</v>
      </c>
      <c r="BW2949" s="127"/>
      <c r="BX2949" s="128"/>
      <c r="BY2949" s="136" t="s">
        <v>7750</v>
      </c>
      <c r="CA2949" s="147"/>
      <c r="CC2949" s="202"/>
      <c r="CD2949" s="150"/>
      <c r="CE2949" s="176" t="s">
        <v>7750</v>
      </c>
      <c r="CF2949" s="177"/>
      <c r="CG2949" s="178"/>
      <c r="CH2949" s="126"/>
      <c r="CI2949" s="151"/>
    </row>
    <row r="2950" spans="1:87" s="86" customFormat="1">
      <c r="A2950" s="139"/>
      <c r="C2950" s="127"/>
      <c r="N2950" s="127"/>
      <c r="O2950" s="127"/>
      <c r="T2950" s="140"/>
      <c r="V2950" s="86" t="s">
        <v>6812</v>
      </c>
      <c r="Z2950" s="140"/>
      <c r="AB2950" s="86" t="s">
        <v>7774</v>
      </c>
      <c r="AD2950" s="114"/>
      <c r="AF2950" s="140"/>
      <c r="AH2950" s="86" t="s">
        <v>7774</v>
      </c>
      <c r="AJ2950" s="114"/>
      <c r="AL2950" s="86" t="s">
        <v>12905</v>
      </c>
      <c r="AR2950" s="141"/>
      <c r="AS2950" s="127"/>
      <c r="AT2950" s="127"/>
      <c r="AU2950" s="127"/>
      <c r="AV2950" s="127"/>
      <c r="AW2950" s="124"/>
      <c r="AX2950" s="139"/>
      <c r="BA2950" s="142"/>
      <c r="BB2950" s="141"/>
      <c r="BC2950" s="127"/>
      <c r="BD2950" s="127"/>
      <c r="BE2950" s="127"/>
      <c r="BF2950" s="127"/>
      <c r="BG2950" s="124"/>
      <c r="BH2950" s="141"/>
      <c r="BI2950" s="127"/>
      <c r="BJ2950" s="127"/>
      <c r="BK2950" s="127"/>
      <c r="BL2950" s="127"/>
      <c r="BM2950" s="124"/>
      <c r="BO2950" s="141"/>
      <c r="BP2950" s="126"/>
      <c r="BQ2950" s="127"/>
      <c r="BR2950" s="128"/>
      <c r="BS2950" s="127"/>
      <c r="BT2950" s="127"/>
      <c r="BU2950" s="141"/>
      <c r="BV2950" s="126"/>
      <c r="BW2950" s="127"/>
      <c r="BX2950" s="128"/>
      <c r="BY2950" s="127"/>
      <c r="CA2950" s="140"/>
      <c r="CC2950" s="201"/>
      <c r="CD2950" s="143"/>
      <c r="CE2950" s="176"/>
      <c r="CF2950" s="177" t="s">
        <v>7774</v>
      </c>
      <c r="CG2950" s="178"/>
      <c r="CH2950" s="127"/>
      <c r="CI2950" s="144"/>
    </row>
    <row r="2951" spans="1:87" s="86" customFormat="1" ht="25.5" customHeight="1">
      <c r="A2951" s="139"/>
      <c r="C2951" s="127"/>
      <c r="N2951" s="127"/>
      <c r="O2951" s="127"/>
      <c r="T2951" s="140"/>
      <c r="V2951" s="86" t="s">
        <v>6814</v>
      </c>
      <c r="Z2951" s="140"/>
      <c r="AB2951" s="86" t="s">
        <v>7775</v>
      </c>
      <c r="AD2951" s="114"/>
      <c r="AF2951" s="140"/>
      <c r="AH2951" s="86" t="s">
        <v>7775</v>
      </c>
      <c r="AJ2951" s="114"/>
      <c r="AL2951" s="86" t="s">
        <v>12906</v>
      </c>
      <c r="AR2951" s="141"/>
      <c r="AS2951" s="127"/>
      <c r="AT2951" s="127"/>
      <c r="AU2951" s="127"/>
      <c r="AV2951" s="127"/>
      <c r="AW2951" s="124"/>
      <c r="AX2951" s="139"/>
      <c r="BA2951" s="142"/>
      <c r="BB2951" s="141"/>
      <c r="BC2951" s="127"/>
      <c r="BD2951" s="127"/>
      <c r="BE2951" s="127"/>
      <c r="BF2951" s="127"/>
      <c r="BG2951" s="124"/>
      <c r="BH2951" s="141"/>
      <c r="BI2951" s="127"/>
      <c r="BJ2951" s="127"/>
      <c r="BK2951" s="127"/>
      <c r="BL2951" s="127"/>
      <c r="BM2951" s="124"/>
      <c r="BO2951" s="141"/>
      <c r="BP2951" s="126"/>
      <c r="BQ2951" s="127"/>
      <c r="BR2951" s="128"/>
      <c r="BS2951" s="127"/>
      <c r="BT2951" s="127"/>
      <c r="BU2951" s="141"/>
      <c r="BV2951" s="126"/>
      <c r="BW2951" s="127"/>
      <c r="BX2951" s="128"/>
      <c r="BY2951" s="127"/>
      <c r="CA2951" s="140"/>
      <c r="CC2951" s="201"/>
      <c r="CD2951" s="143"/>
      <c r="CE2951" s="176"/>
      <c r="CF2951" s="177" t="s">
        <v>7775</v>
      </c>
      <c r="CG2951" s="178"/>
      <c r="CH2951" s="127"/>
      <c r="CI2951" s="144"/>
    </row>
    <row r="2952" spans="1:87" s="86" customFormat="1" ht="25.5" customHeight="1">
      <c r="A2952" s="139"/>
      <c r="C2952" s="127"/>
      <c r="N2952" s="127"/>
      <c r="O2952" s="127"/>
      <c r="T2952" s="140"/>
      <c r="V2952" s="86" t="s">
        <v>6816</v>
      </c>
      <c r="Z2952" s="140"/>
      <c r="AB2952" s="86" t="s">
        <v>7776</v>
      </c>
      <c r="AD2952" s="114"/>
      <c r="AF2952" s="140"/>
      <c r="AH2952" s="86" t="s">
        <v>7776</v>
      </c>
      <c r="AJ2952" s="114"/>
      <c r="AL2952" s="86" t="s">
        <v>12907</v>
      </c>
      <c r="AR2952" s="141"/>
      <c r="AS2952" s="127"/>
      <c r="AT2952" s="127"/>
      <c r="AU2952" s="127"/>
      <c r="AV2952" s="127"/>
      <c r="AW2952" s="124"/>
      <c r="AX2952" s="139"/>
      <c r="BA2952" s="142"/>
      <c r="BB2952" s="141"/>
      <c r="BC2952" s="127"/>
      <c r="BD2952" s="127"/>
      <c r="BE2952" s="127"/>
      <c r="BF2952" s="127"/>
      <c r="BG2952" s="124"/>
      <c r="BH2952" s="141"/>
      <c r="BI2952" s="127"/>
      <c r="BJ2952" s="127"/>
      <c r="BK2952" s="127"/>
      <c r="BL2952" s="127"/>
      <c r="BM2952" s="124"/>
      <c r="BO2952" s="141"/>
      <c r="BP2952" s="126"/>
      <c r="BQ2952" s="127"/>
      <c r="BR2952" s="128"/>
      <c r="BS2952" s="127"/>
      <c r="BT2952" s="127"/>
      <c r="BU2952" s="141"/>
      <c r="BV2952" s="126"/>
      <c r="BW2952" s="127"/>
      <c r="BX2952" s="128"/>
      <c r="BY2952" s="127"/>
      <c r="CA2952" s="140"/>
      <c r="CC2952" s="201"/>
      <c r="CD2952" s="143"/>
      <c r="CE2952" s="176"/>
      <c r="CF2952" s="177" t="s">
        <v>7776</v>
      </c>
      <c r="CG2952" s="178"/>
      <c r="CH2952" s="127"/>
      <c r="CI2952" s="144"/>
    </row>
    <row r="2953" spans="1:87" ht="12.75" customHeight="1">
      <c r="AD2953" s="114" t="s">
        <v>24497</v>
      </c>
      <c r="AJ2953" s="114" t="s">
        <v>31984</v>
      </c>
      <c r="AL2953" s="56" t="s">
        <v>25957</v>
      </c>
      <c r="AY2953" s="56" t="s">
        <v>13121</v>
      </c>
      <c r="AZ2953" s="56" t="s">
        <v>13121</v>
      </c>
      <c r="BA2953" s="130" t="s">
        <v>13122</v>
      </c>
      <c r="BB2953" s="120" t="s">
        <v>13122</v>
      </c>
      <c r="BF2953" s="134" t="s">
        <v>3366</v>
      </c>
      <c r="BH2953" s="120" t="s">
        <v>3366</v>
      </c>
      <c r="CC2953" s="203" t="s">
        <v>3366</v>
      </c>
      <c r="CD2953" s="70" t="s">
        <v>13122</v>
      </c>
    </row>
    <row r="2954" spans="1:87" s="86" customFormat="1">
      <c r="A2954" s="139"/>
      <c r="C2954" s="127"/>
      <c r="N2954" s="127"/>
      <c r="O2954" s="127"/>
      <c r="T2954" s="140"/>
      <c r="Z2954" s="140"/>
      <c r="AD2954" s="114" t="s">
        <v>24497</v>
      </c>
      <c r="AF2954" s="140"/>
      <c r="AJ2954" s="114" t="s">
        <v>31984</v>
      </c>
      <c r="AL2954" s="86" t="s">
        <v>25957</v>
      </c>
      <c r="AR2954" s="141"/>
      <c r="AS2954" s="127"/>
      <c r="AT2954" s="127"/>
      <c r="AU2954" s="127"/>
      <c r="AV2954" s="127"/>
      <c r="AW2954" s="124"/>
      <c r="AX2954" s="139"/>
      <c r="AY2954" s="86" t="s">
        <v>13122</v>
      </c>
      <c r="BA2954" s="142"/>
      <c r="BB2954" s="141"/>
      <c r="BC2954" s="127"/>
      <c r="BD2954" s="127" t="s">
        <v>23923</v>
      </c>
      <c r="BE2954" s="127"/>
      <c r="BF2954" s="135" t="s">
        <v>29306</v>
      </c>
      <c r="BG2954" s="124"/>
      <c r="BH2954" s="141"/>
      <c r="BI2954" s="127"/>
      <c r="BJ2954" s="127" t="s">
        <v>29306</v>
      </c>
      <c r="BK2954" s="127"/>
      <c r="BL2954" s="127"/>
      <c r="BM2954" s="124"/>
      <c r="BO2954" s="141"/>
      <c r="BP2954" s="126"/>
      <c r="BQ2954" s="127"/>
      <c r="BR2954" s="128"/>
      <c r="BS2954" s="127"/>
      <c r="BT2954" s="127"/>
      <c r="BU2954" s="141"/>
      <c r="BV2954" s="126"/>
      <c r="BW2954" s="127"/>
      <c r="BX2954" s="128"/>
      <c r="BY2954" s="127"/>
      <c r="CA2954" s="140"/>
      <c r="CC2954" s="203"/>
      <c r="CD2954" s="143"/>
      <c r="CE2954" s="176"/>
      <c r="CF2954" s="177" t="s">
        <v>29306</v>
      </c>
      <c r="CG2954" s="178"/>
      <c r="CH2954" s="127"/>
      <c r="CI2954" s="144"/>
    </row>
    <row r="2955" spans="1:87" s="84" customFormat="1">
      <c r="A2955" s="146"/>
      <c r="C2955" s="126"/>
      <c r="N2955" s="126"/>
      <c r="O2955" s="126"/>
      <c r="T2955" s="147"/>
      <c r="Z2955" s="147"/>
      <c r="AD2955" s="114" t="s">
        <v>24497</v>
      </c>
      <c r="AF2955" s="147"/>
      <c r="AJ2955" s="114" t="s">
        <v>31984</v>
      </c>
      <c r="AL2955" s="84" t="s">
        <v>31112</v>
      </c>
      <c r="AR2955" s="148"/>
      <c r="AS2955" s="126"/>
      <c r="AT2955" s="126"/>
      <c r="AU2955" s="126"/>
      <c r="AV2955" s="126"/>
      <c r="AW2955" s="124"/>
      <c r="AX2955" s="146"/>
      <c r="AY2955" s="84" t="s">
        <v>13123</v>
      </c>
      <c r="BA2955" s="149"/>
      <c r="BB2955" s="148"/>
      <c r="BC2955" s="126" t="s">
        <v>24393</v>
      </c>
      <c r="BD2955" s="126"/>
      <c r="BE2955" s="126"/>
      <c r="BF2955" s="136" t="s">
        <v>7753</v>
      </c>
      <c r="BG2955" s="124"/>
      <c r="BH2955" s="148"/>
      <c r="BI2955" s="126" t="s">
        <v>7753</v>
      </c>
      <c r="BJ2955" s="126"/>
      <c r="BK2955" s="126"/>
      <c r="BL2955" s="126"/>
      <c r="BM2955" s="124"/>
      <c r="BO2955" s="148"/>
      <c r="BP2955" s="126"/>
      <c r="BQ2955" s="127"/>
      <c r="BR2955" s="128"/>
      <c r="BS2955" s="126"/>
      <c r="BT2955" s="126"/>
      <c r="BU2955" s="148"/>
      <c r="BV2955" s="126"/>
      <c r="BW2955" s="127"/>
      <c r="BX2955" s="128"/>
      <c r="BY2955" s="126"/>
      <c r="CA2955" s="147"/>
      <c r="CC2955" s="203"/>
      <c r="CD2955" s="150"/>
      <c r="CE2955" s="176" t="s">
        <v>7753</v>
      </c>
      <c r="CF2955" s="177"/>
      <c r="CG2955" s="178"/>
      <c r="CH2955" s="126"/>
      <c r="CI2955" s="151"/>
    </row>
    <row r="2956" spans="1:87" s="114" customFormat="1">
      <c r="A2956" s="172"/>
      <c r="C2956" s="124"/>
      <c r="N2956" s="124"/>
      <c r="O2956" s="124"/>
      <c r="T2956" s="173"/>
      <c r="Z2956" s="173"/>
      <c r="AF2956" s="173" t="s">
        <v>3371</v>
      </c>
      <c r="AL2956" s="114" t="s">
        <v>136</v>
      </c>
      <c r="AR2956" s="174"/>
      <c r="AS2956" s="124"/>
      <c r="AT2956" s="124"/>
      <c r="AU2956" s="124"/>
      <c r="AV2956" s="124"/>
      <c r="AW2956" s="124"/>
      <c r="AX2956" s="172"/>
      <c r="BA2956" s="130"/>
      <c r="BB2956" s="174"/>
      <c r="BC2956" s="124"/>
      <c r="BD2956" s="124"/>
      <c r="BE2956" s="124"/>
      <c r="BF2956" s="124"/>
      <c r="BG2956" s="124"/>
      <c r="BH2956" s="174"/>
      <c r="BI2956" s="124"/>
      <c r="BJ2956" s="124"/>
      <c r="BK2956" s="124"/>
      <c r="BL2956" s="124"/>
      <c r="BM2956" s="124"/>
      <c r="BO2956" s="174"/>
      <c r="BP2956" s="124"/>
      <c r="BQ2956" s="124"/>
      <c r="BR2956" s="124"/>
      <c r="BS2956" s="124"/>
      <c r="BT2956" s="124"/>
      <c r="BU2956" s="174"/>
      <c r="BV2956" s="124"/>
      <c r="BW2956" s="124"/>
      <c r="BX2956" s="124"/>
      <c r="BY2956" s="124"/>
      <c r="CA2956" s="173"/>
      <c r="CC2956" s="203" t="s">
        <v>3371</v>
      </c>
      <c r="CD2956" s="175"/>
      <c r="CE2956" s="176"/>
      <c r="CF2956" s="177"/>
      <c r="CG2956" s="178"/>
      <c r="CH2956" s="124"/>
      <c r="CI2956" s="179"/>
    </row>
    <row r="2957" spans="1:87" s="84" customFormat="1" ht="25.5">
      <c r="A2957" s="146"/>
      <c r="C2957" s="126"/>
      <c r="N2957" s="126"/>
      <c r="O2957" s="126"/>
      <c r="T2957" s="147"/>
      <c r="Z2957" s="147"/>
      <c r="AD2957" s="114"/>
      <c r="AF2957" s="147"/>
      <c r="AG2957" s="84" t="s">
        <v>7756</v>
      </c>
      <c r="AJ2957" s="114"/>
      <c r="AL2957" s="84" t="s">
        <v>30191</v>
      </c>
      <c r="AR2957" s="148"/>
      <c r="AS2957" s="126"/>
      <c r="AT2957" s="126"/>
      <c r="AU2957" s="126"/>
      <c r="AV2957" s="126"/>
      <c r="AW2957" s="124"/>
      <c r="AX2957" s="146"/>
      <c r="BA2957" s="149"/>
      <c r="BB2957" s="148"/>
      <c r="BC2957" s="126"/>
      <c r="BD2957" s="126"/>
      <c r="BE2957" s="126"/>
      <c r="BF2957" s="126"/>
      <c r="BG2957" s="124"/>
      <c r="BH2957" s="148"/>
      <c r="BI2957" s="126"/>
      <c r="BJ2957" s="126"/>
      <c r="BK2957" s="126"/>
      <c r="BL2957" s="126"/>
      <c r="BM2957" s="124"/>
      <c r="BO2957" s="148"/>
      <c r="BP2957" s="126"/>
      <c r="BQ2957" s="127"/>
      <c r="BR2957" s="128"/>
      <c r="BS2957" s="126"/>
      <c r="BT2957" s="126"/>
      <c r="BU2957" s="148"/>
      <c r="BV2957" s="126"/>
      <c r="BW2957" s="127"/>
      <c r="BX2957" s="128"/>
      <c r="BY2957" s="126"/>
      <c r="CA2957" s="147"/>
      <c r="CC2957" s="202"/>
      <c r="CD2957" s="150"/>
      <c r="CE2957" s="176" t="s">
        <v>7756</v>
      </c>
      <c r="CF2957" s="177"/>
      <c r="CG2957" s="178"/>
      <c r="CH2957" s="126"/>
      <c r="CI2957" s="151"/>
    </row>
    <row r="2958" spans="1:87" s="86" customFormat="1">
      <c r="A2958" s="139"/>
      <c r="C2958" s="127"/>
      <c r="N2958" s="127"/>
      <c r="O2958" s="127"/>
      <c r="T2958" s="140"/>
      <c r="Z2958" s="140"/>
      <c r="AD2958" s="114"/>
      <c r="AF2958" s="140"/>
      <c r="AH2958" s="86" t="s">
        <v>7777</v>
      </c>
      <c r="AJ2958" s="114"/>
      <c r="AL2958" s="86" t="s">
        <v>14624</v>
      </c>
      <c r="AR2958" s="141"/>
      <c r="AS2958" s="127"/>
      <c r="AT2958" s="127"/>
      <c r="AU2958" s="127"/>
      <c r="AV2958" s="127"/>
      <c r="AW2958" s="124"/>
      <c r="AX2958" s="139"/>
      <c r="BA2958" s="142"/>
      <c r="BB2958" s="141"/>
      <c r="BC2958" s="127"/>
      <c r="BD2958" s="127"/>
      <c r="BE2958" s="127"/>
      <c r="BF2958" s="127"/>
      <c r="BG2958" s="124"/>
      <c r="BH2958" s="141"/>
      <c r="BI2958" s="127"/>
      <c r="BJ2958" s="127"/>
      <c r="BK2958" s="127"/>
      <c r="BL2958" s="127"/>
      <c r="BM2958" s="124"/>
      <c r="BO2958" s="141"/>
      <c r="BP2958" s="127"/>
      <c r="BQ2958" s="127"/>
      <c r="BR2958" s="127"/>
      <c r="BS2958" s="127"/>
      <c r="BT2958" s="127"/>
      <c r="BU2958" s="141"/>
      <c r="BV2958" s="127"/>
      <c r="BW2958" s="127"/>
      <c r="BX2958" s="127"/>
      <c r="BY2958" s="127"/>
      <c r="CA2958" s="140"/>
      <c r="CC2958" s="201"/>
      <c r="CD2958" s="143"/>
      <c r="CE2958" s="176"/>
      <c r="CF2958" s="177" t="s">
        <v>7777</v>
      </c>
      <c r="CG2958" s="178"/>
      <c r="CH2958" s="127"/>
      <c r="CI2958" s="144"/>
    </row>
    <row r="2959" spans="1:87" ht="28.15" customHeight="1">
      <c r="A2959" s="74" t="s">
        <v>2399</v>
      </c>
      <c r="B2959" s="56" t="s">
        <v>2399</v>
      </c>
      <c r="C2959" s="57" t="s">
        <v>2399</v>
      </c>
      <c r="D2959" s="56" t="s">
        <v>2399</v>
      </c>
      <c r="E2959" s="56" t="s">
        <v>2399</v>
      </c>
      <c r="F2959" s="56" t="s">
        <v>2399</v>
      </c>
      <c r="G2959" s="56" t="s">
        <v>2399</v>
      </c>
      <c r="H2959" s="56" t="s">
        <v>2399</v>
      </c>
      <c r="I2959" s="56" t="s">
        <v>2399</v>
      </c>
      <c r="J2959" s="56" t="s">
        <v>2399</v>
      </c>
      <c r="K2959" s="56" t="s">
        <v>2399</v>
      </c>
      <c r="L2959" s="56" t="s">
        <v>2399</v>
      </c>
      <c r="N2959" s="57" t="s">
        <v>2399</v>
      </c>
      <c r="O2959" s="57" t="s">
        <v>2399</v>
      </c>
      <c r="P2959" s="56" t="s">
        <v>2399</v>
      </c>
      <c r="Q2959" s="56" t="s">
        <v>2399</v>
      </c>
      <c r="R2959" s="56" t="s">
        <v>2399</v>
      </c>
      <c r="S2959" s="56" t="s">
        <v>2399</v>
      </c>
      <c r="T2959" s="91" t="s">
        <v>2399</v>
      </c>
      <c r="Z2959" s="91" t="s">
        <v>3377</v>
      </c>
      <c r="AF2959" s="91" t="s">
        <v>3377</v>
      </c>
      <c r="AL2959" s="56" t="s">
        <v>11276</v>
      </c>
      <c r="AM2959" s="56" t="s">
        <v>2399</v>
      </c>
      <c r="AN2959" s="56" t="s">
        <v>2399</v>
      </c>
      <c r="AO2959" s="56" t="s">
        <v>2399</v>
      </c>
      <c r="AP2959" s="56" t="s">
        <v>2399</v>
      </c>
      <c r="AQ2959" s="56" t="s">
        <v>2399</v>
      </c>
      <c r="AY2959" s="56" t="s">
        <v>2399</v>
      </c>
      <c r="AZ2959" s="56" t="s">
        <v>2399</v>
      </c>
      <c r="BA2959" s="130"/>
      <c r="CC2959" s="200" t="s">
        <v>3377</v>
      </c>
      <c r="CD2959" s="70" t="s">
        <v>2399</v>
      </c>
    </row>
    <row r="2960" spans="1:87" ht="17.45" customHeight="1">
      <c r="A2960" s="74" t="s">
        <v>2400</v>
      </c>
      <c r="C2960" s="57" t="s">
        <v>2400</v>
      </c>
      <c r="D2960" s="56" t="s">
        <v>2400</v>
      </c>
      <c r="E2960" s="56" t="s">
        <v>2400</v>
      </c>
      <c r="F2960" s="56" t="s">
        <v>2400</v>
      </c>
      <c r="G2960" s="56" t="s">
        <v>2400</v>
      </c>
      <c r="H2960" s="56" t="s">
        <v>2400</v>
      </c>
      <c r="I2960" s="56" t="s">
        <v>2400</v>
      </c>
      <c r="J2960" s="56" t="s">
        <v>2400</v>
      </c>
      <c r="K2960" s="56" t="s">
        <v>2400</v>
      </c>
      <c r="L2960" s="56" t="s">
        <v>2400</v>
      </c>
      <c r="N2960" s="57" t="s">
        <v>2400</v>
      </c>
      <c r="O2960" s="57" t="s">
        <v>2400</v>
      </c>
      <c r="P2960" s="56" t="s">
        <v>2400</v>
      </c>
      <c r="Q2960" s="56" t="s">
        <v>2400</v>
      </c>
      <c r="R2960" s="56" t="s">
        <v>2400</v>
      </c>
      <c r="S2960" s="56" t="s">
        <v>2400</v>
      </c>
      <c r="T2960" s="91" t="s">
        <v>2400</v>
      </c>
      <c r="Z2960" s="91" t="s">
        <v>3378</v>
      </c>
      <c r="AF2960" s="91" t="s">
        <v>3378</v>
      </c>
      <c r="AL2960" s="56" t="s">
        <v>12446</v>
      </c>
      <c r="AM2960" s="56" t="s">
        <v>2400</v>
      </c>
      <c r="AN2960" s="56" t="s">
        <v>2400</v>
      </c>
      <c r="AO2960" s="56" t="s">
        <v>2400</v>
      </c>
      <c r="AP2960" s="56" t="s">
        <v>2400</v>
      </c>
      <c r="AQ2960" s="56" t="s">
        <v>2400</v>
      </c>
      <c r="AY2960" s="56" t="s">
        <v>2400</v>
      </c>
      <c r="AZ2960" s="56" t="s">
        <v>2400</v>
      </c>
      <c r="BA2960" s="130"/>
      <c r="CC2960" s="200" t="s">
        <v>3378</v>
      </c>
      <c r="CD2960" s="70" t="s">
        <v>2400</v>
      </c>
    </row>
    <row r="2961" spans="1:87" ht="15" customHeight="1">
      <c r="A2961" s="74" t="s">
        <v>2401</v>
      </c>
      <c r="N2961" s="57" t="s">
        <v>2401</v>
      </c>
      <c r="O2961" s="57" t="s">
        <v>2401</v>
      </c>
      <c r="P2961" s="56" t="s">
        <v>2401</v>
      </c>
      <c r="Q2961" s="56" t="s">
        <v>2401</v>
      </c>
      <c r="R2961" s="56" t="s">
        <v>2401</v>
      </c>
      <c r="S2961" s="56" t="s">
        <v>2401</v>
      </c>
      <c r="T2961" s="91" t="s">
        <v>2401</v>
      </c>
      <c r="Z2961" s="91" t="s">
        <v>26440</v>
      </c>
      <c r="AF2961" s="91" t="s">
        <v>26440</v>
      </c>
      <c r="AL2961" s="56" t="s">
        <v>2402</v>
      </c>
      <c r="AM2961" s="56" t="s">
        <v>2401</v>
      </c>
      <c r="AN2961" s="56" t="s">
        <v>2401</v>
      </c>
      <c r="AO2961" s="56" t="s">
        <v>2401</v>
      </c>
      <c r="AP2961" s="56" t="s">
        <v>2401</v>
      </c>
      <c r="AQ2961" s="56" t="s">
        <v>2401</v>
      </c>
      <c r="AR2961" s="120" t="s">
        <v>2401</v>
      </c>
      <c r="AV2961" s="134" t="s">
        <v>26440</v>
      </c>
      <c r="BA2961" s="130"/>
      <c r="CC2961" s="200" t="s">
        <v>26440</v>
      </c>
      <c r="CD2961" s="70" t="s">
        <v>2401</v>
      </c>
    </row>
    <row r="2962" spans="1:87" s="86" customFormat="1">
      <c r="A2962" s="139" t="s">
        <v>6776</v>
      </c>
      <c r="C2962" s="127"/>
      <c r="N2962" s="127"/>
      <c r="O2962" s="127"/>
      <c r="T2962" s="140"/>
      <c r="V2962" s="86" t="s">
        <v>6817</v>
      </c>
      <c r="Z2962" s="140"/>
      <c r="AB2962" s="86" t="s">
        <v>7777</v>
      </c>
      <c r="AD2962" s="114"/>
      <c r="AF2962" s="140"/>
      <c r="AH2962" s="86" t="s">
        <v>7778</v>
      </c>
      <c r="AJ2962" s="114"/>
      <c r="AL2962" s="86" t="s">
        <v>2402</v>
      </c>
      <c r="AR2962" s="141"/>
      <c r="AS2962" s="127"/>
      <c r="AT2962" s="127"/>
      <c r="AU2962" s="127"/>
      <c r="AV2962" s="127"/>
      <c r="AW2962" s="124"/>
      <c r="AX2962" s="139"/>
      <c r="BA2962" s="142"/>
      <c r="BB2962" s="141"/>
      <c r="BC2962" s="127"/>
      <c r="BD2962" s="127"/>
      <c r="BE2962" s="127"/>
      <c r="BF2962" s="127"/>
      <c r="BG2962" s="124"/>
      <c r="BH2962" s="141"/>
      <c r="BI2962" s="127"/>
      <c r="BJ2962" s="127"/>
      <c r="BK2962" s="127"/>
      <c r="BL2962" s="127"/>
      <c r="BM2962" s="124"/>
      <c r="BO2962" s="141"/>
      <c r="BP2962" s="127"/>
      <c r="BQ2962" s="127"/>
      <c r="BR2962" s="127"/>
      <c r="BS2962" s="127"/>
      <c r="BT2962" s="127"/>
      <c r="BU2962" s="141"/>
      <c r="BV2962" s="127"/>
      <c r="BW2962" s="127"/>
      <c r="BX2962" s="127"/>
      <c r="BY2962" s="127"/>
      <c r="CA2962" s="140"/>
      <c r="CC2962" s="201"/>
      <c r="CD2962" s="143"/>
      <c r="CE2962" s="176"/>
      <c r="CF2962" s="177" t="s">
        <v>7778</v>
      </c>
      <c r="CG2962" s="178"/>
      <c r="CH2962" s="127"/>
      <c r="CI2962" s="144"/>
    </row>
    <row r="2963" spans="1:87" ht="25.5">
      <c r="A2963" s="74" t="s">
        <v>2403</v>
      </c>
      <c r="N2963" s="57" t="s">
        <v>2403</v>
      </c>
      <c r="O2963" s="57" t="s">
        <v>2403</v>
      </c>
      <c r="P2963" s="56" t="s">
        <v>2403</v>
      </c>
      <c r="Q2963" s="56" t="s">
        <v>2403</v>
      </c>
      <c r="R2963" s="56" t="s">
        <v>2403</v>
      </c>
      <c r="S2963" s="56" t="s">
        <v>2403</v>
      </c>
      <c r="T2963" s="91" t="s">
        <v>2403</v>
      </c>
      <c r="Z2963" s="91" t="s">
        <v>26441</v>
      </c>
      <c r="AF2963" s="91" t="s">
        <v>26441</v>
      </c>
      <c r="AL2963" s="56" t="s">
        <v>31962</v>
      </c>
      <c r="BA2963" s="130"/>
      <c r="CC2963" s="200" t="s">
        <v>26441</v>
      </c>
      <c r="CD2963" s="70" t="s">
        <v>2403</v>
      </c>
    </row>
    <row r="2964" spans="1:87" s="86" customFormat="1" ht="26.25" customHeight="1">
      <c r="A2964" s="139" t="s">
        <v>6777</v>
      </c>
      <c r="C2964" s="127"/>
      <c r="N2964" s="127"/>
      <c r="O2964" s="127"/>
      <c r="T2964" s="140"/>
      <c r="V2964" s="86" t="s">
        <v>6819</v>
      </c>
      <c r="Z2964" s="140"/>
      <c r="AB2964" s="86" t="s">
        <v>7778</v>
      </c>
      <c r="AD2964" s="114"/>
      <c r="AF2964" s="140"/>
      <c r="AH2964" s="86" t="s">
        <v>7779</v>
      </c>
      <c r="AJ2964" s="114"/>
      <c r="AL2964" s="86" t="s">
        <v>31962</v>
      </c>
      <c r="AR2964" s="141"/>
      <c r="AS2964" s="127"/>
      <c r="AT2964" s="127"/>
      <c r="AU2964" s="127"/>
      <c r="AV2964" s="127"/>
      <c r="AW2964" s="124"/>
      <c r="AX2964" s="139"/>
      <c r="BA2964" s="142"/>
      <c r="BB2964" s="141"/>
      <c r="BC2964" s="127"/>
      <c r="BD2964" s="127"/>
      <c r="BE2964" s="127"/>
      <c r="BF2964" s="127"/>
      <c r="BG2964" s="124"/>
      <c r="BH2964" s="141"/>
      <c r="BI2964" s="127"/>
      <c r="BJ2964" s="127"/>
      <c r="BK2964" s="127"/>
      <c r="BL2964" s="127"/>
      <c r="BM2964" s="124"/>
      <c r="BO2964" s="141"/>
      <c r="BP2964" s="127"/>
      <c r="BQ2964" s="127"/>
      <c r="BR2964" s="127"/>
      <c r="BS2964" s="127"/>
      <c r="BT2964" s="127"/>
      <c r="BU2964" s="141"/>
      <c r="BV2964" s="127"/>
      <c r="BW2964" s="127"/>
      <c r="BX2964" s="127"/>
      <c r="BY2964" s="127"/>
      <c r="CA2964" s="140"/>
      <c r="CC2964" s="201"/>
      <c r="CD2964" s="143"/>
      <c r="CE2964" s="176"/>
      <c r="CF2964" s="177" t="s">
        <v>7779</v>
      </c>
      <c r="CG2964" s="178"/>
      <c r="CH2964" s="127"/>
      <c r="CI2964" s="144"/>
    </row>
    <row r="2965" spans="1:87">
      <c r="A2965" s="74" t="s">
        <v>2405</v>
      </c>
      <c r="D2965" s="56" t="s">
        <v>2405</v>
      </c>
      <c r="N2965" s="57" t="s">
        <v>2405</v>
      </c>
      <c r="O2965" s="57" t="s">
        <v>2405</v>
      </c>
      <c r="P2965" s="56" t="s">
        <v>2405</v>
      </c>
      <c r="Q2965" s="56" t="s">
        <v>2405</v>
      </c>
      <c r="R2965" s="56" t="s">
        <v>2405</v>
      </c>
      <c r="S2965" s="56" t="s">
        <v>2405</v>
      </c>
      <c r="T2965" s="91" t="s">
        <v>2405</v>
      </c>
      <c r="Z2965" s="91" t="s">
        <v>26442</v>
      </c>
      <c r="AF2965" s="91" t="s">
        <v>26442</v>
      </c>
      <c r="AL2965" s="56" t="s">
        <v>2406</v>
      </c>
      <c r="BA2965" s="130"/>
      <c r="CC2965" s="200" t="s">
        <v>26442</v>
      </c>
      <c r="CD2965" s="70" t="s">
        <v>2405</v>
      </c>
    </row>
    <row r="2966" spans="1:87" s="86" customFormat="1">
      <c r="A2966" s="139" t="s">
        <v>6778</v>
      </c>
      <c r="C2966" s="127"/>
      <c r="N2966" s="127"/>
      <c r="O2966" s="127"/>
      <c r="T2966" s="140"/>
      <c r="V2966" s="86" t="s">
        <v>6821</v>
      </c>
      <c r="Z2966" s="140"/>
      <c r="AB2966" s="86" t="s">
        <v>7779</v>
      </c>
      <c r="AD2966" s="114"/>
      <c r="AF2966" s="140"/>
      <c r="AH2966" s="86" t="s">
        <v>7780</v>
      </c>
      <c r="AJ2966" s="114"/>
      <c r="AL2966" s="86" t="s">
        <v>2406</v>
      </c>
      <c r="AR2966" s="141"/>
      <c r="AS2966" s="127"/>
      <c r="AT2966" s="127"/>
      <c r="AU2966" s="127"/>
      <c r="AV2966" s="127"/>
      <c r="AW2966" s="124"/>
      <c r="AX2966" s="139"/>
      <c r="BA2966" s="142"/>
      <c r="BB2966" s="141"/>
      <c r="BC2966" s="127"/>
      <c r="BD2966" s="127"/>
      <c r="BE2966" s="127"/>
      <c r="BF2966" s="127"/>
      <c r="BG2966" s="124"/>
      <c r="BH2966" s="141"/>
      <c r="BI2966" s="127"/>
      <c r="BJ2966" s="127"/>
      <c r="BK2966" s="127"/>
      <c r="BL2966" s="127"/>
      <c r="BM2966" s="124"/>
      <c r="BO2966" s="141"/>
      <c r="BP2966" s="126"/>
      <c r="BQ2966" s="127"/>
      <c r="BR2966" s="128"/>
      <c r="BS2966" s="127"/>
      <c r="BT2966" s="127"/>
      <c r="BU2966" s="141"/>
      <c r="BV2966" s="126"/>
      <c r="BW2966" s="127"/>
      <c r="BX2966" s="128"/>
      <c r="BY2966" s="127"/>
      <c r="CA2966" s="140"/>
      <c r="CC2966" s="201"/>
      <c r="CD2966" s="143"/>
      <c r="CE2966" s="176"/>
      <c r="CF2966" s="177" t="s">
        <v>7780</v>
      </c>
      <c r="CG2966" s="178"/>
      <c r="CH2966" s="127"/>
      <c r="CI2966" s="144"/>
    </row>
    <row r="2967" spans="1:87">
      <c r="A2967" s="74" t="s">
        <v>2407</v>
      </c>
      <c r="D2967" s="56" t="s">
        <v>2407</v>
      </c>
      <c r="N2967" s="57" t="s">
        <v>2407</v>
      </c>
      <c r="O2967" s="57" t="s">
        <v>2407</v>
      </c>
      <c r="P2967" s="56" t="s">
        <v>2407</v>
      </c>
      <c r="Q2967" s="56" t="s">
        <v>2407</v>
      </c>
      <c r="R2967" s="56" t="s">
        <v>2407</v>
      </c>
      <c r="S2967" s="56" t="s">
        <v>2407</v>
      </c>
      <c r="T2967" s="91" t="s">
        <v>2407</v>
      </c>
      <c r="Z2967" s="91" t="s">
        <v>26443</v>
      </c>
      <c r="AF2967" s="91" t="s">
        <v>26443</v>
      </c>
      <c r="AL2967" s="56" t="s">
        <v>2408</v>
      </c>
      <c r="BA2967" s="130"/>
      <c r="BU2967" s="120" t="s">
        <v>2407</v>
      </c>
      <c r="BY2967" s="134" t="s">
        <v>26443</v>
      </c>
      <c r="CC2967" s="200" t="s">
        <v>26443</v>
      </c>
      <c r="CD2967" s="70" t="s">
        <v>2407</v>
      </c>
    </row>
    <row r="2968" spans="1:87" s="86" customFormat="1">
      <c r="A2968" s="139" t="s">
        <v>6779</v>
      </c>
      <c r="C2968" s="127"/>
      <c r="D2968" s="86" t="s">
        <v>6779</v>
      </c>
      <c r="N2968" s="127"/>
      <c r="O2968" s="127"/>
      <c r="T2968" s="140"/>
      <c r="V2968" s="86" t="s">
        <v>6823</v>
      </c>
      <c r="Z2968" s="140"/>
      <c r="AB2968" s="86" t="s">
        <v>7780</v>
      </c>
      <c r="AD2968" s="114"/>
      <c r="AF2968" s="140"/>
      <c r="AH2968" s="86" t="s">
        <v>7781</v>
      </c>
      <c r="AJ2968" s="114"/>
      <c r="AL2968" s="86" t="s">
        <v>14670</v>
      </c>
      <c r="AR2968" s="141"/>
      <c r="AS2968" s="127"/>
      <c r="AT2968" s="127"/>
      <c r="AU2968" s="127"/>
      <c r="AV2968" s="127"/>
      <c r="AW2968" s="124"/>
      <c r="AX2968" s="139"/>
      <c r="BA2968" s="142"/>
      <c r="BB2968" s="141"/>
      <c r="BC2968" s="127"/>
      <c r="BD2968" s="127"/>
      <c r="BE2968" s="127"/>
      <c r="BF2968" s="127"/>
      <c r="BG2968" s="124"/>
      <c r="BH2968" s="141"/>
      <c r="BI2968" s="127"/>
      <c r="BJ2968" s="127"/>
      <c r="BK2968" s="127"/>
      <c r="BL2968" s="127"/>
      <c r="BM2968" s="124"/>
      <c r="BO2968" s="141"/>
      <c r="BP2968" s="126"/>
      <c r="BQ2968" s="127"/>
      <c r="BR2968" s="128"/>
      <c r="BS2968" s="127"/>
      <c r="BT2968" s="127"/>
      <c r="BU2968" s="141"/>
      <c r="BV2968" s="126"/>
      <c r="BW2968" s="127" t="s">
        <v>6823</v>
      </c>
      <c r="BX2968" s="128"/>
      <c r="BY2968" s="135" t="s">
        <v>7781</v>
      </c>
      <c r="CA2968" s="140"/>
      <c r="CC2968" s="201"/>
      <c r="CD2968" s="143"/>
      <c r="CE2968" s="176"/>
      <c r="CF2968" s="177" t="s">
        <v>7781</v>
      </c>
      <c r="CG2968" s="178"/>
      <c r="CH2968" s="127"/>
      <c r="CI2968" s="144"/>
    </row>
    <row r="2969" spans="1:87" s="86" customFormat="1">
      <c r="A2969" s="139"/>
      <c r="C2969" s="127"/>
      <c r="D2969" s="86" t="s">
        <v>8905</v>
      </c>
      <c r="N2969" s="127"/>
      <c r="O2969" s="127"/>
      <c r="T2969" s="140"/>
      <c r="V2969" s="86" t="s">
        <v>6825</v>
      </c>
      <c r="Z2969" s="140"/>
      <c r="AB2969" s="86" t="s">
        <v>7781</v>
      </c>
      <c r="AD2969" s="114"/>
      <c r="AF2969" s="140"/>
      <c r="AH2969" s="86" t="s">
        <v>7782</v>
      </c>
      <c r="AJ2969" s="114"/>
      <c r="AL2969" s="86" t="s">
        <v>12908</v>
      </c>
      <c r="AR2969" s="141"/>
      <c r="AS2969" s="127"/>
      <c r="AT2969" s="127"/>
      <c r="AU2969" s="127"/>
      <c r="AV2969" s="127"/>
      <c r="AW2969" s="124"/>
      <c r="AX2969" s="139"/>
      <c r="BA2969" s="142"/>
      <c r="BB2969" s="141"/>
      <c r="BC2969" s="127"/>
      <c r="BD2969" s="127"/>
      <c r="BE2969" s="127"/>
      <c r="BF2969" s="127"/>
      <c r="BG2969" s="124"/>
      <c r="BH2969" s="141"/>
      <c r="BI2969" s="127"/>
      <c r="BJ2969" s="127"/>
      <c r="BK2969" s="127"/>
      <c r="BL2969" s="127"/>
      <c r="BM2969" s="124"/>
      <c r="BO2969" s="141"/>
      <c r="BP2969" s="126"/>
      <c r="BQ2969" s="127"/>
      <c r="BR2969" s="128"/>
      <c r="BS2969" s="127"/>
      <c r="BT2969" s="127"/>
      <c r="BU2969" s="141"/>
      <c r="BV2969" s="126"/>
      <c r="BW2969" s="127" t="s">
        <v>6825</v>
      </c>
      <c r="BX2969" s="128"/>
      <c r="BY2969" s="135" t="s">
        <v>7782</v>
      </c>
      <c r="CA2969" s="140"/>
      <c r="CC2969" s="201"/>
      <c r="CD2969" s="143"/>
      <c r="CE2969" s="176"/>
      <c r="CF2969" s="177" t="s">
        <v>7782</v>
      </c>
      <c r="CG2969" s="178"/>
      <c r="CH2969" s="127"/>
      <c r="CI2969" s="144"/>
    </row>
    <row r="2970" spans="1:87" s="84" customFormat="1" ht="25.5" customHeight="1">
      <c r="A2970" s="146" t="s">
        <v>6772</v>
      </c>
      <c r="C2970" s="126"/>
      <c r="N2970" s="126"/>
      <c r="O2970" s="126"/>
      <c r="T2970" s="147"/>
      <c r="U2970" s="84" t="s">
        <v>6783</v>
      </c>
      <c r="Z2970" s="147"/>
      <c r="AA2970" s="84" t="s">
        <v>7756</v>
      </c>
      <c r="AD2970" s="114"/>
      <c r="AF2970" s="147"/>
      <c r="AG2970" s="84" t="s">
        <v>7757</v>
      </c>
      <c r="AJ2970" s="114"/>
      <c r="AL2970" s="84" t="s">
        <v>29835</v>
      </c>
      <c r="AR2970" s="148"/>
      <c r="AS2970" s="126"/>
      <c r="AT2970" s="126"/>
      <c r="AU2970" s="126"/>
      <c r="AV2970" s="126"/>
      <c r="AW2970" s="124"/>
      <c r="AX2970" s="146"/>
      <c r="BA2970" s="149"/>
      <c r="BB2970" s="148"/>
      <c r="BC2970" s="126"/>
      <c r="BD2970" s="126"/>
      <c r="BE2970" s="126"/>
      <c r="BF2970" s="126"/>
      <c r="BG2970" s="124"/>
      <c r="BH2970" s="148"/>
      <c r="BI2970" s="126"/>
      <c r="BJ2970" s="126"/>
      <c r="BK2970" s="126"/>
      <c r="BL2970" s="126"/>
      <c r="BM2970" s="124"/>
      <c r="BO2970" s="148"/>
      <c r="BP2970" s="126"/>
      <c r="BQ2970" s="127"/>
      <c r="BR2970" s="128"/>
      <c r="BS2970" s="126"/>
      <c r="BT2970" s="126"/>
      <c r="BU2970" s="148"/>
      <c r="BV2970" s="126"/>
      <c r="BW2970" s="127"/>
      <c r="BX2970" s="128"/>
      <c r="BY2970" s="126"/>
      <c r="CA2970" s="147"/>
      <c r="CC2970" s="202"/>
      <c r="CD2970" s="150"/>
      <c r="CE2970" s="176" t="s">
        <v>7757</v>
      </c>
      <c r="CF2970" s="177"/>
      <c r="CG2970" s="178"/>
      <c r="CH2970" s="126"/>
      <c r="CI2970" s="151"/>
    </row>
    <row r="2971" spans="1:87" s="84" customFormat="1" ht="25.5" customHeight="1">
      <c r="A2971" s="146" t="s">
        <v>6776</v>
      </c>
      <c r="C2971" s="126"/>
      <c r="N2971" s="126"/>
      <c r="O2971" s="126"/>
      <c r="T2971" s="147"/>
      <c r="U2971" s="84" t="s">
        <v>6784</v>
      </c>
      <c r="Z2971" s="147"/>
      <c r="AA2971" s="84" t="s">
        <v>7757</v>
      </c>
      <c r="AD2971" s="114"/>
      <c r="AF2971" s="147"/>
      <c r="AG2971" s="84" t="s">
        <v>7758</v>
      </c>
      <c r="AJ2971" s="114"/>
      <c r="AL2971" s="84" t="s">
        <v>8147</v>
      </c>
      <c r="AR2971" s="148"/>
      <c r="AS2971" s="126"/>
      <c r="AT2971" s="126"/>
      <c r="AU2971" s="126"/>
      <c r="AV2971" s="126"/>
      <c r="AW2971" s="124"/>
      <c r="AX2971" s="146"/>
      <c r="BA2971" s="149"/>
      <c r="BB2971" s="148"/>
      <c r="BC2971" s="126"/>
      <c r="BD2971" s="126"/>
      <c r="BE2971" s="126"/>
      <c r="BF2971" s="126"/>
      <c r="BG2971" s="124"/>
      <c r="BH2971" s="148"/>
      <c r="BI2971" s="126"/>
      <c r="BJ2971" s="126"/>
      <c r="BK2971" s="126"/>
      <c r="BL2971" s="126"/>
      <c r="BM2971" s="124"/>
      <c r="BO2971" s="148"/>
      <c r="BP2971" s="126"/>
      <c r="BQ2971" s="127"/>
      <c r="BR2971" s="128"/>
      <c r="BS2971" s="126"/>
      <c r="BT2971" s="126"/>
      <c r="BU2971" s="148"/>
      <c r="BV2971" s="126"/>
      <c r="BW2971" s="127"/>
      <c r="BX2971" s="128"/>
      <c r="BY2971" s="126"/>
      <c r="CA2971" s="147"/>
      <c r="CC2971" s="202"/>
      <c r="CD2971" s="150"/>
      <c r="CE2971" s="176" t="s">
        <v>7758</v>
      </c>
      <c r="CF2971" s="177"/>
      <c r="CG2971" s="178"/>
      <c r="CH2971" s="126"/>
      <c r="CI2971" s="151"/>
    </row>
    <row r="2972" spans="1:87">
      <c r="A2972" s="74" t="s">
        <v>2409</v>
      </c>
      <c r="N2972" s="57" t="s">
        <v>2409</v>
      </c>
      <c r="O2972" s="57" t="s">
        <v>2409</v>
      </c>
      <c r="P2972" s="56" t="s">
        <v>2409</v>
      </c>
      <c r="Q2972" s="56" t="s">
        <v>2409</v>
      </c>
      <c r="R2972" s="56" t="s">
        <v>2409</v>
      </c>
      <c r="S2972" s="56" t="s">
        <v>2409</v>
      </c>
      <c r="T2972" s="91" t="s">
        <v>2409</v>
      </c>
      <c r="Z2972" s="91" t="s">
        <v>26444</v>
      </c>
      <c r="AF2972" s="91" t="s">
        <v>26444</v>
      </c>
      <c r="AL2972" s="56" t="s">
        <v>2410</v>
      </c>
      <c r="BA2972" s="130"/>
      <c r="CC2972" s="200" t="s">
        <v>26444</v>
      </c>
      <c r="CD2972" s="70" t="s">
        <v>2409</v>
      </c>
    </row>
    <row r="2973" spans="1:87" s="86" customFormat="1">
      <c r="A2973" s="139" t="s">
        <v>6780</v>
      </c>
      <c r="C2973" s="127"/>
      <c r="N2973" s="127"/>
      <c r="O2973" s="127"/>
      <c r="T2973" s="140"/>
      <c r="V2973" s="86" t="s">
        <v>6827</v>
      </c>
      <c r="Z2973" s="140"/>
      <c r="AB2973" s="86" t="s">
        <v>7782</v>
      </c>
      <c r="AD2973" s="114"/>
      <c r="AF2973" s="140"/>
      <c r="AH2973" s="86" t="s">
        <v>7783</v>
      </c>
      <c r="AJ2973" s="114"/>
      <c r="AL2973" s="86" t="s">
        <v>2410</v>
      </c>
      <c r="AR2973" s="141"/>
      <c r="AS2973" s="127"/>
      <c r="AT2973" s="127"/>
      <c r="AU2973" s="127"/>
      <c r="AV2973" s="127"/>
      <c r="AW2973" s="124"/>
      <c r="AX2973" s="139"/>
      <c r="BA2973" s="142"/>
      <c r="BB2973" s="141"/>
      <c r="BC2973" s="127"/>
      <c r="BD2973" s="127"/>
      <c r="BE2973" s="127"/>
      <c r="BF2973" s="127"/>
      <c r="BG2973" s="124"/>
      <c r="BH2973" s="141"/>
      <c r="BI2973" s="127"/>
      <c r="BJ2973" s="127"/>
      <c r="BK2973" s="127"/>
      <c r="BL2973" s="127"/>
      <c r="BM2973" s="124"/>
      <c r="BO2973" s="141"/>
      <c r="BP2973" s="126"/>
      <c r="BQ2973" s="127"/>
      <c r="BR2973" s="128"/>
      <c r="BS2973" s="127"/>
      <c r="BT2973" s="127"/>
      <c r="BU2973" s="141"/>
      <c r="BV2973" s="126"/>
      <c r="BW2973" s="127"/>
      <c r="BX2973" s="128"/>
      <c r="BY2973" s="127"/>
      <c r="CA2973" s="140"/>
      <c r="CC2973" s="201"/>
      <c r="CD2973" s="143"/>
      <c r="CE2973" s="176"/>
      <c r="CF2973" s="177" t="s">
        <v>7783</v>
      </c>
      <c r="CG2973" s="178"/>
      <c r="CH2973" s="127"/>
      <c r="CI2973" s="144"/>
    </row>
    <row r="2974" spans="1:87">
      <c r="A2974" s="74" t="s">
        <v>2411</v>
      </c>
      <c r="N2974" s="57" t="s">
        <v>2411</v>
      </c>
      <c r="O2974" s="57" t="s">
        <v>2411</v>
      </c>
      <c r="P2974" s="56" t="s">
        <v>2411</v>
      </c>
      <c r="Q2974" s="56" t="s">
        <v>2411</v>
      </c>
      <c r="R2974" s="56" t="s">
        <v>2411</v>
      </c>
      <c r="S2974" s="56" t="s">
        <v>2411</v>
      </c>
      <c r="T2974" s="91" t="s">
        <v>2411</v>
      </c>
      <c r="Z2974" s="91" t="s">
        <v>26445</v>
      </c>
      <c r="AF2974" s="91" t="s">
        <v>26445</v>
      </c>
      <c r="AL2974" s="56" t="s">
        <v>2412</v>
      </c>
      <c r="AY2974" s="56" t="s">
        <v>2411</v>
      </c>
      <c r="AZ2974" s="56" t="s">
        <v>2411</v>
      </c>
      <c r="BA2974" s="130"/>
      <c r="BB2974" s="120" t="s">
        <v>2411</v>
      </c>
      <c r="BF2974" s="134" t="s">
        <v>26445</v>
      </c>
      <c r="BH2974" s="120" t="s">
        <v>26445</v>
      </c>
      <c r="CC2974" s="200" t="s">
        <v>26445</v>
      </c>
      <c r="CD2974" s="70" t="s">
        <v>2411</v>
      </c>
    </row>
    <row r="2975" spans="1:87" s="86" customFormat="1">
      <c r="A2975" s="139" t="s">
        <v>6781</v>
      </c>
      <c r="C2975" s="127"/>
      <c r="N2975" s="127"/>
      <c r="O2975" s="127"/>
      <c r="T2975" s="140"/>
      <c r="V2975" s="86" t="s">
        <v>6828</v>
      </c>
      <c r="Z2975" s="140"/>
      <c r="AB2975" s="86" t="s">
        <v>7783</v>
      </c>
      <c r="AD2975" s="114"/>
      <c r="AF2975" s="140"/>
      <c r="AH2975" s="86" t="s">
        <v>7784</v>
      </c>
      <c r="AJ2975" s="114"/>
      <c r="AL2975" s="86" t="s">
        <v>2412</v>
      </c>
      <c r="AR2975" s="141"/>
      <c r="AS2975" s="127"/>
      <c r="AT2975" s="127"/>
      <c r="AU2975" s="127"/>
      <c r="AV2975" s="127"/>
      <c r="AW2975" s="124"/>
      <c r="AX2975" s="139"/>
      <c r="BA2975" s="142"/>
      <c r="BB2975" s="141"/>
      <c r="BC2975" s="127"/>
      <c r="BD2975" s="127"/>
      <c r="BE2975" s="127"/>
      <c r="BF2975" s="127"/>
      <c r="BG2975" s="124"/>
      <c r="BH2975" s="141"/>
      <c r="BI2975" s="127"/>
      <c r="BJ2975" s="86" t="s">
        <v>7784</v>
      </c>
      <c r="BK2975" s="127"/>
      <c r="BL2975" s="127"/>
      <c r="BM2975" s="124" t="s">
        <v>32002</v>
      </c>
      <c r="BO2975" s="141"/>
      <c r="BP2975" s="126"/>
      <c r="BQ2975" s="127"/>
      <c r="BR2975" s="128"/>
      <c r="BS2975" s="127"/>
      <c r="BT2975" s="127"/>
      <c r="BU2975" s="141"/>
      <c r="BV2975" s="126"/>
      <c r="BW2975" s="127"/>
      <c r="BX2975" s="128"/>
      <c r="BY2975" s="127"/>
      <c r="CA2975" s="140"/>
      <c r="CC2975" s="201"/>
      <c r="CD2975" s="143"/>
      <c r="CE2975" s="176"/>
      <c r="CF2975" s="177" t="s">
        <v>7784</v>
      </c>
      <c r="CG2975" s="178"/>
      <c r="CH2975" s="127"/>
      <c r="CI2975" s="144"/>
    </row>
    <row r="2976" spans="1:87" s="86" customFormat="1" ht="25.5">
      <c r="A2976" s="139"/>
      <c r="C2976" s="127"/>
      <c r="N2976" s="127"/>
      <c r="O2976" s="127"/>
      <c r="T2976" s="140"/>
      <c r="Z2976" s="140"/>
      <c r="AD2976" s="114" t="s">
        <v>24497</v>
      </c>
      <c r="AF2976" s="140"/>
      <c r="AJ2976" s="114" t="s">
        <v>31984</v>
      </c>
      <c r="AL2976" s="86" t="s">
        <v>31113</v>
      </c>
      <c r="AR2976" s="141"/>
      <c r="AS2976" s="127"/>
      <c r="AT2976" s="127"/>
      <c r="AU2976" s="127"/>
      <c r="AV2976" s="127"/>
      <c r="AW2976" s="124"/>
      <c r="AX2976" s="139"/>
      <c r="BA2976" s="142"/>
      <c r="BB2976" s="141"/>
      <c r="BC2976" s="127"/>
      <c r="BD2976" s="127" t="s">
        <v>13374</v>
      </c>
      <c r="BE2976" s="127"/>
      <c r="BF2976" s="135" t="s">
        <v>31464</v>
      </c>
      <c r="BG2976" s="124"/>
      <c r="BH2976" s="141"/>
      <c r="BI2976" s="127"/>
      <c r="BJ2976" s="127" t="s">
        <v>31464</v>
      </c>
      <c r="BK2976" s="127"/>
      <c r="BL2976" s="127"/>
      <c r="BM2976" s="124"/>
      <c r="BO2976" s="141"/>
      <c r="BP2976" s="126"/>
      <c r="BQ2976" s="127"/>
      <c r="BR2976" s="128"/>
      <c r="BS2976" s="127"/>
      <c r="BT2976" s="127"/>
      <c r="BU2976" s="141"/>
      <c r="BV2976" s="126"/>
      <c r="BW2976" s="127"/>
      <c r="BX2976" s="128"/>
      <c r="BY2976" s="127"/>
      <c r="CA2976" s="140"/>
      <c r="CC2976" s="201"/>
      <c r="CD2976" s="143"/>
      <c r="CE2976" s="176"/>
      <c r="CF2976" s="177" t="s">
        <v>31464</v>
      </c>
      <c r="CG2976" s="178"/>
      <c r="CH2976" s="127"/>
      <c r="CI2976" s="144"/>
    </row>
    <row r="2977" spans="1:87" s="84" customFormat="1">
      <c r="A2977" s="146"/>
      <c r="C2977" s="126"/>
      <c r="N2977" s="126"/>
      <c r="O2977" s="126"/>
      <c r="T2977" s="147"/>
      <c r="Z2977" s="147"/>
      <c r="AD2977" s="114" t="s">
        <v>24497</v>
      </c>
      <c r="AF2977" s="147"/>
      <c r="AJ2977" s="114" t="s">
        <v>31984</v>
      </c>
      <c r="AL2977" s="84" t="s">
        <v>31114</v>
      </c>
      <c r="AR2977" s="148"/>
      <c r="AS2977" s="126"/>
      <c r="AT2977" s="126"/>
      <c r="AU2977" s="126"/>
      <c r="AV2977" s="126"/>
      <c r="AW2977" s="124"/>
      <c r="AX2977" s="146"/>
      <c r="BA2977" s="149"/>
      <c r="BB2977" s="148"/>
      <c r="BC2977" s="126" t="s">
        <v>13372</v>
      </c>
      <c r="BD2977" s="126"/>
      <c r="BE2977" s="126"/>
      <c r="BF2977" s="136" t="s">
        <v>31465</v>
      </c>
      <c r="BG2977" s="124"/>
      <c r="BH2977" s="148"/>
      <c r="BI2977" s="126" t="s">
        <v>31465</v>
      </c>
      <c r="BJ2977" s="126"/>
      <c r="BK2977" s="126"/>
      <c r="BL2977" s="126"/>
      <c r="BM2977" s="124"/>
      <c r="BO2977" s="148"/>
      <c r="BP2977" s="126"/>
      <c r="BQ2977" s="127"/>
      <c r="BR2977" s="128"/>
      <c r="BS2977" s="126"/>
      <c r="BT2977" s="126"/>
      <c r="BU2977" s="148"/>
      <c r="BV2977" s="126"/>
      <c r="BW2977" s="127"/>
      <c r="BX2977" s="128"/>
      <c r="BY2977" s="126"/>
      <c r="CA2977" s="147"/>
      <c r="CC2977" s="202"/>
      <c r="CD2977" s="150"/>
      <c r="CE2977" s="176" t="s">
        <v>31465</v>
      </c>
      <c r="CF2977" s="177"/>
      <c r="CG2977" s="178"/>
      <c r="CH2977" s="126"/>
      <c r="CI2977" s="151"/>
    </row>
    <row r="2978" spans="1:87">
      <c r="A2978" s="74" t="s">
        <v>2413</v>
      </c>
      <c r="N2978" s="57" t="s">
        <v>2413</v>
      </c>
      <c r="O2978" s="57" t="s">
        <v>2413</v>
      </c>
      <c r="P2978" s="56" t="s">
        <v>2413</v>
      </c>
      <c r="Q2978" s="56" t="s">
        <v>2413</v>
      </c>
      <c r="R2978" s="56" t="s">
        <v>2413</v>
      </c>
      <c r="S2978" s="56" t="s">
        <v>2413</v>
      </c>
      <c r="T2978" s="91" t="s">
        <v>2413</v>
      </c>
      <c r="Z2978" s="91" t="s">
        <v>26446</v>
      </c>
      <c r="AF2978" s="91" t="s">
        <v>26446</v>
      </c>
      <c r="AL2978" s="56" t="s">
        <v>2414</v>
      </c>
      <c r="BA2978" s="130"/>
      <c r="CC2978" s="200" t="s">
        <v>26446</v>
      </c>
      <c r="CD2978" s="70" t="s">
        <v>2413</v>
      </c>
    </row>
    <row r="2979" spans="1:87" s="86" customFormat="1">
      <c r="A2979" s="139" t="s">
        <v>6782</v>
      </c>
      <c r="C2979" s="127"/>
      <c r="N2979" s="127"/>
      <c r="O2979" s="127"/>
      <c r="T2979" s="140"/>
      <c r="V2979" s="86" t="s">
        <v>6830</v>
      </c>
      <c r="Z2979" s="140"/>
      <c r="AB2979" s="86" t="s">
        <v>7784</v>
      </c>
      <c r="AD2979" s="114"/>
      <c r="AF2979" s="140"/>
      <c r="AH2979" s="86" t="s">
        <v>7785</v>
      </c>
      <c r="AJ2979" s="114"/>
      <c r="AL2979" s="86" t="s">
        <v>2414</v>
      </c>
      <c r="AR2979" s="141"/>
      <c r="AS2979" s="127"/>
      <c r="AT2979" s="127"/>
      <c r="AU2979" s="127"/>
      <c r="AV2979" s="127"/>
      <c r="AW2979" s="124"/>
      <c r="AX2979" s="139"/>
      <c r="BA2979" s="142"/>
      <c r="BB2979" s="141"/>
      <c r="BC2979" s="127"/>
      <c r="BD2979" s="127"/>
      <c r="BE2979" s="127"/>
      <c r="BF2979" s="127"/>
      <c r="BG2979" s="124"/>
      <c r="BH2979" s="141"/>
      <c r="BI2979" s="127"/>
      <c r="BJ2979" s="127"/>
      <c r="BK2979" s="127"/>
      <c r="BL2979" s="127"/>
      <c r="BM2979" s="124"/>
      <c r="BO2979" s="141"/>
      <c r="BP2979" s="126"/>
      <c r="BQ2979" s="127"/>
      <c r="BR2979" s="128"/>
      <c r="BS2979" s="127"/>
      <c r="BT2979" s="127"/>
      <c r="BU2979" s="141"/>
      <c r="BV2979" s="126"/>
      <c r="BW2979" s="127"/>
      <c r="BX2979" s="128"/>
      <c r="BY2979" s="127"/>
      <c r="CA2979" s="140"/>
      <c r="CC2979" s="201"/>
      <c r="CD2979" s="143"/>
      <c r="CE2979" s="176"/>
      <c r="CF2979" s="177" t="s">
        <v>7785</v>
      </c>
      <c r="CG2979" s="178"/>
      <c r="CH2979" s="127"/>
      <c r="CI2979" s="144"/>
    </row>
    <row r="2980" spans="1:87" s="84" customFormat="1">
      <c r="A2980" s="146" t="s">
        <v>6777</v>
      </c>
      <c r="C2980" s="126"/>
      <c r="N2980" s="126"/>
      <c r="O2980" s="126"/>
      <c r="T2980" s="147"/>
      <c r="U2980" s="84" t="s">
        <v>6785</v>
      </c>
      <c r="X2980" s="84" t="s">
        <v>29838</v>
      </c>
      <c r="Z2980" s="147"/>
      <c r="AA2980" s="84" t="s">
        <v>7758</v>
      </c>
      <c r="AD2980" s="114" t="s">
        <v>29838</v>
      </c>
      <c r="AF2980" s="147"/>
      <c r="AG2980" s="84" t="s">
        <v>7759</v>
      </c>
      <c r="AJ2980" s="114" t="s">
        <v>29838</v>
      </c>
      <c r="AL2980" s="84" t="s">
        <v>29836</v>
      </c>
      <c r="AR2980" s="148"/>
      <c r="AS2980" s="126"/>
      <c r="AT2980" s="126"/>
      <c r="AU2980" s="126"/>
      <c r="AV2980" s="126"/>
      <c r="AW2980" s="124"/>
      <c r="AX2980" s="146"/>
      <c r="BA2980" s="149"/>
      <c r="BB2980" s="148"/>
      <c r="BC2980" s="126"/>
      <c r="BD2980" s="126"/>
      <c r="BE2980" s="126"/>
      <c r="BF2980" s="126"/>
      <c r="BG2980" s="124"/>
      <c r="BH2980" s="148"/>
      <c r="BI2980" s="126"/>
      <c r="BJ2980" s="126"/>
      <c r="BK2980" s="126"/>
      <c r="BL2980" s="126"/>
      <c r="BM2980" s="124"/>
      <c r="BO2980" s="148"/>
      <c r="BP2980" s="126"/>
      <c r="BQ2980" s="127"/>
      <c r="BR2980" s="128"/>
      <c r="BS2980" s="126"/>
      <c r="BT2980" s="126"/>
      <c r="BU2980" s="148"/>
      <c r="BV2980" s="126"/>
      <c r="BW2980" s="127"/>
      <c r="BX2980" s="128"/>
      <c r="BY2980" s="126"/>
      <c r="CA2980" s="147"/>
      <c r="CC2980" s="202"/>
      <c r="CD2980" s="150"/>
      <c r="CE2980" s="176" t="s">
        <v>7759</v>
      </c>
      <c r="CF2980" s="177"/>
      <c r="CG2980" s="178"/>
      <c r="CH2980" s="84" t="s">
        <v>29838</v>
      </c>
      <c r="CI2980" s="151"/>
    </row>
    <row r="2981" spans="1:87">
      <c r="A2981" s="74" t="s">
        <v>2415</v>
      </c>
      <c r="D2981" s="56" t="s">
        <v>2415</v>
      </c>
      <c r="N2981" s="57" t="s">
        <v>2415</v>
      </c>
      <c r="O2981" s="57" t="s">
        <v>2415</v>
      </c>
      <c r="P2981" s="56" t="s">
        <v>2415</v>
      </c>
      <c r="Q2981" s="56" t="s">
        <v>2415</v>
      </c>
      <c r="R2981" s="56" t="s">
        <v>2415</v>
      </c>
      <c r="S2981" s="56" t="s">
        <v>2415</v>
      </c>
      <c r="T2981" s="91" t="s">
        <v>2415</v>
      </c>
      <c r="Z2981" s="91" t="s">
        <v>26447</v>
      </c>
      <c r="AF2981" s="91" t="s">
        <v>26447</v>
      </c>
      <c r="AL2981" s="56" t="s">
        <v>2416</v>
      </c>
      <c r="AZ2981" s="56" t="s">
        <v>2415</v>
      </c>
      <c r="BA2981" s="130"/>
      <c r="BB2981" s="120" t="s">
        <v>2415</v>
      </c>
      <c r="BF2981" s="134" t="s">
        <v>26447</v>
      </c>
      <c r="BH2981" s="120" t="s">
        <v>26447</v>
      </c>
      <c r="CC2981" s="200" t="s">
        <v>26447</v>
      </c>
      <c r="CD2981" s="70" t="s">
        <v>2415</v>
      </c>
    </row>
    <row r="2982" spans="1:87" s="86" customFormat="1">
      <c r="A2982" s="139" t="s">
        <v>6783</v>
      </c>
      <c r="C2982" s="127"/>
      <c r="N2982" s="127"/>
      <c r="O2982" s="127"/>
      <c r="T2982" s="140"/>
      <c r="V2982" s="86" t="s">
        <v>6834</v>
      </c>
      <c r="Z2982" s="140"/>
      <c r="AB2982" s="86" t="s">
        <v>7785</v>
      </c>
      <c r="AD2982" s="114"/>
      <c r="AF2982" s="140"/>
      <c r="AH2982" s="86" t="s">
        <v>7786</v>
      </c>
      <c r="AJ2982" s="114"/>
      <c r="AL2982" s="86" t="s">
        <v>2416</v>
      </c>
      <c r="AR2982" s="141"/>
      <c r="AS2982" s="127"/>
      <c r="AT2982" s="127"/>
      <c r="AU2982" s="127"/>
      <c r="AV2982" s="127"/>
      <c r="AW2982" s="124"/>
      <c r="AX2982" s="139"/>
      <c r="BA2982" s="142"/>
      <c r="BB2982" s="141"/>
      <c r="BC2982" s="127"/>
      <c r="BD2982" s="127"/>
      <c r="BE2982" s="127"/>
      <c r="BF2982" s="127"/>
      <c r="BG2982" s="124"/>
      <c r="BH2982" s="141"/>
      <c r="BI2982" s="127"/>
      <c r="BJ2982" s="127"/>
      <c r="BK2982" s="127"/>
      <c r="BL2982" s="127"/>
      <c r="BM2982" s="124"/>
      <c r="BO2982" s="141"/>
      <c r="BP2982" s="126"/>
      <c r="BQ2982" s="127"/>
      <c r="BR2982" s="128"/>
      <c r="BS2982" s="127"/>
      <c r="BT2982" s="127"/>
      <c r="BU2982" s="141"/>
      <c r="BV2982" s="126"/>
      <c r="BW2982" s="127"/>
      <c r="BX2982" s="128"/>
      <c r="BY2982" s="127"/>
      <c r="CA2982" s="140"/>
      <c r="CC2982" s="201"/>
      <c r="CD2982" s="143"/>
      <c r="CE2982" s="176"/>
      <c r="CF2982" s="177" t="s">
        <v>7786</v>
      </c>
      <c r="CG2982" s="178"/>
      <c r="CH2982" s="127"/>
      <c r="CI2982" s="144"/>
    </row>
    <row r="2983" spans="1:87" ht="16.899999999999999" customHeight="1">
      <c r="A2983" s="74" t="s">
        <v>2417</v>
      </c>
      <c r="D2983" s="56" t="s">
        <v>2417</v>
      </c>
      <c r="N2983" s="57" t="s">
        <v>2417</v>
      </c>
      <c r="O2983" s="57" t="s">
        <v>2417</v>
      </c>
      <c r="P2983" s="56" t="s">
        <v>2417</v>
      </c>
      <c r="Q2983" s="56" t="s">
        <v>2417</v>
      </c>
      <c r="R2983" s="56" t="s">
        <v>2417</v>
      </c>
      <c r="S2983" s="56" t="s">
        <v>2417</v>
      </c>
      <c r="T2983" s="91" t="s">
        <v>2417</v>
      </c>
      <c r="Z2983" s="91" t="s">
        <v>26448</v>
      </c>
      <c r="AF2983" s="91" t="s">
        <v>26448</v>
      </c>
      <c r="AL2983" s="56" t="s">
        <v>2418</v>
      </c>
      <c r="AN2983" s="56" t="s">
        <v>2417</v>
      </c>
      <c r="AO2983" s="56" t="s">
        <v>2417</v>
      </c>
      <c r="AP2983" s="56" t="s">
        <v>2417</v>
      </c>
      <c r="AQ2983" s="56" t="s">
        <v>2417</v>
      </c>
      <c r="AZ2983" s="56" t="s">
        <v>2417</v>
      </c>
      <c r="BA2983" s="130"/>
      <c r="CC2983" s="200" t="s">
        <v>26448</v>
      </c>
      <c r="CD2983" s="70" t="s">
        <v>2417</v>
      </c>
    </row>
    <row r="2984" spans="1:87" s="86" customFormat="1">
      <c r="A2984" s="139" t="s">
        <v>6784</v>
      </c>
      <c r="C2984" s="127"/>
      <c r="N2984" s="127"/>
      <c r="O2984" s="127"/>
      <c r="T2984" s="140"/>
      <c r="V2984" s="86" t="s">
        <v>6835</v>
      </c>
      <c r="Z2984" s="140"/>
      <c r="AB2984" s="86" t="s">
        <v>7786</v>
      </c>
      <c r="AD2984" s="114"/>
      <c r="AF2984" s="140"/>
      <c r="AH2984" s="86" t="s">
        <v>7787</v>
      </c>
      <c r="AJ2984" s="114"/>
      <c r="AL2984" s="86" t="s">
        <v>2418</v>
      </c>
      <c r="AR2984" s="141"/>
      <c r="AS2984" s="127"/>
      <c r="AT2984" s="127"/>
      <c r="AU2984" s="127"/>
      <c r="AV2984" s="127"/>
      <c r="AW2984" s="124"/>
      <c r="AX2984" s="139"/>
      <c r="BA2984" s="142"/>
      <c r="BB2984" s="141"/>
      <c r="BC2984" s="127"/>
      <c r="BD2984" s="127"/>
      <c r="BE2984" s="127"/>
      <c r="BF2984" s="127"/>
      <c r="BG2984" s="124"/>
      <c r="BH2984" s="141"/>
      <c r="BI2984" s="127"/>
      <c r="BJ2984" s="127"/>
      <c r="BK2984" s="127"/>
      <c r="BL2984" s="127"/>
      <c r="BM2984" s="124"/>
      <c r="BO2984" s="141"/>
      <c r="BP2984" s="126"/>
      <c r="BQ2984" s="127"/>
      <c r="BR2984" s="128"/>
      <c r="BS2984" s="127"/>
      <c r="BT2984" s="127"/>
      <c r="BU2984" s="141"/>
      <c r="BV2984" s="126"/>
      <c r="BW2984" s="127"/>
      <c r="BX2984" s="128"/>
      <c r="BY2984" s="127"/>
      <c r="CA2984" s="140"/>
      <c r="CC2984" s="201"/>
      <c r="CD2984" s="143"/>
      <c r="CE2984" s="176"/>
      <c r="CF2984" s="177" t="s">
        <v>7787</v>
      </c>
      <c r="CG2984" s="178"/>
      <c r="CH2984" s="127"/>
      <c r="CI2984" s="144"/>
    </row>
    <row r="2985" spans="1:87" s="117" customFormat="1" ht="73.900000000000006" customHeight="1">
      <c r="A2985" s="159" t="s">
        <v>25901</v>
      </c>
      <c r="C2985" s="131" t="s">
        <v>25897</v>
      </c>
      <c r="D2985" s="117" t="s">
        <v>25898</v>
      </c>
      <c r="L2985" s="117" t="s">
        <v>25899</v>
      </c>
      <c r="M2985" s="117" t="s">
        <v>25900</v>
      </c>
      <c r="N2985" s="131"/>
      <c r="O2985" s="131"/>
      <c r="T2985" s="160"/>
      <c r="U2985" s="117" t="s">
        <v>6786</v>
      </c>
      <c r="X2985" s="117" t="s">
        <v>29837</v>
      </c>
      <c r="Z2985" s="160"/>
      <c r="AA2985" s="117" t="s">
        <v>7759</v>
      </c>
      <c r="AD2985" s="116" t="s">
        <v>29837</v>
      </c>
      <c r="AF2985" s="160"/>
      <c r="AG2985" s="117" t="s">
        <v>7760</v>
      </c>
      <c r="AJ2985" s="116" t="s">
        <v>29837</v>
      </c>
      <c r="AL2985" s="117" t="s">
        <v>11753</v>
      </c>
      <c r="AR2985" s="161"/>
      <c r="AS2985" s="131" t="s">
        <v>6786</v>
      </c>
      <c r="AT2985" s="131"/>
      <c r="AU2985" s="131"/>
      <c r="AV2985" s="137" t="s">
        <v>7760</v>
      </c>
      <c r="AW2985" s="198" t="s">
        <v>29840</v>
      </c>
      <c r="AX2985" s="159"/>
      <c r="BA2985" s="162"/>
      <c r="BB2985" s="161"/>
      <c r="BC2985" s="131" t="s">
        <v>6786</v>
      </c>
      <c r="BD2985" s="131"/>
      <c r="BE2985" s="131"/>
      <c r="BF2985" s="137" t="s">
        <v>7760</v>
      </c>
      <c r="BG2985" s="198" t="s">
        <v>29842</v>
      </c>
      <c r="BH2985" s="161"/>
      <c r="BI2985" s="131" t="s">
        <v>7760</v>
      </c>
      <c r="BJ2985" s="131"/>
      <c r="BK2985" s="131"/>
      <c r="BL2985" s="131"/>
      <c r="BM2985" s="198" t="s">
        <v>29842</v>
      </c>
      <c r="BO2985" s="161"/>
      <c r="BP2985" s="131"/>
      <c r="BQ2985" s="168"/>
      <c r="BR2985" s="169"/>
      <c r="BS2985" s="131"/>
      <c r="BT2985" s="131"/>
      <c r="BU2985" s="161"/>
      <c r="BV2985" s="131"/>
      <c r="BW2985" s="168"/>
      <c r="BX2985" s="169"/>
      <c r="BY2985" s="131"/>
      <c r="CA2985" s="160"/>
      <c r="CC2985" s="204"/>
      <c r="CD2985" s="164"/>
      <c r="CE2985" s="207" t="s">
        <v>7760</v>
      </c>
      <c r="CF2985" s="209"/>
      <c r="CG2985" s="211"/>
      <c r="CH2985" s="131" t="s">
        <v>29844</v>
      </c>
      <c r="CI2985" s="163"/>
    </row>
    <row r="2986" spans="1:87">
      <c r="A2986" s="74" t="s">
        <v>2419</v>
      </c>
      <c r="N2986" s="57" t="s">
        <v>2419</v>
      </c>
      <c r="O2986" s="57" t="s">
        <v>2419</v>
      </c>
      <c r="P2986" s="56" t="s">
        <v>2419</v>
      </c>
      <c r="Q2986" s="56" t="s">
        <v>2419</v>
      </c>
      <c r="R2986" s="56" t="s">
        <v>2419</v>
      </c>
      <c r="S2986" s="56" t="s">
        <v>2419</v>
      </c>
      <c r="T2986" s="91" t="s">
        <v>2419</v>
      </c>
      <c r="Z2986" s="91" t="s">
        <v>26449</v>
      </c>
      <c r="AD2986" s="116"/>
      <c r="AE2986" s="116"/>
      <c r="AF2986" s="91" t="s">
        <v>26449</v>
      </c>
      <c r="AJ2986" s="116"/>
      <c r="AK2986" s="116"/>
      <c r="AL2986" s="56" t="s">
        <v>2420</v>
      </c>
      <c r="BA2986" s="130"/>
      <c r="CC2986" s="200" t="s">
        <v>26449</v>
      </c>
      <c r="CD2986" s="70" t="s">
        <v>2419</v>
      </c>
    </row>
    <row r="2987" spans="1:87" s="86" customFormat="1">
      <c r="A2987" s="139" t="s">
        <v>6785</v>
      </c>
      <c r="C2987" s="127"/>
      <c r="N2987" s="127"/>
      <c r="O2987" s="127"/>
      <c r="T2987" s="140"/>
      <c r="V2987" s="86" t="s">
        <v>6837</v>
      </c>
      <c r="Z2987" s="140"/>
      <c r="AB2987" s="86" t="s">
        <v>7787</v>
      </c>
      <c r="AD2987" s="116"/>
      <c r="AE2987" s="118"/>
      <c r="AF2987" s="140"/>
      <c r="AH2987" s="86" t="s">
        <v>7788</v>
      </c>
      <c r="AJ2987" s="116"/>
      <c r="AK2987" s="118"/>
      <c r="AL2987" s="86" t="s">
        <v>2420</v>
      </c>
      <c r="AR2987" s="141"/>
      <c r="AS2987" s="127"/>
      <c r="AT2987" s="127"/>
      <c r="AU2987" s="127"/>
      <c r="AV2987" s="127"/>
      <c r="AW2987" s="124"/>
      <c r="AX2987" s="139"/>
      <c r="BA2987" s="142"/>
      <c r="BB2987" s="141"/>
      <c r="BC2987" s="127"/>
      <c r="BD2987" s="127"/>
      <c r="BE2987" s="127"/>
      <c r="BF2987" s="127"/>
      <c r="BG2987" s="124"/>
      <c r="BH2987" s="141"/>
      <c r="BI2987" s="127"/>
      <c r="BJ2987" s="127"/>
      <c r="BK2987" s="127"/>
      <c r="BL2987" s="127"/>
      <c r="BM2987" s="124"/>
      <c r="BO2987" s="141"/>
      <c r="BP2987" s="126"/>
      <c r="BQ2987" s="127"/>
      <c r="BR2987" s="128"/>
      <c r="BS2987" s="127"/>
      <c r="BT2987" s="127"/>
      <c r="BU2987" s="141"/>
      <c r="BV2987" s="126"/>
      <c r="BW2987" s="127"/>
      <c r="BX2987" s="128"/>
      <c r="BY2987" s="127"/>
      <c r="CA2987" s="140"/>
      <c r="CC2987" s="201"/>
      <c r="CD2987" s="143"/>
      <c r="CE2987" s="176"/>
      <c r="CF2987" s="177" t="s">
        <v>7788</v>
      </c>
      <c r="CG2987" s="178"/>
      <c r="CH2987" s="127"/>
      <c r="CI2987" s="144"/>
    </row>
    <row r="2988" spans="1:87" ht="16.149999999999999" customHeight="1">
      <c r="A2988" s="74" t="s">
        <v>2421</v>
      </c>
      <c r="D2988" s="56" t="s">
        <v>2421</v>
      </c>
      <c r="E2988" s="56" t="s">
        <v>2421</v>
      </c>
      <c r="F2988" s="56" t="s">
        <v>2421</v>
      </c>
      <c r="G2988" s="56" t="s">
        <v>2421</v>
      </c>
      <c r="H2988" s="56" t="s">
        <v>2421</v>
      </c>
      <c r="I2988" s="56" t="s">
        <v>2421</v>
      </c>
      <c r="J2988" s="56" t="s">
        <v>2421</v>
      </c>
      <c r="K2988" s="56" t="s">
        <v>2421</v>
      </c>
      <c r="N2988" s="57" t="s">
        <v>2421</v>
      </c>
      <c r="O2988" s="57" t="s">
        <v>2421</v>
      </c>
      <c r="P2988" s="56" t="s">
        <v>2421</v>
      </c>
      <c r="Q2988" s="56" t="s">
        <v>2421</v>
      </c>
      <c r="R2988" s="56" t="s">
        <v>2421</v>
      </c>
      <c r="S2988" s="56" t="s">
        <v>2421</v>
      </c>
      <c r="T2988" s="91" t="s">
        <v>2421</v>
      </c>
      <c r="Z2988" s="91" t="s">
        <v>26450</v>
      </c>
      <c r="AF2988" s="91" t="s">
        <v>26450</v>
      </c>
      <c r="AL2988" s="56" t="s">
        <v>2422</v>
      </c>
      <c r="AM2988" s="56" t="s">
        <v>2421</v>
      </c>
      <c r="AO2988" s="56" t="s">
        <v>2421</v>
      </c>
      <c r="AP2988" s="56" t="s">
        <v>2421</v>
      </c>
      <c r="AQ2988" s="56" t="s">
        <v>2421</v>
      </c>
      <c r="AY2988" s="56" t="s">
        <v>2421</v>
      </c>
      <c r="AZ2988" s="56" t="s">
        <v>2421</v>
      </c>
      <c r="BA2988" s="130"/>
      <c r="CC2988" s="200" t="s">
        <v>26450</v>
      </c>
      <c r="CD2988" s="70" t="s">
        <v>2421</v>
      </c>
    </row>
    <row r="2989" spans="1:87" s="86" customFormat="1">
      <c r="A2989" s="139" t="s">
        <v>6786</v>
      </c>
      <c r="C2989" s="127"/>
      <c r="N2989" s="127"/>
      <c r="O2989" s="127"/>
      <c r="T2989" s="140"/>
      <c r="V2989" s="86" t="s">
        <v>6839</v>
      </c>
      <c r="Z2989" s="140"/>
      <c r="AB2989" s="86" t="s">
        <v>7788</v>
      </c>
      <c r="AD2989" s="114"/>
      <c r="AF2989" s="140"/>
      <c r="AH2989" s="86" t="s">
        <v>7789</v>
      </c>
      <c r="AJ2989" s="114"/>
      <c r="AL2989" s="86" t="s">
        <v>2422</v>
      </c>
      <c r="AR2989" s="141"/>
      <c r="AS2989" s="127"/>
      <c r="AT2989" s="127"/>
      <c r="AU2989" s="127"/>
      <c r="AV2989" s="127"/>
      <c r="AW2989" s="124"/>
      <c r="AX2989" s="139"/>
      <c r="BA2989" s="142"/>
      <c r="BB2989" s="141"/>
      <c r="BC2989" s="127"/>
      <c r="BD2989" s="127"/>
      <c r="BE2989" s="127"/>
      <c r="BF2989" s="127"/>
      <c r="BG2989" s="124"/>
      <c r="BH2989" s="141"/>
      <c r="BI2989" s="127"/>
      <c r="BJ2989" s="127"/>
      <c r="BK2989" s="127"/>
      <c r="BL2989" s="127"/>
      <c r="BM2989" s="124"/>
      <c r="BO2989" s="141"/>
      <c r="BP2989" s="126"/>
      <c r="BQ2989" s="127"/>
      <c r="BR2989" s="128"/>
      <c r="BS2989" s="127"/>
      <c r="BT2989" s="127"/>
      <c r="BU2989" s="141"/>
      <c r="BV2989" s="126"/>
      <c r="BW2989" s="127"/>
      <c r="BX2989" s="128"/>
      <c r="BY2989" s="127"/>
      <c r="CA2989" s="140"/>
      <c r="CC2989" s="201"/>
      <c r="CD2989" s="143"/>
      <c r="CE2989" s="176"/>
      <c r="CF2989" s="177" t="s">
        <v>7789</v>
      </c>
      <c r="CG2989" s="178"/>
      <c r="CH2989" s="127"/>
      <c r="CI2989" s="144"/>
    </row>
    <row r="2990" spans="1:87" s="117" customFormat="1" ht="38.25">
      <c r="A2990" s="159" t="s">
        <v>25902</v>
      </c>
      <c r="C2990" s="131" t="s">
        <v>25903</v>
      </c>
      <c r="D2990" s="117" t="s">
        <v>25904</v>
      </c>
      <c r="L2990" s="117" t="s">
        <v>25905</v>
      </c>
      <c r="N2990" s="131"/>
      <c r="O2990" s="131"/>
      <c r="T2990" s="160"/>
      <c r="U2990" s="117" t="s">
        <v>6787</v>
      </c>
      <c r="X2990" s="117" t="s">
        <v>29839</v>
      </c>
      <c r="Z2990" s="160"/>
      <c r="AA2990" s="117" t="s">
        <v>7760</v>
      </c>
      <c r="AD2990" s="116" t="s">
        <v>29839</v>
      </c>
      <c r="AF2990" s="160"/>
      <c r="AG2990" s="117" t="s">
        <v>7761</v>
      </c>
      <c r="AJ2990" s="116" t="s">
        <v>29839</v>
      </c>
      <c r="AL2990" s="117" t="s">
        <v>15092</v>
      </c>
      <c r="AR2990" s="161"/>
      <c r="AS2990" s="131" t="s">
        <v>6787</v>
      </c>
      <c r="AT2990" s="131"/>
      <c r="AU2990" s="131"/>
      <c r="AV2990" s="137" t="s">
        <v>7761</v>
      </c>
      <c r="AW2990" s="198" t="s">
        <v>29841</v>
      </c>
      <c r="AX2990" s="159"/>
      <c r="BA2990" s="162"/>
      <c r="BB2990" s="161"/>
      <c r="BC2990" s="131" t="s">
        <v>6787</v>
      </c>
      <c r="BD2990" s="131"/>
      <c r="BE2990" s="131"/>
      <c r="BF2990" s="137" t="s">
        <v>7761</v>
      </c>
      <c r="BG2990" s="198" t="s">
        <v>29843</v>
      </c>
      <c r="BH2990" s="161"/>
      <c r="BI2990" s="131" t="s">
        <v>7761</v>
      </c>
      <c r="BJ2990" s="131"/>
      <c r="BK2990" s="131"/>
      <c r="BL2990" s="131"/>
      <c r="BM2990" s="198" t="s">
        <v>29843</v>
      </c>
      <c r="BO2990" s="161"/>
      <c r="BP2990" s="131"/>
      <c r="BQ2990" s="168"/>
      <c r="BR2990" s="169"/>
      <c r="BS2990" s="131"/>
      <c r="BT2990" s="131"/>
      <c r="BU2990" s="161"/>
      <c r="BV2990" s="131" t="s">
        <v>6787</v>
      </c>
      <c r="BW2990" s="168"/>
      <c r="BX2990" s="169"/>
      <c r="BY2990" s="137" t="s">
        <v>7761</v>
      </c>
      <c r="BZ2990" s="117" t="s">
        <v>29845</v>
      </c>
      <c r="CA2990" s="160"/>
      <c r="CC2990" s="204"/>
      <c r="CD2990" s="164"/>
      <c r="CE2990" s="207" t="s">
        <v>7761</v>
      </c>
      <c r="CF2990" s="209"/>
      <c r="CG2990" s="211"/>
      <c r="CH2990" s="131" t="s">
        <v>29846</v>
      </c>
      <c r="CI2990" s="163"/>
    </row>
    <row r="2991" spans="1:87">
      <c r="A2991" s="74" t="s">
        <v>2423</v>
      </c>
      <c r="N2991" s="57" t="s">
        <v>2423</v>
      </c>
      <c r="O2991" s="57" t="s">
        <v>2423</v>
      </c>
      <c r="P2991" s="56" t="s">
        <v>2423</v>
      </c>
      <c r="Q2991" s="56" t="s">
        <v>2423</v>
      </c>
      <c r="R2991" s="56" t="s">
        <v>2423</v>
      </c>
      <c r="S2991" s="56" t="s">
        <v>2423</v>
      </c>
      <c r="T2991" s="91" t="s">
        <v>2423</v>
      </c>
      <c r="Z2991" s="91" t="s">
        <v>26451</v>
      </c>
      <c r="AF2991" s="91" t="s">
        <v>26451</v>
      </c>
      <c r="AL2991" s="56" t="s">
        <v>11277</v>
      </c>
      <c r="BA2991" s="130"/>
      <c r="CC2991" s="200" t="s">
        <v>26451</v>
      </c>
      <c r="CD2991" s="70" t="s">
        <v>2423</v>
      </c>
    </row>
    <row r="2992" spans="1:87" s="86" customFormat="1">
      <c r="A2992" s="139" t="s">
        <v>6787</v>
      </c>
      <c r="C2992" s="127"/>
      <c r="N2992" s="127"/>
      <c r="O2992" s="127"/>
      <c r="T2992" s="140"/>
      <c r="V2992" s="86" t="s">
        <v>6841</v>
      </c>
      <c r="Z2992" s="140"/>
      <c r="AB2992" s="86" t="s">
        <v>7789</v>
      </c>
      <c r="AD2992" s="114"/>
      <c r="AF2992" s="140"/>
      <c r="AH2992" s="86" t="s">
        <v>8906</v>
      </c>
      <c r="AJ2992" s="114"/>
      <c r="AL2992" s="86" t="s">
        <v>6788</v>
      </c>
      <c r="AR2992" s="141"/>
      <c r="AS2992" s="127"/>
      <c r="AT2992" s="127"/>
      <c r="AU2992" s="127"/>
      <c r="AV2992" s="127"/>
      <c r="AW2992" s="124"/>
      <c r="AX2992" s="139"/>
      <c r="BA2992" s="142"/>
      <c r="BB2992" s="141"/>
      <c r="BC2992" s="127"/>
      <c r="BD2992" s="127"/>
      <c r="BE2992" s="127"/>
      <c r="BF2992" s="127"/>
      <c r="BG2992" s="124"/>
      <c r="BH2992" s="141"/>
      <c r="BI2992" s="127"/>
      <c r="BJ2992" s="127"/>
      <c r="BK2992" s="127"/>
      <c r="BL2992" s="127"/>
      <c r="BM2992" s="124"/>
      <c r="BO2992" s="141"/>
      <c r="BP2992" s="126"/>
      <c r="BQ2992" s="127"/>
      <c r="BR2992" s="128"/>
      <c r="BS2992" s="127"/>
      <c r="BT2992" s="127"/>
      <c r="BU2992" s="141"/>
      <c r="BV2992" s="126"/>
      <c r="BW2992" s="127"/>
      <c r="BX2992" s="128"/>
      <c r="BY2992" s="127"/>
      <c r="CA2992" s="140"/>
      <c r="CC2992" s="201"/>
      <c r="CD2992" s="143"/>
      <c r="CE2992" s="176"/>
      <c r="CF2992" s="177" t="s">
        <v>8906</v>
      </c>
      <c r="CG2992" s="178"/>
      <c r="CH2992" s="127"/>
      <c r="CI2992" s="144"/>
    </row>
    <row r="2993" spans="1:87">
      <c r="A2993" s="74" t="s">
        <v>2424</v>
      </c>
      <c r="N2993" s="57" t="s">
        <v>2424</v>
      </c>
      <c r="O2993" s="57" t="s">
        <v>2424</v>
      </c>
      <c r="P2993" s="56" t="s">
        <v>2424</v>
      </c>
      <c r="Q2993" s="56" t="s">
        <v>2424</v>
      </c>
      <c r="R2993" s="56" t="s">
        <v>2424</v>
      </c>
      <c r="S2993" s="56" t="s">
        <v>2424</v>
      </c>
      <c r="T2993" s="91" t="s">
        <v>2424</v>
      </c>
      <c r="Z2993" s="91" t="s">
        <v>26452</v>
      </c>
      <c r="AF2993" s="91" t="s">
        <v>26452</v>
      </c>
      <c r="AL2993" s="56" t="s">
        <v>2425</v>
      </c>
      <c r="AN2993" s="56" t="s">
        <v>2421</v>
      </c>
      <c r="BA2993" s="130"/>
      <c r="CC2993" s="200" t="s">
        <v>26452</v>
      </c>
      <c r="CD2993" s="70" t="s">
        <v>2424</v>
      </c>
    </row>
    <row r="2994" spans="1:87" s="86" customFormat="1">
      <c r="A2994" s="139" t="s">
        <v>6789</v>
      </c>
      <c r="C2994" s="127"/>
      <c r="N2994" s="127"/>
      <c r="O2994" s="127"/>
      <c r="T2994" s="140"/>
      <c r="V2994" s="86" t="s">
        <v>6842</v>
      </c>
      <c r="Z2994" s="140"/>
      <c r="AB2994" s="86" t="s">
        <v>8906</v>
      </c>
      <c r="AD2994" s="114"/>
      <c r="AF2994" s="140"/>
      <c r="AH2994" s="86" t="s">
        <v>8907</v>
      </c>
      <c r="AJ2994" s="114"/>
      <c r="AL2994" s="86" t="s">
        <v>6790</v>
      </c>
      <c r="AR2994" s="141"/>
      <c r="AS2994" s="127"/>
      <c r="AT2994" s="127"/>
      <c r="AU2994" s="127"/>
      <c r="AV2994" s="127"/>
      <c r="AW2994" s="124"/>
      <c r="AX2994" s="139"/>
      <c r="BA2994" s="142"/>
      <c r="BB2994" s="141"/>
      <c r="BC2994" s="127"/>
      <c r="BD2994" s="127"/>
      <c r="BE2994" s="127"/>
      <c r="BF2994" s="127"/>
      <c r="BG2994" s="124"/>
      <c r="BH2994" s="141"/>
      <c r="BI2994" s="127"/>
      <c r="BJ2994" s="127"/>
      <c r="BK2994" s="127"/>
      <c r="BL2994" s="127"/>
      <c r="BM2994" s="124"/>
      <c r="BO2994" s="141"/>
      <c r="BP2994" s="126"/>
      <c r="BQ2994" s="127"/>
      <c r="BR2994" s="128"/>
      <c r="BS2994" s="127"/>
      <c r="BT2994" s="127"/>
      <c r="BU2994" s="141"/>
      <c r="BV2994" s="126"/>
      <c r="BW2994" s="127"/>
      <c r="BX2994" s="128"/>
      <c r="BY2994" s="127"/>
      <c r="CA2994" s="140"/>
      <c r="CC2994" s="201"/>
      <c r="CD2994" s="143"/>
      <c r="CE2994" s="176"/>
      <c r="CF2994" s="177" t="s">
        <v>8907</v>
      </c>
      <c r="CG2994" s="178"/>
      <c r="CH2994" s="127"/>
      <c r="CI2994" s="144"/>
    </row>
    <row r="2995" spans="1:87">
      <c r="A2995" s="74" t="s">
        <v>2426</v>
      </c>
      <c r="N2995" s="57" t="s">
        <v>2426</v>
      </c>
      <c r="O2995" s="57" t="s">
        <v>2426</v>
      </c>
      <c r="P2995" s="56" t="s">
        <v>2426</v>
      </c>
      <c r="Q2995" s="56" t="s">
        <v>2426</v>
      </c>
      <c r="R2995" s="56" t="s">
        <v>2426</v>
      </c>
      <c r="S2995" s="56" t="s">
        <v>2426</v>
      </c>
      <c r="T2995" s="91" t="s">
        <v>2426</v>
      </c>
      <c r="Z2995" s="91" t="s">
        <v>26453</v>
      </c>
      <c r="AF2995" s="91" t="s">
        <v>26453</v>
      </c>
      <c r="AL2995" s="56" t="s">
        <v>2427</v>
      </c>
      <c r="BA2995" s="130"/>
      <c r="CC2995" s="200" t="s">
        <v>26453</v>
      </c>
      <c r="CD2995" s="70" t="s">
        <v>2426</v>
      </c>
    </row>
    <row r="2996" spans="1:87" s="86" customFormat="1">
      <c r="A2996" s="139" t="s">
        <v>6791</v>
      </c>
      <c r="C2996" s="127"/>
      <c r="N2996" s="127"/>
      <c r="O2996" s="127"/>
      <c r="T2996" s="140"/>
      <c r="V2996" s="86" t="s">
        <v>6843</v>
      </c>
      <c r="Z2996" s="140"/>
      <c r="AB2996" s="86" t="s">
        <v>8907</v>
      </c>
      <c r="AD2996" s="114"/>
      <c r="AF2996" s="140"/>
      <c r="AH2996" s="86" t="s">
        <v>8908</v>
      </c>
      <c r="AJ2996" s="114"/>
      <c r="AL2996" s="86" t="s">
        <v>6792</v>
      </c>
      <c r="AR2996" s="141"/>
      <c r="AS2996" s="127"/>
      <c r="AT2996" s="127"/>
      <c r="AU2996" s="127"/>
      <c r="AV2996" s="127"/>
      <c r="AW2996" s="124"/>
      <c r="AX2996" s="139"/>
      <c r="BA2996" s="142"/>
      <c r="BB2996" s="141"/>
      <c r="BC2996" s="127"/>
      <c r="BD2996" s="127"/>
      <c r="BE2996" s="127"/>
      <c r="BF2996" s="127"/>
      <c r="BG2996" s="124"/>
      <c r="BH2996" s="141"/>
      <c r="BI2996" s="127"/>
      <c r="BJ2996" s="127"/>
      <c r="BK2996" s="127"/>
      <c r="BL2996" s="127"/>
      <c r="BM2996" s="124"/>
      <c r="BO2996" s="141"/>
      <c r="BP2996" s="126"/>
      <c r="BQ2996" s="127"/>
      <c r="BR2996" s="128"/>
      <c r="BS2996" s="127"/>
      <c r="BT2996" s="127"/>
      <c r="BU2996" s="141"/>
      <c r="BV2996" s="126"/>
      <c r="BW2996" s="127"/>
      <c r="BX2996" s="128"/>
      <c r="BY2996" s="127"/>
      <c r="CA2996" s="140"/>
      <c r="CC2996" s="201"/>
      <c r="CD2996" s="143"/>
      <c r="CE2996" s="176"/>
      <c r="CF2996" s="177" t="s">
        <v>8908</v>
      </c>
      <c r="CG2996" s="178"/>
      <c r="CH2996" s="127"/>
      <c r="CI2996" s="144"/>
    </row>
    <row r="2997" spans="1:87">
      <c r="A2997" s="74" t="s">
        <v>2428</v>
      </c>
      <c r="N2997" s="57" t="s">
        <v>2428</v>
      </c>
      <c r="O2997" s="57" t="s">
        <v>2428</v>
      </c>
      <c r="P2997" s="56" t="s">
        <v>2428</v>
      </c>
      <c r="Q2997" s="56" t="s">
        <v>2428</v>
      </c>
      <c r="R2997" s="56" t="s">
        <v>2428</v>
      </c>
      <c r="S2997" s="56" t="s">
        <v>2428</v>
      </c>
      <c r="T2997" s="91" t="s">
        <v>2428</v>
      </c>
      <c r="Z2997" s="91" t="s">
        <v>26454</v>
      </c>
      <c r="AF2997" s="91" t="s">
        <v>26454</v>
      </c>
      <c r="AL2997" s="56" t="s">
        <v>2429</v>
      </c>
      <c r="BA2997" s="130"/>
      <c r="CC2997" s="200" t="s">
        <v>26454</v>
      </c>
      <c r="CD2997" s="70" t="s">
        <v>2428</v>
      </c>
    </row>
    <row r="2998" spans="1:87" s="86" customFormat="1">
      <c r="A2998" s="139" t="s">
        <v>6793</v>
      </c>
      <c r="C2998" s="127"/>
      <c r="N2998" s="127"/>
      <c r="O2998" s="127"/>
      <c r="T2998" s="140"/>
      <c r="V2998" s="86" t="s">
        <v>6844</v>
      </c>
      <c r="Z2998" s="140"/>
      <c r="AB2998" s="86" t="s">
        <v>8908</v>
      </c>
      <c r="AD2998" s="114"/>
      <c r="AF2998" s="140"/>
      <c r="AH2998" s="86" t="s">
        <v>10078</v>
      </c>
      <c r="AJ2998" s="114"/>
      <c r="AL2998" s="86" t="s">
        <v>6794</v>
      </c>
      <c r="AR2998" s="141"/>
      <c r="AS2998" s="127"/>
      <c r="AT2998" s="127"/>
      <c r="AU2998" s="127"/>
      <c r="AV2998" s="127"/>
      <c r="AW2998" s="124"/>
      <c r="AX2998" s="139"/>
      <c r="BA2998" s="142"/>
      <c r="BB2998" s="141"/>
      <c r="BC2998" s="127"/>
      <c r="BD2998" s="127"/>
      <c r="BE2998" s="127"/>
      <c r="BF2998" s="127"/>
      <c r="BG2998" s="124"/>
      <c r="BH2998" s="141"/>
      <c r="BI2998" s="127"/>
      <c r="BJ2998" s="127"/>
      <c r="BK2998" s="127"/>
      <c r="BL2998" s="127"/>
      <c r="BM2998" s="124"/>
      <c r="BO2998" s="141"/>
      <c r="BP2998" s="126"/>
      <c r="BQ2998" s="127"/>
      <c r="BR2998" s="128"/>
      <c r="BS2998" s="127"/>
      <c r="BT2998" s="127"/>
      <c r="BU2998" s="141"/>
      <c r="BV2998" s="126"/>
      <c r="BW2998" s="127"/>
      <c r="BX2998" s="128"/>
      <c r="BY2998" s="127"/>
      <c r="CA2998" s="140"/>
      <c r="CC2998" s="201"/>
      <c r="CD2998" s="143"/>
      <c r="CE2998" s="176"/>
      <c r="CF2998" s="177" t="s">
        <v>10078</v>
      </c>
      <c r="CG2998" s="178"/>
      <c r="CH2998" s="127"/>
      <c r="CI2998" s="144"/>
    </row>
    <row r="2999" spans="1:87">
      <c r="AD2999" s="114" t="s">
        <v>24497</v>
      </c>
      <c r="AJ2999" s="114" t="s">
        <v>31984</v>
      </c>
      <c r="AL2999" s="56" t="s">
        <v>25958</v>
      </c>
      <c r="AY2999" s="56" t="s">
        <v>13127</v>
      </c>
      <c r="AZ2999" s="56" t="s">
        <v>13127</v>
      </c>
      <c r="BA2999" s="130"/>
      <c r="BB2999" s="120" t="s">
        <v>13127</v>
      </c>
      <c r="BF2999" s="134" t="s">
        <v>29307</v>
      </c>
      <c r="BH2999" s="120" t="s">
        <v>29307</v>
      </c>
      <c r="CC2999" s="203" t="s">
        <v>29307</v>
      </c>
      <c r="CD2999" s="70" t="s">
        <v>13127</v>
      </c>
    </row>
    <row r="3000" spans="1:87" s="86" customFormat="1">
      <c r="A3000" s="139"/>
      <c r="C3000" s="127"/>
      <c r="N3000" s="127"/>
      <c r="O3000" s="127"/>
      <c r="T3000" s="140"/>
      <c r="Z3000" s="140"/>
      <c r="AD3000" s="114" t="s">
        <v>24497</v>
      </c>
      <c r="AF3000" s="140"/>
      <c r="AJ3000" s="114" t="s">
        <v>31984</v>
      </c>
      <c r="AL3000" s="86" t="s">
        <v>25958</v>
      </c>
      <c r="AR3000" s="141"/>
      <c r="AS3000" s="127"/>
      <c r="AT3000" s="127"/>
      <c r="AU3000" s="127"/>
      <c r="AV3000" s="127"/>
      <c r="AW3000" s="124"/>
      <c r="AX3000" s="139"/>
      <c r="BA3000" s="142"/>
      <c r="BB3000" s="141"/>
      <c r="BC3000" s="127"/>
      <c r="BD3000" s="127" t="s">
        <v>23924</v>
      </c>
      <c r="BE3000" s="127"/>
      <c r="BF3000" s="135" t="s">
        <v>31466</v>
      </c>
      <c r="BG3000" s="124"/>
      <c r="BH3000" s="141"/>
      <c r="BI3000" s="127"/>
      <c r="BJ3000" s="127" t="s">
        <v>31466</v>
      </c>
      <c r="BK3000" s="127"/>
      <c r="BL3000" s="127"/>
      <c r="BM3000" s="124"/>
      <c r="BO3000" s="141"/>
      <c r="BP3000" s="126"/>
      <c r="BQ3000" s="127"/>
      <c r="BR3000" s="128"/>
      <c r="BS3000" s="127"/>
      <c r="BT3000" s="127"/>
      <c r="BU3000" s="141"/>
      <c r="BV3000" s="126"/>
      <c r="BW3000" s="127"/>
      <c r="BX3000" s="128"/>
      <c r="BY3000" s="127"/>
      <c r="CA3000" s="140"/>
      <c r="CC3000" s="203"/>
      <c r="CD3000" s="143"/>
      <c r="CE3000" s="176"/>
      <c r="CF3000" s="177" t="s">
        <v>31466</v>
      </c>
      <c r="CG3000" s="178"/>
      <c r="CH3000" s="127"/>
      <c r="CI3000" s="144"/>
    </row>
    <row r="3001" spans="1:87" s="84" customFormat="1" ht="25.5" customHeight="1">
      <c r="A3001" s="146"/>
      <c r="C3001" s="126"/>
      <c r="N3001" s="126"/>
      <c r="O3001" s="126"/>
      <c r="T3001" s="147"/>
      <c r="Z3001" s="147"/>
      <c r="AD3001" s="114" t="s">
        <v>24497</v>
      </c>
      <c r="AF3001" s="147"/>
      <c r="AJ3001" s="114" t="s">
        <v>31984</v>
      </c>
      <c r="AL3001" s="84" t="s">
        <v>31961</v>
      </c>
      <c r="AR3001" s="148"/>
      <c r="AS3001" s="126"/>
      <c r="AT3001" s="126"/>
      <c r="AU3001" s="126"/>
      <c r="AV3001" s="126"/>
      <c r="AW3001" s="124"/>
      <c r="AX3001" s="146"/>
      <c r="BA3001" s="149"/>
      <c r="BB3001" s="148"/>
      <c r="BC3001" s="126" t="s">
        <v>24394</v>
      </c>
      <c r="BD3001" s="126"/>
      <c r="BE3001" s="126"/>
      <c r="BF3001" s="136" t="s">
        <v>31467</v>
      </c>
      <c r="BG3001" s="124"/>
      <c r="BH3001" s="148"/>
      <c r="BI3001" s="126" t="s">
        <v>31467</v>
      </c>
      <c r="BJ3001" s="126"/>
      <c r="BK3001" s="126"/>
      <c r="BL3001" s="126"/>
      <c r="BM3001" s="124"/>
      <c r="BO3001" s="148"/>
      <c r="BP3001" s="126"/>
      <c r="BQ3001" s="127"/>
      <c r="BR3001" s="128"/>
      <c r="BS3001" s="126"/>
      <c r="BT3001" s="126"/>
      <c r="BU3001" s="148"/>
      <c r="BV3001" s="126"/>
      <c r="BW3001" s="127"/>
      <c r="BX3001" s="128"/>
      <c r="BY3001" s="126"/>
      <c r="CA3001" s="147"/>
      <c r="CC3001" s="203"/>
      <c r="CD3001" s="150"/>
      <c r="CE3001" s="176" t="s">
        <v>31467</v>
      </c>
      <c r="CF3001" s="177"/>
      <c r="CG3001" s="178"/>
      <c r="CH3001" s="126"/>
      <c r="CI3001" s="151"/>
    </row>
    <row r="3002" spans="1:87">
      <c r="A3002" s="74" t="s">
        <v>2430</v>
      </c>
      <c r="N3002" s="57" t="s">
        <v>2430</v>
      </c>
      <c r="O3002" s="57" t="s">
        <v>2430</v>
      </c>
      <c r="P3002" s="56" t="s">
        <v>2430</v>
      </c>
      <c r="Q3002" s="56" t="s">
        <v>2430</v>
      </c>
      <c r="R3002" s="56" t="s">
        <v>2430</v>
      </c>
      <c r="S3002" s="56" t="s">
        <v>2430</v>
      </c>
      <c r="T3002" s="91" t="s">
        <v>2430</v>
      </c>
      <c r="Z3002" s="91" t="s">
        <v>26455</v>
      </c>
      <c r="AF3002" s="91" t="s">
        <v>26455</v>
      </c>
      <c r="AL3002" s="56" t="s">
        <v>2431</v>
      </c>
      <c r="BA3002" s="130"/>
      <c r="CC3002" s="200" t="s">
        <v>26455</v>
      </c>
      <c r="CD3002" s="70" t="s">
        <v>2430</v>
      </c>
    </row>
    <row r="3003" spans="1:87" s="86" customFormat="1">
      <c r="A3003" s="139" t="s">
        <v>6795</v>
      </c>
      <c r="C3003" s="127"/>
      <c r="N3003" s="127"/>
      <c r="O3003" s="127"/>
      <c r="T3003" s="140"/>
      <c r="V3003" s="86" t="s">
        <v>6845</v>
      </c>
      <c r="Z3003" s="140"/>
      <c r="AB3003" s="86" t="s">
        <v>10078</v>
      </c>
      <c r="AD3003" s="114"/>
      <c r="AF3003" s="140"/>
      <c r="AH3003" s="86" t="s">
        <v>10079</v>
      </c>
      <c r="AJ3003" s="114"/>
      <c r="AL3003" s="86" t="s">
        <v>2431</v>
      </c>
      <c r="AR3003" s="141"/>
      <c r="AS3003" s="127"/>
      <c r="AT3003" s="127"/>
      <c r="AU3003" s="127"/>
      <c r="AV3003" s="127"/>
      <c r="AW3003" s="124"/>
      <c r="AX3003" s="139"/>
      <c r="BA3003" s="142"/>
      <c r="BB3003" s="141"/>
      <c r="BC3003" s="127"/>
      <c r="BD3003" s="127"/>
      <c r="BE3003" s="127"/>
      <c r="BF3003" s="127"/>
      <c r="BG3003" s="124"/>
      <c r="BH3003" s="141"/>
      <c r="BI3003" s="127"/>
      <c r="BJ3003" s="127"/>
      <c r="BK3003" s="127"/>
      <c r="BL3003" s="127"/>
      <c r="BM3003" s="124"/>
      <c r="BO3003" s="141"/>
      <c r="BP3003" s="126"/>
      <c r="BQ3003" s="127"/>
      <c r="BR3003" s="128"/>
      <c r="BS3003" s="127"/>
      <c r="BT3003" s="127"/>
      <c r="BU3003" s="141"/>
      <c r="BV3003" s="126"/>
      <c r="BW3003" s="127"/>
      <c r="BX3003" s="128"/>
      <c r="BY3003" s="127"/>
      <c r="CA3003" s="140"/>
      <c r="CC3003" s="201"/>
      <c r="CD3003" s="143"/>
      <c r="CE3003" s="176"/>
      <c r="CF3003" s="177" t="s">
        <v>10079</v>
      </c>
      <c r="CG3003" s="178"/>
      <c r="CH3003" s="127"/>
      <c r="CI3003" s="144"/>
    </row>
    <row r="3004" spans="1:87">
      <c r="A3004" s="74" t="s">
        <v>2432</v>
      </c>
      <c r="N3004" s="57" t="s">
        <v>2432</v>
      </c>
      <c r="O3004" s="57" t="s">
        <v>2432</v>
      </c>
      <c r="P3004" s="56" t="s">
        <v>2432</v>
      </c>
      <c r="Q3004" s="56" t="s">
        <v>2432</v>
      </c>
      <c r="R3004" s="56" t="s">
        <v>2432</v>
      </c>
      <c r="S3004" s="56" t="s">
        <v>2432</v>
      </c>
      <c r="T3004" s="91" t="s">
        <v>2432</v>
      </c>
      <c r="Z3004" s="91" t="s">
        <v>26456</v>
      </c>
      <c r="AF3004" s="91" t="s">
        <v>26456</v>
      </c>
      <c r="AL3004" s="56" t="s">
        <v>2433</v>
      </c>
      <c r="BA3004" s="130"/>
      <c r="CC3004" s="200" t="s">
        <v>26456</v>
      </c>
      <c r="CD3004" s="70" t="s">
        <v>2432</v>
      </c>
    </row>
    <row r="3005" spans="1:87" s="86" customFormat="1">
      <c r="A3005" s="139" t="s">
        <v>6796</v>
      </c>
      <c r="C3005" s="127"/>
      <c r="N3005" s="127"/>
      <c r="O3005" s="127"/>
      <c r="T3005" s="140"/>
      <c r="V3005" s="86" t="s">
        <v>6846</v>
      </c>
      <c r="Z3005" s="140"/>
      <c r="AB3005" s="86" t="s">
        <v>10079</v>
      </c>
      <c r="AD3005" s="114"/>
      <c r="AF3005" s="140"/>
      <c r="AH3005" s="86" t="s">
        <v>10080</v>
      </c>
      <c r="AJ3005" s="114"/>
      <c r="AL3005" s="86" t="s">
        <v>6797</v>
      </c>
      <c r="AR3005" s="141"/>
      <c r="AS3005" s="127"/>
      <c r="AT3005" s="127"/>
      <c r="AU3005" s="127"/>
      <c r="AV3005" s="127"/>
      <c r="AW3005" s="124"/>
      <c r="AX3005" s="139"/>
      <c r="BA3005" s="142"/>
      <c r="BB3005" s="141"/>
      <c r="BC3005" s="127"/>
      <c r="BD3005" s="127"/>
      <c r="BE3005" s="127"/>
      <c r="BF3005" s="127"/>
      <c r="BG3005" s="124"/>
      <c r="BH3005" s="141"/>
      <c r="BI3005" s="127"/>
      <c r="BJ3005" s="127"/>
      <c r="BK3005" s="127"/>
      <c r="BL3005" s="127"/>
      <c r="BM3005" s="124"/>
      <c r="BO3005" s="141"/>
      <c r="BP3005" s="126"/>
      <c r="BQ3005" s="127"/>
      <c r="BR3005" s="128"/>
      <c r="BS3005" s="127"/>
      <c r="BT3005" s="127"/>
      <c r="BU3005" s="141"/>
      <c r="BV3005" s="126"/>
      <c r="BW3005" s="127"/>
      <c r="BX3005" s="128"/>
      <c r="BY3005" s="127"/>
      <c r="CA3005" s="140"/>
      <c r="CC3005" s="201"/>
      <c r="CD3005" s="143"/>
      <c r="CE3005" s="176"/>
      <c r="CF3005" s="177" t="s">
        <v>10080</v>
      </c>
      <c r="CG3005" s="178"/>
      <c r="CH3005" s="127"/>
      <c r="CI3005" s="144"/>
    </row>
    <row r="3006" spans="1:87" s="86" customFormat="1">
      <c r="A3006" s="139" t="s">
        <v>6798</v>
      </c>
      <c r="C3006" s="127"/>
      <c r="N3006" s="127"/>
      <c r="O3006" s="127"/>
      <c r="T3006" s="140"/>
      <c r="V3006" s="86" t="s">
        <v>6857</v>
      </c>
      <c r="Z3006" s="140"/>
      <c r="AB3006" s="86" t="s">
        <v>10080</v>
      </c>
      <c r="AD3006" s="114"/>
      <c r="AF3006" s="140"/>
      <c r="AH3006" s="86" t="s">
        <v>10081</v>
      </c>
      <c r="AJ3006" s="114"/>
      <c r="AL3006" s="86" t="s">
        <v>6799</v>
      </c>
      <c r="AR3006" s="141"/>
      <c r="AS3006" s="127"/>
      <c r="AT3006" s="127"/>
      <c r="AU3006" s="127"/>
      <c r="AV3006" s="127"/>
      <c r="AW3006" s="124"/>
      <c r="AX3006" s="139"/>
      <c r="BA3006" s="142"/>
      <c r="BB3006" s="141"/>
      <c r="BC3006" s="127"/>
      <c r="BD3006" s="127"/>
      <c r="BE3006" s="127"/>
      <c r="BF3006" s="127"/>
      <c r="BG3006" s="124"/>
      <c r="BH3006" s="141"/>
      <c r="BI3006" s="127"/>
      <c r="BJ3006" s="127"/>
      <c r="BK3006" s="127"/>
      <c r="BL3006" s="127"/>
      <c r="BM3006" s="124"/>
      <c r="BO3006" s="141"/>
      <c r="BP3006" s="126"/>
      <c r="BQ3006" s="127"/>
      <c r="BR3006" s="128"/>
      <c r="BS3006" s="127"/>
      <c r="BT3006" s="127"/>
      <c r="BU3006" s="141"/>
      <c r="BV3006" s="126"/>
      <c r="BW3006" s="127"/>
      <c r="BX3006" s="128"/>
      <c r="BY3006" s="127"/>
      <c r="CA3006" s="140"/>
      <c r="CC3006" s="201"/>
      <c r="CD3006" s="143"/>
      <c r="CE3006" s="176"/>
      <c r="CF3006" s="177" t="s">
        <v>10081</v>
      </c>
      <c r="CG3006" s="178"/>
      <c r="CH3006" s="127"/>
      <c r="CI3006" s="144"/>
    </row>
    <row r="3007" spans="1:87" s="84" customFormat="1">
      <c r="A3007" s="146" t="s">
        <v>6780</v>
      </c>
      <c r="C3007" s="126"/>
      <c r="N3007" s="126"/>
      <c r="O3007" s="126"/>
      <c r="T3007" s="147"/>
      <c r="U3007" s="84" t="s">
        <v>6789</v>
      </c>
      <c r="Z3007" s="147"/>
      <c r="AA3007" s="84" t="s">
        <v>7761</v>
      </c>
      <c r="AD3007" s="114"/>
      <c r="AF3007" s="147"/>
      <c r="AG3007" s="84" t="s">
        <v>7762</v>
      </c>
      <c r="AJ3007" s="114"/>
      <c r="AL3007" s="84" t="s">
        <v>8148</v>
      </c>
      <c r="AR3007" s="148"/>
      <c r="AS3007" s="126"/>
      <c r="AT3007" s="126"/>
      <c r="AU3007" s="126"/>
      <c r="AV3007" s="126"/>
      <c r="AW3007" s="124"/>
      <c r="AX3007" s="146"/>
      <c r="BA3007" s="149"/>
      <c r="BB3007" s="148"/>
      <c r="BC3007" s="126"/>
      <c r="BD3007" s="126"/>
      <c r="BE3007" s="126"/>
      <c r="BF3007" s="126"/>
      <c r="BG3007" s="124"/>
      <c r="BH3007" s="148"/>
      <c r="BI3007" s="126"/>
      <c r="BJ3007" s="126"/>
      <c r="BK3007" s="126"/>
      <c r="BL3007" s="126"/>
      <c r="BM3007" s="124"/>
      <c r="BO3007" s="148"/>
      <c r="BP3007" s="126"/>
      <c r="BQ3007" s="127"/>
      <c r="BR3007" s="128"/>
      <c r="BS3007" s="126"/>
      <c r="BT3007" s="126"/>
      <c r="BU3007" s="148"/>
      <c r="BV3007" s="126"/>
      <c r="BW3007" s="127"/>
      <c r="BX3007" s="128"/>
      <c r="BY3007" s="126"/>
      <c r="CA3007" s="147"/>
      <c r="CC3007" s="202"/>
      <c r="CD3007" s="150"/>
      <c r="CE3007" s="176" t="s">
        <v>7762</v>
      </c>
      <c r="CF3007" s="177"/>
      <c r="CG3007" s="178"/>
      <c r="CH3007" s="126"/>
      <c r="CI3007" s="151"/>
    </row>
    <row r="3008" spans="1:87">
      <c r="A3008" s="74" t="s">
        <v>2434</v>
      </c>
      <c r="N3008" s="57" t="s">
        <v>2434</v>
      </c>
      <c r="O3008" s="57" t="s">
        <v>2434</v>
      </c>
      <c r="P3008" s="56" t="s">
        <v>2434</v>
      </c>
      <c r="Q3008" s="56" t="s">
        <v>2434</v>
      </c>
      <c r="R3008" s="56" t="s">
        <v>2434</v>
      </c>
      <c r="S3008" s="56" t="s">
        <v>2434</v>
      </c>
      <c r="T3008" s="91" t="s">
        <v>2434</v>
      </c>
      <c r="Z3008" s="91" t="s">
        <v>26457</v>
      </c>
      <c r="AF3008" s="91" t="s">
        <v>26457</v>
      </c>
      <c r="AL3008" s="56" t="s">
        <v>2435</v>
      </c>
      <c r="BA3008" s="130"/>
      <c r="CC3008" s="200" t="s">
        <v>26457</v>
      </c>
      <c r="CD3008" s="70" t="s">
        <v>2434</v>
      </c>
    </row>
    <row r="3009" spans="1:87" s="86" customFormat="1">
      <c r="A3009" s="139" t="s">
        <v>6800</v>
      </c>
      <c r="C3009" s="127"/>
      <c r="N3009" s="127"/>
      <c r="O3009" s="127"/>
      <c r="T3009" s="140"/>
      <c r="V3009" s="86" t="s">
        <v>6859</v>
      </c>
      <c r="Z3009" s="140"/>
      <c r="AB3009" s="86" t="s">
        <v>10081</v>
      </c>
      <c r="AD3009" s="114"/>
      <c r="AF3009" s="140"/>
      <c r="AH3009" s="86" t="s">
        <v>10082</v>
      </c>
      <c r="AJ3009" s="114"/>
      <c r="AL3009" s="86" t="s">
        <v>6801</v>
      </c>
      <c r="AR3009" s="141"/>
      <c r="AS3009" s="127"/>
      <c r="AT3009" s="127"/>
      <c r="AU3009" s="127"/>
      <c r="AV3009" s="127"/>
      <c r="AW3009" s="124"/>
      <c r="AX3009" s="139"/>
      <c r="BA3009" s="142"/>
      <c r="BB3009" s="141"/>
      <c r="BC3009" s="127"/>
      <c r="BD3009" s="127"/>
      <c r="BE3009" s="127"/>
      <c r="BF3009" s="127"/>
      <c r="BG3009" s="124"/>
      <c r="BH3009" s="141"/>
      <c r="BI3009" s="127"/>
      <c r="BJ3009" s="127"/>
      <c r="BK3009" s="127"/>
      <c r="BL3009" s="127"/>
      <c r="BM3009" s="124"/>
      <c r="BO3009" s="141"/>
      <c r="BP3009" s="126"/>
      <c r="BQ3009" s="127"/>
      <c r="BR3009" s="128"/>
      <c r="BS3009" s="127"/>
      <c r="BT3009" s="127"/>
      <c r="BU3009" s="141"/>
      <c r="BV3009" s="126"/>
      <c r="BW3009" s="127"/>
      <c r="BX3009" s="128"/>
      <c r="BY3009" s="127"/>
      <c r="CA3009" s="140"/>
      <c r="CC3009" s="201"/>
      <c r="CD3009" s="143"/>
      <c r="CE3009" s="176"/>
      <c r="CF3009" s="177" t="s">
        <v>10082</v>
      </c>
      <c r="CG3009" s="178"/>
      <c r="CH3009" s="127"/>
      <c r="CI3009" s="144"/>
    </row>
    <row r="3010" spans="1:87">
      <c r="A3010" s="74" t="s">
        <v>2436</v>
      </c>
      <c r="N3010" s="57" t="s">
        <v>2436</v>
      </c>
      <c r="O3010" s="57" t="s">
        <v>2436</v>
      </c>
      <c r="P3010" s="56" t="s">
        <v>2436</v>
      </c>
      <c r="Q3010" s="56" t="s">
        <v>2436</v>
      </c>
      <c r="R3010" s="56" t="s">
        <v>2436</v>
      </c>
      <c r="S3010" s="56" t="s">
        <v>2436</v>
      </c>
      <c r="T3010" s="91" t="s">
        <v>2436</v>
      </c>
      <c r="Z3010" s="91" t="s">
        <v>26458</v>
      </c>
      <c r="AF3010" s="91" t="s">
        <v>26458</v>
      </c>
      <c r="AL3010" s="56" t="s">
        <v>2437</v>
      </c>
      <c r="BA3010" s="130"/>
      <c r="CC3010" s="200" t="s">
        <v>26458</v>
      </c>
      <c r="CD3010" s="70" t="s">
        <v>2436</v>
      </c>
    </row>
    <row r="3011" spans="1:87" s="86" customFormat="1">
      <c r="A3011" s="139" t="s">
        <v>6802</v>
      </c>
      <c r="C3011" s="127"/>
      <c r="N3011" s="127"/>
      <c r="O3011" s="127"/>
      <c r="T3011" s="140"/>
      <c r="V3011" s="86" t="s">
        <v>6861</v>
      </c>
      <c r="Z3011" s="140"/>
      <c r="AB3011" s="86" t="s">
        <v>10082</v>
      </c>
      <c r="AD3011" s="114"/>
      <c r="AF3011" s="140"/>
      <c r="AH3011" s="86" t="s">
        <v>10083</v>
      </c>
      <c r="AJ3011" s="114"/>
      <c r="AL3011" s="86" t="s">
        <v>2437</v>
      </c>
      <c r="AR3011" s="141"/>
      <c r="AS3011" s="127"/>
      <c r="AT3011" s="127"/>
      <c r="AU3011" s="127"/>
      <c r="AV3011" s="127"/>
      <c r="AW3011" s="124"/>
      <c r="AX3011" s="139"/>
      <c r="BA3011" s="142"/>
      <c r="BB3011" s="141"/>
      <c r="BC3011" s="127"/>
      <c r="BD3011" s="127"/>
      <c r="BE3011" s="127"/>
      <c r="BF3011" s="127"/>
      <c r="BG3011" s="124"/>
      <c r="BH3011" s="141"/>
      <c r="BI3011" s="127"/>
      <c r="BJ3011" s="127"/>
      <c r="BK3011" s="127"/>
      <c r="BL3011" s="127"/>
      <c r="BM3011" s="124"/>
      <c r="BO3011" s="141"/>
      <c r="BP3011" s="126"/>
      <c r="BQ3011" s="127"/>
      <c r="BR3011" s="128"/>
      <c r="BS3011" s="127"/>
      <c r="BT3011" s="127"/>
      <c r="BU3011" s="141"/>
      <c r="BV3011" s="126"/>
      <c r="BW3011" s="127"/>
      <c r="BX3011" s="128"/>
      <c r="BY3011" s="127"/>
      <c r="CA3011" s="140"/>
      <c r="CC3011" s="201"/>
      <c r="CD3011" s="143"/>
      <c r="CE3011" s="176"/>
      <c r="CF3011" s="177" t="s">
        <v>10083</v>
      </c>
      <c r="CG3011" s="178"/>
      <c r="CH3011" s="127"/>
      <c r="CI3011" s="144"/>
    </row>
    <row r="3012" spans="1:87">
      <c r="A3012" s="74" t="s">
        <v>2438</v>
      </c>
      <c r="N3012" s="57" t="s">
        <v>2438</v>
      </c>
      <c r="O3012" s="57" t="s">
        <v>2438</v>
      </c>
      <c r="P3012" s="56" t="s">
        <v>2438</v>
      </c>
      <c r="Q3012" s="56" t="s">
        <v>2438</v>
      </c>
      <c r="R3012" s="56" t="s">
        <v>2438</v>
      </c>
      <c r="S3012" s="56" t="s">
        <v>2438</v>
      </c>
      <c r="T3012" s="91" t="s">
        <v>2438</v>
      </c>
      <c r="Z3012" s="91" t="s">
        <v>26459</v>
      </c>
      <c r="AF3012" s="91" t="s">
        <v>26459</v>
      </c>
      <c r="AL3012" s="56" t="s">
        <v>2439</v>
      </c>
      <c r="BA3012" s="130"/>
      <c r="CC3012" s="200" t="s">
        <v>26459</v>
      </c>
      <c r="CD3012" s="70" t="s">
        <v>2438</v>
      </c>
    </row>
    <row r="3013" spans="1:87" s="86" customFormat="1">
      <c r="A3013" s="139" t="s">
        <v>6803</v>
      </c>
      <c r="C3013" s="127"/>
      <c r="N3013" s="127"/>
      <c r="O3013" s="127"/>
      <c r="T3013" s="140"/>
      <c r="V3013" s="86" t="s">
        <v>6862</v>
      </c>
      <c r="Z3013" s="140"/>
      <c r="AB3013" s="86" t="s">
        <v>10083</v>
      </c>
      <c r="AD3013" s="114"/>
      <c r="AF3013" s="140"/>
      <c r="AH3013" s="86" t="s">
        <v>10084</v>
      </c>
      <c r="AJ3013" s="114"/>
      <c r="AL3013" s="86" t="s">
        <v>2439</v>
      </c>
      <c r="AR3013" s="141"/>
      <c r="AS3013" s="127"/>
      <c r="AT3013" s="127"/>
      <c r="AU3013" s="127"/>
      <c r="AV3013" s="127"/>
      <c r="AW3013" s="124"/>
      <c r="AX3013" s="139"/>
      <c r="BA3013" s="142"/>
      <c r="BB3013" s="141"/>
      <c r="BC3013" s="127"/>
      <c r="BD3013" s="127"/>
      <c r="BE3013" s="127"/>
      <c r="BF3013" s="127"/>
      <c r="BG3013" s="124"/>
      <c r="BH3013" s="141"/>
      <c r="BI3013" s="127"/>
      <c r="BJ3013" s="127"/>
      <c r="BK3013" s="127"/>
      <c r="BL3013" s="127"/>
      <c r="BM3013" s="124"/>
      <c r="BO3013" s="141"/>
      <c r="BP3013" s="126"/>
      <c r="BQ3013" s="127"/>
      <c r="BR3013" s="128"/>
      <c r="BS3013" s="127"/>
      <c r="BT3013" s="127"/>
      <c r="BU3013" s="141"/>
      <c r="BV3013" s="126"/>
      <c r="BW3013" s="127"/>
      <c r="BX3013" s="128"/>
      <c r="BY3013" s="127"/>
      <c r="CA3013" s="140"/>
      <c r="CC3013" s="201"/>
      <c r="CD3013" s="143"/>
      <c r="CE3013" s="176"/>
      <c r="CF3013" s="177" t="s">
        <v>10084</v>
      </c>
      <c r="CG3013" s="178"/>
      <c r="CH3013" s="127"/>
      <c r="CI3013" s="144"/>
    </row>
    <row r="3014" spans="1:87">
      <c r="A3014" s="74" t="s">
        <v>2440</v>
      </c>
      <c r="N3014" s="57" t="s">
        <v>2440</v>
      </c>
      <c r="O3014" s="57" t="s">
        <v>2440</v>
      </c>
      <c r="P3014" s="56" t="s">
        <v>2440</v>
      </c>
      <c r="Q3014" s="56" t="s">
        <v>2440</v>
      </c>
      <c r="R3014" s="56" t="s">
        <v>2440</v>
      </c>
      <c r="S3014" s="56" t="s">
        <v>2440</v>
      </c>
      <c r="T3014" s="91" t="s">
        <v>2440</v>
      </c>
      <c r="Z3014" s="91" t="s">
        <v>26460</v>
      </c>
      <c r="AF3014" s="91" t="s">
        <v>26460</v>
      </c>
      <c r="AL3014" s="56" t="s">
        <v>2441</v>
      </c>
      <c r="BA3014" s="130"/>
      <c r="CC3014" s="200" t="s">
        <v>26460</v>
      </c>
      <c r="CD3014" s="70" t="s">
        <v>2440</v>
      </c>
    </row>
    <row r="3015" spans="1:87" s="86" customFormat="1">
      <c r="A3015" s="139" t="s">
        <v>6804</v>
      </c>
      <c r="C3015" s="127"/>
      <c r="N3015" s="127"/>
      <c r="O3015" s="127"/>
      <c r="T3015" s="140"/>
      <c r="V3015" s="86" t="s">
        <v>6863</v>
      </c>
      <c r="Z3015" s="140"/>
      <c r="AB3015" s="86" t="s">
        <v>10084</v>
      </c>
      <c r="AD3015" s="114"/>
      <c r="AF3015" s="140"/>
      <c r="AH3015" s="86" t="s">
        <v>13563</v>
      </c>
      <c r="AJ3015" s="114"/>
      <c r="AL3015" s="86" t="s">
        <v>6805</v>
      </c>
      <c r="AR3015" s="141"/>
      <c r="AS3015" s="127"/>
      <c r="AT3015" s="127"/>
      <c r="AU3015" s="127"/>
      <c r="AV3015" s="127"/>
      <c r="AW3015" s="124"/>
      <c r="AX3015" s="139"/>
      <c r="BA3015" s="142"/>
      <c r="BB3015" s="141"/>
      <c r="BC3015" s="127"/>
      <c r="BD3015" s="127"/>
      <c r="BE3015" s="127"/>
      <c r="BF3015" s="127"/>
      <c r="BG3015" s="124"/>
      <c r="BH3015" s="141"/>
      <c r="BI3015" s="127"/>
      <c r="BJ3015" s="127"/>
      <c r="BK3015" s="127"/>
      <c r="BL3015" s="127"/>
      <c r="BM3015" s="124"/>
      <c r="BO3015" s="141"/>
      <c r="BP3015" s="126"/>
      <c r="BQ3015" s="127"/>
      <c r="BR3015" s="128"/>
      <c r="BS3015" s="127"/>
      <c r="BT3015" s="127"/>
      <c r="BU3015" s="141"/>
      <c r="BV3015" s="126"/>
      <c r="BW3015" s="127"/>
      <c r="BX3015" s="128"/>
      <c r="BY3015" s="127"/>
      <c r="CA3015" s="140"/>
      <c r="CC3015" s="201"/>
      <c r="CD3015" s="143"/>
      <c r="CE3015" s="176"/>
      <c r="CF3015" s="177" t="s">
        <v>13563</v>
      </c>
      <c r="CG3015" s="178"/>
      <c r="CH3015" s="127"/>
      <c r="CI3015" s="144"/>
    </row>
    <row r="3016" spans="1:87" s="84" customFormat="1">
      <c r="A3016" s="146" t="s">
        <v>6781</v>
      </c>
      <c r="C3016" s="126"/>
      <c r="N3016" s="126"/>
      <c r="O3016" s="126"/>
      <c r="T3016" s="147"/>
      <c r="U3016" s="84" t="s">
        <v>6791</v>
      </c>
      <c r="Z3016" s="147"/>
      <c r="AA3016" s="84" t="s">
        <v>7762</v>
      </c>
      <c r="AD3016" s="114"/>
      <c r="AF3016" s="147"/>
      <c r="AG3016" s="84" t="s">
        <v>7763</v>
      </c>
      <c r="AJ3016" s="114"/>
      <c r="AL3016" s="84" t="s">
        <v>8149</v>
      </c>
      <c r="AR3016" s="148"/>
      <c r="AS3016" s="126"/>
      <c r="AT3016" s="126"/>
      <c r="AU3016" s="126"/>
      <c r="AV3016" s="126"/>
      <c r="AW3016" s="124"/>
      <c r="AX3016" s="146"/>
      <c r="BA3016" s="149"/>
      <c r="BB3016" s="148"/>
      <c r="BC3016" s="126"/>
      <c r="BD3016" s="126"/>
      <c r="BE3016" s="126"/>
      <c r="BF3016" s="126"/>
      <c r="BG3016" s="124"/>
      <c r="BH3016" s="148"/>
      <c r="BI3016" s="126"/>
      <c r="BJ3016" s="126"/>
      <c r="BK3016" s="126"/>
      <c r="BL3016" s="126"/>
      <c r="BM3016" s="124"/>
      <c r="BO3016" s="148"/>
      <c r="BP3016" s="126"/>
      <c r="BQ3016" s="127"/>
      <c r="BR3016" s="128"/>
      <c r="BS3016" s="126"/>
      <c r="BT3016" s="126"/>
      <c r="BU3016" s="148"/>
      <c r="BV3016" s="126"/>
      <c r="BW3016" s="127"/>
      <c r="BX3016" s="128"/>
      <c r="BY3016" s="126"/>
      <c r="CA3016" s="147"/>
      <c r="CC3016" s="202"/>
      <c r="CD3016" s="150"/>
      <c r="CE3016" s="176" t="s">
        <v>7763</v>
      </c>
      <c r="CF3016" s="177"/>
      <c r="CG3016" s="178"/>
      <c r="CH3016" s="126"/>
      <c r="CI3016" s="151"/>
    </row>
    <row r="3017" spans="1:87">
      <c r="Z3017" s="91" t="s">
        <v>26461</v>
      </c>
      <c r="AF3017" s="91" t="s">
        <v>26461</v>
      </c>
      <c r="AL3017" s="56" t="s">
        <v>29847</v>
      </c>
      <c r="BA3017" s="130"/>
      <c r="CC3017" s="200" t="s">
        <v>26461</v>
      </c>
    </row>
    <row r="3018" spans="1:87" s="86" customFormat="1">
      <c r="A3018" s="139"/>
      <c r="C3018" s="127"/>
      <c r="N3018" s="127"/>
      <c r="O3018" s="127"/>
      <c r="T3018" s="140"/>
      <c r="Z3018" s="140"/>
      <c r="AB3018" s="86" t="s">
        <v>13563</v>
      </c>
      <c r="AD3018" s="114"/>
      <c r="AF3018" s="140"/>
      <c r="AH3018" s="86" t="s">
        <v>13564</v>
      </c>
      <c r="AJ3018" s="114"/>
      <c r="AL3018" s="86" t="s">
        <v>29847</v>
      </c>
      <c r="AR3018" s="141"/>
      <c r="AS3018" s="127"/>
      <c r="AT3018" s="127"/>
      <c r="AU3018" s="127"/>
      <c r="AV3018" s="127"/>
      <c r="AW3018" s="124"/>
      <c r="AX3018" s="139"/>
      <c r="BA3018" s="142"/>
      <c r="BB3018" s="141"/>
      <c r="BC3018" s="127"/>
      <c r="BD3018" s="127"/>
      <c r="BE3018" s="127"/>
      <c r="BF3018" s="127"/>
      <c r="BG3018" s="124"/>
      <c r="BH3018" s="141"/>
      <c r="BI3018" s="127"/>
      <c r="BJ3018" s="127"/>
      <c r="BK3018" s="127"/>
      <c r="BL3018" s="127"/>
      <c r="BM3018" s="124"/>
      <c r="BO3018" s="141"/>
      <c r="BP3018" s="126"/>
      <c r="BQ3018" s="127"/>
      <c r="BR3018" s="128"/>
      <c r="BS3018" s="127"/>
      <c r="BT3018" s="127"/>
      <c r="BU3018" s="141"/>
      <c r="BV3018" s="126"/>
      <c r="BW3018" s="127"/>
      <c r="BX3018" s="128"/>
      <c r="BY3018" s="127"/>
      <c r="CA3018" s="140"/>
      <c r="CC3018" s="201"/>
      <c r="CD3018" s="143"/>
      <c r="CE3018" s="176"/>
      <c r="CF3018" s="177" t="s">
        <v>13564</v>
      </c>
      <c r="CG3018" s="178"/>
      <c r="CH3018" s="127"/>
      <c r="CI3018" s="144"/>
    </row>
    <row r="3019" spans="1:87">
      <c r="A3019" s="74" t="s">
        <v>2442</v>
      </c>
      <c r="N3019" s="57" t="s">
        <v>2442</v>
      </c>
      <c r="O3019" s="57" t="s">
        <v>2442</v>
      </c>
      <c r="P3019" s="56" t="s">
        <v>2442</v>
      </c>
      <c r="Q3019" s="56" t="s">
        <v>2442</v>
      </c>
      <c r="R3019" s="56" t="s">
        <v>2442</v>
      </c>
      <c r="S3019" s="56" t="s">
        <v>2442</v>
      </c>
      <c r="T3019" s="91" t="s">
        <v>2442</v>
      </c>
      <c r="Z3019" s="91" t="s">
        <v>26462</v>
      </c>
      <c r="AF3019" s="91" t="s">
        <v>26462</v>
      </c>
      <c r="AL3019" s="56" t="s">
        <v>2443</v>
      </c>
      <c r="BA3019" s="130"/>
      <c r="CC3019" s="200" t="s">
        <v>26462</v>
      </c>
      <c r="CD3019" s="70" t="s">
        <v>2442</v>
      </c>
    </row>
    <row r="3020" spans="1:87" s="86" customFormat="1">
      <c r="A3020" s="139" t="s">
        <v>6806</v>
      </c>
      <c r="C3020" s="127"/>
      <c r="N3020" s="127"/>
      <c r="O3020" s="127"/>
      <c r="T3020" s="140"/>
      <c r="V3020" s="86" t="s">
        <v>6865</v>
      </c>
      <c r="Z3020" s="140"/>
      <c r="AB3020" s="86" t="s">
        <v>13564</v>
      </c>
      <c r="AD3020" s="114"/>
      <c r="AF3020" s="140"/>
      <c r="AH3020" s="86" t="s">
        <v>13565</v>
      </c>
      <c r="AJ3020" s="114"/>
      <c r="AL3020" s="86" t="s">
        <v>6807</v>
      </c>
      <c r="AR3020" s="141"/>
      <c r="AS3020" s="127"/>
      <c r="AT3020" s="127"/>
      <c r="AU3020" s="127"/>
      <c r="AV3020" s="127"/>
      <c r="AW3020" s="124"/>
      <c r="AX3020" s="139"/>
      <c r="BA3020" s="142"/>
      <c r="BB3020" s="141"/>
      <c r="BC3020" s="127"/>
      <c r="BD3020" s="127"/>
      <c r="BE3020" s="127"/>
      <c r="BF3020" s="127"/>
      <c r="BG3020" s="124"/>
      <c r="BH3020" s="141"/>
      <c r="BI3020" s="127"/>
      <c r="BJ3020" s="127"/>
      <c r="BK3020" s="127"/>
      <c r="BL3020" s="127"/>
      <c r="BM3020" s="124"/>
      <c r="BO3020" s="141"/>
      <c r="BP3020" s="126"/>
      <c r="BQ3020" s="127"/>
      <c r="BR3020" s="128"/>
      <c r="BS3020" s="127"/>
      <c r="BT3020" s="127"/>
      <c r="BU3020" s="141"/>
      <c r="BV3020" s="126"/>
      <c r="BW3020" s="127"/>
      <c r="BX3020" s="128"/>
      <c r="BY3020" s="127"/>
      <c r="CA3020" s="140"/>
      <c r="CC3020" s="201"/>
      <c r="CD3020" s="143"/>
      <c r="CE3020" s="176"/>
      <c r="CF3020" s="177" t="s">
        <v>13565</v>
      </c>
      <c r="CG3020" s="178"/>
      <c r="CH3020" s="127"/>
      <c r="CI3020" s="144"/>
    </row>
    <row r="3021" spans="1:87">
      <c r="A3021" s="74" t="s">
        <v>2444</v>
      </c>
      <c r="N3021" s="57" t="s">
        <v>2444</v>
      </c>
      <c r="O3021" s="57" t="s">
        <v>2444</v>
      </c>
      <c r="P3021" s="56" t="s">
        <v>2444</v>
      </c>
      <c r="Q3021" s="56" t="s">
        <v>2444</v>
      </c>
      <c r="R3021" s="56" t="s">
        <v>2444</v>
      </c>
      <c r="S3021" s="56" t="s">
        <v>2444</v>
      </c>
      <c r="T3021" s="91" t="s">
        <v>2444</v>
      </c>
      <c r="Z3021" s="91" t="s">
        <v>26463</v>
      </c>
      <c r="AF3021" s="91" t="s">
        <v>26463</v>
      </c>
      <c r="AL3021" s="56" t="s">
        <v>2445</v>
      </c>
      <c r="BA3021" s="130"/>
      <c r="CC3021" s="200" t="s">
        <v>26463</v>
      </c>
      <c r="CD3021" s="70" t="s">
        <v>2444</v>
      </c>
    </row>
    <row r="3022" spans="1:87" s="86" customFormat="1">
      <c r="A3022" s="139" t="s">
        <v>6808</v>
      </c>
      <c r="C3022" s="127"/>
      <c r="N3022" s="127"/>
      <c r="O3022" s="127"/>
      <c r="T3022" s="140"/>
      <c r="V3022" s="86" t="s">
        <v>6867</v>
      </c>
      <c r="Z3022" s="140"/>
      <c r="AB3022" s="86" t="s">
        <v>13565</v>
      </c>
      <c r="AD3022" s="114"/>
      <c r="AF3022" s="140"/>
      <c r="AH3022" s="86" t="s">
        <v>13566</v>
      </c>
      <c r="AJ3022" s="114"/>
      <c r="AL3022" s="86" t="s">
        <v>6809</v>
      </c>
      <c r="AR3022" s="141"/>
      <c r="AS3022" s="127"/>
      <c r="AT3022" s="127"/>
      <c r="AU3022" s="127"/>
      <c r="AV3022" s="127"/>
      <c r="AW3022" s="124"/>
      <c r="AX3022" s="139"/>
      <c r="BA3022" s="142"/>
      <c r="BB3022" s="141"/>
      <c r="BC3022" s="127"/>
      <c r="BD3022" s="127"/>
      <c r="BE3022" s="127"/>
      <c r="BF3022" s="127"/>
      <c r="BG3022" s="124"/>
      <c r="BH3022" s="141"/>
      <c r="BI3022" s="127"/>
      <c r="BJ3022" s="127"/>
      <c r="BK3022" s="127"/>
      <c r="BL3022" s="127"/>
      <c r="BM3022" s="124"/>
      <c r="BO3022" s="141"/>
      <c r="BP3022" s="126"/>
      <c r="BQ3022" s="127"/>
      <c r="BR3022" s="128"/>
      <c r="BS3022" s="127"/>
      <c r="BT3022" s="127"/>
      <c r="BU3022" s="141"/>
      <c r="BV3022" s="126"/>
      <c r="BW3022" s="127"/>
      <c r="BX3022" s="128"/>
      <c r="BY3022" s="127"/>
      <c r="CA3022" s="140"/>
      <c r="CC3022" s="201"/>
      <c r="CD3022" s="143"/>
      <c r="CE3022" s="176"/>
      <c r="CF3022" s="177" t="s">
        <v>13566</v>
      </c>
      <c r="CG3022" s="178"/>
      <c r="CH3022" s="127"/>
      <c r="CI3022" s="144"/>
    </row>
    <row r="3023" spans="1:87" s="84" customFormat="1">
      <c r="A3023" s="146" t="s">
        <v>6782</v>
      </c>
      <c r="C3023" s="126"/>
      <c r="N3023" s="126"/>
      <c r="O3023" s="126"/>
      <c r="T3023" s="147"/>
      <c r="U3023" s="84" t="s">
        <v>6793</v>
      </c>
      <c r="Z3023" s="147"/>
      <c r="AA3023" s="84" t="s">
        <v>7763</v>
      </c>
      <c r="AD3023" s="114"/>
      <c r="AF3023" s="147"/>
      <c r="AG3023" s="84" t="s">
        <v>7764</v>
      </c>
      <c r="AJ3023" s="114"/>
      <c r="AL3023" s="84" t="s">
        <v>8150</v>
      </c>
      <c r="AR3023" s="148"/>
      <c r="AS3023" s="126"/>
      <c r="AT3023" s="126"/>
      <c r="AU3023" s="126"/>
      <c r="AV3023" s="126"/>
      <c r="AW3023" s="124"/>
      <c r="AX3023" s="146"/>
      <c r="BA3023" s="149"/>
      <c r="BB3023" s="148"/>
      <c r="BC3023" s="126"/>
      <c r="BD3023" s="126"/>
      <c r="BE3023" s="126"/>
      <c r="BF3023" s="126"/>
      <c r="BG3023" s="124"/>
      <c r="BH3023" s="148"/>
      <c r="BI3023" s="126"/>
      <c r="BJ3023" s="126"/>
      <c r="BK3023" s="126"/>
      <c r="BL3023" s="126"/>
      <c r="BM3023" s="124"/>
      <c r="BO3023" s="148"/>
      <c r="BP3023" s="126"/>
      <c r="BQ3023" s="127"/>
      <c r="BR3023" s="128"/>
      <c r="BS3023" s="126"/>
      <c r="BT3023" s="126"/>
      <c r="BU3023" s="148"/>
      <c r="BV3023" s="126"/>
      <c r="BW3023" s="127"/>
      <c r="BX3023" s="128"/>
      <c r="BY3023" s="126"/>
      <c r="CA3023" s="147"/>
      <c r="CC3023" s="202"/>
      <c r="CD3023" s="150"/>
      <c r="CE3023" s="176" t="s">
        <v>7764</v>
      </c>
      <c r="CF3023" s="177"/>
      <c r="CG3023" s="178"/>
      <c r="CH3023" s="126"/>
      <c r="CI3023" s="151"/>
    </row>
    <row r="3024" spans="1:87">
      <c r="A3024" s="74" t="s">
        <v>2446</v>
      </c>
      <c r="N3024" s="57" t="s">
        <v>2446</v>
      </c>
      <c r="O3024" s="57" t="s">
        <v>2446</v>
      </c>
      <c r="P3024" s="56" t="s">
        <v>2446</v>
      </c>
      <c r="Q3024" s="56" t="s">
        <v>2446</v>
      </c>
      <c r="R3024" s="56" t="s">
        <v>2446</v>
      </c>
      <c r="S3024" s="56" t="s">
        <v>2446</v>
      </c>
      <c r="T3024" s="91" t="s">
        <v>2446</v>
      </c>
      <c r="Z3024" s="91" t="s">
        <v>26464</v>
      </c>
      <c r="AF3024" s="91" t="s">
        <v>26464</v>
      </c>
      <c r="AL3024" s="56" t="s">
        <v>2447</v>
      </c>
      <c r="BA3024" s="130"/>
      <c r="CC3024" s="200" t="s">
        <v>26464</v>
      </c>
      <c r="CD3024" s="70" t="s">
        <v>2446</v>
      </c>
    </row>
    <row r="3025" spans="1:87" s="86" customFormat="1">
      <c r="A3025" s="139" t="s">
        <v>6810</v>
      </c>
      <c r="C3025" s="127"/>
      <c r="N3025" s="127"/>
      <c r="O3025" s="127"/>
      <c r="T3025" s="140"/>
      <c r="V3025" s="86" t="s">
        <v>6869</v>
      </c>
      <c r="Z3025" s="140"/>
      <c r="AB3025" s="86" t="s">
        <v>13566</v>
      </c>
      <c r="AD3025" s="114"/>
      <c r="AF3025" s="140"/>
      <c r="AH3025" s="86" t="s">
        <v>13567</v>
      </c>
      <c r="AJ3025" s="114"/>
      <c r="AL3025" s="86" t="s">
        <v>6811</v>
      </c>
      <c r="AR3025" s="141"/>
      <c r="AS3025" s="127"/>
      <c r="AT3025" s="127"/>
      <c r="AU3025" s="127"/>
      <c r="AV3025" s="127"/>
      <c r="AW3025" s="124"/>
      <c r="AX3025" s="139"/>
      <c r="BA3025" s="142"/>
      <c r="BB3025" s="141"/>
      <c r="BC3025" s="127"/>
      <c r="BD3025" s="127"/>
      <c r="BE3025" s="127"/>
      <c r="BF3025" s="127"/>
      <c r="BG3025" s="124"/>
      <c r="BH3025" s="141"/>
      <c r="BI3025" s="127"/>
      <c r="BJ3025" s="127"/>
      <c r="BK3025" s="127"/>
      <c r="BL3025" s="127"/>
      <c r="BM3025" s="124"/>
      <c r="BO3025" s="141"/>
      <c r="BP3025" s="126"/>
      <c r="BQ3025" s="127"/>
      <c r="BR3025" s="128"/>
      <c r="BS3025" s="127"/>
      <c r="BT3025" s="127"/>
      <c r="BU3025" s="141"/>
      <c r="BV3025" s="126"/>
      <c r="BW3025" s="127"/>
      <c r="BX3025" s="128"/>
      <c r="BY3025" s="127"/>
      <c r="CA3025" s="140"/>
      <c r="CC3025" s="201"/>
      <c r="CD3025" s="143"/>
      <c r="CE3025" s="176"/>
      <c r="CF3025" s="177" t="s">
        <v>13567</v>
      </c>
      <c r="CG3025" s="178"/>
      <c r="CH3025" s="127"/>
      <c r="CI3025" s="144"/>
    </row>
    <row r="3026" spans="1:87">
      <c r="A3026" s="74" t="s">
        <v>2448</v>
      </c>
      <c r="N3026" s="57" t="s">
        <v>2448</v>
      </c>
      <c r="O3026" s="57" t="s">
        <v>2448</v>
      </c>
      <c r="P3026" s="56" t="s">
        <v>2448</v>
      </c>
      <c r="Q3026" s="56" t="s">
        <v>2448</v>
      </c>
      <c r="R3026" s="56" t="s">
        <v>2448</v>
      </c>
      <c r="S3026" s="56" t="s">
        <v>2448</v>
      </c>
      <c r="T3026" s="91" t="s">
        <v>2448</v>
      </c>
      <c r="Z3026" s="91" t="s">
        <v>26465</v>
      </c>
      <c r="AF3026" s="91" t="s">
        <v>26465</v>
      </c>
      <c r="AL3026" s="56" t="s">
        <v>2449</v>
      </c>
      <c r="BA3026" s="130"/>
      <c r="CC3026" s="200" t="s">
        <v>26465</v>
      </c>
      <c r="CD3026" s="70" t="s">
        <v>2448</v>
      </c>
    </row>
    <row r="3027" spans="1:87" s="86" customFormat="1">
      <c r="A3027" s="139" t="s">
        <v>6812</v>
      </c>
      <c r="C3027" s="127"/>
      <c r="N3027" s="127"/>
      <c r="O3027" s="127"/>
      <c r="T3027" s="140"/>
      <c r="V3027" s="86" t="s">
        <v>6871</v>
      </c>
      <c r="Z3027" s="140"/>
      <c r="AB3027" s="86" t="s">
        <v>13567</v>
      </c>
      <c r="AD3027" s="114"/>
      <c r="AF3027" s="140"/>
      <c r="AH3027" s="86" t="s">
        <v>13568</v>
      </c>
      <c r="AJ3027" s="114"/>
      <c r="AL3027" s="86" t="s">
        <v>6813</v>
      </c>
      <c r="AR3027" s="141"/>
      <c r="AS3027" s="127"/>
      <c r="AT3027" s="127"/>
      <c r="AU3027" s="127"/>
      <c r="AV3027" s="127"/>
      <c r="AW3027" s="124"/>
      <c r="AX3027" s="139"/>
      <c r="BA3027" s="142"/>
      <c r="BB3027" s="141"/>
      <c r="BC3027" s="127"/>
      <c r="BD3027" s="127"/>
      <c r="BE3027" s="127"/>
      <c r="BF3027" s="127"/>
      <c r="BG3027" s="124"/>
      <c r="BH3027" s="141"/>
      <c r="BI3027" s="127"/>
      <c r="BJ3027" s="127"/>
      <c r="BK3027" s="127"/>
      <c r="BL3027" s="127"/>
      <c r="BM3027" s="124"/>
      <c r="BO3027" s="141"/>
      <c r="BP3027" s="126"/>
      <c r="BQ3027" s="127"/>
      <c r="BR3027" s="128"/>
      <c r="BS3027" s="127"/>
      <c r="BT3027" s="127"/>
      <c r="BU3027" s="141"/>
      <c r="BV3027" s="126"/>
      <c r="BW3027" s="127"/>
      <c r="BX3027" s="128"/>
      <c r="BY3027" s="127"/>
      <c r="CA3027" s="140"/>
      <c r="CC3027" s="201"/>
      <c r="CD3027" s="143"/>
      <c r="CE3027" s="176"/>
      <c r="CF3027" s="177" t="s">
        <v>13568</v>
      </c>
      <c r="CG3027" s="178"/>
      <c r="CH3027" s="127"/>
      <c r="CI3027" s="144"/>
    </row>
    <row r="3028" spans="1:87" s="86" customFormat="1" ht="25.5">
      <c r="A3028" s="139" t="s">
        <v>6814</v>
      </c>
      <c r="C3028" s="127"/>
      <c r="N3028" s="127"/>
      <c r="O3028" s="127"/>
      <c r="T3028" s="140"/>
      <c r="V3028" s="86" t="s">
        <v>6873</v>
      </c>
      <c r="Z3028" s="140"/>
      <c r="AB3028" s="86" t="s">
        <v>13568</v>
      </c>
      <c r="AD3028" s="114"/>
      <c r="AF3028" s="140"/>
      <c r="AH3028" s="86" t="s">
        <v>13569</v>
      </c>
      <c r="AJ3028" s="114"/>
      <c r="AL3028" s="86" t="s">
        <v>31960</v>
      </c>
      <c r="AR3028" s="141"/>
      <c r="AS3028" s="127"/>
      <c r="AT3028" s="127"/>
      <c r="AU3028" s="127"/>
      <c r="AV3028" s="127"/>
      <c r="AW3028" s="124"/>
      <c r="AX3028" s="139"/>
      <c r="BA3028" s="142"/>
      <c r="BB3028" s="141"/>
      <c r="BC3028" s="127"/>
      <c r="BD3028" s="127"/>
      <c r="BE3028" s="127"/>
      <c r="BF3028" s="127"/>
      <c r="BG3028" s="124"/>
      <c r="BH3028" s="141"/>
      <c r="BI3028" s="127"/>
      <c r="BJ3028" s="127"/>
      <c r="BK3028" s="127"/>
      <c r="BL3028" s="127"/>
      <c r="BM3028" s="124"/>
      <c r="BO3028" s="141"/>
      <c r="BP3028" s="127"/>
      <c r="BQ3028" s="127"/>
      <c r="BR3028" s="127"/>
      <c r="BS3028" s="127"/>
      <c r="BT3028" s="127"/>
      <c r="BU3028" s="141"/>
      <c r="BV3028" s="127"/>
      <c r="BW3028" s="127"/>
      <c r="BX3028" s="127"/>
      <c r="BY3028" s="127"/>
      <c r="CA3028" s="140"/>
      <c r="CC3028" s="201"/>
      <c r="CD3028" s="143"/>
      <c r="CE3028" s="176"/>
      <c r="CF3028" s="177" t="s">
        <v>13569</v>
      </c>
      <c r="CG3028" s="178"/>
      <c r="CH3028" s="127"/>
      <c r="CI3028" s="144"/>
    </row>
    <row r="3029" spans="1:87">
      <c r="A3029" s="74" t="s">
        <v>2450</v>
      </c>
      <c r="N3029" s="57" t="s">
        <v>2450</v>
      </c>
      <c r="O3029" s="57" t="s">
        <v>2450</v>
      </c>
      <c r="P3029" s="56" t="s">
        <v>2450</v>
      </c>
      <c r="Q3029" s="56" t="s">
        <v>2450</v>
      </c>
      <c r="R3029" s="56" t="s">
        <v>2450</v>
      </c>
      <c r="S3029" s="56" t="s">
        <v>2450</v>
      </c>
      <c r="T3029" s="91" t="s">
        <v>2450</v>
      </c>
      <c r="Z3029" s="91" t="s">
        <v>26466</v>
      </c>
      <c r="AF3029" s="91" t="s">
        <v>26466</v>
      </c>
      <c r="AL3029" s="56" t="s">
        <v>2451</v>
      </c>
      <c r="BA3029" s="130"/>
      <c r="CC3029" s="200" t="s">
        <v>26466</v>
      </c>
      <c r="CD3029" s="70" t="s">
        <v>2450</v>
      </c>
    </row>
    <row r="3030" spans="1:87" s="86" customFormat="1">
      <c r="A3030" s="139" t="s">
        <v>6816</v>
      </c>
      <c r="C3030" s="127"/>
      <c r="N3030" s="127"/>
      <c r="O3030" s="127"/>
      <c r="T3030" s="140"/>
      <c r="V3030" s="86" t="s">
        <v>6875</v>
      </c>
      <c r="Z3030" s="140"/>
      <c r="AB3030" s="86" t="s">
        <v>13569</v>
      </c>
      <c r="AD3030" s="114"/>
      <c r="AF3030" s="140"/>
      <c r="AH3030" s="86" t="s">
        <v>14729</v>
      </c>
      <c r="AJ3030" s="114"/>
      <c r="AL3030" s="86" t="s">
        <v>2451</v>
      </c>
      <c r="AR3030" s="141"/>
      <c r="AS3030" s="127"/>
      <c r="AT3030" s="127"/>
      <c r="AU3030" s="127"/>
      <c r="AV3030" s="127"/>
      <c r="AW3030" s="124"/>
      <c r="AX3030" s="139"/>
      <c r="BA3030" s="142"/>
      <c r="BB3030" s="141"/>
      <c r="BC3030" s="127"/>
      <c r="BD3030" s="127"/>
      <c r="BE3030" s="127"/>
      <c r="BF3030" s="127"/>
      <c r="BG3030" s="124"/>
      <c r="BH3030" s="141"/>
      <c r="BI3030" s="127"/>
      <c r="BJ3030" s="127"/>
      <c r="BK3030" s="127"/>
      <c r="BL3030" s="127"/>
      <c r="BM3030" s="124"/>
      <c r="BO3030" s="141"/>
      <c r="BP3030" s="127"/>
      <c r="BQ3030" s="127"/>
      <c r="BR3030" s="127"/>
      <c r="BS3030" s="127"/>
      <c r="BT3030" s="127"/>
      <c r="BU3030" s="141"/>
      <c r="BV3030" s="127"/>
      <c r="BW3030" s="127"/>
      <c r="BX3030" s="127"/>
      <c r="BY3030" s="127"/>
      <c r="CA3030" s="140"/>
      <c r="CC3030" s="201"/>
      <c r="CD3030" s="143"/>
      <c r="CE3030" s="176"/>
      <c r="CF3030" s="177" t="s">
        <v>14729</v>
      </c>
      <c r="CG3030" s="178"/>
      <c r="CH3030" s="127"/>
      <c r="CI3030" s="144"/>
    </row>
    <row r="3031" spans="1:87" s="84" customFormat="1">
      <c r="A3031" s="146" t="s">
        <v>6783</v>
      </c>
      <c r="C3031" s="126"/>
      <c r="N3031" s="126"/>
      <c r="O3031" s="126"/>
      <c r="T3031" s="147"/>
      <c r="U3031" s="84" t="s">
        <v>6795</v>
      </c>
      <c r="Z3031" s="147"/>
      <c r="AA3031" s="84" t="s">
        <v>7764</v>
      </c>
      <c r="AD3031" s="114"/>
      <c r="AF3031" s="147"/>
      <c r="AG3031" s="84" t="s">
        <v>7765</v>
      </c>
      <c r="AJ3031" s="114"/>
      <c r="AL3031" s="84" t="s">
        <v>29848</v>
      </c>
      <c r="AR3031" s="148"/>
      <c r="AS3031" s="126"/>
      <c r="AT3031" s="126"/>
      <c r="AU3031" s="126"/>
      <c r="AV3031" s="126"/>
      <c r="AW3031" s="124"/>
      <c r="AX3031" s="146"/>
      <c r="BA3031" s="149"/>
      <c r="BB3031" s="148"/>
      <c r="BC3031" s="126"/>
      <c r="BD3031" s="126"/>
      <c r="BE3031" s="126"/>
      <c r="BF3031" s="126"/>
      <c r="BG3031" s="124"/>
      <c r="BH3031" s="148"/>
      <c r="BI3031" s="126"/>
      <c r="BJ3031" s="126"/>
      <c r="BK3031" s="126"/>
      <c r="BL3031" s="126"/>
      <c r="BM3031" s="124"/>
      <c r="BO3031" s="148"/>
      <c r="BP3031" s="126"/>
      <c r="BQ3031" s="126"/>
      <c r="BR3031" s="126"/>
      <c r="BS3031" s="126"/>
      <c r="BT3031" s="126"/>
      <c r="BU3031" s="148"/>
      <c r="BV3031" s="126"/>
      <c r="BW3031" s="126"/>
      <c r="BX3031" s="126"/>
      <c r="BY3031" s="126"/>
      <c r="CA3031" s="147"/>
      <c r="CC3031" s="202"/>
      <c r="CD3031" s="150"/>
      <c r="CE3031" s="176" t="s">
        <v>7765</v>
      </c>
      <c r="CF3031" s="177"/>
      <c r="CG3031" s="178"/>
      <c r="CH3031" s="126"/>
      <c r="CI3031" s="151"/>
    </row>
    <row r="3032" spans="1:87">
      <c r="A3032" s="74" t="s">
        <v>2452</v>
      </c>
      <c r="I3032" s="56" t="s">
        <v>2452</v>
      </c>
      <c r="J3032" s="56" t="s">
        <v>2452</v>
      </c>
      <c r="K3032" s="56" t="s">
        <v>2452</v>
      </c>
      <c r="L3032" s="56" t="s">
        <v>2452</v>
      </c>
      <c r="N3032" s="57" t="s">
        <v>2452</v>
      </c>
      <c r="O3032" s="57" t="s">
        <v>2452</v>
      </c>
      <c r="P3032" s="56" t="s">
        <v>2452</v>
      </c>
      <c r="Q3032" s="56" t="s">
        <v>2452</v>
      </c>
      <c r="R3032" s="56" t="s">
        <v>2452</v>
      </c>
      <c r="S3032" s="56" t="s">
        <v>2452</v>
      </c>
      <c r="T3032" s="91" t="s">
        <v>2452</v>
      </c>
      <c r="Z3032" s="91" t="s">
        <v>26467</v>
      </c>
      <c r="AF3032" s="91" t="s">
        <v>26467</v>
      </c>
      <c r="AL3032" s="56" t="s">
        <v>2453</v>
      </c>
      <c r="BA3032" s="130"/>
      <c r="CC3032" s="200" t="s">
        <v>26467</v>
      </c>
      <c r="CD3032" s="70" t="s">
        <v>2452</v>
      </c>
    </row>
    <row r="3033" spans="1:87" s="84" customFormat="1">
      <c r="A3033" s="146" t="s">
        <v>6784</v>
      </c>
      <c r="C3033" s="126"/>
      <c r="N3033" s="126"/>
      <c r="O3033" s="126"/>
      <c r="T3033" s="147"/>
      <c r="U3033" s="84" t="s">
        <v>6796</v>
      </c>
      <c r="Z3033" s="147"/>
      <c r="AA3033" s="84" t="s">
        <v>7765</v>
      </c>
      <c r="AD3033" s="114"/>
      <c r="AF3033" s="147"/>
      <c r="AG3033" s="84" t="s">
        <v>7766</v>
      </c>
      <c r="AJ3033" s="114"/>
      <c r="AL3033" s="84" t="s">
        <v>29849</v>
      </c>
      <c r="AR3033" s="148"/>
      <c r="AS3033" s="126"/>
      <c r="AT3033" s="126"/>
      <c r="AU3033" s="126"/>
      <c r="AV3033" s="126"/>
      <c r="AW3033" s="124"/>
      <c r="AX3033" s="146"/>
      <c r="BA3033" s="149"/>
      <c r="BB3033" s="148"/>
      <c r="BC3033" s="126"/>
      <c r="BD3033" s="126"/>
      <c r="BE3033" s="126"/>
      <c r="BF3033" s="126"/>
      <c r="BG3033" s="124"/>
      <c r="BH3033" s="148"/>
      <c r="BI3033" s="126"/>
      <c r="BJ3033" s="126"/>
      <c r="BK3033" s="126"/>
      <c r="BL3033" s="126"/>
      <c r="BM3033" s="124"/>
      <c r="BO3033" s="148"/>
      <c r="BP3033" s="126"/>
      <c r="BQ3033" s="126"/>
      <c r="BR3033" s="126"/>
      <c r="BS3033" s="126"/>
      <c r="BT3033" s="126"/>
      <c r="BU3033" s="148"/>
      <c r="BV3033" s="126"/>
      <c r="BW3033" s="126"/>
      <c r="BX3033" s="126"/>
      <c r="BY3033" s="126"/>
      <c r="CA3033" s="147"/>
      <c r="CC3033" s="202"/>
      <c r="CD3033" s="150"/>
      <c r="CE3033" s="176" t="s">
        <v>7766</v>
      </c>
      <c r="CF3033" s="177"/>
      <c r="CG3033" s="178"/>
      <c r="CH3033" s="126"/>
      <c r="CI3033" s="151"/>
    </row>
    <row r="3034" spans="1:87" s="84" customFormat="1">
      <c r="A3034" s="146" t="s">
        <v>6785</v>
      </c>
      <c r="C3034" s="126"/>
      <c r="N3034" s="126"/>
      <c r="O3034" s="126"/>
      <c r="T3034" s="147"/>
      <c r="U3034" s="84" t="s">
        <v>6798</v>
      </c>
      <c r="Z3034" s="147"/>
      <c r="AA3034" s="84" t="s">
        <v>7766</v>
      </c>
      <c r="AD3034" s="114"/>
      <c r="AF3034" s="147"/>
      <c r="AG3034" s="84" t="s">
        <v>7767</v>
      </c>
      <c r="AJ3034" s="114"/>
      <c r="AL3034" s="84" t="s">
        <v>29850</v>
      </c>
      <c r="AR3034" s="148"/>
      <c r="AS3034" s="126"/>
      <c r="AT3034" s="126"/>
      <c r="AU3034" s="126"/>
      <c r="AV3034" s="126"/>
      <c r="AW3034" s="124"/>
      <c r="AX3034" s="146"/>
      <c r="BA3034" s="149"/>
      <c r="BB3034" s="148"/>
      <c r="BC3034" s="126"/>
      <c r="BD3034" s="126"/>
      <c r="BE3034" s="126"/>
      <c r="BF3034" s="126"/>
      <c r="BG3034" s="124"/>
      <c r="BH3034" s="148"/>
      <c r="BI3034" s="126"/>
      <c r="BJ3034" s="126"/>
      <c r="BK3034" s="126"/>
      <c r="BL3034" s="126"/>
      <c r="BM3034" s="124"/>
      <c r="BO3034" s="148"/>
      <c r="BP3034" s="126"/>
      <c r="BQ3034" s="126"/>
      <c r="BR3034" s="126"/>
      <c r="BS3034" s="126"/>
      <c r="BT3034" s="126"/>
      <c r="BU3034" s="148"/>
      <c r="BV3034" s="126"/>
      <c r="BW3034" s="126"/>
      <c r="BX3034" s="126"/>
      <c r="BY3034" s="126"/>
      <c r="CA3034" s="147"/>
      <c r="CC3034" s="202"/>
      <c r="CD3034" s="150"/>
      <c r="CE3034" s="176" t="s">
        <v>7767</v>
      </c>
      <c r="CF3034" s="177"/>
      <c r="CG3034" s="178"/>
      <c r="CH3034" s="126"/>
      <c r="CI3034" s="151"/>
    </row>
    <row r="3035" spans="1:87" s="84" customFormat="1">
      <c r="A3035" s="146" t="s">
        <v>6786</v>
      </c>
      <c r="C3035" s="126"/>
      <c r="N3035" s="126"/>
      <c r="O3035" s="126"/>
      <c r="T3035" s="147"/>
      <c r="U3035" s="84" t="s">
        <v>6800</v>
      </c>
      <c r="Z3035" s="147"/>
      <c r="AA3035" s="84" t="s">
        <v>7767</v>
      </c>
      <c r="AD3035" s="114"/>
      <c r="AF3035" s="147"/>
      <c r="AG3035" s="84" t="s">
        <v>7768</v>
      </c>
      <c r="AJ3035" s="114"/>
      <c r="AL3035" s="84" t="s">
        <v>8151</v>
      </c>
      <c r="AR3035" s="148"/>
      <c r="AS3035" s="126"/>
      <c r="AT3035" s="126"/>
      <c r="AU3035" s="126"/>
      <c r="AV3035" s="126"/>
      <c r="AW3035" s="124"/>
      <c r="AX3035" s="146"/>
      <c r="BA3035" s="149"/>
      <c r="BB3035" s="148"/>
      <c r="BC3035" s="126"/>
      <c r="BD3035" s="126"/>
      <c r="BE3035" s="126"/>
      <c r="BF3035" s="126"/>
      <c r="BG3035" s="124"/>
      <c r="BH3035" s="148"/>
      <c r="BI3035" s="126"/>
      <c r="BJ3035" s="126"/>
      <c r="BK3035" s="126"/>
      <c r="BL3035" s="126"/>
      <c r="BM3035" s="124"/>
      <c r="BO3035" s="148"/>
      <c r="BP3035" s="126"/>
      <c r="BQ3035" s="126"/>
      <c r="BR3035" s="126"/>
      <c r="BS3035" s="126"/>
      <c r="BT3035" s="126"/>
      <c r="BU3035" s="148"/>
      <c r="BV3035" s="126"/>
      <c r="BW3035" s="126"/>
      <c r="BX3035" s="126"/>
      <c r="BY3035" s="126"/>
      <c r="CA3035" s="147"/>
      <c r="CC3035" s="202"/>
      <c r="CD3035" s="150"/>
      <c r="CE3035" s="176" t="s">
        <v>7768</v>
      </c>
      <c r="CF3035" s="177"/>
      <c r="CG3035" s="178"/>
      <c r="CH3035" s="126"/>
      <c r="CI3035" s="151"/>
    </row>
    <row r="3036" spans="1:87" s="86" customFormat="1">
      <c r="A3036" s="139" t="s">
        <v>6817</v>
      </c>
      <c r="C3036" s="127"/>
      <c r="N3036" s="127"/>
      <c r="O3036" s="127"/>
      <c r="T3036" s="140"/>
      <c r="V3036" s="86" t="s">
        <v>6876</v>
      </c>
      <c r="Z3036" s="140"/>
      <c r="AB3036" s="86" t="s">
        <v>14729</v>
      </c>
      <c r="AD3036" s="114"/>
      <c r="AF3036" s="140"/>
      <c r="AH3036" s="86" t="s">
        <v>14730</v>
      </c>
      <c r="AJ3036" s="114"/>
      <c r="AL3036" s="86" t="s">
        <v>6818</v>
      </c>
      <c r="AR3036" s="141"/>
      <c r="AS3036" s="127"/>
      <c r="AT3036" s="127"/>
      <c r="AU3036" s="127"/>
      <c r="AV3036" s="127"/>
      <c r="AW3036" s="124"/>
      <c r="AX3036" s="139"/>
      <c r="BA3036" s="142"/>
      <c r="BB3036" s="141"/>
      <c r="BC3036" s="127"/>
      <c r="BD3036" s="127"/>
      <c r="BE3036" s="127"/>
      <c r="BF3036" s="127"/>
      <c r="BG3036" s="124"/>
      <c r="BH3036" s="141"/>
      <c r="BI3036" s="127"/>
      <c r="BJ3036" s="127"/>
      <c r="BK3036" s="127"/>
      <c r="BL3036" s="127"/>
      <c r="BM3036" s="124"/>
      <c r="BO3036" s="141"/>
      <c r="BP3036" s="127"/>
      <c r="BQ3036" s="127"/>
      <c r="BR3036" s="127"/>
      <c r="BS3036" s="127"/>
      <c r="BT3036" s="127"/>
      <c r="BU3036" s="141"/>
      <c r="BV3036" s="127"/>
      <c r="BW3036" s="127"/>
      <c r="BX3036" s="127"/>
      <c r="BY3036" s="127"/>
      <c r="CA3036" s="140"/>
      <c r="CC3036" s="201"/>
      <c r="CD3036" s="143"/>
      <c r="CE3036" s="176"/>
      <c r="CF3036" s="177" t="s">
        <v>14730</v>
      </c>
      <c r="CG3036" s="178"/>
      <c r="CH3036" s="127"/>
      <c r="CI3036" s="144"/>
    </row>
    <row r="3037" spans="1:87">
      <c r="A3037" s="74" t="s">
        <v>2454</v>
      </c>
      <c r="I3037" s="56" t="s">
        <v>2454</v>
      </c>
      <c r="J3037" s="56" t="s">
        <v>2454</v>
      </c>
      <c r="K3037" s="56" t="s">
        <v>2454</v>
      </c>
      <c r="L3037" s="56" t="s">
        <v>2454</v>
      </c>
      <c r="N3037" s="57" t="s">
        <v>2454</v>
      </c>
      <c r="O3037" s="57" t="s">
        <v>2454</v>
      </c>
      <c r="P3037" s="56" t="s">
        <v>2454</v>
      </c>
      <c r="Q3037" s="56" t="s">
        <v>2454</v>
      </c>
      <c r="R3037" s="56" t="s">
        <v>2454</v>
      </c>
      <c r="S3037" s="56" t="s">
        <v>2454</v>
      </c>
      <c r="T3037" s="91" t="s">
        <v>2454</v>
      </c>
      <c r="Z3037" s="91" t="s">
        <v>26468</v>
      </c>
      <c r="AF3037" s="91" t="s">
        <v>26468</v>
      </c>
      <c r="AL3037" s="56" t="s">
        <v>2455</v>
      </c>
      <c r="BA3037" s="130"/>
      <c r="CC3037" s="200" t="s">
        <v>26468</v>
      </c>
      <c r="CD3037" s="70" t="s">
        <v>2454</v>
      </c>
    </row>
    <row r="3038" spans="1:87" s="84" customFormat="1" ht="25.5">
      <c r="A3038" s="146" t="s">
        <v>6787</v>
      </c>
      <c r="C3038" s="126"/>
      <c r="N3038" s="126"/>
      <c r="O3038" s="126"/>
      <c r="T3038" s="147"/>
      <c r="U3038" s="84" t="s">
        <v>6802</v>
      </c>
      <c r="Z3038" s="147"/>
      <c r="AA3038" s="84" t="s">
        <v>7768</v>
      </c>
      <c r="AD3038" s="114"/>
      <c r="AF3038" s="147"/>
      <c r="AG3038" s="84" t="s">
        <v>7769</v>
      </c>
      <c r="AJ3038" s="114"/>
      <c r="AL3038" s="84" t="s">
        <v>8152</v>
      </c>
      <c r="AR3038" s="148"/>
      <c r="AS3038" s="126"/>
      <c r="AT3038" s="126"/>
      <c r="AU3038" s="126"/>
      <c r="AV3038" s="126"/>
      <c r="AW3038" s="124"/>
      <c r="AX3038" s="146"/>
      <c r="BA3038" s="149"/>
      <c r="BB3038" s="148"/>
      <c r="BC3038" s="126"/>
      <c r="BD3038" s="126"/>
      <c r="BE3038" s="126"/>
      <c r="BF3038" s="126"/>
      <c r="BG3038" s="124"/>
      <c r="BH3038" s="148"/>
      <c r="BI3038" s="126"/>
      <c r="BJ3038" s="126"/>
      <c r="BK3038" s="126"/>
      <c r="BL3038" s="126"/>
      <c r="BM3038" s="124"/>
      <c r="BO3038" s="148"/>
      <c r="BP3038" s="126"/>
      <c r="BQ3038" s="126"/>
      <c r="BR3038" s="126"/>
      <c r="BS3038" s="126"/>
      <c r="BT3038" s="126"/>
      <c r="BU3038" s="148"/>
      <c r="BV3038" s="126"/>
      <c r="BW3038" s="126"/>
      <c r="BX3038" s="126"/>
      <c r="BY3038" s="126"/>
      <c r="CA3038" s="147"/>
      <c r="CC3038" s="202"/>
      <c r="CD3038" s="150"/>
      <c r="CE3038" s="176" t="s">
        <v>7769</v>
      </c>
      <c r="CF3038" s="177"/>
      <c r="CG3038" s="178"/>
      <c r="CH3038" s="126"/>
      <c r="CI3038" s="151"/>
    </row>
    <row r="3039" spans="1:87" s="84" customFormat="1" ht="25.5">
      <c r="A3039" s="146" t="s">
        <v>6789</v>
      </c>
      <c r="C3039" s="126"/>
      <c r="N3039" s="126"/>
      <c r="O3039" s="126"/>
      <c r="T3039" s="147"/>
      <c r="U3039" s="84" t="s">
        <v>6803</v>
      </c>
      <c r="Z3039" s="147"/>
      <c r="AA3039" s="84" t="s">
        <v>7769</v>
      </c>
      <c r="AD3039" s="114"/>
      <c r="AF3039" s="147"/>
      <c r="AG3039" s="84" t="s">
        <v>7770</v>
      </c>
      <c r="AJ3039" s="114"/>
      <c r="AL3039" s="84" t="s">
        <v>8153</v>
      </c>
      <c r="AR3039" s="148"/>
      <c r="AS3039" s="126"/>
      <c r="AT3039" s="126"/>
      <c r="AU3039" s="126"/>
      <c r="AV3039" s="126"/>
      <c r="AW3039" s="124"/>
      <c r="AX3039" s="146"/>
      <c r="BA3039" s="149"/>
      <c r="BB3039" s="148"/>
      <c r="BC3039" s="126"/>
      <c r="BD3039" s="126"/>
      <c r="BE3039" s="126"/>
      <c r="BF3039" s="126"/>
      <c r="BG3039" s="124"/>
      <c r="BH3039" s="148"/>
      <c r="BI3039" s="126"/>
      <c r="BJ3039" s="126"/>
      <c r="BK3039" s="126"/>
      <c r="BL3039" s="126"/>
      <c r="BM3039" s="124"/>
      <c r="BO3039" s="148"/>
      <c r="BP3039" s="126"/>
      <c r="BQ3039" s="126"/>
      <c r="BR3039" s="126"/>
      <c r="BS3039" s="126"/>
      <c r="BT3039" s="126"/>
      <c r="BU3039" s="148"/>
      <c r="BV3039" s="126"/>
      <c r="BW3039" s="126"/>
      <c r="BX3039" s="126"/>
      <c r="BY3039" s="126"/>
      <c r="CA3039" s="147"/>
      <c r="CC3039" s="202"/>
      <c r="CD3039" s="150"/>
      <c r="CE3039" s="176" t="s">
        <v>7770</v>
      </c>
      <c r="CF3039" s="177"/>
      <c r="CG3039" s="178"/>
      <c r="CH3039" s="126"/>
      <c r="CI3039" s="151"/>
    </row>
    <row r="3040" spans="1:87" s="86" customFormat="1" ht="25.5" customHeight="1">
      <c r="A3040" s="139" t="s">
        <v>6819</v>
      </c>
      <c r="C3040" s="127"/>
      <c r="N3040" s="127"/>
      <c r="O3040" s="127"/>
      <c r="T3040" s="140"/>
      <c r="V3040" s="86" t="s">
        <v>6877</v>
      </c>
      <c r="Z3040" s="140"/>
      <c r="AB3040" s="86" t="s">
        <v>14730</v>
      </c>
      <c r="AD3040" s="114"/>
      <c r="AF3040" s="140"/>
      <c r="AH3040" s="86" t="s">
        <v>14731</v>
      </c>
      <c r="AJ3040" s="114"/>
      <c r="AL3040" s="86" t="s">
        <v>31959</v>
      </c>
      <c r="AR3040" s="141"/>
      <c r="AS3040" s="127"/>
      <c r="AT3040" s="127"/>
      <c r="AU3040" s="127"/>
      <c r="AV3040" s="127"/>
      <c r="AW3040" s="124"/>
      <c r="AX3040" s="139"/>
      <c r="BA3040" s="142"/>
      <c r="BB3040" s="141"/>
      <c r="BC3040" s="127"/>
      <c r="BD3040" s="127"/>
      <c r="BE3040" s="127"/>
      <c r="BF3040" s="127"/>
      <c r="BG3040" s="124"/>
      <c r="BH3040" s="141"/>
      <c r="BI3040" s="127"/>
      <c r="BJ3040" s="127"/>
      <c r="BK3040" s="127"/>
      <c r="BL3040" s="127"/>
      <c r="BM3040" s="124"/>
      <c r="BO3040" s="141"/>
      <c r="BP3040" s="127"/>
      <c r="BQ3040" s="127"/>
      <c r="BR3040" s="127"/>
      <c r="BS3040" s="127"/>
      <c r="BT3040" s="127"/>
      <c r="BU3040" s="141"/>
      <c r="BV3040" s="127"/>
      <c r="BW3040" s="127"/>
      <c r="BX3040" s="127"/>
      <c r="BY3040" s="127"/>
      <c r="CA3040" s="140"/>
      <c r="CC3040" s="201"/>
      <c r="CD3040" s="143"/>
      <c r="CE3040" s="176"/>
      <c r="CF3040" s="177" t="s">
        <v>14731</v>
      </c>
      <c r="CG3040" s="178"/>
      <c r="CH3040" s="127"/>
      <c r="CI3040" s="144"/>
    </row>
    <row r="3041" spans="1:87">
      <c r="A3041" s="74" t="s">
        <v>2456</v>
      </c>
      <c r="I3041" s="56" t="s">
        <v>2456</v>
      </c>
      <c r="J3041" s="56" t="s">
        <v>2456</v>
      </c>
      <c r="K3041" s="56" t="s">
        <v>2456</v>
      </c>
      <c r="L3041" s="56" t="s">
        <v>2456</v>
      </c>
      <c r="N3041" s="57" t="s">
        <v>2456</v>
      </c>
      <c r="O3041" s="57" t="s">
        <v>2456</v>
      </c>
      <c r="P3041" s="56" t="s">
        <v>2456</v>
      </c>
      <c r="Q3041" s="56" t="s">
        <v>2456</v>
      </c>
      <c r="R3041" s="56" t="s">
        <v>2456</v>
      </c>
      <c r="S3041" s="56" t="s">
        <v>2456</v>
      </c>
      <c r="T3041" s="91" t="s">
        <v>2456</v>
      </c>
      <c r="Z3041" s="91" t="s">
        <v>26469</v>
      </c>
      <c r="AF3041" s="91" t="s">
        <v>26469</v>
      </c>
      <c r="AL3041" s="56" t="s">
        <v>2457</v>
      </c>
      <c r="BA3041" s="130"/>
      <c r="CC3041" s="200" t="s">
        <v>26469</v>
      </c>
      <c r="CD3041" s="70" t="s">
        <v>2456</v>
      </c>
    </row>
    <row r="3042" spans="1:87" s="84" customFormat="1" ht="25.5">
      <c r="A3042" s="146" t="s">
        <v>6791</v>
      </c>
      <c r="C3042" s="126"/>
      <c r="N3042" s="126"/>
      <c r="O3042" s="126"/>
      <c r="T3042" s="147"/>
      <c r="U3042" s="84" t="s">
        <v>6804</v>
      </c>
      <c r="Z3042" s="147"/>
      <c r="AA3042" s="84" t="s">
        <v>7770</v>
      </c>
      <c r="AD3042" s="114"/>
      <c r="AF3042" s="147"/>
      <c r="AG3042" s="84" t="s">
        <v>7771</v>
      </c>
      <c r="AJ3042" s="114"/>
      <c r="AL3042" s="84" t="s">
        <v>29851</v>
      </c>
      <c r="AR3042" s="148"/>
      <c r="AS3042" s="126"/>
      <c r="AT3042" s="126"/>
      <c r="AU3042" s="126"/>
      <c r="AV3042" s="126"/>
      <c r="AW3042" s="124"/>
      <c r="AX3042" s="146"/>
      <c r="BA3042" s="149"/>
      <c r="BB3042" s="148"/>
      <c r="BC3042" s="126"/>
      <c r="BD3042" s="126"/>
      <c r="BE3042" s="126"/>
      <c r="BF3042" s="126"/>
      <c r="BG3042" s="124"/>
      <c r="BH3042" s="148"/>
      <c r="BI3042" s="126"/>
      <c r="BJ3042" s="126"/>
      <c r="BK3042" s="126"/>
      <c r="BL3042" s="126"/>
      <c r="BM3042" s="124"/>
      <c r="BO3042" s="148"/>
      <c r="BP3042" s="126"/>
      <c r="BQ3042" s="126"/>
      <c r="BR3042" s="126"/>
      <c r="BS3042" s="126"/>
      <c r="BT3042" s="126"/>
      <c r="BU3042" s="148"/>
      <c r="BV3042" s="126"/>
      <c r="BW3042" s="126"/>
      <c r="BX3042" s="126"/>
      <c r="BY3042" s="126"/>
      <c r="CA3042" s="147"/>
      <c r="CC3042" s="202"/>
      <c r="CD3042" s="150"/>
      <c r="CE3042" s="176" t="s">
        <v>7771</v>
      </c>
      <c r="CF3042" s="177"/>
      <c r="CG3042" s="178"/>
      <c r="CH3042" s="126"/>
      <c r="CI3042" s="151"/>
    </row>
    <row r="3043" spans="1:87" s="84" customFormat="1">
      <c r="A3043" s="146" t="s">
        <v>6793</v>
      </c>
      <c r="C3043" s="126"/>
      <c r="N3043" s="126"/>
      <c r="O3043" s="126"/>
      <c r="T3043" s="147"/>
      <c r="U3043" s="84" t="s">
        <v>6806</v>
      </c>
      <c r="Z3043" s="147"/>
      <c r="AA3043" s="84" t="s">
        <v>7771</v>
      </c>
      <c r="AD3043" s="114"/>
      <c r="AF3043" s="147"/>
      <c r="AG3043" s="84" t="s">
        <v>7772</v>
      </c>
      <c r="AJ3043" s="114"/>
      <c r="AL3043" s="84" t="s">
        <v>8154</v>
      </c>
      <c r="AR3043" s="148"/>
      <c r="AS3043" s="126"/>
      <c r="AT3043" s="126"/>
      <c r="AU3043" s="126"/>
      <c r="AV3043" s="126"/>
      <c r="AW3043" s="124"/>
      <c r="AX3043" s="146"/>
      <c r="BA3043" s="149"/>
      <c r="BB3043" s="148"/>
      <c r="BC3043" s="126"/>
      <c r="BD3043" s="126"/>
      <c r="BE3043" s="126"/>
      <c r="BF3043" s="126"/>
      <c r="BG3043" s="124"/>
      <c r="BH3043" s="148"/>
      <c r="BI3043" s="126"/>
      <c r="BJ3043" s="126"/>
      <c r="BK3043" s="126"/>
      <c r="BL3043" s="126"/>
      <c r="BM3043" s="124"/>
      <c r="BO3043" s="148"/>
      <c r="BP3043" s="126"/>
      <c r="BQ3043" s="126"/>
      <c r="BR3043" s="126"/>
      <c r="BS3043" s="126"/>
      <c r="BT3043" s="126"/>
      <c r="BU3043" s="148"/>
      <c r="BV3043" s="126"/>
      <c r="BW3043" s="126"/>
      <c r="BX3043" s="126"/>
      <c r="BY3043" s="126"/>
      <c r="CA3043" s="147"/>
      <c r="CC3043" s="202"/>
      <c r="CD3043" s="150"/>
      <c r="CE3043" s="176" t="s">
        <v>7772</v>
      </c>
      <c r="CF3043" s="177"/>
      <c r="CG3043" s="178"/>
      <c r="CH3043" s="126"/>
      <c r="CI3043" s="151"/>
    </row>
    <row r="3044" spans="1:87" s="84" customFormat="1" ht="26.25" customHeight="1">
      <c r="A3044" s="146" t="s">
        <v>6795</v>
      </c>
      <c r="C3044" s="126"/>
      <c r="N3044" s="126"/>
      <c r="O3044" s="126"/>
      <c r="T3044" s="147"/>
      <c r="U3044" s="84" t="s">
        <v>6808</v>
      </c>
      <c r="Z3044" s="147"/>
      <c r="AA3044" s="84" t="s">
        <v>7772</v>
      </c>
      <c r="AD3044" s="114"/>
      <c r="AF3044" s="147"/>
      <c r="AG3044" s="84" t="s">
        <v>7773</v>
      </c>
      <c r="AJ3044" s="114"/>
      <c r="AL3044" s="84" t="s">
        <v>31958</v>
      </c>
      <c r="AR3044" s="148"/>
      <c r="AS3044" s="126"/>
      <c r="AT3044" s="126"/>
      <c r="AU3044" s="126"/>
      <c r="AV3044" s="126"/>
      <c r="AW3044" s="124"/>
      <c r="AX3044" s="146"/>
      <c r="BA3044" s="149"/>
      <c r="BB3044" s="148"/>
      <c r="BC3044" s="126"/>
      <c r="BD3044" s="126"/>
      <c r="BE3044" s="126"/>
      <c r="BF3044" s="126"/>
      <c r="BG3044" s="124"/>
      <c r="BH3044" s="148"/>
      <c r="BI3044" s="126"/>
      <c r="BJ3044" s="126"/>
      <c r="BK3044" s="126"/>
      <c r="BL3044" s="126"/>
      <c r="BM3044" s="124"/>
      <c r="BO3044" s="148"/>
      <c r="BP3044" s="126"/>
      <c r="BQ3044" s="126"/>
      <c r="BR3044" s="126"/>
      <c r="BS3044" s="126"/>
      <c r="BT3044" s="126"/>
      <c r="BU3044" s="148"/>
      <c r="BV3044" s="126"/>
      <c r="BW3044" s="126"/>
      <c r="BX3044" s="126"/>
      <c r="BY3044" s="126"/>
      <c r="CA3044" s="147"/>
      <c r="CC3044" s="202"/>
      <c r="CD3044" s="150"/>
      <c r="CE3044" s="176" t="s">
        <v>7773</v>
      </c>
      <c r="CF3044" s="177"/>
      <c r="CG3044" s="178"/>
      <c r="CH3044" s="126"/>
      <c r="CI3044" s="151"/>
    </row>
    <row r="3045" spans="1:87" s="84" customFormat="1" ht="26.25" customHeight="1">
      <c r="A3045" s="146" t="s">
        <v>6796</v>
      </c>
      <c r="C3045" s="126"/>
      <c r="N3045" s="126"/>
      <c r="O3045" s="126"/>
      <c r="T3045" s="147"/>
      <c r="U3045" s="84" t="s">
        <v>6810</v>
      </c>
      <c r="Z3045" s="147"/>
      <c r="AA3045" s="84" t="s">
        <v>7773</v>
      </c>
      <c r="AD3045" s="114"/>
      <c r="AF3045" s="147"/>
      <c r="AG3045" s="84" t="s">
        <v>7774</v>
      </c>
      <c r="AJ3045" s="114"/>
      <c r="AL3045" s="84" t="s">
        <v>31957</v>
      </c>
      <c r="AR3045" s="148"/>
      <c r="AS3045" s="126"/>
      <c r="AT3045" s="126"/>
      <c r="AU3045" s="126"/>
      <c r="AV3045" s="126"/>
      <c r="AW3045" s="124"/>
      <c r="AX3045" s="146"/>
      <c r="BA3045" s="149"/>
      <c r="BB3045" s="148"/>
      <c r="BC3045" s="126"/>
      <c r="BD3045" s="126"/>
      <c r="BE3045" s="126"/>
      <c r="BF3045" s="126"/>
      <c r="BG3045" s="124"/>
      <c r="BH3045" s="148"/>
      <c r="BI3045" s="126"/>
      <c r="BJ3045" s="126"/>
      <c r="BK3045" s="126"/>
      <c r="BL3045" s="126"/>
      <c r="BM3045" s="124"/>
      <c r="BO3045" s="148"/>
      <c r="BP3045" s="126"/>
      <c r="BQ3045" s="126"/>
      <c r="BR3045" s="126"/>
      <c r="BS3045" s="126"/>
      <c r="BT3045" s="126"/>
      <c r="BU3045" s="148"/>
      <c r="BV3045" s="126"/>
      <c r="BW3045" s="126"/>
      <c r="BX3045" s="126"/>
      <c r="BY3045" s="126"/>
      <c r="CA3045" s="147"/>
      <c r="CC3045" s="202"/>
      <c r="CD3045" s="150"/>
      <c r="CE3045" s="176" t="s">
        <v>7774</v>
      </c>
      <c r="CF3045" s="177"/>
      <c r="CG3045" s="178"/>
      <c r="CH3045" s="126"/>
      <c r="CI3045" s="151"/>
    </row>
    <row r="3046" spans="1:87" s="86" customFormat="1" ht="25.5">
      <c r="A3046" s="139" t="s">
        <v>6821</v>
      </c>
      <c r="C3046" s="127"/>
      <c r="N3046" s="127"/>
      <c r="O3046" s="127"/>
      <c r="T3046" s="140"/>
      <c r="V3046" s="86" t="s">
        <v>6878</v>
      </c>
      <c r="Z3046" s="140"/>
      <c r="AB3046" s="86" t="s">
        <v>14731</v>
      </c>
      <c r="AD3046" s="114"/>
      <c r="AF3046" s="140"/>
      <c r="AH3046" s="86" t="s">
        <v>14732</v>
      </c>
      <c r="AJ3046" s="114"/>
      <c r="AL3046" s="86" t="s">
        <v>6822</v>
      </c>
      <c r="AR3046" s="141"/>
      <c r="AS3046" s="127"/>
      <c r="AT3046" s="127"/>
      <c r="AU3046" s="127"/>
      <c r="AV3046" s="127"/>
      <c r="AW3046" s="124"/>
      <c r="AX3046" s="139"/>
      <c r="BA3046" s="142"/>
      <c r="BB3046" s="141"/>
      <c r="BC3046" s="127"/>
      <c r="BD3046" s="127"/>
      <c r="BE3046" s="127"/>
      <c r="BF3046" s="127"/>
      <c r="BG3046" s="124"/>
      <c r="BH3046" s="141"/>
      <c r="BI3046" s="127"/>
      <c r="BJ3046" s="127"/>
      <c r="BK3046" s="127"/>
      <c r="BL3046" s="127"/>
      <c r="BM3046" s="124"/>
      <c r="BO3046" s="141"/>
      <c r="BP3046" s="127"/>
      <c r="BQ3046" s="127"/>
      <c r="BR3046" s="127"/>
      <c r="BS3046" s="127"/>
      <c r="BT3046" s="127"/>
      <c r="BU3046" s="141"/>
      <c r="BV3046" s="127"/>
      <c r="BW3046" s="127"/>
      <c r="BX3046" s="127"/>
      <c r="BY3046" s="127"/>
      <c r="CA3046" s="140"/>
      <c r="CC3046" s="201"/>
      <c r="CD3046" s="143"/>
      <c r="CE3046" s="176"/>
      <c r="CF3046" s="177" t="s">
        <v>14732</v>
      </c>
      <c r="CG3046" s="178"/>
      <c r="CH3046" s="127"/>
      <c r="CI3046" s="144"/>
    </row>
    <row r="3047" spans="1:87" s="86" customFormat="1" ht="25.5" customHeight="1">
      <c r="A3047" s="139" t="s">
        <v>6823</v>
      </c>
      <c r="C3047" s="127"/>
      <c r="N3047" s="127"/>
      <c r="O3047" s="127"/>
      <c r="T3047" s="140"/>
      <c r="V3047" s="86" t="s">
        <v>6879</v>
      </c>
      <c r="Z3047" s="140"/>
      <c r="AB3047" s="86" t="s">
        <v>14732</v>
      </c>
      <c r="AD3047" s="114"/>
      <c r="AF3047" s="140"/>
      <c r="AH3047" s="86" t="s">
        <v>14733</v>
      </c>
      <c r="AJ3047" s="114"/>
      <c r="AL3047" s="86" t="s">
        <v>6824</v>
      </c>
      <c r="AR3047" s="141"/>
      <c r="AS3047" s="127"/>
      <c r="AT3047" s="127"/>
      <c r="AU3047" s="127"/>
      <c r="AV3047" s="127"/>
      <c r="AW3047" s="124"/>
      <c r="AX3047" s="139"/>
      <c r="BA3047" s="142"/>
      <c r="BB3047" s="141"/>
      <c r="BC3047" s="127"/>
      <c r="BD3047" s="127"/>
      <c r="BE3047" s="127"/>
      <c r="BF3047" s="127"/>
      <c r="BG3047" s="124"/>
      <c r="BH3047" s="141"/>
      <c r="BI3047" s="127"/>
      <c r="BJ3047" s="127"/>
      <c r="BK3047" s="127"/>
      <c r="BL3047" s="127"/>
      <c r="BM3047" s="124"/>
      <c r="BO3047" s="141"/>
      <c r="BP3047" s="127"/>
      <c r="BQ3047" s="127"/>
      <c r="BR3047" s="127"/>
      <c r="BS3047" s="127"/>
      <c r="BT3047" s="127"/>
      <c r="BU3047" s="141"/>
      <c r="BV3047" s="127"/>
      <c r="BW3047" s="127"/>
      <c r="BX3047" s="127"/>
      <c r="BY3047" s="127"/>
      <c r="CA3047" s="140"/>
      <c r="CC3047" s="201"/>
      <c r="CD3047" s="143"/>
      <c r="CE3047" s="176"/>
      <c r="CF3047" s="177" t="s">
        <v>14733</v>
      </c>
      <c r="CG3047" s="178"/>
      <c r="CH3047" s="127"/>
      <c r="CI3047" s="144"/>
    </row>
    <row r="3048" spans="1:87">
      <c r="A3048" s="74" t="s">
        <v>2458</v>
      </c>
      <c r="N3048" s="57" t="s">
        <v>2458</v>
      </c>
      <c r="O3048" s="57" t="s">
        <v>2458</v>
      </c>
      <c r="P3048" s="56" t="s">
        <v>2458</v>
      </c>
      <c r="Q3048" s="56" t="s">
        <v>2458</v>
      </c>
      <c r="R3048" s="56" t="s">
        <v>2458</v>
      </c>
      <c r="S3048" s="56" t="s">
        <v>2458</v>
      </c>
      <c r="T3048" s="91" t="s">
        <v>2458</v>
      </c>
      <c r="Z3048" s="91" t="s">
        <v>26470</v>
      </c>
      <c r="AF3048" s="91" t="s">
        <v>26470</v>
      </c>
      <c r="AL3048" s="56" t="s">
        <v>2459</v>
      </c>
      <c r="BA3048" s="130"/>
      <c r="CC3048" s="200" t="s">
        <v>26470</v>
      </c>
      <c r="CD3048" s="70" t="s">
        <v>2458</v>
      </c>
    </row>
    <row r="3049" spans="1:87" s="86" customFormat="1">
      <c r="A3049" s="139" t="s">
        <v>6825</v>
      </c>
      <c r="C3049" s="127"/>
      <c r="N3049" s="127"/>
      <c r="O3049" s="127"/>
      <c r="T3049" s="140"/>
      <c r="V3049" s="86" t="s">
        <v>6881</v>
      </c>
      <c r="Z3049" s="140"/>
      <c r="AB3049" s="86" t="s">
        <v>14733</v>
      </c>
      <c r="AD3049" s="114"/>
      <c r="AF3049" s="140"/>
      <c r="AH3049" s="86" t="s">
        <v>14734</v>
      </c>
      <c r="AJ3049" s="114"/>
      <c r="AL3049" s="86" t="s">
        <v>6826</v>
      </c>
      <c r="AR3049" s="141"/>
      <c r="AS3049" s="127"/>
      <c r="AT3049" s="127"/>
      <c r="AU3049" s="127"/>
      <c r="AV3049" s="127"/>
      <c r="AW3049" s="124"/>
      <c r="AX3049" s="139"/>
      <c r="BA3049" s="142"/>
      <c r="BB3049" s="141"/>
      <c r="BC3049" s="127"/>
      <c r="BD3049" s="127"/>
      <c r="BE3049" s="127"/>
      <c r="BF3049" s="127"/>
      <c r="BG3049" s="124"/>
      <c r="BH3049" s="141"/>
      <c r="BI3049" s="127"/>
      <c r="BJ3049" s="127"/>
      <c r="BK3049" s="127"/>
      <c r="BL3049" s="127"/>
      <c r="BM3049" s="124"/>
      <c r="BO3049" s="141"/>
      <c r="BP3049" s="127"/>
      <c r="BQ3049" s="127"/>
      <c r="BR3049" s="127"/>
      <c r="BS3049" s="127"/>
      <c r="BT3049" s="127"/>
      <c r="BU3049" s="141"/>
      <c r="BV3049" s="127"/>
      <c r="BW3049" s="127"/>
      <c r="BX3049" s="127"/>
      <c r="BY3049" s="127"/>
      <c r="CA3049" s="140"/>
      <c r="CC3049" s="201"/>
      <c r="CD3049" s="143"/>
      <c r="CE3049" s="176"/>
      <c r="CF3049" s="177" t="s">
        <v>14734</v>
      </c>
      <c r="CG3049" s="178"/>
      <c r="CH3049" s="127"/>
      <c r="CI3049" s="144"/>
    </row>
    <row r="3050" spans="1:87">
      <c r="A3050" s="74" t="s">
        <v>2460</v>
      </c>
      <c r="N3050" s="57" t="s">
        <v>2460</v>
      </c>
      <c r="O3050" s="57" t="s">
        <v>2460</v>
      </c>
      <c r="P3050" s="56" t="s">
        <v>2460</v>
      </c>
      <c r="Q3050" s="56" t="s">
        <v>2460</v>
      </c>
      <c r="R3050" s="56" t="s">
        <v>2460</v>
      </c>
      <c r="S3050" s="56" t="s">
        <v>2460</v>
      </c>
      <c r="T3050" s="91" t="s">
        <v>2460</v>
      </c>
      <c r="Z3050" s="91" t="s">
        <v>26471</v>
      </c>
      <c r="AF3050" s="91" t="s">
        <v>26471</v>
      </c>
      <c r="AL3050" s="56" t="s">
        <v>2461</v>
      </c>
      <c r="BA3050" s="130"/>
      <c r="CC3050" s="200" t="s">
        <v>26471</v>
      </c>
      <c r="CD3050" s="70" t="s">
        <v>2460</v>
      </c>
    </row>
    <row r="3051" spans="1:87" s="86" customFormat="1">
      <c r="A3051" s="139" t="s">
        <v>6827</v>
      </c>
      <c r="C3051" s="127"/>
      <c r="N3051" s="127"/>
      <c r="O3051" s="127"/>
      <c r="T3051" s="140"/>
      <c r="V3051" s="86" t="s">
        <v>6882</v>
      </c>
      <c r="Z3051" s="140"/>
      <c r="AB3051" s="86" t="s">
        <v>14734</v>
      </c>
      <c r="AD3051" s="114"/>
      <c r="AF3051" s="140"/>
      <c r="AH3051" s="86" t="s">
        <v>14735</v>
      </c>
      <c r="AJ3051" s="114"/>
      <c r="AL3051" s="86" t="s">
        <v>2461</v>
      </c>
      <c r="AR3051" s="141"/>
      <c r="AS3051" s="127"/>
      <c r="AT3051" s="127"/>
      <c r="AU3051" s="127"/>
      <c r="AV3051" s="127"/>
      <c r="AW3051" s="124"/>
      <c r="AX3051" s="139"/>
      <c r="BA3051" s="142"/>
      <c r="BB3051" s="141"/>
      <c r="BC3051" s="127"/>
      <c r="BD3051" s="127"/>
      <c r="BE3051" s="127"/>
      <c r="BF3051" s="127"/>
      <c r="BG3051" s="124"/>
      <c r="BH3051" s="141"/>
      <c r="BI3051" s="127"/>
      <c r="BJ3051" s="127"/>
      <c r="BK3051" s="127"/>
      <c r="BL3051" s="127"/>
      <c r="BM3051" s="124"/>
      <c r="BO3051" s="141"/>
      <c r="BP3051" s="127"/>
      <c r="BQ3051" s="127"/>
      <c r="BR3051" s="127"/>
      <c r="BS3051" s="127"/>
      <c r="BT3051" s="127"/>
      <c r="BU3051" s="141"/>
      <c r="BV3051" s="127"/>
      <c r="BW3051" s="127"/>
      <c r="BX3051" s="127"/>
      <c r="BY3051" s="127"/>
      <c r="CA3051" s="140"/>
      <c r="CC3051" s="201"/>
      <c r="CD3051" s="143"/>
      <c r="CE3051" s="176"/>
      <c r="CF3051" s="177" t="s">
        <v>14735</v>
      </c>
      <c r="CG3051" s="178"/>
      <c r="CH3051" s="127"/>
      <c r="CI3051" s="144"/>
    </row>
    <row r="3052" spans="1:87">
      <c r="A3052" s="74" t="s">
        <v>2462</v>
      </c>
      <c r="E3052" s="56" t="s">
        <v>2462</v>
      </c>
      <c r="F3052" s="56" t="s">
        <v>2462</v>
      </c>
      <c r="G3052" s="56" t="s">
        <v>2462</v>
      </c>
      <c r="H3052" s="56" t="s">
        <v>2462</v>
      </c>
      <c r="I3052" s="56" t="s">
        <v>2462</v>
      </c>
      <c r="J3052" s="56" t="s">
        <v>2462</v>
      </c>
      <c r="K3052" s="56" t="s">
        <v>2462</v>
      </c>
      <c r="L3052" s="56" t="s">
        <v>2462</v>
      </c>
      <c r="M3052" s="56" t="s">
        <v>2462</v>
      </c>
      <c r="N3052" s="57" t="s">
        <v>2462</v>
      </c>
      <c r="O3052" s="57" t="s">
        <v>2462</v>
      </c>
      <c r="P3052" s="56" t="s">
        <v>2462</v>
      </c>
      <c r="Q3052" s="56" t="s">
        <v>2462</v>
      </c>
      <c r="R3052" s="56" t="s">
        <v>2462</v>
      </c>
      <c r="S3052" s="56" t="s">
        <v>2462</v>
      </c>
      <c r="T3052" s="91" t="s">
        <v>2462</v>
      </c>
      <c r="Z3052" s="91" t="s">
        <v>26472</v>
      </c>
      <c r="AF3052" s="91" t="s">
        <v>26472</v>
      </c>
      <c r="AL3052" s="56" t="s">
        <v>2463</v>
      </c>
      <c r="AZ3052" s="56" t="s">
        <v>2462</v>
      </c>
      <c r="BA3052" s="130"/>
      <c r="BB3052" s="120" t="s">
        <v>2462</v>
      </c>
      <c r="BF3052" s="134" t="s">
        <v>26472</v>
      </c>
      <c r="BH3052" s="120" t="s">
        <v>26472</v>
      </c>
      <c r="CC3052" s="200" t="s">
        <v>26472</v>
      </c>
      <c r="CD3052" s="70" t="s">
        <v>2462</v>
      </c>
    </row>
    <row r="3053" spans="1:87" s="86" customFormat="1">
      <c r="A3053" s="139" t="s">
        <v>6828</v>
      </c>
      <c r="C3053" s="127"/>
      <c r="N3053" s="127"/>
      <c r="O3053" s="127"/>
      <c r="T3053" s="140"/>
      <c r="V3053" s="86" t="s">
        <v>6884</v>
      </c>
      <c r="Z3053" s="140"/>
      <c r="AB3053" s="86" t="s">
        <v>14735</v>
      </c>
      <c r="AD3053" s="114"/>
      <c r="AF3053" s="140"/>
      <c r="AH3053" s="86" t="s">
        <v>14736</v>
      </c>
      <c r="AJ3053" s="114"/>
      <c r="AL3053" s="86" t="s">
        <v>6829</v>
      </c>
      <c r="AR3053" s="141"/>
      <c r="AS3053" s="127"/>
      <c r="AT3053" s="127"/>
      <c r="AU3053" s="127"/>
      <c r="AV3053" s="127"/>
      <c r="AW3053" s="124"/>
      <c r="AX3053" s="139"/>
      <c r="BA3053" s="142"/>
      <c r="BB3053" s="141"/>
      <c r="BC3053" s="127"/>
      <c r="BD3053" s="127"/>
      <c r="BE3053" s="127"/>
      <c r="BF3053" s="127"/>
      <c r="BG3053" s="124"/>
      <c r="BH3053" s="141"/>
      <c r="BI3053" s="127"/>
      <c r="BJ3053" s="127"/>
      <c r="BK3053" s="127"/>
      <c r="BL3053" s="127"/>
      <c r="BM3053" s="124"/>
      <c r="BO3053" s="141"/>
      <c r="BP3053" s="127"/>
      <c r="BQ3053" s="127"/>
      <c r="BR3053" s="127"/>
      <c r="BS3053" s="127"/>
      <c r="BT3053" s="127"/>
      <c r="BU3053" s="141"/>
      <c r="BV3053" s="127"/>
      <c r="BW3053" s="127"/>
      <c r="BX3053" s="127"/>
      <c r="BY3053" s="127"/>
      <c r="CA3053" s="140"/>
      <c r="CC3053" s="201"/>
      <c r="CD3053" s="143"/>
      <c r="CE3053" s="176"/>
      <c r="CF3053" s="177" t="s">
        <v>14736</v>
      </c>
      <c r="CG3053" s="178"/>
      <c r="CH3053" s="127"/>
      <c r="CI3053" s="144"/>
    </row>
    <row r="3054" spans="1:87" s="86" customFormat="1">
      <c r="A3054" s="139" t="s">
        <v>6830</v>
      </c>
      <c r="C3054" s="127"/>
      <c r="N3054" s="127"/>
      <c r="O3054" s="127"/>
      <c r="T3054" s="140"/>
      <c r="V3054" s="86" t="s">
        <v>6886</v>
      </c>
      <c r="Z3054" s="140"/>
      <c r="AB3054" s="86" t="s">
        <v>14736</v>
      </c>
      <c r="AD3054" s="114"/>
      <c r="AF3054" s="140"/>
      <c r="AH3054" s="86" t="s">
        <v>14737</v>
      </c>
      <c r="AJ3054" s="114"/>
      <c r="AL3054" s="86" t="s">
        <v>6831</v>
      </c>
      <c r="AR3054" s="141"/>
      <c r="AS3054" s="127"/>
      <c r="AT3054" s="127"/>
      <c r="AU3054" s="127"/>
      <c r="AV3054" s="127"/>
      <c r="AW3054" s="124"/>
      <c r="AX3054" s="139"/>
      <c r="BA3054" s="142"/>
      <c r="BB3054" s="141"/>
      <c r="BC3054" s="127"/>
      <c r="BD3054" s="127"/>
      <c r="BE3054" s="127"/>
      <c r="BF3054" s="127"/>
      <c r="BG3054" s="124"/>
      <c r="BH3054" s="141"/>
      <c r="BI3054" s="127"/>
      <c r="BJ3054" s="127"/>
      <c r="BK3054" s="127"/>
      <c r="BL3054" s="127"/>
      <c r="BM3054" s="124"/>
      <c r="BO3054" s="141"/>
      <c r="BP3054" s="127"/>
      <c r="BQ3054" s="127"/>
      <c r="BR3054" s="127"/>
      <c r="BS3054" s="127"/>
      <c r="BT3054" s="127"/>
      <c r="BU3054" s="141"/>
      <c r="BV3054" s="127"/>
      <c r="BW3054" s="127"/>
      <c r="BX3054" s="127"/>
      <c r="BY3054" s="127"/>
      <c r="CA3054" s="140"/>
      <c r="CC3054" s="201"/>
      <c r="CD3054" s="143"/>
      <c r="CE3054" s="176"/>
      <c r="CF3054" s="177" t="s">
        <v>14737</v>
      </c>
      <c r="CG3054" s="178"/>
      <c r="CH3054" s="127"/>
      <c r="CI3054" s="144"/>
    </row>
    <row r="3055" spans="1:87" s="86" customFormat="1" ht="26.25" customHeight="1">
      <c r="A3055" s="139"/>
      <c r="C3055" s="127"/>
      <c r="L3055" s="86" t="s">
        <v>6833</v>
      </c>
      <c r="N3055" s="127"/>
      <c r="O3055" s="127"/>
      <c r="T3055" s="140"/>
      <c r="V3055" s="86" t="s">
        <v>6888</v>
      </c>
      <c r="Z3055" s="140"/>
      <c r="AB3055" s="86" t="s">
        <v>14737</v>
      </c>
      <c r="AD3055" s="114"/>
      <c r="AF3055" s="140"/>
      <c r="AH3055" s="86" t="s">
        <v>16167</v>
      </c>
      <c r="AJ3055" s="114"/>
      <c r="AL3055" s="86" t="s">
        <v>14473</v>
      </c>
      <c r="AR3055" s="141"/>
      <c r="AS3055" s="127"/>
      <c r="AT3055" s="127"/>
      <c r="AU3055" s="127"/>
      <c r="AV3055" s="127"/>
      <c r="AW3055" s="124"/>
      <c r="AX3055" s="139"/>
      <c r="BA3055" s="142"/>
      <c r="BB3055" s="141"/>
      <c r="BC3055" s="127"/>
      <c r="BD3055" s="127"/>
      <c r="BE3055" s="127"/>
      <c r="BF3055" s="127"/>
      <c r="BG3055" s="124"/>
      <c r="BH3055" s="141"/>
      <c r="BI3055" s="127"/>
      <c r="BJ3055" s="127"/>
      <c r="BK3055" s="127"/>
      <c r="BL3055" s="127"/>
      <c r="BM3055" s="124"/>
      <c r="BO3055" s="141"/>
      <c r="BP3055" s="127"/>
      <c r="BQ3055" s="127"/>
      <c r="BR3055" s="127"/>
      <c r="BS3055" s="127"/>
      <c r="BT3055" s="127"/>
      <c r="BU3055" s="141"/>
      <c r="BV3055" s="127"/>
      <c r="BW3055" s="127"/>
      <c r="BX3055" s="127"/>
      <c r="BY3055" s="127"/>
      <c r="CA3055" s="140"/>
      <c r="CC3055" s="201"/>
      <c r="CD3055" s="143"/>
      <c r="CE3055" s="176"/>
      <c r="CF3055" s="177" t="s">
        <v>16167</v>
      </c>
      <c r="CG3055" s="178"/>
      <c r="CH3055" s="127"/>
      <c r="CI3055" s="144"/>
    </row>
    <row r="3056" spans="1:87">
      <c r="A3056" s="74" t="s">
        <v>2464</v>
      </c>
      <c r="N3056" s="57" t="s">
        <v>2464</v>
      </c>
      <c r="O3056" s="57" t="s">
        <v>2464</v>
      </c>
      <c r="P3056" s="56" t="s">
        <v>2464</v>
      </c>
      <c r="Q3056" s="56" t="s">
        <v>2464</v>
      </c>
      <c r="R3056" s="56" t="s">
        <v>2464</v>
      </c>
      <c r="S3056" s="56" t="s">
        <v>2464</v>
      </c>
      <c r="T3056" s="91" t="s">
        <v>2464</v>
      </c>
      <c r="Z3056" s="91" t="s">
        <v>26473</v>
      </c>
      <c r="AF3056" s="91" t="s">
        <v>26473</v>
      </c>
      <c r="AL3056" s="56" t="s">
        <v>2465</v>
      </c>
      <c r="BA3056" s="130"/>
      <c r="CC3056" s="200" t="s">
        <v>26473</v>
      </c>
      <c r="CD3056" s="70" t="s">
        <v>2464</v>
      </c>
    </row>
    <row r="3057" spans="1:87" s="86" customFormat="1">
      <c r="A3057" s="139" t="s">
        <v>6834</v>
      </c>
      <c r="C3057" s="127"/>
      <c r="N3057" s="127"/>
      <c r="O3057" s="127"/>
      <c r="T3057" s="140"/>
      <c r="V3057" s="86" t="s">
        <v>6890</v>
      </c>
      <c r="Z3057" s="140"/>
      <c r="AB3057" s="86" t="s">
        <v>16167</v>
      </c>
      <c r="AD3057" s="114"/>
      <c r="AF3057" s="140"/>
      <c r="AH3057" s="86" t="s">
        <v>16168</v>
      </c>
      <c r="AJ3057" s="114"/>
      <c r="AL3057" s="86" t="s">
        <v>2465</v>
      </c>
      <c r="AR3057" s="141"/>
      <c r="AS3057" s="127"/>
      <c r="AT3057" s="127"/>
      <c r="AU3057" s="127"/>
      <c r="AV3057" s="127"/>
      <c r="AW3057" s="124"/>
      <c r="AX3057" s="139"/>
      <c r="BA3057" s="142"/>
      <c r="BB3057" s="141"/>
      <c r="BC3057" s="127"/>
      <c r="BD3057" s="127"/>
      <c r="BE3057" s="127"/>
      <c r="BF3057" s="127"/>
      <c r="BG3057" s="124"/>
      <c r="BH3057" s="141"/>
      <c r="BI3057" s="127"/>
      <c r="BJ3057" s="127"/>
      <c r="BK3057" s="127"/>
      <c r="BL3057" s="127"/>
      <c r="BM3057" s="124"/>
      <c r="BO3057" s="141"/>
      <c r="BP3057" s="127"/>
      <c r="BQ3057" s="127"/>
      <c r="BR3057" s="127"/>
      <c r="BS3057" s="127"/>
      <c r="BT3057" s="127"/>
      <c r="BU3057" s="141"/>
      <c r="BV3057" s="127"/>
      <c r="BW3057" s="127"/>
      <c r="BX3057" s="127"/>
      <c r="BY3057" s="127"/>
      <c r="CA3057" s="140"/>
      <c r="CC3057" s="201"/>
      <c r="CD3057" s="143"/>
      <c r="CE3057" s="176"/>
      <c r="CF3057" s="177" t="s">
        <v>16168</v>
      </c>
      <c r="CG3057" s="178"/>
      <c r="CH3057" s="127"/>
      <c r="CI3057" s="144"/>
    </row>
    <row r="3058" spans="1:87">
      <c r="A3058" s="74" t="s">
        <v>2466</v>
      </c>
      <c r="N3058" s="57" t="s">
        <v>2466</v>
      </c>
      <c r="O3058" s="57" t="s">
        <v>2466</v>
      </c>
      <c r="P3058" s="56" t="s">
        <v>2466</v>
      </c>
      <c r="Q3058" s="56" t="s">
        <v>2466</v>
      </c>
      <c r="R3058" s="56" t="s">
        <v>2466</v>
      </c>
      <c r="S3058" s="56" t="s">
        <v>2466</v>
      </c>
      <c r="T3058" s="91" t="s">
        <v>2466</v>
      </c>
      <c r="Z3058" s="91" t="s">
        <v>26474</v>
      </c>
      <c r="AF3058" s="91" t="s">
        <v>26474</v>
      </c>
      <c r="AL3058" s="56" t="s">
        <v>2467</v>
      </c>
      <c r="BA3058" s="130"/>
      <c r="CC3058" s="200" t="s">
        <v>26474</v>
      </c>
      <c r="CD3058" s="70" t="s">
        <v>2466</v>
      </c>
    </row>
    <row r="3059" spans="1:87" s="86" customFormat="1">
      <c r="A3059" s="139" t="s">
        <v>6835</v>
      </c>
      <c r="C3059" s="127"/>
      <c r="N3059" s="127"/>
      <c r="O3059" s="127"/>
      <c r="T3059" s="140"/>
      <c r="V3059" s="86" t="s">
        <v>6892</v>
      </c>
      <c r="Z3059" s="140"/>
      <c r="AB3059" s="86" t="s">
        <v>16168</v>
      </c>
      <c r="AD3059" s="114"/>
      <c r="AF3059" s="140"/>
      <c r="AH3059" s="86" t="s">
        <v>16169</v>
      </c>
      <c r="AJ3059" s="114"/>
      <c r="AL3059" s="86" t="s">
        <v>6836</v>
      </c>
      <c r="AR3059" s="141"/>
      <c r="AS3059" s="127"/>
      <c r="AT3059" s="127"/>
      <c r="AU3059" s="127"/>
      <c r="AV3059" s="127"/>
      <c r="AW3059" s="124"/>
      <c r="AX3059" s="139"/>
      <c r="BA3059" s="142"/>
      <c r="BB3059" s="141"/>
      <c r="BC3059" s="127"/>
      <c r="BD3059" s="127"/>
      <c r="BE3059" s="127"/>
      <c r="BF3059" s="127"/>
      <c r="BG3059" s="124"/>
      <c r="BH3059" s="141"/>
      <c r="BI3059" s="127"/>
      <c r="BJ3059" s="127"/>
      <c r="BK3059" s="127"/>
      <c r="BL3059" s="127"/>
      <c r="BM3059" s="124"/>
      <c r="BO3059" s="141"/>
      <c r="BP3059" s="127"/>
      <c r="BQ3059" s="127"/>
      <c r="BR3059" s="127"/>
      <c r="BS3059" s="127"/>
      <c r="BT3059" s="127"/>
      <c r="BU3059" s="141"/>
      <c r="BV3059" s="127"/>
      <c r="BW3059" s="127"/>
      <c r="BX3059" s="127"/>
      <c r="BY3059" s="127"/>
      <c r="CA3059" s="140"/>
      <c r="CC3059" s="201"/>
      <c r="CD3059" s="143"/>
      <c r="CE3059" s="176"/>
      <c r="CF3059" s="177" t="s">
        <v>16169</v>
      </c>
      <c r="CG3059" s="178"/>
      <c r="CH3059" s="127"/>
      <c r="CI3059" s="144"/>
    </row>
    <row r="3060" spans="1:87" s="84" customFormat="1">
      <c r="A3060" s="146" t="s">
        <v>6798</v>
      </c>
      <c r="C3060" s="126"/>
      <c r="N3060" s="126"/>
      <c r="O3060" s="126"/>
      <c r="T3060" s="147"/>
      <c r="U3060" s="84" t="s">
        <v>6812</v>
      </c>
      <c r="Z3060" s="147"/>
      <c r="AA3060" s="84" t="s">
        <v>7774</v>
      </c>
      <c r="AD3060" s="114" t="s">
        <v>29853</v>
      </c>
      <c r="AF3060" s="147"/>
      <c r="AG3060" s="84" t="s">
        <v>7775</v>
      </c>
      <c r="AJ3060" s="114" t="s">
        <v>29853</v>
      </c>
      <c r="AL3060" s="84" t="s">
        <v>29852</v>
      </c>
      <c r="AR3060" s="148"/>
      <c r="AS3060" s="126"/>
      <c r="AT3060" s="126"/>
      <c r="AU3060" s="126"/>
      <c r="AV3060" s="126"/>
      <c r="AW3060" s="124"/>
      <c r="AX3060" s="146"/>
      <c r="BA3060" s="149"/>
      <c r="BB3060" s="148"/>
      <c r="BC3060" s="126"/>
      <c r="BD3060" s="126"/>
      <c r="BE3060" s="126"/>
      <c r="BF3060" s="126"/>
      <c r="BG3060" s="124"/>
      <c r="BH3060" s="148"/>
      <c r="BI3060" s="126"/>
      <c r="BJ3060" s="126"/>
      <c r="BK3060" s="126"/>
      <c r="BL3060" s="126"/>
      <c r="BM3060" s="124"/>
      <c r="BO3060" s="148"/>
      <c r="BP3060" s="126"/>
      <c r="BQ3060" s="126"/>
      <c r="BR3060" s="126"/>
      <c r="BS3060" s="126"/>
      <c r="BT3060" s="126"/>
      <c r="BU3060" s="148"/>
      <c r="BV3060" s="126"/>
      <c r="BW3060" s="126"/>
      <c r="BX3060" s="126"/>
      <c r="BY3060" s="126"/>
      <c r="CA3060" s="147"/>
      <c r="CC3060" s="202"/>
      <c r="CD3060" s="150"/>
      <c r="CE3060" s="176" t="s">
        <v>7775</v>
      </c>
      <c r="CF3060" s="177"/>
      <c r="CG3060" s="178"/>
      <c r="CH3060" s="84" t="s">
        <v>29853</v>
      </c>
      <c r="CI3060" s="151"/>
    </row>
    <row r="3061" spans="1:87" s="84" customFormat="1">
      <c r="A3061" s="146" t="s">
        <v>6800</v>
      </c>
      <c r="C3061" s="126"/>
      <c r="N3061" s="126"/>
      <c r="O3061" s="126"/>
      <c r="T3061" s="147"/>
      <c r="U3061" s="84" t="s">
        <v>6814</v>
      </c>
      <c r="Z3061" s="147"/>
      <c r="AA3061" s="84" t="s">
        <v>7775</v>
      </c>
      <c r="AD3061" s="114"/>
      <c r="AF3061" s="147"/>
      <c r="AG3061" s="84" t="s">
        <v>7776</v>
      </c>
      <c r="AJ3061" s="114"/>
      <c r="AL3061" s="84" t="s">
        <v>29854</v>
      </c>
      <c r="AR3061" s="148"/>
      <c r="AS3061" s="126"/>
      <c r="AT3061" s="126"/>
      <c r="AU3061" s="126"/>
      <c r="AV3061" s="126"/>
      <c r="AW3061" s="124"/>
      <c r="AX3061" s="146"/>
      <c r="BA3061" s="149"/>
      <c r="BB3061" s="148"/>
      <c r="BC3061" s="126"/>
      <c r="BD3061" s="126"/>
      <c r="BE3061" s="126"/>
      <c r="BF3061" s="126"/>
      <c r="BG3061" s="124"/>
      <c r="BH3061" s="148"/>
      <c r="BI3061" s="126"/>
      <c r="BJ3061" s="126"/>
      <c r="BK3061" s="126"/>
      <c r="BL3061" s="126"/>
      <c r="BM3061" s="124"/>
      <c r="BO3061" s="148"/>
      <c r="BP3061" s="126"/>
      <c r="BQ3061" s="126"/>
      <c r="BR3061" s="126"/>
      <c r="BS3061" s="126"/>
      <c r="BT3061" s="126"/>
      <c r="BU3061" s="148"/>
      <c r="BV3061" s="126"/>
      <c r="BW3061" s="126"/>
      <c r="BX3061" s="126"/>
      <c r="BY3061" s="126"/>
      <c r="CA3061" s="147"/>
      <c r="CC3061" s="202"/>
      <c r="CD3061" s="150"/>
      <c r="CE3061" s="176" t="s">
        <v>7776</v>
      </c>
      <c r="CF3061" s="177"/>
      <c r="CG3061" s="178"/>
      <c r="CH3061" s="126"/>
      <c r="CI3061" s="151"/>
    </row>
    <row r="3062" spans="1:87">
      <c r="A3062" s="74" t="s">
        <v>2468</v>
      </c>
      <c r="N3062" s="57" t="s">
        <v>2468</v>
      </c>
      <c r="O3062" s="57" t="s">
        <v>2468</v>
      </c>
      <c r="P3062" s="56" t="s">
        <v>2468</v>
      </c>
      <c r="Q3062" s="56" t="s">
        <v>2468</v>
      </c>
      <c r="R3062" s="56" t="s">
        <v>2468</v>
      </c>
      <c r="S3062" s="56" t="s">
        <v>2468</v>
      </c>
      <c r="T3062" s="91" t="s">
        <v>2468</v>
      </c>
      <c r="Z3062" s="91" t="s">
        <v>26475</v>
      </c>
      <c r="AF3062" s="91" t="s">
        <v>26475</v>
      </c>
      <c r="AL3062" s="56" t="s">
        <v>11278</v>
      </c>
      <c r="BA3062" s="130"/>
      <c r="CC3062" s="200" t="s">
        <v>26475</v>
      </c>
      <c r="CD3062" s="70" t="s">
        <v>2468</v>
      </c>
    </row>
    <row r="3063" spans="1:87" s="86" customFormat="1">
      <c r="A3063" s="139" t="s">
        <v>6837</v>
      </c>
      <c r="C3063" s="127"/>
      <c r="N3063" s="127"/>
      <c r="O3063" s="127"/>
      <c r="T3063" s="140"/>
      <c r="V3063" s="86" t="s">
        <v>6894</v>
      </c>
      <c r="Z3063" s="140"/>
      <c r="AB3063" s="86" t="s">
        <v>16169</v>
      </c>
      <c r="AD3063" s="114"/>
      <c r="AF3063" s="140"/>
      <c r="AH3063" s="86" t="s">
        <v>24029</v>
      </c>
      <c r="AJ3063" s="114"/>
      <c r="AL3063" s="86" t="s">
        <v>6838</v>
      </c>
      <c r="AR3063" s="141"/>
      <c r="AS3063" s="127"/>
      <c r="AT3063" s="127"/>
      <c r="AU3063" s="127"/>
      <c r="AV3063" s="127"/>
      <c r="AW3063" s="124"/>
      <c r="AX3063" s="139"/>
      <c r="BA3063" s="142"/>
      <c r="BB3063" s="141"/>
      <c r="BC3063" s="127"/>
      <c r="BD3063" s="127"/>
      <c r="BE3063" s="127"/>
      <c r="BF3063" s="127"/>
      <c r="BG3063" s="124"/>
      <c r="BH3063" s="141"/>
      <c r="BI3063" s="127"/>
      <c r="BJ3063" s="127"/>
      <c r="BK3063" s="127"/>
      <c r="BL3063" s="127"/>
      <c r="BM3063" s="124"/>
      <c r="BO3063" s="141"/>
      <c r="BP3063" s="127"/>
      <c r="BQ3063" s="127"/>
      <c r="BR3063" s="127"/>
      <c r="BS3063" s="127"/>
      <c r="BT3063" s="127"/>
      <c r="BU3063" s="141"/>
      <c r="BV3063" s="127"/>
      <c r="BW3063" s="127"/>
      <c r="BX3063" s="127"/>
      <c r="BY3063" s="127"/>
      <c r="CA3063" s="140"/>
      <c r="CC3063" s="201"/>
      <c r="CD3063" s="143"/>
      <c r="CE3063" s="176"/>
      <c r="CF3063" s="177" t="s">
        <v>24029</v>
      </c>
      <c r="CG3063" s="178"/>
      <c r="CH3063" s="127"/>
      <c r="CI3063" s="144"/>
    </row>
    <row r="3064" spans="1:87">
      <c r="A3064" s="74" t="s">
        <v>2469</v>
      </c>
      <c r="N3064" s="57" t="s">
        <v>2469</v>
      </c>
      <c r="O3064" s="57" t="s">
        <v>2469</v>
      </c>
      <c r="P3064" s="56" t="s">
        <v>2469</v>
      </c>
      <c r="Q3064" s="56" t="s">
        <v>2469</v>
      </c>
      <c r="R3064" s="56" t="s">
        <v>2469</v>
      </c>
      <c r="S3064" s="56" t="s">
        <v>2469</v>
      </c>
      <c r="T3064" s="91" t="s">
        <v>2469</v>
      </c>
      <c r="Z3064" s="91" t="s">
        <v>26476</v>
      </c>
      <c r="AF3064" s="91" t="s">
        <v>26476</v>
      </c>
      <c r="AL3064" s="56" t="s">
        <v>2470</v>
      </c>
      <c r="BA3064" s="130"/>
      <c r="CC3064" s="200" t="s">
        <v>26476</v>
      </c>
      <c r="CD3064" s="70" t="s">
        <v>2469</v>
      </c>
    </row>
    <row r="3065" spans="1:87" s="86" customFormat="1">
      <c r="A3065" s="139" t="s">
        <v>6839</v>
      </c>
      <c r="C3065" s="127"/>
      <c r="N3065" s="127"/>
      <c r="O3065" s="127"/>
      <c r="T3065" s="140"/>
      <c r="V3065" s="86" t="s">
        <v>6896</v>
      </c>
      <c r="Z3065" s="140"/>
      <c r="AB3065" s="86" t="s">
        <v>24029</v>
      </c>
      <c r="AD3065" s="114"/>
      <c r="AF3065" s="140"/>
      <c r="AH3065" s="86" t="s">
        <v>24531</v>
      </c>
      <c r="AJ3065" s="114"/>
      <c r="AL3065" s="86" t="s">
        <v>29855</v>
      </c>
      <c r="AR3065" s="141"/>
      <c r="AS3065" s="127"/>
      <c r="AT3065" s="127"/>
      <c r="AU3065" s="127"/>
      <c r="AV3065" s="127"/>
      <c r="AW3065" s="124"/>
      <c r="AX3065" s="139"/>
      <c r="BA3065" s="142"/>
      <c r="BB3065" s="141"/>
      <c r="BC3065" s="127"/>
      <c r="BD3065" s="127"/>
      <c r="BE3065" s="127"/>
      <c r="BF3065" s="127"/>
      <c r="BG3065" s="124"/>
      <c r="BH3065" s="141"/>
      <c r="BI3065" s="127"/>
      <c r="BJ3065" s="127"/>
      <c r="BK3065" s="127"/>
      <c r="BL3065" s="127"/>
      <c r="BM3065" s="124"/>
      <c r="BO3065" s="141"/>
      <c r="BP3065" s="127"/>
      <c r="BQ3065" s="127"/>
      <c r="BR3065" s="127"/>
      <c r="BS3065" s="127"/>
      <c r="BT3065" s="127"/>
      <c r="BU3065" s="141"/>
      <c r="BV3065" s="127"/>
      <c r="BW3065" s="127"/>
      <c r="BX3065" s="127"/>
      <c r="BY3065" s="127"/>
      <c r="CA3065" s="140"/>
      <c r="CC3065" s="201"/>
      <c r="CD3065" s="143"/>
      <c r="CE3065" s="176"/>
      <c r="CF3065" s="177" t="s">
        <v>24531</v>
      </c>
      <c r="CG3065" s="178"/>
      <c r="CH3065" s="127"/>
      <c r="CI3065" s="144"/>
    </row>
    <row r="3066" spans="1:87">
      <c r="A3066" s="74" t="s">
        <v>2471</v>
      </c>
      <c r="N3066" s="57" t="s">
        <v>2471</v>
      </c>
      <c r="O3066" s="57" t="s">
        <v>2471</v>
      </c>
      <c r="P3066" s="56" t="s">
        <v>2471</v>
      </c>
      <c r="Q3066" s="56" t="s">
        <v>2471</v>
      </c>
      <c r="R3066" s="56" t="s">
        <v>2471</v>
      </c>
      <c r="S3066" s="56" t="s">
        <v>2471</v>
      </c>
      <c r="T3066" s="91" t="s">
        <v>2471</v>
      </c>
      <c r="Z3066" s="91" t="s">
        <v>26477</v>
      </c>
      <c r="AF3066" s="91" t="s">
        <v>26477</v>
      </c>
      <c r="AL3066" s="56" t="s">
        <v>2472</v>
      </c>
      <c r="BA3066" s="130"/>
      <c r="CC3066" s="200" t="s">
        <v>26477</v>
      </c>
      <c r="CD3066" s="70" t="s">
        <v>2471</v>
      </c>
    </row>
    <row r="3067" spans="1:87" s="86" customFormat="1">
      <c r="A3067" s="139" t="s">
        <v>6841</v>
      </c>
      <c r="C3067" s="127"/>
      <c r="N3067" s="127"/>
      <c r="O3067" s="127"/>
      <c r="T3067" s="140"/>
      <c r="V3067" s="86" t="s">
        <v>6898</v>
      </c>
      <c r="Z3067" s="140"/>
      <c r="AB3067" s="86" t="s">
        <v>24531</v>
      </c>
      <c r="AD3067" s="114"/>
      <c r="AF3067" s="140"/>
      <c r="AH3067" s="86" t="s">
        <v>26252</v>
      </c>
      <c r="AJ3067" s="114"/>
      <c r="AL3067" s="86" t="s">
        <v>2472</v>
      </c>
      <c r="AR3067" s="141"/>
      <c r="AS3067" s="127"/>
      <c r="AT3067" s="127"/>
      <c r="AU3067" s="127"/>
      <c r="AV3067" s="127"/>
      <c r="AW3067" s="124"/>
      <c r="AX3067" s="139"/>
      <c r="BA3067" s="142"/>
      <c r="BB3067" s="141"/>
      <c r="BC3067" s="127"/>
      <c r="BD3067" s="127"/>
      <c r="BE3067" s="127"/>
      <c r="BF3067" s="127"/>
      <c r="BG3067" s="124"/>
      <c r="BH3067" s="141"/>
      <c r="BI3067" s="127"/>
      <c r="BJ3067" s="127"/>
      <c r="BK3067" s="127"/>
      <c r="BL3067" s="127"/>
      <c r="BM3067" s="124"/>
      <c r="BO3067" s="141"/>
      <c r="BP3067" s="127"/>
      <c r="BQ3067" s="127"/>
      <c r="BR3067" s="127"/>
      <c r="BS3067" s="127"/>
      <c r="BT3067" s="127"/>
      <c r="BU3067" s="141"/>
      <c r="BV3067" s="127"/>
      <c r="BW3067" s="127"/>
      <c r="BX3067" s="127"/>
      <c r="BY3067" s="127"/>
      <c r="CA3067" s="140"/>
      <c r="CC3067" s="201"/>
      <c r="CD3067" s="143"/>
      <c r="CE3067" s="176"/>
      <c r="CF3067" s="177" t="s">
        <v>26252</v>
      </c>
      <c r="CG3067" s="178"/>
      <c r="CH3067" s="127"/>
      <c r="CI3067" s="144"/>
    </row>
    <row r="3068" spans="1:87">
      <c r="A3068" s="74" t="s">
        <v>2473</v>
      </c>
      <c r="N3068" s="57" t="s">
        <v>2473</v>
      </c>
      <c r="O3068" s="57" t="s">
        <v>2473</v>
      </c>
      <c r="P3068" s="56" t="s">
        <v>2473</v>
      </c>
      <c r="Q3068" s="56" t="s">
        <v>2473</v>
      </c>
      <c r="R3068" s="56" t="s">
        <v>2473</v>
      </c>
      <c r="S3068" s="56" t="s">
        <v>2473</v>
      </c>
      <c r="T3068" s="91" t="s">
        <v>2473</v>
      </c>
      <c r="Z3068" s="91" t="s">
        <v>26478</v>
      </c>
      <c r="AF3068" s="91" t="s">
        <v>26478</v>
      </c>
      <c r="AL3068" s="56" t="s">
        <v>2474</v>
      </c>
      <c r="BA3068" s="130"/>
      <c r="CC3068" s="200" t="s">
        <v>26478</v>
      </c>
      <c r="CD3068" s="70" t="s">
        <v>2473</v>
      </c>
    </row>
    <row r="3069" spans="1:87" s="86" customFormat="1">
      <c r="A3069" s="139" t="s">
        <v>6842</v>
      </c>
      <c r="C3069" s="127"/>
      <c r="N3069" s="127"/>
      <c r="O3069" s="127"/>
      <c r="T3069" s="140"/>
      <c r="V3069" s="86" t="s">
        <v>6900</v>
      </c>
      <c r="Z3069" s="140"/>
      <c r="AB3069" s="86" t="s">
        <v>26252</v>
      </c>
      <c r="AD3069" s="114"/>
      <c r="AF3069" s="140"/>
      <c r="AH3069" s="86" t="s">
        <v>26253</v>
      </c>
      <c r="AJ3069" s="114"/>
      <c r="AL3069" s="86" t="s">
        <v>2474</v>
      </c>
      <c r="AR3069" s="141"/>
      <c r="AS3069" s="127"/>
      <c r="AT3069" s="127"/>
      <c r="AU3069" s="127"/>
      <c r="AV3069" s="127"/>
      <c r="AW3069" s="124"/>
      <c r="AX3069" s="139"/>
      <c r="BA3069" s="142"/>
      <c r="BB3069" s="141"/>
      <c r="BC3069" s="127"/>
      <c r="BD3069" s="127"/>
      <c r="BE3069" s="127"/>
      <c r="BF3069" s="127"/>
      <c r="BG3069" s="124"/>
      <c r="BH3069" s="141"/>
      <c r="BI3069" s="127"/>
      <c r="BJ3069" s="127"/>
      <c r="BK3069" s="127"/>
      <c r="BL3069" s="127"/>
      <c r="BM3069" s="124"/>
      <c r="BO3069" s="141"/>
      <c r="BP3069" s="127"/>
      <c r="BQ3069" s="127"/>
      <c r="BR3069" s="127"/>
      <c r="BS3069" s="127"/>
      <c r="BT3069" s="127"/>
      <c r="BU3069" s="141"/>
      <c r="BV3069" s="127"/>
      <c r="BW3069" s="127"/>
      <c r="BX3069" s="127"/>
      <c r="BY3069" s="127"/>
      <c r="CA3069" s="140"/>
      <c r="CC3069" s="201"/>
      <c r="CD3069" s="143"/>
      <c r="CE3069" s="176"/>
      <c r="CF3069" s="177" t="s">
        <v>26253</v>
      </c>
      <c r="CG3069" s="178"/>
      <c r="CH3069" s="127"/>
      <c r="CI3069" s="144"/>
    </row>
    <row r="3070" spans="1:87">
      <c r="A3070" s="74" t="s">
        <v>2475</v>
      </c>
      <c r="N3070" s="57" t="s">
        <v>2475</v>
      </c>
      <c r="O3070" s="57" t="s">
        <v>2475</v>
      </c>
      <c r="P3070" s="56" t="s">
        <v>2475</v>
      </c>
      <c r="Q3070" s="56" t="s">
        <v>2475</v>
      </c>
      <c r="R3070" s="56" t="s">
        <v>2475</v>
      </c>
      <c r="S3070" s="56" t="s">
        <v>2475</v>
      </c>
      <c r="T3070" s="91" t="s">
        <v>2475</v>
      </c>
      <c r="Z3070" s="91" t="s">
        <v>26479</v>
      </c>
      <c r="AF3070" s="91" t="s">
        <v>26479</v>
      </c>
      <c r="AL3070" s="56" t="s">
        <v>2476</v>
      </c>
      <c r="BA3070" s="130"/>
      <c r="CC3070" s="200" t="s">
        <v>26479</v>
      </c>
      <c r="CD3070" s="70" t="s">
        <v>2475</v>
      </c>
    </row>
    <row r="3071" spans="1:87" s="86" customFormat="1">
      <c r="A3071" s="139" t="s">
        <v>6843</v>
      </c>
      <c r="C3071" s="127"/>
      <c r="N3071" s="127"/>
      <c r="O3071" s="127"/>
      <c r="T3071" s="140"/>
      <c r="V3071" s="86" t="s">
        <v>6901</v>
      </c>
      <c r="Z3071" s="140"/>
      <c r="AB3071" s="86" t="s">
        <v>26253</v>
      </c>
      <c r="AD3071" s="114"/>
      <c r="AF3071" s="140"/>
      <c r="AH3071" s="86" t="s">
        <v>26481</v>
      </c>
      <c r="AJ3071" s="114"/>
      <c r="AL3071" s="86" t="s">
        <v>2476</v>
      </c>
      <c r="AR3071" s="141"/>
      <c r="AS3071" s="127"/>
      <c r="AT3071" s="127"/>
      <c r="AU3071" s="127"/>
      <c r="AV3071" s="127"/>
      <c r="AW3071" s="124"/>
      <c r="AX3071" s="139"/>
      <c r="BA3071" s="142"/>
      <c r="BB3071" s="141"/>
      <c r="BC3071" s="127"/>
      <c r="BD3071" s="127"/>
      <c r="BE3071" s="127"/>
      <c r="BF3071" s="127"/>
      <c r="BG3071" s="124"/>
      <c r="BH3071" s="141"/>
      <c r="BI3071" s="127"/>
      <c r="BJ3071" s="127"/>
      <c r="BK3071" s="127"/>
      <c r="BL3071" s="127"/>
      <c r="BM3071" s="124"/>
      <c r="BO3071" s="141"/>
      <c r="BP3071" s="127"/>
      <c r="BQ3071" s="127"/>
      <c r="BR3071" s="127"/>
      <c r="BS3071" s="127"/>
      <c r="BT3071" s="127"/>
      <c r="BU3071" s="141"/>
      <c r="BV3071" s="127"/>
      <c r="BW3071" s="127"/>
      <c r="BX3071" s="127"/>
      <c r="BY3071" s="127"/>
      <c r="CA3071" s="140"/>
      <c r="CC3071" s="201"/>
      <c r="CD3071" s="143"/>
      <c r="CE3071" s="176"/>
      <c r="CF3071" s="177" t="s">
        <v>26481</v>
      </c>
      <c r="CG3071" s="178"/>
      <c r="CH3071" s="127"/>
      <c r="CI3071" s="144"/>
    </row>
    <row r="3072" spans="1:87" ht="13.9" customHeight="1">
      <c r="A3072" s="74" t="s">
        <v>2477</v>
      </c>
      <c r="N3072" s="57" t="s">
        <v>2477</v>
      </c>
      <c r="O3072" s="57" t="s">
        <v>2477</v>
      </c>
      <c r="P3072" s="56" t="s">
        <v>2477</v>
      </c>
      <c r="Q3072" s="56" t="s">
        <v>2477</v>
      </c>
      <c r="R3072" s="56" t="s">
        <v>2477</v>
      </c>
      <c r="S3072" s="56" t="s">
        <v>2477</v>
      </c>
      <c r="T3072" s="91" t="s">
        <v>2477</v>
      </c>
      <c r="Z3072" s="91" t="s">
        <v>26480</v>
      </c>
      <c r="AF3072" s="91" t="s">
        <v>26480</v>
      </c>
      <c r="AL3072" s="56" t="s">
        <v>29856</v>
      </c>
      <c r="AQ3072" s="56" t="s">
        <v>2477</v>
      </c>
      <c r="AR3072" s="120" t="s">
        <v>2477</v>
      </c>
      <c r="AV3072" s="134" t="s">
        <v>26480</v>
      </c>
      <c r="BA3072" s="130"/>
      <c r="CC3072" s="200" t="s">
        <v>26480</v>
      </c>
      <c r="CD3072" s="70" t="s">
        <v>2477</v>
      </c>
    </row>
    <row r="3073" spans="1:87" s="86" customFormat="1">
      <c r="A3073" s="139" t="s">
        <v>6844</v>
      </c>
      <c r="C3073" s="127"/>
      <c r="N3073" s="127"/>
      <c r="O3073" s="127"/>
      <c r="T3073" s="140"/>
      <c r="V3073" s="86" t="s">
        <v>6903</v>
      </c>
      <c r="Z3073" s="140"/>
      <c r="AB3073" s="86" t="s">
        <v>26481</v>
      </c>
      <c r="AD3073" s="114"/>
      <c r="AF3073" s="140"/>
      <c r="AH3073" s="86" t="s">
        <v>26483</v>
      </c>
      <c r="AJ3073" s="114"/>
      <c r="AL3073" s="86" t="s">
        <v>29857</v>
      </c>
      <c r="AR3073" s="141"/>
      <c r="AS3073" s="127"/>
      <c r="AT3073" s="127"/>
      <c r="AU3073" s="127"/>
      <c r="AV3073" s="127"/>
      <c r="AW3073" s="124"/>
      <c r="AX3073" s="139"/>
      <c r="BA3073" s="142"/>
      <c r="BB3073" s="141"/>
      <c r="BC3073" s="127"/>
      <c r="BD3073" s="127"/>
      <c r="BE3073" s="127"/>
      <c r="BF3073" s="127"/>
      <c r="BG3073" s="124"/>
      <c r="BH3073" s="141"/>
      <c r="BI3073" s="127"/>
      <c r="BJ3073" s="127"/>
      <c r="BK3073" s="127"/>
      <c r="BL3073" s="127"/>
      <c r="BM3073" s="124"/>
      <c r="BO3073" s="141"/>
      <c r="BP3073" s="127"/>
      <c r="BQ3073" s="127"/>
      <c r="BR3073" s="127"/>
      <c r="BS3073" s="127"/>
      <c r="BT3073" s="127"/>
      <c r="BU3073" s="141"/>
      <c r="BV3073" s="127"/>
      <c r="BW3073" s="127"/>
      <c r="BX3073" s="127"/>
      <c r="BY3073" s="127"/>
      <c r="CA3073" s="140"/>
      <c r="CC3073" s="201"/>
      <c r="CD3073" s="143"/>
      <c r="CE3073" s="176"/>
      <c r="CF3073" s="177" t="s">
        <v>26483</v>
      </c>
      <c r="CG3073" s="178"/>
      <c r="CH3073" s="127"/>
      <c r="CI3073" s="144"/>
    </row>
    <row r="3074" spans="1:87">
      <c r="A3074" s="74" t="s">
        <v>2479</v>
      </c>
      <c r="N3074" s="57" t="s">
        <v>2479</v>
      </c>
      <c r="O3074" s="57" t="s">
        <v>2479</v>
      </c>
      <c r="P3074" s="56" t="s">
        <v>2479</v>
      </c>
      <c r="Q3074" s="56" t="s">
        <v>2479</v>
      </c>
      <c r="R3074" s="56" t="s">
        <v>2479</v>
      </c>
      <c r="S3074" s="56" t="s">
        <v>2479</v>
      </c>
      <c r="T3074" s="91" t="s">
        <v>2479</v>
      </c>
      <c r="Z3074" s="91" t="s">
        <v>26482</v>
      </c>
      <c r="AF3074" s="91" t="s">
        <v>26482</v>
      </c>
      <c r="AL3074" s="56" t="s">
        <v>2480</v>
      </c>
      <c r="BA3074" s="130"/>
      <c r="CC3074" s="200" t="s">
        <v>26482</v>
      </c>
      <c r="CD3074" s="70" t="s">
        <v>2479</v>
      </c>
    </row>
    <row r="3075" spans="1:87" s="86" customFormat="1">
      <c r="A3075" s="139" t="s">
        <v>6845</v>
      </c>
      <c r="C3075" s="127"/>
      <c r="N3075" s="127"/>
      <c r="O3075" s="127"/>
      <c r="T3075" s="140"/>
      <c r="V3075" s="86" t="s">
        <v>6904</v>
      </c>
      <c r="Z3075" s="140"/>
      <c r="AB3075" s="86" t="s">
        <v>26483</v>
      </c>
      <c r="AD3075" s="114"/>
      <c r="AF3075" s="140"/>
      <c r="AH3075" s="86" t="s">
        <v>26485</v>
      </c>
      <c r="AJ3075" s="114"/>
      <c r="AL3075" s="86" t="s">
        <v>2480</v>
      </c>
      <c r="AR3075" s="141"/>
      <c r="AS3075" s="127"/>
      <c r="AT3075" s="127"/>
      <c r="AU3075" s="127"/>
      <c r="AV3075" s="127"/>
      <c r="AW3075" s="124"/>
      <c r="AX3075" s="139"/>
      <c r="BA3075" s="142"/>
      <c r="BB3075" s="141"/>
      <c r="BC3075" s="127"/>
      <c r="BD3075" s="127"/>
      <c r="BE3075" s="127"/>
      <c r="BF3075" s="127"/>
      <c r="BG3075" s="124"/>
      <c r="BH3075" s="141"/>
      <c r="BI3075" s="127"/>
      <c r="BJ3075" s="127"/>
      <c r="BK3075" s="127"/>
      <c r="BL3075" s="127"/>
      <c r="BM3075" s="124"/>
      <c r="BO3075" s="141"/>
      <c r="BP3075" s="127"/>
      <c r="BQ3075" s="127"/>
      <c r="BR3075" s="127"/>
      <c r="BS3075" s="127"/>
      <c r="BT3075" s="127"/>
      <c r="BU3075" s="141"/>
      <c r="BV3075" s="127"/>
      <c r="BW3075" s="127"/>
      <c r="BX3075" s="127"/>
      <c r="BY3075" s="127"/>
      <c r="CA3075" s="140"/>
      <c r="CC3075" s="201"/>
      <c r="CD3075" s="143"/>
      <c r="CE3075" s="176"/>
      <c r="CF3075" s="177" t="s">
        <v>26485</v>
      </c>
      <c r="CG3075" s="178"/>
      <c r="CH3075" s="127"/>
      <c r="CI3075" s="144"/>
    </row>
    <row r="3076" spans="1:87" ht="13.9" customHeight="1">
      <c r="A3076" s="74" t="s">
        <v>2481</v>
      </c>
      <c r="N3076" s="57" t="s">
        <v>2481</v>
      </c>
      <c r="O3076" s="57" t="s">
        <v>2481</v>
      </c>
      <c r="P3076" s="56" t="s">
        <v>2481</v>
      </c>
      <c r="Q3076" s="56" t="s">
        <v>2481</v>
      </c>
      <c r="R3076" s="56" t="s">
        <v>2481</v>
      </c>
      <c r="S3076" s="56" t="s">
        <v>2481</v>
      </c>
      <c r="T3076" s="91" t="s">
        <v>2481</v>
      </c>
      <c r="Z3076" s="91" t="s">
        <v>26484</v>
      </c>
      <c r="AF3076" s="91" t="s">
        <v>26484</v>
      </c>
      <c r="AL3076" s="56" t="s">
        <v>2482</v>
      </c>
      <c r="AQ3076" s="56" t="s">
        <v>2481</v>
      </c>
      <c r="AR3076" s="120" t="s">
        <v>2481</v>
      </c>
      <c r="AV3076" s="134" t="s">
        <v>26484</v>
      </c>
      <c r="BA3076" s="130"/>
      <c r="CC3076" s="200" t="s">
        <v>26484</v>
      </c>
      <c r="CD3076" s="70" t="s">
        <v>2481</v>
      </c>
    </row>
    <row r="3077" spans="1:87" s="86" customFormat="1">
      <c r="A3077" s="139" t="s">
        <v>6846</v>
      </c>
      <c r="C3077" s="127"/>
      <c r="N3077" s="127"/>
      <c r="O3077" s="127"/>
      <c r="T3077" s="140"/>
      <c r="V3077" s="86" t="s">
        <v>6905</v>
      </c>
      <c r="Z3077" s="140"/>
      <c r="AB3077" s="86" t="s">
        <v>26485</v>
      </c>
      <c r="AD3077" s="114"/>
      <c r="AF3077" s="140"/>
      <c r="AH3077" s="86" t="s">
        <v>26487</v>
      </c>
      <c r="AJ3077" s="114"/>
      <c r="AL3077" s="86" t="s">
        <v>2482</v>
      </c>
      <c r="AR3077" s="141"/>
      <c r="AS3077" s="127"/>
      <c r="AT3077" s="127"/>
      <c r="AU3077" s="127"/>
      <c r="AV3077" s="127"/>
      <c r="AW3077" s="124"/>
      <c r="AX3077" s="139"/>
      <c r="BA3077" s="142"/>
      <c r="BB3077" s="141"/>
      <c r="BC3077" s="127"/>
      <c r="BD3077" s="127"/>
      <c r="BE3077" s="127"/>
      <c r="BF3077" s="127"/>
      <c r="BG3077" s="124"/>
      <c r="BH3077" s="141"/>
      <c r="BI3077" s="127"/>
      <c r="BJ3077" s="127"/>
      <c r="BK3077" s="127"/>
      <c r="BL3077" s="127"/>
      <c r="BM3077" s="124"/>
      <c r="BO3077" s="141"/>
      <c r="BP3077" s="127"/>
      <c r="BQ3077" s="127"/>
      <c r="BR3077" s="127"/>
      <c r="BS3077" s="127"/>
      <c r="BT3077" s="127"/>
      <c r="BU3077" s="141"/>
      <c r="BV3077" s="127"/>
      <c r="BW3077" s="127"/>
      <c r="BX3077" s="127"/>
      <c r="BY3077" s="127"/>
      <c r="CA3077" s="140"/>
      <c r="CC3077" s="201"/>
      <c r="CD3077" s="143"/>
      <c r="CE3077" s="176"/>
      <c r="CF3077" s="177" t="s">
        <v>26487</v>
      </c>
      <c r="CG3077" s="178"/>
      <c r="CH3077" s="127"/>
      <c r="CI3077" s="144"/>
    </row>
    <row r="3078" spans="1:87">
      <c r="C3078" s="57" t="s">
        <v>2483</v>
      </c>
      <c r="N3078" s="57" t="s">
        <v>2483</v>
      </c>
      <c r="O3078" s="57" t="s">
        <v>2483</v>
      </c>
      <c r="P3078" s="56" t="s">
        <v>2483</v>
      </c>
      <c r="Q3078" s="56" t="s">
        <v>2483</v>
      </c>
      <c r="R3078" s="56" t="s">
        <v>2483</v>
      </c>
      <c r="S3078" s="56" t="s">
        <v>2483</v>
      </c>
      <c r="T3078" s="91" t="s">
        <v>2483</v>
      </c>
      <c r="Z3078" s="91" t="s">
        <v>26486</v>
      </c>
      <c r="AF3078" s="91" t="s">
        <v>26486</v>
      </c>
      <c r="AL3078" s="56" t="s">
        <v>12447</v>
      </c>
      <c r="BA3078" s="130"/>
      <c r="CC3078" s="200" t="s">
        <v>26486</v>
      </c>
      <c r="CD3078" s="70" t="s">
        <v>2483</v>
      </c>
    </row>
    <row r="3079" spans="1:87" s="86" customFormat="1">
      <c r="A3079" s="139"/>
      <c r="C3079" s="127" t="s">
        <v>6847</v>
      </c>
      <c r="N3079" s="127"/>
      <c r="O3079" s="127"/>
      <c r="T3079" s="140"/>
      <c r="V3079" s="86" t="s">
        <v>6906</v>
      </c>
      <c r="Z3079" s="140"/>
      <c r="AB3079" s="86" t="s">
        <v>26487</v>
      </c>
      <c r="AD3079" s="114"/>
      <c r="AF3079" s="140"/>
      <c r="AH3079" s="86" t="s">
        <v>26490</v>
      </c>
      <c r="AJ3079" s="114"/>
      <c r="AL3079" s="86" t="s">
        <v>12909</v>
      </c>
      <c r="AR3079" s="141"/>
      <c r="AS3079" s="127"/>
      <c r="AT3079" s="127"/>
      <c r="AU3079" s="127"/>
      <c r="AV3079" s="127"/>
      <c r="AW3079" s="124"/>
      <c r="AX3079" s="139"/>
      <c r="BA3079" s="142"/>
      <c r="BB3079" s="141"/>
      <c r="BC3079" s="127"/>
      <c r="BD3079" s="127"/>
      <c r="BE3079" s="127"/>
      <c r="BF3079" s="127"/>
      <c r="BG3079" s="124"/>
      <c r="BH3079" s="141"/>
      <c r="BI3079" s="127"/>
      <c r="BJ3079" s="127"/>
      <c r="BK3079" s="127"/>
      <c r="BL3079" s="127"/>
      <c r="BM3079" s="124"/>
      <c r="BO3079" s="141"/>
      <c r="BP3079" s="127"/>
      <c r="BQ3079" s="127"/>
      <c r="BR3079" s="127"/>
      <c r="BS3079" s="127"/>
      <c r="BT3079" s="127"/>
      <c r="BU3079" s="141"/>
      <c r="BV3079" s="127"/>
      <c r="BW3079" s="127"/>
      <c r="BX3079" s="127"/>
      <c r="BY3079" s="127"/>
      <c r="CA3079" s="140"/>
      <c r="CC3079" s="201"/>
      <c r="CD3079" s="143"/>
      <c r="CE3079" s="176"/>
      <c r="CF3079" s="177" t="s">
        <v>26490</v>
      </c>
      <c r="CG3079" s="178"/>
      <c r="CH3079" s="127"/>
      <c r="CI3079" s="144"/>
    </row>
    <row r="3080" spans="1:87">
      <c r="D3080" s="56" t="s">
        <v>2485</v>
      </c>
      <c r="P3080" s="56" t="s">
        <v>2485</v>
      </c>
      <c r="Q3080" s="56" t="s">
        <v>2485</v>
      </c>
      <c r="R3080" s="56" t="s">
        <v>2485</v>
      </c>
      <c r="S3080" s="56" t="s">
        <v>2485</v>
      </c>
      <c r="T3080" s="91" t="s">
        <v>2485</v>
      </c>
      <c r="Z3080" s="91" t="s">
        <v>26488</v>
      </c>
      <c r="AF3080" s="91" t="s">
        <v>26488</v>
      </c>
      <c r="AL3080" s="56" t="s">
        <v>12448</v>
      </c>
      <c r="BA3080" s="130"/>
      <c r="CC3080" s="200" t="s">
        <v>26488</v>
      </c>
      <c r="CD3080" s="70" t="s">
        <v>2485</v>
      </c>
    </row>
    <row r="3081" spans="1:87" s="86" customFormat="1">
      <c r="A3081" s="139"/>
      <c r="C3081" s="127"/>
      <c r="D3081" s="86" t="s">
        <v>6848</v>
      </c>
      <c r="N3081" s="127"/>
      <c r="O3081" s="127"/>
      <c r="T3081" s="140"/>
      <c r="V3081" s="86" t="s">
        <v>6907</v>
      </c>
      <c r="Z3081" s="140"/>
      <c r="AB3081" s="86" t="s">
        <v>26490</v>
      </c>
      <c r="AD3081" s="114"/>
      <c r="AF3081" s="140"/>
      <c r="AH3081" s="86" t="s">
        <v>26492</v>
      </c>
      <c r="AJ3081" s="114"/>
      <c r="AL3081" s="86" t="s">
        <v>12448</v>
      </c>
      <c r="AR3081" s="141"/>
      <c r="AS3081" s="127"/>
      <c r="AT3081" s="127"/>
      <c r="AU3081" s="127"/>
      <c r="AV3081" s="127"/>
      <c r="AW3081" s="124"/>
      <c r="AX3081" s="139"/>
      <c r="BA3081" s="142"/>
      <c r="BB3081" s="141"/>
      <c r="BC3081" s="127"/>
      <c r="BD3081" s="127"/>
      <c r="BE3081" s="127"/>
      <c r="BF3081" s="127"/>
      <c r="BG3081" s="124"/>
      <c r="BH3081" s="141"/>
      <c r="BI3081" s="127"/>
      <c r="BJ3081" s="127"/>
      <c r="BK3081" s="127"/>
      <c r="BL3081" s="127"/>
      <c r="BM3081" s="124"/>
      <c r="BO3081" s="141"/>
      <c r="BP3081" s="126"/>
      <c r="BQ3081" s="127"/>
      <c r="BR3081" s="128"/>
      <c r="BS3081" s="127"/>
      <c r="BT3081" s="127"/>
      <c r="BU3081" s="141"/>
      <c r="BV3081" s="126"/>
      <c r="BW3081" s="127"/>
      <c r="BX3081" s="128"/>
      <c r="BY3081" s="127"/>
      <c r="CA3081" s="140"/>
      <c r="CC3081" s="201"/>
      <c r="CD3081" s="143"/>
      <c r="CE3081" s="176"/>
      <c r="CF3081" s="177" t="s">
        <v>26492</v>
      </c>
      <c r="CG3081" s="178"/>
      <c r="CH3081" s="127"/>
      <c r="CI3081" s="144"/>
    </row>
    <row r="3082" spans="1:87">
      <c r="D3082" s="56" t="s">
        <v>2487</v>
      </c>
      <c r="P3082" s="56" t="s">
        <v>2487</v>
      </c>
      <c r="Q3082" s="56" t="s">
        <v>2487</v>
      </c>
      <c r="R3082" s="56" t="s">
        <v>2487</v>
      </c>
      <c r="S3082" s="56" t="s">
        <v>2487</v>
      </c>
      <c r="T3082" s="91" t="s">
        <v>2487</v>
      </c>
      <c r="Z3082" s="91" t="s">
        <v>26489</v>
      </c>
      <c r="AF3082" s="91" t="s">
        <v>26489</v>
      </c>
      <c r="AL3082" s="56" t="s">
        <v>12449</v>
      </c>
      <c r="BA3082" s="130"/>
      <c r="CC3082" s="200" t="s">
        <v>26489</v>
      </c>
      <c r="CD3082" s="70" t="s">
        <v>2487</v>
      </c>
    </row>
    <row r="3083" spans="1:87" s="84" customFormat="1">
      <c r="A3083" s="146"/>
      <c r="C3083" s="126"/>
      <c r="D3083" s="84" t="s">
        <v>8155</v>
      </c>
      <c r="N3083" s="126"/>
      <c r="O3083" s="126"/>
      <c r="T3083" s="147"/>
      <c r="U3083" s="84" t="s">
        <v>6816</v>
      </c>
      <c r="Z3083" s="147"/>
      <c r="AA3083" s="84" t="s">
        <v>7776</v>
      </c>
      <c r="AD3083" s="114" t="s">
        <v>29858</v>
      </c>
      <c r="AF3083" s="147"/>
      <c r="AG3083" s="84" t="s">
        <v>7777</v>
      </c>
      <c r="AJ3083" s="114" t="s">
        <v>29858</v>
      </c>
      <c r="AL3083" s="84" t="s">
        <v>12449</v>
      </c>
      <c r="AR3083" s="148"/>
      <c r="AS3083" s="126"/>
      <c r="AT3083" s="126"/>
      <c r="AU3083" s="126"/>
      <c r="AV3083" s="126"/>
      <c r="AW3083" s="124"/>
      <c r="AX3083" s="146"/>
      <c r="BA3083" s="149"/>
      <c r="BB3083" s="148"/>
      <c r="BC3083" s="126"/>
      <c r="BD3083" s="126"/>
      <c r="BE3083" s="126"/>
      <c r="BF3083" s="126"/>
      <c r="BG3083" s="124"/>
      <c r="BH3083" s="148"/>
      <c r="BI3083" s="126"/>
      <c r="BJ3083" s="126"/>
      <c r="BK3083" s="126"/>
      <c r="BL3083" s="126"/>
      <c r="BM3083" s="124"/>
      <c r="BO3083" s="148"/>
      <c r="BP3083" s="126"/>
      <c r="BQ3083" s="127"/>
      <c r="BR3083" s="128"/>
      <c r="BS3083" s="126"/>
      <c r="BT3083" s="126"/>
      <c r="BU3083" s="148"/>
      <c r="BV3083" s="126"/>
      <c r="BW3083" s="127"/>
      <c r="BX3083" s="128"/>
      <c r="BY3083" s="126"/>
      <c r="CA3083" s="147"/>
      <c r="CC3083" s="202"/>
      <c r="CD3083" s="150"/>
      <c r="CE3083" s="176" t="s">
        <v>7777</v>
      </c>
      <c r="CF3083" s="177"/>
      <c r="CG3083" s="178"/>
      <c r="CH3083" s="126"/>
      <c r="CI3083" s="151"/>
    </row>
    <row r="3084" spans="1:87">
      <c r="D3084" s="56" t="s">
        <v>2488</v>
      </c>
      <c r="P3084" s="56" t="s">
        <v>2488</v>
      </c>
      <c r="Q3084" s="56" t="s">
        <v>2488</v>
      </c>
      <c r="R3084" s="56" t="s">
        <v>2488</v>
      </c>
      <c r="S3084" s="56" t="s">
        <v>2488</v>
      </c>
      <c r="T3084" s="91" t="s">
        <v>2488</v>
      </c>
      <c r="Z3084" s="91" t="s">
        <v>26491</v>
      </c>
      <c r="AF3084" s="91" t="s">
        <v>26491</v>
      </c>
      <c r="AL3084" s="56" t="s">
        <v>12450</v>
      </c>
      <c r="BA3084" s="130"/>
      <c r="CC3084" s="200" t="s">
        <v>26491</v>
      </c>
      <c r="CD3084" s="70" t="s">
        <v>2488</v>
      </c>
    </row>
    <row r="3085" spans="1:87" s="86" customFormat="1">
      <c r="A3085" s="139"/>
      <c r="C3085" s="127"/>
      <c r="D3085" s="86" t="s">
        <v>6850</v>
      </c>
      <c r="N3085" s="127"/>
      <c r="O3085" s="127"/>
      <c r="T3085" s="140"/>
      <c r="V3085" s="86" t="s">
        <v>6908</v>
      </c>
      <c r="Z3085" s="140"/>
      <c r="AB3085" s="86" t="s">
        <v>26492</v>
      </c>
      <c r="AD3085" s="114"/>
      <c r="AF3085" s="140"/>
      <c r="AH3085" s="86" t="s">
        <v>26498</v>
      </c>
      <c r="AJ3085" s="114"/>
      <c r="AL3085" s="86" t="s">
        <v>12910</v>
      </c>
      <c r="AR3085" s="141"/>
      <c r="AS3085" s="127"/>
      <c r="AT3085" s="127"/>
      <c r="AU3085" s="127"/>
      <c r="AV3085" s="127"/>
      <c r="AW3085" s="124"/>
      <c r="AX3085" s="139"/>
      <c r="BA3085" s="142"/>
      <c r="BB3085" s="141"/>
      <c r="BC3085" s="127"/>
      <c r="BD3085" s="127"/>
      <c r="BE3085" s="127"/>
      <c r="BF3085" s="127"/>
      <c r="BG3085" s="124"/>
      <c r="BH3085" s="141"/>
      <c r="BI3085" s="127"/>
      <c r="BJ3085" s="127"/>
      <c r="BK3085" s="127"/>
      <c r="BL3085" s="127"/>
      <c r="BM3085" s="124"/>
      <c r="BO3085" s="141"/>
      <c r="BP3085" s="126"/>
      <c r="BQ3085" s="127"/>
      <c r="BR3085" s="128"/>
      <c r="BS3085" s="127"/>
      <c r="BT3085" s="127"/>
      <c r="BU3085" s="141"/>
      <c r="BV3085" s="126"/>
      <c r="BW3085" s="127"/>
      <c r="BX3085" s="128"/>
      <c r="BY3085" s="127"/>
      <c r="CA3085" s="140"/>
      <c r="CC3085" s="201"/>
      <c r="CD3085" s="143"/>
      <c r="CE3085" s="176"/>
      <c r="CF3085" s="177" t="s">
        <v>26498</v>
      </c>
      <c r="CG3085" s="178"/>
      <c r="CH3085" s="127"/>
      <c r="CI3085" s="144"/>
    </row>
    <row r="3086" spans="1:87" s="84" customFormat="1">
      <c r="A3086" s="146"/>
      <c r="C3086" s="126"/>
      <c r="D3086" s="84" t="s">
        <v>8156</v>
      </c>
      <c r="N3086" s="126"/>
      <c r="O3086" s="126"/>
      <c r="T3086" s="147"/>
      <c r="U3086" s="84" t="s">
        <v>6817</v>
      </c>
      <c r="Z3086" s="147"/>
      <c r="AA3086" s="84" t="s">
        <v>7777</v>
      </c>
      <c r="AD3086" s="114"/>
      <c r="AF3086" s="147"/>
      <c r="AG3086" s="84" t="s">
        <v>7778</v>
      </c>
      <c r="AJ3086" s="114"/>
      <c r="AL3086" s="84" t="s">
        <v>15093</v>
      </c>
      <c r="AR3086" s="148"/>
      <c r="AS3086" s="126"/>
      <c r="AT3086" s="126"/>
      <c r="AU3086" s="126"/>
      <c r="AV3086" s="126"/>
      <c r="AW3086" s="124"/>
      <c r="AX3086" s="146"/>
      <c r="BA3086" s="149"/>
      <c r="BB3086" s="148"/>
      <c r="BC3086" s="126"/>
      <c r="BD3086" s="126"/>
      <c r="BE3086" s="126"/>
      <c r="BF3086" s="126"/>
      <c r="BG3086" s="124"/>
      <c r="BH3086" s="148"/>
      <c r="BI3086" s="126"/>
      <c r="BJ3086" s="126"/>
      <c r="BK3086" s="126"/>
      <c r="BL3086" s="126"/>
      <c r="BM3086" s="124"/>
      <c r="BO3086" s="148"/>
      <c r="BP3086" s="126"/>
      <c r="BQ3086" s="127"/>
      <c r="BR3086" s="128"/>
      <c r="BS3086" s="126"/>
      <c r="BT3086" s="126"/>
      <c r="BU3086" s="148"/>
      <c r="BV3086" s="126"/>
      <c r="BW3086" s="127"/>
      <c r="BX3086" s="128"/>
      <c r="BY3086" s="126"/>
      <c r="CA3086" s="147"/>
      <c r="CC3086" s="202"/>
      <c r="CD3086" s="150"/>
      <c r="CE3086" s="176" t="s">
        <v>7778</v>
      </c>
      <c r="CF3086" s="177"/>
      <c r="CG3086" s="178"/>
      <c r="CH3086" s="126"/>
      <c r="CI3086" s="151"/>
    </row>
    <row r="3087" spans="1:87">
      <c r="E3087" s="56" t="s">
        <v>2488</v>
      </c>
      <c r="F3087" s="56" t="s">
        <v>2488</v>
      </c>
      <c r="G3087" s="56" t="s">
        <v>2488</v>
      </c>
      <c r="H3087" s="56" t="s">
        <v>2489</v>
      </c>
      <c r="I3087" s="56" t="s">
        <v>2489</v>
      </c>
      <c r="J3087" s="56" t="s">
        <v>2489</v>
      </c>
      <c r="K3087" s="56" t="s">
        <v>2489</v>
      </c>
      <c r="L3087" s="56" t="s">
        <v>2489</v>
      </c>
      <c r="R3087" s="56" t="s">
        <v>2489</v>
      </c>
      <c r="S3087" s="56" t="s">
        <v>2489</v>
      </c>
      <c r="T3087" s="91" t="s">
        <v>2489</v>
      </c>
      <c r="Z3087" s="91" t="s">
        <v>26493</v>
      </c>
      <c r="AF3087" s="91" t="s">
        <v>26493</v>
      </c>
      <c r="AL3087" s="56" t="s">
        <v>14048</v>
      </c>
      <c r="AY3087" s="56" t="s">
        <v>2489</v>
      </c>
      <c r="AZ3087" s="56" t="s">
        <v>2489</v>
      </c>
      <c r="BA3087" s="130"/>
      <c r="CC3087" s="200" t="s">
        <v>26493</v>
      </c>
      <c r="CD3087" s="70" t="s">
        <v>2489</v>
      </c>
    </row>
    <row r="3088" spans="1:87" s="181" customFormat="1" ht="25.5">
      <c r="A3088" s="74"/>
      <c r="B3088" s="56"/>
      <c r="C3088" s="57"/>
      <c r="D3088" s="56"/>
      <c r="E3088" s="56"/>
      <c r="F3088" s="56"/>
      <c r="G3088" s="56"/>
      <c r="H3088" s="56"/>
      <c r="I3088" s="56"/>
      <c r="J3088" s="56"/>
      <c r="K3088" s="56"/>
      <c r="L3088" s="56"/>
      <c r="M3088" s="56"/>
      <c r="N3088" s="57"/>
      <c r="O3088" s="57"/>
      <c r="P3088" s="56"/>
      <c r="Q3088" s="56"/>
      <c r="R3088" s="56"/>
      <c r="S3088" s="56"/>
      <c r="T3088" s="91"/>
      <c r="U3088" s="84"/>
      <c r="V3088" s="86"/>
      <c r="W3088" s="88"/>
      <c r="X3088" s="114"/>
      <c r="Y3088" s="56"/>
      <c r="Z3088" s="91"/>
      <c r="AA3088" s="84"/>
      <c r="AB3088" s="86"/>
      <c r="AC3088" s="88"/>
      <c r="AD3088" s="114" t="s">
        <v>24497</v>
      </c>
      <c r="AE3088" s="114"/>
      <c r="AF3088" s="91"/>
      <c r="AG3088" s="84"/>
      <c r="AH3088" s="86"/>
      <c r="AI3088" s="88"/>
      <c r="AJ3088" s="180" t="s">
        <v>31986</v>
      </c>
      <c r="AK3088" s="180"/>
      <c r="AL3088" s="187" t="s">
        <v>25959</v>
      </c>
      <c r="AR3088" s="182"/>
      <c r="AS3088" s="183"/>
      <c r="AT3088" s="184"/>
      <c r="AU3088" s="185"/>
      <c r="AW3088" s="180"/>
      <c r="AX3088" s="186"/>
      <c r="BA3088" s="222"/>
      <c r="BB3088" s="182" t="s">
        <v>13128</v>
      </c>
      <c r="BC3088" s="183"/>
      <c r="BD3088" s="184"/>
      <c r="BE3088" s="185"/>
      <c r="BF3088" s="181" t="s">
        <v>29308</v>
      </c>
      <c r="BG3088" s="180"/>
      <c r="BH3088" s="220" t="s">
        <v>13128</v>
      </c>
      <c r="BI3088" s="183"/>
      <c r="BJ3088" s="184"/>
      <c r="BK3088" s="185"/>
      <c r="BM3088" s="180"/>
      <c r="BO3088" s="182"/>
      <c r="BP3088" s="183"/>
      <c r="BQ3088" s="184"/>
      <c r="BR3088" s="185"/>
      <c r="BU3088" s="182"/>
      <c r="BV3088" s="183"/>
      <c r="BW3088" s="184"/>
      <c r="BX3088" s="185"/>
      <c r="CA3088" s="182"/>
      <c r="CC3088" s="214" t="s">
        <v>29308</v>
      </c>
      <c r="CD3088" s="181" t="s">
        <v>13128</v>
      </c>
      <c r="CE3088" s="180"/>
      <c r="CF3088" s="180"/>
      <c r="CG3088" s="180"/>
    </row>
    <row r="3089" spans="1:87" s="86" customFormat="1">
      <c r="A3089" s="139"/>
      <c r="C3089" s="127"/>
      <c r="L3089" s="86" t="s">
        <v>6852</v>
      </c>
      <c r="N3089" s="127"/>
      <c r="O3089" s="127"/>
      <c r="T3089" s="140"/>
      <c r="V3089" s="86" t="s">
        <v>6909</v>
      </c>
      <c r="Z3089" s="140"/>
      <c r="AB3089" s="86" t="s">
        <v>26498</v>
      </c>
      <c r="AD3089" s="114"/>
      <c r="AF3089" s="140"/>
      <c r="AH3089" s="86" t="s">
        <v>26500</v>
      </c>
      <c r="AJ3089" s="114"/>
      <c r="AL3089" s="86" t="s">
        <v>14048</v>
      </c>
      <c r="AR3089" s="141"/>
      <c r="AS3089" s="127"/>
      <c r="AT3089" s="127"/>
      <c r="AU3089" s="127"/>
      <c r="AV3089" s="127"/>
      <c r="AW3089" s="124"/>
      <c r="AX3089" s="139"/>
      <c r="BA3089" s="142"/>
      <c r="BB3089" s="141"/>
      <c r="BC3089" s="127"/>
      <c r="BD3089" s="127"/>
      <c r="BE3089" s="127"/>
      <c r="BF3089" s="127"/>
      <c r="BG3089" s="124"/>
      <c r="BH3089" s="141"/>
      <c r="BI3089" s="127"/>
      <c r="BJ3089" s="127"/>
      <c r="BK3089" s="127"/>
      <c r="BL3089" s="127"/>
      <c r="BM3089" s="124"/>
      <c r="BO3089" s="141"/>
      <c r="BP3089" s="126"/>
      <c r="BQ3089" s="127"/>
      <c r="BR3089" s="128"/>
      <c r="BS3089" s="127"/>
      <c r="BT3089" s="127"/>
      <c r="BU3089" s="141"/>
      <c r="BV3089" s="126"/>
      <c r="BW3089" s="127"/>
      <c r="BX3089" s="128"/>
      <c r="BY3089" s="127"/>
      <c r="CA3089" s="140"/>
      <c r="CC3089" s="203"/>
      <c r="CD3089" s="143"/>
      <c r="CE3089" s="176"/>
      <c r="CF3089" s="177" t="s">
        <v>26500</v>
      </c>
      <c r="CG3089" s="178"/>
      <c r="CH3089" s="127"/>
      <c r="CI3089" s="144"/>
    </row>
    <row r="3090" spans="1:87" s="84" customFormat="1">
      <c r="A3090" s="146"/>
      <c r="C3090" s="126"/>
      <c r="L3090" s="84" t="s">
        <v>8157</v>
      </c>
      <c r="N3090" s="126"/>
      <c r="O3090" s="126"/>
      <c r="T3090" s="147"/>
      <c r="U3090" s="84" t="s">
        <v>6819</v>
      </c>
      <c r="Z3090" s="147"/>
      <c r="AA3090" s="84" t="s">
        <v>7778</v>
      </c>
      <c r="AD3090" s="114"/>
      <c r="AF3090" s="147"/>
      <c r="AG3090" s="84" t="s">
        <v>7779</v>
      </c>
      <c r="AJ3090" s="114"/>
      <c r="AL3090" s="84" t="s">
        <v>29861</v>
      </c>
      <c r="AR3090" s="148"/>
      <c r="AS3090" s="126"/>
      <c r="AT3090" s="126"/>
      <c r="AU3090" s="126"/>
      <c r="AV3090" s="126"/>
      <c r="AW3090" s="124"/>
      <c r="AX3090" s="146"/>
      <c r="AY3090" s="84" t="s">
        <v>13128</v>
      </c>
      <c r="AZ3090" s="84" t="s">
        <v>13128</v>
      </c>
      <c r="BA3090" s="149"/>
      <c r="BB3090" s="148"/>
      <c r="BC3090" s="126"/>
      <c r="BD3090" s="126"/>
      <c r="BE3090" s="126"/>
      <c r="BF3090" s="126"/>
      <c r="BG3090" s="124"/>
      <c r="BH3090" s="148"/>
      <c r="BI3090" s="84" t="s">
        <v>7779</v>
      </c>
      <c r="BJ3090" s="126"/>
      <c r="BK3090" s="126"/>
      <c r="BL3090" s="126"/>
      <c r="BM3090" s="124"/>
      <c r="BO3090" s="148"/>
      <c r="BP3090" s="126"/>
      <c r="BQ3090" s="127"/>
      <c r="BR3090" s="128"/>
      <c r="BS3090" s="126"/>
      <c r="BT3090" s="126"/>
      <c r="BU3090" s="148"/>
      <c r="BV3090" s="126"/>
      <c r="BW3090" s="127"/>
      <c r="BX3090" s="128"/>
      <c r="BY3090" s="126"/>
      <c r="CA3090" s="147"/>
      <c r="CC3090" s="203"/>
      <c r="CD3090" s="150"/>
      <c r="CE3090" s="176" t="s">
        <v>7779</v>
      </c>
      <c r="CF3090" s="177"/>
      <c r="CG3090" s="178"/>
      <c r="CH3090" s="126"/>
      <c r="CI3090" s="151"/>
    </row>
    <row r="3091" spans="1:87" s="181" customFormat="1" ht="25.5">
      <c r="A3091" s="74"/>
      <c r="B3091" s="56"/>
      <c r="C3091" s="57"/>
      <c r="D3091" s="56"/>
      <c r="E3091" s="56"/>
      <c r="F3091" s="56"/>
      <c r="G3091" s="56"/>
      <c r="H3091" s="56"/>
      <c r="I3091" s="56"/>
      <c r="J3091" s="56"/>
      <c r="K3091" s="56"/>
      <c r="L3091" s="56"/>
      <c r="M3091" s="56"/>
      <c r="N3091" s="57"/>
      <c r="O3091" s="57"/>
      <c r="P3091" s="56"/>
      <c r="Q3091" s="56"/>
      <c r="R3091" s="56"/>
      <c r="S3091" s="56"/>
      <c r="T3091" s="91"/>
      <c r="U3091" s="84"/>
      <c r="V3091" s="86"/>
      <c r="W3091" s="88"/>
      <c r="X3091" s="114"/>
      <c r="Y3091" s="56"/>
      <c r="Z3091" s="91"/>
      <c r="AA3091" s="84"/>
      <c r="AB3091" s="86"/>
      <c r="AC3091" s="88"/>
      <c r="AD3091" s="114" t="s">
        <v>24497</v>
      </c>
      <c r="AE3091" s="114"/>
      <c r="AF3091" s="91"/>
      <c r="AG3091" s="84"/>
      <c r="AH3091" s="86"/>
      <c r="AI3091" s="88"/>
      <c r="AJ3091" s="180" t="s">
        <v>31986</v>
      </c>
      <c r="AK3091" s="180"/>
      <c r="AL3091" s="187" t="s">
        <v>25960</v>
      </c>
      <c r="AR3091" s="182"/>
      <c r="AS3091" s="183"/>
      <c r="AT3091" s="184"/>
      <c r="AU3091" s="185"/>
      <c r="AW3091" s="180"/>
      <c r="AX3091" s="186"/>
      <c r="BA3091" s="222"/>
      <c r="BB3091" s="182" t="s">
        <v>24450</v>
      </c>
      <c r="BC3091" s="183"/>
      <c r="BD3091" s="184"/>
      <c r="BE3091" s="185"/>
      <c r="BF3091" s="181" t="s">
        <v>29309</v>
      </c>
      <c r="BG3091" s="180"/>
      <c r="BH3091" s="220" t="s">
        <v>24450</v>
      </c>
      <c r="BI3091" s="183"/>
      <c r="BJ3091" s="184"/>
      <c r="BK3091" s="185"/>
      <c r="BM3091" s="180"/>
      <c r="BO3091" s="182"/>
      <c r="BP3091" s="183"/>
      <c r="BQ3091" s="184"/>
      <c r="BR3091" s="185"/>
      <c r="BU3091" s="182"/>
      <c r="BV3091" s="183"/>
      <c r="BW3091" s="184"/>
      <c r="BX3091" s="185"/>
      <c r="CA3091" s="182"/>
      <c r="CC3091" s="214" t="s">
        <v>29309</v>
      </c>
      <c r="CD3091" s="181" t="s">
        <v>24450</v>
      </c>
      <c r="CE3091" s="180"/>
      <c r="CF3091" s="180"/>
      <c r="CG3091" s="180"/>
    </row>
    <row r="3092" spans="1:87">
      <c r="E3092" s="56" t="s">
        <v>2489</v>
      </c>
      <c r="F3092" s="56" t="s">
        <v>2489</v>
      </c>
      <c r="G3092" s="56" t="s">
        <v>2489</v>
      </c>
      <c r="H3092" s="56" t="s">
        <v>2490</v>
      </c>
      <c r="I3092" s="56" t="s">
        <v>2490</v>
      </c>
      <c r="J3092" s="56" t="s">
        <v>2490</v>
      </c>
      <c r="K3092" s="56" t="s">
        <v>2490</v>
      </c>
      <c r="L3092" s="56" t="s">
        <v>2490</v>
      </c>
      <c r="R3092" s="56" t="s">
        <v>2490</v>
      </c>
      <c r="S3092" s="56" t="s">
        <v>2490</v>
      </c>
      <c r="T3092" s="91" t="s">
        <v>2490</v>
      </c>
      <c r="Z3092" s="91" t="s">
        <v>26494</v>
      </c>
      <c r="AF3092" s="91" t="s">
        <v>26494</v>
      </c>
      <c r="AL3092" s="56" t="s">
        <v>14049</v>
      </c>
      <c r="AY3092" s="56" t="s">
        <v>2490</v>
      </c>
      <c r="AZ3092" s="56" t="s">
        <v>2490</v>
      </c>
      <c r="BA3092" s="130"/>
      <c r="CC3092" s="203" t="s">
        <v>26494</v>
      </c>
      <c r="CD3092" s="70" t="s">
        <v>2490</v>
      </c>
    </row>
    <row r="3093" spans="1:87" ht="25.5">
      <c r="AD3093" s="114" t="s">
        <v>24497</v>
      </c>
      <c r="AJ3093" s="114" t="s">
        <v>31984</v>
      </c>
      <c r="AL3093" s="56" t="s">
        <v>25961</v>
      </c>
      <c r="BA3093" s="130"/>
      <c r="BB3093" s="120" t="s">
        <v>13129</v>
      </c>
      <c r="BF3093" s="134" t="s">
        <v>29859</v>
      </c>
      <c r="BH3093" s="120" t="s">
        <v>29859</v>
      </c>
      <c r="CC3093" s="203" t="s">
        <v>29859</v>
      </c>
      <c r="CD3093" s="70" t="s">
        <v>13129</v>
      </c>
    </row>
    <row r="3094" spans="1:87" s="84" customFormat="1" ht="27" customHeight="1">
      <c r="A3094" s="146"/>
      <c r="C3094" s="126"/>
      <c r="L3094" s="84" t="s">
        <v>8158</v>
      </c>
      <c r="N3094" s="126"/>
      <c r="O3094" s="126"/>
      <c r="T3094" s="147"/>
      <c r="U3094" s="84" t="s">
        <v>6821</v>
      </c>
      <c r="Z3094" s="147"/>
      <c r="AA3094" s="84" t="s">
        <v>7779</v>
      </c>
      <c r="AD3094" s="114"/>
      <c r="AF3094" s="147"/>
      <c r="AG3094" s="84" t="s">
        <v>7780</v>
      </c>
      <c r="AJ3094" s="114"/>
      <c r="AL3094" s="84" t="s">
        <v>29862</v>
      </c>
      <c r="AR3094" s="148"/>
      <c r="AS3094" s="126"/>
      <c r="AT3094" s="126"/>
      <c r="AU3094" s="126"/>
      <c r="AV3094" s="126"/>
      <c r="AW3094" s="124"/>
      <c r="AX3094" s="146"/>
      <c r="BA3094" s="149"/>
      <c r="BB3094" s="148"/>
      <c r="BC3094" s="126"/>
      <c r="BD3094" s="126"/>
      <c r="BE3094" s="126"/>
      <c r="BF3094" s="126"/>
      <c r="BG3094" s="124"/>
      <c r="BH3094" s="148"/>
      <c r="BI3094" s="84" t="s">
        <v>7780</v>
      </c>
      <c r="BJ3094" s="126"/>
      <c r="BK3094" s="126"/>
      <c r="BL3094" s="126"/>
      <c r="BM3094" s="124" t="s">
        <v>32008</v>
      </c>
      <c r="BO3094" s="148"/>
      <c r="BP3094" s="126"/>
      <c r="BQ3094" s="127"/>
      <c r="BR3094" s="128"/>
      <c r="BS3094" s="126"/>
      <c r="BT3094" s="126"/>
      <c r="BU3094" s="148"/>
      <c r="BV3094" s="126"/>
      <c r="BW3094" s="127"/>
      <c r="BX3094" s="128"/>
      <c r="BY3094" s="126"/>
      <c r="CA3094" s="147"/>
      <c r="CC3094" s="202"/>
      <c r="CD3094" s="150"/>
      <c r="CE3094" s="176" t="s">
        <v>7780</v>
      </c>
      <c r="CF3094" s="177"/>
      <c r="CG3094" s="178"/>
      <c r="CH3094" s="126"/>
      <c r="CI3094" s="151"/>
    </row>
    <row r="3095" spans="1:87" s="88" customFormat="1">
      <c r="A3095" s="152"/>
      <c r="C3095" s="128"/>
      <c r="L3095" s="88" t="s">
        <v>2242</v>
      </c>
      <c r="N3095" s="128"/>
      <c r="O3095" s="128"/>
      <c r="T3095" s="153"/>
      <c r="W3095" s="88" t="s">
        <v>2242</v>
      </c>
      <c r="Z3095" s="153"/>
      <c r="AC3095" s="88" t="s">
        <v>2242</v>
      </c>
      <c r="AD3095" s="124"/>
      <c r="AE3095" s="155" t="s">
        <v>3313</v>
      </c>
      <c r="AF3095" s="153"/>
      <c r="AI3095" s="88" t="s">
        <v>2242</v>
      </c>
      <c r="AJ3095" s="124"/>
      <c r="AK3095" s="155" t="s">
        <v>3313</v>
      </c>
      <c r="AL3095" s="88" t="s">
        <v>29863</v>
      </c>
      <c r="AR3095" s="154"/>
      <c r="AS3095" s="128"/>
      <c r="AT3095" s="128"/>
      <c r="AU3095" s="128"/>
      <c r="AV3095" s="128"/>
      <c r="AW3095" s="124"/>
      <c r="AX3095" s="152"/>
      <c r="BA3095" s="156"/>
      <c r="BB3095" s="154"/>
      <c r="BC3095" s="128"/>
      <c r="BD3095" s="128"/>
      <c r="BE3095" s="128"/>
      <c r="BF3095" s="128"/>
      <c r="BG3095" s="124"/>
      <c r="BH3095" s="154"/>
      <c r="BI3095" s="128"/>
      <c r="BJ3095" s="128"/>
      <c r="BK3095" s="128"/>
      <c r="BL3095" s="128"/>
      <c r="BM3095" s="124"/>
      <c r="BO3095" s="154"/>
      <c r="BP3095" s="126"/>
      <c r="BQ3095" s="127"/>
      <c r="BR3095" s="128"/>
      <c r="BS3095" s="128"/>
      <c r="BT3095" s="128"/>
      <c r="BU3095" s="154"/>
      <c r="BV3095" s="126"/>
      <c r="BW3095" s="127"/>
      <c r="BX3095" s="128"/>
      <c r="BY3095" s="128"/>
      <c r="CA3095" s="153"/>
      <c r="CC3095" s="205"/>
      <c r="CD3095" s="157"/>
      <c r="CE3095" s="176"/>
      <c r="CF3095" s="177"/>
      <c r="CG3095" s="178" t="s">
        <v>3313</v>
      </c>
      <c r="CH3095" s="128"/>
      <c r="CI3095" s="158"/>
    </row>
    <row r="3096" spans="1:87" s="84" customFormat="1">
      <c r="A3096" s="146"/>
      <c r="C3096" s="126"/>
      <c r="L3096" s="84" t="s">
        <v>8159</v>
      </c>
      <c r="N3096" s="126"/>
      <c r="O3096" s="126"/>
      <c r="T3096" s="147"/>
      <c r="U3096" s="84" t="s">
        <v>6823</v>
      </c>
      <c r="Z3096" s="147"/>
      <c r="AA3096" s="84" t="s">
        <v>7780</v>
      </c>
      <c r="AD3096" s="114"/>
      <c r="AF3096" s="147"/>
      <c r="AG3096" s="84" t="s">
        <v>7781</v>
      </c>
      <c r="AJ3096" s="114"/>
      <c r="AL3096" s="84" t="s">
        <v>8154</v>
      </c>
      <c r="AR3096" s="148"/>
      <c r="AS3096" s="126"/>
      <c r="AT3096" s="126"/>
      <c r="AU3096" s="126"/>
      <c r="AV3096" s="126"/>
      <c r="AW3096" s="124"/>
      <c r="AX3096" s="146"/>
      <c r="BA3096" s="149"/>
      <c r="BB3096" s="148"/>
      <c r="BC3096" s="126"/>
      <c r="BD3096" s="126"/>
      <c r="BE3096" s="126"/>
      <c r="BF3096" s="126"/>
      <c r="BG3096" s="124"/>
      <c r="BH3096" s="148"/>
      <c r="BI3096" s="126"/>
      <c r="BJ3096" s="126"/>
      <c r="BK3096" s="126"/>
      <c r="BL3096" s="126"/>
      <c r="BM3096" s="124"/>
      <c r="BO3096" s="148"/>
      <c r="BP3096" s="126"/>
      <c r="BQ3096" s="127"/>
      <c r="BR3096" s="128"/>
      <c r="BS3096" s="126"/>
      <c r="BT3096" s="126"/>
      <c r="BU3096" s="148"/>
      <c r="BV3096" s="126"/>
      <c r="BW3096" s="127"/>
      <c r="BX3096" s="128"/>
      <c r="BY3096" s="126"/>
      <c r="CA3096" s="147"/>
      <c r="CC3096" s="202"/>
      <c r="CD3096" s="150"/>
      <c r="CE3096" s="176" t="s">
        <v>7781</v>
      </c>
      <c r="CF3096" s="177"/>
      <c r="CG3096" s="178"/>
      <c r="CH3096" s="126"/>
      <c r="CI3096" s="151"/>
    </row>
    <row r="3097" spans="1:87" s="84" customFormat="1" ht="25.5">
      <c r="A3097" s="146"/>
      <c r="C3097" s="126"/>
      <c r="L3097" s="84" t="s">
        <v>8160</v>
      </c>
      <c r="N3097" s="126"/>
      <c r="O3097" s="126"/>
      <c r="T3097" s="147"/>
      <c r="U3097" s="84" t="s">
        <v>6825</v>
      </c>
      <c r="Z3097" s="147"/>
      <c r="AA3097" s="84" t="s">
        <v>7781</v>
      </c>
      <c r="AD3097" s="114"/>
      <c r="AF3097" s="147"/>
      <c r="AG3097" s="84" t="s">
        <v>7782</v>
      </c>
      <c r="AJ3097" s="114"/>
      <c r="AL3097" s="84" t="s">
        <v>31956</v>
      </c>
      <c r="AR3097" s="148"/>
      <c r="AS3097" s="126"/>
      <c r="AT3097" s="126"/>
      <c r="AU3097" s="126"/>
      <c r="AV3097" s="126"/>
      <c r="AW3097" s="124"/>
      <c r="AX3097" s="146"/>
      <c r="BA3097" s="149"/>
      <c r="BB3097" s="148"/>
      <c r="BC3097" s="126"/>
      <c r="BD3097" s="126"/>
      <c r="BE3097" s="126"/>
      <c r="BF3097" s="126"/>
      <c r="BG3097" s="124"/>
      <c r="BH3097" s="148"/>
      <c r="BI3097" s="126"/>
      <c r="BJ3097" s="126"/>
      <c r="BK3097" s="126"/>
      <c r="BL3097" s="126"/>
      <c r="BM3097" s="124"/>
      <c r="BO3097" s="148"/>
      <c r="BP3097" s="126"/>
      <c r="BQ3097" s="127"/>
      <c r="BR3097" s="128"/>
      <c r="BS3097" s="126"/>
      <c r="BT3097" s="126"/>
      <c r="BU3097" s="148"/>
      <c r="BV3097" s="126"/>
      <c r="BW3097" s="127"/>
      <c r="BX3097" s="128"/>
      <c r="BY3097" s="126"/>
      <c r="CA3097" s="147"/>
      <c r="CC3097" s="202"/>
      <c r="CD3097" s="150"/>
      <c r="CE3097" s="176" t="s">
        <v>7782</v>
      </c>
      <c r="CF3097" s="177"/>
      <c r="CG3097" s="178"/>
      <c r="CH3097" s="126"/>
      <c r="CI3097" s="151"/>
    </row>
    <row r="3098" spans="1:87" s="84" customFormat="1" ht="39.75" customHeight="1">
      <c r="A3098" s="146"/>
      <c r="C3098" s="126"/>
      <c r="L3098" s="84" t="s">
        <v>8161</v>
      </c>
      <c r="N3098" s="126"/>
      <c r="O3098" s="126"/>
      <c r="T3098" s="147"/>
      <c r="U3098" s="84" t="s">
        <v>6827</v>
      </c>
      <c r="Z3098" s="147"/>
      <c r="AA3098" s="84" t="s">
        <v>7782</v>
      </c>
      <c r="AD3098" s="114"/>
      <c r="AF3098" s="147"/>
      <c r="AG3098" s="84" t="s">
        <v>7783</v>
      </c>
      <c r="AJ3098" s="114"/>
      <c r="AL3098" s="84" t="s">
        <v>29864</v>
      </c>
      <c r="AR3098" s="148"/>
      <c r="AS3098" s="126"/>
      <c r="AT3098" s="126"/>
      <c r="AU3098" s="126"/>
      <c r="AV3098" s="126"/>
      <c r="AW3098" s="124"/>
      <c r="AX3098" s="146"/>
      <c r="BA3098" s="149"/>
      <c r="BB3098" s="148"/>
      <c r="BC3098" s="126"/>
      <c r="BD3098" s="126"/>
      <c r="BE3098" s="126"/>
      <c r="BF3098" s="126"/>
      <c r="BG3098" s="124"/>
      <c r="BH3098" s="148"/>
      <c r="BI3098" s="126"/>
      <c r="BJ3098" s="126"/>
      <c r="BK3098" s="126"/>
      <c r="BL3098" s="126"/>
      <c r="BM3098" s="124"/>
      <c r="BO3098" s="148"/>
      <c r="BP3098" s="126"/>
      <c r="BQ3098" s="127"/>
      <c r="BR3098" s="128"/>
      <c r="BS3098" s="126"/>
      <c r="BT3098" s="126"/>
      <c r="BU3098" s="148"/>
      <c r="BV3098" s="126"/>
      <c r="BW3098" s="127"/>
      <c r="BX3098" s="128"/>
      <c r="BY3098" s="126"/>
      <c r="CA3098" s="147"/>
      <c r="CC3098" s="202"/>
      <c r="CD3098" s="150"/>
      <c r="CE3098" s="176" t="s">
        <v>7783</v>
      </c>
      <c r="CF3098" s="177"/>
      <c r="CG3098" s="178"/>
      <c r="CH3098" s="126"/>
      <c r="CI3098" s="151"/>
    </row>
    <row r="3099" spans="1:87" s="84" customFormat="1" ht="12.75" customHeight="1">
      <c r="A3099" s="146"/>
      <c r="C3099" s="126"/>
      <c r="L3099" s="84" t="s">
        <v>8162</v>
      </c>
      <c r="N3099" s="126"/>
      <c r="O3099" s="126"/>
      <c r="T3099" s="147"/>
      <c r="U3099" s="84" t="s">
        <v>6828</v>
      </c>
      <c r="Z3099" s="147"/>
      <c r="AA3099" s="84" t="s">
        <v>7783</v>
      </c>
      <c r="AD3099" s="114"/>
      <c r="AF3099" s="147"/>
      <c r="AG3099" s="84" t="s">
        <v>7784</v>
      </c>
      <c r="AJ3099" s="114"/>
      <c r="AL3099" s="84" t="s">
        <v>31115</v>
      </c>
      <c r="AR3099" s="148"/>
      <c r="AS3099" s="126"/>
      <c r="AT3099" s="126"/>
      <c r="AU3099" s="126"/>
      <c r="AV3099" s="126"/>
      <c r="AW3099" s="124"/>
      <c r="AX3099" s="146"/>
      <c r="BA3099" s="149"/>
      <c r="BB3099" s="148"/>
      <c r="BC3099" s="126"/>
      <c r="BD3099" s="126"/>
      <c r="BE3099" s="126"/>
      <c r="BF3099" s="126"/>
      <c r="BG3099" s="124"/>
      <c r="BH3099" s="148"/>
      <c r="BI3099" s="126"/>
      <c r="BJ3099" s="126"/>
      <c r="BK3099" s="126"/>
      <c r="BL3099" s="126"/>
      <c r="BM3099" s="124"/>
      <c r="BO3099" s="148"/>
      <c r="BP3099" s="126"/>
      <c r="BQ3099" s="127"/>
      <c r="BR3099" s="128"/>
      <c r="BS3099" s="126"/>
      <c r="BT3099" s="126"/>
      <c r="BU3099" s="148"/>
      <c r="BV3099" s="126"/>
      <c r="BW3099" s="127"/>
      <c r="BX3099" s="128"/>
      <c r="BY3099" s="126"/>
      <c r="CA3099" s="147"/>
      <c r="CC3099" s="202"/>
      <c r="CD3099" s="150"/>
      <c r="CE3099" s="176" t="s">
        <v>7784</v>
      </c>
      <c r="CF3099" s="177"/>
      <c r="CG3099" s="178"/>
      <c r="CH3099" s="126"/>
      <c r="CI3099" s="151"/>
    </row>
    <row r="3100" spans="1:87" ht="25.5">
      <c r="AD3100" s="114" t="s">
        <v>24497</v>
      </c>
      <c r="AJ3100" s="114" t="s">
        <v>31984</v>
      </c>
      <c r="AL3100" s="56" t="s">
        <v>25962</v>
      </c>
      <c r="AY3100" s="56" t="s">
        <v>13129</v>
      </c>
      <c r="AZ3100" s="56" t="s">
        <v>13129</v>
      </c>
      <c r="BA3100" s="130"/>
      <c r="BB3100" s="120" t="s">
        <v>24451</v>
      </c>
      <c r="BF3100" s="134" t="s">
        <v>29860</v>
      </c>
      <c r="BH3100" s="120" t="s">
        <v>29309</v>
      </c>
      <c r="CC3100" s="203" t="s">
        <v>29860</v>
      </c>
      <c r="CD3100" s="70" t="s">
        <v>24451</v>
      </c>
    </row>
    <row r="3101" spans="1:87" s="84" customFormat="1" ht="38.25">
      <c r="A3101" s="146"/>
      <c r="C3101" s="126"/>
      <c r="N3101" s="126"/>
      <c r="O3101" s="126"/>
      <c r="T3101" s="147"/>
      <c r="Z3101" s="147"/>
      <c r="AD3101" s="114" t="s">
        <v>24497</v>
      </c>
      <c r="AF3101" s="147"/>
      <c r="AJ3101" s="114" t="s">
        <v>31984</v>
      </c>
      <c r="AL3101" s="84" t="s">
        <v>32009</v>
      </c>
      <c r="AR3101" s="148"/>
      <c r="AS3101" s="126"/>
      <c r="AT3101" s="126"/>
      <c r="AU3101" s="126"/>
      <c r="AV3101" s="126"/>
      <c r="AW3101" s="124"/>
      <c r="AX3101" s="146"/>
      <c r="BA3101" s="149"/>
      <c r="BB3101" s="148"/>
      <c r="BC3101" s="126" t="s">
        <v>13374</v>
      </c>
      <c r="BD3101" s="126"/>
      <c r="BE3101" s="126"/>
      <c r="BF3101" s="136" t="s">
        <v>31464</v>
      </c>
      <c r="BG3101" s="124"/>
      <c r="BH3101" s="148"/>
      <c r="BI3101" s="126" t="s">
        <v>31464</v>
      </c>
      <c r="BJ3101" s="126"/>
      <c r="BK3101" s="126"/>
      <c r="BL3101" s="126"/>
      <c r="BM3101" s="124"/>
      <c r="BO3101" s="148"/>
      <c r="BP3101" s="126"/>
      <c r="BQ3101" s="127"/>
      <c r="BR3101" s="128"/>
      <c r="BS3101" s="126"/>
      <c r="BT3101" s="126"/>
      <c r="BU3101" s="148"/>
      <c r="BV3101" s="126"/>
      <c r="BW3101" s="127"/>
      <c r="BX3101" s="128"/>
      <c r="BY3101" s="126"/>
      <c r="CA3101" s="147"/>
      <c r="CC3101" s="203"/>
      <c r="CD3101" s="150"/>
      <c r="CE3101" s="176" t="s">
        <v>31464</v>
      </c>
      <c r="CF3101" s="177"/>
      <c r="CG3101" s="178"/>
      <c r="CH3101" s="126"/>
      <c r="CI3101" s="151"/>
    </row>
    <row r="3102" spans="1:87" s="84" customFormat="1" ht="38.25">
      <c r="A3102" s="146"/>
      <c r="C3102" s="126"/>
      <c r="N3102" s="126"/>
      <c r="O3102" s="126"/>
      <c r="T3102" s="147"/>
      <c r="Z3102" s="147"/>
      <c r="AD3102" s="114" t="s">
        <v>24497</v>
      </c>
      <c r="AF3102" s="147"/>
      <c r="AJ3102" s="114" t="s">
        <v>31984</v>
      </c>
      <c r="AL3102" s="84" t="s">
        <v>32010</v>
      </c>
      <c r="AR3102" s="148"/>
      <c r="AS3102" s="126"/>
      <c r="AT3102" s="126"/>
      <c r="AU3102" s="126"/>
      <c r="AV3102" s="126"/>
      <c r="AW3102" s="124"/>
      <c r="AX3102" s="146"/>
      <c r="BA3102" s="149"/>
      <c r="BB3102" s="148"/>
      <c r="BC3102" s="126" t="s">
        <v>24395</v>
      </c>
      <c r="BD3102" s="126"/>
      <c r="BE3102" s="126"/>
      <c r="BF3102" s="136" t="s">
        <v>31468</v>
      </c>
      <c r="BG3102" s="124"/>
      <c r="BH3102" s="148"/>
      <c r="BI3102" s="126" t="s">
        <v>31468</v>
      </c>
      <c r="BJ3102" s="126"/>
      <c r="BK3102" s="126"/>
      <c r="BL3102" s="126"/>
      <c r="BM3102" s="124"/>
      <c r="BO3102" s="148"/>
      <c r="BP3102" s="126"/>
      <c r="BQ3102" s="127"/>
      <c r="BR3102" s="128"/>
      <c r="BS3102" s="126"/>
      <c r="BT3102" s="126"/>
      <c r="BU3102" s="148"/>
      <c r="BV3102" s="126"/>
      <c r="BW3102" s="127"/>
      <c r="BX3102" s="128"/>
      <c r="BY3102" s="126"/>
      <c r="CA3102" s="147"/>
      <c r="CC3102" s="203"/>
      <c r="CD3102" s="150"/>
      <c r="CE3102" s="176" t="s">
        <v>31468</v>
      </c>
      <c r="CF3102" s="177"/>
      <c r="CG3102" s="178"/>
      <c r="CH3102" s="126"/>
      <c r="CI3102" s="151"/>
    </row>
    <row r="3103" spans="1:87">
      <c r="M3103" s="56" t="s">
        <v>9252</v>
      </c>
      <c r="R3103" s="56" t="s">
        <v>2491</v>
      </c>
      <c r="S3103" s="56" t="s">
        <v>2491</v>
      </c>
      <c r="T3103" s="91" t="s">
        <v>2491</v>
      </c>
      <c r="Z3103" s="91" t="s">
        <v>26495</v>
      </c>
      <c r="AF3103" s="91" t="s">
        <v>26495</v>
      </c>
      <c r="AL3103" s="56" t="s">
        <v>14050</v>
      </c>
      <c r="BA3103" s="130"/>
      <c r="CC3103" s="200" t="s">
        <v>26495</v>
      </c>
      <c r="CD3103" s="70" t="s">
        <v>2491</v>
      </c>
    </row>
    <row r="3104" spans="1:87">
      <c r="E3104" s="56" t="s">
        <v>2490</v>
      </c>
      <c r="F3104" s="56" t="s">
        <v>2490</v>
      </c>
      <c r="G3104" s="56" t="s">
        <v>2490</v>
      </c>
      <c r="H3104" s="56" t="s">
        <v>2491</v>
      </c>
      <c r="I3104" s="56" t="s">
        <v>2491</v>
      </c>
      <c r="J3104" s="56" t="s">
        <v>2491</v>
      </c>
      <c r="K3104" s="56" t="s">
        <v>2491</v>
      </c>
      <c r="L3104" s="56" t="s">
        <v>2491</v>
      </c>
      <c r="R3104" s="56" t="s">
        <v>2492</v>
      </c>
      <c r="S3104" s="56" t="s">
        <v>2492</v>
      </c>
      <c r="T3104" s="91" t="s">
        <v>2492</v>
      </c>
      <c r="Z3104" s="91" t="s">
        <v>26496</v>
      </c>
      <c r="AF3104" s="91" t="s">
        <v>26496</v>
      </c>
      <c r="AL3104" s="56" t="s">
        <v>14051</v>
      </c>
      <c r="BA3104" s="130"/>
      <c r="CC3104" s="200" t="s">
        <v>26496</v>
      </c>
      <c r="CD3104" s="70" t="s">
        <v>2492</v>
      </c>
    </row>
    <row r="3105" spans="1:87" s="88" customFormat="1">
      <c r="A3105" s="152"/>
      <c r="C3105" s="128"/>
      <c r="L3105" s="88" t="s">
        <v>2243</v>
      </c>
      <c r="N3105" s="128"/>
      <c r="O3105" s="128"/>
      <c r="T3105" s="153"/>
      <c r="W3105" s="88" t="s">
        <v>2243</v>
      </c>
      <c r="Z3105" s="153"/>
      <c r="AC3105" s="88" t="s">
        <v>2243</v>
      </c>
      <c r="AD3105" s="124"/>
      <c r="AE3105" s="155" t="s">
        <v>3315</v>
      </c>
      <c r="AF3105" s="153"/>
      <c r="AI3105" s="88" t="s">
        <v>2243</v>
      </c>
      <c r="AJ3105" s="124"/>
      <c r="AK3105" s="155" t="s">
        <v>3315</v>
      </c>
      <c r="AL3105" s="88" t="s">
        <v>29863</v>
      </c>
      <c r="AR3105" s="154"/>
      <c r="AS3105" s="128"/>
      <c r="AT3105" s="128"/>
      <c r="AU3105" s="128"/>
      <c r="AV3105" s="128"/>
      <c r="AW3105" s="124"/>
      <c r="AX3105" s="152"/>
      <c r="BA3105" s="156"/>
      <c r="BB3105" s="154"/>
      <c r="BC3105" s="128"/>
      <c r="BD3105" s="128"/>
      <c r="BE3105" s="128"/>
      <c r="BF3105" s="128"/>
      <c r="BG3105" s="124"/>
      <c r="BH3105" s="154"/>
      <c r="BI3105" s="128"/>
      <c r="BJ3105" s="128"/>
      <c r="BK3105" s="128"/>
      <c r="BL3105" s="128"/>
      <c r="BM3105" s="124"/>
      <c r="BO3105" s="154"/>
      <c r="BP3105" s="126"/>
      <c r="BQ3105" s="127"/>
      <c r="BR3105" s="128"/>
      <c r="BS3105" s="128"/>
      <c r="BT3105" s="128"/>
      <c r="BU3105" s="154"/>
      <c r="BV3105" s="126"/>
      <c r="BW3105" s="127"/>
      <c r="BX3105" s="128"/>
      <c r="BY3105" s="128"/>
      <c r="CA3105" s="153"/>
      <c r="CC3105" s="205"/>
      <c r="CD3105" s="157"/>
      <c r="CE3105" s="176"/>
      <c r="CF3105" s="177"/>
      <c r="CG3105" s="178" t="s">
        <v>3315</v>
      </c>
      <c r="CH3105" s="128"/>
      <c r="CI3105" s="158"/>
    </row>
    <row r="3106" spans="1:87" s="84" customFormat="1">
      <c r="A3106" s="146"/>
      <c r="C3106" s="126"/>
      <c r="L3106" s="84" t="s">
        <v>8163</v>
      </c>
      <c r="N3106" s="126"/>
      <c r="O3106" s="126"/>
      <c r="T3106" s="147"/>
      <c r="U3106" s="84" t="s">
        <v>6830</v>
      </c>
      <c r="Z3106" s="147"/>
      <c r="AA3106" s="84" t="s">
        <v>7784</v>
      </c>
      <c r="AD3106" s="114"/>
      <c r="AF3106" s="147"/>
      <c r="AG3106" s="84" t="s">
        <v>7785</v>
      </c>
      <c r="AJ3106" s="114"/>
      <c r="AL3106" s="84" t="s">
        <v>29865</v>
      </c>
      <c r="AR3106" s="148"/>
      <c r="AS3106" s="126"/>
      <c r="AT3106" s="126"/>
      <c r="AU3106" s="126"/>
      <c r="AV3106" s="126"/>
      <c r="AW3106" s="124"/>
      <c r="AX3106" s="146"/>
      <c r="BA3106" s="149"/>
      <c r="BB3106" s="148"/>
      <c r="BC3106" s="126"/>
      <c r="BD3106" s="126"/>
      <c r="BE3106" s="126"/>
      <c r="BF3106" s="126"/>
      <c r="BG3106" s="124"/>
      <c r="BH3106" s="148"/>
      <c r="BI3106" s="126"/>
      <c r="BJ3106" s="126"/>
      <c r="BK3106" s="126"/>
      <c r="BL3106" s="126"/>
      <c r="BM3106" s="124"/>
      <c r="BO3106" s="148"/>
      <c r="BP3106" s="126"/>
      <c r="BQ3106" s="127"/>
      <c r="BR3106" s="128"/>
      <c r="BS3106" s="126"/>
      <c r="BT3106" s="126"/>
      <c r="BU3106" s="148"/>
      <c r="BV3106" s="126"/>
      <c r="BW3106" s="127"/>
      <c r="BX3106" s="128"/>
      <c r="BY3106" s="126"/>
      <c r="CA3106" s="147"/>
      <c r="CC3106" s="202"/>
      <c r="CD3106" s="150"/>
      <c r="CE3106" s="176" t="s">
        <v>7785</v>
      </c>
      <c r="CF3106" s="177"/>
      <c r="CG3106" s="178"/>
      <c r="CH3106" s="126"/>
      <c r="CI3106" s="151"/>
    </row>
    <row r="3107" spans="1:87" s="84" customFormat="1">
      <c r="A3107" s="146"/>
      <c r="C3107" s="126"/>
      <c r="L3107" s="84" t="s">
        <v>8164</v>
      </c>
      <c r="N3107" s="126"/>
      <c r="O3107" s="126"/>
      <c r="T3107" s="147"/>
      <c r="U3107" s="84" t="s">
        <v>6834</v>
      </c>
      <c r="Z3107" s="147"/>
      <c r="AA3107" s="84" t="s">
        <v>7785</v>
      </c>
      <c r="AD3107" s="114"/>
      <c r="AF3107" s="147"/>
      <c r="AG3107" s="84" t="s">
        <v>7786</v>
      </c>
      <c r="AJ3107" s="114"/>
      <c r="AL3107" s="84" t="s">
        <v>29866</v>
      </c>
      <c r="AR3107" s="148"/>
      <c r="AS3107" s="126"/>
      <c r="AT3107" s="126"/>
      <c r="AU3107" s="126"/>
      <c r="AV3107" s="126"/>
      <c r="AW3107" s="124"/>
      <c r="AX3107" s="146"/>
      <c r="BA3107" s="149"/>
      <c r="BB3107" s="148"/>
      <c r="BC3107" s="126"/>
      <c r="BD3107" s="126"/>
      <c r="BE3107" s="126"/>
      <c r="BF3107" s="126"/>
      <c r="BG3107" s="124"/>
      <c r="BH3107" s="148"/>
      <c r="BI3107" s="126"/>
      <c r="BJ3107" s="126"/>
      <c r="BK3107" s="126"/>
      <c r="BL3107" s="126"/>
      <c r="BM3107" s="124"/>
      <c r="BO3107" s="148"/>
      <c r="BP3107" s="126"/>
      <c r="BQ3107" s="127"/>
      <c r="BR3107" s="128"/>
      <c r="BS3107" s="126"/>
      <c r="BT3107" s="126"/>
      <c r="BU3107" s="148"/>
      <c r="BV3107" s="126"/>
      <c r="BW3107" s="127"/>
      <c r="BX3107" s="128"/>
      <c r="BY3107" s="126"/>
      <c r="CA3107" s="147"/>
      <c r="CC3107" s="202"/>
      <c r="CD3107" s="150"/>
      <c r="CE3107" s="176" t="s">
        <v>7786</v>
      </c>
      <c r="CF3107" s="177"/>
      <c r="CG3107" s="178"/>
      <c r="CH3107" s="126"/>
      <c r="CI3107" s="151"/>
    </row>
    <row r="3108" spans="1:87">
      <c r="M3108" s="56" t="s">
        <v>9253</v>
      </c>
      <c r="R3108" s="56" t="s">
        <v>2484</v>
      </c>
      <c r="S3108" s="56" t="s">
        <v>2484</v>
      </c>
      <c r="T3108" s="91" t="s">
        <v>2484</v>
      </c>
      <c r="Z3108" s="91" t="s">
        <v>26497</v>
      </c>
      <c r="AF3108" s="91" t="s">
        <v>26497</v>
      </c>
      <c r="AL3108" s="56" t="s">
        <v>14052</v>
      </c>
      <c r="BA3108" s="130"/>
      <c r="CC3108" s="200" t="s">
        <v>26497</v>
      </c>
      <c r="CD3108" s="70" t="s">
        <v>2484</v>
      </c>
    </row>
    <row r="3109" spans="1:87">
      <c r="E3109" s="56" t="s">
        <v>2491</v>
      </c>
      <c r="F3109" s="56" t="s">
        <v>2491</v>
      </c>
      <c r="G3109" s="56" t="s">
        <v>2491</v>
      </c>
      <c r="H3109" s="56" t="s">
        <v>2492</v>
      </c>
      <c r="I3109" s="56" t="s">
        <v>2492</v>
      </c>
      <c r="J3109" s="56" t="s">
        <v>2492</v>
      </c>
      <c r="K3109" s="56" t="s">
        <v>2492</v>
      </c>
      <c r="L3109" s="56" t="s">
        <v>2492</v>
      </c>
      <c r="R3109" s="56" t="s">
        <v>2486</v>
      </c>
      <c r="S3109" s="56" t="s">
        <v>2486</v>
      </c>
      <c r="T3109" s="91" t="s">
        <v>2486</v>
      </c>
      <c r="Z3109" s="91" t="s">
        <v>26499</v>
      </c>
      <c r="AF3109" s="91" t="s">
        <v>26499</v>
      </c>
      <c r="AL3109" s="56" t="s">
        <v>14053</v>
      </c>
      <c r="AZ3109" s="56" t="s">
        <v>2486</v>
      </c>
      <c r="BA3109" s="130"/>
      <c r="BB3109" s="120" t="s">
        <v>2486</v>
      </c>
      <c r="BF3109" s="134" t="s">
        <v>26499</v>
      </c>
      <c r="BH3109" s="120" t="s">
        <v>26499</v>
      </c>
      <c r="CC3109" s="200" t="s">
        <v>26499</v>
      </c>
      <c r="CD3109" s="70" t="s">
        <v>2486</v>
      </c>
    </row>
    <row r="3110" spans="1:87" s="86" customFormat="1">
      <c r="A3110" s="139"/>
      <c r="C3110" s="127"/>
      <c r="L3110" s="86" t="s">
        <v>6854</v>
      </c>
      <c r="N3110" s="127"/>
      <c r="O3110" s="127"/>
      <c r="T3110" s="140"/>
      <c r="V3110" s="86" t="s">
        <v>6910</v>
      </c>
      <c r="Z3110" s="140"/>
      <c r="AB3110" s="86" t="s">
        <v>26500</v>
      </c>
      <c r="AD3110" s="114"/>
      <c r="AF3110" s="140"/>
      <c r="AH3110" s="86" t="s">
        <v>26502</v>
      </c>
      <c r="AJ3110" s="114"/>
      <c r="AL3110" s="86" t="s">
        <v>14053</v>
      </c>
      <c r="AR3110" s="141"/>
      <c r="AS3110" s="127"/>
      <c r="AT3110" s="127"/>
      <c r="AU3110" s="127"/>
      <c r="AV3110" s="127"/>
      <c r="AW3110" s="124"/>
      <c r="AX3110" s="139"/>
      <c r="BA3110" s="142"/>
      <c r="BB3110" s="141"/>
      <c r="BC3110" s="127"/>
      <c r="BD3110" s="127"/>
      <c r="BE3110" s="127"/>
      <c r="BF3110" s="127"/>
      <c r="BG3110" s="124"/>
      <c r="BH3110" s="141"/>
      <c r="BI3110" s="127"/>
      <c r="BJ3110" s="127"/>
      <c r="BK3110" s="127"/>
      <c r="BL3110" s="127"/>
      <c r="BM3110" s="124"/>
      <c r="BO3110" s="141"/>
      <c r="BP3110" s="126"/>
      <c r="BQ3110" s="127"/>
      <c r="BR3110" s="128"/>
      <c r="BS3110" s="127"/>
      <c r="BT3110" s="127"/>
      <c r="BU3110" s="141"/>
      <c r="BV3110" s="126"/>
      <c r="BW3110" s="127"/>
      <c r="BX3110" s="128"/>
      <c r="BY3110" s="127"/>
      <c r="CA3110" s="140"/>
      <c r="CC3110" s="201"/>
      <c r="CD3110" s="143"/>
      <c r="CE3110" s="176"/>
      <c r="CF3110" s="177" t="s">
        <v>26502</v>
      </c>
      <c r="CG3110" s="178"/>
      <c r="CH3110" s="127"/>
      <c r="CI3110" s="144"/>
    </row>
    <row r="3111" spans="1:87" s="86" customFormat="1" ht="25.5">
      <c r="A3111" s="139"/>
      <c r="C3111" s="127"/>
      <c r="N3111" s="127"/>
      <c r="O3111" s="127"/>
      <c r="T3111" s="140"/>
      <c r="Z3111" s="140"/>
      <c r="AD3111" s="114" t="s">
        <v>24497</v>
      </c>
      <c r="AF3111" s="140"/>
      <c r="AJ3111" s="114" t="s">
        <v>31984</v>
      </c>
      <c r="AL3111" s="86" t="s">
        <v>31116</v>
      </c>
      <c r="AR3111" s="141"/>
      <c r="AS3111" s="127"/>
      <c r="AT3111" s="127"/>
      <c r="AU3111" s="127"/>
      <c r="AV3111" s="127"/>
      <c r="AW3111" s="124"/>
      <c r="AX3111" s="139"/>
      <c r="BA3111" s="142"/>
      <c r="BB3111" s="141"/>
      <c r="BC3111" s="127"/>
      <c r="BD3111" s="127" t="s">
        <v>23925</v>
      </c>
      <c r="BE3111" s="127"/>
      <c r="BF3111" s="135" t="s">
        <v>31469</v>
      </c>
      <c r="BG3111" s="124"/>
      <c r="BH3111" s="141"/>
      <c r="BI3111" s="127"/>
      <c r="BJ3111" s="127" t="s">
        <v>31469</v>
      </c>
      <c r="BK3111" s="127"/>
      <c r="BL3111" s="127"/>
      <c r="BM3111" s="124"/>
      <c r="BO3111" s="141"/>
      <c r="BP3111" s="126"/>
      <c r="BQ3111" s="127"/>
      <c r="BR3111" s="128"/>
      <c r="BS3111" s="127"/>
      <c r="BT3111" s="127"/>
      <c r="BU3111" s="141"/>
      <c r="BV3111" s="126"/>
      <c r="BW3111" s="127"/>
      <c r="BX3111" s="128"/>
      <c r="BY3111" s="127"/>
      <c r="CA3111" s="140"/>
      <c r="CC3111" s="201"/>
      <c r="CD3111" s="143"/>
      <c r="CE3111" s="176"/>
      <c r="CF3111" s="177" t="s">
        <v>31469</v>
      </c>
      <c r="CG3111" s="178"/>
      <c r="CH3111" s="127"/>
      <c r="CI3111" s="144"/>
    </row>
    <row r="3112" spans="1:87" s="84" customFormat="1">
      <c r="A3112" s="146"/>
      <c r="C3112" s="126"/>
      <c r="L3112" s="84" t="s">
        <v>8165</v>
      </c>
      <c r="M3112" s="84" t="s">
        <v>8165</v>
      </c>
      <c r="N3112" s="126"/>
      <c r="O3112" s="126"/>
      <c r="T3112" s="147"/>
      <c r="U3112" s="84" t="s">
        <v>6835</v>
      </c>
      <c r="Z3112" s="147"/>
      <c r="AA3112" s="84" t="s">
        <v>7786</v>
      </c>
      <c r="AD3112" s="114"/>
      <c r="AF3112" s="147"/>
      <c r="AG3112" s="84" t="s">
        <v>7787</v>
      </c>
      <c r="AJ3112" s="114"/>
      <c r="AL3112" s="84" t="s">
        <v>15095</v>
      </c>
      <c r="AR3112" s="148"/>
      <c r="AS3112" s="126"/>
      <c r="AT3112" s="126"/>
      <c r="AU3112" s="126"/>
      <c r="AV3112" s="126"/>
      <c r="AW3112" s="124"/>
      <c r="AX3112" s="146"/>
      <c r="BA3112" s="149"/>
      <c r="BB3112" s="148"/>
      <c r="BC3112" s="126" t="s">
        <v>6835</v>
      </c>
      <c r="BD3112" s="126"/>
      <c r="BE3112" s="126"/>
      <c r="BF3112" s="136" t="s">
        <v>7787</v>
      </c>
      <c r="BG3112" s="124"/>
      <c r="BH3112" s="148"/>
      <c r="BI3112" s="126" t="s">
        <v>7787</v>
      </c>
      <c r="BJ3112" s="126"/>
      <c r="BK3112" s="126"/>
      <c r="BL3112" s="126"/>
      <c r="BM3112" s="124"/>
      <c r="BO3112" s="148"/>
      <c r="BP3112" s="126"/>
      <c r="BQ3112" s="127"/>
      <c r="BR3112" s="128"/>
      <c r="BS3112" s="126"/>
      <c r="BT3112" s="126"/>
      <c r="BU3112" s="148"/>
      <c r="BV3112" s="126"/>
      <c r="BW3112" s="127"/>
      <c r="BX3112" s="128"/>
      <c r="BY3112" s="126"/>
      <c r="CA3112" s="147"/>
      <c r="CC3112" s="202"/>
      <c r="CD3112" s="150"/>
      <c r="CE3112" s="176" t="s">
        <v>7787</v>
      </c>
      <c r="CF3112" s="177"/>
      <c r="CG3112" s="178"/>
      <c r="CH3112" s="126"/>
      <c r="CI3112" s="151"/>
    </row>
    <row r="3113" spans="1:87" s="84" customFormat="1" ht="39.75" customHeight="1">
      <c r="A3113" s="146"/>
      <c r="C3113" s="126"/>
      <c r="N3113" s="126"/>
      <c r="O3113" s="126"/>
      <c r="T3113" s="147"/>
      <c r="Z3113" s="147"/>
      <c r="AA3113" s="84" t="s">
        <v>7787</v>
      </c>
      <c r="AD3113" s="114"/>
      <c r="AF3113" s="147"/>
      <c r="AG3113" s="84" t="s">
        <v>7788</v>
      </c>
      <c r="AJ3113" s="114"/>
      <c r="AL3113" s="84" t="s">
        <v>29867</v>
      </c>
      <c r="AR3113" s="148"/>
      <c r="AS3113" s="126"/>
      <c r="AT3113" s="126"/>
      <c r="AU3113" s="126"/>
      <c r="AV3113" s="126"/>
      <c r="AW3113" s="124"/>
      <c r="AX3113" s="146"/>
      <c r="BA3113" s="149"/>
      <c r="BB3113" s="148"/>
      <c r="BC3113" s="126"/>
      <c r="BD3113" s="126"/>
      <c r="BE3113" s="126"/>
      <c r="BF3113" s="126"/>
      <c r="BG3113" s="124"/>
      <c r="BH3113" s="148"/>
      <c r="BI3113" s="126"/>
      <c r="BJ3113" s="126"/>
      <c r="BK3113" s="126"/>
      <c r="BL3113" s="126"/>
      <c r="BM3113" s="124"/>
      <c r="BO3113" s="148"/>
      <c r="BP3113" s="126"/>
      <c r="BQ3113" s="127"/>
      <c r="BR3113" s="128"/>
      <c r="BS3113" s="126"/>
      <c r="BT3113" s="126"/>
      <c r="BU3113" s="148"/>
      <c r="BV3113" s="126"/>
      <c r="BW3113" s="127"/>
      <c r="BX3113" s="128"/>
      <c r="BY3113" s="126"/>
      <c r="CA3113" s="147"/>
      <c r="CC3113" s="202"/>
      <c r="CD3113" s="150"/>
      <c r="CE3113" s="176" t="s">
        <v>7788</v>
      </c>
      <c r="CF3113" s="177"/>
      <c r="CG3113" s="178"/>
      <c r="CH3113" s="126"/>
      <c r="CI3113" s="151"/>
    </row>
    <row r="3114" spans="1:87">
      <c r="E3114" s="56" t="s">
        <v>2492</v>
      </c>
      <c r="F3114" s="56" t="s">
        <v>2492</v>
      </c>
      <c r="G3114" s="56" t="s">
        <v>2492</v>
      </c>
      <c r="H3114" s="56" t="s">
        <v>2484</v>
      </c>
      <c r="I3114" s="56" t="s">
        <v>2484</v>
      </c>
      <c r="J3114" s="56" t="s">
        <v>2484</v>
      </c>
      <c r="K3114" s="56" t="s">
        <v>2484</v>
      </c>
      <c r="L3114" s="56" t="s">
        <v>2484</v>
      </c>
      <c r="R3114" s="56" t="s">
        <v>9396</v>
      </c>
      <c r="S3114" s="56" t="s">
        <v>9396</v>
      </c>
      <c r="T3114" s="91" t="s">
        <v>9396</v>
      </c>
      <c r="Z3114" s="91" t="s">
        <v>26501</v>
      </c>
      <c r="AF3114" s="91" t="s">
        <v>26501</v>
      </c>
      <c r="AL3114" s="56" t="s">
        <v>14054</v>
      </c>
      <c r="BA3114" s="130"/>
      <c r="CC3114" s="200" t="s">
        <v>26501</v>
      </c>
      <c r="CD3114" s="70" t="s">
        <v>9396</v>
      </c>
    </row>
    <row r="3115" spans="1:87" s="86" customFormat="1">
      <c r="A3115" s="139"/>
      <c r="C3115" s="127"/>
      <c r="L3115" s="86" t="s">
        <v>6856</v>
      </c>
      <c r="N3115" s="127"/>
      <c r="O3115" s="127"/>
      <c r="T3115" s="140"/>
      <c r="V3115" s="86" t="s">
        <v>6911</v>
      </c>
      <c r="Z3115" s="140"/>
      <c r="AB3115" s="86" t="s">
        <v>26502</v>
      </c>
      <c r="AD3115" s="114"/>
      <c r="AF3115" s="140"/>
      <c r="AH3115" s="86" t="s">
        <v>26504</v>
      </c>
      <c r="AJ3115" s="114"/>
      <c r="AL3115" s="86" t="s">
        <v>14054</v>
      </c>
      <c r="AR3115" s="141"/>
      <c r="AS3115" s="127"/>
      <c r="AT3115" s="127"/>
      <c r="AU3115" s="127"/>
      <c r="AV3115" s="127"/>
      <c r="AW3115" s="124"/>
      <c r="AX3115" s="139"/>
      <c r="BA3115" s="142"/>
      <c r="BB3115" s="141"/>
      <c r="BC3115" s="127"/>
      <c r="BD3115" s="127"/>
      <c r="BE3115" s="127"/>
      <c r="BF3115" s="127"/>
      <c r="BG3115" s="124"/>
      <c r="BH3115" s="141"/>
      <c r="BI3115" s="127"/>
      <c r="BJ3115" s="127"/>
      <c r="BK3115" s="127"/>
      <c r="BL3115" s="127"/>
      <c r="BM3115" s="124"/>
      <c r="BO3115" s="141"/>
      <c r="BP3115" s="126"/>
      <c r="BQ3115" s="127"/>
      <c r="BR3115" s="128"/>
      <c r="BS3115" s="127"/>
      <c r="BT3115" s="127"/>
      <c r="BU3115" s="141"/>
      <c r="BV3115" s="126"/>
      <c r="BW3115" s="127"/>
      <c r="BX3115" s="128"/>
      <c r="BY3115" s="127"/>
      <c r="CA3115" s="140"/>
      <c r="CC3115" s="201"/>
      <c r="CD3115" s="143"/>
      <c r="CE3115" s="176"/>
      <c r="CF3115" s="177" t="s">
        <v>26504</v>
      </c>
      <c r="CG3115" s="178"/>
      <c r="CH3115" s="127"/>
      <c r="CI3115" s="144"/>
    </row>
    <row r="3116" spans="1:87">
      <c r="E3116" s="56" t="s">
        <v>2484</v>
      </c>
      <c r="F3116" s="56" t="s">
        <v>2484</v>
      </c>
      <c r="G3116" s="56" t="s">
        <v>2484</v>
      </c>
      <c r="H3116" s="56" t="s">
        <v>2486</v>
      </c>
      <c r="I3116" s="56" t="s">
        <v>2486</v>
      </c>
      <c r="J3116" s="56" t="s">
        <v>2486</v>
      </c>
      <c r="K3116" s="56" t="s">
        <v>2486</v>
      </c>
      <c r="L3116" s="56" t="s">
        <v>2486</v>
      </c>
      <c r="R3116" s="56" t="s">
        <v>9398</v>
      </c>
      <c r="S3116" s="56" t="s">
        <v>9398</v>
      </c>
      <c r="T3116" s="91" t="s">
        <v>9398</v>
      </c>
      <c r="Z3116" s="91" t="s">
        <v>26503</v>
      </c>
      <c r="AF3116" s="91" t="s">
        <v>26503</v>
      </c>
      <c r="AL3116" s="56" t="s">
        <v>14055</v>
      </c>
      <c r="BA3116" s="130"/>
      <c r="CC3116" s="200" t="s">
        <v>26503</v>
      </c>
      <c r="CD3116" s="70" t="s">
        <v>9398</v>
      </c>
    </row>
    <row r="3117" spans="1:87" s="86" customFormat="1">
      <c r="A3117" s="139"/>
      <c r="C3117" s="127"/>
      <c r="L3117" s="86" t="s">
        <v>8924</v>
      </c>
      <c r="N3117" s="127"/>
      <c r="O3117" s="127"/>
      <c r="R3117" s="86" t="s">
        <v>13092</v>
      </c>
      <c r="S3117" s="86" t="s">
        <v>13092</v>
      </c>
      <c r="T3117" s="140"/>
      <c r="V3117" s="86" t="s">
        <v>6912</v>
      </c>
      <c r="Z3117" s="140"/>
      <c r="AB3117" s="86" t="s">
        <v>26504</v>
      </c>
      <c r="AD3117" s="114"/>
      <c r="AF3117" s="140"/>
      <c r="AH3117" s="86" t="s">
        <v>26507</v>
      </c>
      <c r="AJ3117" s="114"/>
      <c r="AL3117" s="86" t="s">
        <v>14055</v>
      </c>
      <c r="AR3117" s="141"/>
      <c r="AS3117" s="127"/>
      <c r="AT3117" s="127"/>
      <c r="AU3117" s="127"/>
      <c r="AV3117" s="127"/>
      <c r="AW3117" s="124"/>
      <c r="AX3117" s="139"/>
      <c r="BA3117" s="142"/>
      <c r="BB3117" s="141"/>
      <c r="BC3117" s="127"/>
      <c r="BD3117" s="127"/>
      <c r="BE3117" s="127"/>
      <c r="BF3117" s="127"/>
      <c r="BG3117" s="124"/>
      <c r="BH3117" s="141"/>
      <c r="BI3117" s="127"/>
      <c r="BJ3117" s="127"/>
      <c r="BK3117" s="127"/>
      <c r="BL3117" s="127"/>
      <c r="BM3117" s="124"/>
      <c r="BO3117" s="141"/>
      <c r="BP3117" s="126"/>
      <c r="BQ3117" s="127"/>
      <c r="BR3117" s="128"/>
      <c r="BS3117" s="127"/>
      <c r="BT3117" s="127"/>
      <c r="BU3117" s="141"/>
      <c r="BV3117" s="126"/>
      <c r="BW3117" s="127"/>
      <c r="BX3117" s="128"/>
      <c r="BY3117" s="127"/>
      <c r="CA3117" s="140"/>
      <c r="CC3117" s="201"/>
      <c r="CD3117" s="143"/>
      <c r="CE3117" s="176"/>
      <c r="CF3117" s="177" t="s">
        <v>26507</v>
      </c>
      <c r="CG3117" s="178"/>
      <c r="CH3117" s="127"/>
      <c r="CI3117" s="144"/>
    </row>
    <row r="3118" spans="1:87" s="181" customFormat="1">
      <c r="A3118" s="74"/>
      <c r="B3118" s="56"/>
      <c r="C3118" s="57"/>
      <c r="D3118" s="56"/>
      <c r="E3118" s="56"/>
      <c r="F3118" s="56"/>
      <c r="G3118" s="56"/>
      <c r="H3118" s="56"/>
      <c r="I3118" s="56"/>
      <c r="J3118" s="56"/>
      <c r="K3118" s="56"/>
      <c r="L3118" s="56" t="s">
        <v>8925</v>
      </c>
      <c r="M3118" s="56"/>
      <c r="N3118" s="57"/>
      <c r="O3118" s="57"/>
      <c r="P3118" s="56"/>
      <c r="Q3118" s="56"/>
      <c r="R3118" s="56"/>
      <c r="S3118" s="56"/>
      <c r="T3118" s="91"/>
      <c r="U3118" s="84"/>
      <c r="V3118" s="86"/>
      <c r="W3118" s="88"/>
      <c r="X3118" s="180" t="s">
        <v>3091</v>
      </c>
      <c r="Z3118" s="182"/>
      <c r="AA3118" s="183"/>
      <c r="AB3118" s="184"/>
      <c r="AC3118" s="185"/>
      <c r="AD3118" s="180"/>
      <c r="AE3118" s="180"/>
      <c r="AF3118" s="182"/>
      <c r="AG3118" s="183"/>
      <c r="AH3118" s="184"/>
      <c r="AI3118" s="185"/>
      <c r="AJ3118" s="180"/>
      <c r="AK3118" s="180"/>
      <c r="AR3118" s="182"/>
      <c r="AS3118" s="183"/>
      <c r="AT3118" s="184"/>
      <c r="AU3118" s="185"/>
      <c r="AW3118" s="180"/>
      <c r="AX3118" s="186"/>
      <c r="BA3118" s="222"/>
      <c r="BB3118" s="182"/>
      <c r="BC3118" s="183"/>
      <c r="BD3118" s="184"/>
      <c r="BE3118" s="185"/>
      <c r="BG3118" s="180"/>
      <c r="BH3118" s="182"/>
      <c r="BI3118" s="183"/>
      <c r="BJ3118" s="184"/>
      <c r="BK3118" s="185"/>
      <c r="BM3118" s="180"/>
      <c r="BO3118" s="182"/>
      <c r="BP3118" s="183"/>
      <c r="BQ3118" s="184"/>
      <c r="BR3118" s="185"/>
      <c r="BU3118" s="182"/>
      <c r="BV3118" s="183"/>
      <c r="BW3118" s="184"/>
      <c r="BX3118" s="185"/>
      <c r="CA3118" s="182"/>
      <c r="CC3118" s="182"/>
      <c r="CE3118" s="180"/>
      <c r="CF3118" s="180"/>
      <c r="CG3118" s="180"/>
    </row>
    <row r="3119" spans="1:87" s="181" customFormat="1" ht="12.75" customHeight="1">
      <c r="A3119" s="74"/>
      <c r="B3119" s="56"/>
      <c r="C3119" s="57"/>
      <c r="D3119" s="56"/>
      <c r="E3119" s="56"/>
      <c r="F3119" s="56"/>
      <c r="G3119" s="56"/>
      <c r="H3119" s="56"/>
      <c r="I3119" s="56"/>
      <c r="J3119" s="56"/>
      <c r="K3119" s="56"/>
      <c r="L3119" s="56"/>
      <c r="M3119" s="56" t="s">
        <v>9396</v>
      </c>
      <c r="N3119" s="57"/>
      <c r="O3119" s="57"/>
      <c r="P3119" s="56"/>
      <c r="Q3119" s="56"/>
      <c r="R3119" s="56"/>
      <c r="S3119" s="56"/>
      <c r="T3119" s="91"/>
      <c r="U3119" s="84"/>
      <c r="V3119" s="86"/>
      <c r="W3119" s="88"/>
      <c r="X3119" s="181" t="s">
        <v>25907</v>
      </c>
      <c r="Z3119" s="182"/>
      <c r="AA3119" s="183"/>
      <c r="AB3119" s="184"/>
      <c r="AC3119" s="185"/>
      <c r="AD3119" s="180" t="s">
        <v>29868</v>
      </c>
      <c r="AF3119" s="182"/>
      <c r="AG3119" s="183"/>
      <c r="AH3119" s="184"/>
      <c r="AI3119" s="185"/>
      <c r="AJ3119" s="180" t="s">
        <v>29868</v>
      </c>
      <c r="AR3119" s="182"/>
      <c r="AS3119" s="183"/>
      <c r="AT3119" s="184"/>
      <c r="AU3119" s="185"/>
      <c r="AW3119" s="180"/>
      <c r="AX3119" s="186"/>
      <c r="BA3119" s="222"/>
      <c r="BB3119" s="182"/>
      <c r="BC3119" s="183"/>
      <c r="BD3119" s="184"/>
      <c r="BE3119" s="185"/>
      <c r="BG3119" s="180"/>
      <c r="BH3119" s="182"/>
      <c r="BI3119" s="183"/>
      <c r="BJ3119" s="184"/>
      <c r="BK3119" s="185"/>
      <c r="BM3119" s="180"/>
      <c r="BO3119" s="182"/>
      <c r="BP3119" s="183"/>
      <c r="BQ3119" s="184"/>
      <c r="BR3119" s="185"/>
      <c r="BU3119" s="182"/>
      <c r="BV3119" s="183"/>
      <c r="BW3119" s="184"/>
      <c r="BX3119" s="185"/>
      <c r="CA3119" s="182"/>
      <c r="CC3119" s="182"/>
      <c r="CE3119" s="180"/>
      <c r="CF3119" s="180"/>
      <c r="CG3119" s="180"/>
    </row>
    <row r="3120" spans="1:87" s="184" customFormat="1">
      <c r="A3120" s="139"/>
      <c r="B3120" s="86"/>
      <c r="C3120" s="127"/>
      <c r="D3120" s="86"/>
      <c r="E3120" s="86"/>
      <c r="F3120" s="86"/>
      <c r="G3120" s="86"/>
      <c r="H3120" s="86"/>
      <c r="I3120" s="86"/>
      <c r="J3120" s="86"/>
      <c r="K3120" s="86"/>
      <c r="L3120" s="86"/>
      <c r="M3120" s="86" t="s">
        <v>9397</v>
      </c>
      <c r="N3120" s="127"/>
      <c r="O3120" s="127"/>
      <c r="P3120" s="86"/>
      <c r="Q3120" s="86"/>
      <c r="R3120" s="86"/>
      <c r="S3120" s="86"/>
      <c r="T3120" s="140"/>
      <c r="U3120" s="86"/>
      <c r="V3120" s="86"/>
      <c r="W3120" s="86"/>
      <c r="X3120" s="184" t="s">
        <v>25909</v>
      </c>
      <c r="Z3120" s="193"/>
      <c r="AD3120" s="180" t="s">
        <v>31122</v>
      </c>
      <c r="AF3120" s="193"/>
      <c r="AJ3120" s="180" t="s">
        <v>31122</v>
      </c>
      <c r="AR3120" s="193"/>
      <c r="AW3120" s="180"/>
      <c r="AX3120" s="194"/>
      <c r="BA3120" s="195"/>
      <c r="BB3120" s="193"/>
      <c r="BG3120" s="180"/>
      <c r="BH3120" s="193"/>
      <c r="BM3120" s="180"/>
      <c r="BO3120" s="193"/>
      <c r="BP3120" s="183"/>
      <c r="BR3120" s="185"/>
      <c r="BU3120" s="193"/>
      <c r="BV3120" s="183"/>
      <c r="BX3120" s="185"/>
      <c r="CA3120" s="193"/>
      <c r="CC3120" s="193"/>
      <c r="CE3120" s="180"/>
      <c r="CF3120" s="180"/>
      <c r="CG3120" s="180"/>
    </row>
    <row r="3121" spans="1:87" s="183" customFormat="1">
      <c r="A3121" s="146"/>
      <c r="B3121" s="84"/>
      <c r="C3121" s="126"/>
      <c r="D3121" s="84"/>
      <c r="E3121" s="84"/>
      <c r="F3121" s="84"/>
      <c r="G3121" s="84"/>
      <c r="H3121" s="84"/>
      <c r="I3121" s="84"/>
      <c r="J3121" s="84"/>
      <c r="K3121" s="84"/>
      <c r="L3121" s="84"/>
      <c r="M3121" s="84" t="s">
        <v>9399</v>
      </c>
      <c r="N3121" s="126"/>
      <c r="O3121" s="126"/>
      <c r="P3121" s="84"/>
      <c r="Q3121" s="84"/>
      <c r="R3121" s="84"/>
      <c r="S3121" s="84"/>
      <c r="T3121" s="147"/>
      <c r="U3121" s="84"/>
      <c r="V3121" s="84"/>
      <c r="W3121" s="84"/>
      <c r="X3121" s="183" t="s">
        <v>25908</v>
      </c>
      <c r="Z3121" s="189"/>
      <c r="AD3121" s="180" t="s">
        <v>31123</v>
      </c>
      <c r="AF3121" s="189"/>
      <c r="AJ3121" s="180" t="s">
        <v>31123</v>
      </c>
      <c r="AR3121" s="189"/>
      <c r="AW3121" s="180"/>
      <c r="AX3121" s="190"/>
      <c r="BA3121" s="191"/>
      <c r="BB3121" s="189"/>
      <c r="BG3121" s="180"/>
      <c r="BH3121" s="189"/>
      <c r="BM3121" s="180"/>
      <c r="BO3121" s="189"/>
      <c r="BQ3121" s="184"/>
      <c r="BR3121" s="185"/>
      <c r="BU3121" s="189"/>
      <c r="BW3121" s="184"/>
      <c r="BX3121" s="185"/>
      <c r="CA3121" s="189"/>
      <c r="CC3121" s="189"/>
      <c r="CE3121" s="180"/>
      <c r="CF3121" s="180"/>
      <c r="CG3121" s="180"/>
    </row>
    <row r="3122" spans="1:87" s="183" customFormat="1">
      <c r="A3122" s="146"/>
      <c r="B3122" s="84"/>
      <c r="C3122" s="126"/>
      <c r="D3122" s="84"/>
      <c r="E3122" s="84"/>
      <c r="F3122" s="84"/>
      <c r="G3122" s="84"/>
      <c r="H3122" s="84"/>
      <c r="I3122" s="84"/>
      <c r="J3122" s="84"/>
      <c r="K3122" s="84"/>
      <c r="L3122" s="84"/>
      <c r="M3122" s="84" t="s">
        <v>13113</v>
      </c>
      <c r="N3122" s="126"/>
      <c r="O3122" s="126"/>
      <c r="P3122" s="84"/>
      <c r="Q3122" s="84"/>
      <c r="R3122" s="84"/>
      <c r="S3122" s="84"/>
      <c r="T3122" s="147"/>
      <c r="U3122" s="84"/>
      <c r="V3122" s="84"/>
      <c r="W3122" s="84"/>
      <c r="X3122" s="183" t="s">
        <v>25910</v>
      </c>
      <c r="Z3122" s="189"/>
      <c r="AD3122" s="180" t="s">
        <v>31124</v>
      </c>
      <c r="AF3122" s="189"/>
      <c r="AJ3122" s="180" t="s">
        <v>31124</v>
      </c>
      <c r="AR3122" s="189"/>
      <c r="AW3122" s="180"/>
      <c r="AX3122" s="190"/>
      <c r="BA3122" s="191"/>
      <c r="BB3122" s="189"/>
      <c r="BG3122" s="180"/>
      <c r="BH3122" s="189"/>
      <c r="BM3122" s="180"/>
      <c r="BO3122" s="189"/>
      <c r="BQ3122" s="184"/>
      <c r="BR3122" s="185"/>
      <c r="BU3122" s="189"/>
      <c r="BW3122" s="184"/>
      <c r="BX3122" s="185"/>
      <c r="CA3122" s="189"/>
      <c r="CC3122" s="189"/>
      <c r="CE3122" s="180"/>
      <c r="CF3122" s="180"/>
      <c r="CG3122" s="180"/>
    </row>
    <row r="3123" spans="1:87">
      <c r="M3123" s="56" t="s">
        <v>9398</v>
      </c>
      <c r="R3123" s="56" t="s">
        <v>13094</v>
      </c>
      <c r="S3123" s="56" t="s">
        <v>13094</v>
      </c>
      <c r="T3123" s="91" t="s">
        <v>13092</v>
      </c>
      <c r="Z3123" s="91" t="s">
        <v>26505</v>
      </c>
      <c r="AF3123" s="91" t="s">
        <v>26505</v>
      </c>
      <c r="AL3123" s="56" t="s">
        <v>23761</v>
      </c>
      <c r="BA3123" s="130"/>
      <c r="CC3123" s="200" t="s">
        <v>26505</v>
      </c>
      <c r="CD3123" s="70" t="s">
        <v>13092</v>
      </c>
    </row>
    <row r="3124" spans="1:87" s="86" customFormat="1">
      <c r="A3124" s="139"/>
      <c r="C3124" s="127"/>
      <c r="M3124" s="86" t="s">
        <v>25906</v>
      </c>
      <c r="N3124" s="127"/>
      <c r="O3124" s="127"/>
      <c r="T3124" s="140"/>
      <c r="V3124" s="86" t="s">
        <v>6914</v>
      </c>
      <c r="Z3124" s="140"/>
      <c r="AB3124" s="86" t="s">
        <v>26507</v>
      </c>
      <c r="AD3124" s="114"/>
      <c r="AF3124" s="140"/>
      <c r="AH3124" s="86" t="s">
        <v>26509</v>
      </c>
      <c r="AJ3124" s="114"/>
      <c r="AL3124" s="86" t="s">
        <v>14474</v>
      </c>
      <c r="AR3124" s="141"/>
      <c r="AS3124" s="127"/>
      <c r="AT3124" s="127"/>
      <c r="AU3124" s="127"/>
      <c r="AV3124" s="127"/>
      <c r="AW3124" s="124"/>
      <c r="AX3124" s="139"/>
      <c r="BA3124" s="142"/>
      <c r="BB3124" s="141"/>
      <c r="BC3124" s="127"/>
      <c r="BD3124" s="127"/>
      <c r="BE3124" s="127"/>
      <c r="BF3124" s="127"/>
      <c r="BG3124" s="124"/>
      <c r="BH3124" s="141"/>
      <c r="BI3124" s="127"/>
      <c r="BJ3124" s="127"/>
      <c r="BK3124" s="127"/>
      <c r="BL3124" s="127"/>
      <c r="BM3124" s="124"/>
      <c r="BO3124" s="141"/>
      <c r="BP3124" s="126"/>
      <c r="BQ3124" s="127"/>
      <c r="BR3124" s="128"/>
      <c r="BS3124" s="127"/>
      <c r="BT3124" s="127"/>
      <c r="BU3124" s="141"/>
      <c r="BV3124" s="126"/>
      <c r="BW3124" s="127"/>
      <c r="BX3124" s="128"/>
      <c r="BY3124" s="127"/>
      <c r="CA3124" s="140"/>
      <c r="CC3124" s="201"/>
      <c r="CD3124" s="143"/>
      <c r="CE3124" s="176"/>
      <c r="CF3124" s="177" t="s">
        <v>26509</v>
      </c>
      <c r="CG3124" s="178"/>
      <c r="CH3124" s="127"/>
      <c r="CI3124" s="144"/>
    </row>
    <row r="3125" spans="1:87">
      <c r="M3125" s="56" t="s">
        <v>13092</v>
      </c>
      <c r="R3125" s="56" t="s">
        <v>13095</v>
      </c>
      <c r="S3125" s="56" t="s">
        <v>13095</v>
      </c>
      <c r="T3125" s="91" t="s">
        <v>13094</v>
      </c>
      <c r="Z3125" s="91" t="s">
        <v>29310</v>
      </c>
      <c r="AF3125" s="91" t="s">
        <v>29310</v>
      </c>
      <c r="AL3125" s="56" t="s">
        <v>23762</v>
      </c>
      <c r="BA3125" s="130"/>
      <c r="CC3125" s="200" t="s">
        <v>29310</v>
      </c>
      <c r="CD3125" s="70" t="s">
        <v>13094</v>
      </c>
    </row>
    <row r="3126" spans="1:87" s="84" customFormat="1">
      <c r="A3126" s="146"/>
      <c r="C3126" s="126"/>
      <c r="M3126" s="84" t="s">
        <v>13114</v>
      </c>
      <c r="N3126" s="126"/>
      <c r="O3126" s="126"/>
      <c r="T3126" s="147"/>
      <c r="U3126" s="84" t="s">
        <v>6837</v>
      </c>
      <c r="Z3126" s="147"/>
      <c r="AA3126" s="84" t="s">
        <v>7788</v>
      </c>
      <c r="AD3126" s="114"/>
      <c r="AF3126" s="147"/>
      <c r="AG3126" s="84" t="s">
        <v>7789</v>
      </c>
      <c r="AJ3126" s="114"/>
      <c r="AL3126" s="84" t="s">
        <v>15097</v>
      </c>
      <c r="AR3126" s="148"/>
      <c r="AS3126" s="126"/>
      <c r="AT3126" s="126"/>
      <c r="AU3126" s="126"/>
      <c r="AV3126" s="126"/>
      <c r="AW3126" s="124"/>
      <c r="AX3126" s="146"/>
      <c r="BA3126" s="149"/>
      <c r="BB3126" s="148"/>
      <c r="BC3126" s="126"/>
      <c r="BD3126" s="126"/>
      <c r="BE3126" s="126"/>
      <c r="BF3126" s="126"/>
      <c r="BG3126" s="124"/>
      <c r="BH3126" s="148"/>
      <c r="BI3126" s="126"/>
      <c r="BJ3126" s="126"/>
      <c r="BK3126" s="126"/>
      <c r="BL3126" s="126"/>
      <c r="BM3126" s="124"/>
      <c r="BO3126" s="148"/>
      <c r="BP3126" s="126"/>
      <c r="BQ3126" s="127"/>
      <c r="BR3126" s="128"/>
      <c r="BS3126" s="126"/>
      <c r="BT3126" s="126"/>
      <c r="BU3126" s="148"/>
      <c r="BV3126" s="126"/>
      <c r="BW3126" s="127"/>
      <c r="BX3126" s="128"/>
      <c r="BY3126" s="126"/>
      <c r="CA3126" s="147"/>
      <c r="CC3126" s="202"/>
      <c r="CD3126" s="150"/>
      <c r="CE3126" s="176" t="s">
        <v>7789</v>
      </c>
      <c r="CF3126" s="177"/>
      <c r="CG3126" s="178"/>
      <c r="CH3126" s="126"/>
      <c r="CI3126" s="151"/>
    </row>
    <row r="3127" spans="1:87" ht="13.15" customHeight="1">
      <c r="AD3127" s="114" t="s">
        <v>31014</v>
      </c>
      <c r="AJ3127" s="114" t="s">
        <v>31014</v>
      </c>
      <c r="AL3127" s="56" t="s">
        <v>25706</v>
      </c>
      <c r="AO3127" s="56" t="s">
        <v>14352</v>
      </c>
      <c r="AP3127" s="56" t="s">
        <v>13095</v>
      </c>
      <c r="AQ3127" s="56" t="s">
        <v>13095</v>
      </c>
      <c r="AR3127" s="120" t="s">
        <v>13095</v>
      </c>
      <c r="AV3127" s="134" t="s">
        <v>29311</v>
      </c>
      <c r="AY3127" s="56" t="s">
        <v>9396</v>
      </c>
      <c r="BA3127" s="130"/>
      <c r="CC3127" s="203" t="s">
        <v>29311</v>
      </c>
      <c r="CD3127" s="70" t="s">
        <v>13095</v>
      </c>
    </row>
    <row r="3128" spans="1:87" s="86" customFormat="1">
      <c r="A3128" s="139"/>
      <c r="C3128" s="127"/>
      <c r="N3128" s="127"/>
      <c r="O3128" s="127"/>
      <c r="T3128" s="140"/>
      <c r="Z3128" s="140"/>
      <c r="AD3128" s="114" t="s">
        <v>31014</v>
      </c>
      <c r="AF3128" s="140"/>
      <c r="AJ3128" s="114" t="s">
        <v>31014</v>
      </c>
      <c r="AL3128" s="86" t="s">
        <v>31015</v>
      </c>
      <c r="AR3128" s="141"/>
      <c r="AS3128" s="127"/>
      <c r="AT3128" s="127" t="s">
        <v>14673</v>
      </c>
      <c r="AU3128" s="127"/>
      <c r="AV3128" s="135" t="s">
        <v>31470</v>
      </c>
      <c r="AW3128" s="124"/>
      <c r="AX3128" s="139"/>
      <c r="BA3128" s="142"/>
      <c r="BB3128" s="141"/>
      <c r="BC3128" s="127"/>
      <c r="BD3128" s="127"/>
      <c r="BE3128" s="127"/>
      <c r="BF3128" s="127"/>
      <c r="BG3128" s="124"/>
      <c r="BH3128" s="141"/>
      <c r="BI3128" s="127"/>
      <c r="BJ3128" s="127"/>
      <c r="BK3128" s="127"/>
      <c r="BL3128" s="127"/>
      <c r="BM3128" s="124"/>
      <c r="BO3128" s="141"/>
      <c r="BP3128" s="126"/>
      <c r="BQ3128" s="127"/>
      <c r="BR3128" s="128"/>
      <c r="BS3128" s="127"/>
      <c r="BT3128" s="127"/>
      <c r="BU3128" s="141"/>
      <c r="BV3128" s="126"/>
      <c r="BW3128" s="127"/>
      <c r="BX3128" s="128"/>
      <c r="BY3128" s="127"/>
      <c r="CA3128" s="140"/>
      <c r="CC3128" s="203"/>
      <c r="CD3128" s="143"/>
      <c r="CE3128" s="176"/>
      <c r="CF3128" s="177" t="s">
        <v>31470</v>
      </c>
      <c r="CG3128" s="178"/>
      <c r="CH3128" s="127"/>
      <c r="CI3128" s="144"/>
    </row>
    <row r="3129" spans="1:87" s="84" customFormat="1">
      <c r="A3129" s="146"/>
      <c r="C3129" s="126"/>
      <c r="N3129" s="126"/>
      <c r="O3129" s="126"/>
      <c r="T3129" s="147"/>
      <c r="Z3129" s="147"/>
      <c r="AD3129" s="114" t="s">
        <v>31014</v>
      </c>
      <c r="AF3129" s="147"/>
      <c r="AJ3129" s="114" t="s">
        <v>31014</v>
      </c>
      <c r="AL3129" s="84" t="s">
        <v>31016</v>
      </c>
      <c r="AR3129" s="148"/>
      <c r="AS3129" s="126" t="s">
        <v>24396</v>
      </c>
      <c r="AT3129" s="126"/>
      <c r="AU3129" s="126"/>
      <c r="AV3129" s="136" t="s">
        <v>31471</v>
      </c>
      <c r="AW3129" s="124"/>
      <c r="AX3129" s="146"/>
      <c r="BA3129" s="149"/>
      <c r="BB3129" s="148"/>
      <c r="BC3129" s="126"/>
      <c r="BD3129" s="126"/>
      <c r="BE3129" s="126"/>
      <c r="BF3129" s="126"/>
      <c r="BG3129" s="124"/>
      <c r="BH3129" s="148"/>
      <c r="BI3129" s="126"/>
      <c r="BJ3129" s="126"/>
      <c r="BK3129" s="126"/>
      <c r="BL3129" s="126"/>
      <c r="BM3129" s="124"/>
      <c r="BO3129" s="148"/>
      <c r="BP3129" s="126"/>
      <c r="BQ3129" s="127"/>
      <c r="BR3129" s="128"/>
      <c r="BS3129" s="126"/>
      <c r="BT3129" s="126"/>
      <c r="BU3129" s="148"/>
      <c r="BV3129" s="126"/>
      <c r="BW3129" s="127"/>
      <c r="BX3129" s="128"/>
      <c r="BY3129" s="126"/>
      <c r="CA3129" s="147"/>
      <c r="CC3129" s="203"/>
      <c r="CD3129" s="150"/>
      <c r="CE3129" s="176" t="s">
        <v>31471</v>
      </c>
      <c r="CF3129" s="177"/>
      <c r="CG3129" s="178"/>
      <c r="CH3129" s="126"/>
      <c r="CI3129" s="151"/>
    </row>
    <row r="3130" spans="1:87" ht="12" customHeight="1">
      <c r="AD3130" s="114" t="s">
        <v>31014</v>
      </c>
      <c r="AJ3130" s="114" t="s">
        <v>31014</v>
      </c>
      <c r="AL3130" s="56" t="s">
        <v>25707</v>
      </c>
      <c r="AO3130" s="56" t="s">
        <v>14353</v>
      </c>
      <c r="AP3130" s="56" t="s">
        <v>14352</v>
      </c>
      <c r="AQ3130" s="56" t="s">
        <v>14352</v>
      </c>
      <c r="AR3130" s="120" t="s">
        <v>14352</v>
      </c>
      <c r="AV3130" s="134" t="s">
        <v>29312</v>
      </c>
      <c r="AY3130" s="56" t="s">
        <v>9398</v>
      </c>
      <c r="BA3130" s="130"/>
      <c r="CC3130" s="203" t="s">
        <v>29312</v>
      </c>
      <c r="CD3130" s="70" t="s">
        <v>14352</v>
      </c>
    </row>
    <row r="3131" spans="1:87" s="86" customFormat="1">
      <c r="A3131" s="139"/>
      <c r="C3131" s="127"/>
      <c r="N3131" s="127"/>
      <c r="O3131" s="127"/>
      <c r="T3131" s="140"/>
      <c r="Z3131" s="140"/>
      <c r="AD3131" s="114" t="s">
        <v>31014</v>
      </c>
      <c r="AF3131" s="140"/>
      <c r="AJ3131" s="114" t="s">
        <v>31014</v>
      </c>
      <c r="AL3131" s="86" t="s">
        <v>31017</v>
      </c>
      <c r="AR3131" s="141"/>
      <c r="AS3131" s="127"/>
      <c r="AT3131" s="127" t="s">
        <v>14674</v>
      </c>
      <c r="AU3131" s="127"/>
      <c r="AV3131" s="135" t="s">
        <v>31472</v>
      </c>
      <c r="AW3131" s="124"/>
      <c r="AX3131" s="139"/>
      <c r="BA3131" s="142"/>
      <c r="BB3131" s="141"/>
      <c r="BC3131" s="127"/>
      <c r="BD3131" s="127"/>
      <c r="BE3131" s="127"/>
      <c r="BF3131" s="127"/>
      <c r="BG3131" s="124"/>
      <c r="BH3131" s="141"/>
      <c r="BI3131" s="127"/>
      <c r="BJ3131" s="127"/>
      <c r="BK3131" s="127"/>
      <c r="BL3131" s="127"/>
      <c r="BM3131" s="124"/>
      <c r="BO3131" s="141"/>
      <c r="BP3131" s="126"/>
      <c r="BQ3131" s="127"/>
      <c r="BR3131" s="128"/>
      <c r="BS3131" s="127"/>
      <c r="BT3131" s="127"/>
      <c r="BU3131" s="141"/>
      <c r="BV3131" s="126"/>
      <c r="BW3131" s="127"/>
      <c r="BX3131" s="128"/>
      <c r="BY3131" s="127"/>
      <c r="CA3131" s="140"/>
      <c r="CC3131" s="203"/>
      <c r="CD3131" s="143"/>
      <c r="CE3131" s="176"/>
      <c r="CF3131" s="177" t="s">
        <v>31472</v>
      </c>
      <c r="CG3131" s="178"/>
      <c r="CH3131" s="127"/>
      <c r="CI3131" s="144"/>
    </row>
    <row r="3132" spans="1:87" ht="12.75" customHeight="1">
      <c r="AD3132" s="114" t="s">
        <v>24497</v>
      </c>
      <c r="AJ3132" s="114" t="s">
        <v>31984</v>
      </c>
      <c r="AL3132" s="56" t="s">
        <v>25963</v>
      </c>
      <c r="AM3132" s="56" t="s">
        <v>9396</v>
      </c>
      <c r="AN3132" s="56" t="s">
        <v>13094</v>
      </c>
      <c r="AZ3132" s="56" t="s">
        <v>15939</v>
      </c>
      <c r="BA3132" s="130" t="s">
        <v>14353</v>
      </c>
      <c r="BB3132" s="120" t="s">
        <v>14353</v>
      </c>
      <c r="BF3132" s="134" t="s">
        <v>29313</v>
      </c>
      <c r="BH3132" s="120" t="s">
        <v>29312</v>
      </c>
      <c r="BL3132" s="134" t="s">
        <v>29313</v>
      </c>
      <c r="CC3132" s="203" t="s">
        <v>29313</v>
      </c>
      <c r="CD3132" s="70" t="s">
        <v>14353</v>
      </c>
    </row>
    <row r="3133" spans="1:87" s="86" customFormat="1" ht="12.75" customHeight="1">
      <c r="A3133" s="139"/>
      <c r="C3133" s="127"/>
      <c r="N3133" s="127"/>
      <c r="O3133" s="127"/>
      <c r="T3133" s="140"/>
      <c r="Z3133" s="140"/>
      <c r="AD3133" s="114" t="s">
        <v>24497</v>
      </c>
      <c r="AF3133" s="140"/>
      <c r="AJ3133" s="114" t="s">
        <v>31984</v>
      </c>
      <c r="AL3133" s="86" t="s">
        <v>31117</v>
      </c>
      <c r="AR3133" s="141"/>
      <c r="AS3133" s="127"/>
      <c r="AT3133" s="127"/>
      <c r="AU3133" s="127"/>
      <c r="AV3133" s="127"/>
      <c r="AW3133" s="124"/>
      <c r="AX3133" s="139"/>
      <c r="BA3133" s="142"/>
      <c r="BB3133" s="141"/>
      <c r="BC3133" s="127"/>
      <c r="BD3133" s="127" t="s">
        <v>23928</v>
      </c>
      <c r="BE3133" s="127"/>
      <c r="BF3133" s="135" t="s">
        <v>31473</v>
      </c>
      <c r="BG3133" s="124"/>
      <c r="BH3133" s="141"/>
      <c r="BI3133" s="127"/>
      <c r="BJ3133" s="127" t="s">
        <v>31473</v>
      </c>
      <c r="BK3133" s="127"/>
      <c r="BL3133" s="127"/>
      <c r="BM3133" s="124"/>
      <c r="BN3133" s="86" t="s">
        <v>26250</v>
      </c>
      <c r="BO3133" s="141"/>
      <c r="BP3133" s="126"/>
      <c r="BQ3133" s="127"/>
      <c r="BR3133" s="128"/>
      <c r="BS3133" s="127"/>
      <c r="BT3133" s="127"/>
      <c r="BU3133" s="141"/>
      <c r="BV3133" s="126"/>
      <c r="BW3133" s="127"/>
      <c r="BX3133" s="128"/>
      <c r="BY3133" s="127"/>
      <c r="CA3133" s="140"/>
      <c r="CC3133" s="203"/>
      <c r="CD3133" s="143"/>
      <c r="CE3133" s="176"/>
      <c r="CF3133" s="177" t="s">
        <v>31473</v>
      </c>
      <c r="CG3133" s="178"/>
      <c r="CH3133" s="127"/>
      <c r="CI3133" s="144"/>
    </row>
    <row r="3134" spans="1:87" s="84" customFormat="1" ht="12.75" customHeight="1">
      <c r="A3134" s="146"/>
      <c r="C3134" s="126"/>
      <c r="N3134" s="126"/>
      <c r="O3134" s="126"/>
      <c r="T3134" s="147"/>
      <c r="Z3134" s="147"/>
      <c r="AD3134" s="114" t="s">
        <v>24497</v>
      </c>
      <c r="AF3134" s="147"/>
      <c r="AJ3134" s="114" t="s">
        <v>31984</v>
      </c>
      <c r="AL3134" s="84" t="s">
        <v>31118</v>
      </c>
      <c r="AR3134" s="148"/>
      <c r="AS3134" s="126"/>
      <c r="AT3134" s="126"/>
      <c r="AU3134" s="126"/>
      <c r="AV3134" s="126"/>
      <c r="AW3134" s="124"/>
      <c r="AX3134" s="146"/>
      <c r="BA3134" s="149"/>
      <c r="BB3134" s="148"/>
      <c r="BC3134" s="126" t="s">
        <v>24397</v>
      </c>
      <c r="BD3134" s="126"/>
      <c r="BE3134" s="126"/>
      <c r="BF3134" s="136" t="s">
        <v>31474</v>
      </c>
      <c r="BG3134" s="124"/>
      <c r="BH3134" s="148"/>
      <c r="BI3134" s="126" t="s">
        <v>31474</v>
      </c>
      <c r="BJ3134" s="126"/>
      <c r="BK3134" s="126"/>
      <c r="BL3134" s="126"/>
      <c r="BM3134" s="124"/>
      <c r="BO3134" s="148"/>
      <c r="BP3134" s="126"/>
      <c r="BQ3134" s="127"/>
      <c r="BR3134" s="128"/>
      <c r="BS3134" s="126"/>
      <c r="BT3134" s="126"/>
      <c r="BU3134" s="148"/>
      <c r="BV3134" s="126"/>
      <c r="BW3134" s="127"/>
      <c r="BX3134" s="128"/>
      <c r="BY3134" s="126"/>
      <c r="CA3134" s="147"/>
      <c r="CC3134" s="203"/>
      <c r="CD3134" s="150"/>
      <c r="CE3134" s="176" t="s">
        <v>31474</v>
      </c>
      <c r="CF3134" s="177"/>
      <c r="CG3134" s="178"/>
      <c r="CH3134" s="126"/>
      <c r="CI3134" s="151"/>
    </row>
    <row r="3135" spans="1:87" ht="12.75" customHeight="1">
      <c r="AD3135" s="114" t="s">
        <v>24497</v>
      </c>
      <c r="AJ3135" s="114" t="s">
        <v>31984</v>
      </c>
      <c r="AL3135" s="56" t="s">
        <v>25964</v>
      </c>
      <c r="AZ3135" s="56" t="s">
        <v>15940</v>
      </c>
      <c r="BA3135" s="130" t="s">
        <v>15939</v>
      </c>
      <c r="BB3135" s="120" t="s">
        <v>15939</v>
      </c>
      <c r="BF3135" s="134" t="s">
        <v>29314</v>
      </c>
      <c r="BH3135" s="120" t="s">
        <v>29313</v>
      </c>
      <c r="BL3135" s="134" t="s">
        <v>29314</v>
      </c>
      <c r="CC3135" s="203" t="s">
        <v>29314</v>
      </c>
      <c r="CD3135" s="70" t="s">
        <v>15939</v>
      </c>
    </row>
    <row r="3136" spans="1:87" s="86" customFormat="1" ht="12.75" customHeight="1">
      <c r="A3136" s="139"/>
      <c r="C3136" s="127"/>
      <c r="N3136" s="127"/>
      <c r="O3136" s="127"/>
      <c r="T3136" s="140"/>
      <c r="Z3136" s="140"/>
      <c r="AD3136" s="114" t="s">
        <v>24497</v>
      </c>
      <c r="AF3136" s="140"/>
      <c r="AJ3136" s="114" t="s">
        <v>31984</v>
      </c>
      <c r="AL3136" s="86" t="s">
        <v>31119</v>
      </c>
      <c r="AR3136" s="141"/>
      <c r="AS3136" s="127"/>
      <c r="AT3136" s="127"/>
      <c r="AU3136" s="127"/>
      <c r="AV3136" s="127"/>
      <c r="AW3136" s="124"/>
      <c r="AX3136" s="139"/>
      <c r="BA3136" s="142"/>
      <c r="BB3136" s="141"/>
      <c r="BC3136" s="127"/>
      <c r="BD3136" s="127" t="s">
        <v>24499</v>
      </c>
      <c r="BE3136" s="127"/>
      <c r="BF3136" s="135" t="s">
        <v>31475</v>
      </c>
      <c r="BG3136" s="124"/>
      <c r="BH3136" s="141"/>
      <c r="BI3136" s="127"/>
      <c r="BJ3136" s="127" t="s">
        <v>31475</v>
      </c>
      <c r="BK3136" s="127"/>
      <c r="BL3136" s="127"/>
      <c r="BM3136" s="124"/>
      <c r="BN3136" s="86" t="s">
        <v>26247</v>
      </c>
      <c r="BO3136" s="141"/>
      <c r="BP3136" s="126"/>
      <c r="BQ3136" s="127"/>
      <c r="BR3136" s="128"/>
      <c r="BS3136" s="127"/>
      <c r="BT3136" s="127"/>
      <c r="BU3136" s="141"/>
      <c r="BV3136" s="126"/>
      <c r="BW3136" s="127"/>
      <c r="BX3136" s="128"/>
      <c r="BY3136" s="127"/>
      <c r="CA3136" s="140"/>
      <c r="CC3136" s="203"/>
      <c r="CD3136" s="143"/>
      <c r="CE3136" s="176"/>
      <c r="CF3136" s="177" t="s">
        <v>31475</v>
      </c>
      <c r="CG3136" s="178"/>
      <c r="CH3136" s="127"/>
      <c r="CI3136" s="144"/>
    </row>
    <row r="3137" spans="1:87" ht="12.75" customHeight="1">
      <c r="AD3137" s="114" t="s">
        <v>24497</v>
      </c>
      <c r="AJ3137" s="114" t="s">
        <v>31984</v>
      </c>
      <c r="AL3137" s="56" t="s">
        <v>25965</v>
      </c>
      <c r="AZ3137" s="56" t="s">
        <v>15941</v>
      </c>
      <c r="BA3137" s="130" t="s">
        <v>15940</v>
      </c>
      <c r="BB3137" s="120" t="s">
        <v>15940</v>
      </c>
      <c r="BF3137" s="134" t="s">
        <v>29870</v>
      </c>
      <c r="BH3137" s="120" t="s">
        <v>29314</v>
      </c>
      <c r="BL3137" s="134" t="s">
        <v>29870</v>
      </c>
      <c r="CC3137" s="203" t="s">
        <v>29870</v>
      </c>
      <c r="CD3137" s="70" t="s">
        <v>15940</v>
      </c>
    </row>
    <row r="3138" spans="1:87" s="86" customFormat="1">
      <c r="A3138" s="139"/>
      <c r="C3138" s="127"/>
      <c r="N3138" s="127"/>
      <c r="O3138" s="127"/>
      <c r="T3138" s="140"/>
      <c r="Z3138" s="140"/>
      <c r="AD3138" s="114" t="s">
        <v>24497</v>
      </c>
      <c r="AF3138" s="140"/>
      <c r="AJ3138" s="114" t="s">
        <v>31984</v>
      </c>
      <c r="AL3138" s="86" t="s">
        <v>31120</v>
      </c>
      <c r="AR3138" s="141"/>
      <c r="AS3138" s="127"/>
      <c r="AT3138" s="127"/>
      <c r="AU3138" s="127"/>
      <c r="AV3138" s="127"/>
      <c r="AW3138" s="124"/>
      <c r="AX3138" s="139"/>
      <c r="BA3138" s="142"/>
      <c r="BB3138" s="141"/>
      <c r="BC3138" s="127"/>
      <c r="BD3138" s="127" t="s">
        <v>24500</v>
      </c>
      <c r="BE3138" s="127"/>
      <c r="BF3138" s="135" t="s">
        <v>31476</v>
      </c>
      <c r="BG3138" s="124"/>
      <c r="BH3138" s="141"/>
      <c r="BI3138" s="127"/>
      <c r="BJ3138" s="127" t="s">
        <v>31476</v>
      </c>
      <c r="BK3138" s="127"/>
      <c r="BL3138" s="127"/>
      <c r="BM3138" s="124"/>
      <c r="BN3138" s="86" t="s">
        <v>24500</v>
      </c>
      <c r="BO3138" s="141"/>
      <c r="BP3138" s="126"/>
      <c r="BQ3138" s="127"/>
      <c r="BR3138" s="128"/>
      <c r="BS3138" s="127"/>
      <c r="BT3138" s="127"/>
      <c r="BU3138" s="141"/>
      <c r="BV3138" s="126"/>
      <c r="BW3138" s="127"/>
      <c r="BX3138" s="128"/>
      <c r="BY3138" s="127"/>
      <c r="CA3138" s="140"/>
      <c r="CC3138" s="203"/>
      <c r="CD3138" s="143"/>
      <c r="CE3138" s="176"/>
      <c r="CF3138" s="177" t="s">
        <v>31476</v>
      </c>
      <c r="CG3138" s="178"/>
      <c r="CH3138" s="127"/>
      <c r="CI3138" s="144"/>
    </row>
    <row r="3139" spans="1:87" s="84" customFormat="1">
      <c r="A3139" s="146"/>
      <c r="C3139" s="126"/>
      <c r="N3139" s="126"/>
      <c r="O3139" s="126"/>
      <c r="T3139" s="147"/>
      <c r="Z3139" s="147"/>
      <c r="AD3139" s="114" t="s">
        <v>24497</v>
      </c>
      <c r="AF3139" s="147"/>
      <c r="AJ3139" s="114" t="s">
        <v>31984</v>
      </c>
      <c r="AL3139" s="84" t="s">
        <v>31121</v>
      </c>
      <c r="AR3139" s="148"/>
      <c r="AS3139" s="126"/>
      <c r="AT3139" s="126"/>
      <c r="AU3139" s="126"/>
      <c r="AV3139" s="126"/>
      <c r="AW3139" s="124"/>
      <c r="AX3139" s="146"/>
      <c r="BA3139" s="149"/>
      <c r="BB3139" s="148"/>
      <c r="BC3139" s="126" t="s">
        <v>24398</v>
      </c>
      <c r="BD3139" s="126"/>
      <c r="BE3139" s="126"/>
      <c r="BF3139" s="136" t="s">
        <v>31477</v>
      </c>
      <c r="BG3139" s="124"/>
      <c r="BH3139" s="148"/>
      <c r="BI3139" s="126" t="s">
        <v>31477</v>
      </c>
      <c r="BJ3139" s="126"/>
      <c r="BK3139" s="126"/>
      <c r="BL3139" s="126"/>
      <c r="BM3139" s="124"/>
      <c r="BO3139" s="148"/>
      <c r="BP3139" s="126"/>
      <c r="BQ3139" s="127"/>
      <c r="BR3139" s="128"/>
      <c r="BS3139" s="126"/>
      <c r="BT3139" s="126"/>
      <c r="BU3139" s="148"/>
      <c r="BV3139" s="126"/>
      <c r="BW3139" s="127"/>
      <c r="BX3139" s="128"/>
      <c r="BY3139" s="126"/>
      <c r="CA3139" s="147"/>
      <c r="CC3139" s="203"/>
      <c r="CD3139" s="150"/>
      <c r="CE3139" s="176" t="s">
        <v>31477</v>
      </c>
      <c r="CF3139" s="177"/>
      <c r="CG3139" s="178"/>
      <c r="CH3139" s="126"/>
      <c r="CI3139" s="151"/>
    </row>
    <row r="3140" spans="1:87" ht="15" customHeight="1">
      <c r="A3140" s="74" t="s">
        <v>2493</v>
      </c>
      <c r="B3140" s="56" t="s">
        <v>2493</v>
      </c>
      <c r="C3140" s="57" t="s">
        <v>2493</v>
      </c>
      <c r="D3140" s="56" t="s">
        <v>2493</v>
      </c>
      <c r="E3140" s="56" t="s">
        <v>2493</v>
      </c>
      <c r="F3140" s="56" t="s">
        <v>2493</v>
      </c>
      <c r="G3140" s="56" t="s">
        <v>2493</v>
      </c>
      <c r="H3140" s="56" t="s">
        <v>2493</v>
      </c>
      <c r="I3140" s="56" t="s">
        <v>2493</v>
      </c>
      <c r="J3140" s="56" t="s">
        <v>2493</v>
      </c>
      <c r="K3140" s="56" t="s">
        <v>2493</v>
      </c>
      <c r="L3140" s="56" t="s">
        <v>2493</v>
      </c>
      <c r="N3140" s="57" t="s">
        <v>2493</v>
      </c>
      <c r="O3140" s="57" t="s">
        <v>2493</v>
      </c>
      <c r="P3140" s="56" t="s">
        <v>2493</v>
      </c>
      <c r="Q3140" s="56" t="s">
        <v>2493</v>
      </c>
      <c r="R3140" s="56" t="s">
        <v>2493</v>
      </c>
      <c r="S3140" s="56" t="s">
        <v>2493</v>
      </c>
      <c r="T3140" s="91" t="s">
        <v>2493</v>
      </c>
      <c r="Z3140" s="91" t="s">
        <v>3379</v>
      </c>
      <c r="AF3140" s="91" t="s">
        <v>3379</v>
      </c>
      <c r="AL3140" s="56" t="s">
        <v>12451</v>
      </c>
      <c r="AM3140" s="56" t="s">
        <v>2493</v>
      </c>
      <c r="AN3140" s="56" t="s">
        <v>2493</v>
      </c>
      <c r="AO3140" s="56" t="s">
        <v>2493</v>
      </c>
      <c r="AP3140" s="56" t="s">
        <v>2493</v>
      </c>
      <c r="AQ3140" s="56" t="s">
        <v>2493</v>
      </c>
      <c r="AY3140" s="56" t="s">
        <v>2493</v>
      </c>
      <c r="AZ3140" s="56" t="s">
        <v>2493</v>
      </c>
      <c r="BA3140" s="130"/>
      <c r="CC3140" s="200" t="s">
        <v>3379</v>
      </c>
      <c r="CD3140" s="70" t="s">
        <v>2493</v>
      </c>
    </row>
    <row r="3141" spans="1:87" ht="16.899999999999999" customHeight="1">
      <c r="A3141" s="74" t="s">
        <v>2494</v>
      </c>
      <c r="B3141" s="56" t="s">
        <v>2494</v>
      </c>
      <c r="D3141" s="56" t="s">
        <v>2494</v>
      </c>
      <c r="E3141" s="56" t="s">
        <v>2494</v>
      </c>
      <c r="F3141" s="56" t="s">
        <v>2494</v>
      </c>
      <c r="G3141" s="56" t="s">
        <v>2494</v>
      </c>
      <c r="H3141" s="56" t="s">
        <v>2494</v>
      </c>
      <c r="I3141" s="56" t="s">
        <v>2494</v>
      </c>
      <c r="J3141" s="56" t="s">
        <v>2494</v>
      </c>
      <c r="K3141" s="56" t="s">
        <v>2494</v>
      </c>
      <c r="L3141" s="56" t="s">
        <v>2494</v>
      </c>
      <c r="M3141" s="56" t="s">
        <v>2494</v>
      </c>
      <c r="N3141" s="57" t="s">
        <v>2494</v>
      </c>
      <c r="O3141" s="57" t="s">
        <v>2494</v>
      </c>
      <c r="P3141" s="56" t="s">
        <v>2494</v>
      </c>
      <c r="Q3141" s="56" t="s">
        <v>2494</v>
      </c>
      <c r="R3141" s="56" t="s">
        <v>2494</v>
      </c>
      <c r="S3141" s="56" t="s">
        <v>2494</v>
      </c>
      <c r="T3141" s="91" t="s">
        <v>2494</v>
      </c>
      <c r="Z3141" s="91" t="s">
        <v>26506</v>
      </c>
      <c r="AF3141" s="91" t="s">
        <v>26506</v>
      </c>
      <c r="AL3141" s="56" t="s">
        <v>62</v>
      </c>
      <c r="AM3141" s="56" t="s">
        <v>2494</v>
      </c>
      <c r="AN3141" s="56" t="s">
        <v>2494</v>
      </c>
      <c r="AO3141" s="56" t="s">
        <v>2494</v>
      </c>
      <c r="AP3141" s="56" t="s">
        <v>2494</v>
      </c>
      <c r="AQ3141" s="56" t="s">
        <v>2494</v>
      </c>
      <c r="AR3141" s="120" t="s">
        <v>2494</v>
      </c>
      <c r="AV3141" s="134" t="s">
        <v>26506</v>
      </c>
      <c r="AY3141" s="56" t="s">
        <v>2494</v>
      </c>
      <c r="AZ3141" s="56" t="s">
        <v>2494</v>
      </c>
      <c r="BA3141" s="130"/>
      <c r="CC3141" s="200" t="s">
        <v>26506</v>
      </c>
      <c r="CD3141" s="70" t="s">
        <v>2494</v>
      </c>
    </row>
    <row r="3142" spans="1:87">
      <c r="V3142" s="86" t="s">
        <v>6916</v>
      </c>
      <c r="AB3142" s="86" t="s">
        <v>26509</v>
      </c>
      <c r="AH3142" s="86" t="s">
        <v>26511</v>
      </c>
      <c r="AL3142" s="56" t="s">
        <v>6858</v>
      </c>
      <c r="BA3142" s="130"/>
      <c r="CF3142" s="177" t="s">
        <v>26511</v>
      </c>
    </row>
    <row r="3143" spans="1:87" s="117" customFormat="1" ht="84" customHeight="1">
      <c r="A3143" s="159" t="s">
        <v>6802</v>
      </c>
      <c r="C3143" s="131"/>
      <c r="N3143" s="131"/>
      <c r="O3143" s="131"/>
      <c r="T3143" s="160"/>
      <c r="U3143" s="117" t="s">
        <v>6839</v>
      </c>
      <c r="X3143" s="117" t="s">
        <v>29873</v>
      </c>
      <c r="Z3143" s="160"/>
      <c r="AA3143" s="117" t="s">
        <v>7789</v>
      </c>
      <c r="AD3143" s="116" t="s">
        <v>29872</v>
      </c>
      <c r="AF3143" s="160"/>
      <c r="AG3143" s="117" t="s">
        <v>8906</v>
      </c>
      <c r="AJ3143" s="116" t="s">
        <v>29872</v>
      </c>
      <c r="AL3143" s="117" t="s">
        <v>29871</v>
      </c>
      <c r="AR3143" s="161"/>
      <c r="AS3143" s="131" t="s">
        <v>6839</v>
      </c>
      <c r="AT3143" s="131"/>
      <c r="AU3143" s="131"/>
      <c r="AV3143" s="137" t="s">
        <v>8906</v>
      </c>
      <c r="AW3143" s="198" t="s">
        <v>31018</v>
      </c>
      <c r="AX3143" s="159"/>
      <c r="BA3143" s="162"/>
      <c r="BB3143" s="161"/>
      <c r="BC3143" s="131" t="s">
        <v>6839</v>
      </c>
      <c r="BD3143" s="131"/>
      <c r="BE3143" s="131"/>
      <c r="BF3143" s="137" t="s">
        <v>8906</v>
      </c>
      <c r="BG3143" s="198" t="s">
        <v>31125</v>
      </c>
      <c r="BH3143" s="161"/>
      <c r="BI3143" s="131" t="s">
        <v>8906</v>
      </c>
      <c r="BJ3143" s="131"/>
      <c r="BK3143" s="131"/>
      <c r="BL3143" s="131"/>
      <c r="BM3143" s="198" t="s">
        <v>31125</v>
      </c>
      <c r="BO3143" s="161"/>
      <c r="BP3143" s="131" t="s">
        <v>6839</v>
      </c>
      <c r="BQ3143" s="168"/>
      <c r="BR3143" s="169"/>
      <c r="BS3143" s="137" t="s">
        <v>8906</v>
      </c>
      <c r="BT3143" s="131" t="s">
        <v>31404</v>
      </c>
      <c r="BU3143" s="161"/>
      <c r="BV3143" s="131" t="s">
        <v>6839</v>
      </c>
      <c r="BW3143" s="168"/>
      <c r="BX3143" s="169"/>
      <c r="BY3143" s="137" t="s">
        <v>8906</v>
      </c>
      <c r="CA3143" s="160"/>
      <c r="CC3143" s="204"/>
      <c r="CD3143" s="164"/>
      <c r="CE3143" s="207" t="s">
        <v>8906</v>
      </c>
      <c r="CF3143" s="209"/>
      <c r="CG3143" s="211"/>
      <c r="CH3143" s="117" t="s">
        <v>29872</v>
      </c>
      <c r="CI3143" s="163"/>
    </row>
    <row r="3144" spans="1:87">
      <c r="A3144" s="74" t="s">
        <v>2495</v>
      </c>
      <c r="N3144" s="57" t="s">
        <v>2495</v>
      </c>
      <c r="O3144" s="57" t="s">
        <v>2495</v>
      </c>
      <c r="P3144" s="56" t="s">
        <v>2495</v>
      </c>
      <c r="Q3144" s="56" t="s">
        <v>2495</v>
      </c>
      <c r="R3144" s="56" t="s">
        <v>2495</v>
      </c>
      <c r="S3144" s="56" t="s">
        <v>2495</v>
      </c>
      <c r="T3144" s="91" t="s">
        <v>2495</v>
      </c>
      <c r="Z3144" s="91" t="s">
        <v>26508</v>
      </c>
      <c r="AF3144" s="91" t="s">
        <v>26508</v>
      </c>
      <c r="AL3144" s="56" t="s">
        <v>2496</v>
      </c>
      <c r="BA3144" s="130"/>
      <c r="CC3144" s="200" t="s">
        <v>26508</v>
      </c>
      <c r="CD3144" s="70" t="s">
        <v>2495</v>
      </c>
    </row>
    <row r="3145" spans="1:87" s="86" customFormat="1">
      <c r="A3145" s="139"/>
      <c r="C3145" s="127"/>
      <c r="N3145" s="127"/>
      <c r="O3145" s="127"/>
      <c r="T3145" s="140"/>
      <c r="V3145" s="86" t="s">
        <v>6918</v>
      </c>
      <c r="Z3145" s="140"/>
      <c r="AB3145" s="86" t="s">
        <v>26511</v>
      </c>
      <c r="AD3145" s="114"/>
      <c r="AF3145" s="140"/>
      <c r="AH3145" s="86" t="s">
        <v>26513</v>
      </c>
      <c r="AJ3145" s="114"/>
      <c r="AL3145" s="86" t="s">
        <v>6860</v>
      </c>
      <c r="AR3145" s="141"/>
      <c r="AS3145" s="127"/>
      <c r="AT3145" s="127"/>
      <c r="AU3145" s="127"/>
      <c r="AV3145" s="127"/>
      <c r="AW3145" s="124"/>
      <c r="AX3145" s="139"/>
      <c r="BA3145" s="142"/>
      <c r="BB3145" s="141"/>
      <c r="BC3145" s="127"/>
      <c r="BD3145" s="127"/>
      <c r="BE3145" s="127"/>
      <c r="BF3145" s="127"/>
      <c r="BG3145" s="124"/>
      <c r="BH3145" s="141"/>
      <c r="BI3145" s="127"/>
      <c r="BJ3145" s="127"/>
      <c r="BK3145" s="127"/>
      <c r="BL3145" s="127"/>
      <c r="BM3145" s="124"/>
      <c r="BO3145" s="141"/>
      <c r="BP3145" s="126"/>
      <c r="BQ3145" s="127"/>
      <c r="BR3145" s="128"/>
      <c r="BS3145" s="127"/>
      <c r="BT3145" s="127"/>
      <c r="BU3145" s="141"/>
      <c r="BV3145" s="126"/>
      <c r="BW3145" s="127"/>
      <c r="BX3145" s="128"/>
      <c r="BY3145" s="127"/>
      <c r="CA3145" s="140"/>
      <c r="CC3145" s="201"/>
      <c r="CD3145" s="143"/>
      <c r="CE3145" s="176"/>
      <c r="CF3145" s="177" t="s">
        <v>26513</v>
      </c>
      <c r="CG3145" s="178"/>
      <c r="CH3145" s="127"/>
      <c r="CI3145" s="144"/>
    </row>
    <row r="3146" spans="1:87" ht="25.5">
      <c r="A3146" s="74" t="s">
        <v>2497</v>
      </c>
      <c r="I3146" s="56" t="s">
        <v>2497</v>
      </c>
      <c r="J3146" s="56" t="s">
        <v>2497</v>
      </c>
      <c r="K3146" s="56" t="s">
        <v>2497</v>
      </c>
      <c r="L3146" s="56" t="s">
        <v>2497</v>
      </c>
      <c r="N3146" s="57" t="s">
        <v>2497</v>
      </c>
      <c r="O3146" s="57" t="s">
        <v>2497</v>
      </c>
      <c r="P3146" s="56" t="s">
        <v>2497</v>
      </c>
      <c r="Q3146" s="56" t="s">
        <v>2497</v>
      </c>
      <c r="R3146" s="56" t="s">
        <v>2497</v>
      </c>
      <c r="S3146" s="56" t="s">
        <v>2497</v>
      </c>
      <c r="T3146" s="91" t="s">
        <v>2497</v>
      </c>
      <c r="Z3146" s="91" t="s">
        <v>26510</v>
      </c>
      <c r="AF3146" s="91" t="s">
        <v>26510</v>
      </c>
      <c r="AL3146" s="56" t="s">
        <v>23763</v>
      </c>
      <c r="BA3146" s="130"/>
      <c r="CC3146" s="200" t="s">
        <v>26510</v>
      </c>
      <c r="CD3146" s="70" t="s">
        <v>2497</v>
      </c>
    </row>
    <row r="3147" spans="1:87" s="86" customFormat="1" ht="25.5" customHeight="1">
      <c r="A3147" s="139"/>
      <c r="C3147" s="127"/>
      <c r="N3147" s="127"/>
      <c r="O3147" s="127"/>
      <c r="T3147" s="140"/>
      <c r="V3147" s="86" t="s">
        <v>6920</v>
      </c>
      <c r="Z3147" s="140"/>
      <c r="AB3147" s="86" t="s">
        <v>26513</v>
      </c>
      <c r="AD3147" s="114"/>
      <c r="AF3147" s="140"/>
      <c r="AH3147" s="86" t="s">
        <v>26515</v>
      </c>
      <c r="AJ3147" s="114"/>
      <c r="AL3147" s="86" t="s">
        <v>23847</v>
      </c>
      <c r="AR3147" s="141"/>
      <c r="AS3147" s="127"/>
      <c r="AT3147" s="127"/>
      <c r="AU3147" s="127"/>
      <c r="AV3147" s="127"/>
      <c r="AW3147" s="124"/>
      <c r="AX3147" s="139"/>
      <c r="BA3147" s="142"/>
      <c r="BB3147" s="141"/>
      <c r="BC3147" s="127"/>
      <c r="BD3147" s="127"/>
      <c r="BE3147" s="127"/>
      <c r="BF3147" s="127"/>
      <c r="BG3147" s="124"/>
      <c r="BH3147" s="141"/>
      <c r="BI3147" s="127"/>
      <c r="BJ3147" s="127"/>
      <c r="BK3147" s="127"/>
      <c r="BL3147" s="127"/>
      <c r="BM3147" s="124"/>
      <c r="BO3147" s="141"/>
      <c r="BP3147" s="126"/>
      <c r="BQ3147" s="127"/>
      <c r="BR3147" s="128"/>
      <c r="BS3147" s="127"/>
      <c r="BT3147" s="127"/>
      <c r="BU3147" s="141"/>
      <c r="BV3147" s="126"/>
      <c r="BW3147" s="127"/>
      <c r="BX3147" s="128"/>
      <c r="BY3147" s="127"/>
      <c r="CA3147" s="140"/>
      <c r="CC3147" s="201"/>
      <c r="CD3147" s="143"/>
      <c r="CE3147" s="176"/>
      <c r="CF3147" s="177" t="s">
        <v>26515</v>
      </c>
      <c r="CG3147" s="178"/>
      <c r="CH3147" s="127"/>
      <c r="CI3147" s="144"/>
    </row>
    <row r="3148" spans="1:87" s="84" customFormat="1">
      <c r="A3148" s="146" t="s">
        <v>6803</v>
      </c>
      <c r="C3148" s="126"/>
      <c r="N3148" s="126"/>
      <c r="O3148" s="126"/>
      <c r="T3148" s="147"/>
      <c r="U3148" s="84" t="s">
        <v>6841</v>
      </c>
      <c r="Z3148" s="147"/>
      <c r="AA3148" s="84" t="s">
        <v>8906</v>
      </c>
      <c r="AD3148" s="114"/>
      <c r="AF3148" s="147"/>
      <c r="AG3148" s="84" t="s">
        <v>8907</v>
      </c>
      <c r="AJ3148" s="114"/>
      <c r="AL3148" s="84" t="s">
        <v>8166</v>
      </c>
      <c r="AR3148" s="148"/>
      <c r="AS3148" s="126"/>
      <c r="AT3148" s="126"/>
      <c r="AU3148" s="126"/>
      <c r="AV3148" s="126"/>
      <c r="AW3148" s="124"/>
      <c r="AX3148" s="146"/>
      <c r="BA3148" s="149"/>
      <c r="BB3148" s="148"/>
      <c r="BC3148" s="126"/>
      <c r="BD3148" s="126"/>
      <c r="BE3148" s="126"/>
      <c r="BF3148" s="126"/>
      <c r="BG3148" s="124"/>
      <c r="BH3148" s="148"/>
      <c r="BI3148" s="126"/>
      <c r="BJ3148" s="126"/>
      <c r="BK3148" s="126"/>
      <c r="BL3148" s="126"/>
      <c r="BM3148" s="124"/>
      <c r="BO3148" s="148"/>
      <c r="BP3148" s="126"/>
      <c r="BQ3148" s="127"/>
      <c r="BR3148" s="128"/>
      <c r="BS3148" s="126"/>
      <c r="BT3148" s="126"/>
      <c r="BU3148" s="148"/>
      <c r="BV3148" s="126" t="s">
        <v>6841</v>
      </c>
      <c r="BW3148" s="127"/>
      <c r="BX3148" s="128"/>
      <c r="BY3148" s="136" t="s">
        <v>8907</v>
      </c>
      <c r="CA3148" s="147"/>
      <c r="CC3148" s="202"/>
      <c r="CD3148" s="150"/>
      <c r="CE3148" s="176" t="s">
        <v>8907</v>
      </c>
      <c r="CF3148" s="177"/>
      <c r="CG3148" s="178"/>
      <c r="CH3148" s="126"/>
      <c r="CI3148" s="151"/>
    </row>
    <row r="3149" spans="1:87" s="181" customFormat="1">
      <c r="A3149" s="74" t="s">
        <v>2498</v>
      </c>
      <c r="B3149" s="56"/>
      <c r="C3149" s="57"/>
      <c r="D3149" s="56"/>
      <c r="E3149" s="56"/>
      <c r="F3149" s="56"/>
      <c r="G3149" s="56"/>
      <c r="H3149" s="56"/>
      <c r="I3149" s="56"/>
      <c r="J3149" s="56"/>
      <c r="K3149" s="56"/>
      <c r="L3149" s="56"/>
      <c r="M3149" s="56"/>
      <c r="N3149" s="57" t="s">
        <v>2498</v>
      </c>
      <c r="O3149" s="57"/>
      <c r="P3149" s="56"/>
      <c r="Q3149" s="56"/>
      <c r="R3149" s="56"/>
      <c r="S3149" s="56"/>
      <c r="T3149" s="91"/>
      <c r="U3149" s="84"/>
      <c r="V3149" s="86"/>
      <c r="W3149" s="88"/>
      <c r="X3149" s="180" t="s">
        <v>3091</v>
      </c>
      <c r="Z3149" s="182"/>
      <c r="AA3149" s="183"/>
      <c r="AB3149" s="184"/>
      <c r="AC3149" s="185"/>
      <c r="AD3149" s="180"/>
      <c r="AF3149" s="182"/>
      <c r="AG3149" s="183"/>
      <c r="AH3149" s="184"/>
      <c r="AI3149" s="185"/>
      <c r="AJ3149" s="180"/>
      <c r="AR3149" s="182"/>
      <c r="AS3149" s="183"/>
      <c r="AT3149" s="184"/>
      <c r="AU3149" s="185"/>
      <c r="AW3149" s="180"/>
      <c r="AX3149" s="186"/>
      <c r="BA3149" s="222"/>
      <c r="BB3149" s="182"/>
      <c r="BC3149" s="183"/>
      <c r="BD3149" s="184"/>
      <c r="BE3149" s="185"/>
      <c r="BG3149" s="180"/>
      <c r="BH3149" s="182"/>
      <c r="BI3149" s="183"/>
      <c r="BJ3149" s="184"/>
      <c r="BK3149" s="185"/>
      <c r="BM3149" s="180"/>
      <c r="BO3149" s="182"/>
      <c r="BP3149" s="183"/>
      <c r="BQ3149" s="184"/>
      <c r="BR3149" s="185"/>
      <c r="BU3149" s="182"/>
      <c r="BV3149" s="183"/>
      <c r="BW3149" s="184"/>
      <c r="BX3149" s="185"/>
      <c r="CA3149" s="182"/>
      <c r="CC3149" s="182"/>
      <c r="CE3149" s="180"/>
      <c r="CF3149" s="180"/>
      <c r="CG3149" s="180"/>
    </row>
    <row r="3150" spans="1:87" s="181" customFormat="1">
      <c r="A3150" s="74" t="s">
        <v>6862</v>
      </c>
      <c r="B3150" s="56"/>
      <c r="C3150" s="57"/>
      <c r="D3150" s="56"/>
      <c r="E3150" s="56"/>
      <c r="F3150" s="56"/>
      <c r="G3150" s="56"/>
      <c r="H3150" s="56"/>
      <c r="I3150" s="56"/>
      <c r="J3150" s="56"/>
      <c r="K3150" s="56"/>
      <c r="L3150" s="56"/>
      <c r="M3150" s="56"/>
      <c r="N3150" s="57"/>
      <c r="O3150" s="57"/>
      <c r="P3150" s="56"/>
      <c r="Q3150" s="56"/>
      <c r="R3150" s="56"/>
      <c r="S3150" s="56"/>
      <c r="T3150" s="91"/>
      <c r="U3150" s="84"/>
      <c r="V3150" s="86"/>
      <c r="W3150" s="88"/>
      <c r="X3150" s="180" t="s">
        <v>3091</v>
      </c>
      <c r="Z3150" s="182"/>
      <c r="AA3150" s="183"/>
      <c r="AB3150" s="184"/>
      <c r="AC3150" s="185"/>
      <c r="AD3150" s="180"/>
      <c r="AF3150" s="182"/>
      <c r="AG3150" s="183"/>
      <c r="AH3150" s="184"/>
      <c r="AI3150" s="185"/>
      <c r="AJ3150" s="180"/>
      <c r="AR3150" s="182"/>
      <c r="AS3150" s="183"/>
      <c r="AT3150" s="184"/>
      <c r="AU3150" s="185"/>
      <c r="AW3150" s="180"/>
      <c r="AX3150" s="186"/>
      <c r="BA3150" s="222"/>
      <c r="BB3150" s="182"/>
      <c r="BC3150" s="183"/>
      <c r="BD3150" s="184"/>
      <c r="BE3150" s="185"/>
      <c r="BG3150" s="180"/>
      <c r="BH3150" s="182"/>
      <c r="BI3150" s="183"/>
      <c r="BJ3150" s="184"/>
      <c r="BK3150" s="185"/>
      <c r="BM3150" s="180"/>
      <c r="BO3150" s="182"/>
      <c r="BP3150" s="183"/>
      <c r="BQ3150" s="184"/>
      <c r="BR3150" s="185"/>
      <c r="BU3150" s="182"/>
      <c r="BV3150" s="183"/>
      <c r="BW3150" s="184"/>
      <c r="BX3150" s="185"/>
      <c r="CA3150" s="182"/>
      <c r="CC3150" s="182"/>
      <c r="CE3150" s="180"/>
      <c r="CF3150" s="180"/>
      <c r="CG3150" s="180"/>
    </row>
    <row r="3151" spans="1:87">
      <c r="A3151" s="74" t="s">
        <v>2499</v>
      </c>
      <c r="N3151" s="57" t="s">
        <v>2499</v>
      </c>
      <c r="O3151" s="57" t="s">
        <v>2498</v>
      </c>
      <c r="P3151" s="56" t="s">
        <v>2498</v>
      </c>
      <c r="Q3151" s="56" t="s">
        <v>2498</v>
      </c>
      <c r="R3151" s="56" t="s">
        <v>2498</v>
      </c>
      <c r="S3151" s="56" t="s">
        <v>2498</v>
      </c>
      <c r="T3151" s="91" t="s">
        <v>2498</v>
      </c>
      <c r="Z3151" s="91" t="s">
        <v>26512</v>
      </c>
      <c r="AF3151" s="91" t="s">
        <v>26512</v>
      </c>
      <c r="AL3151" s="56" t="s">
        <v>2500</v>
      </c>
      <c r="BA3151" s="130"/>
      <c r="CC3151" s="200" t="s">
        <v>26512</v>
      </c>
      <c r="CD3151" s="70" t="s">
        <v>2498</v>
      </c>
    </row>
    <row r="3152" spans="1:87" s="86" customFormat="1">
      <c r="A3152" s="139" t="s">
        <v>6863</v>
      </c>
      <c r="C3152" s="127"/>
      <c r="N3152" s="127"/>
      <c r="O3152" s="127"/>
      <c r="T3152" s="140"/>
      <c r="V3152" s="86" t="s">
        <v>6922</v>
      </c>
      <c r="Z3152" s="140"/>
      <c r="AB3152" s="86" t="s">
        <v>26515</v>
      </c>
      <c r="AD3152" s="114"/>
      <c r="AF3152" s="140"/>
      <c r="AH3152" s="86" t="s">
        <v>26517</v>
      </c>
      <c r="AJ3152" s="114"/>
      <c r="AL3152" s="86" t="s">
        <v>6864</v>
      </c>
      <c r="AR3152" s="141"/>
      <c r="AS3152" s="127"/>
      <c r="AT3152" s="127"/>
      <c r="AU3152" s="127"/>
      <c r="AV3152" s="127"/>
      <c r="AW3152" s="124"/>
      <c r="AX3152" s="139"/>
      <c r="BA3152" s="142"/>
      <c r="BB3152" s="141"/>
      <c r="BC3152" s="127"/>
      <c r="BD3152" s="127"/>
      <c r="BE3152" s="127"/>
      <c r="BF3152" s="127"/>
      <c r="BG3152" s="124"/>
      <c r="BH3152" s="141"/>
      <c r="BI3152" s="127"/>
      <c r="BJ3152" s="127"/>
      <c r="BK3152" s="127"/>
      <c r="BL3152" s="127"/>
      <c r="BM3152" s="124"/>
      <c r="BO3152" s="141"/>
      <c r="BP3152" s="126"/>
      <c r="BQ3152" s="127"/>
      <c r="BR3152" s="128"/>
      <c r="BS3152" s="127"/>
      <c r="BT3152" s="127"/>
      <c r="BU3152" s="141"/>
      <c r="BV3152" s="126"/>
      <c r="BW3152" s="127"/>
      <c r="BX3152" s="128"/>
      <c r="BY3152" s="127"/>
      <c r="CA3152" s="140"/>
      <c r="CC3152" s="201"/>
      <c r="CD3152" s="143"/>
      <c r="CE3152" s="176"/>
      <c r="CF3152" s="177" t="s">
        <v>26517</v>
      </c>
      <c r="CG3152" s="178"/>
      <c r="CH3152" s="127"/>
      <c r="CI3152" s="144"/>
    </row>
    <row r="3153" spans="1:87">
      <c r="A3153" s="74" t="s">
        <v>2501</v>
      </c>
      <c r="N3153" s="57" t="s">
        <v>2501</v>
      </c>
      <c r="O3153" s="57" t="s">
        <v>2499</v>
      </c>
      <c r="P3153" s="56" t="s">
        <v>2499</v>
      </c>
      <c r="Q3153" s="56" t="s">
        <v>2499</v>
      </c>
      <c r="R3153" s="56" t="s">
        <v>2499</v>
      </c>
      <c r="S3153" s="56" t="s">
        <v>2499</v>
      </c>
      <c r="T3153" s="91" t="s">
        <v>2499</v>
      </c>
      <c r="Z3153" s="91" t="s">
        <v>26514</v>
      </c>
      <c r="AF3153" s="91" t="s">
        <v>26514</v>
      </c>
      <c r="AL3153" s="56" t="s">
        <v>2502</v>
      </c>
      <c r="AY3153" s="56" t="s">
        <v>2501</v>
      </c>
      <c r="BA3153" s="130"/>
      <c r="CC3153" s="200" t="s">
        <v>26514</v>
      </c>
      <c r="CD3153" s="70" t="s">
        <v>2499</v>
      </c>
    </row>
    <row r="3154" spans="1:87" s="86" customFormat="1">
      <c r="A3154" s="139" t="s">
        <v>6865</v>
      </c>
      <c r="C3154" s="127"/>
      <c r="N3154" s="127"/>
      <c r="O3154" s="127"/>
      <c r="T3154" s="140"/>
      <c r="V3154" s="86" t="s">
        <v>6924</v>
      </c>
      <c r="Z3154" s="140"/>
      <c r="AB3154" s="86" t="s">
        <v>26517</v>
      </c>
      <c r="AD3154" s="114"/>
      <c r="AF3154" s="140"/>
      <c r="AH3154" s="86" t="s">
        <v>26519</v>
      </c>
      <c r="AJ3154" s="114"/>
      <c r="AL3154" s="86" t="s">
        <v>6866</v>
      </c>
      <c r="AR3154" s="141"/>
      <c r="AS3154" s="127"/>
      <c r="AT3154" s="127"/>
      <c r="AU3154" s="127"/>
      <c r="AV3154" s="127"/>
      <c r="AW3154" s="124"/>
      <c r="AX3154" s="139"/>
      <c r="AY3154" s="86" t="s">
        <v>13130</v>
      </c>
      <c r="BA3154" s="142"/>
      <c r="BB3154" s="141"/>
      <c r="BC3154" s="127"/>
      <c r="BD3154" s="127"/>
      <c r="BE3154" s="127"/>
      <c r="BF3154" s="127"/>
      <c r="BG3154" s="124"/>
      <c r="BH3154" s="141"/>
      <c r="BI3154" s="127"/>
      <c r="BJ3154" s="127"/>
      <c r="BK3154" s="127"/>
      <c r="BL3154" s="127"/>
      <c r="BM3154" s="124"/>
      <c r="BO3154" s="141"/>
      <c r="BP3154" s="126"/>
      <c r="BQ3154" s="127"/>
      <c r="BR3154" s="128"/>
      <c r="BS3154" s="127"/>
      <c r="BT3154" s="127"/>
      <c r="BU3154" s="141"/>
      <c r="BV3154" s="126"/>
      <c r="BW3154" s="127"/>
      <c r="BX3154" s="128"/>
      <c r="BY3154" s="127"/>
      <c r="CA3154" s="140"/>
      <c r="CC3154" s="201"/>
      <c r="CD3154" s="143"/>
      <c r="CE3154" s="176"/>
      <c r="CF3154" s="177" t="s">
        <v>26519</v>
      </c>
      <c r="CG3154" s="178"/>
      <c r="CH3154" s="127"/>
      <c r="CI3154" s="144"/>
    </row>
    <row r="3155" spans="1:87">
      <c r="A3155" s="74" t="s">
        <v>2503</v>
      </c>
      <c r="N3155" s="57" t="s">
        <v>2503</v>
      </c>
      <c r="O3155" s="57" t="s">
        <v>2501</v>
      </c>
      <c r="P3155" s="56" t="s">
        <v>2501</v>
      </c>
      <c r="Q3155" s="56" t="s">
        <v>2501</v>
      </c>
      <c r="R3155" s="56" t="s">
        <v>2501</v>
      </c>
      <c r="S3155" s="56" t="s">
        <v>2501</v>
      </c>
      <c r="T3155" s="91" t="s">
        <v>2501</v>
      </c>
      <c r="Z3155" s="91" t="s">
        <v>26516</v>
      </c>
      <c r="AF3155" s="91" t="s">
        <v>26516</v>
      </c>
      <c r="AL3155" s="56" t="s">
        <v>2504</v>
      </c>
      <c r="AZ3155" s="56" t="s">
        <v>2501</v>
      </c>
      <c r="BA3155" s="130"/>
      <c r="CC3155" s="200" t="s">
        <v>26516</v>
      </c>
      <c r="CD3155" s="70" t="s">
        <v>2501</v>
      </c>
    </row>
    <row r="3156" spans="1:87">
      <c r="AD3156" s="114" t="s">
        <v>24497</v>
      </c>
      <c r="AJ3156" s="114" t="s">
        <v>31984</v>
      </c>
      <c r="AL3156" s="56" t="s">
        <v>62</v>
      </c>
      <c r="BA3156" s="130"/>
      <c r="BB3156" s="120" t="s">
        <v>13130</v>
      </c>
      <c r="BF3156" s="134" t="s">
        <v>29315</v>
      </c>
      <c r="BH3156" s="120" t="s">
        <v>29315</v>
      </c>
      <c r="CC3156" s="203" t="s">
        <v>29315</v>
      </c>
    </row>
    <row r="3157" spans="1:87" s="86" customFormat="1">
      <c r="A3157" s="139" t="s">
        <v>6867</v>
      </c>
      <c r="C3157" s="127"/>
      <c r="N3157" s="127"/>
      <c r="O3157" s="127"/>
      <c r="T3157" s="140"/>
      <c r="V3157" s="86" t="s">
        <v>6925</v>
      </c>
      <c r="Z3157" s="140"/>
      <c r="AB3157" s="86" t="s">
        <v>26519</v>
      </c>
      <c r="AD3157" s="114"/>
      <c r="AF3157" s="140"/>
      <c r="AH3157" s="86" t="s">
        <v>26521</v>
      </c>
      <c r="AJ3157" s="114"/>
      <c r="AL3157" s="86" t="s">
        <v>6868</v>
      </c>
      <c r="AR3157" s="141"/>
      <c r="AS3157" s="127"/>
      <c r="AT3157" s="127"/>
      <c r="AU3157" s="127"/>
      <c r="AV3157" s="127"/>
      <c r="AW3157" s="124"/>
      <c r="AX3157" s="139"/>
      <c r="AZ3157" s="86" t="s">
        <v>13130</v>
      </c>
      <c r="BA3157" s="142"/>
      <c r="BB3157" s="141"/>
      <c r="BC3157" s="127"/>
      <c r="BD3157" s="127"/>
      <c r="BE3157" s="127"/>
      <c r="BF3157" s="127"/>
      <c r="BG3157" s="124"/>
      <c r="BH3157" s="141"/>
      <c r="BI3157" s="127"/>
      <c r="BJ3157" s="127"/>
      <c r="BK3157" s="127"/>
      <c r="BL3157" s="127"/>
      <c r="BM3157" s="124"/>
      <c r="BO3157" s="141"/>
      <c r="BP3157" s="126"/>
      <c r="BQ3157" s="127"/>
      <c r="BR3157" s="128"/>
      <c r="BS3157" s="127"/>
      <c r="BT3157" s="127"/>
      <c r="BU3157" s="141"/>
      <c r="BV3157" s="126"/>
      <c r="BW3157" s="127"/>
      <c r="BX3157" s="128"/>
      <c r="BY3157" s="127"/>
      <c r="CA3157" s="140"/>
      <c r="CC3157" s="201"/>
      <c r="CD3157" s="143" t="s">
        <v>13130</v>
      </c>
      <c r="CE3157" s="176"/>
      <c r="CF3157" s="177" t="s">
        <v>26521</v>
      </c>
      <c r="CG3157" s="178"/>
      <c r="CH3157" s="127"/>
      <c r="CI3157" s="144"/>
    </row>
    <row r="3158" spans="1:87" s="86" customFormat="1" ht="25.5">
      <c r="A3158" s="139"/>
      <c r="C3158" s="127"/>
      <c r="N3158" s="127"/>
      <c r="O3158" s="127"/>
      <c r="T3158" s="140"/>
      <c r="Z3158" s="140"/>
      <c r="AD3158" s="114" t="s">
        <v>24497</v>
      </c>
      <c r="AF3158" s="140"/>
      <c r="AJ3158" s="114" t="s">
        <v>31984</v>
      </c>
      <c r="AL3158" s="86" t="s">
        <v>31126</v>
      </c>
      <c r="AR3158" s="141"/>
      <c r="AS3158" s="127"/>
      <c r="AT3158" s="127"/>
      <c r="AU3158" s="127"/>
      <c r="AV3158" s="127"/>
      <c r="AW3158" s="124"/>
      <c r="AX3158" s="139"/>
      <c r="BA3158" s="142"/>
      <c r="BB3158" s="141"/>
      <c r="BC3158" s="127"/>
      <c r="BD3158" s="127" t="s">
        <v>23929</v>
      </c>
      <c r="BE3158" s="127"/>
      <c r="BF3158" s="135" t="s">
        <v>31478</v>
      </c>
      <c r="BG3158" s="124"/>
      <c r="BH3158" s="141"/>
      <c r="BI3158" s="127"/>
      <c r="BJ3158" s="127" t="s">
        <v>31478</v>
      </c>
      <c r="BK3158" s="127"/>
      <c r="BL3158" s="127"/>
      <c r="BM3158" s="124"/>
      <c r="BN3158" s="86" t="s">
        <v>13465</v>
      </c>
      <c r="BO3158" s="141"/>
      <c r="BP3158" s="126"/>
      <c r="BQ3158" s="127"/>
      <c r="BR3158" s="128"/>
      <c r="BS3158" s="127"/>
      <c r="BT3158" s="127"/>
      <c r="BU3158" s="141"/>
      <c r="BV3158" s="126"/>
      <c r="BW3158" s="127"/>
      <c r="BX3158" s="128"/>
      <c r="BY3158" s="127"/>
      <c r="CA3158" s="140"/>
      <c r="CC3158" s="201"/>
      <c r="CD3158" s="143"/>
      <c r="CE3158" s="176"/>
      <c r="CF3158" s="177" t="s">
        <v>31478</v>
      </c>
      <c r="CG3158" s="178"/>
      <c r="CH3158" s="127"/>
      <c r="CI3158" s="144"/>
    </row>
    <row r="3159" spans="1:87" s="86" customFormat="1" ht="25.5">
      <c r="A3159" s="139"/>
      <c r="C3159" s="127"/>
      <c r="N3159" s="127"/>
      <c r="O3159" s="127"/>
      <c r="T3159" s="140"/>
      <c r="Z3159" s="140"/>
      <c r="AD3159" s="114" t="s">
        <v>24497</v>
      </c>
      <c r="AF3159" s="140"/>
      <c r="AJ3159" s="114" t="s">
        <v>31984</v>
      </c>
      <c r="AL3159" s="86" t="s">
        <v>31127</v>
      </c>
      <c r="AR3159" s="141"/>
      <c r="AS3159" s="127"/>
      <c r="AT3159" s="127"/>
      <c r="AU3159" s="127"/>
      <c r="AV3159" s="127"/>
      <c r="AW3159" s="124"/>
      <c r="AX3159" s="139"/>
      <c r="BA3159" s="142"/>
      <c r="BB3159" s="141"/>
      <c r="BC3159" s="127"/>
      <c r="BD3159" s="127" t="s">
        <v>23930</v>
      </c>
      <c r="BE3159" s="127"/>
      <c r="BF3159" s="135" t="s">
        <v>31479</v>
      </c>
      <c r="BG3159" s="124"/>
      <c r="BH3159" s="141"/>
      <c r="BI3159" s="127"/>
      <c r="BJ3159" s="127" t="s">
        <v>31479</v>
      </c>
      <c r="BK3159" s="127"/>
      <c r="BL3159" s="127"/>
      <c r="BM3159" s="124"/>
      <c r="BN3159" s="86" t="s">
        <v>13466</v>
      </c>
      <c r="BO3159" s="141"/>
      <c r="BP3159" s="126"/>
      <c r="BQ3159" s="127"/>
      <c r="BR3159" s="128"/>
      <c r="BS3159" s="127"/>
      <c r="BT3159" s="127"/>
      <c r="BU3159" s="141"/>
      <c r="BV3159" s="126"/>
      <c r="BW3159" s="127"/>
      <c r="BX3159" s="128"/>
      <c r="BY3159" s="127"/>
      <c r="CA3159" s="140"/>
      <c r="CC3159" s="201"/>
      <c r="CD3159" s="143"/>
      <c r="CE3159" s="176"/>
      <c r="CF3159" s="177" t="s">
        <v>31479</v>
      </c>
      <c r="CG3159" s="178"/>
      <c r="CH3159" s="127"/>
      <c r="CI3159" s="144"/>
    </row>
    <row r="3160" spans="1:87" s="86" customFormat="1" ht="25.5">
      <c r="A3160" s="139"/>
      <c r="C3160" s="127"/>
      <c r="N3160" s="127"/>
      <c r="O3160" s="127"/>
      <c r="T3160" s="140"/>
      <c r="Z3160" s="140"/>
      <c r="AD3160" s="114" t="s">
        <v>24497</v>
      </c>
      <c r="AF3160" s="140"/>
      <c r="AJ3160" s="114" t="s">
        <v>31984</v>
      </c>
      <c r="AL3160" s="86" t="s">
        <v>31128</v>
      </c>
      <c r="AR3160" s="141"/>
      <c r="AS3160" s="127"/>
      <c r="AT3160" s="127"/>
      <c r="AU3160" s="127"/>
      <c r="AV3160" s="127"/>
      <c r="AW3160" s="124"/>
      <c r="AX3160" s="139"/>
      <c r="BA3160" s="142"/>
      <c r="BB3160" s="141"/>
      <c r="BC3160" s="127"/>
      <c r="BD3160" s="127" t="s">
        <v>23931</v>
      </c>
      <c r="BE3160" s="127"/>
      <c r="BF3160" s="135" t="s">
        <v>31480</v>
      </c>
      <c r="BG3160" s="124"/>
      <c r="BH3160" s="141"/>
      <c r="BI3160" s="127"/>
      <c r="BJ3160" s="127" t="s">
        <v>31480</v>
      </c>
      <c r="BK3160" s="127"/>
      <c r="BL3160" s="127"/>
      <c r="BM3160" s="124"/>
      <c r="BN3160" s="86" t="s">
        <v>13467</v>
      </c>
      <c r="BO3160" s="141"/>
      <c r="BP3160" s="126"/>
      <c r="BQ3160" s="127"/>
      <c r="BR3160" s="128"/>
      <c r="BS3160" s="127"/>
      <c r="BT3160" s="127"/>
      <c r="BU3160" s="141"/>
      <c r="BV3160" s="126"/>
      <c r="BW3160" s="127"/>
      <c r="BX3160" s="128"/>
      <c r="BY3160" s="127"/>
      <c r="CA3160" s="140"/>
      <c r="CC3160" s="201"/>
      <c r="CD3160" s="143"/>
      <c r="CE3160" s="176"/>
      <c r="CF3160" s="177" t="s">
        <v>31480</v>
      </c>
      <c r="CG3160" s="178"/>
      <c r="CH3160" s="127"/>
      <c r="CI3160" s="144"/>
    </row>
    <row r="3161" spans="1:87" s="86" customFormat="1">
      <c r="A3161" s="139"/>
      <c r="C3161" s="127"/>
      <c r="N3161" s="127"/>
      <c r="O3161" s="127"/>
      <c r="T3161" s="140"/>
      <c r="Z3161" s="140"/>
      <c r="AD3161" s="114" t="s">
        <v>24497</v>
      </c>
      <c r="AF3161" s="140"/>
      <c r="AJ3161" s="114" t="s">
        <v>31984</v>
      </c>
      <c r="AL3161" s="86" t="s">
        <v>31129</v>
      </c>
      <c r="AR3161" s="141"/>
      <c r="AS3161" s="127"/>
      <c r="AT3161" s="127"/>
      <c r="AU3161" s="127"/>
      <c r="AV3161" s="127"/>
      <c r="AW3161" s="124"/>
      <c r="AX3161" s="139"/>
      <c r="BA3161" s="142"/>
      <c r="BB3161" s="141"/>
      <c r="BC3161" s="127"/>
      <c r="BD3161" s="127" t="s">
        <v>23932</v>
      </c>
      <c r="BE3161" s="127"/>
      <c r="BF3161" s="135" t="s">
        <v>31481</v>
      </c>
      <c r="BG3161" s="124"/>
      <c r="BH3161" s="141"/>
      <c r="BI3161" s="127"/>
      <c r="BJ3161" s="127" t="s">
        <v>31481</v>
      </c>
      <c r="BK3161" s="127"/>
      <c r="BL3161" s="127"/>
      <c r="BM3161" s="124"/>
      <c r="BN3161" s="86" t="s">
        <v>14675</v>
      </c>
      <c r="BO3161" s="141"/>
      <c r="BP3161" s="126"/>
      <c r="BQ3161" s="127"/>
      <c r="BR3161" s="128"/>
      <c r="BS3161" s="127"/>
      <c r="BT3161" s="127"/>
      <c r="BU3161" s="141"/>
      <c r="BV3161" s="126"/>
      <c r="BW3161" s="127"/>
      <c r="BX3161" s="128"/>
      <c r="BY3161" s="127"/>
      <c r="CA3161" s="140"/>
      <c r="CC3161" s="201"/>
      <c r="CD3161" s="143"/>
      <c r="CE3161" s="176"/>
      <c r="CF3161" s="177" t="s">
        <v>31481</v>
      </c>
      <c r="CG3161" s="178"/>
      <c r="CH3161" s="127"/>
      <c r="CI3161" s="144"/>
    </row>
    <row r="3162" spans="1:87" s="86" customFormat="1">
      <c r="A3162" s="139"/>
      <c r="C3162" s="127"/>
      <c r="N3162" s="127"/>
      <c r="O3162" s="127"/>
      <c r="T3162" s="140"/>
      <c r="Z3162" s="140"/>
      <c r="AD3162" s="114" t="s">
        <v>24497</v>
      </c>
      <c r="AF3162" s="140"/>
      <c r="AJ3162" s="114" t="s">
        <v>31984</v>
      </c>
      <c r="AL3162" s="86" t="s">
        <v>31130</v>
      </c>
      <c r="AR3162" s="141"/>
      <c r="AS3162" s="127"/>
      <c r="AT3162" s="127"/>
      <c r="AU3162" s="127"/>
      <c r="AV3162" s="127"/>
      <c r="AW3162" s="124"/>
      <c r="AX3162" s="139"/>
      <c r="BA3162" s="142"/>
      <c r="BB3162" s="141"/>
      <c r="BC3162" s="127"/>
      <c r="BD3162" s="127" t="s">
        <v>23933</v>
      </c>
      <c r="BE3162" s="127"/>
      <c r="BF3162" s="135" t="s">
        <v>31482</v>
      </c>
      <c r="BG3162" s="124"/>
      <c r="BH3162" s="141"/>
      <c r="BI3162" s="127"/>
      <c r="BJ3162" s="127" t="s">
        <v>31482</v>
      </c>
      <c r="BK3162" s="127"/>
      <c r="BL3162" s="127"/>
      <c r="BM3162" s="124"/>
      <c r="BN3162" s="86" t="s">
        <v>14676</v>
      </c>
      <c r="BO3162" s="141"/>
      <c r="BP3162" s="126"/>
      <c r="BQ3162" s="127"/>
      <c r="BR3162" s="128"/>
      <c r="BS3162" s="127"/>
      <c r="BT3162" s="127"/>
      <c r="BU3162" s="141"/>
      <c r="BV3162" s="126"/>
      <c r="BW3162" s="127"/>
      <c r="BX3162" s="128"/>
      <c r="BY3162" s="127"/>
      <c r="CA3162" s="140"/>
      <c r="CC3162" s="201"/>
      <c r="CD3162" s="143"/>
      <c r="CE3162" s="176"/>
      <c r="CF3162" s="177" t="s">
        <v>31482</v>
      </c>
      <c r="CG3162" s="178"/>
      <c r="CH3162" s="127"/>
      <c r="CI3162" s="144"/>
    </row>
    <row r="3163" spans="1:87" s="86" customFormat="1">
      <c r="A3163" s="139"/>
      <c r="C3163" s="127"/>
      <c r="N3163" s="127"/>
      <c r="O3163" s="127"/>
      <c r="T3163" s="140"/>
      <c r="Z3163" s="140"/>
      <c r="AD3163" s="114" t="s">
        <v>24497</v>
      </c>
      <c r="AF3163" s="140"/>
      <c r="AJ3163" s="114" t="s">
        <v>31984</v>
      </c>
      <c r="AL3163" s="86" t="s">
        <v>31131</v>
      </c>
      <c r="AR3163" s="141"/>
      <c r="AS3163" s="127"/>
      <c r="AT3163" s="127"/>
      <c r="AU3163" s="127"/>
      <c r="AV3163" s="127"/>
      <c r="AW3163" s="124"/>
      <c r="AX3163" s="139"/>
      <c r="BA3163" s="142"/>
      <c r="BB3163" s="141"/>
      <c r="BC3163" s="127"/>
      <c r="BD3163" s="127" t="s">
        <v>23934</v>
      </c>
      <c r="BE3163" s="127"/>
      <c r="BF3163" s="135" t="s">
        <v>31483</v>
      </c>
      <c r="BG3163" s="124"/>
      <c r="BH3163" s="141"/>
      <c r="BI3163" s="127"/>
      <c r="BJ3163" s="127" t="s">
        <v>31483</v>
      </c>
      <c r="BK3163" s="127"/>
      <c r="BL3163" s="127"/>
      <c r="BM3163" s="124"/>
      <c r="BN3163" s="86" t="s">
        <v>14677</v>
      </c>
      <c r="BO3163" s="141"/>
      <c r="BP3163" s="126"/>
      <c r="BQ3163" s="127"/>
      <c r="BR3163" s="128"/>
      <c r="BS3163" s="127"/>
      <c r="BT3163" s="127"/>
      <c r="BU3163" s="141"/>
      <c r="BV3163" s="126"/>
      <c r="BW3163" s="127"/>
      <c r="BX3163" s="128"/>
      <c r="BY3163" s="127"/>
      <c r="CA3163" s="140"/>
      <c r="CC3163" s="201"/>
      <c r="CD3163" s="143"/>
      <c r="CE3163" s="176"/>
      <c r="CF3163" s="177" t="s">
        <v>31483</v>
      </c>
      <c r="CG3163" s="178"/>
      <c r="CH3163" s="127"/>
      <c r="CI3163" s="144"/>
    </row>
    <row r="3164" spans="1:87" s="84" customFormat="1">
      <c r="A3164" s="146"/>
      <c r="C3164" s="126"/>
      <c r="N3164" s="126"/>
      <c r="O3164" s="126"/>
      <c r="T3164" s="147"/>
      <c r="Z3164" s="147"/>
      <c r="AD3164" s="114" t="s">
        <v>24497</v>
      </c>
      <c r="AF3164" s="147"/>
      <c r="AJ3164" s="114" t="s">
        <v>31984</v>
      </c>
      <c r="AL3164" s="84" t="s">
        <v>31132</v>
      </c>
      <c r="AR3164" s="148"/>
      <c r="AS3164" s="126"/>
      <c r="AT3164" s="126"/>
      <c r="AU3164" s="126"/>
      <c r="AV3164" s="126"/>
      <c r="AW3164" s="124"/>
      <c r="AX3164" s="146"/>
      <c r="BA3164" s="149"/>
      <c r="BB3164" s="148"/>
      <c r="BC3164" s="126" t="s">
        <v>24399</v>
      </c>
      <c r="BD3164" s="126"/>
      <c r="BE3164" s="126"/>
      <c r="BF3164" s="136" t="s">
        <v>31484</v>
      </c>
      <c r="BG3164" s="124"/>
      <c r="BH3164" s="148"/>
      <c r="BI3164" s="126" t="s">
        <v>32011</v>
      </c>
      <c r="BJ3164" s="126"/>
      <c r="BK3164" s="126"/>
      <c r="BL3164" s="136" t="s">
        <v>31484</v>
      </c>
      <c r="BM3164" s="124"/>
      <c r="BO3164" s="148"/>
      <c r="BP3164" s="126"/>
      <c r="BQ3164" s="127"/>
      <c r="BR3164" s="128"/>
      <c r="BS3164" s="126"/>
      <c r="BT3164" s="126"/>
      <c r="BU3164" s="148"/>
      <c r="BV3164" s="126"/>
      <c r="BW3164" s="127"/>
      <c r="BX3164" s="128"/>
      <c r="BY3164" s="126"/>
      <c r="CA3164" s="147"/>
      <c r="CC3164" s="202"/>
      <c r="CD3164" s="150"/>
      <c r="CE3164" s="176" t="s">
        <v>31484</v>
      </c>
      <c r="CF3164" s="177"/>
      <c r="CG3164" s="178"/>
      <c r="CH3164" s="126"/>
      <c r="CI3164" s="151"/>
    </row>
    <row r="3165" spans="1:87">
      <c r="AD3165" s="114" t="s">
        <v>24497</v>
      </c>
      <c r="AJ3165" s="114" t="s">
        <v>31984</v>
      </c>
      <c r="AL3165" s="56" t="s">
        <v>25966</v>
      </c>
      <c r="AZ3165" s="56" t="s">
        <v>15942</v>
      </c>
      <c r="BA3165" s="130"/>
      <c r="BB3165" s="120" t="s">
        <v>15942</v>
      </c>
      <c r="BF3165" s="134" t="s">
        <v>29316</v>
      </c>
      <c r="BH3165" s="120" t="s">
        <v>29316</v>
      </c>
      <c r="CC3165" s="200" t="s">
        <v>29316</v>
      </c>
      <c r="CD3165" s="70" t="s">
        <v>15942</v>
      </c>
    </row>
    <row r="3166" spans="1:87" s="86" customFormat="1" ht="25.5">
      <c r="A3166" s="139"/>
      <c r="C3166" s="127"/>
      <c r="N3166" s="127"/>
      <c r="O3166" s="127"/>
      <c r="T3166" s="140"/>
      <c r="Z3166" s="140"/>
      <c r="AD3166" s="114" t="s">
        <v>24497</v>
      </c>
      <c r="AF3166" s="140"/>
      <c r="AJ3166" s="114" t="s">
        <v>31984</v>
      </c>
      <c r="AL3166" s="86" t="s">
        <v>31133</v>
      </c>
      <c r="AR3166" s="141"/>
      <c r="AS3166" s="127"/>
      <c r="AT3166" s="127"/>
      <c r="AU3166" s="127"/>
      <c r="AV3166" s="127"/>
      <c r="AW3166" s="124"/>
      <c r="AX3166" s="139"/>
      <c r="BA3166" s="142"/>
      <c r="BB3166" s="141"/>
      <c r="BC3166" s="127"/>
      <c r="BD3166" s="127" t="s">
        <v>23935</v>
      </c>
      <c r="BE3166" s="127"/>
      <c r="BF3166" s="135" t="s">
        <v>31485</v>
      </c>
      <c r="BG3166" s="124"/>
      <c r="BH3166" s="141"/>
      <c r="BI3166" s="127"/>
      <c r="BJ3166" s="127" t="s">
        <v>31485</v>
      </c>
      <c r="BK3166" s="127"/>
      <c r="BL3166" s="127"/>
      <c r="BM3166" s="124"/>
      <c r="BN3166" s="86" t="s">
        <v>14678</v>
      </c>
      <c r="BO3166" s="141"/>
      <c r="BP3166" s="126"/>
      <c r="BQ3166" s="127"/>
      <c r="BR3166" s="128"/>
      <c r="BS3166" s="127"/>
      <c r="BT3166" s="127"/>
      <c r="BU3166" s="141"/>
      <c r="BV3166" s="126"/>
      <c r="BW3166" s="127"/>
      <c r="BX3166" s="128"/>
      <c r="BY3166" s="127"/>
      <c r="CA3166" s="140"/>
      <c r="CC3166" s="201"/>
      <c r="CD3166" s="143"/>
      <c r="CE3166" s="176"/>
      <c r="CF3166" s="177" t="s">
        <v>31485</v>
      </c>
      <c r="CG3166" s="178"/>
      <c r="CH3166" s="127"/>
      <c r="CI3166" s="144"/>
    </row>
    <row r="3167" spans="1:87">
      <c r="AD3167" s="114" t="s">
        <v>24497</v>
      </c>
      <c r="AJ3167" s="114" t="s">
        <v>31984</v>
      </c>
      <c r="AL3167" s="56" t="s">
        <v>25967</v>
      </c>
      <c r="AZ3167" s="56" t="s">
        <v>15943</v>
      </c>
      <c r="BA3167" s="130"/>
      <c r="BB3167" s="120" t="s">
        <v>15943</v>
      </c>
      <c r="BF3167" s="134" t="s">
        <v>29317</v>
      </c>
      <c r="BH3167" s="120" t="s">
        <v>29317</v>
      </c>
      <c r="CC3167" s="200" t="s">
        <v>29317</v>
      </c>
      <c r="CD3167" s="70" t="s">
        <v>15943</v>
      </c>
    </row>
    <row r="3168" spans="1:87" s="86" customFormat="1">
      <c r="A3168" s="139"/>
      <c r="C3168" s="127"/>
      <c r="N3168" s="127"/>
      <c r="O3168" s="127"/>
      <c r="T3168" s="140"/>
      <c r="Z3168" s="140"/>
      <c r="AD3168" s="114" t="s">
        <v>24497</v>
      </c>
      <c r="AF3168" s="140"/>
      <c r="AJ3168" s="114" t="s">
        <v>31984</v>
      </c>
      <c r="AL3168" s="86" t="s">
        <v>31134</v>
      </c>
      <c r="AR3168" s="141"/>
      <c r="AS3168" s="127"/>
      <c r="AT3168" s="127"/>
      <c r="AU3168" s="127"/>
      <c r="AV3168" s="127"/>
      <c r="AW3168" s="124"/>
      <c r="AX3168" s="139"/>
      <c r="BA3168" s="142"/>
      <c r="BB3168" s="141"/>
      <c r="BC3168" s="127"/>
      <c r="BD3168" s="127" t="s">
        <v>23936</v>
      </c>
      <c r="BE3168" s="127"/>
      <c r="BF3168" s="135" t="s">
        <v>31486</v>
      </c>
      <c r="BG3168" s="124"/>
      <c r="BH3168" s="141"/>
      <c r="BI3168" s="127"/>
      <c r="BJ3168" s="127" t="s">
        <v>31486</v>
      </c>
      <c r="BK3168" s="127"/>
      <c r="BL3168" s="127"/>
      <c r="BM3168" s="124"/>
      <c r="BN3168" s="86" t="s">
        <v>14679</v>
      </c>
      <c r="BO3168" s="141"/>
      <c r="BP3168" s="126"/>
      <c r="BQ3168" s="127"/>
      <c r="BR3168" s="128"/>
      <c r="BS3168" s="127"/>
      <c r="BT3168" s="127"/>
      <c r="BU3168" s="141"/>
      <c r="BV3168" s="126"/>
      <c r="BW3168" s="127"/>
      <c r="BX3168" s="128"/>
      <c r="BY3168" s="127"/>
      <c r="CA3168" s="140"/>
      <c r="CC3168" s="201"/>
      <c r="CD3168" s="143"/>
      <c r="CE3168" s="176"/>
      <c r="CF3168" s="177" t="s">
        <v>31486</v>
      </c>
      <c r="CG3168" s="178"/>
      <c r="CH3168" s="127"/>
      <c r="CI3168" s="144"/>
    </row>
    <row r="3169" spans="1:87">
      <c r="AD3169" s="114" t="s">
        <v>24497</v>
      </c>
      <c r="AJ3169" s="114" t="s">
        <v>31984</v>
      </c>
      <c r="AL3169" s="56" t="s">
        <v>25968</v>
      </c>
      <c r="AZ3169" s="56" t="s">
        <v>15944</v>
      </c>
      <c r="BA3169" s="130"/>
      <c r="BB3169" s="120" t="s">
        <v>15944</v>
      </c>
      <c r="BF3169" s="134" t="s">
        <v>29318</v>
      </c>
      <c r="BH3169" s="120" t="s">
        <v>29318</v>
      </c>
      <c r="CC3169" s="200" t="s">
        <v>29318</v>
      </c>
      <c r="CD3169" s="70" t="s">
        <v>15944</v>
      </c>
    </row>
    <row r="3170" spans="1:87" s="127" customFormat="1">
      <c r="A3170" s="165"/>
      <c r="T3170" s="141"/>
      <c r="Z3170" s="141"/>
      <c r="AD3170" s="114" t="s">
        <v>24497</v>
      </c>
      <c r="AF3170" s="141"/>
      <c r="AJ3170" s="114" t="s">
        <v>31984</v>
      </c>
      <c r="AL3170" s="127" t="s">
        <v>31135</v>
      </c>
      <c r="AR3170" s="141"/>
      <c r="AW3170" s="124"/>
      <c r="AX3170" s="165"/>
      <c r="BA3170" s="166"/>
      <c r="BB3170" s="141"/>
      <c r="BD3170" s="127" t="s">
        <v>23937</v>
      </c>
      <c r="BF3170" s="135" t="s">
        <v>31487</v>
      </c>
      <c r="BG3170" s="124"/>
      <c r="BH3170" s="141"/>
      <c r="BJ3170" s="127" t="s">
        <v>31487</v>
      </c>
      <c r="BM3170" s="124"/>
      <c r="BN3170" s="127" t="s">
        <v>14680</v>
      </c>
      <c r="BO3170" s="141"/>
      <c r="BP3170" s="126"/>
      <c r="BR3170" s="128"/>
      <c r="BU3170" s="141"/>
      <c r="BV3170" s="126"/>
      <c r="BX3170" s="128"/>
      <c r="CA3170" s="141"/>
      <c r="CC3170" s="201"/>
      <c r="CE3170" s="176"/>
      <c r="CF3170" s="177" t="s">
        <v>31487</v>
      </c>
      <c r="CG3170" s="178"/>
    </row>
    <row r="3171" spans="1:87">
      <c r="AD3171" s="114" t="s">
        <v>24497</v>
      </c>
      <c r="AJ3171" s="114" t="s">
        <v>31984</v>
      </c>
      <c r="AL3171" s="56" t="s">
        <v>25969</v>
      </c>
      <c r="BA3171" s="130"/>
      <c r="BB3171" s="120" t="s">
        <v>24452</v>
      </c>
      <c r="BF3171" s="134" t="s">
        <v>29319</v>
      </c>
      <c r="BH3171" s="120" t="s">
        <v>29319</v>
      </c>
      <c r="CC3171" s="200" t="s">
        <v>29319</v>
      </c>
      <c r="CD3171" s="70" t="s">
        <v>24452</v>
      </c>
    </row>
    <row r="3172" spans="1:87" s="86" customFormat="1">
      <c r="A3172" s="139"/>
      <c r="C3172" s="127"/>
      <c r="N3172" s="127"/>
      <c r="O3172" s="127"/>
      <c r="T3172" s="140"/>
      <c r="Z3172" s="140"/>
      <c r="AD3172" s="114" t="s">
        <v>24497</v>
      </c>
      <c r="AF3172" s="140"/>
      <c r="AJ3172" s="114" t="s">
        <v>31984</v>
      </c>
      <c r="AL3172" s="86" t="s">
        <v>31136</v>
      </c>
      <c r="AR3172" s="141"/>
      <c r="AS3172" s="127"/>
      <c r="AT3172" s="127"/>
      <c r="AU3172" s="127"/>
      <c r="AV3172" s="127"/>
      <c r="AW3172" s="124"/>
      <c r="AX3172" s="139"/>
      <c r="BA3172" s="142"/>
      <c r="BB3172" s="141"/>
      <c r="BC3172" s="127"/>
      <c r="BD3172" s="127" t="s">
        <v>23938</v>
      </c>
      <c r="BE3172" s="127"/>
      <c r="BF3172" s="135" t="s">
        <v>31488</v>
      </c>
      <c r="BG3172" s="124"/>
      <c r="BH3172" s="141"/>
      <c r="BI3172" s="127"/>
      <c r="BJ3172" s="127" t="s">
        <v>31488</v>
      </c>
      <c r="BK3172" s="127"/>
      <c r="BL3172" s="127"/>
      <c r="BM3172" s="124"/>
      <c r="BN3172" s="86" t="s">
        <v>16087</v>
      </c>
      <c r="BO3172" s="141"/>
      <c r="BP3172" s="126"/>
      <c r="BQ3172" s="127"/>
      <c r="BR3172" s="128"/>
      <c r="BS3172" s="127"/>
      <c r="BT3172" s="127"/>
      <c r="BU3172" s="141"/>
      <c r="BV3172" s="126"/>
      <c r="BW3172" s="127"/>
      <c r="BX3172" s="128"/>
      <c r="BY3172" s="127"/>
      <c r="CA3172" s="140"/>
      <c r="CC3172" s="201"/>
      <c r="CD3172" s="143"/>
      <c r="CE3172" s="176"/>
      <c r="CF3172" s="177" t="s">
        <v>31488</v>
      </c>
      <c r="CG3172" s="178"/>
      <c r="CH3172" s="127"/>
      <c r="CI3172" s="144"/>
    </row>
    <row r="3173" spans="1:87">
      <c r="A3173" s="74" t="s">
        <v>2505</v>
      </c>
      <c r="N3173" s="57" t="s">
        <v>2505</v>
      </c>
      <c r="O3173" s="57" t="s">
        <v>2503</v>
      </c>
      <c r="P3173" s="56" t="s">
        <v>2503</v>
      </c>
      <c r="Q3173" s="56" t="s">
        <v>2503</v>
      </c>
      <c r="R3173" s="56" t="s">
        <v>2503</v>
      </c>
      <c r="S3173" s="56" t="s">
        <v>2503</v>
      </c>
      <c r="T3173" s="91" t="s">
        <v>2503</v>
      </c>
      <c r="Z3173" s="91" t="s">
        <v>26518</v>
      </c>
      <c r="AF3173" s="91" t="s">
        <v>26518</v>
      </c>
      <c r="AL3173" s="56" t="s">
        <v>2506</v>
      </c>
      <c r="BA3173" s="130"/>
      <c r="CC3173" s="200" t="s">
        <v>26518</v>
      </c>
      <c r="CD3173" s="70" t="s">
        <v>2503</v>
      </c>
    </row>
    <row r="3174" spans="1:87" s="86" customFormat="1">
      <c r="A3174" s="139" t="s">
        <v>6869</v>
      </c>
      <c r="C3174" s="127"/>
      <c r="N3174" s="127"/>
      <c r="O3174" s="127"/>
      <c r="T3174" s="140"/>
      <c r="V3174" s="86" t="s">
        <v>6927</v>
      </c>
      <c r="Z3174" s="140"/>
      <c r="AB3174" s="86" t="s">
        <v>26521</v>
      </c>
      <c r="AD3174" s="114"/>
      <c r="AF3174" s="140"/>
      <c r="AH3174" s="86" t="s">
        <v>26523</v>
      </c>
      <c r="AJ3174" s="114"/>
      <c r="AL3174" s="86" t="s">
        <v>6870</v>
      </c>
      <c r="AR3174" s="141"/>
      <c r="AS3174" s="127"/>
      <c r="AT3174" s="127"/>
      <c r="AU3174" s="127"/>
      <c r="AV3174" s="127"/>
      <c r="AW3174" s="124"/>
      <c r="AX3174" s="139"/>
      <c r="BA3174" s="142"/>
      <c r="BB3174" s="141"/>
      <c r="BC3174" s="127"/>
      <c r="BD3174" s="127"/>
      <c r="BE3174" s="127"/>
      <c r="BF3174" s="127"/>
      <c r="BG3174" s="124"/>
      <c r="BH3174" s="141"/>
      <c r="BI3174" s="127"/>
      <c r="BJ3174" s="127"/>
      <c r="BK3174" s="127"/>
      <c r="BL3174" s="127"/>
      <c r="BM3174" s="124"/>
      <c r="BO3174" s="141"/>
      <c r="BP3174" s="127"/>
      <c r="BQ3174" s="127"/>
      <c r="BR3174" s="127"/>
      <c r="BS3174" s="127"/>
      <c r="BT3174" s="127"/>
      <c r="BU3174" s="141"/>
      <c r="BV3174" s="127"/>
      <c r="BW3174" s="127"/>
      <c r="BX3174" s="127"/>
      <c r="BY3174" s="127"/>
      <c r="CA3174" s="140"/>
      <c r="CC3174" s="201"/>
      <c r="CD3174" s="143"/>
      <c r="CE3174" s="176"/>
      <c r="CF3174" s="177" t="s">
        <v>26523</v>
      </c>
      <c r="CG3174" s="178"/>
      <c r="CH3174" s="127"/>
      <c r="CI3174" s="144"/>
    </row>
    <row r="3175" spans="1:87">
      <c r="A3175" s="74" t="s">
        <v>2507</v>
      </c>
      <c r="N3175" s="57" t="s">
        <v>2507</v>
      </c>
      <c r="O3175" s="57" t="s">
        <v>2505</v>
      </c>
      <c r="P3175" s="56" t="s">
        <v>2505</v>
      </c>
      <c r="Q3175" s="56" t="s">
        <v>2505</v>
      </c>
      <c r="R3175" s="56" t="s">
        <v>2505</v>
      </c>
      <c r="S3175" s="56" t="s">
        <v>2505</v>
      </c>
      <c r="T3175" s="91" t="s">
        <v>2505</v>
      </c>
      <c r="Z3175" s="91" t="s">
        <v>26520</v>
      </c>
      <c r="AF3175" s="91" t="s">
        <v>26520</v>
      </c>
      <c r="AL3175" s="56" t="s">
        <v>2508</v>
      </c>
      <c r="BA3175" s="130"/>
      <c r="CC3175" s="200" t="s">
        <v>26520</v>
      </c>
      <c r="CD3175" s="70" t="s">
        <v>2505</v>
      </c>
    </row>
    <row r="3176" spans="1:87" s="86" customFormat="1">
      <c r="A3176" s="139" t="s">
        <v>6871</v>
      </c>
      <c r="C3176" s="127"/>
      <c r="N3176" s="127"/>
      <c r="O3176" s="127"/>
      <c r="T3176" s="140"/>
      <c r="V3176" s="86" t="s">
        <v>6929</v>
      </c>
      <c r="Z3176" s="140"/>
      <c r="AB3176" s="86" t="s">
        <v>26523</v>
      </c>
      <c r="AD3176" s="114"/>
      <c r="AF3176" s="140"/>
      <c r="AH3176" s="86" t="s">
        <v>26524</v>
      </c>
      <c r="AJ3176" s="114"/>
      <c r="AL3176" s="86" t="s">
        <v>6872</v>
      </c>
      <c r="AR3176" s="141"/>
      <c r="AS3176" s="127"/>
      <c r="AT3176" s="127"/>
      <c r="AU3176" s="127"/>
      <c r="AV3176" s="127"/>
      <c r="AW3176" s="124"/>
      <c r="AX3176" s="139"/>
      <c r="BA3176" s="142"/>
      <c r="BB3176" s="141"/>
      <c r="BC3176" s="127"/>
      <c r="BD3176" s="127"/>
      <c r="BE3176" s="127"/>
      <c r="BF3176" s="127"/>
      <c r="BG3176" s="124"/>
      <c r="BH3176" s="141"/>
      <c r="BI3176" s="127"/>
      <c r="BJ3176" s="127"/>
      <c r="BK3176" s="127"/>
      <c r="BL3176" s="127"/>
      <c r="BM3176" s="124"/>
      <c r="BO3176" s="141"/>
      <c r="BP3176" s="127"/>
      <c r="BQ3176" s="127"/>
      <c r="BR3176" s="127"/>
      <c r="BS3176" s="127"/>
      <c r="BT3176" s="127"/>
      <c r="BU3176" s="141"/>
      <c r="BV3176" s="127"/>
      <c r="BW3176" s="127"/>
      <c r="BX3176" s="127"/>
      <c r="BY3176" s="127"/>
      <c r="CA3176" s="140"/>
      <c r="CC3176" s="201"/>
      <c r="CD3176" s="143"/>
      <c r="CE3176" s="176"/>
      <c r="CF3176" s="177" t="s">
        <v>26524</v>
      </c>
      <c r="CG3176" s="178"/>
      <c r="CH3176" s="127"/>
      <c r="CI3176" s="144"/>
    </row>
    <row r="3177" spans="1:87">
      <c r="A3177" s="74" t="s">
        <v>2509</v>
      </c>
      <c r="I3177" s="56" t="s">
        <v>2509</v>
      </c>
      <c r="J3177" s="56" t="s">
        <v>2509</v>
      </c>
      <c r="K3177" s="56" t="s">
        <v>2509</v>
      </c>
      <c r="L3177" s="56" t="s">
        <v>2509</v>
      </c>
      <c r="N3177" s="57" t="s">
        <v>2509</v>
      </c>
      <c r="O3177" s="57" t="s">
        <v>2507</v>
      </c>
      <c r="P3177" s="56" t="s">
        <v>2507</v>
      </c>
      <c r="Q3177" s="56" t="s">
        <v>2507</v>
      </c>
      <c r="R3177" s="56" t="s">
        <v>2507</v>
      </c>
      <c r="S3177" s="56" t="s">
        <v>2507</v>
      </c>
      <c r="T3177" s="91" t="s">
        <v>2507</v>
      </c>
      <c r="Z3177" s="91" t="s">
        <v>26522</v>
      </c>
      <c r="AF3177" s="91" t="s">
        <v>26522</v>
      </c>
      <c r="AL3177" s="56" t="s">
        <v>2510</v>
      </c>
      <c r="BA3177" s="130"/>
      <c r="CC3177" s="200" t="s">
        <v>26522</v>
      </c>
      <c r="CD3177" s="70" t="s">
        <v>2507</v>
      </c>
    </row>
    <row r="3178" spans="1:87" s="86" customFormat="1">
      <c r="A3178" s="139" t="s">
        <v>6873</v>
      </c>
      <c r="C3178" s="127"/>
      <c r="N3178" s="127"/>
      <c r="O3178" s="127"/>
      <c r="T3178" s="140"/>
      <c r="V3178" s="86" t="s">
        <v>6931</v>
      </c>
      <c r="Z3178" s="140"/>
      <c r="AB3178" s="86" t="s">
        <v>26524</v>
      </c>
      <c r="AD3178" s="114"/>
      <c r="AF3178" s="140"/>
      <c r="AH3178" s="86" t="s">
        <v>26525</v>
      </c>
      <c r="AJ3178" s="114"/>
      <c r="AL3178" s="86" t="s">
        <v>6874</v>
      </c>
      <c r="AR3178" s="141"/>
      <c r="AS3178" s="127"/>
      <c r="AT3178" s="127"/>
      <c r="AU3178" s="127"/>
      <c r="AV3178" s="127"/>
      <c r="AW3178" s="124"/>
      <c r="AX3178" s="139"/>
      <c r="BA3178" s="142"/>
      <c r="BB3178" s="141"/>
      <c r="BC3178" s="127"/>
      <c r="BD3178" s="127"/>
      <c r="BE3178" s="127"/>
      <c r="BF3178" s="127"/>
      <c r="BG3178" s="124"/>
      <c r="BH3178" s="141"/>
      <c r="BI3178" s="127"/>
      <c r="BJ3178" s="127"/>
      <c r="BK3178" s="127"/>
      <c r="BL3178" s="127"/>
      <c r="BM3178" s="124"/>
      <c r="BO3178" s="141"/>
      <c r="BP3178" s="127"/>
      <c r="BQ3178" s="127"/>
      <c r="BR3178" s="127"/>
      <c r="BS3178" s="127"/>
      <c r="BT3178" s="127"/>
      <c r="BU3178" s="141"/>
      <c r="BV3178" s="127"/>
      <c r="BW3178" s="127"/>
      <c r="BX3178" s="127"/>
      <c r="BY3178" s="127"/>
      <c r="CA3178" s="140"/>
      <c r="CC3178" s="201"/>
      <c r="CD3178" s="143"/>
      <c r="CE3178" s="176"/>
      <c r="CF3178" s="177" t="s">
        <v>26525</v>
      </c>
      <c r="CG3178" s="178"/>
      <c r="CH3178" s="127"/>
      <c r="CI3178" s="144"/>
    </row>
    <row r="3179" spans="1:87" s="86" customFormat="1">
      <c r="A3179" s="139"/>
      <c r="C3179" s="127"/>
      <c r="N3179" s="127"/>
      <c r="O3179" s="127"/>
      <c r="T3179" s="140"/>
      <c r="V3179" s="86" t="s">
        <v>6933</v>
      </c>
      <c r="Z3179" s="140"/>
      <c r="AB3179" s="86" t="s">
        <v>26525</v>
      </c>
      <c r="AD3179" s="114"/>
      <c r="AF3179" s="140"/>
      <c r="AH3179" s="86" t="s">
        <v>26526</v>
      </c>
      <c r="AJ3179" s="114"/>
      <c r="AL3179" s="86" t="s">
        <v>14475</v>
      </c>
      <c r="AR3179" s="141"/>
      <c r="AS3179" s="127"/>
      <c r="AT3179" s="127"/>
      <c r="AU3179" s="127"/>
      <c r="AV3179" s="127"/>
      <c r="AW3179" s="124"/>
      <c r="AX3179" s="139"/>
      <c r="BA3179" s="142"/>
      <c r="BB3179" s="141"/>
      <c r="BC3179" s="127"/>
      <c r="BD3179" s="127"/>
      <c r="BE3179" s="127"/>
      <c r="BF3179" s="127"/>
      <c r="BG3179" s="124"/>
      <c r="BH3179" s="141"/>
      <c r="BI3179" s="127"/>
      <c r="BJ3179" s="127"/>
      <c r="BK3179" s="127"/>
      <c r="BL3179" s="127"/>
      <c r="BM3179" s="124"/>
      <c r="BO3179" s="141"/>
      <c r="BP3179" s="127"/>
      <c r="BQ3179" s="127"/>
      <c r="BR3179" s="127"/>
      <c r="BS3179" s="127"/>
      <c r="BT3179" s="127"/>
      <c r="BU3179" s="141"/>
      <c r="BV3179" s="127"/>
      <c r="BW3179" s="127"/>
      <c r="BX3179" s="127"/>
      <c r="BY3179" s="127"/>
      <c r="CA3179" s="140"/>
      <c r="CC3179" s="201"/>
      <c r="CD3179" s="143"/>
      <c r="CE3179" s="176"/>
      <c r="CF3179" s="177" t="s">
        <v>26526</v>
      </c>
      <c r="CG3179" s="178"/>
      <c r="CH3179" s="127"/>
      <c r="CI3179" s="144"/>
    </row>
    <row r="3180" spans="1:87" s="86" customFormat="1">
      <c r="A3180" s="139"/>
      <c r="C3180" s="127"/>
      <c r="N3180" s="127"/>
      <c r="O3180" s="127"/>
      <c r="T3180" s="140"/>
      <c r="V3180" s="86" t="s">
        <v>6935</v>
      </c>
      <c r="Z3180" s="140"/>
      <c r="AB3180" s="86" t="s">
        <v>26526</v>
      </c>
      <c r="AD3180" s="114"/>
      <c r="AF3180" s="140"/>
      <c r="AH3180" s="86" t="s">
        <v>26527</v>
      </c>
      <c r="AJ3180" s="114"/>
      <c r="AL3180" s="86" t="s">
        <v>14476</v>
      </c>
      <c r="AR3180" s="141"/>
      <c r="AS3180" s="127"/>
      <c r="AT3180" s="127"/>
      <c r="AU3180" s="127"/>
      <c r="AV3180" s="127"/>
      <c r="AW3180" s="124"/>
      <c r="AX3180" s="139"/>
      <c r="BA3180" s="142"/>
      <c r="BB3180" s="141"/>
      <c r="BC3180" s="127"/>
      <c r="BD3180" s="127"/>
      <c r="BE3180" s="127"/>
      <c r="BF3180" s="127"/>
      <c r="BG3180" s="124"/>
      <c r="BH3180" s="141"/>
      <c r="BI3180" s="127"/>
      <c r="BJ3180" s="127"/>
      <c r="BK3180" s="127"/>
      <c r="BL3180" s="127"/>
      <c r="BM3180" s="124"/>
      <c r="BO3180" s="141"/>
      <c r="BP3180" s="127"/>
      <c r="BQ3180" s="127"/>
      <c r="BR3180" s="127"/>
      <c r="BS3180" s="127"/>
      <c r="BT3180" s="127"/>
      <c r="BU3180" s="141"/>
      <c r="BV3180" s="127"/>
      <c r="BW3180" s="127"/>
      <c r="BX3180" s="127"/>
      <c r="BY3180" s="127"/>
      <c r="CA3180" s="140"/>
      <c r="CC3180" s="201"/>
      <c r="CD3180" s="143"/>
      <c r="CE3180" s="176"/>
      <c r="CF3180" s="177" t="s">
        <v>26527</v>
      </c>
      <c r="CG3180" s="178"/>
      <c r="CH3180" s="127"/>
      <c r="CI3180" s="144"/>
    </row>
    <row r="3181" spans="1:87" s="86" customFormat="1" ht="25.5">
      <c r="A3181" s="139"/>
      <c r="C3181" s="127"/>
      <c r="N3181" s="127"/>
      <c r="O3181" s="127"/>
      <c r="T3181" s="140"/>
      <c r="V3181" s="86" t="s">
        <v>6937</v>
      </c>
      <c r="Z3181" s="140"/>
      <c r="AB3181" s="86" t="s">
        <v>26527</v>
      </c>
      <c r="AD3181" s="114"/>
      <c r="AF3181" s="140"/>
      <c r="AH3181" s="86" t="s">
        <v>26529</v>
      </c>
      <c r="AJ3181" s="114"/>
      <c r="AL3181" s="86" t="s">
        <v>14477</v>
      </c>
      <c r="AR3181" s="141"/>
      <c r="AS3181" s="127"/>
      <c r="AT3181" s="127"/>
      <c r="AU3181" s="127"/>
      <c r="AV3181" s="127"/>
      <c r="AW3181" s="124"/>
      <c r="AX3181" s="139"/>
      <c r="BA3181" s="142"/>
      <c r="BB3181" s="141"/>
      <c r="BC3181" s="127"/>
      <c r="BD3181" s="127"/>
      <c r="BE3181" s="127"/>
      <c r="BF3181" s="127"/>
      <c r="BG3181" s="124"/>
      <c r="BH3181" s="141"/>
      <c r="BI3181" s="127"/>
      <c r="BJ3181" s="127"/>
      <c r="BK3181" s="127"/>
      <c r="BL3181" s="127"/>
      <c r="BM3181" s="124"/>
      <c r="BO3181" s="141"/>
      <c r="BP3181" s="127"/>
      <c r="BQ3181" s="127"/>
      <c r="BR3181" s="127"/>
      <c r="BS3181" s="127"/>
      <c r="BT3181" s="127"/>
      <c r="BU3181" s="141"/>
      <c r="BV3181" s="127"/>
      <c r="BW3181" s="127"/>
      <c r="BX3181" s="127"/>
      <c r="BY3181" s="127"/>
      <c r="CA3181" s="140"/>
      <c r="CC3181" s="201"/>
      <c r="CD3181" s="143"/>
      <c r="CE3181" s="176"/>
      <c r="CF3181" s="177" t="s">
        <v>26529</v>
      </c>
      <c r="CG3181" s="178"/>
      <c r="CH3181" s="127"/>
      <c r="CI3181" s="144"/>
    </row>
    <row r="3182" spans="1:87" s="86" customFormat="1" ht="25.5">
      <c r="A3182" s="139"/>
      <c r="C3182" s="127"/>
      <c r="N3182" s="127"/>
      <c r="O3182" s="127"/>
      <c r="T3182" s="140"/>
      <c r="V3182" s="86" t="s">
        <v>6939</v>
      </c>
      <c r="Z3182" s="140"/>
      <c r="AB3182" s="86" t="s">
        <v>26529</v>
      </c>
      <c r="AD3182" s="114"/>
      <c r="AF3182" s="140"/>
      <c r="AH3182" s="86" t="s">
        <v>26531</v>
      </c>
      <c r="AJ3182" s="114"/>
      <c r="AL3182" s="86" t="s">
        <v>31955</v>
      </c>
      <c r="AR3182" s="141"/>
      <c r="AS3182" s="127"/>
      <c r="AT3182" s="127"/>
      <c r="AU3182" s="127"/>
      <c r="AV3182" s="127"/>
      <c r="AW3182" s="124"/>
      <c r="AX3182" s="139"/>
      <c r="BA3182" s="142"/>
      <c r="BB3182" s="141"/>
      <c r="BC3182" s="127"/>
      <c r="BD3182" s="127"/>
      <c r="BE3182" s="127"/>
      <c r="BF3182" s="127"/>
      <c r="BG3182" s="124"/>
      <c r="BH3182" s="141"/>
      <c r="BI3182" s="127"/>
      <c r="BJ3182" s="127"/>
      <c r="BK3182" s="127"/>
      <c r="BL3182" s="127"/>
      <c r="BM3182" s="124"/>
      <c r="BO3182" s="141"/>
      <c r="BP3182" s="127"/>
      <c r="BQ3182" s="127"/>
      <c r="BR3182" s="127"/>
      <c r="BS3182" s="127"/>
      <c r="BT3182" s="127"/>
      <c r="BU3182" s="141"/>
      <c r="BV3182" s="127"/>
      <c r="BW3182" s="127"/>
      <c r="BX3182" s="127"/>
      <c r="BY3182" s="127"/>
      <c r="CA3182" s="140"/>
      <c r="CC3182" s="201"/>
      <c r="CD3182" s="143"/>
      <c r="CE3182" s="176"/>
      <c r="CF3182" s="177" t="s">
        <v>26531</v>
      </c>
      <c r="CG3182" s="178"/>
      <c r="CH3182" s="127"/>
      <c r="CI3182" s="144"/>
    </row>
    <row r="3183" spans="1:87" s="84" customFormat="1">
      <c r="A3183" s="146" t="s">
        <v>6804</v>
      </c>
      <c r="C3183" s="126"/>
      <c r="N3183" s="126"/>
      <c r="O3183" s="126"/>
      <c r="T3183" s="147"/>
      <c r="U3183" s="84" t="s">
        <v>6842</v>
      </c>
      <c r="Z3183" s="147"/>
      <c r="AA3183" s="84" t="s">
        <v>8907</v>
      </c>
      <c r="AD3183" s="114"/>
      <c r="AF3183" s="147"/>
      <c r="AG3183" s="84" t="s">
        <v>8908</v>
      </c>
      <c r="AJ3183" s="114"/>
      <c r="AL3183" s="84" t="s">
        <v>29874</v>
      </c>
      <c r="AR3183" s="148"/>
      <c r="AS3183" s="126"/>
      <c r="AT3183" s="126"/>
      <c r="AU3183" s="126"/>
      <c r="AV3183" s="126"/>
      <c r="AW3183" s="124"/>
      <c r="AX3183" s="146"/>
      <c r="BA3183" s="149"/>
      <c r="BB3183" s="148"/>
      <c r="BC3183" s="126"/>
      <c r="BD3183" s="126"/>
      <c r="BE3183" s="126"/>
      <c r="BF3183" s="126"/>
      <c r="BG3183" s="124"/>
      <c r="BH3183" s="148"/>
      <c r="BI3183" s="126"/>
      <c r="BJ3183" s="126"/>
      <c r="BK3183" s="126"/>
      <c r="BL3183" s="126"/>
      <c r="BM3183" s="124"/>
      <c r="BO3183" s="148"/>
      <c r="BP3183" s="126"/>
      <c r="BQ3183" s="126"/>
      <c r="BR3183" s="126"/>
      <c r="BS3183" s="126"/>
      <c r="BT3183" s="126"/>
      <c r="BU3183" s="148"/>
      <c r="BV3183" s="126"/>
      <c r="BW3183" s="126"/>
      <c r="BX3183" s="126"/>
      <c r="BY3183" s="126"/>
      <c r="CA3183" s="147"/>
      <c r="CC3183" s="202"/>
      <c r="CD3183" s="150"/>
      <c r="CE3183" s="176" t="s">
        <v>8908</v>
      </c>
      <c r="CF3183" s="177"/>
      <c r="CG3183" s="178"/>
      <c r="CH3183" s="126"/>
      <c r="CI3183" s="151"/>
    </row>
    <row r="3184" spans="1:87" s="181" customFormat="1">
      <c r="A3184" s="74" t="s">
        <v>2511</v>
      </c>
      <c r="B3184" s="56"/>
      <c r="C3184" s="57"/>
      <c r="D3184" s="56"/>
      <c r="E3184" s="56"/>
      <c r="F3184" s="56"/>
      <c r="G3184" s="56"/>
      <c r="H3184" s="56"/>
      <c r="I3184" s="56"/>
      <c r="J3184" s="56"/>
      <c r="K3184" s="56"/>
      <c r="L3184" s="56"/>
      <c r="M3184" s="56"/>
      <c r="N3184" s="57" t="s">
        <v>2511</v>
      </c>
      <c r="O3184" s="57"/>
      <c r="P3184" s="56"/>
      <c r="Q3184" s="56"/>
      <c r="R3184" s="56"/>
      <c r="S3184" s="56"/>
      <c r="T3184" s="91"/>
      <c r="U3184" s="84"/>
      <c r="V3184" s="86"/>
      <c r="W3184" s="88"/>
      <c r="X3184" s="180" t="s">
        <v>3091</v>
      </c>
      <c r="Z3184" s="182"/>
      <c r="AA3184" s="183"/>
      <c r="AB3184" s="184"/>
      <c r="AC3184" s="185"/>
      <c r="AD3184" s="180"/>
      <c r="AF3184" s="182"/>
      <c r="AG3184" s="183"/>
      <c r="AH3184" s="184"/>
      <c r="AI3184" s="185"/>
      <c r="AJ3184" s="180"/>
      <c r="AR3184" s="182"/>
      <c r="AS3184" s="183"/>
      <c r="AT3184" s="184"/>
      <c r="AU3184" s="185"/>
      <c r="AW3184" s="180"/>
      <c r="AX3184" s="186"/>
      <c r="BA3184" s="222"/>
      <c r="BB3184" s="182"/>
      <c r="BC3184" s="183"/>
      <c r="BD3184" s="184"/>
      <c r="BE3184" s="185"/>
      <c r="BG3184" s="180"/>
      <c r="BH3184" s="182"/>
      <c r="BI3184" s="183"/>
      <c r="BJ3184" s="184"/>
      <c r="BK3184" s="185"/>
      <c r="BM3184" s="180"/>
      <c r="BO3184" s="182"/>
      <c r="BP3184" s="183"/>
      <c r="BQ3184" s="184"/>
      <c r="BR3184" s="185"/>
      <c r="BU3184" s="182"/>
      <c r="BV3184" s="183"/>
      <c r="BW3184" s="184"/>
      <c r="BX3184" s="185"/>
      <c r="CA3184" s="182"/>
      <c r="CC3184" s="182"/>
      <c r="CE3184" s="180"/>
      <c r="CF3184" s="180"/>
      <c r="CG3184" s="180"/>
    </row>
    <row r="3185" spans="1:87" s="181" customFormat="1">
      <c r="A3185" s="74" t="s">
        <v>6875</v>
      </c>
      <c r="B3185" s="56"/>
      <c r="C3185" s="57"/>
      <c r="D3185" s="56"/>
      <c r="E3185" s="56"/>
      <c r="F3185" s="56"/>
      <c r="G3185" s="56"/>
      <c r="H3185" s="56"/>
      <c r="I3185" s="56"/>
      <c r="J3185" s="56"/>
      <c r="K3185" s="56"/>
      <c r="L3185" s="56"/>
      <c r="M3185" s="56"/>
      <c r="N3185" s="57"/>
      <c r="O3185" s="57"/>
      <c r="P3185" s="56"/>
      <c r="Q3185" s="56"/>
      <c r="R3185" s="56"/>
      <c r="S3185" s="56"/>
      <c r="T3185" s="91"/>
      <c r="U3185" s="84"/>
      <c r="V3185" s="86"/>
      <c r="W3185" s="88"/>
      <c r="X3185" s="180" t="s">
        <v>3091</v>
      </c>
      <c r="Z3185" s="182"/>
      <c r="AA3185" s="183"/>
      <c r="AB3185" s="184"/>
      <c r="AC3185" s="185"/>
      <c r="AD3185" s="180"/>
      <c r="AF3185" s="182"/>
      <c r="AG3185" s="183"/>
      <c r="AH3185" s="184"/>
      <c r="AI3185" s="185"/>
      <c r="AJ3185" s="180"/>
      <c r="AR3185" s="182"/>
      <c r="AS3185" s="183"/>
      <c r="AT3185" s="184"/>
      <c r="AU3185" s="185"/>
      <c r="AW3185" s="180"/>
      <c r="AX3185" s="186"/>
      <c r="BA3185" s="222"/>
      <c r="BB3185" s="182"/>
      <c r="BC3185" s="183"/>
      <c r="BD3185" s="184"/>
      <c r="BE3185" s="185"/>
      <c r="BG3185" s="180"/>
      <c r="BH3185" s="182"/>
      <c r="BI3185" s="183"/>
      <c r="BJ3185" s="184"/>
      <c r="BK3185" s="185"/>
      <c r="BM3185" s="180"/>
      <c r="BO3185" s="182"/>
      <c r="BP3185" s="183"/>
      <c r="BQ3185" s="184"/>
      <c r="BR3185" s="185"/>
      <c r="BU3185" s="182"/>
      <c r="BV3185" s="183"/>
      <c r="BW3185" s="184"/>
      <c r="BX3185" s="185"/>
      <c r="CA3185" s="182"/>
      <c r="CC3185" s="182"/>
      <c r="CE3185" s="180"/>
      <c r="CF3185" s="180"/>
      <c r="CG3185" s="180"/>
    </row>
    <row r="3186" spans="1:87" s="181" customFormat="1">
      <c r="A3186" s="74" t="s">
        <v>2512</v>
      </c>
      <c r="B3186" s="56"/>
      <c r="C3186" s="57"/>
      <c r="D3186" s="56"/>
      <c r="E3186" s="56"/>
      <c r="F3186" s="56"/>
      <c r="G3186" s="56"/>
      <c r="H3186" s="56"/>
      <c r="I3186" s="56"/>
      <c r="J3186" s="56"/>
      <c r="K3186" s="56"/>
      <c r="L3186" s="56"/>
      <c r="M3186" s="56"/>
      <c r="N3186" s="57" t="s">
        <v>2512</v>
      </c>
      <c r="O3186" s="57"/>
      <c r="P3186" s="56"/>
      <c r="Q3186" s="56"/>
      <c r="R3186" s="56"/>
      <c r="S3186" s="56"/>
      <c r="T3186" s="91"/>
      <c r="U3186" s="84"/>
      <c r="V3186" s="86"/>
      <c r="W3186" s="88"/>
      <c r="X3186" s="180" t="s">
        <v>3091</v>
      </c>
      <c r="Z3186" s="182"/>
      <c r="AA3186" s="183"/>
      <c r="AB3186" s="184"/>
      <c r="AC3186" s="185"/>
      <c r="AD3186" s="180"/>
      <c r="AF3186" s="182"/>
      <c r="AG3186" s="183"/>
      <c r="AH3186" s="184"/>
      <c r="AI3186" s="185"/>
      <c r="AJ3186" s="180"/>
      <c r="AR3186" s="182"/>
      <c r="AS3186" s="183"/>
      <c r="AT3186" s="184"/>
      <c r="AU3186" s="185"/>
      <c r="AW3186" s="180"/>
      <c r="AX3186" s="186"/>
      <c r="BA3186" s="222"/>
      <c r="BB3186" s="182"/>
      <c r="BC3186" s="183"/>
      <c r="BD3186" s="184"/>
      <c r="BE3186" s="185"/>
      <c r="BG3186" s="180"/>
      <c r="BH3186" s="182"/>
      <c r="BI3186" s="183"/>
      <c r="BJ3186" s="184"/>
      <c r="BK3186" s="185"/>
      <c r="BM3186" s="180"/>
      <c r="BO3186" s="182"/>
      <c r="BP3186" s="183"/>
      <c r="BQ3186" s="184"/>
      <c r="BR3186" s="185"/>
      <c r="BU3186" s="182"/>
      <c r="BV3186" s="183"/>
      <c r="BW3186" s="184"/>
      <c r="BX3186" s="185"/>
      <c r="CA3186" s="182"/>
      <c r="CC3186" s="182"/>
      <c r="CE3186" s="180"/>
      <c r="CF3186" s="180"/>
      <c r="CG3186" s="180"/>
    </row>
    <row r="3187" spans="1:87" s="181" customFormat="1">
      <c r="A3187" s="74" t="s">
        <v>6876</v>
      </c>
      <c r="B3187" s="56"/>
      <c r="C3187" s="57"/>
      <c r="D3187" s="56"/>
      <c r="E3187" s="56"/>
      <c r="F3187" s="56"/>
      <c r="G3187" s="56"/>
      <c r="H3187" s="56"/>
      <c r="I3187" s="56"/>
      <c r="J3187" s="56"/>
      <c r="K3187" s="56"/>
      <c r="L3187" s="56"/>
      <c r="M3187" s="56"/>
      <c r="N3187" s="57"/>
      <c r="O3187" s="57"/>
      <c r="P3187" s="56"/>
      <c r="Q3187" s="56"/>
      <c r="R3187" s="56"/>
      <c r="S3187" s="56"/>
      <c r="T3187" s="91"/>
      <c r="U3187" s="84"/>
      <c r="V3187" s="86"/>
      <c r="W3187" s="88"/>
      <c r="X3187" s="180" t="s">
        <v>3091</v>
      </c>
      <c r="Z3187" s="182"/>
      <c r="AA3187" s="183"/>
      <c r="AB3187" s="184"/>
      <c r="AC3187" s="185"/>
      <c r="AD3187" s="180"/>
      <c r="AF3187" s="182"/>
      <c r="AG3187" s="183"/>
      <c r="AH3187" s="184"/>
      <c r="AI3187" s="185"/>
      <c r="AJ3187" s="180"/>
      <c r="AR3187" s="182"/>
      <c r="AS3187" s="183"/>
      <c r="AT3187" s="184"/>
      <c r="AU3187" s="185"/>
      <c r="AW3187" s="180"/>
      <c r="AX3187" s="186"/>
      <c r="BA3187" s="222"/>
      <c r="BB3187" s="182"/>
      <c r="BC3187" s="183"/>
      <c r="BD3187" s="184"/>
      <c r="BE3187" s="185"/>
      <c r="BG3187" s="180"/>
      <c r="BH3187" s="182"/>
      <c r="BI3187" s="183"/>
      <c r="BJ3187" s="184"/>
      <c r="BK3187" s="185"/>
      <c r="BM3187" s="180"/>
      <c r="BO3187" s="182"/>
      <c r="BP3187" s="183"/>
      <c r="BQ3187" s="184"/>
      <c r="BR3187" s="185"/>
      <c r="BU3187" s="182"/>
      <c r="BV3187" s="183"/>
      <c r="BW3187" s="184"/>
      <c r="BX3187" s="185"/>
      <c r="CA3187" s="182"/>
      <c r="CC3187" s="182"/>
      <c r="CE3187" s="180"/>
      <c r="CF3187" s="180"/>
      <c r="CG3187" s="180"/>
    </row>
    <row r="3188" spans="1:87">
      <c r="A3188" s="74" t="s">
        <v>2513</v>
      </c>
      <c r="N3188" s="57" t="s">
        <v>2513</v>
      </c>
      <c r="O3188" s="57" t="s">
        <v>2509</v>
      </c>
      <c r="P3188" s="56" t="s">
        <v>2509</v>
      </c>
      <c r="Q3188" s="56" t="s">
        <v>2509</v>
      </c>
      <c r="R3188" s="56" t="s">
        <v>2509</v>
      </c>
      <c r="S3188" s="56" t="s">
        <v>2509</v>
      </c>
      <c r="T3188" s="91" t="s">
        <v>2509</v>
      </c>
      <c r="Z3188" s="91" t="s">
        <v>26528</v>
      </c>
      <c r="AF3188" s="91" t="s">
        <v>26528</v>
      </c>
      <c r="AL3188" s="56" t="s">
        <v>2514</v>
      </c>
      <c r="BA3188" s="130"/>
      <c r="CC3188" s="200" t="s">
        <v>26528</v>
      </c>
      <c r="CD3188" s="70" t="s">
        <v>2509</v>
      </c>
    </row>
    <row r="3189" spans="1:87" s="86" customFormat="1">
      <c r="A3189" s="139" t="s">
        <v>6877</v>
      </c>
      <c r="C3189" s="127"/>
      <c r="N3189" s="127"/>
      <c r="O3189" s="127"/>
      <c r="T3189" s="140"/>
      <c r="V3189" s="86" t="s">
        <v>6941</v>
      </c>
      <c r="Z3189" s="140"/>
      <c r="AB3189" s="86" t="s">
        <v>26531</v>
      </c>
      <c r="AD3189" s="114"/>
      <c r="AF3189" s="140"/>
      <c r="AH3189" s="86" t="s">
        <v>26532</v>
      </c>
      <c r="AJ3189" s="114"/>
      <c r="AL3189" s="86" t="s">
        <v>2514</v>
      </c>
      <c r="AR3189" s="141"/>
      <c r="AS3189" s="127"/>
      <c r="AT3189" s="127"/>
      <c r="AU3189" s="127"/>
      <c r="AV3189" s="127"/>
      <c r="AW3189" s="124"/>
      <c r="AX3189" s="139"/>
      <c r="BA3189" s="142"/>
      <c r="BB3189" s="141"/>
      <c r="BC3189" s="127"/>
      <c r="BD3189" s="127"/>
      <c r="BE3189" s="127"/>
      <c r="BF3189" s="127"/>
      <c r="BG3189" s="124"/>
      <c r="BH3189" s="141"/>
      <c r="BI3189" s="127"/>
      <c r="BJ3189" s="127"/>
      <c r="BK3189" s="127"/>
      <c r="BL3189" s="127"/>
      <c r="BM3189" s="124"/>
      <c r="BO3189" s="141"/>
      <c r="BP3189" s="127"/>
      <c r="BQ3189" s="127"/>
      <c r="BR3189" s="127"/>
      <c r="BS3189" s="127"/>
      <c r="BT3189" s="127"/>
      <c r="BU3189" s="141"/>
      <c r="BV3189" s="127"/>
      <c r="BW3189" s="127"/>
      <c r="BX3189" s="127"/>
      <c r="BY3189" s="127"/>
      <c r="CA3189" s="140"/>
      <c r="CC3189" s="201"/>
      <c r="CD3189" s="143"/>
      <c r="CE3189" s="176"/>
      <c r="CF3189" s="177" t="s">
        <v>26532</v>
      </c>
      <c r="CG3189" s="178"/>
      <c r="CH3189" s="127"/>
      <c r="CI3189" s="144"/>
    </row>
    <row r="3190" spans="1:87" s="86" customFormat="1">
      <c r="A3190" s="139"/>
      <c r="C3190" s="127"/>
      <c r="N3190" s="127"/>
      <c r="O3190" s="127"/>
      <c r="T3190" s="140"/>
      <c r="Z3190" s="140"/>
      <c r="AD3190" s="114"/>
      <c r="AF3190" s="91" t="s">
        <v>26530</v>
      </c>
      <c r="AG3190" s="84"/>
      <c r="AI3190" s="88"/>
      <c r="AJ3190" s="114"/>
      <c r="AK3190" s="114"/>
      <c r="AL3190" s="56" t="s">
        <v>31489</v>
      </c>
      <c r="AR3190" s="141"/>
      <c r="AS3190" s="127"/>
      <c r="AT3190" s="127"/>
      <c r="AU3190" s="127"/>
      <c r="AV3190" s="127"/>
      <c r="AW3190" s="124"/>
      <c r="AX3190" s="139"/>
      <c r="BA3190" s="142"/>
      <c r="BB3190" s="141"/>
      <c r="BC3190" s="127"/>
      <c r="BD3190" s="127"/>
      <c r="BE3190" s="127"/>
      <c r="BF3190" s="127"/>
      <c r="BG3190" s="124"/>
      <c r="BH3190" s="141"/>
      <c r="BI3190" s="127"/>
      <c r="BJ3190" s="127"/>
      <c r="BK3190" s="127"/>
      <c r="BL3190" s="127"/>
      <c r="BM3190" s="124"/>
      <c r="BO3190" s="141"/>
      <c r="BP3190" s="127"/>
      <c r="BQ3190" s="127"/>
      <c r="BR3190" s="127"/>
      <c r="BS3190" s="127"/>
      <c r="BT3190" s="127"/>
      <c r="BU3190" s="141"/>
      <c r="BV3190" s="127"/>
      <c r="BW3190" s="127"/>
      <c r="BX3190" s="127"/>
      <c r="BY3190" s="127"/>
      <c r="CA3190" s="140"/>
      <c r="CC3190" s="200" t="s">
        <v>26530</v>
      </c>
      <c r="CD3190" s="143"/>
      <c r="CE3190" s="176"/>
      <c r="CF3190" s="177"/>
      <c r="CG3190" s="178"/>
      <c r="CH3190" s="127"/>
      <c r="CI3190" s="144"/>
    </row>
    <row r="3191" spans="1:87" s="86" customFormat="1">
      <c r="A3191" s="139"/>
      <c r="C3191" s="127"/>
      <c r="N3191" s="127"/>
      <c r="O3191" s="127"/>
      <c r="T3191" s="140"/>
      <c r="Z3191" s="140"/>
      <c r="AD3191" s="114"/>
      <c r="AF3191" s="140"/>
      <c r="AH3191" s="86" t="s">
        <v>26534</v>
      </c>
      <c r="AJ3191" s="114"/>
      <c r="AL3191" s="86" t="s">
        <v>31489</v>
      </c>
      <c r="AR3191" s="141"/>
      <c r="AS3191" s="127"/>
      <c r="AT3191" s="127"/>
      <c r="AU3191" s="127"/>
      <c r="AV3191" s="127"/>
      <c r="AW3191" s="124"/>
      <c r="AX3191" s="139"/>
      <c r="BA3191" s="142"/>
      <c r="BB3191" s="141"/>
      <c r="BC3191" s="127"/>
      <c r="BD3191" s="127"/>
      <c r="BE3191" s="127"/>
      <c r="BF3191" s="127"/>
      <c r="BG3191" s="124"/>
      <c r="BH3191" s="141"/>
      <c r="BI3191" s="127"/>
      <c r="BJ3191" s="127"/>
      <c r="BK3191" s="127"/>
      <c r="BL3191" s="127"/>
      <c r="BM3191" s="124"/>
      <c r="BO3191" s="141"/>
      <c r="BP3191" s="127"/>
      <c r="BQ3191" s="127"/>
      <c r="BR3191" s="127"/>
      <c r="BS3191" s="127"/>
      <c r="BT3191" s="127"/>
      <c r="BU3191" s="141"/>
      <c r="BV3191" s="127"/>
      <c r="BW3191" s="127"/>
      <c r="BX3191" s="127"/>
      <c r="BY3191" s="127"/>
      <c r="CA3191" s="140"/>
      <c r="CC3191" s="201"/>
      <c r="CD3191" s="143"/>
      <c r="CE3191" s="176"/>
      <c r="CF3191" s="177" t="s">
        <v>26534</v>
      </c>
      <c r="CG3191" s="178"/>
      <c r="CH3191" s="127"/>
      <c r="CI3191" s="144"/>
    </row>
    <row r="3192" spans="1:87">
      <c r="A3192" s="74" t="s">
        <v>2515</v>
      </c>
      <c r="N3192" s="57" t="s">
        <v>2515</v>
      </c>
      <c r="O3192" s="57" t="s">
        <v>2511</v>
      </c>
      <c r="P3192" s="56" t="s">
        <v>2511</v>
      </c>
      <c r="Q3192" s="56" t="s">
        <v>2511</v>
      </c>
      <c r="R3192" s="56" t="s">
        <v>2511</v>
      </c>
      <c r="S3192" s="56" t="s">
        <v>2511</v>
      </c>
      <c r="T3192" s="91" t="s">
        <v>2511</v>
      </c>
      <c r="Z3192" s="91" t="s">
        <v>26530</v>
      </c>
      <c r="AF3192" s="91" t="s">
        <v>26533</v>
      </c>
      <c r="AL3192" s="56" t="s">
        <v>2516</v>
      </c>
      <c r="BA3192" s="130"/>
      <c r="CC3192" s="200" t="s">
        <v>26533</v>
      </c>
      <c r="CD3192" s="70" t="s">
        <v>2511</v>
      </c>
    </row>
    <row r="3193" spans="1:87" s="86" customFormat="1">
      <c r="A3193" s="139" t="s">
        <v>6878</v>
      </c>
      <c r="C3193" s="127"/>
      <c r="N3193" s="127"/>
      <c r="O3193" s="127"/>
      <c r="T3193" s="140"/>
      <c r="V3193" s="86" t="s">
        <v>6943</v>
      </c>
      <c r="Z3193" s="140"/>
      <c r="AB3193" s="86" t="s">
        <v>26532</v>
      </c>
      <c r="AD3193" s="114"/>
      <c r="AF3193" s="140"/>
      <c r="AH3193" s="86" t="s">
        <v>26536</v>
      </c>
      <c r="AJ3193" s="114"/>
      <c r="AL3193" s="86" t="s">
        <v>2516</v>
      </c>
      <c r="AR3193" s="141"/>
      <c r="AS3193" s="127"/>
      <c r="AT3193" s="127"/>
      <c r="AU3193" s="127"/>
      <c r="AV3193" s="127"/>
      <c r="AW3193" s="124"/>
      <c r="AX3193" s="139"/>
      <c r="BA3193" s="142"/>
      <c r="BB3193" s="141"/>
      <c r="BC3193" s="127"/>
      <c r="BD3193" s="127"/>
      <c r="BE3193" s="127"/>
      <c r="BF3193" s="127"/>
      <c r="BG3193" s="124"/>
      <c r="BH3193" s="141"/>
      <c r="BI3193" s="127"/>
      <c r="BJ3193" s="127"/>
      <c r="BK3193" s="127"/>
      <c r="BL3193" s="127"/>
      <c r="BM3193" s="124"/>
      <c r="BO3193" s="141"/>
      <c r="BP3193" s="127"/>
      <c r="BQ3193" s="127"/>
      <c r="BR3193" s="127"/>
      <c r="BS3193" s="127"/>
      <c r="BT3193" s="127"/>
      <c r="BU3193" s="141"/>
      <c r="BV3193" s="127"/>
      <c r="BW3193" s="127"/>
      <c r="BX3193" s="127"/>
      <c r="BY3193" s="127"/>
      <c r="CA3193" s="140"/>
      <c r="CC3193" s="201"/>
      <c r="CD3193" s="143"/>
      <c r="CE3193" s="176"/>
      <c r="CF3193" s="177" t="s">
        <v>26536</v>
      </c>
      <c r="CG3193" s="178"/>
      <c r="CH3193" s="127"/>
      <c r="CI3193" s="144"/>
    </row>
    <row r="3194" spans="1:87" s="86" customFormat="1">
      <c r="A3194" s="139" t="s">
        <v>6879</v>
      </c>
      <c r="C3194" s="127"/>
      <c r="N3194" s="127"/>
      <c r="O3194" s="127"/>
      <c r="T3194" s="140"/>
      <c r="V3194" s="86" t="s">
        <v>6945</v>
      </c>
      <c r="Z3194" s="140"/>
      <c r="AB3194" s="86" t="s">
        <v>26534</v>
      </c>
      <c r="AD3194" s="114"/>
      <c r="AF3194" s="140"/>
      <c r="AH3194" s="86" t="s">
        <v>26538</v>
      </c>
      <c r="AJ3194" s="114"/>
      <c r="AL3194" s="86" t="s">
        <v>6880</v>
      </c>
      <c r="AR3194" s="141"/>
      <c r="AS3194" s="127"/>
      <c r="AT3194" s="127"/>
      <c r="AU3194" s="127"/>
      <c r="AV3194" s="127"/>
      <c r="AW3194" s="124"/>
      <c r="AX3194" s="139"/>
      <c r="BA3194" s="142"/>
      <c r="BB3194" s="141"/>
      <c r="BC3194" s="127"/>
      <c r="BD3194" s="127"/>
      <c r="BE3194" s="127"/>
      <c r="BF3194" s="127"/>
      <c r="BG3194" s="124"/>
      <c r="BH3194" s="141"/>
      <c r="BI3194" s="127"/>
      <c r="BJ3194" s="127"/>
      <c r="BK3194" s="127"/>
      <c r="BL3194" s="127"/>
      <c r="BM3194" s="124"/>
      <c r="BO3194" s="141"/>
      <c r="BP3194" s="127"/>
      <c r="BQ3194" s="127"/>
      <c r="BR3194" s="127"/>
      <c r="BS3194" s="127"/>
      <c r="BT3194" s="127"/>
      <c r="BU3194" s="141"/>
      <c r="BV3194" s="127"/>
      <c r="BW3194" s="127"/>
      <c r="BX3194" s="127"/>
      <c r="BY3194" s="127"/>
      <c r="CA3194" s="140"/>
      <c r="CC3194" s="201"/>
      <c r="CD3194" s="143"/>
      <c r="CE3194" s="176"/>
      <c r="CF3194" s="177" t="s">
        <v>26538</v>
      </c>
      <c r="CG3194" s="178"/>
      <c r="CH3194" s="127"/>
      <c r="CI3194" s="144"/>
    </row>
    <row r="3195" spans="1:87" ht="25.5">
      <c r="A3195" s="74" t="s">
        <v>2517</v>
      </c>
      <c r="N3195" s="57" t="s">
        <v>2517</v>
      </c>
      <c r="O3195" s="57" t="s">
        <v>2512</v>
      </c>
      <c r="P3195" s="56" t="s">
        <v>2512</v>
      </c>
      <c r="Q3195" s="56" t="s">
        <v>2512</v>
      </c>
      <c r="R3195" s="56" t="s">
        <v>2512</v>
      </c>
      <c r="S3195" s="56" t="s">
        <v>2512</v>
      </c>
      <c r="T3195" s="91" t="s">
        <v>2512</v>
      </c>
      <c r="Z3195" s="91" t="s">
        <v>26533</v>
      </c>
      <c r="AF3195" s="91" t="s">
        <v>26535</v>
      </c>
      <c r="AL3195" s="56" t="s">
        <v>23764</v>
      </c>
      <c r="BA3195" s="130"/>
      <c r="CC3195" s="200" t="s">
        <v>26535</v>
      </c>
      <c r="CD3195" s="70" t="s">
        <v>2512</v>
      </c>
    </row>
    <row r="3196" spans="1:87" s="86" customFormat="1" ht="26.25" customHeight="1">
      <c r="A3196" s="139" t="s">
        <v>6881</v>
      </c>
      <c r="C3196" s="127"/>
      <c r="N3196" s="127"/>
      <c r="O3196" s="127"/>
      <c r="T3196" s="140"/>
      <c r="V3196" s="86" t="s">
        <v>6946</v>
      </c>
      <c r="Z3196" s="140"/>
      <c r="AB3196" s="86" t="s">
        <v>26536</v>
      </c>
      <c r="AD3196" s="114"/>
      <c r="AF3196" s="140"/>
      <c r="AH3196" s="86" t="s">
        <v>26540</v>
      </c>
      <c r="AJ3196" s="114"/>
      <c r="AL3196" s="86" t="s">
        <v>23848</v>
      </c>
      <c r="AR3196" s="141"/>
      <c r="AS3196" s="127"/>
      <c r="AT3196" s="127"/>
      <c r="AU3196" s="127"/>
      <c r="AV3196" s="127"/>
      <c r="AW3196" s="124"/>
      <c r="AX3196" s="139"/>
      <c r="BA3196" s="142"/>
      <c r="BB3196" s="141"/>
      <c r="BC3196" s="127"/>
      <c r="BD3196" s="127"/>
      <c r="BE3196" s="127"/>
      <c r="BF3196" s="127"/>
      <c r="BG3196" s="124"/>
      <c r="BH3196" s="141"/>
      <c r="BI3196" s="127"/>
      <c r="BJ3196" s="127"/>
      <c r="BK3196" s="127"/>
      <c r="BL3196" s="127"/>
      <c r="BM3196" s="124"/>
      <c r="BO3196" s="141"/>
      <c r="BP3196" s="127"/>
      <c r="BQ3196" s="127"/>
      <c r="BR3196" s="127"/>
      <c r="BS3196" s="127"/>
      <c r="BT3196" s="127"/>
      <c r="BU3196" s="141"/>
      <c r="BV3196" s="127"/>
      <c r="BW3196" s="127"/>
      <c r="BX3196" s="127"/>
      <c r="BY3196" s="127"/>
      <c r="CA3196" s="140"/>
      <c r="CC3196" s="201"/>
      <c r="CD3196" s="143"/>
      <c r="CE3196" s="176"/>
      <c r="CF3196" s="177" t="s">
        <v>26540</v>
      </c>
      <c r="CG3196" s="178"/>
      <c r="CH3196" s="127"/>
      <c r="CI3196" s="144"/>
    </row>
    <row r="3197" spans="1:87">
      <c r="A3197" s="74" t="s">
        <v>2518</v>
      </c>
      <c r="N3197" s="57" t="s">
        <v>2518</v>
      </c>
      <c r="O3197" s="57" t="s">
        <v>2513</v>
      </c>
      <c r="P3197" s="56" t="s">
        <v>2513</v>
      </c>
      <c r="Q3197" s="56" t="s">
        <v>2513</v>
      </c>
      <c r="R3197" s="56" t="s">
        <v>2513</v>
      </c>
      <c r="S3197" s="56" t="s">
        <v>2513</v>
      </c>
      <c r="T3197" s="91" t="s">
        <v>2513</v>
      </c>
      <c r="Z3197" s="91" t="s">
        <v>26535</v>
      </c>
      <c r="AF3197" s="91" t="s">
        <v>26537</v>
      </c>
      <c r="AL3197" s="56" t="s">
        <v>2519</v>
      </c>
      <c r="BA3197" s="130"/>
      <c r="CC3197" s="200" t="s">
        <v>26537</v>
      </c>
      <c r="CD3197" s="70" t="s">
        <v>2513</v>
      </c>
    </row>
    <row r="3198" spans="1:87" s="86" customFormat="1">
      <c r="A3198" s="139" t="s">
        <v>6882</v>
      </c>
      <c r="C3198" s="127"/>
      <c r="N3198" s="127"/>
      <c r="O3198" s="127"/>
      <c r="T3198" s="140"/>
      <c r="V3198" s="86" t="s">
        <v>6947</v>
      </c>
      <c r="Z3198" s="140"/>
      <c r="AB3198" s="86" t="s">
        <v>26538</v>
      </c>
      <c r="AD3198" s="114"/>
      <c r="AF3198" s="140"/>
      <c r="AH3198" s="86" t="s">
        <v>26542</v>
      </c>
      <c r="AJ3198" s="114"/>
      <c r="AL3198" s="86" t="s">
        <v>6883</v>
      </c>
      <c r="AR3198" s="141"/>
      <c r="AS3198" s="127"/>
      <c r="AT3198" s="127"/>
      <c r="AU3198" s="127"/>
      <c r="AV3198" s="127"/>
      <c r="AW3198" s="124"/>
      <c r="AX3198" s="139"/>
      <c r="BA3198" s="142"/>
      <c r="BB3198" s="141"/>
      <c r="BC3198" s="127"/>
      <c r="BD3198" s="127"/>
      <c r="BE3198" s="127"/>
      <c r="BF3198" s="127"/>
      <c r="BG3198" s="124"/>
      <c r="BH3198" s="141"/>
      <c r="BI3198" s="127"/>
      <c r="BJ3198" s="127"/>
      <c r="BK3198" s="127"/>
      <c r="BL3198" s="127"/>
      <c r="BM3198" s="124"/>
      <c r="BO3198" s="141"/>
      <c r="BP3198" s="127"/>
      <c r="BQ3198" s="127"/>
      <c r="BR3198" s="127"/>
      <c r="BS3198" s="127"/>
      <c r="BT3198" s="127"/>
      <c r="BU3198" s="141"/>
      <c r="BV3198" s="127"/>
      <c r="BW3198" s="127"/>
      <c r="BX3198" s="127"/>
      <c r="BY3198" s="127"/>
      <c r="CA3198" s="140"/>
      <c r="CC3198" s="201"/>
      <c r="CD3198" s="143"/>
      <c r="CE3198" s="176"/>
      <c r="CF3198" s="177" t="s">
        <v>26542</v>
      </c>
      <c r="CG3198" s="178"/>
      <c r="CH3198" s="127"/>
      <c r="CI3198" s="144"/>
    </row>
    <row r="3199" spans="1:87">
      <c r="A3199" s="74" t="s">
        <v>2520</v>
      </c>
      <c r="I3199" s="56" t="s">
        <v>2520</v>
      </c>
      <c r="J3199" s="56" t="s">
        <v>2520</v>
      </c>
      <c r="K3199" s="56" t="s">
        <v>2520</v>
      </c>
      <c r="L3199" s="56" t="s">
        <v>2520</v>
      </c>
      <c r="N3199" s="57" t="s">
        <v>2520</v>
      </c>
      <c r="O3199" s="57" t="s">
        <v>2515</v>
      </c>
      <c r="P3199" s="56" t="s">
        <v>2515</v>
      </c>
      <c r="Q3199" s="56" t="s">
        <v>2515</v>
      </c>
      <c r="R3199" s="56" t="s">
        <v>2515</v>
      </c>
      <c r="S3199" s="56" t="s">
        <v>2515</v>
      </c>
      <c r="T3199" s="91" t="s">
        <v>2515</v>
      </c>
      <c r="Z3199" s="91" t="s">
        <v>26537</v>
      </c>
      <c r="AF3199" s="91" t="s">
        <v>26539</v>
      </c>
      <c r="AL3199" s="56" t="s">
        <v>2521</v>
      </c>
      <c r="BA3199" s="130"/>
      <c r="CC3199" s="200" t="s">
        <v>26539</v>
      </c>
      <c r="CD3199" s="70" t="s">
        <v>2515</v>
      </c>
    </row>
    <row r="3200" spans="1:87" s="86" customFormat="1">
      <c r="A3200" s="139" t="s">
        <v>6884</v>
      </c>
      <c r="C3200" s="127"/>
      <c r="N3200" s="127"/>
      <c r="O3200" s="127"/>
      <c r="T3200" s="140"/>
      <c r="V3200" s="86" t="s">
        <v>6949</v>
      </c>
      <c r="Z3200" s="140"/>
      <c r="AB3200" s="86" t="s">
        <v>26540</v>
      </c>
      <c r="AD3200" s="114"/>
      <c r="AF3200" s="140"/>
      <c r="AH3200" s="86" t="s">
        <v>26544</v>
      </c>
      <c r="AJ3200" s="114"/>
      <c r="AL3200" s="86" t="s">
        <v>6885</v>
      </c>
      <c r="AR3200" s="141"/>
      <c r="AS3200" s="127"/>
      <c r="AT3200" s="127"/>
      <c r="AU3200" s="127"/>
      <c r="AV3200" s="127"/>
      <c r="AW3200" s="124"/>
      <c r="AX3200" s="139"/>
      <c r="BA3200" s="142"/>
      <c r="BB3200" s="141"/>
      <c r="BC3200" s="127"/>
      <c r="BD3200" s="127"/>
      <c r="BE3200" s="127"/>
      <c r="BF3200" s="127"/>
      <c r="BG3200" s="124"/>
      <c r="BH3200" s="141"/>
      <c r="BI3200" s="127"/>
      <c r="BJ3200" s="127"/>
      <c r="BK3200" s="127"/>
      <c r="BL3200" s="127"/>
      <c r="BM3200" s="124"/>
      <c r="BO3200" s="141"/>
      <c r="BP3200" s="127"/>
      <c r="BQ3200" s="127"/>
      <c r="BR3200" s="127"/>
      <c r="BS3200" s="127"/>
      <c r="BT3200" s="127"/>
      <c r="BU3200" s="141"/>
      <c r="BV3200" s="127"/>
      <c r="BW3200" s="127"/>
      <c r="BX3200" s="127"/>
      <c r="BY3200" s="127"/>
      <c r="CA3200" s="140"/>
      <c r="CC3200" s="201"/>
      <c r="CD3200" s="143"/>
      <c r="CE3200" s="176"/>
      <c r="CF3200" s="177" t="s">
        <v>26544</v>
      </c>
      <c r="CG3200" s="178"/>
      <c r="CH3200" s="127"/>
      <c r="CI3200" s="144"/>
    </row>
    <row r="3201" spans="1:87">
      <c r="A3201" s="74" t="s">
        <v>2522</v>
      </c>
      <c r="N3201" s="57" t="s">
        <v>2522</v>
      </c>
      <c r="O3201" s="57" t="s">
        <v>2517</v>
      </c>
      <c r="P3201" s="56" t="s">
        <v>2517</v>
      </c>
      <c r="Q3201" s="56" t="s">
        <v>2517</v>
      </c>
      <c r="R3201" s="56" t="s">
        <v>2517</v>
      </c>
      <c r="S3201" s="56" t="s">
        <v>2517</v>
      </c>
      <c r="T3201" s="91" t="s">
        <v>2517</v>
      </c>
      <c r="Z3201" s="91" t="s">
        <v>26539</v>
      </c>
      <c r="AF3201" s="91" t="s">
        <v>26541</v>
      </c>
      <c r="AL3201" s="56" t="s">
        <v>2523</v>
      </c>
      <c r="BA3201" s="130"/>
      <c r="CC3201" s="200" t="s">
        <v>26541</v>
      </c>
      <c r="CD3201" s="70" t="s">
        <v>2517</v>
      </c>
    </row>
    <row r="3202" spans="1:87" s="86" customFormat="1">
      <c r="A3202" s="139" t="s">
        <v>6886</v>
      </c>
      <c r="C3202" s="127"/>
      <c r="N3202" s="127"/>
      <c r="O3202" s="127"/>
      <c r="T3202" s="140"/>
      <c r="V3202" s="86" t="s">
        <v>6951</v>
      </c>
      <c r="Z3202" s="140"/>
      <c r="AB3202" s="86" t="s">
        <v>26542</v>
      </c>
      <c r="AD3202" s="114"/>
      <c r="AF3202" s="140"/>
      <c r="AH3202" s="86" t="s">
        <v>26546</v>
      </c>
      <c r="AJ3202" s="114"/>
      <c r="AL3202" s="86" t="s">
        <v>6887</v>
      </c>
      <c r="AR3202" s="141"/>
      <c r="AS3202" s="127"/>
      <c r="AT3202" s="127"/>
      <c r="AU3202" s="127"/>
      <c r="AV3202" s="127"/>
      <c r="AW3202" s="124"/>
      <c r="AX3202" s="139"/>
      <c r="BA3202" s="142"/>
      <c r="BB3202" s="141"/>
      <c r="BC3202" s="127"/>
      <c r="BD3202" s="127"/>
      <c r="BE3202" s="127"/>
      <c r="BF3202" s="127"/>
      <c r="BG3202" s="124"/>
      <c r="BH3202" s="141"/>
      <c r="BI3202" s="127"/>
      <c r="BJ3202" s="127"/>
      <c r="BK3202" s="127"/>
      <c r="BL3202" s="127"/>
      <c r="BM3202" s="124"/>
      <c r="BO3202" s="141"/>
      <c r="BP3202" s="127"/>
      <c r="BQ3202" s="127"/>
      <c r="BR3202" s="127"/>
      <c r="BS3202" s="127"/>
      <c r="BT3202" s="127"/>
      <c r="BU3202" s="141"/>
      <c r="BV3202" s="127"/>
      <c r="BW3202" s="127"/>
      <c r="BX3202" s="127"/>
      <c r="BY3202" s="127"/>
      <c r="CA3202" s="140"/>
      <c r="CC3202" s="201"/>
      <c r="CD3202" s="143"/>
      <c r="CE3202" s="176"/>
      <c r="CF3202" s="177" t="s">
        <v>26546</v>
      </c>
      <c r="CG3202" s="178"/>
      <c r="CH3202" s="127"/>
      <c r="CI3202" s="144"/>
    </row>
    <row r="3203" spans="1:87">
      <c r="A3203" s="74" t="s">
        <v>2524</v>
      </c>
      <c r="N3203" s="57" t="s">
        <v>2524</v>
      </c>
      <c r="O3203" s="57" t="s">
        <v>2518</v>
      </c>
      <c r="P3203" s="56" t="s">
        <v>2518</v>
      </c>
      <c r="Q3203" s="56" t="s">
        <v>2518</v>
      </c>
      <c r="R3203" s="56" t="s">
        <v>2518</v>
      </c>
      <c r="S3203" s="56" t="s">
        <v>2518</v>
      </c>
      <c r="T3203" s="91" t="s">
        <v>2518</v>
      </c>
      <c r="Z3203" s="91" t="s">
        <v>26541</v>
      </c>
      <c r="AF3203" s="91" t="s">
        <v>26543</v>
      </c>
      <c r="AL3203" s="56" t="s">
        <v>2525</v>
      </c>
      <c r="BA3203" s="130"/>
      <c r="CC3203" s="200" t="s">
        <v>26543</v>
      </c>
      <c r="CD3203" s="70" t="s">
        <v>2518</v>
      </c>
    </row>
    <row r="3204" spans="1:87" s="86" customFormat="1">
      <c r="A3204" s="139" t="s">
        <v>6888</v>
      </c>
      <c r="C3204" s="127"/>
      <c r="N3204" s="127"/>
      <c r="O3204" s="127"/>
      <c r="T3204" s="140"/>
      <c r="V3204" s="86" t="s">
        <v>6953</v>
      </c>
      <c r="Z3204" s="140"/>
      <c r="AB3204" s="86" t="s">
        <v>26544</v>
      </c>
      <c r="AD3204" s="114"/>
      <c r="AF3204" s="140"/>
      <c r="AH3204" s="86" t="s">
        <v>26548</v>
      </c>
      <c r="AJ3204" s="114"/>
      <c r="AL3204" s="86" t="s">
        <v>6889</v>
      </c>
      <c r="AR3204" s="141"/>
      <c r="AS3204" s="127"/>
      <c r="AT3204" s="127"/>
      <c r="AU3204" s="127"/>
      <c r="AV3204" s="127"/>
      <c r="AW3204" s="124"/>
      <c r="AX3204" s="139"/>
      <c r="BA3204" s="142"/>
      <c r="BB3204" s="141"/>
      <c r="BC3204" s="127"/>
      <c r="BD3204" s="127"/>
      <c r="BE3204" s="127"/>
      <c r="BF3204" s="127"/>
      <c r="BG3204" s="124"/>
      <c r="BH3204" s="141"/>
      <c r="BI3204" s="127"/>
      <c r="BJ3204" s="127"/>
      <c r="BK3204" s="127"/>
      <c r="BL3204" s="127"/>
      <c r="BM3204" s="124"/>
      <c r="BO3204" s="141"/>
      <c r="BP3204" s="127"/>
      <c r="BQ3204" s="127"/>
      <c r="BR3204" s="127"/>
      <c r="BS3204" s="127"/>
      <c r="BT3204" s="127"/>
      <c r="BU3204" s="141"/>
      <c r="BV3204" s="127"/>
      <c r="BW3204" s="127"/>
      <c r="BX3204" s="127"/>
      <c r="BY3204" s="127"/>
      <c r="CA3204" s="140"/>
      <c r="CC3204" s="201"/>
      <c r="CD3204" s="143"/>
      <c r="CE3204" s="176"/>
      <c r="CF3204" s="177" t="s">
        <v>26548</v>
      </c>
      <c r="CG3204" s="178"/>
      <c r="CH3204" s="127"/>
      <c r="CI3204" s="144"/>
    </row>
    <row r="3205" spans="1:87">
      <c r="A3205" s="74" t="s">
        <v>2526</v>
      </c>
      <c r="N3205" s="57" t="s">
        <v>2526</v>
      </c>
      <c r="O3205" s="57" t="s">
        <v>2520</v>
      </c>
      <c r="P3205" s="56" t="s">
        <v>2520</v>
      </c>
      <c r="Q3205" s="56" t="s">
        <v>2520</v>
      </c>
      <c r="R3205" s="56" t="s">
        <v>2520</v>
      </c>
      <c r="S3205" s="56" t="s">
        <v>2520</v>
      </c>
      <c r="T3205" s="91" t="s">
        <v>2520</v>
      </c>
      <c r="Z3205" s="91" t="s">
        <v>26543</v>
      </c>
      <c r="AF3205" s="91" t="s">
        <v>26545</v>
      </c>
      <c r="AL3205" s="56" t="s">
        <v>2527</v>
      </c>
      <c r="BA3205" s="130"/>
      <c r="CC3205" s="200" t="s">
        <v>26545</v>
      </c>
      <c r="CD3205" s="70" t="s">
        <v>2520</v>
      </c>
    </row>
    <row r="3206" spans="1:87" s="86" customFormat="1">
      <c r="A3206" s="139" t="s">
        <v>6890</v>
      </c>
      <c r="C3206" s="127"/>
      <c r="N3206" s="127"/>
      <c r="O3206" s="127"/>
      <c r="T3206" s="140"/>
      <c r="V3206" s="86" t="s">
        <v>6959</v>
      </c>
      <c r="Z3206" s="140"/>
      <c r="AB3206" s="86" t="s">
        <v>26546</v>
      </c>
      <c r="AD3206" s="114"/>
      <c r="AF3206" s="140"/>
      <c r="AH3206" s="86" t="s">
        <v>26551</v>
      </c>
      <c r="AJ3206" s="114"/>
      <c r="AL3206" s="86" t="s">
        <v>6891</v>
      </c>
      <c r="AR3206" s="141"/>
      <c r="AS3206" s="127"/>
      <c r="AT3206" s="127"/>
      <c r="AU3206" s="127"/>
      <c r="AV3206" s="127"/>
      <c r="AW3206" s="124"/>
      <c r="AX3206" s="139"/>
      <c r="BA3206" s="142"/>
      <c r="BB3206" s="141"/>
      <c r="BC3206" s="127"/>
      <c r="BD3206" s="127"/>
      <c r="BE3206" s="127"/>
      <c r="BF3206" s="127"/>
      <c r="BG3206" s="124"/>
      <c r="BH3206" s="141"/>
      <c r="BI3206" s="127"/>
      <c r="BJ3206" s="127"/>
      <c r="BK3206" s="127"/>
      <c r="BL3206" s="127"/>
      <c r="BM3206" s="124"/>
      <c r="BO3206" s="141"/>
      <c r="BP3206" s="127"/>
      <c r="BQ3206" s="127"/>
      <c r="BR3206" s="127"/>
      <c r="BS3206" s="127"/>
      <c r="BT3206" s="127"/>
      <c r="BU3206" s="141"/>
      <c r="BV3206" s="127"/>
      <c r="BW3206" s="127"/>
      <c r="BX3206" s="127"/>
      <c r="BY3206" s="127"/>
      <c r="CA3206" s="140"/>
      <c r="CC3206" s="201"/>
      <c r="CD3206" s="143"/>
      <c r="CE3206" s="176"/>
      <c r="CF3206" s="177" t="s">
        <v>26551</v>
      </c>
      <c r="CG3206" s="178"/>
      <c r="CH3206" s="127"/>
      <c r="CI3206" s="144"/>
    </row>
    <row r="3207" spans="1:87">
      <c r="A3207" s="74" t="s">
        <v>2528</v>
      </c>
      <c r="D3207" s="56" t="s">
        <v>2528</v>
      </c>
      <c r="N3207" s="57" t="s">
        <v>2528</v>
      </c>
      <c r="O3207" s="57" t="s">
        <v>2522</v>
      </c>
      <c r="P3207" s="56" t="s">
        <v>2522</v>
      </c>
      <c r="Q3207" s="56" t="s">
        <v>2522</v>
      </c>
      <c r="R3207" s="56" t="s">
        <v>2522</v>
      </c>
      <c r="S3207" s="56" t="s">
        <v>2522</v>
      </c>
      <c r="T3207" s="91" t="s">
        <v>2522</v>
      </c>
      <c r="Z3207" s="91" t="s">
        <v>26545</v>
      </c>
      <c r="AF3207" s="91" t="s">
        <v>26547</v>
      </c>
      <c r="AL3207" s="56" t="s">
        <v>2529</v>
      </c>
      <c r="BA3207" s="130"/>
      <c r="CC3207" s="200" t="s">
        <v>26547</v>
      </c>
      <c r="CD3207" s="70" t="s">
        <v>2522</v>
      </c>
    </row>
    <row r="3208" spans="1:87" s="86" customFormat="1">
      <c r="A3208" s="139" t="s">
        <v>6892</v>
      </c>
      <c r="C3208" s="127"/>
      <c r="N3208" s="127"/>
      <c r="O3208" s="127"/>
      <c r="T3208" s="140"/>
      <c r="V3208" s="86" t="s">
        <v>6961</v>
      </c>
      <c r="Z3208" s="140"/>
      <c r="AB3208" s="86" t="s">
        <v>26548</v>
      </c>
      <c r="AD3208" s="114"/>
      <c r="AF3208" s="140"/>
      <c r="AH3208" s="86" t="s">
        <v>26552</v>
      </c>
      <c r="AJ3208" s="114"/>
      <c r="AL3208" s="86" t="s">
        <v>6893</v>
      </c>
      <c r="AR3208" s="141"/>
      <c r="AS3208" s="127"/>
      <c r="AT3208" s="127"/>
      <c r="AU3208" s="127"/>
      <c r="AV3208" s="127"/>
      <c r="AW3208" s="124"/>
      <c r="AX3208" s="139"/>
      <c r="BA3208" s="142"/>
      <c r="BB3208" s="141"/>
      <c r="BC3208" s="127"/>
      <c r="BD3208" s="127"/>
      <c r="BE3208" s="127"/>
      <c r="BF3208" s="127"/>
      <c r="BG3208" s="124"/>
      <c r="BH3208" s="141"/>
      <c r="BI3208" s="127"/>
      <c r="BJ3208" s="127"/>
      <c r="BK3208" s="127"/>
      <c r="BL3208" s="127"/>
      <c r="BM3208" s="124"/>
      <c r="BO3208" s="141"/>
      <c r="BP3208" s="127"/>
      <c r="BQ3208" s="127"/>
      <c r="BR3208" s="127"/>
      <c r="BS3208" s="127"/>
      <c r="BT3208" s="127"/>
      <c r="BU3208" s="141"/>
      <c r="BV3208" s="127"/>
      <c r="BW3208" s="127"/>
      <c r="BX3208" s="127"/>
      <c r="BY3208" s="127"/>
      <c r="CA3208" s="140"/>
      <c r="CC3208" s="201"/>
      <c r="CD3208" s="143"/>
      <c r="CE3208" s="176"/>
      <c r="CF3208" s="177" t="s">
        <v>26552</v>
      </c>
      <c r="CG3208" s="178"/>
      <c r="CH3208" s="127"/>
      <c r="CI3208" s="144"/>
    </row>
    <row r="3209" spans="1:87">
      <c r="A3209" s="74" t="s">
        <v>2530</v>
      </c>
      <c r="I3209" s="56" t="s">
        <v>2530</v>
      </c>
      <c r="J3209" s="56" t="s">
        <v>2530</v>
      </c>
      <c r="K3209" s="56" t="s">
        <v>2530</v>
      </c>
      <c r="L3209" s="56" t="s">
        <v>2530</v>
      </c>
      <c r="N3209" s="57" t="s">
        <v>2530</v>
      </c>
      <c r="O3209" s="57" t="s">
        <v>2524</v>
      </c>
      <c r="P3209" s="56" t="s">
        <v>2524</v>
      </c>
      <c r="Q3209" s="56" t="s">
        <v>2524</v>
      </c>
      <c r="R3209" s="56" t="s">
        <v>2524</v>
      </c>
      <c r="S3209" s="56" t="s">
        <v>2524</v>
      </c>
      <c r="T3209" s="91" t="s">
        <v>2524</v>
      </c>
      <c r="Z3209" s="91" t="s">
        <v>26547</v>
      </c>
      <c r="AF3209" s="91" t="s">
        <v>26549</v>
      </c>
      <c r="AL3209" s="56" t="s">
        <v>2531</v>
      </c>
      <c r="BA3209" s="130"/>
      <c r="CC3209" s="200" t="s">
        <v>26549</v>
      </c>
      <c r="CD3209" s="70" t="s">
        <v>2524</v>
      </c>
    </row>
    <row r="3210" spans="1:87" s="86" customFormat="1">
      <c r="A3210" s="139" t="s">
        <v>6894</v>
      </c>
      <c r="C3210" s="127"/>
      <c r="N3210" s="127"/>
      <c r="O3210" s="127"/>
      <c r="T3210" s="140"/>
      <c r="V3210" s="86" t="s">
        <v>6963</v>
      </c>
      <c r="Z3210" s="140"/>
      <c r="AB3210" s="86" t="s">
        <v>26551</v>
      </c>
      <c r="AD3210" s="114"/>
      <c r="AF3210" s="140"/>
      <c r="AH3210" s="86" t="s">
        <v>26554</v>
      </c>
      <c r="AJ3210" s="114"/>
      <c r="AL3210" s="86" t="s">
        <v>6895</v>
      </c>
      <c r="AR3210" s="141"/>
      <c r="AS3210" s="127"/>
      <c r="AT3210" s="127"/>
      <c r="AU3210" s="127"/>
      <c r="AV3210" s="127"/>
      <c r="AW3210" s="124"/>
      <c r="AX3210" s="139"/>
      <c r="BA3210" s="142"/>
      <c r="BB3210" s="141"/>
      <c r="BC3210" s="127"/>
      <c r="BD3210" s="127"/>
      <c r="BE3210" s="127"/>
      <c r="BF3210" s="127"/>
      <c r="BG3210" s="124"/>
      <c r="BH3210" s="141"/>
      <c r="BI3210" s="127"/>
      <c r="BJ3210" s="127"/>
      <c r="BK3210" s="127"/>
      <c r="BL3210" s="127"/>
      <c r="BM3210" s="124"/>
      <c r="BO3210" s="141"/>
      <c r="BP3210" s="127"/>
      <c r="BQ3210" s="127"/>
      <c r="BR3210" s="127"/>
      <c r="BS3210" s="127"/>
      <c r="BT3210" s="127"/>
      <c r="BU3210" s="141"/>
      <c r="BV3210" s="127"/>
      <c r="BW3210" s="127"/>
      <c r="BX3210" s="127"/>
      <c r="BY3210" s="127"/>
      <c r="CA3210" s="140"/>
      <c r="CC3210" s="201"/>
      <c r="CD3210" s="143"/>
      <c r="CE3210" s="176"/>
      <c r="CF3210" s="177" t="s">
        <v>26554</v>
      </c>
      <c r="CG3210" s="178"/>
      <c r="CH3210" s="127"/>
      <c r="CI3210" s="144"/>
    </row>
    <row r="3211" spans="1:87" s="84" customFormat="1">
      <c r="A3211" s="146" t="s">
        <v>6806</v>
      </c>
      <c r="C3211" s="126"/>
      <c r="N3211" s="126"/>
      <c r="O3211" s="126"/>
      <c r="T3211" s="147"/>
      <c r="U3211" s="84" t="s">
        <v>6843</v>
      </c>
      <c r="Z3211" s="147"/>
      <c r="AA3211" s="84" t="s">
        <v>8908</v>
      </c>
      <c r="AD3211" s="114"/>
      <c r="AF3211" s="147"/>
      <c r="AG3211" s="84" t="s">
        <v>10078</v>
      </c>
      <c r="AJ3211" s="114"/>
      <c r="AL3211" s="84" t="s">
        <v>8167</v>
      </c>
      <c r="AR3211" s="148"/>
      <c r="AS3211" s="126"/>
      <c r="AT3211" s="126"/>
      <c r="AU3211" s="126"/>
      <c r="AV3211" s="126"/>
      <c r="AW3211" s="124"/>
      <c r="AX3211" s="146"/>
      <c r="BA3211" s="149"/>
      <c r="BB3211" s="148"/>
      <c r="BC3211" s="126"/>
      <c r="BD3211" s="126"/>
      <c r="BE3211" s="126"/>
      <c r="BF3211" s="126"/>
      <c r="BG3211" s="124"/>
      <c r="BH3211" s="148"/>
      <c r="BI3211" s="126"/>
      <c r="BJ3211" s="126"/>
      <c r="BK3211" s="126"/>
      <c r="BL3211" s="126"/>
      <c r="BM3211" s="124"/>
      <c r="BO3211" s="148"/>
      <c r="BP3211" s="126"/>
      <c r="BQ3211" s="126"/>
      <c r="BR3211" s="126"/>
      <c r="BS3211" s="126"/>
      <c r="BT3211" s="126"/>
      <c r="BU3211" s="148"/>
      <c r="BV3211" s="126"/>
      <c r="BW3211" s="126"/>
      <c r="BX3211" s="126"/>
      <c r="BY3211" s="126"/>
      <c r="CA3211" s="147"/>
      <c r="CC3211" s="202"/>
      <c r="CD3211" s="150"/>
      <c r="CE3211" s="176" t="s">
        <v>10078</v>
      </c>
      <c r="CF3211" s="177"/>
      <c r="CG3211" s="178"/>
      <c r="CH3211" s="126"/>
      <c r="CI3211" s="151"/>
    </row>
    <row r="3212" spans="1:87">
      <c r="A3212" s="74" t="s">
        <v>2532</v>
      </c>
      <c r="D3212" s="56" t="s">
        <v>2532</v>
      </c>
      <c r="I3212" s="56" t="s">
        <v>2532</v>
      </c>
      <c r="J3212" s="56" t="s">
        <v>2532</v>
      </c>
      <c r="K3212" s="56" t="s">
        <v>2532</v>
      </c>
      <c r="L3212" s="56" t="s">
        <v>2532</v>
      </c>
      <c r="N3212" s="57" t="s">
        <v>2532</v>
      </c>
      <c r="O3212" s="57" t="s">
        <v>2526</v>
      </c>
      <c r="P3212" s="56" t="s">
        <v>2526</v>
      </c>
      <c r="Q3212" s="56" t="s">
        <v>2526</v>
      </c>
      <c r="R3212" s="56" t="s">
        <v>2526</v>
      </c>
      <c r="S3212" s="56" t="s">
        <v>2526</v>
      </c>
      <c r="T3212" s="91" t="s">
        <v>2526</v>
      </c>
      <c r="Z3212" s="91" t="s">
        <v>26549</v>
      </c>
      <c r="AF3212" s="91" t="s">
        <v>26613</v>
      </c>
      <c r="AL3212" s="56" t="s">
        <v>11279</v>
      </c>
      <c r="BA3212" s="130"/>
      <c r="CC3212" s="200" t="s">
        <v>26613</v>
      </c>
      <c r="CD3212" s="70" t="s">
        <v>2526</v>
      </c>
    </row>
    <row r="3213" spans="1:87">
      <c r="A3213" s="74" t="s">
        <v>2533</v>
      </c>
      <c r="D3213" s="56" t="s">
        <v>2533</v>
      </c>
      <c r="N3213" s="57" t="s">
        <v>2533</v>
      </c>
      <c r="O3213" s="57" t="s">
        <v>9713</v>
      </c>
      <c r="P3213" s="56" t="s">
        <v>9713</v>
      </c>
      <c r="Q3213" s="56" t="s">
        <v>9713</v>
      </c>
      <c r="R3213" s="56" t="s">
        <v>9713</v>
      </c>
      <c r="S3213" s="56" t="s">
        <v>9713</v>
      </c>
      <c r="T3213" s="91" t="s">
        <v>9713</v>
      </c>
      <c r="Z3213" s="91" t="s">
        <v>26550</v>
      </c>
      <c r="AF3213" s="91" t="s">
        <v>26614</v>
      </c>
      <c r="AL3213" s="56" t="s">
        <v>62</v>
      </c>
      <c r="BA3213" s="130"/>
      <c r="CC3213" s="200" t="s">
        <v>26614</v>
      </c>
      <c r="CD3213" s="70" t="s">
        <v>9713</v>
      </c>
    </row>
    <row r="3214" spans="1:87" s="86" customFormat="1">
      <c r="A3214" s="139" t="s">
        <v>6896</v>
      </c>
      <c r="C3214" s="127"/>
      <c r="N3214" s="127"/>
      <c r="O3214" s="127"/>
      <c r="T3214" s="140"/>
      <c r="V3214" s="86" t="s">
        <v>6965</v>
      </c>
      <c r="Z3214" s="140"/>
      <c r="AB3214" s="86" t="s">
        <v>26552</v>
      </c>
      <c r="AD3214" s="114"/>
      <c r="AF3214" s="140"/>
      <c r="AH3214" s="86" t="s">
        <v>26556</v>
      </c>
      <c r="AJ3214" s="114"/>
      <c r="AL3214" s="86" t="s">
        <v>6897</v>
      </c>
      <c r="AR3214" s="141"/>
      <c r="AS3214" s="127"/>
      <c r="AT3214" s="127"/>
      <c r="AU3214" s="127"/>
      <c r="AV3214" s="127"/>
      <c r="AW3214" s="124"/>
      <c r="AX3214" s="139"/>
      <c r="BA3214" s="142"/>
      <c r="BB3214" s="141"/>
      <c r="BC3214" s="127"/>
      <c r="BD3214" s="127"/>
      <c r="BE3214" s="127"/>
      <c r="BF3214" s="127"/>
      <c r="BG3214" s="124"/>
      <c r="BH3214" s="141"/>
      <c r="BI3214" s="127"/>
      <c r="BJ3214" s="127"/>
      <c r="BK3214" s="127"/>
      <c r="BL3214" s="127"/>
      <c r="BM3214" s="124"/>
      <c r="BO3214" s="141"/>
      <c r="BP3214" s="127"/>
      <c r="BQ3214" s="127"/>
      <c r="BR3214" s="127"/>
      <c r="BS3214" s="127"/>
      <c r="BT3214" s="127"/>
      <c r="BU3214" s="141"/>
      <c r="BV3214" s="127"/>
      <c r="BW3214" s="127"/>
      <c r="BX3214" s="127"/>
      <c r="BY3214" s="127"/>
      <c r="CA3214" s="140"/>
      <c r="CC3214" s="201"/>
      <c r="CD3214" s="143"/>
      <c r="CE3214" s="176"/>
      <c r="CF3214" s="177" t="s">
        <v>26556</v>
      </c>
      <c r="CG3214" s="178"/>
      <c r="CH3214" s="127"/>
      <c r="CI3214" s="144"/>
    </row>
    <row r="3215" spans="1:87" s="86" customFormat="1">
      <c r="A3215" s="139" t="s">
        <v>6898</v>
      </c>
      <c r="C3215" s="127"/>
      <c r="N3215" s="127"/>
      <c r="O3215" s="127"/>
      <c r="T3215" s="140"/>
      <c r="V3215" s="86" t="s">
        <v>6967</v>
      </c>
      <c r="Z3215" s="140"/>
      <c r="AB3215" s="86" t="s">
        <v>26554</v>
      </c>
      <c r="AD3215" s="114"/>
      <c r="AF3215" s="140"/>
      <c r="AH3215" s="86" t="s">
        <v>26558</v>
      </c>
      <c r="AJ3215" s="114"/>
      <c r="AL3215" s="86" t="s">
        <v>6899</v>
      </c>
      <c r="AR3215" s="141"/>
      <c r="AS3215" s="127"/>
      <c r="AT3215" s="127"/>
      <c r="AU3215" s="127"/>
      <c r="AV3215" s="127"/>
      <c r="AW3215" s="124"/>
      <c r="AX3215" s="139"/>
      <c r="BA3215" s="142"/>
      <c r="BB3215" s="141"/>
      <c r="BC3215" s="127"/>
      <c r="BD3215" s="127"/>
      <c r="BE3215" s="127"/>
      <c r="BF3215" s="127"/>
      <c r="BG3215" s="124"/>
      <c r="BH3215" s="141"/>
      <c r="BI3215" s="127"/>
      <c r="BJ3215" s="127"/>
      <c r="BK3215" s="127"/>
      <c r="BL3215" s="127"/>
      <c r="BM3215" s="124"/>
      <c r="BO3215" s="141"/>
      <c r="BP3215" s="127"/>
      <c r="BQ3215" s="127"/>
      <c r="BR3215" s="127"/>
      <c r="BS3215" s="127"/>
      <c r="BT3215" s="127"/>
      <c r="BU3215" s="141"/>
      <c r="BV3215" s="127"/>
      <c r="BW3215" s="127"/>
      <c r="BX3215" s="127"/>
      <c r="BY3215" s="127"/>
      <c r="CA3215" s="140"/>
      <c r="CC3215" s="201"/>
      <c r="CD3215" s="143"/>
      <c r="CE3215" s="176"/>
      <c r="CF3215" s="177" t="s">
        <v>26558</v>
      </c>
      <c r="CG3215" s="178"/>
      <c r="CH3215" s="127"/>
      <c r="CI3215" s="144"/>
    </row>
    <row r="3216" spans="1:87" s="84" customFormat="1" ht="25.5">
      <c r="A3216" s="146" t="s">
        <v>6808</v>
      </c>
      <c r="C3216" s="126"/>
      <c r="N3216" s="126"/>
      <c r="O3216" s="126"/>
      <c r="T3216" s="147"/>
      <c r="U3216" s="84" t="s">
        <v>6844</v>
      </c>
      <c r="Z3216" s="147"/>
      <c r="AA3216" s="84" t="s">
        <v>10078</v>
      </c>
      <c r="AD3216" s="114"/>
      <c r="AF3216" s="147"/>
      <c r="AG3216" s="84" t="s">
        <v>10079</v>
      </c>
      <c r="AJ3216" s="114"/>
      <c r="AL3216" s="84" t="s">
        <v>29875</v>
      </c>
      <c r="AR3216" s="148"/>
      <c r="AS3216" s="126"/>
      <c r="AT3216" s="126"/>
      <c r="AU3216" s="126"/>
      <c r="AV3216" s="126"/>
      <c r="AW3216" s="124"/>
      <c r="AX3216" s="146"/>
      <c r="BA3216" s="149"/>
      <c r="BB3216" s="148"/>
      <c r="BC3216" s="126"/>
      <c r="BD3216" s="126"/>
      <c r="BE3216" s="126"/>
      <c r="BF3216" s="126"/>
      <c r="BG3216" s="124"/>
      <c r="BH3216" s="148"/>
      <c r="BI3216" s="126"/>
      <c r="BJ3216" s="126"/>
      <c r="BK3216" s="126"/>
      <c r="BL3216" s="126"/>
      <c r="BM3216" s="124"/>
      <c r="BO3216" s="148"/>
      <c r="BP3216" s="126"/>
      <c r="BQ3216" s="126"/>
      <c r="BR3216" s="126"/>
      <c r="BS3216" s="126"/>
      <c r="BT3216" s="126"/>
      <c r="BU3216" s="148"/>
      <c r="BV3216" s="126"/>
      <c r="BW3216" s="126"/>
      <c r="BX3216" s="126"/>
      <c r="BY3216" s="126"/>
      <c r="CA3216" s="147"/>
      <c r="CC3216" s="202"/>
      <c r="CD3216" s="150"/>
      <c r="CE3216" s="176" t="s">
        <v>10079</v>
      </c>
      <c r="CF3216" s="177"/>
      <c r="CG3216" s="178"/>
      <c r="CH3216" s="126"/>
      <c r="CI3216" s="151"/>
    </row>
    <row r="3217" spans="1:87" s="84" customFormat="1" ht="24.75" customHeight="1">
      <c r="A3217" s="146" t="s">
        <v>6810</v>
      </c>
      <c r="C3217" s="126"/>
      <c r="N3217" s="126"/>
      <c r="O3217" s="126"/>
      <c r="T3217" s="147"/>
      <c r="U3217" s="84" t="s">
        <v>6845</v>
      </c>
      <c r="Z3217" s="147"/>
      <c r="AA3217" s="84" t="s">
        <v>10079</v>
      </c>
      <c r="AD3217" s="114"/>
      <c r="AF3217" s="147"/>
      <c r="AG3217" s="84" t="s">
        <v>10080</v>
      </c>
      <c r="AJ3217" s="114"/>
      <c r="AL3217" s="84" t="s">
        <v>29876</v>
      </c>
      <c r="AR3217" s="148"/>
      <c r="AS3217" s="126"/>
      <c r="AT3217" s="126"/>
      <c r="AU3217" s="126"/>
      <c r="AV3217" s="126"/>
      <c r="AW3217" s="124"/>
      <c r="AX3217" s="146"/>
      <c r="BA3217" s="149"/>
      <c r="BB3217" s="148"/>
      <c r="BC3217" s="126"/>
      <c r="BD3217" s="126"/>
      <c r="BE3217" s="126"/>
      <c r="BF3217" s="126"/>
      <c r="BG3217" s="124"/>
      <c r="BH3217" s="148"/>
      <c r="BI3217" s="126"/>
      <c r="BJ3217" s="126"/>
      <c r="BK3217" s="126"/>
      <c r="BL3217" s="126"/>
      <c r="BM3217" s="124"/>
      <c r="BO3217" s="148"/>
      <c r="BP3217" s="126"/>
      <c r="BQ3217" s="126"/>
      <c r="BR3217" s="126"/>
      <c r="BS3217" s="126"/>
      <c r="BT3217" s="126"/>
      <c r="BU3217" s="148"/>
      <c r="BV3217" s="126"/>
      <c r="BW3217" s="126"/>
      <c r="BX3217" s="126"/>
      <c r="BY3217" s="126"/>
      <c r="CA3217" s="147"/>
      <c r="CC3217" s="202"/>
      <c r="CD3217" s="150"/>
      <c r="CE3217" s="176" t="s">
        <v>10080</v>
      </c>
      <c r="CF3217" s="177"/>
      <c r="CG3217" s="178"/>
      <c r="CH3217" s="126"/>
      <c r="CI3217" s="151"/>
    </row>
    <row r="3218" spans="1:87">
      <c r="A3218" s="74" t="s">
        <v>2534</v>
      </c>
      <c r="I3218" s="56" t="s">
        <v>2534</v>
      </c>
      <c r="J3218" s="56" t="s">
        <v>2534</v>
      </c>
      <c r="K3218" s="56" t="s">
        <v>2534</v>
      </c>
      <c r="L3218" s="56" t="s">
        <v>2534</v>
      </c>
      <c r="N3218" s="57" t="s">
        <v>2534</v>
      </c>
      <c r="O3218" s="57" t="s">
        <v>9714</v>
      </c>
      <c r="P3218" s="56" t="s">
        <v>9714</v>
      </c>
      <c r="Q3218" s="56" t="s">
        <v>9714</v>
      </c>
      <c r="R3218" s="56" t="s">
        <v>9714</v>
      </c>
      <c r="S3218" s="56" t="s">
        <v>9714</v>
      </c>
      <c r="T3218" s="91" t="s">
        <v>9714</v>
      </c>
      <c r="Z3218" s="91" t="s">
        <v>26553</v>
      </c>
      <c r="AF3218" s="91" t="s">
        <v>26617</v>
      </c>
      <c r="AL3218" s="56" t="s">
        <v>2535</v>
      </c>
      <c r="BA3218" s="130"/>
      <c r="CC3218" s="200" t="s">
        <v>26617</v>
      </c>
      <c r="CD3218" s="70" t="s">
        <v>9714</v>
      </c>
    </row>
    <row r="3219" spans="1:87" s="86" customFormat="1" ht="26.25" customHeight="1">
      <c r="A3219" s="139" t="s">
        <v>6900</v>
      </c>
      <c r="C3219" s="127"/>
      <c r="N3219" s="127"/>
      <c r="O3219" s="127"/>
      <c r="T3219" s="140"/>
      <c r="V3219" s="86" t="s">
        <v>6969</v>
      </c>
      <c r="Z3219" s="140"/>
      <c r="AB3219" s="86" t="s">
        <v>26556</v>
      </c>
      <c r="AD3219" s="114"/>
      <c r="AF3219" s="140"/>
      <c r="AH3219" s="86" t="s">
        <v>26560</v>
      </c>
      <c r="AJ3219" s="114"/>
      <c r="AL3219" s="86" t="s">
        <v>23849</v>
      </c>
      <c r="AR3219" s="141"/>
      <c r="AS3219" s="127"/>
      <c r="AT3219" s="127"/>
      <c r="AU3219" s="127"/>
      <c r="AV3219" s="127"/>
      <c r="AW3219" s="124"/>
      <c r="AX3219" s="139"/>
      <c r="BA3219" s="142"/>
      <c r="BB3219" s="141"/>
      <c r="BC3219" s="127"/>
      <c r="BD3219" s="127"/>
      <c r="BE3219" s="127"/>
      <c r="BF3219" s="127"/>
      <c r="BG3219" s="124"/>
      <c r="BH3219" s="141"/>
      <c r="BI3219" s="127"/>
      <c r="BJ3219" s="127"/>
      <c r="BK3219" s="127"/>
      <c r="BL3219" s="127"/>
      <c r="BM3219" s="124"/>
      <c r="BO3219" s="141"/>
      <c r="BP3219" s="127"/>
      <c r="BQ3219" s="127"/>
      <c r="BR3219" s="127"/>
      <c r="BS3219" s="127"/>
      <c r="BT3219" s="127"/>
      <c r="BU3219" s="141"/>
      <c r="BV3219" s="127"/>
      <c r="BW3219" s="127"/>
      <c r="BX3219" s="127"/>
      <c r="BY3219" s="127"/>
      <c r="CA3219" s="140"/>
      <c r="CC3219" s="201"/>
      <c r="CD3219" s="143"/>
      <c r="CE3219" s="176"/>
      <c r="CF3219" s="177" t="s">
        <v>26560</v>
      </c>
      <c r="CG3219" s="178"/>
      <c r="CH3219" s="127"/>
      <c r="CI3219" s="144"/>
    </row>
    <row r="3220" spans="1:87">
      <c r="A3220" s="74" t="s">
        <v>2536</v>
      </c>
      <c r="I3220" s="56" t="s">
        <v>2536</v>
      </c>
      <c r="J3220" s="56" t="s">
        <v>2536</v>
      </c>
      <c r="K3220" s="56" t="s">
        <v>2536</v>
      </c>
      <c r="L3220" s="56" t="s">
        <v>2536</v>
      </c>
      <c r="N3220" s="57" t="s">
        <v>2536</v>
      </c>
      <c r="O3220" s="57" t="s">
        <v>9715</v>
      </c>
      <c r="P3220" s="56" t="s">
        <v>9715</v>
      </c>
      <c r="Q3220" s="56" t="s">
        <v>9715</v>
      </c>
      <c r="R3220" s="56" t="s">
        <v>9715</v>
      </c>
      <c r="S3220" s="56" t="s">
        <v>9715</v>
      </c>
      <c r="T3220" s="91" t="s">
        <v>9715</v>
      </c>
      <c r="Z3220" s="91" t="s">
        <v>26555</v>
      </c>
      <c r="AF3220" s="91" t="s">
        <v>26620</v>
      </c>
      <c r="AL3220" s="56" t="s">
        <v>29877</v>
      </c>
      <c r="BA3220" s="130"/>
      <c r="CC3220" s="200" t="s">
        <v>26620</v>
      </c>
      <c r="CD3220" s="70" t="s">
        <v>9715</v>
      </c>
    </row>
    <row r="3221" spans="1:87" s="86" customFormat="1" ht="24.75" customHeight="1">
      <c r="A3221" s="139" t="s">
        <v>6901</v>
      </c>
      <c r="C3221" s="127"/>
      <c r="N3221" s="127"/>
      <c r="O3221" s="127"/>
      <c r="T3221" s="140"/>
      <c r="V3221" s="86" t="s">
        <v>6971</v>
      </c>
      <c r="Z3221" s="140"/>
      <c r="AB3221" s="86" t="s">
        <v>26558</v>
      </c>
      <c r="AD3221" s="114"/>
      <c r="AF3221" s="140"/>
      <c r="AH3221" s="86" t="s">
        <v>26561</v>
      </c>
      <c r="AJ3221" s="114"/>
      <c r="AL3221" s="86" t="s">
        <v>6902</v>
      </c>
      <c r="AR3221" s="141"/>
      <c r="AS3221" s="127"/>
      <c r="AT3221" s="127"/>
      <c r="AU3221" s="127"/>
      <c r="AV3221" s="127"/>
      <c r="AW3221" s="124"/>
      <c r="AX3221" s="139"/>
      <c r="BA3221" s="142"/>
      <c r="BB3221" s="141"/>
      <c r="BC3221" s="127"/>
      <c r="BD3221" s="127"/>
      <c r="BE3221" s="127"/>
      <c r="BF3221" s="127"/>
      <c r="BG3221" s="124"/>
      <c r="BH3221" s="141"/>
      <c r="BI3221" s="127"/>
      <c r="BJ3221" s="127"/>
      <c r="BK3221" s="127"/>
      <c r="BL3221" s="127"/>
      <c r="BM3221" s="124"/>
      <c r="BO3221" s="141"/>
      <c r="BP3221" s="127"/>
      <c r="BQ3221" s="127"/>
      <c r="BR3221" s="127"/>
      <c r="BS3221" s="127"/>
      <c r="BT3221" s="127"/>
      <c r="BU3221" s="141"/>
      <c r="BV3221" s="127"/>
      <c r="BW3221" s="127"/>
      <c r="BX3221" s="127"/>
      <c r="BY3221" s="127"/>
      <c r="CA3221" s="140"/>
      <c r="CC3221" s="201"/>
      <c r="CD3221" s="143"/>
      <c r="CE3221" s="176"/>
      <c r="CF3221" s="177" t="s">
        <v>26561</v>
      </c>
      <c r="CG3221" s="178"/>
      <c r="CH3221" s="127"/>
      <c r="CI3221" s="144"/>
    </row>
    <row r="3222" spans="1:87" ht="25.5">
      <c r="A3222" s="74" t="s">
        <v>2538</v>
      </c>
      <c r="I3222" s="56" t="s">
        <v>2538</v>
      </c>
      <c r="J3222" s="56" t="s">
        <v>2538</v>
      </c>
      <c r="K3222" s="56" t="s">
        <v>2538</v>
      </c>
      <c r="L3222" s="56" t="s">
        <v>2538</v>
      </c>
      <c r="N3222" s="57" t="s">
        <v>2538</v>
      </c>
      <c r="O3222" s="57" t="s">
        <v>9716</v>
      </c>
      <c r="P3222" s="56" t="s">
        <v>9716</v>
      </c>
      <c r="Q3222" s="56" t="s">
        <v>9716</v>
      </c>
      <c r="R3222" s="56" t="s">
        <v>9716</v>
      </c>
      <c r="S3222" s="56" t="s">
        <v>9716</v>
      </c>
      <c r="T3222" s="91" t="s">
        <v>9716</v>
      </c>
      <c r="Z3222" s="91" t="s">
        <v>26557</v>
      </c>
      <c r="AF3222" s="91" t="s">
        <v>26622</v>
      </c>
      <c r="AL3222" s="56" t="s">
        <v>29878</v>
      </c>
      <c r="BA3222" s="130"/>
      <c r="CC3222" s="200" t="s">
        <v>26622</v>
      </c>
      <c r="CD3222" s="70" t="s">
        <v>9716</v>
      </c>
    </row>
    <row r="3223" spans="1:87" s="86" customFormat="1" ht="25.5" customHeight="1">
      <c r="A3223" s="139" t="s">
        <v>6903</v>
      </c>
      <c r="C3223" s="127"/>
      <c r="N3223" s="127"/>
      <c r="O3223" s="127"/>
      <c r="T3223" s="140"/>
      <c r="V3223" s="86" t="s">
        <v>6972</v>
      </c>
      <c r="Z3223" s="140"/>
      <c r="AB3223" s="86" t="s">
        <v>26560</v>
      </c>
      <c r="AD3223" s="114"/>
      <c r="AF3223" s="140"/>
      <c r="AH3223" s="86" t="s">
        <v>26563</v>
      </c>
      <c r="AJ3223" s="114"/>
      <c r="AL3223" s="86" t="s">
        <v>23850</v>
      </c>
      <c r="AR3223" s="141"/>
      <c r="AS3223" s="127"/>
      <c r="AT3223" s="127"/>
      <c r="AU3223" s="127"/>
      <c r="AV3223" s="127"/>
      <c r="AW3223" s="124"/>
      <c r="AX3223" s="139"/>
      <c r="BA3223" s="142"/>
      <c r="BB3223" s="141"/>
      <c r="BC3223" s="127"/>
      <c r="BD3223" s="127"/>
      <c r="BE3223" s="127"/>
      <c r="BF3223" s="127"/>
      <c r="BG3223" s="124"/>
      <c r="BH3223" s="141"/>
      <c r="BI3223" s="127"/>
      <c r="BJ3223" s="127"/>
      <c r="BK3223" s="127"/>
      <c r="BL3223" s="127"/>
      <c r="BM3223" s="124"/>
      <c r="BO3223" s="141"/>
      <c r="BP3223" s="127"/>
      <c r="BQ3223" s="127"/>
      <c r="BR3223" s="127"/>
      <c r="BS3223" s="127"/>
      <c r="BT3223" s="127"/>
      <c r="BU3223" s="141"/>
      <c r="BV3223" s="127"/>
      <c r="BW3223" s="127"/>
      <c r="BX3223" s="127"/>
      <c r="BY3223" s="127"/>
      <c r="CA3223" s="140"/>
      <c r="CC3223" s="201"/>
      <c r="CD3223" s="143"/>
      <c r="CE3223" s="176"/>
      <c r="CF3223" s="177" t="s">
        <v>26563</v>
      </c>
      <c r="CG3223" s="178"/>
      <c r="CH3223" s="127"/>
      <c r="CI3223" s="144"/>
    </row>
    <row r="3224" spans="1:87">
      <c r="A3224" s="74" t="s">
        <v>2539</v>
      </c>
      <c r="I3224" s="56" t="s">
        <v>2539</v>
      </c>
      <c r="J3224" s="56" t="s">
        <v>2539</v>
      </c>
      <c r="K3224" s="56" t="s">
        <v>2539</v>
      </c>
      <c r="L3224" s="56" t="s">
        <v>2539</v>
      </c>
      <c r="N3224" s="57" t="s">
        <v>2539</v>
      </c>
      <c r="O3224" s="57" t="s">
        <v>9717</v>
      </c>
      <c r="P3224" s="56" t="s">
        <v>9717</v>
      </c>
      <c r="Q3224" s="56" t="s">
        <v>9717</v>
      </c>
      <c r="R3224" s="56" t="s">
        <v>9717</v>
      </c>
      <c r="S3224" s="56" t="s">
        <v>9717</v>
      </c>
      <c r="T3224" s="91" t="s">
        <v>9717</v>
      </c>
      <c r="Z3224" s="91" t="s">
        <v>26559</v>
      </c>
      <c r="AF3224" s="91" t="s">
        <v>26624</v>
      </c>
      <c r="AL3224" s="56" t="s">
        <v>12452</v>
      </c>
      <c r="BA3224" s="130"/>
      <c r="CC3224" s="200" t="s">
        <v>26624</v>
      </c>
      <c r="CD3224" s="70" t="s">
        <v>9717</v>
      </c>
    </row>
    <row r="3225" spans="1:87" s="86" customFormat="1" ht="25.5">
      <c r="A3225" s="139" t="s">
        <v>6904</v>
      </c>
      <c r="C3225" s="127"/>
      <c r="N3225" s="127"/>
      <c r="O3225" s="127"/>
      <c r="T3225" s="140"/>
      <c r="V3225" s="86" t="s">
        <v>6973</v>
      </c>
      <c r="Z3225" s="140"/>
      <c r="AB3225" s="86" t="s">
        <v>26561</v>
      </c>
      <c r="AD3225" s="114"/>
      <c r="AF3225" s="140"/>
      <c r="AH3225" s="86" t="s">
        <v>26564</v>
      </c>
      <c r="AJ3225" s="114"/>
      <c r="AL3225" s="86" t="s">
        <v>12911</v>
      </c>
      <c r="AR3225" s="141"/>
      <c r="AS3225" s="127"/>
      <c r="AT3225" s="127"/>
      <c r="AU3225" s="127"/>
      <c r="AV3225" s="127"/>
      <c r="AW3225" s="124"/>
      <c r="AX3225" s="139"/>
      <c r="BA3225" s="142"/>
      <c r="BB3225" s="141"/>
      <c r="BC3225" s="127"/>
      <c r="BD3225" s="127"/>
      <c r="BE3225" s="127"/>
      <c r="BF3225" s="127"/>
      <c r="BG3225" s="124"/>
      <c r="BH3225" s="141"/>
      <c r="BI3225" s="127"/>
      <c r="BJ3225" s="127"/>
      <c r="BK3225" s="127"/>
      <c r="BL3225" s="127"/>
      <c r="BM3225" s="124"/>
      <c r="BO3225" s="141"/>
      <c r="BP3225" s="127"/>
      <c r="BQ3225" s="127"/>
      <c r="BR3225" s="127"/>
      <c r="BS3225" s="127"/>
      <c r="BT3225" s="127"/>
      <c r="BU3225" s="141"/>
      <c r="BV3225" s="127"/>
      <c r="BW3225" s="127"/>
      <c r="BX3225" s="127"/>
      <c r="BY3225" s="127"/>
      <c r="CA3225" s="140"/>
      <c r="CC3225" s="201"/>
      <c r="CD3225" s="143"/>
      <c r="CE3225" s="176"/>
      <c r="CF3225" s="177" t="s">
        <v>26564</v>
      </c>
      <c r="CG3225" s="178"/>
      <c r="CH3225" s="127"/>
      <c r="CI3225" s="144"/>
    </row>
    <row r="3226" spans="1:87" s="84" customFormat="1" ht="25.5">
      <c r="A3226" s="146" t="s">
        <v>6812</v>
      </c>
      <c r="C3226" s="126"/>
      <c r="N3226" s="126"/>
      <c r="O3226" s="126"/>
      <c r="T3226" s="147"/>
      <c r="U3226" s="84" t="s">
        <v>6846</v>
      </c>
      <c r="Z3226" s="147"/>
      <c r="AA3226" s="84" t="s">
        <v>10080</v>
      </c>
      <c r="AD3226" s="114"/>
      <c r="AF3226" s="147"/>
      <c r="AG3226" s="84" t="s">
        <v>10081</v>
      </c>
      <c r="AJ3226" s="114"/>
      <c r="AL3226" s="84" t="s">
        <v>31954</v>
      </c>
      <c r="AR3226" s="148"/>
      <c r="AS3226" s="126"/>
      <c r="AT3226" s="126"/>
      <c r="AU3226" s="126"/>
      <c r="AV3226" s="126"/>
      <c r="AW3226" s="124"/>
      <c r="AX3226" s="146"/>
      <c r="BA3226" s="149"/>
      <c r="BB3226" s="148"/>
      <c r="BC3226" s="126"/>
      <c r="BD3226" s="126"/>
      <c r="BE3226" s="126"/>
      <c r="BF3226" s="126"/>
      <c r="BG3226" s="124"/>
      <c r="BH3226" s="148"/>
      <c r="BI3226" s="126"/>
      <c r="BJ3226" s="126"/>
      <c r="BK3226" s="126"/>
      <c r="BL3226" s="126"/>
      <c r="BM3226" s="124"/>
      <c r="BO3226" s="148"/>
      <c r="BP3226" s="126"/>
      <c r="BQ3226" s="126"/>
      <c r="BR3226" s="126"/>
      <c r="BS3226" s="126"/>
      <c r="BT3226" s="126"/>
      <c r="BU3226" s="148"/>
      <c r="BV3226" s="126"/>
      <c r="BW3226" s="126"/>
      <c r="BX3226" s="126"/>
      <c r="BY3226" s="126"/>
      <c r="CA3226" s="147"/>
      <c r="CC3226" s="202"/>
      <c r="CD3226" s="150"/>
      <c r="CE3226" s="176" t="s">
        <v>10081</v>
      </c>
      <c r="CF3226" s="177"/>
      <c r="CG3226" s="178"/>
      <c r="CH3226" s="126"/>
      <c r="CI3226" s="151"/>
    </row>
    <row r="3227" spans="1:87" s="86" customFormat="1">
      <c r="A3227" s="139" t="s">
        <v>6905</v>
      </c>
      <c r="C3227" s="127"/>
      <c r="N3227" s="127"/>
      <c r="O3227" s="127"/>
      <c r="T3227" s="140"/>
      <c r="V3227" s="86" t="s">
        <v>6974</v>
      </c>
      <c r="Z3227" s="140"/>
      <c r="AB3227" s="86" t="s">
        <v>26563</v>
      </c>
      <c r="AD3227" s="114"/>
      <c r="AF3227" s="140"/>
      <c r="AH3227" s="86" t="s">
        <v>26566</v>
      </c>
      <c r="AJ3227" s="114"/>
      <c r="AL3227" s="86" t="s">
        <v>12912</v>
      </c>
      <c r="AR3227" s="141"/>
      <c r="AS3227" s="127"/>
      <c r="AT3227" s="127"/>
      <c r="AU3227" s="127"/>
      <c r="AV3227" s="127"/>
      <c r="AW3227" s="124"/>
      <c r="AX3227" s="139"/>
      <c r="BA3227" s="142"/>
      <c r="BB3227" s="141"/>
      <c r="BC3227" s="127"/>
      <c r="BD3227" s="127"/>
      <c r="BE3227" s="127"/>
      <c r="BF3227" s="127"/>
      <c r="BG3227" s="124"/>
      <c r="BH3227" s="141"/>
      <c r="BI3227" s="127"/>
      <c r="BJ3227" s="127"/>
      <c r="BK3227" s="127"/>
      <c r="BL3227" s="127"/>
      <c r="BM3227" s="124"/>
      <c r="BO3227" s="141"/>
      <c r="BP3227" s="127"/>
      <c r="BQ3227" s="127"/>
      <c r="BR3227" s="127"/>
      <c r="BS3227" s="127"/>
      <c r="BT3227" s="127"/>
      <c r="BU3227" s="141"/>
      <c r="BV3227" s="127"/>
      <c r="BW3227" s="127"/>
      <c r="BX3227" s="127"/>
      <c r="BY3227" s="127"/>
      <c r="CA3227" s="140"/>
      <c r="CC3227" s="201"/>
      <c r="CD3227" s="143"/>
      <c r="CE3227" s="176"/>
      <c r="CF3227" s="177" t="s">
        <v>26566</v>
      </c>
      <c r="CG3227" s="178"/>
      <c r="CH3227" s="127"/>
      <c r="CI3227" s="144"/>
    </row>
    <row r="3228" spans="1:87" s="84" customFormat="1" ht="25.5">
      <c r="A3228" s="146" t="s">
        <v>6814</v>
      </c>
      <c r="C3228" s="126"/>
      <c r="N3228" s="126"/>
      <c r="O3228" s="126"/>
      <c r="T3228" s="147"/>
      <c r="U3228" s="84" t="s">
        <v>6857</v>
      </c>
      <c r="Z3228" s="147"/>
      <c r="AA3228" s="84" t="s">
        <v>10081</v>
      </c>
      <c r="AD3228" s="114"/>
      <c r="AF3228" s="147"/>
      <c r="AG3228" s="84" t="s">
        <v>10082</v>
      </c>
      <c r="AJ3228" s="114"/>
      <c r="AL3228" s="84" t="s">
        <v>29879</v>
      </c>
      <c r="AR3228" s="148"/>
      <c r="AS3228" s="126"/>
      <c r="AT3228" s="126"/>
      <c r="AU3228" s="126"/>
      <c r="AV3228" s="126"/>
      <c r="AW3228" s="124"/>
      <c r="AX3228" s="146"/>
      <c r="BA3228" s="149"/>
      <c r="BB3228" s="148"/>
      <c r="BC3228" s="126"/>
      <c r="BD3228" s="126"/>
      <c r="BE3228" s="126"/>
      <c r="BF3228" s="126"/>
      <c r="BG3228" s="124"/>
      <c r="BH3228" s="148"/>
      <c r="BI3228" s="126"/>
      <c r="BJ3228" s="126"/>
      <c r="BK3228" s="126"/>
      <c r="BL3228" s="126"/>
      <c r="BM3228" s="124"/>
      <c r="BO3228" s="148"/>
      <c r="BP3228" s="126"/>
      <c r="BQ3228" s="126"/>
      <c r="BR3228" s="126"/>
      <c r="BS3228" s="126"/>
      <c r="BT3228" s="126"/>
      <c r="BU3228" s="148"/>
      <c r="BV3228" s="126"/>
      <c r="BW3228" s="126"/>
      <c r="BX3228" s="126"/>
      <c r="BY3228" s="126"/>
      <c r="CA3228" s="147"/>
      <c r="CC3228" s="202"/>
      <c r="CD3228" s="150"/>
      <c r="CE3228" s="176" t="s">
        <v>10082</v>
      </c>
      <c r="CF3228" s="177"/>
      <c r="CG3228" s="178"/>
      <c r="CH3228" s="126"/>
      <c r="CI3228" s="151"/>
    </row>
    <row r="3229" spans="1:87">
      <c r="A3229" s="74" t="s">
        <v>2540</v>
      </c>
      <c r="I3229" s="56" t="s">
        <v>2540</v>
      </c>
      <c r="J3229" s="56" t="s">
        <v>2540</v>
      </c>
      <c r="K3229" s="56" t="s">
        <v>2540</v>
      </c>
      <c r="L3229" s="56" t="s">
        <v>2540</v>
      </c>
      <c r="N3229" s="57" t="s">
        <v>2540</v>
      </c>
      <c r="O3229" s="57" t="s">
        <v>9718</v>
      </c>
      <c r="P3229" s="56" t="s">
        <v>9718</v>
      </c>
      <c r="Q3229" s="56" t="s">
        <v>9718</v>
      </c>
      <c r="R3229" s="56" t="s">
        <v>9718</v>
      </c>
      <c r="S3229" s="56" t="s">
        <v>9718</v>
      </c>
      <c r="T3229" s="91" t="s">
        <v>9718</v>
      </c>
      <c r="Z3229" s="91" t="s">
        <v>26562</v>
      </c>
      <c r="AF3229" s="91" t="s">
        <v>26626</v>
      </c>
      <c r="AL3229" s="56" t="s">
        <v>23766</v>
      </c>
      <c r="BA3229" s="130"/>
      <c r="CC3229" s="200" t="s">
        <v>26626</v>
      </c>
      <c r="CD3229" s="70" t="s">
        <v>9718</v>
      </c>
    </row>
    <row r="3230" spans="1:87" s="86" customFormat="1" ht="25.5">
      <c r="A3230" s="139" t="s">
        <v>6906</v>
      </c>
      <c r="C3230" s="127"/>
      <c r="N3230" s="127"/>
      <c r="O3230" s="127"/>
      <c r="T3230" s="140"/>
      <c r="V3230" s="86" t="s">
        <v>6976</v>
      </c>
      <c r="Z3230" s="140"/>
      <c r="AB3230" s="86" t="s">
        <v>26564</v>
      </c>
      <c r="AD3230" s="114"/>
      <c r="AF3230" s="140"/>
      <c r="AH3230" s="86" t="s">
        <v>26567</v>
      </c>
      <c r="AJ3230" s="114"/>
      <c r="AL3230" s="86" t="s">
        <v>23851</v>
      </c>
      <c r="AR3230" s="141"/>
      <c r="AS3230" s="127"/>
      <c r="AT3230" s="127"/>
      <c r="AU3230" s="127"/>
      <c r="AV3230" s="127"/>
      <c r="AW3230" s="124"/>
      <c r="AX3230" s="139"/>
      <c r="BA3230" s="142"/>
      <c r="BB3230" s="141"/>
      <c r="BC3230" s="127"/>
      <c r="BD3230" s="127"/>
      <c r="BE3230" s="127"/>
      <c r="BF3230" s="127"/>
      <c r="BG3230" s="124"/>
      <c r="BH3230" s="141"/>
      <c r="BI3230" s="127"/>
      <c r="BJ3230" s="127"/>
      <c r="BK3230" s="127"/>
      <c r="BL3230" s="127"/>
      <c r="BM3230" s="124"/>
      <c r="BO3230" s="141"/>
      <c r="BP3230" s="127"/>
      <c r="BQ3230" s="127"/>
      <c r="BR3230" s="127"/>
      <c r="BS3230" s="127"/>
      <c r="BT3230" s="127"/>
      <c r="BU3230" s="141"/>
      <c r="BV3230" s="127"/>
      <c r="BW3230" s="127"/>
      <c r="BX3230" s="127"/>
      <c r="BY3230" s="127"/>
      <c r="CA3230" s="140"/>
      <c r="CC3230" s="201"/>
      <c r="CD3230" s="143"/>
      <c r="CE3230" s="176"/>
      <c r="CF3230" s="177" t="s">
        <v>26567</v>
      </c>
      <c r="CG3230" s="178"/>
      <c r="CH3230" s="127"/>
      <c r="CI3230" s="144"/>
    </row>
    <row r="3231" spans="1:87" s="84" customFormat="1" ht="25.5">
      <c r="A3231" s="146" t="s">
        <v>6816</v>
      </c>
      <c r="C3231" s="126"/>
      <c r="N3231" s="126"/>
      <c r="O3231" s="126"/>
      <c r="T3231" s="147"/>
      <c r="U3231" s="84" t="s">
        <v>6859</v>
      </c>
      <c r="Z3231" s="147"/>
      <c r="AA3231" s="84" t="s">
        <v>10082</v>
      </c>
      <c r="AD3231" s="114"/>
      <c r="AF3231" s="147"/>
      <c r="AG3231" s="84" t="s">
        <v>10083</v>
      </c>
      <c r="AJ3231" s="114"/>
      <c r="AL3231" s="84" t="s">
        <v>24130</v>
      </c>
      <c r="AR3231" s="148"/>
      <c r="AS3231" s="126"/>
      <c r="AT3231" s="126"/>
      <c r="AU3231" s="126"/>
      <c r="AV3231" s="126"/>
      <c r="AW3231" s="124"/>
      <c r="AX3231" s="146"/>
      <c r="BA3231" s="149"/>
      <c r="BB3231" s="148"/>
      <c r="BC3231" s="126"/>
      <c r="BD3231" s="126"/>
      <c r="BE3231" s="126"/>
      <c r="BF3231" s="126"/>
      <c r="BG3231" s="124"/>
      <c r="BH3231" s="148"/>
      <c r="BI3231" s="126"/>
      <c r="BJ3231" s="126"/>
      <c r="BK3231" s="126"/>
      <c r="BL3231" s="126"/>
      <c r="BM3231" s="124"/>
      <c r="BO3231" s="148"/>
      <c r="BP3231" s="126"/>
      <c r="BQ3231" s="126"/>
      <c r="BR3231" s="126"/>
      <c r="BS3231" s="126"/>
      <c r="BT3231" s="126"/>
      <c r="BU3231" s="148"/>
      <c r="BV3231" s="126"/>
      <c r="BW3231" s="126"/>
      <c r="BX3231" s="126"/>
      <c r="BY3231" s="126"/>
      <c r="CA3231" s="147"/>
      <c r="CC3231" s="202"/>
      <c r="CD3231" s="150"/>
      <c r="CE3231" s="176" t="s">
        <v>10083</v>
      </c>
      <c r="CF3231" s="177"/>
      <c r="CG3231" s="178"/>
      <c r="CH3231" s="126"/>
      <c r="CI3231" s="151"/>
    </row>
    <row r="3232" spans="1:87" s="86" customFormat="1">
      <c r="A3232" s="139" t="s">
        <v>6907</v>
      </c>
      <c r="C3232" s="127"/>
      <c r="N3232" s="127"/>
      <c r="O3232" s="127"/>
      <c r="T3232" s="140"/>
      <c r="V3232" s="86" t="s">
        <v>6977</v>
      </c>
      <c r="Z3232" s="140"/>
      <c r="AB3232" s="86" t="s">
        <v>26566</v>
      </c>
      <c r="AD3232" s="114"/>
      <c r="AF3232" s="140"/>
      <c r="AH3232" s="86" t="s">
        <v>26569</v>
      </c>
      <c r="AJ3232" s="114"/>
      <c r="AL3232" s="86" t="s">
        <v>12913</v>
      </c>
      <c r="AR3232" s="141"/>
      <c r="AS3232" s="127"/>
      <c r="AT3232" s="127"/>
      <c r="AU3232" s="127"/>
      <c r="AV3232" s="127"/>
      <c r="AW3232" s="124"/>
      <c r="AX3232" s="139"/>
      <c r="BA3232" s="142"/>
      <c r="BB3232" s="141"/>
      <c r="BC3232" s="127"/>
      <c r="BD3232" s="127"/>
      <c r="BE3232" s="127"/>
      <c r="BF3232" s="127"/>
      <c r="BG3232" s="124"/>
      <c r="BH3232" s="141"/>
      <c r="BI3232" s="127"/>
      <c r="BJ3232" s="127"/>
      <c r="BK3232" s="127"/>
      <c r="BL3232" s="127"/>
      <c r="BM3232" s="124"/>
      <c r="BO3232" s="141"/>
      <c r="BP3232" s="127"/>
      <c r="BQ3232" s="127"/>
      <c r="BR3232" s="127"/>
      <c r="BS3232" s="127"/>
      <c r="BT3232" s="127"/>
      <c r="BU3232" s="141"/>
      <c r="BV3232" s="127"/>
      <c r="BW3232" s="127"/>
      <c r="BX3232" s="127"/>
      <c r="BY3232" s="127"/>
      <c r="CA3232" s="140"/>
      <c r="CC3232" s="201"/>
      <c r="CD3232" s="143"/>
      <c r="CE3232" s="176"/>
      <c r="CF3232" s="177" t="s">
        <v>26569</v>
      </c>
      <c r="CG3232" s="178"/>
      <c r="CH3232" s="127"/>
      <c r="CI3232" s="144"/>
    </row>
    <row r="3233" spans="1:87" s="84" customFormat="1" ht="25.5">
      <c r="A3233" s="146" t="s">
        <v>6817</v>
      </c>
      <c r="C3233" s="126"/>
      <c r="N3233" s="126"/>
      <c r="O3233" s="126"/>
      <c r="T3233" s="147"/>
      <c r="U3233" s="84" t="s">
        <v>6861</v>
      </c>
      <c r="Z3233" s="147"/>
      <c r="AA3233" s="84" t="s">
        <v>10083</v>
      </c>
      <c r="AD3233" s="114"/>
      <c r="AF3233" s="147"/>
      <c r="AG3233" s="84" t="s">
        <v>10084</v>
      </c>
      <c r="AJ3233" s="114"/>
      <c r="AL3233" s="84" t="s">
        <v>29880</v>
      </c>
      <c r="AR3233" s="148"/>
      <c r="AS3233" s="126"/>
      <c r="AT3233" s="126"/>
      <c r="AU3233" s="126"/>
      <c r="AV3233" s="126"/>
      <c r="AW3233" s="124"/>
      <c r="AX3233" s="146"/>
      <c r="BA3233" s="149"/>
      <c r="BB3233" s="148"/>
      <c r="BC3233" s="126"/>
      <c r="BD3233" s="126"/>
      <c r="BE3233" s="126"/>
      <c r="BF3233" s="126"/>
      <c r="BG3233" s="124"/>
      <c r="BH3233" s="148"/>
      <c r="BI3233" s="126"/>
      <c r="BJ3233" s="126"/>
      <c r="BK3233" s="126"/>
      <c r="BL3233" s="126"/>
      <c r="BM3233" s="124"/>
      <c r="BO3233" s="148"/>
      <c r="BP3233" s="126"/>
      <c r="BQ3233" s="126"/>
      <c r="BR3233" s="126"/>
      <c r="BS3233" s="126"/>
      <c r="BT3233" s="126"/>
      <c r="BU3233" s="148"/>
      <c r="BV3233" s="126"/>
      <c r="BW3233" s="126"/>
      <c r="BX3233" s="126"/>
      <c r="BY3233" s="126"/>
      <c r="CA3233" s="147"/>
      <c r="CC3233" s="202"/>
      <c r="CD3233" s="150"/>
      <c r="CE3233" s="176" t="s">
        <v>10084</v>
      </c>
      <c r="CF3233" s="177"/>
      <c r="CG3233" s="178"/>
      <c r="CH3233" s="126"/>
      <c r="CI3233" s="151"/>
    </row>
    <row r="3234" spans="1:87">
      <c r="A3234" s="74" t="s">
        <v>2541</v>
      </c>
      <c r="I3234" s="56" t="s">
        <v>2541</v>
      </c>
      <c r="J3234" s="56" t="s">
        <v>2541</v>
      </c>
      <c r="K3234" s="56" t="s">
        <v>2541</v>
      </c>
      <c r="L3234" s="56" t="s">
        <v>2541</v>
      </c>
      <c r="N3234" s="57" t="s">
        <v>2541</v>
      </c>
      <c r="O3234" s="57" t="s">
        <v>9719</v>
      </c>
      <c r="P3234" s="56" t="s">
        <v>9719</v>
      </c>
      <c r="Q3234" s="56" t="s">
        <v>9719</v>
      </c>
      <c r="R3234" s="56" t="s">
        <v>9719</v>
      </c>
      <c r="S3234" s="56" t="s">
        <v>9719</v>
      </c>
      <c r="T3234" s="91" t="s">
        <v>9719</v>
      </c>
      <c r="Z3234" s="91" t="s">
        <v>26565</v>
      </c>
      <c r="AF3234" s="91" t="s">
        <v>26628</v>
      </c>
      <c r="AL3234" s="56" t="s">
        <v>23767</v>
      </c>
      <c r="BA3234" s="130"/>
      <c r="CC3234" s="200" t="s">
        <v>26628</v>
      </c>
      <c r="CD3234" s="70" t="s">
        <v>9719</v>
      </c>
    </row>
    <row r="3235" spans="1:87" s="86" customFormat="1" ht="26.25" customHeight="1">
      <c r="A3235" s="139" t="s">
        <v>6908</v>
      </c>
      <c r="C3235" s="127"/>
      <c r="N3235" s="127"/>
      <c r="O3235" s="127"/>
      <c r="T3235" s="140"/>
      <c r="V3235" s="86" t="s">
        <v>6978</v>
      </c>
      <c r="Z3235" s="140"/>
      <c r="AB3235" s="86" t="s">
        <v>26567</v>
      </c>
      <c r="AD3235" s="114"/>
      <c r="AF3235" s="140"/>
      <c r="AH3235" s="86" t="s">
        <v>26571</v>
      </c>
      <c r="AJ3235" s="114"/>
      <c r="AL3235" s="86" t="s">
        <v>23852</v>
      </c>
      <c r="AR3235" s="141"/>
      <c r="AS3235" s="127"/>
      <c r="AT3235" s="127"/>
      <c r="AU3235" s="127"/>
      <c r="AV3235" s="127"/>
      <c r="AW3235" s="124"/>
      <c r="AX3235" s="139"/>
      <c r="BA3235" s="142"/>
      <c r="BB3235" s="141"/>
      <c r="BC3235" s="127"/>
      <c r="BD3235" s="127"/>
      <c r="BE3235" s="127"/>
      <c r="BF3235" s="127"/>
      <c r="BG3235" s="124"/>
      <c r="BH3235" s="141"/>
      <c r="BI3235" s="127"/>
      <c r="BJ3235" s="127"/>
      <c r="BK3235" s="127"/>
      <c r="BL3235" s="127"/>
      <c r="BM3235" s="124"/>
      <c r="BO3235" s="141"/>
      <c r="BP3235" s="127"/>
      <c r="BQ3235" s="127"/>
      <c r="BR3235" s="127"/>
      <c r="BS3235" s="127"/>
      <c r="BT3235" s="127"/>
      <c r="BU3235" s="141"/>
      <c r="BV3235" s="127"/>
      <c r="BW3235" s="127"/>
      <c r="BX3235" s="127"/>
      <c r="BY3235" s="127"/>
      <c r="CA3235" s="140"/>
      <c r="CC3235" s="201"/>
      <c r="CD3235" s="143"/>
      <c r="CE3235" s="176"/>
      <c r="CF3235" s="177" t="s">
        <v>26571</v>
      </c>
      <c r="CG3235" s="178"/>
      <c r="CH3235" s="127"/>
      <c r="CI3235" s="144"/>
    </row>
    <row r="3236" spans="1:87" s="84" customFormat="1" ht="25.5">
      <c r="A3236" s="146" t="s">
        <v>6819</v>
      </c>
      <c r="C3236" s="126"/>
      <c r="N3236" s="126"/>
      <c r="O3236" s="126"/>
      <c r="T3236" s="147"/>
      <c r="U3236" s="84" t="s">
        <v>6862</v>
      </c>
      <c r="Z3236" s="147"/>
      <c r="AA3236" s="84" t="s">
        <v>10084</v>
      </c>
      <c r="AD3236" s="114"/>
      <c r="AF3236" s="147"/>
      <c r="AG3236" s="84" t="s">
        <v>13563</v>
      </c>
      <c r="AJ3236" s="114"/>
      <c r="AL3236" s="84" t="s">
        <v>31953</v>
      </c>
      <c r="AR3236" s="148"/>
      <c r="AS3236" s="126"/>
      <c r="AT3236" s="126"/>
      <c r="AU3236" s="126"/>
      <c r="AV3236" s="126"/>
      <c r="AW3236" s="124"/>
      <c r="AX3236" s="146"/>
      <c r="BA3236" s="149"/>
      <c r="BB3236" s="148"/>
      <c r="BC3236" s="126"/>
      <c r="BD3236" s="126"/>
      <c r="BE3236" s="126"/>
      <c r="BF3236" s="126"/>
      <c r="BG3236" s="124"/>
      <c r="BH3236" s="148"/>
      <c r="BI3236" s="126"/>
      <c r="BJ3236" s="126"/>
      <c r="BK3236" s="126"/>
      <c r="BL3236" s="126"/>
      <c r="BM3236" s="124"/>
      <c r="BO3236" s="148"/>
      <c r="BP3236" s="126"/>
      <c r="BQ3236" s="126"/>
      <c r="BR3236" s="126"/>
      <c r="BS3236" s="126"/>
      <c r="BT3236" s="126"/>
      <c r="BU3236" s="148"/>
      <c r="BV3236" s="126"/>
      <c r="BW3236" s="126"/>
      <c r="BX3236" s="126"/>
      <c r="BY3236" s="126"/>
      <c r="CA3236" s="147"/>
      <c r="CC3236" s="202"/>
      <c r="CD3236" s="150"/>
      <c r="CE3236" s="176" t="s">
        <v>13563</v>
      </c>
      <c r="CF3236" s="177"/>
      <c r="CG3236" s="178"/>
      <c r="CH3236" s="126"/>
      <c r="CI3236" s="151"/>
    </row>
    <row r="3237" spans="1:87" s="84" customFormat="1">
      <c r="A3237" s="146" t="s">
        <v>6821</v>
      </c>
      <c r="C3237" s="126"/>
      <c r="N3237" s="126"/>
      <c r="O3237" s="126"/>
      <c r="T3237" s="147"/>
      <c r="U3237" s="84" t="s">
        <v>6863</v>
      </c>
      <c r="Z3237" s="147"/>
      <c r="AA3237" s="84" t="s">
        <v>13563</v>
      </c>
      <c r="AD3237" s="114"/>
      <c r="AF3237" s="147"/>
      <c r="AG3237" s="84" t="s">
        <v>13564</v>
      </c>
      <c r="AJ3237" s="114"/>
      <c r="AL3237" s="84" t="s">
        <v>24133</v>
      </c>
      <c r="AR3237" s="148"/>
      <c r="AS3237" s="126"/>
      <c r="AT3237" s="126"/>
      <c r="AU3237" s="126"/>
      <c r="AV3237" s="126"/>
      <c r="AW3237" s="124"/>
      <c r="AX3237" s="146"/>
      <c r="BA3237" s="149"/>
      <c r="BB3237" s="148"/>
      <c r="BC3237" s="126"/>
      <c r="BD3237" s="126"/>
      <c r="BE3237" s="126"/>
      <c r="BF3237" s="126"/>
      <c r="BG3237" s="124"/>
      <c r="BH3237" s="148"/>
      <c r="BI3237" s="126"/>
      <c r="BJ3237" s="126"/>
      <c r="BK3237" s="126"/>
      <c r="BL3237" s="126"/>
      <c r="BM3237" s="124"/>
      <c r="BO3237" s="148"/>
      <c r="BP3237" s="126"/>
      <c r="BQ3237" s="126"/>
      <c r="BR3237" s="126"/>
      <c r="BS3237" s="126"/>
      <c r="BT3237" s="126"/>
      <c r="BU3237" s="148"/>
      <c r="BV3237" s="126"/>
      <c r="BW3237" s="126"/>
      <c r="BX3237" s="126"/>
      <c r="BY3237" s="126"/>
      <c r="CA3237" s="147"/>
      <c r="CC3237" s="202"/>
      <c r="CD3237" s="150"/>
      <c r="CE3237" s="176" t="s">
        <v>13564</v>
      </c>
      <c r="CF3237" s="177"/>
      <c r="CG3237" s="178"/>
      <c r="CH3237" s="126"/>
      <c r="CI3237" s="151"/>
    </row>
    <row r="3238" spans="1:87" s="86" customFormat="1">
      <c r="A3238" s="139" t="s">
        <v>6909</v>
      </c>
      <c r="C3238" s="127"/>
      <c r="N3238" s="127"/>
      <c r="O3238" s="127"/>
      <c r="T3238" s="140"/>
      <c r="V3238" s="86" t="s">
        <v>6980</v>
      </c>
      <c r="Z3238" s="140"/>
      <c r="AB3238" s="86" t="s">
        <v>26569</v>
      </c>
      <c r="AD3238" s="114"/>
      <c r="AF3238" s="140"/>
      <c r="AH3238" s="86" t="s">
        <v>26572</v>
      </c>
      <c r="AJ3238" s="114"/>
      <c r="AL3238" s="86" t="s">
        <v>29881</v>
      </c>
      <c r="AR3238" s="141"/>
      <c r="AS3238" s="127"/>
      <c r="AT3238" s="127"/>
      <c r="AU3238" s="127"/>
      <c r="AV3238" s="127"/>
      <c r="AW3238" s="124"/>
      <c r="AX3238" s="139"/>
      <c r="BA3238" s="142"/>
      <c r="BB3238" s="141"/>
      <c r="BC3238" s="127"/>
      <c r="BD3238" s="127"/>
      <c r="BE3238" s="127"/>
      <c r="BF3238" s="127"/>
      <c r="BG3238" s="124"/>
      <c r="BH3238" s="141"/>
      <c r="BI3238" s="127"/>
      <c r="BJ3238" s="127"/>
      <c r="BK3238" s="127"/>
      <c r="BL3238" s="127"/>
      <c r="BM3238" s="124"/>
      <c r="BO3238" s="141"/>
      <c r="BP3238" s="127"/>
      <c r="BQ3238" s="127"/>
      <c r="BR3238" s="127"/>
      <c r="BS3238" s="127"/>
      <c r="BT3238" s="127"/>
      <c r="BU3238" s="141"/>
      <c r="BV3238" s="127"/>
      <c r="BW3238" s="127"/>
      <c r="BX3238" s="127"/>
      <c r="BY3238" s="127"/>
      <c r="CA3238" s="140"/>
      <c r="CC3238" s="201"/>
      <c r="CD3238" s="143"/>
      <c r="CE3238" s="176"/>
      <c r="CF3238" s="177" t="s">
        <v>26572</v>
      </c>
      <c r="CG3238" s="178"/>
      <c r="CH3238" s="127"/>
      <c r="CI3238" s="144"/>
    </row>
    <row r="3239" spans="1:87" s="84" customFormat="1">
      <c r="A3239" s="146" t="s">
        <v>6823</v>
      </c>
      <c r="C3239" s="126"/>
      <c r="N3239" s="126"/>
      <c r="O3239" s="126"/>
      <c r="T3239" s="147"/>
      <c r="U3239" s="84" t="s">
        <v>6865</v>
      </c>
      <c r="Z3239" s="147"/>
      <c r="AA3239" s="84" t="s">
        <v>13564</v>
      </c>
      <c r="AD3239" s="114"/>
      <c r="AF3239" s="147"/>
      <c r="AG3239" s="84" t="s">
        <v>13565</v>
      </c>
      <c r="AJ3239" s="114"/>
      <c r="AL3239" s="84" t="s">
        <v>29882</v>
      </c>
      <c r="AR3239" s="148"/>
      <c r="AS3239" s="126"/>
      <c r="AT3239" s="126"/>
      <c r="AU3239" s="126"/>
      <c r="AV3239" s="126"/>
      <c r="AW3239" s="124"/>
      <c r="AX3239" s="146"/>
      <c r="BA3239" s="149"/>
      <c r="BB3239" s="148"/>
      <c r="BC3239" s="126"/>
      <c r="BD3239" s="126"/>
      <c r="BE3239" s="126"/>
      <c r="BF3239" s="126"/>
      <c r="BG3239" s="124"/>
      <c r="BH3239" s="148"/>
      <c r="BI3239" s="126"/>
      <c r="BJ3239" s="126"/>
      <c r="BK3239" s="126"/>
      <c r="BL3239" s="126"/>
      <c r="BM3239" s="124"/>
      <c r="BO3239" s="148"/>
      <c r="BP3239" s="126"/>
      <c r="BQ3239" s="126"/>
      <c r="BR3239" s="126"/>
      <c r="BS3239" s="126"/>
      <c r="BT3239" s="126"/>
      <c r="BU3239" s="148"/>
      <c r="BV3239" s="126"/>
      <c r="BW3239" s="126"/>
      <c r="BX3239" s="126"/>
      <c r="BY3239" s="126"/>
      <c r="CA3239" s="147"/>
      <c r="CC3239" s="202"/>
      <c r="CD3239" s="150"/>
      <c r="CE3239" s="176" t="s">
        <v>13565</v>
      </c>
      <c r="CF3239" s="177"/>
      <c r="CG3239" s="178"/>
      <c r="CH3239" s="126"/>
      <c r="CI3239" s="151"/>
    </row>
    <row r="3240" spans="1:87" s="84" customFormat="1">
      <c r="A3240" s="146" t="s">
        <v>6825</v>
      </c>
      <c r="C3240" s="126"/>
      <c r="N3240" s="126"/>
      <c r="O3240" s="126"/>
      <c r="T3240" s="147"/>
      <c r="U3240" s="84" t="s">
        <v>6867</v>
      </c>
      <c r="Z3240" s="147"/>
      <c r="AA3240" s="84" t="s">
        <v>13565</v>
      </c>
      <c r="AD3240" s="114"/>
      <c r="AF3240" s="147"/>
      <c r="AG3240" s="84" t="s">
        <v>13566</v>
      </c>
      <c r="AJ3240" s="114"/>
      <c r="AL3240" s="84" t="s">
        <v>29883</v>
      </c>
      <c r="AR3240" s="148"/>
      <c r="AS3240" s="126"/>
      <c r="AT3240" s="126"/>
      <c r="AU3240" s="126"/>
      <c r="AV3240" s="126"/>
      <c r="AW3240" s="124"/>
      <c r="AX3240" s="146"/>
      <c r="BA3240" s="149"/>
      <c r="BB3240" s="148"/>
      <c r="BC3240" s="126"/>
      <c r="BD3240" s="126"/>
      <c r="BE3240" s="126"/>
      <c r="BF3240" s="126"/>
      <c r="BG3240" s="124"/>
      <c r="BH3240" s="148"/>
      <c r="BI3240" s="126"/>
      <c r="BJ3240" s="126"/>
      <c r="BK3240" s="126"/>
      <c r="BL3240" s="126"/>
      <c r="BM3240" s="124"/>
      <c r="BO3240" s="148"/>
      <c r="BP3240" s="126"/>
      <c r="BQ3240" s="126"/>
      <c r="BR3240" s="126"/>
      <c r="BS3240" s="126"/>
      <c r="BT3240" s="126"/>
      <c r="BU3240" s="148"/>
      <c r="BV3240" s="126"/>
      <c r="BW3240" s="126"/>
      <c r="BX3240" s="126"/>
      <c r="BY3240" s="126"/>
      <c r="CA3240" s="147"/>
      <c r="CC3240" s="202"/>
      <c r="CD3240" s="150"/>
      <c r="CE3240" s="176" t="s">
        <v>13566</v>
      </c>
      <c r="CF3240" s="177"/>
      <c r="CG3240" s="178"/>
      <c r="CH3240" s="126"/>
      <c r="CI3240" s="151"/>
    </row>
    <row r="3241" spans="1:87">
      <c r="A3241" s="74" t="s">
        <v>2542</v>
      </c>
      <c r="I3241" s="56" t="s">
        <v>2542</v>
      </c>
      <c r="J3241" s="56" t="s">
        <v>2542</v>
      </c>
      <c r="K3241" s="56" t="s">
        <v>2542</v>
      </c>
      <c r="L3241" s="56" t="s">
        <v>2542</v>
      </c>
      <c r="N3241" s="57" t="s">
        <v>2542</v>
      </c>
      <c r="O3241" s="57" t="s">
        <v>9720</v>
      </c>
      <c r="P3241" s="56" t="s">
        <v>9720</v>
      </c>
      <c r="Q3241" s="56" t="s">
        <v>9720</v>
      </c>
      <c r="R3241" s="56" t="s">
        <v>9720</v>
      </c>
      <c r="S3241" s="56" t="s">
        <v>9720</v>
      </c>
      <c r="T3241" s="91" t="s">
        <v>9720</v>
      </c>
      <c r="Z3241" s="91" t="s">
        <v>26568</v>
      </c>
      <c r="AF3241" s="91" t="s">
        <v>26631</v>
      </c>
      <c r="AL3241" s="56" t="s">
        <v>2543</v>
      </c>
      <c r="BA3241" s="130"/>
      <c r="CC3241" s="200" t="s">
        <v>26631</v>
      </c>
      <c r="CD3241" s="70" t="s">
        <v>9720</v>
      </c>
    </row>
    <row r="3242" spans="1:87" s="86" customFormat="1" ht="25.5">
      <c r="A3242" s="139" t="s">
        <v>6910</v>
      </c>
      <c r="C3242" s="127"/>
      <c r="N3242" s="127"/>
      <c r="O3242" s="127"/>
      <c r="T3242" s="140"/>
      <c r="V3242" s="86" t="s">
        <v>6981</v>
      </c>
      <c r="Z3242" s="140"/>
      <c r="AB3242" s="86" t="s">
        <v>26571</v>
      </c>
      <c r="AD3242" s="114"/>
      <c r="AF3242" s="140"/>
      <c r="AH3242" s="86" t="s">
        <v>26573</v>
      </c>
      <c r="AJ3242" s="114"/>
      <c r="AL3242" s="86" t="s">
        <v>23853</v>
      </c>
      <c r="AR3242" s="141"/>
      <c r="AS3242" s="127"/>
      <c r="AT3242" s="127"/>
      <c r="AU3242" s="127"/>
      <c r="AV3242" s="127"/>
      <c r="AW3242" s="124"/>
      <c r="AX3242" s="139"/>
      <c r="BA3242" s="142"/>
      <c r="BB3242" s="141"/>
      <c r="BC3242" s="127"/>
      <c r="BD3242" s="127"/>
      <c r="BE3242" s="127"/>
      <c r="BF3242" s="127"/>
      <c r="BG3242" s="124"/>
      <c r="BH3242" s="141"/>
      <c r="BI3242" s="127"/>
      <c r="BJ3242" s="127"/>
      <c r="BK3242" s="127"/>
      <c r="BL3242" s="127"/>
      <c r="BM3242" s="124"/>
      <c r="BO3242" s="141"/>
      <c r="BP3242" s="127"/>
      <c r="BQ3242" s="127"/>
      <c r="BR3242" s="127"/>
      <c r="BS3242" s="127"/>
      <c r="BT3242" s="127"/>
      <c r="BU3242" s="141"/>
      <c r="BV3242" s="127"/>
      <c r="BW3242" s="127"/>
      <c r="BX3242" s="127"/>
      <c r="BY3242" s="127"/>
      <c r="CA3242" s="140"/>
      <c r="CC3242" s="201"/>
      <c r="CD3242" s="143"/>
      <c r="CE3242" s="176"/>
      <c r="CF3242" s="177" t="s">
        <v>26573</v>
      </c>
      <c r="CG3242" s="178"/>
      <c r="CH3242" s="127"/>
      <c r="CI3242" s="144"/>
    </row>
    <row r="3243" spans="1:87" s="84" customFormat="1">
      <c r="A3243" s="146" t="s">
        <v>6827</v>
      </c>
      <c r="C3243" s="126"/>
      <c r="N3243" s="126"/>
      <c r="O3243" s="126"/>
      <c r="T3243" s="147"/>
      <c r="U3243" s="84" t="s">
        <v>6869</v>
      </c>
      <c r="Z3243" s="147"/>
      <c r="AA3243" s="84" t="s">
        <v>13566</v>
      </c>
      <c r="AD3243" s="114"/>
      <c r="AF3243" s="147"/>
      <c r="AG3243" s="84" t="s">
        <v>13567</v>
      </c>
      <c r="AJ3243" s="114"/>
      <c r="AL3243" s="84" t="s">
        <v>24136</v>
      </c>
      <c r="AR3243" s="148"/>
      <c r="AS3243" s="126"/>
      <c r="AT3243" s="126"/>
      <c r="AU3243" s="126"/>
      <c r="AV3243" s="126"/>
      <c r="AW3243" s="124"/>
      <c r="AX3243" s="146"/>
      <c r="BA3243" s="149"/>
      <c r="BB3243" s="148"/>
      <c r="BC3243" s="126"/>
      <c r="BD3243" s="126"/>
      <c r="BE3243" s="126"/>
      <c r="BF3243" s="126"/>
      <c r="BG3243" s="124"/>
      <c r="BH3243" s="148"/>
      <c r="BI3243" s="126"/>
      <c r="BJ3243" s="126"/>
      <c r="BK3243" s="126"/>
      <c r="BL3243" s="126"/>
      <c r="BM3243" s="124"/>
      <c r="BO3243" s="148"/>
      <c r="BP3243" s="126"/>
      <c r="BQ3243" s="126"/>
      <c r="BR3243" s="126"/>
      <c r="BS3243" s="126"/>
      <c r="BT3243" s="126"/>
      <c r="BU3243" s="148"/>
      <c r="BV3243" s="126"/>
      <c r="BW3243" s="126"/>
      <c r="BX3243" s="126"/>
      <c r="BY3243" s="126"/>
      <c r="CA3243" s="147"/>
      <c r="CC3243" s="202"/>
      <c r="CD3243" s="150"/>
      <c r="CE3243" s="176" t="s">
        <v>13567</v>
      </c>
      <c r="CF3243" s="177"/>
      <c r="CG3243" s="178"/>
      <c r="CH3243" s="126"/>
      <c r="CI3243" s="151"/>
    </row>
    <row r="3244" spans="1:87">
      <c r="A3244" s="74" t="s">
        <v>2544</v>
      </c>
      <c r="N3244" s="57" t="s">
        <v>2544</v>
      </c>
      <c r="O3244" s="57" t="s">
        <v>9721</v>
      </c>
      <c r="P3244" s="56" t="s">
        <v>9721</v>
      </c>
      <c r="Q3244" s="56" t="s">
        <v>9721</v>
      </c>
      <c r="R3244" s="56" t="s">
        <v>9721</v>
      </c>
      <c r="S3244" s="56" t="s">
        <v>9721</v>
      </c>
      <c r="T3244" s="91" t="s">
        <v>9721</v>
      </c>
      <c r="Z3244" s="91" t="s">
        <v>26570</v>
      </c>
      <c r="AF3244" s="91" t="s">
        <v>26635</v>
      </c>
      <c r="AL3244" s="56" t="s">
        <v>12453</v>
      </c>
      <c r="BA3244" s="130"/>
      <c r="CC3244" s="200" t="s">
        <v>26635</v>
      </c>
      <c r="CD3244" s="70" t="s">
        <v>9721</v>
      </c>
    </row>
    <row r="3245" spans="1:87" s="86" customFormat="1" ht="25.5">
      <c r="A3245" s="139" t="s">
        <v>6911</v>
      </c>
      <c r="C3245" s="127"/>
      <c r="N3245" s="127"/>
      <c r="O3245" s="127"/>
      <c r="T3245" s="140"/>
      <c r="V3245" s="86" t="s">
        <v>6983</v>
      </c>
      <c r="Z3245" s="140"/>
      <c r="AB3245" s="86" t="s">
        <v>26572</v>
      </c>
      <c r="AD3245" s="114"/>
      <c r="AF3245" s="140"/>
      <c r="AH3245" s="86" t="s">
        <v>26574</v>
      </c>
      <c r="AJ3245" s="114"/>
      <c r="AL3245" s="86" t="s">
        <v>12915</v>
      </c>
      <c r="AR3245" s="141"/>
      <c r="AS3245" s="127"/>
      <c r="AT3245" s="127"/>
      <c r="AU3245" s="127"/>
      <c r="AV3245" s="127"/>
      <c r="AW3245" s="124"/>
      <c r="AX3245" s="139"/>
      <c r="BA3245" s="142"/>
      <c r="BB3245" s="141"/>
      <c r="BC3245" s="127"/>
      <c r="BD3245" s="127"/>
      <c r="BE3245" s="127"/>
      <c r="BF3245" s="127"/>
      <c r="BG3245" s="124"/>
      <c r="BH3245" s="141"/>
      <c r="BI3245" s="127"/>
      <c r="BJ3245" s="127"/>
      <c r="BK3245" s="127"/>
      <c r="BL3245" s="127"/>
      <c r="BM3245" s="124"/>
      <c r="BO3245" s="141"/>
      <c r="BP3245" s="127"/>
      <c r="BQ3245" s="127"/>
      <c r="BR3245" s="127"/>
      <c r="BS3245" s="127"/>
      <c r="BT3245" s="127"/>
      <c r="BU3245" s="141"/>
      <c r="BV3245" s="127"/>
      <c r="BW3245" s="127"/>
      <c r="BX3245" s="127"/>
      <c r="BY3245" s="127"/>
      <c r="CA3245" s="140"/>
      <c r="CC3245" s="201"/>
      <c r="CD3245" s="143"/>
      <c r="CE3245" s="176"/>
      <c r="CF3245" s="177" t="s">
        <v>26574</v>
      </c>
      <c r="CG3245" s="178"/>
      <c r="CH3245" s="127"/>
      <c r="CI3245" s="144"/>
    </row>
    <row r="3246" spans="1:87" s="84" customFormat="1">
      <c r="A3246" s="146" t="s">
        <v>6828</v>
      </c>
      <c r="C3246" s="126"/>
      <c r="N3246" s="126"/>
      <c r="O3246" s="126"/>
      <c r="T3246" s="147"/>
      <c r="U3246" s="84" t="s">
        <v>6871</v>
      </c>
      <c r="Z3246" s="147"/>
      <c r="AA3246" s="84" t="s">
        <v>13567</v>
      </c>
      <c r="AD3246" s="114"/>
      <c r="AF3246" s="147"/>
      <c r="AG3246" s="84" t="s">
        <v>13568</v>
      </c>
      <c r="AJ3246" s="114"/>
      <c r="AL3246" s="84" t="s">
        <v>29884</v>
      </c>
      <c r="AR3246" s="148"/>
      <c r="AS3246" s="126"/>
      <c r="AT3246" s="126"/>
      <c r="AU3246" s="126"/>
      <c r="AV3246" s="126"/>
      <c r="AW3246" s="124"/>
      <c r="AX3246" s="146"/>
      <c r="BA3246" s="149"/>
      <c r="BB3246" s="148"/>
      <c r="BC3246" s="126"/>
      <c r="BD3246" s="126"/>
      <c r="BE3246" s="126"/>
      <c r="BF3246" s="126"/>
      <c r="BG3246" s="124"/>
      <c r="BH3246" s="148"/>
      <c r="BI3246" s="126"/>
      <c r="BJ3246" s="126"/>
      <c r="BK3246" s="126"/>
      <c r="BL3246" s="126"/>
      <c r="BM3246" s="124"/>
      <c r="BO3246" s="148"/>
      <c r="BP3246" s="126"/>
      <c r="BQ3246" s="126"/>
      <c r="BR3246" s="126"/>
      <c r="BS3246" s="126"/>
      <c r="BT3246" s="126"/>
      <c r="BU3246" s="148"/>
      <c r="BV3246" s="126"/>
      <c r="BW3246" s="126"/>
      <c r="BX3246" s="126"/>
      <c r="BY3246" s="126"/>
      <c r="CA3246" s="147"/>
      <c r="CC3246" s="202"/>
      <c r="CD3246" s="150"/>
      <c r="CE3246" s="176" t="s">
        <v>13568</v>
      </c>
      <c r="CF3246" s="177"/>
      <c r="CG3246" s="178"/>
      <c r="CH3246" s="126"/>
      <c r="CI3246" s="151"/>
    </row>
    <row r="3247" spans="1:87" s="84" customFormat="1" ht="25.5">
      <c r="A3247" s="146" t="s">
        <v>6830</v>
      </c>
      <c r="C3247" s="126"/>
      <c r="N3247" s="126"/>
      <c r="O3247" s="126"/>
      <c r="T3247" s="147"/>
      <c r="U3247" s="84" t="s">
        <v>6873</v>
      </c>
      <c r="Z3247" s="147"/>
      <c r="AA3247" s="84" t="s">
        <v>13568</v>
      </c>
      <c r="AD3247" s="114"/>
      <c r="AF3247" s="147"/>
      <c r="AG3247" s="84" t="s">
        <v>13569</v>
      </c>
      <c r="AJ3247" s="114"/>
      <c r="AL3247" s="84" t="s">
        <v>31952</v>
      </c>
      <c r="AR3247" s="148"/>
      <c r="AS3247" s="126"/>
      <c r="AT3247" s="126"/>
      <c r="AU3247" s="126"/>
      <c r="AV3247" s="126"/>
      <c r="AW3247" s="124"/>
      <c r="AX3247" s="146"/>
      <c r="BA3247" s="149"/>
      <c r="BB3247" s="148"/>
      <c r="BC3247" s="126"/>
      <c r="BD3247" s="126"/>
      <c r="BE3247" s="126"/>
      <c r="BF3247" s="126"/>
      <c r="BG3247" s="124"/>
      <c r="BH3247" s="148"/>
      <c r="BI3247" s="126"/>
      <c r="BJ3247" s="126"/>
      <c r="BK3247" s="126"/>
      <c r="BL3247" s="126"/>
      <c r="BM3247" s="124"/>
      <c r="BO3247" s="148"/>
      <c r="BP3247" s="126"/>
      <c r="BQ3247" s="126"/>
      <c r="BR3247" s="126"/>
      <c r="BS3247" s="126"/>
      <c r="BT3247" s="126"/>
      <c r="BU3247" s="148"/>
      <c r="BV3247" s="126"/>
      <c r="BW3247" s="126"/>
      <c r="BX3247" s="126"/>
      <c r="BY3247" s="126"/>
      <c r="CA3247" s="147"/>
      <c r="CC3247" s="202"/>
      <c r="CD3247" s="150"/>
      <c r="CE3247" s="176" t="s">
        <v>13569</v>
      </c>
      <c r="CF3247" s="177"/>
      <c r="CG3247" s="178"/>
      <c r="CH3247" s="126"/>
      <c r="CI3247" s="151"/>
    </row>
    <row r="3248" spans="1:87" s="86" customFormat="1" ht="25.5">
      <c r="A3248" s="139" t="s">
        <v>6912</v>
      </c>
      <c r="C3248" s="127"/>
      <c r="N3248" s="127"/>
      <c r="O3248" s="127"/>
      <c r="T3248" s="140"/>
      <c r="V3248" s="86" t="s">
        <v>6985</v>
      </c>
      <c r="Z3248" s="140"/>
      <c r="AB3248" s="86" t="s">
        <v>26573</v>
      </c>
      <c r="AD3248" s="114"/>
      <c r="AF3248" s="140"/>
      <c r="AH3248" s="86" t="s">
        <v>26575</v>
      </c>
      <c r="AJ3248" s="114"/>
      <c r="AL3248" s="86" t="s">
        <v>31951</v>
      </c>
      <c r="AR3248" s="141"/>
      <c r="AS3248" s="127"/>
      <c r="AT3248" s="127"/>
      <c r="AU3248" s="127"/>
      <c r="AV3248" s="127"/>
      <c r="AW3248" s="124"/>
      <c r="AX3248" s="139"/>
      <c r="BA3248" s="142"/>
      <c r="BB3248" s="141"/>
      <c r="BC3248" s="127"/>
      <c r="BD3248" s="127"/>
      <c r="BE3248" s="127"/>
      <c r="BF3248" s="127"/>
      <c r="BG3248" s="124"/>
      <c r="BH3248" s="141"/>
      <c r="BI3248" s="127"/>
      <c r="BJ3248" s="127"/>
      <c r="BK3248" s="127"/>
      <c r="BL3248" s="127"/>
      <c r="BM3248" s="124"/>
      <c r="BO3248" s="141"/>
      <c r="BP3248" s="127"/>
      <c r="BQ3248" s="127"/>
      <c r="BR3248" s="127"/>
      <c r="BS3248" s="127"/>
      <c r="BT3248" s="127"/>
      <c r="BU3248" s="141"/>
      <c r="BV3248" s="127"/>
      <c r="BW3248" s="127"/>
      <c r="BX3248" s="127"/>
      <c r="BY3248" s="127"/>
      <c r="CA3248" s="140"/>
      <c r="CC3248" s="201"/>
      <c r="CD3248" s="143"/>
      <c r="CE3248" s="176"/>
      <c r="CF3248" s="177" t="s">
        <v>26575</v>
      </c>
      <c r="CG3248" s="178"/>
      <c r="CH3248" s="127"/>
      <c r="CI3248" s="144"/>
    </row>
    <row r="3249" spans="1:87" s="86" customFormat="1">
      <c r="A3249" s="139" t="s">
        <v>6914</v>
      </c>
      <c r="C3249" s="127"/>
      <c r="N3249" s="127"/>
      <c r="O3249" s="127"/>
      <c r="T3249" s="140"/>
      <c r="V3249" s="86" t="s">
        <v>6987</v>
      </c>
      <c r="Z3249" s="140"/>
      <c r="AB3249" s="86" t="s">
        <v>26574</v>
      </c>
      <c r="AD3249" s="114"/>
      <c r="AF3249" s="140"/>
      <c r="AH3249" s="86" t="s">
        <v>26576</v>
      </c>
      <c r="AJ3249" s="114"/>
      <c r="AL3249" s="86" t="s">
        <v>6915</v>
      </c>
      <c r="AR3249" s="141"/>
      <c r="AS3249" s="127"/>
      <c r="AT3249" s="127"/>
      <c r="AU3249" s="127"/>
      <c r="AV3249" s="127"/>
      <c r="AW3249" s="124"/>
      <c r="AX3249" s="139"/>
      <c r="BA3249" s="142"/>
      <c r="BB3249" s="141"/>
      <c r="BC3249" s="127"/>
      <c r="BD3249" s="127"/>
      <c r="BE3249" s="127"/>
      <c r="BF3249" s="127"/>
      <c r="BG3249" s="124"/>
      <c r="BH3249" s="141"/>
      <c r="BI3249" s="127"/>
      <c r="BJ3249" s="127"/>
      <c r="BK3249" s="127"/>
      <c r="BL3249" s="127"/>
      <c r="BM3249" s="124"/>
      <c r="BO3249" s="141"/>
      <c r="BP3249" s="127"/>
      <c r="BQ3249" s="127"/>
      <c r="BR3249" s="127"/>
      <c r="BS3249" s="127"/>
      <c r="BT3249" s="127"/>
      <c r="BU3249" s="141"/>
      <c r="BV3249" s="127"/>
      <c r="BW3249" s="127"/>
      <c r="BX3249" s="127"/>
      <c r="BY3249" s="127"/>
      <c r="CA3249" s="140"/>
      <c r="CC3249" s="201"/>
      <c r="CD3249" s="143"/>
      <c r="CE3249" s="176"/>
      <c r="CF3249" s="177" t="s">
        <v>26576</v>
      </c>
      <c r="CG3249" s="178"/>
      <c r="CH3249" s="127"/>
      <c r="CI3249" s="144"/>
    </row>
    <row r="3250" spans="1:87" s="86" customFormat="1" ht="25.5">
      <c r="A3250" s="139" t="s">
        <v>6916</v>
      </c>
      <c r="C3250" s="127"/>
      <c r="N3250" s="127"/>
      <c r="O3250" s="127"/>
      <c r="T3250" s="140"/>
      <c r="V3250" s="86" t="s">
        <v>6989</v>
      </c>
      <c r="Z3250" s="140"/>
      <c r="AB3250" s="86" t="s">
        <v>26575</v>
      </c>
      <c r="AD3250" s="114"/>
      <c r="AF3250" s="140"/>
      <c r="AH3250" s="86" t="s">
        <v>26577</v>
      </c>
      <c r="AJ3250" s="114"/>
      <c r="AL3250" s="86" t="s">
        <v>6917</v>
      </c>
      <c r="AR3250" s="141"/>
      <c r="AS3250" s="127"/>
      <c r="AT3250" s="127"/>
      <c r="AU3250" s="127"/>
      <c r="AV3250" s="127"/>
      <c r="AW3250" s="124"/>
      <c r="AX3250" s="139"/>
      <c r="BA3250" s="142"/>
      <c r="BB3250" s="141"/>
      <c r="BC3250" s="127"/>
      <c r="BD3250" s="127"/>
      <c r="BE3250" s="127"/>
      <c r="BF3250" s="127"/>
      <c r="BG3250" s="124"/>
      <c r="BH3250" s="141"/>
      <c r="BI3250" s="127"/>
      <c r="BJ3250" s="127"/>
      <c r="BK3250" s="127"/>
      <c r="BL3250" s="127"/>
      <c r="BM3250" s="124"/>
      <c r="BO3250" s="141"/>
      <c r="BP3250" s="127"/>
      <c r="BQ3250" s="127"/>
      <c r="BR3250" s="127"/>
      <c r="BS3250" s="127"/>
      <c r="BT3250" s="127"/>
      <c r="BU3250" s="141"/>
      <c r="BV3250" s="127"/>
      <c r="BW3250" s="127"/>
      <c r="BX3250" s="127"/>
      <c r="BY3250" s="127"/>
      <c r="CA3250" s="140"/>
      <c r="CC3250" s="201"/>
      <c r="CD3250" s="143"/>
      <c r="CE3250" s="176"/>
      <c r="CF3250" s="177" t="s">
        <v>26577</v>
      </c>
      <c r="CG3250" s="178"/>
      <c r="CH3250" s="127"/>
      <c r="CI3250" s="144"/>
    </row>
    <row r="3251" spans="1:87" s="86" customFormat="1">
      <c r="A3251" s="139" t="s">
        <v>6918</v>
      </c>
      <c r="C3251" s="127"/>
      <c r="N3251" s="127"/>
      <c r="O3251" s="127"/>
      <c r="T3251" s="140"/>
      <c r="V3251" s="86" t="s">
        <v>6991</v>
      </c>
      <c r="Z3251" s="140"/>
      <c r="AB3251" s="86" t="s">
        <v>26576</v>
      </c>
      <c r="AD3251" s="114"/>
      <c r="AF3251" s="140"/>
      <c r="AH3251" s="86" t="s">
        <v>26579</v>
      </c>
      <c r="AJ3251" s="114"/>
      <c r="AL3251" s="86" t="s">
        <v>6919</v>
      </c>
      <c r="AR3251" s="141"/>
      <c r="AS3251" s="127"/>
      <c r="AT3251" s="127"/>
      <c r="AU3251" s="127"/>
      <c r="AV3251" s="127"/>
      <c r="AW3251" s="124"/>
      <c r="AX3251" s="139"/>
      <c r="BA3251" s="142"/>
      <c r="BB3251" s="141"/>
      <c r="BC3251" s="127"/>
      <c r="BD3251" s="127"/>
      <c r="BE3251" s="127"/>
      <c r="BF3251" s="127"/>
      <c r="BG3251" s="124"/>
      <c r="BH3251" s="141"/>
      <c r="BI3251" s="127"/>
      <c r="BJ3251" s="127"/>
      <c r="BK3251" s="127"/>
      <c r="BL3251" s="127"/>
      <c r="BM3251" s="124"/>
      <c r="BO3251" s="141"/>
      <c r="BP3251" s="127"/>
      <c r="BQ3251" s="127"/>
      <c r="BR3251" s="127"/>
      <c r="BS3251" s="127"/>
      <c r="BT3251" s="127"/>
      <c r="BU3251" s="141"/>
      <c r="BV3251" s="127"/>
      <c r="BW3251" s="127"/>
      <c r="BX3251" s="127"/>
      <c r="BY3251" s="127"/>
      <c r="CA3251" s="140"/>
      <c r="CC3251" s="201"/>
      <c r="CD3251" s="143"/>
      <c r="CE3251" s="176"/>
      <c r="CF3251" s="177" t="s">
        <v>26579</v>
      </c>
      <c r="CG3251" s="178"/>
      <c r="CH3251" s="127"/>
      <c r="CI3251" s="144"/>
    </row>
    <row r="3252" spans="1:87" s="86" customFormat="1" ht="25.5">
      <c r="A3252" s="139" t="s">
        <v>6920</v>
      </c>
      <c r="C3252" s="127"/>
      <c r="N3252" s="127"/>
      <c r="O3252" s="127"/>
      <c r="T3252" s="140"/>
      <c r="V3252" s="86" t="s">
        <v>6992</v>
      </c>
      <c r="Z3252" s="140"/>
      <c r="AB3252" s="86" t="s">
        <v>26577</v>
      </c>
      <c r="AD3252" s="114"/>
      <c r="AF3252" s="140"/>
      <c r="AH3252" s="86" t="s">
        <v>26580</v>
      </c>
      <c r="AJ3252" s="114"/>
      <c r="AL3252" s="86" t="s">
        <v>6921</v>
      </c>
      <c r="AR3252" s="141"/>
      <c r="AS3252" s="127"/>
      <c r="AT3252" s="127"/>
      <c r="AU3252" s="127"/>
      <c r="AV3252" s="127"/>
      <c r="AW3252" s="124"/>
      <c r="AX3252" s="139"/>
      <c r="BA3252" s="142"/>
      <c r="BB3252" s="141"/>
      <c r="BC3252" s="127"/>
      <c r="BD3252" s="127"/>
      <c r="BE3252" s="127"/>
      <c r="BF3252" s="127"/>
      <c r="BG3252" s="124"/>
      <c r="BH3252" s="141"/>
      <c r="BI3252" s="127"/>
      <c r="BJ3252" s="127"/>
      <c r="BK3252" s="127"/>
      <c r="BL3252" s="127"/>
      <c r="BM3252" s="124"/>
      <c r="BO3252" s="141"/>
      <c r="BP3252" s="127"/>
      <c r="BQ3252" s="127"/>
      <c r="BR3252" s="127"/>
      <c r="BS3252" s="127"/>
      <c r="BT3252" s="127"/>
      <c r="BU3252" s="141"/>
      <c r="BV3252" s="127"/>
      <c r="BW3252" s="127"/>
      <c r="BX3252" s="127"/>
      <c r="BY3252" s="127"/>
      <c r="CA3252" s="140"/>
      <c r="CC3252" s="201"/>
      <c r="CD3252" s="143"/>
      <c r="CE3252" s="176"/>
      <c r="CF3252" s="177" t="s">
        <v>26580</v>
      </c>
      <c r="CG3252" s="178"/>
      <c r="CH3252" s="127"/>
      <c r="CI3252" s="144"/>
    </row>
    <row r="3253" spans="1:87" s="86" customFormat="1">
      <c r="A3253" s="139" t="s">
        <v>6922</v>
      </c>
      <c r="C3253" s="127"/>
      <c r="N3253" s="127"/>
      <c r="O3253" s="127"/>
      <c r="T3253" s="140"/>
      <c r="V3253" s="86" t="s">
        <v>6993</v>
      </c>
      <c r="Z3253" s="140"/>
      <c r="AB3253" s="86" t="s">
        <v>26579</v>
      </c>
      <c r="AD3253" s="114"/>
      <c r="AF3253" s="140"/>
      <c r="AH3253" s="86" t="s">
        <v>26581</v>
      </c>
      <c r="AJ3253" s="114"/>
      <c r="AL3253" s="86" t="s">
        <v>6923</v>
      </c>
      <c r="AR3253" s="141"/>
      <c r="AS3253" s="127"/>
      <c r="AT3253" s="127"/>
      <c r="AU3253" s="127"/>
      <c r="AV3253" s="127"/>
      <c r="AW3253" s="124"/>
      <c r="AX3253" s="139"/>
      <c r="BA3253" s="142"/>
      <c r="BB3253" s="141"/>
      <c r="BC3253" s="127"/>
      <c r="BD3253" s="127"/>
      <c r="BE3253" s="127"/>
      <c r="BF3253" s="127"/>
      <c r="BG3253" s="124"/>
      <c r="BH3253" s="141"/>
      <c r="BI3253" s="127"/>
      <c r="BJ3253" s="127"/>
      <c r="BK3253" s="127"/>
      <c r="BL3253" s="127"/>
      <c r="BM3253" s="124"/>
      <c r="BO3253" s="141"/>
      <c r="BP3253" s="127"/>
      <c r="BQ3253" s="127"/>
      <c r="BR3253" s="127"/>
      <c r="BS3253" s="127"/>
      <c r="BT3253" s="127"/>
      <c r="BU3253" s="141"/>
      <c r="BV3253" s="127"/>
      <c r="BW3253" s="127"/>
      <c r="BX3253" s="127"/>
      <c r="BY3253" s="127"/>
      <c r="CA3253" s="140"/>
      <c r="CC3253" s="201"/>
      <c r="CD3253" s="143"/>
      <c r="CE3253" s="176"/>
      <c r="CF3253" s="177" t="s">
        <v>26581</v>
      </c>
      <c r="CG3253" s="178"/>
      <c r="CH3253" s="127"/>
      <c r="CI3253" s="144"/>
    </row>
    <row r="3254" spans="1:87" ht="25.5">
      <c r="A3254" s="74" t="s">
        <v>2545</v>
      </c>
      <c r="N3254" s="57" t="s">
        <v>2545</v>
      </c>
      <c r="O3254" s="57" t="s">
        <v>9803</v>
      </c>
      <c r="P3254" s="56" t="s">
        <v>9803</v>
      </c>
      <c r="Q3254" s="56" t="s">
        <v>9803</v>
      </c>
      <c r="R3254" s="56" t="s">
        <v>9803</v>
      </c>
      <c r="S3254" s="56" t="s">
        <v>9803</v>
      </c>
      <c r="T3254" s="91" t="s">
        <v>9803</v>
      </c>
      <c r="Z3254" s="91" t="s">
        <v>26578</v>
      </c>
      <c r="AF3254" s="91" t="s">
        <v>26645</v>
      </c>
      <c r="AL3254" s="56" t="s">
        <v>29885</v>
      </c>
      <c r="BA3254" s="130"/>
      <c r="CC3254" s="200" t="s">
        <v>26645</v>
      </c>
      <c r="CD3254" s="70" t="s">
        <v>9803</v>
      </c>
    </row>
    <row r="3255" spans="1:87" s="86" customFormat="1" ht="25.5">
      <c r="A3255" s="139" t="s">
        <v>6924</v>
      </c>
      <c r="C3255" s="127"/>
      <c r="N3255" s="127"/>
      <c r="O3255" s="127"/>
      <c r="T3255" s="140"/>
      <c r="V3255" s="86" t="s">
        <v>6994</v>
      </c>
      <c r="Z3255" s="140"/>
      <c r="AB3255" s="86" t="s">
        <v>26580</v>
      </c>
      <c r="AD3255" s="114"/>
      <c r="AF3255" s="140"/>
      <c r="AH3255" s="86" t="s">
        <v>26582</v>
      </c>
      <c r="AJ3255" s="114"/>
      <c r="AL3255" s="86" t="s">
        <v>31950</v>
      </c>
      <c r="AR3255" s="141"/>
      <c r="AS3255" s="127"/>
      <c r="AT3255" s="127"/>
      <c r="AU3255" s="127"/>
      <c r="AV3255" s="127"/>
      <c r="AW3255" s="124"/>
      <c r="AX3255" s="139"/>
      <c r="BA3255" s="142"/>
      <c r="BB3255" s="141"/>
      <c r="BC3255" s="127"/>
      <c r="BD3255" s="127"/>
      <c r="BE3255" s="127"/>
      <c r="BF3255" s="127"/>
      <c r="BG3255" s="124"/>
      <c r="BH3255" s="141"/>
      <c r="BI3255" s="127"/>
      <c r="BJ3255" s="127"/>
      <c r="BK3255" s="127"/>
      <c r="BL3255" s="127"/>
      <c r="BM3255" s="124"/>
      <c r="BO3255" s="141"/>
      <c r="BP3255" s="127"/>
      <c r="BQ3255" s="127"/>
      <c r="BR3255" s="127"/>
      <c r="BS3255" s="127"/>
      <c r="BT3255" s="127"/>
      <c r="BU3255" s="141"/>
      <c r="BV3255" s="127"/>
      <c r="BW3255" s="127"/>
      <c r="BX3255" s="127"/>
      <c r="BY3255" s="127"/>
      <c r="CA3255" s="140"/>
      <c r="CC3255" s="201"/>
      <c r="CD3255" s="143"/>
      <c r="CE3255" s="176"/>
      <c r="CF3255" s="177" t="s">
        <v>26582</v>
      </c>
      <c r="CG3255" s="178"/>
      <c r="CH3255" s="127"/>
      <c r="CI3255" s="144"/>
    </row>
    <row r="3256" spans="1:87" s="84" customFormat="1">
      <c r="A3256" s="146" t="s">
        <v>6834</v>
      </c>
      <c r="C3256" s="126"/>
      <c r="N3256" s="126"/>
      <c r="O3256" s="126"/>
      <c r="T3256" s="147"/>
      <c r="U3256" s="84" t="s">
        <v>6875</v>
      </c>
      <c r="Z3256" s="147"/>
      <c r="AA3256" s="84" t="s">
        <v>13569</v>
      </c>
      <c r="AD3256" s="114"/>
      <c r="AF3256" s="147"/>
      <c r="AG3256" s="84" t="s">
        <v>14729</v>
      </c>
      <c r="AJ3256" s="114"/>
      <c r="AL3256" s="84" t="s">
        <v>24138</v>
      </c>
      <c r="AR3256" s="148"/>
      <c r="AS3256" s="126"/>
      <c r="AT3256" s="126"/>
      <c r="AU3256" s="126"/>
      <c r="AV3256" s="126"/>
      <c r="AW3256" s="124"/>
      <c r="AX3256" s="146"/>
      <c r="BA3256" s="149"/>
      <c r="BB3256" s="148"/>
      <c r="BC3256" s="126"/>
      <c r="BD3256" s="126"/>
      <c r="BE3256" s="126"/>
      <c r="BF3256" s="126"/>
      <c r="BG3256" s="124"/>
      <c r="BH3256" s="148"/>
      <c r="BI3256" s="126"/>
      <c r="BJ3256" s="126"/>
      <c r="BK3256" s="126"/>
      <c r="BL3256" s="126"/>
      <c r="BM3256" s="124"/>
      <c r="BO3256" s="148"/>
      <c r="BP3256" s="126"/>
      <c r="BQ3256" s="126"/>
      <c r="BR3256" s="126"/>
      <c r="BS3256" s="126"/>
      <c r="BT3256" s="126"/>
      <c r="BU3256" s="148"/>
      <c r="BV3256" s="126"/>
      <c r="BW3256" s="126"/>
      <c r="BX3256" s="126"/>
      <c r="BY3256" s="126"/>
      <c r="CA3256" s="147"/>
      <c r="CC3256" s="202"/>
      <c r="CD3256" s="150"/>
      <c r="CE3256" s="176" t="s">
        <v>14729</v>
      </c>
      <c r="CF3256" s="177"/>
      <c r="CG3256" s="178"/>
      <c r="CH3256" s="126"/>
      <c r="CI3256" s="151"/>
    </row>
    <row r="3257" spans="1:87" s="84" customFormat="1">
      <c r="A3257" s="146" t="s">
        <v>6835</v>
      </c>
      <c r="C3257" s="126"/>
      <c r="N3257" s="126"/>
      <c r="O3257" s="126"/>
      <c r="T3257" s="147"/>
      <c r="U3257" s="84" t="s">
        <v>6876</v>
      </c>
      <c r="Z3257" s="147"/>
      <c r="AA3257" s="84" t="s">
        <v>14729</v>
      </c>
      <c r="AD3257" s="114"/>
      <c r="AF3257" s="147"/>
      <c r="AG3257" s="84" t="s">
        <v>14730</v>
      </c>
      <c r="AJ3257" s="114"/>
      <c r="AL3257" s="84" t="s">
        <v>29886</v>
      </c>
      <c r="AR3257" s="148"/>
      <c r="AS3257" s="126"/>
      <c r="AT3257" s="126"/>
      <c r="AU3257" s="126"/>
      <c r="AV3257" s="126"/>
      <c r="AW3257" s="124"/>
      <c r="AX3257" s="146"/>
      <c r="BA3257" s="149"/>
      <c r="BB3257" s="148"/>
      <c r="BC3257" s="126"/>
      <c r="BD3257" s="126"/>
      <c r="BE3257" s="126"/>
      <c r="BF3257" s="126"/>
      <c r="BG3257" s="124"/>
      <c r="BH3257" s="148"/>
      <c r="BI3257" s="126"/>
      <c r="BJ3257" s="126"/>
      <c r="BK3257" s="126"/>
      <c r="BL3257" s="126"/>
      <c r="BM3257" s="124"/>
      <c r="BO3257" s="148"/>
      <c r="BP3257" s="126"/>
      <c r="BQ3257" s="126"/>
      <c r="BR3257" s="126"/>
      <c r="BS3257" s="126"/>
      <c r="BT3257" s="126"/>
      <c r="BU3257" s="148"/>
      <c r="BV3257" s="126"/>
      <c r="BW3257" s="126"/>
      <c r="BX3257" s="126"/>
      <c r="BY3257" s="126"/>
      <c r="CA3257" s="147"/>
      <c r="CC3257" s="202"/>
      <c r="CD3257" s="150"/>
      <c r="CE3257" s="176" t="s">
        <v>14730</v>
      </c>
      <c r="CF3257" s="177"/>
      <c r="CG3257" s="178"/>
      <c r="CH3257" s="126"/>
      <c r="CI3257" s="151"/>
    </row>
    <row r="3258" spans="1:87" s="86" customFormat="1">
      <c r="A3258" s="139" t="s">
        <v>6925</v>
      </c>
      <c r="C3258" s="127"/>
      <c r="N3258" s="127"/>
      <c r="O3258" s="127"/>
      <c r="T3258" s="140"/>
      <c r="V3258" s="86" t="s">
        <v>6996</v>
      </c>
      <c r="Z3258" s="140"/>
      <c r="AB3258" s="86" t="s">
        <v>26581</v>
      </c>
      <c r="AD3258" s="114"/>
      <c r="AF3258" s="140"/>
      <c r="AH3258" s="86" t="s">
        <v>26583</v>
      </c>
      <c r="AJ3258" s="114"/>
      <c r="AL3258" s="86" t="s">
        <v>6926</v>
      </c>
      <c r="AR3258" s="141"/>
      <c r="AS3258" s="127"/>
      <c r="AT3258" s="127"/>
      <c r="AU3258" s="127"/>
      <c r="AV3258" s="127"/>
      <c r="AW3258" s="124"/>
      <c r="AX3258" s="139"/>
      <c r="BA3258" s="142"/>
      <c r="BB3258" s="141"/>
      <c r="BC3258" s="127"/>
      <c r="BD3258" s="127"/>
      <c r="BE3258" s="127"/>
      <c r="BF3258" s="127"/>
      <c r="BG3258" s="124"/>
      <c r="BH3258" s="141"/>
      <c r="BI3258" s="127"/>
      <c r="BJ3258" s="127"/>
      <c r="BK3258" s="127"/>
      <c r="BL3258" s="127"/>
      <c r="BM3258" s="124"/>
      <c r="BO3258" s="141"/>
      <c r="BP3258" s="127"/>
      <c r="BQ3258" s="127"/>
      <c r="BR3258" s="127"/>
      <c r="BS3258" s="127"/>
      <c r="BT3258" s="127"/>
      <c r="BU3258" s="141"/>
      <c r="BV3258" s="127"/>
      <c r="BW3258" s="127"/>
      <c r="BX3258" s="127"/>
      <c r="BY3258" s="127"/>
      <c r="CA3258" s="140"/>
      <c r="CC3258" s="201"/>
      <c r="CD3258" s="143"/>
      <c r="CE3258" s="176"/>
      <c r="CF3258" s="177" t="s">
        <v>26583</v>
      </c>
      <c r="CG3258" s="178"/>
      <c r="CH3258" s="127"/>
      <c r="CI3258" s="144"/>
    </row>
    <row r="3259" spans="1:87" s="86" customFormat="1">
      <c r="A3259" s="139" t="s">
        <v>6927</v>
      </c>
      <c r="C3259" s="127"/>
      <c r="N3259" s="127"/>
      <c r="O3259" s="127"/>
      <c r="T3259" s="140"/>
      <c r="V3259" s="86" t="s">
        <v>6998</v>
      </c>
      <c r="Z3259" s="140"/>
      <c r="AB3259" s="86" t="s">
        <v>26582</v>
      </c>
      <c r="AD3259" s="114"/>
      <c r="AF3259" s="140"/>
      <c r="AH3259" s="86" t="s">
        <v>26584</v>
      </c>
      <c r="AJ3259" s="114"/>
      <c r="AL3259" s="86" t="s">
        <v>6928</v>
      </c>
      <c r="AR3259" s="141"/>
      <c r="AS3259" s="127"/>
      <c r="AT3259" s="127"/>
      <c r="AU3259" s="127"/>
      <c r="AV3259" s="127"/>
      <c r="AW3259" s="124"/>
      <c r="AX3259" s="139"/>
      <c r="BA3259" s="142"/>
      <c r="BB3259" s="141"/>
      <c r="BC3259" s="127"/>
      <c r="BD3259" s="127"/>
      <c r="BE3259" s="127"/>
      <c r="BF3259" s="127"/>
      <c r="BG3259" s="124"/>
      <c r="BH3259" s="141"/>
      <c r="BI3259" s="127"/>
      <c r="BJ3259" s="127"/>
      <c r="BK3259" s="127"/>
      <c r="BL3259" s="127"/>
      <c r="BM3259" s="124"/>
      <c r="BO3259" s="141"/>
      <c r="BP3259" s="127"/>
      <c r="BQ3259" s="127"/>
      <c r="BR3259" s="127"/>
      <c r="BS3259" s="127"/>
      <c r="BT3259" s="127"/>
      <c r="BU3259" s="141"/>
      <c r="BV3259" s="127"/>
      <c r="BW3259" s="127"/>
      <c r="BX3259" s="127"/>
      <c r="BY3259" s="127"/>
      <c r="CA3259" s="140"/>
      <c r="CC3259" s="201"/>
      <c r="CD3259" s="143"/>
      <c r="CE3259" s="176"/>
      <c r="CF3259" s="177" t="s">
        <v>26584</v>
      </c>
      <c r="CG3259" s="178"/>
      <c r="CH3259" s="127"/>
      <c r="CI3259" s="144"/>
    </row>
    <row r="3260" spans="1:87" s="86" customFormat="1" ht="25.5">
      <c r="A3260" s="139" t="s">
        <v>6929</v>
      </c>
      <c r="C3260" s="127"/>
      <c r="N3260" s="127"/>
      <c r="O3260" s="127"/>
      <c r="T3260" s="140"/>
      <c r="V3260" s="86" t="s">
        <v>7000</v>
      </c>
      <c r="Z3260" s="140"/>
      <c r="AB3260" s="86" t="s">
        <v>26583</v>
      </c>
      <c r="AD3260" s="114"/>
      <c r="AF3260" s="140"/>
      <c r="AH3260" s="86" t="s">
        <v>26586</v>
      </c>
      <c r="AJ3260" s="114"/>
      <c r="AL3260" s="86" t="s">
        <v>6930</v>
      </c>
      <c r="AR3260" s="141"/>
      <c r="AS3260" s="127"/>
      <c r="AT3260" s="127"/>
      <c r="AU3260" s="127"/>
      <c r="AV3260" s="127"/>
      <c r="AW3260" s="124"/>
      <c r="AX3260" s="139"/>
      <c r="BA3260" s="142"/>
      <c r="BB3260" s="141"/>
      <c r="BC3260" s="127"/>
      <c r="BD3260" s="127"/>
      <c r="BE3260" s="127"/>
      <c r="BF3260" s="127"/>
      <c r="BG3260" s="124"/>
      <c r="BH3260" s="141"/>
      <c r="BI3260" s="127"/>
      <c r="BJ3260" s="127"/>
      <c r="BK3260" s="127"/>
      <c r="BL3260" s="127"/>
      <c r="BM3260" s="124"/>
      <c r="BO3260" s="141"/>
      <c r="BP3260" s="127"/>
      <c r="BQ3260" s="127"/>
      <c r="BR3260" s="127"/>
      <c r="BS3260" s="127"/>
      <c r="BT3260" s="127"/>
      <c r="BU3260" s="141"/>
      <c r="BV3260" s="127"/>
      <c r="BW3260" s="127"/>
      <c r="BX3260" s="127"/>
      <c r="BY3260" s="127"/>
      <c r="CA3260" s="140"/>
      <c r="CC3260" s="201"/>
      <c r="CD3260" s="143"/>
      <c r="CE3260" s="176"/>
      <c r="CF3260" s="177" t="s">
        <v>26586</v>
      </c>
      <c r="CG3260" s="178"/>
      <c r="CH3260" s="127"/>
      <c r="CI3260" s="144"/>
    </row>
    <row r="3261" spans="1:87" s="86" customFormat="1">
      <c r="A3261" s="139" t="s">
        <v>6931</v>
      </c>
      <c r="C3261" s="127"/>
      <c r="N3261" s="127"/>
      <c r="O3261" s="127"/>
      <c r="T3261" s="140"/>
      <c r="V3261" s="86" t="s">
        <v>7001</v>
      </c>
      <c r="Z3261" s="140"/>
      <c r="AB3261" s="86" t="s">
        <v>26584</v>
      </c>
      <c r="AD3261" s="114"/>
      <c r="AF3261" s="140"/>
      <c r="AH3261" s="86" t="s">
        <v>26587</v>
      </c>
      <c r="AJ3261" s="114"/>
      <c r="AL3261" s="86" t="s">
        <v>6932</v>
      </c>
      <c r="AR3261" s="141"/>
      <c r="AS3261" s="127"/>
      <c r="AT3261" s="127"/>
      <c r="AU3261" s="127"/>
      <c r="AV3261" s="127"/>
      <c r="AW3261" s="124"/>
      <c r="AX3261" s="139"/>
      <c r="BA3261" s="142"/>
      <c r="BB3261" s="141"/>
      <c r="BC3261" s="127"/>
      <c r="BD3261" s="127"/>
      <c r="BE3261" s="127"/>
      <c r="BF3261" s="127"/>
      <c r="BG3261" s="124"/>
      <c r="BH3261" s="141"/>
      <c r="BI3261" s="127"/>
      <c r="BJ3261" s="127"/>
      <c r="BK3261" s="127"/>
      <c r="BL3261" s="127"/>
      <c r="BM3261" s="124"/>
      <c r="BO3261" s="141"/>
      <c r="BP3261" s="127"/>
      <c r="BQ3261" s="127"/>
      <c r="BR3261" s="127"/>
      <c r="BS3261" s="127"/>
      <c r="BT3261" s="127"/>
      <c r="BU3261" s="141"/>
      <c r="BV3261" s="127"/>
      <c r="BW3261" s="127"/>
      <c r="BX3261" s="127"/>
      <c r="BY3261" s="127"/>
      <c r="CA3261" s="140"/>
      <c r="CC3261" s="201"/>
      <c r="CD3261" s="143"/>
      <c r="CE3261" s="176"/>
      <c r="CF3261" s="177" t="s">
        <v>26587</v>
      </c>
      <c r="CG3261" s="178"/>
      <c r="CH3261" s="127"/>
      <c r="CI3261" s="144"/>
    </row>
    <row r="3262" spans="1:87" s="86" customFormat="1">
      <c r="A3262" s="139"/>
      <c r="C3262" s="127"/>
      <c r="N3262" s="127"/>
      <c r="O3262" s="127"/>
      <c r="T3262" s="140"/>
      <c r="V3262" s="86" t="s">
        <v>7003</v>
      </c>
      <c r="Z3262" s="140"/>
      <c r="AB3262" s="86" t="s">
        <v>26586</v>
      </c>
      <c r="AD3262" s="114"/>
      <c r="AF3262" s="140"/>
      <c r="AH3262" s="86" t="s">
        <v>26588</v>
      </c>
      <c r="AJ3262" s="114"/>
      <c r="AL3262" s="86" t="s">
        <v>14479</v>
      </c>
      <c r="AR3262" s="141"/>
      <c r="AS3262" s="127"/>
      <c r="AT3262" s="127"/>
      <c r="AU3262" s="127"/>
      <c r="AV3262" s="127"/>
      <c r="AW3262" s="124"/>
      <c r="AX3262" s="139"/>
      <c r="BA3262" s="142"/>
      <c r="BB3262" s="141"/>
      <c r="BC3262" s="127"/>
      <c r="BD3262" s="127"/>
      <c r="BE3262" s="127"/>
      <c r="BF3262" s="127"/>
      <c r="BG3262" s="124"/>
      <c r="BH3262" s="141"/>
      <c r="BI3262" s="127"/>
      <c r="BJ3262" s="127"/>
      <c r="BK3262" s="127"/>
      <c r="BL3262" s="127"/>
      <c r="BM3262" s="124"/>
      <c r="BO3262" s="141"/>
      <c r="BP3262" s="127"/>
      <c r="BQ3262" s="127"/>
      <c r="BR3262" s="127"/>
      <c r="BS3262" s="127"/>
      <c r="BT3262" s="127"/>
      <c r="BU3262" s="141"/>
      <c r="BV3262" s="127"/>
      <c r="BW3262" s="127"/>
      <c r="BX3262" s="127"/>
      <c r="BY3262" s="127"/>
      <c r="CA3262" s="140"/>
      <c r="CC3262" s="201"/>
      <c r="CD3262" s="143"/>
      <c r="CE3262" s="176"/>
      <c r="CF3262" s="177" t="s">
        <v>26588</v>
      </c>
      <c r="CG3262" s="178"/>
      <c r="CH3262" s="127"/>
      <c r="CI3262" s="144"/>
    </row>
    <row r="3263" spans="1:87" ht="25.5">
      <c r="A3263" s="74" t="s">
        <v>2546</v>
      </c>
      <c r="N3263" s="57" t="s">
        <v>2546</v>
      </c>
      <c r="O3263" s="57" t="s">
        <v>9722</v>
      </c>
      <c r="P3263" s="56" t="s">
        <v>9722</v>
      </c>
      <c r="Q3263" s="56" t="s">
        <v>9722</v>
      </c>
      <c r="R3263" s="56" t="s">
        <v>9722</v>
      </c>
      <c r="S3263" s="56" t="s">
        <v>9722</v>
      </c>
      <c r="T3263" s="91" t="s">
        <v>9722</v>
      </c>
      <c r="Z3263" s="91" t="s">
        <v>26585</v>
      </c>
      <c r="AF3263" s="91" t="s">
        <v>26658</v>
      </c>
      <c r="AL3263" s="56" t="s">
        <v>12454</v>
      </c>
      <c r="BA3263" s="130"/>
      <c r="CC3263" s="200" t="s">
        <v>26658</v>
      </c>
      <c r="CD3263" s="70" t="s">
        <v>9722</v>
      </c>
    </row>
    <row r="3264" spans="1:87" s="86" customFormat="1" ht="25.5">
      <c r="A3264" s="139" t="s">
        <v>6933</v>
      </c>
      <c r="C3264" s="127"/>
      <c r="N3264" s="127"/>
      <c r="O3264" s="127"/>
      <c r="T3264" s="140"/>
      <c r="V3264" s="86" t="s">
        <v>7004</v>
      </c>
      <c r="Z3264" s="140"/>
      <c r="AB3264" s="86" t="s">
        <v>26587</v>
      </c>
      <c r="AD3264" s="114"/>
      <c r="AF3264" s="140"/>
      <c r="AH3264" s="86" t="s">
        <v>26589</v>
      </c>
      <c r="AJ3264" s="114"/>
      <c r="AL3264" s="86" t="s">
        <v>6934</v>
      </c>
      <c r="AR3264" s="141"/>
      <c r="AS3264" s="127"/>
      <c r="AT3264" s="127"/>
      <c r="AU3264" s="127"/>
      <c r="AV3264" s="127"/>
      <c r="AW3264" s="124"/>
      <c r="AX3264" s="139"/>
      <c r="BA3264" s="142"/>
      <c r="BB3264" s="141"/>
      <c r="BC3264" s="127"/>
      <c r="BD3264" s="127"/>
      <c r="BE3264" s="127"/>
      <c r="BF3264" s="127"/>
      <c r="BG3264" s="124"/>
      <c r="BH3264" s="141"/>
      <c r="BI3264" s="127"/>
      <c r="BJ3264" s="127"/>
      <c r="BK3264" s="127"/>
      <c r="BL3264" s="127"/>
      <c r="BM3264" s="124"/>
      <c r="BO3264" s="141"/>
      <c r="BP3264" s="127"/>
      <c r="BQ3264" s="127"/>
      <c r="BR3264" s="127"/>
      <c r="BS3264" s="127"/>
      <c r="BT3264" s="127"/>
      <c r="BU3264" s="141"/>
      <c r="BV3264" s="127"/>
      <c r="BW3264" s="127"/>
      <c r="BX3264" s="127"/>
      <c r="BY3264" s="127"/>
      <c r="CA3264" s="140"/>
      <c r="CC3264" s="201"/>
      <c r="CD3264" s="143"/>
      <c r="CE3264" s="176"/>
      <c r="CF3264" s="177" t="s">
        <v>26589</v>
      </c>
      <c r="CG3264" s="178"/>
      <c r="CH3264" s="127"/>
      <c r="CI3264" s="144"/>
    </row>
    <row r="3265" spans="1:87" s="86" customFormat="1">
      <c r="A3265" s="139" t="s">
        <v>6935</v>
      </c>
      <c r="C3265" s="127"/>
      <c r="N3265" s="127"/>
      <c r="O3265" s="127"/>
      <c r="T3265" s="140"/>
      <c r="V3265" s="86" t="s">
        <v>7006</v>
      </c>
      <c r="Z3265" s="140"/>
      <c r="AB3265" s="86" t="s">
        <v>26588</v>
      </c>
      <c r="AD3265" s="114"/>
      <c r="AF3265" s="140"/>
      <c r="AH3265" s="86" t="s">
        <v>26590</v>
      </c>
      <c r="AJ3265" s="114"/>
      <c r="AL3265" s="86" t="s">
        <v>6936</v>
      </c>
      <c r="AR3265" s="141"/>
      <c r="AS3265" s="127"/>
      <c r="AT3265" s="127"/>
      <c r="AU3265" s="127"/>
      <c r="AV3265" s="127"/>
      <c r="AW3265" s="124"/>
      <c r="AX3265" s="139"/>
      <c r="BA3265" s="142"/>
      <c r="BB3265" s="141"/>
      <c r="BC3265" s="127"/>
      <c r="BD3265" s="127"/>
      <c r="BE3265" s="127"/>
      <c r="BF3265" s="127"/>
      <c r="BG3265" s="124"/>
      <c r="BH3265" s="141"/>
      <c r="BI3265" s="127"/>
      <c r="BJ3265" s="127"/>
      <c r="BK3265" s="127"/>
      <c r="BL3265" s="127"/>
      <c r="BM3265" s="124"/>
      <c r="BO3265" s="141"/>
      <c r="BP3265" s="127"/>
      <c r="BQ3265" s="127"/>
      <c r="BR3265" s="127"/>
      <c r="BS3265" s="127"/>
      <c r="BT3265" s="127"/>
      <c r="BU3265" s="141"/>
      <c r="BV3265" s="127"/>
      <c r="BW3265" s="127"/>
      <c r="BX3265" s="127"/>
      <c r="BY3265" s="127"/>
      <c r="CA3265" s="140"/>
      <c r="CC3265" s="201"/>
      <c r="CD3265" s="143"/>
      <c r="CE3265" s="176"/>
      <c r="CF3265" s="177" t="s">
        <v>26590</v>
      </c>
      <c r="CG3265" s="178"/>
      <c r="CH3265" s="127"/>
      <c r="CI3265" s="144"/>
    </row>
    <row r="3266" spans="1:87" s="84" customFormat="1" ht="25.5">
      <c r="A3266" s="146" t="s">
        <v>6837</v>
      </c>
      <c r="C3266" s="126"/>
      <c r="N3266" s="126"/>
      <c r="O3266" s="126"/>
      <c r="T3266" s="147"/>
      <c r="U3266" s="84" t="s">
        <v>6877</v>
      </c>
      <c r="Z3266" s="147"/>
      <c r="AA3266" s="84" t="s">
        <v>14730</v>
      </c>
      <c r="AD3266" s="114"/>
      <c r="AF3266" s="147"/>
      <c r="AG3266" s="84" t="s">
        <v>14731</v>
      </c>
      <c r="AJ3266" s="114"/>
      <c r="AL3266" s="84" t="s">
        <v>15101</v>
      </c>
      <c r="AR3266" s="148"/>
      <c r="AS3266" s="126"/>
      <c r="AT3266" s="126"/>
      <c r="AU3266" s="126"/>
      <c r="AV3266" s="126"/>
      <c r="AW3266" s="124"/>
      <c r="AX3266" s="146"/>
      <c r="BA3266" s="149"/>
      <c r="BB3266" s="148"/>
      <c r="BC3266" s="126"/>
      <c r="BD3266" s="126"/>
      <c r="BE3266" s="126"/>
      <c r="BF3266" s="126"/>
      <c r="BG3266" s="124"/>
      <c r="BH3266" s="148"/>
      <c r="BI3266" s="126"/>
      <c r="BJ3266" s="126"/>
      <c r="BK3266" s="126"/>
      <c r="BL3266" s="126"/>
      <c r="BM3266" s="124"/>
      <c r="BO3266" s="148"/>
      <c r="BP3266" s="126"/>
      <c r="BQ3266" s="126"/>
      <c r="BR3266" s="126"/>
      <c r="BS3266" s="126"/>
      <c r="BT3266" s="126"/>
      <c r="BU3266" s="148"/>
      <c r="BV3266" s="126"/>
      <c r="BW3266" s="126"/>
      <c r="BX3266" s="126"/>
      <c r="BY3266" s="126"/>
      <c r="CA3266" s="147"/>
      <c r="CC3266" s="202"/>
      <c r="CD3266" s="150"/>
      <c r="CE3266" s="176" t="s">
        <v>14731</v>
      </c>
      <c r="CF3266" s="177"/>
      <c r="CG3266" s="178"/>
      <c r="CH3266" s="126"/>
      <c r="CI3266" s="151"/>
    </row>
    <row r="3267" spans="1:87" s="86" customFormat="1">
      <c r="A3267" s="139" t="s">
        <v>6937</v>
      </c>
      <c r="C3267" s="127"/>
      <c r="N3267" s="127"/>
      <c r="O3267" s="127"/>
      <c r="T3267" s="140"/>
      <c r="V3267" s="86" t="s">
        <v>7007</v>
      </c>
      <c r="Z3267" s="140"/>
      <c r="AB3267" s="86" t="s">
        <v>26589</v>
      </c>
      <c r="AD3267" s="114"/>
      <c r="AF3267" s="140"/>
      <c r="AH3267" s="86" t="s">
        <v>26591</v>
      </c>
      <c r="AJ3267" s="114"/>
      <c r="AL3267" s="86" t="s">
        <v>6938</v>
      </c>
      <c r="AR3267" s="141"/>
      <c r="AS3267" s="127"/>
      <c r="AT3267" s="127"/>
      <c r="AU3267" s="127"/>
      <c r="AV3267" s="127"/>
      <c r="AW3267" s="124"/>
      <c r="AX3267" s="139"/>
      <c r="BA3267" s="142"/>
      <c r="BB3267" s="141"/>
      <c r="BC3267" s="127"/>
      <c r="BD3267" s="127"/>
      <c r="BE3267" s="127"/>
      <c r="BF3267" s="127"/>
      <c r="BG3267" s="124"/>
      <c r="BH3267" s="141"/>
      <c r="BI3267" s="127"/>
      <c r="BJ3267" s="127"/>
      <c r="BK3267" s="127"/>
      <c r="BL3267" s="127"/>
      <c r="BM3267" s="124"/>
      <c r="BO3267" s="141"/>
      <c r="BP3267" s="127"/>
      <c r="BQ3267" s="127"/>
      <c r="BR3267" s="127"/>
      <c r="BS3267" s="127"/>
      <c r="BT3267" s="127"/>
      <c r="BU3267" s="141"/>
      <c r="BV3267" s="127"/>
      <c r="BW3267" s="127"/>
      <c r="BX3267" s="127"/>
      <c r="BY3267" s="127"/>
      <c r="CA3267" s="140"/>
      <c r="CC3267" s="201"/>
      <c r="CD3267" s="143"/>
      <c r="CE3267" s="176"/>
      <c r="CF3267" s="177" t="s">
        <v>26591</v>
      </c>
      <c r="CG3267" s="178"/>
      <c r="CH3267" s="127"/>
      <c r="CI3267" s="144"/>
    </row>
    <row r="3268" spans="1:87" s="86" customFormat="1">
      <c r="A3268" s="139" t="s">
        <v>6939</v>
      </c>
      <c r="C3268" s="127"/>
      <c r="N3268" s="127"/>
      <c r="O3268" s="127"/>
      <c r="T3268" s="140"/>
      <c r="V3268" s="86" t="s">
        <v>7009</v>
      </c>
      <c r="Z3268" s="140"/>
      <c r="AB3268" s="86" t="s">
        <v>26590</v>
      </c>
      <c r="AD3268" s="114"/>
      <c r="AF3268" s="140"/>
      <c r="AH3268" s="86" t="s">
        <v>26593</v>
      </c>
      <c r="AJ3268" s="114"/>
      <c r="AL3268" s="86" t="s">
        <v>6940</v>
      </c>
      <c r="AR3268" s="141"/>
      <c r="AS3268" s="127"/>
      <c r="AT3268" s="127"/>
      <c r="AU3268" s="127"/>
      <c r="AV3268" s="127"/>
      <c r="AW3268" s="124"/>
      <c r="AX3268" s="139"/>
      <c r="BA3268" s="142"/>
      <c r="BB3268" s="141"/>
      <c r="BC3268" s="127"/>
      <c r="BD3268" s="127"/>
      <c r="BE3268" s="127"/>
      <c r="BF3268" s="127"/>
      <c r="BG3268" s="124"/>
      <c r="BH3268" s="141"/>
      <c r="BI3268" s="127"/>
      <c r="BJ3268" s="127"/>
      <c r="BK3268" s="127"/>
      <c r="BL3268" s="127"/>
      <c r="BM3268" s="124"/>
      <c r="BO3268" s="141"/>
      <c r="BP3268" s="127"/>
      <c r="BQ3268" s="127"/>
      <c r="BR3268" s="127"/>
      <c r="BS3268" s="127"/>
      <c r="BT3268" s="127"/>
      <c r="BU3268" s="141"/>
      <c r="BV3268" s="127"/>
      <c r="BW3268" s="127"/>
      <c r="BX3268" s="127"/>
      <c r="BY3268" s="127"/>
      <c r="CA3268" s="140"/>
      <c r="CC3268" s="201"/>
      <c r="CD3268" s="143"/>
      <c r="CE3268" s="176"/>
      <c r="CF3268" s="177" t="s">
        <v>26593</v>
      </c>
      <c r="CG3268" s="178"/>
      <c r="CH3268" s="127"/>
      <c r="CI3268" s="144"/>
    </row>
    <row r="3269" spans="1:87" s="86" customFormat="1">
      <c r="A3269" s="139" t="s">
        <v>6941</v>
      </c>
      <c r="C3269" s="127"/>
      <c r="N3269" s="127"/>
      <c r="O3269" s="127"/>
      <c r="T3269" s="140"/>
      <c r="V3269" s="86" t="s">
        <v>7011</v>
      </c>
      <c r="Z3269" s="140"/>
      <c r="AB3269" s="86" t="s">
        <v>26591</v>
      </c>
      <c r="AD3269" s="114"/>
      <c r="AF3269" s="140"/>
      <c r="AH3269" s="86" t="s">
        <v>26595</v>
      </c>
      <c r="AJ3269" s="114"/>
      <c r="AL3269" s="86" t="s">
        <v>6942</v>
      </c>
      <c r="AR3269" s="141"/>
      <c r="AS3269" s="127"/>
      <c r="AT3269" s="127"/>
      <c r="AU3269" s="127"/>
      <c r="AV3269" s="127"/>
      <c r="AW3269" s="124"/>
      <c r="AX3269" s="139"/>
      <c r="BA3269" s="142"/>
      <c r="BB3269" s="141"/>
      <c r="BC3269" s="127"/>
      <c r="BD3269" s="127"/>
      <c r="BE3269" s="127"/>
      <c r="BF3269" s="127"/>
      <c r="BG3269" s="124"/>
      <c r="BH3269" s="141"/>
      <c r="BI3269" s="127"/>
      <c r="BJ3269" s="127"/>
      <c r="BK3269" s="127"/>
      <c r="BL3269" s="127"/>
      <c r="BM3269" s="124"/>
      <c r="BO3269" s="141"/>
      <c r="BP3269" s="127"/>
      <c r="BQ3269" s="127"/>
      <c r="BR3269" s="127"/>
      <c r="BS3269" s="127"/>
      <c r="BT3269" s="127"/>
      <c r="BU3269" s="141"/>
      <c r="BV3269" s="127"/>
      <c r="BW3269" s="127"/>
      <c r="BX3269" s="127"/>
      <c r="BY3269" s="127"/>
      <c r="CA3269" s="140"/>
      <c r="CC3269" s="201"/>
      <c r="CD3269" s="143"/>
      <c r="CE3269" s="176"/>
      <c r="CF3269" s="177" t="s">
        <v>26595</v>
      </c>
      <c r="CG3269" s="178"/>
      <c r="CH3269" s="127"/>
      <c r="CI3269" s="144"/>
    </row>
    <row r="3270" spans="1:87" s="86" customFormat="1">
      <c r="A3270" s="139" t="s">
        <v>6943</v>
      </c>
      <c r="C3270" s="127"/>
      <c r="N3270" s="127"/>
      <c r="O3270" s="127"/>
      <c r="T3270" s="140"/>
      <c r="V3270" s="86" t="s">
        <v>7012</v>
      </c>
      <c r="Z3270" s="140"/>
      <c r="AB3270" s="86" t="s">
        <v>26593</v>
      </c>
      <c r="AD3270" s="114"/>
      <c r="AF3270" s="140"/>
      <c r="AH3270" s="86" t="s">
        <v>26596</v>
      </c>
      <c r="AJ3270" s="114"/>
      <c r="AL3270" s="86" t="s">
        <v>6944</v>
      </c>
      <c r="AR3270" s="141"/>
      <c r="AS3270" s="127"/>
      <c r="AT3270" s="127"/>
      <c r="AU3270" s="127"/>
      <c r="AV3270" s="127"/>
      <c r="AW3270" s="124"/>
      <c r="AX3270" s="139"/>
      <c r="BA3270" s="142"/>
      <c r="BB3270" s="141"/>
      <c r="BC3270" s="127"/>
      <c r="BD3270" s="127"/>
      <c r="BE3270" s="127"/>
      <c r="BF3270" s="127"/>
      <c r="BG3270" s="124"/>
      <c r="BH3270" s="141"/>
      <c r="BI3270" s="127"/>
      <c r="BJ3270" s="127"/>
      <c r="BK3270" s="127"/>
      <c r="BL3270" s="127"/>
      <c r="BM3270" s="124"/>
      <c r="BO3270" s="141"/>
      <c r="BP3270" s="127"/>
      <c r="BQ3270" s="127"/>
      <c r="BR3270" s="127"/>
      <c r="BS3270" s="127"/>
      <c r="BT3270" s="127"/>
      <c r="BU3270" s="141"/>
      <c r="BV3270" s="127"/>
      <c r="BW3270" s="127"/>
      <c r="BX3270" s="127"/>
      <c r="BY3270" s="127"/>
      <c r="CA3270" s="140"/>
      <c r="CC3270" s="201"/>
      <c r="CD3270" s="143"/>
      <c r="CE3270" s="176"/>
      <c r="CF3270" s="177" t="s">
        <v>26596</v>
      </c>
      <c r="CG3270" s="178"/>
      <c r="CH3270" s="127"/>
      <c r="CI3270" s="144"/>
    </row>
    <row r="3271" spans="1:87" s="84" customFormat="1">
      <c r="A3271" s="146" t="s">
        <v>6839</v>
      </c>
      <c r="C3271" s="126"/>
      <c r="N3271" s="126"/>
      <c r="O3271" s="126"/>
      <c r="T3271" s="147"/>
      <c r="U3271" s="84" t="s">
        <v>6878</v>
      </c>
      <c r="Z3271" s="147"/>
      <c r="AA3271" s="84" t="s">
        <v>14731</v>
      </c>
      <c r="AD3271" s="114"/>
      <c r="AF3271" s="147"/>
      <c r="AG3271" s="84" t="s">
        <v>14732</v>
      </c>
      <c r="AJ3271" s="114"/>
      <c r="AL3271" s="84" t="s">
        <v>8168</v>
      </c>
      <c r="AR3271" s="148"/>
      <c r="AS3271" s="126"/>
      <c r="AT3271" s="126"/>
      <c r="AU3271" s="126"/>
      <c r="AV3271" s="126"/>
      <c r="AW3271" s="124"/>
      <c r="AX3271" s="146"/>
      <c r="BA3271" s="149"/>
      <c r="BB3271" s="148"/>
      <c r="BC3271" s="126"/>
      <c r="BD3271" s="126"/>
      <c r="BE3271" s="126"/>
      <c r="BF3271" s="126"/>
      <c r="BG3271" s="124"/>
      <c r="BH3271" s="148"/>
      <c r="BI3271" s="126"/>
      <c r="BJ3271" s="126"/>
      <c r="BK3271" s="126"/>
      <c r="BL3271" s="126"/>
      <c r="BM3271" s="124"/>
      <c r="BO3271" s="148"/>
      <c r="BP3271" s="126"/>
      <c r="BQ3271" s="126"/>
      <c r="BR3271" s="126"/>
      <c r="BS3271" s="126"/>
      <c r="BT3271" s="126"/>
      <c r="BU3271" s="148"/>
      <c r="BV3271" s="126"/>
      <c r="BW3271" s="126"/>
      <c r="BX3271" s="126"/>
      <c r="BY3271" s="126"/>
      <c r="CA3271" s="147"/>
      <c r="CC3271" s="202"/>
      <c r="CD3271" s="150"/>
      <c r="CE3271" s="176" t="s">
        <v>14732</v>
      </c>
      <c r="CF3271" s="177"/>
      <c r="CG3271" s="178"/>
      <c r="CH3271" s="126"/>
      <c r="CI3271" s="151"/>
    </row>
    <row r="3272" spans="1:87">
      <c r="A3272" s="74" t="s">
        <v>2547</v>
      </c>
      <c r="N3272" s="57" t="s">
        <v>2547</v>
      </c>
      <c r="O3272" s="57" t="s">
        <v>9723</v>
      </c>
      <c r="P3272" s="56" t="s">
        <v>9723</v>
      </c>
      <c r="Q3272" s="56" t="s">
        <v>9723</v>
      </c>
      <c r="R3272" s="56" t="s">
        <v>9723</v>
      </c>
      <c r="S3272" s="56" t="s">
        <v>9723</v>
      </c>
      <c r="T3272" s="91" t="s">
        <v>9723</v>
      </c>
      <c r="Z3272" s="91" t="s">
        <v>26592</v>
      </c>
      <c r="AF3272" s="91" t="s">
        <v>26661</v>
      </c>
      <c r="AL3272" s="56" t="s">
        <v>23768</v>
      </c>
      <c r="BA3272" s="130"/>
      <c r="CC3272" s="200" t="s">
        <v>26661</v>
      </c>
      <c r="CD3272" s="70" t="s">
        <v>9723</v>
      </c>
    </row>
    <row r="3273" spans="1:87" s="86" customFormat="1" ht="25.5">
      <c r="A3273" s="139" t="s">
        <v>6945</v>
      </c>
      <c r="C3273" s="127"/>
      <c r="N3273" s="127"/>
      <c r="O3273" s="127"/>
      <c r="T3273" s="140"/>
      <c r="V3273" s="86" t="s">
        <v>7013</v>
      </c>
      <c r="Z3273" s="140"/>
      <c r="AB3273" s="86" t="s">
        <v>26595</v>
      </c>
      <c r="AD3273" s="114"/>
      <c r="AF3273" s="140"/>
      <c r="AH3273" s="86" t="s">
        <v>26597</v>
      </c>
      <c r="AJ3273" s="114"/>
      <c r="AL3273" s="86" t="s">
        <v>23854</v>
      </c>
      <c r="AR3273" s="141"/>
      <c r="AS3273" s="127"/>
      <c r="AT3273" s="127"/>
      <c r="AU3273" s="127"/>
      <c r="AV3273" s="127"/>
      <c r="AW3273" s="124"/>
      <c r="AX3273" s="139"/>
      <c r="BA3273" s="142"/>
      <c r="BB3273" s="141"/>
      <c r="BC3273" s="127"/>
      <c r="BD3273" s="127"/>
      <c r="BE3273" s="127"/>
      <c r="BF3273" s="127"/>
      <c r="BG3273" s="124"/>
      <c r="BH3273" s="141"/>
      <c r="BI3273" s="127"/>
      <c r="BJ3273" s="127"/>
      <c r="BK3273" s="127"/>
      <c r="BL3273" s="127"/>
      <c r="BM3273" s="124"/>
      <c r="BO3273" s="141"/>
      <c r="BP3273" s="127"/>
      <c r="BQ3273" s="127"/>
      <c r="BR3273" s="127"/>
      <c r="BS3273" s="127"/>
      <c r="BT3273" s="127"/>
      <c r="BU3273" s="141"/>
      <c r="BV3273" s="127"/>
      <c r="BW3273" s="127"/>
      <c r="BX3273" s="127"/>
      <c r="BY3273" s="127"/>
      <c r="CA3273" s="140"/>
      <c r="CC3273" s="201"/>
      <c r="CD3273" s="143"/>
      <c r="CE3273" s="176"/>
      <c r="CF3273" s="177" t="s">
        <v>26597</v>
      </c>
      <c r="CG3273" s="178"/>
      <c r="CH3273" s="127"/>
      <c r="CI3273" s="144"/>
    </row>
    <row r="3274" spans="1:87" s="84" customFormat="1" ht="25.5">
      <c r="A3274" s="146" t="s">
        <v>6841</v>
      </c>
      <c r="C3274" s="126"/>
      <c r="N3274" s="126"/>
      <c r="O3274" s="126"/>
      <c r="T3274" s="147"/>
      <c r="U3274" s="84" t="s">
        <v>6879</v>
      </c>
      <c r="Z3274" s="147"/>
      <c r="AA3274" s="84" t="s">
        <v>14732</v>
      </c>
      <c r="AD3274" s="114"/>
      <c r="AF3274" s="147"/>
      <c r="AG3274" s="84" t="s">
        <v>14733</v>
      </c>
      <c r="AJ3274" s="114"/>
      <c r="AL3274" s="84" t="s">
        <v>24140</v>
      </c>
      <c r="AR3274" s="148"/>
      <c r="AS3274" s="126"/>
      <c r="AT3274" s="126"/>
      <c r="AU3274" s="126"/>
      <c r="AV3274" s="126"/>
      <c r="AW3274" s="124"/>
      <c r="AX3274" s="146"/>
      <c r="BA3274" s="149"/>
      <c r="BB3274" s="148"/>
      <c r="BC3274" s="126"/>
      <c r="BD3274" s="126"/>
      <c r="BE3274" s="126"/>
      <c r="BF3274" s="126"/>
      <c r="BG3274" s="124"/>
      <c r="BH3274" s="148"/>
      <c r="BI3274" s="126"/>
      <c r="BJ3274" s="126"/>
      <c r="BK3274" s="126"/>
      <c r="BL3274" s="126"/>
      <c r="BM3274" s="124"/>
      <c r="BO3274" s="148"/>
      <c r="BP3274" s="126"/>
      <c r="BQ3274" s="126"/>
      <c r="BR3274" s="126"/>
      <c r="BS3274" s="126"/>
      <c r="BT3274" s="126"/>
      <c r="BU3274" s="148"/>
      <c r="BV3274" s="126"/>
      <c r="BW3274" s="126"/>
      <c r="BX3274" s="126"/>
      <c r="BY3274" s="126"/>
      <c r="CA3274" s="147"/>
      <c r="CC3274" s="202"/>
      <c r="CD3274" s="150"/>
      <c r="CE3274" s="176" t="s">
        <v>14733</v>
      </c>
      <c r="CF3274" s="177"/>
      <c r="CG3274" s="178"/>
      <c r="CH3274" s="126"/>
      <c r="CI3274" s="151"/>
    </row>
    <row r="3275" spans="1:87">
      <c r="A3275" s="74" t="s">
        <v>2548</v>
      </c>
      <c r="N3275" s="57" t="s">
        <v>2548</v>
      </c>
      <c r="O3275" s="57" t="s">
        <v>9724</v>
      </c>
      <c r="P3275" s="56" t="s">
        <v>9724</v>
      </c>
      <c r="Q3275" s="56" t="s">
        <v>9724</v>
      </c>
      <c r="R3275" s="56" t="s">
        <v>9724</v>
      </c>
      <c r="S3275" s="56" t="s">
        <v>9724</v>
      </c>
      <c r="T3275" s="91" t="s">
        <v>9724</v>
      </c>
      <c r="Z3275" s="91" t="s">
        <v>26594</v>
      </c>
      <c r="AF3275" s="91" t="s">
        <v>26664</v>
      </c>
      <c r="AL3275" s="56" t="s">
        <v>12455</v>
      </c>
      <c r="BA3275" s="130"/>
      <c r="CC3275" s="200" t="s">
        <v>26664</v>
      </c>
      <c r="CD3275" s="70" t="s">
        <v>9724</v>
      </c>
    </row>
    <row r="3276" spans="1:87" s="86" customFormat="1" ht="25.5">
      <c r="A3276" s="139" t="s">
        <v>6946</v>
      </c>
      <c r="C3276" s="127"/>
      <c r="N3276" s="127"/>
      <c r="O3276" s="127"/>
      <c r="T3276" s="140"/>
      <c r="V3276" s="86" t="s">
        <v>7014</v>
      </c>
      <c r="Z3276" s="140"/>
      <c r="AB3276" s="86" t="s">
        <v>26596</v>
      </c>
      <c r="AD3276" s="114"/>
      <c r="AF3276" s="140"/>
      <c r="AH3276" s="86" t="s">
        <v>26599</v>
      </c>
      <c r="AJ3276" s="114"/>
      <c r="AL3276" s="86" t="s">
        <v>12917</v>
      </c>
      <c r="AR3276" s="141"/>
      <c r="AS3276" s="127"/>
      <c r="AT3276" s="127"/>
      <c r="AU3276" s="127"/>
      <c r="AV3276" s="127"/>
      <c r="AW3276" s="124"/>
      <c r="AX3276" s="139"/>
      <c r="BA3276" s="142"/>
      <c r="BB3276" s="141"/>
      <c r="BC3276" s="127"/>
      <c r="BD3276" s="127"/>
      <c r="BE3276" s="127"/>
      <c r="BF3276" s="127"/>
      <c r="BG3276" s="124"/>
      <c r="BH3276" s="141"/>
      <c r="BI3276" s="127"/>
      <c r="BJ3276" s="127"/>
      <c r="BK3276" s="127"/>
      <c r="BL3276" s="127"/>
      <c r="BM3276" s="124"/>
      <c r="BO3276" s="141"/>
      <c r="BP3276" s="127"/>
      <c r="BQ3276" s="127"/>
      <c r="BR3276" s="127"/>
      <c r="BS3276" s="127"/>
      <c r="BT3276" s="127"/>
      <c r="BU3276" s="141"/>
      <c r="BV3276" s="127"/>
      <c r="BW3276" s="127"/>
      <c r="BX3276" s="127"/>
      <c r="BY3276" s="127"/>
      <c r="CA3276" s="140"/>
      <c r="CC3276" s="201"/>
      <c r="CD3276" s="143"/>
      <c r="CE3276" s="176"/>
      <c r="CF3276" s="177" t="s">
        <v>26599</v>
      </c>
      <c r="CG3276" s="178"/>
      <c r="CH3276" s="127"/>
      <c r="CI3276" s="144"/>
    </row>
    <row r="3277" spans="1:87" s="86" customFormat="1">
      <c r="A3277" s="139" t="s">
        <v>6947</v>
      </c>
      <c r="C3277" s="127"/>
      <c r="N3277" s="127"/>
      <c r="O3277" s="127"/>
      <c r="T3277" s="140"/>
      <c r="V3277" s="86" t="s">
        <v>7015</v>
      </c>
      <c r="Z3277" s="140"/>
      <c r="AB3277" s="86" t="s">
        <v>26597</v>
      </c>
      <c r="AD3277" s="114"/>
      <c r="AF3277" s="140"/>
      <c r="AH3277" s="86" t="s">
        <v>26601</v>
      </c>
      <c r="AJ3277" s="114"/>
      <c r="AL3277" s="86" t="s">
        <v>6948</v>
      </c>
      <c r="AR3277" s="141"/>
      <c r="AS3277" s="127"/>
      <c r="AT3277" s="127"/>
      <c r="AU3277" s="127"/>
      <c r="AV3277" s="127"/>
      <c r="AW3277" s="124"/>
      <c r="AX3277" s="139"/>
      <c r="BA3277" s="142"/>
      <c r="BB3277" s="141"/>
      <c r="BC3277" s="127"/>
      <c r="BD3277" s="127"/>
      <c r="BE3277" s="127"/>
      <c r="BF3277" s="127"/>
      <c r="BG3277" s="124"/>
      <c r="BH3277" s="141"/>
      <c r="BI3277" s="127"/>
      <c r="BJ3277" s="127"/>
      <c r="BK3277" s="127"/>
      <c r="BL3277" s="127"/>
      <c r="BM3277" s="124"/>
      <c r="BO3277" s="141"/>
      <c r="BP3277" s="127"/>
      <c r="BQ3277" s="127"/>
      <c r="BR3277" s="127"/>
      <c r="BS3277" s="127"/>
      <c r="BT3277" s="127"/>
      <c r="BU3277" s="141"/>
      <c r="BV3277" s="127"/>
      <c r="BW3277" s="127"/>
      <c r="BX3277" s="127"/>
      <c r="BY3277" s="127"/>
      <c r="CA3277" s="140"/>
      <c r="CC3277" s="201"/>
      <c r="CD3277" s="143"/>
      <c r="CE3277" s="176"/>
      <c r="CF3277" s="177" t="s">
        <v>26601</v>
      </c>
      <c r="CG3277" s="178"/>
      <c r="CH3277" s="127"/>
      <c r="CI3277" s="144"/>
    </row>
    <row r="3278" spans="1:87" s="86" customFormat="1">
      <c r="A3278" s="139" t="s">
        <v>6949</v>
      </c>
      <c r="C3278" s="127"/>
      <c r="N3278" s="127"/>
      <c r="O3278" s="127"/>
      <c r="T3278" s="140"/>
      <c r="V3278" s="86" t="s">
        <v>7016</v>
      </c>
      <c r="Z3278" s="140"/>
      <c r="AB3278" s="86" t="s">
        <v>26599</v>
      </c>
      <c r="AD3278" s="114"/>
      <c r="AF3278" s="140"/>
      <c r="AH3278" s="86" t="s">
        <v>26603</v>
      </c>
      <c r="AJ3278" s="114"/>
      <c r="AL3278" s="86" t="s">
        <v>6950</v>
      </c>
      <c r="AR3278" s="141"/>
      <c r="AS3278" s="127"/>
      <c r="AT3278" s="127"/>
      <c r="AU3278" s="127"/>
      <c r="AV3278" s="127"/>
      <c r="AW3278" s="124"/>
      <c r="AX3278" s="139"/>
      <c r="BA3278" s="142"/>
      <c r="BB3278" s="141"/>
      <c r="BC3278" s="127"/>
      <c r="BD3278" s="127"/>
      <c r="BE3278" s="127"/>
      <c r="BF3278" s="127"/>
      <c r="BG3278" s="124"/>
      <c r="BH3278" s="141"/>
      <c r="BI3278" s="127"/>
      <c r="BJ3278" s="127"/>
      <c r="BK3278" s="127"/>
      <c r="BL3278" s="127"/>
      <c r="BM3278" s="124"/>
      <c r="BO3278" s="141"/>
      <c r="BP3278" s="127"/>
      <c r="BQ3278" s="127"/>
      <c r="BR3278" s="127"/>
      <c r="BS3278" s="127"/>
      <c r="BT3278" s="127"/>
      <c r="BU3278" s="141"/>
      <c r="BV3278" s="127"/>
      <c r="BW3278" s="127"/>
      <c r="BX3278" s="127"/>
      <c r="BY3278" s="127"/>
      <c r="CA3278" s="140"/>
      <c r="CC3278" s="201"/>
      <c r="CD3278" s="143"/>
      <c r="CE3278" s="176"/>
      <c r="CF3278" s="177" t="s">
        <v>26603</v>
      </c>
      <c r="CG3278" s="178"/>
      <c r="CH3278" s="127"/>
      <c r="CI3278" s="144"/>
    </row>
    <row r="3279" spans="1:87" s="84" customFormat="1" ht="25.5">
      <c r="A3279" s="146" t="s">
        <v>6842</v>
      </c>
      <c r="C3279" s="126"/>
      <c r="N3279" s="126"/>
      <c r="O3279" s="126"/>
      <c r="T3279" s="147"/>
      <c r="U3279" s="84" t="s">
        <v>6881</v>
      </c>
      <c r="Z3279" s="147"/>
      <c r="AA3279" s="84" t="s">
        <v>14733</v>
      </c>
      <c r="AD3279" s="114"/>
      <c r="AF3279" s="147"/>
      <c r="AG3279" s="84" t="s">
        <v>14734</v>
      </c>
      <c r="AJ3279" s="114"/>
      <c r="AL3279" s="84" t="s">
        <v>15102</v>
      </c>
      <c r="AR3279" s="148"/>
      <c r="AS3279" s="126"/>
      <c r="AT3279" s="126"/>
      <c r="AU3279" s="126"/>
      <c r="AV3279" s="126"/>
      <c r="AW3279" s="124"/>
      <c r="AX3279" s="146"/>
      <c r="BA3279" s="149"/>
      <c r="BB3279" s="148"/>
      <c r="BC3279" s="126"/>
      <c r="BD3279" s="126"/>
      <c r="BE3279" s="126"/>
      <c r="BF3279" s="126"/>
      <c r="BG3279" s="124"/>
      <c r="BH3279" s="148"/>
      <c r="BI3279" s="126"/>
      <c r="BJ3279" s="126"/>
      <c r="BK3279" s="126"/>
      <c r="BL3279" s="126"/>
      <c r="BM3279" s="124"/>
      <c r="BO3279" s="148"/>
      <c r="BP3279" s="126"/>
      <c r="BQ3279" s="126"/>
      <c r="BR3279" s="126"/>
      <c r="BS3279" s="126"/>
      <c r="BT3279" s="126"/>
      <c r="BU3279" s="148"/>
      <c r="BV3279" s="126"/>
      <c r="BW3279" s="126"/>
      <c r="BX3279" s="126"/>
      <c r="BY3279" s="126"/>
      <c r="CA3279" s="147"/>
      <c r="CC3279" s="202"/>
      <c r="CD3279" s="150"/>
      <c r="CE3279" s="176" t="s">
        <v>14734</v>
      </c>
      <c r="CF3279" s="177"/>
      <c r="CG3279" s="178"/>
      <c r="CH3279" s="126"/>
      <c r="CI3279" s="151"/>
    </row>
    <row r="3280" spans="1:87">
      <c r="A3280" s="74" t="s">
        <v>2549</v>
      </c>
      <c r="N3280" s="57" t="s">
        <v>2549</v>
      </c>
      <c r="O3280" s="57" t="s">
        <v>9725</v>
      </c>
      <c r="P3280" s="56" t="s">
        <v>9725</v>
      </c>
      <c r="Q3280" s="56" t="s">
        <v>9725</v>
      </c>
      <c r="R3280" s="56" t="s">
        <v>9725</v>
      </c>
      <c r="S3280" s="56" t="s">
        <v>9725</v>
      </c>
      <c r="T3280" s="91" t="s">
        <v>9725</v>
      </c>
      <c r="Z3280" s="91" t="s">
        <v>26598</v>
      </c>
      <c r="AF3280" s="91" t="s">
        <v>26676</v>
      </c>
      <c r="AL3280" s="56" t="s">
        <v>12456</v>
      </c>
      <c r="BA3280" s="130"/>
      <c r="CC3280" s="200" t="s">
        <v>26676</v>
      </c>
      <c r="CD3280" s="70" t="s">
        <v>9725</v>
      </c>
    </row>
    <row r="3281" spans="1:87" s="86" customFormat="1">
      <c r="A3281" s="139" t="s">
        <v>6951</v>
      </c>
      <c r="C3281" s="127"/>
      <c r="N3281" s="127"/>
      <c r="O3281" s="127"/>
      <c r="T3281" s="140"/>
      <c r="V3281" s="86" t="s">
        <v>7017</v>
      </c>
      <c r="Z3281" s="140"/>
      <c r="AB3281" s="86" t="s">
        <v>26601</v>
      </c>
      <c r="AD3281" s="114"/>
      <c r="AF3281" s="140"/>
      <c r="AH3281" s="86" t="s">
        <v>26604</v>
      </c>
      <c r="AJ3281" s="114"/>
      <c r="AL3281" s="86" t="s">
        <v>6952</v>
      </c>
      <c r="AR3281" s="141"/>
      <c r="AS3281" s="127"/>
      <c r="AT3281" s="127"/>
      <c r="AU3281" s="127"/>
      <c r="AV3281" s="127"/>
      <c r="AW3281" s="124"/>
      <c r="AX3281" s="139"/>
      <c r="BA3281" s="142"/>
      <c r="BB3281" s="141"/>
      <c r="BC3281" s="127"/>
      <c r="BD3281" s="127"/>
      <c r="BE3281" s="127"/>
      <c r="BF3281" s="127"/>
      <c r="BG3281" s="124"/>
      <c r="BH3281" s="141"/>
      <c r="BI3281" s="127"/>
      <c r="BJ3281" s="127"/>
      <c r="BK3281" s="127"/>
      <c r="BL3281" s="127"/>
      <c r="BM3281" s="124"/>
      <c r="BO3281" s="141"/>
      <c r="BP3281" s="127"/>
      <c r="BQ3281" s="127"/>
      <c r="BR3281" s="127"/>
      <c r="BS3281" s="127"/>
      <c r="BT3281" s="127"/>
      <c r="BU3281" s="141"/>
      <c r="BV3281" s="127"/>
      <c r="BW3281" s="127"/>
      <c r="BX3281" s="127"/>
      <c r="BY3281" s="127"/>
      <c r="CA3281" s="140"/>
      <c r="CC3281" s="201"/>
      <c r="CD3281" s="143"/>
      <c r="CE3281" s="176"/>
      <c r="CF3281" s="177" t="s">
        <v>26604</v>
      </c>
      <c r="CG3281" s="178"/>
      <c r="CH3281" s="127"/>
      <c r="CI3281" s="144"/>
    </row>
    <row r="3282" spans="1:87" s="84" customFormat="1">
      <c r="A3282" s="146" t="s">
        <v>6843</v>
      </c>
      <c r="C3282" s="126"/>
      <c r="N3282" s="126"/>
      <c r="O3282" s="126"/>
      <c r="T3282" s="147"/>
      <c r="U3282" s="84" t="s">
        <v>6882</v>
      </c>
      <c r="Z3282" s="147"/>
      <c r="AA3282" s="84" t="s">
        <v>14734</v>
      </c>
      <c r="AD3282" s="114"/>
      <c r="AF3282" s="147"/>
      <c r="AG3282" s="84" t="s">
        <v>14735</v>
      </c>
      <c r="AJ3282" s="114"/>
      <c r="AL3282" s="84" t="s">
        <v>24141</v>
      </c>
      <c r="AR3282" s="148"/>
      <c r="AS3282" s="126"/>
      <c r="AT3282" s="126"/>
      <c r="AU3282" s="126"/>
      <c r="AV3282" s="126"/>
      <c r="AW3282" s="124"/>
      <c r="AX3282" s="146"/>
      <c r="BA3282" s="149"/>
      <c r="BB3282" s="148"/>
      <c r="BC3282" s="126"/>
      <c r="BD3282" s="126"/>
      <c r="BE3282" s="126"/>
      <c r="BF3282" s="126"/>
      <c r="BG3282" s="124"/>
      <c r="BH3282" s="148"/>
      <c r="BI3282" s="126"/>
      <c r="BJ3282" s="126"/>
      <c r="BK3282" s="126"/>
      <c r="BL3282" s="126"/>
      <c r="BM3282" s="124"/>
      <c r="BO3282" s="148"/>
      <c r="BP3282" s="126"/>
      <c r="BQ3282" s="126"/>
      <c r="BR3282" s="126"/>
      <c r="BS3282" s="126"/>
      <c r="BT3282" s="126"/>
      <c r="BU3282" s="148"/>
      <c r="BV3282" s="126"/>
      <c r="BW3282" s="126"/>
      <c r="BX3282" s="126"/>
      <c r="BY3282" s="126"/>
      <c r="CA3282" s="147"/>
      <c r="CC3282" s="202"/>
      <c r="CD3282" s="150"/>
      <c r="CE3282" s="176" t="s">
        <v>14735</v>
      </c>
      <c r="CF3282" s="177"/>
      <c r="CG3282" s="178"/>
      <c r="CH3282" s="126"/>
      <c r="CI3282" s="151"/>
    </row>
    <row r="3283" spans="1:87" s="84" customFormat="1">
      <c r="A3283" s="146" t="s">
        <v>6844</v>
      </c>
      <c r="C3283" s="126"/>
      <c r="N3283" s="126"/>
      <c r="O3283" s="126"/>
      <c r="T3283" s="147"/>
      <c r="U3283" s="84" t="s">
        <v>6884</v>
      </c>
      <c r="Z3283" s="147"/>
      <c r="AA3283" s="84" t="s">
        <v>14735</v>
      </c>
      <c r="AD3283" s="114"/>
      <c r="AF3283" s="147"/>
      <c r="AG3283" s="84" t="s">
        <v>14736</v>
      </c>
      <c r="AJ3283" s="114"/>
      <c r="AL3283" s="84" t="s">
        <v>8169</v>
      </c>
      <c r="AR3283" s="148"/>
      <c r="AS3283" s="126"/>
      <c r="AT3283" s="126"/>
      <c r="AU3283" s="126"/>
      <c r="AV3283" s="126"/>
      <c r="AW3283" s="124"/>
      <c r="AX3283" s="146"/>
      <c r="BA3283" s="149"/>
      <c r="BB3283" s="148"/>
      <c r="BC3283" s="126"/>
      <c r="BD3283" s="126"/>
      <c r="BE3283" s="126"/>
      <c r="BF3283" s="126"/>
      <c r="BG3283" s="124"/>
      <c r="BH3283" s="148"/>
      <c r="BI3283" s="126"/>
      <c r="BJ3283" s="126"/>
      <c r="BK3283" s="126"/>
      <c r="BL3283" s="126"/>
      <c r="BM3283" s="124"/>
      <c r="BO3283" s="148"/>
      <c r="BP3283" s="126"/>
      <c r="BQ3283" s="126"/>
      <c r="BR3283" s="126"/>
      <c r="BS3283" s="126"/>
      <c r="BT3283" s="126"/>
      <c r="BU3283" s="148"/>
      <c r="BV3283" s="126"/>
      <c r="BW3283" s="126"/>
      <c r="BX3283" s="126"/>
      <c r="BY3283" s="126"/>
      <c r="CA3283" s="147"/>
      <c r="CC3283" s="202"/>
      <c r="CD3283" s="150"/>
      <c r="CE3283" s="176" t="s">
        <v>14736</v>
      </c>
      <c r="CF3283" s="177"/>
      <c r="CG3283" s="178"/>
      <c r="CH3283" s="126"/>
      <c r="CI3283" s="151"/>
    </row>
    <row r="3284" spans="1:87" s="84" customFormat="1" ht="25.5">
      <c r="A3284" s="146" t="s">
        <v>6845</v>
      </c>
      <c r="C3284" s="126"/>
      <c r="N3284" s="126"/>
      <c r="O3284" s="126"/>
      <c r="T3284" s="147"/>
      <c r="U3284" s="84" t="s">
        <v>6886</v>
      </c>
      <c r="Z3284" s="147"/>
      <c r="AA3284" s="84" t="s">
        <v>14736</v>
      </c>
      <c r="AD3284" s="114"/>
      <c r="AF3284" s="147"/>
      <c r="AG3284" s="84" t="s">
        <v>14737</v>
      </c>
      <c r="AJ3284" s="114"/>
      <c r="AL3284" s="84" t="s">
        <v>31949</v>
      </c>
      <c r="AR3284" s="148"/>
      <c r="AS3284" s="126"/>
      <c r="AT3284" s="126"/>
      <c r="AU3284" s="126"/>
      <c r="AV3284" s="126"/>
      <c r="AW3284" s="124"/>
      <c r="AX3284" s="146"/>
      <c r="BA3284" s="149"/>
      <c r="BB3284" s="148"/>
      <c r="BC3284" s="126"/>
      <c r="BD3284" s="126"/>
      <c r="BE3284" s="126"/>
      <c r="BF3284" s="126"/>
      <c r="BG3284" s="124"/>
      <c r="BH3284" s="148"/>
      <c r="BI3284" s="126"/>
      <c r="BJ3284" s="126"/>
      <c r="BK3284" s="126"/>
      <c r="BL3284" s="126"/>
      <c r="BM3284" s="124"/>
      <c r="BO3284" s="148"/>
      <c r="BP3284" s="126"/>
      <c r="BQ3284" s="126"/>
      <c r="BR3284" s="126"/>
      <c r="BS3284" s="126"/>
      <c r="BT3284" s="126"/>
      <c r="BU3284" s="148"/>
      <c r="BV3284" s="126"/>
      <c r="BW3284" s="126"/>
      <c r="BX3284" s="126"/>
      <c r="BY3284" s="126"/>
      <c r="CA3284" s="147"/>
      <c r="CC3284" s="202"/>
      <c r="CD3284" s="150"/>
      <c r="CE3284" s="176" t="s">
        <v>14737</v>
      </c>
      <c r="CF3284" s="177"/>
      <c r="CG3284" s="178"/>
      <c r="CH3284" s="126"/>
      <c r="CI3284" s="151"/>
    </row>
    <row r="3285" spans="1:87">
      <c r="A3285" s="74" t="s">
        <v>2550</v>
      </c>
      <c r="N3285" s="57" t="s">
        <v>2550</v>
      </c>
      <c r="O3285" s="57" t="s">
        <v>9726</v>
      </c>
      <c r="P3285" s="56" t="s">
        <v>9726</v>
      </c>
      <c r="Q3285" s="56" t="s">
        <v>9726</v>
      </c>
      <c r="R3285" s="56" t="s">
        <v>9726</v>
      </c>
      <c r="S3285" s="56" t="s">
        <v>9726</v>
      </c>
      <c r="T3285" s="91" t="s">
        <v>9726</v>
      </c>
      <c r="Z3285" s="91" t="s">
        <v>26600</v>
      </c>
      <c r="AF3285" s="91" t="s">
        <v>26679</v>
      </c>
      <c r="AL3285" s="56" t="s">
        <v>12457</v>
      </c>
      <c r="BA3285" s="130"/>
      <c r="CC3285" s="200" t="s">
        <v>26679</v>
      </c>
      <c r="CD3285" s="70" t="s">
        <v>9726</v>
      </c>
    </row>
    <row r="3286" spans="1:87" s="86" customFormat="1">
      <c r="A3286" s="139" t="s">
        <v>6953</v>
      </c>
      <c r="C3286" s="127"/>
      <c r="N3286" s="127"/>
      <c r="O3286" s="127"/>
      <c r="T3286" s="140"/>
      <c r="V3286" s="86" t="s">
        <v>7018</v>
      </c>
      <c r="Z3286" s="140"/>
      <c r="AB3286" s="86" t="s">
        <v>26603</v>
      </c>
      <c r="AD3286" s="114"/>
      <c r="AF3286" s="140"/>
      <c r="AH3286" s="86" t="s">
        <v>26606</v>
      </c>
      <c r="AJ3286" s="114"/>
      <c r="AL3286" s="86" t="s">
        <v>23855</v>
      </c>
      <c r="AR3286" s="141"/>
      <c r="AS3286" s="127"/>
      <c r="AT3286" s="127"/>
      <c r="AU3286" s="127"/>
      <c r="AV3286" s="127"/>
      <c r="AW3286" s="124"/>
      <c r="AX3286" s="139"/>
      <c r="BA3286" s="142"/>
      <c r="BB3286" s="141"/>
      <c r="BC3286" s="127"/>
      <c r="BD3286" s="127"/>
      <c r="BE3286" s="127"/>
      <c r="BF3286" s="127"/>
      <c r="BG3286" s="124"/>
      <c r="BH3286" s="141"/>
      <c r="BI3286" s="127"/>
      <c r="BJ3286" s="127"/>
      <c r="BK3286" s="127"/>
      <c r="BL3286" s="127"/>
      <c r="BM3286" s="124"/>
      <c r="BO3286" s="141"/>
      <c r="BP3286" s="127"/>
      <c r="BQ3286" s="127"/>
      <c r="BR3286" s="127"/>
      <c r="BS3286" s="127"/>
      <c r="BT3286" s="127"/>
      <c r="BU3286" s="141"/>
      <c r="BV3286" s="127"/>
      <c r="BW3286" s="127"/>
      <c r="BX3286" s="127"/>
      <c r="BY3286" s="127"/>
      <c r="CA3286" s="140"/>
      <c r="CC3286" s="201"/>
      <c r="CD3286" s="143"/>
      <c r="CE3286" s="176"/>
      <c r="CF3286" s="177" t="s">
        <v>26606</v>
      </c>
      <c r="CG3286" s="178"/>
      <c r="CH3286" s="127"/>
      <c r="CI3286" s="144"/>
    </row>
    <row r="3287" spans="1:87" s="84" customFormat="1" ht="25.5">
      <c r="A3287" s="146" t="s">
        <v>6846</v>
      </c>
      <c r="C3287" s="126"/>
      <c r="N3287" s="126"/>
      <c r="O3287" s="126"/>
      <c r="T3287" s="147"/>
      <c r="U3287" s="84" t="s">
        <v>6888</v>
      </c>
      <c r="Z3287" s="147"/>
      <c r="AA3287" s="84" t="s">
        <v>14737</v>
      </c>
      <c r="AD3287" s="114"/>
      <c r="AF3287" s="147"/>
      <c r="AG3287" s="84" t="s">
        <v>16167</v>
      </c>
      <c r="AJ3287" s="114"/>
      <c r="AL3287" s="84" t="s">
        <v>15104</v>
      </c>
      <c r="AR3287" s="148"/>
      <c r="AS3287" s="126"/>
      <c r="AT3287" s="126"/>
      <c r="AU3287" s="126"/>
      <c r="AV3287" s="126"/>
      <c r="AW3287" s="124"/>
      <c r="AX3287" s="146"/>
      <c r="BA3287" s="149"/>
      <c r="BB3287" s="148"/>
      <c r="BC3287" s="126"/>
      <c r="BD3287" s="126"/>
      <c r="BE3287" s="126"/>
      <c r="BF3287" s="126"/>
      <c r="BG3287" s="124"/>
      <c r="BH3287" s="148"/>
      <c r="BI3287" s="126"/>
      <c r="BJ3287" s="126"/>
      <c r="BK3287" s="126"/>
      <c r="BL3287" s="126"/>
      <c r="BM3287" s="124"/>
      <c r="BO3287" s="148"/>
      <c r="BP3287" s="126"/>
      <c r="BQ3287" s="126"/>
      <c r="BR3287" s="126"/>
      <c r="BS3287" s="126"/>
      <c r="BT3287" s="126"/>
      <c r="BU3287" s="148"/>
      <c r="BV3287" s="126"/>
      <c r="BW3287" s="126"/>
      <c r="BX3287" s="126"/>
      <c r="BY3287" s="126"/>
      <c r="CA3287" s="147"/>
      <c r="CC3287" s="202"/>
      <c r="CD3287" s="150"/>
      <c r="CE3287" s="176" t="s">
        <v>16167</v>
      </c>
      <c r="CF3287" s="177"/>
      <c r="CG3287" s="178"/>
      <c r="CH3287" s="126"/>
      <c r="CI3287" s="151"/>
    </row>
    <row r="3288" spans="1:87">
      <c r="D3288" s="56" t="s">
        <v>2551</v>
      </c>
      <c r="P3288" s="56" t="s">
        <v>10093</v>
      </c>
      <c r="Q3288" s="56" t="s">
        <v>10093</v>
      </c>
      <c r="R3288" s="56" t="s">
        <v>10093</v>
      </c>
      <c r="S3288" s="56" t="s">
        <v>10093</v>
      </c>
      <c r="T3288" s="91" t="s">
        <v>10093</v>
      </c>
      <c r="Z3288" s="91" t="s">
        <v>26602</v>
      </c>
      <c r="AF3288" s="91" t="s">
        <v>26681</v>
      </c>
      <c r="AL3288" s="56" t="s">
        <v>23769</v>
      </c>
      <c r="BA3288" s="130"/>
      <c r="CC3288" s="200" t="s">
        <v>26681</v>
      </c>
      <c r="CD3288" s="70" t="s">
        <v>10093</v>
      </c>
    </row>
    <row r="3289" spans="1:87" s="86" customFormat="1" ht="25.5">
      <c r="A3289" s="139"/>
      <c r="C3289" s="127"/>
      <c r="D3289" s="86" t="s">
        <v>6954</v>
      </c>
      <c r="N3289" s="127"/>
      <c r="O3289" s="127"/>
      <c r="T3289" s="140"/>
      <c r="V3289" s="86" t="s">
        <v>7019</v>
      </c>
      <c r="Z3289" s="140"/>
      <c r="AB3289" s="86" t="s">
        <v>26604</v>
      </c>
      <c r="AD3289" s="114"/>
      <c r="AF3289" s="140"/>
      <c r="AH3289" s="86" t="s">
        <v>26608</v>
      </c>
      <c r="AJ3289" s="114"/>
      <c r="AL3289" s="86" t="s">
        <v>23856</v>
      </c>
      <c r="AR3289" s="141"/>
      <c r="AS3289" s="127"/>
      <c r="AT3289" s="127"/>
      <c r="AU3289" s="127"/>
      <c r="AV3289" s="127"/>
      <c r="AW3289" s="124"/>
      <c r="AX3289" s="139"/>
      <c r="BA3289" s="142"/>
      <c r="BB3289" s="141"/>
      <c r="BC3289" s="127"/>
      <c r="BD3289" s="127"/>
      <c r="BE3289" s="127"/>
      <c r="BF3289" s="127"/>
      <c r="BG3289" s="124"/>
      <c r="BH3289" s="141"/>
      <c r="BI3289" s="127"/>
      <c r="BJ3289" s="127"/>
      <c r="BK3289" s="127"/>
      <c r="BL3289" s="127"/>
      <c r="BM3289" s="124"/>
      <c r="BO3289" s="141"/>
      <c r="BP3289" s="127"/>
      <c r="BQ3289" s="127"/>
      <c r="BR3289" s="127"/>
      <c r="BS3289" s="127"/>
      <c r="BT3289" s="127"/>
      <c r="BU3289" s="141"/>
      <c r="BV3289" s="127"/>
      <c r="BW3289" s="127"/>
      <c r="BX3289" s="127"/>
      <c r="BY3289" s="127"/>
      <c r="CA3289" s="140"/>
      <c r="CC3289" s="201"/>
      <c r="CD3289" s="143"/>
      <c r="CE3289" s="176"/>
      <c r="CF3289" s="177" t="s">
        <v>26608</v>
      </c>
      <c r="CG3289" s="178"/>
      <c r="CH3289" s="127"/>
      <c r="CI3289" s="144"/>
    </row>
    <row r="3290" spans="1:87" s="84" customFormat="1" ht="25.5">
      <c r="A3290" s="146"/>
      <c r="C3290" s="126"/>
      <c r="D3290" s="84" t="s">
        <v>6847</v>
      </c>
      <c r="N3290" s="126"/>
      <c r="O3290" s="126"/>
      <c r="T3290" s="147"/>
      <c r="U3290" s="84" t="s">
        <v>6890</v>
      </c>
      <c r="Z3290" s="147"/>
      <c r="AA3290" s="84" t="s">
        <v>16167</v>
      </c>
      <c r="AD3290" s="114"/>
      <c r="AF3290" s="147"/>
      <c r="AG3290" s="84" t="s">
        <v>16168</v>
      </c>
      <c r="AJ3290" s="114"/>
      <c r="AL3290" s="84" t="s">
        <v>24142</v>
      </c>
      <c r="AR3290" s="148"/>
      <c r="AS3290" s="126"/>
      <c r="AT3290" s="126"/>
      <c r="AU3290" s="126"/>
      <c r="AV3290" s="126"/>
      <c r="AW3290" s="124"/>
      <c r="AX3290" s="146"/>
      <c r="BA3290" s="149"/>
      <c r="BB3290" s="148"/>
      <c r="BC3290" s="126"/>
      <c r="BD3290" s="126"/>
      <c r="BE3290" s="126"/>
      <c r="BF3290" s="126"/>
      <c r="BG3290" s="124"/>
      <c r="BH3290" s="148"/>
      <c r="BI3290" s="126"/>
      <c r="BJ3290" s="126"/>
      <c r="BK3290" s="126"/>
      <c r="BL3290" s="126"/>
      <c r="BM3290" s="124"/>
      <c r="BO3290" s="148"/>
      <c r="BP3290" s="126"/>
      <c r="BQ3290" s="126"/>
      <c r="BR3290" s="126"/>
      <c r="BS3290" s="126"/>
      <c r="BT3290" s="126"/>
      <c r="BU3290" s="148"/>
      <c r="BV3290" s="126"/>
      <c r="BW3290" s="126"/>
      <c r="BX3290" s="126"/>
      <c r="BY3290" s="126"/>
      <c r="CA3290" s="147"/>
      <c r="CC3290" s="202"/>
      <c r="CD3290" s="150"/>
      <c r="CE3290" s="176" t="s">
        <v>16168</v>
      </c>
      <c r="CF3290" s="177"/>
      <c r="CG3290" s="178"/>
      <c r="CH3290" s="126"/>
      <c r="CI3290" s="151"/>
    </row>
    <row r="3291" spans="1:87" s="86" customFormat="1" ht="25.5">
      <c r="A3291" s="139"/>
      <c r="C3291" s="127"/>
      <c r="D3291" s="86" t="s">
        <v>6955</v>
      </c>
      <c r="N3291" s="127"/>
      <c r="O3291" s="127"/>
      <c r="T3291" s="140"/>
      <c r="V3291" s="86" t="s">
        <v>7020</v>
      </c>
      <c r="Z3291" s="140"/>
      <c r="AB3291" s="86" t="s">
        <v>26606</v>
      </c>
      <c r="AD3291" s="114"/>
      <c r="AF3291" s="140"/>
      <c r="AH3291" s="86" t="s">
        <v>26609</v>
      </c>
      <c r="AJ3291" s="114"/>
      <c r="AL3291" s="86" t="s">
        <v>14480</v>
      </c>
      <c r="AR3291" s="141"/>
      <c r="AS3291" s="127"/>
      <c r="AT3291" s="127"/>
      <c r="AU3291" s="127"/>
      <c r="AV3291" s="127"/>
      <c r="AW3291" s="124"/>
      <c r="AX3291" s="139"/>
      <c r="BA3291" s="142"/>
      <c r="BB3291" s="141"/>
      <c r="BC3291" s="127"/>
      <c r="BD3291" s="127"/>
      <c r="BE3291" s="127"/>
      <c r="BF3291" s="127"/>
      <c r="BG3291" s="124"/>
      <c r="BH3291" s="141"/>
      <c r="BI3291" s="127"/>
      <c r="BJ3291" s="127"/>
      <c r="BK3291" s="127"/>
      <c r="BL3291" s="127"/>
      <c r="BM3291" s="124"/>
      <c r="BO3291" s="141"/>
      <c r="BP3291" s="127"/>
      <c r="BQ3291" s="127"/>
      <c r="BR3291" s="127"/>
      <c r="BS3291" s="127"/>
      <c r="BT3291" s="127"/>
      <c r="BU3291" s="141"/>
      <c r="BV3291" s="127"/>
      <c r="BW3291" s="127"/>
      <c r="BX3291" s="127"/>
      <c r="BY3291" s="127"/>
      <c r="CA3291" s="140"/>
      <c r="CC3291" s="201"/>
      <c r="CD3291" s="143"/>
      <c r="CE3291" s="176"/>
      <c r="CF3291" s="177" t="s">
        <v>26609</v>
      </c>
      <c r="CG3291" s="178"/>
      <c r="CH3291" s="127"/>
      <c r="CI3291" s="144"/>
    </row>
    <row r="3292" spans="1:87" s="84" customFormat="1" ht="25.5">
      <c r="A3292" s="146"/>
      <c r="C3292" s="126"/>
      <c r="D3292" s="84" t="s">
        <v>6848</v>
      </c>
      <c r="N3292" s="126"/>
      <c r="O3292" s="126"/>
      <c r="T3292" s="147"/>
      <c r="U3292" s="84" t="s">
        <v>6892</v>
      </c>
      <c r="Z3292" s="147"/>
      <c r="AA3292" s="84" t="s">
        <v>16168</v>
      </c>
      <c r="AD3292" s="114"/>
      <c r="AF3292" s="147"/>
      <c r="AG3292" s="84" t="s">
        <v>16169</v>
      </c>
      <c r="AJ3292" s="114"/>
      <c r="AL3292" s="84" t="s">
        <v>29887</v>
      </c>
      <c r="AR3292" s="148"/>
      <c r="AS3292" s="126"/>
      <c r="AT3292" s="126"/>
      <c r="AU3292" s="126"/>
      <c r="AV3292" s="126"/>
      <c r="AW3292" s="124"/>
      <c r="AX3292" s="146"/>
      <c r="BA3292" s="149"/>
      <c r="BB3292" s="148"/>
      <c r="BC3292" s="126"/>
      <c r="BD3292" s="126"/>
      <c r="BE3292" s="126"/>
      <c r="BF3292" s="126"/>
      <c r="BG3292" s="124"/>
      <c r="BH3292" s="148"/>
      <c r="BI3292" s="126"/>
      <c r="BJ3292" s="126"/>
      <c r="BK3292" s="126"/>
      <c r="BL3292" s="126"/>
      <c r="BM3292" s="124"/>
      <c r="BO3292" s="148"/>
      <c r="BP3292" s="126"/>
      <c r="BQ3292" s="126"/>
      <c r="BR3292" s="126"/>
      <c r="BS3292" s="126"/>
      <c r="BT3292" s="126"/>
      <c r="BU3292" s="148"/>
      <c r="BV3292" s="126"/>
      <c r="BW3292" s="126"/>
      <c r="BX3292" s="126"/>
      <c r="BY3292" s="126"/>
      <c r="CA3292" s="147"/>
      <c r="CC3292" s="202"/>
      <c r="CD3292" s="150"/>
      <c r="CE3292" s="176" t="s">
        <v>16169</v>
      </c>
      <c r="CF3292" s="177"/>
      <c r="CG3292" s="178"/>
      <c r="CH3292" s="126"/>
      <c r="CI3292" s="151"/>
    </row>
    <row r="3293" spans="1:87">
      <c r="D3293" s="56" t="s">
        <v>2552</v>
      </c>
      <c r="P3293" s="56" t="s">
        <v>10094</v>
      </c>
      <c r="Q3293" s="56" t="s">
        <v>10094</v>
      </c>
      <c r="R3293" s="56" t="s">
        <v>10094</v>
      </c>
      <c r="S3293" s="56" t="s">
        <v>10094</v>
      </c>
      <c r="T3293" s="91" t="s">
        <v>10094</v>
      </c>
      <c r="Z3293" s="91" t="s">
        <v>26605</v>
      </c>
      <c r="AF3293" s="91" t="s">
        <v>26684</v>
      </c>
      <c r="AL3293" s="56" t="s">
        <v>23770</v>
      </c>
      <c r="BA3293" s="130"/>
      <c r="CC3293" s="200" t="s">
        <v>26684</v>
      </c>
      <c r="CD3293" s="70" t="s">
        <v>10094</v>
      </c>
    </row>
    <row r="3294" spans="1:87" s="86" customFormat="1" ht="25.5">
      <c r="A3294" s="139"/>
      <c r="C3294" s="127"/>
      <c r="D3294" s="86" t="s">
        <v>6956</v>
      </c>
      <c r="N3294" s="127"/>
      <c r="O3294" s="127"/>
      <c r="T3294" s="140"/>
      <c r="V3294" s="86" t="s">
        <v>7022</v>
      </c>
      <c r="Z3294" s="140"/>
      <c r="AB3294" s="86" t="s">
        <v>26608</v>
      </c>
      <c r="AD3294" s="114"/>
      <c r="AF3294" s="140"/>
      <c r="AH3294" s="86" t="s">
        <v>26611</v>
      </c>
      <c r="AJ3294" s="114"/>
      <c r="AL3294" s="86" t="s">
        <v>23857</v>
      </c>
      <c r="AR3294" s="141"/>
      <c r="AS3294" s="127"/>
      <c r="AT3294" s="127"/>
      <c r="AU3294" s="127"/>
      <c r="AV3294" s="127"/>
      <c r="AW3294" s="124"/>
      <c r="AX3294" s="139"/>
      <c r="BA3294" s="142"/>
      <c r="BB3294" s="141"/>
      <c r="BC3294" s="127"/>
      <c r="BD3294" s="127"/>
      <c r="BE3294" s="127"/>
      <c r="BF3294" s="127"/>
      <c r="BG3294" s="124"/>
      <c r="BH3294" s="141"/>
      <c r="BI3294" s="127"/>
      <c r="BJ3294" s="127"/>
      <c r="BK3294" s="127"/>
      <c r="BL3294" s="127"/>
      <c r="BM3294" s="124"/>
      <c r="BO3294" s="141"/>
      <c r="BP3294" s="127"/>
      <c r="BQ3294" s="127"/>
      <c r="BR3294" s="127"/>
      <c r="BS3294" s="127"/>
      <c r="BT3294" s="127"/>
      <c r="BU3294" s="141"/>
      <c r="BV3294" s="127"/>
      <c r="BW3294" s="127"/>
      <c r="BX3294" s="127"/>
      <c r="BY3294" s="127"/>
      <c r="CA3294" s="140"/>
      <c r="CC3294" s="201"/>
      <c r="CD3294" s="143"/>
      <c r="CE3294" s="176"/>
      <c r="CF3294" s="177" t="s">
        <v>26611</v>
      </c>
      <c r="CG3294" s="178"/>
      <c r="CH3294" s="127"/>
      <c r="CI3294" s="144"/>
    </row>
    <row r="3295" spans="1:87">
      <c r="D3295" s="56" t="s">
        <v>2553</v>
      </c>
      <c r="P3295" s="56" t="s">
        <v>10095</v>
      </c>
      <c r="Q3295" s="56" t="s">
        <v>10095</v>
      </c>
      <c r="R3295" s="56" t="s">
        <v>10095</v>
      </c>
      <c r="S3295" s="56" t="s">
        <v>10095</v>
      </c>
      <c r="T3295" s="91" t="s">
        <v>10095</v>
      </c>
      <c r="Z3295" s="91" t="s">
        <v>26607</v>
      </c>
      <c r="AF3295" s="91" t="s">
        <v>26686</v>
      </c>
      <c r="AL3295" s="56" t="s">
        <v>23771</v>
      </c>
      <c r="BA3295" s="130"/>
      <c r="CC3295" s="200" t="s">
        <v>26686</v>
      </c>
      <c r="CD3295" s="70" t="s">
        <v>10095</v>
      </c>
    </row>
    <row r="3296" spans="1:87" s="86" customFormat="1" ht="25.5">
      <c r="A3296" s="139"/>
      <c r="C3296" s="127"/>
      <c r="D3296" s="86" t="s">
        <v>6957</v>
      </c>
      <c r="N3296" s="127"/>
      <c r="O3296" s="127"/>
      <c r="T3296" s="140"/>
      <c r="V3296" s="86" t="s">
        <v>7027</v>
      </c>
      <c r="Z3296" s="140"/>
      <c r="AB3296" s="86" t="s">
        <v>26609</v>
      </c>
      <c r="AD3296" s="114"/>
      <c r="AF3296" s="140"/>
      <c r="AH3296" s="86" t="s">
        <v>26612</v>
      </c>
      <c r="AJ3296" s="114"/>
      <c r="AL3296" s="86" t="s">
        <v>23858</v>
      </c>
      <c r="AR3296" s="141"/>
      <c r="AS3296" s="127"/>
      <c r="AT3296" s="127"/>
      <c r="AU3296" s="127"/>
      <c r="AV3296" s="127"/>
      <c r="AW3296" s="124"/>
      <c r="AX3296" s="139"/>
      <c r="BA3296" s="142"/>
      <c r="BB3296" s="141"/>
      <c r="BC3296" s="127"/>
      <c r="BD3296" s="127"/>
      <c r="BE3296" s="127"/>
      <c r="BF3296" s="127"/>
      <c r="BG3296" s="124"/>
      <c r="BH3296" s="141"/>
      <c r="BI3296" s="127"/>
      <c r="BJ3296" s="127"/>
      <c r="BK3296" s="127"/>
      <c r="BL3296" s="127"/>
      <c r="BM3296" s="124"/>
      <c r="BO3296" s="141"/>
      <c r="BP3296" s="127"/>
      <c r="BQ3296" s="127"/>
      <c r="BR3296" s="127"/>
      <c r="BS3296" s="127"/>
      <c r="BT3296" s="127"/>
      <c r="BU3296" s="141"/>
      <c r="BV3296" s="127"/>
      <c r="BW3296" s="127"/>
      <c r="BX3296" s="127"/>
      <c r="BY3296" s="127"/>
      <c r="CA3296" s="140"/>
      <c r="CC3296" s="201"/>
      <c r="CD3296" s="143"/>
      <c r="CE3296" s="176"/>
      <c r="CF3296" s="177" t="s">
        <v>26612</v>
      </c>
      <c r="CG3296" s="178"/>
      <c r="CH3296" s="127"/>
      <c r="CI3296" s="144"/>
    </row>
    <row r="3297" spans="1:87" s="86" customFormat="1">
      <c r="A3297" s="139"/>
      <c r="C3297" s="127"/>
      <c r="D3297" s="86" t="s">
        <v>6958</v>
      </c>
      <c r="N3297" s="127"/>
      <c r="O3297" s="127"/>
      <c r="T3297" s="140"/>
      <c r="V3297" s="86" t="s">
        <v>7029</v>
      </c>
      <c r="Z3297" s="140"/>
      <c r="AB3297" s="86" t="s">
        <v>26611</v>
      </c>
      <c r="AD3297" s="114"/>
      <c r="AF3297" s="140"/>
      <c r="AH3297" s="86" t="s">
        <v>26615</v>
      </c>
      <c r="AJ3297" s="114"/>
      <c r="AL3297" s="86" t="s">
        <v>12918</v>
      </c>
      <c r="AR3297" s="141"/>
      <c r="AS3297" s="127"/>
      <c r="AT3297" s="127"/>
      <c r="AU3297" s="127"/>
      <c r="AV3297" s="127"/>
      <c r="AW3297" s="124"/>
      <c r="AX3297" s="139"/>
      <c r="BA3297" s="142"/>
      <c r="BB3297" s="141"/>
      <c r="BC3297" s="127"/>
      <c r="BD3297" s="127"/>
      <c r="BE3297" s="127"/>
      <c r="BF3297" s="127"/>
      <c r="BG3297" s="124"/>
      <c r="BH3297" s="141"/>
      <c r="BI3297" s="127"/>
      <c r="BJ3297" s="127"/>
      <c r="BK3297" s="127"/>
      <c r="BL3297" s="127"/>
      <c r="BM3297" s="124"/>
      <c r="BO3297" s="141"/>
      <c r="BP3297" s="127"/>
      <c r="BQ3297" s="127"/>
      <c r="BR3297" s="127"/>
      <c r="BS3297" s="127"/>
      <c r="BT3297" s="127"/>
      <c r="BU3297" s="141"/>
      <c r="BV3297" s="127"/>
      <c r="BW3297" s="127"/>
      <c r="BX3297" s="127"/>
      <c r="BY3297" s="127"/>
      <c r="CA3297" s="140"/>
      <c r="CC3297" s="201"/>
      <c r="CD3297" s="143"/>
      <c r="CE3297" s="176"/>
      <c r="CF3297" s="177" t="s">
        <v>26615</v>
      </c>
      <c r="CG3297" s="178"/>
      <c r="CH3297" s="127"/>
      <c r="CI3297" s="144"/>
    </row>
    <row r="3298" spans="1:87">
      <c r="R3298" s="56" t="s">
        <v>13823</v>
      </c>
      <c r="S3298" s="56" t="s">
        <v>13823</v>
      </c>
      <c r="T3298" s="91" t="s">
        <v>13823</v>
      </c>
      <c r="Z3298" s="91" t="s">
        <v>26610</v>
      </c>
      <c r="AF3298" s="91" t="s">
        <v>31490</v>
      </c>
      <c r="AL3298" s="56" t="s">
        <v>14056</v>
      </c>
      <c r="BA3298" s="130"/>
      <c r="CC3298" s="200" t="s">
        <v>31490</v>
      </c>
      <c r="CD3298" s="70" t="s">
        <v>13823</v>
      </c>
    </row>
    <row r="3299" spans="1:87" s="86" customFormat="1" ht="25.5">
      <c r="A3299" s="139"/>
      <c r="C3299" s="127"/>
      <c r="N3299" s="127"/>
      <c r="O3299" s="127"/>
      <c r="T3299" s="140"/>
      <c r="V3299" s="86" t="s">
        <v>7031</v>
      </c>
      <c r="Z3299" s="140"/>
      <c r="AB3299" s="86" t="s">
        <v>26612</v>
      </c>
      <c r="AD3299" s="114"/>
      <c r="AF3299" s="140"/>
      <c r="AH3299" s="86" t="s">
        <v>26616</v>
      </c>
      <c r="AJ3299" s="114"/>
      <c r="AL3299" s="86" t="s">
        <v>14481</v>
      </c>
      <c r="AR3299" s="141"/>
      <c r="AS3299" s="127"/>
      <c r="AT3299" s="127"/>
      <c r="AU3299" s="127"/>
      <c r="AV3299" s="127"/>
      <c r="AW3299" s="124"/>
      <c r="AX3299" s="139"/>
      <c r="BA3299" s="142"/>
      <c r="BB3299" s="141"/>
      <c r="BC3299" s="127"/>
      <c r="BD3299" s="127"/>
      <c r="BE3299" s="127"/>
      <c r="BF3299" s="127"/>
      <c r="BG3299" s="124"/>
      <c r="BH3299" s="141"/>
      <c r="BI3299" s="127"/>
      <c r="BJ3299" s="127"/>
      <c r="BK3299" s="127"/>
      <c r="BL3299" s="127"/>
      <c r="BM3299" s="124"/>
      <c r="BO3299" s="141"/>
      <c r="BP3299" s="127"/>
      <c r="BQ3299" s="127"/>
      <c r="BR3299" s="127"/>
      <c r="BS3299" s="127"/>
      <c r="BT3299" s="127"/>
      <c r="BU3299" s="141"/>
      <c r="BV3299" s="127"/>
      <c r="BW3299" s="127"/>
      <c r="BX3299" s="127"/>
      <c r="BY3299" s="127"/>
      <c r="CA3299" s="140"/>
      <c r="CC3299" s="201"/>
      <c r="CD3299" s="143"/>
      <c r="CE3299" s="176"/>
      <c r="CF3299" s="177" t="s">
        <v>26616</v>
      </c>
      <c r="CG3299" s="178"/>
      <c r="CH3299" s="127"/>
      <c r="CI3299" s="144"/>
    </row>
    <row r="3300" spans="1:87" s="84" customFormat="1" ht="25.5">
      <c r="A3300" s="146"/>
      <c r="C3300" s="126"/>
      <c r="N3300" s="126"/>
      <c r="O3300" s="126"/>
      <c r="T3300" s="147"/>
      <c r="U3300" s="84" t="s">
        <v>6894</v>
      </c>
      <c r="Z3300" s="147"/>
      <c r="AA3300" s="84" t="s">
        <v>16169</v>
      </c>
      <c r="AD3300" s="114"/>
      <c r="AF3300" s="147"/>
      <c r="AG3300" s="84" t="s">
        <v>24029</v>
      </c>
      <c r="AJ3300" s="114"/>
      <c r="AL3300" s="84" t="s">
        <v>29888</v>
      </c>
      <c r="AR3300" s="148"/>
      <c r="AS3300" s="126"/>
      <c r="AT3300" s="126"/>
      <c r="AU3300" s="126"/>
      <c r="AV3300" s="126"/>
      <c r="AW3300" s="124"/>
      <c r="AX3300" s="146"/>
      <c r="BA3300" s="149"/>
      <c r="BB3300" s="148"/>
      <c r="BC3300" s="126"/>
      <c r="BD3300" s="126"/>
      <c r="BE3300" s="126"/>
      <c r="BF3300" s="126"/>
      <c r="BG3300" s="124"/>
      <c r="BH3300" s="148"/>
      <c r="BI3300" s="126"/>
      <c r="BJ3300" s="126"/>
      <c r="BK3300" s="126"/>
      <c r="BL3300" s="126"/>
      <c r="BM3300" s="124"/>
      <c r="BO3300" s="148"/>
      <c r="BP3300" s="126"/>
      <c r="BQ3300" s="126"/>
      <c r="BR3300" s="126"/>
      <c r="BS3300" s="126"/>
      <c r="BT3300" s="126"/>
      <c r="BU3300" s="148"/>
      <c r="BV3300" s="126"/>
      <c r="BW3300" s="126"/>
      <c r="BX3300" s="126"/>
      <c r="BY3300" s="126"/>
      <c r="CA3300" s="147"/>
      <c r="CC3300" s="202"/>
      <c r="CD3300" s="150"/>
      <c r="CE3300" s="176" t="s">
        <v>24029</v>
      </c>
      <c r="CF3300" s="177"/>
      <c r="CG3300" s="178"/>
      <c r="CH3300" s="126"/>
      <c r="CI3300" s="151"/>
    </row>
    <row r="3301" spans="1:87" s="86" customFormat="1">
      <c r="A3301" s="139"/>
      <c r="C3301" s="127"/>
      <c r="N3301" s="127"/>
      <c r="O3301" s="127"/>
      <c r="T3301" s="140"/>
      <c r="V3301" s="86" t="s">
        <v>7033</v>
      </c>
      <c r="Z3301" s="140"/>
      <c r="AB3301" s="86" t="s">
        <v>26615</v>
      </c>
      <c r="AD3301" s="114"/>
      <c r="AF3301" s="140"/>
      <c r="AH3301" s="86" t="s">
        <v>26618</v>
      </c>
      <c r="AJ3301" s="114"/>
      <c r="AL3301" s="86" t="s">
        <v>14479</v>
      </c>
      <c r="AR3301" s="141"/>
      <c r="AS3301" s="127"/>
      <c r="AT3301" s="127"/>
      <c r="AU3301" s="127"/>
      <c r="AV3301" s="127"/>
      <c r="AW3301" s="124"/>
      <c r="AX3301" s="139"/>
      <c r="BA3301" s="142"/>
      <c r="BB3301" s="141"/>
      <c r="BC3301" s="127"/>
      <c r="BD3301" s="127"/>
      <c r="BE3301" s="127"/>
      <c r="BF3301" s="127"/>
      <c r="BG3301" s="124"/>
      <c r="BH3301" s="141"/>
      <c r="BI3301" s="127"/>
      <c r="BJ3301" s="127"/>
      <c r="BK3301" s="127"/>
      <c r="BL3301" s="127"/>
      <c r="BM3301" s="124"/>
      <c r="BO3301" s="141"/>
      <c r="BP3301" s="127"/>
      <c r="BQ3301" s="127"/>
      <c r="BR3301" s="127"/>
      <c r="BS3301" s="127"/>
      <c r="BT3301" s="127"/>
      <c r="BU3301" s="141"/>
      <c r="BV3301" s="127"/>
      <c r="BW3301" s="127"/>
      <c r="BX3301" s="127"/>
      <c r="BY3301" s="127"/>
      <c r="CA3301" s="140"/>
      <c r="CC3301" s="201"/>
      <c r="CD3301" s="143"/>
      <c r="CE3301" s="176"/>
      <c r="CF3301" s="177" t="s">
        <v>26618</v>
      </c>
      <c r="CG3301" s="178"/>
      <c r="CH3301" s="127"/>
      <c r="CI3301" s="144"/>
    </row>
    <row r="3302" spans="1:87">
      <c r="A3302" s="74" t="s">
        <v>2554</v>
      </c>
      <c r="D3302" s="56" t="s">
        <v>2554</v>
      </c>
      <c r="I3302" s="56" t="s">
        <v>2554</v>
      </c>
      <c r="J3302" s="56" t="s">
        <v>2554</v>
      </c>
      <c r="K3302" s="56" t="s">
        <v>2554</v>
      </c>
      <c r="L3302" s="56" t="s">
        <v>2554</v>
      </c>
      <c r="N3302" s="57" t="s">
        <v>2554</v>
      </c>
      <c r="O3302" s="57" t="s">
        <v>2528</v>
      </c>
      <c r="P3302" s="56" t="s">
        <v>2528</v>
      </c>
      <c r="Q3302" s="56" t="s">
        <v>2528</v>
      </c>
      <c r="R3302" s="56" t="s">
        <v>2528</v>
      </c>
      <c r="S3302" s="56" t="s">
        <v>2528</v>
      </c>
      <c r="T3302" s="91" t="s">
        <v>2528</v>
      </c>
      <c r="Z3302" s="91" t="s">
        <v>26613</v>
      </c>
      <c r="AF3302" s="91" t="s">
        <v>26690</v>
      </c>
      <c r="AL3302" s="56" t="s">
        <v>11280</v>
      </c>
      <c r="BA3302" s="130"/>
      <c r="CC3302" s="200" t="s">
        <v>26690</v>
      </c>
      <c r="CD3302" s="70" t="s">
        <v>2528</v>
      </c>
    </row>
    <row r="3303" spans="1:87">
      <c r="A3303" s="74" t="s">
        <v>2555</v>
      </c>
      <c r="D3303" s="56" t="s">
        <v>2555</v>
      </c>
      <c r="N3303" s="57" t="s">
        <v>2555</v>
      </c>
      <c r="O3303" s="57" t="s">
        <v>9727</v>
      </c>
      <c r="P3303" s="56" t="s">
        <v>9727</v>
      </c>
      <c r="Q3303" s="56" t="s">
        <v>9727</v>
      </c>
      <c r="R3303" s="56" t="s">
        <v>9727</v>
      </c>
      <c r="S3303" s="56" t="s">
        <v>9727</v>
      </c>
      <c r="T3303" s="91" t="s">
        <v>9727</v>
      </c>
      <c r="Z3303" s="91" t="s">
        <v>26614</v>
      </c>
      <c r="AF3303" s="91" t="s">
        <v>31491</v>
      </c>
      <c r="AL3303" s="56" t="s">
        <v>62</v>
      </c>
      <c r="BA3303" s="130"/>
      <c r="CC3303" s="200" t="s">
        <v>31491</v>
      </c>
      <c r="CD3303" s="70" t="s">
        <v>9727</v>
      </c>
    </row>
    <row r="3304" spans="1:87" s="86" customFormat="1">
      <c r="A3304" s="139" t="s">
        <v>6959</v>
      </c>
      <c r="C3304" s="127"/>
      <c r="N3304" s="127"/>
      <c r="O3304" s="127"/>
      <c r="T3304" s="140"/>
      <c r="V3304" s="86" t="s">
        <v>7034</v>
      </c>
      <c r="Z3304" s="140"/>
      <c r="AB3304" s="86" t="s">
        <v>26616</v>
      </c>
      <c r="AD3304" s="114"/>
      <c r="AF3304" s="140"/>
      <c r="AH3304" s="86" t="s">
        <v>26619</v>
      </c>
      <c r="AJ3304" s="114"/>
      <c r="AL3304" s="86" t="s">
        <v>6960</v>
      </c>
      <c r="AR3304" s="141"/>
      <c r="AS3304" s="127"/>
      <c r="AT3304" s="127"/>
      <c r="AU3304" s="127"/>
      <c r="AV3304" s="127"/>
      <c r="AW3304" s="124"/>
      <c r="AX3304" s="139"/>
      <c r="BA3304" s="142"/>
      <c r="BB3304" s="141"/>
      <c r="BC3304" s="127"/>
      <c r="BD3304" s="127"/>
      <c r="BE3304" s="127"/>
      <c r="BF3304" s="127"/>
      <c r="BG3304" s="124"/>
      <c r="BH3304" s="141"/>
      <c r="BI3304" s="127"/>
      <c r="BJ3304" s="127"/>
      <c r="BK3304" s="127"/>
      <c r="BL3304" s="127"/>
      <c r="BM3304" s="124"/>
      <c r="BO3304" s="141"/>
      <c r="BP3304" s="127"/>
      <c r="BQ3304" s="127"/>
      <c r="BR3304" s="127"/>
      <c r="BS3304" s="127"/>
      <c r="BT3304" s="127"/>
      <c r="BU3304" s="141"/>
      <c r="BV3304" s="127"/>
      <c r="BW3304" s="127"/>
      <c r="BX3304" s="127"/>
      <c r="BY3304" s="127"/>
      <c r="CA3304" s="140"/>
      <c r="CC3304" s="201"/>
      <c r="CD3304" s="143"/>
      <c r="CE3304" s="176"/>
      <c r="CF3304" s="177" t="s">
        <v>26619</v>
      </c>
      <c r="CG3304" s="178"/>
      <c r="CH3304" s="127"/>
      <c r="CI3304" s="144"/>
    </row>
    <row r="3305" spans="1:87" s="86" customFormat="1">
      <c r="A3305" s="139" t="s">
        <v>6961</v>
      </c>
      <c r="C3305" s="127"/>
      <c r="N3305" s="127"/>
      <c r="O3305" s="127"/>
      <c r="T3305" s="140"/>
      <c r="V3305" s="86" t="s">
        <v>7036</v>
      </c>
      <c r="Z3305" s="140"/>
      <c r="AB3305" s="86" t="s">
        <v>26618</v>
      </c>
      <c r="AD3305" s="114"/>
      <c r="AF3305" s="140"/>
      <c r="AH3305" s="86" t="s">
        <v>26621</v>
      </c>
      <c r="AJ3305" s="114"/>
      <c r="AL3305" s="86" t="s">
        <v>6962</v>
      </c>
      <c r="AR3305" s="141"/>
      <c r="AS3305" s="127"/>
      <c r="AT3305" s="127"/>
      <c r="AU3305" s="127"/>
      <c r="AV3305" s="127"/>
      <c r="AW3305" s="124"/>
      <c r="AX3305" s="139"/>
      <c r="BA3305" s="142"/>
      <c r="BB3305" s="141"/>
      <c r="BC3305" s="127"/>
      <c r="BD3305" s="127"/>
      <c r="BE3305" s="127"/>
      <c r="BF3305" s="127"/>
      <c r="BG3305" s="124"/>
      <c r="BH3305" s="141"/>
      <c r="BI3305" s="127"/>
      <c r="BJ3305" s="127"/>
      <c r="BK3305" s="127"/>
      <c r="BL3305" s="127"/>
      <c r="BM3305" s="124"/>
      <c r="BO3305" s="141"/>
      <c r="BP3305" s="127"/>
      <c r="BQ3305" s="127"/>
      <c r="BR3305" s="127"/>
      <c r="BS3305" s="127"/>
      <c r="BT3305" s="127"/>
      <c r="BU3305" s="141"/>
      <c r="BV3305" s="127"/>
      <c r="BW3305" s="127"/>
      <c r="BX3305" s="127"/>
      <c r="BY3305" s="127"/>
      <c r="CA3305" s="140"/>
      <c r="CC3305" s="201"/>
      <c r="CD3305" s="143"/>
      <c r="CE3305" s="176"/>
      <c r="CF3305" s="177" t="s">
        <v>26621</v>
      </c>
      <c r="CG3305" s="178"/>
      <c r="CH3305" s="127"/>
      <c r="CI3305" s="144"/>
    </row>
    <row r="3306" spans="1:87" s="84" customFormat="1" ht="25.5">
      <c r="A3306" s="146" t="s">
        <v>6857</v>
      </c>
      <c r="C3306" s="126"/>
      <c r="N3306" s="126"/>
      <c r="O3306" s="126"/>
      <c r="T3306" s="147"/>
      <c r="U3306" s="84" t="s">
        <v>6896</v>
      </c>
      <c r="Z3306" s="147"/>
      <c r="AA3306" s="84" t="s">
        <v>24029</v>
      </c>
      <c r="AD3306" s="114"/>
      <c r="AF3306" s="147"/>
      <c r="AG3306" s="84" t="s">
        <v>24531</v>
      </c>
      <c r="AJ3306" s="114"/>
      <c r="AL3306" s="84" t="s">
        <v>29889</v>
      </c>
      <c r="AR3306" s="148"/>
      <c r="AS3306" s="126"/>
      <c r="AT3306" s="126"/>
      <c r="AU3306" s="126"/>
      <c r="AV3306" s="126"/>
      <c r="AW3306" s="124"/>
      <c r="AX3306" s="146"/>
      <c r="BA3306" s="149"/>
      <c r="BB3306" s="148"/>
      <c r="BC3306" s="126"/>
      <c r="BD3306" s="126"/>
      <c r="BE3306" s="126"/>
      <c r="BF3306" s="126"/>
      <c r="BG3306" s="124"/>
      <c r="BH3306" s="148"/>
      <c r="BI3306" s="126"/>
      <c r="BJ3306" s="126"/>
      <c r="BK3306" s="126"/>
      <c r="BL3306" s="126"/>
      <c r="BM3306" s="124"/>
      <c r="BO3306" s="148"/>
      <c r="BP3306" s="126"/>
      <c r="BQ3306" s="126"/>
      <c r="BR3306" s="126"/>
      <c r="BS3306" s="126"/>
      <c r="BT3306" s="126"/>
      <c r="BU3306" s="148"/>
      <c r="BV3306" s="126"/>
      <c r="BW3306" s="126"/>
      <c r="BX3306" s="126"/>
      <c r="BY3306" s="126"/>
      <c r="CA3306" s="147"/>
      <c r="CC3306" s="202"/>
      <c r="CD3306" s="150"/>
      <c r="CE3306" s="176" t="s">
        <v>24531</v>
      </c>
      <c r="CF3306" s="177"/>
      <c r="CG3306" s="178"/>
      <c r="CH3306" s="126"/>
      <c r="CI3306" s="151"/>
    </row>
    <row r="3307" spans="1:87">
      <c r="A3307" s="74" t="s">
        <v>2556</v>
      </c>
      <c r="I3307" s="56" t="s">
        <v>2556</v>
      </c>
      <c r="J3307" s="56" t="s">
        <v>2556</v>
      </c>
      <c r="K3307" s="56" t="s">
        <v>2556</v>
      </c>
      <c r="L3307" s="56" t="s">
        <v>2556</v>
      </c>
      <c r="N3307" s="57" t="s">
        <v>2556</v>
      </c>
      <c r="O3307" s="57" t="s">
        <v>9728</v>
      </c>
      <c r="P3307" s="56" t="s">
        <v>9728</v>
      </c>
      <c r="Q3307" s="56" t="s">
        <v>9728</v>
      </c>
      <c r="R3307" s="56" t="s">
        <v>9728</v>
      </c>
      <c r="S3307" s="56" t="s">
        <v>9728</v>
      </c>
      <c r="T3307" s="91" t="s">
        <v>9728</v>
      </c>
      <c r="Z3307" s="91" t="s">
        <v>26617</v>
      </c>
      <c r="AF3307" s="91" t="s">
        <v>31492</v>
      </c>
      <c r="AL3307" s="56" t="s">
        <v>2557</v>
      </c>
      <c r="BA3307" s="130"/>
      <c r="CC3307" s="200" t="s">
        <v>31492</v>
      </c>
      <c r="CD3307" s="70" t="s">
        <v>9728</v>
      </c>
    </row>
    <row r="3308" spans="1:87" s="86" customFormat="1" ht="25.5">
      <c r="A3308" s="139" t="s">
        <v>6963</v>
      </c>
      <c r="C3308" s="127"/>
      <c r="N3308" s="127"/>
      <c r="O3308" s="127"/>
      <c r="T3308" s="140"/>
      <c r="V3308" s="86" t="s">
        <v>7038</v>
      </c>
      <c r="Z3308" s="140"/>
      <c r="AB3308" s="86" t="s">
        <v>26619</v>
      </c>
      <c r="AD3308" s="114"/>
      <c r="AF3308" s="140"/>
      <c r="AH3308" s="86" t="s">
        <v>26623</v>
      </c>
      <c r="AJ3308" s="114"/>
      <c r="AL3308" s="86" t="s">
        <v>31948</v>
      </c>
      <c r="AR3308" s="141"/>
      <c r="AS3308" s="127"/>
      <c r="AT3308" s="127"/>
      <c r="AU3308" s="127"/>
      <c r="AV3308" s="127"/>
      <c r="AW3308" s="124"/>
      <c r="AX3308" s="139"/>
      <c r="BA3308" s="142"/>
      <c r="BB3308" s="141"/>
      <c r="BC3308" s="127"/>
      <c r="BD3308" s="127"/>
      <c r="BE3308" s="127"/>
      <c r="BF3308" s="127"/>
      <c r="BG3308" s="124"/>
      <c r="BH3308" s="141"/>
      <c r="BI3308" s="127"/>
      <c r="BJ3308" s="127"/>
      <c r="BK3308" s="127"/>
      <c r="BL3308" s="127"/>
      <c r="BM3308" s="124"/>
      <c r="BO3308" s="141"/>
      <c r="BP3308" s="127"/>
      <c r="BQ3308" s="127"/>
      <c r="BR3308" s="127"/>
      <c r="BS3308" s="127"/>
      <c r="BT3308" s="127"/>
      <c r="BU3308" s="141"/>
      <c r="BV3308" s="127"/>
      <c r="BW3308" s="127"/>
      <c r="BX3308" s="127"/>
      <c r="BY3308" s="127"/>
      <c r="CA3308" s="140"/>
      <c r="CC3308" s="201"/>
      <c r="CD3308" s="143"/>
      <c r="CE3308" s="176"/>
      <c r="CF3308" s="177" t="s">
        <v>26623</v>
      </c>
      <c r="CG3308" s="178"/>
      <c r="CH3308" s="127"/>
      <c r="CI3308" s="144"/>
    </row>
    <row r="3309" spans="1:87" s="86" customFormat="1">
      <c r="A3309" s="139" t="s">
        <v>6965</v>
      </c>
      <c r="C3309" s="127"/>
      <c r="N3309" s="127"/>
      <c r="O3309" s="127"/>
      <c r="T3309" s="140"/>
      <c r="V3309" s="86" t="s">
        <v>7040</v>
      </c>
      <c r="Z3309" s="140"/>
      <c r="AB3309" s="86" t="s">
        <v>26621</v>
      </c>
      <c r="AD3309" s="114"/>
      <c r="AF3309" s="140"/>
      <c r="AH3309" s="86" t="s">
        <v>26625</v>
      </c>
      <c r="AJ3309" s="114"/>
      <c r="AL3309" s="86" t="s">
        <v>6966</v>
      </c>
      <c r="AR3309" s="141"/>
      <c r="AS3309" s="127"/>
      <c r="AT3309" s="127"/>
      <c r="AU3309" s="127"/>
      <c r="AV3309" s="127"/>
      <c r="AW3309" s="124"/>
      <c r="AX3309" s="139"/>
      <c r="BA3309" s="142"/>
      <c r="BB3309" s="141"/>
      <c r="BC3309" s="127"/>
      <c r="BD3309" s="127"/>
      <c r="BE3309" s="127"/>
      <c r="BF3309" s="127"/>
      <c r="BG3309" s="124"/>
      <c r="BH3309" s="141"/>
      <c r="BI3309" s="127"/>
      <c r="BJ3309" s="127"/>
      <c r="BK3309" s="127"/>
      <c r="BL3309" s="127"/>
      <c r="BM3309" s="124"/>
      <c r="BO3309" s="141"/>
      <c r="BP3309" s="127"/>
      <c r="BQ3309" s="127"/>
      <c r="BR3309" s="127"/>
      <c r="BS3309" s="127"/>
      <c r="BT3309" s="127"/>
      <c r="BU3309" s="141"/>
      <c r="BV3309" s="127"/>
      <c r="BW3309" s="127"/>
      <c r="BX3309" s="127"/>
      <c r="BY3309" s="127"/>
      <c r="CA3309" s="140"/>
      <c r="CC3309" s="201"/>
      <c r="CD3309" s="143"/>
      <c r="CE3309" s="176"/>
      <c r="CF3309" s="177" t="s">
        <v>26625</v>
      </c>
      <c r="CG3309" s="178"/>
      <c r="CH3309" s="127"/>
      <c r="CI3309" s="144"/>
    </row>
    <row r="3310" spans="1:87">
      <c r="A3310" s="74" t="s">
        <v>2558</v>
      </c>
      <c r="I3310" s="56" t="s">
        <v>2558</v>
      </c>
      <c r="J3310" s="56" t="s">
        <v>2558</v>
      </c>
      <c r="K3310" s="56" t="s">
        <v>2558</v>
      </c>
      <c r="L3310" s="56" t="s">
        <v>2558</v>
      </c>
      <c r="N3310" s="57" t="s">
        <v>2558</v>
      </c>
      <c r="O3310" s="57" t="s">
        <v>9729</v>
      </c>
      <c r="P3310" s="56" t="s">
        <v>9729</v>
      </c>
      <c r="Q3310" s="56" t="s">
        <v>9729</v>
      </c>
      <c r="R3310" s="56" t="s">
        <v>9729</v>
      </c>
      <c r="S3310" s="56" t="s">
        <v>9729</v>
      </c>
      <c r="T3310" s="91" t="s">
        <v>9729</v>
      </c>
      <c r="Z3310" s="91" t="s">
        <v>26620</v>
      </c>
      <c r="AF3310" s="91" t="s">
        <v>31493</v>
      </c>
      <c r="AL3310" s="56" t="s">
        <v>2559</v>
      </c>
      <c r="BA3310" s="130"/>
      <c r="CC3310" s="200" t="s">
        <v>31493</v>
      </c>
      <c r="CD3310" s="70" t="s">
        <v>9729</v>
      </c>
    </row>
    <row r="3311" spans="1:87" s="86" customFormat="1" ht="25.5">
      <c r="A3311" s="139" t="s">
        <v>6967</v>
      </c>
      <c r="C3311" s="127"/>
      <c r="N3311" s="127"/>
      <c r="O3311" s="127"/>
      <c r="T3311" s="140"/>
      <c r="V3311" s="86" t="s">
        <v>7042</v>
      </c>
      <c r="Z3311" s="140"/>
      <c r="AB3311" s="86" t="s">
        <v>26623</v>
      </c>
      <c r="AD3311" s="114"/>
      <c r="AF3311" s="140"/>
      <c r="AH3311" s="86" t="s">
        <v>26627</v>
      </c>
      <c r="AJ3311" s="114"/>
      <c r="AL3311" s="86" t="s">
        <v>31947</v>
      </c>
      <c r="AR3311" s="141"/>
      <c r="AS3311" s="127"/>
      <c r="AT3311" s="127"/>
      <c r="AU3311" s="127"/>
      <c r="AV3311" s="127"/>
      <c r="AW3311" s="124"/>
      <c r="AX3311" s="139"/>
      <c r="BA3311" s="142"/>
      <c r="BB3311" s="141"/>
      <c r="BC3311" s="127"/>
      <c r="BD3311" s="127"/>
      <c r="BE3311" s="127"/>
      <c r="BF3311" s="127"/>
      <c r="BG3311" s="124"/>
      <c r="BH3311" s="141"/>
      <c r="BI3311" s="127"/>
      <c r="BJ3311" s="127"/>
      <c r="BK3311" s="127"/>
      <c r="BL3311" s="127"/>
      <c r="BM3311" s="124"/>
      <c r="BO3311" s="141"/>
      <c r="BP3311" s="127"/>
      <c r="BQ3311" s="127"/>
      <c r="BR3311" s="127"/>
      <c r="BS3311" s="127"/>
      <c r="BT3311" s="127"/>
      <c r="BU3311" s="141"/>
      <c r="BV3311" s="127"/>
      <c r="BW3311" s="127"/>
      <c r="BX3311" s="127"/>
      <c r="BY3311" s="127"/>
      <c r="CA3311" s="140"/>
      <c r="CC3311" s="201"/>
      <c r="CD3311" s="143"/>
      <c r="CE3311" s="176"/>
      <c r="CF3311" s="177" t="s">
        <v>26627</v>
      </c>
      <c r="CG3311" s="178"/>
      <c r="CH3311" s="127"/>
      <c r="CI3311" s="144"/>
    </row>
    <row r="3312" spans="1:87">
      <c r="A3312" s="74" t="s">
        <v>2560</v>
      </c>
      <c r="I3312" s="56" t="s">
        <v>2560</v>
      </c>
      <c r="J3312" s="56" t="s">
        <v>2560</v>
      </c>
      <c r="K3312" s="56" t="s">
        <v>2560</v>
      </c>
      <c r="L3312" s="56" t="s">
        <v>2560</v>
      </c>
      <c r="N3312" s="57" t="s">
        <v>2560</v>
      </c>
      <c r="O3312" s="57" t="s">
        <v>9730</v>
      </c>
      <c r="P3312" s="56" t="s">
        <v>9730</v>
      </c>
      <c r="Q3312" s="56" t="s">
        <v>9730</v>
      </c>
      <c r="R3312" s="56" t="s">
        <v>9730</v>
      </c>
      <c r="S3312" s="56" t="s">
        <v>9730</v>
      </c>
      <c r="T3312" s="91" t="s">
        <v>9730</v>
      </c>
      <c r="Z3312" s="91" t="s">
        <v>26622</v>
      </c>
      <c r="AF3312" s="91" t="s">
        <v>31494</v>
      </c>
      <c r="AL3312" s="56" t="s">
        <v>2561</v>
      </c>
      <c r="BA3312" s="130"/>
      <c r="CC3312" s="200" t="s">
        <v>31494</v>
      </c>
      <c r="CD3312" s="70" t="s">
        <v>9730</v>
      </c>
    </row>
    <row r="3313" spans="1:87" s="86" customFormat="1" ht="25.5">
      <c r="A3313" s="139" t="s">
        <v>6969</v>
      </c>
      <c r="C3313" s="127"/>
      <c r="N3313" s="127"/>
      <c r="O3313" s="127"/>
      <c r="T3313" s="140"/>
      <c r="V3313" s="86" t="s">
        <v>7044</v>
      </c>
      <c r="Z3313" s="140"/>
      <c r="AB3313" s="86" t="s">
        <v>26625</v>
      </c>
      <c r="AD3313" s="114"/>
      <c r="AF3313" s="140"/>
      <c r="AH3313" s="86" t="s">
        <v>26629</v>
      </c>
      <c r="AJ3313" s="114"/>
      <c r="AL3313" s="86" t="s">
        <v>6970</v>
      </c>
      <c r="AR3313" s="141"/>
      <c r="AS3313" s="127"/>
      <c r="AT3313" s="127"/>
      <c r="AU3313" s="127"/>
      <c r="AV3313" s="127"/>
      <c r="AW3313" s="124"/>
      <c r="AX3313" s="139"/>
      <c r="BA3313" s="142"/>
      <c r="BB3313" s="141"/>
      <c r="BC3313" s="127"/>
      <c r="BD3313" s="127"/>
      <c r="BE3313" s="127"/>
      <c r="BF3313" s="127"/>
      <c r="BG3313" s="124"/>
      <c r="BH3313" s="141"/>
      <c r="BI3313" s="127"/>
      <c r="BJ3313" s="127"/>
      <c r="BK3313" s="127"/>
      <c r="BL3313" s="127"/>
      <c r="BM3313" s="124"/>
      <c r="BO3313" s="141"/>
      <c r="BP3313" s="127"/>
      <c r="BQ3313" s="127"/>
      <c r="BR3313" s="127"/>
      <c r="BS3313" s="127"/>
      <c r="BT3313" s="127"/>
      <c r="BU3313" s="141"/>
      <c r="BV3313" s="127"/>
      <c r="BW3313" s="127"/>
      <c r="BX3313" s="127"/>
      <c r="BY3313" s="127"/>
      <c r="CA3313" s="140"/>
      <c r="CC3313" s="201"/>
      <c r="CD3313" s="143"/>
      <c r="CE3313" s="176"/>
      <c r="CF3313" s="177" t="s">
        <v>26629</v>
      </c>
      <c r="CG3313" s="178"/>
      <c r="CH3313" s="127"/>
      <c r="CI3313" s="144"/>
    </row>
    <row r="3314" spans="1:87" s="84" customFormat="1">
      <c r="A3314" s="146" t="s">
        <v>6859</v>
      </c>
      <c r="C3314" s="126"/>
      <c r="N3314" s="126"/>
      <c r="O3314" s="126"/>
      <c r="T3314" s="147"/>
      <c r="U3314" s="84" t="s">
        <v>6898</v>
      </c>
      <c r="Z3314" s="147"/>
      <c r="AA3314" s="84" t="s">
        <v>24531</v>
      </c>
      <c r="AD3314" s="114"/>
      <c r="AF3314" s="147"/>
      <c r="AG3314" s="84" t="s">
        <v>26252</v>
      </c>
      <c r="AJ3314" s="114"/>
      <c r="AL3314" s="84" t="s">
        <v>29890</v>
      </c>
      <c r="AR3314" s="148"/>
      <c r="AS3314" s="126"/>
      <c r="AT3314" s="126"/>
      <c r="AU3314" s="126"/>
      <c r="AV3314" s="126"/>
      <c r="AW3314" s="124"/>
      <c r="AX3314" s="146"/>
      <c r="BA3314" s="149"/>
      <c r="BB3314" s="148"/>
      <c r="BC3314" s="126"/>
      <c r="BD3314" s="126"/>
      <c r="BE3314" s="126"/>
      <c r="BF3314" s="126"/>
      <c r="BG3314" s="124"/>
      <c r="BH3314" s="148"/>
      <c r="BI3314" s="126"/>
      <c r="BJ3314" s="126"/>
      <c r="BK3314" s="126"/>
      <c r="BL3314" s="126"/>
      <c r="BM3314" s="124"/>
      <c r="BO3314" s="148"/>
      <c r="BP3314" s="126"/>
      <c r="BQ3314" s="126"/>
      <c r="BR3314" s="126"/>
      <c r="BS3314" s="126"/>
      <c r="BT3314" s="126"/>
      <c r="BU3314" s="148"/>
      <c r="BV3314" s="126"/>
      <c r="BW3314" s="126"/>
      <c r="BX3314" s="126"/>
      <c r="BY3314" s="126"/>
      <c r="CA3314" s="147"/>
      <c r="CC3314" s="202"/>
      <c r="CD3314" s="150"/>
      <c r="CE3314" s="176" t="s">
        <v>26252</v>
      </c>
      <c r="CF3314" s="177"/>
      <c r="CG3314" s="178"/>
      <c r="CH3314" s="126"/>
      <c r="CI3314" s="151"/>
    </row>
    <row r="3315" spans="1:87">
      <c r="A3315" s="74" t="s">
        <v>2562</v>
      </c>
      <c r="I3315" s="56" t="s">
        <v>2562</v>
      </c>
      <c r="J3315" s="56" t="s">
        <v>2562</v>
      </c>
      <c r="K3315" s="56" t="s">
        <v>2562</v>
      </c>
      <c r="L3315" s="56" t="s">
        <v>2562</v>
      </c>
      <c r="N3315" s="57" t="s">
        <v>2562</v>
      </c>
      <c r="O3315" s="57" t="s">
        <v>9731</v>
      </c>
      <c r="P3315" s="56" t="s">
        <v>9731</v>
      </c>
      <c r="Q3315" s="56" t="s">
        <v>9731</v>
      </c>
      <c r="R3315" s="56" t="s">
        <v>9731</v>
      </c>
      <c r="S3315" s="56" t="s">
        <v>9731</v>
      </c>
      <c r="T3315" s="91" t="s">
        <v>9731</v>
      </c>
      <c r="Z3315" s="91" t="s">
        <v>26624</v>
      </c>
      <c r="AF3315" s="91" t="s">
        <v>31495</v>
      </c>
      <c r="AL3315" s="56" t="s">
        <v>12458</v>
      </c>
      <c r="BA3315" s="130"/>
      <c r="CC3315" s="200" t="s">
        <v>31495</v>
      </c>
      <c r="CD3315" s="70" t="s">
        <v>9731</v>
      </c>
    </row>
    <row r="3316" spans="1:87" s="86" customFormat="1" ht="25.5">
      <c r="A3316" s="139" t="s">
        <v>6971</v>
      </c>
      <c r="C3316" s="127"/>
      <c r="N3316" s="127"/>
      <c r="O3316" s="127"/>
      <c r="T3316" s="140"/>
      <c r="V3316" s="86" t="s">
        <v>7045</v>
      </c>
      <c r="Z3316" s="140"/>
      <c r="AB3316" s="86" t="s">
        <v>26627</v>
      </c>
      <c r="AD3316" s="114"/>
      <c r="AF3316" s="140"/>
      <c r="AH3316" s="86" t="s">
        <v>26630</v>
      </c>
      <c r="AJ3316" s="114"/>
      <c r="AL3316" s="86" t="s">
        <v>12919</v>
      </c>
      <c r="AR3316" s="141"/>
      <c r="AS3316" s="127"/>
      <c r="AT3316" s="127"/>
      <c r="AU3316" s="127"/>
      <c r="AV3316" s="127"/>
      <c r="AW3316" s="124"/>
      <c r="AX3316" s="139"/>
      <c r="BA3316" s="142"/>
      <c r="BB3316" s="141"/>
      <c r="BC3316" s="127"/>
      <c r="BD3316" s="127"/>
      <c r="BE3316" s="127"/>
      <c r="BF3316" s="127"/>
      <c r="BG3316" s="124"/>
      <c r="BH3316" s="141"/>
      <c r="BI3316" s="127"/>
      <c r="BJ3316" s="127"/>
      <c r="BK3316" s="127"/>
      <c r="BL3316" s="127"/>
      <c r="BM3316" s="124"/>
      <c r="BO3316" s="141"/>
      <c r="BP3316" s="127"/>
      <c r="BQ3316" s="127"/>
      <c r="BR3316" s="127"/>
      <c r="BS3316" s="127"/>
      <c r="BT3316" s="127"/>
      <c r="BU3316" s="141"/>
      <c r="BV3316" s="127"/>
      <c r="BW3316" s="127"/>
      <c r="BX3316" s="127"/>
      <c r="BY3316" s="127"/>
      <c r="CA3316" s="140"/>
      <c r="CC3316" s="201"/>
      <c r="CD3316" s="143"/>
      <c r="CE3316" s="176"/>
      <c r="CF3316" s="177" t="s">
        <v>26630</v>
      </c>
      <c r="CG3316" s="178"/>
      <c r="CH3316" s="127"/>
      <c r="CI3316" s="144"/>
    </row>
    <row r="3317" spans="1:87" s="84" customFormat="1">
      <c r="A3317" s="146" t="s">
        <v>6861</v>
      </c>
      <c r="C3317" s="126"/>
      <c r="N3317" s="126"/>
      <c r="O3317" s="126"/>
      <c r="T3317" s="147"/>
      <c r="U3317" s="84" t="s">
        <v>6900</v>
      </c>
      <c r="Z3317" s="147"/>
      <c r="AA3317" s="84" t="s">
        <v>26252</v>
      </c>
      <c r="AD3317" s="114"/>
      <c r="AF3317" s="147"/>
      <c r="AG3317" s="84" t="s">
        <v>26253</v>
      </c>
      <c r="AJ3317" s="114"/>
      <c r="AL3317" s="84" t="s">
        <v>15106</v>
      </c>
      <c r="AR3317" s="148"/>
      <c r="AS3317" s="126"/>
      <c r="AT3317" s="126"/>
      <c r="AU3317" s="126"/>
      <c r="AV3317" s="126"/>
      <c r="AW3317" s="124"/>
      <c r="AX3317" s="146"/>
      <c r="BA3317" s="149"/>
      <c r="BB3317" s="148"/>
      <c r="BC3317" s="126"/>
      <c r="BD3317" s="126"/>
      <c r="BE3317" s="126"/>
      <c r="BF3317" s="126"/>
      <c r="BG3317" s="124"/>
      <c r="BH3317" s="148"/>
      <c r="BI3317" s="126"/>
      <c r="BJ3317" s="126"/>
      <c r="BK3317" s="126"/>
      <c r="BL3317" s="126"/>
      <c r="BM3317" s="124"/>
      <c r="BO3317" s="148"/>
      <c r="BP3317" s="126"/>
      <c r="BQ3317" s="126"/>
      <c r="BR3317" s="126"/>
      <c r="BS3317" s="126"/>
      <c r="BT3317" s="126"/>
      <c r="BU3317" s="148"/>
      <c r="BV3317" s="126"/>
      <c r="BW3317" s="126"/>
      <c r="BX3317" s="126"/>
      <c r="BY3317" s="126"/>
      <c r="CA3317" s="147"/>
      <c r="CC3317" s="202"/>
      <c r="CD3317" s="150"/>
      <c r="CE3317" s="176" t="s">
        <v>26253</v>
      </c>
      <c r="CF3317" s="177"/>
      <c r="CG3317" s="178"/>
      <c r="CH3317" s="126"/>
      <c r="CI3317" s="151"/>
    </row>
    <row r="3318" spans="1:87">
      <c r="A3318" s="74" t="s">
        <v>2563</v>
      </c>
      <c r="I3318" s="56" t="s">
        <v>2563</v>
      </c>
      <c r="J3318" s="56" t="s">
        <v>2563</v>
      </c>
      <c r="K3318" s="56" t="s">
        <v>2563</v>
      </c>
      <c r="L3318" s="56" t="s">
        <v>2563</v>
      </c>
      <c r="N3318" s="57" t="s">
        <v>2563</v>
      </c>
      <c r="O3318" s="57" t="s">
        <v>9732</v>
      </c>
      <c r="P3318" s="56" t="s">
        <v>9732</v>
      </c>
      <c r="Q3318" s="56" t="s">
        <v>9732</v>
      </c>
      <c r="R3318" s="56" t="s">
        <v>9732</v>
      </c>
      <c r="S3318" s="56" t="s">
        <v>9732</v>
      </c>
      <c r="T3318" s="91" t="s">
        <v>9732</v>
      </c>
      <c r="Z3318" s="91" t="s">
        <v>26626</v>
      </c>
      <c r="AF3318" s="91" t="s">
        <v>31496</v>
      </c>
      <c r="AL3318" s="56" t="s">
        <v>12459</v>
      </c>
      <c r="BA3318" s="130"/>
      <c r="CC3318" s="200" t="s">
        <v>31496</v>
      </c>
      <c r="CD3318" s="70" t="s">
        <v>9732</v>
      </c>
    </row>
    <row r="3319" spans="1:87" s="86" customFormat="1" ht="25.5">
      <c r="A3319" s="139" t="s">
        <v>6972</v>
      </c>
      <c r="C3319" s="127"/>
      <c r="N3319" s="127"/>
      <c r="O3319" s="127"/>
      <c r="T3319" s="140"/>
      <c r="V3319" s="86" t="s">
        <v>7046</v>
      </c>
      <c r="Z3319" s="140"/>
      <c r="AB3319" s="86" t="s">
        <v>26629</v>
      </c>
      <c r="AD3319" s="114"/>
      <c r="AF3319" s="140"/>
      <c r="AH3319" s="86" t="s">
        <v>26632</v>
      </c>
      <c r="AJ3319" s="114"/>
      <c r="AL3319" s="86" t="s">
        <v>12920</v>
      </c>
      <c r="AR3319" s="141"/>
      <c r="AS3319" s="127"/>
      <c r="AT3319" s="127"/>
      <c r="AU3319" s="127"/>
      <c r="AV3319" s="127"/>
      <c r="AW3319" s="124"/>
      <c r="AX3319" s="139"/>
      <c r="BA3319" s="142"/>
      <c r="BB3319" s="141"/>
      <c r="BC3319" s="127"/>
      <c r="BD3319" s="127"/>
      <c r="BE3319" s="127"/>
      <c r="BF3319" s="127"/>
      <c r="BG3319" s="124"/>
      <c r="BH3319" s="141"/>
      <c r="BI3319" s="127"/>
      <c r="BJ3319" s="127"/>
      <c r="BK3319" s="127"/>
      <c r="BL3319" s="127"/>
      <c r="BM3319" s="124"/>
      <c r="BO3319" s="141"/>
      <c r="BP3319" s="127"/>
      <c r="BQ3319" s="127"/>
      <c r="BR3319" s="127"/>
      <c r="BS3319" s="127"/>
      <c r="BT3319" s="127"/>
      <c r="BU3319" s="141"/>
      <c r="BV3319" s="127"/>
      <c r="BW3319" s="127"/>
      <c r="BX3319" s="127"/>
      <c r="BY3319" s="127"/>
      <c r="CA3319" s="140"/>
      <c r="CC3319" s="201"/>
      <c r="CD3319" s="143"/>
      <c r="CE3319" s="176"/>
      <c r="CF3319" s="177" t="s">
        <v>26632</v>
      </c>
      <c r="CG3319" s="178"/>
      <c r="CH3319" s="127"/>
      <c r="CI3319" s="144"/>
    </row>
    <row r="3320" spans="1:87" s="84" customFormat="1">
      <c r="A3320" s="146" t="s">
        <v>6862</v>
      </c>
      <c r="C3320" s="126"/>
      <c r="N3320" s="126"/>
      <c r="O3320" s="126"/>
      <c r="T3320" s="147"/>
      <c r="U3320" s="84" t="s">
        <v>6901</v>
      </c>
      <c r="Z3320" s="147"/>
      <c r="AA3320" s="84" t="s">
        <v>26253</v>
      </c>
      <c r="AD3320" s="114"/>
      <c r="AF3320" s="147"/>
      <c r="AG3320" s="84" t="s">
        <v>26481</v>
      </c>
      <c r="AJ3320" s="114"/>
      <c r="AL3320" s="84" t="s">
        <v>29891</v>
      </c>
      <c r="AR3320" s="148"/>
      <c r="AS3320" s="126"/>
      <c r="AT3320" s="126"/>
      <c r="AU3320" s="126"/>
      <c r="AV3320" s="126"/>
      <c r="AW3320" s="124"/>
      <c r="AX3320" s="146"/>
      <c r="BA3320" s="149"/>
      <c r="BB3320" s="148"/>
      <c r="BC3320" s="126"/>
      <c r="BD3320" s="126"/>
      <c r="BE3320" s="126"/>
      <c r="BF3320" s="126"/>
      <c r="BG3320" s="124"/>
      <c r="BH3320" s="148"/>
      <c r="BI3320" s="126"/>
      <c r="BJ3320" s="126"/>
      <c r="BK3320" s="126"/>
      <c r="BL3320" s="126"/>
      <c r="BM3320" s="124"/>
      <c r="BO3320" s="148"/>
      <c r="BP3320" s="126"/>
      <c r="BQ3320" s="126"/>
      <c r="BR3320" s="126"/>
      <c r="BS3320" s="126"/>
      <c r="BT3320" s="126"/>
      <c r="BU3320" s="148"/>
      <c r="BV3320" s="126"/>
      <c r="BW3320" s="126"/>
      <c r="BX3320" s="126"/>
      <c r="BY3320" s="126"/>
      <c r="CA3320" s="147"/>
      <c r="CC3320" s="202"/>
      <c r="CD3320" s="150"/>
      <c r="CE3320" s="176" t="s">
        <v>26481</v>
      </c>
      <c r="CF3320" s="177"/>
      <c r="CG3320" s="178"/>
      <c r="CH3320" s="126"/>
      <c r="CI3320" s="151"/>
    </row>
    <row r="3321" spans="1:87" s="84" customFormat="1" ht="25.5">
      <c r="A3321" s="146" t="s">
        <v>6863</v>
      </c>
      <c r="C3321" s="126"/>
      <c r="N3321" s="126"/>
      <c r="O3321" s="126"/>
      <c r="T3321" s="147"/>
      <c r="U3321" s="84" t="s">
        <v>6903</v>
      </c>
      <c r="Z3321" s="147"/>
      <c r="AA3321" s="84" t="s">
        <v>26481</v>
      </c>
      <c r="AD3321" s="114"/>
      <c r="AF3321" s="147"/>
      <c r="AG3321" s="84" t="s">
        <v>26483</v>
      </c>
      <c r="AJ3321" s="114"/>
      <c r="AL3321" s="84" t="s">
        <v>31946</v>
      </c>
      <c r="AR3321" s="148"/>
      <c r="AS3321" s="126"/>
      <c r="AT3321" s="126"/>
      <c r="AU3321" s="126"/>
      <c r="AV3321" s="126"/>
      <c r="AW3321" s="124"/>
      <c r="AX3321" s="146"/>
      <c r="BA3321" s="149"/>
      <c r="BB3321" s="148"/>
      <c r="BC3321" s="126"/>
      <c r="BD3321" s="126"/>
      <c r="BE3321" s="126"/>
      <c r="BF3321" s="126"/>
      <c r="BG3321" s="124"/>
      <c r="BH3321" s="148"/>
      <c r="BI3321" s="126"/>
      <c r="BJ3321" s="126"/>
      <c r="BK3321" s="126"/>
      <c r="BL3321" s="126"/>
      <c r="BM3321" s="124"/>
      <c r="BO3321" s="148"/>
      <c r="BP3321" s="126"/>
      <c r="BQ3321" s="126"/>
      <c r="BR3321" s="126"/>
      <c r="BS3321" s="126"/>
      <c r="BT3321" s="126"/>
      <c r="BU3321" s="148"/>
      <c r="BV3321" s="126"/>
      <c r="BW3321" s="126"/>
      <c r="BX3321" s="126"/>
      <c r="BY3321" s="126"/>
      <c r="CA3321" s="147"/>
      <c r="CC3321" s="202"/>
      <c r="CD3321" s="150"/>
      <c r="CE3321" s="176" t="s">
        <v>26483</v>
      </c>
      <c r="CF3321" s="177"/>
      <c r="CG3321" s="178"/>
      <c r="CH3321" s="126"/>
      <c r="CI3321" s="151"/>
    </row>
    <row r="3322" spans="1:87">
      <c r="A3322" s="74" t="s">
        <v>2564</v>
      </c>
      <c r="I3322" s="56" t="s">
        <v>2564</v>
      </c>
      <c r="J3322" s="56" t="s">
        <v>2564</v>
      </c>
      <c r="K3322" s="56" t="s">
        <v>2564</v>
      </c>
      <c r="L3322" s="56" t="s">
        <v>2564</v>
      </c>
      <c r="N3322" s="57" t="s">
        <v>2564</v>
      </c>
      <c r="O3322" s="57" t="s">
        <v>9733</v>
      </c>
      <c r="P3322" s="56" t="s">
        <v>9733</v>
      </c>
      <c r="Q3322" s="56" t="s">
        <v>9733</v>
      </c>
      <c r="R3322" s="56" t="s">
        <v>9733</v>
      </c>
      <c r="S3322" s="56" t="s">
        <v>9733</v>
      </c>
      <c r="T3322" s="91" t="s">
        <v>9733</v>
      </c>
      <c r="Z3322" s="91" t="s">
        <v>26628</v>
      </c>
      <c r="AF3322" s="91" t="s">
        <v>31497</v>
      </c>
      <c r="AL3322" s="56" t="s">
        <v>12460</v>
      </c>
      <c r="BA3322" s="130"/>
      <c r="CC3322" s="200" t="s">
        <v>31497</v>
      </c>
      <c r="CD3322" s="70" t="s">
        <v>9733</v>
      </c>
    </row>
    <row r="3323" spans="1:87" s="86" customFormat="1" ht="25.5">
      <c r="A3323" s="139" t="s">
        <v>6973</v>
      </c>
      <c r="C3323" s="127"/>
      <c r="N3323" s="127"/>
      <c r="O3323" s="127"/>
      <c r="T3323" s="140"/>
      <c r="V3323" s="86" t="s">
        <v>7048</v>
      </c>
      <c r="Z3323" s="140"/>
      <c r="AB3323" s="86" t="s">
        <v>26630</v>
      </c>
      <c r="AD3323" s="114"/>
      <c r="AF3323" s="140"/>
      <c r="AH3323" s="86" t="s">
        <v>26633</v>
      </c>
      <c r="AJ3323" s="114"/>
      <c r="AL3323" s="86" t="s">
        <v>12921</v>
      </c>
      <c r="AR3323" s="141"/>
      <c r="AS3323" s="127"/>
      <c r="AT3323" s="127"/>
      <c r="AU3323" s="127"/>
      <c r="AV3323" s="127"/>
      <c r="AW3323" s="124"/>
      <c r="AX3323" s="139"/>
      <c r="BA3323" s="142"/>
      <c r="BB3323" s="141"/>
      <c r="BC3323" s="127"/>
      <c r="BD3323" s="127"/>
      <c r="BE3323" s="127"/>
      <c r="BF3323" s="127"/>
      <c r="BG3323" s="124"/>
      <c r="BH3323" s="141"/>
      <c r="BI3323" s="127"/>
      <c r="BJ3323" s="127"/>
      <c r="BK3323" s="127"/>
      <c r="BL3323" s="127"/>
      <c r="BM3323" s="124"/>
      <c r="BO3323" s="141"/>
      <c r="BP3323" s="127"/>
      <c r="BQ3323" s="127"/>
      <c r="BR3323" s="127"/>
      <c r="BS3323" s="127"/>
      <c r="BT3323" s="127"/>
      <c r="BU3323" s="141"/>
      <c r="BV3323" s="127"/>
      <c r="BW3323" s="127"/>
      <c r="BX3323" s="127"/>
      <c r="BY3323" s="127"/>
      <c r="CA3323" s="140"/>
      <c r="CC3323" s="201"/>
      <c r="CD3323" s="143"/>
      <c r="CE3323" s="176"/>
      <c r="CF3323" s="177" t="s">
        <v>26633</v>
      </c>
      <c r="CG3323" s="178"/>
      <c r="CH3323" s="127"/>
      <c r="CI3323" s="144"/>
    </row>
    <row r="3324" spans="1:87" s="86" customFormat="1">
      <c r="A3324" s="139" t="s">
        <v>6974</v>
      </c>
      <c r="C3324" s="127"/>
      <c r="N3324" s="127"/>
      <c r="O3324" s="127"/>
      <c r="T3324" s="140"/>
      <c r="V3324" s="86" t="s">
        <v>7050</v>
      </c>
      <c r="Z3324" s="140"/>
      <c r="AB3324" s="86" t="s">
        <v>26632</v>
      </c>
      <c r="AD3324" s="114"/>
      <c r="AF3324" s="140"/>
      <c r="AH3324" s="86" t="s">
        <v>26634</v>
      </c>
      <c r="AJ3324" s="114"/>
      <c r="AL3324" s="86" t="s">
        <v>6975</v>
      </c>
      <c r="AR3324" s="141"/>
      <c r="AS3324" s="127"/>
      <c r="AT3324" s="127"/>
      <c r="AU3324" s="127"/>
      <c r="AV3324" s="127"/>
      <c r="AW3324" s="124"/>
      <c r="AX3324" s="139"/>
      <c r="BA3324" s="142"/>
      <c r="BB3324" s="141"/>
      <c r="BC3324" s="127"/>
      <c r="BD3324" s="127"/>
      <c r="BE3324" s="127"/>
      <c r="BF3324" s="127"/>
      <c r="BG3324" s="124"/>
      <c r="BH3324" s="141"/>
      <c r="BI3324" s="127"/>
      <c r="BJ3324" s="127"/>
      <c r="BK3324" s="127"/>
      <c r="BL3324" s="127"/>
      <c r="BM3324" s="124"/>
      <c r="BO3324" s="141"/>
      <c r="BP3324" s="127"/>
      <c r="BQ3324" s="127"/>
      <c r="BR3324" s="127"/>
      <c r="BS3324" s="127"/>
      <c r="BT3324" s="127"/>
      <c r="BU3324" s="141"/>
      <c r="BV3324" s="127"/>
      <c r="BW3324" s="127"/>
      <c r="BX3324" s="127"/>
      <c r="BY3324" s="127"/>
      <c r="CA3324" s="140"/>
      <c r="CC3324" s="201"/>
      <c r="CD3324" s="143"/>
      <c r="CE3324" s="176"/>
      <c r="CF3324" s="177" t="s">
        <v>26634</v>
      </c>
      <c r="CG3324" s="178"/>
      <c r="CH3324" s="127"/>
      <c r="CI3324" s="144"/>
    </row>
    <row r="3325" spans="1:87" s="84" customFormat="1">
      <c r="A3325" s="146" t="s">
        <v>6865</v>
      </c>
      <c r="C3325" s="126"/>
      <c r="N3325" s="126"/>
      <c r="O3325" s="126"/>
      <c r="T3325" s="147"/>
      <c r="U3325" s="84" t="s">
        <v>6904</v>
      </c>
      <c r="Z3325" s="147"/>
      <c r="AA3325" s="84" t="s">
        <v>26483</v>
      </c>
      <c r="AD3325" s="114"/>
      <c r="AF3325" s="147"/>
      <c r="AG3325" s="84" t="s">
        <v>26485</v>
      </c>
      <c r="AJ3325" s="114"/>
      <c r="AL3325" s="84" t="s">
        <v>15108</v>
      </c>
      <c r="AR3325" s="148"/>
      <c r="AS3325" s="126"/>
      <c r="AT3325" s="126"/>
      <c r="AU3325" s="126"/>
      <c r="AV3325" s="126"/>
      <c r="AW3325" s="124"/>
      <c r="AX3325" s="146"/>
      <c r="BA3325" s="149"/>
      <c r="BB3325" s="148"/>
      <c r="BC3325" s="126"/>
      <c r="BD3325" s="126"/>
      <c r="BE3325" s="126"/>
      <c r="BF3325" s="126"/>
      <c r="BG3325" s="124"/>
      <c r="BH3325" s="148"/>
      <c r="BI3325" s="126"/>
      <c r="BJ3325" s="126"/>
      <c r="BK3325" s="126"/>
      <c r="BL3325" s="126"/>
      <c r="BM3325" s="124"/>
      <c r="BO3325" s="148"/>
      <c r="BP3325" s="126"/>
      <c r="BQ3325" s="126"/>
      <c r="BR3325" s="126"/>
      <c r="BS3325" s="126"/>
      <c r="BT3325" s="126"/>
      <c r="BU3325" s="148"/>
      <c r="BV3325" s="126"/>
      <c r="BW3325" s="126"/>
      <c r="BX3325" s="126"/>
      <c r="BY3325" s="126"/>
      <c r="CA3325" s="147"/>
      <c r="CC3325" s="202"/>
      <c r="CD3325" s="150"/>
      <c r="CE3325" s="176" t="s">
        <v>26485</v>
      </c>
      <c r="CF3325" s="177"/>
      <c r="CG3325" s="178"/>
      <c r="CH3325" s="126"/>
      <c r="CI3325" s="151"/>
    </row>
    <row r="3326" spans="1:87">
      <c r="A3326" s="74" t="s">
        <v>2565</v>
      </c>
      <c r="I3326" s="56" t="s">
        <v>2565</v>
      </c>
      <c r="J3326" s="56" t="s">
        <v>2565</v>
      </c>
      <c r="K3326" s="56" t="s">
        <v>2565</v>
      </c>
      <c r="L3326" s="56" t="s">
        <v>2565</v>
      </c>
      <c r="N3326" s="57" t="s">
        <v>2565</v>
      </c>
      <c r="O3326" s="57" t="s">
        <v>9734</v>
      </c>
      <c r="P3326" s="56" t="s">
        <v>9734</v>
      </c>
      <c r="Q3326" s="56" t="s">
        <v>9734</v>
      </c>
      <c r="R3326" s="56" t="s">
        <v>9734</v>
      </c>
      <c r="S3326" s="56" t="s">
        <v>9734</v>
      </c>
      <c r="T3326" s="91" t="s">
        <v>9734</v>
      </c>
      <c r="Z3326" s="91" t="s">
        <v>26631</v>
      </c>
      <c r="AF3326" s="91" t="s">
        <v>31498</v>
      </c>
      <c r="AL3326" s="56" t="s">
        <v>12461</v>
      </c>
      <c r="BA3326" s="130"/>
      <c r="CC3326" s="200" t="s">
        <v>31498</v>
      </c>
      <c r="CD3326" s="70" t="s">
        <v>9734</v>
      </c>
    </row>
    <row r="3327" spans="1:87" s="86" customFormat="1" ht="25.5">
      <c r="A3327" s="139" t="s">
        <v>6976</v>
      </c>
      <c r="C3327" s="127"/>
      <c r="N3327" s="127"/>
      <c r="O3327" s="127"/>
      <c r="T3327" s="140"/>
      <c r="V3327" s="86" t="s">
        <v>7051</v>
      </c>
      <c r="Z3327" s="140"/>
      <c r="AB3327" s="86" t="s">
        <v>26633</v>
      </c>
      <c r="AD3327" s="114"/>
      <c r="AF3327" s="140"/>
      <c r="AH3327" s="86" t="s">
        <v>26636</v>
      </c>
      <c r="AJ3327" s="114"/>
      <c r="AL3327" s="86" t="s">
        <v>12922</v>
      </c>
      <c r="AR3327" s="141"/>
      <c r="AS3327" s="127"/>
      <c r="AT3327" s="127"/>
      <c r="AU3327" s="127"/>
      <c r="AV3327" s="127"/>
      <c r="AW3327" s="124"/>
      <c r="AX3327" s="139"/>
      <c r="BA3327" s="142"/>
      <c r="BB3327" s="141"/>
      <c r="BC3327" s="127"/>
      <c r="BD3327" s="127"/>
      <c r="BE3327" s="127"/>
      <c r="BF3327" s="127"/>
      <c r="BG3327" s="124"/>
      <c r="BH3327" s="141"/>
      <c r="BI3327" s="127"/>
      <c r="BJ3327" s="127"/>
      <c r="BK3327" s="127"/>
      <c r="BL3327" s="127"/>
      <c r="BM3327" s="124"/>
      <c r="BO3327" s="141"/>
      <c r="BP3327" s="127"/>
      <c r="BQ3327" s="127"/>
      <c r="BR3327" s="127"/>
      <c r="BS3327" s="127"/>
      <c r="BT3327" s="127"/>
      <c r="BU3327" s="141"/>
      <c r="BV3327" s="127"/>
      <c r="BW3327" s="127"/>
      <c r="BX3327" s="127"/>
      <c r="BY3327" s="127"/>
      <c r="CA3327" s="140"/>
      <c r="CC3327" s="201"/>
      <c r="CD3327" s="143"/>
      <c r="CE3327" s="176"/>
      <c r="CF3327" s="177" t="s">
        <v>26636</v>
      </c>
      <c r="CG3327" s="178"/>
      <c r="CH3327" s="127"/>
      <c r="CI3327" s="144"/>
    </row>
    <row r="3328" spans="1:87" s="84" customFormat="1">
      <c r="A3328" s="146" t="s">
        <v>6867</v>
      </c>
      <c r="C3328" s="126"/>
      <c r="N3328" s="126"/>
      <c r="O3328" s="126"/>
      <c r="T3328" s="147"/>
      <c r="U3328" s="84" t="s">
        <v>6905</v>
      </c>
      <c r="Z3328" s="147"/>
      <c r="AA3328" s="84" t="s">
        <v>26485</v>
      </c>
      <c r="AD3328" s="114"/>
      <c r="AF3328" s="147"/>
      <c r="AG3328" s="84" t="s">
        <v>26487</v>
      </c>
      <c r="AJ3328" s="114"/>
      <c r="AL3328" s="84" t="s">
        <v>15109</v>
      </c>
      <c r="AR3328" s="148"/>
      <c r="AS3328" s="126"/>
      <c r="AT3328" s="126"/>
      <c r="AU3328" s="126"/>
      <c r="AV3328" s="126"/>
      <c r="AW3328" s="124"/>
      <c r="AX3328" s="146"/>
      <c r="BA3328" s="149"/>
      <c r="BB3328" s="148"/>
      <c r="BC3328" s="126"/>
      <c r="BD3328" s="126"/>
      <c r="BE3328" s="126"/>
      <c r="BF3328" s="126"/>
      <c r="BG3328" s="124"/>
      <c r="BH3328" s="148"/>
      <c r="BI3328" s="126"/>
      <c r="BJ3328" s="126"/>
      <c r="BK3328" s="126"/>
      <c r="BL3328" s="126"/>
      <c r="BM3328" s="124"/>
      <c r="BO3328" s="148"/>
      <c r="BP3328" s="126"/>
      <c r="BQ3328" s="126"/>
      <c r="BR3328" s="126"/>
      <c r="BS3328" s="126"/>
      <c r="BT3328" s="126"/>
      <c r="BU3328" s="148"/>
      <c r="BV3328" s="126"/>
      <c r="BW3328" s="126"/>
      <c r="BX3328" s="126"/>
      <c r="BY3328" s="126"/>
      <c r="CA3328" s="147"/>
      <c r="CC3328" s="202"/>
      <c r="CD3328" s="150"/>
      <c r="CE3328" s="176" t="s">
        <v>26487</v>
      </c>
      <c r="CF3328" s="177"/>
      <c r="CG3328" s="178"/>
      <c r="CH3328" s="126"/>
      <c r="CI3328" s="151"/>
    </row>
    <row r="3329" spans="1:87" s="86" customFormat="1">
      <c r="A3329" s="139" t="s">
        <v>6977</v>
      </c>
      <c r="C3329" s="127"/>
      <c r="N3329" s="127"/>
      <c r="O3329" s="127"/>
      <c r="T3329" s="140"/>
      <c r="V3329" s="86" t="s">
        <v>7054</v>
      </c>
      <c r="Z3329" s="140"/>
      <c r="AB3329" s="86" t="s">
        <v>26634</v>
      </c>
      <c r="AD3329" s="114"/>
      <c r="AF3329" s="140"/>
      <c r="AH3329" s="86" t="s">
        <v>26637</v>
      </c>
      <c r="AJ3329" s="114"/>
      <c r="AL3329" s="86" t="s">
        <v>12923</v>
      </c>
      <c r="AR3329" s="141"/>
      <c r="AS3329" s="127"/>
      <c r="AT3329" s="127"/>
      <c r="AU3329" s="127"/>
      <c r="AV3329" s="127"/>
      <c r="AW3329" s="124"/>
      <c r="AX3329" s="139"/>
      <c r="BA3329" s="142"/>
      <c r="BB3329" s="141"/>
      <c r="BC3329" s="127"/>
      <c r="BD3329" s="127"/>
      <c r="BE3329" s="127"/>
      <c r="BF3329" s="127"/>
      <c r="BG3329" s="124"/>
      <c r="BH3329" s="141"/>
      <c r="BI3329" s="127"/>
      <c r="BJ3329" s="127"/>
      <c r="BK3329" s="127"/>
      <c r="BL3329" s="127"/>
      <c r="BM3329" s="124"/>
      <c r="BO3329" s="141"/>
      <c r="BP3329" s="127"/>
      <c r="BQ3329" s="127"/>
      <c r="BR3329" s="127"/>
      <c r="BS3329" s="127"/>
      <c r="BT3329" s="127"/>
      <c r="BU3329" s="141"/>
      <c r="BV3329" s="127"/>
      <c r="BW3329" s="127"/>
      <c r="BX3329" s="127"/>
      <c r="BY3329" s="127"/>
      <c r="CA3329" s="140"/>
      <c r="CC3329" s="201"/>
      <c r="CD3329" s="143"/>
      <c r="CE3329" s="176"/>
      <c r="CF3329" s="177" t="s">
        <v>26637</v>
      </c>
      <c r="CG3329" s="178"/>
      <c r="CH3329" s="127"/>
      <c r="CI3329" s="144"/>
    </row>
    <row r="3330" spans="1:87" s="86" customFormat="1">
      <c r="A3330" s="139" t="s">
        <v>6978</v>
      </c>
      <c r="C3330" s="127"/>
      <c r="N3330" s="127"/>
      <c r="O3330" s="127"/>
      <c r="T3330" s="140"/>
      <c r="V3330" s="86" t="s">
        <v>7053</v>
      </c>
      <c r="Z3330" s="140"/>
      <c r="AB3330" s="86" t="s">
        <v>26636</v>
      </c>
      <c r="AD3330" s="114"/>
      <c r="AF3330" s="140"/>
      <c r="AH3330" s="86" t="s">
        <v>26638</v>
      </c>
      <c r="AJ3330" s="114"/>
      <c r="AL3330" s="86" t="s">
        <v>6979</v>
      </c>
      <c r="AR3330" s="141"/>
      <c r="AS3330" s="127"/>
      <c r="AT3330" s="127"/>
      <c r="AU3330" s="127"/>
      <c r="AV3330" s="127"/>
      <c r="AW3330" s="124"/>
      <c r="AX3330" s="139"/>
      <c r="BA3330" s="142"/>
      <c r="BB3330" s="141"/>
      <c r="BC3330" s="127"/>
      <c r="BD3330" s="127"/>
      <c r="BE3330" s="127"/>
      <c r="BF3330" s="127"/>
      <c r="BG3330" s="124"/>
      <c r="BH3330" s="141"/>
      <c r="BI3330" s="127"/>
      <c r="BJ3330" s="127"/>
      <c r="BK3330" s="127"/>
      <c r="BL3330" s="127"/>
      <c r="BM3330" s="124"/>
      <c r="BO3330" s="141"/>
      <c r="BP3330" s="127"/>
      <c r="BQ3330" s="127"/>
      <c r="BR3330" s="127"/>
      <c r="BS3330" s="127"/>
      <c r="BT3330" s="127"/>
      <c r="BU3330" s="141"/>
      <c r="BV3330" s="127"/>
      <c r="BW3330" s="127"/>
      <c r="BX3330" s="127"/>
      <c r="BY3330" s="127"/>
      <c r="CA3330" s="140"/>
      <c r="CC3330" s="201"/>
      <c r="CD3330" s="143"/>
      <c r="CE3330" s="176"/>
      <c r="CF3330" s="177" t="s">
        <v>26638</v>
      </c>
      <c r="CG3330" s="178"/>
      <c r="CH3330" s="127"/>
      <c r="CI3330" s="144"/>
    </row>
    <row r="3331" spans="1:87">
      <c r="A3331" s="74" t="s">
        <v>2566</v>
      </c>
      <c r="N3331" s="57" t="s">
        <v>2566</v>
      </c>
      <c r="O3331" s="57" t="s">
        <v>9735</v>
      </c>
      <c r="P3331" s="56" t="s">
        <v>9735</v>
      </c>
      <c r="Q3331" s="56" t="s">
        <v>9735</v>
      </c>
      <c r="R3331" s="56" t="s">
        <v>9735</v>
      </c>
      <c r="S3331" s="56" t="s">
        <v>9735</v>
      </c>
      <c r="T3331" s="91" t="s">
        <v>9735</v>
      </c>
      <c r="Z3331" s="91" t="s">
        <v>26635</v>
      </c>
      <c r="AF3331" s="91" t="s">
        <v>31499</v>
      </c>
      <c r="AL3331" s="56" t="s">
        <v>12462</v>
      </c>
      <c r="BA3331" s="130"/>
      <c r="CC3331" s="200" t="s">
        <v>31499</v>
      </c>
      <c r="CD3331" s="70" t="s">
        <v>9735</v>
      </c>
    </row>
    <row r="3332" spans="1:87" s="86" customFormat="1" ht="25.5">
      <c r="A3332" s="139" t="s">
        <v>6980</v>
      </c>
      <c r="C3332" s="127"/>
      <c r="N3332" s="127"/>
      <c r="O3332" s="127"/>
      <c r="T3332" s="140"/>
      <c r="V3332" s="86" t="s">
        <v>7057</v>
      </c>
      <c r="Z3332" s="140"/>
      <c r="AB3332" s="86" t="s">
        <v>26637</v>
      </c>
      <c r="AD3332" s="114"/>
      <c r="AF3332" s="140"/>
      <c r="AH3332" s="86" t="s">
        <v>26639</v>
      </c>
      <c r="AJ3332" s="114"/>
      <c r="AL3332" s="86" t="s">
        <v>12924</v>
      </c>
      <c r="AR3332" s="141"/>
      <c r="AS3332" s="127"/>
      <c r="AT3332" s="127"/>
      <c r="AU3332" s="127"/>
      <c r="AV3332" s="127"/>
      <c r="AW3332" s="124"/>
      <c r="AX3332" s="139"/>
      <c r="BA3332" s="142"/>
      <c r="BB3332" s="141"/>
      <c r="BC3332" s="127"/>
      <c r="BD3332" s="127"/>
      <c r="BE3332" s="127"/>
      <c r="BF3332" s="127"/>
      <c r="BG3332" s="124"/>
      <c r="BH3332" s="141"/>
      <c r="BI3332" s="127"/>
      <c r="BJ3332" s="127"/>
      <c r="BK3332" s="127"/>
      <c r="BL3332" s="127"/>
      <c r="BM3332" s="124"/>
      <c r="BO3332" s="141"/>
      <c r="BP3332" s="127"/>
      <c r="BQ3332" s="127"/>
      <c r="BR3332" s="127"/>
      <c r="BS3332" s="127"/>
      <c r="BT3332" s="127"/>
      <c r="BU3332" s="141"/>
      <c r="BV3332" s="127"/>
      <c r="BW3332" s="127"/>
      <c r="BX3332" s="127"/>
      <c r="BY3332" s="127"/>
      <c r="CA3332" s="140"/>
      <c r="CC3332" s="201"/>
      <c r="CD3332" s="143"/>
      <c r="CE3332" s="176"/>
      <c r="CF3332" s="177" t="s">
        <v>26639</v>
      </c>
      <c r="CG3332" s="178"/>
      <c r="CH3332" s="127"/>
      <c r="CI3332" s="144"/>
    </row>
    <row r="3333" spans="1:87" s="84" customFormat="1">
      <c r="A3333" s="146" t="s">
        <v>6869</v>
      </c>
      <c r="C3333" s="126"/>
      <c r="N3333" s="126"/>
      <c r="O3333" s="126"/>
      <c r="T3333" s="147"/>
      <c r="U3333" s="84" t="s">
        <v>6906</v>
      </c>
      <c r="Z3333" s="147"/>
      <c r="AA3333" s="84" t="s">
        <v>26487</v>
      </c>
      <c r="AD3333" s="114"/>
      <c r="AF3333" s="147"/>
      <c r="AG3333" s="84" t="s">
        <v>26490</v>
      </c>
      <c r="AJ3333" s="114"/>
      <c r="AL3333" s="84" t="s">
        <v>29892</v>
      </c>
      <c r="AR3333" s="148"/>
      <c r="AS3333" s="126"/>
      <c r="AT3333" s="126"/>
      <c r="AU3333" s="126"/>
      <c r="AV3333" s="126"/>
      <c r="AW3333" s="124"/>
      <c r="AX3333" s="146"/>
      <c r="BA3333" s="149"/>
      <c r="BB3333" s="148"/>
      <c r="BC3333" s="126"/>
      <c r="BD3333" s="126"/>
      <c r="BE3333" s="126"/>
      <c r="BF3333" s="126"/>
      <c r="BG3333" s="124"/>
      <c r="BH3333" s="148"/>
      <c r="BI3333" s="126"/>
      <c r="BJ3333" s="126"/>
      <c r="BK3333" s="126"/>
      <c r="BL3333" s="126"/>
      <c r="BM3333" s="124"/>
      <c r="BO3333" s="148"/>
      <c r="BP3333" s="126"/>
      <c r="BQ3333" s="126"/>
      <c r="BR3333" s="126"/>
      <c r="BS3333" s="126"/>
      <c r="BT3333" s="126"/>
      <c r="BU3333" s="148"/>
      <c r="BV3333" s="126"/>
      <c r="BW3333" s="126"/>
      <c r="BX3333" s="126"/>
      <c r="BY3333" s="126"/>
      <c r="CA3333" s="147"/>
      <c r="CC3333" s="202"/>
      <c r="CD3333" s="150"/>
      <c r="CE3333" s="176" t="s">
        <v>26490</v>
      </c>
      <c r="CF3333" s="177"/>
      <c r="CG3333" s="178"/>
      <c r="CH3333" s="126"/>
      <c r="CI3333" s="151"/>
    </row>
    <row r="3334" spans="1:87" s="86" customFormat="1" ht="25.5">
      <c r="A3334" s="139" t="s">
        <v>6981</v>
      </c>
      <c r="C3334" s="127"/>
      <c r="N3334" s="127"/>
      <c r="O3334" s="127"/>
      <c r="T3334" s="140"/>
      <c r="V3334" s="86" t="s">
        <v>7059</v>
      </c>
      <c r="Z3334" s="140"/>
      <c r="AB3334" s="86" t="s">
        <v>26638</v>
      </c>
      <c r="AD3334" s="114"/>
      <c r="AF3334" s="140"/>
      <c r="AH3334" s="86" t="s">
        <v>26640</v>
      </c>
      <c r="AJ3334" s="114"/>
      <c r="AL3334" s="86" t="s">
        <v>6982</v>
      </c>
      <c r="AR3334" s="141"/>
      <c r="AS3334" s="127"/>
      <c r="AT3334" s="127"/>
      <c r="AU3334" s="127"/>
      <c r="AV3334" s="127"/>
      <c r="AW3334" s="124"/>
      <c r="AX3334" s="139"/>
      <c r="BA3334" s="142"/>
      <c r="BB3334" s="141"/>
      <c r="BC3334" s="127"/>
      <c r="BD3334" s="127"/>
      <c r="BE3334" s="127"/>
      <c r="BF3334" s="127"/>
      <c r="BG3334" s="124"/>
      <c r="BH3334" s="141"/>
      <c r="BI3334" s="127"/>
      <c r="BJ3334" s="127"/>
      <c r="BK3334" s="127"/>
      <c r="BL3334" s="127"/>
      <c r="BM3334" s="124"/>
      <c r="BO3334" s="141"/>
      <c r="BP3334" s="127"/>
      <c r="BQ3334" s="127"/>
      <c r="BR3334" s="127"/>
      <c r="BS3334" s="127"/>
      <c r="BT3334" s="127"/>
      <c r="BU3334" s="141"/>
      <c r="BV3334" s="127"/>
      <c r="BW3334" s="127"/>
      <c r="BX3334" s="127"/>
      <c r="BY3334" s="127"/>
      <c r="CA3334" s="140"/>
      <c r="CC3334" s="201"/>
      <c r="CD3334" s="143"/>
      <c r="CE3334" s="176"/>
      <c r="CF3334" s="177" t="s">
        <v>26640</v>
      </c>
      <c r="CG3334" s="178"/>
      <c r="CH3334" s="127"/>
      <c r="CI3334" s="144"/>
    </row>
    <row r="3335" spans="1:87" s="86" customFormat="1" ht="25.5">
      <c r="A3335" s="139" t="s">
        <v>6983</v>
      </c>
      <c r="C3335" s="127"/>
      <c r="N3335" s="127"/>
      <c r="O3335" s="127"/>
      <c r="T3335" s="140"/>
      <c r="V3335" s="86" t="s">
        <v>7061</v>
      </c>
      <c r="Z3335" s="140"/>
      <c r="AB3335" s="86" t="s">
        <v>26639</v>
      </c>
      <c r="AD3335" s="114"/>
      <c r="AF3335" s="140"/>
      <c r="AH3335" s="86" t="s">
        <v>26641</v>
      </c>
      <c r="AJ3335" s="114"/>
      <c r="AL3335" s="86" t="s">
        <v>6984</v>
      </c>
      <c r="AR3335" s="141"/>
      <c r="AS3335" s="127"/>
      <c r="AT3335" s="127"/>
      <c r="AU3335" s="127"/>
      <c r="AV3335" s="127"/>
      <c r="AW3335" s="124"/>
      <c r="AX3335" s="139"/>
      <c r="BA3335" s="142"/>
      <c r="BB3335" s="141"/>
      <c r="BC3335" s="127"/>
      <c r="BD3335" s="127"/>
      <c r="BE3335" s="127"/>
      <c r="BF3335" s="127"/>
      <c r="BG3335" s="124"/>
      <c r="BH3335" s="141"/>
      <c r="BI3335" s="127"/>
      <c r="BJ3335" s="127"/>
      <c r="BK3335" s="127"/>
      <c r="BL3335" s="127"/>
      <c r="BM3335" s="124"/>
      <c r="BO3335" s="141"/>
      <c r="BP3335" s="127"/>
      <c r="BQ3335" s="127"/>
      <c r="BR3335" s="127"/>
      <c r="BS3335" s="127"/>
      <c r="BT3335" s="127"/>
      <c r="BU3335" s="141"/>
      <c r="BV3335" s="127"/>
      <c r="BW3335" s="127"/>
      <c r="BX3335" s="127"/>
      <c r="BY3335" s="127"/>
      <c r="CA3335" s="140"/>
      <c r="CC3335" s="201"/>
      <c r="CD3335" s="143"/>
      <c r="CE3335" s="176"/>
      <c r="CF3335" s="177" t="s">
        <v>26641</v>
      </c>
      <c r="CG3335" s="178"/>
      <c r="CH3335" s="127"/>
      <c r="CI3335" s="144"/>
    </row>
    <row r="3336" spans="1:87" s="86" customFormat="1" ht="25.5">
      <c r="A3336" s="139" t="s">
        <v>6985</v>
      </c>
      <c r="C3336" s="127"/>
      <c r="N3336" s="127"/>
      <c r="O3336" s="127"/>
      <c r="T3336" s="140"/>
      <c r="V3336" s="86" t="s">
        <v>7063</v>
      </c>
      <c r="Z3336" s="140"/>
      <c r="AB3336" s="86" t="s">
        <v>26640</v>
      </c>
      <c r="AD3336" s="114"/>
      <c r="AF3336" s="140"/>
      <c r="AH3336" s="86" t="s">
        <v>26642</v>
      </c>
      <c r="AJ3336" s="114"/>
      <c r="AL3336" s="86" t="s">
        <v>6986</v>
      </c>
      <c r="AR3336" s="141"/>
      <c r="AS3336" s="127"/>
      <c r="AT3336" s="127"/>
      <c r="AU3336" s="127"/>
      <c r="AV3336" s="127"/>
      <c r="AW3336" s="124"/>
      <c r="AX3336" s="139"/>
      <c r="BA3336" s="142"/>
      <c r="BB3336" s="141"/>
      <c r="BC3336" s="127"/>
      <c r="BD3336" s="127"/>
      <c r="BE3336" s="127"/>
      <c r="BF3336" s="127"/>
      <c r="BG3336" s="124"/>
      <c r="BH3336" s="141"/>
      <c r="BI3336" s="127"/>
      <c r="BJ3336" s="127"/>
      <c r="BK3336" s="127"/>
      <c r="BL3336" s="127"/>
      <c r="BM3336" s="124"/>
      <c r="BO3336" s="141"/>
      <c r="BP3336" s="127"/>
      <c r="BQ3336" s="127"/>
      <c r="BR3336" s="127"/>
      <c r="BS3336" s="127"/>
      <c r="BT3336" s="127"/>
      <c r="BU3336" s="141"/>
      <c r="BV3336" s="127"/>
      <c r="BW3336" s="127"/>
      <c r="BX3336" s="127"/>
      <c r="BY3336" s="127"/>
      <c r="CA3336" s="140"/>
      <c r="CC3336" s="201"/>
      <c r="CD3336" s="143"/>
      <c r="CE3336" s="176"/>
      <c r="CF3336" s="177" t="s">
        <v>26642</v>
      </c>
      <c r="CG3336" s="178"/>
      <c r="CH3336" s="127"/>
      <c r="CI3336" s="144"/>
    </row>
    <row r="3337" spans="1:87" s="86" customFormat="1" ht="25.5">
      <c r="A3337" s="139" t="s">
        <v>6987</v>
      </c>
      <c r="C3337" s="127"/>
      <c r="N3337" s="127"/>
      <c r="O3337" s="127"/>
      <c r="T3337" s="140"/>
      <c r="V3337" s="86" t="s">
        <v>7065</v>
      </c>
      <c r="Z3337" s="140"/>
      <c r="AB3337" s="86" t="s">
        <v>26641</v>
      </c>
      <c r="AD3337" s="114"/>
      <c r="AF3337" s="140"/>
      <c r="AH3337" s="86" t="s">
        <v>26643</v>
      </c>
      <c r="AJ3337" s="114"/>
      <c r="AL3337" s="86" t="s">
        <v>6988</v>
      </c>
      <c r="AR3337" s="141"/>
      <c r="AS3337" s="127"/>
      <c r="AT3337" s="127"/>
      <c r="AU3337" s="127"/>
      <c r="AV3337" s="127"/>
      <c r="AW3337" s="124"/>
      <c r="AX3337" s="139"/>
      <c r="BA3337" s="142"/>
      <c r="BB3337" s="141"/>
      <c r="BC3337" s="127"/>
      <c r="BD3337" s="127"/>
      <c r="BE3337" s="127"/>
      <c r="BF3337" s="127"/>
      <c r="BG3337" s="124"/>
      <c r="BH3337" s="141"/>
      <c r="BI3337" s="127"/>
      <c r="BJ3337" s="127"/>
      <c r="BK3337" s="127"/>
      <c r="BL3337" s="127"/>
      <c r="BM3337" s="124"/>
      <c r="BO3337" s="141"/>
      <c r="BP3337" s="127"/>
      <c r="BQ3337" s="127"/>
      <c r="BR3337" s="127"/>
      <c r="BS3337" s="127"/>
      <c r="BT3337" s="127"/>
      <c r="BU3337" s="141"/>
      <c r="BV3337" s="127"/>
      <c r="BW3337" s="127"/>
      <c r="BX3337" s="127"/>
      <c r="BY3337" s="127"/>
      <c r="CA3337" s="140"/>
      <c r="CC3337" s="201"/>
      <c r="CD3337" s="143"/>
      <c r="CE3337" s="176"/>
      <c r="CF3337" s="177" t="s">
        <v>26643</v>
      </c>
      <c r="CG3337" s="178"/>
      <c r="CH3337" s="127"/>
      <c r="CI3337" s="144"/>
    </row>
    <row r="3338" spans="1:87" s="84" customFormat="1" ht="25.5">
      <c r="A3338" s="146" t="s">
        <v>6871</v>
      </c>
      <c r="C3338" s="126"/>
      <c r="N3338" s="126"/>
      <c r="O3338" s="126"/>
      <c r="T3338" s="147"/>
      <c r="U3338" s="84" t="s">
        <v>6907</v>
      </c>
      <c r="Z3338" s="147"/>
      <c r="AA3338" s="84" t="s">
        <v>26490</v>
      </c>
      <c r="AD3338" s="114"/>
      <c r="AF3338" s="147"/>
      <c r="AG3338" s="84" t="s">
        <v>26492</v>
      </c>
      <c r="AJ3338" s="114"/>
      <c r="AL3338" s="84" t="s">
        <v>15110</v>
      </c>
      <c r="AR3338" s="148"/>
      <c r="AS3338" s="126"/>
      <c r="AT3338" s="126"/>
      <c r="AU3338" s="126"/>
      <c r="AV3338" s="126"/>
      <c r="AW3338" s="124"/>
      <c r="AX3338" s="146"/>
      <c r="BA3338" s="149"/>
      <c r="BB3338" s="148"/>
      <c r="BC3338" s="126"/>
      <c r="BD3338" s="126"/>
      <c r="BE3338" s="126"/>
      <c r="BF3338" s="126"/>
      <c r="BG3338" s="124"/>
      <c r="BH3338" s="148"/>
      <c r="BI3338" s="126"/>
      <c r="BJ3338" s="126"/>
      <c r="BK3338" s="126"/>
      <c r="BL3338" s="126"/>
      <c r="BM3338" s="124"/>
      <c r="BO3338" s="148"/>
      <c r="BP3338" s="126"/>
      <c r="BQ3338" s="126"/>
      <c r="BR3338" s="126"/>
      <c r="BS3338" s="126"/>
      <c r="BT3338" s="126"/>
      <c r="BU3338" s="148"/>
      <c r="BV3338" s="126"/>
      <c r="BW3338" s="126"/>
      <c r="BX3338" s="126"/>
      <c r="BY3338" s="126"/>
      <c r="CA3338" s="147"/>
      <c r="CC3338" s="202"/>
      <c r="CD3338" s="150"/>
      <c r="CE3338" s="176" t="s">
        <v>26492</v>
      </c>
      <c r="CF3338" s="177"/>
      <c r="CG3338" s="178"/>
      <c r="CH3338" s="126"/>
      <c r="CI3338" s="151"/>
    </row>
    <row r="3339" spans="1:87" s="86" customFormat="1" ht="25.5">
      <c r="A3339" s="139" t="s">
        <v>6989</v>
      </c>
      <c r="C3339" s="127"/>
      <c r="N3339" s="127"/>
      <c r="O3339" s="127"/>
      <c r="T3339" s="140"/>
      <c r="V3339" s="86" t="s">
        <v>7067</v>
      </c>
      <c r="Z3339" s="140"/>
      <c r="AB3339" s="86" t="s">
        <v>26642</v>
      </c>
      <c r="AD3339" s="114"/>
      <c r="AF3339" s="140"/>
      <c r="AH3339" s="86" t="s">
        <v>26644</v>
      </c>
      <c r="AJ3339" s="114"/>
      <c r="AL3339" s="86" t="s">
        <v>6990</v>
      </c>
      <c r="AR3339" s="141"/>
      <c r="AS3339" s="127"/>
      <c r="AT3339" s="127"/>
      <c r="AU3339" s="127"/>
      <c r="AV3339" s="127"/>
      <c r="AW3339" s="124"/>
      <c r="AX3339" s="139"/>
      <c r="BA3339" s="142"/>
      <c r="BB3339" s="141"/>
      <c r="BC3339" s="127"/>
      <c r="BD3339" s="127"/>
      <c r="BE3339" s="127"/>
      <c r="BF3339" s="127"/>
      <c r="BG3339" s="124"/>
      <c r="BH3339" s="141"/>
      <c r="BI3339" s="127"/>
      <c r="BJ3339" s="127"/>
      <c r="BK3339" s="127"/>
      <c r="BL3339" s="127"/>
      <c r="BM3339" s="124"/>
      <c r="BO3339" s="141"/>
      <c r="BP3339" s="127"/>
      <c r="BQ3339" s="127"/>
      <c r="BR3339" s="127"/>
      <c r="BS3339" s="127"/>
      <c r="BT3339" s="127"/>
      <c r="BU3339" s="141"/>
      <c r="BV3339" s="127"/>
      <c r="BW3339" s="127"/>
      <c r="BX3339" s="127"/>
      <c r="BY3339" s="127"/>
      <c r="CA3339" s="140"/>
      <c r="CC3339" s="201"/>
      <c r="CD3339" s="143"/>
      <c r="CE3339" s="176"/>
      <c r="CF3339" s="177" t="s">
        <v>26644</v>
      </c>
      <c r="CG3339" s="178"/>
      <c r="CH3339" s="127"/>
      <c r="CI3339" s="144"/>
    </row>
    <row r="3340" spans="1:87" s="86" customFormat="1" ht="25.5">
      <c r="A3340" s="139" t="s">
        <v>6991</v>
      </c>
      <c r="C3340" s="127"/>
      <c r="N3340" s="127"/>
      <c r="O3340" s="127"/>
      <c r="T3340" s="140"/>
      <c r="V3340" s="86" t="s">
        <v>7069</v>
      </c>
      <c r="Z3340" s="140"/>
      <c r="AB3340" s="86" t="s">
        <v>26643</v>
      </c>
      <c r="AD3340" s="114"/>
      <c r="AF3340" s="140"/>
      <c r="AH3340" s="86" t="s">
        <v>26646</v>
      </c>
      <c r="AJ3340" s="114"/>
      <c r="AL3340" s="86" t="s">
        <v>14482</v>
      </c>
      <c r="AR3340" s="141"/>
      <c r="AS3340" s="127"/>
      <c r="AT3340" s="127"/>
      <c r="AU3340" s="127"/>
      <c r="AV3340" s="127"/>
      <c r="AW3340" s="124"/>
      <c r="AX3340" s="139"/>
      <c r="BA3340" s="142"/>
      <c r="BB3340" s="141"/>
      <c r="BC3340" s="127"/>
      <c r="BD3340" s="127"/>
      <c r="BE3340" s="127"/>
      <c r="BF3340" s="127"/>
      <c r="BG3340" s="124"/>
      <c r="BH3340" s="141"/>
      <c r="BI3340" s="127"/>
      <c r="BJ3340" s="127"/>
      <c r="BK3340" s="127"/>
      <c r="BL3340" s="127"/>
      <c r="BM3340" s="124"/>
      <c r="BO3340" s="141"/>
      <c r="BP3340" s="127"/>
      <c r="BQ3340" s="127"/>
      <c r="BR3340" s="127"/>
      <c r="BS3340" s="127"/>
      <c r="BT3340" s="127"/>
      <c r="BU3340" s="141"/>
      <c r="BV3340" s="127"/>
      <c r="BW3340" s="127"/>
      <c r="BX3340" s="127"/>
      <c r="BY3340" s="127"/>
      <c r="CA3340" s="140"/>
      <c r="CC3340" s="201"/>
      <c r="CD3340" s="143"/>
      <c r="CE3340" s="176"/>
      <c r="CF3340" s="177" t="s">
        <v>26646</v>
      </c>
      <c r="CG3340" s="178"/>
      <c r="CH3340" s="127"/>
      <c r="CI3340" s="144"/>
    </row>
    <row r="3341" spans="1:87" s="86" customFormat="1" ht="25.5">
      <c r="A3341" s="139" t="s">
        <v>6992</v>
      </c>
      <c r="C3341" s="127"/>
      <c r="N3341" s="127"/>
      <c r="O3341" s="127"/>
      <c r="T3341" s="140"/>
      <c r="V3341" s="86" t="s">
        <v>7071</v>
      </c>
      <c r="Z3341" s="140"/>
      <c r="AB3341" s="86" t="s">
        <v>26644</v>
      </c>
      <c r="AD3341" s="114"/>
      <c r="AF3341" s="140"/>
      <c r="AH3341" s="86" t="s">
        <v>26647</v>
      </c>
      <c r="AJ3341" s="114"/>
      <c r="AL3341" s="86" t="s">
        <v>14483</v>
      </c>
      <c r="AR3341" s="141"/>
      <c r="AS3341" s="127"/>
      <c r="AT3341" s="127"/>
      <c r="AU3341" s="127"/>
      <c r="AV3341" s="127"/>
      <c r="AW3341" s="124"/>
      <c r="AX3341" s="139"/>
      <c r="BA3341" s="142"/>
      <c r="BB3341" s="141"/>
      <c r="BC3341" s="127"/>
      <c r="BD3341" s="127"/>
      <c r="BE3341" s="127"/>
      <c r="BF3341" s="127"/>
      <c r="BG3341" s="124"/>
      <c r="BH3341" s="141"/>
      <c r="BI3341" s="127"/>
      <c r="BJ3341" s="127"/>
      <c r="BK3341" s="127"/>
      <c r="BL3341" s="127"/>
      <c r="BM3341" s="124"/>
      <c r="BO3341" s="141"/>
      <c r="BP3341" s="127"/>
      <c r="BQ3341" s="127"/>
      <c r="BR3341" s="127"/>
      <c r="BS3341" s="127"/>
      <c r="BT3341" s="127"/>
      <c r="BU3341" s="141"/>
      <c r="BV3341" s="127"/>
      <c r="BW3341" s="127"/>
      <c r="BX3341" s="127"/>
      <c r="BY3341" s="127"/>
      <c r="CA3341" s="140"/>
      <c r="CC3341" s="201"/>
      <c r="CD3341" s="143"/>
      <c r="CE3341" s="176"/>
      <c r="CF3341" s="177" t="s">
        <v>26647</v>
      </c>
      <c r="CG3341" s="178"/>
      <c r="CH3341" s="127"/>
      <c r="CI3341" s="144"/>
    </row>
    <row r="3342" spans="1:87" s="86" customFormat="1" ht="25.5">
      <c r="A3342" s="139" t="s">
        <v>6993</v>
      </c>
      <c r="C3342" s="127"/>
      <c r="N3342" s="127"/>
      <c r="O3342" s="127"/>
      <c r="T3342" s="140"/>
      <c r="V3342" s="86" t="s">
        <v>7073</v>
      </c>
      <c r="Z3342" s="140"/>
      <c r="AB3342" s="86" t="s">
        <v>26646</v>
      </c>
      <c r="AD3342" s="114"/>
      <c r="AF3342" s="140"/>
      <c r="AH3342" s="86" t="s">
        <v>26648</v>
      </c>
      <c r="AJ3342" s="114"/>
      <c r="AL3342" s="86" t="s">
        <v>14484</v>
      </c>
      <c r="AR3342" s="141"/>
      <c r="AS3342" s="127"/>
      <c r="AT3342" s="127"/>
      <c r="AU3342" s="127"/>
      <c r="AV3342" s="127"/>
      <c r="AW3342" s="124"/>
      <c r="AX3342" s="139"/>
      <c r="BA3342" s="142"/>
      <c r="BB3342" s="141"/>
      <c r="BC3342" s="127"/>
      <c r="BD3342" s="127"/>
      <c r="BE3342" s="127"/>
      <c r="BF3342" s="127"/>
      <c r="BG3342" s="124"/>
      <c r="BH3342" s="141"/>
      <c r="BI3342" s="127"/>
      <c r="BJ3342" s="127"/>
      <c r="BK3342" s="127"/>
      <c r="BL3342" s="127"/>
      <c r="BM3342" s="124"/>
      <c r="BO3342" s="141"/>
      <c r="BP3342" s="127"/>
      <c r="BQ3342" s="127"/>
      <c r="BR3342" s="127"/>
      <c r="BS3342" s="127"/>
      <c r="BT3342" s="127"/>
      <c r="BU3342" s="141"/>
      <c r="BV3342" s="127"/>
      <c r="BW3342" s="127"/>
      <c r="BX3342" s="127"/>
      <c r="BY3342" s="127"/>
      <c r="CA3342" s="140"/>
      <c r="CC3342" s="201"/>
      <c r="CD3342" s="143"/>
      <c r="CE3342" s="176"/>
      <c r="CF3342" s="177" t="s">
        <v>26648</v>
      </c>
      <c r="CG3342" s="178"/>
      <c r="CH3342" s="127"/>
      <c r="CI3342" s="144"/>
    </row>
    <row r="3343" spans="1:87" ht="25.5">
      <c r="A3343" s="74" t="s">
        <v>2567</v>
      </c>
      <c r="N3343" s="57" t="s">
        <v>2567</v>
      </c>
      <c r="O3343" s="57" t="s">
        <v>9736</v>
      </c>
      <c r="P3343" s="56" t="s">
        <v>9736</v>
      </c>
      <c r="Q3343" s="56" t="s">
        <v>9736</v>
      </c>
      <c r="R3343" s="56" t="s">
        <v>9736</v>
      </c>
      <c r="S3343" s="56" t="s">
        <v>9736</v>
      </c>
      <c r="T3343" s="91" t="s">
        <v>9736</v>
      </c>
      <c r="Z3343" s="91" t="s">
        <v>26645</v>
      </c>
      <c r="AF3343" s="91" t="s">
        <v>31500</v>
      </c>
      <c r="AL3343" s="56" t="s">
        <v>29893</v>
      </c>
      <c r="BA3343" s="130"/>
      <c r="CC3343" s="200" t="s">
        <v>31500</v>
      </c>
      <c r="CD3343" s="70" t="s">
        <v>9736</v>
      </c>
    </row>
    <row r="3344" spans="1:87" s="86" customFormat="1" ht="25.5">
      <c r="A3344" s="139" t="s">
        <v>6994</v>
      </c>
      <c r="C3344" s="127"/>
      <c r="N3344" s="127"/>
      <c r="O3344" s="127"/>
      <c r="T3344" s="140"/>
      <c r="V3344" s="86" t="s">
        <v>7075</v>
      </c>
      <c r="Z3344" s="140"/>
      <c r="AB3344" s="86" t="s">
        <v>26647</v>
      </c>
      <c r="AD3344" s="114"/>
      <c r="AF3344" s="140"/>
      <c r="AH3344" s="86" t="s">
        <v>26649</v>
      </c>
      <c r="AJ3344" s="114"/>
      <c r="AL3344" s="86" t="s">
        <v>31945</v>
      </c>
      <c r="AR3344" s="141"/>
      <c r="AS3344" s="127"/>
      <c r="AT3344" s="127"/>
      <c r="AU3344" s="127"/>
      <c r="AV3344" s="127"/>
      <c r="AW3344" s="124"/>
      <c r="AX3344" s="139"/>
      <c r="BA3344" s="142"/>
      <c r="BB3344" s="141"/>
      <c r="BC3344" s="127"/>
      <c r="BD3344" s="127"/>
      <c r="BE3344" s="127"/>
      <c r="BF3344" s="127"/>
      <c r="BG3344" s="124"/>
      <c r="BH3344" s="141"/>
      <c r="BI3344" s="127"/>
      <c r="BJ3344" s="127"/>
      <c r="BK3344" s="127"/>
      <c r="BL3344" s="127"/>
      <c r="BM3344" s="124"/>
      <c r="BO3344" s="141"/>
      <c r="BP3344" s="127"/>
      <c r="BQ3344" s="127"/>
      <c r="BR3344" s="127"/>
      <c r="BS3344" s="127"/>
      <c r="BT3344" s="127"/>
      <c r="BU3344" s="141"/>
      <c r="BV3344" s="127"/>
      <c r="BW3344" s="127"/>
      <c r="BX3344" s="127"/>
      <c r="BY3344" s="127"/>
      <c r="CA3344" s="140"/>
      <c r="CC3344" s="201"/>
      <c r="CD3344" s="143"/>
      <c r="CE3344" s="176"/>
      <c r="CF3344" s="177" t="s">
        <v>26649</v>
      </c>
      <c r="CG3344" s="178"/>
      <c r="CH3344" s="127"/>
      <c r="CI3344" s="144"/>
    </row>
    <row r="3345" spans="1:87" s="84" customFormat="1">
      <c r="A3345" s="146" t="s">
        <v>6873</v>
      </c>
      <c r="C3345" s="126"/>
      <c r="N3345" s="126"/>
      <c r="O3345" s="126"/>
      <c r="T3345" s="147"/>
      <c r="U3345" s="84" t="s">
        <v>6908</v>
      </c>
      <c r="Z3345" s="147"/>
      <c r="AA3345" s="84" t="s">
        <v>26492</v>
      </c>
      <c r="AD3345" s="114"/>
      <c r="AF3345" s="147"/>
      <c r="AG3345" s="84" t="s">
        <v>26498</v>
      </c>
      <c r="AJ3345" s="114"/>
      <c r="AL3345" s="84" t="s">
        <v>29894</v>
      </c>
      <c r="AR3345" s="148"/>
      <c r="AS3345" s="126"/>
      <c r="AT3345" s="126"/>
      <c r="AU3345" s="126"/>
      <c r="AV3345" s="126"/>
      <c r="AW3345" s="124"/>
      <c r="AX3345" s="146"/>
      <c r="BA3345" s="149"/>
      <c r="BB3345" s="148"/>
      <c r="BC3345" s="126"/>
      <c r="BD3345" s="126"/>
      <c r="BE3345" s="126"/>
      <c r="BF3345" s="126"/>
      <c r="BG3345" s="124"/>
      <c r="BH3345" s="148"/>
      <c r="BI3345" s="126"/>
      <c r="BJ3345" s="126"/>
      <c r="BK3345" s="126"/>
      <c r="BL3345" s="126"/>
      <c r="BM3345" s="124"/>
      <c r="BO3345" s="148"/>
      <c r="BP3345" s="126"/>
      <c r="BQ3345" s="126"/>
      <c r="BR3345" s="126"/>
      <c r="BS3345" s="126"/>
      <c r="BT3345" s="126"/>
      <c r="BU3345" s="148"/>
      <c r="BV3345" s="126"/>
      <c r="BW3345" s="126"/>
      <c r="BX3345" s="126"/>
      <c r="BY3345" s="126"/>
      <c r="CA3345" s="147"/>
      <c r="CC3345" s="202"/>
      <c r="CD3345" s="150"/>
      <c r="CE3345" s="176" t="s">
        <v>26498</v>
      </c>
      <c r="CF3345" s="177"/>
      <c r="CG3345" s="178"/>
      <c r="CH3345" s="126"/>
      <c r="CI3345" s="151"/>
    </row>
    <row r="3346" spans="1:87" s="86" customFormat="1">
      <c r="A3346" s="139"/>
      <c r="C3346" s="127"/>
      <c r="N3346" s="127"/>
      <c r="O3346" s="127"/>
      <c r="T3346" s="140"/>
      <c r="V3346" s="86" t="s">
        <v>7076</v>
      </c>
      <c r="Z3346" s="140"/>
      <c r="AB3346" s="86" t="s">
        <v>26648</v>
      </c>
      <c r="AD3346" s="114"/>
      <c r="AF3346" s="140"/>
      <c r="AH3346" s="86" t="s">
        <v>26650</v>
      </c>
      <c r="AJ3346" s="114"/>
      <c r="AL3346" s="86" t="s">
        <v>14485</v>
      </c>
      <c r="AR3346" s="141"/>
      <c r="AS3346" s="127"/>
      <c r="AT3346" s="127"/>
      <c r="AU3346" s="127"/>
      <c r="AV3346" s="127"/>
      <c r="AW3346" s="124"/>
      <c r="AX3346" s="139"/>
      <c r="BA3346" s="142"/>
      <c r="BB3346" s="141"/>
      <c r="BC3346" s="127"/>
      <c r="BD3346" s="127"/>
      <c r="BE3346" s="127"/>
      <c r="BF3346" s="127"/>
      <c r="BG3346" s="124"/>
      <c r="BH3346" s="141"/>
      <c r="BI3346" s="127"/>
      <c r="BJ3346" s="127"/>
      <c r="BK3346" s="127"/>
      <c r="BL3346" s="127"/>
      <c r="BM3346" s="124"/>
      <c r="BO3346" s="141"/>
      <c r="BP3346" s="127"/>
      <c r="BQ3346" s="127"/>
      <c r="BR3346" s="127"/>
      <c r="BS3346" s="127"/>
      <c r="BT3346" s="127"/>
      <c r="BU3346" s="141"/>
      <c r="BV3346" s="127"/>
      <c r="BW3346" s="127"/>
      <c r="BX3346" s="127"/>
      <c r="BY3346" s="127"/>
      <c r="CA3346" s="140"/>
      <c r="CC3346" s="201"/>
      <c r="CD3346" s="143"/>
      <c r="CE3346" s="176"/>
      <c r="CF3346" s="177" t="s">
        <v>26650</v>
      </c>
      <c r="CG3346" s="178"/>
      <c r="CH3346" s="127"/>
      <c r="CI3346" s="144"/>
    </row>
    <row r="3347" spans="1:87" s="86" customFormat="1">
      <c r="A3347" s="139"/>
      <c r="C3347" s="127"/>
      <c r="N3347" s="127"/>
      <c r="O3347" s="127"/>
      <c r="T3347" s="140"/>
      <c r="V3347" s="86" t="s">
        <v>7077</v>
      </c>
      <c r="Z3347" s="140"/>
      <c r="AB3347" s="86" t="s">
        <v>26649</v>
      </c>
      <c r="AD3347" s="114"/>
      <c r="AF3347" s="140"/>
      <c r="AH3347" s="86" t="s">
        <v>26651</v>
      </c>
      <c r="AJ3347" s="114"/>
      <c r="AL3347" s="86" t="s">
        <v>14486</v>
      </c>
      <c r="AR3347" s="141"/>
      <c r="AS3347" s="127"/>
      <c r="AT3347" s="127"/>
      <c r="AU3347" s="127"/>
      <c r="AV3347" s="127"/>
      <c r="AW3347" s="124"/>
      <c r="AX3347" s="139"/>
      <c r="BA3347" s="142"/>
      <c r="BB3347" s="141"/>
      <c r="BC3347" s="127"/>
      <c r="BD3347" s="127"/>
      <c r="BE3347" s="127"/>
      <c r="BF3347" s="127"/>
      <c r="BG3347" s="124"/>
      <c r="BH3347" s="141"/>
      <c r="BI3347" s="127"/>
      <c r="BJ3347" s="127"/>
      <c r="BK3347" s="127"/>
      <c r="BL3347" s="127"/>
      <c r="BM3347" s="124"/>
      <c r="BO3347" s="141"/>
      <c r="BP3347" s="127"/>
      <c r="BQ3347" s="127"/>
      <c r="BR3347" s="127"/>
      <c r="BS3347" s="127"/>
      <c r="BT3347" s="127"/>
      <c r="BU3347" s="141"/>
      <c r="BV3347" s="127"/>
      <c r="BW3347" s="127"/>
      <c r="BX3347" s="127"/>
      <c r="BY3347" s="127"/>
      <c r="CA3347" s="140"/>
      <c r="CC3347" s="201"/>
      <c r="CD3347" s="143"/>
      <c r="CE3347" s="176"/>
      <c r="CF3347" s="177" t="s">
        <v>26651</v>
      </c>
      <c r="CG3347" s="178"/>
      <c r="CH3347" s="127"/>
      <c r="CI3347" s="144"/>
    </row>
    <row r="3348" spans="1:87" s="86" customFormat="1">
      <c r="A3348" s="139" t="s">
        <v>6996</v>
      </c>
      <c r="C3348" s="127"/>
      <c r="N3348" s="127"/>
      <c r="O3348" s="127"/>
      <c r="T3348" s="140"/>
      <c r="V3348" s="86" t="s">
        <v>7078</v>
      </c>
      <c r="Z3348" s="140"/>
      <c r="AB3348" s="86" t="s">
        <v>26650</v>
      </c>
      <c r="AD3348" s="114"/>
      <c r="AF3348" s="140"/>
      <c r="AH3348" s="86" t="s">
        <v>26652</v>
      </c>
      <c r="AJ3348" s="114"/>
      <c r="AL3348" s="86" t="s">
        <v>6997</v>
      </c>
      <c r="AR3348" s="141"/>
      <c r="AS3348" s="127"/>
      <c r="AT3348" s="127"/>
      <c r="AU3348" s="127"/>
      <c r="AV3348" s="127"/>
      <c r="AW3348" s="124"/>
      <c r="AX3348" s="139"/>
      <c r="BA3348" s="142"/>
      <c r="BB3348" s="141"/>
      <c r="BC3348" s="127"/>
      <c r="BD3348" s="127"/>
      <c r="BE3348" s="127"/>
      <c r="BF3348" s="127"/>
      <c r="BG3348" s="124"/>
      <c r="BH3348" s="141"/>
      <c r="BI3348" s="127"/>
      <c r="BJ3348" s="127"/>
      <c r="BK3348" s="127"/>
      <c r="BL3348" s="127"/>
      <c r="BM3348" s="124"/>
      <c r="BO3348" s="141"/>
      <c r="BP3348" s="127"/>
      <c r="BQ3348" s="127"/>
      <c r="BR3348" s="127"/>
      <c r="BS3348" s="127"/>
      <c r="BT3348" s="127"/>
      <c r="BU3348" s="141"/>
      <c r="BV3348" s="127"/>
      <c r="BW3348" s="127"/>
      <c r="BX3348" s="127"/>
      <c r="BY3348" s="127"/>
      <c r="CA3348" s="140"/>
      <c r="CC3348" s="201"/>
      <c r="CD3348" s="143"/>
      <c r="CE3348" s="176"/>
      <c r="CF3348" s="177" t="s">
        <v>26652</v>
      </c>
      <c r="CG3348" s="178"/>
      <c r="CH3348" s="127"/>
      <c r="CI3348" s="144"/>
    </row>
    <row r="3349" spans="1:87" s="86" customFormat="1">
      <c r="A3349" s="139" t="s">
        <v>6998</v>
      </c>
      <c r="C3349" s="127"/>
      <c r="N3349" s="127"/>
      <c r="O3349" s="127"/>
      <c r="T3349" s="140"/>
      <c r="V3349" s="86" t="s">
        <v>7080</v>
      </c>
      <c r="Z3349" s="140"/>
      <c r="AB3349" s="86" t="s">
        <v>26651</v>
      </c>
      <c r="AD3349" s="114"/>
      <c r="AF3349" s="140"/>
      <c r="AH3349" s="86" t="s">
        <v>26653</v>
      </c>
      <c r="AJ3349" s="114"/>
      <c r="AL3349" s="86" t="s">
        <v>6999</v>
      </c>
      <c r="AR3349" s="141"/>
      <c r="AS3349" s="127"/>
      <c r="AT3349" s="127"/>
      <c r="AU3349" s="127"/>
      <c r="AV3349" s="127"/>
      <c r="AW3349" s="124"/>
      <c r="AX3349" s="139"/>
      <c r="BA3349" s="142"/>
      <c r="BB3349" s="141"/>
      <c r="BC3349" s="127"/>
      <c r="BD3349" s="127"/>
      <c r="BE3349" s="127"/>
      <c r="BF3349" s="127"/>
      <c r="BG3349" s="124"/>
      <c r="BH3349" s="141"/>
      <c r="BI3349" s="127"/>
      <c r="BJ3349" s="127"/>
      <c r="BK3349" s="127"/>
      <c r="BL3349" s="127"/>
      <c r="BM3349" s="124"/>
      <c r="BO3349" s="141"/>
      <c r="BP3349" s="127"/>
      <c r="BQ3349" s="127"/>
      <c r="BR3349" s="127"/>
      <c r="BS3349" s="127"/>
      <c r="BT3349" s="127"/>
      <c r="BU3349" s="141"/>
      <c r="BV3349" s="127"/>
      <c r="BW3349" s="127"/>
      <c r="BX3349" s="127"/>
      <c r="BY3349" s="127"/>
      <c r="CA3349" s="140"/>
      <c r="CC3349" s="201"/>
      <c r="CD3349" s="143"/>
      <c r="CE3349" s="176"/>
      <c r="CF3349" s="177" t="s">
        <v>26653</v>
      </c>
      <c r="CG3349" s="178"/>
      <c r="CH3349" s="127"/>
      <c r="CI3349" s="144"/>
    </row>
    <row r="3350" spans="1:87" s="86" customFormat="1">
      <c r="A3350" s="139"/>
      <c r="C3350" s="127"/>
      <c r="N3350" s="127"/>
      <c r="O3350" s="127"/>
      <c r="T3350" s="140"/>
      <c r="V3350" s="86" t="s">
        <v>7082</v>
      </c>
      <c r="Z3350" s="140"/>
      <c r="AB3350" s="86" t="s">
        <v>26652</v>
      </c>
      <c r="AD3350" s="114"/>
      <c r="AF3350" s="140"/>
      <c r="AH3350" s="86" t="s">
        <v>26654</v>
      </c>
      <c r="AJ3350" s="114"/>
      <c r="AL3350" s="86" t="s">
        <v>14487</v>
      </c>
      <c r="AR3350" s="141"/>
      <c r="AS3350" s="127"/>
      <c r="AT3350" s="127"/>
      <c r="AU3350" s="127"/>
      <c r="AV3350" s="127"/>
      <c r="AW3350" s="124"/>
      <c r="AX3350" s="139"/>
      <c r="BA3350" s="142"/>
      <c r="BB3350" s="141"/>
      <c r="BC3350" s="127"/>
      <c r="BD3350" s="127"/>
      <c r="BE3350" s="127"/>
      <c r="BF3350" s="127"/>
      <c r="BG3350" s="124"/>
      <c r="BH3350" s="141"/>
      <c r="BI3350" s="127"/>
      <c r="BJ3350" s="127"/>
      <c r="BK3350" s="127"/>
      <c r="BL3350" s="127"/>
      <c r="BM3350" s="124"/>
      <c r="BO3350" s="141"/>
      <c r="BP3350" s="127"/>
      <c r="BQ3350" s="127"/>
      <c r="BR3350" s="127"/>
      <c r="BS3350" s="127"/>
      <c r="BT3350" s="127"/>
      <c r="BU3350" s="141"/>
      <c r="BV3350" s="127"/>
      <c r="BW3350" s="127"/>
      <c r="BX3350" s="127"/>
      <c r="BY3350" s="127"/>
      <c r="CA3350" s="140"/>
      <c r="CC3350" s="201"/>
      <c r="CD3350" s="143"/>
      <c r="CE3350" s="176"/>
      <c r="CF3350" s="177" t="s">
        <v>26654</v>
      </c>
      <c r="CG3350" s="178"/>
      <c r="CH3350" s="127"/>
      <c r="CI3350" s="144"/>
    </row>
    <row r="3351" spans="1:87" s="86" customFormat="1">
      <c r="A3351" s="139"/>
      <c r="C3351" s="127"/>
      <c r="N3351" s="127"/>
      <c r="O3351" s="127"/>
      <c r="T3351" s="140"/>
      <c r="V3351" s="86" t="s">
        <v>7084</v>
      </c>
      <c r="Z3351" s="140"/>
      <c r="AB3351" s="86" t="s">
        <v>26653</v>
      </c>
      <c r="AD3351" s="114"/>
      <c r="AF3351" s="140"/>
      <c r="AH3351" s="86" t="s">
        <v>26655</v>
      </c>
      <c r="AJ3351" s="114"/>
      <c r="AL3351" s="86" t="s">
        <v>14488</v>
      </c>
      <c r="AR3351" s="141"/>
      <c r="AS3351" s="127"/>
      <c r="AT3351" s="127"/>
      <c r="AU3351" s="127"/>
      <c r="AV3351" s="127"/>
      <c r="AW3351" s="124"/>
      <c r="AX3351" s="139"/>
      <c r="BA3351" s="142"/>
      <c r="BB3351" s="141"/>
      <c r="BC3351" s="127"/>
      <c r="BD3351" s="127"/>
      <c r="BE3351" s="127"/>
      <c r="BF3351" s="127"/>
      <c r="BG3351" s="124"/>
      <c r="BH3351" s="141"/>
      <c r="BI3351" s="127"/>
      <c r="BJ3351" s="127"/>
      <c r="BK3351" s="127"/>
      <c r="BL3351" s="127"/>
      <c r="BM3351" s="124"/>
      <c r="BO3351" s="141"/>
      <c r="BP3351" s="127"/>
      <c r="BQ3351" s="127"/>
      <c r="BR3351" s="127"/>
      <c r="BS3351" s="127"/>
      <c r="BT3351" s="127"/>
      <c r="BU3351" s="141"/>
      <c r="BV3351" s="127"/>
      <c r="BW3351" s="127"/>
      <c r="BX3351" s="127"/>
      <c r="BY3351" s="127"/>
      <c r="CA3351" s="140"/>
      <c r="CC3351" s="201"/>
      <c r="CD3351" s="143"/>
      <c r="CE3351" s="176"/>
      <c r="CF3351" s="177" t="s">
        <v>26655</v>
      </c>
      <c r="CG3351" s="178"/>
      <c r="CH3351" s="127"/>
      <c r="CI3351" s="144"/>
    </row>
    <row r="3352" spans="1:87" s="86" customFormat="1">
      <c r="A3352" s="139"/>
      <c r="C3352" s="127"/>
      <c r="N3352" s="127"/>
      <c r="O3352" s="127"/>
      <c r="T3352" s="140"/>
      <c r="V3352" s="86" t="s">
        <v>7086</v>
      </c>
      <c r="Z3352" s="140"/>
      <c r="AB3352" s="86" t="s">
        <v>26654</v>
      </c>
      <c r="AD3352" s="114"/>
      <c r="AF3352" s="140"/>
      <c r="AH3352" s="86" t="s">
        <v>26656</v>
      </c>
      <c r="AJ3352" s="114"/>
      <c r="AL3352" s="86" t="s">
        <v>14489</v>
      </c>
      <c r="AR3352" s="141"/>
      <c r="AS3352" s="127"/>
      <c r="AT3352" s="127"/>
      <c r="AU3352" s="127"/>
      <c r="AV3352" s="127"/>
      <c r="AW3352" s="124"/>
      <c r="AX3352" s="139"/>
      <c r="BA3352" s="142"/>
      <c r="BB3352" s="141"/>
      <c r="BC3352" s="127"/>
      <c r="BD3352" s="127"/>
      <c r="BE3352" s="127"/>
      <c r="BF3352" s="127"/>
      <c r="BG3352" s="124"/>
      <c r="BH3352" s="141"/>
      <c r="BI3352" s="127"/>
      <c r="BJ3352" s="127"/>
      <c r="BK3352" s="127"/>
      <c r="BL3352" s="127"/>
      <c r="BM3352" s="124"/>
      <c r="BO3352" s="141"/>
      <c r="BP3352" s="127"/>
      <c r="BQ3352" s="127"/>
      <c r="BR3352" s="127"/>
      <c r="BS3352" s="127"/>
      <c r="BT3352" s="127"/>
      <c r="BU3352" s="141"/>
      <c r="BV3352" s="127"/>
      <c r="BW3352" s="127"/>
      <c r="BX3352" s="127"/>
      <c r="BY3352" s="127"/>
      <c r="CA3352" s="140"/>
      <c r="CC3352" s="201"/>
      <c r="CD3352" s="143"/>
      <c r="CE3352" s="176"/>
      <c r="CF3352" s="177" t="s">
        <v>26656</v>
      </c>
      <c r="CG3352" s="178"/>
      <c r="CH3352" s="127"/>
      <c r="CI3352" s="144"/>
    </row>
    <row r="3353" spans="1:87" s="86" customFormat="1">
      <c r="A3353" s="139"/>
      <c r="C3353" s="127"/>
      <c r="N3353" s="127"/>
      <c r="O3353" s="127"/>
      <c r="T3353" s="140"/>
      <c r="V3353" s="86" t="s">
        <v>7088</v>
      </c>
      <c r="Z3353" s="140"/>
      <c r="AB3353" s="86" t="s">
        <v>26655</v>
      </c>
      <c r="AD3353" s="114"/>
      <c r="AF3353" s="140"/>
      <c r="AH3353" s="86" t="s">
        <v>26657</v>
      </c>
      <c r="AJ3353" s="114"/>
      <c r="AL3353" s="86" t="s">
        <v>14490</v>
      </c>
      <c r="AR3353" s="141"/>
      <c r="AS3353" s="127"/>
      <c r="AT3353" s="127"/>
      <c r="AU3353" s="127"/>
      <c r="AV3353" s="127"/>
      <c r="AW3353" s="124"/>
      <c r="AX3353" s="139"/>
      <c r="BA3353" s="142"/>
      <c r="BB3353" s="141"/>
      <c r="BC3353" s="127"/>
      <c r="BD3353" s="127"/>
      <c r="BE3353" s="127"/>
      <c r="BF3353" s="127"/>
      <c r="BG3353" s="124"/>
      <c r="BH3353" s="141"/>
      <c r="BI3353" s="127"/>
      <c r="BJ3353" s="127"/>
      <c r="BK3353" s="127"/>
      <c r="BL3353" s="127"/>
      <c r="BM3353" s="124"/>
      <c r="BO3353" s="141"/>
      <c r="BP3353" s="127"/>
      <c r="BQ3353" s="127"/>
      <c r="BR3353" s="127"/>
      <c r="BS3353" s="127"/>
      <c r="BT3353" s="127"/>
      <c r="BU3353" s="141"/>
      <c r="BV3353" s="127"/>
      <c r="BW3353" s="127"/>
      <c r="BX3353" s="127"/>
      <c r="BY3353" s="127"/>
      <c r="CA3353" s="140"/>
      <c r="CC3353" s="201"/>
      <c r="CD3353" s="143"/>
      <c r="CE3353" s="176"/>
      <c r="CF3353" s="177" t="s">
        <v>26657</v>
      </c>
      <c r="CG3353" s="178"/>
      <c r="CH3353" s="127"/>
      <c r="CI3353" s="144"/>
    </row>
    <row r="3354" spans="1:87" s="86" customFormat="1">
      <c r="A3354" s="139"/>
      <c r="C3354" s="127"/>
      <c r="N3354" s="127"/>
      <c r="O3354" s="127"/>
      <c r="T3354" s="140"/>
      <c r="V3354" s="86" t="s">
        <v>7090</v>
      </c>
      <c r="Z3354" s="140"/>
      <c r="AB3354" s="86" t="s">
        <v>26656</v>
      </c>
      <c r="AD3354" s="114"/>
      <c r="AF3354" s="140"/>
      <c r="AH3354" s="86" t="s">
        <v>26659</v>
      </c>
      <c r="AJ3354" s="114"/>
      <c r="AL3354" s="86" t="s">
        <v>23859</v>
      </c>
      <c r="AR3354" s="141"/>
      <c r="AS3354" s="127"/>
      <c r="AT3354" s="127"/>
      <c r="AU3354" s="127"/>
      <c r="AV3354" s="127"/>
      <c r="AW3354" s="124"/>
      <c r="AX3354" s="139"/>
      <c r="BA3354" s="142"/>
      <c r="BB3354" s="141"/>
      <c r="BC3354" s="127"/>
      <c r="BD3354" s="127"/>
      <c r="BE3354" s="127"/>
      <c r="BF3354" s="127"/>
      <c r="BG3354" s="124"/>
      <c r="BH3354" s="141"/>
      <c r="BI3354" s="127"/>
      <c r="BJ3354" s="127"/>
      <c r="BK3354" s="127"/>
      <c r="BL3354" s="127"/>
      <c r="BM3354" s="124"/>
      <c r="BO3354" s="141"/>
      <c r="BP3354" s="127"/>
      <c r="BQ3354" s="127"/>
      <c r="BR3354" s="127"/>
      <c r="BS3354" s="127"/>
      <c r="BT3354" s="127"/>
      <c r="BU3354" s="141"/>
      <c r="BV3354" s="127"/>
      <c r="BW3354" s="127"/>
      <c r="BX3354" s="127"/>
      <c r="BY3354" s="127"/>
      <c r="CA3354" s="140"/>
      <c r="CC3354" s="201"/>
      <c r="CD3354" s="143"/>
      <c r="CE3354" s="176"/>
      <c r="CF3354" s="177" t="s">
        <v>26659</v>
      </c>
      <c r="CG3354" s="178"/>
      <c r="CH3354" s="127"/>
      <c r="CI3354" s="144"/>
    </row>
    <row r="3355" spans="1:87" s="86" customFormat="1">
      <c r="A3355" s="139"/>
      <c r="C3355" s="127"/>
      <c r="N3355" s="127"/>
      <c r="O3355" s="127"/>
      <c r="T3355" s="140"/>
      <c r="V3355" s="86" t="s">
        <v>7091</v>
      </c>
      <c r="Z3355" s="140"/>
      <c r="AB3355" s="86" t="s">
        <v>26657</v>
      </c>
      <c r="AD3355" s="114"/>
      <c r="AF3355" s="140"/>
      <c r="AH3355" s="86" t="s">
        <v>26660</v>
      </c>
      <c r="AJ3355" s="114"/>
      <c r="AL3355" s="86" t="s">
        <v>23860</v>
      </c>
      <c r="AR3355" s="141"/>
      <c r="AS3355" s="127"/>
      <c r="AT3355" s="127"/>
      <c r="AU3355" s="127"/>
      <c r="AV3355" s="127"/>
      <c r="AW3355" s="124"/>
      <c r="AX3355" s="139"/>
      <c r="BA3355" s="142"/>
      <c r="BB3355" s="141"/>
      <c r="BC3355" s="127"/>
      <c r="BD3355" s="127"/>
      <c r="BE3355" s="127"/>
      <c r="BF3355" s="127"/>
      <c r="BG3355" s="124"/>
      <c r="BH3355" s="141"/>
      <c r="BI3355" s="127"/>
      <c r="BJ3355" s="127"/>
      <c r="BK3355" s="127"/>
      <c r="BL3355" s="127"/>
      <c r="BM3355" s="124"/>
      <c r="BO3355" s="141"/>
      <c r="BP3355" s="127"/>
      <c r="BQ3355" s="127"/>
      <c r="BR3355" s="127"/>
      <c r="BS3355" s="127"/>
      <c r="BT3355" s="127"/>
      <c r="BU3355" s="141"/>
      <c r="BV3355" s="127"/>
      <c r="BW3355" s="127"/>
      <c r="BX3355" s="127"/>
      <c r="BY3355" s="127"/>
      <c r="CA3355" s="140"/>
      <c r="CC3355" s="201"/>
      <c r="CD3355" s="143"/>
      <c r="CE3355" s="176"/>
      <c r="CF3355" s="177" t="s">
        <v>26660</v>
      </c>
      <c r="CG3355" s="178"/>
      <c r="CH3355" s="127"/>
      <c r="CI3355" s="144"/>
    </row>
    <row r="3356" spans="1:87" s="86" customFormat="1">
      <c r="A3356" s="139"/>
      <c r="C3356" s="127"/>
      <c r="N3356" s="127"/>
      <c r="O3356" s="127"/>
      <c r="T3356" s="140"/>
      <c r="V3356" s="86" t="s">
        <v>7092</v>
      </c>
      <c r="Z3356" s="140"/>
      <c r="AB3356" s="86" t="s">
        <v>26659</v>
      </c>
      <c r="AD3356" s="114"/>
      <c r="AF3356" s="140"/>
      <c r="AH3356" s="86" t="s">
        <v>26662</v>
      </c>
      <c r="AJ3356" s="114"/>
      <c r="AL3356" s="86" t="s">
        <v>23861</v>
      </c>
      <c r="AR3356" s="141"/>
      <c r="AS3356" s="127"/>
      <c r="AT3356" s="127"/>
      <c r="AU3356" s="127"/>
      <c r="AV3356" s="127"/>
      <c r="AW3356" s="124"/>
      <c r="AX3356" s="139"/>
      <c r="BA3356" s="142"/>
      <c r="BB3356" s="141"/>
      <c r="BC3356" s="127"/>
      <c r="BD3356" s="127"/>
      <c r="BE3356" s="127"/>
      <c r="BF3356" s="127"/>
      <c r="BG3356" s="124"/>
      <c r="BH3356" s="141"/>
      <c r="BI3356" s="127"/>
      <c r="BJ3356" s="127"/>
      <c r="BK3356" s="127"/>
      <c r="BL3356" s="127"/>
      <c r="BM3356" s="124"/>
      <c r="BO3356" s="141"/>
      <c r="BP3356" s="127"/>
      <c r="BQ3356" s="127"/>
      <c r="BR3356" s="127"/>
      <c r="BS3356" s="127"/>
      <c r="BT3356" s="127"/>
      <c r="BU3356" s="141"/>
      <c r="BV3356" s="127"/>
      <c r="BW3356" s="127"/>
      <c r="BX3356" s="127"/>
      <c r="BY3356" s="127"/>
      <c r="CA3356" s="140"/>
      <c r="CC3356" s="201"/>
      <c r="CD3356" s="143"/>
      <c r="CE3356" s="176"/>
      <c r="CF3356" s="177" t="s">
        <v>26662</v>
      </c>
      <c r="CG3356" s="178"/>
      <c r="CH3356" s="127"/>
      <c r="CI3356" s="144"/>
    </row>
    <row r="3357" spans="1:87">
      <c r="A3357" s="74" t="s">
        <v>2568</v>
      </c>
      <c r="N3357" s="57" t="s">
        <v>2568</v>
      </c>
      <c r="O3357" s="57" t="s">
        <v>9737</v>
      </c>
      <c r="P3357" s="56" t="s">
        <v>9737</v>
      </c>
      <c r="Q3357" s="56" t="s">
        <v>9737</v>
      </c>
      <c r="R3357" s="56" t="s">
        <v>9737</v>
      </c>
      <c r="S3357" s="56" t="s">
        <v>9737</v>
      </c>
      <c r="T3357" s="91" t="s">
        <v>9737</v>
      </c>
      <c r="Z3357" s="91" t="s">
        <v>26658</v>
      </c>
      <c r="AF3357" s="91" t="s">
        <v>31501</v>
      </c>
      <c r="AL3357" s="56" t="s">
        <v>12464</v>
      </c>
      <c r="BA3357" s="130"/>
      <c r="CC3357" s="200" t="s">
        <v>31501</v>
      </c>
      <c r="CD3357" s="70" t="s">
        <v>9737</v>
      </c>
    </row>
    <row r="3358" spans="1:87" s="86" customFormat="1" ht="25.5">
      <c r="A3358" s="139" t="s">
        <v>7000</v>
      </c>
      <c r="C3358" s="127"/>
      <c r="N3358" s="127"/>
      <c r="O3358" s="127"/>
      <c r="T3358" s="140"/>
      <c r="V3358" s="86" t="s">
        <v>7093</v>
      </c>
      <c r="Z3358" s="140"/>
      <c r="AB3358" s="86" t="s">
        <v>26660</v>
      </c>
      <c r="AD3358" s="114"/>
      <c r="AF3358" s="140"/>
      <c r="AH3358" s="86" t="s">
        <v>26663</v>
      </c>
      <c r="AJ3358" s="114"/>
      <c r="AL3358" s="86" t="s">
        <v>12925</v>
      </c>
      <c r="AR3358" s="141"/>
      <c r="AS3358" s="127"/>
      <c r="AT3358" s="127"/>
      <c r="AU3358" s="127"/>
      <c r="AV3358" s="127"/>
      <c r="AW3358" s="124"/>
      <c r="AX3358" s="139"/>
      <c r="BA3358" s="142"/>
      <c r="BB3358" s="141"/>
      <c r="BC3358" s="127"/>
      <c r="BD3358" s="127"/>
      <c r="BE3358" s="127"/>
      <c r="BF3358" s="127"/>
      <c r="BG3358" s="124"/>
      <c r="BH3358" s="141"/>
      <c r="BI3358" s="127"/>
      <c r="BJ3358" s="127"/>
      <c r="BK3358" s="127"/>
      <c r="BL3358" s="127"/>
      <c r="BM3358" s="124"/>
      <c r="BO3358" s="141"/>
      <c r="BP3358" s="127"/>
      <c r="BQ3358" s="127"/>
      <c r="BR3358" s="127"/>
      <c r="BS3358" s="127"/>
      <c r="BT3358" s="127"/>
      <c r="BU3358" s="141"/>
      <c r="BV3358" s="127"/>
      <c r="BW3358" s="127"/>
      <c r="BX3358" s="127"/>
      <c r="BY3358" s="127"/>
      <c r="CA3358" s="140"/>
      <c r="CC3358" s="201"/>
      <c r="CD3358" s="143"/>
      <c r="CE3358" s="176"/>
      <c r="CF3358" s="177" t="s">
        <v>26663</v>
      </c>
      <c r="CG3358" s="178"/>
      <c r="CH3358" s="127"/>
      <c r="CI3358" s="144"/>
    </row>
    <row r="3359" spans="1:87" s="86" customFormat="1">
      <c r="A3359" s="139" t="s">
        <v>7001</v>
      </c>
      <c r="C3359" s="127"/>
      <c r="N3359" s="127"/>
      <c r="O3359" s="127"/>
      <c r="T3359" s="140"/>
      <c r="V3359" s="86" t="s">
        <v>7094</v>
      </c>
      <c r="Z3359" s="140"/>
      <c r="AB3359" s="86" t="s">
        <v>26662</v>
      </c>
      <c r="AD3359" s="114"/>
      <c r="AF3359" s="140"/>
      <c r="AH3359" s="86" t="s">
        <v>26665</v>
      </c>
      <c r="AJ3359" s="114"/>
      <c r="AL3359" s="86" t="s">
        <v>7002</v>
      </c>
      <c r="AR3359" s="141"/>
      <c r="AS3359" s="127"/>
      <c r="AT3359" s="127"/>
      <c r="AU3359" s="127"/>
      <c r="AV3359" s="127"/>
      <c r="AW3359" s="124"/>
      <c r="AX3359" s="139"/>
      <c r="BA3359" s="142"/>
      <c r="BB3359" s="141"/>
      <c r="BC3359" s="127"/>
      <c r="BD3359" s="127"/>
      <c r="BE3359" s="127"/>
      <c r="BF3359" s="127"/>
      <c r="BG3359" s="124"/>
      <c r="BH3359" s="141"/>
      <c r="BI3359" s="127"/>
      <c r="BJ3359" s="127"/>
      <c r="BK3359" s="127"/>
      <c r="BL3359" s="127"/>
      <c r="BM3359" s="124"/>
      <c r="BO3359" s="141"/>
      <c r="BP3359" s="127"/>
      <c r="BQ3359" s="127"/>
      <c r="BR3359" s="127"/>
      <c r="BS3359" s="127"/>
      <c r="BT3359" s="127"/>
      <c r="BU3359" s="141"/>
      <c r="BV3359" s="127"/>
      <c r="BW3359" s="127"/>
      <c r="BX3359" s="127"/>
      <c r="BY3359" s="127"/>
      <c r="CA3359" s="140"/>
      <c r="CC3359" s="201"/>
      <c r="CD3359" s="143"/>
      <c r="CE3359" s="176"/>
      <c r="CF3359" s="177" t="s">
        <v>26665</v>
      </c>
      <c r="CG3359" s="178"/>
      <c r="CH3359" s="127"/>
      <c r="CI3359" s="144"/>
    </row>
    <row r="3360" spans="1:87" s="84" customFormat="1" ht="38.25">
      <c r="A3360" s="146" t="s">
        <v>6875</v>
      </c>
      <c r="C3360" s="126"/>
      <c r="N3360" s="126"/>
      <c r="O3360" s="126"/>
      <c r="T3360" s="147"/>
      <c r="U3360" s="84" t="s">
        <v>6909</v>
      </c>
      <c r="Z3360" s="147"/>
      <c r="AA3360" s="84" t="s">
        <v>26498</v>
      </c>
      <c r="AD3360" s="114"/>
      <c r="AF3360" s="147"/>
      <c r="AG3360" s="84" t="s">
        <v>26500</v>
      </c>
      <c r="AJ3360" s="114"/>
      <c r="AL3360" s="84" t="s">
        <v>15112</v>
      </c>
      <c r="AR3360" s="148"/>
      <c r="AS3360" s="126"/>
      <c r="AT3360" s="126"/>
      <c r="AU3360" s="126"/>
      <c r="AV3360" s="126"/>
      <c r="AW3360" s="124"/>
      <c r="AX3360" s="146"/>
      <c r="BA3360" s="149"/>
      <c r="BB3360" s="148"/>
      <c r="BC3360" s="126"/>
      <c r="BD3360" s="126"/>
      <c r="BE3360" s="126"/>
      <c r="BF3360" s="126"/>
      <c r="BG3360" s="124"/>
      <c r="BH3360" s="148"/>
      <c r="BI3360" s="126"/>
      <c r="BJ3360" s="126"/>
      <c r="BK3360" s="126"/>
      <c r="BL3360" s="126"/>
      <c r="BM3360" s="124"/>
      <c r="BO3360" s="148"/>
      <c r="BP3360" s="126"/>
      <c r="BQ3360" s="126"/>
      <c r="BR3360" s="126"/>
      <c r="BS3360" s="126"/>
      <c r="BT3360" s="126"/>
      <c r="BU3360" s="148"/>
      <c r="BV3360" s="126"/>
      <c r="BW3360" s="126"/>
      <c r="BX3360" s="126"/>
      <c r="BY3360" s="126"/>
      <c r="CA3360" s="147"/>
      <c r="CC3360" s="202"/>
      <c r="CD3360" s="150"/>
      <c r="CE3360" s="176" t="s">
        <v>26500</v>
      </c>
      <c r="CF3360" s="177"/>
      <c r="CG3360" s="178"/>
      <c r="CH3360" s="126"/>
      <c r="CI3360" s="151"/>
    </row>
    <row r="3361" spans="1:87" s="84" customFormat="1" ht="25.5">
      <c r="A3361" s="146" t="s">
        <v>6876</v>
      </c>
      <c r="C3361" s="126"/>
      <c r="N3361" s="126"/>
      <c r="O3361" s="126"/>
      <c r="T3361" s="147"/>
      <c r="U3361" s="84" t="s">
        <v>6910</v>
      </c>
      <c r="Z3361" s="147"/>
      <c r="AA3361" s="84" t="s">
        <v>26500</v>
      </c>
      <c r="AD3361" s="114"/>
      <c r="AF3361" s="147"/>
      <c r="AG3361" s="84" t="s">
        <v>26502</v>
      </c>
      <c r="AJ3361" s="114"/>
      <c r="AL3361" s="84" t="s">
        <v>15113</v>
      </c>
      <c r="AR3361" s="148"/>
      <c r="AS3361" s="126"/>
      <c r="AT3361" s="126"/>
      <c r="AU3361" s="126"/>
      <c r="AV3361" s="126"/>
      <c r="AW3361" s="124"/>
      <c r="AX3361" s="146"/>
      <c r="BA3361" s="149"/>
      <c r="BB3361" s="148"/>
      <c r="BC3361" s="126"/>
      <c r="BD3361" s="126"/>
      <c r="BE3361" s="126"/>
      <c r="BF3361" s="126"/>
      <c r="BG3361" s="124"/>
      <c r="BH3361" s="148"/>
      <c r="BI3361" s="126"/>
      <c r="BJ3361" s="126"/>
      <c r="BK3361" s="126"/>
      <c r="BL3361" s="126"/>
      <c r="BM3361" s="124"/>
      <c r="BO3361" s="148"/>
      <c r="BP3361" s="126"/>
      <c r="BQ3361" s="126"/>
      <c r="BR3361" s="126"/>
      <c r="BS3361" s="126"/>
      <c r="BT3361" s="126"/>
      <c r="BU3361" s="148"/>
      <c r="BV3361" s="126"/>
      <c r="BW3361" s="126"/>
      <c r="BX3361" s="126"/>
      <c r="BY3361" s="126"/>
      <c r="CA3361" s="147"/>
      <c r="CC3361" s="202"/>
      <c r="CD3361" s="150"/>
      <c r="CE3361" s="176" t="s">
        <v>26502</v>
      </c>
      <c r="CF3361" s="177"/>
      <c r="CG3361" s="178"/>
      <c r="CH3361" s="126"/>
      <c r="CI3361" s="151"/>
    </row>
    <row r="3362" spans="1:87">
      <c r="A3362" s="74" t="s">
        <v>2569</v>
      </c>
      <c r="N3362" s="57" t="s">
        <v>2569</v>
      </c>
      <c r="O3362" s="57" t="s">
        <v>9738</v>
      </c>
      <c r="P3362" s="56" t="s">
        <v>9738</v>
      </c>
      <c r="Q3362" s="56" t="s">
        <v>9738</v>
      </c>
      <c r="R3362" s="56" t="s">
        <v>9738</v>
      </c>
      <c r="S3362" s="56" t="s">
        <v>9738</v>
      </c>
      <c r="T3362" s="91" t="s">
        <v>9738</v>
      </c>
      <c r="Z3362" s="91" t="s">
        <v>26661</v>
      </c>
      <c r="AF3362" s="91" t="s">
        <v>31502</v>
      </c>
      <c r="AL3362" s="56" t="s">
        <v>12465</v>
      </c>
      <c r="BA3362" s="130"/>
      <c r="CC3362" s="200" t="s">
        <v>31502</v>
      </c>
      <c r="CD3362" s="70" t="s">
        <v>9738</v>
      </c>
    </row>
    <row r="3363" spans="1:87" s="86" customFormat="1" ht="25.5">
      <c r="A3363" s="139" t="s">
        <v>7003</v>
      </c>
      <c r="C3363" s="127"/>
      <c r="N3363" s="127"/>
      <c r="O3363" s="127"/>
      <c r="T3363" s="140"/>
      <c r="V3363" s="86" t="s">
        <v>7096</v>
      </c>
      <c r="Z3363" s="140"/>
      <c r="AB3363" s="86" t="s">
        <v>26663</v>
      </c>
      <c r="AD3363" s="114"/>
      <c r="AF3363" s="140"/>
      <c r="AH3363" s="86" t="s">
        <v>26666</v>
      </c>
      <c r="AJ3363" s="114"/>
      <c r="AL3363" s="86" t="s">
        <v>12926</v>
      </c>
      <c r="AR3363" s="141"/>
      <c r="AS3363" s="127"/>
      <c r="AT3363" s="127"/>
      <c r="AU3363" s="127"/>
      <c r="AV3363" s="127"/>
      <c r="AW3363" s="124"/>
      <c r="AX3363" s="139"/>
      <c r="BA3363" s="142"/>
      <c r="BB3363" s="141"/>
      <c r="BC3363" s="127"/>
      <c r="BD3363" s="127"/>
      <c r="BE3363" s="127"/>
      <c r="BF3363" s="127"/>
      <c r="BG3363" s="124"/>
      <c r="BH3363" s="141"/>
      <c r="BI3363" s="127"/>
      <c r="BJ3363" s="127"/>
      <c r="BK3363" s="127"/>
      <c r="BL3363" s="127"/>
      <c r="BM3363" s="124"/>
      <c r="BO3363" s="141"/>
      <c r="BP3363" s="127"/>
      <c r="BQ3363" s="127"/>
      <c r="BR3363" s="127"/>
      <c r="BS3363" s="127"/>
      <c r="BT3363" s="127"/>
      <c r="BU3363" s="141"/>
      <c r="BV3363" s="127"/>
      <c r="BW3363" s="127"/>
      <c r="BX3363" s="127"/>
      <c r="BY3363" s="127"/>
      <c r="CA3363" s="140"/>
      <c r="CC3363" s="201"/>
      <c r="CD3363" s="143"/>
      <c r="CE3363" s="176"/>
      <c r="CF3363" s="177" t="s">
        <v>26666</v>
      </c>
      <c r="CG3363" s="178"/>
      <c r="CH3363" s="127"/>
      <c r="CI3363" s="144"/>
    </row>
    <row r="3364" spans="1:87" s="86" customFormat="1">
      <c r="A3364" s="139" t="s">
        <v>7004</v>
      </c>
      <c r="C3364" s="127"/>
      <c r="N3364" s="127"/>
      <c r="O3364" s="127"/>
      <c r="T3364" s="140"/>
      <c r="V3364" s="86" t="s">
        <v>7098</v>
      </c>
      <c r="Z3364" s="140"/>
      <c r="AB3364" s="86" t="s">
        <v>26665</v>
      </c>
      <c r="AD3364" s="114"/>
      <c r="AF3364" s="140"/>
      <c r="AH3364" s="86" t="s">
        <v>26667</v>
      </c>
      <c r="AJ3364" s="114"/>
      <c r="AL3364" s="86" t="s">
        <v>7005</v>
      </c>
      <c r="AR3364" s="141"/>
      <c r="AS3364" s="127"/>
      <c r="AT3364" s="127"/>
      <c r="AU3364" s="127"/>
      <c r="AV3364" s="127"/>
      <c r="AW3364" s="124"/>
      <c r="AX3364" s="139"/>
      <c r="BA3364" s="142"/>
      <c r="BB3364" s="141"/>
      <c r="BC3364" s="127"/>
      <c r="BD3364" s="127"/>
      <c r="BE3364" s="127"/>
      <c r="BF3364" s="127"/>
      <c r="BG3364" s="124"/>
      <c r="BH3364" s="141"/>
      <c r="BI3364" s="127"/>
      <c r="BJ3364" s="127"/>
      <c r="BK3364" s="127"/>
      <c r="BL3364" s="127"/>
      <c r="BM3364" s="124"/>
      <c r="BO3364" s="141"/>
      <c r="BP3364" s="127"/>
      <c r="BQ3364" s="127"/>
      <c r="BR3364" s="127"/>
      <c r="BS3364" s="127"/>
      <c r="BT3364" s="127"/>
      <c r="BU3364" s="141"/>
      <c r="BV3364" s="127"/>
      <c r="BW3364" s="127"/>
      <c r="BX3364" s="127"/>
      <c r="BY3364" s="127"/>
      <c r="CA3364" s="140"/>
      <c r="CC3364" s="201"/>
      <c r="CD3364" s="143"/>
      <c r="CE3364" s="176"/>
      <c r="CF3364" s="177" t="s">
        <v>26667</v>
      </c>
      <c r="CG3364" s="178"/>
      <c r="CH3364" s="127"/>
      <c r="CI3364" s="144"/>
    </row>
    <row r="3365" spans="1:87" s="84" customFormat="1" ht="25.5">
      <c r="A3365" s="146" t="s">
        <v>6877</v>
      </c>
      <c r="C3365" s="126"/>
      <c r="N3365" s="126"/>
      <c r="O3365" s="126"/>
      <c r="T3365" s="147"/>
      <c r="U3365" s="84" t="s">
        <v>6911</v>
      </c>
      <c r="Z3365" s="147"/>
      <c r="AA3365" s="84" t="s">
        <v>26502</v>
      </c>
      <c r="AD3365" s="114"/>
      <c r="AF3365" s="147"/>
      <c r="AG3365" s="84" t="s">
        <v>26504</v>
      </c>
      <c r="AJ3365" s="114"/>
      <c r="AL3365" s="84" t="s">
        <v>15114</v>
      </c>
      <c r="AR3365" s="148"/>
      <c r="AS3365" s="126"/>
      <c r="AT3365" s="126"/>
      <c r="AU3365" s="126"/>
      <c r="AV3365" s="126"/>
      <c r="AW3365" s="124"/>
      <c r="AX3365" s="146"/>
      <c r="BA3365" s="149"/>
      <c r="BB3365" s="148"/>
      <c r="BC3365" s="126"/>
      <c r="BD3365" s="126"/>
      <c r="BE3365" s="126"/>
      <c r="BF3365" s="126"/>
      <c r="BG3365" s="124"/>
      <c r="BH3365" s="148"/>
      <c r="BI3365" s="126"/>
      <c r="BJ3365" s="126"/>
      <c r="BK3365" s="126"/>
      <c r="BL3365" s="126"/>
      <c r="BM3365" s="124"/>
      <c r="BO3365" s="148"/>
      <c r="BP3365" s="126"/>
      <c r="BQ3365" s="126"/>
      <c r="BR3365" s="126"/>
      <c r="BS3365" s="126"/>
      <c r="BT3365" s="126"/>
      <c r="BU3365" s="148"/>
      <c r="BV3365" s="126"/>
      <c r="BW3365" s="126"/>
      <c r="BX3365" s="126"/>
      <c r="BY3365" s="126"/>
      <c r="CA3365" s="147"/>
      <c r="CC3365" s="202"/>
      <c r="CD3365" s="150"/>
      <c r="CE3365" s="176" t="s">
        <v>26504</v>
      </c>
      <c r="CF3365" s="177"/>
      <c r="CG3365" s="178"/>
      <c r="CH3365" s="126"/>
      <c r="CI3365" s="151"/>
    </row>
    <row r="3366" spans="1:87" s="84" customFormat="1" ht="25.5">
      <c r="A3366" s="146" t="s">
        <v>6878</v>
      </c>
      <c r="C3366" s="126"/>
      <c r="N3366" s="126"/>
      <c r="O3366" s="126"/>
      <c r="T3366" s="147"/>
      <c r="U3366" s="84" t="s">
        <v>6912</v>
      </c>
      <c r="Z3366" s="147"/>
      <c r="AA3366" s="84" t="s">
        <v>26504</v>
      </c>
      <c r="AD3366" s="114"/>
      <c r="AF3366" s="147"/>
      <c r="AG3366" s="84" t="s">
        <v>26507</v>
      </c>
      <c r="AJ3366" s="114"/>
      <c r="AL3366" s="84" t="s">
        <v>15115</v>
      </c>
      <c r="AR3366" s="148"/>
      <c r="AS3366" s="126"/>
      <c r="AT3366" s="126"/>
      <c r="AU3366" s="126"/>
      <c r="AV3366" s="126"/>
      <c r="AW3366" s="124"/>
      <c r="AX3366" s="146"/>
      <c r="BA3366" s="149"/>
      <c r="BB3366" s="148"/>
      <c r="BC3366" s="126"/>
      <c r="BD3366" s="126"/>
      <c r="BE3366" s="126"/>
      <c r="BF3366" s="126"/>
      <c r="BG3366" s="124"/>
      <c r="BH3366" s="148"/>
      <c r="BI3366" s="126"/>
      <c r="BJ3366" s="126"/>
      <c r="BK3366" s="126"/>
      <c r="BL3366" s="126"/>
      <c r="BM3366" s="124"/>
      <c r="BO3366" s="148"/>
      <c r="BP3366" s="126"/>
      <c r="BQ3366" s="126"/>
      <c r="BR3366" s="126"/>
      <c r="BS3366" s="126"/>
      <c r="BT3366" s="126"/>
      <c r="BU3366" s="148"/>
      <c r="BV3366" s="126"/>
      <c r="BW3366" s="126"/>
      <c r="BX3366" s="126"/>
      <c r="BY3366" s="126"/>
      <c r="CA3366" s="147"/>
      <c r="CC3366" s="202"/>
      <c r="CD3366" s="150"/>
      <c r="CE3366" s="176" t="s">
        <v>26507</v>
      </c>
      <c r="CF3366" s="177"/>
      <c r="CG3366" s="178"/>
      <c r="CH3366" s="126"/>
      <c r="CI3366" s="151"/>
    </row>
    <row r="3367" spans="1:87">
      <c r="A3367" s="74" t="s">
        <v>2570</v>
      </c>
      <c r="N3367" s="57" t="s">
        <v>2570</v>
      </c>
      <c r="O3367" s="57" t="s">
        <v>9739</v>
      </c>
      <c r="P3367" s="56" t="s">
        <v>9739</v>
      </c>
      <c r="Q3367" s="56" t="s">
        <v>9739</v>
      </c>
      <c r="R3367" s="56" t="s">
        <v>9739</v>
      </c>
      <c r="S3367" s="56" t="s">
        <v>9739</v>
      </c>
      <c r="T3367" s="91" t="s">
        <v>9739</v>
      </c>
      <c r="Z3367" s="91" t="s">
        <v>26664</v>
      </c>
      <c r="AF3367" s="91" t="s">
        <v>31503</v>
      </c>
      <c r="AL3367" s="56" t="s">
        <v>11584</v>
      </c>
      <c r="BA3367" s="130"/>
      <c r="CC3367" s="200" t="s">
        <v>31503</v>
      </c>
      <c r="CD3367" s="70" t="s">
        <v>9739</v>
      </c>
    </row>
    <row r="3368" spans="1:87" s="86" customFormat="1">
      <c r="A3368" s="139" t="s">
        <v>7006</v>
      </c>
      <c r="C3368" s="127"/>
      <c r="N3368" s="127"/>
      <c r="O3368" s="127"/>
      <c r="T3368" s="140"/>
      <c r="V3368" s="86" t="s">
        <v>7100</v>
      </c>
      <c r="Z3368" s="140"/>
      <c r="AB3368" s="86" t="s">
        <v>26666</v>
      </c>
      <c r="AD3368" s="114"/>
      <c r="AF3368" s="140"/>
      <c r="AH3368" s="86" t="s">
        <v>26668</v>
      </c>
      <c r="AJ3368" s="114"/>
      <c r="AL3368" s="86" t="s">
        <v>23862</v>
      </c>
      <c r="AR3368" s="141"/>
      <c r="AS3368" s="127"/>
      <c r="AT3368" s="127"/>
      <c r="AU3368" s="127"/>
      <c r="AV3368" s="127"/>
      <c r="AW3368" s="124"/>
      <c r="AX3368" s="139"/>
      <c r="BA3368" s="142"/>
      <c r="BB3368" s="141"/>
      <c r="BC3368" s="127"/>
      <c r="BD3368" s="127"/>
      <c r="BE3368" s="127"/>
      <c r="BF3368" s="127"/>
      <c r="BG3368" s="124"/>
      <c r="BH3368" s="141"/>
      <c r="BI3368" s="127"/>
      <c r="BJ3368" s="127"/>
      <c r="BK3368" s="127"/>
      <c r="BL3368" s="127"/>
      <c r="BM3368" s="124"/>
      <c r="BO3368" s="141"/>
      <c r="BP3368" s="127"/>
      <c r="BQ3368" s="127"/>
      <c r="BR3368" s="127"/>
      <c r="BS3368" s="127"/>
      <c r="BT3368" s="127"/>
      <c r="BU3368" s="141"/>
      <c r="BV3368" s="127"/>
      <c r="BW3368" s="127"/>
      <c r="BX3368" s="127"/>
      <c r="BY3368" s="127"/>
      <c r="CA3368" s="140"/>
      <c r="CC3368" s="201"/>
      <c r="CD3368" s="143"/>
      <c r="CE3368" s="176"/>
      <c r="CF3368" s="177" t="s">
        <v>26668</v>
      </c>
      <c r="CG3368" s="178"/>
      <c r="CH3368" s="127"/>
      <c r="CI3368" s="144"/>
    </row>
    <row r="3369" spans="1:87" s="84" customFormat="1">
      <c r="A3369" s="146" t="s">
        <v>6879</v>
      </c>
      <c r="C3369" s="126"/>
      <c r="N3369" s="126"/>
      <c r="O3369" s="126"/>
      <c r="T3369" s="147"/>
      <c r="U3369" s="84" t="s">
        <v>6914</v>
      </c>
      <c r="Z3369" s="147"/>
      <c r="AA3369" s="84" t="s">
        <v>26507</v>
      </c>
      <c r="AD3369" s="114"/>
      <c r="AF3369" s="147"/>
      <c r="AG3369" s="84" t="s">
        <v>26509</v>
      </c>
      <c r="AJ3369" s="114"/>
      <c r="AL3369" s="84" t="s">
        <v>15116</v>
      </c>
      <c r="AR3369" s="148"/>
      <c r="AS3369" s="126"/>
      <c r="AT3369" s="126"/>
      <c r="AU3369" s="126"/>
      <c r="AV3369" s="126"/>
      <c r="AW3369" s="124"/>
      <c r="AX3369" s="146"/>
      <c r="BA3369" s="149"/>
      <c r="BB3369" s="148"/>
      <c r="BC3369" s="126"/>
      <c r="BD3369" s="126"/>
      <c r="BE3369" s="126"/>
      <c r="BF3369" s="126"/>
      <c r="BG3369" s="124"/>
      <c r="BH3369" s="148"/>
      <c r="BI3369" s="126"/>
      <c r="BJ3369" s="126"/>
      <c r="BK3369" s="126"/>
      <c r="BL3369" s="126"/>
      <c r="BM3369" s="124"/>
      <c r="BO3369" s="148"/>
      <c r="BP3369" s="126"/>
      <c r="BQ3369" s="126"/>
      <c r="BR3369" s="126"/>
      <c r="BS3369" s="126"/>
      <c r="BT3369" s="126"/>
      <c r="BU3369" s="148"/>
      <c r="BV3369" s="126"/>
      <c r="BW3369" s="126"/>
      <c r="BX3369" s="126"/>
      <c r="BY3369" s="126"/>
      <c r="CA3369" s="147"/>
      <c r="CC3369" s="202"/>
      <c r="CD3369" s="150"/>
      <c r="CE3369" s="176" t="s">
        <v>26509</v>
      </c>
      <c r="CF3369" s="177"/>
      <c r="CG3369" s="178"/>
      <c r="CH3369" s="126"/>
      <c r="CI3369" s="151"/>
    </row>
    <row r="3370" spans="1:87" s="86" customFormat="1">
      <c r="A3370" s="139"/>
      <c r="C3370" s="127"/>
      <c r="N3370" s="127"/>
      <c r="O3370" s="127"/>
      <c r="T3370" s="140"/>
      <c r="V3370" s="86" t="s">
        <v>7102</v>
      </c>
      <c r="Z3370" s="140"/>
      <c r="AB3370" s="86" t="s">
        <v>26667</v>
      </c>
      <c r="AD3370" s="114"/>
      <c r="AF3370" s="140"/>
      <c r="AH3370" s="86" t="s">
        <v>27132</v>
      </c>
      <c r="AJ3370" s="114"/>
      <c r="AL3370" s="86" t="s">
        <v>23863</v>
      </c>
      <c r="AR3370" s="141"/>
      <c r="AS3370" s="127"/>
      <c r="AT3370" s="127"/>
      <c r="AU3370" s="127"/>
      <c r="AV3370" s="127"/>
      <c r="AW3370" s="124"/>
      <c r="AX3370" s="139"/>
      <c r="BA3370" s="142"/>
      <c r="BB3370" s="141"/>
      <c r="BC3370" s="127"/>
      <c r="BD3370" s="127"/>
      <c r="BE3370" s="127"/>
      <c r="BF3370" s="127"/>
      <c r="BG3370" s="124"/>
      <c r="BH3370" s="141"/>
      <c r="BI3370" s="127"/>
      <c r="BJ3370" s="127"/>
      <c r="BK3370" s="127"/>
      <c r="BL3370" s="127"/>
      <c r="BM3370" s="124"/>
      <c r="BO3370" s="141"/>
      <c r="BP3370" s="127"/>
      <c r="BQ3370" s="127"/>
      <c r="BR3370" s="127"/>
      <c r="BS3370" s="127"/>
      <c r="BT3370" s="127"/>
      <c r="BU3370" s="141"/>
      <c r="BV3370" s="127"/>
      <c r="BW3370" s="127"/>
      <c r="BX3370" s="127"/>
      <c r="BY3370" s="127"/>
      <c r="CA3370" s="140"/>
      <c r="CC3370" s="201"/>
      <c r="CD3370" s="143"/>
      <c r="CE3370" s="176"/>
      <c r="CF3370" s="177" t="s">
        <v>27132</v>
      </c>
      <c r="CG3370" s="178"/>
      <c r="CH3370" s="127"/>
      <c r="CI3370" s="144"/>
    </row>
    <row r="3371" spans="1:87" s="86" customFormat="1">
      <c r="A3371" s="139" t="s">
        <v>7007</v>
      </c>
      <c r="C3371" s="127"/>
      <c r="N3371" s="127"/>
      <c r="O3371" s="127"/>
      <c r="T3371" s="140"/>
      <c r="V3371" s="86" t="s">
        <v>7104</v>
      </c>
      <c r="Z3371" s="140"/>
      <c r="AB3371" s="86" t="s">
        <v>26668</v>
      </c>
      <c r="AD3371" s="114"/>
      <c r="AF3371" s="140"/>
      <c r="AH3371" s="86" t="s">
        <v>27135</v>
      </c>
      <c r="AJ3371" s="114"/>
      <c r="AL3371" s="86" t="s">
        <v>7008</v>
      </c>
      <c r="AR3371" s="141"/>
      <c r="AS3371" s="127"/>
      <c r="AT3371" s="127"/>
      <c r="AU3371" s="127"/>
      <c r="AV3371" s="127"/>
      <c r="AW3371" s="124"/>
      <c r="AX3371" s="139"/>
      <c r="BA3371" s="142"/>
      <c r="BB3371" s="141"/>
      <c r="BC3371" s="127"/>
      <c r="BD3371" s="127"/>
      <c r="BE3371" s="127"/>
      <c r="BF3371" s="127"/>
      <c r="BG3371" s="124"/>
      <c r="BH3371" s="141"/>
      <c r="BI3371" s="127"/>
      <c r="BJ3371" s="127"/>
      <c r="BK3371" s="127"/>
      <c r="BL3371" s="127"/>
      <c r="BM3371" s="124"/>
      <c r="BO3371" s="141"/>
      <c r="BP3371" s="127"/>
      <c r="BQ3371" s="127"/>
      <c r="BR3371" s="127"/>
      <c r="BS3371" s="127"/>
      <c r="BT3371" s="127"/>
      <c r="BU3371" s="141"/>
      <c r="BV3371" s="127"/>
      <c r="BW3371" s="127"/>
      <c r="BX3371" s="127"/>
      <c r="BY3371" s="127"/>
      <c r="CA3371" s="140"/>
      <c r="CC3371" s="201"/>
      <c r="CD3371" s="143"/>
      <c r="CE3371" s="176"/>
      <c r="CF3371" s="177" t="s">
        <v>27135</v>
      </c>
      <c r="CG3371" s="178"/>
      <c r="CH3371" s="127"/>
      <c r="CI3371" s="144"/>
    </row>
    <row r="3372" spans="1:87" s="86" customFormat="1">
      <c r="A3372" s="139" t="s">
        <v>7009</v>
      </c>
      <c r="C3372" s="127"/>
      <c r="N3372" s="127"/>
      <c r="O3372" s="127"/>
      <c r="T3372" s="140"/>
      <c r="V3372" s="86" t="s">
        <v>7106</v>
      </c>
      <c r="Z3372" s="140"/>
      <c r="AB3372" s="86" t="s">
        <v>27132</v>
      </c>
      <c r="AD3372" s="114"/>
      <c r="AF3372" s="140"/>
      <c r="AH3372" s="86" t="s">
        <v>26669</v>
      </c>
      <c r="AJ3372" s="114"/>
      <c r="AL3372" s="86" t="s">
        <v>7010</v>
      </c>
      <c r="AR3372" s="141"/>
      <c r="AS3372" s="127"/>
      <c r="AT3372" s="127"/>
      <c r="AU3372" s="127"/>
      <c r="AV3372" s="127"/>
      <c r="AW3372" s="124"/>
      <c r="AX3372" s="139"/>
      <c r="BA3372" s="142"/>
      <c r="BB3372" s="141"/>
      <c r="BC3372" s="127"/>
      <c r="BD3372" s="127"/>
      <c r="BE3372" s="127"/>
      <c r="BF3372" s="127"/>
      <c r="BG3372" s="124"/>
      <c r="BH3372" s="141"/>
      <c r="BI3372" s="127"/>
      <c r="BJ3372" s="127"/>
      <c r="BK3372" s="127"/>
      <c r="BL3372" s="127"/>
      <c r="BM3372" s="124"/>
      <c r="BO3372" s="141"/>
      <c r="BP3372" s="127"/>
      <c r="BQ3372" s="127"/>
      <c r="BR3372" s="127"/>
      <c r="BS3372" s="127"/>
      <c r="BT3372" s="127"/>
      <c r="BU3372" s="141"/>
      <c r="BV3372" s="127"/>
      <c r="BW3372" s="127"/>
      <c r="BX3372" s="127"/>
      <c r="BY3372" s="127"/>
      <c r="CA3372" s="140"/>
      <c r="CC3372" s="201"/>
      <c r="CD3372" s="143"/>
      <c r="CE3372" s="176"/>
      <c r="CF3372" s="177" t="s">
        <v>26669</v>
      </c>
      <c r="CG3372" s="178"/>
      <c r="CH3372" s="127"/>
      <c r="CI3372" s="144"/>
    </row>
    <row r="3373" spans="1:87" s="84" customFormat="1">
      <c r="A3373" s="146" t="s">
        <v>6881</v>
      </c>
      <c r="C3373" s="126"/>
      <c r="N3373" s="126"/>
      <c r="O3373" s="126"/>
      <c r="T3373" s="147"/>
      <c r="U3373" s="84" t="s">
        <v>6916</v>
      </c>
      <c r="Z3373" s="147"/>
      <c r="AA3373" s="84" t="s">
        <v>26509</v>
      </c>
      <c r="AD3373" s="114"/>
      <c r="AF3373" s="147"/>
      <c r="AG3373" s="84" t="s">
        <v>26511</v>
      </c>
      <c r="AJ3373" s="114"/>
      <c r="AL3373" s="84" t="s">
        <v>15117</v>
      </c>
      <c r="AR3373" s="148"/>
      <c r="AS3373" s="126"/>
      <c r="AT3373" s="126"/>
      <c r="AU3373" s="126"/>
      <c r="AV3373" s="126"/>
      <c r="AW3373" s="124"/>
      <c r="AX3373" s="146"/>
      <c r="BA3373" s="149"/>
      <c r="BB3373" s="148"/>
      <c r="BC3373" s="126"/>
      <c r="BD3373" s="126"/>
      <c r="BE3373" s="126"/>
      <c r="BF3373" s="126"/>
      <c r="BG3373" s="124"/>
      <c r="BH3373" s="148"/>
      <c r="BI3373" s="126"/>
      <c r="BJ3373" s="126"/>
      <c r="BK3373" s="126"/>
      <c r="BL3373" s="126"/>
      <c r="BM3373" s="124"/>
      <c r="BO3373" s="148"/>
      <c r="BP3373" s="126"/>
      <c r="BQ3373" s="126"/>
      <c r="BR3373" s="126"/>
      <c r="BS3373" s="126"/>
      <c r="BT3373" s="126"/>
      <c r="BU3373" s="148"/>
      <c r="BV3373" s="126"/>
      <c r="BW3373" s="126"/>
      <c r="BX3373" s="126"/>
      <c r="BY3373" s="126"/>
      <c r="CA3373" s="147"/>
      <c r="CC3373" s="202"/>
      <c r="CD3373" s="150"/>
      <c r="CE3373" s="176" t="s">
        <v>26511</v>
      </c>
      <c r="CF3373" s="177"/>
      <c r="CG3373" s="178"/>
      <c r="CH3373" s="126"/>
      <c r="CI3373" s="151"/>
    </row>
    <row r="3374" spans="1:87" s="86" customFormat="1">
      <c r="A3374" s="139" t="s">
        <v>7011</v>
      </c>
      <c r="C3374" s="127"/>
      <c r="N3374" s="127"/>
      <c r="O3374" s="127"/>
      <c r="T3374" s="140"/>
      <c r="V3374" s="86" t="s">
        <v>7108</v>
      </c>
      <c r="Z3374" s="140"/>
      <c r="AB3374" s="86" t="s">
        <v>7110</v>
      </c>
      <c r="AD3374" s="114"/>
      <c r="AF3374" s="140"/>
      <c r="AH3374" s="86" t="s">
        <v>7114</v>
      </c>
      <c r="AJ3374" s="114"/>
      <c r="AL3374" s="86" t="s">
        <v>9174</v>
      </c>
      <c r="AR3374" s="141"/>
      <c r="AS3374" s="127"/>
      <c r="AT3374" s="127"/>
      <c r="AU3374" s="127"/>
      <c r="AV3374" s="127"/>
      <c r="AW3374" s="124"/>
      <c r="AX3374" s="139"/>
      <c r="BA3374" s="142"/>
      <c r="BB3374" s="141"/>
      <c r="BC3374" s="127"/>
      <c r="BD3374" s="127"/>
      <c r="BE3374" s="127"/>
      <c r="BF3374" s="127"/>
      <c r="BG3374" s="124"/>
      <c r="BH3374" s="141"/>
      <c r="BI3374" s="127"/>
      <c r="BJ3374" s="127"/>
      <c r="BK3374" s="127"/>
      <c r="BL3374" s="127"/>
      <c r="BM3374" s="124"/>
      <c r="BO3374" s="141"/>
      <c r="BP3374" s="127"/>
      <c r="BQ3374" s="127"/>
      <c r="BR3374" s="127"/>
      <c r="BS3374" s="127"/>
      <c r="BT3374" s="127"/>
      <c r="BU3374" s="141"/>
      <c r="BV3374" s="127"/>
      <c r="BW3374" s="127"/>
      <c r="BX3374" s="127"/>
      <c r="BY3374" s="127"/>
      <c r="CA3374" s="140"/>
      <c r="CC3374" s="201"/>
      <c r="CD3374" s="143"/>
      <c r="CE3374" s="176"/>
      <c r="CF3374" s="177" t="s">
        <v>7114</v>
      </c>
      <c r="CG3374" s="178"/>
      <c r="CH3374" s="127"/>
      <c r="CI3374" s="144"/>
    </row>
    <row r="3375" spans="1:87" s="86" customFormat="1">
      <c r="A3375" s="139" t="s">
        <v>7012</v>
      </c>
      <c r="C3375" s="127"/>
      <c r="N3375" s="127"/>
      <c r="O3375" s="127"/>
      <c r="T3375" s="140"/>
      <c r="V3375" s="86" t="s">
        <v>7110</v>
      </c>
      <c r="Z3375" s="140"/>
      <c r="AB3375" s="86" t="s">
        <v>7112</v>
      </c>
      <c r="AD3375" s="114"/>
      <c r="AF3375" s="140"/>
      <c r="AH3375" s="86" t="s">
        <v>7116</v>
      </c>
      <c r="AJ3375" s="114"/>
      <c r="AL3375" s="86" t="s">
        <v>9175</v>
      </c>
      <c r="AR3375" s="141"/>
      <c r="AS3375" s="127"/>
      <c r="AT3375" s="127"/>
      <c r="AU3375" s="127"/>
      <c r="AV3375" s="127"/>
      <c r="AW3375" s="124"/>
      <c r="AX3375" s="139"/>
      <c r="BA3375" s="142"/>
      <c r="BB3375" s="141"/>
      <c r="BC3375" s="127"/>
      <c r="BD3375" s="127"/>
      <c r="BE3375" s="127"/>
      <c r="BF3375" s="127"/>
      <c r="BG3375" s="124"/>
      <c r="BH3375" s="141"/>
      <c r="BI3375" s="127"/>
      <c r="BJ3375" s="127"/>
      <c r="BK3375" s="127"/>
      <c r="BL3375" s="127"/>
      <c r="BM3375" s="124"/>
      <c r="BO3375" s="141"/>
      <c r="BP3375" s="127"/>
      <c r="BQ3375" s="127"/>
      <c r="BR3375" s="127"/>
      <c r="BS3375" s="127"/>
      <c r="BT3375" s="127"/>
      <c r="BU3375" s="141"/>
      <c r="BV3375" s="127"/>
      <c r="BW3375" s="127"/>
      <c r="BX3375" s="127"/>
      <c r="BY3375" s="127"/>
      <c r="CA3375" s="140"/>
      <c r="CC3375" s="201"/>
      <c r="CD3375" s="143"/>
      <c r="CE3375" s="176"/>
      <c r="CF3375" s="177" t="s">
        <v>7116</v>
      </c>
      <c r="CG3375" s="178"/>
      <c r="CH3375" s="127"/>
      <c r="CI3375" s="144"/>
    </row>
    <row r="3376" spans="1:87" s="86" customFormat="1">
      <c r="A3376" s="139" t="s">
        <v>7013</v>
      </c>
      <c r="C3376" s="127"/>
      <c r="N3376" s="127"/>
      <c r="O3376" s="127"/>
      <c r="T3376" s="140"/>
      <c r="V3376" s="86" t="s">
        <v>7112</v>
      </c>
      <c r="Z3376" s="140"/>
      <c r="AB3376" s="86" t="s">
        <v>27139</v>
      </c>
      <c r="AD3376" s="114"/>
      <c r="AF3376" s="140"/>
      <c r="AH3376" s="86" t="s">
        <v>26671</v>
      </c>
      <c r="AJ3376" s="114"/>
      <c r="AL3376" s="86" t="s">
        <v>9176</v>
      </c>
      <c r="AR3376" s="141"/>
      <c r="AS3376" s="127"/>
      <c r="AT3376" s="127"/>
      <c r="AU3376" s="127"/>
      <c r="AV3376" s="127"/>
      <c r="AW3376" s="124"/>
      <c r="AX3376" s="139"/>
      <c r="BA3376" s="142"/>
      <c r="BB3376" s="141"/>
      <c r="BC3376" s="127"/>
      <c r="BD3376" s="127"/>
      <c r="BE3376" s="127"/>
      <c r="BF3376" s="127"/>
      <c r="BG3376" s="124"/>
      <c r="BH3376" s="141"/>
      <c r="BI3376" s="127"/>
      <c r="BJ3376" s="127"/>
      <c r="BK3376" s="127"/>
      <c r="BL3376" s="127"/>
      <c r="BM3376" s="124"/>
      <c r="BO3376" s="141"/>
      <c r="BP3376" s="127"/>
      <c r="BQ3376" s="127"/>
      <c r="BR3376" s="127"/>
      <c r="BS3376" s="127"/>
      <c r="BT3376" s="127"/>
      <c r="BU3376" s="141"/>
      <c r="BV3376" s="127"/>
      <c r="BW3376" s="127"/>
      <c r="BX3376" s="127"/>
      <c r="BY3376" s="127"/>
      <c r="CA3376" s="140"/>
      <c r="CC3376" s="201"/>
      <c r="CD3376" s="143"/>
      <c r="CE3376" s="176"/>
      <c r="CF3376" s="177" t="s">
        <v>26671</v>
      </c>
      <c r="CG3376" s="178"/>
      <c r="CH3376" s="127"/>
      <c r="CI3376" s="144"/>
    </row>
    <row r="3377" spans="1:87" s="86" customFormat="1">
      <c r="A3377" s="139" t="s">
        <v>7014</v>
      </c>
      <c r="C3377" s="127"/>
      <c r="N3377" s="127"/>
      <c r="O3377" s="127"/>
      <c r="T3377" s="140"/>
      <c r="V3377" s="86" t="s">
        <v>7114</v>
      </c>
      <c r="Z3377" s="140"/>
      <c r="AB3377" s="86" t="s">
        <v>26670</v>
      </c>
      <c r="AD3377" s="114"/>
      <c r="AF3377" s="140"/>
      <c r="AH3377" s="86" t="s">
        <v>26672</v>
      </c>
      <c r="AJ3377" s="114"/>
      <c r="AL3377" s="86" t="s">
        <v>9177</v>
      </c>
      <c r="AR3377" s="141"/>
      <c r="AS3377" s="127"/>
      <c r="AT3377" s="127"/>
      <c r="AU3377" s="127"/>
      <c r="AV3377" s="127"/>
      <c r="AW3377" s="124"/>
      <c r="AX3377" s="139"/>
      <c r="BA3377" s="142"/>
      <c r="BB3377" s="141"/>
      <c r="BC3377" s="127"/>
      <c r="BD3377" s="127"/>
      <c r="BE3377" s="127"/>
      <c r="BF3377" s="127"/>
      <c r="BG3377" s="124"/>
      <c r="BH3377" s="141"/>
      <c r="BI3377" s="127"/>
      <c r="BJ3377" s="127"/>
      <c r="BK3377" s="127"/>
      <c r="BL3377" s="127"/>
      <c r="BM3377" s="124"/>
      <c r="BO3377" s="141"/>
      <c r="BP3377" s="127"/>
      <c r="BQ3377" s="127"/>
      <c r="BR3377" s="127"/>
      <c r="BS3377" s="127"/>
      <c r="BT3377" s="127"/>
      <c r="BU3377" s="141"/>
      <c r="BV3377" s="127"/>
      <c r="BW3377" s="127"/>
      <c r="BX3377" s="127"/>
      <c r="BY3377" s="127"/>
      <c r="CA3377" s="140"/>
      <c r="CC3377" s="201"/>
      <c r="CD3377" s="143"/>
      <c r="CE3377" s="176"/>
      <c r="CF3377" s="177" t="s">
        <v>26672</v>
      </c>
      <c r="CG3377" s="178"/>
      <c r="CH3377" s="127"/>
      <c r="CI3377" s="144"/>
    </row>
    <row r="3378" spans="1:87" s="86" customFormat="1">
      <c r="A3378" s="139" t="s">
        <v>7015</v>
      </c>
      <c r="C3378" s="127"/>
      <c r="N3378" s="127"/>
      <c r="O3378" s="127"/>
      <c r="T3378" s="140"/>
      <c r="V3378" s="86" t="s">
        <v>7116</v>
      </c>
      <c r="Z3378" s="140"/>
      <c r="AB3378" s="86" t="s">
        <v>26671</v>
      </c>
      <c r="AD3378" s="114"/>
      <c r="AF3378" s="140"/>
      <c r="AH3378" s="86" t="s">
        <v>26673</v>
      </c>
      <c r="AJ3378" s="114"/>
      <c r="AL3378" s="86" t="s">
        <v>9178</v>
      </c>
      <c r="AR3378" s="141"/>
      <c r="AS3378" s="127"/>
      <c r="AT3378" s="127"/>
      <c r="AU3378" s="127"/>
      <c r="AV3378" s="127"/>
      <c r="AW3378" s="124"/>
      <c r="AX3378" s="139"/>
      <c r="BA3378" s="142"/>
      <c r="BB3378" s="141"/>
      <c r="BC3378" s="127"/>
      <c r="BD3378" s="127"/>
      <c r="BE3378" s="127"/>
      <c r="BF3378" s="127"/>
      <c r="BG3378" s="124"/>
      <c r="BH3378" s="141"/>
      <c r="BI3378" s="127"/>
      <c r="BJ3378" s="127"/>
      <c r="BK3378" s="127"/>
      <c r="BL3378" s="127"/>
      <c r="BM3378" s="124"/>
      <c r="BO3378" s="141"/>
      <c r="BP3378" s="127"/>
      <c r="BQ3378" s="127"/>
      <c r="BR3378" s="127"/>
      <c r="BS3378" s="127"/>
      <c r="BT3378" s="127"/>
      <c r="BU3378" s="141"/>
      <c r="BV3378" s="127"/>
      <c r="BW3378" s="127"/>
      <c r="BX3378" s="127"/>
      <c r="BY3378" s="127"/>
      <c r="CA3378" s="140"/>
      <c r="CC3378" s="201"/>
      <c r="CD3378" s="143"/>
      <c r="CE3378" s="176"/>
      <c r="CF3378" s="177" t="s">
        <v>26673</v>
      </c>
      <c r="CG3378" s="178"/>
      <c r="CH3378" s="127"/>
      <c r="CI3378" s="144"/>
    </row>
    <row r="3379" spans="1:87" s="86" customFormat="1">
      <c r="A3379" s="139" t="s">
        <v>7016</v>
      </c>
      <c r="C3379" s="127"/>
      <c r="N3379" s="127"/>
      <c r="O3379" s="127"/>
      <c r="T3379" s="140"/>
      <c r="V3379" s="86" t="s">
        <v>7118</v>
      </c>
      <c r="Z3379" s="140"/>
      <c r="AB3379" s="86" t="s">
        <v>26672</v>
      </c>
      <c r="AD3379" s="114"/>
      <c r="AF3379" s="140"/>
      <c r="AH3379" s="86" t="s">
        <v>26674</v>
      </c>
      <c r="AJ3379" s="114"/>
      <c r="AL3379" s="86" t="s">
        <v>9179</v>
      </c>
      <c r="AR3379" s="141"/>
      <c r="AS3379" s="127"/>
      <c r="AT3379" s="127"/>
      <c r="AU3379" s="127"/>
      <c r="AV3379" s="127"/>
      <c r="AW3379" s="124"/>
      <c r="AX3379" s="139"/>
      <c r="BA3379" s="142"/>
      <c r="BB3379" s="141"/>
      <c r="BC3379" s="127"/>
      <c r="BD3379" s="127"/>
      <c r="BE3379" s="127"/>
      <c r="BF3379" s="127"/>
      <c r="BG3379" s="124"/>
      <c r="BH3379" s="141"/>
      <c r="BI3379" s="127"/>
      <c r="BJ3379" s="127"/>
      <c r="BK3379" s="127"/>
      <c r="BL3379" s="127"/>
      <c r="BM3379" s="124"/>
      <c r="BO3379" s="141"/>
      <c r="BP3379" s="127"/>
      <c r="BQ3379" s="127"/>
      <c r="BR3379" s="127"/>
      <c r="BS3379" s="127"/>
      <c r="BT3379" s="127"/>
      <c r="BU3379" s="141"/>
      <c r="BV3379" s="127"/>
      <c r="BW3379" s="127"/>
      <c r="BX3379" s="127"/>
      <c r="BY3379" s="127"/>
      <c r="CA3379" s="140"/>
      <c r="CC3379" s="201"/>
      <c r="CD3379" s="143"/>
      <c r="CE3379" s="176"/>
      <c r="CF3379" s="177" t="s">
        <v>26674</v>
      </c>
      <c r="CG3379" s="178"/>
      <c r="CH3379" s="127"/>
      <c r="CI3379" s="144"/>
    </row>
    <row r="3380" spans="1:87" s="86" customFormat="1">
      <c r="A3380" s="139" t="s">
        <v>7017</v>
      </c>
      <c r="C3380" s="127"/>
      <c r="N3380" s="127"/>
      <c r="O3380" s="127"/>
      <c r="T3380" s="140"/>
      <c r="V3380" s="86" t="s">
        <v>7120</v>
      </c>
      <c r="Z3380" s="140"/>
      <c r="AB3380" s="86" t="s">
        <v>26673</v>
      </c>
      <c r="AD3380" s="114"/>
      <c r="AF3380" s="140"/>
      <c r="AH3380" s="86" t="s">
        <v>26675</v>
      </c>
      <c r="AJ3380" s="114"/>
      <c r="AL3380" s="86" t="s">
        <v>9180</v>
      </c>
      <c r="AR3380" s="141"/>
      <c r="AS3380" s="127"/>
      <c r="AT3380" s="127"/>
      <c r="AU3380" s="127"/>
      <c r="AV3380" s="127"/>
      <c r="AW3380" s="124"/>
      <c r="AX3380" s="139"/>
      <c r="BA3380" s="142"/>
      <c r="BB3380" s="141"/>
      <c r="BC3380" s="127"/>
      <c r="BD3380" s="127"/>
      <c r="BE3380" s="127"/>
      <c r="BF3380" s="127"/>
      <c r="BG3380" s="124"/>
      <c r="BH3380" s="141"/>
      <c r="BI3380" s="127"/>
      <c r="BJ3380" s="127"/>
      <c r="BK3380" s="127"/>
      <c r="BL3380" s="127"/>
      <c r="BM3380" s="124"/>
      <c r="BO3380" s="141"/>
      <c r="BP3380" s="127"/>
      <c r="BQ3380" s="127"/>
      <c r="BR3380" s="127"/>
      <c r="BS3380" s="127"/>
      <c r="BT3380" s="127"/>
      <c r="BU3380" s="141"/>
      <c r="BV3380" s="127"/>
      <c r="BW3380" s="127"/>
      <c r="BX3380" s="127"/>
      <c r="BY3380" s="127"/>
      <c r="CA3380" s="140"/>
      <c r="CC3380" s="201"/>
      <c r="CD3380" s="143"/>
      <c r="CE3380" s="176"/>
      <c r="CF3380" s="177" t="s">
        <v>26675</v>
      </c>
      <c r="CG3380" s="178"/>
      <c r="CH3380" s="127"/>
      <c r="CI3380" s="144"/>
    </row>
    <row r="3381" spans="1:87" s="86" customFormat="1">
      <c r="A3381" s="139" t="s">
        <v>7018</v>
      </c>
      <c r="C3381" s="127"/>
      <c r="N3381" s="127"/>
      <c r="O3381" s="127"/>
      <c r="T3381" s="140"/>
      <c r="V3381" s="86" t="s">
        <v>7122</v>
      </c>
      <c r="Z3381" s="140"/>
      <c r="AB3381" s="86" t="s">
        <v>26674</v>
      </c>
      <c r="AD3381" s="114"/>
      <c r="AF3381" s="140"/>
      <c r="AH3381" s="86" t="s">
        <v>26677</v>
      </c>
      <c r="AJ3381" s="114"/>
      <c r="AL3381" s="86" t="s">
        <v>9181</v>
      </c>
      <c r="AR3381" s="141"/>
      <c r="AS3381" s="127"/>
      <c r="AT3381" s="127"/>
      <c r="AU3381" s="127"/>
      <c r="AV3381" s="127"/>
      <c r="AW3381" s="124"/>
      <c r="AX3381" s="139"/>
      <c r="BA3381" s="142"/>
      <c r="BB3381" s="141"/>
      <c r="BC3381" s="127"/>
      <c r="BD3381" s="127"/>
      <c r="BE3381" s="127"/>
      <c r="BF3381" s="127"/>
      <c r="BG3381" s="124"/>
      <c r="BH3381" s="141"/>
      <c r="BI3381" s="127"/>
      <c r="BJ3381" s="127"/>
      <c r="BK3381" s="127"/>
      <c r="BL3381" s="127"/>
      <c r="BM3381" s="124"/>
      <c r="BO3381" s="141"/>
      <c r="BP3381" s="127"/>
      <c r="BQ3381" s="127"/>
      <c r="BR3381" s="127"/>
      <c r="BS3381" s="127"/>
      <c r="BT3381" s="127"/>
      <c r="BU3381" s="141"/>
      <c r="BV3381" s="127"/>
      <c r="BW3381" s="127"/>
      <c r="BX3381" s="127"/>
      <c r="BY3381" s="127"/>
      <c r="CA3381" s="140"/>
      <c r="CC3381" s="201"/>
      <c r="CD3381" s="143"/>
      <c r="CE3381" s="176"/>
      <c r="CF3381" s="177" t="s">
        <v>26677</v>
      </c>
      <c r="CG3381" s="178"/>
      <c r="CH3381" s="127"/>
      <c r="CI3381" s="144"/>
    </row>
    <row r="3382" spans="1:87" s="86" customFormat="1">
      <c r="A3382" s="139" t="s">
        <v>7019</v>
      </c>
      <c r="C3382" s="127"/>
      <c r="N3382" s="127"/>
      <c r="O3382" s="127"/>
      <c r="T3382" s="140"/>
      <c r="V3382" s="86" t="s">
        <v>7124</v>
      </c>
      <c r="Z3382" s="140"/>
      <c r="AB3382" s="86" t="s">
        <v>26675</v>
      </c>
      <c r="AD3382" s="114"/>
      <c r="AF3382" s="140"/>
      <c r="AH3382" s="86" t="s">
        <v>26678</v>
      </c>
      <c r="AJ3382" s="114"/>
      <c r="AL3382" s="86" t="s">
        <v>9182</v>
      </c>
      <c r="AR3382" s="141"/>
      <c r="AS3382" s="127"/>
      <c r="AT3382" s="127"/>
      <c r="AU3382" s="127"/>
      <c r="AV3382" s="127"/>
      <c r="AW3382" s="124"/>
      <c r="AX3382" s="139"/>
      <c r="BA3382" s="142"/>
      <c r="BB3382" s="141"/>
      <c r="BC3382" s="127"/>
      <c r="BD3382" s="127"/>
      <c r="BE3382" s="127"/>
      <c r="BF3382" s="127"/>
      <c r="BG3382" s="124"/>
      <c r="BH3382" s="141"/>
      <c r="BI3382" s="127"/>
      <c r="BJ3382" s="127"/>
      <c r="BK3382" s="127"/>
      <c r="BL3382" s="127"/>
      <c r="BM3382" s="124"/>
      <c r="BO3382" s="141"/>
      <c r="BP3382" s="127"/>
      <c r="BQ3382" s="127"/>
      <c r="BR3382" s="127"/>
      <c r="BS3382" s="127"/>
      <c r="BT3382" s="127"/>
      <c r="BU3382" s="141"/>
      <c r="BV3382" s="127"/>
      <c r="BW3382" s="127"/>
      <c r="BX3382" s="127"/>
      <c r="BY3382" s="127"/>
      <c r="CA3382" s="140"/>
      <c r="CC3382" s="201"/>
      <c r="CD3382" s="143"/>
      <c r="CE3382" s="176"/>
      <c r="CF3382" s="177" t="s">
        <v>26678</v>
      </c>
      <c r="CG3382" s="178"/>
      <c r="CH3382" s="127"/>
      <c r="CI3382" s="144"/>
    </row>
    <row r="3383" spans="1:87" s="86" customFormat="1">
      <c r="A3383" s="139" t="s">
        <v>7020</v>
      </c>
      <c r="C3383" s="127"/>
      <c r="N3383" s="127"/>
      <c r="O3383" s="127"/>
      <c r="T3383" s="140"/>
      <c r="V3383" s="86" t="s">
        <v>7126</v>
      </c>
      <c r="Z3383" s="140"/>
      <c r="AB3383" s="86" t="s">
        <v>26677</v>
      </c>
      <c r="AD3383" s="114"/>
      <c r="AF3383" s="140"/>
      <c r="AH3383" s="86" t="s">
        <v>26680</v>
      </c>
      <c r="AJ3383" s="114"/>
      <c r="AL3383" s="86" t="s">
        <v>7021</v>
      </c>
      <c r="AR3383" s="141"/>
      <c r="AS3383" s="127"/>
      <c r="AT3383" s="127"/>
      <c r="AU3383" s="127"/>
      <c r="AV3383" s="127"/>
      <c r="AW3383" s="124"/>
      <c r="AX3383" s="139"/>
      <c r="BA3383" s="142"/>
      <c r="BB3383" s="141"/>
      <c r="BC3383" s="127"/>
      <c r="BD3383" s="127"/>
      <c r="BE3383" s="127"/>
      <c r="BF3383" s="127"/>
      <c r="BG3383" s="124"/>
      <c r="BH3383" s="141"/>
      <c r="BI3383" s="127"/>
      <c r="BJ3383" s="127"/>
      <c r="BK3383" s="127"/>
      <c r="BL3383" s="127"/>
      <c r="BM3383" s="124"/>
      <c r="BO3383" s="141"/>
      <c r="BP3383" s="127"/>
      <c r="BQ3383" s="127"/>
      <c r="BR3383" s="127"/>
      <c r="BS3383" s="127"/>
      <c r="BT3383" s="127"/>
      <c r="BU3383" s="141"/>
      <c r="BV3383" s="127"/>
      <c r="BW3383" s="127"/>
      <c r="BX3383" s="127"/>
      <c r="BY3383" s="127"/>
      <c r="CA3383" s="140"/>
      <c r="CC3383" s="201"/>
      <c r="CD3383" s="143"/>
      <c r="CE3383" s="176"/>
      <c r="CF3383" s="177" t="s">
        <v>26680</v>
      </c>
      <c r="CG3383" s="178"/>
      <c r="CH3383" s="127"/>
      <c r="CI3383" s="144"/>
    </row>
    <row r="3384" spans="1:87" s="84" customFormat="1">
      <c r="A3384" s="146" t="s">
        <v>6882</v>
      </c>
      <c r="C3384" s="126"/>
      <c r="N3384" s="126"/>
      <c r="O3384" s="126"/>
      <c r="T3384" s="147"/>
      <c r="U3384" s="84" t="s">
        <v>6918</v>
      </c>
      <c r="Z3384" s="147"/>
      <c r="AA3384" s="84" t="s">
        <v>26511</v>
      </c>
      <c r="AD3384" s="114"/>
      <c r="AF3384" s="147"/>
      <c r="AG3384" s="84" t="s">
        <v>26513</v>
      </c>
      <c r="AJ3384" s="114"/>
      <c r="AL3384" s="84" t="s">
        <v>29895</v>
      </c>
      <c r="AR3384" s="148"/>
      <c r="AS3384" s="126"/>
      <c r="AT3384" s="126"/>
      <c r="AU3384" s="126"/>
      <c r="AV3384" s="126"/>
      <c r="AW3384" s="124"/>
      <c r="AX3384" s="146"/>
      <c r="BA3384" s="149"/>
      <c r="BB3384" s="148"/>
      <c r="BC3384" s="126"/>
      <c r="BD3384" s="126"/>
      <c r="BE3384" s="126"/>
      <c r="BF3384" s="126"/>
      <c r="BG3384" s="124"/>
      <c r="BH3384" s="148"/>
      <c r="BI3384" s="126"/>
      <c r="BJ3384" s="126"/>
      <c r="BK3384" s="126"/>
      <c r="BL3384" s="126"/>
      <c r="BM3384" s="124"/>
      <c r="BO3384" s="148"/>
      <c r="BP3384" s="126"/>
      <c r="BQ3384" s="126"/>
      <c r="BR3384" s="126"/>
      <c r="BS3384" s="126"/>
      <c r="BT3384" s="126"/>
      <c r="BU3384" s="148"/>
      <c r="BV3384" s="126"/>
      <c r="BW3384" s="126"/>
      <c r="BX3384" s="126"/>
      <c r="BY3384" s="126"/>
      <c r="CA3384" s="147"/>
      <c r="CC3384" s="202"/>
      <c r="CD3384" s="150"/>
      <c r="CE3384" s="176" t="s">
        <v>26513</v>
      </c>
      <c r="CF3384" s="177"/>
      <c r="CG3384" s="178"/>
      <c r="CH3384" s="126"/>
      <c r="CI3384" s="151"/>
    </row>
    <row r="3385" spans="1:87">
      <c r="A3385" s="74" t="s">
        <v>2571</v>
      </c>
      <c r="N3385" s="57" t="s">
        <v>2571</v>
      </c>
      <c r="O3385" s="57" t="s">
        <v>9740</v>
      </c>
      <c r="P3385" s="56" t="s">
        <v>9740</v>
      </c>
      <c r="Q3385" s="56" t="s">
        <v>9740</v>
      </c>
      <c r="R3385" s="56" t="s">
        <v>9740</v>
      </c>
      <c r="S3385" s="56" t="s">
        <v>9740</v>
      </c>
      <c r="T3385" s="91" t="s">
        <v>9740</v>
      </c>
      <c r="Z3385" s="91" t="s">
        <v>26676</v>
      </c>
      <c r="AF3385" s="91" t="s">
        <v>31504</v>
      </c>
      <c r="AL3385" s="56" t="s">
        <v>12466</v>
      </c>
      <c r="BA3385" s="130"/>
      <c r="CC3385" s="200" t="s">
        <v>31504</v>
      </c>
      <c r="CD3385" s="70" t="s">
        <v>9740</v>
      </c>
    </row>
    <row r="3386" spans="1:87" s="86" customFormat="1">
      <c r="A3386" s="139" t="s">
        <v>7022</v>
      </c>
      <c r="C3386" s="127"/>
      <c r="N3386" s="127"/>
      <c r="O3386" s="127"/>
      <c r="T3386" s="140"/>
      <c r="V3386" s="86" t="s">
        <v>7127</v>
      </c>
      <c r="Z3386" s="140"/>
      <c r="AB3386" s="86" t="s">
        <v>26678</v>
      </c>
      <c r="AD3386" s="114"/>
      <c r="AF3386" s="140"/>
      <c r="AH3386" s="86" t="s">
        <v>26682</v>
      </c>
      <c r="AJ3386" s="114"/>
      <c r="AL3386" s="86" t="s">
        <v>12927</v>
      </c>
      <c r="AR3386" s="141"/>
      <c r="AS3386" s="127"/>
      <c r="AT3386" s="127"/>
      <c r="AU3386" s="127"/>
      <c r="AV3386" s="127"/>
      <c r="AW3386" s="124"/>
      <c r="AX3386" s="139"/>
      <c r="BA3386" s="142"/>
      <c r="BB3386" s="141"/>
      <c r="BC3386" s="127"/>
      <c r="BD3386" s="127"/>
      <c r="BE3386" s="127"/>
      <c r="BF3386" s="127"/>
      <c r="BG3386" s="124"/>
      <c r="BH3386" s="141"/>
      <c r="BI3386" s="127"/>
      <c r="BJ3386" s="127"/>
      <c r="BK3386" s="127"/>
      <c r="BL3386" s="127"/>
      <c r="BM3386" s="124"/>
      <c r="BO3386" s="141"/>
      <c r="BP3386" s="127"/>
      <c r="BQ3386" s="127"/>
      <c r="BR3386" s="127"/>
      <c r="BS3386" s="127"/>
      <c r="BT3386" s="127"/>
      <c r="BU3386" s="141"/>
      <c r="BV3386" s="127"/>
      <c r="BW3386" s="127"/>
      <c r="BX3386" s="127"/>
      <c r="BY3386" s="127"/>
      <c r="CA3386" s="140"/>
      <c r="CC3386" s="201"/>
      <c r="CD3386" s="143"/>
      <c r="CE3386" s="176"/>
      <c r="CF3386" s="177" t="s">
        <v>26682</v>
      </c>
      <c r="CG3386" s="178"/>
      <c r="CH3386" s="127"/>
      <c r="CI3386" s="144"/>
    </row>
    <row r="3387" spans="1:87" s="84" customFormat="1">
      <c r="A3387" s="146" t="s">
        <v>6884</v>
      </c>
      <c r="C3387" s="126"/>
      <c r="N3387" s="126"/>
      <c r="O3387" s="126"/>
      <c r="T3387" s="147"/>
      <c r="U3387" s="84" t="s">
        <v>6920</v>
      </c>
      <c r="Z3387" s="147"/>
      <c r="AA3387" s="84" t="s">
        <v>26513</v>
      </c>
      <c r="AD3387" s="114"/>
      <c r="AF3387" s="147"/>
      <c r="AG3387" s="84" t="s">
        <v>26515</v>
      </c>
      <c r="AJ3387" s="114"/>
      <c r="AL3387" s="84" t="s">
        <v>15118</v>
      </c>
      <c r="AR3387" s="148"/>
      <c r="AS3387" s="126"/>
      <c r="AT3387" s="126"/>
      <c r="AU3387" s="126"/>
      <c r="AV3387" s="126"/>
      <c r="AW3387" s="124"/>
      <c r="AX3387" s="146"/>
      <c r="BA3387" s="149"/>
      <c r="BB3387" s="148"/>
      <c r="BC3387" s="126"/>
      <c r="BD3387" s="126"/>
      <c r="BE3387" s="126"/>
      <c r="BF3387" s="126"/>
      <c r="BG3387" s="124"/>
      <c r="BH3387" s="148"/>
      <c r="BI3387" s="126"/>
      <c r="BJ3387" s="126"/>
      <c r="BK3387" s="126"/>
      <c r="BL3387" s="126"/>
      <c r="BM3387" s="124"/>
      <c r="BO3387" s="148"/>
      <c r="BP3387" s="126"/>
      <c r="BQ3387" s="126"/>
      <c r="BR3387" s="126"/>
      <c r="BS3387" s="126"/>
      <c r="BT3387" s="126"/>
      <c r="BU3387" s="148"/>
      <c r="BV3387" s="126"/>
      <c r="BW3387" s="126"/>
      <c r="BX3387" s="126"/>
      <c r="BY3387" s="126"/>
      <c r="CA3387" s="147"/>
      <c r="CC3387" s="202"/>
      <c r="CD3387" s="150"/>
      <c r="CE3387" s="176" t="s">
        <v>26515</v>
      </c>
      <c r="CF3387" s="177"/>
      <c r="CG3387" s="178"/>
      <c r="CH3387" s="126"/>
      <c r="CI3387" s="151"/>
    </row>
    <row r="3388" spans="1:87" s="86" customFormat="1">
      <c r="A3388" s="139"/>
      <c r="C3388" s="127"/>
      <c r="N3388" s="127"/>
      <c r="O3388" s="127"/>
      <c r="T3388" s="140"/>
      <c r="V3388" s="86" t="s">
        <v>7129</v>
      </c>
      <c r="Z3388" s="140"/>
      <c r="AB3388" s="86" t="s">
        <v>26680</v>
      </c>
      <c r="AD3388" s="114"/>
      <c r="AF3388" s="140"/>
      <c r="AH3388" s="86" t="s">
        <v>26683</v>
      </c>
      <c r="AJ3388" s="114"/>
      <c r="AL3388" s="86" t="s">
        <v>14491</v>
      </c>
      <c r="AR3388" s="141"/>
      <c r="AS3388" s="127"/>
      <c r="AT3388" s="127"/>
      <c r="AU3388" s="127"/>
      <c r="AV3388" s="127"/>
      <c r="AW3388" s="124"/>
      <c r="AX3388" s="139"/>
      <c r="BA3388" s="142"/>
      <c r="BB3388" s="141"/>
      <c r="BC3388" s="127"/>
      <c r="BD3388" s="127"/>
      <c r="BE3388" s="127"/>
      <c r="BF3388" s="127"/>
      <c r="BG3388" s="124"/>
      <c r="BH3388" s="141"/>
      <c r="BI3388" s="127"/>
      <c r="BJ3388" s="127"/>
      <c r="BK3388" s="127"/>
      <c r="BL3388" s="127"/>
      <c r="BM3388" s="124"/>
      <c r="BO3388" s="141"/>
      <c r="BP3388" s="127"/>
      <c r="BQ3388" s="127"/>
      <c r="BR3388" s="127"/>
      <c r="BS3388" s="127"/>
      <c r="BT3388" s="127"/>
      <c r="BU3388" s="141"/>
      <c r="BV3388" s="127"/>
      <c r="BW3388" s="127"/>
      <c r="BX3388" s="127"/>
      <c r="BY3388" s="127"/>
      <c r="CA3388" s="140"/>
      <c r="CC3388" s="201"/>
      <c r="CD3388" s="143"/>
      <c r="CE3388" s="176"/>
      <c r="CF3388" s="177" t="s">
        <v>26683</v>
      </c>
      <c r="CG3388" s="178"/>
      <c r="CH3388" s="127"/>
      <c r="CI3388" s="144"/>
    </row>
    <row r="3389" spans="1:87" s="84" customFormat="1">
      <c r="A3389" s="146"/>
      <c r="C3389" s="126"/>
      <c r="N3389" s="126"/>
      <c r="O3389" s="126"/>
      <c r="T3389" s="147"/>
      <c r="U3389" s="84" t="s">
        <v>6922</v>
      </c>
      <c r="Z3389" s="147"/>
      <c r="AA3389" s="84" t="s">
        <v>26515</v>
      </c>
      <c r="AD3389" s="114"/>
      <c r="AF3389" s="147"/>
      <c r="AG3389" s="84" t="s">
        <v>26517</v>
      </c>
      <c r="AJ3389" s="114"/>
      <c r="AL3389" s="84" t="s">
        <v>29896</v>
      </c>
      <c r="AR3389" s="148"/>
      <c r="AS3389" s="126"/>
      <c r="AT3389" s="126"/>
      <c r="AU3389" s="126"/>
      <c r="AV3389" s="126"/>
      <c r="AW3389" s="124"/>
      <c r="AX3389" s="146"/>
      <c r="BA3389" s="149"/>
      <c r="BB3389" s="148"/>
      <c r="BC3389" s="126"/>
      <c r="BD3389" s="126"/>
      <c r="BE3389" s="126"/>
      <c r="BF3389" s="126"/>
      <c r="BG3389" s="124"/>
      <c r="BH3389" s="148"/>
      <c r="BI3389" s="126"/>
      <c r="BJ3389" s="126"/>
      <c r="BK3389" s="126"/>
      <c r="BL3389" s="126"/>
      <c r="BM3389" s="124"/>
      <c r="BO3389" s="148"/>
      <c r="BP3389" s="126"/>
      <c r="BQ3389" s="126"/>
      <c r="BR3389" s="126"/>
      <c r="BS3389" s="126"/>
      <c r="BT3389" s="126"/>
      <c r="BU3389" s="148"/>
      <c r="BV3389" s="126"/>
      <c r="BW3389" s="126"/>
      <c r="BX3389" s="126"/>
      <c r="BY3389" s="126"/>
      <c r="CA3389" s="147"/>
      <c r="CC3389" s="202"/>
      <c r="CD3389" s="150"/>
      <c r="CE3389" s="176" t="s">
        <v>26517</v>
      </c>
      <c r="CF3389" s="177"/>
      <c r="CG3389" s="178"/>
      <c r="CH3389" s="126"/>
      <c r="CI3389" s="151"/>
    </row>
    <row r="3390" spans="1:87">
      <c r="D3390" s="56" t="s">
        <v>2572</v>
      </c>
      <c r="P3390" s="56" t="s">
        <v>10096</v>
      </c>
      <c r="Q3390" s="56" t="s">
        <v>10096</v>
      </c>
      <c r="R3390" s="56" t="s">
        <v>10096</v>
      </c>
      <c r="S3390" s="56" t="s">
        <v>10096</v>
      </c>
      <c r="T3390" s="91" t="s">
        <v>10096</v>
      </c>
      <c r="Z3390" s="91" t="s">
        <v>26679</v>
      </c>
      <c r="AF3390" s="91" t="s">
        <v>31505</v>
      </c>
      <c r="AL3390" s="56" t="s">
        <v>23772</v>
      </c>
      <c r="BA3390" s="130"/>
      <c r="CC3390" s="200" t="s">
        <v>31505</v>
      </c>
      <c r="CD3390" s="70" t="s">
        <v>10096</v>
      </c>
    </row>
    <row r="3391" spans="1:87" s="86" customFormat="1" ht="25.5">
      <c r="A3391" s="139"/>
      <c r="C3391" s="127"/>
      <c r="D3391" s="86" t="s">
        <v>7023</v>
      </c>
      <c r="N3391" s="127"/>
      <c r="O3391" s="127"/>
      <c r="T3391" s="140"/>
      <c r="V3391" s="86" t="s">
        <v>7131</v>
      </c>
      <c r="Z3391" s="140"/>
      <c r="AB3391" s="86" t="s">
        <v>26682</v>
      </c>
      <c r="AD3391" s="114"/>
      <c r="AF3391" s="140"/>
      <c r="AH3391" s="86" t="s">
        <v>26685</v>
      </c>
      <c r="AJ3391" s="114"/>
      <c r="AL3391" s="86" t="s">
        <v>23864</v>
      </c>
      <c r="AR3391" s="141"/>
      <c r="AS3391" s="127"/>
      <c r="AT3391" s="127"/>
      <c r="AU3391" s="127"/>
      <c r="AV3391" s="127"/>
      <c r="AW3391" s="124"/>
      <c r="AX3391" s="139"/>
      <c r="BA3391" s="142"/>
      <c r="BB3391" s="141"/>
      <c r="BC3391" s="127"/>
      <c r="BD3391" s="127"/>
      <c r="BE3391" s="127"/>
      <c r="BF3391" s="127"/>
      <c r="BG3391" s="124"/>
      <c r="BH3391" s="141"/>
      <c r="BI3391" s="127"/>
      <c r="BJ3391" s="127"/>
      <c r="BK3391" s="127"/>
      <c r="BL3391" s="127"/>
      <c r="BM3391" s="124"/>
      <c r="BO3391" s="141"/>
      <c r="BP3391" s="127"/>
      <c r="BQ3391" s="127"/>
      <c r="BR3391" s="127"/>
      <c r="BS3391" s="127"/>
      <c r="BT3391" s="127"/>
      <c r="BU3391" s="141"/>
      <c r="BV3391" s="127"/>
      <c r="BW3391" s="127"/>
      <c r="BX3391" s="127"/>
      <c r="BY3391" s="127"/>
      <c r="CA3391" s="140"/>
      <c r="CC3391" s="201"/>
      <c r="CD3391" s="143"/>
      <c r="CE3391" s="176"/>
      <c r="CF3391" s="177" t="s">
        <v>26685</v>
      </c>
      <c r="CG3391" s="178"/>
      <c r="CH3391" s="127"/>
      <c r="CI3391" s="144"/>
    </row>
    <row r="3392" spans="1:87" s="84" customFormat="1" ht="25.5">
      <c r="A3392" s="146"/>
      <c r="C3392" s="126"/>
      <c r="D3392" s="84" t="s">
        <v>8171</v>
      </c>
      <c r="N3392" s="126"/>
      <c r="O3392" s="126"/>
      <c r="T3392" s="147"/>
      <c r="U3392" s="84" t="s">
        <v>6924</v>
      </c>
      <c r="Z3392" s="147"/>
      <c r="AA3392" s="84" t="s">
        <v>26517</v>
      </c>
      <c r="AD3392" s="114"/>
      <c r="AF3392" s="147"/>
      <c r="AG3392" s="84" t="s">
        <v>26519</v>
      </c>
      <c r="AJ3392" s="114"/>
      <c r="AL3392" s="84" t="s">
        <v>24148</v>
      </c>
      <c r="AR3392" s="148"/>
      <c r="AS3392" s="126"/>
      <c r="AT3392" s="126"/>
      <c r="AU3392" s="126"/>
      <c r="AV3392" s="126"/>
      <c r="AW3392" s="124"/>
      <c r="AX3392" s="146"/>
      <c r="BA3392" s="149"/>
      <c r="BB3392" s="148"/>
      <c r="BC3392" s="126"/>
      <c r="BD3392" s="126"/>
      <c r="BE3392" s="126"/>
      <c r="BF3392" s="126"/>
      <c r="BG3392" s="124"/>
      <c r="BH3392" s="148"/>
      <c r="BI3392" s="126"/>
      <c r="BJ3392" s="126"/>
      <c r="BK3392" s="126"/>
      <c r="BL3392" s="126"/>
      <c r="BM3392" s="124"/>
      <c r="BO3392" s="148"/>
      <c r="BP3392" s="126"/>
      <c r="BQ3392" s="126"/>
      <c r="BR3392" s="126"/>
      <c r="BS3392" s="126"/>
      <c r="BT3392" s="126"/>
      <c r="BU3392" s="148"/>
      <c r="BV3392" s="126"/>
      <c r="BW3392" s="126"/>
      <c r="BX3392" s="126"/>
      <c r="BY3392" s="126"/>
      <c r="CA3392" s="147"/>
      <c r="CC3392" s="202"/>
      <c r="CD3392" s="150"/>
      <c r="CE3392" s="176" t="s">
        <v>26519</v>
      </c>
      <c r="CF3392" s="177"/>
      <c r="CG3392" s="178"/>
      <c r="CH3392" s="126"/>
      <c r="CI3392" s="151"/>
    </row>
    <row r="3393" spans="1:87">
      <c r="D3393" s="56" t="s">
        <v>2573</v>
      </c>
      <c r="P3393" s="56" t="s">
        <v>10097</v>
      </c>
      <c r="Q3393" s="56" t="s">
        <v>10097</v>
      </c>
      <c r="R3393" s="56" t="s">
        <v>10097</v>
      </c>
      <c r="S3393" s="56" t="s">
        <v>10097</v>
      </c>
      <c r="T3393" s="91" t="s">
        <v>10097</v>
      </c>
      <c r="Z3393" s="91" t="s">
        <v>26681</v>
      </c>
      <c r="AF3393" s="91" t="s">
        <v>31506</v>
      </c>
      <c r="AL3393" s="56" t="s">
        <v>23773</v>
      </c>
      <c r="BA3393" s="130"/>
      <c r="CC3393" s="200" t="s">
        <v>31506</v>
      </c>
      <c r="CD3393" s="70" t="s">
        <v>10097</v>
      </c>
    </row>
    <row r="3394" spans="1:87" s="86" customFormat="1" ht="25.5">
      <c r="A3394" s="139"/>
      <c r="C3394" s="127"/>
      <c r="D3394" s="86" t="s">
        <v>7024</v>
      </c>
      <c r="N3394" s="127"/>
      <c r="O3394" s="127"/>
      <c r="T3394" s="140"/>
      <c r="V3394" s="86" t="s">
        <v>7133</v>
      </c>
      <c r="Z3394" s="140"/>
      <c r="AB3394" s="86" t="s">
        <v>26683</v>
      </c>
      <c r="AD3394" s="114"/>
      <c r="AF3394" s="140"/>
      <c r="AH3394" s="86" t="s">
        <v>26687</v>
      </c>
      <c r="AJ3394" s="114"/>
      <c r="AL3394" s="86" t="s">
        <v>23865</v>
      </c>
      <c r="AR3394" s="141"/>
      <c r="AS3394" s="127"/>
      <c r="AT3394" s="127"/>
      <c r="AU3394" s="127"/>
      <c r="AV3394" s="127"/>
      <c r="AW3394" s="124"/>
      <c r="AX3394" s="139"/>
      <c r="BA3394" s="142"/>
      <c r="BB3394" s="141"/>
      <c r="BC3394" s="127"/>
      <c r="BD3394" s="127"/>
      <c r="BE3394" s="127"/>
      <c r="BF3394" s="127"/>
      <c r="BG3394" s="124"/>
      <c r="BH3394" s="141"/>
      <c r="BI3394" s="127"/>
      <c r="BJ3394" s="127"/>
      <c r="BK3394" s="127"/>
      <c r="BL3394" s="127"/>
      <c r="BM3394" s="124"/>
      <c r="BO3394" s="141"/>
      <c r="BP3394" s="127"/>
      <c r="BQ3394" s="127"/>
      <c r="BR3394" s="127"/>
      <c r="BS3394" s="127"/>
      <c r="BT3394" s="127"/>
      <c r="BU3394" s="141"/>
      <c r="BV3394" s="127"/>
      <c r="BW3394" s="127"/>
      <c r="BX3394" s="127"/>
      <c r="BY3394" s="127"/>
      <c r="CA3394" s="140"/>
      <c r="CC3394" s="201"/>
      <c r="CD3394" s="143"/>
      <c r="CE3394" s="176"/>
      <c r="CF3394" s="177" t="s">
        <v>26687</v>
      </c>
      <c r="CG3394" s="178"/>
      <c r="CH3394" s="127"/>
      <c r="CI3394" s="144"/>
    </row>
    <row r="3395" spans="1:87" s="86" customFormat="1">
      <c r="A3395" s="139"/>
      <c r="C3395" s="127"/>
      <c r="D3395" s="86" t="s">
        <v>7025</v>
      </c>
      <c r="N3395" s="127"/>
      <c r="O3395" s="127"/>
      <c r="T3395" s="140"/>
      <c r="V3395" s="86" t="s">
        <v>7135</v>
      </c>
      <c r="Z3395" s="140"/>
      <c r="AB3395" s="86" t="s">
        <v>26685</v>
      </c>
      <c r="AD3395" s="114"/>
      <c r="AF3395" s="140"/>
      <c r="AH3395" s="86" t="s">
        <v>26688</v>
      </c>
      <c r="AJ3395" s="114"/>
      <c r="AL3395" s="86" t="s">
        <v>12928</v>
      </c>
      <c r="AR3395" s="141"/>
      <c r="AS3395" s="127"/>
      <c r="AT3395" s="127"/>
      <c r="AU3395" s="127"/>
      <c r="AV3395" s="127"/>
      <c r="AW3395" s="124"/>
      <c r="AX3395" s="139"/>
      <c r="BA3395" s="142"/>
      <c r="BB3395" s="141"/>
      <c r="BC3395" s="127"/>
      <c r="BD3395" s="127"/>
      <c r="BE3395" s="127"/>
      <c r="BF3395" s="127"/>
      <c r="BG3395" s="124"/>
      <c r="BH3395" s="141"/>
      <c r="BI3395" s="127"/>
      <c r="BJ3395" s="127"/>
      <c r="BK3395" s="127"/>
      <c r="BL3395" s="127"/>
      <c r="BM3395" s="124"/>
      <c r="BO3395" s="141"/>
      <c r="BP3395" s="127"/>
      <c r="BQ3395" s="127"/>
      <c r="BR3395" s="127"/>
      <c r="BS3395" s="127"/>
      <c r="BT3395" s="127"/>
      <c r="BU3395" s="141"/>
      <c r="BV3395" s="127"/>
      <c r="BW3395" s="127"/>
      <c r="BX3395" s="127"/>
      <c r="BY3395" s="127"/>
      <c r="CA3395" s="140"/>
      <c r="CC3395" s="201"/>
      <c r="CD3395" s="143"/>
      <c r="CE3395" s="176"/>
      <c r="CF3395" s="177" t="s">
        <v>26688</v>
      </c>
      <c r="CG3395" s="178"/>
      <c r="CH3395" s="127"/>
      <c r="CI3395" s="144"/>
    </row>
    <row r="3396" spans="1:87" s="84" customFormat="1" ht="25.5">
      <c r="A3396" s="146"/>
      <c r="C3396" s="126"/>
      <c r="D3396" s="84" t="s">
        <v>8172</v>
      </c>
      <c r="N3396" s="126"/>
      <c r="O3396" s="126"/>
      <c r="T3396" s="147"/>
      <c r="U3396" s="84" t="s">
        <v>6925</v>
      </c>
      <c r="Z3396" s="147"/>
      <c r="AA3396" s="84" t="s">
        <v>26519</v>
      </c>
      <c r="AD3396" s="114"/>
      <c r="AF3396" s="147"/>
      <c r="AG3396" s="84" t="s">
        <v>26521</v>
      </c>
      <c r="AJ3396" s="114"/>
      <c r="AL3396" s="84" t="s">
        <v>24149</v>
      </c>
      <c r="AR3396" s="148"/>
      <c r="AS3396" s="126"/>
      <c r="AT3396" s="126"/>
      <c r="AU3396" s="126"/>
      <c r="AV3396" s="126"/>
      <c r="AW3396" s="124"/>
      <c r="AX3396" s="146"/>
      <c r="BA3396" s="149"/>
      <c r="BB3396" s="148"/>
      <c r="BC3396" s="126"/>
      <c r="BD3396" s="126"/>
      <c r="BE3396" s="126"/>
      <c r="BF3396" s="126"/>
      <c r="BG3396" s="124"/>
      <c r="BH3396" s="148"/>
      <c r="BI3396" s="126"/>
      <c r="BJ3396" s="126"/>
      <c r="BK3396" s="126"/>
      <c r="BL3396" s="126"/>
      <c r="BM3396" s="124"/>
      <c r="BO3396" s="148"/>
      <c r="BP3396" s="126"/>
      <c r="BQ3396" s="126"/>
      <c r="BR3396" s="126"/>
      <c r="BS3396" s="126"/>
      <c r="BT3396" s="126"/>
      <c r="BU3396" s="148"/>
      <c r="BV3396" s="126"/>
      <c r="BW3396" s="126"/>
      <c r="BX3396" s="126"/>
      <c r="BY3396" s="126"/>
      <c r="CA3396" s="147"/>
      <c r="CC3396" s="202"/>
      <c r="CD3396" s="150"/>
      <c r="CE3396" s="176" t="s">
        <v>26521</v>
      </c>
      <c r="CF3396" s="177"/>
      <c r="CG3396" s="178"/>
      <c r="CH3396" s="126"/>
      <c r="CI3396" s="151"/>
    </row>
    <row r="3397" spans="1:87">
      <c r="D3397" s="56" t="s">
        <v>2574</v>
      </c>
      <c r="P3397" s="56" t="s">
        <v>10098</v>
      </c>
      <c r="Q3397" s="56" t="s">
        <v>10098</v>
      </c>
      <c r="R3397" s="56" t="s">
        <v>10098</v>
      </c>
      <c r="S3397" s="56" t="s">
        <v>10098</v>
      </c>
      <c r="T3397" s="91" t="s">
        <v>10098</v>
      </c>
      <c r="Z3397" s="91" t="s">
        <v>26684</v>
      </c>
      <c r="AF3397" s="91" t="s">
        <v>31507</v>
      </c>
      <c r="AL3397" s="56" t="s">
        <v>23774</v>
      </c>
      <c r="BA3397" s="130"/>
      <c r="CC3397" s="200" t="s">
        <v>31507</v>
      </c>
      <c r="CD3397" s="70" t="s">
        <v>10098</v>
      </c>
    </row>
    <row r="3398" spans="1:87" s="86" customFormat="1" ht="25.5">
      <c r="A3398" s="139"/>
      <c r="C3398" s="127"/>
      <c r="D3398" s="86" t="s">
        <v>7026</v>
      </c>
      <c r="N3398" s="127"/>
      <c r="O3398" s="127"/>
      <c r="T3398" s="140"/>
      <c r="V3398" s="86" t="s">
        <v>7137</v>
      </c>
      <c r="Z3398" s="140"/>
      <c r="AB3398" s="86" t="s">
        <v>26687</v>
      </c>
      <c r="AD3398" s="114"/>
      <c r="AF3398" s="140"/>
      <c r="AH3398" s="86" t="s">
        <v>26689</v>
      </c>
      <c r="AJ3398" s="114"/>
      <c r="AL3398" s="86" t="s">
        <v>23866</v>
      </c>
      <c r="AR3398" s="141"/>
      <c r="AS3398" s="127"/>
      <c r="AT3398" s="127"/>
      <c r="AU3398" s="127"/>
      <c r="AV3398" s="127"/>
      <c r="AW3398" s="124"/>
      <c r="AX3398" s="139"/>
      <c r="BA3398" s="142"/>
      <c r="BB3398" s="141"/>
      <c r="BC3398" s="127"/>
      <c r="BD3398" s="127"/>
      <c r="BE3398" s="127"/>
      <c r="BF3398" s="127"/>
      <c r="BG3398" s="124"/>
      <c r="BH3398" s="141"/>
      <c r="BI3398" s="127"/>
      <c r="BJ3398" s="127"/>
      <c r="BK3398" s="127"/>
      <c r="BL3398" s="127"/>
      <c r="BM3398" s="124"/>
      <c r="BO3398" s="141"/>
      <c r="BP3398" s="127"/>
      <c r="BQ3398" s="127"/>
      <c r="BR3398" s="127"/>
      <c r="BS3398" s="127"/>
      <c r="BT3398" s="127"/>
      <c r="BU3398" s="141"/>
      <c r="BV3398" s="127"/>
      <c r="BW3398" s="127"/>
      <c r="BX3398" s="127"/>
      <c r="BY3398" s="127"/>
      <c r="CA3398" s="140"/>
      <c r="CC3398" s="201"/>
      <c r="CD3398" s="143"/>
      <c r="CE3398" s="176"/>
      <c r="CF3398" s="177" t="s">
        <v>26689</v>
      </c>
      <c r="CG3398" s="178"/>
      <c r="CH3398" s="127"/>
      <c r="CI3398" s="144"/>
    </row>
    <row r="3399" spans="1:87" s="84" customFormat="1" ht="25.5">
      <c r="A3399" s="146"/>
      <c r="C3399" s="126"/>
      <c r="D3399" s="84" t="s">
        <v>8173</v>
      </c>
      <c r="N3399" s="126"/>
      <c r="O3399" s="126"/>
      <c r="T3399" s="147"/>
      <c r="U3399" s="84" t="s">
        <v>6927</v>
      </c>
      <c r="Z3399" s="147"/>
      <c r="AA3399" s="84" t="s">
        <v>26521</v>
      </c>
      <c r="AD3399" s="114"/>
      <c r="AF3399" s="147"/>
      <c r="AG3399" s="84" t="s">
        <v>26523</v>
      </c>
      <c r="AJ3399" s="114"/>
      <c r="AL3399" s="84" t="s">
        <v>24150</v>
      </c>
      <c r="AR3399" s="148"/>
      <c r="AS3399" s="126"/>
      <c r="AT3399" s="126"/>
      <c r="AU3399" s="126"/>
      <c r="AV3399" s="126"/>
      <c r="AW3399" s="124"/>
      <c r="AX3399" s="146"/>
      <c r="BA3399" s="149"/>
      <c r="BB3399" s="148"/>
      <c r="BC3399" s="126"/>
      <c r="BD3399" s="126"/>
      <c r="BE3399" s="126"/>
      <c r="BF3399" s="126"/>
      <c r="BG3399" s="124"/>
      <c r="BH3399" s="148"/>
      <c r="BI3399" s="126"/>
      <c r="BJ3399" s="126"/>
      <c r="BK3399" s="126"/>
      <c r="BL3399" s="126"/>
      <c r="BM3399" s="124"/>
      <c r="BO3399" s="148"/>
      <c r="BP3399" s="126"/>
      <c r="BQ3399" s="126"/>
      <c r="BR3399" s="126"/>
      <c r="BS3399" s="126"/>
      <c r="BT3399" s="126"/>
      <c r="BU3399" s="148"/>
      <c r="BV3399" s="126"/>
      <c r="BW3399" s="126"/>
      <c r="BX3399" s="126"/>
      <c r="BY3399" s="126"/>
      <c r="CA3399" s="147"/>
      <c r="CC3399" s="202"/>
      <c r="CD3399" s="150"/>
      <c r="CE3399" s="176" t="s">
        <v>26523</v>
      </c>
      <c r="CF3399" s="177"/>
      <c r="CG3399" s="178"/>
      <c r="CH3399" s="126"/>
      <c r="CI3399" s="151"/>
    </row>
    <row r="3400" spans="1:87">
      <c r="R3400" s="56" t="s">
        <v>13824</v>
      </c>
      <c r="S3400" s="56" t="s">
        <v>13824</v>
      </c>
      <c r="T3400" s="91" t="s">
        <v>13824</v>
      </c>
      <c r="Z3400" s="91" t="s">
        <v>26686</v>
      </c>
      <c r="AF3400" s="91" t="s">
        <v>31508</v>
      </c>
      <c r="AL3400" s="56" t="s">
        <v>14178</v>
      </c>
      <c r="BA3400" s="130"/>
      <c r="CC3400" s="200" t="s">
        <v>31508</v>
      </c>
      <c r="CD3400" s="70" t="s">
        <v>13824</v>
      </c>
    </row>
    <row r="3401" spans="1:87" s="86" customFormat="1" ht="25.5">
      <c r="A3401" s="139"/>
      <c r="C3401" s="127"/>
      <c r="N3401" s="127"/>
      <c r="O3401" s="127"/>
      <c r="T3401" s="140"/>
      <c r="V3401" s="86" t="s">
        <v>7138</v>
      </c>
      <c r="Z3401" s="140"/>
      <c r="AB3401" s="86" t="s">
        <v>26688</v>
      </c>
      <c r="AD3401" s="114"/>
      <c r="AF3401" s="140"/>
      <c r="AH3401" s="86" t="s">
        <v>26691</v>
      </c>
      <c r="AJ3401" s="114"/>
      <c r="AL3401" s="86" t="s">
        <v>14492</v>
      </c>
      <c r="AR3401" s="141"/>
      <c r="AS3401" s="127"/>
      <c r="AT3401" s="127"/>
      <c r="AU3401" s="127"/>
      <c r="AV3401" s="127"/>
      <c r="AW3401" s="124"/>
      <c r="AX3401" s="139"/>
      <c r="BA3401" s="142"/>
      <c r="BB3401" s="141"/>
      <c r="BC3401" s="127"/>
      <c r="BD3401" s="127"/>
      <c r="BE3401" s="127"/>
      <c r="BF3401" s="127"/>
      <c r="BG3401" s="124"/>
      <c r="BH3401" s="141"/>
      <c r="BI3401" s="127"/>
      <c r="BJ3401" s="127"/>
      <c r="BK3401" s="127"/>
      <c r="BL3401" s="127"/>
      <c r="BM3401" s="124"/>
      <c r="BO3401" s="141"/>
      <c r="BP3401" s="127"/>
      <c r="BQ3401" s="127"/>
      <c r="BR3401" s="127"/>
      <c r="BS3401" s="127"/>
      <c r="BT3401" s="127"/>
      <c r="BU3401" s="141"/>
      <c r="BV3401" s="127"/>
      <c r="BW3401" s="127"/>
      <c r="BX3401" s="127"/>
      <c r="BY3401" s="127"/>
      <c r="CA3401" s="140"/>
      <c r="CC3401" s="201"/>
      <c r="CD3401" s="143"/>
      <c r="CE3401" s="176"/>
      <c r="CF3401" s="177" t="s">
        <v>26691</v>
      </c>
      <c r="CG3401" s="178"/>
      <c r="CH3401" s="127"/>
      <c r="CI3401" s="144"/>
    </row>
    <row r="3402" spans="1:87" s="86" customFormat="1">
      <c r="A3402" s="139"/>
      <c r="C3402" s="127"/>
      <c r="N3402" s="127"/>
      <c r="O3402" s="127"/>
      <c r="T3402" s="140"/>
      <c r="V3402" s="86" t="s">
        <v>7140</v>
      </c>
      <c r="Z3402" s="140"/>
      <c r="AB3402" s="86" t="s">
        <v>26689</v>
      </c>
      <c r="AD3402" s="114"/>
      <c r="AF3402" s="140"/>
      <c r="AH3402" s="86" t="s">
        <v>26693</v>
      </c>
      <c r="AJ3402" s="114"/>
      <c r="AL3402" s="86" t="s">
        <v>14493</v>
      </c>
      <c r="AR3402" s="141"/>
      <c r="AS3402" s="127"/>
      <c r="AT3402" s="127"/>
      <c r="AU3402" s="127"/>
      <c r="AV3402" s="127"/>
      <c r="AW3402" s="124"/>
      <c r="AX3402" s="139"/>
      <c r="BA3402" s="142"/>
      <c r="BB3402" s="141"/>
      <c r="BC3402" s="127"/>
      <c r="BD3402" s="127"/>
      <c r="BE3402" s="127"/>
      <c r="BF3402" s="127"/>
      <c r="BG3402" s="124"/>
      <c r="BH3402" s="141"/>
      <c r="BI3402" s="127"/>
      <c r="BJ3402" s="127"/>
      <c r="BK3402" s="127"/>
      <c r="BL3402" s="127"/>
      <c r="BM3402" s="124"/>
      <c r="BO3402" s="141"/>
      <c r="BP3402" s="127"/>
      <c r="BQ3402" s="127"/>
      <c r="BR3402" s="127"/>
      <c r="BS3402" s="127"/>
      <c r="BT3402" s="127"/>
      <c r="BU3402" s="141"/>
      <c r="BV3402" s="127"/>
      <c r="BW3402" s="127"/>
      <c r="BX3402" s="127"/>
      <c r="BY3402" s="127"/>
      <c r="CA3402" s="140"/>
      <c r="CC3402" s="201"/>
      <c r="CD3402" s="143"/>
      <c r="CE3402" s="176"/>
      <c r="CF3402" s="177" t="s">
        <v>26693</v>
      </c>
      <c r="CG3402" s="178"/>
      <c r="CH3402" s="127"/>
      <c r="CI3402" s="144"/>
    </row>
    <row r="3403" spans="1:87" s="86" customFormat="1">
      <c r="A3403" s="139"/>
      <c r="C3403" s="127"/>
      <c r="N3403" s="127"/>
      <c r="O3403" s="127"/>
      <c r="T3403" s="140"/>
      <c r="V3403" s="86" t="s">
        <v>7142</v>
      </c>
      <c r="Z3403" s="140"/>
      <c r="AB3403" s="86" t="s">
        <v>26691</v>
      </c>
      <c r="AD3403" s="114"/>
      <c r="AF3403" s="140"/>
      <c r="AH3403" s="86" t="s">
        <v>26714</v>
      </c>
      <c r="AJ3403" s="114"/>
      <c r="AL3403" s="86" t="s">
        <v>14494</v>
      </c>
      <c r="AR3403" s="141"/>
      <c r="AS3403" s="127"/>
      <c r="AT3403" s="127"/>
      <c r="AU3403" s="127"/>
      <c r="AV3403" s="127"/>
      <c r="AW3403" s="124"/>
      <c r="AX3403" s="139"/>
      <c r="BA3403" s="142"/>
      <c r="BB3403" s="141"/>
      <c r="BC3403" s="127"/>
      <c r="BD3403" s="127"/>
      <c r="BE3403" s="127"/>
      <c r="BF3403" s="127"/>
      <c r="BG3403" s="124"/>
      <c r="BH3403" s="141"/>
      <c r="BI3403" s="127"/>
      <c r="BJ3403" s="127"/>
      <c r="BK3403" s="127"/>
      <c r="BL3403" s="127"/>
      <c r="BM3403" s="124"/>
      <c r="BO3403" s="141"/>
      <c r="BP3403" s="127"/>
      <c r="BQ3403" s="127"/>
      <c r="BR3403" s="127"/>
      <c r="BS3403" s="127"/>
      <c r="BT3403" s="127"/>
      <c r="BU3403" s="141"/>
      <c r="BV3403" s="127"/>
      <c r="BW3403" s="127"/>
      <c r="BX3403" s="127"/>
      <c r="BY3403" s="127"/>
      <c r="CA3403" s="140"/>
      <c r="CC3403" s="201"/>
      <c r="CD3403" s="143"/>
      <c r="CE3403" s="176"/>
      <c r="CF3403" s="177" t="s">
        <v>26714</v>
      </c>
      <c r="CG3403" s="178"/>
      <c r="CH3403" s="127"/>
      <c r="CI3403" s="144"/>
    </row>
    <row r="3404" spans="1:87" s="84" customFormat="1">
      <c r="A3404" s="146"/>
      <c r="C3404" s="126"/>
      <c r="N3404" s="126"/>
      <c r="O3404" s="126"/>
      <c r="T3404" s="147"/>
      <c r="U3404" s="84" t="s">
        <v>6929</v>
      </c>
      <c r="Z3404" s="147"/>
      <c r="AA3404" s="84" t="s">
        <v>26523</v>
      </c>
      <c r="AD3404" s="114"/>
      <c r="AF3404" s="147"/>
      <c r="AG3404" s="84" t="s">
        <v>26524</v>
      </c>
      <c r="AJ3404" s="114"/>
      <c r="AL3404" s="84" t="s">
        <v>15120</v>
      </c>
      <c r="AR3404" s="148"/>
      <c r="AS3404" s="126"/>
      <c r="AT3404" s="126"/>
      <c r="AU3404" s="126"/>
      <c r="AV3404" s="126"/>
      <c r="AW3404" s="124"/>
      <c r="AX3404" s="146"/>
      <c r="BA3404" s="149"/>
      <c r="BB3404" s="148"/>
      <c r="BC3404" s="126"/>
      <c r="BD3404" s="126"/>
      <c r="BE3404" s="126"/>
      <c r="BF3404" s="126"/>
      <c r="BG3404" s="124"/>
      <c r="BH3404" s="148"/>
      <c r="BI3404" s="126"/>
      <c r="BJ3404" s="126"/>
      <c r="BK3404" s="126"/>
      <c r="BL3404" s="126"/>
      <c r="BM3404" s="124"/>
      <c r="BO3404" s="148"/>
      <c r="BP3404" s="126"/>
      <c r="BQ3404" s="126"/>
      <c r="BR3404" s="126"/>
      <c r="BS3404" s="126"/>
      <c r="BT3404" s="126"/>
      <c r="BU3404" s="148"/>
      <c r="BV3404" s="126"/>
      <c r="BW3404" s="126"/>
      <c r="BX3404" s="126"/>
      <c r="BY3404" s="126"/>
      <c r="CA3404" s="147"/>
      <c r="CC3404" s="202"/>
      <c r="CD3404" s="150"/>
      <c r="CE3404" s="176" t="s">
        <v>26524</v>
      </c>
      <c r="CF3404" s="177"/>
      <c r="CG3404" s="178"/>
      <c r="CH3404" s="126"/>
      <c r="CI3404" s="151"/>
    </row>
    <row r="3405" spans="1:87" s="84" customFormat="1" ht="25.5">
      <c r="A3405" s="146"/>
      <c r="C3405" s="126"/>
      <c r="N3405" s="126"/>
      <c r="O3405" s="126"/>
      <c r="T3405" s="147"/>
      <c r="U3405" s="84" t="s">
        <v>6931</v>
      </c>
      <c r="Z3405" s="147"/>
      <c r="AA3405" s="84" t="s">
        <v>26524</v>
      </c>
      <c r="AD3405" s="114"/>
      <c r="AF3405" s="147"/>
      <c r="AG3405" s="84" t="s">
        <v>26525</v>
      </c>
      <c r="AJ3405" s="114"/>
      <c r="AL3405" s="84" t="s">
        <v>24151</v>
      </c>
      <c r="AR3405" s="148"/>
      <c r="AS3405" s="126"/>
      <c r="AT3405" s="126"/>
      <c r="AU3405" s="126"/>
      <c r="AV3405" s="126"/>
      <c r="AW3405" s="124"/>
      <c r="AX3405" s="146"/>
      <c r="BA3405" s="149"/>
      <c r="BB3405" s="148"/>
      <c r="BC3405" s="126"/>
      <c r="BD3405" s="126"/>
      <c r="BE3405" s="126"/>
      <c r="BF3405" s="126"/>
      <c r="BG3405" s="124"/>
      <c r="BH3405" s="148"/>
      <c r="BI3405" s="126"/>
      <c r="BJ3405" s="126"/>
      <c r="BK3405" s="126"/>
      <c r="BL3405" s="126"/>
      <c r="BM3405" s="124"/>
      <c r="BO3405" s="148"/>
      <c r="BP3405" s="126"/>
      <c r="BQ3405" s="126"/>
      <c r="BR3405" s="126"/>
      <c r="BS3405" s="126"/>
      <c r="BT3405" s="126"/>
      <c r="BU3405" s="148"/>
      <c r="BV3405" s="126"/>
      <c r="BW3405" s="126"/>
      <c r="BX3405" s="126"/>
      <c r="BY3405" s="126"/>
      <c r="CA3405" s="147"/>
      <c r="CC3405" s="202"/>
      <c r="CD3405" s="150"/>
      <c r="CE3405" s="176" t="s">
        <v>26525</v>
      </c>
      <c r="CF3405" s="177"/>
      <c r="CG3405" s="178"/>
      <c r="CH3405" s="126"/>
      <c r="CI3405" s="151"/>
    </row>
    <row r="3406" spans="1:87">
      <c r="A3406" s="74" t="s">
        <v>2575</v>
      </c>
      <c r="N3406" s="57" t="s">
        <v>2575</v>
      </c>
      <c r="O3406" s="57" t="s">
        <v>2530</v>
      </c>
      <c r="P3406" s="56" t="s">
        <v>2530</v>
      </c>
      <c r="Q3406" s="56" t="s">
        <v>2530</v>
      </c>
      <c r="R3406" s="56" t="s">
        <v>2530</v>
      </c>
      <c r="S3406" s="56" t="s">
        <v>2530</v>
      </c>
      <c r="T3406" s="91" t="s">
        <v>2530</v>
      </c>
      <c r="Z3406" s="91" t="s">
        <v>26690</v>
      </c>
      <c r="AF3406" s="91" t="s">
        <v>26692</v>
      </c>
      <c r="AL3406" s="56" t="s">
        <v>2576</v>
      </c>
      <c r="BA3406" s="130"/>
      <c r="CC3406" s="200" t="s">
        <v>26692</v>
      </c>
      <c r="CD3406" s="70" t="s">
        <v>2530</v>
      </c>
    </row>
    <row r="3407" spans="1:87" s="86" customFormat="1">
      <c r="A3407" s="139" t="s">
        <v>7027</v>
      </c>
      <c r="C3407" s="127"/>
      <c r="N3407" s="127"/>
      <c r="O3407" s="127"/>
      <c r="T3407" s="140"/>
      <c r="V3407" s="86" t="s">
        <v>7144</v>
      </c>
      <c r="Z3407" s="140"/>
      <c r="AB3407" s="86" t="s">
        <v>26693</v>
      </c>
      <c r="AD3407" s="114"/>
      <c r="AF3407" s="140"/>
      <c r="AH3407" s="86" t="s">
        <v>26697</v>
      </c>
      <c r="AJ3407" s="114"/>
      <c r="AL3407" s="86" t="s">
        <v>7028</v>
      </c>
      <c r="AR3407" s="141"/>
      <c r="AS3407" s="127"/>
      <c r="AT3407" s="127"/>
      <c r="AU3407" s="127"/>
      <c r="AV3407" s="127"/>
      <c r="AW3407" s="124"/>
      <c r="AX3407" s="139"/>
      <c r="BA3407" s="142"/>
      <c r="BB3407" s="141"/>
      <c r="BC3407" s="127"/>
      <c r="BD3407" s="127"/>
      <c r="BE3407" s="127"/>
      <c r="BF3407" s="127"/>
      <c r="BG3407" s="124"/>
      <c r="BH3407" s="141"/>
      <c r="BI3407" s="127"/>
      <c r="BJ3407" s="127"/>
      <c r="BK3407" s="127"/>
      <c r="BL3407" s="127"/>
      <c r="BM3407" s="124"/>
      <c r="BO3407" s="141"/>
      <c r="BP3407" s="127"/>
      <c r="BQ3407" s="127"/>
      <c r="BR3407" s="127"/>
      <c r="BS3407" s="127"/>
      <c r="BT3407" s="127"/>
      <c r="BU3407" s="141"/>
      <c r="BV3407" s="127"/>
      <c r="BW3407" s="127"/>
      <c r="BX3407" s="127"/>
      <c r="BY3407" s="127"/>
      <c r="CA3407" s="140"/>
      <c r="CC3407" s="201"/>
      <c r="CD3407" s="143"/>
      <c r="CE3407" s="176"/>
      <c r="CF3407" s="177" t="s">
        <v>26697</v>
      </c>
      <c r="CG3407" s="178"/>
      <c r="CH3407" s="127"/>
      <c r="CI3407" s="144"/>
    </row>
    <row r="3408" spans="1:87">
      <c r="A3408" s="74" t="s">
        <v>2577</v>
      </c>
      <c r="N3408" s="57" t="s">
        <v>2577</v>
      </c>
      <c r="O3408" s="57" t="s">
        <v>2532</v>
      </c>
      <c r="P3408" s="56" t="s">
        <v>2532</v>
      </c>
      <c r="Q3408" s="56" t="s">
        <v>2532</v>
      </c>
      <c r="R3408" s="56" t="s">
        <v>2532</v>
      </c>
      <c r="S3408" s="56" t="s">
        <v>2532</v>
      </c>
      <c r="T3408" s="91" t="s">
        <v>2532</v>
      </c>
      <c r="Z3408" s="91" t="s">
        <v>26692</v>
      </c>
      <c r="AF3408" s="91" t="s">
        <v>26695</v>
      </c>
      <c r="AL3408" s="56" t="s">
        <v>2578</v>
      </c>
      <c r="BA3408" s="130"/>
      <c r="CC3408" s="200" t="s">
        <v>26695</v>
      </c>
      <c r="CD3408" s="70" t="s">
        <v>2532</v>
      </c>
    </row>
    <row r="3409" spans="1:87" s="86" customFormat="1">
      <c r="A3409" s="139" t="s">
        <v>7029</v>
      </c>
      <c r="C3409" s="127"/>
      <c r="N3409" s="127"/>
      <c r="O3409" s="127"/>
      <c r="T3409" s="140"/>
      <c r="V3409" s="86" t="s">
        <v>7146</v>
      </c>
      <c r="Z3409" s="140"/>
      <c r="AB3409" s="86" t="s">
        <v>26694</v>
      </c>
      <c r="AD3409" s="114"/>
      <c r="AF3409" s="140"/>
      <c r="AH3409" s="86" t="s">
        <v>26699</v>
      </c>
      <c r="AJ3409" s="114"/>
      <c r="AL3409" s="86" t="s">
        <v>7030</v>
      </c>
      <c r="AR3409" s="141"/>
      <c r="AS3409" s="127"/>
      <c r="AT3409" s="127"/>
      <c r="AU3409" s="127"/>
      <c r="AV3409" s="127"/>
      <c r="AW3409" s="124"/>
      <c r="AX3409" s="139"/>
      <c r="BA3409" s="142"/>
      <c r="BB3409" s="141"/>
      <c r="BC3409" s="127"/>
      <c r="BD3409" s="127"/>
      <c r="BE3409" s="127"/>
      <c r="BF3409" s="127"/>
      <c r="BG3409" s="124"/>
      <c r="BH3409" s="141"/>
      <c r="BI3409" s="127"/>
      <c r="BJ3409" s="127"/>
      <c r="BK3409" s="127"/>
      <c r="BL3409" s="127"/>
      <c r="BM3409" s="124"/>
      <c r="BO3409" s="141"/>
      <c r="BP3409" s="127"/>
      <c r="BQ3409" s="127"/>
      <c r="BR3409" s="127"/>
      <c r="BS3409" s="127"/>
      <c r="BT3409" s="127"/>
      <c r="BU3409" s="141"/>
      <c r="BV3409" s="127"/>
      <c r="BW3409" s="127"/>
      <c r="BX3409" s="127"/>
      <c r="BY3409" s="127"/>
      <c r="CA3409" s="140"/>
      <c r="CC3409" s="201"/>
      <c r="CD3409" s="143"/>
      <c r="CE3409" s="176"/>
      <c r="CF3409" s="177" t="s">
        <v>26699</v>
      </c>
      <c r="CG3409" s="178"/>
      <c r="CH3409" s="127"/>
      <c r="CI3409" s="144"/>
    </row>
    <row r="3410" spans="1:87" s="86" customFormat="1">
      <c r="A3410" s="139" t="s">
        <v>7031</v>
      </c>
      <c r="C3410" s="127"/>
      <c r="N3410" s="127"/>
      <c r="O3410" s="127"/>
      <c r="T3410" s="140"/>
      <c r="V3410" s="86" t="s">
        <v>7147</v>
      </c>
      <c r="Z3410" s="140"/>
      <c r="AB3410" s="86" t="s">
        <v>26697</v>
      </c>
      <c r="AD3410" s="114"/>
      <c r="AF3410" s="140"/>
      <c r="AH3410" s="86" t="s">
        <v>26702</v>
      </c>
      <c r="AJ3410" s="114"/>
      <c r="AL3410" s="86" t="s">
        <v>7032</v>
      </c>
      <c r="AR3410" s="141"/>
      <c r="AS3410" s="127"/>
      <c r="AT3410" s="127"/>
      <c r="AU3410" s="127"/>
      <c r="AV3410" s="127"/>
      <c r="AW3410" s="124"/>
      <c r="AX3410" s="139"/>
      <c r="BA3410" s="142"/>
      <c r="BB3410" s="141"/>
      <c r="BC3410" s="127"/>
      <c r="BD3410" s="127"/>
      <c r="BE3410" s="127"/>
      <c r="BF3410" s="127"/>
      <c r="BG3410" s="124"/>
      <c r="BH3410" s="141"/>
      <c r="BI3410" s="127"/>
      <c r="BJ3410" s="127"/>
      <c r="BK3410" s="127"/>
      <c r="BL3410" s="127"/>
      <c r="BM3410" s="124"/>
      <c r="BO3410" s="141"/>
      <c r="BP3410" s="127"/>
      <c r="BQ3410" s="127"/>
      <c r="BR3410" s="127"/>
      <c r="BS3410" s="127"/>
      <c r="BT3410" s="127"/>
      <c r="BU3410" s="141"/>
      <c r="BV3410" s="127"/>
      <c r="BW3410" s="127"/>
      <c r="BX3410" s="127"/>
      <c r="BY3410" s="127"/>
      <c r="CA3410" s="140"/>
      <c r="CC3410" s="201"/>
      <c r="CD3410" s="143"/>
      <c r="CE3410" s="176"/>
      <c r="CF3410" s="177" t="s">
        <v>26702</v>
      </c>
      <c r="CG3410" s="178"/>
      <c r="CH3410" s="127"/>
      <c r="CI3410" s="144"/>
    </row>
    <row r="3411" spans="1:87" ht="13.15" customHeight="1">
      <c r="A3411" s="74" t="s">
        <v>2579</v>
      </c>
      <c r="C3411" s="57" t="s">
        <v>2579</v>
      </c>
      <c r="D3411" s="56" t="s">
        <v>2579</v>
      </c>
      <c r="E3411" s="56" t="s">
        <v>2579</v>
      </c>
      <c r="F3411" s="56" t="s">
        <v>2579</v>
      </c>
      <c r="G3411" s="56" t="s">
        <v>2579</v>
      </c>
      <c r="H3411" s="56" t="s">
        <v>2579</v>
      </c>
      <c r="I3411" s="56" t="s">
        <v>2579</v>
      </c>
      <c r="J3411" s="56" t="s">
        <v>2579</v>
      </c>
      <c r="K3411" s="56" t="s">
        <v>2579</v>
      </c>
      <c r="L3411" s="56" t="s">
        <v>2579</v>
      </c>
      <c r="N3411" s="57" t="s">
        <v>2579</v>
      </c>
      <c r="O3411" s="57" t="s">
        <v>2554</v>
      </c>
      <c r="P3411" s="56" t="s">
        <v>2554</v>
      </c>
      <c r="Q3411" s="56" t="s">
        <v>2554</v>
      </c>
      <c r="R3411" s="56" t="s">
        <v>2554</v>
      </c>
      <c r="S3411" s="56" t="s">
        <v>2554</v>
      </c>
      <c r="T3411" s="91" t="s">
        <v>2554</v>
      </c>
      <c r="Z3411" s="91" t="s">
        <v>26695</v>
      </c>
      <c r="AF3411" s="91" t="s">
        <v>26704</v>
      </c>
      <c r="AL3411" s="56" t="s">
        <v>11281</v>
      </c>
      <c r="AN3411" s="56" t="s">
        <v>2554</v>
      </c>
      <c r="AO3411" s="56" t="s">
        <v>2554</v>
      </c>
      <c r="AP3411" s="56" t="s">
        <v>2554</v>
      </c>
      <c r="AQ3411" s="56" t="s">
        <v>2554</v>
      </c>
      <c r="BA3411" s="130"/>
      <c r="CC3411" s="200" t="s">
        <v>26704</v>
      </c>
      <c r="CD3411" s="70" t="s">
        <v>2554</v>
      </c>
    </row>
    <row r="3412" spans="1:87">
      <c r="A3412" s="74" t="s">
        <v>2580</v>
      </c>
      <c r="N3412" s="57" t="s">
        <v>2580</v>
      </c>
      <c r="O3412" s="57" t="s">
        <v>2555</v>
      </c>
      <c r="P3412" s="56" t="s">
        <v>2555</v>
      </c>
      <c r="Q3412" s="56" t="s">
        <v>2555</v>
      </c>
      <c r="R3412" s="56" t="s">
        <v>2555</v>
      </c>
      <c r="S3412" s="56" t="s">
        <v>2555</v>
      </c>
      <c r="T3412" s="91" t="s">
        <v>2555</v>
      </c>
      <c r="Z3412" s="91" t="s">
        <v>26696</v>
      </c>
      <c r="AF3412" s="91" t="s">
        <v>31509</v>
      </c>
      <c r="AL3412" s="56" t="s">
        <v>62</v>
      </c>
      <c r="BA3412" s="130"/>
      <c r="CC3412" s="200" t="s">
        <v>31509</v>
      </c>
      <c r="CD3412" s="70" t="s">
        <v>2555</v>
      </c>
    </row>
    <row r="3413" spans="1:87" s="86" customFormat="1">
      <c r="A3413" s="139" t="s">
        <v>7033</v>
      </c>
      <c r="C3413" s="127"/>
      <c r="N3413" s="127"/>
      <c r="O3413" s="127"/>
      <c r="T3413" s="140"/>
      <c r="V3413" s="86" t="s">
        <v>7148</v>
      </c>
      <c r="Z3413" s="140"/>
      <c r="AB3413" s="86" t="s">
        <v>26699</v>
      </c>
      <c r="AD3413" s="114"/>
      <c r="AF3413" s="140"/>
      <c r="AH3413" s="86" t="s">
        <v>26705</v>
      </c>
      <c r="AJ3413" s="114"/>
      <c r="AL3413" s="86" t="s">
        <v>12929</v>
      </c>
      <c r="AR3413" s="141"/>
      <c r="AS3413" s="127"/>
      <c r="AT3413" s="127"/>
      <c r="AU3413" s="127"/>
      <c r="AV3413" s="127"/>
      <c r="AW3413" s="124"/>
      <c r="AX3413" s="139"/>
      <c r="BA3413" s="142"/>
      <c r="BB3413" s="141"/>
      <c r="BC3413" s="127"/>
      <c r="BD3413" s="127"/>
      <c r="BE3413" s="127"/>
      <c r="BF3413" s="127"/>
      <c r="BG3413" s="124"/>
      <c r="BH3413" s="141"/>
      <c r="BI3413" s="127"/>
      <c r="BJ3413" s="127"/>
      <c r="BK3413" s="127"/>
      <c r="BL3413" s="127"/>
      <c r="BM3413" s="124"/>
      <c r="BO3413" s="141"/>
      <c r="BP3413" s="127"/>
      <c r="BQ3413" s="127"/>
      <c r="BR3413" s="127"/>
      <c r="BS3413" s="127"/>
      <c r="BT3413" s="127"/>
      <c r="BU3413" s="141"/>
      <c r="BV3413" s="127"/>
      <c r="BW3413" s="127"/>
      <c r="BX3413" s="127"/>
      <c r="BY3413" s="127"/>
      <c r="CA3413" s="140"/>
      <c r="CC3413" s="201"/>
      <c r="CD3413" s="143"/>
      <c r="CE3413" s="176"/>
      <c r="CF3413" s="177" t="s">
        <v>26705</v>
      </c>
      <c r="CG3413" s="178"/>
      <c r="CH3413" s="127"/>
      <c r="CI3413" s="144"/>
    </row>
    <row r="3414" spans="1:87">
      <c r="A3414" s="74" t="s">
        <v>2581</v>
      </c>
      <c r="D3414" s="56" t="s">
        <v>2581</v>
      </c>
      <c r="E3414" s="56" t="s">
        <v>2581</v>
      </c>
      <c r="F3414" s="56" t="s">
        <v>2581</v>
      </c>
      <c r="G3414" s="56" t="s">
        <v>2581</v>
      </c>
      <c r="H3414" s="56" t="s">
        <v>2581</v>
      </c>
      <c r="I3414" s="56" t="s">
        <v>2581</v>
      </c>
      <c r="J3414" s="56" t="s">
        <v>2581</v>
      </c>
      <c r="K3414" s="56" t="s">
        <v>2581</v>
      </c>
      <c r="L3414" s="56" t="s">
        <v>2581</v>
      </c>
      <c r="N3414" s="57" t="s">
        <v>2581</v>
      </c>
      <c r="O3414" s="57" t="s">
        <v>2556</v>
      </c>
      <c r="P3414" s="56" t="s">
        <v>2556</v>
      </c>
      <c r="Q3414" s="56" t="s">
        <v>2556</v>
      </c>
      <c r="R3414" s="56" t="s">
        <v>2556</v>
      </c>
      <c r="S3414" s="56" t="s">
        <v>2556</v>
      </c>
      <c r="T3414" s="91" t="s">
        <v>2556</v>
      </c>
      <c r="Z3414" s="91" t="s">
        <v>26698</v>
      </c>
      <c r="AF3414" s="91" t="s">
        <v>31510</v>
      </c>
      <c r="AL3414" s="56" t="s">
        <v>2582</v>
      </c>
      <c r="BA3414" s="130"/>
      <c r="CC3414" s="200" t="s">
        <v>31510</v>
      </c>
      <c r="CD3414" s="70" t="s">
        <v>2556</v>
      </c>
    </row>
    <row r="3415" spans="1:87" s="86" customFormat="1">
      <c r="A3415" s="139" t="s">
        <v>7034</v>
      </c>
      <c r="C3415" s="127"/>
      <c r="N3415" s="127"/>
      <c r="O3415" s="127"/>
      <c r="T3415" s="140"/>
      <c r="V3415" s="86" t="s">
        <v>7149</v>
      </c>
      <c r="Z3415" s="140"/>
      <c r="AB3415" s="86" t="s">
        <v>26702</v>
      </c>
      <c r="AD3415" s="114"/>
      <c r="AF3415" s="140"/>
      <c r="AH3415" s="86" t="s">
        <v>26707</v>
      </c>
      <c r="AJ3415" s="114"/>
      <c r="AL3415" s="86" t="s">
        <v>7035</v>
      </c>
      <c r="AR3415" s="141"/>
      <c r="AS3415" s="127"/>
      <c r="AT3415" s="127"/>
      <c r="AU3415" s="127"/>
      <c r="AV3415" s="127"/>
      <c r="AW3415" s="124"/>
      <c r="AX3415" s="139"/>
      <c r="BA3415" s="142"/>
      <c r="BB3415" s="141"/>
      <c r="BC3415" s="127"/>
      <c r="BD3415" s="127"/>
      <c r="BE3415" s="127"/>
      <c r="BF3415" s="127"/>
      <c r="BG3415" s="124"/>
      <c r="BH3415" s="141"/>
      <c r="BI3415" s="127"/>
      <c r="BJ3415" s="127"/>
      <c r="BK3415" s="127"/>
      <c r="BL3415" s="127"/>
      <c r="BM3415" s="124"/>
      <c r="BO3415" s="141"/>
      <c r="BP3415" s="127"/>
      <c r="BQ3415" s="127"/>
      <c r="BR3415" s="127"/>
      <c r="BS3415" s="127"/>
      <c r="BT3415" s="127"/>
      <c r="BU3415" s="141"/>
      <c r="BV3415" s="127"/>
      <c r="BW3415" s="127"/>
      <c r="BX3415" s="127"/>
      <c r="BY3415" s="127"/>
      <c r="CA3415" s="140"/>
      <c r="CC3415" s="201"/>
      <c r="CD3415" s="143"/>
      <c r="CE3415" s="176"/>
      <c r="CF3415" s="177" t="s">
        <v>26707</v>
      </c>
      <c r="CG3415" s="178"/>
      <c r="CH3415" s="127"/>
      <c r="CI3415" s="144"/>
    </row>
    <row r="3416" spans="1:87" s="84" customFormat="1">
      <c r="A3416" s="146" t="s">
        <v>6886</v>
      </c>
      <c r="C3416" s="126"/>
      <c r="N3416" s="126"/>
      <c r="O3416" s="126"/>
      <c r="T3416" s="147"/>
      <c r="U3416" s="84" t="s">
        <v>6933</v>
      </c>
      <c r="Z3416" s="147"/>
      <c r="AA3416" s="84" t="s">
        <v>26525</v>
      </c>
      <c r="AD3416" s="114"/>
      <c r="AF3416" s="147"/>
      <c r="AG3416" s="84" t="s">
        <v>26526</v>
      </c>
      <c r="AJ3416" s="114"/>
      <c r="AL3416" s="84" t="s">
        <v>29897</v>
      </c>
      <c r="AR3416" s="148"/>
      <c r="AS3416" s="126"/>
      <c r="AT3416" s="126"/>
      <c r="AU3416" s="126"/>
      <c r="AV3416" s="126"/>
      <c r="AW3416" s="124"/>
      <c r="AX3416" s="146"/>
      <c r="BA3416" s="149"/>
      <c r="BB3416" s="148"/>
      <c r="BC3416" s="126"/>
      <c r="BD3416" s="126"/>
      <c r="BE3416" s="126"/>
      <c r="BF3416" s="126"/>
      <c r="BG3416" s="124"/>
      <c r="BH3416" s="148"/>
      <c r="BI3416" s="126"/>
      <c r="BJ3416" s="126"/>
      <c r="BK3416" s="126"/>
      <c r="BL3416" s="126"/>
      <c r="BM3416" s="124"/>
      <c r="BO3416" s="148"/>
      <c r="BP3416" s="126"/>
      <c r="BQ3416" s="126"/>
      <c r="BR3416" s="126"/>
      <c r="BS3416" s="126"/>
      <c r="BT3416" s="126"/>
      <c r="BU3416" s="148"/>
      <c r="BV3416" s="126"/>
      <c r="BW3416" s="126"/>
      <c r="BX3416" s="126"/>
      <c r="BY3416" s="126"/>
      <c r="CA3416" s="147"/>
      <c r="CC3416" s="202"/>
      <c r="CD3416" s="150"/>
      <c r="CE3416" s="176" t="s">
        <v>26526</v>
      </c>
      <c r="CF3416" s="177"/>
      <c r="CG3416" s="178"/>
      <c r="CH3416" s="126"/>
      <c r="CI3416" s="151"/>
    </row>
    <row r="3417" spans="1:87" s="84" customFormat="1">
      <c r="A3417" s="146" t="s">
        <v>6888</v>
      </c>
      <c r="C3417" s="126"/>
      <c r="N3417" s="126"/>
      <c r="O3417" s="126"/>
      <c r="T3417" s="147"/>
      <c r="U3417" s="84" t="s">
        <v>6935</v>
      </c>
      <c r="Z3417" s="147"/>
      <c r="AA3417" s="84" t="s">
        <v>26526</v>
      </c>
      <c r="AD3417" s="114"/>
      <c r="AF3417" s="147"/>
      <c r="AG3417" s="84" t="s">
        <v>26527</v>
      </c>
      <c r="AJ3417" s="114"/>
      <c r="AL3417" s="84" t="s">
        <v>29898</v>
      </c>
      <c r="AR3417" s="148"/>
      <c r="AS3417" s="126"/>
      <c r="AT3417" s="126"/>
      <c r="AU3417" s="126"/>
      <c r="AV3417" s="126"/>
      <c r="AW3417" s="124"/>
      <c r="AX3417" s="146"/>
      <c r="BA3417" s="149"/>
      <c r="BB3417" s="148"/>
      <c r="BC3417" s="126"/>
      <c r="BD3417" s="126"/>
      <c r="BE3417" s="126"/>
      <c r="BF3417" s="126"/>
      <c r="BG3417" s="124"/>
      <c r="BH3417" s="148"/>
      <c r="BI3417" s="126"/>
      <c r="BJ3417" s="126"/>
      <c r="BK3417" s="126"/>
      <c r="BL3417" s="126"/>
      <c r="BM3417" s="124"/>
      <c r="BO3417" s="148"/>
      <c r="BP3417" s="126"/>
      <c r="BQ3417" s="126"/>
      <c r="BR3417" s="126"/>
      <c r="BS3417" s="126"/>
      <c r="BT3417" s="126"/>
      <c r="BU3417" s="148"/>
      <c r="BV3417" s="126"/>
      <c r="BW3417" s="126"/>
      <c r="BX3417" s="126"/>
      <c r="BY3417" s="126"/>
      <c r="CA3417" s="147"/>
      <c r="CC3417" s="202"/>
      <c r="CD3417" s="150"/>
      <c r="CE3417" s="176" t="s">
        <v>26527</v>
      </c>
      <c r="CF3417" s="177"/>
      <c r="CG3417" s="178"/>
      <c r="CH3417" s="126"/>
      <c r="CI3417" s="151"/>
    </row>
    <row r="3418" spans="1:87" ht="12.75" customHeight="1">
      <c r="A3418" s="74" t="s">
        <v>2583</v>
      </c>
      <c r="C3418" s="57" t="s">
        <v>2583</v>
      </c>
      <c r="N3418" s="57" t="s">
        <v>2583</v>
      </c>
      <c r="O3418" s="57" t="s">
        <v>2558</v>
      </c>
      <c r="P3418" s="56" t="s">
        <v>2558</v>
      </c>
      <c r="Q3418" s="56" t="s">
        <v>2558</v>
      </c>
      <c r="R3418" s="56" t="s">
        <v>2558</v>
      </c>
      <c r="S3418" s="56" t="s">
        <v>2558</v>
      </c>
      <c r="T3418" s="91" t="s">
        <v>2558</v>
      </c>
      <c r="Z3418" s="91" t="s">
        <v>26700</v>
      </c>
      <c r="AF3418" s="91" t="s">
        <v>31511</v>
      </c>
      <c r="AL3418" s="56" t="s">
        <v>2584</v>
      </c>
      <c r="AM3418" s="56" t="s">
        <v>2558</v>
      </c>
      <c r="AN3418" s="56" t="s">
        <v>2558</v>
      </c>
      <c r="AO3418" s="56" t="s">
        <v>2558</v>
      </c>
      <c r="AP3418" s="56" t="s">
        <v>2558</v>
      </c>
      <c r="AQ3418" s="56" t="s">
        <v>2558</v>
      </c>
      <c r="BA3418" s="130"/>
      <c r="CC3418" s="200" t="s">
        <v>31511</v>
      </c>
      <c r="CD3418" s="70" t="s">
        <v>2558</v>
      </c>
    </row>
    <row r="3419" spans="1:87" s="84" customFormat="1">
      <c r="A3419" s="146" t="s">
        <v>25911</v>
      </c>
      <c r="C3419" s="126"/>
      <c r="N3419" s="126"/>
      <c r="O3419" s="126"/>
      <c r="T3419" s="147"/>
      <c r="U3419" s="84" t="s">
        <v>29903</v>
      </c>
      <c r="X3419" s="84" t="s">
        <v>31019</v>
      </c>
      <c r="Z3419" s="147"/>
      <c r="AA3419" s="84" t="s">
        <v>31020</v>
      </c>
      <c r="AD3419" s="114" t="s">
        <v>31019</v>
      </c>
      <c r="AF3419" s="147"/>
      <c r="AG3419" s="84" t="s">
        <v>26529</v>
      </c>
      <c r="AJ3419" s="114" t="s">
        <v>31019</v>
      </c>
      <c r="AL3419" s="84" t="s">
        <v>29899</v>
      </c>
      <c r="AR3419" s="148"/>
      <c r="AS3419" s="126" t="s">
        <v>29903</v>
      </c>
      <c r="AT3419" s="126"/>
      <c r="AU3419" s="126"/>
      <c r="AV3419" s="136" t="s">
        <v>26529</v>
      </c>
      <c r="AW3419" s="124" t="s">
        <v>29904</v>
      </c>
      <c r="AX3419" s="146"/>
      <c r="BA3419" s="149"/>
      <c r="BB3419" s="148"/>
      <c r="BC3419" s="126"/>
      <c r="BD3419" s="126"/>
      <c r="BE3419" s="126"/>
      <c r="BF3419" s="126"/>
      <c r="BG3419" s="124"/>
      <c r="BH3419" s="148"/>
      <c r="BI3419" s="126"/>
      <c r="BJ3419" s="126"/>
      <c r="BK3419" s="126"/>
      <c r="BL3419" s="126"/>
      <c r="BM3419" s="124"/>
      <c r="BO3419" s="148"/>
      <c r="BP3419" s="126"/>
      <c r="BQ3419" s="126"/>
      <c r="BR3419" s="126"/>
      <c r="BS3419" s="126"/>
      <c r="BT3419" s="126"/>
      <c r="BU3419" s="148"/>
      <c r="BV3419" s="126"/>
      <c r="BW3419" s="126"/>
      <c r="BX3419" s="126"/>
      <c r="BY3419" s="126"/>
      <c r="CA3419" s="147"/>
      <c r="CC3419" s="202"/>
      <c r="CD3419" s="150"/>
      <c r="CE3419" s="176" t="s">
        <v>26529</v>
      </c>
      <c r="CF3419" s="177"/>
      <c r="CG3419" s="178"/>
      <c r="CH3419" s="126" t="s">
        <v>29905</v>
      </c>
      <c r="CI3419" s="151"/>
    </row>
    <row r="3420" spans="1:87">
      <c r="A3420" s="74" t="s">
        <v>2585</v>
      </c>
      <c r="D3420" s="56" t="s">
        <v>2585</v>
      </c>
      <c r="N3420" s="57" t="s">
        <v>2585</v>
      </c>
      <c r="O3420" s="57" t="s">
        <v>2560</v>
      </c>
      <c r="P3420" s="56" t="s">
        <v>2560</v>
      </c>
      <c r="Q3420" s="56" t="s">
        <v>2560</v>
      </c>
      <c r="R3420" s="56" t="s">
        <v>2560</v>
      </c>
      <c r="S3420" s="56" t="s">
        <v>2560</v>
      </c>
      <c r="T3420" s="91" t="s">
        <v>2560</v>
      </c>
      <c r="Z3420" s="91" t="s">
        <v>26701</v>
      </c>
      <c r="AF3420" s="91" t="s">
        <v>31512</v>
      </c>
      <c r="AL3420" s="56" t="s">
        <v>2586</v>
      </c>
      <c r="BA3420" s="130"/>
      <c r="CC3420" s="200" t="s">
        <v>31512</v>
      </c>
      <c r="CD3420" s="70" t="s">
        <v>2560</v>
      </c>
    </row>
    <row r="3421" spans="1:87" s="86" customFormat="1">
      <c r="A3421" s="139" t="s">
        <v>7036</v>
      </c>
      <c r="C3421" s="127"/>
      <c r="N3421" s="127"/>
      <c r="O3421" s="127"/>
      <c r="T3421" s="140"/>
      <c r="V3421" s="86" t="s">
        <v>7150</v>
      </c>
      <c r="Z3421" s="140"/>
      <c r="AB3421" s="86" t="s">
        <v>26705</v>
      </c>
      <c r="AD3421" s="114"/>
      <c r="AF3421" s="140"/>
      <c r="AH3421" s="86" t="s">
        <v>26709</v>
      </c>
      <c r="AJ3421" s="114"/>
      <c r="AL3421" s="86" t="s">
        <v>7037</v>
      </c>
      <c r="AR3421" s="141"/>
      <c r="AS3421" s="127"/>
      <c r="AT3421" s="127"/>
      <c r="AU3421" s="127"/>
      <c r="AV3421" s="127"/>
      <c r="AW3421" s="124"/>
      <c r="AX3421" s="139"/>
      <c r="BA3421" s="142"/>
      <c r="BB3421" s="141"/>
      <c r="BC3421" s="127"/>
      <c r="BD3421" s="127"/>
      <c r="BE3421" s="127"/>
      <c r="BF3421" s="127"/>
      <c r="BG3421" s="124"/>
      <c r="BH3421" s="141"/>
      <c r="BI3421" s="127"/>
      <c r="BJ3421" s="127"/>
      <c r="BK3421" s="127"/>
      <c r="BL3421" s="127"/>
      <c r="BM3421" s="124"/>
      <c r="BO3421" s="141"/>
      <c r="BP3421" s="127"/>
      <c r="BQ3421" s="127"/>
      <c r="BR3421" s="127"/>
      <c r="BS3421" s="127"/>
      <c r="BT3421" s="127"/>
      <c r="BU3421" s="141"/>
      <c r="BV3421" s="127"/>
      <c r="BW3421" s="127"/>
      <c r="BX3421" s="127"/>
      <c r="BY3421" s="127"/>
      <c r="CA3421" s="140"/>
      <c r="CC3421" s="201"/>
      <c r="CD3421" s="143"/>
      <c r="CE3421" s="176"/>
      <c r="CF3421" s="177" t="s">
        <v>26709</v>
      </c>
      <c r="CG3421" s="178"/>
      <c r="CH3421" s="127"/>
      <c r="CI3421" s="144"/>
    </row>
    <row r="3422" spans="1:87" s="84" customFormat="1">
      <c r="A3422" s="146" t="s">
        <v>6892</v>
      </c>
      <c r="C3422" s="126"/>
      <c r="N3422" s="126"/>
      <c r="O3422" s="126"/>
      <c r="T3422" s="147"/>
      <c r="U3422" s="84" t="s">
        <v>6939</v>
      </c>
      <c r="Z3422" s="147"/>
      <c r="AA3422" s="84" t="s">
        <v>26529</v>
      </c>
      <c r="AD3422" s="114"/>
      <c r="AF3422" s="147"/>
      <c r="AG3422" s="84" t="s">
        <v>26531</v>
      </c>
      <c r="AJ3422" s="114"/>
      <c r="AL3422" s="84" t="s">
        <v>8174</v>
      </c>
      <c r="AR3422" s="148"/>
      <c r="AS3422" s="126"/>
      <c r="AT3422" s="126"/>
      <c r="AU3422" s="126"/>
      <c r="AV3422" s="126"/>
      <c r="AW3422" s="124"/>
      <c r="AX3422" s="146"/>
      <c r="BA3422" s="149"/>
      <c r="BB3422" s="148"/>
      <c r="BC3422" s="126"/>
      <c r="BD3422" s="126"/>
      <c r="BE3422" s="126"/>
      <c r="BF3422" s="126"/>
      <c r="BG3422" s="124"/>
      <c r="BH3422" s="148"/>
      <c r="BI3422" s="126"/>
      <c r="BJ3422" s="126"/>
      <c r="BK3422" s="126"/>
      <c r="BL3422" s="126"/>
      <c r="BM3422" s="124"/>
      <c r="BO3422" s="148"/>
      <c r="BP3422" s="126"/>
      <c r="BQ3422" s="126"/>
      <c r="BR3422" s="126"/>
      <c r="BS3422" s="126"/>
      <c r="BT3422" s="126"/>
      <c r="BU3422" s="148"/>
      <c r="BV3422" s="126"/>
      <c r="BW3422" s="126"/>
      <c r="BX3422" s="126"/>
      <c r="BY3422" s="126"/>
      <c r="CA3422" s="147"/>
      <c r="CC3422" s="202"/>
      <c r="CD3422" s="150"/>
      <c r="CE3422" s="176" t="s">
        <v>26531</v>
      </c>
      <c r="CF3422" s="177"/>
      <c r="CG3422" s="178"/>
      <c r="CH3422" s="126"/>
      <c r="CI3422" s="151"/>
    </row>
    <row r="3423" spans="1:87">
      <c r="A3423" s="74" t="s">
        <v>2587</v>
      </c>
      <c r="N3423" s="57" t="s">
        <v>2587</v>
      </c>
      <c r="O3423" s="57" t="s">
        <v>2562</v>
      </c>
      <c r="P3423" s="56" t="s">
        <v>2562</v>
      </c>
      <c r="Q3423" s="56" t="s">
        <v>2562</v>
      </c>
      <c r="R3423" s="56" t="s">
        <v>2562</v>
      </c>
      <c r="S3423" s="56" t="s">
        <v>2562</v>
      </c>
      <c r="T3423" s="91" t="s">
        <v>2562</v>
      </c>
      <c r="Z3423" s="91" t="s">
        <v>26703</v>
      </c>
      <c r="AF3423" s="91" t="s">
        <v>31513</v>
      </c>
      <c r="AL3423" s="56" t="s">
        <v>11282</v>
      </c>
      <c r="BA3423" s="130"/>
      <c r="CC3423" s="200" t="s">
        <v>31513</v>
      </c>
      <c r="CD3423" s="70" t="s">
        <v>2562</v>
      </c>
    </row>
    <row r="3424" spans="1:87">
      <c r="A3424" s="74" t="s">
        <v>2588</v>
      </c>
      <c r="N3424" s="57" t="s">
        <v>2588</v>
      </c>
      <c r="O3424" s="57" t="s">
        <v>2575</v>
      </c>
      <c r="P3424" s="56" t="s">
        <v>2575</v>
      </c>
      <c r="Q3424" s="56" t="s">
        <v>2575</v>
      </c>
      <c r="R3424" s="56" t="s">
        <v>2575</v>
      </c>
      <c r="S3424" s="56" t="s">
        <v>2575</v>
      </c>
      <c r="T3424" s="91" t="s">
        <v>2575</v>
      </c>
      <c r="Z3424" s="91" t="s">
        <v>26704</v>
      </c>
      <c r="AF3424" s="91" t="s">
        <v>26706</v>
      </c>
      <c r="AL3424" s="56" t="s">
        <v>2589</v>
      </c>
      <c r="BA3424" s="130"/>
      <c r="CC3424" s="200" t="s">
        <v>26706</v>
      </c>
      <c r="CD3424" s="70" t="s">
        <v>2575</v>
      </c>
    </row>
    <row r="3425" spans="1:87" s="86" customFormat="1">
      <c r="A3425" s="139" t="s">
        <v>7038</v>
      </c>
      <c r="C3425" s="127"/>
      <c r="N3425" s="127"/>
      <c r="O3425" s="127"/>
      <c r="T3425" s="140"/>
      <c r="V3425" s="86" t="s">
        <v>7152</v>
      </c>
      <c r="Z3425" s="140"/>
      <c r="AB3425" s="86" t="s">
        <v>26707</v>
      </c>
      <c r="AD3425" s="114"/>
      <c r="AF3425" s="140"/>
      <c r="AH3425" s="86" t="s">
        <v>26711</v>
      </c>
      <c r="AJ3425" s="114"/>
      <c r="AL3425" s="86" t="s">
        <v>7039</v>
      </c>
      <c r="AR3425" s="141"/>
      <c r="AS3425" s="127"/>
      <c r="AT3425" s="127"/>
      <c r="AU3425" s="127"/>
      <c r="AV3425" s="127"/>
      <c r="AW3425" s="124"/>
      <c r="AX3425" s="139"/>
      <c r="BA3425" s="142"/>
      <c r="BB3425" s="141"/>
      <c r="BC3425" s="127"/>
      <c r="BD3425" s="127"/>
      <c r="BE3425" s="127"/>
      <c r="BF3425" s="127"/>
      <c r="BG3425" s="124"/>
      <c r="BH3425" s="141"/>
      <c r="BI3425" s="127"/>
      <c r="BJ3425" s="127"/>
      <c r="BK3425" s="127"/>
      <c r="BL3425" s="127"/>
      <c r="BM3425" s="124"/>
      <c r="BO3425" s="141"/>
      <c r="BP3425" s="127"/>
      <c r="BQ3425" s="127"/>
      <c r="BR3425" s="127"/>
      <c r="BS3425" s="127"/>
      <c r="BT3425" s="127"/>
      <c r="BU3425" s="141"/>
      <c r="BV3425" s="127"/>
      <c r="BW3425" s="127"/>
      <c r="BX3425" s="127"/>
      <c r="BY3425" s="127"/>
      <c r="CA3425" s="140"/>
      <c r="CC3425" s="201"/>
      <c r="CD3425" s="143"/>
      <c r="CE3425" s="176"/>
      <c r="CF3425" s="177" t="s">
        <v>26711</v>
      </c>
      <c r="CG3425" s="178"/>
      <c r="CH3425" s="127"/>
      <c r="CI3425" s="144"/>
    </row>
    <row r="3426" spans="1:87" ht="15.6" customHeight="1">
      <c r="A3426" s="74" t="s">
        <v>2590</v>
      </c>
      <c r="B3426" s="56" t="s">
        <v>2590</v>
      </c>
      <c r="C3426" s="57" t="s">
        <v>2590</v>
      </c>
      <c r="D3426" s="56" t="s">
        <v>2590</v>
      </c>
      <c r="E3426" s="56" t="s">
        <v>2590</v>
      </c>
      <c r="F3426" s="56" t="s">
        <v>2590</v>
      </c>
      <c r="G3426" s="56" t="s">
        <v>2590</v>
      </c>
      <c r="H3426" s="56" t="s">
        <v>2590</v>
      </c>
      <c r="I3426" s="56" t="s">
        <v>2590</v>
      </c>
      <c r="J3426" s="56" t="s">
        <v>2590</v>
      </c>
      <c r="K3426" s="56" t="s">
        <v>2590</v>
      </c>
      <c r="L3426" s="56" t="s">
        <v>2590</v>
      </c>
      <c r="M3426" s="56" t="s">
        <v>2590</v>
      </c>
      <c r="N3426" s="57" t="s">
        <v>2590</v>
      </c>
      <c r="O3426" s="57" t="s">
        <v>2577</v>
      </c>
      <c r="P3426" s="56" t="s">
        <v>2577</v>
      </c>
      <c r="Q3426" s="56" t="s">
        <v>2577</v>
      </c>
      <c r="R3426" s="56" t="s">
        <v>2577</v>
      </c>
      <c r="S3426" s="56" t="s">
        <v>2577</v>
      </c>
      <c r="T3426" s="91" t="s">
        <v>2577</v>
      </c>
      <c r="Z3426" s="91" t="s">
        <v>26706</v>
      </c>
      <c r="AF3426" s="91" t="s">
        <v>26708</v>
      </c>
      <c r="AL3426" s="56" t="s">
        <v>2591</v>
      </c>
      <c r="AN3426" s="56" t="s">
        <v>2577</v>
      </c>
      <c r="AO3426" s="56" t="s">
        <v>2577</v>
      </c>
      <c r="AP3426" s="56" t="s">
        <v>2577</v>
      </c>
      <c r="AQ3426" s="56" t="s">
        <v>2577</v>
      </c>
      <c r="BA3426" s="130"/>
      <c r="CC3426" s="200" t="s">
        <v>26708</v>
      </c>
      <c r="CD3426" s="70" t="s">
        <v>2577</v>
      </c>
    </row>
    <row r="3427" spans="1:87" s="86" customFormat="1">
      <c r="A3427" s="139" t="s">
        <v>7040</v>
      </c>
      <c r="C3427" s="127"/>
      <c r="N3427" s="127"/>
      <c r="O3427" s="127"/>
      <c r="T3427" s="140"/>
      <c r="V3427" s="86" t="s">
        <v>7153</v>
      </c>
      <c r="Z3427" s="140"/>
      <c r="AB3427" s="86" t="s">
        <v>26709</v>
      </c>
      <c r="AD3427" s="114"/>
      <c r="AF3427" s="140"/>
      <c r="AH3427" s="86" t="s">
        <v>26712</v>
      </c>
      <c r="AJ3427" s="114"/>
      <c r="AL3427" s="86" t="s">
        <v>7041</v>
      </c>
      <c r="AR3427" s="141"/>
      <c r="AS3427" s="127"/>
      <c r="AT3427" s="127"/>
      <c r="AU3427" s="127"/>
      <c r="AV3427" s="127"/>
      <c r="AW3427" s="124"/>
      <c r="AX3427" s="139"/>
      <c r="BA3427" s="142"/>
      <c r="BB3427" s="141"/>
      <c r="BC3427" s="127"/>
      <c r="BD3427" s="127"/>
      <c r="BE3427" s="127"/>
      <c r="BF3427" s="127"/>
      <c r="BG3427" s="124"/>
      <c r="BH3427" s="141"/>
      <c r="BI3427" s="127"/>
      <c r="BJ3427" s="127"/>
      <c r="BK3427" s="127"/>
      <c r="BL3427" s="127"/>
      <c r="BM3427" s="124"/>
      <c r="BO3427" s="141"/>
      <c r="BP3427" s="127"/>
      <c r="BQ3427" s="127"/>
      <c r="BR3427" s="127"/>
      <c r="BS3427" s="127"/>
      <c r="BT3427" s="127"/>
      <c r="BU3427" s="141"/>
      <c r="BV3427" s="127"/>
      <c r="BW3427" s="127"/>
      <c r="BX3427" s="127"/>
      <c r="BY3427" s="127"/>
      <c r="CA3427" s="140"/>
      <c r="CC3427" s="201"/>
      <c r="CD3427" s="143"/>
      <c r="CE3427" s="176"/>
      <c r="CF3427" s="177" t="s">
        <v>26712</v>
      </c>
      <c r="CG3427" s="178"/>
      <c r="CH3427" s="127"/>
      <c r="CI3427" s="144"/>
    </row>
    <row r="3428" spans="1:87" s="84" customFormat="1" ht="38.25">
      <c r="A3428" s="146" t="s">
        <v>6894</v>
      </c>
      <c r="C3428" s="126"/>
      <c r="N3428" s="126"/>
      <c r="O3428" s="126"/>
      <c r="T3428" s="147"/>
      <c r="U3428" s="84" t="s">
        <v>6941</v>
      </c>
      <c r="Z3428" s="147"/>
      <c r="AA3428" s="84" t="s">
        <v>26531</v>
      </c>
      <c r="AD3428" s="114" t="s">
        <v>31021</v>
      </c>
      <c r="AF3428" s="147"/>
      <c r="AG3428" s="84" t="s">
        <v>26532</v>
      </c>
      <c r="AJ3428" s="114" t="s">
        <v>31021</v>
      </c>
      <c r="AL3428" s="84" t="s">
        <v>29900</v>
      </c>
      <c r="AR3428" s="148"/>
      <c r="AS3428" s="126" t="s">
        <v>6941</v>
      </c>
      <c r="AT3428" s="126"/>
      <c r="AU3428" s="126"/>
      <c r="AV3428" s="136" t="s">
        <v>26532</v>
      </c>
      <c r="AW3428" s="124" t="s">
        <v>31022</v>
      </c>
      <c r="AX3428" s="146"/>
      <c r="BA3428" s="149"/>
      <c r="BB3428" s="148"/>
      <c r="BC3428" s="126"/>
      <c r="BD3428" s="126"/>
      <c r="BE3428" s="126"/>
      <c r="BF3428" s="126"/>
      <c r="BG3428" s="124"/>
      <c r="BH3428" s="148"/>
      <c r="BI3428" s="126"/>
      <c r="BJ3428" s="126"/>
      <c r="BK3428" s="126"/>
      <c r="BL3428" s="126"/>
      <c r="BM3428" s="124"/>
      <c r="BO3428" s="148"/>
      <c r="BP3428" s="126" t="s">
        <v>6941</v>
      </c>
      <c r="BQ3428" s="126"/>
      <c r="BR3428" s="126"/>
      <c r="BS3428" s="136" t="s">
        <v>26532</v>
      </c>
      <c r="BT3428" s="126" t="s">
        <v>29845</v>
      </c>
      <c r="BU3428" s="148"/>
      <c r="BV3428" s="126"/>
      <c r="BW3428" s="127"/>
      <c r="BX3428" s="128"/>
      <c r="BY3428" s="126"/>
      <c r="CA3428" s="147"/>
      <c r="CC3428" s="202"/>
      <c r="CD3428" s="150"/>
      <c r="CE3428" s="176" t="s">
        <v>26532</v>
      </c>
      <c r="CF3428" s="177"/>
      <c r="CG3428" s="178"/>
      <c r="CH3428" s="84" t="s">
        <v>29906</v>
      </c>
      <c r="CI3428" s="151"/>
    </row>
    <row r="3429" spans="1:87">
      <c r="A3429" s="74" t="s">
        <v>2592</v>
      </c>
      <c r="N3429" s="57" t="s">
        <v>2592</v>
      </c>
      <c r="O3429" s="57" t="s">
        <v>2579</v>
      </c>
      <c r="P3429" s="56" t="s">
        <v>2579</v>
      </c>
      <c r="Q3429" s="56" t="s">
        <v>2579</v>
      </c>
      <c r="R3429" s="56" t="s">
        <v>2579</v>
      </c>
      <c r="S3429" s="56" t="s">
        <v>2579</v>
      </c>
      <c r="T3429" s="91" t="s">
        <v>2579</v>
      </c>
      <c r="Z3429" s="91" t="s">
        <v>26708</v>
      </c>
      <c r="AF3429" s="91" t="s">
        <v>26710</v>
      </c>
      <c r="AL3429" s="56" t="s">
        <v>2593</v>
      </c>
      <c r="BA3429" s="130"/>
      <c r="CC3429" s="200" t="s">
        <v>26710</v>
      </c>
      <c r="CD3429" s="70" t="s">
        <v>2579</v>
      </c>
    </row>
    <row r="3430" spans="1:87" s="86" customFormat="1">
      <c r="A3430" s="139" t="s">
        <v>7042</v>
      </c>
      <c r="C3430" s="127"/>
      <c r="N3430" s="127"/>
      <c r="O3430" s="127"/>
      <c r="T3430" s="140"/>
      <c r="V3430" s="86" t="s">
        <v>7155</v>
      </c>
      <c r="Z3430" s="140"/>
      <c r="AB3430" s="86" t="s">
        <v>26711</v>
      </c>
      <c r="AD3430" s="114"/>
      <c r="AF3430" s="140"/>
      <c r="AH3430" s="86" t="s">
        <v>26713</v>
      </c>
      <c r="AJ3430" s="114"/>
      <c r="AL3430" s="86" t="s">
        <v>7043</v>
      </c>
      <c r="AR3430" s="141"/>
      <c r="AS3430" s="127"/>
      <c r="AT3430" s="127"/>
      <c r="AU3430" s="127"/>
      <c r="AV3430" s="127"/>
      <c r="AW3430" s="124"/>
      <c r="AX3430" s="139"/>
      <c r="BA3430" s="142"/>
      <c r="BB3430" s="141"/>
      <c r="BC3430" s="127"/>
      <c r="BD3430" s="127"/>
      <c r="BE3430" s="127"/>
      <c r="BF3430" s="127"/>
      <c r="BG3430" s="124"/>
      <c r="BH3430" s="141"/>
      <c r="BI3430" s="127"/>
      <c r="BJ3430" s="127"/>
      <c r="BK3430" s="127"/>
      <c r="BL3430" s="127"/>
      <c r="BM3430" s="124"/>
      <c r="BO3430" s="141"/>
      <c r="BP3430" s="126"/>
      <c r="BQ3430" s="127"/>
      <c r="BR3430" s="128"/>
      <c r="BS3430" s="127"/>
      <c r="BT3430" s="127"/>
      <c r="BU3430" s="141"/>
      <c r="BV3430" s="126"/>
      <c r="BW3430" s="127"/>
      <c r="BX3430" s="128"/>
      <c r="BY3430" s="127"/>
      <c r="CA3430" s="140"/>
      <c r="CC3430" s="201"/>
      <c r="CD3430" s="143"/>
      <c r="CE3430" s="176"/>
      <c r="CF3430" s="177" t="s">
        <v>26713</v>
      </c>
      <c r="CG3430" s="178"/>
      <c r="CH3430" s="127"/>
      <c r="CI3430" s="144"/>
    </row>
    <row r="3431" spans="1:87">
      <c r="A3431" s="74" t="s">
        <v>2594</v>
      </c>
      <c r="E3431" s="56" t="s">
        <v>2594</v>
      </c>
      <c r="F3431" s="56" t="s">
        <v>2594</v>
      </c>
      <c r="G3431" s="56" t="s">
        <v>2594</v>
      </c>
      <c r="H3431" s="56" t="s">
        <v>2594</v>
      </c>
      <c r="I3431" s="56" t="s">
        <v>2594</v>
      </c>
      <c r="J3431" s="56" t="s">
        <v>2594</v>
      </c>
      <c r="K3431" s="56" t="s">
        <v>2594</v>
      </c>
      <c r="L3431" s="56" t="s">
        <v>2594</v>
      </c>
      <c r="M3431" s="56" t="s">
        <v>2594</v>
      </c>
      <c r="N3431" s="57" t="s">
        <v>2594</v>
      </c>
      <c r="O3431" s="57" t="s">
        <v>2588</v>
      </c>
      <c r="P3431" s="56" t="s">
        <v>2588</v>
      </c>
      <c r="Q3431" s="56" t="s">
        <v>2588</v>
      </c>
      <c r="R3431" s="56" t="s">
        <v>2588</v>
      </c>
      <c r="S3431" s="56" t="s">
        <v>2588</v>
      </c>
      <c r="T3431" s="91" t="s">
        <v>2588</v>
      </c>
      <c r="Z3431" s="91" t="s">
        <v>26710</v>
      </c>
      <c r="AF3431" s="91" t="s">
        <v>26715</v>
      </c>
      <c r="AL3431" s="56" t="s">
        <v>2595</v>
      </c>
      <c r="AY3431" s="56" t="s">
        <v>2588</v>
      </c>
      <c r="AZ3431" s="56" t="s">
        <v>2588</v>
      </c>
      <c r="BA3431" s="130"/>
      <c r="BB3431" s="120" t="s">
        <v>2588</v>
      </c>
      <c r="BF3431" s="134" t="s">
        <v>26715</v>
      </c>
      <c r="BH3431" s="120" t="s">
        <v>26715</v>
      </c>
      <c r="CC3431" s="200" t="s">
        <v>26715</v>
      </c>
      <c r="CD3431" s="70" t="s">
        <v>2588</v>
      </c>
    </row>
    <row r="3432" spans="1:87" s="86" customFormat="1">
      <c r="A3432" s="139" t="s">
        <v>7044</v>
      </c>
      <c r="C3432" s="127"/>
      <c r="N3432" s="127"/>
      <c r="O3432" s="127"/>
      <c r="T3432" s="140"/>
      <c r="V3432" s="86" t="s">
        <v>7157</v>
      </c>
      <c r="Z3432" s="140"/>
      <c r="AB3432" s="86" t="s">
        <v>26712</v>
      </c>
      <c r="AD3432" s="114"/>
      <c r="AF3432" s="140"/>
      <c r="AH3432" s="86" t="s">
        <v>26714</v>
      </c>
      <c r="AJ3432" s="114"/>
      <c r="AL3432" s="86" t="s">
        <v>2595</v>
      </c>
      <c r="AR3432" s="141"/>
      <c r="AS3432" s="127"/>
      <c r="AT3432" s="127"/>
      <c r="AU3432" s="127"/>
      <c r="AV3432" s="127"/>
      <c r="AW3432" s="124"/>
      <c r="AX3432" s="139"/>
      <c r="BA3432" s="142"/>
      <c r="BB3432" s="141"/>
      <c r="BC3432" s="127"/>
      <c r="BD3432" s="127" t="s">
        <v>7157</v>
      </c>
      <c r="BE3432" s="127"/>
      <c r="BF3432" s="135" t="s">
        <v>26714</v>
      </c>
      <c r="BG3432" s="124"/>
      <c r="BH3432" s="141"/>
      <c r="BI3432" s="127"/>
      <c r="BJ3432" s="127" t="s">
        <v>26714</v>
      </c>
      <c r="BK3432" s="127"/>
      <c r="BL3432" s="127"/>
      <c r="BM3432" s="124"/>
      <c r="BO3432" s="141"/>
      <c r="BP3432" s="126"/>
      <c r="BQ3432" s="127"/>
      <c r="BR3432" s="128"/>
      <c r="BS3432" s="127"/>
      <c r="BT3432" s="127"/>
      <c r="BU3432" s="141"/>
      <c r="BV3432" s="126"/>
      <c r="BW3432" s="127"/>
      <c r="BX3432" s="128"/>
      <c r="BY3432" s="127"/>
      <c r="CA3432" s="140"/>
      <c r="CC3432" s="201"/>
      <c r="CD3432" s="143"/>
      <c r="CE3432" s="176"/>
      <c r="CF3432" s="177" t="s">
        <v>26714</v>
      </c>
      <c r="CG3432" s="178"/>
      <c r="CH3432" s="127"/>
      <c r="CI3432" s="144"/>
    </row>
    <row r="3433" spans="1:87" s="86" customFormat="1">
      <c r="A3433" s="139"/>
      <c r="C3433" s="127"/>
      <c r="N3433" s="127"/>
      <c r="O3433" s="127"/>
      <c r="T3433" s="140"/>
      <c r="Z3433" s="140"/>
      <c r="AD3433" s="114" t="s">
        <v>24497</v>
      </c>
      <c r="AF3433" s="140"/>
      <c r="AJ3433" s="114" t="s">
        <v>31984</v>
      </c>
      <c r="AL3433" s="86" t="s">
        <v>31138</v>
      </c>
      <c r="AR3433" s="141"/>
      <c r="AS3433" s="127"/>
      <c r="AT3433" s="127"/>
      <c r="AU3433" s="127"/>
      <c r="AV3433" s="127"/>
      <c r="AW3433" s="124"/>
      <c r="AX3433" s="139"/>
      <c r="BA3433" s="142"/>
      <c r="BB3433" s="141"/>
      <c r="BC3433" s="127"/>
      <c r="BD3433" s="127" t="s">
        <v>14750</v>
      </c>
      <c r="BE3433" s="127"/>
      <c r="BF3433" s="135" t="s">
        <v>31515</v>
      </c>
      <c r="BG3433" s="124"/>
      <c r="BH3433" s="141"/>
      <c r="BI3433" s="127"/>
      <c r="BJ3433" s="127" t="s">
        <v>32012</v>
      </c>
      <c r="BK3433" s="127"/>
      <c r="BL3433" s="127"/>
      <c r="BM3433" s="124"/>
      <c r="BN3433" s="86" t="s">
        <v>25970</v>
      </c>
      <c r="BO3433" s="141"/>
      <c r="BP3433" s="126"/>
      <c r="BQ3433" s="127"/>
      <c r="BR3433" s="128"/>
      <c r="BS3433" s="127"/>
      <c r="BT3433" s="127"/>
      <c r="BU3433" s="141"/>
      <c r="BV3433" s="126"/>
      <c r="BW3433" s="127"/>
      <c r="BX3433" s="128"/>
      <c r="BY3433" s="127"/>
      <c r="CA3433" s="140"/>
      <c r="CC3433" s="201"/>
      <c r="CD3433" s="143"/>
      <c r="CE3433" s="176"/>
      <c r="CF3433" s="177" t="s">
        <v>31515</v>
      </c>
      <c r="CG3433" s="178"/>
      <c r="CH3433" s="127"/>
      <c r="CI3433" s="144"/>
    </row>
    <row r="3434" spans="1:87" s="86" customFormat="1">
      <c r="A3434" s="139" t="s">
        <v>7046</v>
      </c>
      <c r="C3434" s="127"/>
      <c r="N3434" s="127"/>
      <c r="O3434" s="127"/>
      <c r="T3434" s="140"/>
      <c r="V3434" s="86" t="s">
        <v>7161</v>
      </c>
      <c r="Z3434" s="140"/>
      <c r="AB3434" s="86" t="s">
        <v>26714</v>
      </c>
      <c r="AD3434" s="114"/>
      <c r="AF3434" s="140"/>
      <c r="AH3434" s="86" t="s">
        <v>26717</v>
      </c>
      <c r="AJ3434" s="114"/>
      <c r="AL3434" s="86" t="s">
        <v>7047</v>
      </c>
      <c r="AR3434" s="141"/>
      <c r="AS3434" s="127"/>
      <c r="AT3434" s="127"/>
      <c r="AU3434" s="127"/>
      <c r="AV3434" s="127"/>
      <c r="AW3434" s="124"/>
      <c r="AX3434" s="139"/>
      <c r="BA3434" s="142"/>
      <c r="BB3434" s="141"/>
      <c r="BC3434" s="127"/>
      <c r="BD3434" s="127"/>
      <c r="BE3434" s="127"/>
      <c r="BF3434" s="127"/>
      <c r="BG3434" s="124"/>
      <c r="BH3434" s="141"/>
      <c r="BI3434" s="127"/>
      <c r="BJ3434" s="127"/>
      <c r="BK3434" s="127"/>
      <c r="BL3434" s="127"/>
      <c r="BM3434" s="124"/>
      <c r="BO3434" s="141"/>
      <c r="BP3434" s="126"/>
      <c r="BQ3434" s="127"/>
      <c r="BR3434" s="128"/>
      <c r="BS3434" s="127"/>
      <c r="BT3434" s="127"/>
      <c r="BU3434" s="141"/>
      <c r="BV3434" s="126"/>
      <c r="BW3434" s="127"/>
      <c r="BX3434" s="128"/>
      <c r="BY3434" s="127"/>
      <c r="CA3434" s="140"/>
      <c r="CC3434" s="201"/>
      <c r="CD3434" s="143"/>
      <c r="CE3434" s="176"/>
      <c r="CF3434" s="177" t="s">
        <v>26717</v>
      </c>
      <c r="CG3434" s="178"/>
      <c r="CH3434" s="127"/>
      <c r="CI3434" s="144"/>
    </row>
    <row r="3435" spans="1:87" s="84" customFormat="1">
      <c r="A3435" s="146" t="s">
        <v>6896</v>
      </c>
      <c r="C3435" s="126"/>
      <c r="N3435" s="126"/>
      <c r="O3435" s="126"/>
      <c r="T3435" s="147"/>
      <c r="U3435" s="84" t="s">
        <v>6943</v>
      </c>
      <c r="Z3435" s="147"/>
      <c r="AA3435" s="84" t="s">
        <v>26532</v>
      </c>
      <c r="AD3435" s="114"/>
      <c r="AF3435" s="147"/>
      <c r="AG3435" s="84" t="s">
        <v>26534</v>
      </c>
      <c r="AJ3435" s="114"/>
      <c r="AL3435" s="84" t="s">
        <v>8175</v>
      </c>
      <c r="AR3435" s="148"/>
      <c r="AS3435" s="126"/>
      <c r="AT3435" s="126"/>
      <c r="AU3435" s="126"/>
      <c r="AV3435" s="126"/>
      <c r="AW3435" s="124"/>
      <c r="AX3435" s="146"/>
      <c r="BA3435" s="149"/>
      <c r="BB3435" s="148"/>
      <c r="BC3435" s="126"/>
      <c r="BD3435" s="126"/>
      <c r="BE3435" s="126"/>
      <c r="BF3435" s="126"/>
      <c r="BG3435" s="124"/>
      <c r="BH3435" s="148"/>
      <c r="BI3435" s="126"/>
      <c r="BJ3435" s="126"/>
      <c r="BK3435" s="126"/>
      <c r="BL3435" s="126"/>
      <c r="BM3435" s="124"/>
      <c r="BO3435" s="148"/>
      <c r="BP3435" s="126"/>
      <c r="BQ3435" s="127"/>
      <c r="BR3435" s="128"/>
      <c r="BS3435" s="126"/>
      <c r="BT3435" s="126"/>
      <c r="BU3435" s="148"/>
      <c r="BV3435" s="126"/>
      <c r="BW3435" s="127"/>
      <c r="BX3435" s="128"/>
      <c r="BY3435" s="126"/>
      <c r="CA3435" s="147"/>
      <c r="CC3435" s="202"/>
      <c r="CD3435" s="150"/>
      <c r="CE3435" s="176" t="s">
        <v>26534</v>
      </c>
      <c r="CF3435" s="177"/>
      <c r="CG3435" s="178"/>
      <c r="CH3435" s="126"/>
      <c r="CI3435" s="151"/>
    </row>
    <row r="3436" spans="1:87" s="86" customFormat="1">
      <c r="A3436" s="139" t="s">
        <v>7048</v>
      </c>
      <c r="C3436" s="127"/>
      <c r="N3436" s="127"/>
      <c r="O3436" s="127"/>
      <c r="T3436" s="140"/>
      <c r="V3436" s="86" t="s">
        <v>7163</v>
      </c>
      <c r="Z3436" s="140"/>
      <c r="AB3436" s="86" t="s">
        <v>26716</v>
      </c>
      <c r="AD3436" s="114"/>
      <c r="AF3436" s="140"/>
      <c r="AH3436" s="86" t="s">
        <v>26718</v>
      </c>
      <c r="AJ3436" s="114"/>
      <c r="AL3436" s="86" t="s">
        <v>7049</v>
      </c>
      <c r="AR3436" s="141"/>
      <c r="AS3436" s="127"/>
      <c r="AT3436" s="127"/>
      <c r="AU3436" s="127"/>
      <c r="AV3436" s="127"/>
      <c r="AW3436" s="124"/>
      <c r="AX3436" s="139"/>
      <c r="BA3436" s="142"/>
      <c r="BB3436" s="141"/>
      <c r="BC3436" s="127"/>
      <c r="BD3436" s="127"/>
      <c r="BE3436" s="127"/>
      <c r="BF3436" s="127"/>
      <c r="BG3436" s="124"/>
      <c r="BH3436" s="141"/>
      <c r="BI3436" s="127"/>
      <c r="BJ3436" s="127"/>
      <c r="BK3436" s="127"/>
      <c r="BL3436" s="127"/>
      <c r="BM3436" s="124"/>
      <c r="BO3436" s="141"/>
      <c r="BP3436" s="126"/>
      <c r="BQ3436" s="127"/>
      <c r="BR3436" s="128"/>
      <c r="BS3436" s="127"/>
      <c r="BT3436" s="127"/>
      <c r="BU3436" s="141"/>
      <c r="BV3436" s="126"/>
      <c r="BW3436" s="127"/>
      <c r="BX3436" s="128"/>
      <c r="BY3436" s="127"/>
      <c r="CA3436" s="140"/>
      <c r="CC3436" s="201"/>
      <c r="CD3436" s="143"/>
      <c r="CE3436" s="176"/>
      <c r="CF3436" s="177" t="s">
        <v>26718</v>
      </c>
      <c r="CG3436" s="178"/>
      <c r="CH3436" s="127"/>
      <c r="CI3436" s="144"/>
    </row>
    <row r="3437" spans="1:87" s="84" customFormat="1" ht="25.5">
      <c r="A3437" s="146" t="s">
        <v>6898</v>
      </c>
      <c r="C3437" s="126"/>
      <c r="N3437" s="126"/>
      <c r="O3437" s="126"/>
      <c r="T3437" s="147"/>
      <c r="U3437" s="84" t="s">
        <v>6945</v>
      </c>
      <c r="Z3437" s="147"/>
      <c r="AA3437" s="84" t="s">
        <v>26534</v>
      </c>
      <c r="AD3437" s="114"/>
      <c r="AF3437" s="147"/>
      <c r="AG3437" s="84" t="s">
        <v>26536</v>
      </c>
      <c r="AJ3437" s="114"/>
      <c r="AL3437" s="84" t="s">
        <v>29901</v>
      </c>
      <c r="AR3437" s="148"/>
      <c r="AS3437" s="126"/>
      <c r="AT3437" s="126"/>
      <c r="AU3437" s="126"/>
      <c r="AV3437" s="126"/>
      <c r="AW3437" s="124"/>
      <c r="AX3437" s="146"/>
      <c r="BA3437" s="149"/>
      <c r="BB3437" s="148"/>
      <c r="BC3437" s="126" t="s">
        <v>6945</v>
      </c>
      <c r="BD3437" s="126"/>
      <c r="BE3437" s="126"/>
      <c r="BF3437" s="136" t="s">
        <v>26536</v>
      </c>
      <c r="BG3437" s="124"/>
      <c r="BH3437" s="148"/>
      <c r="BI3437" s="126" t="s">
        <v>26536</v>
      </c>
      <c r="BJ3437" s="126"/>
      <c r="BK3437" s="126"/>
      <c r="BL3437" s="126"/>
      <c r="BM3437" s="124" t="s">
        <v>32008</v>
      </c>
      <c r="BO3437" s="148"/>
      <c r="BP3437" s="126"/>
      <c r="BQ3437" s="127"/>
      <c r="BR3437" s="128"/>
      <c r="BS3437" s="126"/>
      <c r="BT3437" s="126"/>
      <c r="BU3437" s="148"/>
      <c r="BV3437" s="126"/>
      <c r="BW3437" s="127"/>
      <c r="BX3437" s="128"/>
      <c r="BY3437" s="126"/>
      <c r="CA3437" s="147"/>
      <c r="CC3437" s="202"/>
      <c r="CD3437" s="150"/>
      <c r="CE3437" s="176" t="s">
        <v>26536</v>
      </c>
      <c r="CF3437" s="177"/>
      <c r="CG3437" s="178"/>
      <c r="CH3437" s="126"/>
      <c r="CI3437" s="151"/>
    </row>
    <row r="3438" spans="1:87" s="84" customFormat="1" ht="25.5">
      <c r="A3438" s="146" t="s">
        <v>6900</v>
      </c>
      <c r="C3438" s="126"/>
      <c r="N3438" s="126"/>
      <c r="O3438" s="126"/>
      <c r="T3438" s="147"/>
      <c r="U3438" s="84" t="s">
        <v>6946</v>
      </c>
      <c r="Z3438" s="147"/>
      <c r="AA3438" s="84" t="s">
        <v>26536</v>
      </c>
      <c r="AD3438" s="114"/>
      <c r="AF3438" s="147"/>
      <c r="AG3438" s="84" t="s">
        <v>26538</v>
      </c>
      <c r="AJ3438" s="114"/>
      <c r="AL3438" s="84" t="s">
        <v>8176</v>
      </c>
      <c r="AR3438" s="148"/>
      <c r="AS3438" s="126"/>
      <c r="AT3438" s="126"/>
      <c r="AU3438" s="126"/>
      <c r="AV3438" s="126"/>
      <c r="AW3438" s="124"/>
      <c r="AX3438" s="146"/>
      <c r="BA3438" s="149"/>
      <c r="BB3438" s="148"/>
      <c r="BC3438" s="126"/>
      <c r="BD3438" s="126"/>
      <c r="BE3438" s="126"/>
      <c r="BF3438" s="126"/>
      <c r="BG3438" s="124"/>
      <c r="BH3438" s="148"/>
      <c r="BI3438" s="126"/>
      <c r="BJ3438" s="126"/>
      <c r="BK3438" s="126"/>
      <c r="BL3438" s="126"/>
      <c r="BM3438" s="124"/>
      <c r="BO3438" s="148"/>
      <c r="BP3438" s="126"/>
      <c r="BQ3438" s="127"/>
      <c r="BR3438" s="128"/>
      <c r="BS3438" s="126"/>
      <c r="BT3438" s="126"/>
      <c r="BU3438" s="148"/>
      <c r="BV3438" s="126"/>
      <c r="BW3438" s="127"/>
      <c r="BX3438" s="128"/>
      <c r="BY3438" s="126"/>
      <c r="CA3438" s="147"/>
      <c r="CC3438" s="202"/>
      <c r="CD3438" s="150"/>
      <c r="CE3438" s="176" t="s">
        <v>26538</v>
      </c>
      <c r="CF3438" s="177"/>
      <c r="CG3438" s="178"/>
      <c r="CH3438" s="126"/>
      <c r="CI3438" s="151"/>
    </row>
    <row r="3439" spans="1:87" s="84" customFormat="1" ht="25.5">
      <c r="A3439" s="146"/>
      <c r="C3439" s="126"/>
      <c r="N3439" s="126"/>
      <c r="O3439" s="126"/>
      <c r="T3439" s="147"/>
      <c r="Z3439" s="147"/>
      <c r="AD3439" s="114" t="s">
        <v>24497</v>
      </c>
      <c r="AF3439" s="147"/>
      <c r="AJ3439" s="114" t="s">
        <v>31984</v>
      </c>
      <c r="AL3439" s="84" t="s">
        <v>31137</v>
      </c>
      <c r="AR3439" s="148"/>
      <c r="AS3439" s="126"/>
      <c r="AT3439" s="126"/>
      <c r="AU3439" s="126"/>
      <c r="AV3439" s="126"/>
      <c r="AW3439" s="124"/>
      <c r="AX3439" s="146"/>
      <c r="BA3439" s="149"/>
      <c r="BB3439" s="148"/>
      <c r="BC3439" s="126" t="s">
        <v>24400</v>
      </c>
      <c r="BD3439" s="126"/>
      <c r="BE3439" s="126"/>
      <c r="BF3439" s="136" t="s">
        <v>31514</v>
      </c>
      <c r="BG3439" s="124"/>
      <c r="BH3439" s="148"/>
      <c r="BI3439" s="126" t="s">
        <v>31514</v>
      </c>
      <c r="BJ3439" s="126"/>
      <c r="BK3439" s="126"/>
      <c r="BL3439" s="126"/>
      <c r="BM3439" s="124"/>
      <c r="BO3439" s="148"/>
      <c r="BP3439" s="126"/>
      <c r="BQ3439" s="127"/>
      <c r="BR3439" s="128"/>
      <c r="BS3439" s="126"/>
      <c r="BT3439" s="126"/>
      <c r="BU3439" s="148"/>
      <c r="BV3439" s="126"/>
      <c r="BW3439" s="127"/>
      <c r="BX3439" s="128"/>
      <c r="BY3439" s="126"/>
      <c r="CA3439" s="147"/>
      <c r="CC3439" s="202"/>
      <c r="CD3439" s="150"/>
      <c r="CE3439" s="176" t="s">
        <v>31514</v>
      </c>
      <c r="CF3439" s="177"/>
      <c r="CG3439" s="178"/>
      <c r="CH3439" s="126"/>
      <c r="CI3439" s="151"/>
    </row>
    <row r="3440" spans="1:87">
      <c r="A3440" s="74" t="s">
        <v>2596</v>
      </c>
      <c r="C3440" s="57" t="s">
        <v>2596</v>
      </c>
      <c r="D3440" s="56" t="s">
        <v>2596</v>
      </c>
      <c r="N3440" s="57" t="s">
        <v>2596</v>
      </c>
      <c r="O3440" s="57" t="s">
        <v>2590</v>
      </c>
      <c r="P3440" s="56" t="s">
        <v>2590</v>
      </c>
      <c r="Q3440" s="56" t="s">
        <v>2590</v>
      </c>
      <c r="R3440" s="56" t="s">
        <v>2590</v>
      </c>
      <c r="S3440" s="56" t="s">
        <v>2590</v>
      </c>
      <c r="T3440" s="91" t="s">
        <v>2590</v>
      </c>
      <c r="Z3440" s="91" t="s">
        <v>26715</v>
      </c>
      <c r="AF3440" s="91" t="s">
        <v>26720</v>
      </c>
      <c r="AL3440" s="56" t="s">
        <v>2597</v>
      </c>
      <c r="BA3440" s="130"/>
      <c r="CC3440" s="200" t="s">
        <v>26720</v>
      </c>
      <c r="CD3440" s="70" t="s">
        <v>2590</v>
      </c>
    </row>
    <row r="3441" spans="1:87" s="86" customFormat="1">
      <c r="A3441" s="139" t="s">
        <v>7050</v>
      </c>
      <c r="C3441" s="127"/>
      <c r="N3441" s="127"/>
      <c r="O3441" s="127"/>
      <c r="T3441" s="140"/>
      <c r="V3441" s="86" t="s">
        <v>7165</v>
      </c>
      <c r="Z3441" s="140"/>
      <c r="AB3441" s="86" t="s">
        <v>26717</v>
      </c>
      <c r="AD3441" s="114"/>
      <c r="AF3441" s="140"/>
      <c r="AH3441" s="86" t="s">
        <v>26719</v>
      </c>
      <c r="AJ3441" s="114"/>
      <c r="AL3441" s="86" t="s">
        <v>14495</v>
      </c>
      <c r="AR3441" s="141"/>
      <c r="AS3441" s="127"/>
      <c r="AT3441" s="127"/>
      <c r="AU3441" s="127"/>
      <c r="AV3441" s="127"/>
      <c r="AW3441" s="124"/>
      <c r="AX3441" s="139"/>
      <c r="BA3441" s="142"/>
      <c r="BB3441" s="141"/>
      <c r="BC3441" s="127"/>
      <c r="BD3441" s="127"/>
      <c r="BE3441" s="127"/>
      <c r="BF3441" s="127"/>
      <c r="BG3441" s="124"/>
      <c r="BH3441" s="141"/>
      <c r="BI3441" s="127"/>
      <c r="BJ3441" s="127"/>
      <c r="BK3441" s="127"/>
      <c r="BL3441" s="127"/>
      <c r="BM3441" s="124"/>
      <c r="BO3441" s="141"/>
      <c r="BP3441" s="126"/>
      <c r="BQ3441" s="127"/>
      <c r="BR3441" s="128"/>
      <c r="BS3441" s="127"/>
      <c r="BT3441" s="127"/>
      <c r="BU3441" s="141"/>
      <c r="BV3441" s="126"/>
      <c r="BW3441" s="127"/>
      <c r="BX3441" s="128"/>
      <c r="BY3441" s="127"/>
      <c r="CA3441" s="140"/>
      <c r="CC3441" s="201"/>
      <c r="CD3441" s="143"/>
      <c r="CE3441" s="176"/>
      <c r="CF3441" s="177" t="s">
        <v>26719</v>
      </c>
      <c r="CG3441" s="178"/>
      <c r="CH3441" s="127"/>
      <c r="CI3441" s="144"/>
    </row>
    <row r="3442" spans="1:87" s="86" customFormat="1">
      <c r="A3442" s="139" t="s">
        <v>7051</v>
      </c>
      <c r="C3442" s="127"/>
      <c r="N3442" s="127"/>
      <c r="O3442" s="127"/>
      <c r="T3442" s="140"/>
      <c r="V3442" s="86" t="s">
        <v>7167</v>
      </c>
      <c r="Z3442" s="140"/>
      <c r="AB3442" s="86" t="s">
        <v>26718</v>
      </c>
      <c r="AD3442" s="114"/>
      <c r="AF3442" s="140"/>
      <c r="AH3442" s="86" t="s">
        <v>26721</v>
      </c>
      <c r="AJ3442" s="114"/>
      <c r="AL3442" s="86" t="s">
        <v>7052</v>
      </c>
      <c r="AR3442" s="141"/>
      <c r="AS3442" s="127"/>
      <c r="AT3442" s="127"/>
      <c r="AU3442" s="127"/>
      <c r="AV3442" s="127"/>
      <c r="AW3442" s="124"/>
      <c r="AX3442" s="139"/>
      <c r="BA3442" s="142"/>
      <c r="BB3442" s="141"/>
      <c r="BC3442" s="127"/>
      <c r="BD3442" s="127"/>
      <c r="BE3442" s="127"/>
      <c r="BF3442" s="127"/>
      <c r="BG3442" s="124"/>
      <c r="BH3442" s="141"/>
      <c r="BI3442" s="127"/>
      <c r="BJ3442" s="127"/>
      <c r="BK3442" s="127"/>
      <c r="BL3442" s="127"/>
      <c r="BM3442" s="124"/>
      <c r="BO3442" s="141"/>
      <c r="BP3442" s="126"/>
      <c r="BQ3442" s="127"/>
      <c r="BR3442" s="128"/>
      <c r="BS3442" s="127"/>
      <c r="BT3442" s="127"/>
      <c r="BU3442" s="141"/>
      <c r="BV3442" s="126"/>
      <c r="BW3442" s="127"/>
      <c r="BX3442" s="128"/>
      <c r="BY3442" s="127"/>
      <c r="CA3442" s="140"/>
      <c r="CC3442" s="201"/>
      <c r="CD3442" s="143"/>
      <c r="CE3442" s="176"/>
      <c r="CF3442" s="177" t="s">
        <v>26721</v>
      </c>
      <c r="CG3442" s="178"/>
      <c r="CH3442" s="127"/>
      <c r="CI3442" s="144"/>
    </row>
    <row r="3443" spans="1:87" s="84" customFormat="1">
      <c r="A3443" s="146" t="s">
        <v>6901</v>
      </c>
      <c r="C3443" s="126"/>
      <c r="N3443" s="126"/>
      <c r="O3443" s="126"/>
      <c r="T3443" s="147"/>
      <c r="U3443" s="84" t="s">
        <v>6947</v>
      </c>
      <c r="Z3443" s="147"/>
      <c r="AA3443" s="84" t="s">
        <v>26538</v>
      </c>
      <c r="AD3443" s="114"/>
      <c r="AF3443" s="147"/>
      <c r="AG3443" s="84" t="s">
        <v>26540</v>
      </c>
      <c r="AJ3443" s="114"/>
      <c r="AL3443" s="84" t="s">
        <v>29902</v>
      </c>
      <c r="AR3443" s="148"/>
      <c r="AS3443" s="126"/>
      <c r="AT3443" s="126"/>
      <c r="AU3443" s="126"/>
      <c r="AV3443" s="126"/>
      <c r="AW3443" s="124"/>
      <c r="AX3443" s="146"/>
      <c r="BA3443" s="149"/>
      <c r="BB3443" s="148"/>
      <c r="BC3443" s="126"/>
      <c r="BD3443" s="126"/>
      <c r="BE3443" s="126"/>
      <c r="BF3443" s="126"/>
      <c r="BG3443" s="124"/>
      <c r="BH3443" s="148"/>
      <c r="BI3443" s="126"/>
      <c r="BJ3443" s="126"/>
      <c r="BK3443" s="126"/>
      <c r="BL3443" s="126"/>
      <c r="BM3443" s="124"/>
      <c r="BO3443" s="148"/>
      <c r="BP3443" s="126"/>
      <c r="BQ3443" s="127"/>
      <c r="BR3443" s="128"/>
      <c r="BS3443" s="126"/>
      <c r="BT3443" s="126"/>
      <c r="BU3443" s="148"/>
      <c r="BV3443" s="126"/>
      <c r="BW3443" s="127"/>
      <c r="BX3443" s="128"/>
      <c r="BY3443" s="126"/>
      <c r="CA3443" s="147"/>
      <c r="CC3443" s="202"/>
      <c r="CD3443" s="150"/>
      <c r="CE3443" s="176" t="s">
        <v>26540</v>
      </c>
      <c r="CF3443" s="177"/>
      <c r="CG3443" s="178"/>
      <c r="CH3443" s="126"/>
      <c r="CI3443" s="151"/>
    </row>
    <row r="3444" spans="1:87" s="84" customFormat="1">
      <c r="A3444" s="146" t="s">
        <v>6903</v>
      </c>
      <c r="C3444" s="126"/>
      <c r="N3444" s="126"/>
      <c r="O3444" s="126"/>
      <c r="T3444" s="147"/>
      <c r="U3444" s="84" t="s">
        <v>6949</v>
      </c>
      <c r="Z3444" s="147"/>
      <c r="AA3444" s="84" t="s">
        <v>26540</v>
      </c>
      <c r="AD3444" s="114"/>
      <c r="AF3444" s="147"/>
      <c r="AG3444" s="84" t="s">
        <v>26542</v>
      </c>
      <c r="AJ3444" s="114"/>
      <c r="AL3444" s="84" t="s">
        <v>8177</v>
      </c>
      <c r="AR3444" s="148"/>
      <c r="AS3444" s="126"/>
      <c r="AT3444" s="126"/>
      <c r="AU3444" s="126"/>
      <c r="AV3444" s="126"/>
      <c r="AW3444" s="124"/>
      <c r="AX3444" s="146"/>
      <c r="BA3444" s="149"/>
      <c r="BB3444" s="148"/>
      <c r="BC3444" s="126"/>
      <c r="BD3444" s="126"/>
      <c r="BE3444" s="126"/>
      <c r="BF3444" s="126"/>
      <c r="BG3444" s="124"/>
      <c r="BH3444" s="148"/>
      <c r="BI3444" s="126"/>
      <c r="BJ3444" s="126"/>
      <c r="BK3444" s="126"/>
      <c r="BL3444" s="126"/>
      <c r="BM3444" s="124"/>
      <c r="BO3444" s="148"/>
      <c r="BP3444" s="126"/>
      <c r="BQ3444" s="127"/>
      <c r="BR3444" s="128"/>
      <c r="BS3444" s="126"/>
      <c r="BT3444" s="126"/>
      <c r="BU3444" s="148"/>
      <c r="BV3444" s="126"/>
      <c r="BW3444" s="127"/>
      <c r="BX3444" s="128"/>
      <c r="BY3444" s="126"/>
      <c r="CA3444" s="147"/>
      <c r="CC3444" s="202"/>
      <c r="CD3444" s="150"/>
      <c r="CE3444" s="176" t="s">
        <v>26542</v>
      </c>
      <c r="CF3444" s="177"/>
      <c r="CG3444" s="178"/>
      <c r="CH3444" s="126"/>
      <c r="CI3444" s="151"/>
    </row>
    <row r="3445" spans="1:87" s="84" customFormat="1">
      <c r="A3445" s="146" t="s">
        <v>6904</v>
      </c>
      <c r="C3445" s="126"/>
      <c r="N3445" s="126"/>
      <c r="O3445" s="126"/>
      <c r="T3445" s="147"/>
      <c r="U3445" s="84" t="s">
        <v>6951</v>
      </c>
      <c r="Z3445" s="147"/>
      <c r="AA3445" s="84" t="s">
        <v>26542</v>
      </c>
      <c r="AD3445" s="114"/>
      <c r="AF3445" s="147"/>
      <c r="AG3445" s="84" t="s">
        <v>26544</v>
      </c>
      <c r="AJ3445" s="114"/>
      <c r="AL3445" s="84" t="s">
        <v>8178</v>
      </c>
      <c r="AR3445" s="148"/>
      <c r="AS3445" s="126"/>
      <c r="AT3445" s="126"/>
      <c r="AU3445" s="126"/>
      <c r="AV3445" s="126"/>
      <c r="AW3445" s="124"/>
      <c r="AX3445" s="146"/>
      <c r="BA3445" s="149"/>
      <c r="BB3445" s="148"/>
      <c r="BC3445" s="126"/>
      <c r="BD3445" s="126"/>
      <c r="BE3445" s="126"/>
      <c r="BF3445" s="126"/>
      <c r="BG3445" s="124"/>
      <c r="BH3445" s="148"/>
      <c r="BI3445" s="126"/>
      <c r="BJ3445" s="126"/>
      <c r="BK3445" s="126"/>
      <c r="BL3445" s="126"/>
      <c r="BM3445" s="124"/>
      <c r="BO3445" s="148"/>
      <c r="BP3445" s="126"/>
      <c r="BQ3445" s="127"/>
      <c r="BR3445" s="128"/>
      <c r="BS3445" s="126"/>
      <c r="BT3445" s="126"/>
      <c r="BU3445" s="148"/>
      <c r="BV3445" s="126"/>
      <c r="BW3445" s="127"/>
      <c r="BX3445" s="128"/>
      <c r="BY3445" s="126"/>
      <c r="CA3445" s="147"/>
      <c r="CC3445" s="202"/>
      <c r="CD3445" s="150"/>
      <c r="CE3445" s="176" t="s">
        <v>26544</v>
      </c>
      <c r="CF3445" s="177"/>
      <c r="CG3445" s="178"/>
      <c r="CH3445" s="126"/>
      <c r="CI3445" s="151"/>
    </row>
    <row r="3446" spans="1:87" s="84" customFormat="1">
      <c r="A3446" s="146" t="s">
        <v>6905</v>
      </c>
      <c r="C3446" s="126"/>
      <c r="N3446" s="126"/>
      <c r="O3446" s="126"/>
      <c r="T3446" s="147"/>
      <c r="U3446" s="84" t="s">
        <v>6953</v>
      </c>
      <c r="Z3446" s="147"/>
      <c r="AA3446" s="84" t="s">
        <v>26544</v>
      </c>
      <c r="AD3446" s="114"/>
      <c r="AF3446" s="147"/>
      <c r="AG3446" s="84" t="s">
        <v>26546</v>
      </c>
      <c r="AJ3446" s="114"/>
      <c r="AL3446" s="84" t="s">
        <v>8179</v>
      </c>
      <c r="AR3446" s="148"/>
      <c r="AS3446" s="126"/>
      <c r="AT3446" s="126"/>
      <c r="AU3446" s="126"/>
      <c r="AV3446" s="126"/>
      <c r="AW3446" s="124"/>
      <c r="AX3446" s="146"/>
      <c r="BA3446" s="149"/>
      <c r="BB3446" s="148"/>
      <c r="BC3446" s="126"/>
      <c r="BD3446" s="126"/>
      <c r="BE3446" s="126"/>
      <c r="BF3446" s="126"/>
      <c r="BG3446" s="124"/>
      <c r="BH3446" s="148"/>
      <c r="BI3446" s="126"/>
      <c r="BJ3446" s="126"/>
      <c r="BK3446" s="126"/>
      <c r="BL3446" s="126"/>
      <c r="BM3446" s="124"/>
      <c r="BO3446" s="148"/>
      <c r="BP3446" s="126"/>
      <c r="BQ3446" s="127"/>
      <c r="BR3446" s="128"/>
      <c r="BS3446" s="126"/>
      <c r="BT3446" s="126"/>
      <c r="BU3446" s="148"/>
      <c r="BV3446" s="126"/>
      <c r="BW3446" s="127"/>
      <c r="BX3446" s="128"/>
      <c r="BY3446" s="126"/>
      <c r="CA3446" s="147"/>
      <c r="CC3446" s="202"/>
      <c r="CD3446" s="150"/>
      <c r="CE3446" s="176" t="s">
        <v>26546</v>
      </c>
      <c r="CF3446" s="177"/>
      <c r="CG3446" s="178"/>
      <c r="CH3446" s="126"/>
      <c r="CI3446" s="151"/>
    </row>
    <row r="3447" spans="1:87" s="86" customFormat="1">
      <c r="A3447" s="139" t="s">
        <v>7054</v>
      </c>
      <c r="C3447" s="127"/>
      <c r="N3447" s="127"/>
      <c r="O3447" s="127"/>
      <c r="T3447" s="140"/>
      <c r="V3447" s="86" t="s">
        <v>7169</v>
      </c>
      <c r="Z3447" s="140"/>
      <c r="AB3447" s="86" t="s">
        <v>26719</v>
      </c>
      <c r="AD3447" s="114"/>
      <c r="AF3447" s="140"/>
      <c r="AH3447" s="86" t="s">
        <v>26722</v>
      </c>
      <c r="AJ3447" s="114"/>
      <c r="AL3447" s="86" t="s">
        <v>7055</v>
      </c>
      <c r="AR3447" s="141"/>
      <c r="AS3447" s="127"/>
      <c r="AT3447" s="127"/>
      <c r="AU3447" s="127"/>
      <c r="AV3447" s="127"/>
      <c r="AW3447" s="124"/>
      <c r="AX3447" s="139"/>
      <c r="BA3447" s="142"/>
      <c r="BB3447" s="141"/>
      <c r="BC3447" s="127"/>
      <c r="BD3447" s="127"/>
      <c r="BE3447" s="127"/>
      <c r="BF3447" s="127"/>
      <c r="BG3447" s="124"/>
      <c r="BH3447" s="141"/>
      <c r="BI3447" s="127"/>
      <c r="BJ3447" s="127"/>
      <c r="BK3447" s="127"/>
      <c r="BL3447" s="127"/>
      <c r="BM3447" s="124"/>
      <c r="BO3447" s="141"/>
      <c r="BP3447" s="126"/>
      <c r="BQ3447" s="127"/>
      <c r="BR3447" s="128"/>
      <c r="BS3447" s="127"/>
      <c r="BT3447" s="127"/>
      <c r="BU3447" s="141"/>
      <c r="BV3447" s="126"/>
      <c r="BW3447" s="127"/>
      <c r="BX3447" s="128"/>
      <c r="BY3447" s="127"/>
      <c r="CA3447" s="140"/>
      <c r="CC3447" s="201"/>
      <c r="CD3447" s="143"/>
      <c r="CE3447" s="176"/>
      <c r="CF3447" s="177" t="s">
        <v>26722</v>
      </c>
      <c r="CG3447" s="178"/>
      <c r="CH3447" s="127"/>
      <c r="CI3447" s="144"/>
    </row>
    <row r="3448" spans="1:87" s="86" customFormat="1">
      <c r="A3448" s="139"/>
      <c r="C3448" s="127"/>
      <c r="N3448" s="127"/>
      <c r="O3448" s="127"/>
      <c r="T3448" s="140"/>
      <c r="V3448" s="86" t="s">
        <v>7171</v>
      </c>
      <c r="Z3448" s="140"/>
      <c r="AB3448" s="86" t="s">
        <v>26721</v>
      </c>
      <c r="AD3448" s="114"/>
      <c r="AF3448" s="140"/>
      <c r="AH3448" s="86" t="s">
        <v>26723</v>
      </c>
      <c r="AJ3448" s="114"/>
      <c r="AL3448" s="86" t="s">
        <v>12930</v>
      </c>
      <c r="AR3448" s="141"/>
      <c r="AS3448" s="127"/>
      <c r="AT3448" s="127"/>
      <c r="AU3448" s="127"/>
      <c r="AV3448" s="127"/>
      <c r="AW3448" s="124"/>
      <c r="AX3448" s="139"/>
      <c r="BA3448" s="142"/>
      <c r="BB3448" s="141"/>
      <c r="BC3448" s="127"/>
      <c r="BD3448" s="127"/>
      <c r="BE3448" s="127"/>
      <c r="BF3448" s="127"/>
      <c r="BG3448" s="124"/>
      <c r="BH3448" s="141"/>
      <c r="BI3448" s="127"/>
      <c r="BJ3448" s="127"/>
      <c r="BK3448" s="127"/>
      <c r="BL3448" s="127"/>
      <c r="BM3448" s="124"/>
      <c r="BO3448" s="141"/>
      <c r="BP3448" s="126"/>
      <c r="BQ3448" s="127"/>
      <c r="BR3448" s="128"/>
      <c r="BS3448" s="127"/>
      <c r="BT3448" s="127"/>
      <c r="BU3448" s="141"/>
      <c r="BV3448" s="126"/>
      <c r="BW3448" s="127"/>
      <c r="BX3448" s="128"/>
      <c r="BY3448" s="127"/>
      <c r="CA3448" s="140"/>
      <c r="CC3448" s="201"/>
      <c r="CD3448" s="143"/>
      <c r="CE3448" s="176"/>
      <c r="CF3448" s="177" t="s">
        <v>26723</v>
      </c>
      <c r="CG3448" s="178"/>
      <c r="CH3448" s="127"/>
      <c r="CI3448" s="144"/>
    </row>
    <row r="3449" spans="1:87" s="84" customFormat="1">
      <c r="A3449" s="146"/>
      <c r="C3449" s="126"/>
      <c r="N3449" s="126"/>
      <c r="O3449" s="126"/>
      <c r="T3449" s="147"/>
      <c r="U3449" s="84" t="s">
        <v>6959</v>
      </c>
      <c r="Z3449" s="147"/>
      <c r="AA3449" s="84" t="s">
        <v>26546</v>
      </c>
      <c r="AD3449" s="114"/>
      <c r="AF3449" s="147"/>
      <c r="AG3449" s="84" t="s">
        <v>26548</v>
      </c>
      <c r="AJ3449" s="114"/>
      <c r="AL3449" s="84" t="s">
        <v>15121</v>
      </c>
      <c r="AR3449" s="148"/>
      <c r="AS3449" s="126"/>
      <c r="AT3449" s="126"/>
      <c r="AU3449" s="126"/>
      <c r="AV3449" s="126"/>
      <c r="AW3449" s="124"/>
      <c r="AX3449" s="146"/>
      <c r="BA3449" s="149"/>
      <c r="BB3449" s="148"/>
      <c r="BC3449" s="126"/>
      <c r="BD3449" s="126"/>
      <c r="BE3449" s="126"/>
      <c r="BF3449" s="126"/>
      <c r="BG3449" s="124"/>
      <c r="BH3449" s="148"/>
      <c r="BI3449" s="126"/>
      <c r="BJ3449" s="126"/>
      <c r="BK3449" s="126"/>
      <c r="BL3449" s="126"/>
      <c r="BM3449" s="124"/>
      <c r="BO3449" s="148"/>
      <c r="BP3449" s="126"/>
      <c r="BQ3449" s="127"/>
      <c r="BR3449" s="128"/>
      <c r="BS3449" s="126"/>
      <c r="BT3449" s="126"/>
      <c r="BU3449" s="148"/>
      <c r="BV3449" s="126"/>
      <c r="BW3449" s="127"/>
      <c r="BX3449" s="128"/>
      <c r="BY3449" s="126"/>
      <c r="CA3449" s="147"/>
      <c r="CC3449" s="202"/>
      <c r="CD3449" s="150"/>
      <c r="CE3449" s="176" t="s">
        <v>26548</v>
      </c>
      <c r="CF3449" s="177"/>
      <c r="CG3449" s="178"/>
      <c r="CH3449" s="126"/>
      <c r="CI3449" s="151"/>
    </row>
    <row r="3450" spans="1:87">
      <c r="A3450" s="74" t="s">
        <v>2598</v>
      </c>
      <c r="D3450" s="56" t="s">
        <v>2598</v>
      </c>
      <c r="N3450" s="57" t="s">
        <v>2598</v>
      </c>
      <c r="O3450" s="57" t="s">
        <v>2592</v>
      </c>
      <c r="P3450" s="56" t="s">
        <v>2592</v>
      </c>
      <c r="Q3450" s="56" t="s">
        <v>2592</v>
      </c>
      <c r="R3450" s="56" t="s">
        <v>2592</v>
      </c>
      <c r="S3450" s="56" t="s">
        <v>2592</v>
      </c>
      <c r="T3450" s="91" t="s">
        <v>2592</v>
      </c>
      <c r="Z3450" s="91" t="s">
        <v>26720</v>
      </c>
      <c r="AF3450" s="91" t="s">
        <v>26741</v>
      </c>
      <c r="AL3450" s="56" t="s">
        <v>2599</v>
      </c>
      <c r="AY3450" s="56" t="s">
        <v>2592</v>
      </c>
      <c r="AZ3450" s="56" t="s">
        <v>2592</v>
      </c>
      <c r="BA3450" s="130"/>
      <c r="BB3450" s="120" t="s">
        <v>2592</v>
      </c>
      <c r="BF3450" s="134" t="s">
        <v>26741</v>
      </c>
      <c r="BH3450" s="120" t="s">
        <v>26741</v>
      </c>
      <c r="CC3450" s="200" t="s">
        <v>26741</v>
      </c>
      <c r="CD3450" s="70" t="s">
        <v>2592</v>
      </c>
    </row>
    <row r="3451" spans="1:87" s="86" customFormat="1">
      <c r="A3451" s="139" t="s">
        <v>7053</v>
      </c>
      <c r="C3451" s="127"/>
      <c r="N3451" s="127"/>
      <c r="O3451" s="127"/>
      <c r="T3451" s="140"/>
      <c r="V3451" s="86" t="s">
        <v>7173</v>
      </c>
      <c r="Z3451" s="140"/>
      <c r="AB3451" s="86" t="s">
        <v>26722</v>
      </c>
      <c r="AD3451" s="114"/>
      <c r="AF3451" s="140"/>
      <c r="AH3451" s="86" t="s">
        <v>26724</v>
      </c>
      <c r="AJ3451" s="114"/>
      <c r="AL3451" s="86" t="s">
        <v>7056</v>
      </c>
      <c r="AR3451" s="141"/>
      <c r="AS3451" s="127"/>
      <c r="AT3451" s="127"/>
      <c r="AU3451" s="127"/>
      <c r="AV3451" s="127"/>
      <c r="AW3451" s="124"/>
      <c r="AX3451" s="139"/>
      <c r="BA3451" s="142"/>
      <c r="BB3451" s="141"/>
      <c r="BC3451" s="127"/>
      <c r="BD3451" s="127"/>
      <c r="BE3451" s="127"/>
      <c r="BF3451" s="127"/>
      <c r="BG3451" s="124"/>
      <c r="BH3451" s="141"/>
      <c r="BI3451" s="127"/>
      <c r="BJ3451" s="127"/>
      <c r="BK3451" s="127"/>
      <c r="BL3451" s="127"/>
      <c r="BM3451" s="124"/>
      <c r="BO3451" s="141"/>
      <c r="BP3451" s="126"/>
      <c r="BQ3451" s="127"/>
      <c r="BR3451" s="128"/>
      <c r="BS3451" s="127"/>
      <c r="BT3451" s="127"/>
      <c r="BU3451" s="141"/>
      <c r="BV3451" s="126"/>
      <c r="BW3451" s="127"/>
      <c r="BX3451" s="128"/>
      <c r="BY3451" s="127"/>
      <c r="CA3451" s="140"/>
      <c r="CC3451" s="201"/>
      <c r="CD3451" s="143"/>
      <c r="CE3451" s="176"/>
      <c r="CF3451" s="177" t="s">
        <v>26724</v>
      </c>
      <c r="CG3451" s="178"/>
      <c r="CH3451" s="127"/>
      <c r="CI3451" s="144"/>
    </row>
    <row r="3452" spans="1:87" s="84" customFormat="1">
      <c r="A3452" s="146"/>
      <c r="C3452" s="126"/>
      <c r="N3452" s="126"/>
      <c r="O3452" s="126"/>
      <c r="T3452" s="147"/>
      <c r="U3452" s="84" t="s">
        <v>6961</v>
      </c>
      <c r="Z3452" s="147"/>
      <c r="AA3452" s="84" t="s">
        <v>26548</v>
      </c>
      <c r="AD3452" s="114"/>
      <c r="AF3452" s="147"/>
      <c r="AG3452" s="84" t="s">
        <v>26551</v>
      </c>
      <c r="AJ3452" s="114"/>
      <c r="AL3452" s="84" t="s">
        <v>15122</v>
      </c>
      <c r="AR3452" s="148"/>
      <c r="AS3452" s="126"/>
      <c r="AT3452" s="126"/>
      <c r="AU3452" s="126"/>
      <c r="AV3452" s="126"/>
      <c r="AW3452" s="124"/>
      <c r="AX3452" s="146"/>
      <c r="BA3452" s="149"/>
      <c r="BB3452" s="148"/>
      <c r="BC3452" s="126"/>
      <c r="BD3452" s="126"/>
      <c r="BE3452" s="126"/>
      <c r="BF3452" s="126"/>
      <c r="BG3452" s="124"/>
      <c r="BH3452" s="148"/>
      <c r="BI3452" s="126"/>
      <c r="BJ3452" s="126"/>
      <c r="BK3452" s="126"/>
      <c r="BL3452" s="126"/>
      <c r="BM3452" s="124"/>
      <c r="BO3452" s="148"/>
      <c r="BP3452" s="126"/>
      <c r="BQ3452" s="127"/>
      <c r="BR3452" s="128"/>
      <c r="BS3452" s="126"/>
      <c r="BT3452" s="126"/>
      <c r="BU3452" s="148"/>
      <c r="BV3452" s="126"/>
      <c r="BW3452" s="127"/>
      <c r="BX3452" s="128"/>
      <c r="BY3452" s="126"/>
      <c r="CA3452" s="147"/>
      <c r="CC3452" s="202"/>
      <c r="CD3452" s="150"/>
      <c r="CE3452" s="176" t="s">
        <v>26551</v>
      </c>
      <c r="CF3452" s="177"/>
      <c r="CG3452" s="178"/>
      <c r="CH3452" s="126"/>
      <c r="CI3452" s="151"/>
    </row>
    <row r="3453" spans="1:87" s="86" customFormat="1">
      <c r="A3453" s="139" t="s">
        <v>7057</v>
      </c>
      <c r="C3453" s="127"/>
      <c r="N3453" s="127"/>
      <c r="O3453" s="127"/>
      <c r="T3453" s="140"/>
      <c r="V3453" s="86" t="s">
        <v>7175</v>
      </c>
      <c r="Z3453" s="140"/>
      <c r="AB3453" s="86" t="s">
        <v>26723</v>
      </c>
      <c r="AD3453" s="114"/>
      <c r="AF3453" s="140"/>
      <c r="AH3453" s="86" t="s">
        <v>26725</v>
      </c>
      <c r="AJ3453" s="114"/>
      <c r="AL3453" s="86" t="s">
        <v>7058</v>
      </c>
      <c r="AR3453" s="141"/>
      <c r="AS3453" s="127"/>
      <c r="AT3453" s="127"/>
      <c r="AU3453" s="127"/>
      <c r="AV3453" s="127"/>
      <c r="AW3453" s="124"/>
      <c r="AX3453" s="139"/>
      <c r="BA3453" s="142"/>
      <c r="BB3453" s="141"/>
      <c r="BC3453" s="127"/>
      <c r="BD3453" s="127"/>
      <c r="BE3453" s="127"/>
      <c r="BF3453" s="127"/>
      <c r="BG3453" s="124"/>
      <c r="BH3453" s="141"/>
      <c r="BI3453" s="127"/>
      <c r="BJ3453" s="127"/>
      <c r="BK3453" s="127"/>
      <c r="BL3453" s="127"/>
      <c r="BM3453" s="124"/>
      <c r="BO3453" s="141"/>
      <c r="BP3453" s="126"/>
      <c r="BQ3453" s="127"/>
      <c r="BR3453" s="128"/>
      <c r="BS3453" s="127"/>
      <c r="BT3453" s="127"/>
      <c r="BU3453" s="141"/>
      <c r="BV3453" s="126"/>
      <c r="BW3453" s="127"/>
      <c r="BX3453" s="128"/>
      <c r="BY3453" s="127"/>
      <c r="CA3453" s="140"/>
      <c r="CC3453" s="201"/>
      <c r="CD3453" s="143"/>
      <c r="CE3453" s="176"/>
      <c r="CF3453" s="177" t="s">
        <v>26725</v>
      </c>
      <c r="CG3453" s="178"/>
      <c r="CH3453" s="127"/>
      <c r="CI3453" s="144"/>
    </row>
    <row r="3454" spans="1:87" s="84" customFormat="1">
      <c r="A3454" s="146" t="s">
        <v>6906</v>
      </c>
      <c r="C3454" s="126"/>
      <c r="N3454" s="126"/>
      <c r="O3454" s="126"/>
      <c r="T3454" s="147"/>
      <c r="U3454" s="84" t="s">
        <v>6963</v>
      </c>
      <c r="Z3454" s="147"/>
      <c r="AA3454" s="84" t="s">
        <v>26551</v>
      </c>
      <c r="AD3454" s="114"/>
      <c r="AF3454" s="147"/>
      <c r="AG3454" s="84" t="s">
        <v>26552</v>
      </c>
      <c r="AJ3454" s="114"/>
      <c r="AL3454" s="84" t="s">
        <v>8181</v>
      </c>
      <c r="AR3454" s="148"/>
      <c r="AS3454" s="126"/>
      <c r="AT3454" s="126"/>
      <c r="AU3454" s="126"/>
      <c r="AV3454" s="126"/>
      <c r="AW3454" s="124"/>
      <c r="AX3454" s="146"/>
      <c r="BA3454" s="149"/>
      <c r="BB3454" s="148"/>
      <c r="BC3454" s="126" t="s">
        <v>6963</v>
      </c>
      <c r="BD3454" s="126"/>
      <c r="BE3454" s="126"/>
      <c r="BF3454" s="136" t="s">
        <v>26552</v>
      </c>
      <c r="BG3454" s="124"/>
      <c r="BH3454" s="148"/>
      <c r="BI3454" s="126" t="s">
        <v>26552</v>
      </c>
      <c r="BJ3454" s="126"/>
      <c r="BK3454" s="126"/>
      <c r="BL3454" s="126"/>
      <c r="BM3454" s="124"/>
      <c r="BO3454" s="148"/>
      <c r="BP3454" s="126"/>
      <c r="BQ3454" s="127"/>
      <c r="BR3454" s="128"/>
      <c r="BS3454" s="126"/>
      <c r="BT3454" s="126"/>
      <c r="BU3454" s="148"/>
      <c r="BV3454" s="126"/>
      <c r="BW3454" s="127"/>
      <c r="BX3454" s="128"/>
      <c r="BY3454" s="126"/>
      <c r="CA3454" s="147"/>
      <c r="CC3454" s="202"/>
      <c r="CD3454" s="150"/>
      <c r="CE3454" s="176" t="s">
        <v>26552</v>
      </c>
      <c r="CF3454" s="177"/>
      <c r="CG3454" s="178"/>
      <c r="CH3454" s="126"/>
      <c r="CI3454" s="151"/>
    </row>
    <row r="3455" spans="1:87" s="84" customFormat="1">
      <c r="A3455" s="146"/>
      <c r="C3455" s="126"/>
      <c r="N3455" s="126"/>
      <c r="O3455" s="126"/>
      <c r="T3455" s="147"/>
      <c r="Z3455" s="147"/>
      <c r="AD3455" s="114" t="s">
        <v>24497</v>
      </c>
      <c r="AF3455" s="147"/>
      <c r="AJ3455" s="114" t="s">
        <v>31984</v>
      </c>
      <c r="AL3455" s="84" t="s">
        <v>31139</v>
      </c>
      <c r="AR3455" s="148"/>
      <c r="AS3455" s="126"/>
      <c r="AT3455" s="126"/>
      <c r="AU3455" s="126"/>
      <c r="AV3455" s="126"/>
      <c r="AW3455" s="124"/>
      <c r="AX3455" s="146"/>
      <c r="BA3455" s="149"/>
      <c r="BB3455" s="148"/>
      <c r="BC3455" s="126" t="s">
        <v>24401</v>
      </c>
      <c r="BD3455" s="126"/>
      <c r="BE3455" s="126"/>
      <c r="BF3455" s="136" t="s">
        <v>31516</v>
      </c>
      <c r="BG3455" s="124"/>
      <c r="BH3455" s="148"/>
      <c r="BI3455" s="126" t="s">
        <v>31516</v>
      </c>
      <c r="BJ3455" s="126"/>
      <c r="BK3455" s="126"/>
      <c r="BL3455" s="126"/>
      <c r="BM3455" s="124"/>
      <c r="BO3455" s="148"/>
      <c r="BP3455" s="126"/>
      <c r="BQ3455" s="127"/>
      <c r="BR3455" s="128"/>
      <c r="BS3455" s="126"/>
      <c r="BT3455" s="126"/>
      <c r="BU3455" s="148"/>
      <c r="BV3455" s="126"/>
      <c r="BW3455" s="127"/>
      <c r="BX3455" s="128"/>
      <c r="BY3455" s="126"/>
      <c r="CA3455" s="147"/>
      <c r="CC3455" s="202"/>
      <c r="CD3455" s="150"/>
      <c r="CE3455" s="176" t="s">
        <v>31516</v>
      </c>
      <c r="CF3455" s="177"/>
      <c r="CG3455" s="178"/>
      <c r="CH3455" s="126"/>
      <c r="CI3455" s="151"/>
    </row>
    <row r="3456" spans="1:87" s="84" customFormat="1">
      <c r="A3456" s="146"/>
      <c r="C3456" s="126"/>
      <c r="N3456" s="126"/>
      <c r="O3456" s="126"/>
      <c r="T3456" s="147"/>
      <c r="Z3456" s="147"/>
      <c r="AD3456" s="114" t="s">
        <v>24497</v>
      </c>
      <c r="AF3456" s="147"/>
      <c r="AJ3456" s="114" t="s">
        <v>31984</v>
      </c>
      <c r="AL3456" s="84" t="s">
        <v>31140</v>
      </c>
      <c r="AR3456" s="148"/>
      <c r="AS3456" s="126"/>
      <c r="AT3456" s="126"/>
      <c r="AU3456" s="126"/>
      <c r="AV3456" s="126"/>
      <c r="AW3456" s="124"/>
      <c r="AX3456" s="146"/>
      <c r="BA3456" s="149"/>
      <c r="BB3456" s="148"/>
      <c r="BC3456" s="126" t="s">
        <v>24402</v>
      </c>
      <c r="BD3456" s="126"/>
      <c r="BE3456" s="126"/>
      <c r="BF3456" s="136" t="s">
        <v>31517</v>
      </c>
      <c r="BG3456" s="124"/>
      <c r="BH3456" s="148"/>
      <c r="BI3456" s="126" t="s">
        <v>31517</v>
      </c>
      <c r="BJ3456" s="126"/>
      <c r="BK3456" s="126"/>
      <c r="BL3456" s="126"/>
      <c r="BM3456" s="124"/>
      <c r="BO3456" s="148"/>
      <c r="BP3456" s="126"/>
      <c r="BQ3456" s="127"/>
      <c r="BR3456" s="128"/>
      <c r="BS3456" s="126"/>
      <c r="BT3456" s="126"/>
      <c r="BU3456" s="148"/>
      <c r="BV3456" s="126"/>
      <c r="BW3456" s="127"/>
      <c r="BX3456" s="128"/>
      <c r="BY3456" s="126"/>
      <c r="CA3456" s="147"/>
      <c r="CC3456" s="202"/>
      <c r="CD3456" s="150"/>
      <c r="CE3456" s="176" t="s">
        <v>31517</v>
      </c>
      <c r="CF3456" s="177"/>
      <c r="CG3456" s="178"/>
      <c r="CH3456" s="126"/>
      <c r="CI3456" s="151"/>
    </row>
    <row r="3457" spans="1:87" s="84" customFormat="1">
      <c r="A3457" s="146"/>
      <c r="C3457" s="126"/>
      <c r="N3457" s="126"/>
      <c r="O3457" s="126"/>
      <c r="T3457" s="147"/>
      <c r="Z3457" s="147"/>
      <c r="AD3457" s="114" t="s">
        <v>24497</v>
      </c>
      <c r="AF3457" s="147"/>
      <c r="AJ3457" s="114" t="s">
        <v>31984</v>
      </c>
      <c r="AL3457" s="84" t="s">
        <v>31141</v>
      </c>
      <c r="AR3457" s="148"/>
      <c r="AS3457" s="126"/>
      <c r="AT3457" s="126"/>
      <c r="AU3457" s="126"/>
      <c r="AV3457" s="126"/>
      <c r="AW3457" s="124"/>
      <c r="AX3457" s="146"/>
      <c r="BA3457" s="149"/>
      <c r="BB3457" s="148"/>
      <c r="BC3457" s="126" t="s">
        <v>24403</v>
      </c>
      <c r="BD3457" s="126"/>
      <c r="BE3457" s="126"/>
      <c r="BF3457" s="136" t="s">
        <v>31518</v>
      </c>
      <c r="BG3457" s="124"/>
      <c r="BH3457" s="148"/>
      <c r="BI3457" s="126" t="s">
        <v>31518</v>
      </c>
      <c r="BJ3457" s="126"/>
      <c r="BK3457" s="126"/>
      <c r="BL3457" s="126"/>
      <c r="BM3457" s="124"/>
      <c r="BO3457" s="148"/>
      <c r="BP3457" s="126"/>
      <c r="BQ3457" s="127"/>
      <c r="BR3457" s="128"/>
      <c r="BS3457" s="126"/>
      <c r="BT3457" s="126"/>
      <c r="BU3457" s="148"/>
      <c r="BV3457" s="126"/>
      <c r="BW3457" s="127"/>
      <c r="BX3457" s="128"/>
      <c r="BY3457" s="126"/>
      <c r="CA3457" s="147"/>
      <c r="CC3457" s="202"/>
      <c r="CD3457" s="150"/>
      <c r="CE3457" s="176" t="s">
        <v>31518</v>
      </c>
      <c r="CF3457" s="177"/>
      <c r="CG3457" s="178"/>
      <c r="CH3457" s="126"/>
      <c r="CI3457" s="151"/>
    </row>
    <row r="3458" spans="1:87" s="84" customFormat="1">
      <c r="A3458" s="146"/>
      <c r="C3458" s="126"/>
      <c r="N3458" s="126"/>
      <c r="O3458" s="126"/>
      <c r="T3458" s="147"/>
      <c r="Z3458" s="147"/>
      <c r="AD3458" s="114" t="s">
        <v>24497</v>
      </c>
      <c r="AF3458" s="147"/>
      <c r="AJ3458" s="114" t="s">
        <v>31984</v>
      </c>
      <c r="AL3458" s="84" t="s">
        <v>31142</v>
      </c>
      <c r="AR3458" s="148"/>
      <c r="AS3458" s="126"/>
      <c r="AT3458" s="126"/>
      <c r="AU3458" s="126"/>
      <c r="AV3458" s="126"/>
      <c r="AW3458" s="124"/>
      <c r="AX3458" s="146"/>
      <c r="BA3458" s="149"/>
      <c r="BB3458" s="148"/>
      <c r="BC3458" s="126" t="s">
        <v>24404</v>
      </c>
      <c r="BD3458" s="126"/>
      <c r="BE3458" s="126"/>
      <c r="BF3458" s="136" t="s">
        <v>31519</v>
      </c>
      <c r="BG3458" s="124"/>
      <c r="BH3458" s="148"/>
      <c r="BI3458" s="126" t="s">
        <v>31519</v>
      </c>
      <c r="BJ3458" s="126"/>
      <c r="BK3458" s="126"/>
      <c r="BL3458" s="126"/>
      <c r="BM3458" s="124"/>
      <c r="BO3458" s="148"/>
      <c r="BP3458" s="126"/>
      <c r="BQ3458" s="127"/>
      <c r="BR3458" s="128"/>
      <c r="BS3458" s="126"/>
      <c r="BT3458" s="126"/>
      <c r="BU3458" s="148"/>
      <c r="BV3458" s="126"/>
      <c r="BW3458" s="127"/>
      <c r="BX3458" s="128"/>
      <c r="BY3458" s="126"/>
      <c r="CA3458" s="147"/>
      <c r="CC3458" s="202"/>
      <c r="CD3458" s="150"/>
      <c r="CE3458" s="176" t="s">
        <v>31519</v>
      </c>
      <c r="CF3458" s="177"/>
      <c r="CG3458" s="178"/>
      <c r="CH3458" s="126"/>
      <c r="CI3458" s="151"/>
    </row>
    <row r="3459" spans="1:87" s="84" customFormat="1" ht="25.5">
      <c r="A3459" s="146"/>
      <c r="C3459" s="126"/>
      <c r="N3459" s="126"/>
      <c r="O3459" s="126"/>
      <c r="T3459" s="147"/>
      <c r="U3459" s="84" t="s">
        <v>6965</v>
      </c>
      <c r="Z3459" s="147"/>
      <c r="AA3459" s="84" t="s">
        <v>26552</v>
      </c>
      <c r="AD3459" s="114"/>
      <c r="AF3459" s="147"/>
      <c r="AG3459" s="84" t="s">
        <v>26554</v>
      </c>
      <c r="AJ3459" s="114"/>
      <c r="AL3459" s="84" t="s">
        <v>15123</v>
      </c>
      <c r="AR3459" s="148"/>
      <c r="AS3459" s="126"/>
      <c r="AT3459" s="126"/>
      <c r="AU3459" s="126"/>
      <c r="AV3459" s="126"/>
      <c r="AW3459" s="124"/>
      <c r="AX3459" s="146"/>
      <c r="BA3459" s="149"/>
      <c r="BB3459" s="148"/>
      <c r="BC3459" s="126"/>
      <c r="BD3459" s="126"/>
      <c r="BE3459" s="126"/>
      <c r="BF3459" s="126"/>
      <c r="BG3459" s="124"/>
      <c r="BH3459" s="148"/>
      <c r="BI3459" s="126"/>
      <c r="BJ3459" s="126"/>
      <c r="BK3459" s="126"/>
      <c r="BL3459" s="126"/>
      <c r="BM3459" s="124"/>
      <c r="BO3459" s="148"/>
      <c r="BP3459" s="126"/>
      <c r="BQ3459" s="127"/>
      <c r="BR3459" s="128"/>
      <c r="BS3459" s="126"/>
      <c r="BT3459" s="126"/>
      <c r="BU3459" s="148"/>
      <c r="BV3459" s="126"/>
      <c r="BW3459" s="127"/>
      <c r="BX3459" s="128"/>
      <c r="BY3459" s="126"/>
      <c r="CA3459" s="147"/>
      <c r="CC3459" s="202"/>
      <c r="CD3459" s="150"/>
      <c r="CE3459" s="176" t="s">
        <v>26554</v>
      </c>
      <c r="CF3459" s="177"/>
      <c r="CG3459" s="178"/>
      <c r="CH3459" s="126"/>
      <c r="CI3459" s="151"/>
    </row>
    <row r="3460" spans="1:87" s="84" customFormat="1" ht="25.5">
      <c r="A3460" s="146"/>
      <c r="C3460" s="126"/>
      <c r="N3460" s="126"/>
      <c r="O3460" s="126"/>
      <c r="T3460" s="147"/>
      <c r="U3460" s="84" t="s">
        <v>6967</v>
      </c>
      <c r="Z3460" s="147"/>
      <c r="AA3460" s="84" t="s">
        <v>26554</v>
      </c>
      <c r="AD3460" s="114"/>
      <c r="AF3460" s="147"/>
      <c r="AG3460" s="84" t="s">
        <v>26556</v>
      </c>
      <c r="AJ3460" s="114"/>
      <c r="AL3460" s="84" t="s">
        <v>15124</v>
      </c>
      <c r="AR3460" s="148"/>
      <c r="AS3460" s="126"/>
      <c r="AT3460" s="126"/>
      <c r="AU3460" s="126"/>
      <c r="AV3460" s="126"/>
      <c r="AW3460" s="124"/>
      <c r="AX3460" s="146"/>
      <c r="BA3460" s="149"/>
      <c r="BB3460" s="148"/>
      <c r="BC3460" s="126"/>
      <c r="BD3460" s="126"/>
      <c r="BE3460" s="126"/>
      <c r="BF3460" s="126"/>
      <c r="BG3460" s="124"/>
      <c r="BH3460" s="148"/>
      <c r="BI3460" s="126"/>
      <c r="BJ3460" s="126"/>
      <c r="BK3460" s="126"/>
      <c r="BL3460" s="126"/>
      <c r="BM3460" s="124"/>
      <c r="BO3460" s="148"/>
      <c r="BP3460" s="126"/>
      <c r="BQ3460" s="127"/>
      <c r="BR3460" s="128"/>
      <c r="BS3460" s="126"/>
      <c r="BT3460" s="126"/>
      <c r="BU3460" s="148"/>
      <c r="BV3460" s="126"/>
      <c r="BW3460" s="127"/>
      <c r="BX3460" s="128"/>
      <c r="BY3460" s="126"/>
      <c r="CA3460" s="147"/>
      <c r="CC3460" s="202"/>
      <c r="CD3460" s="150"/>
      <c r="CE3460" s="176" t="s">
        <v>26556</v>
      </c>
      <c r="CF3460" s="177"/>
      <c r="CG3460" s="178"/>
      <c r="CH3460" s="126"/>
      <c r="CI3460" s="151"/>
    </row>
    <row r="3461" spans="1:87" s="86" customFormat="1">
      <c r="A3461" s="139" t="s">
        <v>7059</v>
      </c>
      <c r="C3461" s="127"/>
      <c r="N3461" s="127"/>
      <c r="O3461" s="127"/>
      <c r="T3461" s="140"/>
      <c r="V3461" s="86" t="s">
        <v>7177</v>
      </c>
      <c r="Z3461" s="140"/>
      <c r="AB3461" s="86" t="s">
        <v>26724</v>
      </c>
      <c r="AD3461" s="114"/>
      <c r="AF3461" s="140"/>
      <c r="AH3461" s="86" t="s">
        <v>26726</v>
      </c>
      <c r="AJ3461" s="114"/>
      <c r="AL3461" s="86" t="s">
        <v>7060</v>
      </c>
      <c r="AR3461" s="141"/>
      <c r="AS3461" s="127"/>
      <c r="AT3461" s="127"/>
      <c r="AU3461" s="127"/>
      <c r="AV3461" s="127"/>
      <c r="AW3461" s="124"/>
      <c r="AX3461" s="139"/>
      <c r="BA3461" s="142"/>
      <c r="BB3461" s="141"/>
      <c r="BC3461" s="127"/>
      <c r="BD3461" s="127"/>
      <c r="BE3461" s="127"/>
      <c r="BF3461" s="127"/>
      <c r="BG3461" s="124"/>
      <c r="BH3461" s="141"/>
      <c r="BI3461" s="127"/>
      <c r="BJ3461" s="127"/>
      <c r="BK3461" s="127"/>
      <c r="BL3461" s="127"/>
      <c r="BM3461" s="124"/>
      <c r="BO3461" s="141"/>
      <c r="BP3461" s="126"/>
      <c r="BQ3461" s="127"/>
      <c r="BR3461" s="128"/>
      <c r="BS3461" s="127"/>
      <c r="BT3461" s="127"/>
      <c r="BU3461" s="141"/>
      <c r="BV3461" s="126"/>
      <c r="BW3461" s="127"/>
      <c r="BX3461" s="128"/>
      <c r="BY3461" s="127"/>
      <c r="CA3461" s="140"/>
      <c r="CC3461" s="201"/>
      <c r="CD3461" s="143"/>
      <c r="CE3461" s="176"/>
      <c r="CF3461" s="177" t="s">
        <v>26726</v>
      </c>
      <c r="CG3461" s="178"/>
      <c r="CH3461" s="127"/>
      <c r="CI3461" s="144"/>
    </row>
    <row r="3462" spans="1:87" s="86" customFormat="1" ht="25.5">
      <c r="A3462" s="139" t="s">
        <v>7061</v>
      </c>
      <c r="C3462" s="127"/>
      <c r="N3462" s="127"/>
      <c r="O3462" s="127"/>
      <c r="T3462" s="140"/>
      <c r="V3462" s="86" t="s">
        <v>7179</v>
      </c>
      <c r="Z3462" s="140"/>
      <c r="AB3462" s="86" t="s">
        <v>26725</v>
      </c>
      <c r="AD3462" s="114"/>
      <c r="AF3462" s="140"/>
      <c r="AH3462" s="86" t="s">
        <v>26727</v>
      </c>
      <c r="AJ3462" s="114"/>
      <c r="AL3462" s="86" t="s">
        <v>7062</v>
      </c>
      <c r="AR3462" s="141"/>
      <c r="AS3462" s="127"/>
      <c r="AT3462" s="127"/>
      <c r="AU3462" s="127"/>
      <c r="AV3462" s="127"/>
      <c r="AW3462" s="124"/>
      <c r="AX3462" s="139"/>
      <c r="BA3462" s="142"/>
      <c r="BB3462" s="141"/>
      <c r="BC3462" s="127"/>
      <c r="BD3462" s="127"/>
      <c r="BE3462" s="127"/>
      <c r="BF3462" s="127"/>
      <c r="BG3462" s="124"/>
      <c r="BH3462" s="141"/>
      <c r="BI3462" s="127"/>
      <c r="BJ3462" s="127"/>
      <c r="BK3462" s="127"/>
      <c r="BL3462" s="127"/>
      <c r="BM3462" s="124"/>
      <c r="BO3462" s="141"/>
      <c r="BP3462" s="126"/>
      <c r="BQ3462" s="127"/>
      <c r="BR3462" s="128"/>
      <c r="BS3462" s="127"/>
      <c r="BT3462" s="127"/>
      <c r="BU3462" s="141"/>
      <c r="BV3462" s="126"/>
      <c r="BW3462" s="127"/>
      <c r="BX3462" s="128"/>
      <c r="BY3462" s="127"/>
      <c r="CA3462" s="140"/>
      <c r="CC3462" s="201"/>
      <c r="CD3462" s="143"/>
      <c r="CE3462" s="176"/>
      <c r="CF3462" s="177" t="s">
        <v>26727</v>
      </c>
      <c r="CG3462" s="178"/>
      <c r="CH3462" s="127"/>
      <c r="CI3462" s="144"/>
    </row>
    <row r="3463" spans="1:87" s="86" customFormat="1" ht="25.5">
      <c r="A3463" s="139" t="s">
        <v>7063</v>
      </c>
      <c r="C3463" s="127"/>
      <c r="N3463" s="127"/>
      <c r="O3463" s="127"/>
      <c r="T3463" s="140"/>
      <c r="V3463" s="86" t="s">
        <v>7181</v>
      </c>
      <c r="Z3463" s="140"/>
      <c r="AB3463" s="86" t="s">
        <v>26726</v>
      </c>
      <c r="AD3463" s="114"/>
      <c r="AF3463" s="140"/>
      <c r="AH3463" s="86" t="s">
        <v>26728</v>
      </c>
      <c r="AJ3463" s="114"/>
      <c r="AL3463" s="86" t="s">
        <v>7064</v>
      </c>
      <c r="AR3463" s="141"/>
      <c r="AS3463" s="127"/>
      <c r="AT3463" s="127"/>
      <c r="AU3463" s="127"/>
      <c r="AV3463" s="127"/>
      <c r="AW3463" s="124"/>
      <c r="AX3463" s="139"/>
      <c r="BA3463" s="142"/>
      <c r="BB3463" s="141"/>
      <c r="BC3463" s="127"/>
      <c r="BD3463" s="127"/>
      <c r="BE3463" s="127"/>
      <c r="BF3463" s="127"/>
      <c r="BG3463" s="124"/>
      <c r="BH3463" s="141"/>
      <c r="BI3463" s="127"/>
      <c r="BJ3463" s="127"/>
      <c r="BK3463" s="127"/>
      <c r="BL3463" s="127"/>
      <c r="BM3463" s="124"/>
      <c r="BO3463" s="141"/>
      <c r="BP3463" s="126"/>
      <c r="BQ3463" s="127"/>
      <c r="BR3463" s="128"/>
      <c r="BS3463" s="127"/>
      <c r="BT3463" s="127"/>
      <c r="BU3463" s="141"/>
      <c r="BV3463" s="126"/>
      <c r="BW3463" s="127"/>
      <c r="BX3463" s="128"/>
      <c r="BY3463" s="127"/>
      <c r="CA3463" s="140"/>
      <c r="CC3463" s="201"/>
      <c r="CD3463" s="143"/>
      <c r="CE3463" s="176"/>
      <c r="CF3463" s="177" t="s">
        <v>26728</v>
      </c>
      <c r="CG3463" s="178"/>
      <c r="CH3463" s="127"/>
      <c r="CI3463" s="144"/>
    </row>
    <row r="3464" spans="1:87" s="86" customFormat="1">
      <c r="A3464" s="139" t="s">
        <v>7065</v>
      </c>
      <c r="C3464" s="127"/>
      <c r="N3464" s="127"/>
      <c r="O3464" s="127"/>
      <c r="T3464" s="140"/>
      <c r="V3464" s="86" t="s">
        <v>7183</v>
      </c>
      <c r="Z3464" s="140"/>
      <c r="AB3464" s="86" t="s">
        <v>26727</v>
      </c>
      <c r="AD3464" s="114"/>
      <c r="AF3464" s="140"/>
      <c r="AH3464" s="86" t="s">
        <v>26729</v>
      </c>
      <c r="AJ3464" s="114"/>
      <c r="AL3464" s="86" t="s">
        <v>7066</v>
      </c>
      <c r="AR3464" s="141"/>
      <c r="AS3464" s="127"/>
      <c r="AT3464" s="127"/>
      <c r="AU3464" s="127"/>
      <c r="AV3464" s="127"/>
      <c r="AW3464" s="124"/>
      <c r="AX3464" s="139"/>
      <c r="BA3464" s="142"/>
      <c r="BB3464" s="141"/>
      <c r="BC3464" s="127"/>
      <c r="BD3464" s="127"/>
      <c r="BE3464" s="127"/>
      <c r="BF3464" s="127"/>
      <c r="BG3464" s="124"/>
      <c r="BH3464" s="141"/>
      <c r="BI3464" s="127"/>
      <c r="BJ3464" s="127"/>
      <c r="BK3464" s="127"/>
      <c r="BL3464" s="127"/>
      <c r="BM3464" s="124"/>
      <c r="BO3464" s="141"/>
      <c r="BP3464" s="126"/>
      <c r="BQ3464" s="127"/>
      <c r="BR3464" s="128"/>
      <c r="BS3464" s="127"/>
      <c r="BT3464" s="127"/>
      <c r="BU3464" s="141"/>
      <c r="BV3464" s="126"/>
      <c r="BW3464" s="127"/>
      <c r="BX3464" s="128"/>
      <c r="BY3464" s="127"/>
      <c r="CA3464" s="140"/>
      <c r="CC3464" s="201"/>
      <c r="CD3464" s="143"/>
      <c r="CE3464" s="176"/>
      <c r="CF3464" s="177" t="s">
        <v>26729</v>
      </c>
      <c r="CG3464" s="178"/>
      <c r="CH3464" s="127"/>
      <c r="CI3464" s="144"/>
    </row>
    <row r="3465" spans="1:87" s="86" customFormat="1">
      <c r="A3465" s="139" t="s">
        <v>7067</v>
      </c>
      <c r="C3465" s="127"/>
      <c r="N3465" s="127"/>
      <c r="O3465" s="127"/>
      <c r="T3465" s="140"/>
      <c r="V3465" s="86" t="s">
        <v>7185</v>
      </c>
      <c r="Z3465" s="140"/>
      <c r="AB3465" s="86" t="s">
        <v>26728</v>
      </c>
      <c r="AD3465" s="114"/>
      <c r="AF3465" s="140"/>
      <c r="AH3465" s="86" t="s">
        <v>26730</v>
      </c>
      <c r="AJ3465" s="114"/>
      <c r="AL3465" s="86" t="s">
        <v>7068</v>
      </c>
      <c r="AR3465" s="141"/>
      <c r="AS3465" s="127"/>
      <c r="AT3465" s="127"/>
      <c r="AU3465" s="127"/>
      <c r="AV3465" s="127"/>
      <c r="AW3465" s="124"/>
      <c r="AX3465" s="139"/>
      <c r="BA3465" s="142"/>
      <c r="BB3465" s="141"/>
      <c r="BC3465" s="127"/>
      <c r="BD3465" s="127"/>
      <c r="BE3465" s="127"/>
      <c r="BF3465" s="127"/>
      <c r="BG3465" s="124"/>
      <c r="BH3465" s="141"/>
      <c r="BI3465" s="127"/>
      <c r="BJ3465" s="127"/>
      <c r="BK3465" s="127"/>
      <c r="BL3465" s="127"/>
      <c r="BM3465" s="124"/>
      <c r="BO3465" s="141"/>
      <c r="BP3465" s="126"/>
      <c r="BQ3465" s="127"/>
      <c r="BR3465" s="128"/>
      <c r="BS3465" s="127"/>
      <c r="BT3465" s="127"/>
      <c r="BU3465" s="141"/>
      <c r="BV3465" s="126"/>
      <c r="BW3465" s="127"/>
      <c r="BX3465" s="128"/>
      <c r="BY3465" s="127"/>
      <c r="CA3465" s="140"/>
      <c r="CC3465" s="201"/>
      <c r="CD3465" s="143"/>
      <c r="CE3465" s="176"/>
      <c r="CF3465" s="177" t="s">
        <v>26730</v>
      </c>
      <c r="CG3465" s="178"/>
      <c r="CH3465" s="127"/>
      <c r="CI3465" s="144"/>
    </row>
    <row r="3466" spans="1:87" s="84" customFormat="1">
      <c r="A3466" s="146" t="s">
        <v>6907</v>
      </c>
      <c r="C3466" s="126"/>
      <c r="N3466" s="126"/>
      <c r="O3466" s="126"/>
      <c r="T3466" s="147"/>
      <c r="U3466" s="84" t="s">
        <v>6969</v>
      </c>
      <c r="Z3466" s="147"/>
      <c r="AA3466" s="84" t="s">
        <v>26556</v>
      </c>
      <c r="AD3466" s="114"/>
      <c r="AF3466" s="147"/>
      <c r="AG3466" s="84" t="s">
        <v>26558</v>
      </c>
      <c r="AJ3466" s="114"/>
      <c r="AL3466" s="84" t="s">
        <v>8182</v>
      </c>
      <c r="AR3466" s="148"/>
      <c r="AS3466" s="126"/>
      <c r="AT3466" s="126"/>
      <c r="AU3466" s="126"/>
      <c r="AV3466" s="126"/>
      <c r="AW3466" s="124"/>
      <c r="AX3466" s="146"/>
      <c r="BA3466" s="149"/>
      <c r="BB3466" s="148"/>
      <c r="BC3466" s="126"/>
      <c r="BD3466" s="126"/>
      <c r="BE3466" s="126"/>
      <c r="BF3466" s="126"/>
      <c r="BG3466" s="124"/>
      <c r="BH3466" s="148"/>
      <c r="BI3466" s="126"/>
      <c r="BJ3466" s="126"/>
      <c r="BK3466" s="126"/>
      <c r="BL3466" s="126"/>
      <c r="BM3466" s="124"/>
      <c r="BO3466" s="148"/>
      <c r="BP3466" s="126"/>
      <c r="BQ3466" s="127"/>
      <c r="BR3466" s="128"/>
      <c r="BS3466" s="126"/>
      <c r="BT3466" s="126"/>
      <c r="BU3466" s="148"/>
      <c r="BV3466" s="126"/>
      <c r="BW3466" s="127"/>
      <c r="BX3466" s="128"/>
      <c r="BY3466" s="126"/>
      <c r="CA3466" s="147"/>
      <c r="CC3466" s="202"/>
      <c r="CD3466" s="150"/>
      <c r="CE3466" s="176" t="s">
        <v>26558</v>
      </c>
      <c r="CF3466" s="177"/>
      <c r="CG3466" s="178"/>
      <c r="CH3466" s="126"/>
      <c r="CI3466" s="151"/>
    </row>
    <row r="3467" spans="1:87" s="86" customFormat="1" ht="25.5">
      <c r="A3467" s="139" t="s">
        <v>7069</v>
      </c>
      <c r="C3467" s="127"/>
      <c r="N3467" s="127"/>
      <c r="O3467" s="127"/>
      <c r="T3467" s="140"/>
      <c r="V3467" s="86" t="s">
        <v>7187</v>
      </c>
      <c r="Z3467" s="140"/>
      <c r="AB3467" s="86" t="s">
        <v>26729</v>
      </c>
      <c r="AD3467" s="114"/>
      <c r="AF3467" s="140"/>
      <c r="AH3467" s="86" t="s">
        <v>26731</v>
      </c>
      <c r="AJ3467" s="114"/>
      <c r="AL3467" s="86" t="s">
        <v>7070</v>
      </c>
      <c r="AR3467" s="141"/>
      <c r="AS3467" s="127"/>
      <c r="AT3467" s="127"/>
      <c r="AU3467" s="127"/>
      <c r="AV3467" s="127"/>
      <c r="AW3467" s="124"/>
      <c r="AX3467" s="139"/>
      <c r="BA3467" s="142"/>
      <c r="BB3467" s="141"/>
      <c r="BC3467" s="127"/>
      <c r="BD3467" s="127"/>
      <c r="BE3467" s="127"/>
      <c r="BF3467" s="127"/>
      <c r="BG3467" s="124"/>
      <c r="BH3467" s="141"/>
      <c r="BI3467" s="127"/>
      <c r="BJ3467" s="127"/>
      <c r="BK3467" s="127"/>
      <c r="BL3467" s="127"/>
      <c r="BM3467" s="124"/>
      <c r="BO3467" s="141"/>
      <c r="BP3467" s="126"/>
      <c r="BQ3467" s="127"/>
      <c r="BR3467" s="128"/>
      <c r="BS3467" s="127"/>
      <c r="BT3467" s="127"/>
      <c r="BU3467" s="141"/>
      <c r="BV3467" s="126"/>
      <c r="BW3467" s="127"/>
      <c r="BX3467" s="128"/>
      <c r="BY3467" s="127"/>
      <c r="CA3467" s="140"/>
      <c r="CC3467" s="201"/>
      <c r="CD3467" s="143"/>
      <c r="CE3467" s="176"/>
      <c r="CF3467" s="177" t="s">
        <v>26731</v>
      </c>
      <c r="CG3467" s="178"/>
      <c r="CH3467" s="127"/>
      <c r="CI3467" s="144"/>
    </row>
    <row r="3468" spans="1:87" s="86" customFormat="1" ht="25.5">
      <c r="A3468" s="139" t="s">
        <v>7071</v>
      </c>
      <c r="C3468" s="127"/>
      <c r="N3468" s="127"/>
      <c r="O3468" s="127"/>
      <c r="T3468" s="140"/>
      <c r="V3468" s="86" t="s">
        <v>7189</v>
      </c>
      <c r="Z3468" s="140"/>
      <c r="AB3468" s="86" t="s">
        <v>26730</v>
      </c>
      <c r="AD3468" s="114"/>
      <c r="AF3468" s="140"/>
      <c r="AH3468" s="86" t="s">
        <v>26732</v>
      </c>
      <c r="AJ3468" s="114"/>
      <c r="AL3468" s="86" t="s">
        <v>7072</v>
      </c>
      <c r="AR3468" s="141"/>
      <c r="AS3468" s="127"/>
      <c r="AT3468" s="127"/>
      <c r="AU3468" s="127"/>
      <c r="AV3468" s="127"/>
      <c r="AW3468" s="124"/>
      <c r="AX3468" s="139"/>
      <c r="BA3468" s="142"/>
      <c r="BB3468" s="141"/>
      <c r="BC3468" s="127"/>
      <c r="BD3468" s="127"/>
      <c r="BE3468" s="127"/>
      <c r="BF3468" s="127"/>
      <c r="BG3468" s="124"/>
      <c r="BH3468" s="141"/>
      <c r="BI3468" s="127"/>
      <c r="BJ3468" s="127"/>
      <c r="BK3468" s="127"/>
      <c r="BL3468" s="127"/>
      <c r="BM3468" s="124"/>
      <c r="BO3468" s="141"/>
      <c r="BP3468" s="126"/>
      <c r="BQ3468" s="127"/>
      <c r="BR3468" s="128"/>
      <c r="BS3468" s="127"/>
      <c r="BT3468" s="127"/>
      <c r="BU3468" s="141"/>
      <c r="BV3468" s="126"/>
      <c r="BW3468" s="127"/>
      <c r="BX3468" s="128"/>
      <c r="BY3468" s="127"/>
      <c r="CA3468" s="140"/>
      <c r="CC3468" s="201"/>
      <c r="CD3468" s="143"/>
      <c r="CE3468" s="176"/>
      <c r="CF3468" s="177" t="s">
        <v>26732</v>
      </c>
      <c r="CG3468" s="178"/>
      <c r="CH3468" s="127"/>
      <c r="CI3468" s="144"/>
    </row>
    <row r="3469" spans="1:87" s="86" customFormat="1">
      <c r="A3469" s="139" t="s">
        <v>7073</v>
      </c>
      <c r="C3469" s="127"/>
      <c r="N3469" s="127"/>
      <c r="O3469" s="127"/>
      <c r="T3469" s="140"/>
      <c r="V3469" s="86" t="s">
        <v>7191</v>
      </c>
      <c r="Z3469" s="140"/>
      <c r="AB3469" s="86" t="s">
        <v>26731</v>
      </c>
      <c r="AD3469" s="114"/>
      <c r="AF3469" s="140"/>
      <c r="AH3469" s="86" t="s">
        <v>26733</v>
      </c>
      <c r="AJ3469" s="114"/>
      <c r="AL3469" s="86" t="s">
        <v>7074</v>
      </c>
      <c r="AR3469" s="141"/>
      <c r="AS3469" s="127"/>
      <c r="AT3469" s="127"/>
      <c r="AU3469" s="127"/>
      <c r="AV3469" s="127"/>
      <c r="AW3469" s="124"/>
      <c r="AX3469" s="139"/>
      <c r="BA3469" s="142"/>
      <c r="BB3469" s="141"/>
      <c r="BC3469" s="127"/>
      <c r="BD3469" s="127"/>
      <c r="BE3469" s="127"/>
      <c r="BF3469" s="127"/>
      <c r="BG3469" s="124"/>
      <c r="BH3469" s="141"/>
      <c r="BI3469" s="127"/>
      <c r="BJ3469" s="127"/>
      <c r="BK3469" s="127"/>
      <c r="BL3469" s="127"/>
      <c r="BM3469" s="124"/>
      <c r="BO3469" s="141"/>
      <c r="BP3469" s="126"/>
      <c r="BQ3469" s="127"/>
      <c r="BR3469" s="128"/>
      <c r="BS3469" s="127"/>
      <c r="BT3469" s="127"/>
      <c r="BU3469" s="141"/>
      <c r="BV3469" s="126"/>
      <c r="BW3469" s="127"/>
      <c r="BX3469" s="128"/>
      <c r="BY3469" s="127"/>
      <c r="CA3469" s="140"/>
      <c r="CC3469" s="201"/>
      <c r="CD3469" s="143"/>
      <c r="CE3469" s="176"/>
      <c r="CF3469" s="177" t="s">
        <v>26733</v>
      </c>
      <c r="CG3469" s="178"/>
      <c r="CH3469" s="127"/>
      <c r="CI3469" s="144"/>
    </row>
    <row r="3470" spans="1:87" s="86" customFormat="1">
      <c r="A3470" s="139"/>
      <c r="C3470" s="127"/>
      <c r="N3470" s="127"/>
      <c r="O3470" s="127"/>
      <c r="T3470" s="140"/>
      <c r="V3470" s="86" t="s">
        <v>7193</v>
      </c>
      <c r="Z3470" s="140"/>
      <c r="AB3470" s="86" t="s">
        <v>26732</v>
      </c>
      <c r="AD3470" s="114"/>
      <c r="AF3470" s="140"/>
      <c r="AH3470" s="86" t="s">
        <v>26734</v>
      </c>
      <c r="AJ3470" s="114"/>
      <c r="AL3470" s="86" t="s">
        <v>12931</v>
      </c>
      <c r="AR3470" s="141"/>
      <c r="AS3470" s="127"/>
      <c r="AT3470" s="127"/>
      <c r="AU3470" s="127"/>
      <c r="AV3470" s="127"/>
      <c r="AW3470" s="124"/>
      <c r="AX3470" s="139"/>
      <c r="BA3470" s="142"/>
      <c r="BB3470" s="141"/>
      <c r="BC3470" s="127"/>
      <c r="BD3470" s="127"/>
      <c r="BE3470" s="127"/>
      <c r="BF3470" s="127"/>
      <c r="BG3470" s="124"/>
      <c r="BH3470" s="141"/>
      <c r="BI3470" s="127"/>
      <c r="BJ3470" s="127"/>
      <c r="BK3470" s="127"/>
      <c r="BL3470" s="127"/>
      <c r="BM3470" s="124"/>
      <c r="BO3470" s="141"/>
      <c r="BP3470" s="126"/>
      <c r="BQ3470" s="127"/>
      <c r="BR3470" s="128"/>
      <c r="BS3470" s="127"/>
      <c r="BT3470" s="127"/>
      <c r="BU3470" s="141"/>
      <c r="BV3470" s="126"/>
      <c r="BW3470" s="127"/>
      <c r="BX3470" s="128"/>
      <c r="BY3470" s="127"/>
      <c r="CA3470" s="140"/>
      <c r="CC3470" s="201"/>
      <c r="CD3470" s="143"/>
      <c r="CE3470" s="176"/>
      <c r="CF3470" s="177" t="s">
        <v>26734</v>
      </c>
      <c r="CG3470" s="178"/>
      <c r="CH3470" s="127"/>
      <c r="CI3470" s="144"/>
    </row>
    <row r="3471" spans="1:87" s="86" customFormat="1" ht="25.5">
      <c r="A3471" s="139"/>
      <c r="C3471" s="127"/>
      <c r="N3471" s="127"/>
      <c r="O3471" s="127"/>
      <c r="T3471" s="140"/>
      <c r="V3471" s="86" t="s">
        <v>7195</v>
      </c>
      <c r="Z3471" s="140"/>
      <c r="AB3471" s="86" t="s">
        <v>26733</v>
      </c>
      <c r="AD3471" s="114"/>
      <c r="AF3471" s="140"/>
      <c r="AH3471" s="86" t="s">
        <v>26735</v>
      </c>
      <c r="AJ3471" s="114"/>
      <c r="AL3471" s="86" t="s">
        <v>12932</v>
      </c>
      <c r="AR3471" s="141"/>
      <c r="AS3471" s="127"/>
      <c r="AT3471" s="127"/>
      <c r="AU3471" s="127"/>
      <c r="AV3471" s="127"/>
      <c r="AW3471" s="124"/>
      <c r="AX3471" s="139"/>
      <c r="BA3471" s="142"/>
      <c r="BB3471" s="141"/>
      <c r="BC3471" s="127"/>
      <c r="BD3471" s="127" t="s">
        <v>7195</v>
      </c>
      <c r="BE3471" s="127"/>
      <c r="BF3471" s="135" t="s">
        <v>26735</v>
      </c>
      <c r="BG3471" s="124"/>
      <c r="BH3471" s="141"/>
      <c r="BI3471" s="127"/>
      <c r="BJ3471" s="127" t="s">
        <v>26735</v>
      </c>
      <c r="BK3471" s="127"/>
      <c r="BL3471" s="127"/>
      <c r="BM3471" s="124" t="s">
        <v>32002</v>
      </c>
      <c r="BO3471" s="141"/>
      <c r="BP3471" s="126"/>
      <c r="BQ3471" s="127"/>
      <c r="BR3471" s="128"/>
      <c r="BS3471" s="127"/>
      <c r="BT3471" s="127"/>
      <c r="BU3471" s="141"/>
      <c r="BV3471" s="126"/>
      <c r="BW3471" s="127"/>
      <c r="BX3471" s="128"/>
      <c r="BY3471" s="127"/>
      <c r="CA3471" s="140"/>
      <c r="CC3471" s="201"/>
      <c r="CD3471" s="143"/>
      <c r="CE3471" s="176"/>
      <c r="CF3471" s="177" t="s">
        <v>26735</v>
      </c>
      <c r="CG3471" s="178"/>
      <c r="CH3471" s="127"/>
      <c r="CI3471" s="144"/>
    </row>
    <row r="3472" spans="1:87" s="86" customFormat="1" ht="25.5">
      <c r="A3472" s="139"/>
      <c r="C3472" s="127"/>
      <c r="N3472" s="127"/>
      <c r="O3472" s="127"/>
      <c r="T3472" s="140"/>
      <c r="V3472" s="86" t="s">
        <v>7197</v>
      </c>
      <c r="Z3472" s="140"/>
      <c r="AB3472" s="86" t="s">
        <v>26734</v>
      </c>
      <c r="AD3472" s="114"/>
      <c r="AF3472" s="140"/>
      <c r="AH3472" s="86" t="s">
        <v>26736</v>
      </c>
      <c r="AJ3472" s="114"/>
      <c r="AL3472" s="86" t="s">
        <v>12933</v>
      </c>
      <c r="AR3472" s="141"/>
      <c r="AS3472" s="127"/>
      <c r="AT3472" s="127"/>
      <c r="AU3472" s="127"/>
      <c r="AV3472" s="127"/>
      <c r="AW3472" s="124"/>
      <c r="AX3472" s="139"/>
      <c r="BA3472" s="142"/>
      <c r="BB3472" s="141"/>
      <c r="BC3472" s="127"/>
      <c r="BD3472" s="127" t="s">
        <v>7197</v>
      </c>
      <c r="BE3472" s="127"/>
      <c r="BF3472" s="135" t="s">
        <v>26736</v>
      </c>
      <c r="BG3472" s="124"/>
      <c r="BH3472" s="141"/>
      <c r="BI3472" s="127"/>
      <c r="BJ3472" s="127" t="s">
        <v>26736</v>
      </c>
      <c r="BK3472" s="127"/>
      <c r="BL3472" s="127"/>
      <c r="BM3472" s="124"/>
      <c r="BO3472" s="141"/>
      <c r="BP3472" s="126"/>
      <c r="BQ3472" s="127"/>
      <c r="BR3472" s="128"/>
      <c r="BS3472" s="127"/>
      <c r="BT3472" s="127"/>
      <c r="BU3472" s="141"/>
      <c r="BV3472" s="126"/>
      <c r="BW3472" s="127"/>
      <c r="BX3472" s="128"/>
      <c r="BY3472" s="127"/>
      <c r="CA3472" s="140"/>
      <c r="CC3472" s="201"/>
      <c r="CD3472" s="143"/>
      <c r="CE3472" s="176"/>
      <c r="CF3472" s="177" t="s">
        <v>26736</v>
      </c>
      <c r="CG3472" s="178"/>
      <c r="CH3472" s="127"/>
      <c r="CI3472" s="144"/>
    </row>
    <row r="3473" spans="1:87" s="86" customFormat="1" ht="25.5">
      <c r="A3473" s="139"/>
      <c r="C3473" s="127"/>
      <c r="N3473" s="127"/>
      <c r="O3473" s="127"/>
      <c r="T3473" s="140"/>
      <c r="V3473" s="86" t="s">
        <v>7199</v>
      </c>
      <c r="Z3473" s="140"/>
      <c r="AB3473" s="86" t="s">
        <v>26735</v>
      </c>
      <c r="AD3473" s="114"/>
      <c r="AF3473" s="140"/>
      <c r="AH3473" s="86" t="s">
        <v>26737</v>
      </c>
      <c r="AJ3473" s="114"/>
      <c r="AL3473" s="86" t="s">
        <v>23867</v>
      </c>
      <c r="AR3473" s="141"/>
      <c r="AS3473" s="127"/>
      <c r="AT3473" s="127"/>
      <c r="AU3473" s="127"/>
      <c r="AV3473" s="127"/>
      <c r="AW3473" s="124"/>
      <c r="AX3473" s="139"/>
      <c r="BA3473" s="142"/>
      <c r="BB3473" s="141"/>
      <c r="BC3473" s="127"/>
      <c r="BD3473" s="127" t="s">
        <v>7199</v>
      </c>
      <c r="BE3473" s="127"/>
      <c r="BF3473" s="135" t="s">
        <v>26737</v>
      </c>
      <c r="BG3473" s="124"/>
      <c r="BH3473" s="141"/>
      <c r="BI3473" s="127"/>
      <c r="BJ3473" s="127" t="s">
        <v>26737</v>
      </c>
      <c r="BK3473" s="127"/>
      <c r="BL3473" s="127"/>
      <c r="BM3473" s="124" t="s">
        <v>32002</v>
      </c>
      <c r="BO3473" s="141"/>
      <c r="BP3473" s="126"/>
      <c r="BQ3473" s="127"/>
      <c r="BR3473" s="128"/>
      <c r="BS3473" s="127"/>
      <c r="BT3473" s="127"/>
      <c r="BU3473" s="141"/>
      <c r="BV3473" s="126"/>
      <c r="BW3473" s="127"/>
      <c r="BX3473" s="128"/>
      <c r="BY3473" s="127"/>
      <c r="CA3473" s="140"/>
      <c r="CC3473" s="201"/>
      <c r="CD3473" s="143"/>
      <c r="CE3473" s="176"/>
      <c r="CF3473" s="177" t="s">
        <v>26737</v>
      </c>
      <c r="CG3473" s="178"/>
      <c r="CH3473" s="127"/>
      <c r="CI3473" s="144"/>
    </row>
    <row r="3474" spans="1:87" s="86" customFormat="1" ht="25.5">
      <c r="A3474" s="139"/>
      <c r="C3474" s="127"/>
      <c r="N3474" s="127"/>
      <c r="O3474" s="127"/>
      <c r="T3474" s="140"/>
      <c r="V3474" s="86" t="s">
        <v>7200</v>
      </c>
      <c r="Z3474" s="140"/>
      <c r="AB3474" s="86" t="s">
        <v>26736</v>
      </c>
      <c r="AD3474" s="114"/>
      <c r="AF3474" s="140"/>
      <c r="AH3474" s="86" t="s">
        <v>26738</v>
      </c>
      <c r="AJ3474" s="114"/>
      <c r="AL3474" s="86" t="s">
        <v>23868</v>
      </c>
      <c r="AR3474" s="141"/>
      <c r="AS3474" s="127"/>
      <c r="AT3474" s="127"/>
      <c r="AU3474" s="127"/>
      <c r="AV3474" s="127"/>
      <c r="AW3474" s="124"/>
      <c r="AX3474" s="139"/>
      <c r="BA3474" s="142"/>
      <c r="BB3474" s="141"/>
      <c r="BC3474" s="127"/>
      <c r="BD3474" s="127" t="s">
        <v>7200</v>
      </c>
      <c r="BE3474" s="127"/>
      <c r="BF3474" s="135" t="s">
        <v>26738</v>
      </c>
      <c r="BG3474" s="124"/>
      <c r="BH3474" s="141"/>
      <c r="BI3474" s="127"/>
      <c r="BJ3474" s="127" t="s">
        <v>26738</v>
      </c>
      <c r="BK3474" s="127"/>
      <c r="BL3474" s="127"/>
      <c r="BM3474" s="124" t="s">
        <v>32002</v>
      </c>
      <c r="BO3474" s="141"/>
      <c r="BP3474" s="126"/>
      <c r="BQ3474" s="127"/>
      <c r="BR3474" s="128"/>
      <c r="BS3474" s="127"/>
      <c r="BT3474" s="127"/>
      <c r="BU3474" s="141"/>
      <c r="BV3474" s="126"/>
      <c r="BW3474" s="127"/>
      <c r="BX3474" s="128"/>
      <c r="BY3474" s="127"/>
      <c r="CA3474" s="140"/>
      <c r="CC3474" s="201"/>
      <c r="CD3474" s="143"/>
      <c r="CE3474" s="176"/>
      <c r="CF3474" s="177" t="s">
        <v>26738</v>
      </c>
      <c r="CG3474" s="178"/>
      <c r="CH3474" s="127"/>
      <c r="CI3474" s="144"/>
    </row>
    <row r="3475" spans="1:87" s="86" customFormat="1" ht="25.5">
      <c r="A3475" s="139"/>
      <c r="C3475" s="127"/>
      <c r="N3475" s="127"/>
      <c r="O3475" s="127"/>
      <c r="T3475" s="140"/>
      <c r="V3475" s="86" t="s">
        <v>7202</v>
      </c>
      <c r="Z3475" s="140"/>
      <c r="AB3475" s="86" t="s">
        <v>26737</v>
      </c>
      <c r="AD3475" s="114"/>
      <c r="AF3475" s="140"/>
      <c r="AH3475" s="86" t="s">
        <v>26739</v>
      </c>
      <c r="AJ3475" s="114"/>
      <c r="AL3475" s="86" t="s">
        <v>23869</v>
      </c>
      <c r="AR3475" s="141"/>
      <c r="AS3475" s="127"/>
      <c r="AT3475" s="127"/>
      <c r="AU3475" s="127"/>
      <c r="AV3475" s="127"/>
      <c r="AW3475" s="124"/>
      <c r="AX3475" s="139"/>
      <c r="BA3475" s="142"/>
      <c r="BB3475" s="141"/>
      <c r="BC3475" s="127"/>
      <c r="BD3475" s="127" t="s">
        <v>7202</v>
      </c>
      <c r="BE3475" s="127"/>
      <c r="BF3475" s="135" t="s">
        <v>26739</v>
      </c>
      <c r="BG3475" s="124"/>
      <c r="BH3475" s="141"/>
      <c r="BI3475" s="127"/>
      <c r="BJ3475" s="127" t="s">
        <v>26739</v>
      </c>
      <c r="BK3475" s="127"/>
      <c r="BL3475" s="127"/>
      <c r="BM3475" s="124" t="s">
        <v>32002</v>
      </c>
      <c r="BO3475" s="141"/>
      <c r="BP3475" s="126"/>
      <c r="BQ3475" s="127"/>
      <c r="BR3475" s="128"/>
      <c r="BS3475" s="127"/>
      <c r="BT3475" s="127"/>
      <c r="BU3475" s="141"/>
      <c r="BV3475" s="126"/>
      <c r="BW3475" s="127"/>
      <c r="BX3475" s="128"/>
      <c r="BY3475" s="127"/>
      <c r="CA3475" s="140"/>
      <c r="CC3475" s="201"/>
      <c r="CD3475" s="143"/>
      <c r="CE3475" s="176"/>
      <c r="CF3475" s="177" t="s">
        <v>26739</v>
      </c>
      <c r="CG3475" s="178"/>
      <c r="CH3475" s="127"/>
      <c r="CI3475" s="144"/>
    </row>
    <row r="3476" spans="1:87" s="86" customFormat="1" ht="25.5">
      <c r="A3476" s="139"/>
      <c r="C3476" s="127"/>
      <c r="N3476" s="127"/>
      <c r="O3476" s="127"/>
      <c r="T3476" s="140"/>
      <c r="V3476" s="86" t="s">
        <v>7204</v>
      </c>
      <c r="Z3476" s="140"/>
      <c r="AB3476" s="86" t="s">
        <v>26738</v>
      </c>
      <c r="AD3476" s="114"/>
      <c r="AF3476" s="140"/>
      <c r="AH3476" s="86" t="s">
        <v>26740</v>
      </c>
      <c r="AJ3476" s="114"/>
      <c r="AL3476" s="86" t="s">
        <v>12934</v>
      </c>
      <c r="AR3476" s="141"/>
      <c r="AS3476" s="127"/>
      <c r="AT3476" s="127"/>
      <c r="AU3476" s="127"/>
      <c r="AV3476" s="127"/>
      <c r="AW3476" s="124"/>
      <c r="AX3476" s="139"/>
      <c r="BA3476" s="142"/>
      <c r="BB3476" s="141"/>
      <c r="BC3476" s="127"/>
      <c r="BD3476" s="127" t="s">
        <v>7204</v>
      </c>
      <c r="BE3476" s="127"/>
      <c r="BF3476" s="135" t="s">
        <v>26740</v>
      </c>
      <c r="BG3476" s="124"/>
      <c r="BH3476" s="141"/>
      <c r="BI3476" s="127"/>
      <c r="BJ3476" s="127" t="s">
        <v>26740</v>
      </c>
      <c r="BK3476" s="127"/>
      <c r="BL3476" s="127"/>
      <c r="BM3476" s="124" t="s">
        <v>32002</v>
      </c>
      <c r="BO3476" s="141"/>
      <c r="BP3476" s="126"/>
      <c r="BQ3476" s="127"/>
      <c r="BR3476" s="128"/>
      <c r="BS3476" s="127"/>
      <c r="BT3476" s="127"/>
      <c r="BU3476" s="141"/>
      <c r="BV3476" s="126"/>
      <c r="BW3476" s="127"/>
      <c r="BX3476" s="128"/>
      <c r="BY3476" s="127"/>
      <c r="CA3476" s="140"/>
      <c r="CC3476" s="201"/>
      <c r="CD3476" s="143"/>
      <c r="CE3476" s="176"/>
      <c r="CF3476" s="177" t="s">
        <v>26740</v>
      </c>
      <c r="CG3476" s="178"/>
      <c r="CH3476" s="127"/>
      <c r="CI3476" s="144"/>
    </row>
    <row r="3477" spans="1:87" s="86" customFormat="1" ht="25.5">
      <c r="A3477" s="139"/>
      <c r="C3477" s="127"/>
      <c r="N3477" s="127"/>
      <c r="O3477" s="127"/>
      <c r="T3477" s="140"/>
      <c r="V3477" s="86" t="s">
        <v>7206</v>
      </c>
      <c r="Z3477" s="140"/>
      <c r="AB3477" s="86" t="s">
        <v>26739</v>
      </c>
      <c r="AD3477" s="114"/>
      <c r="AF3477" s="140"/>
      <c r="AH3477" s="86" t="s">
        <v>26742</v>
      </c>
      <c r="AJ3477" s="114"/>
      <c r="AL3477" s="86" t="s">
        <v>23870</v>
      </c>
      <c r="AR3477" s="141"/>
      <c r="AS3477" s="127"/>
      <c r="AT3477" s="127"/>
      <c r="AU3477" s="127"/>
      <c r="AV3477" s="127"/>
      <c r="AW3477" s="124"/>
      <c r="AX3477" s="139"/>
      <c r="BA3477" s="142"/>
      <c r="BB3477" s="141"/>
      <c r="BC3477" s="127"/>
      <c r="BD3477" s="127" t="s">
        <v>7206</v>
      </c>
      <c r="BE3477" s="127"/>
      <c r="BF3477" s="135" t="s">
        <v>26742</v>
      </c>
      <c r="BG3477" s="124"/>
      <c r="BH3477" s="141"/>
      <c r="BI3477" s="127"/>
      <c r="BJ3477" s="127" t="s">
        <v>26742</v>
      </c>
      <c r="BK3477" s="127"/>
      <c r="BL3477" s="127"/>
      <c r="BM3477" s="124" t="s">
        <v>32002</v>
      </c>
      <c r="BO3477" s="141"/>
      <c r="BP3477" s="126"/>
      <c r="BQ3477" s="127"/>
      <c r="BR3477" s="128"/>
      <c r="BS3477" s="127"/>
      <c r="BT3477" s="127"/>
      <c r="BU3477" s="141"/>
      <c r="BV3477" s="126"/>
      <c r="BW3477" s="127"/>
      <c r="BX3477" s="128"/>
      <c r="BY3477" s="127"/>
      <c r="CA3477" s="140"/>
      <c r="CC3477" s="201"/>
      <c r="CD3477" s="143"/>
      <c r="CE3477" s="176"/>
      <c r="CF3477" s="177" t="s">
        <v>26742</v>
      </c>
      <c r="CG3477" s="178"/>
      <c r="CH3477" s="127"/>
      <c r="CI3477" s="144"/>
    </row>
    <row r="3478" spans="1:87" s="86" customFormat="1" ht="25.5">
      <c r="A3478" s="139"/>
      <c r="C3478" s="127"/>
      <c r="N3478" s="127"/>
      <c r="O3478" s="127"/>
      <c r="T3478" s="140"/>
      <c r="V3478" s="86" t="s">
        <v>7208</v>
      </c>
      <c r="Z3478" s="140"/>
      <c r="AB3478" s="86" t="s">
        <v>26740</v>
      </c>
      <c r="AD3478" s="114"/>
      <c r="AF3478" s="140"/>
      <c r="AH3478" s="86" t="s">
        <v>26744</v>
      </c>
      <c r="AJ3478" s="114"/>
      <c r="AL3478" s="86" t="s">
        <v>12935</v>
      </c>
      <c r="AR3478" s="141"/>
      <c r="AS3478" s="127"/>
      <c r="AT3478" s="127"/>
      <c r="AU3478" s="127"/>
      <c r="AV3478" s="127"/>
      <c r="AW3478" s="124"/>
      <c r="AX3478" s="139"/>
      <c r="BA3478" s="142"/>
      <c r="BB3478" s="141"/>
      <c r="BC3478" s="127"/>
      <c r="BD3478" s="127" t="s">
        <v>7208</v>
      </c>
      <c r="BE3478" s="127"/>
      <c r="BF3478" s="135" t="s">
        <v>26744</v>
      </c>
      <c r="BG3478" s="124"/>
      <c r="BH3478" s="141"/>
      <c r="BI3478" s="127"/>
      <c r="BJ3478" s="127" t="s">
        <v>26744</v>
      </c>
      <c r="BK3478" s="127"/>
      <c r="BL3478" s="127"/>
      <c r="BM3478" s="124"/>
      <c r="BO3478" s="141"/>
      <c r="BP3478" s="126"/>
      <c r="BQ3478" s="127"/>
      <c r="BR3478" s="128"/>
      <c r="BS3478" s="127"/>
      <c r="BT3478" s="127"/>
      <c r="BU3478" s="141"/>
      <c r="BV3478" s="126"/>
      <c r="BW3478" s="127"/>
      <c r="BX3478" s="128"/>
      <c r="BY3478" s="127"/>
      <c r="CA3478" s="140"/>
      <c r="CC3478" s="201"/>
      <c r="CD3478" s="143"/>
      <c r="CE3478" s="176"/>
      <c r="CF3478" s="177" t="s">
        <v>26744</v>
      </c>
      <c r="CG3478" s="178"/>
      <c r="CH3478" s="127"/>
      <c r="CI3478" s="144"/>
    </row>
    <row r="3479" spans="1:87" s="86" customFormat="1" ht="25.5">
      <c r="A3479" s="139"/>
      <c r="C3479" s="127"/>
      <c r="N3479" s="127"/>
      <c r="O3479" s="127"/>
      <c r="T3479" s="140"/>
      <c r="V3479" s="86" t="s">
        <v>7210</v>
      </c>
      <c r="Z3479" s="140"/>
      <c r="AB3479" s="86" t="s">
        <v>26742</v>
      </c>
      <c r="AD3479" s="114"/>
      <c r="AF3479" s="140"/>
      <c r="AH3479" s="86" t="s">
        <v>26746</v>
      </c>
      <c r="AJ3479" s="114"/>
      <c r="AL3479" s="86" t="s">
        <v>12936</v>
      </c>
      <c r="AR3479" s="141"/>
      <c r="AS3479" s="127"/>
      <c r="AT3479" s="127"/>
      <c r="AU3479" s="127"/>
      <c r="AV3479" s="127"/>
      <c r="AW3479" s="124"/>
      <c r="AX3479" s="139"/>
      <c r="BA3479" s="142"/>
      <c r="BB3479" s="141"/>
      <c r="BC3479" s="127"/>
      <c r="BD3479" s="127" t="s">
        <v>7210</v>
      </c>
      <c r="BE3479" s="127"/>
      <c r="BF3479" s="135" t="s">
        <v>26746</v>
      </c>
      <c r="BG3479" s="124"/>
      <c r="BH3479" s="141"/>
      <c r="BI3479" s="127"/>
      <c r="BJ3479" s="127" t="s">
        <v>26746</v>
      </c>
      <c r="BK3479" s="127"/>
      <c r="BL3479" s="127"/>
      <c r="BM3479" s="124"/>
      <c r="BO3479" s="141"/>
      <c r="BP3479" s="126"/>
      <c r="BQ3479" s="127"/>
      <c r="BR3479" s="128"/>
      <c r="BS3479" s="127"/>
      <c r="BT3479" s="127"/>
      <c r="BU3479" s="141"/>
      <c r="BV3479" s="126"/>
      <c r="BW3479" s="127"/>
      <c r="BX3479" s="128"/>
      <c r="BY3479" s="127"/>
      <c r="CA3479" s="140"/>
      <c r="CC3479" s="201"/>
      <c r="CD3479" s="143"/>
      <c r="CE3479" s="176"/>
      <c r="CF3479" s="177" t="s">
        <v>26746</v>
      </c>
      <c r="CG3479" s="178"/>
      <c r="CH3479" s="127"/>
      <c r="CI3479" s="144"/>
    </row>
    <row r="3480" spans="1:87" s="86" customFormat="1">
      <c r="A3480" s="139"/>
      <c r="C3480" s="127"/>
      <c r="N3480" s="127"/>
      <c r="O3480" s="127"/>
      <c r="T3480" s="140"/>
      <c r="Z3480" s="140"/>
      <c r="AD3480" s="114" t="s">
        <v>24497</v>
      </c>
      <c r="AF3480" s="140"/>
      <c r="AJ3480" s="114" t="s">
        <v>31984</v>
      </c>
      <c r="AL3480" s="86" t="s">
        <v>31143</v>
      </c>
      <c r="AR3480" s="141"/>
      <c r="AS3480" s="127"/>
      <c r="AT3480" s="127"/>
      <c r="AU3480" s="127"/>
      <c r="AV3480" s="127"/>
      <c r="AW3480" s="124"/>
      <c r="AX3480" s="139"/>
      <c r="BA3480" s="142"/>
      <c r="BB3480" s="141"/>
      <c r="BC3480" s="127"/>
      <c r="BD3480" s="127" t="s">
        <v>23939</v>
      </c>
      <c r="BE3480" s="127"/>
      <c r="BF3480" s="135" t="s">
        <v>31520</v>
      </c>
      <c r="BG3480" s="124"/>
      <c r="BH3480" s="141"/>
      <c r="BI3480" s="127"/>
      <c r="BJ3480" s="127" t="s">
        <v>31520</v>
      </c>
      <c r="BK3480" s="127"/>
      <c r="BL3480" s="127"/>
      <c r="BM3480" s="124"/>
      <c r="BO3480" s="141"/>
      <c r="BP3480" s="126"/>
      <c r="BQ3480" s="127"/>
      <c r="BR3480" s="128"/>
      <c r="BS3480" s="127"/>
      <c r="BT3480" s="127"/>
      <c r="BU3480" s="141"/>
      <c r="BV3480" s="126"/>
      <c r="BW3480" s="127"/>
      <c r="BX3480" s="128"/>
      <c r="BY3480" s="127"/>
      <c r="CA3480" s="140"/>
      <c r="CC3480" s="201"/>
      <c r="CD3480" s="143"/>
      <c r="CE3480" s="176"/>
      <c r="CF3480" s="177" t="s">
        <v>31520</v>
      </c>
      <c r="CG3480" s="178"/>
      <c r="CH3480" s="127"/>
      <c r="CI3480" s="144"/>
    </row>
    <row r="3481" spans="1:87" s="86" customFormat="1" ht="25.5">
      <c r="A3481" s="139"/>
      <c r="C3481" s="127"/>
      <c r="N3481" s="127"/>
      <c r="O3481" s="127"/>
      <c r="T3481" s="140"/>
      <c r="Z3481" s="140"/>
      <c r="AD3481" s="114" t="s">
        <v>24497</v>
      </c>
      <c r="AF3481" s="140"/>
      <c r="AJ3481" s="114" t="s">
        <v>31984</v>
      </c>
      <c r="AL3481" s="86" t="s">
        <v>31144</v>
      </c>
      <c r="AR3481" s="141"/>
      <c r="AS3481" s="127"/>
      <c r="AT3481" s="127"/>
      <c r="AU3481" s="127"/>
      <c r="AV3481" s="127"/>
      <c r="AW3481" s="124"/>
      <c r="AX3481" s="139"/>
      <c r="BA3481" s="142"/>
      <c r="BB3481" s="141"/>
      <c r="BC3481" s="127"/>
      <c r="BD3481" s="127" t="s">
        <v>23940</v>
      </c>
      <c r="BE3481" s="127"/>
      <c r="BF3481" s="135" t="s">
        <v>31521</v>
      </c>
      <c r="BG3481" s="124"/>
      <c r="BH3481" s="141"/>
      <c r="BI3481" s="127"/>
      <c r="BJ3481" s="127" t="s">
        <v>31521</v>
      </c>
      <c r="BK3481" s="127"/>
      <c r="BL3481" s="127"/>
      <c r="BM3481" s="124"/>
      <c r="BO3481" s="141"/>
      <c r="BP3481" s="126"/>
      <c r="BQ3481" s="127"/>
      <c r="BR3481" s="128"/>
      <c r="BS3481" s="127"/>
      <c r="BT3481" s="127"/>
      <c r="BU3481" s="141"/>
      <c r="BV3481" s="126"/>
      <c r="BW3481" s="127"/>
      <c r="BX3481" s="128"/>
      <c r="BY3481" s="127"/>
      <c r="CA3481" s="140"/>
      <c r="CC3481" s="201"/>
      <c r="CD3481" s="143"/>
      <c r="CE3481" s="176"/>
      <c r="CF3481" s="177" t="s">
        <v>31521</v>
      </c>
      <c r="CG3481" s="178"/>
      <c r="CH3481" s="127"/>
      <c r="CI3481" s="144"/>
    </row>
    <row r="3482" spans="1:87" s="86" customFormat="1">
      <c r="A3482" s="139"/>
      <c r="C3482" s="127"/>
      <c r="N3482" s="127"/>
      <c r="O3482" s="127"/>
      <c r="T3482" s="140"/>
      <c r="Z3482" s="140"/>
      <c r="AD3482" s="114" t="s">
        <v>24497</v>
      </c>
      <c r="AF3482" s="140"/>
      <c r="AJ3482" s="114" t="s">
        <v>31984</v>
      </c>
      <c r="AL3482" s="86" t="s">
        <v>31145</v>
      </c>
      <c r="AR3482" s="141"/>
      <c r="AS3482" s="127"/>
      <c r="AT3482" s="127"/>
      <c r="AU3482" s="127"/>
      <c r="AV3482" s="127"/>
      <c r="AW3482" s="124"/>
      <c r="AX3482" s="139"/>
      <c r="BA3482" s="142"/>
      <c r="BB3482" s="141"/>
      <c r="BC3482" s="127"/>
      <c r="BD3482" s="127" t="s">
        <v>23941</v>
      </c>
      <c r="BE3482" s="127"/>
      <c r="BF3482" s="135" t="s">
        <v>31522</v>
      </c>
      <c r="BG3482" s="124"/>
      <c r="BH3482" s="141"/>
      <c r="BI3482" s="127"/>
      <c r="BJ3482" s="127" t="s">
        <v>31522</v>
      </c>
      <c r="BK3482" s="127"/>
      <c r="BL3482" s="127"/>
      <c r="BM3482" s="124"/>
      <c r="BO3482" s="141"/>
      <c r="BP3482" s="126"/>
      <c r="BQ3482" s="127"/>
      <c r="BR3482" s="128"/>
      <c r="BS3482" s="127"/>
      <c r="BT3482" s="127"/>
      <c r="BU3482" s="141"/>
      <c r="BV3482" s="126"/>
      <c r="BW3482" s="127"/>
      <c r="BX3482" s="128"/>
      <c r="BY3482" s="127"/>
      <c r="CA3482" s="140"/>
      <c r="CC3482" s="201"/>
      <c r="CD3482" s="143"/>
      <c r="CE3482" s="176"/>
      <c r="CF3482" s="177" t="s">
        <v>31522</v>
      </c>
      <c r="CG3482" s="178"/>
      <c r="CH3482" s="127"/>
      <c r="CI3482" s="144"/>
    </row>
    <row r="3483" spans="1:87" s="86" customFormat="1" ht="25.5">
      <c r="A3483" s="139"/>
      <c r="C3483" s="127"/>
      <c r="N3483" s="127"/>
      <c r="O3483" s="127"/>
      <c r="T3483" s="140"/>
      <c r="Z3483" s="140"/>
      <c r="AD3483" s="114" t="s">
        <v>24497</v>
      </c>
      <c r="AF3483" s="140"/>
      <c r="AJ3483" s="114" t="s">
        <v>31984</v>
      </c>
      <c r="AL3483" s="86" t="s">
        <v>31146</v>
      </c>
      <c r="AR3483" s="141"/>
      <c r="AS3483" s="127"/>
      <c r="AT3483" s="127"/>
      <c r="AU3483" s="127"/>
      <c r="AV3483" s="127"/>
      <c r="AW3483" s="124"/>
      <c r="AX3483" s="139"/>
      <c r="BA3483" s="142"/>
      <c r="BB3483" s="141"/>
      <c r="BC3483" s="127"/>
      <c r="BD3483" s="127" t="s">
        <v>23942</v>
      </c>
      <c r="BE3483" s="127"/>
      <c r="BF3483" s="135" t="s">
        <v>31523</v>
      </c>
      <c r="BG3483" s="124"/>
      <c r="BH3483" s="141"/>
      <c r="BI3483" s="127"/>
      <c r="BJ3483" s="127" t="s">
        <v>31523</v>
      </c>
      <c r="BK3483" s="127"/>
      <c r="BL3483" s="127"/>
      <c r="BM3483" s="124"/>
      <c r="BO3483" s="141"/>
      <c r="BP3483" s="126"/>
      <c r="BQ3483" s="127"/>
      <c r="BR3483" s="128"/>
      <c r="BS3483" s="127"/>
      <c r="BT3483" s="127"/>
      <c r="BU3483" s="141"/>
      <c r="BV3483" s="126"/>
      <c r="BW3483" s="127"/>
      <c r="BX3483" s="128"/>
      <c r="BY3483" s="127"/>
      <c r="CA3483" s="140"/>
      <c r="CC3483" s="201"/>
      <c r="CD3483" s="143"/>
      <c r="CE3483" s="176"/>
      <c r="CF3483" s="177" t="s">
        <v>31523</v>
      </c>
      <c r="CG3483" s="178"/>
      <c r="CH3483" s="127"/>
      <c r="CI3483" s="144"/>
    </row>
    <row r="3484" spans="1:87" s="86" customFormat="1">
      <c r="A3484" s="139"/>
      <c r="C3484" s="127"/>
      <c r="N3484" s="127"/>
      <c r="O3484" s="127"/>
      <c r="T3484" s="140"/>
      <c r="Z3484" s="140"/>
      <c r="AD3484" s="114" t="s">
        <v>24497</v>
      </c>
      <c r="AF3484" s="140"/>
      <c r="AJ3484" s="114" t="s">
        <v>31984</v>
      </c>
      <c r="AL3484" s="86" t="s">
        <v>31147</v>
      </c>
      <c r="AR3484" s="141"/>
      <c r="AS3484" s="127"/>
      <c r="AT3484" s="127"/>
      <c r="AU3484" s="127"/>
      <c r="AV3484" s="127"/>
      <c r="AW3484" s="124"/>
      <c r="AX3484" s="139"/>
      <c r="BA3484" s="142"/>
      <c r="BB3484" s="141"/>
      <c r="BC3484" s="127"/>
      <c r="BD3484" s="127" t="s">
        <v>23943</v>
      </c>
      <c r="BE3484" s="127"/>
      <c r="BF3484" s="135" t="s">
        <v>31524</v>
      </c>
      <c r="BG3484" s="124"/>
      <c r="BH3484" s="141"/>
      <c r="BI3484" s="127"/>
      <c r="BJ3484" s="127" t="s">
        <v>31524</v>
      </c>
      <c r="BK3484" s="127"/>
      <c r="BL3484" s="127"/>
      <c r="BM3484" s="124"/>
      <c r="BO3484" s="141"/>
      <c r="BP3484" s="126"/>
      <c r="BQ3484" s="127"/>
      <c r="BR3484" s="128"/>
      <c r="BS3484" s="127"/>
      <c r="BT3484" s="127"/>
      <c r="BU3484" s="141"/>
      <c r="BV3484" s="126"/>
      <c r="BW3484" s="127"/>
      <c r="BX3484" s="128"/>
      <c r="BY3484" s="127"/>
      <c r="CA3484" s="140"/>
      <c r="CC3484" s="201"/>
      <c r="CD3484" s="143"/>
      <c r="CE3484" s="176"/>
      <c r="CF3484" s="177" t="s">
        <v>31524</v>
      </c>
      <c r="CG3484" s="178"/>
      <c r="CH3484" s="127"/>
      <c r="CI3484" s="144"/>
    </row>
    <row r="3485" spans="1:87">
      <c r="A3485" s="74" t="s">
        <v>2600</v>
      </c>
      <c r="N3485" s="57" t="s">
        <v>2600</v>
      </c>
      <c r="O3485" s="57" t="s">
        <v>2594</v>
      </c>
      <c r="P3485" s="56" t="s">
        <v>2594</v>
      </c>
      <c r="Q3485" s="56" t="s">
        <v>2594</v>
      </c>
      <c r="R3485" s="56" t="s">
        <v>2594</v>
      </c>
      <c r="S3485" s="56" t="s">
        <v>2594</v>
      </c>
      <c r="T3485" s="91" t="s">
        <v>2594</v>
      </c>
      <c r="Z3485" s="91" t="s">
        <v>26741</v>
      </c>
      <c r="AF3485" s="91" t="s">
        <v>26743</v>
      </c>
      <c r="AL3485" s="56" t="s">
        <v>2601</v>
      </c>
      <c r="BA3485" s="130"/>
      <c r="CC3485" s="200" t="s">
        <v>26743</v>
      </c>
      <c r="CD3485" s="70" t="s">
        <v>2594</v>
      </c>
    </row>
    <row r="3486" spans="1:87" s="86" customFormat="1">
      <c r="A3486" s="139" t="s">
        <v>7075</v>
      </c>
      <c r="C3486" s="127"/>
      <c r="N3486" s="127"/>
      <c r="O3486" s="127"/>
      <c r="T3486" s="140"/>
      <c r="V3486" s="86" t="s">
        <v>7212</v>
      </c>
      <c r="Z3486" s="140"/>
      <c r="AB3486" s="86" t="s">
        <v>26744</v>
      </c>
      <c r="AD3486" s="114"/>
      <c r="AF3486" s="140"/>
      <c r="AH3486" s="86" t="s">
        <v>26747</v>
      </c>
      <c r="AJ3486" s="114"/>
      <c r="AL3486" s="86" t="s">
        <v>2601</v>
      </c>
      <c r="AR3486" s="141"/>
      <c r="AS3486" s="127"/>
      <c r="AT3486" s="127"/>
      <c r="AU3486" s="127"/>
      <c r="AV3486" s="127"/>
      <c r="AW3486" s="124"/>
      <c r="AX3486" s="139"/>
      <c r="BA3486" s="142"/>
      <c r="BB3486" s="141"/>
      <c r="BC3486" s="127"/>
      <c r="BD3486" s="127"/>
      <c r="BE3486" s="127"/>
      <c r="BF3486" s="127"/>
      <c r="BG3486" s="124"/>
      <c r="BH3486" s="141"/>
      <c r="BI3486" s="127"/>
      <c r="BJ3486" s="127"/>
      <c r="BK3486" s="127"/>
      <c r="BL3486" s="127"/>
      <c r="BM3486" s="124"/>
      <c r="BO3486" s="141"/>
      <c r="BP3486" s="126"/>
      <c r="BQ3486" s="127"/>
      <c r="BR3486" s="128"/>
      <c r="BS3486" s="127"/>
      <c r="BT3486" s="127"/>
      <c r="BU3486" s="141"/>
      <c r="BV3486" s="126"/>
      <c r="BW3486" s="127"/>
      <c r="BX3486" s="128"/>
      <c r="BY3486" s="127"/>
      <c r="CA3486" s="140"/>
      <c r="CC3486" s="201"/>
      <c r="CD3486" s="143"/>
      <c r="CE3486" s="176"/>
      <c r="CF3486" s="177" t="s">
        <v>26747</v>
      </c>
      <c r="CG3486" s="178"/>
      <c r="CH3486" s="127"/>
      <c r="CI3486" s="144"/>
    </row>
    <row r="3487" spans="1:87">
      <c r="A3487" s="74" t="s">
        <v>2602</v>
      </c>
      <c r="N3487" s="57" t="s">
        <v>2602</v>
      </c>
      <c r="O3487" s="57" t="s">
        <v>2596</v>
      </c>
      <c r="P3487" s="56" t="s">
        <v>2596</v>
      </c>
      <c r="Q3487" s="56" t="s">
        <v>2596</v>
      </c>
      <c r="R3487" s="56" t="s">
        <v>2596</v>
      </c>
      <c r="S3487" s="56" t="s">
        <v>2596</v>
      </c>
      <c r="T3487" s="91" t="s">
        <v>2596</v>
      </c>
      <c r="Z3487" s="91" t="s">
        <v>26743</v>
      </c>
      <c r="AF3487" s="91" t="s">
        <v>26745</v>
      </c>
      <c r="AL3487" s="56" t="s">
        <v>2603</v>
      </c>
      <c r="AY3487" s="56" t="s">
        <v>2596</v>
      </c>
      <c r="BA3487" s="130"/>
      <c r="CC3487" s="200" t="s">
        <v>26745</v>
      </c>
      <c r="CD3487" s="70" t="s">
        <v>2596</v>
      </c>
    </row>
    <row r="3488" spans="1:87" s="86" customFormat="1">
      <c r="A3488" s="139" t="s">
        <v>7076</v>
      </c>
      <c r="C3488" s="127"/>
      <c r="N3488" s="127"/>
      <c r="O3488" s="127"/>
      <c r="T3488" s="140"/>
      <c r="V3488" s="86" t="s">
        <v>7214</v>
      </c>
      <c r="Z3488" s="140"/>
      <c r="AB3488" s="86" t="s">
        <v>26746</v>
      </c>
      <c r="AD3488" s="114"/>
      <c r="AF3488" s="140"/>
      <c r="AH3488" s="86" t="s">
        <v>26749</v>
      </c>
      <c r="AJ3488" s="114"/>
      <c r="AL3488" s="86" t="s">
        <v>2603</v>
      </c>
      <c r="AR3488" s="141"/>
      <c r="AS3488" s="127"/>
      <c r="AT3488" s="127"/>
      <c r="AU3488" s="127"/>
      <c r="AV3488" s="127"/>
      <c r="AW3488" s="124"/>
      <c r="AX3488" s="139"/>
      <c r="BA3488" s="142"/>
      <c r="BB3488" s="141"/>
      <c r="BC3488" s="127"/>
      <c r="BD3488" s="127"/>
      <c r="BE3488" s="127"/>
      <c r="BF3488" s="127"/>
      <c r="BG3488" s="124"/>
      <c r="BH3488" s="141"/>
      <c r="BI3488" s="127"/>
      <c r="BJ3488" s="127"/>
      <c r="BK3488" s="127"/>
      <c r="BL3488" s="127"/>
      <c r="BM3488" s="124"/>
      <c r="BO3488" s="141"/>
      <c r="BP3488" s="126"/>
      <c r="BQ3488" s="127"/>
      <c r="BR3488" s="128"/>
      <c r="BS3488" s="127"/>
      <c r="BT3488" s="127"/>
      <c r="BU3488" s="141"/>
      <c r="BV3488" s="126"/>
      <c r="BW3488" s="127"/>
      <c r="BX3488" s="128"/>
      <c r="BY3488" s="127"/>
      <c r="CA3488" s="140"/>
      <c r="CC3488" s="201"/>
      <c r="CD3488" s="143"/>
      <c r="CE3488" s="176"/>
      <c r="CF3488" s="177" t="s">
        <v>26749</v>
      </c>
      <c r="CG3488" s="178"/>
      <c r="CH3488" s="127"/>
      <c r="CI3488" s="144"/>
    </row>
    <row r="3489" spans="1:87" s="84" customFormat="1">
      <c r="A3489" s="146" t="s">
        <v>6908</v>
      </c>
      <c r="C3489" s="126"/>
      <c r="N3489" s="126"/>
      <c r="O3489" s="126"/>
      <c r="T3489" s="147"/>
      <c r="U3489" s="84" t="s">
        <v>6971</v>
      </c>
      <c r="Z3489" s="147"/>
      <c r="AA3489" s="84" t="s">
        <v>26558</v>
      </c>
      <c r="AD3489" s="114"/>
      <c r="AF3489" s="147"/>
      <c r="AG3489" s="84" t="s">
        <v>26560</v>
      </c>
      <c r="AJ3489" s="114"/>
      <c r="AL3489" s="84" t="s">
        <v>29907</v>
      </c>
      <c r="AR3489" s="148"/>
      <c r="AS3489" s="126"/>
      <c r="AT3489" s="126"/>
      <c r="AU3489" s="126"/>
      <c r="AV3489" s="126"/>
      <c r="AW3489" s="124"/>
      <c r="AX3489" s="146"/>
      <c r="BA3489" s="149"/>
      <c r="BB3489" s="148"/>
      <c r="BC3489" s="126"/>
      <c r="BD3489" s="126"/>
      <c r="BE3489" s="126"/>
      <c r="BF3489" s="126"/>
      <c r="BG3489" s="124"/>
      <c r="BH3489" s="148"/>
      <c r="BI3489" s="126"/>
      <c r="BJ3489" s="126"/>
      <c r="BK3489" s="126"/>
      <c r="BL3489" s="126"/>
      <c r="BM3489" s="124"/>
      <c r="BO3489" s="148"/>
      <c r="BP3489" s="126"/>
      <c r="BQ3489" s="127"/>
      <c r="BR3489" s="128"/>
      <c r="BS3489" s="126"/>
      <c r="BT3489" s="126"/>
      <c r="BU3489" s="148"/>
      <c r="BV3489" s="126"/>
      <c r="BW3489" s="127"/>
      <c r="BX3489" s="128"/>
      <c r="BY3489" s="126"/>
      <c r="CA3489" s="147"/>
      <c r="CC3489" s="202"/>
      <c r="CD3489" s="150"/>
      <c r="CE3489" s="176" t="s">
        <v>26560</v>
      </c>
      <c r="CF3489" s="177"/>
      <c r="CG3489" s="178"/>
      <c r="CH3489" s="126"/>
      <c r="CI3489" s="151"/>
    </row>
    <row r="3490" spans="1:87">
      <c r="A3490" s="74" t="s">
        <v>2604</v>
      </c>
      <c r="C3490" s="57" t="s">
        <v>2604</v>
      </c>
      <c r="N3490" s="57" t="s">
        <v>2604</v>
      </c>
      <c r="O3490" s="57" t="s">
        <v>2598</v>
      </c>
      <c r="P3490" s="56" t="s">
        <v>2598</v>
      </c>
      <c r="Q3490" s="56" t="s">
        <v>2598</v>
      </c>
      <c r="R3490" s="56" t="s">
        <v>2598</v>
      </c>
      <c r="S3490" s="56" t="s">
        <v>2598</v>
      </c>
      <c r="T3490" s="91" t="s">
        <v>2598</v>
      </c>
      <c r="Z3490" s="91" t="s">
        <v>26745</v>
      </c>
      <c r="AF3490" s="91" t="s">
        <v>26748</v>
      </c>
      <c r="AL3490" s="56" t="s">
        <v>2605</v>
      </c>
      <c r="BA3490" s="130"/>
      <c r="CC3490" s="200" t="s">
        <v>26748</v>
      </c>
      <c r="CD3490" s="70" t="s">
        <v>2598</v>
      </c>
    </row>
    <row r="3491" spans="1:87" s="86" customFormat="1">
      <c r="A3491" s="139" t="s">
        <v>7077</v>
      </c>
      <c r="C3491" s="127"/>
      <c r="N3491" s="127"/>
      <c r="O3491" s="127"/>
      <c r="T3491" s="140"/>
      <c r="V3491" s="86" t="s">
        <v>7216</v>
      </c>
      <c r="Z3491" s="140"/>
      <c r="AB3491" s="86" t="s">
        <v>26747</v>
      </c>
      <c r="AD3491" s="114"/>
      <c r="AF3491" s="140"/>
      <c r="AH3491" s="86" t="s">
        <v>26751</v>
      </c>
      <c r="AJ3491" s="114"/>
      <c r="AL3491" s="86" t="s">
        <v>2605</v>
      </c>
      <c r="AR3491" s="141"/>
      <c r="AS3491" s="127"/>
      <c r="AT3491" s="127"/>
      <c r="AU3491" s="127"/>
      <c r="AV3491" s="127"/>
      <c r="AW3491" s="124"/>
      <c r="AX3491" s="139"/>
      <c r="BA3491" s="142"/>
      <c r="BB3491" s="141"/>
      <c r="BC3491" s="127"/>
      <c r="BD3491" s="127"/>
      <c r="BE3491" s="127"/>
      <c r="BF3491" s="127"/>
      <c r="BG3491" s="124"/>
      <c r="BH3491" s="141"/>
      <c r="BI3491" s="127"/>
      <c r="BJ3491" s="127"/>
      <c r="BK3491" s="127"/>
      <c r="BL3491" s="127"/>
      <c r="BM3491" s="124"/>
      <c r="BO3491" s="141"/>
      <c r="BP3491" s="127"/>
      <c r="BQ3491" s="127"/>
      <c r="BR3491" s="127"/>
      <c r="BS3491" s="127"/>
      <c r="BT3491" s="127"/>
      <c r="BU3491" s="141"/>
      <c r="BV3491" s="127"/>
      <c r="BW3491" s="127"/>
      <c r="BX3491" s="127"/>
      <c r="BY3491" s="127"/>
      <c r="CA3491" s="140"/>
      <c r="CC3491" s="201"/>
      <c r="CD3491" s="143"/>
      <c r="CE3491" s="176"/>
      <c r="CF3491" s="177" t="s">
        <v>26751</v>
      </c>
      <c r="CG3491" s="178"/>
      <c r="CH3491" s="127"/>
      <c r="CI3491" s="144"/>
    </row>
    <row r="3492" spans="1:87" s="86" customFormat="1">
      <c r="A3492" s="139" t="s">
        <v>7078</v>
      </c>
      <c r="C3492" s="127"/>
      <c r="N3492" s="127"/>
      <c r="O3492" s="127"/>
      <c r="T3492" s="140"/>
      <c r="V3492" s="86" t="s">
        <v>7217</v>
      </c>
      <c r="Z3492" s="140"/>
      <c r="AB3492" s="86" t="s">
        <v>26749</v>
      </c>
      <c r="AD3492" s="114"/>
      <c r="AF3492" s="140"/>
      <c r="AH3492" s="86" t="s">
        <v>26753</v>
      </c>
      <c r="AJ3492" s="114"/>
      <c r="AL3492" s="86" t="s">
        <v>7079</v>
      </c>
      <c r="AR3492" s="141"/>
      <c r="AS3492" s="127"/>
      <c r="AT3492" s="127"/>
      <c r="AU3492" s="127"/>
      <c r="AV3492" s="127"/>
      <c r="AW3492" s="124"/>
      <c r="AX3492" s="139"/>
      <c r="BA3492" s="142"/>
      <c r="BB3492" s="141"/>
      <c r="BC3492" s="127"/>
      <c r="BD3492" s="127"/>
      <c r="BE3492" s="127"/>
      <c r="BF3492" s="127"/>
      <c r="BG3492" s="124"/>
      <c r="BH3492" s="141"/>
      <c r="BI3492" s="127"/>
      <c r="BJ3492" s="127"/>
      <c r="BK3492" s="127"/>
      <c r="BL3492" s="127"/>
      <c r="BM3492" s="124"/>
      <c r="BO3492" s="141"/>
      <c r="BP3492" s="127"/>
      <c r="BQ3492" s="127"/>
      <c r="BR3492" s="127"/>
      <c r="BS3492" s="127"/>
      <c r="BT3492" s="127"/>
      <c r="BU3492" s="141"/>
      <c r="BV3492" s="127"/>
      <c r="BW3492" s="127"/>
      <c r="BX3492" s="127"/>
      <c r="BY3492" s="127"/>
      <c r="CA3492" s="140"/>
      <c r="CC3492" s="201"/>
      <c r="CD3492" s="143"/>
      <c r="CE3492" s="176"/>
      <c r="CF3492" s="177" t="s">
        <v>26753</v>
      </c>
      <c r="CG3492" s="178"/>
      <c r="CH3492" s="127"/>
      <c r="CI3492" s="144"/>
    </row>
    <row r="3493" spans="1:87">
      <c r="A3493" s="74" t="s">
        <v>2606</v>
      </c>
      <c r="N3493" s="57" t="s">
        <v>2606</v>
      </c>
      <c r="O3493" s="57" t="s">
        <v>2600</v>
      </c>
      <c r="P3493" s="56" t="s">
        <v>2600</v>
      </c>
      <c r="Q3493" s="56" t="s">
        <v>2600</v>
      </c>
      <c r="R3493" s="56" t="s">
        <v>2600</v>
      </c>
      <c r="S3493" s="56" t="s">
        <v>2600</v>
      </c>
      <c r="T3493" s="91" t="s">
        <v>2600</v>
      </c>
      <c r="Z3493" s="91" t="s">
        <v>26748</v>
      </c>
      <c r="AF3493" s="91" t="s">
        <v>26750</v>
      </c>
      <c r="AL3493" s="56" t="s">
        <v>2607</v>
      </c>
      <c r="BA3493" s="130"/>
      <c r="CC3493" s="200" t="s">
        <v>26750</v>
      </c>
      <c r="CD3493" s="70" t="s">
        <v>2600</v>
      </c>
    </row>
    <row r="3494" spans="1:87" s="86" customFormat="1">
      <c r="A3494" s="139" t="s">
        <v>7080</v>
      </c>
      <c r="C3494" s="127"/>
      <c r="N3494" s="127"/>
      <c r="O3494" s="127"/>
      <c r="T3494" s="140"/>
      <c r="V3494" s="86" t="s">
        <v>7219</v>
      </c>
      <c r="Z3494" s="140"/>
      <c r="AB3494" s="86" t="s">
        <v>26751</v>
      </c>
      <c r="AD3494" s="114"/>
      <c r="AF3494" s="140"/>
      <c r="AH3494" s="86" t="s">
        <v>26754</v>
      </c>
      <c r="AJ3494" s="114"/>
      <c r="AL3494" s="86" t="s">
        <v>7081</v>
      </c>
      <c r="AR3494" s="141"/>
      <c r="AS3494" s="127"/>
      <c r="AT3494" s="127"/>
      <c r="AU3494" s="127"/>
      <c r="AV3494" s="127"/>
      <c r="AW3494" s="124"/>
      <c r="AX3494" s="139"/>
      <c r="BA3494" s="142"/>
      <c r="BB3494" s="141"/>
      <c r="BC3494" s="127"/>
      <c r="BD3494" s="127"/>
      <c r="BE3494" s="127"/>
      <c r="BF3494" s="127"/>
      <c r="BG3494" s="124"/>
      <c r="BH3494" s="141"/>
      <c r="BI3494" s="127"/>
      <c r="BJ3494" s="127"/>
      <c r="BK3494" s="127"/>
      <c r="BL3494" s="127"/>
      <c r="BM3494" s="124"/>
      <c r="BO3494" s="141"/>
      <c r="BP3494" s="127"/>
      <c r="BQ3494" s="127"/>
      <c r="BR3494" s="127"/>
      <c r="BS3494" s="127"/>
      <c r="BT3494" s="127"/>
      <c r="BU3494" s="141"/>
      <c r="BV3494" s="127"/>
      <c r="BW3494" s="127"/>
      <c r="BX3494" s="127"/>
      <c r="BY3494" s="127"/>
      <c r="CA3494" s="140"/>
      <c r="CC3494" s="201"/>
      <c r="CD3494" s="143"/>
      <c r="CE3494" s="176"/>
      <c r="CF3494" s="177" t="s">
        <v>26754</v>
      </c>
      <c r="CG3494" s="178"/>
      <c r="CH3494" s="127"/>
      <c r="CI3494" s="144"/>
    </row>
    <row r="3495" spans="1:87">
      <c r="A3495" s="74" t="s">
        <v>2608</v>
      </c>
      <c r="I3495" s="56" t="s">
        <v>2608</v>
      </c>
      <c r="J3495" s="56" t="s">
        <v>2608</v>
      </c>
      <c r="K3495" s="56" t="s">
        <v>2608</v>
      </c>
      <c r="L3495" s="56" t="s">
        <v>2608</v>
      </c>
      <c r="N3495" s="57" t="s">
        <v>2608</v>
      </c>
      <c r="O3495" s="57" t="s">
        <v>2602</v>
      </c>
      <c r="P3495" s="56" t="s">
        <v>2602</v>
      </c>
      <c r="Q3495" s="56" t="s">
        <v>2602</v>
      </c>
      <c r="R3495" s="56" t="s">
        <v>2602</v>
      </c>
      <c r="S3495" s="56" t="s">
        <v>2602</v>
      </c>
      <c r="T3495" s="91" t="s">
        <v>2602</v>
      </c>
      <c r="Z3495" s="91" t="s">
        <v>26750</v>
      </c>
      <c r="AF3495" s="91" t="s">
        <v>26752</v>
      </c>
      <c r="AL3495" s="56" t="s">
        <v>2609</v>
      </c>
      <c r="BA3495" s="130"/>
      <c r="CC3495" s="200" t="s">
        <v>26752</v>
      </c>
      <c r="CD3495" s="70" t="s">
        <v>2602</v>
      </c>
    </row>
    <row r="3496" spans="1:87" s="86" customFormat="1">
      <c r="A3496" s="139" t="s">
        <v>7082</v>
      </c>
      <c r="C3496" s="127"/>
      <c r="N3496" s="127"/>
      <c r="O3496" s="127"/>
      <c r="T3496" s="140"/>
      <c r="V3496" s="86" t="s">
        <v>7221</v>
      </c>
      <c r="Z3496" s="140"/>
      <c r="AB3496" s="86" t="s">
        <v>26753</v>
      </c>
      <c r="AD3496" s="114"/>
      <c r="AF3496" s="140"/>
      <c r="AH3496" s="86" t="s">
        <v>26755</v>
      </c>
      <c r="AJ3496" s="114"/>
      <c r="AL3496" s="86" t="s">
        <v>7083</v>
      </c>
      <c r="AR3496" s="141"/>
      <c r="AS3496" s="127"/>
      <c r="AT3496" s="127"/>
      <c r="AU3496" s="127"/>
      <c r="AV3496" s="127"/>
      <c r="AW3496" s="124"/>
      <c r="AX3496" s="139"/>
      <c r="BA3496" s="142"/>
      <c r="BB3496" s="141"/>
      <c r="BC3496" s="127"/>
      <c r="BD3496" s="127"/>
      <c r="BE3496" s="127"/>
      <c r="BF3496" s="127"/>
      <c r="BG3496" s="124"/>
      <c r="BH3496" s="141"/>
      <c r="BI3496" s="127"/>
      <c r="BJ3496" s="127"/>
      <c r="BK3496" s="127"/>
      <c r="BL3496" s="127"/>
      <c r="BM3496" s="124"/>
      <c r="BO3496" s="141"/>
      <c r="BP3496" s="127"/>
      <c r="BQ3496" s="127"/>
      <c r="BR3496" s="127"/>
      <c r="BS3496" s="127"/>
      <c r="BT3496" s="127"/>
      <c r="BU3496" s="141"/>
      <c r="BV3496" s="127"/>
      <c r="BW3496" s="127"/>
      <c r="BX3496" s="127"/>
      <c r="BY3496" s="127"/>
      <c r="CA3496" s="140"/>
      <c r="CC3496" s="201"/>
      <c r="CD3496" s="143"/>
      <c r="CE3496" s="176"/>
      <c r="CF3496" s="177" t="s">
        <v>26755</v>
      </c>
      <c r="CG3496" s="178"/>
      <c r="CH3496" s="127"/>
      <c r="CI3496" s="144"/>
    </row>
    <row r="3497" spans="1:87">
      <c r="A3497" s="74" t="s">
        <v>2610</v>
      </c>
      <c r="E3497" s="56" t="s">
        <v>2610</v>
      </c>
      <c r="F3497" s="56" t="s">
        <v>2610</v>
      </c>
      <c r="G3497" s="56" t="s">
        <v>2610</v>
      </c>
      <c r="H3497" s="56" t="s">
        <v>2610</v>
      </c>
      <c r="I3497" s="56" t="s">
        <v>2610</v>
      </c>
      <c r="J3497" s="56" t="s">
        <v>2610</v>
      </c>
      <c r="K3497" s="56" t="s">
        <v>2610</v>
      </c>
      <c r="L3497" s="56" t="s">
        <v>2610</v>
      </c>
      <c r="N3497" s="57" t="s">
        <v>2610</v>
      </c>
      <c r="O3497" s="57" t="s">
        <v>2604</v>
      </c>
      <c r="P3497" s="56" t="s">
        <v>2604</v>
      </c>
      <c r="Q3497" s="56" t="s">
        <v>2604</v>
      </c>
      <c r="R3497" s="56" t="s">
        <v>2604</v>
      </c>
      <c r="S3497" s="56" t="s">
        <v>2604</v>
      </c>
      <c r="T3497" s="91" t="s">
        <v>2604</v>
      </c>
      <c r="Z3497" s="91" t="s">
        <v>26752</v>
      </c>
      <c r="AF3497" s="91" t="s">
        <v>26760</v>
      </c>
      <c r="AL3497" s="56" t="s">
        <v>2611</v>
      </c>
      <c r="BA3497" s="130"/>
      <c r="CC3497" s="200" t="s">
        <v>26760</v>
      </c>
      <c r="CD3497" s="70" t="s">
        <v>2604</v>
      </c>
    </row>
    <row r="3498" spans="1:87" s="86" customFormat="1">
      <c r="A3498" s="139" t="s">
        <v>7084</v>
      </c>
      <c r="C3498" s="127"/>
      <c r="N3498" s="127"/>
      <c r="O3498" s="127"/>
      <c r="T3498" s="140"/>
      <c r="V3498" s="86" t="s">
        <v>7223</v>
      </c>
      <c r="Z3498" s="140"/>
      <c r="AB3498" s="86" t="s">
        <v>26754</v>
      </c>
      <c r="AD3498" s="114"/>
      <c r="AF3498" s="140"/>
      <c r="AH3498" s="86" t="s">
        <v>26756</v>
      </c>
      <c r="AJ3498" s="114"/>
      <c r="AL3498" s="86" t="s">
        <v>7085</v>
      </c>
      <c r="AR3498" s="141"/>
      <c r="AS3498" s="127"/>
      <c r="AT3498" s="127"/>
      <c r="AU3498" s="127"/>
      <c r="AV3498" s="127"/>
      <c r="AW3498" s="124"/>
      <c r="AX3498" s="139"/>
      <c r="BA3498" s="142"/>
      <c r="BB3498" s="141"/>
      <c r="BC3498" s="127"/>
      <c r="BD3498" s="127"/>
      <c r="BE3498" s="127"/>
      <c r="BF3498" s="127"/>
      <c r="BG3498" s="124"/>
      <c r="BH3498" s="141"/>
      <c r="BI3498" s="127"/>
      <c r="BJ3498" s="127"/>
      <c r="BK3498" s="127"/>
      <c r="BL3498" s="127"/>
      <c r="BM3498" s="124"/>
      <c r="BO3498" s="141"/>
      <c r="BP3498" s="127"/>
      <c r="BQ3498" s="127"/>
      <c r="BR3498" s="127"/>
      <c r="BS3498" s="127"/>
      <c r="BT3498" s="127"/>
      <c r="BU3498" s="141"/>
      <c r="BV3498" s="127"/>
      <c r="BW3498" s="127"/>
      <c r="BX3498" s="127"/>
      <c r="BY3498" s="127"/>
      <c r="CA3498" s="140"/>
      <c r="CC3498" s="201"/>
      <c r="CD3498" s="143"/>
      <c r="CE3498" s="176"/>
      <c r="CF3498" s="177" t="s">
        <v>26756</v>
      </c>
      <c r="CG3498" s="178"/>
      <c r="CH3498" s="127"/>
      <c r="CI3498" s="144"/>
    </row>
    <row r="3499" spans="1:87" s="86" customFormat="1">
      <c r="A3499" s="139" t="s">
        <v>7086</v>
      </c>
      <c r="C3499" s="127"/>
      <c r="N3499" s="127"/>
      <c r="O3499" s="127"/>
      <c r="T3499" s="140"/>
      <c r="V3499" s="86" t="s">
        <v>7225</v>
      </c>
      <c r="Z3499" s="140"/>
      <c r="AB3499" s="86" t="s">
        <v>26755</v>
      </c>
      <c r="AD3499" s="114"/>
      <c r="AF3499" s="140"/>
      <c r="AH3499" s="86" t="s">
        <v>26757</v>
      </c>
      <c r="AJ3499" s="114"/>
      <c r="AL3499" s="86" t="s">
        <v>7087</v>
      </c>
      <c r="AR3499" s="141"/>
      <c r="AS3499" s="127"/>
      <c r="AT3499" s="127"/>
      <c r="AU3499" s="127"/>
      <c r="AV3499" s="127"/>
      <c r="AW3499" s="124"/>
      <c r="AX3499" s="139"/>
      <c r="BA3499" s="142"/>
      <c r="BB3499" s="141"/>
      <c r="BC3499" s="127"/>
      <c r="BD3499" s="127"/>
      <c r="BE3499" s="127"/>
      <c r="BF3499" s="127"/>
      <c r="BG3499" s="124"/>
      <c r="BH3499" s="141"/>
      <c r="BI3499" s="127"/>
      <c r="BJ3499" s="127"/>
      <c r="BK3499" s="127"/>
      <c r="BL3499" s="127"/>
      <c r="BM3499" s="124"/>
      <c r="BO3499" s="141"/>
      <c r="BP3499" s="127"/>
      <c r="BQ3499" s="127"/>
      <c r="BR3499" s="127"/>
      <c r="BS3499" s="127"/>
      <c r="BT3499" s="127"/>
      <c r="BU3499" s="141"/>
      <c r="BV3499" s="127"/>
      <c r="BW3499" s="127"/>
      <c r="BX3499" s="127"/>
      <c r="BY3499" s="127"/>
      <c r="CA3499" s="140"/>
      <c r="CC3499" s="201"/>
      <c r="CD3499" s="143"/>
      <c r="CE3499" s="176"/>
      <c r="CF3499" s="177" t="s">
        <v>26757</v>
      </c>
      <c r="CG3499" s="178"/>
      <c r="CH3499" s="127"/>
      <c r="CI3499" s="144"/>
    </row>
    <row r="3500" spans="1:87" s="84" customFormat="1">
      <c r="A3500" s="146" t="s">
        <v>6909</v>
      </c>
      <c r="C3500" s="126"/>
      <c r="N3500" s="126"/>
      <c r="O3500" s="126"/>
      <c r="T3500" s="147"/>
      <c r="U3500" s="84" t="s">
        <v>6972</v>
      </c>
      <c r="Z3500" s="147"/>
      <c r="AA3500" s="84" t="s">
        <v>26560</v>
      </c>
      <c r="AD3500" s="114"/>
      <c r="AF3500" s="147"/>
      <c r="AG3500" s="84" t="s">
        <v>26561</v>
      </c>
      <c r="AJ3500" s="114"/>
      <c r="AL3500" s="84" t="s">
        <v>29908</v>
      </c>
      <c r="AR3500" s="148"/>
      <c r="AS3500" s="126"/>
      <c r="AT3500" s="126"/>
      <c r="AU3500" s="126"/>
      <c r="AV3500" s="126"/>
      <c r="AW3500" s="124"/>
      <c r="AX3500" s="146"/>
      <c r="BA3500" s="149"/>
      <c r="BB3500" s="148"/>
      <c r="BC3500" s="126"/>
      <c r="BD3500" s="126"/>
      <c r="BE3500" s="126"/>
      <c r="BF3500" s="126"/>
      <c r="BG3500" s="124"/>
      <c r="BH3500" s="148"/>
      <c r="BI3500" s="126"/>
      <c r="BJ3500" s="126"/>
      <c r="BK3500" s="126"/>
      <c r="BL3500" s="126"/>
      <c r="BM3500" s="124"/>
      <c r="BO3500" s="148"/>
      <c r="BP3500" s="126"/>
      <c r="BQ3500" s="126"/>
      <c r="BR3500" s="126"/>
      <c r="BS3500" s="126"/>
      <c r="BT3500" s="126"/>
      <c r="BU3500" s="148"/>
      <c r="BV3500" s="126"/>
      <c r="BW3500" s="126"/>
      <c r="BX3500" s="126"/>
      <c r="BY3500" s="126"/>
      <c r="CA3500" s="147"/>
      <c r="CC3500" s="202"/>
      <c r="CD3500" s="150"/>
      <c r="CE3500" s="176" t="s">
        <v>26561</v>
      </c>
      <c r="CF3500" s="177"/>
      <c r="CG3500" s="178"/>
      <c r="CH3500" s="126"/>
      <c r="CI3500" s="151"/>
    </row>
    <row r="3501" spans="1:87" s="86" customFormat="1">
      <c r="A3501" s="139" t="s">
        <v>7088</v>
      </c>
      <c r="C3501" s="127"/>
      <c r="N3501" s="127"/>
      <c r="O3501" s="127"/>
      <c r="T3501" s="140"/>
      <c r="V3501" s="86" t="s">
        <v>7227</v>
      </c>
      <c r="Z3501" s="140"/>
      <c r="AB3501" s="86" t="s">
        <v>26756</v>
      </c>
      <c r="AD3501" s="114"/>
      <c r="AF3501" s="140"/>
      <c r="AH3501" s="86" t="s">
        <v>26758</v>
      </c>
      <c r="AJ3501" s="114"/>
      <c r="AL3501" s="86" t="s">
        <v>7089</v>
      </c>
      <c r="AR3501" s="141"/>
      <c r="AS3501" s="127"/>
      <c r="AT3501" s="127"/>
      <c r="AU3501" s="127"/>
      <c r="AV3501" s="127"/>
      <c r="AW3501" s="124"/>
      <c r="AX3501" s="139"/>
      <c r="BA3501" s="142"/>
      <c r="BB3501" s="141"/>
      <c r="BC3501" s="127"/>
      <c r="BD3501" s="127"/>
      <c r="BE3501" s="127"/>
      <c r="BF3501" s="127"/>
      <c r="BG3501" s="124"/>
      <c r="BH3501" s="141"/>
      <c r="BI3501" s="127"/>
      <c r="BJ3501" s="127"/>
      <c r="BK3501" s="127"/>
      <c r="BL3501" s="127"/>
      <c r="BM3501" s="124"/>
      <c r="BO3501" s="141"/>
      <c r="BP3501" s="127"/>
      <c r="BQ3501" s="127"/>
      <c r="BR3501" s="127"/>
      <c r="BS3501" s="127"/>
      <c r="BT3501" s="127"/>
      <c r="BU3501" s="141"/>
      <c r="BV3501" s="127"/>
      <c r="BW3501" s="127"/>
      <c r="BX3501" s="127"/>
      <c r="BY3501" s="127"/>
      <c r="CA3501" s="140"/>
      <c r="CC3501" s="201"/>
      <c r="CD3501" s="143"/>
      <c r="CE3501" s="176"/>
      <c r="CF3501" s="177" t="s">
        <v>26758</v>
      </c>
      <c r="CG3501" s="178"/>
      <c r="CH3501" s="127"/>
      <c r="CI3501" s="144"/>
    </row>
    <row r="3502" spans="1:87" s="84" customFormat="1" ht="51">
      <c r="A3502" s="146" t="s">
        <v>6910</v>
      </c>
      <c r="C3502" s="126"/>
      <c r="N3502" s="126"/>
      <c r="O3502" s="126"/>
      <c r="T3502" s="147"/>
      <c r="U3502" s="84" t="s">
        <v>6973</v>
      </c>
      <c r="Z3502" s="147"/>
      <c r="AA3502" s="84" t="s">
        <v>26561</v>
      </c>
      <c r="AD3502" s="114" t="s">
        <v>29909</v>
      </c>
      <c r="AF3502" s="147"/>
      <c r="AG3502" s="84" t="s">
        <v>26563</v>
      </c>
      <c r="AJ3502" s="114" t="s">
        <v>29909</v>
      </c>
      <c r="AL3502" s="84" t="s">
        <v>15125</v>
      </c>
      <c r="AR3502" s="148"/>
      <c r="AS3502" s="126"/>
      <c r="AT3502" s="126"/>
      <c r="AU3502" s="126"/>
      <c r="AV3502" s="126"/>
      <c r="AW3502" s="124"/>
      <c r="AX3502" s="146"/>
      <c r="BA3502" s="149"/>
      <c r="BB3502" s="148"/>
      <c r="BC3502" s="126"/>
      <c r="BD3502" s="126"/>
      <c r="BE3502" s="126"/>
      <c r="BF3502" s="126"/>
      <c r="BG3502" s="124"/>
      <c r="BH3502" s="148"/>
      <c r="BI3502" s="126"/>
      <c r="BJ3502" s="126"/>
      <c r="BK3502" s="126"/>
      <c r="BL3502" s="126"/>
      <c r="BM3502" s="124"/>
      <c r="BO3502" s="148"/>
      <c r="BP3502" s="126"/>
      <c r="BQ3502" s="126"/>
      <c r="BR3502" s="126"/>
      <c r="BS3502" s="126"/>
      <c r="BT3502" s="126"/>
      <c r="BU3502" s="148"/>
      <c r="BV3502" s="126"/>
      <c r="BW3502" s="126"/>
      <c r="BX3502" s="126"/>
      <c r="BY3502" s="126"/>
      <c r="CA3502" s="147"/>
      <c r="CC3502" s="202"/>
      <c r="CD3502" s="150"/>
      <c r="CE3502" s="176" t="s">
        <v>26563</v>
      </c>
      <c r="CF3502" s="177"/>
      <c r="CG3502" s="178"/>
      <c r="CH3502" s="84" t="s">
        <v>29909</v>
      </c>
      <c r="CI3502" s="151"/>
    </row>
    <row r="3503" spans="1:87" s="86" customFormat="1">
      <c r="A3503" s="139" t="s">
        <v>7090</v>
      </c>
      <c r="C3503" s="127"/>
      <c r="N3503" s="127"/>
      <c r="O3503" s="127"/>
      <c r="T3503" s="140"/>
      <c r="V3503" s="86" t="s">
        <v>7229</v>
      </c>
      <c r="Z3503" s="140"/>
      <c r="AB3503" s="86" t="s">
        <v>26757</v>
      </c>
      <c r="AD3503" s="114"/>
      <c r="AF3503" s="140"/>
      <c r="AH3503" s="86" t="s">
        <v>26759</v>
      </c>
      <c r="AJ3503" s="114"/>
      <c r="AL3503" s="86" t="s">
        <v>12937</v>
      </c>
      <c r="AR3503" s="141"/>
      <c r="AS3503" s="127"/>
      <c r="AT3503" s="127"/>
      <c r="AU3503" s="127"/>
      <c r="AV3503" s="127"/>
      <c r="AW3503" s="124"/>
      <c r="AX3503" s="139"/>
      <c r="BA3503" s="142"/>
      <c r="BB3503" s="141"/>
      <c r="BC3503" s="127"/>
      <c r="BD3503" s="127"/>
      <c r="BE3503" s="127"/>
      <c r="BF3503" s="127"/>
      <c r="BG3503" s="124"/>
      <c r="BH3503" s="141"/>
      <c r="BI3503" s="127"/>
      <c r="BJ3503" s="127"/>
      <c r="BK3503" s="127"/>
      <c r="BL3503" s="127"/>
      <c r="BM3503" s="124"/>
      <c r="BO3503" s="141"/>
      <c r="BP3503" s="127"/>
      <c r="BQ3503" s="127"/>
      <c r="BR3503" s="127"/>
      <c r="BS3503" s="127"/>
      <c r="BT3503" s="127"/>
      <c r="BU3503" s="141"/>
      <c r="BV3503" s="127"/>
      <c r="BW3503" s="127"/>
      <c r="BX3503" s="127"/>
      <c r="BY3503" s="127"/>
      <c r="CA3503" s="140"/>
      <c r="CC3503" s="201"/>
      <c r="CD3503" s="143"/>
      <c r="CE3503" s="176"/>
      <c r="CF3503" s="177" t="s">
        <v>26759</v>
      </c>
      <c r="CG3503" s="178"/>
      <c r="CH3503" s="127"/>
      <c r="CI3503" s="144"/>
    </row>
    <row r="3504" spans="1:87" s="86" customFormat="1" ht="25.5">
      <c r="A3504" s="139" t="s">
        <v>7091</v>
      </c>
      <c r="C3504" s="127"/>
      <c r="N3504" s="127"/>
      <c r="O3504" s="127"/>
      <c r="T3504" s="140"/>
      <c r="V3504" s="86" t="s">
        <v>7231</v>
      </c>
      <c r="Z3504" s="140"/>
      <c r="AB3504" s="86" t="s">
        <v>26758</v>
      </c>
      <c r="AD3504" s="114"/>
      <c r="AF3504" s="140"/>
      <c r="AH3504" s="86" t="s">
        <v>26761</v>
      </c>
      <c r="AJ3504" s="114"/>
      <c r="AL3504" s="86" t="s">
        <v>23944</v>
      </c>
      <c r="AR3504" s="141"/>
      <c r="AS3504" s="127"/>
      <c r="AT3504" s="127"/>
      <c r="AU3504" s="127"/>
      <c r="AV3504" s="127"/>
      <c r="AW3504" s="124"/>
      <c r="AX3504" s="139"/>
      <c r="BA3504" s="142"/>
      <c r="BB3504" s="141"/>
      <c r="BC3504" s="127"/>
      <c r="BD3504" s="127"/>
      <c r="BE3504" s="127"/>
      <c r="BF3504" s="127"/>
      <c r="BG3504" s="124"/>
      <c r="BH3504" s="141"/>
      <c r="BI3504" s="127"/>
      <c r="BJ3504" s="127"/>
      <c r="BK3504" s="127"/>
      <c r="BL3504" s="127"/>
      <c r="BM3504" s="124"/>
      <c r="BO3504" s="141"/>
      <c r="BP3504" s="127"/>
      <c r="BQ3504" s="127"/>
      <c r="BR3504" s="127"/>
      <c r="BS3504" s="127"/>
      <c r="BT3504" s="127"/>
      <c r="BU3504" s="141"/>
      <c r="BV3504" s="127"/>
      <c r="BW3504" s="127"/>
      <c r="BX3504" s="127"/>
      <c r="BY3504" s="127"/>
      <c r="CA3504" s="140"/>
      <c r="CC3504" s="201"/>
      <c r="CD3504" s="143"/>
      <c r="CE3504" s="176"/>
      <c r="CF3504" s="177" t="s">
        <v>26761</v>
      </c>
      <c r="CG3504" s="178"/>
      <c r="CH3504" s="127"/>
      <c r="CI3504" s="144"/>
    </row>
    <row r="3505" spans="1:87" s="84" customFormat="1">
      <c r="A3505" s="146" t="s">
        <v>6911</v>
      </c>
      <c r="C3505" s="126"/>
      <c r="N3505" s="126"/>
      <c r="O3505" s="126"/>
      <c r="T3505" s="147"/>
      <c r="U3505" s="84" t="s">
        <v>6974</v>
      </c>
      <c r="Z3505" s="147"/>
      <c r="AA3505" s="84" t="s">
        <v>26563</v>
      </c>
      <c r="AD3505" s="114"/>
      <c r="AF3505" s="147"/>
      <c r="AG3505" s="84" t="s">
        <v>26564</v>
      </c>
      <c r="AJ3505" s="114"/>
      <c r="AL3505" s="84" t="s">
        <v>8183</v>
      </c>
      <c r="AR3505" s="148"/>
      <c r="AS3505" s="126"/>
      <c r="AT3505" s="126"/>
      <c r="AU3505" s="126"/>
      <c r="AV3505" s="126"/>
      <c r="AW3505" s="124"/>
      <c r="AX3505" s="146"/>
      <c r="BA3505" s="149"/>
      <c r="BB3505" s="148"/>
      <c r="BC3505" s="126"/>
      <c r="BD3505" s="126"/>
      <c r="BE3505" s="126"/>
      <c r="BF3505" s="126"/>
      <c r="BG3505" s="124"/>
      <c r="BH3505" s="148"/>
      <c r="BI3505" s="126"/>
      <c r="BJ3505" s="126"/>
      <c r="BK3505" s="126"/>
      <c r="BL3505" s="126"/>
      <c r="BM3505" s="124"/>
      <c r="BO3505" s="148"/>
      <c r="BP3505" s="126"/>
      <c r="BQ3505" s="126"/>
      <c r="BR3505" s="126"/>
      <c r="BS3505" s="126"/>
      <c r="BT3505" s="126"/>
      <c r="BU3505" s="148"/>
      <c r="BV3505" s="126"/>
      <c r="BW3505" s="126"/>
      <c r="BX3505" s="126"/>
      <c r="BY3505" s="126"/>
      <c r="CA3505" s="147"/>
      <c r="CC3505" s="202"/>
      <c r="CD3505" s="150"/>
      <c r="CE3505" s="176" t="s">
        <v>26564</v>
      </c>
      <c r="CF3505" s="177"/>
      <c r="CG3505" s="178"/>
      <c r="CH3505" s="126"/>
      <c r="CI3505" s="151"/>
    </row>
    <row r="3506" spans="1:87" s="86" customFormat="1">
      <c r="A3506" s="139" t="s">
        <v>7092</v>
      </c>
      <c r="C3506" s="127"/>
      <c r="N3506" s="127"/>
      <c r="O3506" s="127"/>
      <c r="T3506" s="140"/>
      <c r="V3506" s="86" t="s">
        <v>7232</v>
      </c>
      <c r="Z3506" s="140"/>
      <c r="AB3506" s="86" t="s">
        <v>26759</v>
      </c>
      <c r="AD3506" s="114"/>
      <c r="AF3506" s="140"/>
      <c r="AH3506" s="86" t="s">
        <v>26763</v>
      </c>
      <c r="AJ3506" s="114"/>
      <c r="AL3506" s="86" t="s">
        <v>12938</v>
      </c>
      <c r="AR3506" s="141"/>
      <c r="AS3506" s="127"/>
      <c r="AT3506" s="127"/>
      <c r="AU3506" s="127"/>
      <c r="AV3506" s="127"/>
      <c r="AW3506" s="124"/>
      <c r="AX3506" s="139"/>
      <c r="BA3506" s="142"/>
      <c r="BB3506" s="141"/>
      <c r="BC3506" s="127"/>
      <c r="BD3506" s="127"/>
      <c r="BE3506" s="127"/>
      <c r="BF3506" s="127"/>
      <c r="BG3506" s="124"/>
      <c r="BH3506" s="141"/>
      <c r="BI3506" s="127"/>
      <c r="BJ3506" s="127"/>
      <c r="BK3506" s="127"/>
      <c r="BL3506" s="127"/>
      <c r="BM3506" s="124"/>
      <c r="BO3506" s="141"/>
      <c r="BP3506" s="127"/>
      <c r="BQ3506" s="127"/>
      <c r="BR3506" s="127"/>
      <c r="BS3506" s="127"/>
      <c r="BT3506" s="127"/>
      <c r="BU3506" s="141"/>
      <c r="BV3506" s="127"/>
      <c r="BW3506" s="127"/>
      <c r="BX3506" s="127"/>
      <c r="BY3506" s="127"/>
      <c r="CA3506" s="140"/>
      <c r="CC3506" s="201"/>
      <c r="CD3506" s="143"/>
      <c r="CE3506" s="176"/>
      <c r="CF3506" s="177" t="s">
        <v>26763</v>
      </c>
      <c r="CG3506" s="178"/>
      <c r="CH3506" s="127"/>
      <c r="CI3506" s="144"/>
    </row>
    <row r="3507" spans="1:87" s="86" customFormat="1">
      <c r="A3507" s="139" t="s">
        <v>7093</v>
      </c>
      <c r="C3507" s="127"/>
      <c r="N3507" s="127"/>
      <c r="O3507" s="127"/>
      <c r="T3507" s="140"/>
      <c r="V3507" s="86" t="s">
        <v>7234</v>
      </c>
      <c r="Z3507" s="140"/>
      <c r="AB3507" s="86" t="s">
        <v>26761</v>
      </c>
      <c r="AD3507" s="114"/>
      <c r="AF3507" s="140"/>
      <c r="AH3507" s="86" t="s">
        <v>26765</v>
      </c>
      <c r="AJ3507" s="114"/>
      <c r="AL3507" s="86" t="s">
        <v>12939</v>
      </c>
      <c r="AR3507" s="141"/>
      <c r="AS3507" s="127"/>
      <c r="AT3507" s="127"/>
      <c r="AU3507" s="127"/>
      <c r="AV3507" s="127"/>
      <c r="AW3507" s="124"/>
      <c r="AX3507" s="139"/>
      <c r="BA3507" s="142"/>
      <c r="BB3507" s="141"/>
      <c r="BC3507" s="127"/>
      <c r="BD3507" s="127"/>
      <c r="BE3507" s="127"/>
      <c r="BF3507" s="127"/>
      <c r="BG3507" s="124"/>
      <c r="BH3507" s="141"/>
      <c r="BI3507" s="127"/>
      <c r="BJ3507" s="127"/>
      <c r="BK3507" s="127"/>
      <c r="BL3507" s="127"/>
      <c r="BM3507" s="124"/>
      <c r="BO3507" s="141"/>
      <c r="BP3507" s="127"/>
      <c r="BQ3507" s="127"/>
      <c r="BR3507" s="127"/>
      <c r="BS3507" s="127"/>
      <c r="BT3507" s="127"/>
      <c r="BU3507" s="141"/>
      <c r="BV3507" s="127"/>
      <c r="BW3507" s="127"/>
      <c r="BX3507" s="127"/>
      <c r="BY3507" s="127"/>
      <c r="CA3507" s="140"/>
      <c r="CC3507" s="201"/>
      <c r="CD3507" s="143"/>
      <c r="CE3507" s="176"/>
      <c r="CF3507" s="177" t="s">
        <v>26765</v>
      </c>
      <c r="CG3507" s="178"/>
      <c r="CH3507" s="127"/>
      <c r="CI3507" s="144"/>
    </row>
    <row r="3508" spans="1:87" s="86" customFormat="1">
      <c r="A3508" s="139"/>
      <c r="C3508" s="127"/>
      <c r="N3508" s="127"/>
      <c r="O3508" s="127"/>
      <c r="T3508" s="140"/>
      <c r="Z3508" s="140"/>
      <c r="AB3508" s="86" t="s">
        <v>26763</v>
      </c>
      <c r="AD3508" s="114"/>
      <c r="AF3508" s="140"/>
      <c r="AH3508" s="86" t="s">
        <v>26767</v>
      </c>
      <c r="AJ3508" s="114"/>
      <c r="AL3508" s="86" t="s">
        <v>29910</v>
      </c>
      <c r="AR3508" s="141"/>
      <c r="AS3508" s="127"/>
      <c r="AT3508" s="127"/>
      <c r="AU3508" s="127"/>
      <c r="AV3508" s="127"/>
      <c r="AW3508" s="124"/>
      <c r="AX3508" s="139"/>
      <c r="BA3508" s="142"/>
      <c r="BB3508" s="141"/>
      <c r="BC3508" s="127"/>
      <c r="BD3508" s="127"/>
      <c r="BE3508" s="127"/>
      <c r="BF3508" s="127"/>
      <c r="BG3508" s="124"/>
      <c r="BH3508" s="141"/>
      <c r="BI3508" s="127"/>
      <c r="BJ3508" s="127"/>
      <c r="BK3508" s="127"/>
      <c r="BL3508" s="127"/>
      <c r="BM3508" s="124"/>
      <c r="BO3508" s="141"/>
      <c r="BP3508" s="127"/>
      <c r="BQ3508" s="127"/>
      <c r="BR3508" s="127"/>
      <c r="BS3508" s="127"/>
      <c r="BT3508" s="127"/>
      <c r="BU3508" s="141"/>
      <c r="BV3508" s="127"/>
      <c r="BW3508" s="127"/>
      <c r="BX3508" s="127"/>
      <c r="BY3508" s="127"/>
      <c r="CA3508" s="140"/>
      <c r="CC3508" s="201"/>
      <c r="CD3508" s="143"/>
      <c r="CE3508" s="176"/>
      <c r="CF3508" s="177" t="s">
        <v>26767</v>
      </c>
      <c r="CG3508" s="178"/>
      <c r="CH3508" s="127"/>
      <c r="CI3508" s="144"/>
    </row>
    <row r="3509" spans="1:87" s="84" customFormat="1">
      <c r="A3509" s="146"/>
      <c r="C3509" s="126"/>
      <c r="N3509" s="126"/>
      <c r="O3509" s="126"/>
      <c r="T3509" s="147"/>
      <c r="Z3509" s="147"/>
      <c r="AA3509" s="84" t="s">
        <v>26564</v>
      </c>
      <c r="AD3509" s="114"/>
      <c r="AF3509" s="147"/>
      <c r="AG3509" s="84" t="s">
        <v>26566</v>
      </c>
      <c r="AJ3509" s="114"/>
      <c r="AL3509" s="84" t="s">
        <v>29911</v>
      </c>
      <c r="AR3509" s="148"/>
      <c r="AS3509" s="126"/>
      <c r="AT3509" s="126"/>
      <c r="AU3509" s="126"/>
      <c r="AV3509" s="126"/>
      <c r="AW3509" s="124"/>
      <c r="AX3509" s="146"/>
      <c r="BA3509" s="149"/>
      <c r="BB3509" s="148"/>
      <c r="BC3509" s="126"/>
      <c r="BD3509" s="126"/>
      <c r="BE3509" s="126"/>
      <c r="BF3509" s="126"/>
      <c r="BG3509" s="124"/>
      <c r="BH3509" s="148"/>
      <c r="BI3509" s="126"/>
      <c r="BJ3509" s="126"/>
      <c r="BK3509" s="126"/>
      <c r="BL3509" s="126"/>
      <c r="BM3509" s="124"/>
      <c r="BO3509" s="148"/>
      <c r="BP3509" s="126"/>
      <c r="BQ3509" s="126"/>
      <c r="BR3509" s="126"/>
      <c r="BS3509" s="126"/>
      <c r="BT3509" s="126"/>
      <c r="BU3509" s="148"/>
      <c r="BV3509" s="126"/>
      <c r="BW3509" s="126"/>
      <c r="BX3509" s="126"/>
      <c r="BY3509" s="126"/>
      <c r="CA3509" s="147"/>
      <c r="CC3509" s="202"/>
      <c r="CD3509" s="150"/>
      <c r="CE3509" s="176" t="s">
        <v>26566</v>
      </c>
      <c r="CF3509" s="177"/>
      <c r="CG3509" s="178"/>
      <c r="CH3509" s="126"/>
      <c r="CI3509" s="151"/>
    </row>
    <row r="3510" spans="1:87">
      <c r="A3510" s="74" t="s">
        <v>2612</v>
      </c>
      <c r="E3510" s="56" t="s">
        <v>2612</v>
      </c>
      <c r="F3510" s="56" t="s">
        <v>2612</v>
      </c>
      <c r="G3510" s="56" t="s">
        <v>2612</v>
      </c>
      <c r="H3510" s="56" t="s">
        <v>2612</v>
      </c>
      <c r="I3510" s="56" t="s">
        <v>2612</v>
      </c>
      <c r="J3510" s="56" t="s">
        <v>2612</v>
      </c>
      <c r="K3510" s="56" t="s">
        <v>2612</v>
      </c>
      <c r="L3510" s="56" t="s">
        <v>2612</v>
      </c>
      <c r="N3510" s="57" t="s">
        <v>2612</v>
      </c>
      <c r="O3510" s="57" t="s">
        <v>2606</v>
      </c>
      <c r="P3510" s="56" t="s">
        <v>2606</v>
      </c>
      <c r="Q3510" s="56" t="s">
        <v>2606</v>
      </c>
      <c r="R3510" s="56" t="s">
        <v>2606</v>
      </c>
      <c r="S3510" s="56" t="s">
        <v>2606</v>
      </c>
      <c r="T3510" s="91" t="s">
        <v>2606</v>
      </c>
      <c r="Z3510" s="91" t="s">
        <v>26760</v>
      </c>
      <c r="AF3510" s="91" t="s">
        <v>26762</v>
      </c>
      <c r="AL3510" s="56" t="s">
        <v>2613</v>
      </c>
      <c r="BA3510" s="130"/>
      <c r="CC3510" s="200" t="s">
        <v>26762</v>
      </c>
      <c r="CD3510" s="70" t="s">
        <v>2606</v>
      </c>
    </row>
    <row r="3511" spans="1:87" s="86" customFormat="1">
      <c r="A3511" s="139" t="s">
        <v>7094</v>
      </c>
      <c r="C3511" s="127"/>
      <c r="N3511" s="127"/>
      <c r="O3511" s="127"/>
      <c r="T3511" s="140"/>
      <c r="V3511" s="86" t="s">
        <v>7236</v>
      </c>
      <c r="Z3511" s="140"/>
      <c r="AB3511" s="86" t="s">
        <v>26765</v>
      </c>
      <c r="AD3511" s="114"/>
      <c r="AF3511" s="140"/>
      <c r="AH3511" s="86" t="s">
        <v>26769</v>
      </c>
      <c r="AJ3511" s="114"/>
      <c r="AL3511" s="86" t="s">
        <v>7095</v>
      </c>
      <c r="AR3511" s="141"/>
      <c r="AS3511" s="127"/>
      <c r="AT3511" s="127"/>
      <c r="AU3511" s="127"/>
      <c r="AV3511" s="127"/>
      <c r="AW3511" s="124"/>
      <c r="AX3511" s="139"/>
      <c r="BA3511" s="142"/>
      <c r="BB3511" s="141"/>
      <c r="BC3511" s="127"/>
      <c r="BD3511" s="127"/>
      <c r="BE3511" s="127"/>
      <c r="BF3511" s="127"/>
      <c r="BG3511" s="124"/>
      <c r="BH3511" s="141"/>
      <c r="BI3511" s="127"/>
      <c r="BJ3511" s="127"/>
      <c r="BK3511" s="127"/>
      <c r="BL3511" s="127"/>
      <c r="BM3511" s="124"/>
      <c r="BO3511" s="141"/>
      <c r="BP3511" s="127"/>
      <c r="BQ3511" s="127"/>
      <c r="BR3511" s="127"/>
      <c r="BS3511" s="127"/>
      <c r="BT3511" s="127"/>
      <c r="BU3511" s="141"/>
      <c r="BV3511" s="127"/>
      <c r="BW3511" s="127"/>
      <c r="BX3511" s="127"/>
      <c r="BY3511" s="127"/>
      <c r="CA3511" s="140"/>
      <c r="CC3511" s="201"/>
      <c r="CD3511" s="143"/>
      <c r="CE3511" s="176"/>
      <c r="CF3511" s="177" t="s">
        <v>26769</v>
      </c>
      <c r="CG3511" s="178"/>
      <c r="CH3511" s="127"/>
      <c r="CI3511" s="144"/>
    </row>
    <row r="3512" spans="1:87" s="84" customFormat="1">
      <c r="A3512" s="146"/>
      <c r="C3512" s="126"/>
      <c r="N3512" s="126"/>
      <c r="O3512" s="126"/>
      <c r="T3512" s="147"/>
      <c r="Z3512" s="147"/>
      <c r="AA3512" s="84" t="s">
        <v>26566</v>
      </c>
      <c r="AD3512" s="114"/>
      <c r="AF3512" s="147"/>
      <c r="AG3512" s="84" t="s">
        <v>26567</v>
      </c>
      <c r="AJ3512" s="114"/>
      <c r="AL3512" s="84" t="s">
        <v>15217</v>
      </c>
      <c r="AR3512" s="148"/>
      <c r="AS3512" s="126"/>
      <c r="AT3512" s="126"/>
      <c r="AU3512" s="126"/>
      <c r="AV3512" s="126"/>
      <c r="AW3512" s="124"/>
      <c r="AX3512" s="146"/>
      <c r="BA3512" s="149"/>
      <c r="BB3512" s="148"/>
      <c r="BC3512" s="126"/>
      <c r="BD3512" s="126"/>
      <c r="BE3512" s="126"/>
      <c r="BF3512" s="126"/>
      <c r="BG3512" s="124"/>
      <c r="BH3512" s="148"/>
      <c r="BI3512" s="126"/>
      <c r="BJ3512" s="126"/>
      <c r="BK3512" s="126"/>
      <c r="BL3512" s="126"/>
      <c r="BM3512" s="124"/>
      <c r="BO3512" s="148"/>
      <c r="BP3512" s="126"/>
      <c r="BQ3512" s="126"/>
      <c r="BR3512" s="126"/>
      <c r="BS3512" s="126"/>
      <c r="BT3512" s="126"/>
      <c r="BU3512" s="148"/>
      <c r="BV3512" s="126"/>
      <c r="BW3512" s="126"/>
      <c r="BX3512" s="126"/>
      <c r="BY3512" s="126"/>
      <c r="CA3512" s="147"/>
      <c r="CC3512" s="202"/>
      <c r="CD3512" s="150"/>
      <c r="CE3512" s="176" t="s">
        <v>26567</v>
      </c>
      <c r="CF3512" s="177"/>
      <c r="CG3512" s="178"/>
      <c r="CH3512" s="126"/>
      <c r="CI3512" s="151"/>
    </row>
    <row r="3513" spans="1:87">
      <c r="A3513" s="74" t="s">
        <v>2614</v>
      </c>
      <c r="N3513" s="57" t="s">
        <v>2614</v>
      </c>
      <c r="O3513" s="57" t="s">
        <v>2608</v>
      </c>
      <c r="P3513" s="56" t="s">
        <v>2608</v>
      </c>
      <c r="Q3513" s="56" t="s">
        <v>2608</v>
      </c>
      <c r="R3513" s="56" t="s">
        <v>2608</v>
      </c>
      <c r="S3513" s="56" t="s">
        <v>2608</v>
      </c>
      <c r="T3513" s="91" t="s">
        <v>2608</v>
      </c>
      <c r="Z3513" s="91" t="s">
        <v>26762</v>
      </c>
      <c r="AF3513" s="91" t="s">
        <v>26764</v>
      </c>
      <c r="AL3513" s="56" t="s">
        <v>2615</v>
      </c>
      <c r="BA3513" s="130"/>
      <c r="CC3513" s="200" t="s">
        <v>26764</v>
      </c>
      <c r="CD3513" s="70" t="s">
        <v>2608</v>
      </c>
    </row>
    <row r="3514" spans="1:87" s="86" customFormat="1">
      <c r="A3514" s="139" t="s">
        <v>7096</v>
      </c>
      <c r="C3514" s="127"/>
      <c r="N3514" s="127"/>
      <c r="O3514" s="127"/>
      <c r="T3514" s="140"/>
      <c r="V3514" s="86" t="s">
        <v>7238</v>
      </c>
      <c r="Z3514" s="140"/>
      <c r="AB3514" s="86" t="s">
        <v>26767</v>
      </c>
      <c r="AD3514" s="114"/>
      <c r="AF3514" s="140"/>
      <c r="AH3514" s="86" t="s">
        <v>26771</v>
      </c>
      <c r="AJ3514" s="114"/>
      <c r="AL3514" s="86" t="s">
        <v>7097</v>
      </c>
      <c r="AR3514" s="141"/>
      <c r="AS3514" s="127"/>
      <c r="AT3514" s="127"/>
      <c r="AU3514" s="127"/>
      <c r="AV3514" s="127"/>
      <c r="AW3514" s="124"/>
      <c r="AX3514" s="139"/>
      <c r="BA3514" s="142"/>
      <c r="BB3514" s="141"/>
      <c r="BC3514" s="127"/>
      <c r="BD3514" s="127"/>
      <c r="BE3514" s="127"/>
      <c r="BF3514" s="127"/>
      <c r="BG3514" s="124"/>
      <c r="BH3514" s="141"/>
      <c r="BI3514" s="127"/>
      <c r="BJ3514" s="127"/>
      <c r="BK3514" s="127"/>
      <c r="BL3514" s="127"/>
      <c r="BM3514" s="124"/>
      <c r="BO3514" s="141"/>
      <c r="BP3514" s="127"/>
      <c r="BQ3514" s="127"/>
      <c r="BR3514" s="127"/>
      <c r="BS3514" s="127"/>
      <c r="BT3514" s="127"/>
      <c r="BU3514" s="141"/>
      <c r="BV3514" s="127"/>
      <c r="BW3514" s="127"/>
      <c r="BX3514" s="127"/>
      <c r="BY3514" s="127"/>
      <c r="CA3514" s="140"/>
      <c r="CC3514" s="201"/>
      <c r="CD3514" s="143"/>
      <c r="CE3514" s="176"/>
      <c r="CF3514" s="177" t="s">
        <v>26771</v>
      </c>
      <c r="CG3514" s="178"/>
      <c r="CH3514" s="127"/>
      <c r="CI3514" s="144"/>
    </row>
    <row r="3515" spans="1:87">
      <c r="A3515" s="74" t="s">
        <v>2616</v>
      </c>
      <c r="N3515" s="57" t="s">
        <v>2616</v>
      </c>
      <c r="O3515" s="57" t="s">
        <v>2610</v>
      </c>
      <c r="P3515" s="56" t="s">
        <v>2610</v>
      </c>
      <c r="Q3515" s="56" t="s">
        <v>2610</v>
      </c>
      <c r="R3515" s="56" t="s">
        <v>2610</v>
      </c>
      <c r="S3515" s="56" t="s">
        <v>2610</v>
      </c>
      <c r="T3515" s="91" t="s">
        <v>2610</v>
      </c>
      <c r="Z3515" s="91" t="s">
        <v>26764</v>
      </c>
      <c r="AF3515" s="91" t="s">
        <v>26766</v>
      </c>
      <c r="AL3515" s="56" t="s">
        <v>2617</v>
      </c>
      <c r="BA3515" s="130"/>
      <c r="CC3515" s="200" t="s">
        <v>26766</v>
      </c>
      <c r="CD3515" s="70" t="s">
        <v>2610</v>
      </c>
    </row>
    <row r="3516" spans="1:87" s="86" customFormat="1">
      <c r="A3516" s="139" t="s">
        <v>7098</v>
      </c>
      <c r="C3516" s="127"/>
      <c r="N3516" s="127"/>
      <c r="O3516" s="127"/>
      <c r="T3516" s="140"/>
      <c r="V3516" s="86" t="s">
        <v>7240</v>
      </c>
      <c r="Z3516" s="140"/>
      <c r="AB3516" s="86" t="s">
        <v>26769</v>
      </c>
      <c r="AD3516" s="114"/>
      <c r="AF3516" s="140"/>
      <c r="AH3516" s="86" t="s">
        <v>26773</v>
      </c>
      <c r="AJ3516" s="114"/>
      <c r="AL3516" s="86" t="s">
        <v>7099</v>
      </c>
      <c r="AR3516" s="141"/>
      <c r="AS3516" s="127"/>
      <c r="AT3516" s="127"/>
      <c r="AU3516" s="127"/>
      <c r="AV3516" s="127"/>
      <c r="AW3516" s="124"/>
      <c r="AX3516" s="139"/>
      <c r="BA3516" s="142"/>
      <c r="BB3516" s="141"/>
      <c r="BC3516" s="127"/>
      <c r="BD3516" s="127"/>
      <c r="BE3516" s="127"/>
      <c r="BF3516" s="127"/>
      <c r="BG3516" s="124"/>
      <c r="BH3516" s="141"/>
      <c r="BI3516" s="127"/>
      <c r="BJ3516" s="127"/>
      <c r="BK3516" s="127"/>
      <c r="BL3516" s="127"/>
      <c r="BM3516" s="124"/>
      <c r="BO3516" s="141"/>
      <c r="BP3516" s="127"/>
      <c r="BQ3516" s="127"/>
      <c r="BR3516" s="127"/>
      <c r="BS3516" s="127"/>
      <c r="BT3516" s="127"/>
      <c r="BU3516" s="141"/>
      <c r="BV3516" s="127"/>
      <c r="BW3516" s="127"/>
      <c r="BX3516" s="127"/>
      <c r="BY3516" s="127"/>
      <c r="CA3516" s="140"/>
      <c r="CC3516" s="201"/>
      <c r="CD3516" s="143"/>
      <c r="CE3516" s="176"/>
      <c r="CF3516" s="177" t="s">
        <v>26773</v>
      </c>
      <c r="CG3516" s="178"/>
      <c r="CH3516" s="127"/>
      <c r="CI3516" s="144"/>
    </row>
    <row r="3517" spans="1:87">
      <c r="A3517" s="74" t="s">
        <v>2618</v>
      </c>
      <c r="N3517" s="57" t="s">
        <v>2618</v>
      </c>
      <c r="O3517" s="57" t="s">
        <v>2612</v>
      </c>
      <c r="P3517" s="56" t="s">
        <v>2612</v>
      </c>
      <c r="Q3517" s="56" t="s">
        <v>2612</v>
      </c>
      <c r="R3517" s="56" t="s">
        <v>2612</v>
      </c>
      <c r="S3517" s="56" t="s">
        <v>2612</v>
      </c>
      <c r="T3517" s="91" t="s">
        <v>2612</v>
      </c>
      <c r="Z3517" s="91" t="s">
        <v>26766</v>
      </c>
      <c r="AF3517" s="91" t="s">
        <v>26768</v>
      </c>
      <c r="AL3517" s="56" t="s">
        <v>2619</v>
      </c>
      <c r="BA3517" s="130"/>
      <c r="CC3517" s="200" t="s">
        <v>26768</v>
      </c>
      <c r="CD3517" s="70" t="s">
        <v>2612</v>
      </c>
    </row>
    <row r="3518" spans="1:87" s="86" customFormat="1">
      <c r="A3518" s="139" t="s">
        <v>7100</v>
      </c>
      <c r="C3518" s="127"/>
      <c r="N3518" s="127"/>
      <c r="O3518" s="127"/>
      <c r="T3518" s="140"/>
      <c r="V3518" s="86" t="s">
        <v>7242</v>
      </c>
      <c r="Z3518" s="140"/>
      <c r="AB3518" s="86" t="s">
        <v>26771</v>
      </c>
      <c r="AD3518" s="114"/>
      <c r="AF3518" s="140"/>
      <c r="AH3518" s="86" t="s">
        <v>26774</v>
      </c>
      <c r="AJ3518" s="114"/>
      <c r="AL3518" s="86" t="s">
        <v>7101</v>
      </c>
      <c r="AR3518" s="141"/>
      <c r="AS3518" s="127"/>
      <c r="AT3518" s="127"/>
      <c r="AU3518" s="127"/>
      <c r="AV3518" s="127"/>
      <c r="AW3518" s="124"/>
      <c r="AX3518" s="139"/>
      <c r="BA3518" s="142"/>
      <c r="BB3518" s="141"/>
      <c r="BC3518" s="127"/>
      <c r="BD3518" s="127"/>
      <c r="BE3518" s="127"/>
      <c r="BF3518" s="127"/>
      <c r="BG3518" s="124"/>
      <c r="BH3518" s="141"/>
      <c r="BI3518" s="127"/>
      <c r="BJ3518" s="127"/>
      <c r="BK3518" s="127"/>
      <c r="BL3518" s="127"/>
      <c r="BM3518" s="124"/>
      <c r="BO3518" s="141"/>
      <c r="BP3518" s="127"/>
      <c r="BQ3518" s="127"/>
      <c r="BR3518" s="127"/>
      <c r="BS3518" s="127"/>
      <c r="BT3518" s="127"/>
      <c r="BU3518" s="141"/>
      <c r="BV3518" s="127"/>
      <c r="BW3518" s="127"/>
      <c r="BX3518" s="127"/>
      <c r="BY3518" s="127"/>
      <c r="CA3518" s="140"/>
      <c r="CC3518" s="201"/>
      <c r="CD3518" s="143"/>
      <c r="CE3518" s="176"/>
      <c r="CF3518" s="177" t="s">
        <v>26774</v>
      </c>
      <c r="CG3518" s="178"/>
      <c r="CH3518" s="127"/>
      <c r="CI3518" s="144"/>
    </row>
    <row r="3519" spans="1:87">
      <c r="A3519" s="74" t="s">
        <v>2620</v>
      </c>
      <c r="N3519" s="57" t="s">
        <v>2620</v>
      </c>
      <c r="O3519" s="57" t="s">
        <v>2614</v>
      </c>
      <c r="P3519" s="56" t="s">
        <v>2614</v>
      </c>
      <c r="Q3519" s="56" t="s">
        <v>2614</v>
      </c>
      <c r="R3519" s="56" t="s">
        <v>2614</v>
      </c>
      <c r="S3519" s="56" t="s">
        <v>2614</v>
      </c>
      <c r="T3519" s="91" t="s">
        <v>2614</v>
      </c>
      <c r="Z3519" s="91" t="s">
        <v>26768</v>
      </c>
      <c r="AF3519" s="91" t="s">
        <v>26770</v>
      </c>
      <c r="AL3519" s="56" t="s">
        <v>2621</v>
      </c>
      <c r="BA3519" s="130"/>
      <c r="CC3519" s="200" t="s">
        <v>26770</v>
      </c>
      <c r="CD3519" s="70" t="s">
        <v>2614</v>
      </c>
    </row>
    <row r="3520" spans="1:87" s="86" customFormat="1" ht="12.75" customHeight="1">
      <c r="A3520" s="139" t="s">
        <v>7102</v>
      </c>
      <c r="C3520" s="127"/>
      <c r="N3520" s="127"/>
      <c r="O3520" s="127"/>
      <c r="T3520" s="140"/>
      <c r="V3520" s="86" t="s">
        <v>7244</v>
      </c>
      <c r="Z3520" s="140"/>
      <c r="AB3520" s="86" t="s">
        <v>26773</v>
      </c>
      <c r="AD3520" s="114"/>
      <c r="AF3520" s="140"/>
      <c r="AH3520" s="86" t="s">
        <v>26776</v>
      </c>
      <c r="AJ3520" s="114"/>
      <c r="AL3520" s="86" t="s">
        <v>7103</v>
      </c>
      <c r="AR3520" s="141"/>
      <c r="AS3520" s="127"/>
      <c r="AT3520" s="127"/>
      <c r="AU3520" s="127"/>
      <c r="AV3520" s="127"/>
      <c r="AW3520" s="124"/>
      <c r="AX3520" s="139"/>
      <c r="BA3520" s="142"/>
      <c r="BB3520" s="141"/>
      <c r="BC3520" s="127"/>
      <c r="BD3520" s="127"/>
      <c r="BE3520" s="127"/>
      <c r="BF3520" s="127"/>
      <c r="BG3520" s="124"/>
      <c r="BH3520" s="141"/>
      <c r="BI3520" s="127"/>
      <c r="BJ3520" s="127"/>
      <c r="BK3520" s="127"/>
      <c r="BL3520" s="127"/>
      <c r="BM3520" s="124"/>
      <c r="BO3520" s="141"/>
      <c r="BP3520" s="127"/>
      <c r="BQ3520" s="127"/>
      <c r="BR3520" s="127"/>
      <c r="BS3520" s="127"/>
      <c r="BT3520" s="127"/>
      <c r="BU3520" s="141"/>
      <c r="BV3520" s="127"/>
      <c r="BW3520" s="127"/>
      <c r="BX3520" s="127"/>
      <c r="BY3520" s="127"/>
      <c r="CA3520" s="140"/>
      <c r="CC3520" s="201"/>
      <c r="CD3520" s="143"/>
      <c r="CE3520" s="176"/>
      <c r="CF3520" s="177" t="s">
        <v>26776</v>
      </c>
      <c r="CG3520" s="178"/>
      <c r="CH3520" s="127"/>
      <c r="CI3520" s="144"/>
    </row>
    <row r="3521" spans="1:87" s="84" customFormat="1" ht="25.5">
      <c r="A3521" s="146" t="s">
        <v>6912</v>
      </c>
      <c r="C3521" s="126"/>
      <c r="N3521" s="126"/>
      <c r="O3521" s="126"/>
      <c r="T3521" s="147"/>
      <c r="U3521" s="84" t="s">
        <v>6976</v>
      </c>
      <c r="Z3521" s="147"/>
      <c r="AA3521" s="84" t="s">
        <v>26567</v>
      </c>
      <c r="AD3521" s="114"/>
      <c r="AF3521" s="147"/>
      <c r="AG3521" s="84" t="s">
        <v>26569</v>
      </c>
      <c r="AJ3521" s="114"/>
      <c r="AL3521" s="84" t="s">
        <v>15126</v>
      </c>
      <c r="AR3521" s="148"/>
      <c r="AS3521" s="126"/>
      <c r="AT3521" s="126"/>
      <c r="AU3521" s="126"/>
      <c r="AV3521" s="126"/>
      <c r="AW3521" s="124"/>
      <c r="AX3521" s="146"/>
      <c r="BA3521" s="149"/>
      <c r="BB3521" s="148"/>
      <c r="BC3521" s="126"/>
      <c r="BD3521" s="126"/>
      <c r="BE3521" s="126"/>
      <c r="BF3521" s="126"/>
      <c r="BG3521" s="124"/>
      <c r="BH3521" s="148"/>
      <c r="BI3521" s="126"/>
      <c r="BJ3521" s="126"/>
      <c r="BK3521" s="126"/>
      <c r="BL3521" s="126"/>
      <c r="BM3521" s="124"/>
      <c r="BO3521" s="148"/>
      <c r="BP3521" s="126"/>
      <c r="BQ3521" s="126"/>
      <c r="BR3521" s="126"/>
      <c r="BS3521" s="126"/>
      <c r="BT3521" s="126"/>
      <c r="BU3521" s="148"/>
      <c r="BV3521" s="126"/>
      <c r="BW3521" s="126"/>
      <c r="BX3521" s="126"/>
      <c r="BY3521" s="126"/>
      <c r="CA3521" s="147"/>
      <c r="CC3521" s="202"/>
      <c r="CD3521" s="150"/>
      <c r="CE3521" s="176" t="s">
        <v>26569</v>
      </c>
      <c r="CF3521" s="177"/>
      <c r="CG3521" s="178"/>
      <c r="CH3521" s="126"/>
      <c r="CI3521" s="151"/>
    </row>
    <row r="3522" spans="1:87">
      <c r="A3522" s="74" t="s">
        <v>2622</v>
      </c>
      <c r="N3522" s="57" t="s">
        <v>2622</v>
      </c>
      <c r="O3522" s="57" t="s">
        <v>2616</v>
      </c>
      <c r="P3522" s="56" t="s">
        <v>2616</v>
      </c>
      <c r="Q3522" s="56" t="s">
        <v>2616</v>
      </c>
      <c r="R3522" s="56" t="s">
        <v>2616</v>
      </c>
      <c r="S3522" s="56" t="s">
        <v>2616</v>
      </c>
      <c r="T3522" s="91" t="s">
        <v>2616</v>
      </c>
      <c r="Z3522" s="91" t="s">
        <v>26770</v>
      </c>
      <c r="AF3522" s="91" t="s">
        <v>26772</v>
      </c>
      <c r="AL3522" s="56" t="s">
        <v>2623</v>
      </c>
      <c r="BA3522" s="130"/>
      <c r="CC3522" s="200" t="s">
        <v>26772</v>
      </c>
      <c r="CD3522" s="70" t="s">
        <v>2616</v>
      </c>
    </row>
    <row r="3523" spans="1:87" s="86" customFormat="1" ht="25.5">
      <c r="A3523" s="139" t="s">
        <v>7104</v>
      </c>
      <c r="C3523" s="127"/>
      <c r="N3523" s="127"/>
      <c r="O3523" s="127"/>
      <c r="T3523" s="140"/>
      <c r="V3523" s="86" t="s">
        <v>7246</v>
      </c>
      <c r="Z3523" s="140"/>
      <c r="AB3523" s="86" t="s">
        <v>26774</v>
      </c>
      <c r="AD3523" s="114"/>
      <c r="AF3523" s="140"/>
      <c r="AH3523" s="86" t="s">
        <v>26778</v>
      </c>
      <c r="AJ3523" s="114"/>
      <c r="AL3523" s="86" t="s">
        <v>31944</v>
      </c>
      <c r="AR3523" s="141"/>
      <c r="AS3523" s="127"/>
      <c r="AT3523" s="127"/>
      <c r="AU3523" s="127"/>
      <c r="AV3523" s="127"/>
      <c r="AW3523" s="124"/>
      <c r="AX3523" s="139"/>
      <c r="BA3523" s="142"/>
      <c r="BB3523" s="141"/>
      <c r="BC3523" s="127"/>
      <c r="BD3523" s="127"/>
      <c r="BE3523" s="127"/>
      <c r="BF3523" s="127"/>
      <c r="BG3523" s="124"/>
      <c r="BH3523" s="141"/>
      <c r="BI3523" s="127"/>
      <c r="BJ3523" s="127"/>
      <c r="BK3523" s="127"/>
      <c r="BL3523" s="127"/>
      <c r="BM3523" s="124"/>
      <c r="BO3523" s="141"/>
      <c r="BP3523" s="127"/>
      <c r="BQ3523" s="127"/>
      <c r="BR3523" s="127"/>
      <c r="BS3523" s="127"/>
      <c r="BT3523" s="127"/>
      <c r="BU3523" s="141"/>
      <c r="BV3523" s="127"/>
      <c r="BW3523" s="127"/>
      <c r="BX3523" s="127"/>
      <c r="BY3523" s="127"/>
      <c r="CA3523" s="140"/>
      <c r="CC3523" s="201"/>
      <c r="CD3523" s="143"/>
      <c r="CE3523" s="176"/>
      <c r="CF3523" s="177" t="s">
        <v>26778</v>
      </c>
      <c r="CG3523" s="178"/>
      <c r="CH3523" s="127"/>
      <c r="CI3523" s="144"/>
    </row>
    <row r="3524" spans="1:87" s="84" customFormat="1">
      <c r="A3524" s="146" t="s">
        <v>6914</v>
      </c>
      <c r="C3524" s="126"/>
      <c r="N3524" s="126"/>
      <c r="O3524" s="126"/>
      <c r="T3524" s="147"/>
      <c r="U3524" s="84" t="s">
        <v>6977</v>
      </c>
      <c r="Z3524" s="147"/>
      <c r="AA3524" s="84" t="s">
        <v>26569</v>
      </c>
      <c r="AD3524" s="114"/>
      <c r="AF3524" s="147"/>
      <c r="AG3524" s="84" t="s">
        <v>26571</v>
      </c>
      <c r="AJ3524" s="114"/>
      <c r="AL3524" s="84" t="s">
        <v>29912</v>
      </c>
      <c r="AR3524" s="148"/>
      <c r="AS3524" s="126"/>
      <c r="AT3524" s="126"/>
      <c r="AU3524" s="126"/>
      <c r="AV3524" s="126"/>
      <c r="AW3524" s="124"/>
      <c r="AX3524" s="146"/>
      <c r="BA3524" s="149"/>
      <c r="BB3524" s="148"/>
      <c r="BC3524" s="126"/>
      <c r="BD3524" s="126"/>
      <c r="BE3524" s="126"/>
      <c r="BF3524" s="126"/>
      <c r="BG3524" s="124"/>
      <c r="BH3524" s="148"/>
      <c r="BI3524" s="126"/>
      <c r="BJ3524" s="126"/>
      <c r="BK3524" s="126"/>
      <c r="BL3524" s="126"/>
      <c r="BM3524" s="124"/>
      <c r="BO3524" s="148"/>
      <c r="BP3524" s="126"/>
      <c r="BQ3524" s="126"/>
      <c r="BR3524" s="126"/>
      <c r="BS3524" s="126"/>
      <c r="BT3524" s="126"/>
      <c r="BU3524" s="148"/>
      <c r="BV3524" s="126"/>
      <c r="BW3524" s="126"/>
      <c r="BX3524" s="126"/>
      <c r="BY3524" s="126"/>
      <c r="CA3524" s="147"/>
      <c r="CC3524" s="202"/>
      <c r="CD3524" s="150"/>
      <c r="CE3524" s="176" t="s">
        <v>26571</v>
      </c>
      <c r="CF3524" s="177"/>
      <c r="CG3524" s="178"/>
      <c r="CH3524" s="126"/>
      <c r="CI3524" s="151"/>
    </row>
    <row r="3525" spans="1:87">
      <c r="A3525" s="74" t="s">
        <v>2624</v>
      </c>
      <c r="N3525" s="57" t="s">
        <v>2624</v>
      </c>
      <c r="O3525" s="57" t="s">
        <v>2618</v>
      </c>
      <c r="P3525" s="56" t="s">
        <v>2618</v>
      </c>
      <c r="Q3525" s="56" t="s">
        <v>2618</v>
      </c>
      <c r="R3525" s="56" t="s">
        <v>2618</v>
      </c>
      <c r="S3525" s="56" t="s">
        <v>2618</v>
      </c>
      <c r="T3525" s="91" t="s">
        <v>2618</v>
      </c>
      <c r="Z3525" s="91" t="s">
        <v>26772</v>
      </c>
      <c r="AF3525" s="91" t="s">
        <v>26775</v>
      </c>
      <c r="AL3525" s="56" t="s">
        <v>2625</v>
      </c>
      <c r="BA3525" s="130"/>
      <c r="CC3525" s="200" t="s">
        <v>26775</v>
      </c>
      <c r="CD3525" s="70" t="s">
        <v>2618</v>
      </c>
    </row>
    <row r="3526" spans="1:87" s="86" customFormat="1">
      <c r="A3526" s="139" t="s">
        <v>7106</v>
      </c>
      <c r="C3526" s="127"/>
      <c r="N3526" s="127"/>
      <c r="O3526" s="127"/>
      <c r="T3526" s="140"/>
      <c r="V3526" s="86" t="s">
        <v>7247</v>
      </c>
      <c r="Z3526" s="140"/>
      <c r="AB3526" s="86" t="s">
        <v>26776</v>
      </c>
      <c r="AD3526" s="114"/>
      <c r="AF3526" s="140"/>
      <c r="AH3526" s="86" t="s">
        <v>26780</v>
      </c>
      <c r="AJ3526" s="114"/>
      <c r="AL3526" s="86" t="s">
        <v>7107</v>
      </c>
      <c r="AR3526" s="141"/>
      <c r="AS3526" s="127"/>
      <c r="AT3526" s="127"/>
      <c r="AU3526" s="127"/>
      <c r="AV3526" s="127"/>
      <c r="AW3526" s="124"/>
      <c r="AX3526" s="139"/>
      <c r="BA3526" s="142"/>
      <c r="BB3526" s="141"/>
      <c r="BC3526" s="127"/>
      <c r="BD3526" s="127"/>
      <c r="BE3526" s="127"/>
      <c r="BF3526" s="127"/>
      <c r="BG3526" s="124"/>
      <c r="BH3526" s="141"/>
      <c r="BI3526" s="127"/>
      <c r="BJ3526" s="127"/>
      <c r="BK3526" s="127"/>
      <c r="BL3526" s="127"/>
      <c r="BM3526" s="124"/>
      <c r="BO3526" s="141"/>
      <c r="BP3526" s="127"/>
      <c r="BQ3526" s="127"/>
      <c r="BR3526" s="127"/>
      <c r="BS3526" s="127"/>
      <c r="BT3526" s="127"/>
      <c r="BU3526" s="141"/>
      <c r="BV3526" s="127"/>
      <c r="BW3526" s="127"/>
      <c r="BX3526" s="127"/>
      <c r="BY3526" s="127"/>
      <c r="CA3526" s="140"/>
      <c r="CC3526" s="201"/>
      <c r="CD3526" s="143"/>
      <c r="CE3526" s="176"/>
      <c r="CF3526" s="177" t="s">
        <v>26780</v>
      </c>
      <c r="CG3526" s="178"/>
      <c r="CH3526" s="127"/>
      <c r="CI3526" s="144"/>
    </row>
    <row r="3527" spans="1:87" s="86" customFormat="1">
      <c r="A3527" s="139" t="s">
        <v>7108</v>
      </c>
      <c r="C3527" s="127"/>
      <c r="N3527" s="127"/>
      <c r="O3527" s="127"/>
      <c r="T3527" s="140"/>
      <c r="V3527" s="86" t="s">
        <v>7249</v>
      </c>
      <c r="Z3527" s="140"/>
      <c r="AB3527" s="86" t="s">
        <v>26778</v>
      </c>
      <c r="AD3527" s="114"/>
      <c r="AF3527" s="140"/>
      <c r="AH3527" s="86" t="s">
        <v>26781</v>
      </c>
      <c r="AJ3527" s="114"/>
      <c r="AL3527" s="86" t="s">
        <v>7109</v>
      </c>
      <c r="AR3527" s="141"/>
      <c r="AS3527" s="127"/>
      <c r="AT3527" s="127"/>
      <c r="AU3527" s="127"/>
      <c r="AV3527" s="127"/>
      <c r="AW3527" s="124"/>
      <c r="AX3527" s="139"/>
      <c r="BA3527" s="142"/>
      <c r="BB3527" s="141"/>
      <c r="BC3527" s="127"/>
      <c r="BD3527" s="127"/>
      <c r="BE3527" s="127"/>
      <c r="BF3527" s="127"/>
      <c r="BG3527" s="124"/>
      <c r="BH3527" s="141"/>
      <c r="BI3527" s="127"/>
      <c r="BJ3527" s="127"/>
      <c r="BK3527" s="127"/>
      <c r="BL3527" s="127"/>
      <c r="BM3527" s="124"/>
      <c r="BO3527" s="141"/>
      <c r="BP3527" s="127"/>
      <c r="BQ3527" s="127"/>
      <c r="BR3527" s="127"/>
      <c r="BS3527" s="127"/>
      <c r="BT3527" s="127"/>
      <c r="BU3527" s="141"/>
      <c r="BV3527" s="127"/>
      <c r="BW3527" s="127"/>
      <c r="BX3527" s="127"/>
      <c r="BY3527" s="127"/>
      <c r="CA3527" s="140"/>
      <c r="CC3527" s="201"/>
      <c r="CD3527" s="143"/>
      <c r="CE3527" s="176"/>
      <c r="CF3527" s="177" t="s">
        <v>26781</v>
      </c>
      <c r="CG3527" s="178"/>
      <c r="CH3527" s="127"/>
      <c r="CI3527" s="144"/>
    </row>
    <row r="3528" spans="1:87">
      <c r="A3528" s="74" t="s">
        <v>2626</v>
      </c>
      <c r="N3528" s="57" t="s">
        <v>2626</v>
      </c>
      <c r="O3528" s="57" t="s">
        <v>2620</v>
      </c>
      <c r="P3528" s="56" t="s">
        <v>2620</v>
      </c>
      <c r="Q3528" s="56" t="s">
        <v>2620</v>
      </c>
      <c r="R3528" s="56" t="s">
        <v>2620</v>
      </c>
      <c r="S3528" s="56" t="s">
        <v>2620</v>
      </c>
      <c r="T3528" s="91" t="s">
        <v>2620</v>
      </c>
      <c r="Z3528" s="91" t="s">
        <v>26775</v>
      </c>
      <c r="AF3528" s="91" t="s">
        <v>26777</v>
      </c>
      <c r="AL3528" s="56" t="s">
        <v>2627</v>
      </c>
      <c r="BA3528" s="130"/>
      <c r="CC3528" s="200" t="s">
        <v>26777</v>
      </c>
      <c r="CD3528" s="70" t="s">
        <v>2620</v>
      </c>
    </row>
    <row r="3529" spans="1:87" s="86" customFormat="1">
      <c r="A3529" s="139" t="s">
        <v>7110</v>
      </c>
      <c r="C3529" s="127"/>
      <c r="N3529" s="127"/>
      <c r="O3529" s="127"/>
      <c r="T3529" s="140"/>
      <c r="V3529" s="86" t="s">
        <v>7251</v>
      </c>
      <c r="Z3529" s="140"/>
      <c r="AB3529" s="86" t="s">
        <v>26780</v>
      </c>
      <c r="AD3529" s="114"/>
      <c r="AF3529" s="140"/>
      <c r="AH3529" s="86" t="s">
        <v>26783</v>
      </c>
      <c r="AJ3529" s="114"/>
      <c r="AL3529" s="86" t="s">
        <v>7111</v>
      </c>
      <c r="AR3529" s="141"/>
      <c r="AS3529" s="127"/>
      <c r="AT3529" s="127"/>
      <c r="AU3529" s="127"/>
      <c r="AV3529" s="127"/>
      <c r="AW3529" s="124"/>
      <c r="AX3529" s="139"/>
      <c r="BA3529" s="142"/>
      <c r="BB3529" s="141"/>
      <c r="BC3529" s="127"/>
      <c r="BD3529" s="127"/>
      <c r="BE3529" s="127"/>
      <c r="BF3529" s="127"/>
      <c r="BG3529" s="124"/>
      <c r="BH3529" s="141"/>
      <c r="BI3529" s="127"/>
      <c r="BJ3529" s="127"/>
      <c r="BK3529" s="127"/>
      <c r="BL3529" s="127"/>
      <c r="BM3529" s="124"/>
      <c r="BO3529" s="141"/>
      <c r="BP3529" s="127"/>
      <c r="BQ3529" s="127"/>
      <c r="BR3529" s="127"/>
      <c r="BS3529" s="127"/>
      <c r="BT3529" s="127"/>
      <c r="BU3529" s="141"/>
      <c r="BV3529" s="127"/>
      <c r="BW3529" s="127"/>
      <c r="BX3529" s="127"/>
      <c r="BY3529" s="127"/>
      <c r="CA3529" s="140"/>
      <c r="CC3529" s="201"/>
      <c r="CD3529" s="143"/>
      <c r="CE3529" s="176"/>
      <c r="CF3529" s="177" t="s">
        <v>26783</v>
      </c>
      <c r="CG3529" s="178"/>
      <c r="CH3529" s="127"/>
      <c r="CI3529" s="144"/>
    </row>
    <row r="3530" spans="1:87" s="84" customFormat="1">
      <c r="A3530" s="146" t="s">
        <v>6916</v>
      </c>
      <c r="C3530" s="126"/>
      <c r="N3530" s="126"/>
      <c r="O3530" s="126"/>
      <c r="T3530" s="147"/>
      <c r="U3530" s="84" t="s">
        <v>6978</v>
      </c>
      <c r="Z3530" s="147"/>
      <c r="AA3530" s="84" t="s">
        <v>26571</v>
      </c>
      <c r="AD3530" s="114"/>
      <c r="AF3530" s="147"/>
      <c r="AG3530" s="84" t="s">
        <v>26572</v>
      </c>
      <c r="AJ3530" s="114"/>
      <c r="AL3530" s="84" t="s">
        <v>29913</v>
      </c>
      <c r="AR3530" s="148"/>
      <c r="AS3530" s="126"/>
      <c r="AT3530" s="126"/>
      <c r="AU3530" s="126"/>
      <c r="AV3530" s="126"/>
      <c r="AW3530" s="124"/>
      <c r="AX3530" s="146"/>
      <c r="BA3530" s="149"/>
      <c r="BB3530" s="148"/>
      <c r="BC3530" s="126"/>
      <c r="BD3530" s="126"/>
      <c r="BE3530" s="126"/>
      <c r="BF3530" s="126"/>
      <c r="BG3530" s="124"/>
      <c r="BH3530" s="148"/>
      <c r="BI3530" s="126"/>
      <c r="BJ3530" s="126"/>
      <c r="BK3530" s="126"/>
      <c r="BL3530" s="126"/>
      <c r="BM3530" s="124"/>
      <c r="BO3530" s="148"/>
      <c r="BP3530" s="126"/>
      <c r="BQ3530" s="126"/>
      <c r="BR3530" s="126"/>
      <c r="BS3530" s="126"/>
      <c r="BT3530" s="126"/>
      <c r="BU3530" s="148"/>
      <c r="BV3530" s="126"/>
      <c r="BW3530" s="126"/>
      <c r="BX3530" s="126"/>
      <c r="BY3530" s="126"/>
      <c r="CA3530" s="147"/>
      <c r="CC3530" s="202"/>
      <c r="CD3530" s="150"/>
      <c r="CE3530" s="176" t="s">
        <v>26572</v>
      </c>
      <c r="CF3530" s="177"/>
      <c r="CG3530" s="178"/>
      <c r="CH3530" s="126"/>
      <c r="CI3530" s="151"/>
    </row>
    <row r="3531" spans="1:87">
      <c r="A3531" s="74" t="s">
        <v>2628</v>
      </c>
      <c r="D3531" s="56" t="s">
        <v>2628</v>
      </c>
      <c r="E3531" s="56" t="s">
        <v>2628</v>
      </c>
      <c r="F3531" s="56" t="s">
        <v>2628</v>
      </c>
      <c r="G3531" s="56" t="s">
        <v>2628</v>
      </c>
      <c r="H3531" s="56" t="s">
        <v>2628</v>
      </c>
      <c r="I3531" s="56" t="s">
        <v>2628</v>
      </c>
      <c r="J3531" s="56" t="s">
        <v>2628</v>
      </c>
      <c r="K3531" s="56" t="s">
        <v>2628</v>
      </c>
      <c r="L3531" s="56" t="s">
        <v>2628</v>
      </c>
      <c r="N3531" s="57" t="s">
        <v>2628</v>
      </c>
      <c r="O3531" s="57" t="s">
        <v>2622</v>
      </c>
      <c r="P3531" s="56" t="s">
        <v>2622</v>
      </c>
      <c r="Q3531" s="56" t="s">
        <v>2622</v>
      </c>
      <c r="R3531" s="56" t="s">
        <v>2622</v>
      </c>
      <c r="S3531" s="56" t="s">
        <v>2622</v>
      </c>
      <c r="T3531" s="91" t="s">
        <v>2622</v>
      </c>
      <c r="Z3531" s="91" t="s">
        <v>26777</v>
      </c>
      <c r="AF3531" s="91" t="s">
        <v>26779</v>
      </c>
      <c r="AL3531" s="56" t="s">
        <v>2629</v>
      </c>
      <c r="AZ3531" s="56" t="s">
        <v>2622</v>
      </c>
      <c r="BA3531" s="130"/>
      <c r="BB3531" s="120" t="s">
        <v>2622</v>
      </c>
      <c r="BF3531" s="134" t="s">
        <v>26779</v>
      </c>
      <c r="BH3531" s="120" t="s">
        <v>26779</v>
      </c>
      <c r="CC3531" s="200" t="s">
        <v>26779</v>
      </c>
      <c r="CD3531" s="70" t="s">
        <v>2622</v>
      </c>
    </row>
    <row r="3532" spans="1:87" s="86" customFormat="1">
      <c r="A3532" s="139" t="s">
        <v>7112</v>
      </c>
      <c r="C3532" s="127"/>
      <c r="N3532" s="127"/>
      <c r="O3532" s="127"/>
      <c r="T3532" s="140"/>
      <c r="V3532" s="86" t="s">
        <v>7253</v>
      </c>
      <c r="Z3532" s="140"/>
      <c r="AB3532" s="86" t="s">
        <v>26781</v>
      </c>
      <c r="AD3532" s="114"/>
      <c r="AF3532" s="140"/>
      <c r="AH3532" s="86" t="s">
        <v>26784</v>
      </c>
      <c r="AJ3532" s="114"/>
      <c r="AL3532" s="86" t="s">
        <v>7113</v>
      </c>
      <c r="AR3532" s="141"/>
      <c r="AS3532" s="127"/>
      <c r="AT3532" s="127"/>
      <c r="AU3532" s="127"/>
      <c r="AV3532" s="127"/>
      <c r="AW3532" s="124"/>
      <c r="AX3532" s="139"/>
      <c r="BA3532" s="142"/>
      <c r="BB3532" s="141"/>
      <c r="BC3532" s="127"/>
      <c r="BD3532" s="127"/>
      <c r="BE3532" s="127"/>
      <c r="BF3532" s="127"/>
      <c r="BG3532" s="124"/>
      <c r="BH3532" s="141"/>
      <c r="BI3532" s="127"/>
      <c r="BJ3532" s="127"/>
      <c r="BK3532" s="127"/>
      <c r="BL3532" s="127"/>
      <c r="BM3532" s="124"/>
      <c r="BO3532" s="141"/>
      <c r="BP3532" s="127"/>
      <c r="BQ3532" s="127"/>
      <c r="BR3532" s="127"/>
      <c r="BS3532" s="127"/>
      <c r="BT3532" s="127"/>
      <c r="BU3532" s="141"/>
      <c r="BV3532" s="127"/>
      <c r="BW3532" s="127"/>
      <c r="BX3532" s="127"/>
      <c r="BY3532" s="127"/>
      <c r="CA3532" s="140"/>
      <c r="CC3532" s="201"/>
      <c r="CD3532" s="143"/>
      <c r="CE3532" s="176"/>
      <c r="CF3532" s="177" t="s">
        <v>26784</v>
      </c>
      <c r="CG3532" s="178"/>
      <c r="CH3532" s="127"/>
      <c r="CI3532" s="144"/>
    </row>
    <row r="3533" spans="1:87" s="84" customFormat="1">
      <c r="A3533" s="146" t="s">
        <v>6918</v>
      </c>
      <c r="C3533" s="126"/>
      <c r="N3533" s="126"/>
      <c r="O3533" s="126"/>
      <c r="T3533" s="147"/>
      <c r="U3533" s="84" t="s">
        <v>6980</v>
      </c>
      <c r="Z3533" s="147"/>
      <c r="AA3533" s="84" t="s">
        <v>26572</v>
      </c>
      <c r="AD3533" s="114"/>
      <c r="AF3533" s="147"/>
      <c r="AG3533" s="84" t="s">
        <v>26573</v>
      </c>
      <c r="AJ3533" s="114"/>
      <c r="AL3533" s="84" t="s">
        <v>15127</v>
      </c>
      <c r="AR3533" s="148"/>
      <c r="AS3533" s="126"/>
      <c r="AT3533" s="126"/>
      <c r="AU3533" s="126"/>
      <c r="AV3533" s="126"/>
      <c r="AW3533" s="124"/>
      <c r="AX3533" s="146"/>
      <c r="BA3533" s="149"/>
      <c r="BB3533" s="148"/>
      <c r="BC3533" s="126"/>
      <c r="BD3533" s="126"/>
      <c r="BE3533" s="126"/>
      <c r="BF3533" s="126"/>
      <c r="BG3533" s="124"/>
      <c r="BH3533" s="148"/>
      <c r="BI3533" s="126"/>
      <c r="BJ3533" s="126"/>
      <c r="BK3533" s="126"/>
      <c r="BL3533" s="126"/>
      <c r="BM3533" s="124"/>
      <c r="BO3533" s="148"/>
      <c r="BP3533" s="126"/>
      <c r="BQ3533" s="126"/>
      <c r="BR3533" s="126"/>
      <c r="BS3533" s="126"/>
      <c r="BT3533" s="126"/>
      <c r="BU3533" s="148"/>
      <c r="BV3533" s="126"/>
      <c r="BW3533" s="126"/>
      <c r="BX3533" s="126"/>
      <c r="BY3533" s="126"/>
      <c r="CA3533" s="147"/>
      <c r="CC3533" s="202"/>
      <c r="CD3533" s="150"/>
      <c r="CE3533" s="176" t="s">
        <v>26573</v>
      </c>
      <c r="CF3533" s="177"/>
      <c r="CG3533" s="178"/>
      <c r="CH3533" s="126"/>
      <c r="CI3533" s="151"/>
    </row>
    <row r="3534" spans="1:87">
      <c r="A3534" s="74" t="s">
        <v>2630</v>
      </c>
      <c r="N3534" s="57" t="s">
        <v>2630</v>
      </c>
      <c r="O3534" s="57" t="s">
        <v>2624</v>
      </c>
      <c r="P3534" s="56" t="s">
        <v>2624</v>
      </c>
      <c r="Q3534" s="56" t="s">
        <v>2624</v>
      </c>
      <c r="R3534" s="56" t="s">
        <v>2624</v>
      </c>
      <c r="S3534" s="56" t="s">
        <v>2624</v>
      </c>
      <c r="T3534" s="91" t="s">
        <v>2624</v>
      </c>
      <c r="Z3534" s="91" t="s">
        <v>26779</v>
      </c>
      <c r="AF3534" s="91" t="s">
        <v>26782</v>
      </c>
      <c r="AL3534" s="56" t="s">
        <v>2631</v>
      </c>
      <c r="BA3534" s="130"/>
      <c r="CC3534" s="200" t="s">
        <v>26782</v>
      </c>
      <c r="CD3534" s="70" t="s">
        <v>2624</v>
      </c>
    </row>
    <row r="3535" spans="1:87" s="86" customFormat="1">
      <c r="A3535" s="139" t="s">
        <v>7114</v>
      </c>
      <c r="C3535" s="127"/>
      <c r="N3535" s="127"/>
      <c r="O3535" s="127"/>
      <c r="T3535" s="140"/>
      <c r="V3535" s="86" t="s">
        <v>7255</v>
      </c>
      <c r="Z3535" s="140"/>
      <c r="AB3535" s="86" t="s">
        <v>26783</v>
      </c>
      <c r="AD3535" s="114"/>
      <c r="AF3535" s="140"/>
      <c r="AH3535" s="86" t="s">
        <v>26785</v>
      </c>
      <c r="AJ3535" s="114"/>
      <c r="AL3535" s="86" t="s">
        <v>29914</v>
      </c>
      <c r="AR3535" s="141"/>
      <c r="AS3535" s="127"/>
      <c r="AT3535" s="127"/>
      <c r="AU3535" s="127"/>
      <c r="AV3535" s="127"/>
      <c r="AW3535" s="124"/>
      <c r="AX3535" s="139"/>
      <c r="BA3535" s="142"/>
      <c r="BB3535" s="141"/>
      <c r="BC3535" s="127"/>
      <c r="BD3535" s="127"/>
      <c r="BE3535" s="127"/>
      <c r="BF3535" s="127"/>
      <c r="BG3535" s="124"/>
      <c r="BH3535" s="141"/>
      <c r="BI3535" s="127"/>
      <c r="BJ3535" s="127"/>
      <c r="BK3535" s="127"/>
      <c r="BL3535" s="127"/>
      <c r="BM3535" s="124"/>
      <c r="BO3535" s="141"/>
      <c r="BP3535" s="127"/>
      <c r="BQ3535" s="127"/>
      <c r="BR3535" s="127"/>
      <c r="BS3535" s="127"/>
      <c r="BT3535" s="127"/>
      <c r="BU3535" s="141"/>
      <c r="BV3535" s="127"/>
      <c r="BW3535" s="127"/>
      <c r="BX3535" s="127"/>
      <c r="BY3535" s="127"/>
      <c r="CA3535" s="140"/>
      <c r="CC3535" s="201"/>
      <c r="CD3535" s="143"/>
      <c r="CE3535" s="176"/>
      <c r="CF3535" s="177" t="s">
        <v>26785</v>
      </c>
      <c r="CG3535" s="178"/>
      <c r="CH3535" s="127"/>
      <c r="CI3535" s="144"/>
    </row>
    <row r="3536" spans="1:87" s="86" customFormat="1">
      <c r="A3536" s="139" t="s">
        <v>7116</v>
      </c>
      <c r="C3536" s="127"/>
      <c r="N3536" s="127"/>
      <c r="O3536" s="127"/>
      <c r="T3536" s="140"/>
      <c r="V3536" s="86" t="s">
        <v>7257</v>
      </c>
      <c r="Z3536" s="140"/>
      <c r="AB3536" s="86" t="s">
        <v>26784</v>
      </c>
      <c r="AD3536" s="114"/>
      <c r="AF3536" s="140"/>
      <c r="AH3536" s="86" t="s">
        <v>26786</v>
      </c>
      <c r="AJ3536" s="114"/>
      <c r="AL3536" s="86" t="s">
        <v>7117</v>
      </c>
      <c r="AR3536" s="141"/>
      <c r="AS3536" s="127"/>
      <c r="AT3536" s="127"/>
      <c r="AU3536" s="127"/>
      <c r="AV3536" s="127"/>
      <c r="AW3536" s="124"/>
      <c r="AX3536" s="139"/>
      <c r="BA3536" s="142"/>
      <c r="BB3536" s="141"/>
      <c r="BC3536" s="127"/>
      <c r="BD3536" s="127"/>
      <c r="BE3536" s="127"/>
      <c r="BF3536" s="127"/>
      <c r="BG3536" s="124"/>
      <c r="BH3536" s="141"/>
      <c r="BI3536" s="127"/>
      <c r="BJ3536" s="127"/>
      <c r="BK3536" s="127"/>
      <c r="BL3536" s="127"/>
      <c r="BM3536" s="124"/>
      <c r="BO3536" s="141"/>
      <c r="BP3536" s="127"/>
      <c r="BQ3536" s="127"/>
      <c r="BR3536" s="127"/>
      <c r="BS3536" s="127"/>
      <c r="BT3536" s="127"/>
      <c r="BU3536" s="141"/>
      <c r="BV3536" s="127"/>
      <c r="BW3536" s="127"/>
      <c r="BX3536" s="127"/>
      <c r="BY3536" s="127"/>
      <c r="CA3536" s="140"/>
      <c r="CC3536" s="201"/>
      <c r="CD3536" s="143"/>
      <c r="CE3536" s="176"/>
      <c r="CF3536" s="177" t="s">
        <v>26786</v>
      </c>
      <c r="CG3536" s="178"/>
      <c r="CH3536" s="127"/>
      <c r="CI3536" s="144"/>
    </row>
    <row r="3537" spans="1:87" ht="13.15" customHeight="1">
      <c r="A3537" s="74" t="s">
        <v>2632</v>
      </c>
      <c r="N3537" s="57" t="s">
        <v>2632</v>
      </c>
      <c r="O3537" s="57" t="s">
        <v>2626</v>
      </c>
      <c r="P3537" s="56" t="s">
        <v>2626</v>
      </c>
      <c r="Q3537" s="56" t="s">
        <v>2626</v>
      </c>
      <c r="R3537" s="56" t="s">
        <v>2626</v>
      </c>
      <c r="S3537" s="56" t="s">
        <v>2626</v>
      </c>
      <c r="T3537" s="91" t="s">
        <v>2626</v>
      </c>
      <c r="Z3537" s="91" t="s">
        <v>26782</v>
      </c>
      <c r="AF3537" s="91" t="s">
        <v>26789</v>
      </c>
      <c r="AL3537" s="56" t="s">
        <v>2633</v>
      </c>
      <c r="AQ3537" s="56" t="s">
        <v>2626</v>
      </c>
      <c r="AR3537" s="120" t="s">
        <v>2626</v>
      </c>
      <c r="AV3537" s="134" t="s">
        <v>26789</v>
      </c>
      <c r="BA3537" s="130"/>
      <c r="CC3537" s="200" t="s">
        <v>26789</v>
      </c>
      <c r="CD3537" s="70" t="s">
        <v>2626</v>
      </c>
    </row>
    <row r="3538" spans="1:87" s="86" customFormat="1">
      <c r="A3538" s="139" t="s">
        <v>7118</v>
      </c>
      <c r="C3538" s="127"/>
      <c r="N3538" s="127"/>
      <c r="O3538" s="127"/>
      <c r="T3538" s="140"/>
      <c r="V3538" s="86" t="s">
        <v>7259</v>
      </c>
      <c r="Z3538" s="140"/>
      <c r="AB3538" s="86" t="s">
        <v>26785</v>
      </c>
      <c r="AD3538" s="114"/>
      <c r="AF3538" s="140"/>
      <c r="AH3538" s="86" t="s">
        <v>26787</v>
      </c>
      <c r="AJ3538" s="114"/>
      <c r="AL3538" s="86" t="s">
        <v>7119</v>
      </c>
      <c r="AR3538" s="141"/>
      <c r="AS3538" s="127"/>
      <c r="AT3538" s="127"/>
      <c r="AU3538" s="127"/>
      <c r="AV3538" s="127"/>
      <c r="AW3538" s="124"/>
      <c r="AX3538" s="139"/>
      <c r="BA3538" s="142"/>
      <c r="BB3538" s="141"/>
      <c r="BC3538" s="127"/>
      <c r="BD3538" s="127"/>
      <c r="BE3538" s="127"/>
      <c r="BF3538" s="127"/>
      <c r="BG3538" s="124"/>
      <c r="BH3538" s="141"/>
      <c r="BI3538" s="127"/>
      <c r="BJ3538" s="127"/>
      <c r="BK3538" s="127"/>
      <c r="BL3538" s="127"/>
      <c r="BM3538" s="124"/>
      <c r="BO3538" s="141"/>
      <c r="BP3538" s="127"/>
      <c r="BQ3538" s="127"/>
      <c r="BR3538" s="127"/>
      <c r="BS3538" s="127"/>
      <c r="BT3538" s="127"/>
      <c r="BU3538" s="141"/>
      <c r="BV3538" s="127"/>
      <c r="BW3538" s="127"/>
      <c r="BX3538" s="127"/>
      <c r="BY3538" s="127"/>
      <c r="CA3538" s="140"/>
      <c r="CC3538" s="201"/>
      <c r="CD3538" s="143"/>
      <c r="CE3538" s="176"/>
      <c r="CF3538" s="177" t="s">
        <v>26787</v>
      </c>
      <c r="CG3538" s="178"/>
      <c r="CH3538" s="127"/>
      <c r="CI3538" s="144"/>
    </row>
    <row r="3539" spans="1:87" s="86" customFormat="1">
      <c r="A3539" s="139" t="s">
        <v>7120</v>
      </c>
      <c r="C3539" s="127"/>
      <c r="N3539" s="127"/>
      <c r="O3539" s="127"/>
      <c r="T3539" s="140"/>
      <c r="V3539" s="86" t="s">
        <v>7261</v>
      </c>
      <c r="Z3539" s="140"/>
      <c r="AB3539" s="86" t="s">
        <v>26786</v>
      </c>
      <c r="AD3539" s="114"/>
      <c r="AF3539" s="140"/>
      <c r="AH3539" s="86" t="s">
        <v>26788</v>
      </c>
      <c r="AJ3539" s="114"/>
      <c r="AL3539" s="86" t="s">
        <v>7121</v>
      </c>
      <c r="AR3539" s="141"/>
      <c r="AS3539" s="127"/>
      <c r="AT3539" s="127"/>
      <c r="AU3539" s="127"/>
      <c r="AV3539" s="127"/>
      <c r="AW3539" s="124"/>
      <c r="AX3539" s="139"/>
      <c r="BA3539" s="142"/>
      <c r="BB3539" s="141"/>
      <c r="BC3539" s="127"/>
      <c r="BD3539" s="127"/>
      <c r="BE3539" s="127"/>
      <c r="BF3539" s="127"/>
      <c r="BG3539" s="124"/>
      <c r="BH3539" s="141"/>
      <c r="BI3539" s="127"/>
      <c r="BJ3539" s="127"/>
      <c r="BK3539" s="127"/>
      <c r="BL3539" s="127"/>
      <c r="BM3539" s="124"/>
      <c r="BO3539" s="141"/>
      <c r="BP3539" s="127"/>
      <c r="BQ3539" s="127"/>
      <c r="BR3539" s="127"/>
      <c r="BS3539" s="127"/>
      <c r="BT3539" s="127"/>
      <c r="BU3539" s="141"/>
      <c r="BV3539" s="127"/>
      <c r="BW3539" s="127"/>
      <c r="BX3539" s="127"/>
      <c r="BY3539" s="127"/>
      <c r="CA3539" s="140"/>
      <c r="CC3539" s="201"/>
      <c r="CD3539" s="143"/>
      <c r="CE3539" s="176"/>
      <c r="CF3539" s="177" t="s">
        <v>26788</v>
      </c>
      <c r="CG3539" s="178"/>
      <c r="CH3539" s="127"/>
      <c r="CI3539" s="144"/>
    </row>
    <row r="3540" spans="1:87" s="86" customFormat="1">
      <c r="A3540" s="139" t="s">
        <v>7122</v>
      </c>
      <c r="C3540" s="127"/>
      <c r="N3540" s="127"/>
      <c r="O3540" s="127"/>
      <c r="T3540" s="140"/>
      <c r="V3540" s="86" t="s">
        <v>7262</v>
      </c>
      <c r="Z3540" s="140"/>
      <c r="AB3540" s="86" t="s">
        <v>26787</v>
      </c>
      <c r="AD3540" s="114"/>
      <c r="AF3540" s="140"/>
      <c r="AH3540" s="86" t="s">
        <v>26790</v>
      </c>
      <c r="AJ3540" s="114"/>
      <c r="AL3540" s="86" t="s">
        <v>7123</v>
      </c>
      <c r="AR3540" s="141"/>
      <c r="AS3540" s="127"/>
      <c r="AT3540" s="127"/>
      <c r="AU3540" s="127"/>
      <c r="AV3540" s="127"/>
      <c r="AW3540" s="124"/>
      <c r="AX3540" s="139"/>
      <c r="BA3540" s="142"/>
      <c r="BB3540" s="141"/>
      <c r="BC3540" s="127"/>
      <c r="BD3540" s="127"/>
      <c r="BE3540" s="127"/>
      <c r="BF3540" s="127"/>
      <c r="BG3540" s="124"/>
      <c r="BH3540" s="141"/>
      <c r="BI3540" s="127"/>
      <c r="BJ3540" s="127"/>
      <c r="BK3540" s="127"/>
      <c r="BL3540" s="127"/>
      <c r="BM3540" s="124"/>
      <c r="BO3540" s="141"/>
      <c r="BP3540" s="127"/>
      <c r="BQ3540" s="127"/>
      <c r="BR3540" s="127"/>
      <c r="BS3540" s="127"/>
      <c r="BT3540" s="127"/>
      <c r="BU3540" s="141"/>
      <c r="BV3540" s="127"/>
      <c r="BW3540" s="127"/>
      <c r="BX3540" s="127"/>
      <c r="BY3540" s="127"/>
      <c r="CA3540" s="140"/>
      <c r="CC3540" s="201"/>
      <c r="CD3540" s="143"/>
      <c r="CE3540" s="176"/>
      <c r="CF3540" s="177" t="s">
        <v>26790</v>
      </c>
      <c r="CG3540" s="178"/>
      <c r="CH3540" s="127"/>
      <c r="CI3540" s="144"/>
    </row>
    <row r="3541" spans="1:87" s="84" customFormat="1">
      <c r="A3541" s="146" t="s">
        <v>6920</v>
      </c>
      <c r="C3541" s="126"/>
      <c r="N3541" s="126"/>
      <c r="O3541" s="126"/>
      <c r="T3541" s="147"/>
      <c r="U3541" s="84" t="s">
        <v>6981</v>
      </c>
      <c r="Z3541" s="147"/>
      <c r="AA3541" s="84" t="s">
        <v>26573</v>
      </c>
      <c r="AD3541" s="114"/>
      <c r="AF3541" s="147"/>
      <c r="AG3541" s="84" t="s">
        <v>26574</v>
      </c>
      <c r="AJ3541" s="114"/>
      <c r="AL3541" s="84" t="s">
        <v>15128</v>
      </c>
      <c r="AR3541" s="148"/>
      <c r="AS3541" s="126"/>
      <c r="AT3541" s="126"/>
      <c r="AU3541" s="126"/>
      <c r="AV3541" s="126"/>
      <c r="AW3541" s="124"/>
      <c r="AX3541" s="146"/>
      <c r="BA3541" s="149"/>
      <c r="BB3541" s="148"/>
      <c r="BC3541" s="126"/>
      <c r="BD3541" s="126"/>
      <c r="BE3541" s="126"/>
      <c r="BF3541" s="126"/>
      <c r="BG3541" s="124"/>
      <c r="BH3541" s="148"/>
      <c r="BI3541" s="126"/>
      <c r="BJ3541" s="126"/>
      <c r="BK3541" s="126"/>
      <c r="BL3541" s="126"/>
      <c r="BM3541" s="124"/>
      <c r="BO3541" s="148"/>
      <c r="BP3541" s="126"/>
      <c r="BQ3541" s="126"/>
      <c r="BR3541" s="126"/>
      <c r="BS3541" s="126"/>
      <c r="BT3541" s="126"/>
      <c r="BU3541" s="148"/>
      <c r="BV3541" s="126"/>
      <c r="BW3541" s="126"/>
      <c r="BX3541" s="126"/>
      <c r="BY3541" s="126"/>
      <c r="CA3541" s="147"/>
      <c r="CC3541" s="202"/>
      <c r="CD3541" s="150"/>
      <c r="CE3541" s="176" t="s">
        <v>26574</v>
      </c>
      <c r="CF3541" s="177"/>
      <c r="CG3541" s="178"/>
      <c r="CH3541" s="126"/>
      <c r="CI3541" s="151"/>
    </row>
    <row r="3542" spans="1:87" s="86" customFormat="1">
      <c r="A3542" s="139" t="s">
        <v>7124</v>
      </c>
      <c r="C3542" s="127"/>
      <c r="N3542" s="127"/>
      <c r="O3542" s="127"/>
      <c r="T3542" s="140"/>
      <c r="V3542" s="86" t="s">
        <v>7263</v>
      </c>
      <c r="Z3542" s="140"/>
      <c r="AB3542" s="86" t="s">
        <v>26788</v>
      </c>
      <c r="AD3542" s="114"/>
      <c r="AF3542" s="140"/>
      <c r="AH3542" s="86" t="s">
        <v>26792</v>
      </c>
      <c r="AJ3542" s="114"/>
      <c r="AL3542" s="86" t="s">
        <v>7125</v>
      </c>
      <c r="AR3542" s="141"/>
      <c r="AS3542" s="127"/>
      <c r="AT3542" s="127"/>
      <c r="AU3542" s="127"/>
      <c r="AV3542" s="127"/>
      <c r="AW3542" s="124"/>
      <c r="AX3542" s="139"/>
      <c r="BA3542" s="142"/>
      <c r="BB3542" s="141"/>
      <c r="BC3542" s="127"/>
      <c r="BD3542" s="127"/>
      <c r="BE3542" s="127"/>
      <c r="BF3542" s="127"/>
      <c r="BG3542" s="124"/>
      <c r="BH3542" s="141"/>
      <c r="BI3542" s="127"/>
      <c r="BJ3542" s="127"/>
      <c r="BK3542" s="127"/>
      <c r="BL3542" s="127"/>
      <c r="BM3542" s="124"/>
      <c r="BO3542" s="141"/>
      <c r="BP3542" s="127"/>
      <c r="BQ3542" s="127"/>
      <c r="BR3542" s="127"/>
      <c r="BS3542" s="127"/>
      <c r="BT3542" s="127"/>
      <c r="BU3542" s="141"/>
      <c r="BV3542" s="127"/>
      <c r="BW3542" s="127"/>
      <c r="BX3542" s="127"/>
      <c r="BY3542" s="127"/>
      <c r="CA3542" s="140"/>
      <c r="CC3542" s="201"/>
      <c r="CD3542" s="143"/>
      <c r="CE3542" s="176"/>
      <c r="CF3542" s="177" t="s">
        <v>26792</v>
      </c>
      <c r="CG3542" s="178"/>
      <c r="CH3542" s="127"/>
      <c r="CI3542" s="144"/>
    </row>
    <row r="3543" spans="1:87" s="86" customFormat="1">
      <c r="A3543" s="139" t="s">
        <v>7126</v>
      </c>
      <c r="C3543" s="127"/>
      <c r="N3543" s="127"/>
      <c r="O3543" s="127"/>
      <c r="T3543" s="140"/>
      <c r="V3543" s="86" t="s">
        <v>7265</v>
      </c>
      <c r="Z3543" s="140"/>
      <c r="AB3543" s="86" t="s">
        <v>26790</v>
      </c>
      <c r="AD3543" s="114"/>
      <c r="AF3543" s="140"/>
      <c r="AH3543" s="86" t="s">
        <v>26794</v>
      </c>
      <c r="AJ3543" s="114"/>
      <c r="AL3543" s="86" t="s">
        <v>29915</v>
      </c>
      <c r="AR3543" s="141"/>
      <c r="AS3543" s="127"/>
      <c r="AT3543" s="127"/>
      <c r="AU3543" s="127"/>
      <c r="AV3543" s="127"/>
      <c r="AW3543" s="124"/>
      <c r="AX3543" s="139"/>
      <c r="BA3543" s="142"/>
      <c r="BB3543" s="141"/>
      <c r="BC3543" s="127"/>
      <c r="BD3543" s="127"/>
      <c r="BE3543" s="127"/>
      <c r="BF3543" s="127"/>
      <c r="BG3543" s="124"/>
      <c r="BH3543" s="141"/>
      <c r="BI3543" s="127"/>
      <c r="BJ3543" s="127"/>
      <c r="BK3543" s="127"/>
      <c r="BL3543" s="127"/>
      <c r="BM3543" s="124"/>
      <c r="BO3543" s="141"/>
      <c r="BP3543" s="127"/>
      <c r="BQ3543" s="127"/>
      <c r="BR3543" s="127"/>
      <c r="BS3543" s="127"/>
      <c r="BT3543" s="127"/>
      <c r="BU3543" s="141"/>
      <c r="BV3543" s="127"/>
      <c r="BW3543" s="127"/>
      <c r="BX3543" s="127"/>
      <c r="BY3543" s="127"/>
      <c r="CA3543" s="140"/>
      <c r="CC3543" s="201"/>
      <c r="CD3543" s="143"/>
      <c r="CE3543" s="176"/>
      <c r="CF3543" s="177" t="s">
        <v>26794</v>
      </c>
      <c r="CG3543" s="178"/>
      <c r="CH3543" s="127"/>
      <c r="CI3543" s="144"/>
    </row>
    <row r="3544" spans="1:87" s="86" customFormat="1">
      <c r="A3544" s="139" t="s">
        <v>7127</v>
      </c>
      <c r="C3544" s="127"/>
      <c r="N3544" s="127"/>
      <c r="O3544" s="127"/>
      <c r="T3544" s="140"/>
      <c r="V3544" s="86" t="s">
        <v>7266</v>
      </c>
      <c r="Z3544" s="140"/>
      <c r="AB3544" s="86" t="s">
        <v>26792</v>
      </c>
      <c r="AD3544" s="114"/>
      <c r="AF3544" s="140"/>
      <c r="AH3544" s="86" t="s">
        <v>26796</v>
      </c>
      <c r="AJ3544" s="114"/>
      <c r="AL3544" s="86" t="s">
        <v>7128</v>
      </c>
      <c r="AR3544" s="141"/>
      <c r="AS3544" s="127"/>
      <c r="AT3544" s="127"/>
      <c r="AU3544" s="127"/>
      <c r="AV3544" s="127"/>
      <c r="AW3544" s="124"/>
      <c r="AX3544" s="139"/>
      <c r="BA3544" s="142"/>
      <c r="BB3544" s="141"/>
      <c r="BC3544" s="127"/>
      <c r="BD3544" s="127"/>
      <c r="BE3544" s="127"/>
      <c r="BF3544" s="127"/>
      <c r="BG3544" s="124"/>
      <c r="BH3544" s="141"/>
      <c r="BI3544" s="127"/>
      <c r="BJ3544" s="127"/>
      <c r="BK3544" s="127"/>
      <c r="BL3544" s="127"/>
      <c r="BM3544" s="124"/>
      <c r="BO3544" s="141"/>
      <c r="BP3544" s="127"/>
      <c r="BQ3544" s="127"/>
      <c r="BR3544" s="127"/>
      <c r="BS3544" s="127"/>
      <c r="BT3544" s="127"/>
      <c r="BU3544" s="141"/>
      <c r="BV3544" s="127"/>
      <c r="BW3544" s="127"/>
      <c r="BX3544" s="127"/>
      <c r="BY3544" s="127"/>
      <c r="CA3544" s="140"/>
      <c r="CC3544" s="201"/>
      <c r="CD3544" s="143"/>
      <c r="CE3544" s="176"/>
      <c r="CF3544" s="177" t="s">
        <v>26796</v>
      </c>
      <c r="CG3544" s="178"/>
      <c r="CH3544" s="127"/>
      <c r="CI3544" s="144"/>
    </row>
    <row r="3545" spans="1:87">
      <c r="A3545" s="74" t="s">
        <v>2634</v>
      </c>
      <c r="D3545" s="56" t="s">
        <v>2634</v>
      </c>
      <c r="N3545" s="57" t="s">
        <v>2634</v>
      </c>
      <c r="O3545" s="57" t="s">
        <v>2628</v>
      </c>
      <c r="P3545" s="56" t="s">
        <v>2628</v>
      </c>
      <c r="Q3545" s="56" t="s">
        <v>2628</v>
      </c>
      <c r="R3545" s="56" t="s">
        <v>2628</v>
      </c>
      <c r="S3545" s="56" t="s">
        <v>2628</v>
      </c>
      <c r="T3545" s="91" t="s">
        <v>2628</v>
      </c>
      <c r="Z3545" s="91" t="s">
        <v>26789</v>
      </c>
      <c r="AF3545" s="91" t="s">
        <v>26791</v>
      </c>
      <c r="AL3545" s="56" t="s">
        <v>2635</v>
      </c>
      <c r="BA3545" s="130"/>
      <c r="CC3545" s="200" t="s">
        <v>26791</v>
      </c>
      <c r="CD3545" s="70" t="s">
        <v>2628</v>
      </c>
    </row>
    <row r="3546" spans="1:87" s="86" customFormat="1">
      <c r="A3546" s="139" t="s">
        <v>7129</v>
      </c>
      <c r="C3546" s="127"/>
      <c r="N3546" s="127"/>
      <c r="O3546" s="127"/>
      <c r="T3546" s="140"/>
      <c r="V3546" s="86" t="s">
        <v>7267</v>
      </c>
      <c r="Z3546" s="140"/>
      <c r="AB3546" s="86" t="s">
        <v>26794</v>
      </c>
      <c r="AD3546" s="114"/>
      <c r="AF3546" s="140"/>
      <c r="AH3546" s="86" t="s">
        <v>26797</v>
      </c>
      <c r="AJ3546" s="114"/>
      <c r="AL3546" s="86" t="s">
        <v>7130</v>
      </c>
      <c r="AR3546" s="141"/>
      <c r="AS3546" s="127"/>
      <c r="AT3546" s="127"/>
      <c r="AU3546" s="127"/>
      <c r="AV3546" s="127"/>
      <c r="AW3546" s="124"/>
      <c r="AX3546" s="139"/>
      <c r="BA3546" s="142"/>
      <c r="BB3546" s="141"/>
      <c r="BC3546" s="127"/>
      <c r="BD3546" s="127"/>
      <c r="BE3546" s="127"/>
      <c r="BF3546" s="127"/>
      <c r="BG3546" s="124"/>
      <c r="BH3546" s="141"/>
      <c r="BI3546" s="127"/>
      <c r="BJ3546" s="127"/>
      <c r="BK3546" s="127"/>
      <c r="BL3546" s="127"/>
      <c r="BM3546" s="124"/>
      <c r="BO3546" s="141"/>
      <c r="BP3546" s="127"/>
      <c r="BQ3546" s="127"/>
      <c r="BR3546" s="127"/>
      <c r="BS3546" s="127"/>
      <c r="BT3546" s="127"/>
      <c r="BU3546" s="141"/>
      <c r="BV3546" s="127"/>
      <c r="BW3546" s="127"/>
      <c r="BX3546" s="127"/>
      <c r="BY3546" s="127"/>
      <c r="CA3546" s="140"/>
      <c r="CC3546" s="201"/>
      <c r="CD3546" s="143"/>
      <c r="CE3546" s="176"/>
      <c r="CF3546" s="177" t="s">
        <v>26797</v>
      </c>
      <c r="CG3546" s="178"/>
      <c r="CH3546" s="127"/>
      <c r="CI3546" s="144"/>
    </row>
    <row r="3547" spans="1:87" s="84" customFormat="1">
      <c r="A3547" s="146" t="s">
        <v>6922</v>
      </c>
      <c r="C3547" s="126"/>
      <c r="N3547" s="126"/>
      <c r="O3547" s="126"/>
      <c r="T3547" s="147"/>
      <c r="U3547" s="84" t="s">
        <v>6983</v>
      </c>
      <c r="Z3547" s="147"/>
      <c r="AA3547" s="84" t="s">
        <v>26574</v>
      </c>
      <c r="AD3547" s="114"/>
      <c r="AF3547" s="147"/>
      <c r="AG3547" s="84" t="s">
        <v>26575</v>
      </c>
      <c r="AJ3547" s="114"/>
      <c r="AL3547" s="84" t="s">
        <v>8184</v>
      </c>
      <c r="AR3547" s="148"/>
      <c r="AS3547" s="126"/>
      <c r="AT3547" s="126"/>
      <c r="AU3547" s="126"/>
      <c r="AV3547" s="126"/>
      <c r="AW3547" s="124"/>
      <c r="AX3547" s="146"/>
      <c r="BA3547" s="149"/>
      <c r="BB3547" s="148"/>
      <c r="BC3547" s="126"/>
      <c r="BD3547" s="126"/>
      <c r="BE3547" s="126"/>
      <c r="BF3547" s="126"/>
      <c r="BG3547" s="124"/>
      <c r="BH3547" s="148"/>
      <c r="BI3547" s="126"/>
      <c r="BJ3547" s="126"/>
      <c r="BK3547" s="126"/>
      <c r="BL3547" s="126"/>
      <c r="BM3547" s="124"/>
      <c r="BO3547" s="148"/>
      <c r="BP3547" s="126"/>
      <c r="BQ3547" s="126"/>
      <c r="BR3547" s="126"/>
      <c r="BS3547" s="126"/>
      <c r="BT3547" s="126"/>
      <c r="BU3547" s="148"/>
      <c r="BV3547" s="126"/>
      <c r="BW3547" s="126"/>
      <c r="BX3547" s="126"/>
      <c r="BY3547" s="126"/>
      <c r="CA3547" s="147"/>
      <c r="CC3547" s="202"/>
      <c r="CD3547" s="150"/>
      <c r="CE3547" s="176" t="s">
        <v>26575</v>
      </c>
      <c r="CF3547" s="177"/>
      <c r="CG3547" s="178"/>
      <c r="CH3547" s="126"/>
      <c r="CI3547" s="151"/>
    </row>
    <row r="3548" spans="1:87">
      <c r="A3548" s="74" t="s">
        <v>2636</v>
      </c>
      <c r="N3548" s="57" t="s">
        <v>2636</v>
      </c>
      <c r="O3548" s="57" t="s">
        <v>2630</v>
      </c>
      <c r="P3548" s="56" t="s">
        <v>2630</v>
      </c>
      <c r="Q3548" s="56" t="s">
        <v>2630</v>
      </c>
      <c r="R3548" s="56" t="s">
        <v>2630</v>
      </c>
      <c r="S3548" s="56" t="s">
        <v>2630</v>
      </c>
      <c r="T3548" s="91" t="s">
        <v>2630</v>
      </c>
      <c r="Z3548" s="91" t="s">
        <v>26791</v>
      </c>
      <c r="AF3548" s="91" t="s">
        <v>26793</v>
      </c>
      <c r="AL3548" s="56" t="s">
        <v>2637</v>
      </c>
      <c r="BA3548" s="130"/>
      <c r="CC3548" s="200" t="s">
        <v>26793</v>
      </c>
      <c r="CD3548" s="70" t="s">
        <v>2630</v>
      </c>
    </row>
    <row r="3549" spans="1:87" s="86" customFormat="1">
      <c r="A3549" s="139" t="s">
        <v>7131</v>
      </c>
      <c r="C3549" s="127"/>
      <c r="N3549" s="127"/>
      <c r="O3549" s="127"/>
      <c r="T3549" s="140"/>
      <c r="V3549" s="86" t="s">
        <v>7268</v>
      </c>
      <c r="Z3549" s="140"/>
      <c r="AB3549" s="86" t="s">
        <v>26796</v>
      </c>
      <c r="AD3549" s="114"/>
      <c r="AF3549" s="140"/>
      <c r="AH3549" s="86" t="s">
        <v>26799</v>
      </c>
      <c r="AJ3549" s="114"/>
      <c r="AL3549" s="86" t="s">
        <v>7132</v>
      </c>
      <c r="AR3549" s="141"/>
      <c r="AS3549" s="127"/>
      <c r="AT3549" s="127"/>
      <c r="AU3549" s="127"/>
      <c r="AV3549" s="127"/>
      <c r="AW3549" s="124"/>
      <c r="AX3549" s="139"/>
      <c r="BA3549" s="142"/>
      <c r="BB3549" s="141"/>
      <c r="BC3549" s="127"/>
      <c r="BD3549" s="127"/>
      <c r="BE3549" s="127"/>
      <c r="BF3549" s="127"/>
      <c r="BG3549" s="124"/>
      <c r="BH3549" s="141"/>
      <c r="BI3549" s="127"/>
      <c r="BJ3549" s="127"/>
      <c r="BK3549" s="127"/>
      <c r="BL3549" s="127"/>
      <c r="BM3549" s="124"/>
      <c r="BO3549" s="141"/>
      <c r="BP3549" s="127"/>
      <c r="BQ3549" s="127"/>
      <c r="BR3549" s="127"/>
      <c r="BS3549" s="127"/>
      <c r="BT3549" s="127"/>
      <c r="BU3549" s="141"/>
      <c r="BV3549" s="127"/>
      <c r="BW3549" s="127"/>
      <c r="BX3549" s="127"/>
      <c r="BY3549" s="127"/>
      <c r="CA3549" s="140"/>
      <c r="CC3549" s="201"/>
      <c r="CD3549" s="143"/>
      <c r="CE3549" s="176"/>
      <c r="CF3549" s="177" t="s">
        <v>26799</v>
      </c>
      <c r="CG3549" s="178"/>
      <c r="CH3549" s="127"/>
      <c r="CI3549" s="144"/>
    </row>
    <row r="3550" spans="1:87">
      <c r="A3550" s="74" t="s">
        <v>2638</v>
      </c>
      <c r="N3550" s="57" t="s">
        <v>2638</v>
      </c>
      <c r="O3550" s="57" t="s">
        <v>2632</v>
      </c>
      <c r="P3550" s="56" t="s">
        <v>2632</v>
      </c>
      <c r="Q3550" s="56" t="s">
        <v>2632</v>
      </c>
      <c r="R3550" s="56" t="s">
        <v>2632</v>
      </c>
      <c r="S3550" s="56" t="s">
        <v>2632</v>
      </c>
      <c r="T3550" s="91" t="s">
        <v>2632</v>
      </c>
      <c r="Z3550" s="91" t="s">
        <v>26793</v>
      </c>
      <c r="AF3550" s="91" t="s">
        <v>26795</v>
      </c>
      <c r="AL3550" s="56" t="s">
        <v>2639</v>
      </c>
      <c r="BA3550" s="130"/>
      <c r="CC3550" s="200" t="s">
        <v>26795</v>
      </c>
      <c r="CD3550" s="70" t="s">
        <v>2632</v>
      </c>
    </row>
    <row r="3551" spans="1:87" s="86" customFormat="1">
      <c r="A3551" s="139" t="s">
        <v>7133</v>
      </c>
      <c r="C3551" s="127"/>
      <c r="N3551" s="127"/>
      <c r="O3551" s="127"/>
      <c r="T3551" s="140"/>
      <c r="V3551" s="86" t="s">
        <v>7269</v>
      </c>
      <c r="Z3551" s="140"/>
      <c r="AB3551" s="86" t="s">
        <v>26797</v>
      </c>
      <c r="AD3551" s="114"/>
      <c r="AF3551" s="140"/>
      <c r="AH3551" s="86" t="s">
        <v>26801</v>
      </c>
      <c r="AJ3551" s="114"/>
      <c r="AL3551" s="86" t="s">
        <v>7134</v>
      </c>
      <c r="AR3551" s="141"/>
      <c r="AS3551" s="127"/>
      <c r="AT3551" s="127"/>
      <c r="AU3551" s="127"/>
      <c r="AV3551" s="127"/>
      <c r="AW3551" s="124"/>
      <c r="AX3551" s="139"/>
      <c r="BA3551" s="142"/>
      <c r="BB3551" s="141"/>
      <c r="BC3551" s="127"/>
      <c r="BD3551" s="127"/>
      <c r="BE3551" s="127"/>
      <c r="BF3551" s="127"/>
      <c r="BG3551" s="124"/>
      <c r="BH3551" s="141"/>
      <c r="BI3551" s="127"/>
      <c r="BJ3551" s="127"/>
      <c r="BK3551" s="127"/>
      <c r="BL3551" s="127"/>
      <c r="BM3551" s="124"/>
      <c r="BO3551" s="141"/>
      <c r="BP3551" s="127"/>
      <c r="BQ3551" s="127"/>
      <c r="BR3551" s="127"/>
      <c r="BS3551" s="127"/>
      <c r="BT3551" s="127"/>
      <c r="BU3551" s="141"/>
      <c r="BV3551" s="127"/>
      <c r="BW3551" s="127"/>
      <c r="BX3551" s="127"/>
      <c r="BY3551" s="127"/>
      <c r="CA3551" s="140"/>
      <c r="CC3551" s="201"/>
      <c r="CD3551" s="143"/>
      <c r="CE3551" s="176"/>
      <c r="CF3551" s="177" t="s">
        <v>26801</v>
      </c>
      <c r="CG3551" s="178"/>
      <c r="CH3551" s="127"/>
      <c r="CI3551" s="144"/>
    </row>
    <row r="3552" spans="1:87" s="84" customFormat="1">
      <c r="A3552" s="146" t="s">
        <v>6924</v>
      </c>
      <c r="C3552" s="126"/>
      <c r="N3552" s="126"/>
      <c r="O3552" s="126"/>
      <c r="T3552" s="147"/>
      <c r="U3552" s="84" t="s">
        <v>6985</v>
      </c>
      <c r="Z3552" s="147"/>
      <c r="AA3552" s="84" t="s">
        <v>26575</v>
      </c>
      <c r="AD3552" s="114"/>
      <c r="AF3552" s="147"/>
      <c r="AG3552" s="84" t="s">
        <v>26576</v>
      </c>
      <c r="AJ3552" s="114"/>
      <c r="AL3552" s="84" t="s">
        <v>8185</v>
      </c>
      <c r="AR3552" s="148"/>
      <c r="AS3552" s="126"/>
      <c r="AT3552" s="126"/>
      <c r="AU3552" s="126"/>
      <c r="AV3552" s="126"/>
      <c r="AW3552" s="124"/>
      <c r="AX3552" s="146"/>
      <c r="BA3552" s="149"/>
      <c r="BB3552" s="148"/>
      <c r="BC3552" s="126"/>
      <c r="BD3552" s="126"/>
      <c r="BE3552" s="126"/>
      <c r="BF3552" s="126"/>
      <c r="BG3552" s="124"/>
      <c r="BH3552" s="148"/>
      <c r="BI3552" s="126"/>
      <c r="BJ3552" s="126"/>
      <c r="BK3552" s="126"/>
      <c r="BL3552" s="126"/>
      <c r="BM3552" s="124"/>
      <c r="BO3552" s="148"/>
      <c r="BP3552" s="126"/>
      <c r="BQ3552" s="126"/>
      <c r="BR3552" s="126"/>
      <c r="BS3552" s="126"/>
      <c r="BT3552" s="126"/>
      <c r="BU3552" s="148"/>
      <c r="BV3552" s="126"/>
      <c r="BW3552" s="126"/>
      <c r="BX3552" s="126"/>
      <c r="BY3552" s="126"/>
      <c r="CA3552" s="147"/>
      <c r="CC3552" s="202"/>
      <c r="CD3552" s="150"/>
      <c r="CE3552" s="176" t="s">
        <v>26576</v>
      </c>
      <c r="CF3552" s="177"/>
      <c r="CG3552" s="178"/>
      <c r="CH3552" s="126"/>
      <c r="CI3552" s="151"/>
    </row>
    <row r="3553" spans="1:87">
      <c r="A3553" s="74" t="s">
        <v>2640</v>
      </c>
      <c r="N3553" s="57" t="s">
        <v>2640</v>
      </c>
      <c r="O3553" s="57" t="s">
        <v>2634</v>
      </c>
      <c r="P3553" s="56" t="s">
        <v>2634</v>
      </c>
      <c r="Q3553" s="56" t="s">
        <v>2634</v>
      </c>
      <c r="R3553" s="56" t="s">
        <v>2634</v>
      </c>
      <c r="S3553" s="56" t="s">
        <v>2634</v>
      </c>
      <c r="T3553" s="91" t="s">
        <v>2634</v>
      </c>
      <c r="Z3553" s="91" t="s">
        <v>26795</v>
      </c>
      <c r="AF3553" s="91" t="s">
        <v>26798</v>
      </c>
      <c r="AL3553" s="56" t="s">
        <v>2641</v>
      </c>
      <c r="BA3553" s="130"/>
      <c r="CC3553" s="200" t="s">
        <v>26798</v>
      </c>
      <c r="CD3553" s="70" t="s">
        <v>2634</v>
      </c>
    </row>
    <row r="3554" spans="1:87" s="86" customFormat="1">
      <c r="A3554" s="139" t="s">
        <v>7135</v>
      </c>
      <c r="C3554" s="127"/>
      <c r="N3554" s="127"/>
      <c r="O3554" s="127"/>
      <c r="T3554" s="140"/>
      <c r="V3554" s="86" t="s">
        <v>7271</v>
      </c>
      <c r="Z3554" s="140"/>
      <c r="AB3554" s="86" t="s">
        <v>26799</v>
      </c>
      <c r="AD3554" s="114"/>
      <c r="AF3554" s="140"/>
      <c r="AH3554" s="86" t="s">
        <v>26802</v>
      </c>
      <c r="AJ3554" s="114"/>
      <c r="AL3554" s="86" t="s">
        <v>7136</v>
      </c>
      <c r="AR3554" s="141"/>
      <c r="AS3554" s="127"/>
      <c r="AT3554" s="127"/>
      <c r="AU3554" s="127"/>
      <c r="AV3554" s="127"/>
      <c r="AW3554" s="124"/>
      <c r="AX3554" s="139"/>
      <c r="BA3554" s="142"/>
      <c r="BB3554" s="141"/>
      <c r="BC3554" s="127"/>
      <c r="BD3554" s="127"/>
      <c r="BE3554" s="127"/>
      <c r="BF3554" s="127"/>
      <c r="BG3554" s="124"/>
      <c r="BH3554" s="141"/>
      <c r="BI3554" s="127"/>
      <c r="BJ3554" s="127"/>
      <c r="BK3554" s="127"/>
      <c r="BL3554" s="127"/>
      <c r="BM3554" s="124"/>
      <c r="BO3554" s="141"/>
      <c r="BP3554" s="127"/>
      <c r="BQ3554" s="127"/>
      <c r="BR3554" s="127"/>
      <c r="BS3554" s="127"/>
      <c r="BT3554" s="127"/>
      <c r="BU3554" s="141"/>
      <c r="BV3554" s="127"/>
      <c r="BW3554" s="127"/>
      <c r="BX3554" s="127"/>
      <c r="BY3554" s="127"/>
      <c r="CA3554" s="140"/>
      <c r="CC3554" s="201"/>
      <c r="CD3554" s="143"/>
      <c r="CE3554" s="176"/>
      <c r="CF3554" s="177" t="s">
        <v>26802</v>
      </c>
      <c r="CG3554" s="178"/>
      <c r="CH3554" s="127"/>
      <c r="CI3554" s="144"/>
    </row>
    <row r="3555" spans="1:87" s="86" customFormat="1">
      <c r="A3555" s="139" t="s">
        <v>7137</v>
      </c>
      <c r="C3555" s="127"/>
      <c r="N3555" s="127"/>
      <c r="O3555" s="127"/>
      <c r="T3555" s="140"/>
      <c r="V3555" s="86" t="s">
        <v>7272</v>
      </c>
      <c r="Z3555" s="140"/>
      <c r="AB3555" s="86" t="s">
        <v>26801</v>
      </c>
      <c r="AD3555" s="114"/>
      <c r="AF3555" s="140"/>
      <c r="AH3555" s="86" t="s">
        <v>26803</v>
      </c>
      <c r="AJ3555" s="114"/>
      <c r="AL3555" s="86" t="s">
        <v>29916</v>
      </c>
      <c r="AR3555" s="141"/>
      <c r="AS3555" s="127"/>
      <c r="AT3555" s="127"/>
      <c r="AU3555" s="127"/>
      <c r="AV3555" s="127"/>
      <c r="AW3555" s="124"/>
      <c r="AX3555" s="139"/>
      <c r="BA3555" s="142"/>
      <c r="BB3555" s="141"/>
      <c r="BC3555" s="127"/>
      <c r="BD3555" s="127"/>
      <c r="BE3555" s="127"/>
      <c r="BF3555" s="127"/>
      <c r="BG3555" s="124"/>
      <c r="BH3555" s="141"/>
      <c r="BI3555" s="127"/>
      <c r="BJ3555" s="127"/>
      <c r="BK3555" s="127"/>
      <c r="BL3555" s="127"/>
      <c r="BM3555" s="124"/>
      <c r="BO3555" s="141"/>
      <c r="BP3555" s="127"/>
      <c r="BQ3555" s="127"/>
      <c r="BR3555" s="127"/>
      <c r="BS3555" s="127"/>
      <c r="BT3555" s="127"/>
      <c r="BU3555" s="141"/>
      <c r="BV3555" s="127"/>
      <c r="BW3555" s="127"/>
      <c r="BX3555" s="127"/>
      <c r="BY3555" s="127"/>
      <c r="CA3555" s="140"/>
      <c r="CC3555" s="201"/>
      <c r="CD3555" s="143"/>
      <c r="CE3555" s="176"/>
      <c r="CF3555" s="177" t="s">
        <v>26803</v>
      </c>
      <c r="CG3555" s="178"/>
      <c r="CH3555" s="127"/>
      <c r="CI3555" s="144"/>
    </row>
    <row r="3556" spans="1:87" ht="25.5">
      <c r="A3556" s="74" t="s">
        <v>2642</v>
      </c>
      <c r="N3556" s="57" t="s">
        <v>2642</v>
      </c>
      <c r="O3556" s="57" t="s">
        <v>2636</v>
      </c>
      <c r="P3556" s="56" t="s">
        <v>2636</v>
      </c>
      <c r="Q3556" s="56" t="s">
        <v>2636</v>
      </c>
      <c r="R3556" s="56" t="s">
        <v>2636</v>
      </c>
      <c r="S3556" s="56" t="s">
        <v>2636</v>
      </c>
      <c r="T3556" s="91" t="s">
        <v>2636</v>
      </c>
      <c r="Z3556" s="91" t="s">
        <v>26798</v>
      </c>
      <c r="AF3556" s="91" t="s">
        <v>26800</v>
      </c>
      <c r="AL3556" s="56" t="s">
        <v>2643</v>
      </c>
      <c r="BA3556" s="130"/>
      <c r="CC3556" s="200" t="s">
        <v>26800</v>
      </c>
      <c r="CD3556" s="70" t="s">
        <v>2636</v>
      </c>
    </row>
    <row r="3557" spans="1:87" s="86" customFormat="1" ht="25.5">
      <c r="A3557" s="139" t="s">
        <v>7138</v>
      </c>
      <c r="C3557" s="127"/>
      <c r="N3557" s="127"/>
      <c r="O3557" s="127"/>
      <c r="T3557" s="140"/>
      <c r="V3557" s="86" t="s">
        <v>7274</v>
      </c>
      <c r="Z3557" s="140"/>
      <c r="AB3557" s="86" t="s">
        <v>26802</v>
      </c>
      <c r="AD3557" s="114"/>
      <c r="AF3557" s="140"/>
      <c r="AH3557" s="86" t="s">
        <v>26805</v>
      </c>
      <c r="AJ3557" s="114"/>
      <c r="AL3557" s="86" t="s">
        <v>7139</v>
      </c>
      <c r="AR3557" s="141"/>
      <c r="AS3557" s="127"/>
      <c r="AT3557" s="127"/>
      <c r="AU3557" s="127"/>
      <c r="AV3557" s="127"/>
      <c r="AW3557" s="124"/>
      <c r="AX3557" s="139"/>
      <c r="BA3557" s="142"/>
      <c r="BB3557" s="141"/>
      <c r="BC3557" s="127"/>
      <c r="BD3557" s="127"/>
      <c r="BE3557" s="127"/>
      <c r="BF3557" s="127"/>
      <c r="BG3557" s="124"/>
      <c r="BH3557" s="141"/>
      <c r="BI3557" s="127"/>
      <c r="BJ3557" s="127"/>
      <c r="BK3557" s="127"/>
      <c r="BL3557" s="127"/>
      <c r="BM3557" s="124"/>
      <c r="BO3557" s="141"/>
      <c r="BP3557" s="127"/>
      <c r="BQ3557" s="127"/>
      <c r="BR3557" s="127"/>
      <c r="BS3557" s="127"/>
      <c r="BT3557" s="127"/>
      <c r="BU3557" s="141"/>
      <c r="BV3557" s="127"/>
      <c r="BW3557" s="127"/>
      <c r="BX3557" s="127"/>
      <c r="BY3557" s="127"/>
      <c r="CA3557" s="140"/>
      <c r="CC3557" s="201"/>
      <c r="CD3557" s="143"/>
      <c r="CE3557" s="176"/>
      <c r="CF3557" s="177" t="s">
        <v>26805</v>
      </c>
      <c r="CG3557" s="178"/>
      <c r="CH3557" s="127"/>
      <c r="CI3557" s="144"/>
    </row>
    <row r="3558" spans="1:87">
      <c r="A3558" s="74" t="s">
        <v>2644</v>
      </c>
      <c r="I3558" s="56" t="s">
        <v>2644</v>
      </c>
      <c r="J3558" s="56" t="s">
        <v>2644</v>
      </c>
      <c r="K3558" s="56" t="s">
        <v>2644</v>
      </c>
      <c r="L3558" s="56" t="s">
        <v>2644</v>
      </c>
      <c r="N3558" s="57" t="s">
        <v>2644</v>
      </c>
      <c r="O3558" s="57" t="s">
        <v>2638</v>
      </c>
      <c r="P3558" s="56" t="s">
        <v>2638</v>
      </c>
      <c r="Q3558" s="56" t="s">
        <v>2638</v>
      </c>
      <c r="R3558" s="56" t="s">
        <v>2638</v>
      </c>
      <c r="S3558" s="56" t="s">
        <v>2638</v>
      </c>
      <c r="T3558" s="91" t="s">
        <v>2638</v>
      </c>
      <c r="Z3558" s="91" t="s">
        <v>26800</v>
      </c>
      <c r="AF3558" s="91" t="s">
        <v>26804</v>
      </c>
      <c r="AL3558" s="56" t="s">
        <v>2645</v>
      </c>
      <c r="BA3558" s="130"/>
      <c r="CC3558" s="200" t="s">
        <v>26804</v>
      </c>
      <c r="CD3558" s="70" t="s">
        <v>2638</v>
      </c>
    </row>
    <row r="3559" spans="1:87" s="86" customFormat="1">
      <c r="A3559" s="139" t="s">
        <v>7140</v>
      </c>
      <c r="C3559" s="127"/>
      <c r="N3559" s="127"/>
      <c r="O3559" s="127"/>
      <c r="T3559" s="140"/>
      <c r="V3559" s="86" t="s">
        <v>7276</v>
      </c>
      <c r="Z3559" s="140"/>
      <c r="AB3559" s="86" t="s">
        <v>26803</v>
      </c>
      <c r="AD3559" s="114"/>
      <c r="AF3559" s="140"/>
      <c r="AH3559" s="86" t="s">
        <v>26808</v>
      </c>
      <c r="AJ3559" s="114"/>
      <c r="AL3559" s="86" t="s">
        <v>7141</v>
      </c>
      <c r="AR3559" s="141"/>
      <c r="AS3559" s="127"/>
      <c r="AT3559" s="127"/>
      <c r="AU3559" s="127"/>
      <c r="AV3559" s="127"/>
      <c r="AW3559" s="124"/>
      <c r="AX3559" s="139"/>
      <c r="BA3559" s="142"/>
      <c r="BB3559" s="141"/>
      <c r="BC3559" s="127"/>
      <c r="BD3559" s="127"/>
      <c r="BE3559" s="127"/>
      <c r="BF3559" s="127"/>
      <c r="BG3559" s="124"/>
      <c r="BH3559" s="141"/>
      <c r="BI3559" s="127"/>
      <c r="BJ3559" s="127"/>
      <c r="BK3559" s="127"/>
      <c r="BL3559" s="127"/>
      <c r="BM3559" s="124"/>
      <c r="BO3559" s="141"/>
      <c r="BP3559" s="127"/>
      <c r="BQ3559" s="127"/>
      <c r="BR3559" s="127"/>
      <c r="BS3559" s="127"/>
      <c r="BT3559" s="127"/>
      <c r="BU3559" s="141"/>
      <c r="BV3559" s="127"/>
      <c r="BW3559" s="127"/>
      <c r="BX3559" s="127"/>
      <c r="BY3559" s="127"/>
      <c r="CA3559" s="140"/>
      <c r="CC3559" s="201"/>
      <c r="CD3559" s="143"/>
      <c r="CE3559" s="176"/>
      <c r="CF3559" s="177" t="s">
        <v>26808</v>
      </c>
      <c r="CG3559" s="178"/>
      <c r="CH3559" s="127"/>
      <c r="CI3559" s="144"/>
    </row>
    <row r="3560" spans="1:87" s="86" customFormat="1" ht="25.5">
      <c r="A3560" s="139"/>
      <c r="C3560" s="127"/>
      <c r="N3560" s="127"/>
      <c r="O3560" s="127"/>
      <c r="T3560" s="140"/>
      <c r="V3560" s="86" t="s">
        <v>7275</v>
      </c>
      <c r="Z3560" s="140"/>
      <c r="AB3560" s="86" t="s">
        <v>26805</v>
      </c>
      <c r="AD3560" s="114"/>
      <c r="AF3560" s="140"/>
      <c r="AH3560" s="86" t="s">
        <v>26810</v>
      </c>
      <c r="AJ3560" s="114"/>
      <c r="AL3560" s="86" t="s">
        <v>14496</v>
      </c>
      <c r="AR3560" s="141"/>
      <c r="AS3560" s="127"/>
      <c r="AT3560" s="127"/>
      <c r="AU3560" s="127"/>
      <c r="AV3560" s="127"/>
      <c r="AW3560" s="124"/>
      <c r="AX3560" s="139"/>
      <c r="BA3560" s="142"/>
      <c r="BB3560" s="141"/>
      <c r="BC3560" s="127"/>
      <c r="BD3560" s="127"/>
      <c r="BE3560" s="127"/>
      <c r="BF3560" s="127"/>
      <c r="BG3560" s="124"/>
      <c r="BH3560" s="141"/>
      <c r="BI3560" s="127"/>
      <c r="BJ3560" s="127"/>
      <c r="BK3560" s="127"/>
      <c r="BL3560" s="127"/>
      <c r="BM3560" s="124"/>
      <c r="BO3560" s="141"/>
      <c r="BP3560" s="127"/>
      <c r="BQ3560" s="127"/>
      <c r="BR3560" s="127"/>
      <c r="BS3560" s="127"/>
      <c r="BT3560" s="127"/>
      <c r="BU3560" s="141"/>
      <c r="BV3560" s="127"/>
      <c r="BW3560" s="127"/>
      <c r="BX3560" s="127"/>
      <c r="BY3560" s="127"/>
      <c r="CA3560" s="140"/>
      <c r="CC3560" s="201"/>
      <c r="CD3560" s="143"/>
      <c r="CE3560" s="176"/>
      <c r="CF3560" s="177" t="s">
        <v>26810</v>
      </c>
      <c r="CG3560" s="178"/>
      <c r="CH3560" s="127"/>
      <c r="CI3560" s="144"/>
    </row>
    <row r="3561" spans="1:87" s="86" customFormat="1">
      <c r="A3561" s="139"/>
      <c r="C3561" s="127"/>
      <c r="N3561" s="127"/>
      <c r="O3561" s="127"/>
      <c r="T3561" s="140"/>
      <c r="V3561" s="86" t="s">
        <v>7279</v>
      </c>
      <c r="Z3561" s="140"/>
      <c r="AB3561" s="86" t="s">
        <v>26808</v>
      </c>
      <c r="AD3561" s="114"/>
      <c r="AF3561" s="140"/>
      <c r="AH3561" s="86" t="s">
        <v>26812</v>
      </c>
      <c r="AJ3561" s="114"/>
      <c r="AL3561" s="86" t="s">
        <v>14497</v>
      </c>
      <c r="AR3561" s="141"/>
      <c r="AS3561" s="127"/>
      <c r="AT3561" s="127"/>
      <c r="AU3561" s="127"/>
      <c r="AV3561" s="127"/>
      <c r="AW3561" s="124"/>
      <c r="AX3561" s="139"/>
      <c r="BA3561" s="142"/>
      <c r="BB3561" s="141"/>
      <c r="BC3561" s="127"/>
      <c r="BD3561" s="127"/>
      <c r="BE3561" s="127"/>
      <c r="BF3561" s="127"/>
      <c r="BG3561" s="124"/>
      <c r="BH3561" s="141"/>
      <c r="BI3561" s="127"/>
      <c r="BJ3561" s="127"/>
      <c r="BK3561" s="127"/>
      <c r="BL3561" s="127"/>
      <c r="BM3561" s="124"/>
      <c r="BO3561" s="141"/>
      <c r="BP3561" s="127"/>
      <c r="BQ3561" s="127"/>
      <c r="BR3561" s="127"/>
      <c r="BS3561" s="127"/>
      <c r="BT3561" s="127"/>
      <c r="BU3561" s="141"/>
      <c r="BV3561" s="127"/>
      <c r="BW3561" s="127"/>
      <c r="BX3561" s="127"/>
      <c r="BY3561" s="127"/>
      <c r="CA3561" s="140"/>
      <c r="CC3561" s="201"/>
      <c r="CD3561" s="143"/>
      <c r="CE3561" s="176"/>
      <c r="CF3561" s="177" t="s">
        <v>26812</v>
      </c>
      <c r="CG3561" s="178"/>
      <c r="CH3561" s="127"/>
      <c r="CI3561" s="144"/>
    </row>
    <row r="3562" spans="1:87" ht="13.9" customHeight="1">
      <c r="A3562" s="74" t="s">
        <v>2646</v>
      </c>
      <c r="L3562" s="56" t="s">
        <v>2646</v>
      </c>
      <c r="N3562" s="57" t="s">
        <v>2646</v>
      </c>
      <c r="O3562" s="57" t="s">
        <v>2640</v>
      </c>
      <c r="P3562" s="56" t="s">
        <v>2640</v>
      </c>
      <c r="Q3562" s="56" t="s">
        <v>2640</v>
      </c>
      <c r="R3562" s="56" t="s">
        <v>2640</v>
      </c>
      <c r="S3562" s="56" t="s">
        <v>2640</v>
      </c>
      <c r="T3562" s="91" t="s">
        <v>2640</v>
      </c>
      <c r="Z3562" s="91" t="s">
        <v>26804</v>
      </c>
      <c r="AF3562" s="91" t="s">
        <v>26806</v>
      </c>
      <c r="AL3562" s="56" t="s">
        <v>2647</v>
      </c>
      <c r="BA3562" s="130"/>
      <c r="CC3562" s="200" t="s">
        <v>26806</v>
      </c>
      <c r="CD3562" s="70" t="s">
        <v>2640</v>
      </c>
    </row>
    <row r="3563" spans="1:87" s="86" customFormat="1">
      <c r="A3563" s="139" t="s">
        <v>7142</v>
      </c>
      <c r="C3563" s="127"/>
      <c r="N3563" s="127"/>
      <c r="O3563" s="127"/>
      <c r="T3563" s="140"/>
      <c r="V3563" s="86" t="s">
        <v>7281</v>
      </c>
      <c r="Z3563" s="140"/>
      <c r="AB3563" s="86" t="s">
        <v>26810</v>
      </c>
      <c r="AD3563" s="114"/>
      <c r="AF3563" s="140"/>
      <c r="AH3563" s="86" t="s">
        <v>26814</v>
      </c>
      <c r="AJ3563" s="114"/>
      <c r="AL3563" s="86" t="s">
        <v>7143</v>
      </c>
      <c r="AR3563" s="141"/>
      <c r="AS3563" s="127"/>
      <c r="AT3563" s="127"/>
      <c r="AU3563" s="127"/>
      <c r="AV3563" s="127"/>
      <c r="AW3563" s="124"/>
      <c r="AX3563" s="139"/>
      <c r="BA3563" s="142"/>
      <c r="BB3563" s="141"/>
      <c r="BC3563" s="127"/>
      <c r="BD3563" s="127"/>
      <c r="BE3563" s="127"/>
      <c r="BF3563" s="127"/>
      <c r="BG3563" s="124"/>
      <c r="BH3563" s="141"/>
      <c r="BI3563" s="127"/>
      <c r="BJ3563" s="127"/>
      <c r="BK3563" s="127"/>
      <c r="BL3563" s="127"/>
      <c r="BM3563" s="124"/>
      <c r="BO3563" s="141"/>
      <c r="BP3563" s="127"/>
      <c r="BQ3563" s="127"/>
      <c r="BR3563" s="127"/>
      <c r="BS3563" s="127"/>
      <c r="BT3563" s="127"/>
      <c r="BU3563" s="141"/>
      <c r="BV3563" s="127"/>
      <c r="BW3563" s="127"/>
      <c r="BX3563" s="127"/>
      <c r="BY3563" s="127"/>
      <c r="CA3563" s="140"/>
      <c r="CC3563" s="201"/>
      <c r="CD3563" s="143"/>
      <c r="CE3563" s="176"/>
      <c r="CF3563" s="177" t="s">
        <v>26814</v>
      </c>
      <c r="CG3563" s="178"/>
      <c r="CH3563" s="127"/>
      <c r="CI3563" s="144"/>
    </row>
    <row r="3564" spans="1:87">
      <c r="A3564" s="74" t="s">
        <v>2648</v>
      </c>
      <c r="E3564" s="56" t="s">
        <v>2648</v>
      </c>
      <c r="F3564" s="56" t="s">
        <v>2648</v>
      </c>
      <c r="G3564" s="56" t="s">
        <v>2648</v>
      </c>
      <c r="H3564" s="56" t="s">
        <v>2648</v>
      </c>
      <c r="I3564" s="56" t="s">
        <v>2648</v>
      </c>
      <c r="J3564" s="56" t="s">
        <v>2648</v>
      </c>
      <c r="K3564" s="56" t="s">
        <v>2648</v>
      </c>
      <c r="L3564" s="56" t="s">
        <v>2648</v>
      </c>
      <c r="N3564" s="57" t="s">
        <v>2648</v>
      </c>
      <c r="O3564" s="57" t="s">
        <v>2642</v>
      </c>
      <c r="P3564" s="56" t="s">
        <v>2642</v>
      </c>
      <c r="Q3564" s="56" t="s">
        <v>2642</v>
      </c>
      <c r="R3564" s="56" t="s">
        <v>2642</v>
      </c>
      <c r="S3564" s="56" t="s">
        <v>2642</v>
      </c>
      <c r="T3564" s="91" t="s">
        <v>2642</v>
      </c>
      <c r="Z3564" s="91" t="s">
        <v>26806</v>
      </c>
      <c r="AF3564" s="91" t="s">
        <v>26821</v>
      </c>
      <c r="AL3564" s="56" t="s">
        <v>11283</v>
      </c>
      <c r="BA3564" s="130"/>
      <c r="CC3564" s="200" t="s">
        <v>26821</v>
      </c>
      <c r="CD3564" s="70" t="s">
        <v>2642</v>
      </c>
    </row>
    <row r="3565" spans="1:87">
      <c r="A3565" s="74" t="s">
        <v>2649</v>
      </c>
      <c r="N3565" s="57" t="s">
        <v>2649</v>
      </c>
      <c r="O3565" s="57" t="s">
        <v>9741</v>
      </c>
      <c r="P3565" s="56" t="s">
        <v>9741</v>
      </c>
      <c r="Q3565" s="56" t="s">
        <v>9741</v>
      </c>
      <c r="R3565" s="56" t="s">
        <v>9741</v>
      </c>
      <c r="S3565" s="56" t="s">
        <v>9741</v>
      </c>
      <c r="T3565" s="91" t="s">
        <v>9741</v>
      </c>
      <c r="Z3565" s="91" t="s">
        <v>26807</v>
      </c>
      <c r="AF3565" s="91" t="s">
        <v>31525</v>
      </c>
      <c r="AL3565" s="56" t="s">
        <v>2650</v>
      </c>
      <c r="BA3565" s="130"/>
      <c r="CC3565" s="200" t="s">
        <v>31525</v>
      </c>
      <c r="CD3565" s="70" t="s">
        <v>9741</v>
      </c>
    </row>
    <row r="3566" spans="1:87" s="86" customFormat="1">
      <c r="A3566" s="139" t="s">
        <v>7144</v>
      </c>
      <c r="C3566" s="127"/>
      <c r="N3566" s="127"/>
      <c r="O3566" s="127"/>
      <c r="T3566" s="140"/>
      <c r="V3566" s="86" t="s">
        <v>7283</v>
      </c>
      <c r="Z3566" s="140"/>
      <c r="AB3566" s="86" t="s">
        <v>26812</v>
      </c>
      <c r="AD3566" s="114"/>
      <c r="AF3566" s="140"/>
      <c r="AH3566" s="86" t="s">
        <v>26816</v>
      </c>
      <c r="AJ3566" s="114"/>
      <c r="AL3566" s="86" t="s">
        <v>7145</v>
      </c>
      <c r="AR3566" s="141"/>
      <c r="AS3566" s="127"/>
      <c r="AT3566" s="127"/>
      <c r="AU3566" s="127"/>
      <c r="AV3566" s="127"/>
      <c r="AW3566" s="124"/>
      <c r="AX3566" s="139"/>
      <c r="BA3566" s="142"/>
      <c r="BB3566" s="141"/>
      <c r="BC3566" s="127"/>
      <c r="BD3566" s="127"/>
      <c r="BE3566" s="127"/>
      <c r="BF3566" s="127"/>
      <c r="BG3566" s="124"/>
      <c r="BH3566" s="141"/>
      <c r="BI3566" s="127"/>
      <c r="BJ3566" s="127"/>
      <c r="BK3566" s="127"/>
      <c r="BL3566" s="127"/>
      <c r="BM3566" s="124"/>
      <c r="BO3566" s="141"/>
      <c r="BP3566" s="127"/>
      <c r="BQ3566" s="127"/>
      <c r="BR3566" s="127"/>
      <c r="BS3566" s="127"/>
      <c r="BT3566" s="127"/>
      <c r="BU3566" s="141"/>
      <c r="BV3566" s="127"/>
      <c r="BW3566" s="127"/>
      <c r="BX3566" s="127"/>
      <c r="BY3566" s="127"/>
      <c r="CA3566" s="140"/>
      <c r="CC3566" s="201"/>
      <c r="CD3566" s="143"/>
      <c r="CE3566" s="176"/>
      <c r="CF3566" s="177" t="s">
        <v>26816</v>
      </c>
      <c r="CG3566" s="178"/>
      <c r="CH3566" s="127"/>
      <c r="CI3566" s="144"/>
    </row>
    <row r="3567" spans="1:87">
      <c r="A3567" s="74" t="s">
        <v>2651</v>
      </c>
      <c r="I3567" s="56" t="s">
        <v>2651</v>
      </c>
      <c r="J3567" s="56" t="s">
        <v>2651</v>
      </c>
      <c r="K3567" s="56" t="s">
        <v>2651</v>
      </c>
      <c r="L3567" s="56" t="s">
        <v>2651</v>
      </c>
      <c r="N3567" s="57" t="s">
        <v>2651</v>
      </c>
      <c r="O3567" s="57" t="s">
        <v>9742</v>
      </c>
      <c r="P3567" s="56" t="s">
        <v>9742</v>
      </c>
      <c r="Q3567" s="56" t="s">
        <v>9742</v>
      </c>
      <c r="R3567" s="56" t="s">
        <v>9742</v>
      </c>
      <c r="S3567" s="56" t="s">
        <v>9742</v>
      </c>
      <c r="T3567" s="91" t="s">
        <v>9742</v>
      </c>
      <c r="Z3567" s="91" t="s">
        <v>26809</v>
      </c>
      <c r="AF3567" s="91" t="s">
        <v>31526</v>
      </c>
      <c r="AL3567" s="56" t="s">
        <v>12467</v>
      </c>
      <c r="BA3567" s="130"/>
      <c r="CC3567" s="200" t="s">
        <v>31526</v>
      </c>
      <c r="CD3567" s="70" t="s">
        <v>9742</v>
      </c>
    </row>
    <row r="3568" spans="1:87" s="86" customFormat="1">
      <c r="A3568" s="139" t="s">
        <v>7146</v>
      </c>
      <c r="C3568" s="127"/>
      <c r="N3568" s="127"/>
      <c r="O3568" s="127"/>
      <c r="T3568" s="140"/>
      <c r="V3568" s="86" t="s">
        <v>7284</v>
      </c>
      <c r="Z3568" s="140"/>
      <c r="AB3568" s="86" t="s">
        <v>26814</v>
      </c>
      <c r="AD3568" s="114"/>
      <c r="AF3568" s="140"/>
      <c r="AH3568" s="86" t="s">
        <v>26818</v>
      </c>
      <c r="AJ3568" s="114"/>
      <c r="AL3568" s="86" t="s">
        <v>12467</v>
      </c>
      <c r="AR3568" s="141"/>
      <c r="AS3568" s="127"/>
      <c r="AT3568" s="127"/>
      <c r="AU3568" s="127"/>
      <c r="AV3568" s="127"/>
      <c r="AW3568" s="124"/>
      <c r="AX3568" s="139"/>
      <c r="BA3568" s="142"/>
      <c r="BB3568" s="141"/>
      <c r="BC3568" s="127"/>
      <c r="BD3568" s="127"/>
      <c r="BE3568" s="127"/>
      <c r="BF3568" s="127"/>
      <c r="BG3568" s="124"/>
      <c r="BH3568" s="141"/>
      <c r="BI3568" s="127"/>
      <c r="BJ3568" s="127"/>
      <c r="BK3568" s="127"/>
      <c r="BL3568" s="127"/>
      <c r="BM3568" s="124"/>
      <c r="BO3568" s="141"/>
      <c r="BP3568" s="127"/>
      <c r="BQ3568" s="127"/>
      <c r="BR3568" s="127"/>
      <c r="BS3568" s="127"/>
      <c r="BT3568" s="127"/>
      <c r="BU3568" s="141"/>
      <c r="BV3568" s="127"/>
      <c r="BW3568" s="127"/>
      <c r="BX3568" s="127"/>
      <c r="BY3568" s="127"/>
      <c r="CA3568" s="140"/>
      <c r="CC3568" s="201"/>
      <c r="CD3568" s="143"/>
      <c r="CE3568" s="176"/>
      <c r="CF3568" s="177" t="s">
        <v>26818</v>
      </c>
      <c r="CG3568" s="178"/>
      <c r="CH3568" s="127"/>
      <c r="CI3568" s="144"/>
    </row>
    <row r="3569" spans="1:87" s="84" customFormat="1">
      <c r="A3569" s="146" t="s">
        <v>6925</v>
      </c>
      <c r="C3569" s="126"/>
      <c r="N3569" s="126"/>
      <c r="O3569" s="126"/>
      <c r="T3569" s="147"/>
      <c r="U3569" s="84" t="s">
        <v>6987</v>
      </c>
      <c r="Z3569" s="147"/>
      <c r="AA3569" s="84" t="s">
        <v>26576</v>
      </c>
      <c r="AD3569" s="114"/>
      <c r="AF3569" s="147"/>
      <c r="AG3569" s="84" t="s">
        <v>26577</v>
      </c>
      <c r="AJ3569" s="114"/>
      <c r="AL3569" s="84" t="s">
        <v>29917</v>
      </c>
      <c r="AR3569" s="148"/>
      <c r="AS3569" s="126"/>
      <c r="AT3569" s="126"/>
      <c r="AU3569" s="126"/>
      <c r="AV3569" s="126"/>
      <c r="AW3569" s="124"/>
      <c r="AX3569" s="146"/>
      <c r="BA3569" s="149"/>
      <c r="BB3569" s="148"/>
      <c r="BC3569" s="126"/>
      <c r="BD3569" s="126"/>
      <c r="BE3569" s="126"/>
      <c r="BF3569" s="126"/>
      <c r="BG3569" s="124"/>
      <c r="BH3569" s="148"/>
      <c r="BI3569" s="126"/>
      <c r="BJ3569" s="126"/>
      <c r="BK3569" s="126"/>
      <c r="BL3569" s="126"/>
      <c r="BM3569" s="124"/>
      <c r="BO3569" s="148"/>
      <c r="BP3569" s="126"/>
      <c r="BQ3569" s="126"/>
      <c r="BR3569" s="126"/>
      <c r="BS3569" s="126"/>
      <c r="BT3569" s="126"/>
      <c r="BU3569" s="148"/>
      <c r="BV3569" s="126"/>
      <c r="BW3569" s="126"/>
      <c r="BX3569" s="126"/>
      <c r="BY3569" s="126"/>
      <c r="CA3569" s="147"/>
      <c r="CC3569" s="202"/>
      <c r="CD3569" s="150"/>
      <c r="CE3569" s="176" t="s">
        <v>26577</v>
      </c>
      <c r="CF3569" s="177"/>
      <c r="CG3569" s="178"/>
      <c r="CH3569" s="126"/>
      <c r="CI3569" s="151"/>
    </row>
    <row r="3570" spans="1:87">
      <c r="A3570" s="74" t="s">
        <v>2652</v>
      </c>
      <c r="N3570" s="57" t="s">
        <v>2652</v>
      </c>
      <c r="O3570" s="57" t="s">
        <v>9743</v>
      </c>
      <c r="P3570" s="56" t="s">
        <v>9743</v>
      </c>
      <c r="Q3570" s="56" t="s">
        <v>9743</v>
      </c>
      <c r="R3570" s="56" t="s">
        <v>9743</v>
      </c>
      <c r="S3570" s="56" t="s">
        <v>9743</v>
      </c>
      <c r="T3570" s="91" t="s">
        <v>9743</v>
      </c>
      <c r="Z3570" s="91" t="s">
        <v>26811</v>
      </c>
      <c r="AF3570" s="91" t="s">
        <v>31527</v>
      </c>
      <c r="AL3570" s="56" t="s">
        <v>2653</v>
      </c>
      <c r="BA3570" s="130"/>
      <c r="CC3570" s="200" t="s">
        <v>31527</v>
      </c>
      <c r="CD3570" s="70" t="s">
        <v>9743</v>
      </c>
    </row>
    <row r="3571" spans="1:87" s="86" customFormat="1">
      <c r="A3571" s="139" t="s">
        <v>7147</v>
      </c>
      <c r="C3571" s="127"/>
      <c r="N3571" s="127"/>
      <c r="O3571" s="127"/>
      <c r="T3571" s="140"/>
      <c r="V3571" s="86" t="s">
        <v>7285</v>
      </c>
      <c r="Z3571" s="140"/>
      <c r="AB3571" s="86" t="s">
        <v>26816</v>
      </c>
      <c r="AD3571" s="114"/>
      <c r="AF3571" s="140"/>
      <c r="AH3571" s="86" t="s">
        <v>26820</v>
      </c>
      <c r="AJ3571" s="114"/>
      <c r="AL3571" s="86" t="s">
        <v>2653</v>
      </c>
      <c r="AR3571" s="141"/>
      <c r="AS3571" s="127"/>
      <c r="AT3571" s="127"/>
      <c r="AU3571" s="127"/>
      <c r="AV3571" s="127"/>
      <c r="AW3571" s="124"/>
      <c r="AX3571" s="139"/>
      <c r="BA3571" s="142"/>
      <c r="BB3571" s="141"/>
      <c r="BC3571" s="127"/>
      <c r="BD3571" s="127"/>
      <c r="BE3571" s="127"/>
      <c r="BF3571" s="127"/>
      <c r="BG3571" s="124"/>
      <c r="BH3571" s="141"/>
      <c r="BI3571" s="127"/>
      <c r="BJ3571" s="127"/>
      <c r="BK3571" s="127"/>
      <c r="BL3571" s="127"/>
      <c r="BM3571" s="124"/>
      <c r="BO3571" s="141"/>
      <c r="BP3571" s="127"/>
      <c r="BQ3571" s="127"/>
      <c r="BR3571" s="127"/>
      <c r="BS3571" s="127"/>
      <c r="BT3571" s="127"/>
      <c r="BU3571" s="141"/>
      <c r="BV3571" s="127"/>
      <c r="BW3571" s="127"/>
      <c r="BX3571" s="127"/>
      <c r="BY3571" s="127"/>
      <c r="CA3571" s="140"/>
      <c r="CC3571" s="201"/>
      <c r="CD3571" s="143"/>
      <c r="CE3571" s="176"/>
      <c r="CF3571" s="177" t="s">
        <v>26820</v>
      </c>
      <c r="CG3571" s="178"/>
      <c r="CH3571" s="127"/>
      <c r="CI3571" s="144"/>
    </row>
    <row r="3572" spans="1:87" s="84" customFormat="1">
      <c r="A3572" s="146" t="s">
        <v>6927</v>
      </c>
      <c r="C3572" s="126"/>
      <c r="N3572" s="126"/>
      <c r="O3572" s="126"/>
      <c r="T3572" s="147"/>
      <c r="U3572" s="84" t="s">
        <v>6989</v>
      </c>
      <c r="Z3572" s="147"/>
      <c r="AA3572" s="84" t="s">
        <v>26577</v>
      </c>
      <c r="AD3572" s="114"/>
      <c r="AF3572" s="147"/>
      <c r="AG3572" s="84" t="s">
        <v>26579</v>
      </c>
      <c r="AJ3572" s="114"/>
      <c r="AL3572" s="84" t="s">
        <v>8186</v>
      </c>
      <c r="AR3572" s="148"/>
      <c r="AS3572" s="126"/>
      <c r="AT3572" s="126"/>
      <c r="AU3572" s="126"/>
      <c r="AV3572" s="126"/>
      <c r="AW3572" s="124"/>
      <c r="AX3572" s="146"/>
      <c r="BA3572" s="149"/>
      <c r="BB3572" s="148"/>
      <c r="BC3572" s="126"/>
      <c r="BD3572" s="126"/>
      <c r="BE3572" s="126"/>
      <c r="BF3572" s="126"/>
      <c r="BG3572" s="124"/>
      <c r="BH3572" s="148"/>
      <c r="BI3572" s="126"/>
      <c r="BJ3572" s="126"/>
      <c r="BK3572" s="126"/>
      <c r="BL3572" s="126"/>
      <c r="BM3572" s="124"/>
      <c r="BO3572" s="148"/>
      <c r="BP3572" s="126"/>
      <c r="BQ3572" s="126"/>
      <c r="BR3572" s="126"/>
      <c r="BS3572" s="126"/>
      <c r="BT3572" s="126"/>
      <c r="BU3572" s="148"/>
      <c r="BV3572" s="126"/>
      <c r="BW3572" s="126"/>
      <c r="BX3572" s="126"/>
      <c r="BY3572" s="126"/>
      <c r="CA3572" s="147"/>
      <c r="CC3572" s="202"/>
      <c r="CD3572" s="150"/>
      <c r="CE3572" s="176" t="s">
        <v>26579</v>
      </c>
      <c r="CF3572" s="177"/>
      <c r="CG3572" s="178"/>
      <c r="CH3572" s="126"/>
      <c r="CI3572" s="151"/>
    </row>
    <row r="3573" spans="1:87">
      <c r="A3573" s="74" t="s">
        <v>2654</v>
      </c>
      <c r="I3573" s="56" t="s">
        <v>2654</v>
      </c>
      <c r="J3573" s="56" t="s">
        <v>2654</v>
      </c>
      <c r="K3573" s="56" t="s">
        <v>2654</v>
      </c>
      <c r="L3573" s="56" t="s">
        <v>2654</v>
      </c>
      <c r="N3573" s="57" t="s">
        <v>2654</v>
      </c>
      <c r="O3573" s="57" t="s">
        <v>9744</v>
      </c>
      <c r="P3573" s="56" t="s">
        <v>9744</v>
      </c>
      <c r="Q3573" s="56" t="s">
        <v>9744</v>
      </c>
      <c r="R3573" s="56" t="s">
        <v>9744</v>
      </c>
      <c r="S3573" s="56" t="s">
        <v>9744</v>
      </c>
      <c r="T3573" s="91" t="s">
        <v>9744</v>
      </c>
      <c r="Z3573" s="91" t="s">
        <v>26813</v>
      </c>
      <c r="AF3573" s="91" t="s">
        <v>31528</v>
      </c>
      <c r="AL3573" s="56" t="s">
        <v>2655</v>
      </c>
      <c r="BA3573" s="130"/>
      <c r="CC3573" s="200" t="s">
        <v>31528</v>
      </c>
      <c r="CD3573" s="70" t="s">
        <v>9744</v>
      </c>
    </row>
    <row r="3574" spans="1:87" s="86" customFormat="1">
      <c r="A3574" s="139" t="s">
        <v>7148</v>
      </c>
      <c r="C3574" s="127"/>
      <c r="N3574" s="127"/>
      <c r="O3574" s="127"/>
      <c r="T3574" s="140"/>
      <c r="V3574" s="86" t="s">
        <v>7286</v>
      </c>
      <c r="Z3574" s="140"/>
      <c r="AB3574" s="86" t="s">
        <v>26818</v>
      </c>
      <c r="AD3574" s="114"/>
      <c r="AF3574" s="140"/>
      <c r="AH3574" s="86" t="s">
        <v>26822</v>
      </c>
      <c r="AJ3574" s="114"/>
      <c r="AL3574" s="86" t="s">
        <v>2655</v>
      </c>
      <c r="AR3574" s="141"/>
      <c r="AS3574" s="127"/>
      <c r="AT3574" s="127"/>
      <c r="AU3574" s="127"/>
      <c r="AV3574" s="127"/>
      <c r="AW3574" s="124"/>
      <c r="AX3574" s="139"/>
      <c r="BA3574" s="142"/>
      <c r="BB3574" s="141"/>
      <c r="BC3574" s="127"/>
      <c r="BD3574" s="127"/>
      <c r="BE3574" s="127"/>
      <c r="BF3574" s="127"/>
      <c r="BG3574" s="124"/>
      <c r="BH3574" s="141"/>
      <c r="BI3574" s="127"/>
      <c r="BJ3574" s="127"/>
      <c r="BK3574" s="127"/>
      <c r="BL3574" s="127"/>
      <c r="BM3574" s="124"/>
      <c r="BO3574" s="141"/>
      <c r="BP3574" s="127"/>
      <c r="BQ3574" s="127"/>
      <c r="BR3574" s="127"/>
      <c r="BS3574" s="127"/>
      <c r="BT3574" s="127"/>
      <c r="BU3574" s="141"/>
      <c r="BV3574" s="127"/>
      <c r="BW3574" s="127"/>
      <c r="BX3574" s="127"/>
      <c r="BY3574" s="127"/>
      <c r="CA3574" s="140"/>
      <c r="CC3574" s="201"/>
      <c r="CD3574" s="143"/>
      <c r="CE3574" s="176"/>
      <c r="CF3574" s="177" t="s">
        <v>26822</v>
      </c>
      <c r="CG3574" s="178"/>
      <c r="CH3574" s="127"/>
      <c r="CI3574" s="144"/>
    </row>
    <row r="3575" spans="1:87" s="84" customFormat="1">
      <c r="A3575" s="146" t="s">
        <v>6929</v>
      </c>
      <c r="C3575" s="126"/>
      <c r="N3575" s="126"/>
      <c r="O3575" s="126"/>
      <c r="T3575" s="147"/>
      <c r="U3575" s="84" t="s">
        <v>6991</v>
      </c>
      <c r="Z3575" s="147"/>
      <c r="AA3575" s="84" t="s">
        <v>26579</v>
      </c>
      <c r="AD3575" s="114"/>
      <c r="AF3575" s="147"/>
      <c r="AG3575" s="84" t="s">
        <v>26580</v>
      </c>
      <c r="AJ3575" s="114"/>
      <c r="AL3575" s="84" t="s">
        <v>8187</v>
      </c>
      <c r="AR3575" s="148"/>
      <c r="AS3575" s="126"/>
      <c r="AT3575" s="126"/>
      <c r="AU3575" s="126"/>
      <c r="AV3575" s="126"/>
      <c r="AW3575" s="124"/>
      <c r="AX3575" s="146"/>
      <c r="BA3575" s="149"/>
      <c r="BB3575" s="148"/>
      <c r="BC3575" s="126"/>
      <c r="BD3575" s="126"/>
      <c r="BE3575" s="126"/>
      <c r="BF3575" s="126"/>
      <c r="BG3575" s="124"/>
      <c r="BH3575" s="148"/>
      <c r="BI3575" s="126"/>
      <c r="BJ3575" s="126"/>
      <c r="BK3575" s="126"/>
      <c r="BL3575" s="126"/>
      <c r="BM3575" s="124"/>
      <c r="BO3575" s="148"/>
      <c r="BP3575" s="126"/>
      <c r="BQ3575" s="126"/>
      <c r="BR3575" s="126"/>
      <c r="BS3575" s="126"/>
      <c r="BT3575" s="126"/>
      <c r="BU3575" s="148"/>
      <c r="BV3575" s="126"/>
      <c r="BW3575" s="126"/>
      <c r="BX3575" s="126"/>
      <c r="BY3575" s="126"/>
      <c r="CA3575" s="147"/>
      <c r="CC3575" s="202"/>
      <c r="CD3575" s="150"/>
      <c r="CE3575" s="176" t="s">
        <v>26580</v>
      </c>
      <c r="CF3575" s="177"/>
      <c r="CG3575" s="178"/>
      <c r="CH3575" s="126"/>
      <c r="CI3575" s="151"/>
    </row>
    <row r="3576" spans="1:87">
      <c r="A3576" s="74" t="s">
        <v>2656</v>
      </c>
      <c r="E3576" s="56" t="s">
        <v>2656</v>
      </c>
      <c r="F3576" s="56" t="s">
        <v>2656</v>
      </c>
      <c r="G3576" s="56" t="s">
        <v>2656</v>
      </c>
      <c r="H3576" s="56" t="s">
        <v>2656</v>
      </c>
      <c r="I3576" s="56" t="s">
        <v>2656</v>
      </c>
      <c r="J3576" s="56" t="s">
        <v>2656</v>
      </c>
      <c r="K3576" s="56" t="s">
        <v>2656</v>
      </c>
      <c r="L3576" s="56" t="s">
        <v>2656</v>
      </c>
      <c r="N3576" s="57" t="s">
        <v>2656</v>
      </c>
      <c r="O3576" s="57" t="s">
        <v>9745</v>
      </c>
      <c r="P3576" s="56" t="s">
        <v>9745</v>
      </c>
      <c r="Q3576" s="56" t="s">
        <v>9745</v>
      </c>
      <c r="R3576" s="56" t="s">
        <v>9745</v>
      </c>
      <c r="S3576" s="56" t="s">
        <v>9745</v>
      </c>
      <c r="T3576" s="91" t="s">
        <v>9745</v>
      </c>
      <c r="Z3576" s="91" t="s">
        <v>26815</v>
      </c>
      <c r="AF3576" s="91" t="s">
        <v>31529</v>
      </c>
      <c r="AL3576" s="56" t="s">
        <v>2657</v>
      </c>
      <c r="BA3576" s="130"/>
      <c r="CC3576" s="200" t="s">
        <v>31529</v>
      </c>
      <c r="CD3576" s="70" t="s">
        <v>9745</v>
      </c>
    </row>
    <row r="3577" spans="1:87" s="86" customFormat="1">
      <c r="A3577" s="139" t="s">
        <v>7149</v>
      </c>
      <c r="C3577" s="127"/>
      <c r="N3577" s="127"/>
      <c r="O3577" s="127"/>
      <c r="T3577" s="140"/>
      <c r="V3577" s="86" t="s">
        <v>7287</v>
      </c>
      <c r="Z3577" s="140"/>
      <c r="AB3577" s="86" t="s">
        <v>26820</v>
      </c>
      <c r="AD3577" s="114"/>
      <c r="AF3577" s="140"/>
      <c r="AH3577" s="86" t="s">
        <v>26823</v>
      </c>
      <c r="AJ3577" s="114"/>
      <c r="AL3577" s="86" t="s">
        <v>2657</v>
      </c>
      <c r="AR3577" s="141"/>
      <c r="AS3577" s="127"/>
      <c r="AT3577" s="127"/>
      <c r="AU3577" s="127"/>
      <c r="AV3577" s="127"/>
      <c r="AW3577" s="124"/>
      <c r="AX3577" s="139"/>
      <c r="BA3577" s="142"/>
      <c r="BB3577" s="141"/>
      <c r="BC3577" s="127"/>
      <c r="BD3577" s="127"/>
      <c r="BE3577" s="127"/>
      <c r="BF3577" s="127"/>
      <c r="BG3577" s="124"/>
      <c r="BH3577" s="141"/>
      <c r="BI3577" s="127"/>
      <c r="BJ3577" s="127"/>
      <c r="BK3577" s="127"/>
      <c r="BL3577" s="127"/>
      <c r="BM3577" s="124"/>
      <c r="BO3577" s="141"/>
      <c r="BP3577" s="127"/>
      <c r="BQ3577" s="127"/>
      <c r="BR3577" s="127"/>
      <c r="BS3577" s="127"/>
      <c r="BT3577" s="127"/>
      <c r="BU3577" s="141"/>
      <c r="BV3577" s="127"/>
      <c r="BW3577" s="127"/>
      <c r="BX3577" s="127"/>
      <c r="BY3577" s="127"/>
      <c r="CA3577" s="140"/>
      <c r="CC3577" s="201"/>
      <c r="CD3577" s="143"/>
      <c r="CE3577" s="176"/>
      <c r="CF3577" s="177" t="s">
        <v>26823</v>
      </c>
      <c r="CG3577" s="178"/>
      <c r="CH3577" s="127"/>
      <c r="CI3577" s="144"/>
    </row>
    <row r="3578" spans="1:87" s="84" customFormat="1">
      <c r="A3578" s="146" t="s">
        <v>6931</v>
      </c>
      <c r="C3578" s="126"/>
      <c r="N3578" s="126"/>
      <c r="O3578" s="126"/>
      <c r="T3578" s="147"/>
      <c r="U3578" s="84" t="s">
        <v>6992</v>
      </c>
      <c r="Z3578" s="147"/>
      <c r="AA3578" s="84" t="s">
        <v>26580</v>
      </c>
      <c r="AD3578" s="114"/>
      <c r="AF3578" s="147"/>
      <c r="AG3578" s="84" t="s">
        <v>26581</v>
      </c>
      <c r="AJ3578" s="114"/>
      <c r="AL3578" s="84" t="s">
        <v>8188</v>
      </c>
      <c r="AR3578" s="148"/>
      <c r="AS3578" s="126"/>
      <c r="AT3578" s="126"/>
      <c r="AU3578" s="126"/>
      <c r="AV3578" s="126"/>
      <c r="AW3578" s="124"/>
      <c r="AX3578" s="146"/>
      <c r="BA3578" s="149"/>
      <c r="BB3578" s="148"/>
      <c r="BC3578" s="126"/>
      <c r="BD3578" s="126"/>
      <c r="BE3578" s="126"/>
      <c r="BF3578" s="126"/>
      <c r="BG3578" s="124"/>
      <c r="BH3578" s="148"/>
      <c r="BI3578" s="126"/>
      <c r="BJ3578" s="126"/>
      <c r="BK3578" s="126"/>
      <c r="BL3578" s="126"/>
      <c r="BM3578" s="124"/>
      <c r="BO3578" s="148"/>
      <c r="BP3578" s="126"/>
      <c r="BQ3578" s="126"/>
      <c r="BR3578" s="126"/>
      <c r="BS3578" s="126"/>
      <c r="BT3578" s="126"/>
      <c r="BU3578" s="148"/>
      <c r="BV3578" s="126"/>
      <c r="BW3578" s="126"/>
      <c r="BX3578" s="126"/>
      <c r="BY3578" s="126"/>
      <c r="CA3578" s="147"/>
      <c r="CC3578" s="202"/>
      <c r="CD3578" s="150"/>
      <c r="CE3578" s="176" t="s">
        <v>26581</v>
      </c>
      <c r="CF3578" s="177"/>
      <c r="CG3578" s="178"/>
      <c r="CH3578" s="126"/>
      <c r="CI3578" s="151"/>
    </row>
    <row r="3579" spans="1:87">
      <c r="A3579" s="74" t="s">
        <v>2658</v>
      </c>
      <c r="I3579" s="56" t="s">
        <v>2658</v>
      </c>
      <c r="J3579" s="56" t="s">
        <v>2658</v>
      </c>
      <c r="K3579" s="56" t="s">
        <v>2658</v>
      </c>
      <c r="L3579" s="56" t="s">
        <v>2658</v>
      </c>
      <c r="N3579" s="57" t="s">
        <v>2658</v>
      </c>
      <c r="O3579" s="57" t="s">
        <v>9746</v>
      </c>
      <c r="P3579" s="56" t="s">
        <v>9746</v>
      </c>
      <c r="Q3579" s="56" t="s">
        <v>9746</v>
      </c>
      <c r="R3579" s="56" t="s">
        <v>9746</v>
      </c>
      <c r="S3579" s="56" t="s">
        <v>9746</v>
      </c>
      <c r="T3579" s="91" t="s">
        <v>9746</v>
      </c>
      <c r="Z3579" s="91" t="s">
        <v>26817</v>
      </c>
      <c r="AF3579" s="91" t="s">
        <v>31530</v>
      </c>
      <c r="AL3579" s="56" t="s">
        <v>2659</v>
      </c>
      <c r="BA3579" s="130"/>
      <c r="CC3579" s="200" t="s">
        <v>31530</v>
      </c>
      <c r="CD3579" s="70" t="s">
        <v>9746</v>
      </c>
    </row>
    <row r="3580" spans="1:87" s="86" customFormat="1">
      <c r="A3580" s="139" t="s">
        <v>7150</v>
      </c>
      <c r="C3580" s="127"/>
      <c r="N3580" s="127"/>
      <c r="O3580" s="127"/>
      <c r="T3580" s="140"/>
      <c r="V3580" s="86" t="s">
        <v>7288</v>
      </c>
      <c r="Z3580" s="140"/>
      <c r="AB3580" s="86" t="s">
        <v>26822</v>
      </c>
      <c r="AD3580" s="114"/>
      <c r="AF3580" s="140"/>
      <c r="AH3580" s="86" t="s">
        <v>26825</v>
      </c>
      <c r="AJ3580" s="114"/>
      <c r="AL3580" s="86" t="s">
        <v>7151</v>
      </c>
      <c r="AR3580" s="141"/>
      <c r="AS3580" s="127"/>
      <c r="AT3580" s="127"/>
      <c r="AU3580" s="127"/>
      <c r="AV3580" s="127"/>
      <c r="AW3580" s="124"/>
      <c r="AX3580" s="139"/>
      <c r="BA3580" s="142"/>
      <c r="BB3580" s="141"/>
      <c r="BC3580" s="127"/>
      <c r="BD3580" s="127"/>
      <c r="BE3580" s="127"/>
      <c r="BF3580" s="127"/>
      <c r="BG3580" s="124"/>
      <c r="BH3580" s="141"/>
      <c r="BI3580" s="127"/>
      <c r="BJ3580" s="127"/>
      <c r="BK3580" s="127"/>
      <c r="BL3580" s="127"/>
      <c r="BM3580" s="124"/>
      <c r="BO3580" s="141"/>
      <c r="BP3580" s="127"/>
      <c r="BQ3580" s="127"/>
      <c r="BR3580" s="127"/>
      <c r="BS3580" s="127"/>
      <c r="BT3580" s="127"/>
      <c r="BU3580" s="141"/>
      <c r="BV3580" s="127"/>
      <c r="BW3580" s="127"/>
      <c r="BX3580" s="127"/>
      <c r="BY3580" s="127"/>
      <c r="CA3580" s="140"/>
      <c r="CC3580" s="201"/>
      <c r="CD3580" s="143"/>
      <c r="CE3580" s="176"/>
      <c r="CF3580" s="177" t="s">
        <v>26825</v>
      </c>
      <c r="CG3580" s="178"/>
      <c r="CH3580" s="127"/>
      <c r="CI3580" s="144"/>
    </row>
    <row r="3581" spans="1:87" s="84" customFormat="1" ht="25.5">
      <c r="A3581" s="146" t="s">
        <v>6933</v>
      </c>
      <c r="C3581" s="126"/>
      <c r="N3581" s="126"/>
      <c r="O3581" s="126"/>
      <c r="T3581" s="147"/>
      <c r="U3581" s="84" t="s">
        <v>6993</v>
      </c>
      <c r="Z3581" s="147"/>
      <c r="AA3581" s="84" t="s">
        <v>26581</v>
      </c>
      <c r="AD3581" s="114"/>
      <c r="AF3581" s="147"/>
      <c r="AG3581" s="84" t="s">
        <v>26582</v>
      </c>
      <c r="AJ3581" s="114"/>
      <c r="AL3581" s="84" t="s">
        <v>29918</v>
      </c>
      <c r="AR3581" s="148"/>
      <c r="AS3581" s="126"/>
      <c r="AT3581" s="126"/>
      <c r="AU3581" s="126"/>
      <c r="AV3581" s="126"/>
      <c r="AW3581" s="124"/>
      <c r="AX3581" s="146"/>
      <c r="BA3581" s="149"/>
      <c r="BB3581" s="148"/>
      <c r="BC3581" s="126"/>
      <c r="BD3581" s="126"/>
      <c r="BE3581" s="126"/>
      <c r="BF3581" s="126"/>
      <c r="BG3581" s="124"/>
      <c r="BH3581" s="148"/>
      <c r="BI3581" s="126"/>
      <c r="BJ3581" s="126"/>
      <c r="BK3581" s="126"/>
      <c r="BL3581" s="126"/>
      <c r="BM3581" s="124"/>
      <c r="BO3581" s="148"/>
      <c r="BP3581" s="126"/>
      <c r="BQ3581" s="126"/>
      <c r="BR3581" s="126"/>
      <c r="BS3581" s="126"/>
      <c r="BT3581" s="126"/>
      <c r="BU3581" s="148"/>
      <c r="BV3581" s="126"/>
      <c r="BW3581" s="126"/>
      <c r="BX3581" s="126"/>
      <c r="BY3581" s="126"/>
      <c r="CA3581" s="147"/>
      <c r="CC3581" s="202"/>
      <c r="CD3581" s="150"/>
      <c r="CE3581" s="176" t="s">
        <v>26582</v>
      </c>
      <c r="CF3581" s="177"/>
      <c r="CG3581" s="178"/>
      <c r="CH3581" s="126"/>
      <c r="CI3581" s="151"/>
    </row>
    <row r="3582" spans="1:87">
      <c r="A3582" s="74" t="s">
        <v>2660</v>
      </c>
      <c r="N3582" s="57" t="s">
        <v>2660</v>
      </c>
      <c r="O3582" s="57" t="s">
        <v>9747</v>
      </c>
      <c r="P3582" s="56" t="s">
        <v>9747</v>
      </c>
      <c r="Q3582" s="56" t="s">
        <v>9747</v>
      </c>
      <c r="R3582" s="56" t="s">
        <v>9747</v>
      </c>
      <c r="S3582" s="56" t="s">
        <v>9747</v>
      </c>
      <c r="T3582" s="91" t="s">
        <v>9747</v>
      </c>
      <c r="Z3582" s="91" t="s">
        <v>26819</v>
      </c>
      <c r="AF3582" s="91" t="s">
        <v>31531</v>
      </c>
      <c r="AL3582" s="56" t="s">
        <v>2661</v>
      </c>
      <c r="BA3582" s="130"/>
      <c r="CC3582" s="200" t="s">
        <v>31531</v>
      </c>
      <c r="CD3582" s="70" t="s">
        <v>9747</v>
      </c>
    </row>
    <row r="3583" spans="1:87" s="86" customFormat="1">
      <c r="A3583" s="139" t="s">
        <v>7152</v>
      </c>
      <c r="C3583" s="127"/>
      <c r="N3583" s="127"/>
      <c r="O3583" s="127"/>
      <c r="T3583" s="140"/>
      <c r="V3583" s="86" t="s">
        <v>7290</v>
      </c>
      <c r="Z3583" s="140"/>
      <c r="AB3583" s="86" t="s">
        <v>26823</v>
      </c>
      <c r="AD3583" s="114"/>
      <c r="AF3583" s="140"/>
      <c r="AH3583" s="86" t="s">
        <v>26827</v>
      </c>
      <c r="AJ3583" s="114"/>
      <c r="AL3583" s="86" t="s">
        <v>2661</v>
      </c>
      <c r="AR3583" s="141"/>
      <c r="AS3583" s="127"/>
      <c r="AT3583" s="127"/>
      <c r="AU3583" s="127"/>
      <c r="AV3583" s="127"/>
      <c r="AW3583" s="124"/>
      <c r="AX3583" s="139"/>
      <c r="BA3583" s="142"/>
      <c r="BB3583" s="141"/>
      <c r="BC3583" s="127"/>
      <c r="BD3583" s="127"/>
      <c r="BE3583" s="127"/>
      <c r="BF3583" s="127"/>
      <c r="BG3583" s="124"/>
      <c r="BH3583" s="141"/>
      <c r="BI3583" s="127"/>
      <c r="BJ3583" s="127"/>
      <c r="BK3583" s="127"/>
      <c r="BL3583" s="127"/>
      <c r="BM3583" s="124"/>
      <c r="BO3583" s="141"/>
      <c r="BP3583" s="127"/>
      <c r="BQ3583" s="127"/>
      <c r="BR3583" s="127"/>
      <c r="BS3583" s="127"/>
      <c r="BT3583" s="127"/>
      <c r="BU3583" s="141"/>
      <c r="BV3583" s="127"/>
      <c r="BW3583" s="127"/>
      <c r="BX3583" s="127"/>
      <c r="BY3583" s="127"/>
      <c r="CA3583" s="140"/>
      <c r="CC3583" s="201"/>
      <c r="CD3583" s="143"/>
      <c r="CE3583" s="176"/>
      <c r="CF3583" s="177" t="s">
        <v>26827</v>
      </c>
      <c r="CG3583" s="178"/>
      <c r="CH3583" s="127"/>
      <c r="CI3583" s="144"/>
    </row>
    <row r="3584" spans="1:87" s="84" customFormat="1">
      <c r="A3584" s="146" t="s">
        <v>6935</v>
      </c>
      <c r="C3584" s="126"/>
      <c r="N3584" s="126"/>
      <c r="O3584" s="126"/>
      <c r="T3584" s="147"/>
      <c r="U3584" s="84" t="s">
        <v>6994</v>
      </c>
      <c r="Z3584" s="147"/>
      <c r="AA3584" s="84" t="s">
        <v>26582</v>
      </c>
      <c r="AD3584" s="114"/>
      <c r="AF3584" s="147"/>
      <c r="AG3584" s="84" t="s">
        <v>26583</v>
      </c>
      <c r="AJ3584" s="114"/>
      <c r="AL3584" s="84" t="s">
        <v>29919</v>
      </c>
      <c r="AR3584" s="148"/>
      <c r="AS3584" s="126"/>
      <c r="AT3584" s="126"/>
      <c r="AU3584" s="126"/>
      <c r="AV3584" s="126"/>
      <c r="AW3584" s="124"/>
      <c r="AX3584" s="146"/>
      <c r="BA3584" s="149"/>
      <c r="BB3584" s="148"/>
      <c r="BC3584" s="126"/>
      <c r="BD3584" s="126"/>
      <c r="BE3584" s="126"/>
      <c r="BF3584" s="126"/>
      <c r="BG3584" s="124"/>
      <c r="BH3584" s="148"/>
      <c r="BI3584" s="126"/>
      <c r="BJ3584" s="126"/>
      <c r="BK3584" s="126"/>
      <c r="BL3584" s="126"/>
      <c r="BM3584" s="124"/>
      <c r="BO3584" s="148"/>
      <c r="BP3584" s="126"/>
      <c r="BQ3584" s="126"/>
      <c r="BR3584" s="126"/>
      <c r="BS3584" s="126"/>
      <c r="BT3584" s="126"/>
      <c r="BU3584" s="148"/>
      <c r="BV3584" s="126"/>
      <c r="BW3584" s="126"/>
      <c r="BX3584" s="126"/>
      <c r="BY3584" s="126"/>
      <c r="CA3584" s="147"/>
      <c r="CC3584" s="202"/>
      <c r="CD3584" s="150"/>
      <c r="CE3584" s="176" t="s">
        <v>26583</v>
      </c>
      <c r="CF3584" s="177"/>
      <c r="CG3584" s="178"/>
      <c r="CH3584" s="126"/>
      <c r="CI3584" s="151"/>
    </row>
    <row r="3585" spans="1:87">
      <c r="A3585" s="74" t="s">
        <v>2662</v>
      </c>
      <c r="I3585" s="56" t="s">
        <v>2662</v>
      </c>
      <c r="J3585" s="56" t="s">
        <v>2662</v>
      </c>
      <c r="K3585" s="56" t="s">
        <v>2662</v>
      </c>
      <c r="L3585" s="56" t="s">
        <v>2662</v>
      </c>
      <c r="N3585" s="57" t="s">
        <v>2662</v>
      </c>
      <c r="O3585" s="57" t="s">
        <v>2644</v>
      </c>
      <c r="P3585" s="56" t="s">
        <v>2644</v>
      </c>
      <c r="Q3585" s="56" t="s">
        <v>2644</v>
      </c>
      <c r="R3585" s="56" t="s">
        <v>2644</v>
      </c>
      <c r="S3585" s="56" t="s">
        <v>2644</v>
      </c>
      <c r="T3585" s="91" t="s">
        <v>2644</v>
      </c>
      <c r="Z3585" s="91" t="s">
        <v>26821</v>
      </c>
      <c r="AF3585" s="91" t="s">
        <v>26824</v>
      </c>
      <c r="AL3585" s="56" t="s">
        <v>2663</v>
      </c>
      <c r="BA3585" s="130"/>
      <c r="CC3585" s="200" t="s">
        <v>26824</v>
      </c>
      <c r="CD3585" s="70" t="s">
        <v>2644</v>
      </c>
    </row>
    <row r="3586" spans="1:87" s="86" customFormat="1">
      <c r="A3586" s="139" t="s">
        <v>7153</v>
      </c>
      <c r="C3586" s="127"/>
      <c r="N3586" s="127"/>
      <c r="O3586" s="127"/>
      <c r="T3586" s="140"/>
      <c r="V3586" s="86" t="s">
        <v>7292</v>
      </c>
      <c r="Z3586" s="140"/>
      <c r="AB3586" s="86" t="s">
        <v>26825</v>
      </c>
      <c r="AD3586" s="114"/>
      <c r="AF3586" s="140"/>
      <c r="AH3586" s="86" t="s">
        <v>26829</v>
      </c>
      <c r="AJ3586" s="114"/>
      <c r="AL3586" s="86" t="s">
        <v>7154</v>
      </c>
      <c r="AR3586" s="141"/>
      <c r="AS3586" s="127"/>
      <c r="AT3586" s="127"/>
      <c r="AU3586" s="127"/>
      <c r="AV3586" s="127"/>
      <c r="AW3586" s="124"/>
      <c r="AX3586" s="139"/>
      <c r="BA3586" s="142"/>
      <c r="BB3586" s="141"/>
      <c r="BC3586" s="127"/>
      <c r="BD3586" s="127"/>
      <c r="BE3586" s="127"/>
      <c r="BF3586" s="127"/>
      <c r="BG3586" s="124"/>
      <c r="BH3586" s="141"/>
      <c r="BI3586" s="127"/>
      <c r="BJ3586" s="127"/>
      <c r="BK3586" s="127"/>
      <c r="BL3586" s="127"/>
      <c r="BM3586" s="124"/>
      <c r="BO3586" s="141"/>
      <c r="BP3586" s="127"/>
      <c r="BQ3586" s="127"/>
      <c r="BR3586" s="127"/>
      <c r="BS3586" s="127"/>
      <c r="BT3586" s="127"/>
      <c r="BU3586" s="141"/>
      <c r="BV3586" s="127"/>
      <c r="BW3586" s="127"/>
      <c r="BX3586" s="127"/>
      <c r="BY3586" s="127"/>
      <c r="CA3586" s="140"/>
      <c r="CC3586" s="201"/>
      <c r="CD3586" s="143"/>
      <c r="CE3586" s="176"/>
      <c r="CF3586" s="177" t="s">
        <v>26829</v>
      </c>
      <c r="CG3586" s="178"/>
      <c r="CH3586" s="127"/>
      <c r="CI3586" s="144"/>
    </row>
    <row r="3587" spans="1:87" s="86" customFormat="1">
      <c r="A3587" s="139" t="s">
        <v>7155</v>
      </c>
      <c r="C3587" s="127"/>
      <c r="N3587" s="127"/>
      <c r="O3587" s="127"/>
      <c r="T3587" s="140"/>
      <c r="V3587" s="86" t="s">
        <v>7294</v>
      </c>
      <c r="Z3587" s="140"/>
      <c r="AB3587" s="86" t="s">
        <v>26827</v>
      </c>
      <c r="AD3587" s="114"/>
      <c r="AF3587" s="140"/>
      <c r="AH3587" s="86" t="s">
        <v>29921</v>
      </c>
      <c r="AJ3587" s="114"/>
      <c r="AL3587" s="86" t="s">
        <v>7156</v>
      </c>
      <c r="AR3587" s="141"/>
      <c r="AS3587" s="127"/>
      <c r="AT3587" s="127"/>
      <c r="AU3587" s="127"/>
      <c r="AV3587" s="127"/>
      <c r="AW3587" s="124"/>
      <c r="AX3587" s="139"/>
      <c r="BA3587" s="142"/>
      <c r="BB3587" s="141"/>
      <c r="BC3587" s="127"/>
      <c r="BD3587" s="127"/>
      <c r="BE3587" s="127"/>
      <c r="BF3587" s="127"/>
      <c r="BG3587" s="124"/>
      <c r="BH3587" s="141"/>
      <c r="BI3587" s="127"/>
      <c r="BJ3587" s="127"/>
      <c r="BK3587" s="127"/>
      <c r="BL3587" s="127"/>
      <c r="BM3587" s="124"/>
      <c r="BO3587" s="141"/>
      <c r="BP3587" s="127"/>
      <c r="BQ3587" s="127"/>
      <c r="BR3587" s="127"/>
      <c r="BS3587" s="127"/>
      <c r="BT3587" s="127"/>
      <c r="BU3587" s="141"/>
      <c r="BV3587" s="127"/>
      <c r="BW3587" s="127"/>
      <c r="BX3587" s="127"/>
      <c r="BY3587" s="127"/>
      <c r="CA3587" s="140"/>
      <c r="CC3587" s="201"/>
      <c r="CD3587" s="143"/>
      <c r="CE3587" s="176"/>
      <c r="CF3587" s="177" t="s">
        <v>29921</v>
      </c>
      <c r="CG3587" s="178"/>
      <c r="CH3587" s="127"/>
      <c r="CI3587" s="144"/>
    </row>
    <row r="3588" spans="1:87" s="84" customFormat="1">
      <c r="A3588" s="146" t="s">
        <v>6937</v>
      </c>
      <c r="C3588" s="126"/>
      <c r="N3588" s="126"/>
      <c r="O3588" s="126"/>
      <c r="T3588" s="147"/>
      <c r="U3588" s="84" t="s">
        <v>6996</v>
      </c>
      <c r="Z3588" s="147"/>
      <c r="AA3588" s="84" t="s">
        <v>26583</v>
      </c>
      <c r="AD3588" s="114"/>
      <c r="AF3588" s="147"/>
      <c r="AG3588" s="84" t="s">
        <v>26584</v>
      </c>
      <c r="AJ3588" s="114"/>
      <c r="AL3588" s="84" t="s">
        <v>29920</v>
      </c>
      <c r="AR3588" s="148"/>
      <c r="AS3588" s="126"/>
      <c r="AT3588" s="126"/>
      <c r="AU3588" s="126"/>
      <c r="AV3588" s="126"/>
      <c r="AW3588" s="124"/>
      <c r="AX3588" s="146"/>
      <c r="BA3588" s="149"/>
      <c r="BB3588" s="148"/>
      <c r="BC3588" s="126"/>
      <c r="BD3588" s="126"/>
      <c r="BE3588" s="126"/>
      <c r="BF3588" s="126"/>
      <c r="BG3588" s="124"/>
      <c r="BH3588" s="148"/>
      <c r="BI3588" s="126"/>
      <c r="BJ3588" s="126"/>
      <c r="BK3588" s="126"/>
      <c r="BL3588" s="126"/>
      <c r="BM3588" s="124"/>
      <c r="BO3588" s="148"/>
      <c r="BP3588" s="126"/>
      <c r="BQ3588" s="126"/>
      <c r="BR3588" s="126"/>
      <c r="BS3588" s="126"/>
      <c r="BT3588" s="126"/>
      <c r="BU3588" s="148"/>
      <c r="BV3588" s="126"/>
      <c r="BW3588" s="126"/>
      <c r="BX3588" s="126"/>
      <c r="BY3588" s="126"/>
      <c r="CA3588" s="147"/>
      <c r="CC3588" s="202"/>
      <c r="CD3588" s="150"/>
      <c r="CE3588" s="176" t="s">
        <v>26584</v>
      </c>
      <c r="CF3588" s="177"/>
      <c r="CG3588" s="178"/>
      <c r="CH3588" s="126"/>
      <c r="CI3588" s="151"/>
    </row>
    <row r="3589" spans="1:87">
      <c r="A3589" s="74" t="s">
        <v>2664</v>
      </c>
      <c r="N3589" s="57" t="s">
        <v>2664</v>
      </c>
      <c r="O3589" s="57" t="s">
        <v>2646</v>
      </c>
      <c r="P3589" s="56" t="s">
        <v>2646</v>
      </c>
      <c r="Q3589" s="56" t="s">
        <v>2646</v>
      </c>
      <c r="R3589" s="56" t="s">
        <v>2646</v>
      </c>
      <c r="S3589" s="56" t="s">
        <v>2646</v>
      </c>
      <c r="T3589" s="91" t="s">
        <v>2646</v>
      </c>
      <c r="Z3589" s="91" t="s">
        <v>26824</v>
      </c>
      <c r="AF3589" s="91" t="s">
        <v>26826</v>
      </c>
      <c r="AL3589" s="56" t="s">
        <v>2665</v>
      </c>
      <c r="BA3589" s="130"/>
      <c r="CC3589" s="200" t="s">
        <v>26826</v>
      </c>
      <c r="CD3589" s="70" t="s">
        <v>2646</v>
      </c>
    </row>
    <row r="3590" spans="1:87" s="86" customFormat="1" ht="25.5">
      <c r="A3590" s="139" t="s">
        <v>7157</v>
      </c>
      <c r="C3590" s="127"/>
      <c r="N3590" s="127"/>
      <c r="O3590" s="127"/>
      <c r="T3590" s="140"/>
      <c r="V3590" s="86" t="s">
        <v>7295</v>
      </c>
      <c r="Z3590" s="140"/>
      <c r="AB3590" s="86" t="s">
        <v>26829</v>
      </c>
      <c r="AD3590" s="114"/>
      <c r="AF3590" s="140"/>
      <c r="AH3590" s="86" t="s">
        <v>26831</v>
      </c>
      <c r="AJ3590" s="114"/>
      <c r="AL3590" s="86" t="s">
        <v>7158</v>
      </c>
      <c r="AR3590" s="141"/>
      <c r="AS3590" s="127"/>
      <c r="AT3590" s="127"/>
      <c r="AU3590" s="127"/>
      <c r="AV3590" s="127"/>
      <c r="AW3590" s="124"/>
      <c r="AX3590" s="139"/>
      <c r="BA3590" s="142"/>
      <c r="BB3590" s="141"/>
      <c r="BC3590" s="127"/>
      <c r="BD3590" s="127"/>
      <c r="BE3590" s="127"/>
      <c r="BF3590" s="127"/>
      <c r="BG3590" s="124"/>
      <c r="BH3590" s="141"/>
      <c r="BI3590" s="127"/>
      <c r="BJ3590" s="127"/>
      <c r="BK3590" s="127"/>
      <c r="BL3590" s="127"/>
      <c r="BM3590" s="124"/>
      <c r="BO3590" s="141"/>
      <c r="BP3590" s="127"/>
      <c r="BQ3590" s="127"/>
      <c r="BR3590" s="127"/>
      <c r="BS3590" s="127"/>
      <c r="BT3590" s="127"/>
      <c r="BU3590" s="141"/>
      <c r="BV3590" s="127"/>
      <c r="BW3590" s="127"/>
      <c r="BX3590" s="127"/>
      <c r="BY3590" s="127"/>
      <c r="CA3590" s="140"/>
      <c r="CC3590" s="201"/>
      <c r="CD3590" s="143"/>
      <c r="CE3590" s="176"/>
      <c r="CF3590" s="177" t="s">
        <v>26831</v>
      </c>
      <c r="CG3590" s="178"/>
      <c r="CH3590" s="127"/>
      <c r="CI3590" s="144"/>
    </row>
    <row r="3591" spans="1:87">
      <c r="A3591" s="74" t="s">
        <v>2666</v>
      </c>
      <c r="N3591" s="57" t="s">
        <v>2666</v>
      </c>
      <c r="O3591" s="57" t="s">
        <v>2648</v>
      </c>
      <c r="P3591" s="56" t="s">
        <v>2648</v>
      </c>
      <c r="Q3591" s="56" t="s">
        <v>2648</v>
      </c>
      <c r="R3591" s="56" t="s">
        <v>2648</v>
      </c>
      <c r="S3591" s="56" t="s">
        <v>2648</v>
      </c>
      <c r="T3591" s="91" t="s">
        <v>2648</v>
      </c>
      <c r="Z3591" s="91" t="s">
        <v>26826</v>
      </c>
      <c r="AF3591" s="91" t="s">
        <v>26828</v>
      </c>
      <c r="AL3591" s="56" t="s">
        <v>2667</v>
      </c>
      <c r="BA3591" s="130"/>
      <c r="CC3591" s="200" t="s">
        <v>26828</v>
      </c>
      <c r="CD3591" s="70" t="s">
        <v>2648</v>
      </c>
    </row>
    <row r="3592" spans="1:87" s="86" customFormat="1" ht="25.5">
      <c r="A3592" s="139" t="s">
        <v>7159</v>
      </c>
      <c r="C3592" s="127"/>
      <c r="N3592" s="127"/>
      <c r="O3592" s="127"/>
      <c r="T3592" s="140"/>
      <c r="V3592" s="86" t="s">
        <v>7296</v>
      </c>
      <c r="Z3592" s="140"/>
      <c r="AB3592" s="86" t="s">
        <v>29921</v>
      </c>
      <c r="AD3592" s="114"/>
      <c r="AF3592" s="140"/>
      <c r="AH3592" s="86" t="s">
        <v>26833</v>
      </c>
      <c r="AJ3592" s="114"/>
      <c r="AL3592" s="86" t="s">
        <v>31943</v>
      </c>
      <c r="AR3592" s="141"/>
      <c r="AS3592" s="127"/>
      <c r="AT3592" s="127"/>
      <c r="AU3592" s="127"/>
      <c r="AV3592" s="127"/>
      <c r="AW3592" s="124"/>
      <c r="AX3592" s="139"/>
      <c r="BA3592" s="142"/>
      <c r="BB3592" s="141"/>
      <c r="BC3592" s="127"/>
      <c r="BD3592" s="127"/>
      <c r="BE3592" s="127"/>
      <c r="BF3592" s="127"/>
      <c r="BG3592" s="124"/>
      <c r="BH3592" s="141"/>
      <c r="BI3592" s="127"/>
      <c r="BJ3592" s="127"/>
      <c r="BK3592" s="127"/>
      <c r="BL3592" s="127"/>
      <c r="BM3592" s="124"/>
      <c r="BO3592" s="141"/>
      <c r="BP3592" s="127"/>
      <c r="BQ3592" s="127"/>
      <c r="BR3592" s="127"/>
      <c r="BS3592" s="127"/>
      <c r="BT3592" s="127"/>
      <c r="BU3592" s="141"/>
      <c r="BV3592" s="127"/>
      <c r="BW3592" s="127"/>
      <c r="BX3592" s="127"/>
      <c r="BY3592" s="127"/>
      <c r="CA3592" s="140"/>
      <c r="CC3592" s="201"/>
      <c r="CD3592" s="143"/>
      <c r="CE3592" s="176"/>
      <c r="CF3592" s="177" t="s">
        <v>26833</v>
      </c>
      <c r="CG3592" s="178"/>
      <c r="CH3592" s="127"/>
      <c r="CI3592" s="144"/>
    </row>
    <row r="3593" spans="1:87">
      <c r="A3593" s="74" t="s">
        <v>2668</v>
      </c>
      <c r="N3593" s="57" t="s">
        <v>2668</v>
      </c>
      <c r="O3593" s="57" t="s">
        <v>2662</v>
      </c>
      <c r="P3593" s="56" t="s">
        <v>2662</v>
      </c>
      <c r="Q3593" s="56" t="s">
        <v>2662</v>
      </c>
      <c r="R3593" s="56" t="s">
        <v>2662</v>
      </c>
      <c r="S3593" s="56" t="s">
        <v>2662</v>
      </c>
      <c r="T3593" s="91" t="s">
        <v>2662</v>
      </c>
      <c r="Z3593" s="91" t="s">
        <v>26828</v>
      </c>
      <c r="AF3593" s="91" t="s">
        <v>26830</v>
      </c>
      <c r="AL3593" s="56" t="s">
        <v>2669</v>
      </c>
      <c r="BA3593" s="130"/>
      <c r="CC3593" s="200" t="s">
        <v>26830</v>
      </c>
      <c r="CD3593" s="70" t="s">
        <v>2662</v>
      </c>
    </row>
    <row r="3594" spans="1:87" s="86" customFormat="1">
      <c r="A3594" s="139" t="s">
        <v>7161</v>
      </c>
      <c r="C3594" s="127"/>
      <c r="N3594" s="127"/>
      <c r="O3594" s="127"/>
      <c r="T3594" s="140"/>
      <c r="V3594" s="86" t="s">
        <v>7297</v>
      </c>
      <c r="Z3594" s="140"/>
      <c r="AB3594" s="86" t="s">
        <v>26831</v>
      </c>
      <c r="AD3594" s="114"/>
      <c r="AF3594" s="140"/>
      <c r="AH3594" s="86" t="s">
        <v>26835</v>
      </c>
      <c r="AJ3594" s="114"/>
      <c r="AL3594" s="86" t="s">
        <v>7162</v>
      </c>
      <c r="AR3594" s="141"/>
      <c r="AS3594" s="127"/>
      <c r="AT3594" s="127"/>
      <c r="AU3594" s="127"/>
      <c r="AV3594" s="127"/>
      <c r="AW3594" s="124"/>
      <c r="AX3594" s="139"/>
      <c r="BA3594" s="142"/>
      <c r="BB3594" s="141"/>
      <c r="BC3594" s="127"/>
      <c r="BD3594" s="127"/>
      <c r="BE3594" s="127"/>
      <c r="BF3594" s="127"/>
      <c r="BG3594" s="124"/>
      <c r="BH3594" s="141"/>
      <c r="BI3594" s="127"/>
      <c r="BJ3594" s="127"/>
      <c r="BK3594" s="127"/>
      <c r="BL3594" s="127"/>
      <c r="BM3594" s="124"/>
      <c r="BO3594" s="141"/>
      <c r="BP3594" s="127"/>
      <c r="BQ3594" s="127"/>
      <c r="BR3594" s="127"/>
      <c r="BS3594" s="127"/>
      <c r="BT3594" s="127"/>
      <c r="BU3594" s="141"/>
      <c r="BV3594" s="127"/>
      <c r="BW3594" s="127"/>
      <c r="BX3594" s="127"/>
      <c r="BY3594" s="127"/>
      <c r="CA3594" s="140"/>
      <c r="CC3594" s="201"/>
      <c r="CD3594" s="143"/>
      <c r="CE3594" s="176"/>
      <c r="CF3594" s="177" t="s">
        <v>26835</v>
      </c>
      <c r="CG3594" s="178"/>
      <c r="CH3594" s="127"/>
      <c r="CI3594" s="144"/>
    </row>
    <row r="3595" spans="1:87" s="86" customFormat="1">
      <c r="A3595" s="139" t="s">
        <v>7163</v>
      </c>
      <c r="C3595" s="127"/>
      <c r="N3595" s="127"/>
      <c r="O3595" s="127"/>
      <c r="T3595" s="140"/>
      <c r="V3595" s="86" t="s">
        <v>7298</v>
      </c>
      <c r="Z3595" s="140"/>
      <c r="AB3595" s="86" t="s">
        <v>26833</v>
      </c>
      <c r="AD3595" s="114"/>
      <c r="AF3595" s="140"/>
      <c r="AH3595" s="86" t="s">
        <v>26837</v>
      </c>
      <c r="AJ3595" s="114"/>
      <c r="AL3595" s="86" t="s">
        <v>7164</v>
      </c>
      <c r="AR3595" s="141"/>
      <c r="AS3595" s="127"/>
      <c r="AT3595" s="127"/>
      <c r="AU3595" s="127"/>
      <c r="AV3595" s="127"/>
      <c r="AW3595" s="124"/>
      <c r="AX3595" s="139"/>
      <c r="BA3595" s="142"/>
      <c r="BB3595" s="141"/>
      <c r="BC3595" s="127"/>
      <c r="BD3595" s="127"/>
      <c r="BE3595" s="127"/>
      <c r="BF3595" s="127"/>
      <c r="BG3595" s="124"/>
      <c r="BH3595" s="141"/>
      <c r="BI3595" s="127"/>
      <c r="BJ3595" s="127"/>
      <c r="BK3595" s="127"/>
      <c r="BL3595" s="127"/>
      <c r="BM3595" s="124"/>
      <c r="BO3595" s="141"/>
      <c r="BP3595" s="127"/>
      <c r="BQ3595" s="127"/>
      <c r="BR3595" s="127"/>
      <c r="BS3595" s="127"/>
      <c r="BT3595" s="127"/>
      <c r="BU3595" s="141"/>
      <c r="BV3595" s="127"/>
      <c r="BW3595" s="127"/>
      <c r="BX3595" s="127"/>
      <c r="BY3595" s="127"/>
      <c r="CA3595" s="140"/>
      <c r="CC3595" s="201"/>
      <c r="CD3595" s="143"/>
      <c r="CE3595" s="176"/>
      <c r="CF3595" s="177" t="s">
        <v>26837</v>
      </c>
      <c r="CG3595" s="178"/>
      <c r="CH3595" s="127"/>
      <c r="CI3595" s="144"/>
    </row>
    <row r="3596" spans="1:87">
      <c r="A3596" s="74" t="s">
        <v>2670</v>
      </c>
      <c r="N3596" s="57" t="s">
        <v>2670</v>
      </c>
      <c r="O3596" s="57" t="s">
        <v>2664</v>
      </c>
      <c r="P3596" s="56" t="s">
        <v>2664</v>
      </c>
      <c r="Q3596" s="56" t="s">
        <v>2664</v>
      </c>
      <c r="R3596" s="56" t="s">
        <v>2664</v>
      </c>
      <c r="S3596" s="56" t="s">
        <v>2664</v>
      </c>
      <c r="T3596" s="91" t="s">
        <v>2664</v>
      </c>
      <c r="Z3596" s="91" t="s">
        <v>26830</v>
      </c>
      <c r="AF3596" s="91" t="s">
        <v>26832</v>
      </c>
      <c r="AL3596" s="56" t="s">
        <v>2671</v>
      </c>
      <c r="BA3596" s="130"/>
      <c r="CC3596" s="200" t="s">
        <v>26832</v>
      </c>
      <c r="CD3596" s="70" t="s">
        <v>2664</v>
      </c>
    </row>
    <row r="3597" spans="1:87" s="86" customFormat="1">
      <c r="A3597" s="139" t="s">
        <v>7165</v>
      </c>
      <c r="C3597" s="127"/>
      <c r="N3597" s="127"/>
      <c r="O3597" s="127"/>
      <c r="T3597" s="140"/>
      <c r="V3597" s="86" t="s">
        <v>7300</v>
      </c>
      <c r="Z3597" s="140"/>
      <c r="AB3597" s="86" t="s">
        <v>26835</v>
      </c>
      <c r="AD3597" s="114"/>
      <c r="AF3597" s="140"/>
      <c r="AH3597" s="86" t="s">
        <v>26839</v>
      </c>
      <c r="AJ3597" s="114"/>
      <c r="AL3597" s="86" t="s">
        <v>7166</v>
      </c>
      <c r="AR3597" s="141"/>
      <c r="AS3597" s="127"/>
      <c r="AT3597" s="127"/>
      <c r="AU3597" s="127"/>
      <c r="AV3597" s="127"/>
      <c r="AW3597" s="124"/>
      <c r="AX3597" s="139"/>
      <c r="BA3597" s="142"/>
      <c r="BB3597" s="141"/>
      <c r="BC3597" s="127"/>
      <c r="BD3597" s="127"/>
      <c r="BE3597" s="127"/>
      <c r="BF3597" s="127"/>
      <c r="BG3597" s="124"/>
      <c r="BH3597" s="141"/>
      <c r="BI3597" s="127"/>
      <c r="BJ3597" s="127"/>
      <c r="BK3597" s="127"/>
      <c r="BL3597" s="127"/>
      <c r="BM3597" s="124"/>
      <c r="BO3597" s="141"/>
      <c r="BP3597" s="127"/>
      <c r="BQ3597" s="127"/>
      <c r="BR3597" s="127"/>
      <c r="BS3597" s="127"/>
      <c r="BT3597" s="127"/>
      <c r="BU3597" s="141"/>
      <c r="BV3597" s="127"/>
      <c r="BW3597" s="127"/>
      <c r="BX3597" s="127"/>
      <c r="BY3597" s="127"/>
      <c r="CA3597" s="140"/>
      <c r="CC3597" s="201"/>
      <c r="CD3597" s="143"/>
      <c r="CE3597" s="176"/>
      <c r="CF3597" s="177" t="s">
        <v>26839</v>
      </c>
      <c r="CG3597" s="178"/>
      <c r="CH3597" s="127"/>
      <c r="CI3597" s="144"/>
    </row>
    <row r="3598" spans="1:87" s="84" customFormat="1">
      <c r="A3598" s="146" t="s">
        <v>6939</v>
      </c>
      <c r="C3598" s="126"/>
      <c r="N3598" s="126"/>
      <c r="O3598" s="126"/>
      <c r="T3598" s="147"/>
      <c r="U3598" s="84" t="s">
        <v>6998</v>
      </c>
      <c r="Z3598" s="147"/>
      <c r="AA3598" s="84" t="s">
        <v>26584</v>
      </c>
      <c r="AD3598" s="114"/>
      <c r="AF3598" s="147"/>
      <c r="AG3598" s="84" t="s">
        <v>26586</v>
      </c>
      <c r="AJ3598" s="114"/>
      <c r="AL3598" s="84" t="s">
        <v>8189</v>
      </c>
      <c r="AR3598" s="148"/>
      <c r="AS3598" s="126"/>
      <c r="AT3598" s="126"/>
      <c r="AU3598" s="126"/>
      <c r="AV3598" s="126"/>
      <c r="AW3598" s="124"/>
      <c r="AX3598" s="146"/>
      <c r="BA3598" s="149"/>
      <c r="BB3598" s="148"/>
      <c r="BC3598" s="126"/>
      <c r="BD3598" s="126"/>
      <c r="BE3598" s="126"/>
      <c r="BF3598" s="126"/>
      <c r="BG3598" s="124"/>
      <c r="BH3598" s="148"/>
      <c r="BI3598" s="126"/>
      <c r="BJ3598" s="126"/>
      <c r="BK3598" s="126"/>
      <c r="BL3598" s="126"/>
      <c r="BM3598" s="124"/>
      <c r="BO3598" s="148"/>
      <c r="BP3598" s="126"/>
      <c r="BQ3598" s="126"/>
      <c r="BR3598" s="126"/>
      <c r="BS3598" s="126"/>
      <c r="BT3598" s="126"/>
      <c r="BU3598" s="148"/>
      <c r="BV3598" s="126"/>
      <c r="BW3598" s="126"/>
      <c r="BX3598" s="126"/>
      <c r="BY3598" s="126"/>
      <c r="CA3598" s="147"/>
      <c r="CC3598" s="202"/>
      <c r="CD3598" s="150"/>
      <c r="CE3598" s="176" t="s">
        <v>26586</v>
      </c>
      <c r="CF3598" s="177"/>
      <c r="CG3598" s="178"/>
      <c r="CH3598" s="126"/>
      <c r="CI3598" s="151"/>
    </row>
    <row r="3599" spans="1:87" s="84" customFormat="1" ht="25.5">
      <c r="A3599" s="146" t="s">
        <v>6941</v>
      </c>
      <c r="C3599" s="126"/>
      <c r="N3599" s="126"/>
      <c r="O3599" s="126"/>
      <c r="T3599" s="147"/>
      <c r="U3599" s="84" t="s">
        <v>7000</v>
      </c>
      <c r="Z3599" s="147"/>
      <c r="AA3599" s="84" t="s">
        <v>26586</v>
      </c>
      <c r="AD3599" s="114"/>
      <c r="AF3599" s="147"/>
      <c r="AG3599" s="84" t="s">
        <v>26587</v>
      </c>
      <c r="AJ3599" s="114"/>
      <c r="AL3599" s="84" t="s">
        <v>8190</v>
      </c>
      <c r="AR3599" s="148"/>
      <c r="AS3599" s="126"/>
      <c r="AT3599" s="126"/>
      <c r="AU3599" s="126"/>
      <c r="AV3599" s="126"/>
      <c r="AW3599" s="124"/>
      <c r="AX3599" s="146"/>
      <c r="BA3599" s="149"/>
      <c r="BB3599" s="148"/>
      <c r="BC3599" s="126"/>
      <c r="BD3599" s="126"/>
      <c r="BE3599" s="126"/>
      <c r="BF3599" s="126"/>
      <c r="BG3599" s="124"/>
      <c r="BH3599" s="148"/>
      <c r="BI3599" s="126"/>
      <c r="BJ3599" s="126"/>
      <c r="BK3599" s="126"/>
      <c r="BL3599" s="126"/>
      <c r="BM3599" s="124"/>
      <c r="BO3599" s="148"/>
      <c r="BP3599" s="126"/>
      <c r="BQ3599" s="126"/>
      <c r="BR3599" s="126"/>
      <c r="BS3599" s="126"/>
      <c r="BT3599" s="126"/>
      <c r="BU3599" s="148"/>
      <c r="BV3599" s="126"/>
      <c r="BW3599" s="126"/>
      <c r="BX3599" s="126"/>
      <c r="BY3599" s="126"/>
      <c r="CA3599" s="147"/>
      <c r="CC3599" s="202"/>
      <c r="CD3599" s="150"/>
      <c r="CE3599" s="176" t="s">
        <v>26587</v>
      </c>
      <c r="CF3599" s="177"/>
      <c r="CG3599" s="178"/>
      <c r="CH3599" s="126"/>
      <c r="CI3599" s="151"/>
    </row>
    <row r="3600" spans="1:87">
      <c r="A3600" s="74" t="s">
        <v>2672</v>
      </c>
      <c r="N3600" s="57" t="s">
        <v>2672</v>
      </c>
      <c r="O3600" s="57" t="s">
        <v>2666</v>
      </c>
      <c r="P3600" s="56" t="s">
        <v>2666</v>
      </c>
      <c r="Q3600" s="56" t="s">
        <v>2666</v>
      </c>
      <c r="R3600" s="56" t="s">
        <v>2666</v>
      </c>
      <c r="S3600" s="56" t="s">
        <v>2666</v>
      </c>
      <c r="T3600" s="91" t="s">
        <v>2666</v>
      </c>
      <c r="Z3600" s="91" t="s">
        <v>26832</v>
      </c>
      <c r="AF3600" s="91" t="s">
        <v>26834</v>
      </c>
      <c r="AL3600" s="56" t="s">
        <v>2673</v>
      </c>
      <c r="BA3600" s="130"/>
      <c r="CC3600" s="200" t="s">
        <v>26834</v>
      </c>
      <c r="CD3600" s="70" t="s">
        <v>2666</v>
      </c>
    </row>
    <row r="3601" spans="1:87" s="86" customFormat="1">
      <c r="A3601" s="139" t="s">
        <v>7167</v>
      </c>
      <c r="C3601" s="127"/>
      <c r="N3601" s="127"/>
      <c r="O3601" s="127"/>
      <c r="T3601" s="140"/>
      <c r="V3601" s="86" t="s">
        <v>7302</v>
      </c>
      <c r="Z3601" s="140"/>
      <c r="AB3601" s="86" t="s">
        <v>26837</v>
      </c>
      <c r="AD3601" s="114"/>
      <c r="AF3601" s="140"/>
      <c r="AH3601" s="86" t="s">
        <v>26841</v>
      </c>
      <c r="AJ3601" s="114"/>
      <c r="AL3601" s="86" t="s">
        <v>7168</v>
      </c>
      <c r="AR3601" s="141"/>
      <c r="AS3601" s="127"/>
      <c r="AT3601" s="127"/>
      <c r="AU3601" s="127"/>
      <c r="AV3601" s="127"/>
      <c r="AW3601" s="124"/>
      <c r="AX3601" s="139"/>
      <c r="BA3601" s="142"/>
      <c r="BB3601" s="141"/>
      <c r="BC3601" s="127"/>
      <c r="BD3601" s="127"/>
      <c r="BE3601" s="127"/>
      <c r="BF3601" s="127"/>
      <c r="BG3601" s="124"/>
      <c r="BH3601" s="141"/>
      <c r="BI3601" s="127"/>
      <c r="BJ3601" s="127"/>
      <c r="BK3601" s="127"/>
      <c r="BL3601" s="127"/>
      <c r="BM3601" s="124"/>
      <c r="BO3601" s="141"/>
      <c r="BP3601" s="127"/>
      <c r="BQ3601" s="127"/>
      <c r="BR3601" s="127"/>
      <c r="BS3601" s="127"/>
      <c r="BT3601" s="127"/>
      <c r="BU3601" s="141"/>
      <c r="BV3601" s="127"/>
      <c r="BW3601" s="127"/>
      <c r="BX3601" s="127"/>
      <c r="BY3601" s="127"/>
      <c r="CA3601" s="140"/>
      <c r="CC3601" s="201"/>
      <c r="CD3601" s="143"/>
      <c r="CE3601" s="176"/>
      <c r="CF3601" s="177" t="s">
        <v>26841</v>
      </c>
      <c r="CG3601" s="178"/>
      <c r="CH3601" s="127"/>
      <c r="CI3601" s="144"/>
    </row>
    <row r="3602" spans="1:87">
      <c r="A3602" s="74" t="s">
        <v>2674</v>
      </c>
      <c r="N3602" s="57" t="s">
        <v>2674</v>
      </c>
      <c r="O3602" s="57" t="s">
        <v>2668</v>
      </c>
      <c r="P3602" s="56" t="s">
        <v>2668</v>
      </c>
      <c r="Q3602" s="56" t="s">
        <v>2668</v>
      </c>
      <c r="R3602" s="56" t="s">
        <v>2668</v>
      </c>
      <c r="S3602" s="56" t="s">
        <v>2668</v>
      </c>
      <c r="T3602" s="91" t="s">
        <v>2668</v>
      </c>
      <c r="Z3602" s="91" t="s">
        <v>26834</v>
      </c>
      <c r="AF3602" s="91" t="s">
        <v>26836</v>
      </c>
      <c r="AL3602" s="56" t="s">
        <v>2675</v>
      </c>
      <c r="BA3602" s="130"/>
      <c r="CC3602" s="200" t="s">
        <v>26836</v>
      </c>
      <c r="CD3602" s="70" t="s">
        <v>2668</v>
      </c>
    </row>
    <row r="3603" spans="1:87" s="86" customFormat="1">
      <c r="A3603" s="139" t="s">
        <v>7169</v>
      </c>
      <c r="C3603" s="127"/>
      <c r="N3603" s="127"/>
      <c r="O3603" s="127"/>
      <c r="T3603" s="140"/>
      <c r="V3603" s="86" t="s">
        <v>7304</v>
      </c>
      <c r="Z3603" s="140"/>
      <c r="AB3603" s="86" t="s">
        <v>26839</v>
      </c>
      <c r="AD3603" s="114"/>
      <c r="AF3603" s="140"/>
      <c r="AH3603" s="86" t="s">
        <v>26842</v>
      </c>
      <c r="AJ3603" s="114"/>
      <c r="AL3603" s="86" t="s">
        <v>7170</v>
      </c>
      <c r="AR3603" s="141"/>
      <c r="AS3603" s="127"/>
      <c r="AT3603" s="127"/>
      <c r="AU3603" s="127"/>
      <c r="AV3603" s="127"/>
      <c r="AW3603" s="124"/>
      <c r="AX3603" s="139"/>
      <c r="BA3603" s="142"/>
      <c r="BB3603" s="141"/>
      <c r="BC3603" s="127"/>
      <c r="BD3603" s="127"/>
      <c r="BE3603" s="127"/>
      <c r="BF3603" s="127"/>
      <c r="BG3603" s="124"/>
      <c r="BH3603" s="141"/>
      <c r="BI3603" s="127"/>
      <c r="BJ3603" s="127"/>
      <c r="BK3603" s="127"/>
      <c r="BL3603" s="127"/>
      <c r="BM3603" s="124"/>
      <c r="BO3603" s="141"/>
      <c r="BP3603" s="127"/>
      <c r="BQ3603" s="127"/>
      <c r="BR3603" s="127"/>
      <c r="BS3603" s="127"/>
      <c r="BT3603" s="127"/>
      <c r="BU3603" s="141"/>
      <c r="BV3603" s="127"/>
      <c r="BW3603" s="127"/>
      <c r="BX3603" s="127"/>
      <c r="BY3603" s="127"/>
      <c r="CA3603" s="140"/>
      <c r="CC3603" s="201"/>
      <c r="CD3603" s="143"/>
      <c r="CE3603" s="176"/>
      <c r="CF3603" s="177" t="s">
        <v>26842</v>
      </c>
      <c r="CG3603" s="178"/>
      <c r="CH3603" s="127"/>
      <c r="CI3603" s="144"/>
    </row>
    <row r="3604" spans="1:87">
      <c r="A3604" s="74" t="s">
        <v>2676</v>
      </c>
      <c r="N3604" s="57" t="s">
        <v>2676</v>
      </c>
      <c r="O3604" s="57" t="s">
        <v>2670</v>
      </c>
      <c r="P3604" s="56" t="s">
        <v>2670</v>
      </c>
      <c r="Q3604" s="56" t="s">
        <v>2670</v>
      </c>
      <c r="R3604" s="56" t="s">
        <v>2670</v>
      </c>
      <c r="S3604" s="56" t="s">
        <v>2670</v>
      </c>
      <c r="T3604" s="91" t="s">
        <v>2670</v>
      </c>
      <c r="Z3604" s="91" t="s">
        <v>26836</v>
      </c>
      <c r="AF3604" s="91" t="s">
        <v>26838</v>
      </c>
      <c r="AL3604" s="56" t="s">
        <v>2677</v>
      </c>
      <c r="BA3604" s="130"/>
      <c r="CC3604" s="200" t="s">
        <v>26838</v>
      </c>
      <c r="CD3604" s="70" t="s">
        <v>2670</v>
      </c>
    </row>
    <row r="3605" spans="1:87" s="86" customFormat="1">
      <c r="A3605" s="139" t="s">
        <v>7171</v>
      </c>
      <c r="C3605" s="127"/>
      <c r="N3605" s="127"/>
      <c r="O3605" s="127"/>
      <c r="T3605" s="140"/>
      <c r="V3605" s="86" t="s">
        <v>7305</v>
      </c>
      <c r="Z3605" s="140"/>
      <c r="AB3605" s="86" t="s">
        <v>26841</v>
      </c>
      <c r="AD3605" s="114"/>
      <c r="AF3605" s="140"/>
      <c r="AH3605" s="86" t="s">
        <v>26845</v>
      </c>
      <c r="AJ3605" s="114"/>
      <c r="AL3605" s="86" t="s">
        <v>7172</v>
      </c>
      <c r="AR3605" s="141"/>
      <c r="AS3605" s="127"/>
      <c r="AT3605" s="127"/>
      <c r="AU3605" s="127"/>
      <c r="AV3605" s="127"/>
      <c r="AW3605" s="124"/>
      <c r="AX3605" s="139"/>
      <c r="BA3605" s="142"/>
      <c r="BB3605" s="141"/>
      <c r="BC3605" s="127"/>
      <c r="BD3605" s="127"/>
      <c r="BE3605" s="127"/>
      <c r="BF3605" s="127"/>
      <c r="BG3605" s="124"/>
      <c r="BH3605" s="141"/>
      <c r="BI3605" s="127"/>
      <c r="BJ3605" s="127"/>
      <c r="BK3605" s="127"/>
      <c r="BL3605" s="127"/>
      <c r="BM3605" s="124"/>
      <c r="BO3605" s="141"/>
      <c r="BP3605" s="127"/>
      <c r="BQ3605" s="127"/>
      <c r="BR3605" s="127"/>
      <c r="BS3605" s="127"/>
      <c r="BT3605" s="127"/>
      <c r="BU3605" s="141"/>
      <c r="BV3605" s="127"/>
      <c r="BW3605" s="127"/>
      <c r="BX3605" s="127"/>
      <c r="BY3605" s="127"/>
      <c r="CA3605" s="140"/>
      <c r="CC3605" s="201"/>
      <c r="CD3605" s="143"/>
      <c r="CE3605" s="176"/>
      <c r="CF3605" s="177" t="s">
        <v>26845</v>
      </c>
      <c r="CG3605" s="178"/>
      <c r="CH3605" s="127"/>
      <c r="CI3605" s="144"/>
    </row>
    <row r="3606" spans="1:87">
      <c r="A3606" s="74" t="s">
        <v>2678</v>
      </c>
      <c r="N3606" s="57" t="s">
        <v>2678</v>
      </c>
      <c r="O3606" s="57" t="s">
        <v>2672</v>
      </c>
      <c r="P3606" s="56" t="s">
        <v>2672</v>
      </c>
      <c r="Q3606" s="56" t="s">
        <v>2672</v>
      </c>
      <c r="R3606" s="56" t="s">
        <v>2672</v>
      </c>
      <c r="S3606" s="56" t="s">
        <v>2672</v>
      </c>
      <c r="T3606" s="91" t="s">
        <v>2672</v>
      </c>
      <c r="Z3606" s="91" t="s">
        <v>26838</v>
      </c>
      <c r="AF3606" s="91" t="s">
        <v>26840</v>
      </c>
      <c r="AL3606" s="56" t="s">
        <v>2679</v>
      </c>
      <c r="BA3606" s="130"/>
      <c r="CC3606" s="200" t="s">
        <v>26840</v>
      </c>
      <c r="CD3606" s="70" t="s">
        <v>2672</v>
      </c>
    </row>
    <row r="3607" spans="1:87" s="86" customFormat="1">
      <c r="A3607" s="139" t="s">
        <v>7173</v>
      </c>
      <c r="C3607" s="127"/>
      <c r="N3607" s="127"/>
      <c r="O3607" s="127"/>
      <c r="T3607" s="140"/>
      <c r="V3607" s="86" t="s">
        <v>7307</v>
      </c>
      <c r="Z3607" s="140"/>
      <c r="AB3607" s="86" t="s">
        <v>26842</v>
      </c>
      <c r="AD3607" s="114"/>
      <c r="AF3607" s="140"/>
      <c r="AH3607" s="86" t="s">
        <v>26847</v>
      </c>
      <c r="AJ3607" s="114"/>
      <c r="AL3607" s="86" t="s">
        <v>7174</v>
      </c>
      <c r="AR3607" s="141"/>
      <c r="AS3607" s="127"/>
      <c r="AT3607" s="127"/>
      <c r="AU3607" s="127"/>
      <c r="AV3607" s="127"/>
      <c r="AW3607" s="124"/>
      <c r="AX3607" s="139"/>
      <c r="BA3607" s="142"/>
      <c r="BB3607" s="141"/>
      <c r="BC3607" s="127"/>
      <c r="BD3607" s="127"/>
      <c r="BE3607" s="127"/>
      <c r="BF3607" s="127"/>
      <c r="BG3607" s="124"/>
      <c r="BH3607" s="141"/>
      <c r="BI3607" s="127"/>
      <c r="BJ3607" s="127"/>
      <c r="BK3607" s="127"/>
      <c r="BL3607" s="127"/>
      <c r="BM3607" s="124"/>
      <c r="BO3607" s="141"/>
      <c r="BP3607" s="127"/>
      <c r="BQ3607" s="127"/>
      <c r="BR3607" s="127"/>
      <c r="BS3607" s="127"/>
      <c r="BT3607" s="127"/>
      <c r="BU3607" s="141"/>
      <c r="BV3607" s="127"/>
      <c r="BW3607" s="127"/>
      <c r="BX3607" s="127"/>
      <c r="BY3607" s="127"/>
      <c r="CA3607" s="140"/>
      <c r="CC3607" s="201"/>
      <c r="CD3607" s="143"/>
      <c r="CE3607" s="176"/>
      <c r="CF3607" s="177" t="s">
        <v>26847</v>
      </c>
      <c r="CG3607" s="178"/>
      <c r="CH3607" s="127"/>
      <c r="CI3607" s="144"/>
    </row>
    <row r="3608" spans="1:87">
      <c r="A3608" s="74" t="s">
        <v>2680</v>
      </c>
      <c r="N3608" s="57" t="s">
        <v>2680</v>
      </c>
      <c r="O3608" s="57" t="s">
        <v>2674</v>
      </c>
      <c r="P3608" s="56" t="s">
        <v>2674</v>
      </c>
      <c r="Q3608" s="56" t="s">
        <v>2674</v>
      </c>
      <c r="R3608" s="56" t="s">
        <v>2674</v>
      </c>
      <c r="S3608" s="56" t="s">
        <v>2674</v>
      </c>
      <c r="T3608" s="91" t="s">
        <v>2674</v>
      </c>
      <c r="Z3608" s="91" t="s">
        <v>26840</v>
      </c>
      <c r="AF3608" s="91" t="s">
        <v>26843</v>
      </c>
      <c r="AL3608" s="56" t="s">
        <v>2681</v>
      </c>
      <c r="BA3608" s="130"/>
      <c r="CC3608" s="200" t="s">
        <v>26843</v>
      </c>
      <c r="CD3608" s="70" t="s">
        <v>2674</v>
      </c>
    </row>
    <row r="3609" spans="1:87" s="86" customFormat="1">
      <c r="A3609" s="139" t="s">
        <v>7175</v>
      </c>
      <c r="C3609" s="127"/>
      <c r="N3609" s="127"/>
      <c r="O3609" s="127"/>
      <c r="T3609" s="140"/>
      <c r="V3609" s="86" t="s">
        <v>7309</v>
      </c>
      <c r="Z3609" s="140"/>
      <c r="AB3609" s="86" t="s">
        <v>26845</v>
      </c>
      <c r="AD3609" s="114"/>
      <c r="AF3609" s="140"/>
      <c r="AH3609" s="86" t="s">
        <v>26848</v>
      </c>
      <c r="AJ3609" s="114"/>
      <c r="AL3609" s="86" t="s">
        <v>7176</v>
      </c>
      <c r="AR3609" s="141"/>
      <c r="AS3609" s="127"/>
      <c r="AT3609" s="127"/>
      <c r="AU3609" s="127"/>
      <c r="AV3609" s="127"/>
      <c r="AW3609" s="124"/>
      <c r="AX3609" s="139"/>
      <c r="BA3609" s="142"/>
      <c r="BB3609" s="141"/>
      <c r="BC3609" s="127"/>
      <c r="BD3609" s="127"/>
      <c r="BE3609" s="127"/>
      <c r="BF3609" s="127"/>
      <c r="BG3609" s="124"/>
      <c r="BH3609" s="141"/>
      <c r="BI3609" s="127"/>
      <c r="BJ3609" s="127"/>
      <c r="BK3609" s="127"/>
      <c r="BL3609" s="127"/>
      <c r="BM3609" s="124"/>
      <c r="BO3609" s="141"/>
      <c r="BP3609" s="127"/>
      <c r="BQ3609" s="127"/>
      <c r="BR3609" s="127"/>
      <c r="BS3609" s="127"/>
      <c r="BT3609" s="127"/>
      <c r="BU3609" s="141"/>
      <c r="BV3609" s="127"/>
      <c r="BW3609" s="127"/>
      <c r="BX3609" s="127"/>
      <c r="BY3609" s="127"/>
      <c r="CA3609" s="140"/>
      <c r="CC3609" s="201"/>
      <c r="CD3609" s="143"/>
      <c r="CE3609" s="176"/>
      <c r="CF3609" s="177" t="s">
        <v>26848</v>
      </c>
      <c r="CG3609" s="178"/>
      <c r="CH3609" s="127"/>
      <c r="CI3609" s="144"/>
    </row>
    <row r="3610" spans="1:87" s="86" customFormat="1">
      <c r="A3610" s="139"/>
      <c r="C3610" s="127"/>
      <c r="N3610" s="127"/>
      <c r="O3610" s="127"/>
      <c r="T3610" s="140"/>
      <c r="V3610" s="86" t="s">
        <v>7311</v>
      </c>
      <c r="Z3610" s="140"/>
      <c r="AB3610" s="86" t="s">
        <v>26847</v>
      </c>
      <c r="AD3610" s="114"/>
      <c r="AF3610" s="140"/>
      <c r="AH3610" s="86" t="s">
        <v>26849</v>
      </c>
      <c r="AJ3610" s="114"/>
      <c r="AL3610" s="86" t="s">
        <v>12940</v>
      </c>
      <c r="AR3610" s="141"/>
      <c r="AS3610" s="127"/>
      <c r="AT3610" s="127"/>
      <c r="AU3610" s="127"/>
      <c r="AV3610" s="127"/>
      <c r="AW3610" s="124"/>
      <c r="AX3610" s="139"/>
      <c r="BA3610" s="142"/>
      <c r="BB3610" s="141"/>
      <c r="BC3610" s="127"/>
      <c r="BD3610" s="127"/>
      <c r="BE3610" s="127"/>
      <c r="BF3610" s="127"/>
      <c r="BG3610" s="124"/>
      <c r="BH3610" s="141"/>
      <c r="BI3610" s="127"/>
      <c r="BJ3610" s="127"/>
      <c r="BK3610" s="127"/>
      <c r="BL3610" s="127"/>
      <c r="BM3610" s="124"/>
      <c r="BO3610" s="141"/>
      <c r="BP3610" s="127"/>
      <c r="BQ3610" s="127"/>
      <c r="BR3610" s="127"/>
      <c r="BS3610" s="127"/>
      <c r="BT3610" s="127"/>
      <c r="BU3610" s="141"/>
      <c r="BV3610" s="127"/>
      <c r="BW3610" s="127"/>
      <c r="BX3610" s="127"/>
      <c r="BY3610" s="127"/>
      <c r="CA3610" s="140"/>
      <c r="CC3610" s="201"/>
      <c r="CD3610" s="143"/>
      <c r="CE3610" s="176"/>
      <c r="CF3610" s="177" t="s">
        <v>26849</v>
      </c>
      <c r="CG3610" s="178"/>
      <c r="CH3610" s="127"/>
      <c r="CI3610" s="144"/>
    </row>
    <row r="3611" spans="1:87">
      <c r="A3611" s="74" t="s">
        <v>2682</v>
      </c>
      <c r="I3611" s="56" t="s">
        <v>2682</v>
      </c>
      <c r="J3611" s="56" t="s">
        <v>2682</v>
      </c>
      <c r="K3611" s="56" t="s">
        <v>2682</v>
      </c>
      <c r="L3611" s="56" t="s">
        <v>2682</v>
      </c>
      <c r="N3611" s="57" t="s">
        <v>2682</v>
      </c>
      <c r="O3611" s="57" t="s">
        <v>2676</v>
      </c>
      <c r="P3611" s="56" t="s">
        <v>2676</v>
      </c>
      <c r="Q3611" s="56" t="s">
        <v>2676</v>
      </c>
      <c r="R3611" s="56" t="s">
        <v>2676</v>
      </c>
      <c r="S3611" s="56" t="s">
        <v>2676</v>
      </c>
      <c r="T3611" s="91" t="s">
        <v>2676</v>
      </c>
      <c r="Z3611" s="91" t="s">
        <v>26843</v>
      </c>
      <c r="AF3611" s="91" t="s">
        <v>26863</v>
      </c>
      <c r="AL3611" s="56" t="s">
        <v>11284</v>
      </c>
      <c r="BA3611" s="130"/>
      <c r="CC3611" s="200" t="s">
        <v>26863</v>
      </c>
      <c r="CD3611" s="70" t="s">
        <v>2676</v>
      </c>
    </row>
    <row r="3612" spans="1:87">
      <c r="A3612" s="74" t="s">
        <v>2683</v>
      </c>
      <c r="N3612" s="57" t="s">
        <v>2683</v>
      </c>
      <c r="O3612" s="57" t="s">
        <v>9748</v>
      </c>
      <c r="P3612" s="56" t="s">
        <v>9748</v>
      </c>
      <c r="Q3612" s="56" t="s">
        <v>9748</v>
      </c>
      <c r="R3612" s="56" t="s">
        <v>9748</v>
      </c>
      <c r="S3612" s="56" t="s">
        <v>9748</v>
      </c>
      <c r="T3612" s="91" t="s">
        <v>9748</v>
      </c>
      <c r="Z3612" s="91" t="s">
        <v>26844</v>
      </c>
      <c r="AF3612" s="91" t="s">
        <v>26864</v>
      </c>
      <c r="AL3612" s="56" t="s">
        <v>2684</v>
      </c>
      <c r="BA3612" s="130"/>
      <c r="CC3612" s="200" t="s">
        <v>26864</v>
      </c>
      <c r="CD3612" s="70" t="s">
        <v>9748</v>
      </c>
    </row>
    <row r="3613" spans="1:87" s="86" customFormat="1">
      <c r="A3613" s="139" t="s">
        <v>7177</v>
      </c>
      <c r="C3613" s="127"/>
      <c r="N3613" s="127"/>
      <c r="O3613" s="127"/>
      <c r="T3613" s="140"/>
      <c r="V3613" s="86" t="s">
        <v>7314</v>
      </c>
      <c r="Z3613" s="140"/>
      <c r="AB3613" s="86" t="s">
        <v>26848</v>
      </c>
      <c r="AD3613" s="114"/>
      <c r="AF3613" s="140"/>
      <c r="AH3613" s="86" t="s">
        <v>26850</v>
      </c>
      <c r="AJ3613" s="114"/>
      <c r="AL3613" s="86" t="s">
        <v>7178</v>
      </c>
      <c r="AR3613" s="141"/>
      <c r="AS3613" s="127"/>
      <c r="AT3613" s="127"/>
      <c r="AU3613" s="127"/>
      <c r="AV3613" s="127"/>
      <c r="AW3613" s="124"/>
      <c r="AX3613" s="139"/>
      <c r="BA3613" s="142"/>
      <c r="BB3613" s="141"/>
      <c r="BC3613" s="127"/>
      <c r="BD3613" s="127"/>
      <c r="BE3613" s="127"/>
      <c r="BF3613" s="127"/>
      <c r="BG3613" s="124"/>
      <c r="BH3613" s="141"/>
      <c r="BI3613" s="127"/>
      <c r="BJ3613" s="127"/>
      <c r="BK3613" s="127"/>
      <c r="BL3613" s="127"/>
      <c r="BM3613" s="124"/>
      <c r="BO3613" s="141"/>
      <c r="BP3613" s="127"/>
      <c r="BQ3613" s="127"/>
      <c r="BR3613" s="127"/>
      <c r="BS3613" s="127"/>
      <c r="BT3613" s="127"/>
      <c r="BU3613" s="141"/>
      <c r="BV3613" s="127"/>
      <c r="BW3613" s="127"/>
      <c r="BX3613" s="127"/>
      <c r="BY3613" s="127"/>
      <c r="CA3613" s="140"/>
      <c r="CC3613" s="201"/>
      <c r="CD3613" s="143"/>
      <c r="CE3613" s="176"/>
      <c r="CF3613" s="177" t="s">
        <v>26850</v>
      </c>
      <c r="CG3613" s="178"/>
      <c r="CH3613" s="127"/>
      <c r="CI3613" s="144"/>
    </row>
    <row r="3614" spans="1:87" s="84" customFormat="1" ht="25.5">
      <c r="A3614" s="146" t="s">
        <v>6943</v>
      </c>
      <c r="C3614" s="126"/>
      <c r="N3614" s="126"/>
      <c r="O3614" s="126"/>
      <c r="T3614" s="147"/>
      <c r="U3614" s="84" t="s">
        <v>7001</v>
      </c>
      <c r="Z3614" s="147"/>
      <c r="AA3614" s="84" t="s">
        <v>26587</v>
      </c>
      <c r="AD3614" s="114"/>
      <c r="AF3614" s="147"/>
      <c r="AG3614" s="84" t="s">
        <v>26588</v>
      </c>
      <c r="AJ3614" s="114"/>
      <c r="AL3614" s="84" t="s">
        <v>29922</v>
      </c>
      <c r="AR3614" s="148"/>
      <c r="AS3614" s="126"/>
      <c r="AT3614" s="126"/>
      <c r="AU3614" s="126"/>
      <c r="AV3614" s="126"/>
      <c r="AW3614" s="124"/>
      <c r="AX3614" s="146"/>
      <c r="BA3614" s="149"/>
      <c r="BB3614" s="148"/>
      <c r="BC3614" s="126"/>
      <c r="BD3614" s="126"/>
      <c r="BE3614" s="126"/>
      <c r="BF3614" s="126"/>
      <c r="BG3614" s="124"/>
      <c r="BH3614" s="148"/>
      <c r="BI3614" s="126"/>
      <c r="BJ3614" s="126"/>
      <c r="BK3614" s="126"/>
      <c r="BL3614" s="126"/>
      <c r="BM3614" s="124"/>
      <c r="BO3614" s="148"/>
      <c r="BP3614" s="126"/>
      <c r="BQ3614" s="126"/>
      <c r="BR3614" s="126"/>
      <c r="BS3614" s="126"/>
      <c r="BT3614" s="126"/>
      <c r="BU3614" s="148"/>
      <c r="BV3614" s="126"/>
      <c r="BW3614" s="126"/>
      <c r="BX3614" s="126"/>
      <c r="BY3614" s="126"/>
      <c r="CA3614" s="147"/>
      <c r="CC3614" s="202"/>
      <c r="CD3614" s="150"/>
      <c r="CE3614" s="176" t="s">
        <v>26588</v>
      </c>
      <c r="CF3614" s="177"/>
      <c r="CG3614" s="178"/>
      <c r="CH3614" s="126"/>
      <c r="CI3614" s="151"/>
    </row>
    <row r="3615" spans="1:87">
      <c r="A3615" s="74" t="s">
        <v>2685</v>
      </c>
      <c r="N3615" s="57" t="s">
        <v>2685</v>
      </c>
      <c r="O3615" s="57" t="s">
        <v>9749</v>
      </c>
      <c r="P3615" s="56" t="s">
        <v>9749</v>
      </c>
      <c r="Q3615" s="56" t="s">
        <v>9749</v>
      </c>
      <c r="R3615" s="56" t="s">
        <v>9749</v>
      </c>
      <c r="S3615" s="56" t="s">
        <v>9749</v>
      </c>
      <c r="T3615" s="91" t="s">
        <v>9749</v>
      </c>
      <c r="Z3615" s="91" t="s">
        <v>26846</v>
      </c>
      <c r="AF3615" s="91" t="s">
        <v>26866</v>
      </c>
      <c r="AL3615" s="56" t="s">
        <v>2686</v>
      </c>
      <c r="BA3615" s="130"/>
      <c r="CC3615" s="200" t="s">
        <v>26866</v>
      </c>
      <c r="CD3615" s="70" t="s">
        <v>9749</v>
      </c>
    </row>
    <row r="3616" spans="1:87" s="84" customFormat="1">
      <c r="A3616" s="146" t="s">
        <v>6945</v>
      </c>
      <c r="C3616" s="126"/>
      <c r="N3616" s="126"/>
      <c r="O3616" s="126"/>
      <c r="T3616" s="147"/>
      <c r="U3616" s="84" t="s">
        <v>7003</v>
      </c>
      <c r="Z3616" s="147"/>
      <c r="AA3616" s="84" t="s">
        <v>26588</v>
      </c>
      <c r="AD3616" s="114"/>
      <c r="AF3616" s="147"/>
      <c r="AG3616" s="84" t="s">
        <v>26589</v>
      </c>
      <c r="AJ3616" s="114"/>
      <c r="AL3616" s="84" t="s">
        <v>8192</v>
      </c>
      <c r="AR3616" s="148"/>
      <c r="AS3616" s="126"/>
      <c r="AT3616" s="126"/>
      <c r="AU3616" s="126"/>
      <c r="AV3616" s="126"/>
      <c r="AW3616" s="124"/>
      <c r="AX3616" s="146"/>
      <c r="BA3616" s="149"/>
      <c r="BB3616" s="148"/>
      <c r="BC3616" s="126"/>
      <c r="BD3616" s="126"/>
      <c r="BE3616" s="126"/>
      <c r="BF3616" s="126"/>
      <c r="BG3616" s="124"/>
      <c r="BH3616" s="148"/>
      <c r="BI3616" s="126"/>
      <c r="BJ3616" s="126"/>
      <c r="BK3616" s="126"/>
      <c r="BL3616" s="126"/>
      <c r="BM3616" s="124"/>
      <c r="BO3616" s="148"/>
      <c r="BP3616" s="126"/>
      <c r="BQ3616" s="126"/>
      <c r="BR3616" s="126"/>
      <c r="BS3616" s="126"/>
      <c r="BT3616" s="126"/>
      <c r="BU3616" s="148"/>
      <c r="BV3616" s="126"/>
      <c r="BW3616" s="126"/>
      <c r="BX3616" s="126"/>
      <c r="BY3616" s="126"/>
      <c r="CA3616" s="147"/>
      <c r="CC3616" s="202"/>
      <c r="CD3616" s="150"/>
      <c r="CE3616" s="176" t="s">
        <v>26589</v>
      </c>
      <c r="CF3616" s="177"/>
      <c r="CG3616" s="178"/>
      <c r="CH3616" s="126"/>
      <c r="CI3616" s="151"/>
    </row>
    <row r="3617" spans="1:87" s="86" customFormat="1">
      <c r="A3617" s="139" t="s">
        <v>7179</v>
      </c>
      <c r="C3617" s="127"/>
      <c r="N3617" s="127"/>
      <c r="O3617" s="127"/>
      <c r="T3617" s="140"/>
      <c r="V3617" s="86" t="s">
        <v>7316</v>
      </c>
      <c r="Z3617" s="140"/>
      <c r="AB3617" s="86" t="s">
        <v>26849</v>
      </c>
      <c r="AD3617" s="114"/>
      <c r="AF3617" s="140"/>
      <c r="AH3617" s="86" t="s">
        <v>26851</v>
      </c>
      <c r="AJ3617" s="114"/>
      <c r="AL3617" s="86" t="s">
        <v>7180</v>
      </c>
      <c r="AR3617" s="141"/>
      <c r="AS3617" s="127"/>
      <c r="AT3617" s="127"/>
      <c r="AU3617" s="127"/>
      <c r="AV3617" s="127"/>
      <c r="AW3617" s="124"/>
      <c r="AX3617" s="139"/>
      <c r="BA3617" s="142"/>
      <c r="BB3617" s="141"/>
      <c r="BC3617" s="127"/>
      <c r="BD3617" s="127"/>
      <c r="BE3617" s="127"/>
      <c r="BF3617" s="127"/>
      <c r="BG3617" s="124"/>
      <c r="BH3617" s="141"/>
      <c r="BI3617" s="127"/>
      <c r="BJ3617" s="127"/>
      <c r="BK3617" s="127"/>
      <c r="BL3617" s="127"/>
      <c r="BM3617" s="124"/>
      <c r="BO3617" s="141"/>
      <c r="BP3617" s="127"/>
      <c r="BQ3617" s="127"/>
      <c r="BR3617" s="127"/>
      <c r="BS3617" s="127"/>
      <c r="BT3617" s="127"/>
      <c r="BU3617" s="141"/>
      <c r="BV3617" s="127"/>
      <c r="BW3617" s="127"/>
      <c r="BX3617" s="127"/>
      <c r="BY3617" s="127"/>
      <c r="CA3617" s="140"/>
      <c r="CC3617" s="201"/>
      <c r="CD3617" s="143"/>
      <c r="CE3617" s="176"/>
      <c r="CF3617" s="177" t="s">
        <v>26851</v>
      </c>
      <c r="CG3617" s="178"/>
      <c r="CH3617" s="127"/>
      <c r="CI3617" s="144"/>
    </row>
    <row r="3618" spans="1:87" s="86" customFormat="1">
      <c r="A3618" s="139" t="s">
        <v>7181</v>
      </c>
      <c r="C3618" s="127"/>
      <c r="N3618" s="127"/>
      <c r="O3618" s="127"/>
      <c r="T3618" s="140"/>
      <c r="V3618" s="86" t="s">
        <v>7319</v>
      </c>
      <c r="Z3618" s="140"/>
      <c r="AB3618" s="86" t="s">
        <v>26850</v>
      </c>
      <c r="AD3618" s="114"/>
      <c r="AF3618" s="140"/>
      <c r="AH3618" s="86" t="s">
        <v>26852</v>
      </c>
      <c r="AJ3618" s="114"/>
      <c r="AL3618" s="86" t="s">
        <v>7182</v>
      </c>
      <c r="AR3618" s="141"/>
      <c r="AS3618" s="127"/>
      <c r="AT3618" s="127"/>
      <c r="AU3618" s="127"/>
      <c r="AV3618" s="127"/>
      <c r="AW3618" s="124"/>
      <c r="AX3618" s="139"/>
      <c r="BA3618" s="142"/>
      <c r="BB3618" s="141"/>
      <c r="BC3618" s="127"/>
      <c r="BD3618" s="127"/>
      <c r="BE3618" s="127"/>
      <c r="BF3618" s="127"/>
      <c r="BG3618" s="124"/>
      <c r="BH3618" s="141"/>
      <c r="BI3618" s="127"/>
      <c r="BJ3618" s="127"/>
      <c r="BK3618" s="127"/>
      <c r="BL3618" s="127"/>
      <c r="BM3618" s="124"/>
      <c r="BO3618" s="141"/>
      <c r="BP3618" s="127"/>
      <c r="BQ3618" s="127"/>
      <c r="BR3618" s="127"/>
      <c r="BS3618" s="127"/>
      <c r="BT3618" s="127"/>
      <c r="BU3618" s="141"/>
      <c r="BV3618" s="127"/>
      <c r="BW3618" s="127"/>
      <c r="BX3618" s="127"/>
      <c r="BY3618" s="127"/>
      <c r="CA3618" s="140"/>
      <c r="CC3618" s="201"/>
      <c r="CD3618" s="143"/>
      <c r="CE3618" s="176"/>
      <c r="CF3618" s="177" t="s">
        <v>26852</v>
      </c>
      <c r="CG3618" s="178"/>
      <c r="CH3618" s="127"/>
      <c r="CI3618" s="144"/>
    </row>
    <row r="3619" spans="1:87" s="86" customFormat="1">
      <c r="A3619" s="139" t="s">
        <v>7183</v>
      </c>
      <c r="C3619" s="127"/>
      <c r="N3619" s="127"/>
      <c r="O3619" s="127"/>
      <c r="T3619" s="140"/>
      <c r="V3619" s="86" t="s">
        <v>7321</v>
      </c>
      <c r="Z3619" s="140"/>
      <c r="AB3619" s="86" t="s">
        <v>26851</v>
      </c>
      <c r="AD3619" s="114"/>
      <c r="AF3619" s="140"/>
      <c r="AH3619" s="86" t="s">
        <v>26854</v>
      </c>
      <c r="AJ3619" s="114"/>
      <c r="AL3619" s="86" t="s">
        <v>7184</v>
      </c>
      <c r="AR3619" s="141"/>
      <c r="AS3619" s="127"/>
      <c r="AT3619" s="127"/>
      <c r="AU3619" s="127"/>
      <c r="AV3619" s="127"/>
      <c r="AW3619" s="124"/>
      <c r="AX3619" s="139"/>
      <c r="BA3619" s="142"/>
      <c r="BB3619" s="141"/>
      <c r="BC3619" s="127"/>
      <c r="BD3619" s="127"/>
      <c r="BE3619" s="127"/>
      <c r="BF3619" s="127"/>
      <c r="BG3619" s="124"/>
      <c r="BH3619" s="141"/>
      <c r="BI3619" s="127"/>
      <c r="BJ3619" s="127"/>
      <c r="BK3619" s="127"/>
      <c r="BL3619" s="127"/>
      <c r="BM3619" s="124"/>
      <c r="BO3619" s="141"/>
      <c r="BP3619" s="127"/>
      <c r="BQ3619" s="127"/>
      <c r="BR3619" s="127"/>
      <c r="BS3619" s="127"/>
      <c r="BT3619" s="127"/>
      <c r="BU3619" s="141"/>
      <c r="BV3619" s="127"/>
      <c r="BW3619" s="127"/>
      <c r="BX3619" s="127"/>
      <c r="BY3619" s="127"/>
      <c r="CA3619" s="140"/>
      <c r="CC3619" s="201"/>
      <c r="CD3619" s="143"/>
      <c r="CE3619" s="176"/>
      <c r="CF3619" s="177" t="s">
        <v>26854</v>
      </c>
      <c r="CG3619" s="178"/>
      <c r="CH3619" s="127"/>
      <c r="CI3619" s="144"/>
    </row>
    <row r="3620" spans="1:87" s="86" customFormat="1">
      <c r="A3620" s="139" t="s">
        <v>7185</v>
      </c>
      <c r="C3620" s="127"/>
      <c r="N3620" s="127"/>
      <c r="O3620" s="127"/>
      <c r="T3620" s="140"/>
      <c r="V3620" s="86" t="s">
        <v>7323</v>
      </c>
      <c r="Z3620" s="140"/>
      <c r="AB3620" s="86" t="s">
        <v>26852</v>
      </c>
      <c r="AD3620" s="114"/>
      <c r="AF3620" s="140"/>
      <c r="AH3620" s="86" t="s">
        <v>26855</v>
      </c>
      <c r="AJ3620" s="114"/>
      <c r="AL3620" s="86" t="s">
        <v>7186</v>
      </c>
      <c r="AR3620" s="141"/>
      <c r="AS3620" s="127"/>
      <c r="AT3620" s="127"/>
      <c r="AU3620" s="127"/>
      <c r="AV3620" s="127"/>
      <c r="AW3620" s="124"/>
      <c r="AX3620" s="139"/>
      <c r="BA3620" s="142"/>
      <c r="BB3620" s="141"/>
      <c r="BC3620" s="127"/>
      <c r="BD3620" s="127"/>
      <c r="BE3620" s="127"/>
      <c r="BF3620" s="127"/>
      <c r="BG3620" s="124"/>
      <c r="BH3620" s="141"/>
      <c r="BI3620" s="127"/>
      <c r="BJ3620" s="127"/>
      <c r="BK3620" s="127"/>
      <c r="BL3620" s="127"/>
      <c r="BM3620" s="124"/>
      <c r="BO3620" s="141"/>
      <c r="BP3620" s="127"/>
      <c r="BQ3620" s="127"/>
      <c r="BR3620" s="127"/>
      <c r="BS3620" s="127"/>
      <c r="BT3620" s="127"/>
      <c r="BU3620" s="141"/>
      <c r="BV3620" s="127"/>
      <c r="BW3620" s="127"/>
      <c r="BX3620" s="127"/>
      <c r="BY3620" s="127"/>
      <c r="CA3620" s="140"/>
      <c r="CC3620" s="201"/>
      <c r="CD3620" s="143"/>
      <c r="CE3620" s="176"/>
      <c r="CF3620" s="177" t="s">
        <v>26855</v>
      </c>
      <c r="CG3620" s="178"/>
      <c r="CH3620" s="127"/>
      <c r="CI3620" s="144"/>
    </row>
    <row r="3621" spans="1:87" s="86" customFormat="1">
      <c r="A3621" s="139" t="s">
        <v>7187</v>
      </c>
      <c r="C3621" s="127"/>
      <c r="N3621" s="127"/>
      <c r="O3621" s="127"/>
      <c r="T3621" s="140"/>
      <c r="V3621" s="86" t="s">
        <v>7325</v>
      </c>
      <c r="Z3621" s="140"/>
      <c r="AB3621" s="86" t="s">
        <v>26854</v>
      </c>
      <c r="AD3621" s="114"/>
      <c r="AF3621" s="140"/>
      <c r="AH3621" s="86" t="s">
        <v>26856</v>
      </c>
      <c r="AJ3621" s="114"/>
      <c r="AL3621" s="86" t="s">
        <v>7188</v>
      </c>
      <c r="AR3621" s="141"/>
      <c r="AS3621" s="127"/>
      <c r="AT3621" s="127"/>
      <c r="AU3621" s="127"/>
      <c r="AV3621" s="127"/>
      <c r="AW3621" s="124"/>
      <c r="AX3621" s="139"/>
      <c r="BA3621" s="142"/>
      <c r="BB3621" s="141"/>
      <c r="BC3621" s="127"/>
      <c r="BD3621" s="127"/>
      <c r="BE3621" s="127"/>
      <c r="BF3621" s="127"/>
      <c r="BG3621" s="124"/>
      <c r="BH3621" s="141"/>
      <c r="BI3621" s="127"/>
      <c r="BJ3621" s="127"/>
      <c r="BK3621" s="127"/>
      <c r="BL3621" s="127"/>
      <c r="BM3621" s="124"/>
      <c r="BO3621" s="141"/>
      <c r="BP3621" s="127"/>
      <c r="BQ3621" s="127"/>
      <c r="BR3621" s="127"/>
      <c r="BS3621" s="127"/>
      <c r="BT3621" s="127"/>
      <c r="BU3621" s="141"/>
      <c r="BV3621" s="127"/>
      <c r="BW3621" s="127"/>
      <c r="BX3621" s="127"/>
      <c r="BY3621" s="127"/>
      <c r="CA3621" s="140"/>
      <c r="CC3621" s="201"/>
      <c r="CD3621" s="143"/>
      <c r="CE3621" s="176"/>
      <c r="CF3621" s="177" t="s">
        <v>26856</v>
      </c>
      <c r="CG3621" s="178"/>
      <c r="CH3621" s="127"/>
      <c r="CI3621" s="144"/>
    </row>
    <row r="3622" spans="1:87" s="86" customFormat="1">
      <c r="A3622" s="139" t="s">
        <v>7189</v>
      </c>
      <c r="C3622" s="127"/>
      <c r="N3622" s="127"/>
      <c r="O3622" s="127"/>
      <c r="T3622" s="140"/>
      <c r="V3622" s="86" t="s">
        <v>7327</v>
      </c>
      <c r="Z3622" s="140"/>
      <c r="AB3622" s="86" t="s">
        <v>26855</v>
      </c>
      <c r="AD3622" s="114"/>
      <c r="AF3622" s="140"/>
      <c r="AH3622" s="86" t="s">
        <v>26857</v>
      </c>
      <c r="AJ3622" s="114"/>
      <c r="AL3622" s="86" t="s">
        <v>7190</v>
      </c>
      <c r="AR3622" s="141"/>
      <c r="AS3622" s="127"/>
      <c r="AT3622" s="127"/>
      <c r="AU3622" s="127"/>
      <c r="AV3622" s="127"/>
      <c r="AW3622" s="124"/>
      <c r="AX3622" s="139"/>
      <c r="BA3622" s="142"/>
      <c r="BB3622" s="141"/>
      <c r="BC3622" s="127"/>
      <c r="BD3622" s="127"/>
      <c r="BE3622" s="127"/>
      <c r="BF3622" s="127"/>
      <c r="BG3622" s="124"/>
      <c r="BH3622" s="141"/>
      <c r="BI3622" s="127"/>
      <c r="BJ3622" s="127"/>
      <c r="BK3622" s="127"/>
      <c r="BL3622" s="127"/>
      <c r="BM3622" s="124"/>
      <c r="BO3622" s="141"/>
      <c r="BP3622" s="127"/>
      <c r="BQ3622" s="127"/>
      <c r="BR3622" s="127"/>
      <c r="BS3622" s="127"/>
      <c r="BT3622" s="127"/>
      <c r="BU3622" s="141"/>
      <c r="BV3622" s="127"/>
      <c r="BW3622" s="127"/>
      <c r="BX3622" s="127"/>
      <c r="BY3622" s="127"/>
      <c r="CA3622" s="140"/>
      <c r="CC3622" s="201"/>
      <c r="CD3622" s="143"/>
      <c r="CE3622" s="176"/>
      <c r="CF3622" s="177" t="s">
        <v>26857</v>
      </c>
      <c r="CG3622" s="178"/>
      <c r="CH3622" s="127"/>
      <c r="CI3622" s="144"/>
    </row>
    <row r="3623" spans="1:87">
      <c r="A3623" s="74" t="s">
        <v>2687</v>
      </c>
      <c r="N3623" s="57" t="s">
        <v>2687</v>
      </c>
      <c r="O3623" s="57" t="s">
        <v>9750</v>
      </c>
      <c r="P3623" s="56" t="s">
        <v>9750</v>
      </c>
      <c r="Q3623" s="56" t="s">
        <v>9750</v>
      </c>
      <c r="R3623" s="56" t="s">
        <v>9750</v>
      </c>
      <c r="S3623" s="56" t="s">
        <v>9750</v>
      </c>
      <c r="T3623" s="91" t="s">
        <v>9750</v>
      </c>
      <c r="Z3623" s="91" t="s">
        <v>26853</v>
      </c>
      <c r="AF3623" s="91" t="s">
        <v>26868</v>
      </c>
      <c r="AL3623" s="56" t="s">
        <v>2688</v>
      </c>
      <c r="BA3623" s="130"/>
      <c r="CC3623" s="200" t="s">
        <v>26868</v>
      </c>
      <c r="CD3623" s="70" t="s">
        <v>9750</v>
      </c>
    </row>
    <row r="3624" spans="1:87" s="84" customFormat="1">
      <c r="A3624" s="146" t="s">
        <v>6946</v>
      </c>
      <c r="C3624" s="126"/>
      <c r="N3624" s="126"/>
      <c r="O3624" s="126"/>
      <c r="T3624" s="147"/>
      <c r="U3624" s="84" t="s">
        <v>7004</v>
      </c>
      <c r="Z3624" s="147"/>
      <c r="AA3624" s="84" t="s">
        <v>26589</v>
      </c>
      <c r="AD3624" s="114"/>
      <c r="AF3624" s="147"/>
      <c r="AG3624" s="84" t="s">
        <v>26590</v>
      </c>
      <c r="AJ3624" s="114"/>
      <c r="AL3624" s="84" t="s">
        <v>29923</v>
      </c>
      <c r="AR3624" s="148"/>
      <c r="AS3624" s="126"/>
      <c r="AT3624" s="126"/>
      <c r="AU3624" s="126"/>
      <c r="AV3624" s="126"/>
      <c r="AW3624" s="124"/>
      <c r="AX3624" s="146"/>
      <c r="BA3624" s="149"/>
      <c r="BB3624" s="148"/>
      <c r="BC3624" s="126"/>
      <c r="BD3624" s="126"/>
      <c r="BE3624" s="126"/>
      <c r="BF3624" s="126"/>
      <c r="BG3624" s="124"/>
      <c r="BH3624" s="148"/>
      <c r="BI3624" s="126"/>
      <c r="BJ3624" s="126"/>
      <c r="BK3624" s="126"/>
      <c r="BL3624" s="126"/>
      <c r="BM3624" s="124"/>
      <c r="BO3624" s="148"/>
      <c r="BP3624" s="126"/>
      <c r="BQ3624" s="126"/>
      <c r="BR3624" s="126"/>
      <c r="BS3624" s="126"/>
      <c r="BT3624" s="126"/>
      <c r="BU3624" s="148"/>
      <c r="BV3624" s="126"/>
      <c r="BW3624" s="126"/>
      <c r="BX3624" s="126"/>
      <c r="BY3624" s="126"/>
      <c r="CA3624" s="147"/>
      <c r="CC3624" s="202"/>
      <c r="CD3624" s="150"/>
      <c r="CE3624" s="176" t="s">
        <v>26590</v>
      </c>
      <c r="CF3624" s="177"/>
      <c r="CG3624" s="178"/>
      <c r="CH3624" s="126"/>
      <c r="CI3624" s="151"/>
    </row>
    <row r="3625" spans="1:87" s="86" customFormat="1">
      <c r="A3625" s="139" t="s">
        <v>7191</v>
      </c>
      <c r="C3625" s="127"/>
      <c r="N3625" s="127"/>
      <c r="O3625" s="127"/>
      <c r="T3625" s="140"/>
      <c r="V3625" s="86" t="s">
        <v>7328</v>
      </c>
      <c r="Z3625" s="140"/>
      <c r="AB3625" s="86" t="s">
        <v>26856</v>
      </c>
      <c r="AD3625" s="114"/>
      <c r="AF3625" s="140"/>
      <c r="AH3625" s="86" t="s">
        <v>26858</v>
      </c>
      <c r="AJ3625" s="114"/>
      <c r="AL3625" s="86" t="s">
        <v>7192</v>
      </c>
      <c r="AR3625" s="141"/>
      <c r="AS3625" s="127"/>
      <c r="AT3625" s="127"/>
      <c r="AU3625" s="127"/>
      <c r="AV3625" s="127"/>
      <c r="AW3625" s="124"/>
      <c r="AX3625" s="139"/>
      <c r="BA3625" s="142"/>
      <c r="BB3625" s="141"/>
      <c r="BC3625" s="127"/>
      <c r="BD3625" s="127"/>
      <c r="BE3625" s="127"/>
      <c r="BF3625" s="127"/>
      <c r="BG3625" s="124"/>
      <c r="BH3625" s="141"/>
      <c r="BI3625" s="127"/>
      <c r="BJ3625" s="127"/>
      <c r="BK3625" s="127"/>
      <c r="BL3625" s="127"/>
      <c r="BM3625" s="124"/>
      <c r="BO3625" s="141"/>
      <c r="BP3625" s="127"/>
      <c r="BQ3625" s="127"/>
      <c r="BR3625" s="127"/>
      <c r="BS3625" s="127"/>
      <c r="BT3625" s="127"/>
      <c r="BU3625" s="141"/>
      <c r="BV3625" s="127"/>
      <c r="BW3625" s="127"/>
      <c r="BX3625" s="127"/>
      <c r="BY3625" s="127"/>
      <c r="CA3625" s="140"/>
      <c r="CC3625" s="201"/>
      <c r="CD3625" s="143"/>
      <c r="CE3625" s="176"/>
      <c r="CF3625" s="177" t="s">
        <v>26858</v>
      </c>
      <c r="CG3625" s="178"/>
      <c r="CH3625" s="127"/>
      <c r="CI3625" s="144"/>
    </row>
    <row r="3626" spans="1:87" s="86" customFormat="1">
      <c r="A3626" s="139" t="s">
        <v>7193</v>
      </c>
      <c r="C3626" s="127"/>
      <c r="N3626" s="127"/>
      <c r="O3626" s="127"/>
      <c r="T3626" s="140"/>
      <c r="V3626" s="86" t="s">
        <v>7330</v>
      </c>
      <c r="Z3626" s="140"/>
      <c r="AB3626" s="86" t="s">
        <v>26857</v>
      </c>
      <c r="AD3626" s="114"/>
      <c r="AF3626" s="140"/>
      <c r="AH3626" s="86" t="s">
        <v>26860</v>
      </c>
      <c r="AJ3626" s="114"/>
      <c r="AL3626" s="86" t="s">
        <v>7194</v>
      </c>
      <c r="AR3626" s="141"/>
      <c r="AS3626" s="127"/>
      <c r="AT3626" s="127"/>
      <c r="AU3626" s="127"/>
      <c r="AV3626" s="127"/>
      <c r="AW3626" s="124"/>
      <c r="AX3626" s="139"/>
      <c r="BA3626" s="142"/>
      <c r="BB3626" s="141"/>
      <c r="BC3626" s="127"/>
      <c r="BD3626" s="127"/>
      <c r="BE3626" s="127"/>
      <c r="BF3626" s="127"/>
      <c r="BG3626" s="124"/>
      <c r="BH3626" s="141"/>
      <c r="BI3626" s="127"/>
      <c r="BJ3626" s="127"/>
      <c r="BK3626" s="127"/>
      <c r="BL3626" s="127"/>
      <c r="BM3626" s="124"/>
      <c r="BO3626" s="141"/>
      <c r="BP3626" s="127"/>
      <c r="BQ3626" s="127"/>
      <c r="BR3626" s="127"/>
      <c r="BS3626" s="127"/>
      <c r="BT3626" s="127"/>
      <c r="BU3626" s="141"/>
      <c r="BV3626" s="127"/>
      <c r="BW3626" s="127"/>
      <c r="BX3626" s="127"/>
      <c r="BY3626" s="127"/>
      <c r="CA3626" s="140"/>
      <c r="CC3626" s="201"/>
      <c r="CD3626" s="143"/>
      <c r="CE3626" s="176"/>
      <c r="CF3626" s="177" t="s">
        <v>26860</v>
      </c>
      <c r="CG3626" s="178"/>
      <c r="CH3626" s="127"/>
      <c r="CI3626" s="144"/>
    </row>
    <row r="3627" spans="1:87" s="86" customFormat="1">
      <c r="A3627" s="139" t="s">
        <v>7195</v>
      </c>
      <c r="C3627" s="127"/>
      <c r="N3627" s="127"/>
      <c r="O3627" s="127"/>
      <c r="T3627" s="140"/>
      <c r="V3627" s="86" t="s">
        <v>7331</v>
      </c>
      <c r="Z3627" s="140"/>
      <c r="AB3627" s="86" t="s">
        <v>26858</v>
      </c>
      <c r="AD3627" s="114"/>
      <c r="AF3627" s="140"/>
      <c r="AH3627" s="86" t="s">
        <v>26861</v>
      </c>
      <c r="AJ3627" s="114"/>
      <c r="AL3627" s="86" t="s">
        <v>7196</v>
      </c>
      <c r="AR3627" s="141"/>
      <c r="AS3627" s="127"/>
      <c r="AT3627" s="127"/>
      <c r="AU3627" s="127"/>
      <c r="AV3627" s="127"/>
      <c r="AW3627" s="124"/>
      <c r="AX3627" s="139"/>
      <c r="BA3627" s="142"/>
      <c r="BB3627" s="141"/>
      <c r="BC3627" s="127"/>
      <c r="BD3627" s="127"/>
      <c r="BE3627" s="127"/>
      <c r="BF3627" s="127"/>
      <c r="BG3627" s="124"/>
      <c r="BH3627" s="141"/>
      <c r="BI3627" s="127"/>
      <c r="BJ3627" s="127"/>
      <c r="BK3627" s="127"/>
      <c r="BL3627" s="127"/>
      <c r="BM3627" s="124"/>
      <c r="BO3627" s="141"/>
      <c r="BP3627" s="127"/>
      <c r="BQ3627" s="127"/>
      <c r="BR3627" s="127"/>
      <c r="BS3627" s="127"/>
      <c r="BT3627" s="127"/>
      <c r="BU3627" s="141"/>
      <c r="BV3627" s="127"/>
      <c r="BW3627" s="127"/>
      <c r="BX3627" s="127"/>
      <c r="BY3627" s="127"/>
      <c r="CA3627" s="140"/>
      <c r="CC3627" s="201"/>
      <c r="CD3627" s="143"/>
      <c r="CE3627" s="176"/>
      <c r="CF3627" s="177" t="s">
        <v>26861</v>
      </c>
      <c r="CG3627" s="178"/>
      <c r="CH3627" s="127"/>
      <c r="CI3627" s="144"/>
    </row>
    <row r="3628" spans="1:87" s="86" customFormat="1">
      <c r="A3628" s="139" t="s">
        <v>7197</v>
      </c>
      <c r="C3628" s="127"/>
      <c r="N3628" s="127"/>
      <c r="O3628" s="127"/>
      <c r="T3628" s="140"/>
      <c r="V3628" s="86" t="s">
        <v>7332</v>
      </c>
      <c r="Z3628" s="140"/>
      <c r="AB3628" s="86" t="s">
        <v>26860</v>
      </c>
      <c r="AD3628" s="114"/>
      <c r="AF3628" s="140"/>
      <c r="AH3628" s="86" t="s">
        <v>26865</v>
      </c>
      <c r="AJ3628" s="114"/>
      <c r="AL3628" s="86" t="s">
        <v>7198</v>
      </c>
      <c r="AR3628" s="141"/>
      <c r="AS3628" s="127"/>
      <c r="AT3628" s="127"/>
      <c r="AU3628" s="127"/>
      <c r="AV3628" s="127"/>
      <c r="AW3628" s="124"/>
      <c r="AX3628" s="139"/>
      <c r="BA3628" s="142"/>
      <c r="BB3628" s="141"/>
      <c r="BC3628" s="127"/>
      <c r="BD3628" s="127"/>
      <c r="BE3628" s="127"/>
      <c r="BF3628" s="127"/>
      <c r="BG3628" s="124"/>
      <c r="BH3628" s="141"/>
      <c r="BI3628" s="127"/>
      <c r="BJ3628" s="127"/>
      <c r="BK3628" s="127"/>
      <c r="BL3628" s="127"/>
      <c r="BM3628" s="124"/>
      <c r="BO3628" s="141"/>
      <c r="BP3628" s="127"/>
      <c r="BQ3628" s="127"/>
      <c r="BR3628" s="127"/>
      <c r="BS3628" s="127"/>
      <c r="BT3628" s="127"/>
      <c r="BU3628" s="141"/>
      <c r="BV3628" s="127"/>
      <c r="BW3628" s="127"/>
      <c r="BX3628" s="127"/>
      <c r="BY3628" s="127"/>
      <c r="CA3628" s="140"/>
      <c r="CC3628" s="201"/>
      <c r="CD3628" s="143"/>
      <c r="CE3628" s="176"/>
      <c r="CF3628" s="177" t="s">
        <v>26865</v>
      </c>
      <c r="CG3628" s="178"/>
      <c r="CH3628" s="127"/>
      <c r="CI3628" s="144"/>
    </row>
    <row r="3629" spans="1:87" s="86" customFormat="1">
      <c r="A3629" s="139" t="s">
        <v>7199</v>
      </c>
      <c r="C3629" s="127"/>
      <c r="N3629" s="127"/>
      <c r="O3629" s="127"/>
      <c r="T3629" s="140"/>
      <c r="V3629" s="86" t="s">
        <v>7334</v>
      </c>
      <c r="Z3629" s="140"/>
      <c r="AB3629" s="86" t="s">
        <v>26861</v>
      </c>
      <c r="AD3629" s="114"/>
      <c r="AF3629" s="140"/>
      <c r="AH3629" s="86" t="s">
        <v>26867</v>
      </c>
      <c r="AJ3629" s="114"/>
      <c r="AL3629" s="86" t="s">
        <v>7188</v>
      </c>
      <c r="AR3629" s="141"/>
      <c r="AS3629" s="127"/>
      <c r="AT3629" s="127"/>
      <c r="AU3629" s="127"/>
      <c r="AV3629" s="127"/>
      <c r="AW3629" s="124"/>
      <c r="AX3629" s="139"/>
      <c r="BA3629" s="142"/>
      <c r="BB3629" s="141"/>
      <c r="BC3629" s="127"/>
      <c r="BD3629" s="127"/>
      <c r="BE3629" s="127"/>
      <c r="BF3629" s="127"/>
      <c r="BG3629" s="124"/>
      <c r="BH3629" s="141"/>
      <c r="BI3629" s="127"/>
      <c r="BJ3629" s="127"/>
      <c r="BK3629" s="127"/>
      <c r="BL3629" s="127"/>
      <c r="BM3629" s="124"/>
      <c r="BO3629" s="141"/>
      <c r="BP3629" s="127"/>
      <c r="BQ3629" s="127"/>
      <c r="BR3629" s="127"/>
      <c r="BS3629" s="127"/>
      <c r="BT3629" s="127"/>
      <c r="BU3629" s="141"/>
      <c r="BV3629" s="127"/>
      <c r="BW3629" s="127"/>
      <c r="BX3629" s="127"/>
      <c r="BY3629" s="127"/>
      <c r="CA3629" s="140"/>
      <c r="CC3629" s="201"/>
      <c r="CD3629" s="143"/>
      <c r="CE3629" s="176"/>
      <c r="CF3629" s="177" t="s">
        <v>26867</v>
      </c>
      <c r="CG3629" s="178"/>
      <c r="CH3629" s="127"/>
      <c r="CI3629" s="144"/>
    </row>
    <row r="3630" spans="1:87">
      <c r="A3630" s="74" t="s">
        <v>2689</v>
      </c>
      <c r="I3630" s="56" t="s">
        <v>2689</v>
      </c>
      <c r="J3630" s="56" t="s">
        <v>2689</v>
      </c>
      <c r="K3630" s="56" t="s">
        <v>2689</v>
      </c>
      <c r="L3630" s="56" t="s">
        <v>2689</v>
      </c>
      <c r="N3630" s="57" t="s">
        <v>2689</v>
      </c>
      <c r="O3630" s="57" t="s">
        <v>9751</v>
      </c>
      <c r="P3630" s="56" t="s">
        <v>9751</v>
      </c>
      <c r="Q3630" s="56" t="s">
        <v>9751</v>
      </c>
      <c r="R3630" s="56" t="s">
        <v>9751</v>
      </c>
      <c r="S3630" s="56" t="s">
        <v>9751</v>
      </c>
      <c r="T3630" s="91" t="s">
        <v>9751</v>
      </c>
      <c r="Z3630" s="91" t="s">
        <v>26859</v>
      </c>
      <c r="AF3630" s="91" t="s">
        <v>26870</v>
      </c>
      <c r="AL3630" s="56" t="s">
        <v>2690</v>
      </c>
      <c r="BA3630" s="130"/>
      <c r="CC3630" s="200" t="s">
        <v>26870</v>
      </c>
      <c r="CD3630" s="70" t="s">
        <v>9751</v>
      </c>
    </row>
    <row r="3631" spans="1:87" s="84" customFormat="1">
      <c r="A3631" s="146" t="s">
        <v>6947</v>
      </c>
      <c r="C3631" s="126"/>
      <c r="N3631" s="126"/>
      <c r="O3631" s="126"/>
      <c r="T3631" s="147"/>
      <c r="U3631" s="84" t="s">
        <v>7006</v>
      </c>
      <c r="Z3631" s="147"/>
      <c r="AA3631" s="84" t="s">
        <v>26590</v>
      </c>
      <c r="AD3631" s="114"/>
      <c r="AF3631" s="147"/>
      <c r="AG3631" s="84" t="s">
        <v>26591</v>
      </c>
      <c r="AJ3631" s="114"/>
      <c r="AL3631" s="84" t="s">
        <v>8193</v>
      </c>
      <c r="AR3631" s="148"/>
      <c r="AS3631" s="126"/>
      <c r="AT3631" s="126"/>
      <c r="AU3631" s="126"/>
      <c r="AV3631" s="126"/>
      <c r="AW3631" s="124"/>
      <c r="AX3631" s="146"/>
      <c r="BA3631" s="149"/>
      <c r="BB3631" s="148"/>
      <c r="BC3631" s="126"/>
      <c r="BD3631" s="126"/>
      <c r="BE3631" s="126"/>
      <c r="BF3631" s="126"/>
      <c r="BG3631" s="124"/>
      <c r="BH3631" s="148"/>
      <c r="BI3631" s="126"/>
      <c r="BJ3631" s="126"/>
      <c r="BK3631" s="126"/>
      <c r="BL3631" s="126"/>
      <c r="BM3631" s="124"/>
      <c r="BO3631" s="148"/>
      <c r="BP3631" s="126"/>
      <c r="BQ3631" s="126"/>
      <c r="BR3631" s="126"/>
      <c r="BS3631" s="126"/>
      <c r="BT3631" s="126"/>
      <c r="BU3631" s="148"/>
      <c r="BV3631" s="126"/>
      <c r="BW3631" s="126"/>
      <c r="BX3631" s="126"/>
      <c r="BY3631" s="126"/>
      <c r="CA3631" s="147"/>
      <c r="CC3631" s="202"/>
      <c r="CD3631" s="150"/>
      <c r="CE3631" s="176" t="s">
        <v>26591</v>
      </c>
      <c r="CF3631" s="177"/>
      <c r="CG3631" s="178"/>
      <c r="CH3631" s="126"/>
      <c r="CI3631" s="151"/>
    </row>
    <row r="3632" spans="1:87" s="86" customFormat="1">
      <c r="A3632" s="139" t="s">
        <v>7200</v>
      </c>
      <c r="C3632" s="127"/>
      <c r="N3632" s="127"/>
      <c r="O3632" s="127"/>
      <c r="T3632" s="140"/>
      <c r="V3632" s="86" t="s">
        <v>7335</v>
      </c>
      <c r="Z3632" s="140"/>
      <c r="AB3632" s="86" t="s">
        <v>26865</v>
      </c>
      <c r="AD3632" s="114"/>
      <c r="AF3632" s="140"/>
      <c r="AH3632" s="86" t="s">
        <v>26869</v>
      </c>
      <c r="AJ3632" s="114"/>
      <c r="AL3632" s="86" t="s">
        <v>7201</v>
      </c>
      <c r="AR3632" s="141"/>
      <c r="AS3632" s="127"/>
      <c r="AT3632" s="127"/>
      <c r="AU3632" s="127"/>
      <c r="AV3632" s="127"/>
      <c r="AW3632" s="124"/>
      <c r="AX3632" s="139"/>
      <c r="BA3632" s="142"/>
      <c r="BB3632" s="141"/>
      <c r="BC3632" s="127"/>
      <c r="BD3632" s="127"/>
      <c r="BE3632" s="127"/>
      <c r="BF3632" s="127"/>
      <c r="BG3632" s="124"/>
      <c r="BH3632" s="141"/>
      <c r="BI3632" s="127"/>
      <c r="BJ3632" s="127"/>
      <c r="BK3632" s="127"/>
      <c r="BL3632" s="127"/>
      <c r="BM3632" s="124"/>
      <c r="BO3632" s="141"/>
      <c r="BP3632" s="127"/>
      <c r="BQ3632" s="127"/>
      <c r="BR3632" s="127"/>
      <c r="BS3632" s="127"/>
      <c r="BT3632" s="127"/>
      <c r="BU3632" s="141"/>
      <c r="BV3632" s="127"/>
      <c r="BW3632" s="127"/>
      <c r="BX3632" s="127"/>
      <c r="BY3632" s="127"/>
      <c r="CA3632" s="140"/>
      <c r="CC3632" s="201"/>
      <c r="CD3632" s="143"/>
      <c r="CE3632" s="176"/>
      <c r="CF3632" s="177" t="s">
        <v>26869</v>
      </c>
      <c r="CG3632" s="178"/>
      <c r="CH3632" s="127"/>
      <c r="CI3632" s="144"/>
    </row>
    <row r="3633" spans="1:87" s="86" customFormat="1">
      <c r="A3633" s="139" t="s">
        <v>7202</v>
      </c>
      <c r="C3633" s="127"/>
      <c r="N3633" s="127"/>
      <c r="O3633" s="127"/>
      <c r="T3633" s="140"/>
      <c r="V3633" s="86" t="s">
        <v>7337</v>
      </c>
      <c r="Z3633" s="140"/>
      <c r="AB3633" s="86" t="s">
        <v>26867</v>
      </c>
      <c r="AD3633" s="114"/>
      <c r="AF3633" s="140"/>
      <c r="AH3633" s="86" t="s">
        <v>26871</v>
      </c>
      <c r="AJ3633" s="114"/>
      <c r="AL3633" s="86" t="s">
        <v>7203</v>
      </c>
      <c r="AR3633" s="141"/>
      <c r="AS3633" s="127"/>
      <c r="AT3633" s="127"/>
      <c r="AU3633" s="127"/>
      <c r="AV3633" s="127"/>
      <c r="AW3633" s="124"/>
      <c r="AX3633" s="139"/>
      <c r="BA3633" s="142"/>
      <c r="BB3633" s="141"/>
      <c r="BC3633" s="127"/>
      <c r="BD3633" s="127"/>
      <c r="BE3633" s="127"/>
      <c r="BF3633" s="127"/>
      <c r="BG3633" s="124"/>
      <c r="BH3633" s="141"/>
      <c r="BI3633" s="127"/>
      <c r="BJ3633" s="127"/>
      <c r="BK3633" s="127"/>
      <c r="BL3633" s="127"/>
      <c r="BM3633" s="124"/>
      <c r="BO3633" s="141"/>
      <c r="BP3633" s="127"/>
      <c r="BQ3633" s="127"/>
      <c r="BR3633" s="127"/>
      <c r="BS3633" s="127"/>
      <c r="BT3633" s="127"/>
      <c r="BU3633" s="141"/>
      <c r="BV3633" s="127"/>
      <c r="BW3633" s="127"/>
      <c r="BX3633" s="127"/>
      <c r="BY3633" s="127"/>
      <c r="CA3633" s="140"/>
      <c r="CC3633" s="201"/>
      <c r="CD3633" s="143"/>
      <c r="CE3633" s="176"/>
      <c r="CF3633" s="177" t="s">
        <v>26871</v>
      </c>
      <c r="CG3633" s="178"/>
      <c r="CH3633" s="127"/>
      <c r="CI3633" s="144"/>
    </row>
    <row r="3634" spans="1:87">
      <c r="A3634" s="74" t="s">
        <v>2691</v>
      </c>
      <c r="N3634" s="57" t="s">
        <v>2691</v>
      </c>
      <c r="O3634" s="57" t="s">
        <v>9752</v>
      </c>
      <c r="P3634" s="56" t="s">
        <v>9752</v>
      </c>
      <c r="Q3634" s="56" t="s">
        <v>9752</v>
      </c>
      <c r="R3634" s="56" t="s">
        <v>9752</v>
      </c>
      <c r="S3634" s="56" t="s">
        <v>9752</v>
      </c>
      <c r="T3634" s="91" t="s">
        <v>9752</v>
      </c>
      <c r="Z3634" s="91" t="s">
        <v>26862</v>
      </c>
      <c r="AF3634" s="91" t="s">
        <v>26872</v>
      </c>
      <c r="AL3634" s="56" t="s">
        <v>11285</v>
      </c>
      <c r="BA3634" s="130"/>
      <c r="CC3634" s="200" t="s">
        <v>26872</v>
      </c>
      <c r="CD3634" s="70" t="s">
        <v>9752</v>
      </c>
    </row>
    <row r="3635" spans="1:87">
      <c r="A3635" s="74" t="s">
        <v>2692</v>
      </c>
      <c r="I3635" s="56" t="s">
        <v>2692</v>
      </c>
      <c r="J3635" s="56" t="s">
        <v>2692</v>
      </c>
      <c r="K3635" s="56" t="s">
        <v>2692</v>
      </c>
      <c r="L3635" s="56" t="s">
        <v>2692</v>
      </c>
      <c r="N3635" s="57" t="s">
        <v>2692</v>
      </c>
      <c r="O3635" s="57" t="s">
        <v>2678</v>
      </c>
      <c r="P3635" s="56" t="s">
        <v>2678</v>
      </c>
      <c r="Q3635" s="56" t="s">
        <v>2678</v>
      </c>
      <c r="R3635" s="56" t="s">
        <v>2678</v>
      </c>
      <c r="S3635" s="56" t="s">
        <v>2678</v>
      </c>
      <c r="T3635" s="91" t="s">
        <v>2678</v>
      </c>
      <c r="Z3635" s="91" t="s">
        <v>26863</v>
      </c>
      <c r="AF3635" s="91" t="s">
        <v>26875</v>
      </c>
      <c r="AL3635" s="56" t="s">
        <v>11286</v>
      </c>
      <c r="BA3635" s="130"/>
      <c r="CC3635" s="200" t="s">
        <v>26875</v>
      </c>
      <c r="CD3635" s="70" t="s">
        <v>2678</v>
      </c>
    </row>
    <row r="3636" spans="1:87">
      <c r="A3636" s="74" t="s">
        <v>2693</v>
      </c>
      <c r="N3636" s="57" t="s">
        <v>2693</v>
      </c>
      <c r="O3636" s="57" t="s">
        <v>9753</v>
      </c>
      <c r="P3636" s="56" t="s">
        <v>9753</v>
      </c>
      <c r="Q3636" s="56" t="s">
        <v>9753</v>
      </c>
      <c r="R3636" s="56" t="s">
        <v>9753</v>
      </c>
      <c r="S3636" s="56" t="s">
        <v>9753</v>
      </c>
      <c r="T3636" s="91" t="s">
        <v>9753</v>
      </c>
      <c r="Z3636" s="91" t="s">
        <v>26864</v>
      </c>
      <c r="AF3636" s="91" t="s">
        <v>26876</v>
      </c>
      <c r="AL3636" s="56" t="s">
        <v>2694</v>
      </c>
      <c r="BA3636" s="130"/>
      <c r="CC3636" s="200" t="s">
        <v>26876</v>
      </c>
      <c r="CD3636" s="70" t="s">
        <v>9753</v>
      </c>
    </row>
    <row r="3637" spans="1:87" s="86" customFormat="1">
      <c r="A3637" s="139" t="s">
        <v>7204</v>
      </c>
      <c r="C3637" s="127"/>
      <c r="N3637" s="127"/>
      <c r="O3637" s="127"/>
      <c r="T3637" s="140"/>
      <c r="V3637" s="86" t="s">
        <v>7339</v>
      </c>
      <c r="Z3637" s="140"/>
      <c r="AB3637" s="86" t="s">
        <v>26869</v>
      </c>
      <c r="AD3637" s="114"/>
      <c r="AF3637" s="140"/>
      <c r="AH3637" s="86" t="s">
        <v>26873</v>
      </c>
      <c r="AJ3637" s="114"/>
      <c r="AL3637" s="86" t="s">
        <v>7205</v>
      </c>
      <c r="AR3637" s="141"/>
      <c r="AS3637" s="127"/>
      <c r="AT3637" s="127"/>
      <c r="AU3637" s="127"/>
      <c r="AV3637" s="127"/>
      <c r="AW3637" s="124"/>
      <c r="AX3637" s="139"/>
      <c r="BA3637" s="142"/>
      <c r="BB3637" s="141"/>
      <c r="BC3637" s="127"/>
      <c r="BD3637" s="127"/>
      <c r="BE3637" s="127"/>
      <c r="BF3637" s="127"/>
      <c r="BG3637" s="124"/>
      <c r="BH3637" s="141"/>
      <c r="BI3637" s="127"/>
      <c r="BJ3637" s="127"/>
      <c r="BK3637" s="127"/>
      <c r="BL3637" s="127"/>
      <c r="BM3637" s="124"/>
      <c r="BO3637" s="141"/>
      <c r="BP3637" s="127"/>
      <c r="BQ3637" s="127"/>
      <c r="BR3637" s="127"/>
      <c r="BS3637" s="127"/>
      <c r="BT3637" s="127"/>
      <c r="BU3637" s="141"/>
      <c r="BV3637" s="127"/>
      <c r="BW3637" s="127"/>
      <c r="BX3637" s="127"/>
      <c r="BY3637" s="127"/>
      <c r="CA3637" s="140"/>
      <c r="CC3637" s="201"/>
      <c r="CD3637" s="143"/>
      <c r="CE3637" s="176"/>
      <c r="CF3637" s="177" t="s">
        <v>26873</v>
      </c>
      <c r="CG3637" s="178"/>
      <c r="CH3637" s="127"/>
      <c r="CI3637" s="144"/>
    </row>
    <row r="3638" spans="1:87" s="84" customFormat="1">
      <c r="A3638" s="146" t="s">
        <v>6949</v>
      </c>
      <c r="C3638" s="126"/>
      <c r="N3638" s="126"/>
      <c r="O3638" s="126"/>
      <c r="T3638" s="147"/>
      <c r="U3638" s="84" t="s">
        <v>7007</v>
      </c>
      <c r="Z3638" s="147"/>
      <c r="AA3638" s="84" t="s">
        <v>26591</v>
      </c>
      <c r="AD3638" s="114"/>
      <c r="AF3638" s="147"/>
      <c r="AG3638" s="84" t="s">
        <v>26593</v>
      </c>
      <c r="AJ3638" s="114"/>
      <c r="AL3638" s="84" t="s">
        <v>8194</v>
      </c>
      <c r="AR3638" s="148"/>
      <c r="AS3638" s="126"/>
      <c r="AT3638" s="126"/>
      <c r="AU3638" s="126"/>
      <c r="AV3638" s="126"/>
      <c r="AW3638" s="124"/>
      <c r="AX3638" s="146"/>
      <c r="BA3638" s="149"/>
      <c r="BB3638" s="148"/>
      <c r="BC3638" s="126"/>
      <c r="BD3638" s="126"/>
      <c r="BE3638" s="126"/>
      <c r="BF3638" s="126"/>
      <c r="BG3638" s="124"/>
      <c r="BH3638" s="148"/>
      <c r="BI3638" s="126"/>
      <c r="BJ3638" s="126"/>
      <c r="BK3638" s="126"/>
      <c r="BL3638" s="126"/>
      <c r="BM3638" s="124"/>
      <c r="BO3638" s="148"/>
      <c r="BP3638" s="126"/>
      <c r="BQ3638" s="126"/>
      <c r="BR3638" s="126"/>
      <c r="BS3638" s="126"/>
      <c r="BT3638" s="126"/>
      <c r="BU3638" s="148"/>
      <c r="BV3638" s="126"/>
      <c r="BW3638" s="126"/>
      <c r="BX3638" s="126"/>
      <c r="BY3638" s="126"/>
      <c r="CA3638" s="147"/>
      <c r="CC3638" s="202"/>
      <c r="CD3638" s="150"/>
      <c r="CE3638" s="176" t="s">
        <v>26593</v>
      </c>
      <c r="CF3638" s="177"/>
      <c r="CG3638" s="178"/>
      <c r="CH3638" s="126"/>
      <c r="CI3638" s="151"/>
    </row>
    <row r="3639" spans="1:87">
      <c r="A3639" s="74" t="s">
        <v>2695</v>
      </c>
      <c r="N3639" s="57" t="s">
        <v>2695</v>
      </c>
      <c r="O3639" s="57" t="s">
        <v>9754</v>
      </c>
      <c r="P3639" s="56" t="s">
        <v>9754</v>
      </c>
      <c r="Q3639" s="56" t="s">
        <v>9754</v>
      </c>
      <c r="R3639" s="56" t="s">
        <v>9754</v>
      </c>
      <c r="S3639" s="56" t="s">
        <v>9754</v>
      </c>
      <c r="T3639" s="91" t="s">
        <v>9754</v>
      </c>
      <c r="Z3639" s="91" t="s">
        <v>26866</v>
      </c>
      <c r="AF3639" s="91" t="s">
        <v>26878</v>
      </c>
      <c r="AL3639" s="56" t="s">
        <v>2696</v>
      </c>
      <c r="BA3639" s="130"/>
      <c r="CC3639" s="200" t="s">
        <v>26878</v>
      </c>
      <c r="CD3639" s="70" t="s">
        <v>9754</v>
      </c>
    </row>
    <row r="3640" spans="1:87" s="86" customFormat="1">
      <c r="A3640" s="139" t="s">
        <v>7206</v>
      </c>
      <c r="C3640" s="127"/>
      <c r="N3640" s="127"/>
      <c r="O3640" s="127"/>
      <c r="T3640" s="140"/>
      <c r="V3640" s="86" t="s">
        <v>7341</v>
      </c>
      <c r="Z3640" s="140"/>
      <c r="AB3640" s="86" t="s">
        <v>26871</v>
      </c>
      <c r="AD3640" s="114"/>
      <c r="AF3640" s="140"/>
      <c r="AH3640" s="86" t="s">
        <v>26877</v>
      </c>
      <c r="AJ3640" s="114"/>
      <c r="AL3640" s="86" t="s">
        <v>7207</v>
      </c>
      <c r="AR3640" s="141"/>
      <c r="AS3640" s="127"/>
      <c r="AT3640" s="127"/>
      <c r="AU3640" s="127"/>
      <c r="AV3640" s="127"/>
      <c r="AW3640" s="124"/>
      <c r="AX3640" s="139"/>
      <c r="BA3640" s="142"/>
      <c r="BB3640" s="141"/>
      <c r="BC3640" s="127"/>
      <c r="BD3640" s="127"/>
      <c r="BE3640" s="127"/>
      <c r="BF3640" s="127"/>
      <c r="BG3640" s="124"/>
      <c r="BH3640" s="141"/>
      <c r="BI3640" s="127"/>
      <c r="BJ3640" s="127"/>
      <c r="BK3640" s="127"/>
      <c r="BL3640" s="127"/>
      <c r="BM3640" s="124"/>
      <c r="BO3640" s="141"/>
      <c r="BP3640" s="127"/>
      <c r="BQ3640" s="127"/>
      <c r="BR3640" s="127"/>
      <c r="BS3640" s="127"/>
      <c r="BT3640" s="127"/>
      <c r="BU3640" s="141"/>
      <c r="BV3640" s="127"/>
      <c r="BW3640" s="127"/>
      <c r="BX3640" s="127"/>
      <c r="BY3640" s="127"/>
      <c r="CA3640" s="140"/>
      <c r="CC3640" s="201"/>
      <c r="CD3640" s="143"/>
      <c r="CE3640" s="176"/>
      <c r="CF3640" s="177" t="s">
        <v>26877</v>
      </c>
      <c r="CG3640" s="178"/>
      <c r="CH3640" s="127"/>
      <c r="CI3640" s="144"/>
    </row>
    <row r="3641" spans="1:87" s="84" customFormat="1">
      <c r="A3641" s="146" t="s">
        <v>6951</v>
      </c>
      <c r="C3641" s="126"/>
      <c r="N3641" s="126"/>
      <c r="O3641" s="126"/>
      <c r="T3641" s="147"/>
      <c r="U3641" s="84" t="s">
        <v>7009</v>
      </c>
      <c r="Z3641" s="147"/>
      <c r="AA3641" s="84" t="s">
        <v>26593</v>
      </c>
      <c r="AD3641" s="114"/>
      <c r="AF3641" s="147"/>
      <c r="AG3641" s="84" t="s">
        <v>26595</v>
      </c>
      <c r="AJ3641" s="114"/>
      <c r="AL3641" s="84" t="s">
        <v>29924</v>
      </c>
      <c r="AR3641" s="148"/>
      <c r="AS3641" s="126"/>
      <c r="AT3641" s="126"/>
      <c r="AU3641" s="126"/>
      <c r="AV3641" s="126"/>
      <c r="AW3641" s="124"/>
      <c r="AX3641" s="146"/>
      <c r="BA3641" s="149"/>
      <c r="BB3641" s="148"/>
      <c r="BC3641" s="126"/>
      <c r="BD3641" s="126"/>
      <c r="BE3641" s="126"/>
      <c r="BF3641" s="126"/>
      <c r="BG3641" s="124"/>
      <c r="BH3641" s="148"/>
      <c r="BI3641" s="126"/>
      <c r="BJ3641" s="126"/>
      <c r="BK3641" s="126"/>
      <c r="BL3641" s="126"/>
      <c r="BM3641" s="124"/>
      <c r="BO3641" s="148"/>
      <c r="BP3641" s="126"/>
      <c r="BQ3641" s="126"/>
      <c r="BR3641" s="126"/>
      <c r="BS3641" s="126"/>
      <c r="BT3641" s="126"/>
      <c r="BU3641" s="148"/>
      <c r="BV3641" s="126"/>
      <c r="BW3641" s="126"/>
      <c r="BX3641" s="126"/>
      <c r="BY3641" s="126"/>
      <c r="CA3641" s="147"/>
      <c r="CC3641" s="202"/>
      <c r="CD3641" s="150"/>
      <c r="CE3641" s="176" t="s">
        <v>26595</v>
      </c>
      <c r="CF3641" s="177"/>
      <c r="CG3641" s="178"/>
      <c r="CH3641" s="126"/>
      <c r="CI3641" s="151"/>
    </row>
    <row r="3642" spans="1:87">
      <c r="A3642" s="74" t="s">
        <v>2697</v>
      </c>
      <c r="N3642" s="57" t="s">
        <v>2697</v>
      </c>
      <c r="O3642" s="57" t="s">
        <v>9755</v>
      </c>
      <c r="P3642" s="56" t="s">
        <v>9755</v>
      </c>
      <c r="Q3642" s="56" t="s">
        <v>9755</v>
      </c>
      <c r="R3642" s="56" t="s">
        <v>9755</v>
      </c>
      <c r="S3642" s="56" t="s">
        <v>9755</v>
      </c>
      <c r="T3642" s="91" t="s">
        <v>9755</v>
      </c>
      <c r="Z3642" s="91" t="s">
        <v>26868</v>
      </c>
      <c r="AF3642" s="91" t="s">
        <v>26879</v>
      </c>
      <c r="AL3642" s="56" t="s">
        <v>2698</v>
      </c>
      <c r="BA3642" s="130"/>
      <c r="CC3642" s="200" t="s">
        <v>26879</v>
      </c>
      <c r="CD3642" s="70" t="s">
        <v>9755</v>
      </c>
    </row>
    <row r="3643" spans="1:87" s="86" customFormat="1">
      <c r="A3643" s="139" t="s">
        <v>7208</v>
      </c>
      <c r="C3643" s="127"/>
      <c r="N3643" s="127"/>
      <c r="O3643" s="127"/>
      <c r="T3643" s="140"/>
      <c r="V3643" s="86" t="s">
        <v>7343</v>
      </c>
      <c r="Z3643" s="140"/>
      <c r="AB3643" s="86" t="s">
        <v>26873</v>
      </c>
      <c r="AD3643" s="114"/>
      <c r="AF3643" s="140"/>
      <c r="AH3643" s="86" t="s">
        <v>26882</v>
      </c>
      <c r="AJ3643" s="114"/>
      <c r="AL3643" s="86" t="s">
        <v>7209</v>
      </c>
      <c r="AR3643" s="141"/>
      <c r="AS3643" s="127"/>
      <c r="AT3643" s="127"/>
      <c r="AU3643" s="127"/>
      <c r="AV3643" s="127"/>
      <c r="AW3643" s="124"/>
      <c r="AX3643" s="139"/>
      <c r="BA3643" s="142"/>
      <c r="BB3643" s="141"/>
      <c r="BC3643" s="127"/>
      <c r="BD3643" s="127"/>
      <c r="BE3643" s="127"/>
      <c r="BF3643" s="127"/>
      <c r="BG3643" s="124"/>
      <c r="BH3643" s="141"/>
      <c r="BI3643" s="127"/>
      <c r="BJ3643" s="127"/>
      <c r="BK3643" s="127"/>
      <c r="BL3643" s="127"/>
      <c r="BM3643" s="124"/>
      <c r="BO3643" s="141"/>
      <c r="BP3643" s="127"/>
      <c r="BQ3643" s="127"/>
      <c r="BR3643" s="127"/>
      <c r="BS3643" s="127"/>
      <c r="BT3643" s="127"/>
      <c r="BU3643" s="141"/>
      <c r="BV3643" s="127"/>
      <c r="BW3643" s="127"/>
      <c r="BX3643" s="127"/>
      <c r="BY3643" s="127"/>
      <c r="CA3643" s="140"/>
      <c r="CC3643" s="201"/>
      <c r="CD3643" s="143"/>
      <c r="CE3643" s="176"/>
      <c r="CF3643" s="177" t="s">
        <v>26882</v>
      </c>
      <c r="CG3643" s="178"/>
      <c r="CH3643" s="127"/>
      <c r="CI3643" s="144"/>
    </row>
    <row r="3644" spans="1:87">
      <c r="A3644" s="74" t="s">
        <v>2699</v>
      </c>
      <c r="I3644" s="56" t="s">
        <v>2699</v>
      </c>
      <c r="J3644" s="56" t="s">
        <v>2699</v>
      </c>
      <c r="K3644" s="56" t="s">
        <v>2699</v>
      </c>
      <c r="L3644" s="56" t="s">
        <v>2699</v>
      </c>
      <c r="N3644" s="57" t="s">
        <v>2699</v>
      </c>
      <c r="O3644" s="57" t="s">
        <v>9756</v>
      </c>
      <c r="P3644" s="56" t="s">
        <v>9756</v>
      </c>
      <c r="Q3644" s="56" t="s">
        <v>9756</v>
      </c>
      <c r="R3644" s="56" t="s">
        <v>9756</v>
      </c>
      <c r="S3644" s="56" t="s">
        <v>9756</v>
      </c>
      <c r="T3644" s="91" t="s">
        <v>9756</v>
      </c>
      <c r="Z3644" s="91" t="s">
        <v>26870</v>
      </c>
      <c r="AF3644" s="91" t="s">
        <v>26880</v>
      </c>
      <c r="AL3644" s="56" t="s">
        <v>31532</v>
      </c>
      <c r="BA3644" s="130"/>
      <c r="CC3644" s="200" t="s">
        <v>26880</v>
      </c>
      <c r="CD3644" s="70" t="s">
        <v>9756</v>
      </c>
    </row>
    <row r="3645" spans="1:87" s="86" customFormat="1">
      <c r="A3645" s="139" t="s">
        <v>7210</v>
      </c>
      <c r="C3645" s="127"/>
      <c r="N3645" s="127"/>
      <c r="O3645" s="127"/>
      <c r="T3645" s="140"/>
      <c r="V3645" s="86" t="s">
        <v>7345</v>
      </c>
      <c r="Z3645" s="140"/>
      <c r="AB3645" s="86" t="s">
        <v>26877</v>
      </c>
      <c r="AD3645" s="114"/>
      <c r="AF3645" s="140"/>
      <c r="AH3645" s="86" t="s">
        <v>26883</v>
      </c>
      <c r="AJ3645" s="114"/>
      <c r="AL3645" s="86" t="s">
        <v>29925</v>
      </c>
      <c r="AR3645" s="141"/>
      <c r="AS3645" s="127"/>
      <c r="AT3645" s="127"/>
      <c r="AU3645" s="127"/>
      <c r="AV3645" s="127"/>
      <c r="AW3645" s="124"/>
      <c r="AX3645" s="139"/>
      <c r="BA3645" s="142"/>
      <c r="BB3645" s="141"/>
      <c r="BC3645" s="127"/>
      <c r="BD3645" s="127"/>
      <c r="BE3645" s="127"/>
      <c r="BF3645" s="127"/>
      <c r="BG3645" s="124"/>
      <c r="BH3645" s="141"/>
      <c r="BI3645" s="127"/>
      <c r="BJ3645" s="127"/>
      <c r="BK3645" s="127"/>
      <c r="BL3645" s="127"/>
      <c r="BM3645" s="124"/>
      <c r="BO3645" s="141"/>
      <c r="BP3645" s="127"/>
      <c r="BQ3645" s="127"/>
      <c r="BR3645" s="127"/>
      <c r="BS3645" s="127"/>
      <c r="BT3645" s="127"/>
      <c r="BU3645" s="141"/>
      <c r="BV3645" s="127"/>
      <c r="BW3645" s="127"/>
      <c r="BX3645" s="127"/>
      <c r="BY3645" s="127"/>
      <c r="CA3645" s="140"/>
      <c r="CC3645" s="201"/>
      <c r="CD3645" s="143"/>
      <c r="CE3645" s="176"/>
      <c r="CF3645" s="177" t="s">
        <v>26883</v>
      </c>
      <c r="CG3645" s="178"/>
      <c r="CH3645" s="127"/>
      <c r="CI3645" s="144"/>
    </row>
    <row r="3646" spans="1:87" s="84" customFormat="1">
      <c r="A3646" s="146" t="s">
        <v>6953</v>
      </c>
      <c r="C3646" s="126"/>
      <c r="N3646" s="126"/>
      <c r="O3646" s="126"/>
      <c r="T3646" s="147"/>
      <c r="U3646" s="84" t="s">
        <v>7011</v>
      </c>
      <c r="Z3646" s="147"/>
      <c r="AA3646" s="84" t="s">
        <v>26595</v>
      </c>
      <c r="AD3646" s="114"/>
      <c r="AF3646" s="147"/>
      <c r="AG3646" s="84" t="s">
        <v>26596</v>
      </c>
      <c r="AJ3646" s="114"/>
      <c r="AL3646" s="84" t="s">
        <v>8195</v>
      </c>
      <c r="AR3646" s="148"/>
      <c r="AS3646" s="126"/>
      <c r="AT3646" s="126"/>
      <c r="AU3646" s="126"/>
      <c r="AV3646" s="126"/>
      <c r="AW3646" s="124"/>
      <c r="AX3646" s="146"/>
      <c r="BA3646" s="149"/>
      <c r="BB3646" s="148"/>
      <c r="BC3646" s="126"/>
      <c r="BD3646" s="126"/>
      <c r="BE3646" s="126"/>
      <c r="BF3646" s="126"/>
      <c r="BG3646" s="124"/>
      <c r="BH3646" s="148"/>
      <c r="BI3646" s="126"/>
      <c r="BJ3646" s="126"/>
      <c r="BK3646" s="126"/>
      <c r="BL3646" s="126"/>
      <c r="BM3646" s="124"/>
      <c r="BO3646" s="148"/>
      <c r="BP3646" s="126"/>
      <c r="BQ3646" s="126"/>
      <c r="BR3646" s="126"/>
      <c r="BS3646" s="126"/>
      <c r="BT3646" s="126"/>
      <c r="BU3646" s="148"/>
      <c r="BV3646" s="126"/>
      <c r="BW3646" s="126"/>
      <c r="BX3646" s="126"/>
      <c r="BY3646" s="126"/>
      <c r="CA3646" s="147"/>
      <c r="CC3646" s="202"/>
      <c r="CD3646" s="150"/>
      <c r="CE3646" s="176" t="s">
        <v>26596</v>
      </c>
      <c r="CF3646" s="177"/>
      <c r="CG3646" s="178"/>
      <c r="CH3646" s="126"/>
      <c r="CI3646" s="151"/>
    </row>
    <row r="3647" spans="1:87">
      <c r="A3647" s="74" t="s">
        <v>2701</v>
      </c>
      <c r="N3647" s="57" t="s">
        <v>2701</v>
      </c>
      <c r="O3647" s="57" t="s">
        <v>9757</v>
      </c>
      <c r="P3647" s="56" t="s">
        <v>9757</v>
      </c>
      <c r="Q3647" s="56" t="s">
        <v>9757</v>
      </c>
      <c r="R3647" s="56" t="s">
        <v>9757</v>
      </c>
      <c r="S3647" s="56" t="s">
        <v>9757</v>
      </c>
      <c r="T3647" s="91" t="s">
        <v>9757</v>
      </c>
      <c r="Z3647" s="91" t="s">
        <v>26872</v>
      </c>
      <c r="AF3647" s="91" t="s">
        <v>26881</v>
      </c>
      <c r="AL3647" s="56" t="s">
        <v>2702</v>
      </c>
      <c r="BA3647" s="130"/>
      <c r="CC3647" s="200" t="s">
        <v>26881</v>
      </c>
      <c r="CD3647" s="70" t="s">
        <v>9757</v>
      </c>
    </row>
    <row r="3648" spans="1:87" s="86" customFormat="1">
      <c r="A3648" s="139" t="s">
        <v>7212</v>
      </c>
      <c r="C3648" s="127"/>
      <c r="N3648" s="127"/>
      <c r="O3648" s="127"/>
      <c r="T3648" s="140"/>
      <c r="V3648" s="86" t="s">
        <v>7347</v>
      </c>
      <c r="Z3648" s="140"/>
      <c r="AB3648" s="86" t="s">
        <v>26882</v>
      </c>
      <c r="AD3648" s="114"/>
      <c r="AF3648" s="140"/>
      <c r="AH3648" s="86" t="s">
        <v>26884</v>
      </c>
      <c r="AJ3648" s="114"/>
      <c r="AL3648" s="86" t="s">
        <v>29926</v>
      </c>
      <c r="AR3648" s="141"/>
      <c r="AS3648" s="127"/>
      <c r="AT3648" s="127"/>
      <c r="AU3648" s="127"/>
      <c r="AV3648" s="127"/>
      <c r="AW3648" s="124"/>
      <c r="AX3648" s="139"/>
      <c r="BA3648" s="142"/>
      <c r="BB3648" s="141"/>
      <c r="BC3648" s="127"/>
      <c r="BD3648" s="127"/>
      <c r="BE3648" s="127"/>
      <c r="BF3648" s="127"/>
      <c r="BG3648" s="124"/>
      <c r="BH3648" s="141"/>
      <c r="BI3648" s="127"/>
      <c r="BJ3648" s="127"/>
      <c r="BK3648" s="127"/>
      <c r="BL3648" s="127"/>
      <c r="BM3648" s="124"/>
      <c r="BO3648" s="141"/>
      <c r="BP3648" s="127"/>
      <c r="BQ3648" s="127"/>
      <c r="BR3648" s="127"/>
      <c r="BS3648" s="127"/>
      <c r="BT3648" s="127"/>
      <c r="BU3648" s="141"/>
      <c r="BV3648" s="127"/>
      <c r="BW3648" s="127"/>
      <c r="BX3648" s="127"/>
      <c r="BY3648" s="127"/>
      <c r="CA3648" s="140"/>
      <c r="CC3648" s="201"/>
      <c r="CD3648" s="143"/>
      <c r="CE3648" s="176"/>
      <c r="CF3648" s="177" t="s">
        <v>26884</v>
      </c>
      <c r="CG3648" s="178"/>
      <c r="CH3648" s="127"/>
      <c r="CI3648" s="144"/>
    </row>
    <row r="3649" spans="1:87">
      <c r="A3649" s="74" t="s">
        <v>2703</v>
      </c>
      <c r="N3649" s="57" t="s">
        <v>2703</v>
      </c>
      <c r="O3649" s="57" t="s">
        <v>9758</v>
      </c>
      <c r="P3649" s="56" t="s">
        <v>9758</v>
      </c>
      <c r="Q3649" s="56" t="s">
        <v>9758</v>
      </c>
      <c r="R3649" s="56" t="s">
        <v>9758</v>
      </c>
      <c r="S3649" s="56" t="s">
        <v>9758</v>
      </c>
      <c r="T3649" s="91" t="s">
        <v>9758</v>
      </c>
      <c r="Z3649" s="91" t="s">
        <v>26874</v>
      </c>
      <c r="AF3649" s="91" t="s">
        <v>31533</v>
      </c>
      <c r="AL3649" s="56" t="s">
        <v>11287</v>
      </c>
      <c r="BA3649" s="130"/>
      <c r="CC3649" s="200" t="s">
        <v>31533</v>
      </c>
      <c r="CD3649" s="70" t="s">
        <v>9758</v>
      </c>
    </row>
    <row r="3650" spans="1:87">
      <c r="A3650" s="74" t="s">
        <v>2704</v>
      </c>
      <c r="I3650" s="56" t="s">
        <v>2704</v>
      </c>
      <c r="J3650" s="56" t="s">
        <v>2704</v>
      </c>
      <c r="K3650" s="56" t="s">
        <v>2704</v>
      </c>
      <c r="L3650" s="56" t="s">
        <v>2704</v>
      </c>
      <c r="N3650" s="57" t="s">
        <v>2704</v>
      </c>
      <c r="O3650" s="57" t="s">
        <v>2680</v>
      </c>
      <c r="P3650" s="56" t="s">
        <v>2680</v>
      </c>
      <c r="Q3650" s="56" t="s">
        <v>2680</v>
      </c>
      <c r="R3650" s="56" t="s">
        <v>2680</v>
      </c>
      <c r="S3650" s="56" t="s">
        <v>2680</v>
      </c>
      <c r="T3650" s="91" t="s">
        <v>2680</v>
      </c>
      <c r="Z3650" s="91" t="s">
        <v>26875</v>
      </c>
      <c r="AF3650" s="91" t="s">
        <v>26904</v>
      </c>
      <c r="AL3650" s="56" t="s">
        <v>11288</v>
      </c>
      <c r="BA3650" s="130"/>
      <c r="CC3650" s="200" t="s">
        <v>26904</v>
      </c>
      <c r="CD3650" s="70" t="s">
        <v>2680</v>
      </c>
    </row>
    <row r="3651" spans="1:87">
      <c r="A3651" s="74" t="s">
        <v>2705</v>
      </c>
      <c r="N3651" s="57" t="s">
        <v>2705</v>
      </c>
      <c r="O3651" s="57" t="s">
        <v>9759</v>
      </c>
      <c r="P3651" s="56" t="s">
        <v>9759</v>
      </c>
      <c r="Q3651" s="56" t="s">
        <v>9759</v>
      </c>
      <c r="R3651" s="56" t="s">
        <v>9759</v>
      </c>
      <c r="S3651" s="56" t="s">
        <v>9759</v>
      </c>
      <c r="T3651" s="91" t="s">
        <v>9759</v>
      </c>
      <c r="Z3651" s="91" t="s">
        <v>26876</v>
      </c>
      <c r="AF3651" s="91" t="s">
        <v>26905</v>
      </c>
      <c r="AL3651" s="56" t="s">
        <v>2706</v>
      </c>
      <c r="BA3651" s="130"/>
      <c r="CC3651" s="200" t="s">
        <v>26905</v>
      </c>
      <c r="CD3651" s="70" t="s">
        <v>9759</v>
      </c>
    </row>
    <row r="3652" spans="1:87" s="86" customFormat="1">
      <c r="A3652" s="139" t="s">
        <v>7214</v>
      </c>
      <c r="C3652" s="127"/>
      <c r="N3652" s="127"/>
      <c r="O3652" s="127"/>
      <c r="T3652" s="140"/>
      <c r="V3652" s="86" t="s">
        <v>7349</v>
      </c>
      <c r="Z3652" s="140"/>
      <c r="AB3652" s="86" t="s">
        <v>26883</v>
      </c>
      <c r="AD3652" s="114"/>
      <c r="AF3652" s="140"/>
      <c r="AH3652" s="86" t="s">
        <v>26885</v>
      </c>
      <c r="AJ3652" s="114"/>
      <c r="AL3652" s="86" t="s">
        <v>7215</v>
      </c>
      <c r="AR3652" s="141"/>
      <c r="AS3652" s="127"/>
      <c r="AT3652" s="127"/>
      <c r="AU3652" s="127"/>
      <c r="AV3652" s="127"/>
      <c r="AW3652" s="124"/>
      <c r="AX3652" s="139"/>
      <c r="BA3652" s="142"/>
      <c r="BB3652" s="141"/>
      <c r="BC3652" s="127"/>
      <c r="BD3652" s="127"/>
      <c r="BE3652" s="127"/>
      <c r="BF3652" s="127"/>
      <c r="BG3652" s="124"/>
      <c r="BH3652" s="141"/>
      <c r="BI3652" s="127"/>
      <c r="BJ3652" s="127"/>
      <c r="BK3652" s="127"/>
      <c r="BL3652" s="127"/>
      <c r="BM3652" s="124"/>
      <c r="BO3652" s="141"/>
      <c r="BP3652" s="127"/>
      <c r="BQ3652" s="127"/>
      <c r="BR3652" s="127"/>
      <c r="BS3652" s="127"/>
      <c r="BT3652" s="127"/>
      <c r="BU3652" s="141"/>
      <c r="BV3652" s="127"/>
      <c r="BW3652" s="127"/>
      <c r="BX3652" s="127"/>
      <c r="BY3652" s="127"/>
      <c r="CA3652" s="140"/>
      <c r="CC3652" s="201"/>
      <c r="CD3652" s="143"/>
      <c r="CE3652" s="176"/>
      <c r="CF3652" s="177" t="s">
        <v>26885</v>
      </c>
      <c r="CG3652" s="178"/>
      <c r="CH3652" s="127"/>
      <c r="CI3652" s="144"/>
    </row>
    <row r="3653" spans="1:87" s="84" customFormat="1">
      <c r="A3653" s="146" t="s">
        <v>6959</v>
      </c>
      <c r="C3653" s="126"/>
      <c r="N3653" s="126"/>
      <c r="O3653" s="126"/>
      <c r="T3653" s="147"/>
      <c r="U3653" s="84" t="s">
        <v>7012</v>
      </c>
      <c r="Z3653" s="147"/>
      <c r="AA3653" s="84" t="s">
        <v>26596</v>
      </c>
      <c r="AD3653" s="114"/>
      <c r="AF3653" s="147"/>
      <c r="AG3653" s="84" t="s">
        <v>26597</v>
      </c>
      <c r="AJ3653" s="114"/>
      <c r="AL3653" s="84" t="s">
        <v>9192</v>
      </c>
      <c r="AR3653" s="148"/>
      <c r="AS3653" s="126"/>
      <c r="AT3653" s="126"/>
      <c r="AU3653" s="126"/>
      <c r="AV3653" s="126"/>
      <c r="AW3653" s="124"/>
      <c r="AX3653" s="146"/>
      <c r="BA3653" s="149"/>
      <c r="BB3653" s="148"/>
      <c r="BC3653" s="126"/>
      <c r="BD3653" s="126"/>
      <c r="BE3653" s="126"/>
      <c r="BF3653" s="126"/>
      <c r="BG3653" s="124"/>
      <c r="BH3653" s="148"/>
      <c r="BI3653" s="126"/>
      <c r="BJ3653" s="126"/>
      <c r="BK3653" s="126"/>
      <c r="BL3653" s="126"/>
      <c r="BM3653" s="124"/>
      <c r="BO3653" s="148"/>
      <c r="BP3653" s="126"/>
      <c r="BQ3653" s="126"/>
      <c r="BR3653" s="126"/>
      <c r="BS3653" s="126"/>
      <c r="BT3653" s="126"/>
      <c r="BU3653" s="148"/>
      <c r="BV3653" s="126"/>
      <c r="BW3653" s="126"/>
      <c r="BX3653" s="126"/>
      <c r="BY3653" s="126"/>
      <c r="CA3653" s="147"/>
      <c r="CC3653" s="202"/>
      <c r="CD3653" s="150"/>
      <c r="CE3653" s="176" t="s">
        <v>26597</v>
      </c>
      <c r="CF3653" s="177"/>
      <c r="CG3653" s="178"/>
      <c r="CH3653" s="126"/>
      <c r="CI3653" s="151"/>
    </row>
    <row r="3654" spans="1:87">
      <c r="A3654" s="74" t="s">
        <v>2707</v>
      </c>
      <c r="N3654" s="57" t="s">
        <v>2707</v>
      </c>
      <c r="O3654" s="57" t="s">
        <v>9760</v>
      </c>
      <c r="P3654" s="56" t="s">
        <v>9760</v>
      </c>
      <c r="Q3654" s="56" t="s">
        <v>9760</v>
      </c>
      <c r="R3654" s="56" t="s">
        <v>9760</v>
      </c>
      <c r="S3654" s="56" t="s">
        <v>9760</v>
      </c>
      <c r="T3654" s="91" t="s">
        <v>9760</v>
      </c>
      <c r="Z3654" s="91" t="s">
        <v>26878</v>
      </c>
      <c r="AF3654" s="91" t="s">
        <v>26907</v>
      </c>
      <c r="AL3654" s="56" t="s">
        <v>2708</v>
      </c>
      <c r="BA3654" s="130"/>
      <c r="CC3654" s="200" t="s">
        <v>26907</v>
      </c>
      <c r="CD3654" s="70" t="s">
        <v>9760</v>
      </c>
    </row>
    <row r="3655" spans="1:87" s="84" customFormat="1">
      <c r="A3655" s="146" t="s">
        <v>6961</v>
      </c>
      <c r="C3655" s="126"/>
      <c r="N3655" s="126"/>
      <c r="O3655" s="126"/>
      <c r="T3655" s="147"/>
      <c r="U3655" s="84" t="s">
        <v>7013</v>
      </c>
      <c r="Z3655" s="147"/>
      <c r="AA3655" s="84" t="s">
        <v>26597</v>
      </c>
      <c r="AD3655" s="114"/>
      <c r="AF3655" s="147"/>
      <c r="AG3655" s="84" t="s">
        <v>26599</v>
      </c>
      <c r="AJ3655" s="114"/>
      <c r="AL3655" s="84" t="s">
        <v>8196</v>
      </c>
      <c r="AR3655" s="148"/>
      <c r="AS3655" s="126"/>
      <c r="AT3655" s="126"/>
      <c r="AU3655" s="126"/>
      <c r="AV3655" s="126"/>
      <c r="AW3655" s="124"/>
      <c r="AX3655" s="146"/>
      <c r="BA3655" s="149"/>
      <c r="BB3655" s="148"/>
      <c r="BC3655" s="126"/>
      <c r="BD3655" s="126"/>
      <c r="BE3655" s="126"/>
      <c r="BF3655" s="126"/>
      <c r="BG3655" s="124"/>
      <c r="BH3655" s="148"/>
      <c r="BI3655" s="126"/>
      <c r="BJ3655" s="126"/>
      <c r="BK3655" s="126"/>
      <c r="BL3655" s="126"/>
      <c r="BM3655" s="124"/>
      <c r="BO3655" s="148"/>
      <c r="BP3655" s="126"/>
      <c r="BQ3655" s="126"/>
      <c r="BR3655" s="126"/>
      <c r="BS3655" s="126"/>
      <c r="BT3655" s="126"/>
      <c r="BU3655" s="148"/>
      <c r="BV3655" s="126"/>
      <c r="BW3655" s="126"/>
      <c r="BX3655" s="126"/>
      <c r="BY3655" s="126"/>
      <c r="CA3655" s="147"/>
      <c r="CC3655" s="202"/>
      <c r="CD3655" s="150"/>
      <c r="CE3655" s="176" t="s">
        <v>26599</v>
      </c>
      <c r="CF3655" s="177"/>
      <c r="CG3655" s="178"/>
      <c r="CH3655" s="126"/>
      <c r="CI3655" s="151"/>
    </row>
    <row r="3656" spans="1:87" ht="25.5">
      <c r="A3656" s="74" t="s">
        <v>2709</v>
      </c>
      <c r="N3656" s="57" t="s">
        <v>2709</v>
      </c>
      <c r="O3656" s="57" t="s">
        <v>9804</v>
      </c>
      <c r="P3656" s="56" t="s">
        <v>9804</v>
      </c>
      <c r="Q3656" s="56" t="s">
        <v>9804</v>
      </c>
      <c r="R3656" s="56" t="s">
        <v>9804</v>
      </c>
      <c r="S3656" s="56" t="s">
        <v>9804</v>
      </c>
      <c r="T3656" s="91" t="s">
        <v>9804</v>
      </c>
      <c r="Z3656" s="91" t="s">
        <v>26879</v>
      </c>
      <c r="AF3656" s="91" t="s">
        <v>26908</v>
      </c>
      <c r="AL3656" s="56" t="s">
        <v>31942</v>
      </c>
      <c r="BA3656" s="130"/>
      <c r="CC3656" s="200" t="s">
        <v>26908</v>
      </c>
      <c r="CD3656" s="70" t="s">
        <v>9804</v>
      </c>
    </row>
    <row r="3657" spans="1:87" s="84" customFormat="1" ht="25.5">
      <c r="A3657" s="146" t="s">
        <v>6963</v>
      </c>
      <c r="C3657" s="126"/>
      <c r="N3657" s="126"/>
      <c r="O3657" s="126"/>
      <c r="T3657" s="147"/>
      <c r="U3657" s="84" t="s">
        <v>7014</v>
      </c>
      <c r="Z3657" s="147"/>
      <c r="AA3657" s="84" t="s">
        <v>26599</v>
      </c>
      <c r="AD3657" s="114"/>
      <c r="AF3657" s="147"/>
      <c r="AG3657" s="84" t="s">
        <v>26601</v>
      </c>
      <c r="AJ3657" s="114"/>
      <c r="AL3657" s="84" t="s">
        <v>15129</v>
      </c>
      <c r="AR3657" s="148"/>
      <c r="AS3657" s="126"/>
      <c r="AT3657" s="126"/>
      <c r="AU3657" s="126"/>
      <c r="AV3657" s="126"/>
      <c r="AW3657" s="124"/>
      <c r="AX3657" s="146"/>
      <c r="BA3657" s="149"/>
      <c r="BB3657" s="148"/>
      <c r="BC3657" s="126"/>
      <c r="BD3657" s="126"/>
      <c r="BE3657" s="126"/>
      <c r="BF3657" s="126"/>
      <c r="BG3657" s="124"/>
      <c r="BH3657" s="148"/>
      <c r="BI3657" s="126"/>
      <c r="BJ3657" s="126"/>
      <c r="BK3657" s="126"/>
      <c r="BL3657" s="126"/>
      <c r="BM3657" s="124"/>
      <c r="BO3657" s="148"/>
      <c r="BP3657" s="126"/>
      <c r="BQ3657" s="126"/>
      <c r="BR3657" s="126"/>
      <c r="BS3657" s="126"/>
      <c r="BT3657" s="126"/>
      <c r="BU3657" s="148"/>
      <c r="BV3657" s="126"/>
      <c r="BW3657" s="126"/>
      <c r="BX3657" s="126"/>
      <c r="BY3657" s="126"/>
      <c r="CA3657" s="147"/>
      <c r="CC3657" s="202"/>
      <c r="CD3657" s="150"/>
      <c r="CE3657" s="176" t="s">
        <v>26601</v>
      </c>
      <c r="CF3657" s="177"/>
      <c r="CG3657" s="178"/>
      <c r="CH3657" s="126"/>
      <c r="CI3657" s="151"/>
    </row>
    <row r="3658" spans="1:87">
      <c r="A3658" s="74" t="s">
        <v>2710</v>
      </c>
      <c r="N3658" s="57" t="s">
        <v>2710</v>
      </c>
      <c r="O3658" s="57" t="s">
        <v>9761</v>
      </c>
      <c r="P3658" s="56" t="s">
        <v>9761</v>
      </c>
      <c r="Q3658" s="56" t="s">
        <v>9761</v>
      </c>
      <c r="R3658" s="56" t="s">
        <v>9761</v>
      </c>
      <c r="S3658" s="56" t="s">
        <v>9761</v>
      </c>
      <c r="T3658" s="91" t="s">
        <v>9761</v>
      </c>
      <c r="Z3658" s="91" t="s">
        <v>26880</v>
      </c>
      <c r="AF3658" s="91" t="s">
        <v>26909</v>
      </c>
      <c r="AL3658" s="56" t="s">
        <v>11289</v>
      </c>
      <c r="BA3658" s="130"/>
      <c r="CC3658" s="200" t="s">
        <v>26909</v>
      </c>
      <c r="CD3658" s="70" t="s">
        <v>9761</v>
      </c>
    </row>
    <row r="3659" spans="1:87">
      <c r="A3659" s="74" t="s">
        <v>2711</v>
      </c>
      <c r="I3659" s="56" t="s">
        <v>2711</v>
      </c>
      <c r="J3659" s="56" t="s">
        <v>2711</v>
      </c>
      <c r="K3659" s="56" t="s">
        <v>2711</v>
      </c>
      <c r="L3659" s="56" t="s">
        <v>2711</v>
      </c>
      <c r="N3659" s="57" t="s">
        <v>2711</v>
      </c>
      <c r="O3659" s="57" t="s">
        <v>9805</v>
      </c>
      <c r="P3659" s="56" t="s">
        <v>9805</v>
      </c>
      <c r="Q3659" s="56" t="s">
        <v>9805</v>
      </c>
      <c r="R3659" s="56" t="s">
        <v>9805</v>
      </c>
      <c r="S3659" s="56" t="s">
        <v>9805</v>
      </c>
      <c r="T3659" s="91" t="s">
        <v>9805</v>
      </c>
      <c r="Z3659" s="91" t="s">
        <v>26881</v>
      </c>
      <c r="AF3659" s="91" t="s">
        <v>26910</v>
      </c>
      <c r="AL3659" s="56" t="s">
        <v>9911</v>
      </c>
      <c r="BA3659" s="130"/>
      <c r="CC3659" s="200" t="s">
        <v>26910</v>
      </c>
      <c r="CD3659" s="70" t="s">
        <v>9805</v>
      </c>
    </row>
    <row r="3660" spans="1:87" s="86" customFormat="1">
      <c r="A3660" s="139" t="s">
        <v>7216</v>
      </c>
      <c r="C3660" s="127"/>
      <c r="N3660" s="127"/>
      <c r="O3660" s="127"/>
      <c r="T3660" s="140"/>
      <c r="V3660" s="86" t="s">
        <v>7351</v>
      </c>
      <c r="Z3660" s="140"/>
      <c r="AB3660" s="86" t="s">
        <v>26884</v>
      </c>
      <c r="AD3660" s="114"/>
      <c r="AF3660" s="140"/>
      <c r="AH3660" s="86" t="s">
        <v>26886</v>
      </c>
      <c r="AJ3660" s="114"/>
      <c r="AL3660" s="86" t="s">
        <v>12941</v>
      </c>
      <c r="AR3660" s="141"/>
      <c r="AS3660" s="127"/>
      <c r="AT3660" s="127"/>
      <c r="AU3660" s="127"/>
      <c r="AV3660" s="127"/>
      <c r="AW3660" s="124"/>
      <c r="AX3660" s="139"/>
      <c r="BA3660" s="142"/>
      <c r="BB3660" s="141"/>
      <c r="BC3660" s="127"/>
      <c r="BD3660" s="127"/>
      <c r="BE3660" s="127"/>
      <c r="BF3660" s="127"/>
      <c r="BG3660" s="124"/>
      <c r="BH3660" s="141"/>
      <c r="BI3660" s="127"/>
      <c r="BJ3660" s="127"/>
      <c r="BK3660" s="127"/>
      <c r="BL3660" s="127"/>
      <c r="BM3660" s="124"/>
      <c r="BO3660" s="141"/>
      <c r="BP3660" s="127"/>
      <c r="BQ3660" s="127"/>
      <c r="BR3660" s="127"/>
      <c r="BS3660" s="127"/>
      <c r="BT3660" s="127"/>
      <c r="BU3660" s="141"/>
      <c r="BV3660" s="127"/>
      <c r="BW3660" s="127"/>
      <c r="BX3660" s="127"/>
      <c r="BY3660" s="127"/>
      <c r="CA3660" s="140"/>
      <c r="CC3660" s="201"/>
      <c r="CD3660" s="143"/>
      <c r="CE3660" s="176"/>
      <c r="CF3660" s="177" t="s">
        <v>26886</v>
      </c>
      <c r="CG3660" s="178"/>
      <c r="CH3660" s="127"/>
      <c r="CI3660" s="144"/>
    </row>
    <row r="3661" spans="1:87" s="84" customFormat="1">
      <c r="A3661" s="146" t="s">
        <v>6965</v>
      </c>
      <c r="C3661" s="126"/>
      <c r="N3661" s="126"/>
      <c r="O3661" s="126"/>
      <c r="T3661" s="147"/>
      <c r="U3661" s="84" t="s">
        <v>7015</v>
      </c>
      <c r="Z3661" s="147"/>
      <c r="AA3661" s="84" t="s">
        <v>26601</v>
      </c>
      <c r="AD3661" s="114"/>
      <c r="AF3661" s="147"/>
      <c r="AG3661" s="84" t="s">
        <v>26603</v>
      </c>
      <c r="AJ3661" s="114"/>
      <c r="AL3661" s="84" t="s">
        <v>29927</v>
      </c>
      <c r="AR3661" s="148"/>
      <c r="AS3661" s="126"/>
      <c r="AT3661" s="126"/>
      <c r="AU3661" s="126"/>
      <c r="AV3661" s="126"/>
      <c r="AW3661" s="124"/>
      <c r="AX3661" s="146"/>
      <c r="BA3661" s="149"/>
      <c r="BB3661" s="148"/>
      <c r="BC3661" s="126"/>
      <c r="BD3661" s="126"/>
      <c r="BE3661" s="126"/>
      <c r="BF3661" s="126"/>
      <c r="BG3661" s="124"/>
      <c r="BH3661" s="148"/>
      <c r="BI3661" s="126"/>
      <c r="BJ3661" s="126"/>
      <c r="BK3661" s="126"/>
      <c r="BL3661" s="126"/>
      <c r="BM3661" s="124"/>
      <c r="BO3661" s="148"/>
      <c r="BP3661" s="126"/>
      <c r="BQ3661" s="126"/>
      <c r="BR3661" s="126"/>
      <c r="BS3661" s="126"/>
      <c r="BT3661" s="126"/>
      <c r="BU3661" s="148"/>
      <c r="BV3661" s="126"/>
      <c r="BW3661" s="126"/>
      <c r="BX3661" s="126"/>
      <c r="BY3661" s="126"/>
      <c r="CA3661" s="147"/>
      <c r="CC3661" s="202"/>
      <c r="CD3661" s="150"/>
      <c r="CE3661" s="176" t="s">
        <v>26603</v>
      </c>
      <c r="CF3661" s="177"/>
      <c r="CG3661" s="178"/>
      <c r="CH3661" s="126"/>
      <c r="CI3661" s="151"/>
    </row>
    <row r="3662" spans="1:87" s="86" customFormat="1">
      <c r="A3662" s="139" t="s">
        <v>7217</v>
      </c>
      <c r="C3662" s="127"/>
      <c r="N3662" s="127"/>
      <c r="O3662" s="127"/>
      <c r="T3662" s="140"/>
      <c r="V3662" s="86" t="s">
        <v>7353</v>
      </c>
      <c r="Z3662" s="140"/>
      <c r="AB3662" s="86" t="s">
        <v>26885</v>
      </c>
      <c r="AD3662" s="114"/>
      <c r="AF3662" s="140"/>
      <c r="AH3662" s="86" t="s">
        <v>26887</v>
      </c>
      <c r="AJ3662" s="114"/>
      <c r="AL3662" s="86" t="s">
        <v>7218</v>
      </c>
      <c r="AR3662" s="141"/>
      <c r="AS3662" s="127"/>
      <c r="AT3662" s="127"/>
      <c r="AU3662" s="127"/>
      <c r="AV3662" s="127"/>
      <c r="AW3662" s="124"/>
      <c r="AX3662" s="139"/>
      <c r="BA3662" s="142"/>
      <c r="BB3662" s="141"/>
      <c r="BC3662" s="127"/>
      <c r="BD3662" s="127"/>
      <c r="BE3662" s="127"/>
      <c r="BF3662" s="127"/>
      <c r="BG3662" s="124"/>
      <c r="BH3662" s="141"/>
      <c r="BI3662" s="127"/>
      <c r="BJ3662" s="127"/>
      <c r="BK3662" s="127"/>
      <c r="BL3662" s="127"/>
      <c r="BM3662" s="124"/>
      <c r="BO3662" s="141"/>
      <c r="BP3662" s="127"/>
      <c r="BQ3662" s="127"/>
      <c r="BR3662" s="127"/>
      <c r="BS3662" s="127"/>
      <c r="BT3662" s="127"/>
      <c r="BU3662" s="141"/>
      <c r="BV3662" s="127"/>
      <c r="BW3662" s="127"/>
      <c r="BX3662" s="127"/>
      <c r="BY3662" s="127"/>
      <c r="CA3662" s="140"/>
      <c r="CC3662" s="201"/>
      <c r="CD3662" s="143"/>
      <c r="CE3662" s="176"/>
      <c r="CF3662" s="177" t="s">
        <v>26887</v>
      </c>
      <c r="CG3662" s="178"/>
      <c r="CH3662" s="127"/>
      <c r="CI3662" s="144"/>
    </row>
    <row r="3663" spans="1:87" s="84" customFormat="1">
      <c r="A3663" s="146" t="s">
        <v>6967</v>
      </c>
      <c r="C3663" s="126"/>
      <c r="N3663" s="126"/>
      <c r="O3663" s="126"/>
      <c r="T3663" s="147"/>
      <c r="U3663" s="84" t="s">
        <v>7016</v>
      </c>
      <c r="Z3663" s="147"/>
      <c r="AA3663" s="84" t="s">
        <v>26603</v>
      </c>
      <c r="AD3663" s="114"/>
      <c r="AF3663" s="147"/>
      <c r="AG3663" s="84" t="s">
        <v>26604</v>
      </c>
      <c r="AJ3663" s="114"/>
      <c r="AL3663" s="84" t="s">
        <v>8197</v>
      </c>
      <c r="AR3663" s="148"/>
      <c r="AS3663" s="126"/>
      <c r="AT3663" s="126"/>
      <c r="AU3663" s="126"/>
      <c r="AV3663" s="126"/>
      <c r="AW3663" s="124"/>
      <c r="AX3663" s="146"/>
      <c r="BA3663" s="149"/>
      <c r="BB3663" s="148"/>
      <c r="BC3663" s="126"/>
      <c r="BD3663" s="126"/>
      <c r="BE3663" s="126"/>
      <c r="BF3663" s="126"/>
      <c r="BG3663" s="124"/>
      <c r="BH3663" s="148"/>
      <c r="BI3663" s="126"/>
      <c r="BJ3663" s="126"/>
      <c r="BK3663" s="126"/>
      <c r="BL3663" s="126"/>
      <c r="BM3663" s="124"/>
      <c r="BO3663" s="148"/>
      <c r="BP3663" s="126"/>
      <c r="BQ3663" s="126"/>
      <c r="BR3663" s="126"/>
      <c r="BS3663" s="126"/>
      <c r="BT3663" s="126"/>
      <c r="BU3663" s="148"/>
      <c r="BV3663" s="126"/>
      <c r="BW3663" s="126"/>
      <c r="BX3663" s="126"/>
      <c r="BY3663" s="126"/>
      <c r="CA3663" s="147"/>
      <c r="CC3663" s="202"/>
      <c r="CD3663" s="150"/>
      <c r="CE3663" s="176" t="s">
        <v>26604</v>
      </c>
      <c r="CF3663" s="177"/>
      <c r="CG3663" s="178"/>
      <c r="CH3663" s="126"/>
      <c r="CI3663" s="151"/>
    </row>
    <row r="3664" spans="1:87" s="86" customFormat="1">
      <c r="A3664" s="139" t="s">
        <v>7219</v>
      </c>
      <c r="C3664" s="127"/>
      <c r="N3664" s="127"/>
      <c r="O3664" s="127"/>
      <c r="T3664" s="140"/>
      <c r="V3664" s="86" t="s">
        <v>7355</v>
      </c>
      <c r="Z3664" s="140"/>
      <c r="AB3664" s="86" t="s">
        <v>26886</v>
      </c>
      <c r="AD3664" s="114"/>
      <c r="AF3664" s="140"/>
      <c r="AH3664" s="86" t="s">
        <v>26888</v>
      </c>
      <c r="AJ3664" s="114"/>
      <c r="AL3664" s="86" t="s">
        <v>7220</v>
      </c>
      <c r="AR3664" s="141"/>
      <c r="AS3664" s="127"/>
      <c r="AT3664" s="127"/>
      <c r="AU3664" s="127"/>
      <c r="AV3664" s="127"/>
      <c r="AW3664" s="124"/>
      <c r="AX3664" s="139"/>
      <c r="BA3664" s="142"/>
      <c r="BB3664" s="141"/>
      <c r="BC3664" s="127"/>
      <c r="BD3664" s="127"/>
      <c r="BE3664" s="127"/>
      <c r="BF3664" s="127"/>
      <c r="BG3664" s="124"/>
      <c r="BH3664" s="141"/>
      <c r="BI3664" s="127"/>
      <c r="BJ3664" s="127"/>
      <c r="BK3664" s="127"/>
      <c r="BL3664" s="127"/>
      <c r="BM3664" s="124"/>
      <c r="BO3664" s="141"/>
      <c r="BP3664" s="127"/>
      <c r="BQ3664" s="127"/>
      <c r="BR3664" s="127"/>
      <c r="BS3664" s="127"/>
      <c r="BT3664" s="127"/>
      <c r="BU3664" s="141"/>
      <c r="BV3664" s="127"/>
      <c r="BW3664" s="127"/>
      <c r="BX3664" s="127"/>
      <c r="BY3664" s="127"/>
      <c r="CA3664" s="140"/>
      <c r="CC3664" s="201"/>
      <c r="CD3664" s="143"/>
      <c r="CE3664" s="176"/>
      <c r="CF3664" s="177" t="s">
        <v>26888</v>
      </c>
      <c r="CG3664" s="178"/>
      <c r="CH3664" s="127"/>
      <c r="CI3664" s="144"/>
    </row>
    <row r="3665" spans="1:87" s="86" customFormat="1">
      <c r="A3665" s="139" t="s">
        <v>7221</v>
      </c>
      <c r="C3665" s="127"/>
      <c r="N3665" s="127"/>
      <c r="O3665" s="127"/>
      <c r="T3665" s="140"/>
      <c r="V3665" s="86" t="s">
        <v>7357</v>
      </c>
      <c r="Z3665" s="140"/>
      <c r="AB3665" s="86" t="s">
        <v>26887</v>
      </c>
      <c r="AD3665" s="114"/>
      <c r="AF3665" s="140"/>
      <c r="AH3665" s="86" t="s">
        <v>26889</v>
      </c>
      <c r="AJ3665" s="114"/>
      <c r="AL3665" s="86" t="s">
        <v>7222</v>
      </c>
      <c r="AR3665" s="141"/>
      <c r="AS3665" s="127"/>
      <c r="AT3665" s="127"/>
      <c r="AU3665" s="127"/>
      <c r="AV3665" s="127"/>
      <c r="AW3665" s="124"/>
      <c r="AX3665" s="139"/>
      <c r="BA3665" s="142"/>
      <c r="BB3665" s="141"/>
      <c r="BC3665" s="127"/>
      <c r="BD3665" s="127"/>
      <c r="BE3665" s="127"/>
      <c r="BF3665" s="127"/>
      <c r="BG3665" s="124"/>
      <c r="BH3665" s="141"/>
      <c r="BI3665" s="127"/>
      <c r="BJ3665" s="127"/>
      <c r="BK3665" s="127"/>
      <c r="BL3665" s="127"/>
      <c r="BM3665" s="124"/>
      <c r="BO3665" s="141"/>
      <c r="BP3665" s="127"/>
      <c r="BQ3665" s="127"/>
      <c r="BR3665" s="127"/>
      <c r="BS3665" s="127"/>
      <c r="BT3665" s="127"/>
      <c r="BU3665" s="141"/>
      <c r="BV3665" s="127"/>
      <c r="BW3665" s="127"/>
      <c r="BX3665" s="127"/>
      <c r="BY3665" s="127"/>
      <c r="CA3665" s="140"/>
      <c r="CC3665" s="201"/>
      <c r="CD3665" s="143"/>
      <c r="CE3665" s="176"/>
      <c r="CF3665" s="177" t="s">
        <v>26889</v>
      </c>
      <c r="CG3665" s="178"/>
      <c r="CH3665" s="127"/>
      <c r="CI3665" s="144"/>
    </row>
    <row r="3666" spans="1:87" s="86" customFormat="1">
      <c r="A3666" s="139" t="s">
        <v>7223</v>
      </c>
      <c r="C3666" s="127"/>
      <c r="N3666" s="127"/>
      <c r="O3666" s="127"/>
      <c r="T3666" s="140"/>
      <c r="V3666" s="86" t="s">
        <v>7359</v>
      </c>
      <c r="Z3666" s="140"/>
      <c r="AB3666" s="86" t="s">
        <v>26888</v>
      </c>
      <c r="AD3666" s="114"/>
      <c r="AF3666" s="140"/>
      <c r="AH3666" s="86" t="s">
        <v>26890</v>
      </c>
      <c r="AJ3666" s="114"/>
      <c r="AL3666" s="86" t="s">
        <v>7224</v>
      </c>
      <c r="AR3666" s="141"/>
      <c r="AS3666" s="127"/>
      <c r="AT3666" s="127"/>
      <c r="AU3666" s="127"/>
      <c r="AV3666" s="127"/>
      <c r="AW3666" s="124"/>
      <c r="AX3666" s="139"/>
      <c r="BA3666" s="142"/>
      <c r="BB3666" s="141"/>
      <c r="BC3666" s="127"/>
      <c r="BD3666" s="127"/>
      <c r="BE3666" s="127"/>
      <c r="BF3666" s="127"/>
      <c r="BG3666" s="124"/>
      <c r="BH3666" s="141"/>
      <c r="BI3666" s="127"/>
      <c r="BJ3666" s="127"/>
      <c r="BK3666" s="127"/>
      <c r="BL3666" s="127"/>
      <c r="BM3666" s="124"/>
      <c r="BO3666" s="141"/>
      <c r="BP3666" s="127"/>
      <c r="BQ3666" s="127"/>
      <c r="BR3666" s="127"/>
      <c r="BS3666" s="127"/>
      <c r="BT3666" s="127"/>
      <c r="BU3666" s="141"/>
      <c r="BV3666" s="127"/>
      <c r="BW3666" s="127"/>
      <c r="BX3666" s="127"/>
      <c r="BY3666" s="127"/>
      <c r="CA3666" s="140"/>
      <c r="CC3666" s="201"/>
      <c r="CD3666" s="143"/>
      <c r="CE3666" s="176"/>
      <c r="CF3666" s="177" t="s">
        <v>26890</v>
      </c>
      <c r="CG3666" s="178"/>
      <c r="CH3666" s="127"/>
      <c r="CI3666" s="144"/>
    </row>
    <row r="3667" spans="1:87" s="86" customFormat="1">
      <c r="A3667" s="139" t="s">
        <v>7225</v>
      </c>
      <c r="C3667" s="127"/>
      <c r="N3667" s="127"/>
      <c r="O3667" s="127"/>
      <c r="T3667" s="140"/>
      <c r="V3667" s="86" t="s">
        <v>7360</v>
      </c>
      <c r="Z3667" s="140"/>
      <c r="AB3667" s="86" t="s">
        <v>26889</v>
      </c>
      <c r="AD3667" s="114"/>
      <c r="AF3667" s="140"/>
      <c r="AH3667" s="86" t="s">
        <v>26891</v>
      </c>
      <c r="AJ3667" s="114"/>
      <c r="AL3667" s="86" t="s">
        <v>7226</v>
      </c>
      <c r="AR3667" s="141"/>
      <c r="AS3667" s="127"/>
      <c r="AT3667" s="127"/>
      <c r="AU3667" s="127"/>
      <c r="AV3667" s="127"/>
      <c r="AW3667" s="124"/>
      <c r="AX3667" s="139"/>
      <c r="BA3667" s="142"/>
      <c r="BB3667" s="141"/>
      <c r="BC3667" s="127"/>
      <c r="BD3667" s="127"/>
      <c r="BE3667" s="127"/>
      <c r="BF3667" s="127"/>
      <c r="BG3667" s="124"/>
      <c r="BH3667" s="141"/>
      <c r="BI3667" s="127"/>
      <c r="BJ3667" s="127"/>
      <c r="BK3667" s="127"/>
      <c r="BL3667" s="127"/>
      <c r="BM3667" s="124"/>
      <c r="BO3667" s="141"/>
      <c r="BP3667" s="127"/>
      <c r="BQ3667" s="127"/>
      <c r="BR3667" s="127"/>
      <c r="BS3667" s="127"/>
      <c r="BT3667" s="127"/>
      <c r="BU3667" s="141"/>
      <c r="BV3667" s="127"/>
      <c r="BW3667" s="127"/>
      <c r="BX3667" s="127"/>
      <c r="BY3667" s="127"/>
      <c r="CA3667" s="140"/>
      <c r="CC3667" s="201"/>
      <c r="CD3667" s="143"/>
      <c r="CE3667" s="176"/>
      <c r="CF3667" s="177" t="s">
        <v>26891</v>
      </c>
      <c r="CG3667" s="178"/>
      <c r="CH3667" s="127"/>
      <c r="CI3667" s="144"/>
    </row>
    <row r="3668" spans="1:87" s="86" customFormat="1">
      <c r="A3668" s="139" t="s">
        <v>7227</v>
      </c>
      <c r="C3668" s="127"/>
      <c r="N3668" s="127"/>
      <c r="O3668" s="127"/>
      <c r="T3668" s="140"/>
      <c r="V3668" s="86" t="s">
        <v>7362</v>
      </c>
      <c r="Z3668" s="140"/>
      <c r="AB3668" s="86" t="s">
        <v>26890</v>
      </c>
      <c r="AD3668" s="114"/>
      <c r="AF3668" s="140"/>
      <c r="AH3668" s="86" t="s">
        <v>26892</v>
      </c>
      <c r="AJ3668" s="114"/>
      <c r="AL3668" s="86" t="s">
        <v>7228</v>
      </c>
      <c r="AR3668" s="141"/>
      <c r="AS3668" s="127"/>
      <c r="AT3668" s="127"/>
      <c r="AU3668" s="127"/>
      <c r="AV3668" s="127"/>
      <c r="AW3668" s="124"/>
      <c r="AX3668" s="139"/>
      <c r="BA3668" s="142"/>
      <c r="BB3668" s="141"/>
      <c r="BC3668" s="127"/>
      <c r="BD3668" s="127"/>
      <c r="BE3668" s="127"/>
      <c r="BF3668" s="127"/>
      <c r="BG3668" s="124"/>
      <c r="BH3668" s="141"/>
      <c r="BI3668" s="127"/>
      <c r="BJ3668" s="127"/>
      <c r="BK3668" s="127"/>
      <c r="BL3668" s="127"/>
      <c r="BM3668" s="124"/>
      <c r="BO3668" s="141"/>
      <c r="BP3668" s="127"/>
      <c r="BQ3668" s="127"/>
      <c r="BR3668" s="127"/>
      <c r="BS3668" s="127"/>
      <c r="BT3668" s="127"/>
      <c r="BU3668" s="141"/>
      <c r="BV3668" s="127"/>
      <c r="BW3668" s="127"/>
      <c r="BX3668" s="127"/>
      <c r="BY3668" s="127"/>
      <c r="CA3668" s="140"/>
      <c r="CC3668" s="201"/>
      <c r="CD3668" s="143"/>
      <c r="CE3668" s="176"/>
      <c r="CF3668" s="177" t="s">
        <v>26892</v>
      </c>
      <c r="CG3668" s="178"/>
      <c r="CH3668" s="127"/>
      <c r="CI3668" s="144"/>
    </row>
    <row r="3669" spans="1:87" s="84" customFormat="1">
      <c r="A3669" s="146" t="s">
        <v>6969</v>
      </c>
      <c r="C3669" s="126"/>
      <c r="N3669" s="126"/>
      <c r="O3669" s="126"/>
      <c r="T3669" s="147"/>
      <c r="U3669" s="84" t="s">
        <v>7017</v>
      </c>
      <c r="Z3669" s="147"/>
      <c r="AA3669" s="84" t="s">
        <v>26604</v>
      </c>
      <c r="AD3669" s="114"/>
      <c r="AF3669" s="147"/>
      <c r="AG3669" s="84" t="s">
        <v>26606</v>
      </c>
      <c r="AJ3669" s="114"/>
      <c r="AL3669" s="84" t="s">
        <v>8198</v>
      </c>
      <c r="AR3669" s="148"/>
      <c r="AS3669" s="126"/>
      <c r="AT3669" s="126"/>
      <c r="AU3669" s="126"/>
      <c r="AV3669" s="126"/>
      <c r="AW3669" s="124"/>
      <c r="AX3669" s="146"/>
      <c r="BA3669" s="149"/>
      <c r="BB3669" s="148"/>
      <c r="BC3669" s="126"/>
      <c r="BD3669" s="126"/>
      <c r="BE3669" s="126"/>
      <c r="BF3669" s="126"/>
      <c r="BG3669" s="124"/>
      <c r="BH3669" s="148"/>
      <c r="BI3669" s="126"/>
      <c r="BJ3669" s="126"/>
      <c r="BK3669" s="126"/>
      <c r="BL3669" s="126"/>
      <c r="BM3669" s="124"/>
      <c r="BO3669" s="148"/>
      <c r="BP3669" s="126"/>
      <c r="BQ3669" s="126"/>
      <c r="BR3669" s="126"/>
      <c r="BS3669" s="126"/>
      <c r="BT3669" s="126"/>
      <c r="BU3669" s="148"/>
      <c r="BV3669" s="126"/>
      <c r="BW3669" s="126"/>
      <c r="BX3669" s="126"/>
      <c r="BY3669" s="126"/>
      <c r="CA3669" s="147"/>
      <c r="CC3669" s="202"/>
      <c r="CD3669" s="150"/>
      <c r="CE3669" s="176" t="s">
        <v>26606</v>
      </c>
      <c r="CF3669" s="177"/>
      <c r="CG3669" s="178"/>
      <c r="CH3669" s="126"/>
      <c r="CI3669" s="151"/>
    </row>
    <row r="3670" spans="1:87" s="86" customFormat="1">
      <c r="A3670" s="139" t="s">
        <v>7229</v>
      </c>
      <c r="C3670" s="127"/>
      <c r="N3670" s="127"/>
      <c r="O3670" s="127"/>
      <c r="T3670" s="140"/>
      <c r="V3670" s="86" t="s">
        <v>7363</v>
      </c>
      <c r="Z3670" s="140"/>
      <c r="AB3670" s="86" t="s">
        <v>26891</v>
      </c>
      <c r="AD3670" s="114"/>
      <c r="AF3670" s="140"/>
      <c r="AH3670" s="86" t="s">
        <v>26893</v>
      </c>
      <c r="AJ3670" s="114"/>
      <c r="AL3670" s="86" t="s">
        <v>7230</v>
      </c>
      <c r="AR3670" s="141"/>
      <c r="AS3670" s="127"/>
      <c r="AT3670" s="127"/>
      <c r="AU3670" s="127"/>
      <c r="AV3670" s="127"/>
      <c r="AW3670" s="124"/>
      <c r="AX3670" s="139"/>
      <c r="BA3670" s="142"/>
      <c r="BB3670" s="141"/>
      <c r="BC3670" s="127"/>
      <c r="BD3670" s="127"/>
      <c r="BE3670" s="127"/>
      <c r="BF3670" s="127"/>
      <c r="BG3670" s="124"/>
      <c r="BH3670" s="141"/>
      <c r="BI3670" s="127"/>
      <c r="BJ3670" s="127"/>
      <c r="BK3670" s="127"/>
      <c r="BL3670" s="127"/>
      <c r="BM3670" s="124"/>
      <c r="BO3670" s="141"/>
      <c r="BP3670" s="127"/>
      <c r="BQ3670" s="127"/>
      <c r="BR3670" s="127"/>
      <c r="BS3670" s="127"/>
      <c r="BT3670" s="127"/>
      <c r="BU3670" s="141"/>
      <c r="BV3670" s="127"/>
      <c r="BW3670" s="127"/>
      <c r="BX3670" s="127"/>
      <c r="BY3670" s="127"/>
      <c r="CA3670" s="140"/>
      <c r="CC3670" s="201"/>
      <c r="CD3670" s="143"/>
      <c r="CE3670" s="176"/>
      <c r="CF3670" s="177" t="s">
        <v>26893</v>
      </c>
      <c r="CG3670" s="178"/>
      <c r="CH3670" s="127"/>
      <c r="CI3670" s="144"/>
    </row>
    <row r="3671" spans="1:87" s="84" customFormat="1">
      <c r="A3671" s="146" t="s">
        <v>6971</v>
      </c>
      <c r="C3671" s="126"/>
      <c r="N3671" s="126"/>
      <c r="O3671" s="126"/>
      <c r="T3671" s="147"/>
      <c r="U3671" s="84" t="s">
        <v>7018</v>
      </c>
      <c r="Z3671" s="147"/>
      <c r="AA3671" s="84" t="s">
        <v>26606</v>
      </c>
      <c r="AD3671" s="114"/>
      <c r="AF3671" s="147"/>
      <c r="AG3671" s="84" t="s">
        <v>26608</v>
      </c>
      <c r="AJ3671" s="114"/>
      <c r="AL3671" s="84" t="s">
        <v>29928</v>
      </c>
      <c r="AR3671" s="148"/>
      <c r="AS3671" s="126"/>
      <c r="AT3671" s="126"/>
      <c r="AU3671" s="126"/>
      <c r="AV3671" s="126"/>
      <c r="AW3671" s="124"/>
      <c r="AX3671" s="146"/>
      <c r="BA3671" s="149"/>
      <c r="BB3671" s="148"/>
      <c r="BC3671" s="126"/>
      <c r="BD3671" s="126"/>
      <c r="BE3671" s="126"/>
      <c r="BF3671" s="126"/>
      <c r="BG3671" s="124"/>
      <c r="BH3671" s="148"/>
      <c r="BI3671" s="126"/>
      <c r="BJ3671" s="126"/>
      <c r="BK3671" s="126"/>
      <c r="BL3671" s="126"/>
      <c r="BM3671" s="124"/>
      <c r="BO3671" s="148"/>
      <c r="BP3671" s="126"/>
      <c r="BQ3671" s="126"/>
      <c r="BR3671" s="126"/>
      <c r="BS3671" s="126"/>
      <c r="BT3671" s="126"/>
      <c r="BU3671" s="148"/>
      <c r="BV3671" s="126"/>
      <c r="BW3671" s="126"/>
      <c r="BX3671" s="126"/>
      <c r="BY3671" s="126"/>
      <c r="CA3671" s="147"/>
      <c r="CC3671" s="202"/>
      <c r="CD3671" s="150"/>
      <c r="CE3671" s="176" t="s">
        <v>26608</v>
      </c>
      <c r="CF3671" s="177"/>
      <c r="CG3671" s="178"/>
      <c r="CH3671" s="126"/>
      <c r="CI3671" s="151"/>
    </row>
    <row r="3672" spans="1:87" s="86" customFormat="1">
      <c r="A3672" s="139" t="s">
        <v>7231</v>
      </c>
      <c r="C3672" s="127"/>
      <c r="N3672" s="127"/>
      <c r="O3672" s="127"/>
      <c r="T3672" s="140"/>
      <c r="V3672" s="86" t="s">
        <v>7365</v>
      </c>
      <c r="Z3672" s="140"/>
      <c r="AB3672" s="86" t="s">
        <v>26892</v>
      </c>
      <c r="AD3672" s="114"/>
      <c r="AF3672" s="140"/>
      <c r="AH3672" s="86" t="s">
        <v>26894</v>
      </c>
      <c r="AJ3672" s="114"/>
      <c r="AL3672" s="86" t="s">
        <v>7196</v>
      </c>
      <c r="AR3672" s="141"/>
      <c r="AS3672" s="127"/>
      <c r="AT3672" s="127"/>
      <c r="AU3672" s="127"/>
      <c r="AV3672" s="127"/>
      <c r="AW3672" s="124"/>
      <c r="AX3672" s="139"/>
      <c r="BA3672" s="142"/>
      <c r="BB3672" s="141"/>
      <c r="BC3672" s="127"/>
      <c r="BD3672" s="127"/>
      <c r="BE3672" s="127"/>
      <c r="BF3672" s="127"/>
      <c r="BG3672" s="124"/>
      <c r="BH3672" s="141"/>
      <c r="BI3672" s="127"/>
      <c r="BJ3672" s="127"/>
      <c r="BK3672" s="127"/>
      <c r="BL3672" s="127"/>
      <c r="BM3672" s="124"/>
      <c r="BO3672" s="141"/>
      <c r="BP3672" s="127"/>
      <c r="BQ3672" s="127"/>
      <c r="BR3672" s="127"/>
      <c r="BS3672" s="127"/>
      <c r="BT3672" s="127"/>
      <c r="BU3672" s="141"/>
      <c r="BV3672" s="127"/>
      <c r="BW3672" s="127"/>
      <c r="BX3672" s="127"/>
      <c r="BY3672" s="127"/>
      <c r="CA3672" s="140"/>
      <c r="CC3672" s="201"/>
      <c r="CD3672" s="143"/>
      <c r="CE3672" s="176"/>
      <c r="CF3672" s="177" t="s">
        <v>26894</v>
      </c>
      <c r="CG3672" s="178"/>
      <c r="CH3672" s="127"/>
      <c r="CI3672" s="144"/>
    </row>
    <row r="3673" spans="1:87" s="86" customFormat="1">
      <c r="A3673" s="139" t="s">
        <v>7232</v>
      </c>
      <c r="C3673" s="127"/>
      <c r="N3673" s="127"/>
      <c r="O3673" s="127"/>
      <c r="T3673" s="140"/>
      <c r="V3673" s="86" t="s">
        <v>7367</v>
      </c>
      <c r="Z3673" s="140"/>
      <c r="AB3673" s="86" t="s">
        <v>26893</v>
      </c>
      <c r="AD3673" s="114"/>
      <c r="AF3673" s="140"/>
      <c r="AH3673" s="86" t="s">
        <v>26895</v>
      </c>
      <c r="AJ3673" s="114"/>
      <c r="AL3673" s="86" t="s">
        <v>7233</v>
      </c>
      <c r="AR3673" s="141"/>
      <c r="AS3673" s="127"/>
      <c r="AT3673" s="127"/>
      <c r="AU3673" s="127"/>
      <c r="AV3673" s="127"/>
      <c r="AW3673" s="124"/>
      <c r="AX3673" s="139"/>
      <c r="BA3673" s="142"/>
      <c r="BB3673" s="141"/>
      <c r="BC3673" s="127"/>
      <c r="BD3673" s="127"/>
      <c r="BE3673" s="127"/>
      <c r="BF3673" s="127"/>
      <c r="BG3673" s="124"/>
      <c r="BH3673" s="141"/>
      <c r="BI3673" s="127"/>
      <c r="BJ3673" s="127"/>
      <c r="BK3673" s="127"/>
      <c r="BL3673" s="127"/>
      <c r="BM3673" s="124"/>
      <c r="BO3673" s="141"/>
      <c r="BP3673" s="127"/>
      <c r="BQ3673" s="127"/>
      <c r="BR3673" s="127"/>
      <c r="BS3673" s="127"/>
      <c r="BT3673" s="127"/>
      <c r="BU3673" s="141"/>
      <c r="BV3673" s="127"/>
      <c r="BW3673" s="127"/>
      <c r="BX3673" s="127"/>
      <c r="BY3673" s="127"/>
      <c r="CA3673" s="140"/>
      <c r="CC3673" s="201"/>
      <c r="CD3673" s="143"/>
      <c r="CE3673" s="176"/>
      <c r="CF3673" s="177" t="s">
        <v>26895</v>
      </c>
      <c r="CG3673" s="178"/>
      <c r="CH3673" s="127"/>
      <c r="CI3673" s="144"/>
    </row>
    <row r="3674" spans="1:87" s="86" customFormat="1">
      <c r="A3674" s="139" t="s">
        <v>7234</v>
      </c>
      <c r="C3674" s="127"/>
      <c r="N3674" s="127"/>
      <c r="O3674" s="127"/>
      <c r="T3674" s="140"/>
      <c r="V3674" s="86" t="s">
        <v>7369</v>
      </c>
      <c r="Z3674" s="140"/>
      <c r="AB3674" s="86" t="s">
        <v>26894</v>
      </c>
      <c r="AD3674" s="114"/>
      <c r="AF3674" s="140"/>
      <c r="AH3674" s="86" t="s">
        <v>26896</v>
      </c>
      <c r="AJ3674" s="114"/>
      <c r="AL3674" s="86" t="s">
        <v>7235</v>
      </c>
      <c r="AR3674" s="141"/>
      <c r="AS3674" s="127"/>
      <c r="AT3674" s="127"/>
      <c r="AU3674" s="127"/>
      <c r="AV3674" s="127"/>
      <c r="AW3674" s="124"/>
      <c r="AX3674" s="139"/>
      <c r="BA3674" s="142"/>
      <c r="BB3674" s="141"/>
      <c r="BC3674" s="127"/>
      <c r="BD3674" s="127"/>
      <c r="BE3674" s="127"/>
      <c r="BF3674" s="127"/>
      <c r="BG3674" s="124"/>
      <c r="BH3674" s="141"/>
      <c r="BI3674" s="127"/>
      <c r="BJ3674" s="127"/>
      <c r="BK3674" s="127"/>
      <c r="BL3674" s="127"/>
      <c r="BM3674" s="124"/>
      <c r="BO3674" s="141"/>
      <c r="BP3674" s="127"/>
      <c r="BQ3674" s="127"/>
      <c r="BR3674" s="127"/>
      <c r="BS3674" s="127"/>
      <c r="BT3674" s="127"/>
      <c r="BU3674" s="141"/>
      <c r="BV3674" s="127"/>
      <c r="BW3674" s="127"/>
      <c r="BX3674" s="127"/>
      <c r="BY3674" s="127"/>
      <c r="CA3674" s="140"/>
      <c r="CC3674" s="201"/>
      <c r="CD3674" s="143"/>
      <c r="CE3674" s="176"/>
      <c r="CF3674" s="177" t="s">
        <v>26896</v>
      </c>
      <c r="CG3674" s="178"/>
      <c r="CH3674" s="127"/>
      <c r="CI3674" s="144"/>
    </row>
    <row r="3675" spans="1:87" s="86" customFormat="1">
      <c r="A3675" s="139" t="s">
        <v>7236</v>
      </c>
      <c r="C3675" s="127"/>
      <c r="N3675" s="127"/>
      <c r="O3675" s="127"/>
      <c r="T3675" s="140"/>
      <c r="V3675" s="86" t="s">
        <v>7371</v>
      </c>
      <c r="Z3675" s="140"/>
      <c r="AB3675" s="86" t="s">
        <v>26895</v>
      </c>
      <c r="AD3675" s="114"/>
      <c r="AF3675" s="140"/>
      <c r="AH3675" s="86" t="s">
        <v>26897</v>
      </c>
      <c r="AJ3675" s="114"/>
      <c r="AL3675" s="86" t="s">
        <v>7237</v>
      </c>
      <c r="AR3675" s="141"/>
      <c r="AS3675" s="127"/>
      <c r="AT3675" s="127"/>
      <c r="AU3675" s="127"/>
      <c r="AV3675" s="127"/>
      <c r="AW3675" s="124"/>
      <c r="AX3675" s="139"/>
      <c r="BA3675" s="142"/>
      <c r="BB3675" s="141"/>
      <c r="BC3675" s="127"/>
      <c r="BD3675" s="127"/>
      <c r="BE3675" s="127"/>
      <c r="BF3675" s="127"/>
      <c r="BG3675" s="124"/>
      <c r="BH3675" s="141"/>
      <c r="BI3675" s="127"/>
      <c r="BJ3675" s="127"/>
      <c r="BK3675" s="127"/>
      <c r="BL3675" s="127"/>
      <c r="BM3675" s="124"/>
      <c r="BO3675" s="141"/>
      <c r="BP3675" s="127"/>
      <c r="BQ3675" s="127"/>
      <c r="BR3675" s="127"/>
      <c r="BS3675" s="127"/>
      <c r="BT3675" s="127"/>
      <c r="BU3675" s="141"/>
      <c r="BV3675" s="127"/>
      <c r="BW3675" s="127"/>
      <c r="BX3675" s="127"/>
      <c r="BY3675" s="127"/>
      <c r="CA3675" s="140"/>
      <c r="CC3675" s="201"/>
      <c r="CD3675" s="143"/>
      <c r="CE3675" s="176"/>
      <c r="CF3675" s="177" t="s">
        <v>26897</v>
      </c>
      <c r="CG3675" s="178"/>
      <c r="CH3675" s="127"/>
      <c r="CI3675" s="144"/>
    </row>
    <row r="3676" spans="1:87" s="86" customFormat="1">
      <c r="A3676" s="139" t="s">
        <v>7238</v>
      </c>
      <c r="C3676" s="127"/>
      <c r="N3676" s="127"/>
      <c r="O3676" s="127"/>
      <c r="T3676" s="140"/>
      <c r="V3676" s="86" t="s">
        <v>7373</v>
      </c>
      <c r="Z3676" s="140"/>
      <c r="AB3676" s="86" t="s">
        <v>26896</v>
      </c>
      <c r="AD3676" s="114"/>
      <c r="AF3676" s="140"/>
      <c r="AH3676" s="86" t="s">
        <v>26898</v>
      </c>
      <c r="AJ3676" s="114"/>
      <c r="AL3676" s="86" t="s">
        <v>7239</v>
      </c>
      <c r="AR3676" s="141"/>
      <c r="AS3676" s="127"/>
      <c r="AT3676" s="127"/>
      <c r="AU3676" s="127"/>
      <c r="AV3676" s="127"/>
      <c r="AW3676" s="124"/>
      <c r="AX3676" s="139"/>
      <c r="BA3676" s="142"/>
      <c r="BB3676" s="141"/>
      <c r="BC3676" s="127"/>
      <c r="BD3676" s="127"/>
      <c r="BE3676" s="127"/>
      <c r="BF3676" s="127"/>
      <c r="BG3676" s="124"/>
      <c r="BH3676" s="141"/>
      <c r="BI3676" s="127"/>
      <c r="BJ3676" s="127"/>
      <c r="BK3676" s="127"/>
      <c r="BL3676" s="127"/>
      <c r="BM3676" s="124"/>
      <c r="BO3676" s="141"/>
      <c r="BP3676" s="127"/>
      <c r="BQ3676" s="127"/>
      <c r="BR3676" s="127"/>
      <c r="BS3676" s="127"/>
      <c r="BT3676" s="127"/>
      <c r="BU3676" s="141"/>
      <c r="BV3676" s="127"/>
      <c r="BW3676" s="127"/>
      <c r="BX3676" s="127"/>
      <c r="BY3676" s="127"/>
      <c r="CA3676" s="140"/>
      <c r="CC3676" s="201"/>
      <c r="CD3676" s="143"/>
      <c r="CE3676" s="176"/>
      <c r="CF3676" s="177" t="s">
        <v>26898</v>
      </c>
      <c r="CG3676" s="178"/>
      <c r="CH3676" s="127"/>
      <c r="CI3676" s="144"/>
    </row>
    <row r="3677" spans="1:87" s="86" customFormat="1">
      <c r="A3677" s="139" t="s">
        <v>7240</v>
      </c>
      <c r="C3677" s="127"/>
      <c r="N3677" s="127"/>
      <c r="O3677" s="127"/>
      <c r="T3677" s="140"/>
      <c r="V3677" s="86" t="s">
        <v>7374</v>
      </c>
      <c r="Z3677" s="140"/>
      <c r="AB3677" s="86" t="s">
        <v>26897</v>
      </c>
      <c r="AD3677" s="114"/>
      <c r="AF3677" s="140"/>
      <c r="AH3677" s="86" t="s">
        <v>26899</v>
      </c>
      <c r="AJ3677" s="114"/>
      <c r="AL3677" s="86" t="s">
        <v>7241</v>
      </c>
      <c r="AR3677" s="141"/>
      <c r="AS3677" s="127"/>
      <c r="AT3677" s="127"/>
      <c r="AU3677" s="127"/>
      <c r="AV3677" s="127"/>
      <c r="AW3677" s="124"/>
      <c r="AX3677" s="139"/>
      <c r="BA3677" s="142"/>
      <c r="BB3677" s="141"/>
      <c r="BC3677" s="127"/>
      <c r="BD3677" s="127"/>
      <c r="BE3677" s="127"/>
      <c r="BF3677" s="127"/>
      <c r="BG3677" s="124"/>
      <c r="BH3677" s="141"/>
      <c r="BI3677" s="127"/>
      <c r="BJ3677" s="127"/>
      <c r="BK3677" s="127"/>
      <c r="BL3677" s="127"/>
      <c r="BM3677" s="124"/>
      <c r="BO3677" s="141"/>
      <c r="BP3677" s="127"/>
      <c r="BQ3677" s="127"/>
      <c r="BR3677" s="127"/>
      <c r="BS3677" s="127"/>
      <c r="BT3677" s="127"/>
      <c r="BU3677" s="141"/>
      <c r="BV3677" s="127"/>
      <c r="BW3677" s="127"/>
      <c r="BX3677" s="127"/>
      <c r="BY3677" s="127"/>
      <c r="CA3677" s="140"/>
      <c r="CC3677" s="201"/>
      <c r="CD3677" s="143"/>
      <c r="CE3677" s="176"/>
      <c r="CF3677" s="177" t="s">
        <v>26899</v>
      </c>
      <c r="CG3677" s="178"/>
      <c r="CH3677" s="127"/>
      <c r="CI3677" s="144"/>
    </row>
    <row r="3678" spans="1:87" s="86" customFormat="1" ht="25.5">
      <c r="A3678" s="139" t="s">
        <v>7242</v>
      </c>
      <c r="C3678" s="127"/>
      <c r="N3678" s="127"/>
      <c r="O3678" s="127"/>
      <c r="T3678" s="140"/>
      <c r="V3678" s="86" t="s">
        <v>7376</v>
      </c>
      <c r="Z3678" s="140"/>
      <c r="AB3678" s="86" t="s">
        <v>26898</v>
      </c>
      <c r="AD3678" s="114"/>
      <c r="AF3678" s="140"/>
      <c r="AH3678" s="86" t="s">
        <v>26900</v>
      </c>
      <c r="AJ3678" s="114"/>
      <c r="AL3678" s="86" t="s">
        <v>7243</v>
      </c>
      <c r="AR3678" s="141"/>
      <c r="AS3678" s="127"/>
      <c r="AT3678" s="127"/>
      <c r="AU3678" s="127"/>
      <c r="AV3678" s="127"/>
      <c r="AW3678" s="124"/>
      <c r="AX3678" s="139"/>
      <c r="BA3678" s="142"/>
      <c r="BB3678" s="141"/>
      <c r="BC3678" s="127"/>
      <c r="BD3678" s="127"/>
      <c r="BE3678" s="127"/>
      <c r="BF3678" s="127"/>
      <c r="BG3678" s="124"/>
      <c r="BH3678" s="141"/>
      <c r="BI3678" s="127"/>
      <c r="BJ3678" s="127"/>
      <c r="BK3678" s="127"/>
      <c r="BL3678" s="127"/>
      <c r="BM3678" s="124"/>
      <c r="BO3678" s="141"/>
      <c r="BP3678" s="127"/>
      <c r="BQ3678" s="127"/>
      <c r="BR3678" s="127"/>
      <c r="BS3678" s="127"/>
      <c r="BT3678" s="127"/>
      <c r="BU3678" s="141"/>
      <c r="BV3678" s="127"/>
      <c r="BW3678" s="127"/>
      <c r="BX3678" s="127"/>
      <c r="BY3678" s="127"/>
      <c r="CA3678" s="140"/>
      <c r="CC3678" s="201"/>
      <c r="CD3678" s="143"/>
      <c r="CE3678" s="176"/>
      <c r="CF3678" s="177" t="s">
        <v>26900</v>
      </c>
      <c r="CG3678" s="178"/>
      <c r="CH3678" s="127"/>
      <c r="CI3678" s="144"/>
    </row>
    <row r="3679" spans="1:87" s="86" customFormat="1">
      <c r="A3679" s="139" t="s">
        <v>7244</v>
      </c>
      <c r="C3679" s="127"/>
      <c r="N3679" s="127"/>
      <c r="O3679" s="127"/>
      <c r="T3679" s="140"/>
      <c r="V3679" s="86" t="s">
        <v>7378</v>
      </c>
      <c r="Z3679" s="140"/>
      <c r="AB3679" s="86" t="s">
        <v>26899</v>
      </c>
      <c r="AD3679" s="114"/>
      <c r="AF3679" s="140"/>
      <c r="AH3679" s="86" t="s">
        <v>26901</v>
      </c>
      <c r="AJ3679" s="114"/>
      <c r="AL3679" s="86" t="s">
        <v>7245</v>
      </c>
      <c r="AR3679" s="141"/>
      <c r="AS3679" s="127"/>
      <c r="AT3679" s="127"/>
      <c r="AU3679" s="127"/>
      <c r="AV3679" s="127"/>
      <c r="AW3679" s="124"/>
      <c r="AX3679" s="139"/>
      <c r="BA3679" s="142"/>
      <c r="BB3679" s="141"/>
      <c r="BC3679" s="127"/>
      <c r="BD3679" s="127"/>
      <c r="BE3679" s="127"/>
      <c r="BF3679" s="127"/>
      <c r="BG3679" s="124"/>
      <c r="BH3679" s="141"/>
      <c r="BI3679" s="127"/>
      <c r="BJ3679" s="127"/>
      <c r="BK3679" s="127"/>
      <c r="BL3679" s="127"/>
      <c r="BM3679" s="124"/>
      <c r="BO3679" s="141"/>
      <c r="BP3679" s="127"/>
      <c r="BQ3679" s="127"/>
      <c r="BR3679" s="127"/>
      <c r="BS3679" s="127"/>
      <c r="BT3679" s="127"/>
      <c r="BU3679" s="141"/>
      <c r="BV3679" s="127"/>
      <c r="BW3679" s="127"/>
      <c r="BX3679" s="127"/>
      <c r="BY3679" s="127"/>
      <c r="CA3679" s="140"/>
      <c r="CC3679" s="201"/>
      <c r="CD3679" s="143"/>
      <c r="CE3679" s="176"/>
      <c r="CF3679" s="177" t="s">
        <v>26901</v>
      </c>
      <c r="CG3679" s="178"/>
      <c r="CH3679" s="127"/>
      <c r="CI3679" s="144"/>
    </row>
    <row r="3680" spans="1:87" s="84" customFormat="1">
      <c r="A3680" s="146" t="s">
        <v>6972</v>
      </c>
      <c r="C3680" s="126"/>
      <c r="N3680" s="126"/>
      <c r="O3680" s="126"/>
      <c r="T3680" s="147"/>
      <c r="U3680" s="84" t="s">
        <v>7019</v>
      </c>
      <c r="Z3680" s="147"/>
      <c r="AA3680" s="84" t="s">
        <v>26608</v>
      </c>
      <c r="AD3680" s="114"/>
      <c r="AF3680" s="147"/>
      <c r="AG3680" s="84" t="s">
        <v>26609</v>
      </c>
      <c r="AJ3680" s="114"/>
      <c r="AL3680" s="84" t="s">
        <v>29929</v>
      </c>
      <c r="AR3680" s="148"/>
      <c r="AS3680" s="126"/>
      <c r="AT3680" s="126"/>
      <c r="AU3680" s="126"/>
      <c r="AV3680" s="126"/>
      <c r="AW3680" s="124"/>
      <c r="AX3680" s="146"/>
      <c r="BA3680" s="149"/>
      <c r="BB3680" s="148"/>
      <c r="BC3680" s="126"/>
      <c r="BD3680" s="126"/>
      <c r="BE3680" s="126"/>
      <c r="BF3680" s="126"/>
      <c r="BG3680" s="124"/>
      <c r="BH3680" s="148"/>
      <c r="BI3680" s="126"/>
      <c r="BJ3680" s="126"/>
      <c r="BK3680" s="126"/>
      <c r="BL3680" s="126"/>
      <c r="BM3680" s="124"/>
      <c r="BO3680" s="148"/>
      <c r="BP3680" s="126"/>
      <c r="BQ3680" s="126"/>
      <c r="BR3680" s="126"/>
      <c r="BS3680" s="126"/>
      <c r="BT3680" s="126"/>
      <c r="BU3680" s="148"/>
      <c r="BV3680" s="126"/>
      <c r="BW3680" s="126"/>
      <c r="BX3680" s="126"/>
      <c r="BY3680" s="126"/>
      <c r="CA3680" s="147"/>
      <c r="CC3680" s="202"/>
      <c r="CD3680" s="150"/>
      <c r="CE3680" s="176" t="s">
        <v>26609</v>
      </c>
      <c r="CF3680" s="177"/>
      <c r="CG3680" s="178"/>
      <c r="CH3680" s="126"/>
      <c r="CI3680" s="151"/>
    </row>
    <row r="3681" spans="1:87" s="86" customFormat="1">
      <c r="A3681" s="139" t="s">
        <v>7246</v>
      </c>
      <c r="C3681" s="127"/>
      <c r="N3681" s="127"/>
      <c r="O3681" s="127"/>
      <c r="T3681" s="140"/>
      <c r="V3681" s="86" t="s">
        <v>7380</v>
      </c>
      <c r="Z3681" s="140"/>
      <c r="AB3681" s="86" t="s">
        <v>26900</v>
      </c>
      <c r="AD3681" s="114"/>
      <c r="AF3681" s="140"/>
      <c r="AH3681" s="86" t="s">
        <v>26902</v>
      </c>
      <c r="AJ3681" s="114"/>
      <c r="AL3681" s="86" t="s">
        <v>23946</v>
      </c>
      <c r="AR3681" s="141"/>
      <c r="AS3681" s="127"/>
      <c r="AT3681" s="127"/>
      <c r="AU3681" s="127"/>
      <c r="AV3681" s="127"/>
      <c r="AW3681" s="124"/>
      <c r="AX3681" s="139"/>
      <c r="BA3681" s="142"/>
      <c r="BB3681" s="141"/>
      <c r="BC3681" s="127"/>
      <c r="BD3681" s="127"/>
      <c r="BE3681" s="127"/>
      <c r="BF3681" s="127"/>
      <c r="BG3681" s="124"/>
      <c r="BH3681" s="141"/>
      <c r="BI3681" s="127"/>
      <c r="BJ3681" s="127"/>
      <c r="BK3681" s="127"/>
      <c r="BL3681" s="127"/>
      <c r="BM3681" s="124"/>
      <c r="BO3681" s="141"/>
      <c r="BP3681" s="127"/>
      <c r="BQ3681" s="127"/>
      <c r="BR3681" s="127"/>
      <c r="BS3681" s="127"/>
      <c r="BT3681" s="127"/>
      <c r="BU3681" s="141"/>
      <c r="BV3681" s="127"/>
      <c r="BW3681" s="127"/>
      <c r="BX3681" s="127"/>
      <c r="BY3681" s="127"/>
      <c r="CA3681" s="140"/>
      <c r="CC3681" s="201"/>
      <c r="CD3681" s="143"/>
      <c r="CE3681" s="176"/>
      <c r="CF3681" s="177" t="s">
        <v>26902</v>
      </c>
      <c r="CG3681" s="178"/>
      <c r="CH3681" s="127"/>
      <c r="CI3681" s="144"/>
    </row>
    <row r="3682" spans="1:87" s="86" customFormat="1" ht="25.5">
      <c r="A3682" s="139" t="s">
        <v>7247</v>
      </c>
      <c r="C3682" s="127"/>
      <c r="N3682" s="127"/>
      <c r="O3682" s="127"/>
      <c r="T3682" s="140"/>
      <c r="V3682" s="86" t="s">
        <v>7382</v>
      </c>
      <c r="Z3682" s="140"/>
      <c r="AB3682" s="86" t="s">
        <v>26901</v>
      </c>
      <c r="AD3682" s="114"/>
      <c r="AF3682" s="140"/>
      <c r="AH3682" s="86" t="s">
        <v>26903</v>
      </c>
      <c r="AJ3682" s="114"/>
      <c r="AL3682" s="86" t="s">
        <v>7248</v>
      </c>
      <c r="AR3682" s="141"/>
      <c r="AS3682" s="127"/>
      <c r="AT3682" s="127"/>
      <c r="AU3682" s="127"/>
      <c r="AV3682" s="127"/>
      <c r="AW3682" s="124"/>
      <c r="AX3682" s="139"/>
      <c r="BA3682" s="142"/>
      <c r="BB3682" s="141"/>
      <c r="BC3682" s="127"/>
      <c r="BD3682" s="127"/>
      <c r="BE3682" s="127"/>
      <c r="BF3682" s="127"/>
      <c r="BG3682" s="124"/>
      <c r="BH3682" s="141"/>
      <c r="BI3682" s="127"/>
      <c r="BJ3682" s="127"/>
      <c r="BK3682" s="127"/>
      <c r="BL3682" s="127"/>
      <c r="BM3682" s="124"/>
      <c r="BO3682" s="141"/>
      <c r="BP3682" s="127"/>
      <c r="BQ3682" s="127"/>
      <c r="BR3682" s="127"/>
      <c r="BS3682" s="127"/>
      <c r="BT3682" s="127"/>
      <c r="BU3682" s="141"/>
      <c r="BV3682" s="127"/>
      <c r="BW3682" s="127"/>
      <c r="BX3682" s="127"/>
      <c r="BY3682" s="127"/>
      <c r="CA3682" s="140"/>
      <c r="CC3682" s="201"/>
      <c r="CD3682" s="143"/>
      <c r="CE3682" s="176"/>
      <c r="CF3682" s="177" t="s">
        <v>26903</v>
      </c>
      <c r="CG3682" s="178"/>
      <c r="CH3682" s="127"/>
      <c r="CI3682" s="144"/>
    </row>
    <row r="3683" spans="1:87" s="86" customFormat="1">
      <c r="A3683" s="139" t="s">
        <v>7249</v>
      </c>
      <c r="C3683" s="127"/>
      <c r="N3683" s="127"/>
      <c r="O3683" s="127"/>
      <c r="T3683" s="140"/>
      <c r="V3683" s="86" t="s">
        <v>7383</v>
      </c>
      <c r="Z3683" s="140"/>
      <c r="AB3683" s="86" t="s">
        <v>26902</v>
      </c>
      <c r="AD3683" s="114"/>
      <c r="AF3683" s="140"/>
      <c r="AH3683" s="86" t="s">
        <v>26906</v>
      </c>
      <c r="AJ3683" s="114"/>
      <c r="AL3683" s="86" t="s">
        <v>7250</v>
      </c>
      <c r="AR3683" s="141"/>
      <c r="AS3683" s="127"/>
      <c r="AT3683" s="127"/>
      <c r="AU3683" s="127"/>
      <c r="AV3683" s="127"/>
      <c r="AW3683" s="124"/>
      <c r="AX3683" s="139"/>
      <c r="BA3683" s="142"/>
      <c r="BB3683" s="141"/>
      <c r="BC3683" s="127"/>
      <c r="BD3683" s="127"/>
      <c r="BE3683" s="127"/>
      <c r="BF3683" s="127"/>
      <c r="BG3683" s="124"/>
      <c r="BH3683" s="141"/>
      <c r="BI3683" s="127"/>
      <c r="BJ3683" s="127"/>
      <c r="BK3683" s="127"/>
      <c r="BL3683" s="127"/>
      <c r="BM3683" s="124"/>
      <c r="BO3683" s="141"/>
      <c r="BP3683" s="127"/>
      <c r="BQ3683" s="127"/>
      <c r="BR3683" s="127"/>
      <c r="BS3683" s="127"/>
      <c r="BT3683" s="127"/>
      <c r="BU3683" s="141"/>
      <c r="BV3683" s="127"/>
      <c r="BW3683" s="127"/>
      <c r="BX3683" s="127"/>
      <c r="BY3683" s="127"/>
      <c r="CA3683" s="140"/>
      <c r="CC3683" s="201"/>
      <c r="CD3683" s="143"/>
      <c r="CE3683" s="176"/>
      <c r="CF3683" s="177" t="s">
        <v>26906</v>
      </c>
      <c r="CG3683" s="178"/>
      <c r="CH3683" s="127"/>
      <c r="CI3683" s="144"/>
    </row>
    <row r="3684" spans="1:87" s="86" customFormat="1">
      <c r="A3684" s="139" t="s">
        <v>7251</v>
      </c>
      <c r="C3684" s="127"/>
      <c r="N3684" s="127"/>
      <c r="O3684" s="127"/>
      <c r="T3684" s="140"/>
      <c r="V3684" s="86" t="s">
        <v>7384</v>
      </c>
      <c r="Z3684" s="140"/>
      <c r="AB3684" s="86" t="s">
        <v>26903</v>
      </c>
      <c r="AD3684" s="114"/>
      <c r="AF3684" s="140"/>
      <c r="AH3684" s="86" t="s">
        <v>26914</v>
      </c>
      <c r="AJ3684" s="114"/>
      <c r="AL3684" s="86" t="s">
        <v>7252</v>
      </c>
      <c r="AR3684" s="141"/>
      <c r="AS3684" s="127"/>
      <c r="AT3684" s="127"/>
      <c r="AU3684" s="127"/>
      <c r="AV3684" s="127"/>
      <c r="AW3684" s="124"/>
      <c r="AX3684" s="139"/>
      <c r="BA3684" s="142"/>
      <c r="BB3684" s="141"/>
      <c r="BC3684" s="127"/>
      <c r="BD3684" s="127"/>
      <c r="BE3684" s="127"/>
      <c r="BF3684" s="127"/>
      <c r="BG3684" s="124"/>
      <c r="BH3684" s="141"/>
      <c r="BI3684" s="127"/>
      <c r="BJ3684" s="127"/>
      <c r="BK3684" s="127"/>
      <c r="BL3684" s="127"/>
      <c r="BM3684" s="124"/>
      <c r="BO3684" s="141"/>
      <c r="BP3684" s="127"/>
      <c r="BQ3684" s="127"/>
      <c r="BR3684" s="127"/>
      <c r="BS3684" s="127"/>
      <c r="BT3684" s="127"/>
      <c r="BU3684" s="141"/>
      <c r="BV3684" s="127"/>
      <c r="BW3684" s="127"/>
      <c r="BX3684" s="127"/>
      <c r="BY3684" s="127"/>
      <c r="CA3684" s="140"/>
      <c r="CC3684" s="201"/>
      <c r="CD3684" s="143"/>
      <c r="CE3684" s="176"/>
      <c r="CF3684" s="177" t="s">
        <v>26914</v>
      </c>
      <c r="CG3684" s="178"/>
      <c r="CH3684" s="127"/>
      <c r="CI3684" s="144"/>
    </row>
    <row r="3685" spans="1:87" s="86" customFormat="1">
      <c r="A3685" s="139" t="s">
        <v>7253</v>
      </c>
      <c r="C3685" s="127"/>
      <c r="N3685" s="127"/>
      <c r="O3685" s="127"/>
      <c r="T3685" s="140"/>
      <c r="V3685" s="86" t="s">
        <v>7386</v>
      </c>
      <c r="Z3685" s="140"/>
      <c r="AB3685" s="86" t="s">
        <v>26906</v>
      </c>
      <c r="AD3685" s="114"/>
      <c r="AF3685" s="140"/>
      <c r="AH3685" s="86" t="s">
        <v>26916</v>
      </c>
      <c r="AJ3685" s="114"/>
      <c r="AL3685" s="86" t="s">
        <v>7254</v>
      </c>
      <c r="AR3685" s="141"/>
      <c r="AS3685" s="127"/>
      <c r="AT3685" s="127"/>
      <c r="AU3685" s="127"/>
      <c r="AV3685" s="127"/>
      <c r="AW3685" s="124"/>
      <c r="AX3685" s="139"/>
      <c r="BA3685" s="142"/>
      <c r="BB3685" s="141"/>
      <c r="BC3685" s="127"/>
      <c r="BD3685" s="127"/>
      <c r="BE3685" s="127"/>
      <c r="BF3685" s="127"/>
      <c r="BG3685" s="124"/>
      <c r="BH3685" s="141"/>
      <c r="BI3685" s="127"/>
      <c r="BJ3685" s="127"/>
      <c r="BK3685" s="127"/>
      <c r="BL3685" s="127"/>
      <c r="BM3685" s="124"/>
      <c r="BO3685" s="141"/>
      <c r="BP3685" s="127"/>
      <c r="BQ3685" s="127"/>
      <c r="BR3685" s="127"/>
      <c r="BS3685" s="127"/>
      <c r="BT3685" s="127"/>
      <c r="BU3685" s="141"/>
      <c r="BV3685" s="127"/>
      <c r="BW3685" s="127"/>
      <c r="BX3685" s="127"/>
      <c r="BY3685" s="127"/>
      <c r="CA3685" s="140"/>
      <c r="CC3685" s="201"/>
      <c r="CD3685" s="143"/>
      <c r="CE3685" s="176"/>
      <c r="CF3685" s="177" t="s">
        <v>26916</v>
      </c>
      <c r="CG3685" s="178"/>
      <c r="CH3685" s="127"/>
      <c r="CI3685" s="144"/>
    </row>
    <row r="3686" spans="1:87" s="84" customFormat="1">
      <c r="A3686" s="146" t="s">
        <v>6973</v>
      </c>
      <c r="C3686" s="126"/>
      <c r="N3686" s="126"/>
      <c r="O3686" s="126"/>
      <c r="T3686" s="147"/>
      <c r="U3686" s="84" t="s">
        <v>7020</v>
      </c>
      <c r="Z3686" s="147"/>
      <c r="AA3686" s="84" t="s">
        <v>26609</v>
      </c>
      <c r="AD3686" s="114"/>
      <c r="AF3686" s="147"/>
      <c r="AG3686" s="84" t="s">
        <v>26611</v>
      </c>
      <c r="AJ3686" s="114"/>
      <c r="AL3686" s="84" t="s">
        <v>8199</v>
      </c>
      <c r="AR3686" s="148"/>
      <c r="AS3686" s="126"/>
      <c r="AT3686" s="126"/>
      <c r="AU3686" s="126"/>
      <c r="AV3686" s="126"/>
      <c r="AW3686" s="124"/>
      <c r="AX3686" s="146"/>
      <c r="BA3686" s="149"/>
      <c r="BB3686" s="148"/>
      <c r="BC3686" s="126"/>
      <c r="BD3686" s="126"/>
      <c r="BE3686" s="126"/>
      <c r="BF3686" s="126"/>
      <c r="BG3686" s="124"/>
      <c r="BH3686" s="148"/>
      <c r="BI3686" s="126"/>
      <c r="BJ3686" s="126"/>
      <c r="BK3686" s="126"/>
      <c r="BL3686" s="126"/>
      <c r="BM3686" s="124"/>
      <c r="BO3686" s="148"/>
      <c r="BP3686" s="126"/>
      <c r="BQ3686" s="126"/>
      <c r="BR3686" s="126"/>
      <c r="BS3686" s="126"/>
      <c r="BT3686" s="126"/>
      <c r="BU3686" s="148"/>
      <c r="BV3686" s="126"/>
      <c r="BW3686" s="126"/>
      <c r="BX3686" s="126"/>
      <c r="BY3686" s="126"/>
      <c r="CA3686" s="147"/>
      <c r="CC3686" s="202"/>
      <c r="CD3686" s="150"/>
      <c r="CE3686" s="176" t="s">
        <v>26611</v>
      </c>
      <c r="CF3686" s="177"/>
      <c r="CG3686" s="178"/>
      <c r="CH3686" s="126"/>
      <c r="CI3686" s="151"/>
    </row>
    <row r="3687" spans="1:87" s="86" customFormat="1">
      <c r="A3687" s="139" t="s">
        <v>7255</v>
      </c>
      <c r="C3687" s="127"/>
      <c r="N3687" s="127"/>
      <c r="O3687" s="127"/>
      <c r="T3687" s="140"/>
      <c r="V3687" s="86" t="s">
        <v>7388</v>
      </c>
      <c r="Z3687" s="140"/>
      <c r="AB3687" s="86" t="s">
        <v>26914</v>
      </c>
      <c r="AD3687" s="114"/>
      <c r="AF3687" s="140"/>
      <c r="AH3687" s="86" t="s">
        <v>26918</v>
      </c>
      <c r="AJ3687" s="114"/>
      <c r="AL3687" s="86" t="s">
        <v>7256</v>
      </c>
      <c r="AR3687" s="141"/>
      <c r="AS3687" s="127"/>
      <c r="AT3687" s="127"/>
      <c r="AU3687" s="127"/>
      <c r="AV3687" s="127"/>
      <c r="AW3687" s="124"/>
      <c r="AX3687" s="139"/>
      <c r="BA3687" s="142"/>
      <c r="BB3687" s="141"/>
      <c r="BC3687" s="127"/>
      <c r="BD3687" s="127"/>
      <c r="BE3687" s="127"/>
      <c r="BF3687" s="127"/>
      <c r="BG3687" s="124"/>
      <c r="BH3687" s="141"/>
      <c r="BI3687" s="127"/>
      <c r="BJ3687" s="127"/>
      <c r="BK3687" s="127"/>
      <c r="BL3687" s="127"/>
      <c r="BM3687" s="124"/>
      <c r="BO3687" s="141"/>
      <c r="BP3687" s="127"/>
      <c r="BQ3687" s="127"/>
      <c r="BR3687" s="127"/>
      <c r="BS3687" s="127"/>
      <c r="BT3687" s="127"/>
      <c r="BU3687" s="141"/>
      <c r="BV3687" s="127"/>
      <c r="BW3687" s="127"/>
      <c r="BX3687" s="127"/>
      <c r="BY3687" s="127"/>
      <c r="CA3687" s="140"/>
      <c r="CC3687" s="201"/>
      <c r="CD3687" s="143"/>
      <c r="CE3687" s="176"/>
      <c r="CF3687" s="177" t="s">
        <v>26918</v>
      </c>
      <c r="CG3687" s="178"/>
      <c r="CH3687" s="127"/>
      <c r="CI3687" s="144"/>
    </row>
    <row r="3688" spans="1:87">
      <c r="A3688" s="74" t="s">
        <v>2712</v>
      </c>
      <c r="N3688" s="57" t="s">
        <v>2712</v>
      </c>
      <c r="O3688" s="57" t="s">
        <v>2682</v>
      </c>
      <c r="P3688" s="56" t="s">
        <v>2682</v>
      </c>
      <c r="Q3688" s="56" t="s">
        <v>2682</v>
      </c>
      <c r="R3688" s="56" t="s">
        <v>2682</v>
      </c>
      <c r="S3688" s="56" t="s">
        <v>2682</v>
      </c>
      <c r="T3688" s="91" t="s">
        <v>2682</v>
      </c>
      <c r="Z3688" s="91" t="s">
        <v>26904</v>
      </c>
      <c r="AF3688" s="91" t="s">
        <v>26912</v>
      </c>
      <c r="AL3688" s="56" t="s">
        <v>11290</v>
      </c>
      <c r="BA3688" s="130"/>
      <c r="CC3688" s="200" t="s">
        <v>26912</v>
      </c>
      <c r="CD3688" s="70" t="s">
        <v>2682</v>
      </c>
    </row>
    <row r="3689" spans="1:87">
      <c r="A3689" s="74" t="s">
        <v>2713</v>
      </c>
      <c r="N3689" s="57" t="s">
        <v>2713</v>
      </c>
      <c r="O3689" s="57" t="s">
        <v>2683</v>
      </c>
      <c r="P3689" s="56" t="s">
        <v>2683</v>
      </c>
      <c r="Q3689" s="56" t="s">
        <v>2683</v>
      </c>
      <c r="R3689" s="56" t="s">
        <v>2683</v>
      </c>
      <c r="S3689" s="56" t="s">
        <v>2683</v>
      </c>
      <c r="T3689" s="91" t="s">
        <v>2683</v>
      </c>
      <c r="Z3689" s="91" t="s">
        <v>26905</v>
      </c>
      <c r="AF3689" s="91" t="s">
        <v>26913</v>
      </c>
      <c r="AL3689" s="56" t="s">
        <v>12468</v>
      </c>
      <c r="BA3689" s="130"/>
      <c r="CC3689" s="200" t="s">
        <v>26913</v>
      </c>
      <c r="CD3689" s="70" t="s">
        <v>2683</v>
      </c>
    </row>
    <row r="3690" spans="1:87" s="86" customFormat="1">
      <c r="A3690" s="139" t="s">
        <v>7257</v>
      </c>
      <c r="C3690" s="127"/>
      <c r="N3690" s="127"/>
      <c r="O3690" s="127"/>
      <c r="T3690" s="140"/>
      <c r="V3690" s="86" t="s">
        <v>7390</v>
      </c>
      <c r="Z3690" s="140"/>
      <c r="AB3690" s="86" t="s">
        <v>26916</v>
      </c>
      <c r="AD3690" s="114"/>
      <c r="AF3690" s="140"/>
      <c r="AH3690" s="86" t="s">
        <v>26919</v>
      </c>
      <c r="AJ3690" s="114"/>
      <c r="AL3690" s="86" t="s">
        <v>7258</v>
      </c>
      <c r="AR3690" s="141"/>
      <c r="AS3690" s="127"/>
      <c r="AT3690" s="127"/>
      <c r="AU3690" s="127"/>
      <c r="AV3690" s="127"/>
      <c r="AW3690" s="124"/>
      <c r="AX3690" s="139"/>
      <c r="BA3690" s="142"/>
      <c r="BB3690" s="141"/>
      <c r="BC3690" s="127"/>
      <c r="BD3690" s="127"/>
      <c r="BE3690" s="127"/>
      <c r="BF3690" s="127"/>
      <c r="BG3690" s="124"/>
      <c r="BH3690" s="141"/>
      <c r="BI3690" s="127"/>
      <c r="BJ3690" s="127"/>
      <c r="BK3690" s="127"/>
      <c r="BL3690" s="127"/>
      <c r="BM3690" s="124"/>
      <c r="BO3690" s="141"/>
      <c r="BP3690" s="127"/>
      <c r="BQ3690" s="127"/>
      <c r="BR3690" s="127"/>
      <c r="BS3690" s="127"/>
      <c r="BT3690" s="127"/>
      <c r="BU3690" s="141"/>
      <c r="BV3690" s="127"/>
      <c r="BW3690" s="127"/>
      <c r="BX3690" s="127"/>
      <c r="BY3690" s="127"/>
      <c r="CA3690" s="140"/>
      <c r="CC3690" s="201"/>
      <c r="CD3690" s="143"/>
      <c r="CE3690" s="176"/>
      <c r="CF3690" s="177" t="s">
        <v>26919</v>
      </c>
      <c r="CG3690" s="178"/>
      <c r="CH3690" s="127"/>
      <c r="CI3690" s="144"/>
    </row>
    <row r="3691" spans="1:87">
      <c r="A3691" s="74" t="s">
        <v>2714</v>
      </c>
      <c r="N3691" s="57" t="s">
        <v>2714</v>
      </c>
      <c r="O3691" s="57" t="s">
        <v>2685</v>
      </c>
      <c r="P3691" s="56" t="s">
        <v>2685</v>
      </c>
      <c r="Q3691" s="56" t="s">
        <v>2685</v>
      </c>
      <c r="R3691" s="56" t="s">
        <v>2685</v>
      </c>
      <c r="S3691" s="56" t="s">
        <v>2685</v>
      </c>
      <c r="T3691" s="91" t="s">
        <v>2685</v>
      </c>
      <c r="Z3691" s="91" t="s">
        <v>26907</v>
      </c>
      <c r="AF3691" s="91" t="s">
        <v>26915</v>
      </c>
      <c r="AL3691" s="56" t="s">
        <v>2715</v>
      </c>
      <c r="BA3691" s="130"/>
      <c r="CC3691" s="200" t="s">
        <v>26915</v>
      </c>
      <c r="CD3691" s="70" t="s">
        <v>2685</v>
      </c>
    </row>
    <row r="3692" spans="1:87" s="84" customFormat="1">
      <c r="A3692" s="146" t="s">
        <v>6974</v>
      </c>
      <c r="C3692" s="126"/>
      <c r="N3692" s="126"/>
      <c r="O3692" s="126"/>
      <c r="T3692" s="147"/>
      <c r="U3692" s="84" t="s">
        <v>7022</v>
      </c>
      <c r="Z3692" s="147"/>
      <c r="AA3692" s="84" t="s">
        <v>26611</v>
      </c>
      <c r="AD3692" s="114"/>
      <c r="AF3692" s="147"/>
      <c r="AG3692" s="84" t="s">
        <v>26612</v>
      </c>
      <c r="AJ3692" s="114"/>
      <c r="AL3692" s="84" t="s">
        <v>29930</v>
      </c>
      <c r="AR3692" s="148"/>
      <c r="AS3692" s="126"/>
      <c r="AT3692" s="126"/>
      <c r="AU3692" s="126"/>
      <c r="AV3692" s="126"/>
      <c r="AW3692" s="124"/>
      <c r="AX3692" s="146"/>
      <c r="BA3692" s="149"/>
      <c r="BB3692" s="148"/>
      <c r="BC3692" s="126"/>
      <c r="BD3692" s="126"/>
      <c r="BE3692" s="126"/>
      <c r="BF3692" s="126"/>
      <c r="BG3692" s="124"/>
      <c r="BH3692" s="148"/>
      <c r="BI3692" s="126"/>
      <c r="BJ3692" s="126"/>
      <c r="BK3692" s="126"/>
      <c r="BL3692" s="126"/>
      <c r="BM3692" s="124"/>
      <c r="BO3692" s="148"/>
      <c r="BP3692" s="126"/>
      <c r="BQ3692" s="126"/>
      <c r="BR3692" s="126"/>
      <c r="BS3692" s="126"/>
      <c r="BT3692" s="126"/>
      <c r="BU3692" s="148"/>
      <c r="BV3692" s="126"/>
      <c r="BW3692" s="126"/>
      <c r="BX3692" s="126"/>
      <c r="BY3692" s="126"/>
      <c r="CA3692" s="147"/>
      <c r="CC3692" s="202"/>
      <c r="CD3692" s="150"/>
      <c r="CE3692" s="176" t="s">
        <v>26612</v>
      </c>
      <c r="CF3692" s="177"/>
      <c r="CG3692" s="178"/>
      <c r="CH3692" s="126"/>
      <c r="CI3692" s="151"/>
    </row>
    <row r="3693" spans="1:87">
      <c r="A3693" s="74" t="s">
        <v>2716</v>
      </c>
      <c r="N3693" s="57" t="s">
        <v>2716</v>
      </c>
      <c r="O3693" s="57" t="s">
        <v>2687</v>
      </c>
      <c r="P3693" s="56" t="s">
        <v>2687</v>
      </c>
      <c r="Q3693" s="56" t="s">
        <v>2687</v>
      </c>
      <c r="R3693" s="56" t="s">
        <v>2687</v>
      </c>
      <c r="S3693" s="56" t="s">
        <v>2687</v>
      </c>
      <c r="T3693" s="91" t="s">
        <v>2687</v>
      </c>
      <c r="Z3693" s="91" t="s">
        <v>26908</v>
      </c>
      <c r="AF3693" s="91" t="s">
        <v>26917</v>
      </c>
      <c r="AL3693" s="56" t="s">
        <v>4055</v>
      </c>
      <c r="BA3693" s="130"/>
      <c r="CC3693" s="200" t="s">
        <v>26917</v>
      </c>
      <c r="CD3693" s="70" t="s">
        <v>2687</v>
      </c>
    </row>
    <row r="3694" spans="1:87" s="84" customFormat="1">
      <c r="A3694" s="146" t="s">
        <v>6976</v>
      </c>
      <c r="C3694" s="126"/>
      <c r="N3694" s="126"/>
      <c r="O3694" s="126"/>
      <c r="T3694" s="147"/>
      <c r="U3694" s="84" t="s">
        <v>7027</v>
      </c>
      <c r="Z3694" s="147"/>
      <c r="AA3694" s="84" t="s">
        <v>26612</v>
      </c>
      <c r="AD3694" s="114"/>
      <c r="AF3694" s="147"/>
      <c r="AG3694" s="84" t="s">
        <v>26615</v>
      </c>
      <c r="AJ3694" s="114"/>
      <c r="AL3694" s="84" t="s">
        <v>9193</v>
      </c>
      <c r="AR3694" s="148"/>
      <c r="AS3694" s="126"/>
      <c r="AT3694" s="126"/>
      <c r="AU3694" s="126"/>
      <c r="AV3694" s="126"/>
      <c r="AW3694" s="124"/>
      <c r="AX3694" s="146"/>
      <c r="BA3694" s="149"/>
      <c r="BB3694" s="148"/>
      <c r="BC3694" s="126"/>
      <c r="BD3694" s="126"/>
      <c r="BE3694" s="126"/>
      <c r="BF3694" s="126"/>
      <c r="BG3694" s="124"/>
      <c r="BH3694" s="148"/>
      <c r="BI3694" s="126"/>
      <c r="BJ3694" s="126"/>
      <c r="BK3694" s="126"/>
      <c r="BL3694" s="126"/>
      <c r="BM3694" s="124"/>
      <c r="BO3694" s="148"/>
      <c r="BP3694" s="126"/>
      <c r="BQ3694" s="126"/>
      <c r="BR3694" s="126"/>
      <c r="BS3694" s="126"/>
      <c r="BT3694" s="126"/>
      <c r="BU3694" s="148"/>
      <c r="BV3694" s="126"/>
      <c r="BW3694" s="126"/>
      <c r="BX3694" s="126"/>
      <c r="BY3694" s="126"/>
      <c r="CA3694" s="147"/>
      <c r="CC3694" s="202"/>
      <c r="CD3694" s="150"/>
      <c r="CE3694" s="176" t="s">
        <v>26615</v>
      </c>
      <c r="CF3694" s="177"/>
      <c r="CG3694" s="178"/>
      <c r="CH3694" s="126"/>
      <c r="CI3694" s="151"/>
    </row>
    <row r="3695" spans="1:87">
      <c r="A3695" s="74" t="s">
        <v>2717</v>
      </c>
      <c r="N3695" s="57" t="s">
        <v>2717</v>
      </c>
      <c r="O3695" s="57" t="s">
        <v>2689</v>
      </c>
      <c r="P3695" s="56" t="s">
        <v>2689</v>
      </c>
      <c r="Q3695" s="56" t="s">
        <v>2689</v>
      </c>
      <c r="R3695" s="56" t="s">
        <v>2689</v>
      </c>
      <c r="S3695" s="56" t="s">
        <v>2689</v>
      </c>
      <c r="T3695" s="91" t="s">
        <v>2689</v>
      </c>
      <c r="Z3695" s="91" t="s">
        <v>26909</v>
      </c>
      <c r="AF3695" s="91" t="s">
        <v>26920</v>
      </c>
      <c r="AL3695" s="56" t="s">
        <v>9110</v>
      </c>
      <c r="BA3695" s="130"/>
      <c r="CC3695" s="200" t="s">
        <v>26920</v>
      </c>
      <c r="CD3695" s="70" t="s">
        <v>2689</v>
      </c>
    </row>
    <row r="3696" spans="1:87" s="84" customFormat="1">
      <c r="A3696" s="146" t="s">
        <v>6977</v>
      </c>
      <c r="C3696" s="126"/>
      <c r="N3696" s="126"/>
      <c r="O3696" s="126"/>
      <c r="T3696" s="147"/>
      <c r="U3696" s="84" t="s">
        <v>7029</v>
      </c>
      <c r="Z3696" s="147"/>
      <c r="AA3696" s="84" t="s">
        <v>26615</v>
      </c>
      <c r="AD3696" s="114"/>
      <c r="AF3696" s="147"/>
      <c r="AG3696" s="84" t="s">
        <v>26616</v>
      </c>
      <c r="AJ3696" s="114"/>
      <c r="AL3696" s="84" t="s">
        <v>9194</v>
      </c>
      <c r="AR3696" s="148"/>
      <c r="AS3696" s="126"/>
      <c r="AT3696" s="126"/>
      <c r="AU3696" s="126"/>
      <c r="AV3696" s="126"/>
      <c r="AW3696" s="124"/>
      <c r="AX3696" s="146"/>
      <c r="BA3696" s="149"/>
      <c r="BB3696" s="148"/>
      <c r="BC3696" s="126"/>
      <c r="BD3696" s="126"/>
      <c r="BE3696" s="126"/>
      <c r="BF3696" s="126"/>
      <c r="BG3696" s="124"/>
      <c r="BH3696" s="148"/>
      <c r="BI3696" s="126"/>
      <c r="BJ3696" s="126"/>
      <c r="BK3696" s="126"/>
      <c r="BL3696" s="126"/>
      <c r="BM3696" s="124"/>
      <c r="BO3696" s="148"/>
      <c r="BP3696" s="126"/>
      <c r="BQ3696" s="126"/>
      <c r="BR3696" s="126"/>
      <c r="BS3696" s="126"/>
      <c r="BT3696" s="126"/>
      <c r="BU3696" s="148"/>
      <c r="BV3696" s="126"/>
      <c r="BW3696" s="126"/>
      <c r="BX3696" s="126"/>
      <c r="BY3696" s="126"/>
      <c r="CA3696" s="147"/>
      <c r="CC3696" s="202"/>
      <c r="CD3696" s="150"/>
      <c r="CE3696" s="176" t="s">
        <v>26616</v>
      </c>
      <c r="CF3696" s="177"/>
      <c r="CG3696" s="178"/>
      <c r="CH3696" s="126"/>
      <c r="CI3696" s="151"/>
    </row>
    <row r="3697" spans="1:87" ht="25.5">
      <c r="A3697" s="74" t="s">
        <v>2718</v>
      </c>
      <c r="N3697" s="57" t="s">
        <v>2718</v>
      </c>
      <c r="O3697" s="57" t="s">
        <v>2691</v>
      </c>
      <c r="P3697" s="56" t="s">
        <v>2691</v>
      </c>
      <c r="Q3697" s="56" t="s">
        <v>2691</v>
      </c>
      <c r="R3697" s="56" t="s">
        <v>2691</v>
      </c>
      <c r="S3697" s="56" t="s">
        <v>2691</v>
      </c>
      <c r="T3697" s="91" t="s">
        <v>2691</v>
      </c>
      <c r="Z3697" s="91" t="s">
        <v>26910</v>
      </c>
      <c r="AF3697" s="91" t="s">
        <v>26922</v>
      </c>
      <c r="AL3697" s="56" t="s">
        <v>31941</v>
      </c>
      <c r="BA3697" s="130"/>
      <c r="CC3697" s="200" t="s">
        <v>26922</v>
      </c>
      <c r="CD3697" s="70" t="s">
        <v>2691</v>
      </c>
    </row>
    <row r="3698" spans="1:87" s="84" customFormat="1" ht="25.5">
      <c r="A3698" s="146" t="s">
        <v>6978</v>
      </c>
      <c r="C3698" s="126"/>
      <c r="N3698" s="126"/>
      <c r="O3698" s="126"/>
      <c r="T3698" s="147"/>
      <c r="U3698" s="84" t="s">
        <v>7031</v>
      </c>
      <c r="Z3698" s="147"/>
      <c r="AA3698" s="84" t="s">
        <v>26616</v>
      </c>
      <c r="AD3698" s="114"/>
      <c r="AF3698" s="147"/>
      <c r="AG3698" s="84" t="s">
        <v>26618</v>
      </c>
      <c r="AJ3698" s="114"/>
      <c r="AL3698" s="84" t="s">
        <v>15130</v>
      </c>
      <c r="AR3698" s="148"/>
      <c r="AS3698" s="126"/>
      <c r="AT3698" s="126"/>
      <c r="AU3698" s="126"/>
      <c r="AV3698" s="126"/>
      <c r="AW3698" s="124"/>
      <c r="AX3698" s="146"/>
      <c r="BA3698" s="149"/>
      <c r="BB3698" s="148"/>
      <c r="BC3698" s="126"/>
      <c r="BD3698" s="126"/>
      <c r="BE3698" s="126"/>
      <c r="BF3698" s="126"/>
      <c r="BG3698" s="124"/>
      <c r="BH3698" s="148"/>
      <c r="BI3698" s="126"/>
      <c r="BJ3698" s="126"/>
      <c r="BK3698" s="126"/>
      <c r="BL3698" s="126"/>
      <c r="BM3698" s="124"/>
      <c r="BO3698" s="148"/>
      <c r="BP3698" s="126"/>
      <c r="BQ3698" s="126"/>
      <c r="BR3698" s="126"/>
      <c r="BS3698" s="126"/>
      <c r="BT3698" s="126"/>
      <c r="BU3698" s="148"/>
      <c r="BV3698" s="126"/>
      <c r="BW3698" s="126"/>
      <c r="BX3698" s="126"/>
      <c r="BY3698" s="126"/>
      <c r="CA3698" s="147"/>
      <c r="CC3698" s="202"/>
      <c r="CD3698" s="150"/>
      <c r="CE3698" s="176" t="s">
        <v>26618</v>
      </c>
      <c r="CF3698" s="177"/>
      <c r="CG3698" s="178"/>
      <c r="CH3698" s="126"/>
      <c r="CI3698" s="151"/>
    </row>
    <row r="3699" spans="1:87">
      <c r="A3699" s="74" t="s">
        <v>2719</v>
      </c>
      <c r="N3699" s="57" t="s">
        <v>2719</v>
      </c>
      <c r="O3699" s="57" t="s">
        <v>9762</v>
      </c>
      <c r="P3699" s="56" t="s">
        <v>9762</v>
      </c>
      <c r="Q3699" s="56" t="s">
        <v>9762</v>
      </c>
      <c r="R3699" s="56" t="s">
        <v>9762</v>
      </c>
      <c r="S3699" s="56" t="s">
        <v>9762</v>
      </c>
      <c r="T3699" s="91" t="s">
        <v>9762</v>
      </c>
      <c r="Z3699" s="91" t="s">
        <v>26911</v>
      </c>
      <c r="AF3699" s="91" t="s">
        <v>26924</v>
      </c>
      <c r="AL3699" s="56" t="s">
        <v>11291</v>
      </c>
      <c r="BA3699" s="130"/>
      <c r="CC3699" s="200" t="s">
        <v>26924</v>
      </c>
      <c r="CD3699" s="70" t="s">
        <v>9762</v>
      </c>
    </row>
    <row r="3700" spans="1:87">
      <c r="A3700" s="74" t="s">
        <v>2720</v>
      </c>
      <c r="I3700" s="56" t="s">
        <v>2720</v>
      </c>
      <c r="J3700" s="56" t="s">
        <v>2720</v>
      </c>
      <c r="K3700" s="56" t="s">
        <v>2720</v>
      </c>
      <c r="L3700" s="56" t="s">
        <v>2720</v>
      </c>
      <c r="N3700" s="57" t="s">
        <v>2720</v>
      </c>
      <c r="O3700" s="57" t="s">
        <v>2692</v>
      </c>
      <c r="P3700" s="56" t="s">
        <v>2692</v>
      </c>
      <c r="Q3700" s="56" t="s">
        <v>2692</v>
      </c>
      <c r="R3700" s="56" t="s">
        <v>2692</v>
      </c>
      <c r="S3700" s="56" t="s">
        <v>2692</v>
      </c>
      <c r="T3700" s="91" t="s">
        <v>2692</v>
      </c>
      <c r="Z3700" s="91" t="s">
        <v>26912</v>
      </c>
      <c r="AF3700" s="91" t="s">
        <v>26933</v>
      </c>
      <c r="AL3700" s="56" t="s">
        <v>11292</v>
      </c>
      <c r="BA3700" s="130"/>
      <c r="CC3700" s="200" t="s">
        <v>26933</v>
      </c>
      <c r="CD3700" s="70" t="s">
        <v>2692</v>
      </c>
    </row>
    <row r="3701" spans="1:87">
      <c r="A3701" s="74" t="s">
        <v>2721</v>
      </c>
      <c r="N3701" s="57" t="s">
        <v>2721</v>
      </c>
      <c r="O3701" s="57" t="s">
        <v>2693</v>
      </c>
      <c r="P3701" s="56" t="s">
        <v>2693</v>
      </c>
      <c r="Q3701" s="56" t="s">
        <v>2693</v>
      </c>
      <c r="R3701" s="56" t="s">
        <v>2693</v>
      </c>
      <c r="S3701" s="56" t="s">
        <v>2693</v>
      </c>
      <c r="T3701" s="91" t="s">
        <v>2693</v>
      </c>
      <c r="Z3701" s="91" t="s">
        <v>26913</v>
      </c>
      <c r="AF3701" s="91" t="s">
        <v>31534</v>
      </c>
      <c r="AL3701" s="56" t="s">
        <v>2722</v>
      </c>
      <c r="BA3701" s="130"/>
      <c r="CC3701" s="200" t="s">
        <v>31534</v>
      </c>
      <c r="CD3701" s="70" t="s">
        <v>2693</v>
      </c>
    </row>
    <row r="3702" spans="1:87" s="86" customFormat="1">
      <c r="A3702" s="139" t="s">
        <v>7259</v>
      </c>
      <c r="C3702" s="127"/>
      <c r="N3702" s="127"/>
      <c r="O3702" s="127"/>
      <c r="T3702" s="140"/>
      <c r="V3702" s="86" t="s">
        <v>7391</v>
      </c>
      <c r="Z3702" s="140"/>
      <c r="AB3702" s="86" t="s">
        <v>26918</v>
      </c>
      <c r="AD3702" s="114"/>
      <c r="AF3702" s="140"/>
      <c r="AH3702" s="86" t="s">
        <v>26921</v>
      </c>
      <c r="AJ3702" s="114"/>
      <c r="AL3702" s="86" t="s">
        <v>7260</v>
      </c>
      <c r="AR3702" s="141"/>
      <c r="AS3702" s="127"/>
      <c r="AT3702" s="127"/>
      <c r="AU3702" s="127"/>
      <c r="AV3702" s="127"/>
      <c r="AW3702" s="124"/>
      <c r="AX3702" s="139"/>
      <c r="BA3702" s="142"/>
      <c r="BB3702" s="141"/>
      <c r="BC3702" s="127"/>
      <c r="BD3702" s="127"/>
      <c r="BE3702" s="127"/>
      <c r="BF3702" s="127"/>
      <c r="BG3702" s="124"/>
      <c r="BH3702" s="141"/>
      <c r="BI3702" s="127"/>
      <c r="BJ3702" s="127"/>
      <c r="BK3702" s="127"/>
      <c r="BL3702" s="127"/>
      <c r="BM3702" s="124"/>
      <c r="BO3702" s="141"/>
      <c r="BP3702" s="127"/>
      <c r="BQ3702" s="127"/>
      <c r="BR3702" s="127"/>
      <c r="BS3702" s="127"/>
      <c r="BT3702" s="127"/>
      <c r="BU3702" s="141"/>
      <c r="BV3702" s="127"/>
      <c r="BW3702" s="127"/>
      <c r="BX3702" s="127"/>
      <c r="BY3702" s="127"/>
      <c r="CA3702" s="140"/>
      <c r="CC3702" s="201"/>
      <c r="CD3702" s="143"/>
      <c r="CE3702" s="176"/>
      <c r="CF3702" s="177" t="s">
        <v>26921</v>
      </c>
      <c r="CG3702" s="178"/>
      <c r="CH3702" s="127"/>
      <c r="CI3702" s="144"/>
    </row>
    <row r="3703" spans="1:87" s="84" customFormat="1" ht="25.5">
      <c r="A3703" s="146" t="s">
        <v>6980</v>
      </c>
      <c r="C3703" s="126"/>
      <c r="N3703" s="126"/>
      <c r="O3703" s="126"/>
      <c r="T3703" s="147"/>
      <c r="U3703" s="84" t="s">
        <v>7033</v>
      </c>
      <c r="Z3703" s="147"/>
      <c r="AA3703" s="84" t="s">
        <v>26618</v>
      </c>
      <c r="AD3703" s="114"/>
      <c r="AF3703" s="147"/>
      <c r="AG3703" s="84" t="s">
        <v>26619</v>
      </c>
      <c r="AJ3703" s="114"/>
      <c r="AL3703" s="84" t="s">
        <v>29931</v>
      </c>
      <c r="AR3703" s="148"/>
      <c r="AS3703" s="126"/>
      <c r="AT3703" s="126"/>
      <c r="AU3703" s="126"/>
      <c r="AV3703" s="126"/>
      <c r="AW3703" s="124"/>
      <c r="AX3703" s="146"/>
      <c r="BA3703" s="149"/>
      <c r="BB3703" s="148"/>
      <c r="BC3703" s="126"/>
      <c r="BD3703" s="126"/>
      <c r="BE3703" s="126"/>
      <c r="BF3703" s="126"/>
      <c r="BG3703" s="124"/>
      <c r="BH3703" s="148"/>
      <c r="BI3703" s="126"/>
      <c r="BJ3703" s="126"/>
      <c r="BK3703" s="126"/>
      <c r="BL3703" s="126"/>
      <c r="BM3703" s="124"/>
      <c r="BO3703" s="148"/>
      <c r="BP3703" s="126"/>
      <c r="BQ3703" s="126"/>
      <c r="BR3703" s="126"/>
      <c r="BS3703" s="126"/>
      <c r="BT3703" s="126"/>
      <c r="BU3703" s="148"/>
      <c r="BV3703" s="126"/>
      <c r="BW3703" s="126"/>
      <c r="BX3703" s="126"/>
      <c r="BY3703" s="126"/>
      <c r="CA3703" s="147"/>
      <c r="CC3703" s="202"/>
      <c r="CD3703" s="150"/>
      <c r="CE3703" s="176" t="s">
        <v>26619</v>
      </c>
      <c r="CF3703" s="177"/>
      <c r="CG3703" s="178"/>
      <c r="CH3703" s="126"/>
      <c r="CI3703" s="151"/>
    </row>
    <row r="3704" spans="1:87">
      <c r="A3704" s="74" t="s">
        <v>2723</v>
      </c>
      <c r="N3704" s="57" t="s">
        <v>2723</v>
      </c>
      <c r="O3704" s="57" t="s">
        <v>2695</v>
      </c>
      <c r="P3704" s="56" t="s">
        <v>2695</v>
      </c>
      <c r="Q3704" s="56" t="s">
        <v>2695</v>
      </c>
      <c r="R3704" s="56" t="s">
        <v>2695</v>
      </c>
      <c r="S3704" s="56" t="s">
        <v>2695</v>
      </c>
      <c r="T3704" s="91" t="s">
        <v>2695</v>
      </c>
      <c r="Z3704" s="91" t="s">
        <v>26915</v>
      </c>
      <c r="AF3704" s="91" t="s">
        <v>31535</v>
      </c>
      <c r="AL3704" s="56" t="s">
        <v>2724</v>
      </c>
      <c r="BA3704" s="130"/>
      <c r="CC3704" s="200" t="s">
        <v>31535</v>
      </c>
      <c r="CD3704" s="70" t="s">
        <v>2695</v>
      </c>
    </row>
    <row r="3705" spans="1:87" s="86" customFormat="1">
      <c r="A3705" s="139" t="s">
        <v>7261</v>
      </c>
      <c r="C3705" s="127"/>
      <c r="N3705" s="127"/>
      <c r="O3705" s="127"/>
      <c r="T3705" s="140"/>
      <c r="V3705" s="86" t="s">
        <v>7393</v>
      </c>
      <c r="Z3705" s="140"/>
      <c r="AB3705" s="86" t="s">
        <v>26919</v>
      </c>
      <c r="AD3705" s="114"/>
      <c r="AF3705" s="140"/>
      <c r="AH3705" s="86" t="s">
        <v>26923</v>
      </c>
      <c r="AJ3705" s="114"/>
      <c r="AL3705" s="86" t="s">
        <v>2724</v>
      </c>
      <c r="AR3705" s="141"/>
      <c r="AS3705" s="127"/>
      <c r="AT3705" s="127"/>
      <c r="AU3705" s="127"/>
      <c r="AV3705" s="127"/>
      <c r="AW3705" s="124"/>
      <c r="AX3705" s="139"/>
      <c r="BA3705" s="142"/>
      <c r="BB3705" s="141"/>
      <c r="BC3705" s="127"/>
      <c r="BD3705" s="127"/>
      <c r="BE3705" s="127"/>
      <c r="BF3705" s="127"/>
      <c r="BG3705" s="124"/>
      <c r="BH3705" s="141"/>
      <c r="BI3705" s="127"/>
      <c r="BJ3705" s="127"/>
      <c r="BK3705" s="127"/>
      <c r="BL3705" s="127"/>
      <c r="BM3705" s="124"/>
      <c r="BO3705" s="141"/>
      <c r="BP3705" s="127"/>
      <c r="BQ3705" s="127"/>
      <c r="BR3705" s="127"/>
      <c r="BS3705" s="127"/>
      <c r="BT3705" s="127"/>
      <c r="BU3705" s="141"/>
      <c r="BV3705" s="127"/>
      <c r="BW3705" s="127"/>
      <c r="BX3705" s="127"/>
      <c r="BY3705" s="127"/>
      <c r="CA3705" s="140"/>
      <c r="CC3705" s="201"/>
      <c r="CD3705" s="143"/>
      <c r="CE3705" s="176"/>
      <c r="CF3705" s="177" t="s">
        <v>26923</v>
      </c>
      <c r="CG3705" s="178"/>
      <c r="CH3705" s="127"/>
      <c r="CI3705" s="144"/>
    </row>
    <row r="3706" spans="1:87" s="84" customFormat="1">
      <c r="A3706" s="146" t="s">
        <v>6981</v>
      </c>
      <c r="C3706" s="126"/>
      <c r="N3706" s="126"/>
      <c r="O3706" s="126"/>
      <c r="T3706" s="147"/>
      <c r="U3706" s="84" t="s">
        <v>7034</v>
      </c>
      <c r="Z3706" s="147"/>
      <c r="AA3706" s="84" t="s">
        <v>26619</v>
      </c>
      <c r="AD3706" s="114"/>
      <c r="AF3706" s="147"/>
      <c r="AG3706" s="84" t="s">
        <v>26621</v>
      </c>
      <c r="AJ3706" s="114"/>
      <c r="AL3706" s="84" t="s">
        <v>8200</v>
      </c>
      <c r="AR3706" s="148"/>
      <c r="AS3706" s="126"/>
      <c r="AT3706" s="126"/>
      <c r="AU3706" s="126"/>
      <c r="AV3706" s="126"/>
      <c r="AW3706" s="124"/>
      <c r="AX3706" s="146"/>
      <c r="BA3706" s="149"/>
      <c r="BB3706" s="148"/>
      <c r="BC3706" s="126"/>
      <c r="BD3706" s="126"/>
      <c r="BE3706" s="126"/>
      <c r="BF3706" s="126"/>
      <c r="BG3706" s="124"/>
      <c r="BH3706" s="148"/>
      <c r="BI3706" s="126"/>
      <c r="BJ3706" s="126"/>
      <c r="BK3706" s="126"/>
      <c r="BL3706" s="126"/>
      <c r="BM3706" s="124"/>
      <c r="BO3706" s="148"/>
      <c r="BP3706" s="126"/>
      <c r="BQ3706" s="126"/>
      <c r="BR3706" s="126"/>
      <c r="BS3706" s="126"/>
      <c r="BT3706" s="126"/>
      <c r="BU3706" s="148"/>
      <c r="BV3706" s="126"/>
      <c r="BW3706" s="126"/>
      <c r="BX3706" s="126"/>
      <c r="BY3706" s="126"/>
      <c r="CA3706" s="147"/>
      <c r="CC3706" s="202"/>
      <c r="CD3706" s="150"/>
      <c r="CE3706" s="176" t="s">
        <v>26621</v>
      </c>
      <c r="CF3706" s="177"/>
      <c r="CG3706" s="178"/>
      <c r="CH3706" s="126"/>
      <c r="CI3706" s="151"/>
    </row>
    <row r="3707" spans="1:87">
      <c r="A3707" s="74" t="s">
        <v>2725</v>
      </c>
      <c r="I3707" s="56" t="s">
        <v>2725</v>
      </c>
      <c r="J3707" s="56" t="s">
        <v>2725</v>
      </c>
      <c r="K3707" s="56" t="s">
        <v>2725</v>
      </c>
      <c r="L3707" s="56" t="s">
        <v>2725</v>
      </c>
      <c r="N3707" s="57" t="s">
        <v>2725</v>
      </c>
      <c r="O3707" s="57" t="s">
        <v>2697</v>
      </c>
      <c r="P3707" s="56" t="s">
        <v>2697</v>
      </c>
      <c r="Q3707" s="56" t="s">
        <v>2697</v>
      </c>
      <c r="R3707" s="56" t="s">
        <v>2697</v>
      </c>
      <c r="S3707" s="56" t="s">
        <v>2697</v>
      </c>
      <c r="T3707" s="91" t="s">
        <v>2697</v>
      </c>
      <c r="Z3707" s="91" t="s">
        <v>26917</v>
      </c>
      <c r="AF3707" s="91" t="s">
        <v>31536</v>
      </c>
      <c r="AL3707" s="56" t="s">
        <v>2726</v>
      </c>
      <c r="BA3707" s="130"/>
      <c r="CC3707" s="200" t="s">
        <v>31536</v>
      </c>
      <c r="CD3707" s="70" t="s">
        <v>2697</v>
      </c>
    </row>
    <row r="3708" spans="1:87" s="86" customFormat="1">
      <c r="A3708" s="139" t="s">
        <v>7262</v>
      </c>
      <c r="C3708" s="127"/>
      <c r="N3708" s="127"/>
      <c r="O3708" s="127"/>
      <c r="T3708" s="140"/>
      <c r="V3708" s="86" t="s">
        <v>7394</v>
      </c>
      <c r="Z3708" s="140"/>
      <c r="AB3708" s="86" t="s">
        <v>26921</v>
      </c>
      <c r="AD3708" s="114"/>
      <c r="AF3708" s="140"/>
      <c r="AH3708" s="86" t="s">
        <v>26925</v>
      </c>
      <c r="AJ3708" s="114"/>
      <c r="AL3708" s="86" t="s">
        <v>2726</v>
      </c>
      <c r="AR3708" s="141"/>
      <c r="AS3708" s="127"/>
      <c r="AT3708" s="127"/>
      <c r="AU3708" s="127"/>
      <c r="AV3708" s="127"/>
      <c r="AW3708" s="124"/>
      <c r="AX3708" s="139"/>
      <c r="BA3708" s="142"/>
      <c r="BB3708" s="141"/>
      <c r="BC3708" s="127"/>
      <c r="BD3708" s="127"/>
      <c r="BE3708" s="127"/>
      <c r="BF3708" s="127"/>
      <c r="BG3708" s="124"/>
      <c r="BH3708" s="141"/>
      <c r="BI3708" s="127"/>
      <c r="BJ3708" s="127"/>
      <c r="BK3708" s="127"/>
      <c r="BL3708" s="127"/>
      <c r="BM3708" s="124"/>
      <c r="BO3708" s="141"/>
      <c r="BP3708" s="127"/>
      <c r="BQ3708" s="127"/>
      <c r="BR3708" s="127"/>
      <c r="BS3708" s="127"/>
      <c r="BT3708" s="127"/>
      <c r="BU3708" s="141"/>
      <c r="BV3708" s="127"/>
      <c r="BW3708" s="127"/>
      <c r="BX3708" s="127"/>
      <c r="BY3708" s="127"/>
      <c r="CA3708" s="140"/>
      <c r="CC3708" s="201"/>
      <c r="CD3708" s="143"/>
      <c r="CE3708" s="176"/>
      <c r="CF3708" s="177" t="s">
        <v>26925</v>
      </c>
      <c r="CG3708" s="178"/>
      <c r="CH3708" s="127"/>
      <c r="CI3708" s="144"/>
    </row>
    <row r="3709" spans="1:87" s="184" customFormat="1">
      <c r="A3709" s="139" t="s">
        <v>7263</v>
      </c>
      <c r="B3709" s="86"/>
      <c r="C3709" s="127"/>
      <c r="D3709" s="86"/>
      <c r="E3709" s="86"/>
      <c r="F3709" s="86"/>
      <c r="G3709" s="86"/>
      <c r="H3709" s="86"/>
      <c r="I3709" s="86"/>
      <c r="J3709" s="86"/>
      <c r="K3709" s="86"/>
      <c r="L3709" s="86"/>
      <c r="M3709" s="86"/>
      <c r="N3709" s="127"/>
      <c r="O3709" s="127"/>
      <c r="P3709" s="86"/>
      <c r="Q3709" s="86"/>
      <c r="R3709" s="86"/>
      <c r="S3709" s="86"/>
      <c r="T3709" s="140"/>
      <c r="U3709" s="86"/>
      <c r="V3709" s="86" t="s">
        <v>7396</v>
      </c>
      <c r="W3709" s="86"/>
      <c r="X3709" s="86"/>
      <c r="Y3709" s="86"/>
      <c r="Z3709" s="140"/>
      <c r="AA3709" s="86"/>
      <c r="AB3709" s="86"/>
      <c r="AC3709" s="86"/>
      <c r="AD3709" s="180" t="s">
        <v>3091</v>
      </c>
      <c r="AF3709" s="193"/>
      <c r="AJ3709" s="180"/>
      <c r="AR3709" s="193"/>
      <c r="AW3709" s="180"/>
      <c r="AX3709" s="194"/>
      <c r="BA3709" s="195"/>
      <c r="BB3709" s="193"/>
      <c r="BG3709" s="180"/>
      <c r="BH3709" s="193"/>
      <c r="BM3709" s="180"/>
      <c r="BO3709" s="193"/>
      <c r="BU3709" s="193"/>
      <c r="CA3709" s="193"/>
      <c r="CC3709" s="193"/>
      <c r="CE3709" s="180"/>
      <c r="CF3709" s="180"/>
      <c r="CG3709" s="180"/>
    </row>
    <row r="3710" spans="1:87">
      <c r="A3710" s="74" t="s">
        <v>2727</v>
      </c>
      <c r="N3710" s="57" t="s">
        <v>2727</v>
      </c>
      <c r="O3710" s="57" t="s">
        <v>2699</v>
      </c>
      <c r="P3710" s="56" t="s">
        <v>2699</v>
      </c>
      <c r="Q3710" s="56" t="s">
        <v>2699</v>
      </c>
      <c r="R3710" s="56" t="s">
        <v>2699</v>
      </c>
      <c r="S3710" s="56" t="s">
        <v>2699</v>
      </c>
      <c r="T3710" s="91" t="s">
        <v>2699</v>
      </c>
      <c r="Z3710" s="91" t="s">
        <v>26920</v>
      </c>
      <c r="AF3710" s="91" t="s">
        <v>31537</v>
      </c>
      <c r="AL3710" s="56" t="s">
        <v>2728</v>
      </c>
      <c r="BA3710" s="130"/>
      <c r="CC3710" s="200" t="s">
        <v>31537</v>
      </c>
      <c r="CD3710" s="70" t="s">
        <v>2699</v>
      </c>
    </row>
    <row r="3711" spans="1:87" s="86" customFormat="1">
      <c r="A3711" s="139" t="s">
        <v>7265</v>
      </c>
      <c r="C3711" s="127"/>
      <c r="N3711" s="127"/>
      <c r="O3711" s="127"/>
      <c r="T3711" s="140"/>
      <c r="V3711" s="86" t="s">
        <v>7398</v>
      </c>
      <c r="Z3711" s="140"/>
      <c r="AB3711" s="86" t="s">
        <v>26923</v>
      </c>
      <c r="AD3711" s="114"/>
      <c r="AF3711" s="140"/>
      <c r="AH3711" s="86" t="s">
        <v>26927</v>
      </c>
      <c r="AJ3711" s="114"/>
      <c r="AL3711" s="86" t="s">
        <v>2728</v>
      </c>
      <c r="AR3711" s="141"/>
      <c r="AS3711" s="127"/>
      <c r="AT3711" s="127"/>
      <c r="AU3711" s="127"/>
      <c r="AV3711" s="127"/>
      <c r="AW3711" s="124"/>
      <c r="AX3711" s="139"/>
      <c r="BA3711" s="142"/>
      <c r="BB3711" s="141"/>
      <c r="BC3711" s="127"/>
      <c r="BD3711" s="127"/>
      <c r="BE3711" s="127"/>
      <c r="BF3711" s="127"/>
      <c r="BG3711" s="124"/>
      <c r="BH3711" s="141"/>
      <c r="BI3711" s="127"/>
      <c r="BJ3711" s="127"/>
      <c r="BK3711" s="127"/>
      <c r="BL3711" s="127"/>
      <c r="BM3711" s="124"/>
      <c r="BO3711" s="141"/>
      <c r="BP3711" s="127"/>
      <c r="BQ3711" s="127"/>
      <c r="BR3711" s="127"/>
      <c r="BS3711" s="127"/>
      <c r="BT3711" s="127"/>
      <c r="BU3711" s="141"/>
      <c r="BV3711" s="127"/>
      <c r="BW3711" s="127"/>
      <c r="BX3711" s="127"/>
      <c r="BY3711" s="127"/>
      <c r="CA3711" s="140"/>
      <c r="CC3711" s="201"/>
      <c r="CD3711" s="143"/>
      <c r="CE3711" s="176"/>
      <c r="CF3711" s="177" t="s">
        <v>26927</v>
      </c>
      <c r="CG3711" s="178"/>
      <c r="CH3711" s="127"/>
      <c r="CI3711" s="144"/>
    </row>
    <row r="3712" spans="1:87">
      <c r="A3712" s="74" t="s">
        <v>2729</v>
      </c>
      <c r="I3712" s="56" t="s">
        <v>2729</v>
      </c>
      <c r="J3712" s="56" t="s">
        <v>2729</v>
      </c>
      <c r="K3712" s="56" t="s">
        <v>2729</v>
      </c>
      <c r="L3712" s="56" t="s">
        <v>2729</v>
      </c>
      <c r="N3712" s="57" t="s">
        <v>2729</v>
      </c>
      <c r="O3712" s="57" t="s">
        <v>2701</v>
      </c>
      <c r="P3712" s="56" t="s">
        <v>2701</v>
      </c>
      <c r="Q3712" s="56" t="s">
        <v>2701</v>
      </c>
      <c r="R3712" s="56" t="s">
        <v>2701</v>
      </c>
      <c r="S3712" s="56" t="s">
        <v>2701</v>
      </c>
      <c r="T3712" s="91" t="s">
        <v>2701</v>
      </c>
      <c r="Z3712" s="91" t="s">
        <v>26922</v>
      </c>
      <c r="AF3712" s="91" t="s">
        <v>31538</v>
      </c>
      <c r="AL3712" s="56" t="s">
        <v>11293</v>
      </c>
      <c r="BA3712" s="130"/>
      <c r="CC3712" s="200" t="s">
        <v>31538</v>
      </c>
      <c r="CD3712" s="70" t="s">
        <v>2701</v>
      </c>
    </row>
    <row r="3713" spans="1:87" s="86" customFormat="1">
      <c r="A3713" s="139" t="s">
        <v>7266</v>
      </c>
      <c r="C3713" s="127"/>
      <c r="N3713" s="127"/>
      <c r="O3713" s="127"/>
      <c r="T3713" s="140"/>
      <c r="V3713" s="86" t="s">
        <v>7399</v>
      </c>
      <c r="Z3713" s="140"/>
      <c r="AB3713" s="86" t="s">
        <v>26925</v>
      </c>
      <c r="AD3713" s="114"/>
      <c r="AF3713" s="140"/>
      <c r="AH3713" s="86" t="s">
        <v>26929</v>
      </c>
      <c r="AJ3713" s="114"/>
      <c r="AL3713" s="86" t="s">
        <v>11293</v>
      </c>
      <c r="AR3713" s="141"/>
      <c r="AS3713" s="127"/>
      <c r="AT3713" s="127"/>
      <c r="AU3713" s="127"/>
      <c r="AV3713" s="127"/>
      <c r="AW3713" s="124"/>
      <c r="AX3713" s="139"/>
      <c r="BA3713" s="142"/>
      <c r="BB3713" s="141"/>
      <c r="BC3713" s="127"/>
      <c r="BD3713" s="127"/>
      <c r="BE3713" s="127"/>
      <c r="BF3713" s="127"/>
      <c r="BG3713" s="124"/>
      <c r="BH3713" s="141"/>
      <c r="BI3713" s="127"/>
      <c r="BJ3713" s="127"/>
      <c r="BK3713" s="127"/>
      <c r="BL3713" s="127"/>
      <c r="BM3713" s="124"/>
      <c r="BO3713" s="141"/>
      <c r="BP3713" s="127"/>
      <c r="BQ3713" s="127"/>
      <c r="BR3713" s="127"/>
      <c r="BS3713" s="127"/>
      <c r="BT3713" s="127"/>
      <c r="BU3713" s="141"/>
      <c r="BV3713" s="127"/>
      <c r="BW3713" s="127"/>
      <c r="BX3713" s="127"/>
      <c r="BY3713" s="127"/>
      <c r="CA3713" s="140"/>
      <c r="CC3713" s="201"/>
      <c r="CD3713" s="143"/>
      <c r="CE3713" s="176"/>
      <c r="CF3713" s="177" t="s">
        <v>26929</v>
      </c>
      <c r="CG3713" s="178"/>
      <c r="CH3713" s="127"/>
      <c r="CI3713" s="144"/>
    </row>
    <row r="3714" spans="1:87">
      <c r="A3714" s="74" t="s">
        <v>2730</v>
      </c>
      <c r="N3714" s="57" t="s">
        <v>2730</v>
      </c>
      <c r="O3714" s="57" t="s">
        <v>2703</v>
      </c>
      <c r="P3714" s="56" t="s">
        <v>2703</v>
      </c>
      <c r="Q3714" s="56" t="s">
        <v>2703</v>
      </c>
      <c r="R3714" s="56" t="s">
        <v>2703</v>
      </c>
      <c r="S3714" s="56" t="s">
        <v>2703</v>
      </c>
      <c r="T3714" s="91" t="s">
        <v>2703</v>
      </c>
      <c r="Z3714" s="91" t="s">
        <v>26924</v>
      </c>
      <c r="AF3714" s="91" t="s">
        <v>31539</v>
      </c>
      <c r="AL3714" s="56" t="s">
        <v>2731</v>
      </c>
      <c r="BA3714" s="130"/>
      <c r="CC3714" s="200" t="s">
        <v>31539</v>
      </c>
      <c r="CD3714" s="70" t="s">
        <v>2703</v>
      </c>
    </row>
    <row r="3715" spans="1:87" s="86" customFormat="1">
      <c r="A3715" s="139" t="s">
        <v>7267</v>
      </c>
      <c r="C3715" s="127"/>
      <c r="N3715" s="127"/>
      <c r="O3715" s="127"/>
      <c r="T3715" s="140"/>
      <c r="V3715" s="86" t="s">
        <v>7401</v>
      </c>
      <c r="Z3715" s="140"/>
      <c r="AB3715" s="86" t="s">
        <v>26927</v>
      </c>
      <c r="AD3715" s="114"/>
      <c r="AF3715" s="140"/>
      <c r="AH3715" s="86" t="s">
        <v>26931</v>
      </c>
      <c r="AJ3715" s="114"/>
      <c r="AL3715" s="86" t="s">
        <v>2731</v>
      </c>
      <c r="AR3715" s="141"/>
      <c r="AS3715" s="127"/>
      <c r="AT3715" s="127"/>
      <c r="AU3715" s="127"/>
      <c r="AV3715" s="127"/>
      <c r="AW3715" s="124"/>
      <c r="AX3715" s="139"/>
      <c r="BA3715" s="142"/>
      <c r="BB3715" s="141"/>
      <c r="BC3715" s="127"/>
      <c r="BD3715" s="127"/>
      <c r="BE3715" s="127"/>
      <c r="BF3715" s="127"/>
      <c r="BG3715" s="124"/>
      <c r="BH3715" s="141"/>
      <c r="BI3715" s="127"/>
      <c r="BJ3715" s="127"/>
      <c r="BK3715" s="127"/>
      <c r="BL3715" s="127"/>
      <c r="BM3715" s="124"/>
      <c r="BO3715" s="141"/>
      <c r="BP3715" s="127"/>
      <c r="BQ3715" s="127"/>
      <c r="BR3715" s="127"/>
      <c r="BS3715" s="127"/>
      <c r="BT3715" s="127"/>
      <c r="BU3715" s="141"/>
      <c r="BV3715" s="127"/>
      <c r="BW3715" s="127"/>
      <c r="BX3715" s="127"/>
      <c r="BY3715" s="127"/>
      <c r="CA3715" s="140"/>
      <c r="CC3715" s="201"/>
      <c r="CD3715" s="143"/>
      <c r="CE3715" s="176"/>
      <c r="CF3715" s="177" t="s">
        <v>26931</v>
      </c>
      <c r="CG3715" s="178"/>
      <c r="CH3715" s="127"/>
      <c r="CI3715" s="144"/>
    </row>
    <row r="3716" spans="1:87" s="84" customFormat="1">
      <c r="A3716" s="146" t="s">
        <v>6983</v>
      </c>
      <c r="C3716" s="126"/>
      <c r="N3716" s="126"/>
      <c r="O3716" s="126"/>
      <c r="T3716" s="147"/>
      <c r="U3716" s="84" t="s">
        <v>7036</v>
      </c>
      <c r="Z3716" s="147"/>
      <c r="AA3716" s="84" t="s">
        <v>26621</v>
      </c>
      <c r="AD3716" s="114"/>
      <c r="AF3716" s="147"/>
      <c r="AG3716" s="84" t="s">
        <v>26623</v>
      </c>
      <c r="AJ3716" s="114"/>
      <c r="AL3716" s="84" t="s">
        <v>8201</v>
      </c>
      <c r="AR3716" s="148"/>
      <c r="AS3716" s="126"/>
      <c r="AT3716" s="126"/>
      <c r="AU3716" s="126"/>
      <c r="AV3716" s="126"/>
      <c r="AW3716" s="124"/>
      <c r="AX3716" s="146"/>
      <c r="BA3716" s="149"/>
      <c r="BB3716" s="148"/>
      <c r="BC3716" s="126"/>
      <c r="BD3716" s="126"/>
      <c r="BE3716" s="126"/>
      <c r="BF3716" s="126"/>
      <c r="BG3716" s="124"/>
      <c r="BH3716" s="148"/>
      <c r="BI3716" s="126"/>
      <c r="BJ3716" s="126"/>
      <c r="BK3716" s="126"/>
      <c r="BL3716" s="126"/>
      <c r="BM3716" s="124"/>
      <c r="BO3716" s="148"/>
      <c r="BP3716" s="126"/>
      <c r="BQ3716" s="126"/>
      <c r="BR3716" s="126"/>
      <c r="BS3716" s="126"/>
      <c r="BT3716" s="126"/>
      <c r="BU3716" s="148"/>
      <c r="BV3716" s="126"/>
      <c r="BW3716" s="126"/>
      <c r="BX3716" s="126"/>
      <c r="BY3716" s="126"/>
      <c r="CA3716" s="147"/>
      <c r="CC3716" s="202"/>
      <c r="CD3716" s="150"/>
      <c r="CE3716" s="176" t="s">
        <v>26623</v>
      </c>
      <c r="CF3716" s="177"/>
      <c r="CG3716" s="178"/>
      <c r="CH3716" s="126"/>
      <c r="CI3716" s="151"/>
    </row>
    <row r="3717" spans="1:87" s="84" customFormat="1">
      <c r="A3717" s="146" t="s">
        <v>6985</v>
      </c>
      <c r="C3717" s="126"/>
      <c r="N3717" s="126"/>
      <c r="O3717" s="126"/>
      <c r="T3717" s="147"/>
      <c r="U3717" s="84" t="s">
        <v>7038</v>
      </c>
      <c r="Z3717" s="147"/>
      <c r="AA3717" s="84" t="s">
        <v>26623</v>
      </c>
      <c r="AD3717" s="114"/>
      <c r="AF3717" s="147"/>
      <c r="AG3717" s="84" t="s">
        <v>26625</v>
      </c>
      <c r="AJ3717" s="114"/>
      <c r="AL3717" s="84" t="s">
        <v>8202</v>
      </c>
      <c r="AR3717" s="148"/>
      <c r="AS3717" s="126"/>
      <c r="AT3717" s="126"/>
      <c r="AU3717" s="126"/>
      <c r="AV3717" s="126"/>
      <c r="AW3717" s="124"/>
      <c r="AX3717" s="146"/>
      <c r="BA3717" s="149"/>
      <c r="BB3717" s="148"/>
      <c r="BC3717" s="126"/>
      <c r="BD3717" s="126"/>
      <c r="BE3717" s="126"/>
      <c r="BF3717" s="126"/>
      <c r="BG3717" s="124"/>
      <c r="BH3717" s="148"/>
      <c r="BI3717" s="126"/>
      <c r="BJ3717" s="126"/>
      <c r="BK3717" s="126"/>
      <c r="BL3717" s="126"/>
      <c r="BM3717" s="124"/>
      <c r="BO3717" s="148"/>
      <c r="BP3717" s="126"/>
      <c r="BQ3717" s="126"/>
      <c r="BR3717" s="126"/>
      <c r="BS3717" s="126"/>
      <c r="BT3717" s="126"/>
      <c r="BU3717" s="148"/>
      <c r="BV3717" s="126"/>
      <c r="BW3717" s="126"/>
      <c r="BX3717" s="126"/>
      <c r="BY3717" s="126"/>
      <c r="CA3717" s="147"/>
      <c r="CC3717" s="202"/>
      <c r="CD3717" s="150"/>
      <c r="CE3717" s="176" t="s">
        <v>26625</v>
      </c>
      <c r="CF3717" s="177"/>
      <c r="CG3717" s="178"/>
      <c r="CH3717" s="126"/>
      <c r="CI3717" s="151"/>
    </row>
    <row r="3718" spans="1:87" ht="25.5">
      <c r="A3718" s="74" t="s">
        <v>2732</v>
      </c>
      <c r="N3718" s="57" t="s">
        <v>2732</v>
      </c>
      <c r="O3718" s="57" t="s">
        <v>9763</v>
      </c>
      <c r="P3718" s="56" t="s">
        <v>9763</v>
      </c>
      <c r="Q3718" s="56" t="s">
        <v>9763</v>
      </c>
      <c r="R3718" s="56" t="s">
        <v>9763</v>
      </c>
      <c r="S3718" s="56" t="s">
        <v>9763</v>
      </c>
      <c r="T3718" s="91" t="s">
        <v>9763</v>
      </c>
      <c r="Z3718" s="91" t="s">
        <v>26926</v>
      </c>
      <c r="AF3718" s="91" t="s">
        <v>31540</v>
      </c>
      <c r="AL3718" s="56" t="s">
        <v>2733</v>
      </c>
      <c r="BA3718" s="130"/>
      <c r="CC3718" s="200" t="s">
        <v>31540</v>
      </c>
      <c r="CD3718" s="70" t="s">
        <v>9763</v>
      </c>
    </row>
    <row r="3719" spans="1:87" s="86" customFormat="1" ht="25.5">
      <c r="A3719" s="139" t="s">
        <v>7268</v>
      </c>
      <c r="C3719" s="127"/>
      <c r="N3719" s="127"/>
      <c r="O3719" s="127"/>
      <c r="T3719" s="140"/>
      <c r="V3719" s="86" t="s">
        <v>7402</v>
      </c>
      <c r="Z3719" s="140"/>
      <c r="AB3719" s="86" t="s">
        <v>26929</v>
      </c>
      <c r="AD3719" s="114"/>
      <c r="AF3719" s="140"/>
      <c r="AH3719" s="86" t="s">
        <v>26932</v>
      </c>
      <c r="AJ3719" s="114"/>
      <c r="AL3719" s="86" t="s">
        <v>2733</v>
      </c>
      <c r="AR3719" s="141"/>
      <c r="AS3719" s="127"/>
      <c r="AT3719" s="127"/>
      <c r="AU3719" s="127"/>
      <c r="AV3719" s="127"/>
      <c r="AW3719" s="124"/>
      <c r="AX3719" s="139"/>
      <c r="BA3719" s="142"/>
      <c r="BB3719" s="141"/>
      <c r="BC3719" s="127"/>
      <c r="BD3719" s="127"/>
      <c r="BE3719" s="127"/>
      <c r="BF3719" s="127"/>
      <c r="BG3719" s="124"/>
      <c r="BH3719" s="141"/>
      <c r="BI3719" s="127"/>
      <c r="BJ3719" s="127"/>
      <c r="BK3719" s="127"/>
      <c r="BL3719" s="127"/>
      <c r="BM3719" s="124"/>
      <c r="BO3719" s="141"/>
      <c r="BP3719" s="127"/>
      <c r="BQ3719" s="127"/>
      <c r="BR3719" s="127"/>
      <c r="BS3719" s="127"/>
      <c r="BT3719" s="127"/>
      <c r="BU3719" s="141"/>
      <c r="BV3719" s="127"/>
      <c r="BW3719" s="127"/>
      <c r="BX3719" s="127"/>
      <c r="BY3719" s="127"/>
      <c r="CA3719" s="140"/>
      <c r="CC3719" s="201"/>
      <c r="CD3719" s="143"/>
      <c r="CE3719" s="176"/>
      <c r="CF3719" s="177" t="s">
        <v>26932</v>
      </c>
      <c r="CG3719" s="178"/>
      <c r="CH3719" s="127"/>
      <c r="CI3719" s="144"/>
    </row>
    <row r="3720" spans="1:87">
      <c r="A3720" s="74" t="s">
        <v>2734</v>
      </c>
      <c r="I3720" s="56" t="s">
        <v>2734</v>
      </c>
      <c r="J3720" s="56" t="s">
        <v>2734</v>
      </c>
      <c r="K3720" s="56" t="s">
        <v>2734</v>
      </c>
      <c r="L3720" s="56" t="s">
        <v>2734</v>
      </c>
      <c r="N3720" s="57" t="s">
        <v>2734</v>
      </c>
      <c r="O3720" s="57" t="s">
        <v>9764</v>
      </c>
      <c r="P3720" s="56" t="s">
        <v>9764</v>
      </c>
      <c r="Q3720" s="56" t="s">
        <v>9764</v>
      </c>
      <c r="R3720" s="56" t="s">
        <v>9764</v>
      </c>
      <c r="S3720" s="56" t="s">
        <v>9764</v>
      </c>
      <c r="T3720" s="91" t="s">
        <v>9764</v>
      </c>
      <c r="Z3720" s="91" t="s">
        <v>26928</v>
      </c>
      <c r="AF3720" s="91" t="s">
        <v>31541</v>
      </c>
      <c r="AL3720" s="56" t="s">
        <v>7270</v>
      </c>
      <c r="BA3720" s="130"/>
      <c r="CC3720" s="200" t="s">
        <v>31541</v>
      </c>
      <c r="CD3720" s="70" t="s">
        <v>9764</v>
      </c>
    </row>
    <row r="3721" spans="1:87" s="86" customFormat="1">
      <c r="A3721" s="139" t="s">
        <v>7269</v>
      </c>
      <c r="C3721" s="127"/>
      <c r="N3721" s="127"/>
      <c r="O3721" s="127"/>
      <c r="T3721" s="140"/>
      <c r="V3721" s="86" t="s">
        <v>7403</v>
      </c>
      <c r="Z3721" s="140"/>
      <c r="AB3721" s="86" t="s">
        <v>26931</v>
      </c>
      <c r="AD3721" s="114"/>
      <c r="AF3721" s="140"/>
      <c r="AH3721" s="86" t="s">
        <v>26934</v>
      </c>
      <c r="AJ3721" s="114"/>
      <c r="AL3721" s="86" t="s">
        <v>7270</v>
      </c>
      <c r="AR3721" s="141"/>
      <c r="AS3721" s="127"/>
      <c r="AT3721" s="127"/>
      <c r="AU3721" s="127"/>
      <c r="AV3721" s="127"/>
      <c r="AW3721" s="124"/>
      <c r="AX3721" s="139"/>
      <c r="BA3721" s="142"/>
      <c r="BB3721" s="141"/>
      <c r="BC3721" s="127"/>
      <c r="BD3721" s="127"/>
      <c r="BE3721" s="127"/>
      <c r="BF3721" s="127"/>
      <c r="BG3721" s="124"/>
      <c r="BH3721" s="141"/>
      <c r="BI3721" s="127"/>
      <c r="BJ3721" s="127"/>
      <c r="BK3721" s="127"/>
      <c r="BL3721" s="127"/>
      <c r="BM3721" s="124"/>
      <c r="BO3721" s="141"/>
      <c r="BP3721" s="127"/>
      <c r="BQ3721" s="127"/>
      <c r="BR3721" s="127"/>
      <c r="BS3721" s="127"/>
      <c r="BT3721" s="127"/>
      <c r="BU3721" s="141"/>
      <c r="BV3721" s="127"/>
      <c r="BW3721" s="127"/>
      <c r="BX3721" s="127"/>
      <c r="BY3721" s="127"/>
      <c r="CA3721" s="140"/>
      <c r="CC3721" s="201"/>
      <c r="CD3721" s="143"/>
      <c r="CE3721" s="176"/>
      <c r="CF3721" s="177" t="s">
        <v>26934</v>
      </c>
      <c r="CG3721" s="178"/>
      <c r="CH3721" s="127"/>
      <c r="CI3721" s="144"/>
    </row>
    <row r="3722" spans="1:87">
      <c r="A3722" s="74" t="s">
        <v>2735</v>
      </c>
      <c r="N3722" s="57" t="s">
        <v>2735</v>
      </c>
      <c r="O3722" s="57" t="s">
        <v>9765</v>
      </c>
      <c r="P3722" s="56" t="s">
        <v>9765</v>
      </c>
      <c r="Q3722" s="56" t="s">
        <v>9765</v>
      </c>
      <c r="R3722" s="56" t="s">
        <v>9765</v>
      </c>
      <c r="S3722" s="56" t="s">
        <v>9765</v>
      </c>
      <c r="T3722" s="91" t="s">
        <v>9765</v>
      </c>
      <c r="Z3722" s="91" t="s">
        <v>26930</v>
      </c>
      <c r="AF3722" s="91" t="s">
        <v>31542</v>
      </c>
      <c r="AL3722" s="56" t="s">
        <v>2736</v>
      </c>
      <c r="BA3722" s="130"/>
      <c r="CC3722" s="200" t="s">
        <v>31542</v>
      </c>
      <c r="CD3722" s="70" t="s">
        <v>9765</v>
      </c>
    </row>
    <row r="3723" spans="1:87" s="86" customFormat="1">
      <c r="A3723" s="139" t="s">
        <v>7271</v>
      </c>
      <c r="C3723" s="127"/>
      <c r="N3723" s="127"/>
      <c r="O3723" s="127"/>
      <c r="T3723" s="140"/>
      <c r="V3723" s="86" t="s">
        <v>7405</v>
      </c>
      <c r="Z3723" s="140"/>
      <c r="AB3723" s="86" t="s">
        <v>26932</v>
      </c>
      <c r="AD3723" s="114"/>
      <c r="AF3723" s="140"/>
      <c r="AH3723" s="86" t="s">
        <v>26935</v>
      </c>
      <c r="AJ3723" s="114"/>
      <c r="AL3723" s="86" t="s">
        <v>2736</v>
      </c>
      <c r="AR3723" s="141"/>
      <c r="AS3723" s="127"/>
      <c r="AT3723" s="127"/>
      <c r="AU3723" s="127"/>
      <c r="AV3723" s="127"/>
      <c r="AW3723" s="124"/>
      <c r="AX3723" s="139"/>
      <c r="BA3723" s="142"/>
      <c r="BB3723" s="141"/>
      <c r="BC3723" s="127"/>
      <c r="BD3723" s="127"/>
      <c r="BE3723" s="127"/>
      <c r="BF3723" s="127"/>
      <c r="BG3723" s="124"/>
      <c r="BH3723" s="141"/>
      <c r="BI3723" s="127"/>
      <c r="BJ3723" s="127"/>
      <c r="BK3723" s="127"/>
      <c r="BL3723" s="127"/>
      <c r="BM3723" s="124"/>
      <c r="BO3723" s="141"/>
      <c r="BP3723" s="127"/>
      <c r="BQ3723" s="127"/>
      <c r="BR3723" s="127"/>
      <c r="BS3723" s="127"/>
      <c r="BT3723" s="127"/>
      <c r="BU3723" s="141"/>
      <c r="BV3723" s="127"/>
      <c r="BW3723" s="127"/>
      <c r="BX3723" s="127"/>
      <c r="BY3723" s="127"/>
      <c r="CA3723" s="140"/>
      <c r="CC3723" s="201"/>
      <c r="CD3723" s="143"/>
      <c r="CE3723" s="176"/>
      <c r="CF3723" s="177" t="s">
        <v>26935</v>
      </c>
      <c r="CG3723" s="178"/>
      <c r="CH3723" s="127"/>
      <c r="CI3723" s="144"/>
    </row>
    <row r="3724" spans="1:87" s="86" customFormat="1">
      <c r="A3724" s="139" t="s">
        <v>7272</v>
      </c>
      <c r="C3724" s="127"/>
      <c r="N3724" s="127"/>
      <c r="O3724" s="127"/>
      <c r="T3724" s="140"/>
      <c r="V3724" s="86" t="s">
        <v>7407</v>
      </c>
      <c r="Z3724" s="140"/>
      <c r="AB3724" s="86" t="s">
        <v>26934</v>
      </c>
      <c r="AD3724" s="114"/>
      <c r="AF3724" s="140"/>
      <c r="AH3724" s="86" t="s">
        <v>26937</v>
      </c>
      <c r="AJ3724" s="114"/>
      <c r="AL3724" s="86" t="s">
        <v>7273</v>
      </c>
      <c r="AR3724" s="141"/>
      <c r="AS3724" s="127"/>
      <c r="AT3724" s="127"/>
      <c r="AU3724" s="127"/>
      <c r="AV3724" s="127"/>
      <c r="AW3724" s="124"/>
      <c r="AX3724" s="139"/>
      <c r="BA3724" s="142"/>
      <c r="BB3724" s="141"/>
      <c r="BC3724" s="127"/>
      <c r="BD3724" s="127"/>
      <c r="BE3724" s="127"/>
      <c r="BF3724" s="127"/>
      <c r="BG3724" s="124"/>
      <c r="BH3724" s="141"/>
      <c r="BI3724" s="127"/>
      <c r="BJ3724" s="127"/>
      <c r="BK3724" s="127"/>
      <c r="BL3724" s="127"/>
      <c r="BM3724" s="124"/>
      <c r="BO3724" s="141"/>
      <c r="BP3724" s="127"/>
      <c r="BQ3724" s="127"/>
      <c r="BR3724" s="127"/>
      <c r="BS3724" s="127"/>
      <c r="BT3724" s="127"/>
      <c r="BU3724" s="141"/>
      <c r="BV3724" s="127"/>
      <c r="BW3724" s="127"/>
      <c r="BX3724" s="127"/>
      <c r="BY3724" s="127"/>
      <c r="CA3724" s="140"/>
      <c r="CC3724" s="201"/>
      <c r="CD3724" s="143"/>
      <c r="CE3724" s="176"/>
      <c r="CF3724" s="177" t="s">
        <v>26937</v>
      </c>
      <c r="CG3724" s="178"/>
      <c r="CH3724" s="127"/>
      <c r="CI3724" s="144"/>
    </row>
    <row r="3725" spans="1:87" s="84" customFormat="1">
      <c r="A3725" s="146" t="s">
        <v>6987</v>
      </c>
      <c r="C3725" s="126"/>
      <c r="N3725" s="126"/>
      <c r="O3725" s="126"/>
      <c r="T3725" s="147"/>
      <c r="U3725" s="84" t="s">
        <v>7040</v>
      </c>
      <c r="Z3725" s="147"/>
      <c r="AA3725" s="84" t="s">
        <v>26625</v>
      </c>
      <c r="AD3725" s="114"/>
      <c r="AF3725" s="147"/>
      <c r="AG3725" s="84" t="s">
        <v>26627</v>
      </c>
      <c r="AJ3725" s="114"/>
      <c r="AL3725" s="84" t="s">
        <v>8203</v>
      </c>
      <c r="AR3725" s="148"/>
      <c r="AS3725" s="126"/>
      <c r="AT3725" s="126"/>
      <c r="AU3725" s="126"/>
      <c r="AV3725" s="126"/>
      <c r="AW3725" s="124"/>
      <c r="AX3725" s="146"/>
      <c r="BA3725" s="149"/>
      <c r="BB3725" s="148"/>
      <c r="BC3725" s="126"/>
      <c r="BD3725" s="126"/>
      <c r="BE3725" s="126"/>
      <c r="BF3725" s="126"/>
      <c r="BG3725" s="124"/>
      <c r="BH3725" s="148"/>
      <c r="BI3725" s="126"/>
      <c r="BJ3725" s="126"/>
      <c r="BK3725" s="126"/>
      <c r="BL3725" s="126"/>
      <c r="BM3725" s="124"/>
      <c r="BO3725" s="148"/>
      <c r="BP3725" s="126"/>
      <c r="BQ3725" s="126"/>
      <c r="BR3725" s="126"/>
      <c r="BS3725" s="126"/>
      <c r="BT3725" s="126"/>
      <c r="BU3725" s="148"/>
      <c r="BV3725" s="126"/>
      <c r="BW3725" s="126"/>
      <c r="BX3725" s="126"/>
      <c r="BY3725" s="126"/>
      <c r="CA3725" s="147"/>
      <c r="CC3725" s="202"/>
      <c r="CD3725" s="150"/>
      <c r="CE3725" s="176" t="s">
        <v>26627</v>
      </c>
      <c r="CF3725" s="177"/>
      <c r="CG3725" s="178"/>
      <c r="CH3725" s="126"/>
      <c r="CI3725" s="151"/>
    </row>
    <row r="3726" spans="1:87" s="57" customFormat="1">
      <c r="A3726" s="125" t="s">
        <v>2737</v>
      </c>
      <c r="D3726" s="57" t="s">
        <v>2737</v>
      </c>
      <c r="N3726" s="57" t="s">
        <v>2737</v>
      </c>
      <c r="O3726" s="57" t="s">
        <v>2704</v>
      </c>
      <c r="P3726" s="57" t="s">
        <v>2704</v>
      </c>
      <c r="Q3726" s="57" t="s">
        <v>2704</v>
      </c>
      <c r="R3726" s="57" t="s">
        <v>2704</v>
      </c>
      <c r="S3726" s="57" t="s">
        <v>2704</v>
      </c>
      <c r="T3726" s="120" t="s">
        <v>2704</v>
      </c>
      <c r="U3726" s="126"/>
      <c r="V3726" s="127"/>
      <c r="W3726" s="128"/>
      <c r="X3726" s="124"/>
      <c r="Z3726" s="120" t="s">
        <v>26933</v>
      </c>
      <c r="AA3726" s="126"/>
      <c r="AB3726" s="127"/>
      <c r="AC3726" s="128"/>
      <c r="AD3726" s="124"/>
      <c r="AE3726" s="124"/>
      <c r="AF3726" s="120" t="s">
        <v>26936</v>
      </c>
      <c r="AG3726" s="126"/>
      <c r="AH3726" s="127"/>
      <c r="AI3726" s="128"/>
      <c r="AJ3726" s="124"/>
      <c r="AK3726" s="124"/>
      <c r="AL3726" s="57" t="s">
        <v>9111</v>
      </c>
      <c r="AR3726" s="120"/>
      <c r="AS3726" s="126"/>
      <c r="AT3726" s="127"/>
      <c r="AU3726" s="128"/>
      <c r="AW3726" s="124"/>
      <c r="AX3726" s="125"/>
      <c r="BA3726" s="129"/>
      <c r="BB3726" s="120"/>
      <c r="BC3726" s="126"/>
      <c r="BD3726" s="127"/>
      <c r="BE3726" s="128"/>
      <c r="BG3726" s="124"/>
      <c r="BH3726" s="120"/>
      <c r="BI3726" s="126"/>
      <c r="BJ3726" s="127"/>
      <c r="BK3726" s="128"/>
      <c r="BM3726" s="124"/>
      <c r="BO3726" s="120"/>
      <c r="BP3726" s="126"/>
      <c r="BQ3726" s="127"/>
      <c r="BR3726" s="128"/>
      <c r="BU3726" s="120"/>
      <c r="BV3726" s="126"/>
      <c r="BW3726" s="127"/>
      <c r="BX3726" s="128"/>
      <c r="CA3726" s="120"/>
      <c r="CC3726" s="200" t="s">
        <v>26936</v>
      </c>
      <c r="CD3726" s="57" t="s">
        <v>2704</v>
      </c>
      <c r="CE3726" s="176"/>
      <c r="CF3726" s="177"/>
      <c r="CG3726" s="178"/>
    </row>
    <row r="3727" spans="1:87" s="86" customFormat="1" ht="12.75" customHeight="1">
      <c r="A3727" s="139" t="s">
        <v>7274</v>
      </c>
      <c r="C3727" s="127"/>
      <c r="N3727" s="127"/>
      <c r="O3727" s="127"/>
      <c r="T3727" s="140"/>
      <c r="V3727" s="86" t="s">
        <v>7408</v>
      </c>
      <c r="Z3727" s="140"/>
      <c r="AB3727" s="86" t="s">
        <v>26935</v>
      </c>
      <c r="AD3727" s="114"/>
      <c r="AF3727" s="140"/>
      <c r="AH3727" s="86" t="s">
        <v>26939</v>
      </c>
      <c r="AJ3727" s="114"/>
      <c r="AL3727" s="86" t="s">
        <v>9183</v>
      </c>
      <c r="AR3727" s="141"/>
      <c r="AS3727" s="127"/>
      <c r="AT3727" s="127"/>
      <c r="AU3727" s="127"/>
      <c r="AV3727" s="127"/>
      <c r="AW3727" s="124"/>
      <c r="AX3727" s="139"/>
      <c r="BA3727" s="142"/>
      <c r="BB3727" s="141"/>
      <c r="BC3727" s="127"/>
      <c r="BD3727" s="127"/>
      <c r="BE3727" s="127"/>
      <c r="BF3727" s="127"/>
      <c r="BG3727" s="124"/>
      <c r="BH3727" s="141"/>
      <c r="BI3727" s="127"/>
      <c r="BJ3727" s="127"/>
      <c r="BK3727" s="127"/>
      <c r="BL3727" s="127"/>
      <c r="BM3727" s="124"/>
      <c r="BO3727" s="141"/>
      <c r="BP3727" s="127"/>
      <c r="BQ3727" s="127"/>
      <c r="BR3727" s="127"/>
      <c r="BS3727" s="127"/>
      <c r="BT3727" s="127"/>
      <c r="BU3727" s="141"/>
      <c r="BV3727" s="127"/>
      <c r="BW3727" s="127"/>
      <c r="BX3727" s="127"/>
      <c r="BY3727" s="127"/>
      <c r="CA3727" s="140"/>
      <c r="CC3727" s="201"/>
      <c r="CD3727" s="143"/>
      <c r="CE3727" s="176"/>
      <c r="CF3727" s="177" t="s">
        <v>26939</v>
      </c>
      <c r="CG3727" s="178"/>
      <c r="CH3727" s="127"/>
      <c r="CI3727" s="144"/>
    </row>
    <row r="3728" spans="1:87" s="86" customFormat="1">
      <c r="A3728" s="139"/>
      <c r="C3728" s="127"/>
      <c r="N3728" s="127"/>
      <c r="O3728" s="127"/>
      <c r="T3728" s="140"/>
      <c r="V3728" s="86" t="s">
        <v>7410</v>
      </c>
      <c r="Z3728" s="140"/>
      <c r="AB3728" s="86" t="s">
        <v>26937</v>
      </c>
      <c r="AD3728" s="114"/>
      <c r="AF3728" s="140"/>
      <c r="AH3728" s="86" t="s">
        <v>26941</v>
      </c>
      <c r="AJ3728" s="114"/>
      <c r="AL3728" s="86" t="s">
        <v>14498</v>
      </c>
      <c r="AR3728" s="141"/>
      <c r="AS3728" s="127"/>
      <c r="AT3728" s="127"/>
      <c r="AU3728" s="127"/>
      <c r="AV3728" s="127"/>
      <c r="AW3728" s="124"/>
      <c r="AX3728" s="139"/>
      <c r="BA3728" s="142"/>
      <c r="BB3728" s="141"/>
      <c r="BC3728" s="127"/>
      <c r="BD3728" s="127"/>
      <c r="BE3728" s="127"/>
      <c r="BF3728" s="127"/>
      <c r="BG3728" s="124"/>
      <c r="BH3728" s="141"/>
      <c r="BI3728" s="127"/>
      <c r="BJ3728" s="127"/>
      <c r="BK3728" s="127"/>
      <c r="BL3728" s="127"/>
      <c r="BM3728" s="124"/>
      <c r="BO3728" s="141"/>
      <c r="BP3728" s="127"/>
      <c r="BQ3728" s="127"/>
      <c r="BR3728" s="127"/>
      <c r="BS3728" s="127"/>
      <c r="BT3728" s="127"/>
      <c r="BU3728" s="141"/>
      <c r="BV3728" s="127"/>
      <c r="BW3728" s="127"/>
      <c r="BX3728" s="127"/>
      <c r="BY3728" s="127"/>
      <c r="CA3728" s="140"/>
      <c r="CC3728" s="201"/>
      <c r="CD3728" s="143"/>
      <c r="CE3728" s="176"/>
      <c r="CF3728" s="177" t="s">
        <v>26941</v>
      </c>
      <c r="CG3728" s="178"/>
      <c r="CH3728" s="127"/>
      <c r="CI3728" s="144"/>
    </row>
    <row r="3729" spans="1:87">
      <c r="A3729" s="74" t="s">
        <v>2738</v>
      </c>
      <c r="N3729" s="57" t="s">
        <v>2738</v>
      </c>
      <c r="O3729" s="57" t="s">
        <v>2712</v>
      </c>
      <c r="P3729" s="56" t="s">
        <v>2712</v>
      </c>
      <c r="Q3729" s="56" t="s">
        <v>2712</v>
      </c>
      <c r="R3729" s="56" t="s">
        <v>2712</v>
      </c>
      <c r="S3729" s="56" t="s">
        <v>2712</v>
      </c>
      <c r="T3729" s="91" t="s">
        <v>2712</v>
      </c>
      <c r="Z3729" s="91" t="s">
        <v>26936</v>
      </c>
      <c r="AF3729" s="91" t="s">
        <v>26938</v>
      </c>
      <c r="AL3729" s="56" t="s">
        <v>2739</v>
      </c>
      <c r="BA3729" s="130"/>
      <c r="CC3729" s="200" t="s">
        <v>26938</v>
      </c>
      <c r="CD3729" s="70" t="s">
        <v>2712</v>
      </c>
    </row>
    <row r="3730" spans="1:87" s="86" customFormat="1">
      <c r="A3730" s="139" t="s">
        <v>7276</v>
      </c>
      <c r="C3730" s="127"/>
      <c r="N3730" s="127"/>
      <c r="O3730" s="127"/>
      <c r="T3730" s="140"/>
      <c r="V3730" s="86" t="s">
        <v>7510</v>
      </c>
      <c r="Z3730" s="140"/>
      <c r="AB3730" s="86" t="s">
        <v>26939</v>
      </c>
      <c r="AD3730" s="114"/>
      <c r="AF3730" s="140"/>
      <c r="AH3730" s="86" t="s">
        <v>26942</v>
      </c>
      <c r="AJ3730" s="114"/>
      <c r="AL3730" s="86" t="s">
        <v>7277</v>
      </c>
      <c r="AR3730" s="141"/>
      <c r="AS3730" s="127"/>
      <c r="AT3730" s="127"/>
      <c r="AU3730" s="127"/>
      <c r="AV3730" s="127"/>
      <c r="AW3730" s="124"/>
      <c r="AX3730" s="139"/>
      <c r="BA3730" s="142"/>
      <c r="BB3730" s="141"/>
      <c r="BC3730" s="127"/>
      <c r="BD3730" s="127"/>
      <c r="BE3730" s="127"/>
      <c r="BF3730" s="127"/>
      <c r="BG3730" s="124"/>
      <c r="BH3730" s="141"/>
      <c r="BI3730" s="127"/>
      <c r="BJ3730" s="127"/>
      <c r="BK3730" s="127"/>
      <c r="BL3730" s="127"/>
      <c r="BM3730" s="124"/>
      <c r="BO3730" s="141"/>
      <c r="BP3730" s="127"/>
      <c r="BQ3730" s="127"/>
      <c r="BR3730" s="127"/>
      <c r="BS3730" s="127"/>
      <c r="BT3730" s="127"/>
      <c r="BU3730" s="141"/>
      <c r="BV3730" s="127"/>
      <c r="BW3730" s="127"/>
      <c r="BX3730" s="127"/>
      <c r="BY3730" s="127"/>
      <c r="CA3730" s="140"/>
      <c r="CC3730" s="201"/>
      <c r="CD3730" s="143"/>
      <c r="CE3730" s="176"/>
      <c r="CF3730" s="177" t="s">
        <v>26942</v>
      </c>
      <c r="CG3730" s="178"/>
      <c r="CH3730" s="127"/>
      <c r="CI3730" s="144"/>
    </row>
    <row r="3731" spans="1:87">
      <c r="A3731" s="74" t="s">
        <v>2740</v>
      </c>
      <c r="N3731" s="57" t="s">
        <v>2740</v>
      </c>
      <c r="O3731" s="57" t="s">
        <v>2720</v>
      </c>
      <c r="P3731" s="56" t="s">
        <v>2720</v>
      </c>
      <c r="Q3731" s="56" t="s">
        <v>2720</v>
      </c>
      <c r="R3731" s="56" t="s">
        <v>2720</v>
      </c>
      <c r="S3731" s="56" t="s">
        <v>2720</v>
      </c>
      <c r="T3731" s="91" t="s">
        <v>2720</v>
      </c>
      <c r="Z3731" s="91" t="s">
        <v>26938</v>
      </c>
      <c r="AF3731" s="91" t="s">
        <v>26940</v>
      </c>
      <c r="AL3731" s="56" t="s">
        <v>2741</v>
      </c>
      <c r="BA3731" s="130"/>
      <c r="CC3731" s="200" t="s">
        <v>26940</v>
      </c>
      <c r="CD3731" s="70" t="s">
        <v>2720</v>
      </c>
    </row>
    <row r="3732" spans="1:87" s="86" customFormat="1">
      <c r="A3732" s="139" t="s">
        <v>7275</v>
      </c>
      <c r="C3732" s="127"/>
      <c r="N3732" s="127"/>
      <c r="O3732" s="127"/>
      <c r="T3732" s="140"/>
      <c r="V3732" s="86" t="s">
        <v>7512</v>
      </c>
      <c r="Z3732" s="140"/>
      <c r="AB3732" s="86" t="s">
        <v>26941</v>
      </c>
      <c r="AD3732" s="114"/>
      <c r="AF3732" s="140"/>
      <c r="AH3732" s="86" t="s">
        <v>26944</v>
      </c>
      <c r="AJ3732" s="114"/>
      <c r="AL3732" s="86" t="s">
        <v>7278</v>
      </c>
      <c r="AR3732" s="141"/>
      <c r="AS3732" s="127"/>
      <c r="AT3732" s="127"/>
      <c r="AU3732" s="127"/>
      <c r="AV3732" s="127"/>
      <c r="AW3732" s="124"/>
      <c r="AX3732" s="139"/>
      <c r="BA3732" s="142"/>
      <c r="BB3732" s="141"/>
      <c r="BC3732" s="127"/>
      <c r="BD3732" s="127"/>
      <c r="BE3732" s="127"/>
      <c r="BF3732" s="127"/>
      <c r="BG3732" s="124"/>
      <c r="BH3732" s="141"/>
      <c r="BI3732" s="127"/>
      <c r="BJ3732" s="127"/>
      <c r="BK3732" s="127"/>
      <c r="BL3732" s="127"/>
      <c r="BM3732" s="124"/>
      <c r="BO3732" s="141"/>
      <c r="BP3732" s="127"/>
      <c r="BQ3732" s="127"/>
      <c r="BR3732" s="127"/>
      <c r="BS3732" s="127"/>
      <c r="BT3732" s="127"/>
      <c r="BU3732" s="141"/>
      <c r="BV3732" s="127"/>
      <c r="BW3732" s="127"/>
      <c r="BX3732" s="127"/>
      <c r="BY3732" s="127"/>
      <c r="CA3732" s="140"/>
      <c r="CC3732" s="201"/>
      <c r="CD3732" s="143"/>
      <c r="CE3732" s="176"/>
      <c r="CF3732" s="177" t="s">
        <v>26944</v>
      </c>
      <c r="CG3732" s="178"/>
      <c r="CH3732" s="127"/>
      <c r="CI3732" s="144"/>
    </row>
    <row r="3733" spans="1:87">
      <c r="A3733" s="74" t="s">
        <v>2742</v>
      </c>
      <c r="N3733" s="57" t="s">
        <v>2742</v>
      </c>
      <c r="O3733" s="57" t="s">
        <v>2737</v>
      </c>
      <c r="P3733" s="56" t="s">
        <v>2737</v>
      </c>
      <c r="Q3733" s="56" t="s">
        <v>2737</v>
      </c>
      <c r="R3733" s="56" t="s">
        <v>2737</v>
      </c>
      <c r="S3733" s="56" t="s">
        <v>2737</v>
      </c>
      <c r="T3733" s="91" t="s">
        <v>2737</v>
      </c>
      <c r="Z3733" s="91" t="s">
        <v>26940</v>
      </c>
      <c r="AF3733" s="91" t="s">
        <v>26943</v>
      </c>
      <c r="AL3733" s="56" t="s">
        <v>2743</v>
      </c>
      <c r="BA3733" s="130"/>
      <c r="CC3733" s="200" t="s">
        <v>26943</v>
      </c>
      <c r="CD3733" s="70" t="s">
        <v>2737</v>
      </c>
    </row>
    <row r="3734" spans="1:87" s="86" customFormat="1">
      <c r="A3734" s="139" t="s">
        <v>7279</v>
      </c>
      <c r="C3734" s="127"/>
      <c r="N3734" s="127"/>
      <c r="O3734" s="127"/>
      <c r="T3734" s="140"/>
      <c r="V3734" s="86" t="s">
        <v>7514</v>
      </c>
      <c r="Z3734" s="140"/>
      <c r="AB3734" s="86" t="s">
        <v>26942</v>
      </c>
      <c r="AD3734" s="114"/>
      <c r="AF3734" s="140"/>
      <c r="AH3734" s="86" t="s">
        <v>26945</v>
      </c>
      <c r="AJ3734" s="114"/>
      <c r="AL3734" s="86" t="s">
        <v>7280</v>
      </c>
      <c r="AR3734" s="141"/>
      <c r="AS3734" s="127"/>
      <c r="AT3734" s="127"/>
      <c r="AU3734" s="127"/>
      <c r="AV3734" s="127"/>
      <c r="AW3734" s="124"/>
      <c r="AX3734" s="139"/>
      <c r="BA3734" s="142"/>
      <c r="BB3734" s="141"/>
      <c r="BC3734" s="127"/>
      <c r="BD3734" s="127"/>
      <c r="BE3734" s="127"/>
      <c r="BF3734" s="127"/>
      <c r="BG3734" s="124"/>
      <c r="BH3734" s="141"/>
      <c r="BI3734" s="127"/>
      <c r="BJ3734" s="127"/>
      <c r="BK3734" s="127"/>
      <c r="BL3734" s="127"/>
      <c r="BM3734" s="124"/>
      <c r="BO3734" s="141"/>
      <c r="BP3734" s="127"/>
      <c r="BQ3734" s="127"/>
      <c r="BR3734" s="127"/>
      <c r="BS3734" s="127"/>
      <c r="BT3734" s="127"/>
      <c r="BU3734" s="141"/>
      <c r="BV3734" s="127"/>
      <c r="BW3734" s="127"/>
      <c r="BX3734" s="127"/>
      <c r="BY3734" s="127"/>
      <c r="CA3734" s="140"/>
      <c r="CC3734" s="201"/>
      <c r="CD3734" s="143"/>
      <c r="CE3734" s="176"/>
      <c r="CF3734" s="177" t="s">
        <v>26945</v>
      </c>
      <c r="CG3734" s="178"/>
      <c r="CH3734" s="127"/>
      <c r="CI3734" s="144"/>
    </row>
    <row r="3735" spans="1:87" s="86" customFormat="1">
      <c r="A3735" s="139" t="s">
        <v>7281</v>
      </c>
      <c r="C3735" s="127"/>
      <c r="N3735" s="127"/>
      <c r="O3735" s="127"/>
      <c r="T3735" s="140"/>
      <c r="V3735" s="86" t="s">
        <v>7516</v>
      </c>
      <c r="Z3735" s="140"/>
      <c r="AB3735" s="86" t="s">
        <v>26944</v>
      </c>
      <c r="AD3735" s="114"/>
      <c r="AF3735" s="140"/>
      <c r="AH3735" s="86" t="s">
        <v>26947</v>
      </c>
      <c r="AJ3735" s="114"/>
      <c r="AL3735" s="86" t="s">
        <v>7282</v>
      </c>
      <c r="AR3735" s="141"/>
      <c r="AS3735" s="127"/>
      <c r="AT3735" s="127"/>
      <c r="AU3735" s="127"/>
      <c r="AV3735" s="127"/>
      <c r="AW3735" s="124"/>
      <c r="AX3735" s="139"/>
      <c r="BA3735" s="142"/>
      <c r="BB3735" s="141"/>
      <c r="BC3735" s="127"/>
      <c r="BD3735" s="127"/>
      <c r="BE3735" s="127"/>
      <c r="BF3735" s="127"/>
      <c r="BG3735" s="124"/>
      <c r="BH3735" s="141"/>
      <c r="BI3735" s="127"/>
      <c r="BJ3735" s="127"/>
      <c r="BK3735" s="127"/>
      <c r="BL3735" s="127"/>
      <c r="BM3735" s="124"/>
      <c r="BO3735" s="141"/>
      <c r="BP3735" s="127"/>
      <c r="BQ3735" s="127"/>
      <c r="BR3735" s="127"/>
      <c r="BS3735" s="127"/>
      <c r="BT3735" s="127"/>
      <c r="BU3735" s="141"/>
      <c r="BV3735" s="127"/>
      <c r="BW3735" s="127"/>
      <c r="BX3735" s="127"/>
      <c r="BY3735" s="127"/>
      <c r="CA3735" s="140"/>
      <c r="CC3735" s="201"/>
      <c r="CD3735" s="143"/>
      <c r="CE3735" s="176"/>
      <c r="CF3735" s="177" t="s">
        <v>26947</v>
      </c>
      <c r="CG3735" s="178"/>
      <c r="CH3735" s="127"/>
      <c r="CI3735" s="144"/>
    </row>
    <row r="3736" spans="1:87">
      <c r="A3736" s="74" t="s">
        <v>2744</v>
      </c>
      <c r="N3736" s="57" t="s">
        <v>2744</v>
      </c>
      <c r="O3736" s="57" t="s">
        <v>2738</v>
      </c>
      <c r="P3736" s="56" t="s">
        <v>2738</v>
      </c>
      <c r="Q3736" s="56" t="s">
        <v>2738</v>
      </c>
      <c r="R3736" s="56" t="s">
        <v>2738</v>
      </c>
      <c r="S3736" s="56" t="s">
        <v>2738</v>
      </c>
      <c r="T3736" s="91" t="s">
        <v>2738</v>
      </c>
      <c r="Z3736" s="91" t="s">
        <v>26943</v>
      </c>
      <c r="AF3736" s="91" t="s">
        <v>26946</v>
      </c>
      <c r="AL3736" s="56" t="s">
        <v>2745</v>
      </c>
      <c r="BA3736" s="130"/>
      <c r="CC3736" s="200" t="s">
        <v>26946</v>
      </c>
      <c r="CD3736" s="70" t="s">
        <v>2738</v>
      </c>
    </row>
    <row r="3737" spans="1:87" s="86" customFormat="1">
      <c r="A3737" s="139" t="s">
        <v>7283</v>
      </c>
      <c r="C3737" s="127"/>
      <c r="N3737" s="127"/>
      <c r="O3737" s="127"/>
      <c r="T3737" s="140"/>
      <c r="V3737" s="86" t="s">
        <v>7518</v>
      </c>
      <c r="Z3737" s="140"/>
      <c r="AB3737" s="86" t="s">
        <v>26945</v>
      </c>
      <c r="AD3737" s="114"/>
      <c r="AF3737" s="140"/>
      <c r="AH3737" s="86" t="s">
        <v>26948</v>
      </c>
      <c r="AJ3737" s="114"/>
      <c r="AL3737" s="86" t="s">
        <v>12942</v>
      </c>
      <c r="AR3737" s="141"/>
      <c r="AS3737" s="127"/>
      <c r="AT3737" s="127"/>
      <c r="AU3737" s="127"/>
      <c r="AV3737" s="127"/>
      <c r="AW3737" s="124"/>
      <c r="AX3737" s="139"/>
      <c r="BA3737" s="142"/>
      <c r="BB3737" s="141"/>
      <c r="BC3737" s="127"/>
      <c r="BD3737" s="127"/>
      <c r="BE3737" s="127"/>
      <c r="BF3737" s="127"/>
      <c r="BG3737" s="124"/>
      <c r="BH3737" s="141"/>
      <c r="BI3737" s="127"/>
      <c r="BJ3737" s="127"/>
      <c r="BK3737" s="127"/>
      <c r="BL3737" s="127"/>
      <c r="BM3737" s="124"/>
      <c r="BO3737" s="141"/>
      <c r="BP3737" s="127"/>
      <c r="BQ3737" s="127"/>
      <c r="BR3737" s="127"/>
      <c r="BS3737" s="127"/>
      <c r="BT3737" s="127"/>
      <c r="BU3737" s="141"/>
      <c r="BV3737" s="127"/>
      <c r="BW3737" s="127"/>
      <c r="BX3737" s="127"/>
      <c r="BY3737" s="127"/>
      <c r="CA3737" s="140"/>
      <c r="CC3737" s="201"/>
      <c r="CD3737" s="143"/>
      <c r="CE3737" s="176"/>
      <c r="CF3737" s="177" t="s">
        <v>26948</v>
      </c>
      <c r="CG3737" s="178"/>
      <c r="CH3737" s="127"/>
      <c r="CI3737" s="144"/>
    </row>
    <row r="3738" spans="1:87" s="84" customFormat="1" ht="25.5">
      <c r="A3738" s="146" t="s">
        <v>6989</v>
      </c>
      <c r="C3738" s="126"/>
      <c r="N3738" s="126"/>
      <c r="O3738" s="126"/>
      <c r="T3738" s="147"/>
      <c r="U3738" s="84" t="s">
        <v>7042</v>
      </c>
      <c r="Z3738" s="147"/>
      <c r="AA3738" s="84" t="s">
        <v>26627</v>
      </c>
      <c r="AD3738" s="114"/>
      <c r="AF3738" s="147"/>
      <c r="AG3738" s="84" t="s">
        <v>26629</v>
      </c>
      <c r="AJ3738" s="114"/>
      <c r="AL3738" s="84" t="s">
        <v>29932</v>
      </c>
      <c r="AR3738" s="148"/>
      <c r="AS3738" s="126"/>
      <c r="AT3738" s="126"/>
      <c r="AU3738" s="126"/>
      <c r="AV3738" s="126"/>
      <c r="AW3738" s="124"/>
      <c r="AX3738" s="146"/>
      <c r="BA3738" s="149"/>
      <c r="BB3738" s="148"/>
      <c r="BC3738" s="126"/>
      <c r="BD3738" s="126"/>
      <c r="BE3738" s="126"/>
      <c r="BF3738" s="126"/>
      <c r="BG3738" s="124"/>
      <c r="BH3738" s="148"/>
      <c r="BI3738" s="126"/>
      <c r="BJ3738" s="126"/>
      <c r="BK3738" s="126"/>
      <c r="BL3738" s="126"/>
      <c r="BM3738" s="124"/>
      <c r="BO3738" s="148"/>
      <c r="BP3738" s="126"/>
      <c r="BQ3738" s="126"/>
      <c r="BR3738" s="126"/>
      <c r="BS3738" s="126"/>
      <c r="BT3738" s="126"/>
      <c r="BU3738" s="148"/>
      <c r="BV3738" s="126"/>
      <c r="BW3738" s="126"/>
      <c r="BX3738" s="126"/>
      <c r="BY3738" s="126"/>
      <c r="CA3738" s="147"/>
      <c r="CC3738" s="202"/>
      <c r="CD3738" s="150"/>
      <c r="CE3738" s="176" t="s">
        <v>26629</v>
      </c>
      <c r="CF3738" s="177"/>
      <c r="CG3738" s="178"/>
      <c r="CH3738" s="126"/>
      <c r="CI3738" s="151"/>
    </row>
    <row r="3739" spans="1:87" s="86" customFormat="1">
      <c r="A3739" s="139" t="s">
        <v>7284</v>
      </c>
      <c r="C3739" s="127"/>
      <c r="N3739" s="127"/>
      <c r="O3739" s="127"/>
      <c r="T3739" s="140"/>
      <c r="V3739" s="86" t="s">
        <v>7520</v>
      </c>
      <c r="Z3739" s="140"/>
      <c r="AB3739" s="86" t="s">
        <v>26947</v>
      </c>
      <c r="AD3739" s="114"/>
      <c r="AF3739" s="140"/>
      <c r="AH3739" s="86" t="s">
        <v>26949</v>
      </c>
      <c r="AJ3739" s="114"/>
      <c r="AL3739" s="86" t="s">
        <v>12943</v>
      </c>
      <c r="AR3739" s="141"/>
      <c r="AS3739" s="127"/>
      <c r="AT3739" s="127"/>
      <c r="AU3739" s="127"/>
      <c r="AV3739" s="127"/>
      <c r="AW3739" s="124"/>
      <c r="AX3739" s="139"/>
      <c r="BA3739" s="142"/>
      <c r="BB3739" s="141"/>
      <c r="BC3739" s="127"/>
      <c r="BD3739" s="127"/>
      <c r="BE3739" s="127"/>
      <c r="BF3739" s="127"/>
      <c r="BG3739" s="124"/>
      <c r="BH3739" s="141"/>
      <c r="BI3739" s="127"/>
      <c r="BJ3739" s="127"/>
      <c r="BK3739" s="127"/>
      <c r="BL3739" s="127"/>
      <c r="BM3739" s="124"/>
      <c r="BO3739" s="141"/>
      <c r="BP3739" s="127"/>
      <c r="BQ3739" s="127"/>
      <c r="BR3739" s="127"/>
      <c r="BS3739" s="127"/>
      <c r="BT3739" s="127"/>
      <c r="BU3739" s="141"/>
      <c r="BV3739" s="127"/>
      <c r="BW3739" s="127"/>
      <c r="BX3739" s="127"/>
      <c r="BY3739" s="127"/>
      <c r="CA3739" s="140"/>
      <c r="CC3739" s="201"/>
      <c r="CD3739" s="143"/>
      <c r="CE3739" s="176"/>
      <c r="CF3739" s="177" t="s">
        <v>26949</v>
      </c>
      <c r="CG3739" s="178"/>
      <c r="CH3739" s="127"/>
      <c r="CI3739" s="144"/>
    </row>
    <row r="3740" spans="1:87">
      <c r="A3740" s="74" t="s">
        <v>2746</v>
      </c>
      <c r="N3740" s="57" t="s">
        <v>2746</v>
      </c>
      <c r="O3740" s="57" t="s">
        <v>2740</v>
      </c>
      <c r="P3740" s="56" t="s">
        <v>2740</v>
      </c>
      <c r="Q3740" s="56" t="s">
        <v>2740</v>
      </c>
      <c r="R3740" s="56" t="s">
        <v>2740</v>
      </c>
      <c r="S3740" s="56" t="s">
        <v>2740</v>
      </c>
      <c r="T3740" s="91" t="s">
        <v>2740</v>
      </c>
      <c r="Z3740" s="91" t="s">
        <v>26946</v>
      </c>
      <c r="AF3740" s="91" t="s">
        <v>26950</v>
      </c>
      <c r="AL3740" s="56" t="s">
        <v>2747</v>
      </c>
      <c r="BA3740" s="130"/>
      <c r="CC3740" s="200" t="s">
        <v>26950</v>
      </c>
      <c r="CD3740" s="70" t="s">
        <v>2740</v>
      </c>
    </row>
    <row r="3741" spans="1:87" s="86" customFormat="1">
      <c r="A3741" s="139" t="s">
        <v>7285</v>
      </c>
      <c r="C3741" s="127"/>
      <c r="N3741" s="127"/>
      <c r="O3741" s="127"/>
      <c r="T3741" s="140"/>
      <c r="V3741" s="86" t="s">
        <v>7522</v>
      </c>
      <c r="Z3741" s="140"/>
      <c r="AB3741" s="86" t="s">
        <v>26948</v>
      </c>
      <c r="AD3741" s="114"/>
      <c r="AF3741" s="140"/>
      <c r="AH3741" s="86" t="s">
        <v>26951</v>
      </c>
      <c r="AJ3741" s="114"/>
      <c r="AL3741" s="86" t="s">
        <v>12944</v>
      </c>
      <c r="AR3741" s="141"/>
      <c r="AS3741" s="127"/>
      <c r="AT3741" s="127"/>
      <c r="AU3741" s="127"/>
      <c r="AV3741" s="127"/>
      <c r="AW3741" s="124"/>
      <c r="AX3741" s="139"/>
      <c r="BA3741" s="142"/>
      <c r="BB3741" s="141"/>
      <c r="BC3741" s="127"/>
      <c r="BD3741" s="127"/>
      <c r="BE3741" s="127"/>
      <c r="BF3741" s="127"/>
      <c r="BG3741" s="124"/>
      <c r="BH3741" s="141"/>
      <c r="BI3741" s="127"/>
      <c r="BJ3741" s="127"/>
      <c r="BK3741" s="127"/>
      <c r="BL3741" s="127"/>
      <c r="BM3741" s="124"/>
      <c r="BO3741" s="141"/>
      <c r="BP3741" s="127"/>
      <c r="BQ3741" s="127"/>
      <c r="BR3741" s="127"/>
      <c r="BS3741" s="127"/>
      <c r="BT3741" s="127"/>
      <c r="BU3741" s="141"/>
      <c r="BV3741" s="127"/>
      <c r="BW3741" s="127"/>
      <c r="BX3741" s="127"/>
      <c r="BY3741" s="127"/>
      <c r="CA3741" s="140"/>
      <c r="CC3741" s="201"/>
      <c r="CD3741" s="143"/>
      <c r="CE3741" s="176"/>
      <c r="CF3741" s="177" t="s">
        <v>26951</v>
      </c>
      <c r="CG3741" s="178"/>
      <c r="CH3741" s="127"/>
      <c r="CI3741" s="144"/>
    </row>
    <row r="3742" spans="1:87" s="84" customFormat="1" ht="25.5">
      <c r="A3742" s="146" t="s">
        <v>6991</v>
      </c>
      <c r="C3742" s="126"/>
      <c r="N3742" s="126"/>
      <c r="O3742" s="126"/>
      <c r="T3742" s="147"/>
      <c r="U3742" s="84" t="s">
        <v>7044</v>
      </c>
      <c r="Z3742" s="147"/>
      <c r="AA3742" s="84" t="s">
        <v>26629</v>
      </c>
      <c r="AD3742" s="114"/>
      <c r="AF3742" s="147"/>
      <c r="AG3742" s="84" t="s">
        <v>26630</v>
      </c>
      <c r="AJ3742" s="114"/>
      <c r="AL3742" s="84" t="s">
        <v>29933</v>
      </c>
      <c r="AR3742" s="148"/>
      <c r="AS3742" s="126"/>
      <c r="AT3742" s="126"/>
      <c r="AU3742" s="126"/>
      <c r="AV3742" s="126"/>
      <c r="AW3742" s="124"/>
      <c r="AX3742" s="146"/>
      <c r="BA3742" s="149"/>
      <c r="BB3742" s="148"/>
      <c r="BC3742" s="126"/>
      <c r="BD3742" s="126"/>
      <c r="BE3742" s="126"/>
      <c r="BF3742" s="126"/>
      <c r="BG3742" s="124"/>
      <c r="BH3742" s="148"/>
      <c r="BI3742" s="126"/>
      <c r="BJ3742" s="126"/>
      <c r="BK3742" s="126"/>
      <c r="BL3742" s="126"/>
      <c r="BM3742" s="124"/>
      <c r="BO3742" s="148"/>
      <c r="BP3742" s="126"/>
      <c r="BQ3742" s="126"/>
      <c r="BR3742" s="126"/>
      <c r="BS3742" s="126"/>
      <c r="BT3742" s="126"/>
      <c r="BU3742" s="148"/>
      <c r="BV3742" s="126"/>
      <c r="BW3742" s="126"/>
      <c r="BX3742" s="126"/>
      <c r="BY3742" s="126"/>
      <c r="CA3742" s="147"/>
      <c r="CC3742" s="202"/>
      <c r="CD3742" s="150"/>
      <c r="CE3742" s="176" t="s">
        <v>26630</v>
      </c>
      <c r="CF3742" s="177"/>
      <c r="CG3742" s="178"/>
      <c r="CH3742" s="126"/>
      <c r="CI3742" s="151"/>
    </row>
    <row r="3743" spans="1:87" s="86" customFormat="1">
      <c r="A3743" s="139" t="s">
        <v>7286</v>
      </c>
      <c r="C3743" s="127"/>
      <c r="N3743" s="127"/>
      <c r="O3743" s="127"/>
      <c r="T3743" s="140"/>
      <c r="V3743" s="86" t="s">
        <v>7524</v>
      </c>
      <c r="Z3743" s="140"/>
      <c r="AB3743" s="86" t="s">
        <v>26949</v>
      </c>
      <c r="AD3743" s="114"/>
      <c r="AF3743" s="140"/>
      <c r="AH3743" s="86" t="s">
        <v>26953</v>
      </c>
      <c r="AJ3743" s="114"/>
      <c r="AL3743" s="86" t="s">
        <v>12945</v>
      </c>
      <c r="AR3743" s="141"/>
      <c r="AS3743" s="127"/>
      <c r="AT3743" s="127"/>
      <c r="AU3743" s="127"/>
      <c r="AV3743" s="127"/>
      <c r="AW3743" s="124"/>
      <c r="AX3743" s="139"/>
      <c r="BA3743" s="142"/>
      <c r="BB3743" s="141"/>
      <c r="BC3743" s="127"/>
      <c r="BD3743" s="127"/>
      <c r="BE3743" s="127"/>
      <c r="BF3743" s="127"/>
      <c r="BG3743" s="124"/>
      <c r="BH3743" s="141"/>
      <c r="BI3743" s="127"/>
      <c r="BJ3743" s="127"/>
      <c r="BK3743" s="127"/>
      <c r="BL3743" s="127"/>
      <c r="BM3743" s="124"/>
      <c r="BO3743" s="141"/>
      <c r="BP3743" s="127"/>
      <c r="BQ3743" s="127"/>
      <c r="BR3743" s="127"/>
      <c r="BS3743" s="127"/>
      <c r="BT3743" s="127"/>
      <c r="BU3743" s="141"/>
      <c r="BV3743" s="127"/>
      <c r="BW3743" s="127"/>
      <c r="BX3743" s="127"/>
      <c r="BY3743" s="127"/>
      <c r="CA3743" s="140"/>
      <c r="CC3743" s="201"/>
      <c r="CD3743" s="143"/>
      <c r="CE3743" s="176"/>
      <c r="CF3743" s="177" t="s">
        <v>26953</v>
      </c>
      <c r="CG3743" s="178"/>
      <c r="CH3743" s="127"/>
      <c r="CI3743" s="144"/>
    </row>
    <row r="3744" spans="1:87" s="84" customFormat="1" ht="25.5">
      <c r="A3744" s="146" t="s">
        <v>6992</v>
      </c>
      <c r="C3744" s="126"/>
      <c r="N3744" s="126"/>
      <c r="O3744" s="126"/>
      <c r="T3744" s="147"/>
      <c r="U3744" s="84" t="s">
        <v>7045</v>
      </c>
      <c r="Z3744" s="147"/>
      <c r="AA3744" s="84" t="s">
        <v>26630</v>
      </c>
      <c r="AD3744" s="114"/>
      <c r="AF3744" s="147"/>
      <c r="AG3744" s="84" t="s">
        <v>26632</v>
      </c>
      <c r="AJ3744" s="114"/>
      <c r="AL3744" s="84" t="s">
        <v>29934</v>
      </c>
      <c r="AR3744" s="148"/>
      <c r="AS3744" s="126"/>
      <c r="AT3744" s="126"/>
      <c r="AU3744" s="126"/>
      <c r="AV3744" s="126"/>
      <c r="AW3744" s="124"/>
      <c r="AX3744" s="146"/>
      <c r="BA3744" s="149"/>
      <c r="BB3744" s="148"/>
      <c r="BC3744" s="126"/>
      <c r="BD3744" s="126"/>
      <c r="BE3744" s="126"/>
      <c r="BF3744" s="126"/>
      <c r="BG3744" s="124"/>
      <c r="BH3744" s="148"/>
      <c r="BI3744" s="126"/>
      <c r="BJ3744" s="126"/>
      <c r="BK3744" s="126"/>
      <c r="BL3744" s="126"/>
      <c r="BM3744" s="124"/>
      <c r="BO3744" s="148"/>
      <c r="BP3744" s="126"/>
      <c r="BQ3744" s="126"/>
      <c r="BR3744" s="126"/>
      <c r="BS3744" s="126"/>
      <c r="BT3744" s="126"/>
      <c r="BU3744" s="148"/>
      <c r="BV3744" s="126"/>
      <c r="BW3744" s="126"/>
      <c r="BX3744" s="126"/>
      <c r="BY3744" s="126"/>
      <c r="CA3744" s="147"/>
      <c r="CC3744" s="202"/>
      <c r="CD3744" s="150"/>
      <c r="CE3744" s="176" t="s">
        <v>26632</v>
      </c>
      <c r="CF3744" s="177"/>
      <c r="CG3744" s="178"/>
      <c r="CH3744" s="126"/>
      <c r="CI3744" s="151"/>
    </row>
    <row r="3745" spans="1:87" s="86" customFormat="1">
      <c r="A3745" s="139" t="s">
        <v>7287</v>
      </c>
      <c r="C3745" s="127"/>
      <c r="N3745" s="127"/>
      <c r="O3745" s="127"/>
      <c r="T3745" s="140"/>
      <c r="V3745" s="86" t="s">
        <v>7526</v>
      </c>
      <c r="Z3745" s="140"/>
      <c r="AB3745" s="86" t="s">
        <v>26951</v>
      </c>
      <c r="AD3745" s="114"/>
      <c r="AF3745" s="140"/>
      <c r="AH3745" s="86" t="s">
        <v>26954</v>
      </c>
      <c r="AJ3745" s="114"/>
      <c r="AL3745" s="86" t="s">
        <v>12946</v>
      </c>
      <c r="AR3745" s="141"/>
      <c r="AS3745" s="127"/>
      <c r="AT3745" s="127"/>
      <c r="AU3745" s="127"/>
      <c r="AV3745" s="127"/>
      <c r="AW3745" s="124"/>
      <c r="AX3745" s="139"/>
      <c r="BA3745" s="142"/>
      <c r="BB3745" s="141"/>
      <c r="BC3745" s="127"/>
      <c r="BD3745" s="127"/>
      <c r="BE3745" s="127"/>
      <c r="BF3745" s="127"/>
      <c r="BG3745" s="124"/>
      <c r="BH3745" s="141"/>
      <c r="BI3745" s="127"/>
      <c r="BJ3745" s="127"/>
      <c r="BK3745" s="127"/>
      <c r="BL3745" s="127"/>
      <c r="BM3745" s="124"/>
      <c r="BO3745" s="141"/>
      <c r="BP3745" s="127"/>
      <c r="BQ3745" s="127"/>
      <c r="BR3745" s="127"/>
      <c r="BS3745" s="127"/>
      <c r="BT3745" s="127"/>
      <c r="BU3745" s="141"/>
      <c r="BV3745" s="127"/>
      <c r="BW3745" s="127"/>
      <c r="BX3745" s="127"/>
      <c r="BY3745" s="127"/>
      <c r="CA3745" s="140"/>
      <c r="CC3745" s="201"/>
      <c r="CD3745" s="143"/>
      <c r="CE3745" s="176"/>
      <c r="CF3745" s="177" t="s">
        <v>26954</v>
      </c>
      <c r="CG3745" s="178"/>
      <c r="CH3745" s="127"/>
      <c r="CI3745" s="144"/>
    </row>
    <row r="3746" spans="1:87">
      <c r="A3746" s="74" t="s">
        <v>2748</v>
      </c>
      <c r="N3746" s="57" t="s">
        <v>2748</v>
      </c>
      <c r="O3746" s="57" t="s">
        <v>2742</v>
      </c>
      <c r="P3746" s="56" t="s">
        <v>2742</v>
      </c>
      <c r="Q3746" s="56" t="s">
        <v>2742</v>
      </c>
      <c r="R3746" s="56" t="s">
        <v>2742</v>
      </c>
      <c r="S3746" s="56" t="s">
        <v>2742</v>
      </c>
      <c r="T3746" s="91" t="s">
        <v>2742</v>
      </c>
      <c r="Z3746" s="91" t="s">
        <v>26950</v>
      </c>
      <c r="AF3746" s="91" t="s">
        <v>26952</v>
      </c>
      <c r="AL3746" s="56" t="s">
        <v>2749</v>
      </c>
      <c r="BA3746" s="130"/>
      <c r="CC3746" s="200" t="s">
        <v>26952</v>
      </c>
      <c r="CD3746" s="70" t="s">
        <v>2742</v>
      </c>
    </row>
    <row r="3747" spans="1:87" s="86" customFormat="1">
      <c r="A3747" s="139" t="s">
        <v>7288</v>
      </c>
      <c r="C3747" s="127"/>
      <c r="N3747" s="127"/>
      <c r="O3747" s="127"/>
      <c r="T3747" s="140"/>
      <c r="V3747" s="86" t="s">
        <v>7528</v>
      </c>
      <c r="Z3747" s="140"/>
      <c r="AB3747" s="86" t="s">
        <v>26953</v>
      </c>
      <c r="AD3747" s="114"/>
      <c r="AF3747" s="140"/>
      <c r="AH3747" s="86" t="s">
        <v>26956</v>
      </c>
      <c r="AJ3747" s="114"/>
      <c r="AL3747" s="86" t="s">
        <v>7289</v>
      </c>
      <c r="AR3747" s="141"/>
      <c r="AS3747" s="127"/>
      <c r="AT3747" s="127"/>
      <c r="AU3747" s="127"/>
      <c r="AV3747" s="127"/>
      <c r="AW3747" s="124"/>
      <c r="AX3747" s="139"/>
      <c r="BA3747" s="142"/>
      <c r="BB3747" s="141"/>
      <c r="BC3747" s="127"/>
      <c r="BD3747" s="127"/>
      <c r="BE3747" s="127"/>
      <c r="BF3747" s="127"/>
      <c r="BG3747" s="124"/>
      <c r="BH3747" s="141"/>
      <c r="BI3747" s="127"/>
      <c r="BJ3747" s="127"/>
      <c r="BK3747" s="127"/>
      <c r="BL3747" s="127"/>
      <c r="BM3747" s="124"/>
      <c r="BO3747" s="141"/>
      <c r="BP3747" s="127"/>
      <c r="BQ3747" s="127"/>
      <c r="BR3747" s="127"/>
      <c r="BS3747" s="127"/>
      <c r="BT3747" s="127"/>
      <c r="BU3747" s="141"/>
      <c r="BV3747" s="127"/>
      <c r="BW3747" s="127"/>
      <c r="BX3747" s="127"/>
      <c r="BY3747" s="127"/>
      <c r="CA3747" s="140"/>
      <c r="CC3747" s="201"/>
      <c r="CD3747" s="143"/>
      <c r="CE3747" s="176"/>
      <c r="CF3747" s="177" t="s">
        <v>26956</v>
      </c>
      <c r="CG3747" s="178"/>
      <c r="CH3747" s="127"/>
      <c r="CI3747" s="144"/>
    </row>
    <row r="3748" spans="1:87" s="84" customFormat="1">
      <c r="A3748" s="146" t="s">
        <v>6993</v>
      </c>
      <c r="C3748" s="126"/>
      <c r="N3748" s="126"/>
      <c r="O3748" s="126"/>
      <c r="T3748" s="147"/>
      <c r="U3748" s="84" t="s">
        <v>7046</v>
      </c>
      <c r="Z3748" s="147"/>
      <c r="AA3748" s="84" t="s">
        <v>26632</v>
      </c>
      <c r="AD3748" s="114"/>
      <c r="AF3748" s="147"/>
      <c r="AG3748" s="84" t="s">
        <v>26633</v>
      </c>
      <c r="AJ3748" s="114"/>
      <c r="AL3748" s="84" t="s">
        <v>8204</v>
      </c>
      <c r="AR3748" s="148"/>
      <c r="AS3748" s="126"/>
      <c r="AT3748" s="126"/>
      <c r="AU3748" s="126"/>
      <c r="AV3748" s="126"/>
      <c r="AW3748" s="124"/>
      <c r="AX3748" s="146"/>
      <c r="BA3748" s="149"/>
      <c r="BB3748" s="148"/>
      <c r="BC3748" s="126"/>
      <c r="BD3748" s="126"/>
      <c r="BE3748" s="126"/>
      <c r="BF3748" s="126"/>
      <c r="BG3748" s="124"/>
      <c r="BH3748" s="148"/>
      <c r="BI3748" s="126"/>
      <c r="BJ3748" s="126"/>
      <c r="BK3748" s="126"/>
      <c r="BL3748" s="126"/>
      <c r="BM3748" s="124"/>
      <c r="BO3748" s="148"/>
      <c r="BP3748" s="126"/>
      <c r="BQ3748" s="126"/>
      <c r="BR3748" s="126"/>
      <c r="BS3748" s="126"/>
      <c r="BT3748" s="126"/>
      <c r="BU3748" s="148"/>
      <c r="BV3748" s="126"/>
      <c r="BW3748" s="126"/>
      <c r="BX3748" s="126"/>
      <c r="BY3748" s="126"/>
      <c r="CA3748" s="147"/>
      <c r="CC3748" s="202"/>
      <c r="CD3748" s="150"/>
      <c r="CE3748" s="176" t="s">
        <v>26633</v>
      </c>
      <c r="CF3748" s="177"/>
      <c r="CG3748" s="178"/>
      <c r="CH3748" s="126"/>
      <c r="CI3748" s="151"/>
    </row>
    <row r="3749" spans="1:87">
      <c r="A3749" s="74" t="s">
        <v>2750</v>
      </c>
      <c r="N3749" s="57" t="s">
        <v>2750</v>
      </c>
      <c r="O3749" s="57" t="s">
        <v>2744</v>
      </c>
      <c r="P3749" s="56" t="s">
        <v>2744</v>
      </c>
      <c r="Q3749" s="56" t="s">
        <v>2744</v>
      </c>
      <c r="R3749" s="56" t="s">
        <v>2744</v>
      </c>
      <c r="S3749" s="56" t="s">
        <v>2744</v>
      </c>
      <c r="T3749" s="91" t="s">
        <v>2744</v>
      </c>
      <c r="Z3749" s="91" t="s">
        <v>26952</v>
      </c>
      <c r="AF3749" s="91" t="s">
        <v>26955</v>
      </c>
      <c r="AL3749" s="56" t="s">
        <v>2751</v>
      </c>
      <c r="AY3749" s="56" t="s">
        <v>2744</v>
      </c>
      <c r="AZ3749" s="56" t="s">
        <v>2744</v>
      </c>
      <c r="BA3749" s="130"/>
      <c r="BB3749" s="120" t="s">
        <v>2744</v>
      </c>
      <c r="BF3749" s="134" t="s">
        <v>26952</v>
      </c>
      <c r="BH3749" s="120" t="s">
        <v>26955</v>
      </c>
      <c r="CC3749" s="200" t="s">
        <v>26955</v>
      </c>
      <c r="CD3749" s="70" t="s">
        <v>2744</v>
      </c>
    </row>
    <row r="3750" spans="1:87" s="86" customFormat="1">
      <c r="A3750" s="139" t="s">
        <v>7290</v>
      </c>
      <c r="C3750" s="127"/>
      <c r="N3750" s="127"/>
      <c r="O3750" s="127"/>
      <c r="T3750" s="140"/>
      <c r="V3750" s="86" t="s">
        <v>7530</v>
      </c>
      <c r="Z3750" s="140"/>
      <c r="AB3750" s="86" t="s">
        <v>26954</v>
      </c>
      <c r="AD3750" s="114"/>
      <c r="AF3750" s="140"/>
      <c r="AH3750" s="86" t="s">
        <v>26957</v>
      </c>
      <c r="AJ3750" s="114"/>
      <c r="AL3750" s="86" t="s">
        <v>7291</v>
      </c>
      <c r="AR3750" s="141"/>
      <c r="AS3750" s="127"/>
      <c r="AT3750" s="127"/>
      <c r="AU3750" s="127"/>
      <c r="AV3750" s="127"/>
      <c r="AW3750" s="124"/>
      <c r="AX3750" s="139"/>
      <c r="BA3750" s="142"/>
      <c r="BB3750" s="141"/>
      <c r="BC3750" s="127"/>
      <c r="BD3750" s="127"/>
      <c r="BE3750" s="127"/>
      <c r="BF3750" s="127"/>
      <c r="BG3750" s="124"/>
      <c r="BH3750" s="141"/>
      <c r="BI3750" s="127"/>
      <c r="BJ3750" s="127"/>
      <c r="BK3750" s="127"/>
      <c r="BL3750" s="127"/>
      <c r="BM3750" s="124"/>
      <c r="BO3750" s="141"/>
      <c r="BP3750" s="127"/>
      <c r="BQ3750" s="127"/>
      <c r="BR3750" s="127"/>
      <c r="BS3750" s="127"/>
      <c r="BT3750" s="127"/>
      <c r="BU3750" s="141"/>
      <c r="BV3750" s="127"/>
      <c r="BW3750" s="127"/>
      <c r="BX3750" s="127"/>
      <c r="BY3750" s="127"/>
      <c r="CA3750" s="140"/>
      <c r="CC3750" s="201"/>
      <c r="CD3750" s="143"/>
      <c r="CE3750" s="176"/>
      <c r="CF3750" s="177" t="s">
        <v>26957</v>
      </c>
      <c r="CG3750" s="178"/>
      <c r="CH3750" s="127"/>
      <c r="CI3750" s="144"/>
    </row>
    <row r="3751" spans="1:87" s="86" customFormat="1">
      <c r="A3751" s="139" t="s">
        <v>7292</v>
      </c>
      <c r="C3751" s="127"/>
      <c r="N3751" s="127"/>
      <c r="O3751" s="127"/>
      <c r="T3751" s="140"/>
      <c r="V3751" s="86" t="s">
        <v>7532</v>
      </c>
      <c r="Z3751" s="140"/>
      <c r="AB3751" s="86" t="s">
        <v>26956</v>
      </c>
      <c r="AD3751" s="114"/>
      <c r="AF3751" s="140"/>
      <c r="AH3751" s="86" t="s">
        <v>26958</v>
      </c>
      <c r="AJ3751" s="114"/>
      <c r="AL3751" s="86" t="s">
        <v>7293</v>
      </c>
      <c r="AR3751" s="141"/>
      <c r="AS3751" s="127"/>
      <c r="AT3751" s="127"/>
      <c r="AU3751" s="127"/>
      <c r="AV3751" s="127"/>
      <c r="AW3751" s="124"/>
      <c r="AX3751" s="139"/>
      <c r="BA3751" s="142"/>
      <c r="BB3751" s="141"/>
      <c r="BC3751" s="127"/>
      <c r="BD3751" s="127"/>
      <c r="BE3751" s="127"/>
      <c r="BF3751" s="127"/>
      <c r="BG3751" s="124"/>
      <c r="BH3751" s="141"/>
      <c r="BI3751" s="127"/>
      <c r="BJ3751" s="127"/>
      <c r="BK3751" s="127"/>
      <c r="BL3751" s="127"/>
      <c r="BM3751" s="124"/>
      <c r="BO3751" s="141"/>
      <c r="BP3751" s="127"/>
      <c r="BQ3751" s="127"/>
      <c r="BR3751" s="127"/>
      <c r="BS3751" s="127"/>
      <c r="BT3751" s="127"/>
      <c r="BU3751" s="141"/>
      <c r="BV3751" s="127"/>
      <c r="BW3751" s="127"/>
      <c r="BX3751" s="127"/>
      <c r="BY3751" s="127"/>
      <c r="CA3751" s="140"/>
      <c r="CC3751" s="201"/>
      <c r="CD3751" s="143"/>
      <c r="CE3751" s="176"/>
      <c r="CF3751" s="177" t="s">
        <v>26958</v>
      </c>
      <c r="CG3751" s="178"/>
      <c r="CH3751" s="127"/>
      <c r="CI3751" s="144"/>
    </row>
    <row r="3752" spans="1:87">
      <c r="A3752" s="74" t="s">
        <v>2752</v>
      </c>
      <c r="N3752" s="57" t="s">
        <v>2752</v>
      </c>
      <c r="O3752" s="57" t="s">
        <v>2746</v>
      </c>
      <c r="P3752" s="56" t="s">
        <v>2746</v>
      </c>
      <c r="Q3752" s="56" t="s">
        <v>2746</v>
      </c>
      <c r="R3752" s="56" t="s">
        <v>2746</v>
      </c>
      <c r="S3752" s="56" t="s">
        <v>2746</v>
      </c>
      <c r="T3752" s="91" t="s">
        <v>2746</v>
      </c>
      <c r="Z3752" s="91" t="s">
        <v>26955</v>
      </c>
      <c r="AF3752" s="91" t="s">
        <v>26959</v>
      </c>
      <c r="AL3752" s="56" t="s">
        <v>2753</v>
      </c>
      <c r="BA3752" s="130"/>
      <c r="CC3752" s="200" t="s">
        <v>26959</v>
      </c>
      <c r="CD3752" s="70" t="s">
        <v>2746</v>
      </c>
    </row>
    <row r="3753" spans="1:87" s="86" customFormat="1">
      <c r="A3753" s="139" t="s">
        <v>7294</v>
      </c>
      <c r="C3753" s="127"/>
      <c r="N3753" s="127"/>
      <c r="O3753" s="127"/>
      <c r="T3753" s="140"/>
      <c r="V3753" s="86" t="s">
        <v>7533</v>
      </c>
      <c r="Z3753" s="140"/>
      <c r="AB3753" s="86" t="s">
        <v>26957</v>
      </c>
      <c r="AD3753" s="114"/>
      <c r="AF3753" s="140"/>
      <c r="AH3753" s="86" t="s">
        <v>26960</v>
      </c>
      <c r="AJ3753" s="114"/>
      <c r="AL3753" s="86" t="s">
        <v>12947</v>
      </c>
      <c r="AR3753" s="141"/>
      <c r="AS3753" s="127"/>
      <c r="AT3753" s="127"/>
      <c r="AU3753" s="127"/>
      <c r="AV3753" s="127"/>
      <c r="AW3753" s="124"/>
      <c r="AX3753" s="139"/>
      <c r="BA3753" s="142"/>
      <c r="BB3753" s="141"/>
      <c r="BC3753" s="127"/>
      <c r="BD3753" s="127"/>
      <c r="BE3753" s="127"/>
      <c r="BF3753" s="127"/>
      <c r="BG3753" s="124"/>
      <c r="BH3753" s="141"/>
      <c r="BI3753" s="127"/>
      <c r="BJ3753" s="127"/>
      <c r="BK3753" s="127"/>
      <c r="BL3753" s="127"/>
      <c r="BM3753" s="124"/>
      <c r="BO3753" s="141"/>
      <c r="BP3753" s="127"/>
      <c r="BQ3753" s="127"/>
      <c r="BR3753" s="127"/>
      <c r="BS3753" s="127"/>
      <c r="BT3753" s="127"/>
      <c r="BU3753" s="141"/>
      <c r="BV3753" s="127"/>
      <c r="BW3753" s="127"/>
      <c r="BX3753" s="127"/>
      <c r="BY3753" s="127"/>
      <c r="CA3753" s="140"/>
      <c r="CC3753" s="201"/>
      <c r="CD3753" s="143"/>
      <c r="CE3753" s="176"/>
      <c r="CF3753" s="177" t="s">
        <v>26960</v>
      </c>
      <c r="CG3753" s="178"/>
      <c r="CH3753" s="127"/>
      <c r="CI3753" s="144"/>
    </row>
    <row r="3754" spans="1:87" s="84" customFormat="1">
      <c r="A3754" s="146" t="s">
        <v>6994</v>
      </c>
      <c r="C3754" s="126"/>
      <c r="N3754" s="126"/>
      <c r="O3754" s="126"/>
      <c r="T3754" s="147"/>
      <c r="U3754" s="84" t="s">
        <v>7048</v>
      </c>
      <c r="Z3754" s="147"/>
      <c r="AA3754" s="84" t="s">
        <v>26633</v>
      </c>
      <c r="AD3754" s="114"/>
      <c r="AF3754" s="147"/>
      <c r="AG3754" s="84" t="s">
        <v>26634</v>
      </c>
      <c r="AJ3754" s="114"/>
      <c r="AL3754" s="84" t="s">
        <v>8205</v>
      </c>
      <c r="AR3754" s="148"/>
      <c r="AS3754" s="126"/>
      <c r="AT3754" s="126"/>
      <c r="AU3754" s="126"/>
      <c r="AV3754" s="126"/>
      <c r="AW3754" s="124"/>
      <c r="AX3754" s="146"/>
      <c r="BA3754" s="149"/>
      <c r="BB3754" s="148"/>
      <c r="BC3754" s="126"/>
      <c r="BD3754" s="126"/>
      <c r="BE3754" s="126"/>
      <c r="BF3754" s="126"/>
      <c r="BG3754" s="124"/>
      <c r="BH3754" s="148"/>
      <c r="BI3754" s="126"/>
      <c r="BJ3754" s="126"/>
      <c r="BK3754" s="126"/>
      <c r="BL3754" s="126"/>
      <c r="BM3754" s="124"/>
      <c r="BO3754" s="148"/>
      <c r="BP3754" s="126"/>
      <c r="BQ3754" s="126"/>
      <c r="BR3754" s="126"/>
      <c r="BS3754" s="126"/>
      <c r="BT3754" s="126"/>
      <c r="BU3754" s="148"/>
      <c r="BV3754" s="126"/>
      <c r="BW3754" s="126"/>
      <c r="BX3754" s="126"/>
      <c r="BY3754" s="126"/>
      <c r="CA3754" s="147"/>
      <c r="CC3754" s="202"/>
      <c r="CD3754" s="150"/>
      <c r="CE3754" s="176" t="s">
        <v>26634</v>
      </c>
      <c r="CF3754" s="177"/>
      <c r="CG3754" s="178"/>
      <c r="CH3754" s="126"/>
      <c r="CI3754" s="151"/>
    </row>
    <row r="3755" spans="1:87" s="84" customFormat="1" ht="25.5">
      <c r="A3755" s="146" t="s">
        <v>6996</v>
      </c>
      <c r="C3755" s="126"/>
      <c r="N3755" s="126"/>
      <c r="O3755" s="126"/>
      <c r="T3755" s="147"/>
      <c r="U3755" s="84" t="s">
        <v>7050</v>
      </c>
      <c r="Z3755" s="147"/>
      <c r="AA3755" s="84" t="s">
        <v>26634</v>
      </c>
      <c r="AD3755" s="114"/>
      <c r="AF3755" s="147"/>
      <c r="AG3755" s="84" t="s">
        <v>26636</v>
      </c>
      <c r="AJ3755" s="114"/>
      <c r="AL3755" s="84" t="s">
        <v>29935</v>
      </c>
      <c r="AR3755" s="148"/>
      <c r="AS3755" s="126"/>
      <c r="AT3755" s="126"/>
      <c r="AU3755" s="126"/>
      <c r="AV3755" s="126"/>
      <c r="AW3755" s="124"/>
      <c r="AX3755" s="146"/>
      <c r="BA3755" s="149"/>
      <c r="BB3755" s="148"/>
      <c r="BC3755" s="126"/>
      <c r="BD3755" s="126"/>
      <c r="BE3755" s="126"/>
      <c r="BF3755" s="126"/>
      <c r="BG3755" s="124"/>
      <c r="BH3755" s="148"/>
      <c r="BI3755" s="126"/>
      <c r="BJ3755" s="126"/>
      <c r="BK3755" s="126"/>
      <c r="BL3755" s="126"/>
      <c r="BM3755" s="124"/>
      <c r="BO3755" s="148"/>
      <c r="BP3755" s="126"/>
      <c r="BQ3755" s="126"/>
      <c r="BR3755" s="126"/>
      <c r="BS3755" s="126"/>
      <c r="BT3755" s="126"/>
      <c r="BU3755" s="148"/>
      <c r="BV3755" s="126"/>
      <c r="BW3755" s="126"/>
      <c r="BX3755" s="126"/>
      <c r="BY3755" s="126"/>
      <c r="CA3755" s="147"/>
      <c r="CC3755" s="202"/>
      <c r="CD3755" s="150"/>
      <c r="CE3755" s="176" t="s">
        <v>26636</v>
      </c>
      <c r="CF3755" s="177"/>
      <c r="CG3755" s="178"/>
      <c r="CH3755" s="126"/>
      <c r="CI3755" s="151"/>
    </row>
    <row r="3756" spans="1:87" s="86" customFormat="1">
      <c r="A3756" s="139" t="s">
        <v>7295</v>
      </c>
      <c r="C3756" s="127"/>
      <c r="N3756" s="127"/>
      <c r="O3756" s="127"/>
      <c r="T3756" s="140"/>
      <c r="V3756" s="86" t="s">
        <v>7535</v>
      </c>
      <c r="Z3756" s="140"/>
      <c r="AB3756" s="86" t="s">
        <v>26958</v>
      </c>
      <c r="AD3756" s="114"/>
      <c r="AF3756" s="140"/>
      <c r="AH3756" s="86" t="s">
        <v>26961</v>
      </c>
      <c r="AJ3756" s="114"/>
      <c r="AL3756" s="86" t="s">
        <v>14681</v>
      </c>
      <c r="AR3756" s="141"/>
      <c r="AS3756" s="127"/>
      <c r="AT3756" s="127"/>
      <c r="AU3756" s="127"/>
      <c r="AV3756" s="127"/>
      <c r="AW3756" s="124"/>
      <c r="AX3756" s="139"/>
      <c r="BA3756" s="142"/>
      <c r="BB3756" s="141"/>
      <c r="BC3756" s="127"/>
      <c r="BD3756" s="127"/>
      <c r="BE3756" s="127"/>
      <c r="BF3756" s="127"/>
      <c r="BG3756" s="124"/>
      <c r="BH3756" s="141"/>
      <c r="BI3756" s="127"/>
      <c r="BJ3756" s="127"/>
      <c r="BK3756" s="127"/>
      <c r="BL3756" s="127"/>
      <c r="BM3756" s="124"/>
      <c r="BO3756" s="141"/>
      <c r="BP3756" s="127"/>
      <c r="BQ3756" s="127"/>
      <c r="BR3756" s="127"/>
      <c r="BS3756" s="127"/>
      <c r="BT3756" s="127"/>
      <c r="BU3756" s="141"/>
      <c r="BV3756" s="127"/>
      <c r="BW3756" s="127"/>
      <c r="BX3756" s="127"/>
      <c r="BY3756" s="127"/>
      <c r="CA3756" s="140"/>
      <c r="CC3756" s="201"/>
      <c r="CD3756" s="143"/>
      <c r="CE3756" s="176"/>
      <c r="CF3756" s="177" t="s">
        <v>26961</v>
      </c>
      <c r="CG3756" s="178"/>
      <c r="CH3756" s="127"/>
      <c r="CI3756" s="144"/>
    </row>
    <row r="3757" spans="1:87" s="86" customFormat="1" ht="25.5">
      <c r="A3757" s="139"/>
      <c r="C3757" s="127"/>
      <c r="N3757" s="127"/>
      <c r="O3757" s="127"/>
      <c r="T3757" s="140"/>
      <c r="V3757" s="86" t="s">
        <v>7536</v>
      </c>
      <c r="Z3757" s="140"/>
      <c r="AB3757" s="86" t="s">
        <v>26960</v>
      </c>
      <c r="AD3757" s="114"/>
      <c r="AF3757" s="140"/>
      <c r="AH3757" s="86" t="s">
        <v>26962</v>
      </c>
      <c r="AJ3757" s="114"/>
      <c r="AL3757" s="86" t="s">
        <v>14682</v>
      </c>
      <c r="AR3757" s="141"/>
      <c r="AS3757" s="127"/>
      <c r="AT3757" s="127"/>
      <c r="AU3757" s="127"/>
      <c r="AV3757" s="127"/>
      <c r="AW3757" s="124"/>
      <c r="AX3757" s="139"/>
      <c r="BA3757" s="142"/>
      <c r="BB3757" s="141"/>
      <c r="BC3757" s="127"/>
      <c r="BD3757" s="127"/>
      <c r="BE3757" s="127"/>
      <c r="BF3757" s="127"/>
      <c r="BG3757" s="124"/>
      <c r="BH3757" s="141"/>
      <c r="BI3757" s="127"/>
      <c r="BJ3757" s="127"/>
      <c r="BK3757" s="127"/>
      <c r="BL3757" s="127"/>
      <c r="BM3757" s="124"/>
      <c r="BO3757" s="141"/>
      <c r="BP3757" s="127"/>
      <c r="BQ3757" s="127"/>
      <c r="BR3757" s="127"/>
      <c r="BS3757" s="127"/>
      <c r="BT3757" s="127"/>
      <c r="BU3757" s="141"/>
      <c r="BV3757" s="127"/>
      <c r="BW3757" s="127"/>
      <c r="BX3757" s="127"/>
      <c r="BY3757" s="127"/>
      <c r="CA3757" s="140"/>
      <c r="CC3757" s="201"/>
      <c r="CD3757" s="143"/>
      <c r="CE3757" s="176"/>
      <c r="CF3757" s="177" t="s">
        <v>26962</v>
      </c>
      <c r="CG3757" s="178"/>
      <c r="CH3757" s="127"/>
      <c r="CI3757" s="144"/>
    </row>
    <row r="3758" spans="1:87">
      <c r="A3758" s="74" t="s">
        <v>2754</v>
      </c>
      <c r="N3758" s="57" t="s">
        <v>2754</v>
      </c>
      <c r="O3758" s="57" t="s">
        <v>2748</v>
      </c>
      <c r="P3758" s="56" t="s">
        <v>2748</v>
      </c>
      <c r="Q3758" s="56" t="s">
        <v>2748</v>
      </c>
      <c r="R3758" s="56" t="s">
        <v>2748</v>
      </c>
      <c r="S3758" s="56" t="s">
        <v>2748</v>
      </c>
      <c r="T3758" s="91" t="s">
        <v>2748</v>
      </c>
      <c r="Z3758" s="91" t="s">
        <v>26959</v>
      </c>
      <c r="AF3758" s="91" t="s">
        <v>26963</v>
      </c>
      <c r="AL3758" s="56" t="s">
        <v>2755</v>
      </c>
      <c r="BA3758" s="130"/>
      <c r="CC3758" s="200" t="s">
        <v>26963</v>
      </c>
      <c r="CD3758" s="70" t="s">
        <v>2748</v>
      </c>
    </row>
    <row r="3759" spans="1:87" s="86" customFormat="1">
      <c r="A3759" s="139" t="s">
        <v>7296</v>
      </c>
      <c r="C3759" s="127"/>
      <c r="N3759" s="127"/>
      <c r="O3759" s="127"/>
      <c r="T3759" s="140"/>
      <c r="V3759" s="86" t="s">
        <v>7538</v>
      </c>
      <c r="Z3759" s="140"/>
      <c r="AB3759" s="86" t="s">
        <v>26961</v>
      </c>
      <c r="AD3759" s="114"/>
      <c r="AF3759" s="140"/>
      <c r="AH3759" s="86" t="s">
        <v>26964</v>
      </c>
      <c r="AJ3759" s="114"/>
      <c r="AL3759" s="86" t="s">
        <v>12948</v>
      </c>
      <c r="AR3759" s="141"/>
      <c r="AS3759" s="127"/>
      <c r="AT3759" s="127"/>
      <c r="AU3759" s="127"/>
      <c r="AV3759" s="127"/>
      <c r="AW3759" s="124"/>
      <c r="AX3759" s="139"/>
      <c r="BA3759" s="142"/>
      <c r="BB3759" s="141"/>
      <c r="BC3759" s="127"/>
      <c r="BD3759" s="127"/>
      <c r="BE3759" s="127"/>
      <c r="BF3759" s="127"/>
      <c r="BG3759" s="124"/>
      <c r="BH3759" s="141"/>
      <c r="BI3759" s="127"/>
      <c r="BJ3759" s="127"/>
      <c r="BK3759" s="127"/>
      <c r="BL3759" s="127"/>
      <c r="BM3759" s="124"/>
      <c r="BO3759" s="141"/>
      <c r="BP3759" s="127"/>
      <c r="BQ3759" s="127"/>
      <c r="BR3759" s="127"/>
      <c r="BS3759" s="127"/>
      <c r="BT3759" s="127"/>
      <c r="BU3759" s="141"/>
      <c r="BV3759" s="127"/>
      <c r="BW3759" s="127"/>
      <c r="BX3759" s="127"/>
      <c r="BY3759" s="127"/>
      <c r="CA3759" s="140"/>
      <c r="CC3759" s="201"/>
      <c r="CD3759" s="143"/>
      <c r="CE3759" s="176"/>
      <c r="CF3759" s="177" t="s">
        <v>26964</v>
      </c>
      <c r="CG3759" s="178"/>
      <c r="CH3759" s="127"/>
      <c r="CI3759" s="144"/>
    </row>
    <row r="3760" spans="1:87" s="84" customFormat="1" ht="25.5">
      <c r="A3760" s="146" t="s">
        <v>6998</v>
      </c>
      <c r="C3760" s="126"/>
      <c r="N3760" s="126"/>
      <c r="O3760" s="126"/>
      <c r="T3760" s="147"/>
      <c r="U3760" s="84" t="s">
        <v>7051</v>
      </c>
      <c r="Z3760" s="147"/>
      <c r="AA3760" s="84" t="s">
        <v>26636</v>
      </c>
      <c r="AD3760" s="114"/>
      <c r="AF3760" s="147"/>
      <c r="AG3760" s="84" t="s">
        <v>26637</v>
      </c>
      <c r="AJ3760" s="114"/>
      <c r="AL3760" s="84" t="s">
        <v>29936</v>
      </c>
      <c r="AR3760" s="148"/>
      <c r="AS3760" s="126"/>
      <c r="AT3760" s="126"/>
      <c r="AU3760" s="126"/>
      <c r="AV3760" s="126"/>
      <c r="AW3760" s="124"/>
      <c r="AX3760" s="146"/>
      <c r="BA3760" s="149"/>
      <c r="BB3760" s="148"/>
      <c r="BC3760" s="126"/>
      <c r="BD3760" s="126"/>
      <c r="BE3760" s="126"/>
      <c r="BF3760" s="126"/>
      <c r="BG3760" s="124"/>
      <c r="BH3760" s="148"/>
      <c r="BI3760" s="126"/>
      <c r="BJ3760" s="126"/>
      <c r="BK3760" s="126"/>
      <c r="BL3760" s="126"/>
      <c r="BM3760" s="124"/>
      <c r="BO3760" s="148"/>
      <c r="BP3760" s="126"/>
      <c r="BQ3760" s="126"/>
      <c r="BR3760" s="126"/>
      <c r="BS3760" s="126"/>
      <c r="BT3760" s="126"/>
      <c r="BU3760" s="148"/>
      <c r="BV3760" s="126"/>
      <c r="BW3760" s="126"/>
      <c r="BX3760" s="126"/>
      <c r="BY3760" s="126"/>
      <c r="CA3760" s="147"/>
      <c r="CC3760" s="202"/>
      <c r="CD3760" s="150"/>
      <c r="CE3760" s="176" t="s">
        <v>26637</v>
      </c>
      <c r="CF3760" s="177"/>
      <c r="CG3760" s="178"/>
      <c r="CH3760" s="126"/>
      <c r="CI3760" s="151"/>
    </row>
    <row r="3761" spans="1:87" s="86" customFormat="1">
      <c r="A3761" s="139" t="s">
        <v>7297</v>
      </c>
      <c r="C3761" s="127"/>
      <c r="N3761" s="127"/>
      <c r="O3761" s="127"/>
      <c r="T3761" s="140"/>
      <c r="V3761" s="86" t="s">
        <v>7539</v>
      </c>
      <c r="Z3761" s="140"/>
      <c r="AB3761" s="86" t="s">
        <v>26962</v>
      </c>
      <c r="AD3761" s="114"/>
      <c r="AF3761" s="140"/>
      <c r="AH3761" s="86" t="s">
        <v>26966</v>
      </c>
      <c r="AJ3761" s="114"/>
      <c r="AL3761" s="86" t="s">
        <v>12949</v>
      </c>
      <c r="AR3761" s="141"/>
      <c r="AS3761" s="127"/>
      <c r="AT3761" s="127"/>
      <c r="AU3761" s="127"/>
      <c r="AV3761" s="127"/>
      <c r="AW3761" s="124"/>
      <c r="AX3761" s="139"/>
      <c r="BA3761" s="142"/>
      <c r="BB3761" s="141"/>
      <c r="BC3761" s="127"/>
      <c r="BD3761" s="127"/>
      <c r="BE3761" s="127"/>
      <c r="BF3761" s="127"/>
      <c r="BG3761" s="124"/>
      <c r="BH3761" s="141"/>
      <c r="BI3761" s="127"/>
      <c r="BJ3761" s="127"/>
      <c r="BK3761" s="127"/>
      <c r="BL3761" s="127"/>
      <c r="BM3761" s="124"/>
      <c r="BO3761" s="141"/>
      <c r="BP3761" s="127"/>
      <c r="BQ3761" s="127"/>
      <c r="BR3761" s="127"/>
      <c r="BS3761" s="127"/>
      <c r="BT3761" s="127"/>
      <c r="BU3761" s="141"/>
      <c r="BV3761" s="127"/>
      <c r="BW3761" s="127"/>
      <c r="BX3761" s="127"/>
      <c r="BY3761" s="127"/>
      <c r="CA3761" s="140"/>
      <c r="CC3761" s="201"/>
      <c r="CD3761" s="143"/>
      <c r="CE3761" s="176"/>
      <c r="CF3761" s="177" t="s">
        <v>26966</v>
      </c>
      <c r="CG3761" s="178"/>
      <c r="CH3761" s="127"/>
      <c r="CI3761" s="144"/>
    </row>
    <row r="3762" spans="1:87" s="86" customFormat="1" ht="25.5">
      <c r="A3762" s="139"/>
      <c r="C3762" s="127"/>
      <c r="N3762" s="127"/>
      <c r="O3762" s="127"/>
      <c r="T3762" s="140"/>
      <c r="V3762" s="86" t="s">
        <v>7541</v>
      </c>
      <c r="Z3762" s="140"/>
      <c r="AB3762" s="86" t="s">
        <v>26964</v>
      </c>
      <c r="AD3762" s="114"/>
      <c r="AF3762" s="140"/>
      <c r="AH3762" s="86" t="s">
        <v>26968</v>
      </c>
      <c r="AJ3762" s="114"/>
      <c r="AL3762" s="86" t="s">
        <v>31940</v>
      </c>
      <c r="AR3762" s="141"/>
      <c r="AS3762" s="127"/>
      <c r="AT3762" s="127"/>
      <c r="AU3762" s="127"/>
      <c r="AV3762" s="127"/>
      <c r="AW3762" s="124"/>
      <c r="AX3762" s="139"/>
      <c r="BA3762" s="142"/>
      <c r="BB3762" s="141"/>
      <c r="BC3762" s="127"/>
      <c r="BD3762" s="127"/>
      <c r="BE3762" s="127"/>
      <c r="BF3762" s="127"/>
      <c r="BG3762" s="124"/>
      <c r="BH3762" s="141"/>
      <c r="BI3762" s="127"/>
      <c r="BJ3762" s="127"/>
      <c r="BK3762" s="127"/>
      <c r="BL3762" s="127"/>
      <c r="BM3762" s="124"/>
      <c r="BO3762" s="141"/>
      <c r="BP3762" s="127"/>
      <c r="BQ3762" s="127"/>
      <c r="BR3762" s="127"/>
      <c r="BS3762" s="127"/>
      <c r="BT3762" s="127"/>
      <c r="BU3762" s="141"/>
      <c r="BV3762" s="127"/>
      <c r="BW3762" s="127"/>
      <c r="BX3762" s="127"/>
      <c r="BY3762" s="127"/>
      <c r="CA3762" s="140"/>
      <c r="CC3762" s="201"/>
      <c r="CD3762" s="143"/>
      <c r="CE3762" s="176"/>
      <c r="CF3762" s="177" t="s">
        <v>26968</v>
      </c>
      <c r="CG3762" s="178"/>
      <c r="CH3762" s="127"/>
      <c r="CI3762" s="144"/>
    </row>
    <row r="3763" spans="1:87">
      <c r="A3763" s="74" t="s">
        <v>2756</v>
      </c>
      <c r="N3763" s="57" t="s">
        <v>2756</v>
      </c>
      <c r="O3763" s="57" t="s">
        <v>2750</v>
      </c>
      <c r="P3763" s="56" t="s">
        <v>2750</v>
      </c>
      <c r="Q3763" s="56" t="s">
        <v>2750</v>
      </c>
      <c r="R3763" s="56" t="s">
        <v>2750</v>
      </c>
      <c r="S3763" s="56" t="s">
        <v>2750</v>
      </c>
      <c r="T3763" s="91" t="s">
        <v>2750</v>
      </c>
      <c r="Z3763" s="91" t="s">
        <v>26963</v>
      </c>
      <c r="AF3763" s="91" t="s">
        <v>26965</v>
      </c>
      <c r="AL3763" s="56" t="s">
        <v>29937</v>
      </c>
      <c r="AY3763" s="56" t="s">
        <v>2750</v>
      </c>
      <c r="AZ3763" s="56" t="s">
        <v>2750</v>
      </c>
      <c r="BA3763" s="130"/>
      <c r="BB3763" s="120" t="s">
        <v>2750</v>
      </c>
      <c r="BF3763" s="134" t="s">
        <v>26965</v>
      </c>
      <c r="BH3763" s="120" t="s">
        <v>26963</v>
      </c>
      <c r="BL3763" s="134" t="s">
        <v>26965</v>
      </c>
      <c r="CC3763" s="200" t="s">
        <v>26965</v>
      </c>
      <c r="CD3763" s="70" t="s">
        <v>2750</v>
      </c>
    </row>
    <row r="3764" spans="1:87" s="86" customFormat="1">
      <c r="A3764" s="139" t="s">
        <v>7298</v>
      </c>
      <c r="C3764" s="127"/>
      <c r="N3764" s="127"/>
      <c r="O3764" s="127"/>
      <c r="T3764" s="140"/>
      <c r="V3764" s="86" t="s">
        <v>7543</v>
      </c>
      <c r="Z3764" s="140"/>
      <c r="AB3764" s="86" t="s">
        <v>26966</v>
      </c>
      <c r="AD3764" s="114"/>
      <c r="AF3764" s="140"/>
      <c r="AH3764" s="86" t="s">
        <v>26970</v>
      </c>
      <c r="AJ3764" s="114"/>
      <c r="AL3764" s="86" t="s">
        <v>29938</v>
      </c>
      <c r="AR3764" s="141"/>
      <c r="AS3764" s="127"/>
      <c r="AT3764" s="127"/>
      <c r="AU3764" s="127"/>
      <c r="AV3764" s="127"/>
      <c r="AW3764" s="124"/>
      <c r="AX3764" s="139"/>
      <c r="BA3764" s="142"/>
      <c r="BB3764" s="141"/>
      <c r="BC3764" s="127"/>
      <c r="BD3764" s="127"/>
      <c r="BE3764" s="127"/>
      <c r="BF3764" s="127"/>
      <c r="BG3764" s="124"/>
      <c r="BH3764" s="141"/>
      <c r="BI3764" s="127"/>
      <c r="BJ3764" s="127"/>
      <c r="BK3764" s="127"/>
      <c r="BL3764" s="127"/>
      <c r="BM3764" s="124"/>
      <c r="BO3764" s="141"/>
      <c r="BP3764" s="127"/>
      <c r="BQ3764" s="127"/>
      <c r="BR3764" s="127"/>
      <c r="BS3764" s="127"/>
      <c r="BT3764" s="127"/>
      <c r="BU3764" s="141"/>
      <c r="BV3764" s="127"/>
      <c r="BW3764" s="127"/>
      <c r="BX3764" s="127"/>
      <c r="BY3764" s="127"/>
      <c r="CA3764" s="140"/>
      <c r="CC3764" s="201"/>
      <c r="CD3764" s="143"/>
      <c r="CE3764" s="176"/>
      <c r="CF3764" s="177" t="s">
        <v>26970</v>
      </c>
      <c r="CG3764" s="178"/>
      <c r="CH3764" s="127"/>
      <c r="CI3764" s="144"/>
    </row>
    <row r="3765" spans="1:87" s="84" customFormat="1">
      <c r="A3765" s="146" t="s">
        <v>7000</v>
      </c>
      <c r="C3765" s="126"/>
      <c r="N3765" s="126"/>
      <c r="O3765" s="126"/>
      <c r="T3765" s="147"/>
      <c r="U3765" s="84" t="s">
        <v>7054</v>
      </c>
      <c r="Z3765" s="147"/>
      <c r="AA3765" s="84" t="s">
        <v>26637</v>
      </c>
      <c r="AD3765" s="114"/>
      <c r="AF3765" s="147"/>
      <c r="AG3765" s="84" t="s">
        <v>26638</v>
      </c>
      <c r="AJ3765" s="114"/>
      <c r="AL3765" s="84" t="s">
        <v>8206</v>
      </c>
      <c r="AR3765" s="148"/>
      <c r="AS3765" s="126"/>
      <c r="AT3765" s="126"/>
      <c r="AU3765" s="126"/>
      <c r="AV3765" s="126"/>
      <c r="AW3765" s="124"/>
      <c r="AX3765" s="146"/>
      <c r="BA3765" s="149"/>
      <c r="BB3765" s="148"/>
      <c r="BC3765" s="126"/>
      <c r="BD3765" s="126"/>
      <c r="BE3765" s="126"/>
      <c r="BF3765" s="126"/>
      <c r="BG3765" s="124"/>
      <c r="BH3765" s="148"/>
      <c r="BI3765" s="126"/>
      <c r="BJ3765" s="126"/>
      <c r="BK3765" s="126"/>
      <c r="BL3765" s="126"/>
      <c r="BM3765" s="124"/>
      <c r="BO3765" s="148"/>
      <c r="BP3765" s="126"/>
      <c r="BQ3765" s="126"/>
      <c r="BR3765" s="126"/>
      <c r="BS3765" s="126"/>
      <c r="BT3765" s="126"/>
      <c r="BU3765" s="148"/>
      <c r="BV3765" s="126"/>
      <c r="BW3765" s="126"/>
      <c r="BX3765" s="126"/>
      <c r="BY3765" s="126"/>
      <c r="CA3765" s="147"/>
      <c r="CC3765" s="202"/>
      <c r="CD3765" s="150"/>
      <c r="CE3765" s="176" t="s">
        <v>26638</v>
      </c>
      <c r="CF3765" s="177"/>
      <c r="CG3765" s="178"/>
      <c r="CH3765" s="126"/>
      <c r="CI3765" s="151"/>
    </row>
    <row r="3766" spans="1:87" s="84" customFormat="1">
      <c r="A3766" s="146" t="s">
        <v>7001</v>
      </c>
      <c r="C3766" s="126"/>
      <c r="N3766" s="126"/>
      <c r="O3766" s="126"/>
      <c r="T3766" s="147"/>
      <c r="U3766" s="84" t="s">
        <v>7053</v>
      </c>
      <c r="Z3766" s="147"/>
      <c r="AA3766" s="84" t="s">
        <v>26638</v>
      </c>
      <c r="AD3766" s="114"/>
      <c r="AF3766" s="147"/>
      <c r="AG3766" s="84" t="s">
        <v>26639</v>
      </c>
      <c r="AJ3766" s="114"/>
      <c r="AL3766" s="84" t="s">
        <v>29939</v>
      </c>
      <c r="AR3766" s="148"/>
      <c r="AS3766" s="126"/>
      <c r="AT3766" s="126"/>
      <c r="AU3766" s="126"/>
      <c r="AV3766" s="126"/>
      <c r="AW3766" s="124"/>
      <c r="AX3766" s="146"/>
      <c r="BA3766" s="149"/>
      <c r="BB3766" s="148"/>
      <c r="BC3766" s="126"/>
      <c r="BD3766" s="126"/>
      <c r="BE3766" s="126"/>
      <c r="BF3766" s="126"/>
      <c r="BG3766" s="124"/>
      <c r="BH3766" s="148"/>
      <c r="BI3766" s="126"/>
      <c r="BJ3766" s="126"/>
      <c r="BK3766" s="126"/>
      <c r="BL3766" s="126"/>
      <c r="BM3766" s="124"/>
      <c r="BO3766" s="148"/>
      <c r="BP3766" s="126"/>
      <c r="BQ3766" s="126"/>
      <c r="BR3766" s="126"/>
      <c r="BS3766" s="126"/>
      <c r="BT3766" s="126"/>
      <c r="BU3766" s="148"/>
      <c r="BV3766" s="126"/>
      <c r="BW3766" s="126"/>
      <c r="BX3766" s="126"/>
      <c r="BY3766" s="126"/>
      <c r="CA3766" s="147"/>
      <c r="CC3766" s="202"/>
      <c r="CD3766" s="150"/>
      <c r="CE3766" s="176" t="s">
        <v>26639</v>
      </c>
      <c r="CF3766" s="177"/>
      <c r="CG3766" s="178"/>
      <c r="CH3766" s="126"/>
      <c r="CI3766" s="151"/>
    </row>
    <row r="3767" spans="1:87">
      <c r="A3767" s="74" t="s">
        <v>2758</v>
      </c>
      <c r="N3767" s="57" t="s">
        <v>2758</v>
      </c>
      <c r="O3767" s="57" t="s">
        <v>2752</v>
      </c>
      <c r="P3767" s="56" t="s">
        <v>2752</v>
      </c>
      <c r="Q3767" s="56" t="s">
        <v>2752</v>
      </c>
      <c r="R3767" s="56" t="s">
        <v>2752</v>
      </c>
      <c r="S3767" s="56" t="s">
        <v>2752</v>
      </c>
      <c r="T3767" s="91" t="s">
        <v>2752</v>
      </c>
      <c r="Z3767" s="91" t="s">
        <v>26965</v>
      </c>
      <c r="AF3767" s="91" t="s">
        <v>26967</v>
      </c>
      <c r="AL3767" s="56" t="s">
        <v>2759</v>
      </c>
      <c r="BA3767" s="130"/>
      <c r="CC3767" s="200" t="s">
        <v>26967</v>
      </c>
      <c r="CD3767" s="70" t="s">
        <v>2752</v>
      </c>
    </row>
    <row r="3768" spans="1:87" s="86" customFormat="1">
      <c r="A3768" s="139" t="s">
        <v>7300</v>
      </c>
      <c r="C3768" s="127"/>
      <c r="N3768" s="127"/>
      <c r="O3768" s="127"/>
      <c r="T3768" s="140"/>
      <c r="V3768" s="86" t="s">
        <v>7545</v>
      </c>
      <c r="Z3768" s="140"/>
      <c r="AB3768" s="86" t="s">
        <v>26968</v>
      </c>
      <c r="AD3768" s="114"/>
      <c r="AF3768" s="140"/>
      <c r="AH3768" s="86" t="s">
        <v>26971</v>
      </c>
      <c r="AJ3768" s="114"/>
      <c r="AL3768" s="86" t="s">
        <v>7301</v>
      </c>
      <c r="AR3768" s="141"/>
      <c r="AS3768" s="127"/>
      <c r="AT3768" s="127"/>
      <c r="AU3768" s="127"/>
      <c r="AV3768" s="127"/>
      <c r="AW3768" s="124"/>
      <c r="AX3768" s="139"/>
      <c r="BA3768" s="142"/>
      <c r="BB3768" s="141"/>
      <c r="BC3768" s="127"/>
      <c r="BD3768" s="127"/>
      <c r="BE3768" s="127"/>
      <c r="BF3768" s="127"/>
      <c r="BG3768" s="124"/>
      <c r="BH3768" s="141"/>
      <c r="BI3768" s="127"/>
      <c r="BJ3768" s="127"/>
      <c r="BK3768" s="127"/>
      <c r="BL3768" s="127"/>
      <c r="BM3768" s="124"/>
      <c r="BO3768" s="141"/>
      <c r="BP3768" s="127"/>
      <c r="BQ3768" s="127"/>
      <c r="BR3768" s="127"/>
      <c r="BS3768" s="127"/>
      <c r="BT3768" s="127"/>
      <c r="BU3768" s="141"/>
      <c r="BV3768" s="127"/>
      <c r="BW3768" s="127"/>
      <c r="BX3768" s="127"/>
      <c r="BY3768" s="127"/>
      <c r="CA3768" s="140"/>
      <c r="CC3768" s="201"/>
      <c r="CD3768" s="143"/>
      <c r="CE3768" s="176"/>
      <c r="CF3768" s="177" t="s">
        <v>26971</v>
      </c>
      <c r="CG3768" s="178"/>
      <c r="CH3768" s="127"/>
      <c r="CI3768" s="144"/>
    </row>
    <row r="3769" spans="1:87">
      <c r="A3769" s="74" t="s">
        <v>2760</v>
      </c>
      <c r="N3769" s="57" t="s">
        <v>2760</v>
      </c>
      <c r="O3769" s="57" t="s">
        <v>2754</v>
      </c>
      <c r="P3769" s="56" t="s">
        <v>2754</v>
      </c>
      <c r="Q3769" s="56" t="s">
        <v>2754</v>
      </c>
      <c r="R3769" s="56" t="s">
        <v>2754</v>
      </c>
      <c r="S3769" s="56" t="s">
        <v>2754</v>
      </c>
      <c r="T3769" s="91" t="s">
        <v>2754</v>
      </c>
      <c r="Z3769" s="91" t="s">
        <v>26967</v>
      </c>
      <c r="AF3769" s="91" t="s">
        <v>26969</v>
      </c>
      <c r="AL3769" s="56" t="s">
        <v>2761</v>
      </c>
      <c r="BA3769" s="130"/>
      <c r="CC3769" s="200" t="s">
        <v>26969</v>
      </c>
      <c r="CD3769" s="70" t="s">
        <v>2754</v>
      </c>
    </row>
    <row r="3770" spans="1:87" s="86" customFormat="1">
      <c r="A3770" s="139" t="s">
        <v>7302</v>
      </c>
      <c r="C3770" s="127"/>
      <c r="N3770" s="127"/>
      <c r="O3770" s="127"/>
      <c r="T3770" s="140"/>
      <c r="V3770" s="86" t="s">
        <v>7547</v>
      </c>
      <c r="Z3770" s="140"/>
      <c r="AB3770" s="86" t="s">
        <v>26970</v>
      </c>
      <c r="AD3770" s="114"/>
      <c r="AF3770" s="140"/>
      <c r="AH3770" s="86" t="s">
        <v>26973</v>
      </c>
      <c r="AJ3770" s="114"/>
      <c r="AL3770" s="86" t="s">
        <v>7303</v>
      </c>
      <c r="AR3770" s="141"/>
      <c r="AS3770" s="127"/>
      <c r="AT3770" s="127"/>
      <c r="AU3770" s="127"/>
      <c r="AV3770" s="127"/>
      <c r="AW3770" s="124"/>
      <c r="AX3770" s="139"/>
      <c r="BA3770" s="142"/>
      <c r="BB3770" s="141"/>
      <c r="BC3770" s="127"/>
      <c r="BD3770" s="127"/>
      <c r="BE3770" s="127"/>
      <c r="BF3770" s="127"/>
      <c r="BG3770" s="124"/>
      <c r="BH3770" s="141"/>
      <c r="BI3770" s="127"/>
      <c r="BJ3770" s="127"/>
      <c r="BK3770" s="127"/>
      <c r="BL3770" s="127"/>
      <c r="BM3770" s="124"/>
      <c r="BO3770" s="141"/>
      <c r="BP3770" s="127"/>
      <c r="BQ3770" s="127"/>
      <c r="BR3770" s="127"/>
      <c r="BS3770" s="127"/>
      <c r="BT3770" s="127"/>
      <c r="BU3770" s="141"/>
      <c r="BV3770" s="127"/>
      <c r="BW3770" s="127"/>
      <c r="BX3770" s="127"/>
      <c r="BY3770" s="127"/>
      <c r="CA3770" s="140"/>
      <c r="CC3770" s="201"/>
      <c r="CD3770" s="143"/>
      <c r="CE3770" s="176"/>
      <c r="CF3770" s="177" t="s">
        <v>26973</v>
      </c>
      <c r="CG3770" s="178"/>
      <c r="CH3770" s="127"/>
      <c r="CI3770" s="144"/>
    </row>
    <row r="3771" spans="1:87" s="84" customFormat="1">
      <c r="A3771" s="146" t="s">
        <v>7003</v>
      </c>
      <c r="C3771" s="126"/>
      <c r="N3771" s="126"/>
      <c r="O3771" s="126"/>
      <c r="T3771" s="147"/>
      <c r="U3771" s="84" t="s">
        <v>7057</v>
      </c>
      <c r="Z3771" s="147"/>
      <c r="AA3771" s="84" t="s">
        <v>26639</v>
      </c>
      <c r="AD3771" s="114"/>
      <c r="AF3771" s="147"/>
      <c r="AG3771" s="84" t="s">
        <v>26640</v>
      </c>
      <c r="AJ3771" s="114"/>
      <c r="AL3771" s="84" t="s">
        <v>29940</v>
      </c>
      <c r="AR3771" s="148"/>
      <c r="AS3771" s="126"/>
      <c r="AT3771" s="126"/>
      <c r="AU3771" s="126"/>
      <c r="AV3771" s="126"/>
      <c r="AW3771" s="124"/>
      <c r="AX3771" s="146"/>
      <c r="BA3771" s="149"/>
      <c r="BB3771" s="148"/>
      <c r="BC3771" s="126"/>
      <c r="BD3771" s="126"/>
      <c r="BE3771" s="126"/>
      <c r="BF3771" s="126"/>
      <c r="BG3771" s="124"/>
      <c r="BH3771" s="148"/>
      <c r="BI3771" s="126"/>
      <c r="BJ3771" s="126"/>
      <c r="BK3771" s="126"/>
      <c r="BL3771" s="126"/>
      <c r="BM3771" s="124"/>
      <c r="BO3771" s="148"/>
      <c r="BP3771" s="126"/>
      <c r="BQ3771" s="126"/>
      <c r="BR3771" s="126"/>
      <c r="BS3771" s="126"/>
      <c r="BT3771" s="126"/>
      <c r="BU3771" s="148"/>
      <c r="BV3771" s="126"/>
      <c r="BW3771" s="126"/>
      <c r="BX3771" s="126"/>
      <c r="BY3771" s="126"/>
      <c r="CA3771" s="147"/>
      <c r="CC3771" s="202"/>
      <c r="CD3771" s="150"/>
      <c r="CE3771" s="176" t="s">
        <v>26640</v>
      </c>
      <c r="CF3771" s="177"/>
      <c r="CG3771" s="178"/>
      <c r="CH3771" s="126"/>
      <c r="CI3771" s="151"/>
    </row>
    <row r="3772" spans="1:87">
      <c r="A3772" s="74" t="s">
        <v>2762</v>
      </c>
      <c r="N3772" s="57" t="s">
        <v>2762</v>
      </c>
      <c r="O3772" s="57" t="s">
        <v>2756</v>
      </c>
      <c r="P3772" s="56" t="s">
        <v>2756</v>
      </c>
      <c r="Q3772" s="56" t="s">
        <v>2756</v>
      </c>
      <c r="R3772" s="56" t="s">
        <v>2756</v>
      </c>
      <c r="S3772" s="56" t="s">
        <v>2756</v>
      </c>
      <c r="T3772" s="91" t="s">
        <v>2756</v>
      </c>
      <c r="Z3772" s="91" t="s">
        <v>26969</v>
      </c>
      <c r="AF3772" s="91" t="s">
        <v>26972</v>
      </c>
      <c r="AL3772" s="56" t="s">
        <v>2763</v>
      </c>
      <c r="BA3772" s="130"/>
      <c r="CC3772" s="200" t="s">
        <v>26972</v>
      </c>
      <c r="CD3772" s="70" t="s">
        <v>2756</v>
      </c>
    </row>
    <row r="3773" spans="1:87" s="86" customFormat="1">
      <c r="A3773" s="139" t="s">
        <v>7304</v>
      </c>
      <c r="C3773" s="127"/>
      <c r="N3773" s="127"/>
      <c r="O3773" s="127"/>
      <c r="T3773" s="140"/>
      <c r="V3773" s="86" t="s">
        <v>7549</v>
      </c>
      <c r="Z3773" s="140"/>
      <c r="AB3773" s="86" t="s">
        <v>26971</v>
      </c>
      <c r="AD3773" s="114"/>
      <c r="AF3773" s="140"/>
      <c r="AH3773" s="86" t="s">
        <v>26975</v>
      </c>
      <c r="AJ3773" s="114"/>
      <c r="AL3773" s="86" t="s">
        <v>23947</v>
      </c>
      <c r="AR3773" s="141"/>
      <c r="AS3773" s="127"/>
      <c r="AT3773" s="127"/>
      <c r="AU3773" s="127"/>
      <c r="AV3773" s="127"/>
      <c r="AW3773" s="124"/>
      <c r="AX3773" s="139"/>
      <c r="BA3773" s="142"/>
      <c r="BB3773" s="141"/>
      <c r="BC3773" s="127"/>
      <c r="BD3773" s="127"/>
      <c r="BE3773" s="127"/>
      <c r="BF3773" s="127"/>
      <c r="BG3773" s="124"/>
      <c r="BH3773" s="141"/>
      <c r="BI3773" s="127"/>
      <c r="BJ3773" s="127"/>
      <c r="BK3773" s="127"/>
      <c r="BL3773" s="127"/>
      <c r="BM3773" s="124"/>
      <c r="BO3773" s="141"/>
      <c r="BP3773" s="127"/>
      <c r="BQ3773" s="127"/>
      <c r="BR3773" s="127"/>
      <c r="BS3773" s="127"/>
      <c r="BT3773" s="127"/>
      <c r="BU3773" s="141"/>
      <c r="BV3773" s="127"/>
      <c r="BW3773" s="127"/>
      <c r="BX3773" s="127"/>
      <c r="BY3773" s="127"/>
      <c r="CA3773" s="140"/>
      <c r="CC3773" s="201"/>
      <c r="CD3773" s="143"/>
      <c r="CE3773" s="176"/>
      <c r="CF3773" s="177" t="s">
        <v>26975</v>
      </c>
      <c r="CG3773" s="178"/>
      <c r="CH3773" s="127"/>
      <c r="CI3773" s="144"/>
    </row>
    <row r="3774" spans="1:87" s="86" customFormat="1" ht="25.5">
      <c r="A3774" s="139" t="s">
        <v>7305</v>
      </c>
      <c r="C3774" s="127"/>
      <c r="N3774" s="127"/>
      <c r="O3774" s="127"/>
      <c r="T3774" s="140"/>
      <c r="V3774" s="86" t="s">
        <v>7551</v>
      </c>
      <c r="Z3774" s="140"/>
      <c r="AB3774" s="86" t="s">
        <v>26973</v>
      </c>
      <c r="AD3774" s="114"/>
      <c r="AF3774" s="140"/>
      <c r="AH3774" s="86" t="s">
        <v>26977</v>
      </c>
      <c r="AJ3774" s="114"/>
      <c r="AL3774" s="86" t="s">
        <v>7306</v>
      </c>
      <c r="AR3774" s="141"/>
      <c r="AS3774" s="127"/>
      <c r="AT3774" s="127"/>
      <c r="AU3774" s="127"/>
      <c r="AV3774" s="127"/>
      <c r="AW3774" s="124"/>
      <c r="AX3774" s="139"/>
      <c r="BA3774" s="142"/>
      <c r="BB3774" s="141"/>
      <c r="BC3774" s="127"/>
      <c r="BD3774" s="127"/>
      <c r="BE3774" s="127"/>
      <c r="BF3774" s="127"/>
      <c r="BG3774" s="124"/>
      <c r="BH3774" s="141"/>
      <c r="BI3774" s="127"/>
      <c r="BJ3774" s="127"/>
      <c r="BK3774" s="127"/>
      <c r="BL3774" s="127"/>
      <c r="BM3774" s="124"/>
      <c r="BO3774" s="141"/>
      <c r="BP3774" s="127"/>
      <c r="BQ3774" s="127"/>
      <c r="BR3774" s="127"/>
      <c r="BS3774" s="127"/>
      <c r="BT3774" s="127"/>
      <c r="BU3774" s="141"/>
      <c r="BV3774" s="127"/>
      <c r="BW3774" s="127"/>
      <c r="BX3774" s="127"/>
      <c r="BY3774" s="127"/>
      <c r="CA3774" s="140"/>
      <c r="CC3774" s="201"/>
      <c r="CD3774" s="143"/>
      <c r="CE3774" s="176"/>
      <c r="CF3774" s="177" t="s">
        <v>26977</v>
      </c>
      <c r="CG3774" s="178"/>
      <c r="CH3774" s="127"/>
      <c r="CI3774" s="144"/>
    </row>
    <row r="3775" spans="1:87">
      <c r="A3775" s="74" t="s">
        <v>2764</v>
      </c>
      <c r="I3775" s="56" t="s">
        <v>2764</v>
      </c>
      <c r="J3775" s="56" t="s">
        <v>2764</v>
      </c>
      <c r="K3775" s="56" t="s">
        <v>2764</v>
      </c>
      <c r="L3775" s="56" t="s">
        <v>2764</v>
      </c>
      <c r="N3775" s="57" t="s">
        <v>2764</v>
      </c>
      <c r="O3775" s="57" t="s">
        <v>2758</v>
      </c>
      <c r="P3775" s="56" t="s">
        <v>2758</v>
      </c>
      <c r="Q3775" s="56" t="s">
        <v>2758</v>
      </c>
      <c r="R3775" s="56" t="s">
        <v>2758</v>
      </c>
      <c r="S3775" s="56" t="s">
        <v>2758</v>
      </c>
      <c r="T3775" s="91" t="s">
        <v>2758</v>
      </c>
      <c r="Z3775" s="91" t="s">
        <v>26972</v>
      </c>
      <c r="AF3775" s="91" t="s">
        <v>26974</v>
      </c>
      <c r="AL3775" s="56" t="s">
        <v>2765</v>
      </c>
      <c r="BA3775" s="130"/>
      <c r="CC3775" s="200" t="s">
        <v>26974</v>
      </c>
      <c r="CD3775" s="70" t="s">
        <v>2758</v>
      </c>
    </row>
    <row r="3776" spans="1:87" s="86" customFormat="1">
      <c r="A3776" s="139" t="s">
        <v>7307</v>
      </c>
      <c r="C3776" s="127"/>
      <c r="N3776" s="127"/>
      <c r="O3776" s="127"/>
      <c r="T3776" s="140"/>
      <c r="V3776" s="86" t="s">
        <v>7553</v>
      </c>
      <c r="Z3776" s="140"/>
      <c r="AB3776" s="86" t="s">
        <v>26975</v>
      </c>
      <c r="AD3776" s="114"/>
      <c r="AF3776" s="140"/>
      <c r="AH3776" s="86" t="s">
        <v>26978</v>
      </c>
      <c r="AJ3776" s="114"/>
      <c r="AL3776" s="86" t="s">
        <v>7308</v>
      </c>
      <c r="AR3776" s="141"/>
      <c r="AS3776" s="127"/>
      <c r="AT3776" s="127"/>
      <c r="AU3776" s="127"/>
      <c r="AV3776" s="127"/>
      <c r="AW3776" s="124"/>
      <c r="AX3776" s="139"/>
      <c r="BA3776" s="142"/>
      <c r="BB3776" s="141"/>
      <c r="BC3776" s="127"/>
      <c r="BD3776" s="127"/>
      <c r="BE3776" s="127"/>
      <c r="BF3776" s="127"/>
      <c r="BG3776" s="124"/>
      <c r="BH3776" s="141"/>
      <c r="BI3776" s="127"/>
      <c r="BJ3776" s="127"/>
      <c r="BK3776" s="127"/>
      <c r="BL3776" s="127"/>
      <c r="BM3776" s="124"/>
      <c r="BO3776" s="141"/>
      <c r="BP3776" s="127"/>
      <c r="BQ3776" s="127"/>
      <c r="BR3776" s="127"/>
      <c r="BS3776" s="127"/>
      <c r="BT3776" s="127"/>
      <c r="BU3776" s="141"/>
      <c r="BV3776" s="127"/>
      <c r="BW3776" s="127"/>
      <c r="BX3776" s="127"/>
      <c r="BY3776" s="127"/>
      <c r="CA3776" s="140"/>
      <c r="CC3776" s="201"/>
      <c r="CD3776" s="143"/>
      <c r="CE3776" s="176"/>
      <c r="CF3776" s="177" t="s">
        <v>26978</v>
      </c>
      <c r="CG3776" s="178"/>
      <c r="CH3776" s="127"/>
      <c r="CI3776" s="144"/>
    </row>
    <row r="3777" spans="1:87" s="84" customFormat="1">
      <c r="A3777" s="146" t="s">
        <v>7004</v>
      </c>
      <c r="C3777" s="126"/>
      <c r="N3777" s="126"/>
      <c r="O3777" s="126"/>
      <c r="T3777" s="147"/>
      <c r="U3777" s="84" t="s">
        <v>7059</v>
      </c>
      <c r="Z3777" s="147"/>
      <c r="AA3777" s="84" t="s">
        <v>26640</v>
      </c>
      <c r="AD3777" s="114"/>
      <c r="AF3777" s="147"/>
      <c r="AG3777" s="84" t="s">
        <v>26641</v>
      </c>
      <c r="AJ3777" s="114"/>
      <c r="AL3777" s="84" t="s">
        <v>8208</v>
      </c>
      <c r="AR3777" s="148"/>
      <c r="AS3777" s="126"/>
      <c r="AT3777" s="126"/>
      <c r="AU3777" s="126"/>
      <c r="AV3777" s="126"/>
      <c r="AW3777" s="124"/>
      <c r="AX3777" s="146"/>
      <c r="BA3777" s="149"/>
      <c r="BB3777" s="148"/>
      <c r="BC3777" s="126"/>
      <c r="BD3777" s="126"/>
      <c r="BE3777" s="126"/>
      <c r="BF3777" s="126"/>
      <c r="BG3777" s="124"/>
      <c r="BH3777" s="148"/>
      <c r="BI3777" s="126"/>
      <c r="BJ3777" s="126"/>
      <c r="BK3777" s="126"/>
      <c r="BL3777" s="126"/>
      <c r="BM3777" s="124"/>
      <c r="BO3777" s="148"/>
      <c r="BP3777" s="126"/>
      <c r="BQ3777" s="126"/>
      <c r="BR3777" s="126"/>
      <c r="BS3777" s="126"/>
      <c r="BT3777" s="126"/>
      <c r="BU3777" s="148"/>
      <c r="BV3777" s="126"/>
      <c r="BW3777" s="126"/>
      <c r="BX3777" s="126"/>
      <c r="BY3777" s="126"/>
      <c r="CA3777" s="147"/>
      <c r="CC3777" s="202"/>
      <c r="CD3777" s="150"/>
      <c r="CE3777" s="176" t="s">
        <v>26641</v>
      </c>
      <c r="CF3777" s="177"/>
      <c r="CG3777" s="178"/>
      <c r="CH3777" s="126"/>
      <c r="CI3777" s="151"/>
    </row>
    <row r="3778" spans="1:87">
      <c r="A3778" s="74" t="s">
        <v>2766</v>
      </c>
      <c r="N3778" s="57" t="s">
        <v>2766</v>
      </c>
      <c r="O3778" s="57" t="s">
        <v>2760</v>
      </c>
      <c r="P3778" s="56" t="s">
        <v>2760</v>
      </c>
      <c r="Q3778" s="56" t="s">
        <v>2760</v>
      </c>
      <c r="R3778" s="56" t="s">
        <v>2760</v>
      </c>
      <c r="S3778" s="56" t="s">
        <v>2760</v>
      </c>
      <c r="T3778" s="91" t="s">
        <v>2760</v>
      </c>
      <c r="Z3778" s="91" t="s">
        <v>26974</v>
      </c>
      <c r="AF3778" s="91" t="s">
        <v>26976</v>
      </c>
      <c r="AL3778" s="56" t="s">
        <v>2767</v>
      </c>
      <c r="BA3778" s="130"/>
      <c r="CC3778" s="200" t="s">
        <v>26976</v>
      </c>
      <c r="CD3778" s="70" t="s">
        <v>2760</v>
      </c>
    </row>
    <row r="3779" spans="1:87" s="86" customFormat="1">
      <c r="A3779" s="139" t="s">
        <v>7309</v>
      </c>
      <c r="C3779" s="127"/>
      <c r="N3779" s="127"/>
      <c r="O3779" s="127"/>
      <c r="T3779" s="140"/>
      <c r="V3779" s="86" t="s">
        <v>7554</v>
      </c>
      <c r="Z3779" s="140"/>
      <c r="AB3779" s="86" t="s">
        <v>26977</v>
      </c>
      <c r="AD3779" s="114"/>
      <c r="AF3779" s="140"/>
      <c r="AH3779" s="86" t="s">
        <v>26979</v>
      </c>
      <c r="AJ3779" s="114"/>
      <c r="AL3779" s="86" t="s">
        <v>7310</v>
      </c>
      <c r="AR3779" s="141"/>
      <c r="AS3779" s="127"/>
      <c r="AT3779" s="127"/>
      <c r="AU3779" s="127"/>
      <c r="AV3779" s="127"/>
      <c r="AW3779" s="124"/>
      <c r="AX3779" s="139"/>
      <c r="BA3779" s="142"/>
      <c r="BB3779" s="141"/>
      <c r="BC3779" s="127"/>
      <c r="BD3779" s="127"/>
      <c r="BE3779" s="127"/>
      <c r="BF3779" s="127"/>
      <c r="BG3779" s="124"/>
      <c r="BH3779" s="141"/>
      <c r="BI3779" s="127"/>
      <c r="BJ3779" s="127"/>
      <c r="BK3779" s="127"/>
      <c r="BL3779" s="127"/>
      <c r="BM3779" s="124"/>
      <c r="BO3779" s="141"/>
      <c r="BP3779" s="127"/>
      <c r="BQ3779" s="127"/>
      <c r="BR3779" s="127"/>
      <c r="BS3779" s="127"/>
      <c r="BT3779" s="127"/>
      <c r="BU3779" s="141"/>
      <c r="BV3779" s="127"/>
      <c r="BW3779" s="127"/>
      <c r="BX3779" s="127"/>
      <c r="BY3779" s="127"/>
      <c r="CA3779" s="140"/>
      <c r="CC3779" s="201"/>
      <c r="CD3779" s="143"/>
      <c r="CE3779" s="176"/>
      <c r="CF3779" s="177" t="s">
        <v>26979</v>
      </c>
      <c r="CG3779" s="178"/>
      <c r="CH3779" s="127"/>
      <c r="CI3779" s="144"/>
    </row>
    <row r="3780" spans="1:87">
      <c r="A3780" s="74" t="s">
        <v>2768</v>
      </c>
      <c r="C3780" s="57" t="s">
        <v>2768</v>
      </c>
      <c r="N3780" s="57" t="s">
        <v>2768</v>
      </c>
      <c r="O3780" s="57" t="s">
        <v>2762</v>
      </c>
      <c r="P3780" s="56" t="s">
        <v>2762</v>
      </c>
      <c r="Q3780" s="56" t="s">
        <v>2762</v>
      </c>
      <c r="R3780" s="56" t="s">
        <v>2762</v>
      </c>
      <c r="S3780" s="56" t="s">
        <v>2762</v>
      </c>
      <c r="T3780" s="91" t="s">
        <v>2762</v>
      </c>
      <c r="Z3780" s="91" t="s">
        <v>26976</v>
      </c>
      <c r="AF3780" s="91" t="s">
        <v>26980</v>
      </c>
      <c r="AL3780" s="56" t="s">
        <v>2769</v>
      </c>
      <c r="BA3780" s="130"/>
      <c r="CC3780" s="200" t="s">
        <v>26980</v>
      </c>
      <c r="CD3780" s="70" t="s">
        <v>2762</v>
      </c>
    </row>
    <row r="3781" spans="1:87" s="86" customFormat="1">
      <c r="A3781" s="139" t="s">
        <v>7311</v>
      </c>
      <c r="C3781" s="127"/>
      <c r="N3781" s="127"/>
      <c r="O3781" s="127"/>
      <c r="T3781" s="140"/>
      <c r="V3781" s="86" t="s">
        <v>7556</v>
      </c>
      <c r="Z3781" s="140"/>
      <c r="AB3781" s="86" t="s">
        <v>26978</v>
      </c>
      <c r="AD3781" s="114"/>
      <c r="AF3781" s="140"/>
      <c r="AH3781" s="86" t="s">
        <v>26981</v>
      </c>
      <c r="AJ3781" s="114"/>
      <c r="AL3781" s="86" t="s">
        <v>7312</v>
      </c>
      <c r="AR3781" s="141"/>
      <c r="AS3781" s="127"/>
      <c r="AT3781" s="127"/>
      <c r="AU3781" s="127"/>
      <c r="AV3781" s="127"/>
      <c r="AW3781" s="124"/>
      <c r="AX3781" s="139"/>
      <c r="BA3781" s="142"/>
      <c r="BB3781" s="141"/>
      <c r="BC3781" s="127"/>
      <c r="BD3781" s="127"/>
      <c r="BE3781" s="127"/>
      <c r="BF3781" s="127"/>
      <c r="BG3781" s="124"/>
      <c r="BH3781" s="141"/>
      <c r="BI3781" s="127"/>
      <c r="BJ3781" s="127"/>
      <c r="BK3781" s="127"/>
      <c r="BL3781" s="127"/>
      <c r="BM3781" s="124"/>
      <c r="BO3781" s="141"/>
      <c r="BP3781" s="127"/>
      <c r="BQ3781" s="127"/>
      <c r="BR3781" s="127"/>
      <c r="BS3781" s="127"/>
      <c r="BT3781" s="127"/>
      <c r="BU3781" s="141"/>
      <c r="BV3781" s="127"/>
      <c r="BW3781" s="127"/>
      <c r="BX3781" s="127"/>
      <c r="BY3781" s="127"/>
      <c r="CA3781" s="140"/>
      <c r="CC3781" s="201"/>
      <c r="CD3781" s="143"/>
      <c r="CE3781" s="176"/>
      <c r="CF3781" s="177" t="s">
        <v>26981</v>
      </c>
      <c r="CG3781" s="178"/>
      <c r="CH3781" s="127"/>
      <c r="CI3781" s="144"/>
    </row>
    <row r="3782" spans="1:87" s="86" customFormat="1">
      <c r="A3782" s="139" t="s">
        <v>7314</v>
      </c>
      <c r="C3782" s="127"/>
      <c r="N3782" s="127"/>
      <c r="O3782" s="127"/>
      <c r="T3782" s="140"/>
      <c r="V3782" s="86" t="s">
        <v>7558</v>
      </c>
      <c r="Z3782" s="140"/>
      <c r="AB3782" s="86" t="s">
        <v>26979</v>
      </c>
      <c r="AD3782" s="114"/>
      <c r="AF3782" s="140"/>
      <c r="AH3782" s="86" t="s">
        <v>26982</v>
      </c>
      <c r="AJ3782" s="114"/>
      <c r="AL3782" s="86" t="s">
        <v>7315</v>
      </c>
      <c r="AR3782" s="141"/>
      <c r="AS3782" s="127"/>
      <c r="AT3782" s="127"/>
      <c r="AU3782" s="127"/>
      <c r="AV3782" s="127"/>
      <c r="AW3782" s="124"/>
      <c r="AX3782" s="139"/>
      <c r="BA3782" s="142"/>
      <c r="BB3782" s="141"/>
      <c r="BC3782" s="127"/>
      <c r="BD3782" s="127"/>
      <c r="BE3782" s="127"/>
      <c r="BF3782" s="127"/>
      <c r="BG3782" s="124"/>
      <c r="BH3782" s="141"/>
      <c r="BI3782" s="127"/>
      <c r="BJ3782" s="127"/>
      <c r="BK3782" s="127"/>
      <c r="BL3782" s="127"/>
      <c r="BM3782" s="124"/>
      <c r="BO3782" s="141"/>
      <c r="BP3782" s="127"/>
      <c r="BQ3782" s="127"/>
      <c r="BR3782" s="127"/>
      <c r="BS3782" s="127"/>
      <c r="BT3782" s="127"/>
      <c r="BU3782" s="141"/>
      <c r="BV3782" s="127"/>
      <c r="BW3782" s="127"/>
      <c r="BX3782" s="127"/>
      <c r="BY3782" s="127"/>
      <c r="CA3782" s="140"/>
      <c r="CC3782" s="201"/>
      <c r="CD3782" s="143"/>
      <c r="CE3782" s="176"/>
      <c r="CF3782" s="177" t="s">
        <v>26982</v>
      </c>
      <c r="CG3782" s="178"/>
      <c r="CH3782" s="127"/>
      <c r="CI3782" s="144"/>
    </row>
    <row r="3783" spans="1:87" s="84" customFormat="1">
      <c r="A3783" s="146" t="s">
        <v>7006</v>
      </c>
      <c r="C3783" s="126"/>
      <c r="N3783" s="126"/>
      <c r="O3783" s="126"/>
      <c r="T3783" s="147"/>
      <c r="U3783" s="84" t="s">
        <v>7061</v>
      </c>
      <c r="Z3783" s="147"/>
      <c r="AA3783" s="84" t="s">
        <v>26641</v>
      </c>
      <c r="AD3783" s="114"/>
      <c r="AF3783" s="147"/>
      <c r="AG3783" s="84" t="s">
        <v>26642</v>
      </c>
      <c r="AJ3783" s="114"/>
      <c r="AL3783" s="84" t="s">
        <v>15135</v>
      </c>
      <c r="AR3783" s="148"/>
      <c r="AS3783" s="126"/>
      <c r="AT3783" s="126"/>
      <c r="AU3783" s="126"/>
      <c r="AV3783" s="126"/>
      <c r="AW3783" s="124"/>
      <c r="AX3783" s="146"/>
      <c r="BA3783" s="149"/>
      <c r="BB3783" s="148"/>
      <c r="BC3783" s="126"/>
      <c r="BD3783" s="126"/>
      <c r="BE3783" s="126"/>
      <c r="BF3783" s="126"/>
      <c r="BG3783" s="124"/>
      <c r="BH3783" s="148"/>
      <c r="BI3783" s="126"/>
      <c r="BJ3783" s="126"/>
      <c r="BK3783" s="126"/>
      <c r="BL3783" s="126"/>
      <c r="BM3783" s="124"/>
      <c r="BO3783" s="148"/>
      <c r="BP3783" s="126"/>
      <c r="BQ3783" s="126"/>
      <c r="BR3783" s="126"/>
      <c r="BS3783" s="126"/>
      <c r="BT3783" s="126"/>
      <c r="BU3783" s="148"/>
      <c r="BV3783" s="126"/>
      <c r="BW3783" s="126"/>
      <c r="BX3783" s="126"/>
      <c r="BY3783" s="126"/>
      <c r="CA3783" s="147"/>
      <c r="CC3783" s="202"/>
      <c r="CD3783" s="150"/>
      <c r="CE3783" s="176" t="s">
        <v>26642</v>
      </c>
      <c r="CF3783" s="177"/>
      <c r="CG3783" s="178"/>
      <c r="CH3783" s="126"/>
      <c r="CI3783" s="151"/>
    </row>
    <row r="3784" spans="1:87" s="84" customFormat="1">
      <c r="A3784" s="146" t="s">
        <v>7007</v>
      </c>
      <c r="C3784" s="126"/>
      <c r="N3784" s="126"/>
      <c r="O3784" s="126"/>
      <c r="T3784" s="147"/>
      <c r="U3784" s="84" t="s">
        <v>7063</v>
      </c>
      <c r="Z3784" s="147"/>
      <c r="AA3784" s="84" t="s">
        <v>26642</v>
      </c>
      <c r="AD3784" s="114"/>
      <c r="AF3784" s="147"/>
      <c r="AG3784" s="84" t="s">
        <v>26643</v>
      </c>
      <c r="AJ3784" s="114"/>
      <c r="AL3784" s="84" t="s">
        <v>15136</v>
      </c>
      <c r="AR3784" s="148"/>
      <c r="AS3784" s="126"/>
      <c r="AT3784" s="126"/>
      <c r="AU3784" s="126"/>
      <c r="AV3784" s="126"/>
      <c r="AW3784" s="124"/>
      <c r="AX3784" s="146"/>
      <c r="BA3784" s="149"/>
      <c r="BB3784" s="148"/>
      <c r="BC3784" s="126"/>
      <c r="BD3784" s="126"/>
      <c r="BE3784" s="126"/>
      <c r="BF3784" s="126"/>
      <c r="BG3784" s="124"/>
      <c r="BH3784" s="148"/>
      <c r="BI3784" s="126"/>
      <c r="BJ3784" s="126"/>
      <c r="BK3784" s="126"/>
      <c r="BL3784" s="126"/>
      <c r="BM3784" s="124"/>
      <c r="BO3784" s="148"/>
      <c r="BP3784" s="126"/>
      <c r="BQ3784" s="126"/>
      <c r="BR3784" s="126"/>
      <c r="BS3784" s="126"/>
      <c r="BT3784" s="126"/>
      <c r="BU3784" s="148"/>
      <c r="BV3784" s="126"/>
      <c r="BW3784" s="126"/>
      <c r="BX3784" s="126"/>
      <c r="BY3784" s="126"/>
      <c r="CA3784" s="147"/>
      <c r="CC3784" s="202"/>
      <c r="CD3784" s="150"/>
      <c r="CE3784" s="176" t="s">
        <v>26643</v>
      </c>
      <c r="CF3784" s="177"/>
      <c r="CG3784" s="178"/>
      <c r="CH3784" s="126"/>
      <c r="CI3784" s="151"/>
    </row>
    <row r="3785" spans="1:87" s="86" customFormat="1">
      <c r="A3785" s="139"/>
      <c r="C3785" s="127"/>
      <c r="N3785" s="127"/>
      <c r="O3785" s="127"/>
      <c r="T3785" s="140"/>
      <c r="V3785" s="86" t="s">
        <v>7560</v>
      </c>
      <c r="Z3785" s="140"/>
      <c r="AB3785" s="86" t="s">
        <v>26981</v>
      </c>
      <c r="AD3785" s="114"/>
      <c r="AF3785" s="140"/>
      <c r="AH3785" s="86" t="s">
        <v>26983</v>
      </c>
      <c r="AJ3785" s="114"/>
      <c r="AL3785" s="86" t="s">
        <v>12951</v>
      </c>
      <c r="AR3785" s="141"/>
      <c r="AS3785" s="127"/>
      <c r="AT3785" s="127"/>
      <c r="AU3785" s="127"/>
      <c r="AV3785" s="127"/>
      <c r="AW3785" s="124"/>
      <c r="AX3785" s="139"/>
      <c r="BA3785" s="142"/>
      <c r="BB3785" s="141"/>
      <c r="BC3785" s="127"/>
      <c r="BD3785" s="127"/>
      <c r="BE3785" s="127"/>
      <c r="BF3785" s="127"/>
      <c r="BG3785" s="124"/>
      <c r="BH3785" s="141"/>
      <c r="BI3785" s="127"/>
      <c r="BJ3785" s="127"/>
      <c r="BK3785" s="127"/>
      <c r="BL3785" s="127"/>
      <c r="BM3785" s="124"/>
      <c r="BO3785" s="141"/>
      <c r="BP3785" s="127"/>
      <c r="BQ3785" s="127"/>
      <c r="BR3785" s="127"/>
      <c r="BS3785" s="127"/>
      <c r="BT3785" s="127"/>
      <c r="BU3785" s="141"/>
      <c r="BV3785" s="127"/>
      <c r="BW3785" s="127"/>
      <c r="BX3785" s="127"/>
      <c r="BY3785" s="127"/>
      <c r="CA3785" s="140"/>
      <c r="CC3785" s="201"/>
      <c r="CD3785" s="143"/>
      <c r="CE3785" s="176"/>
      <c r="CF3785" s="177" t="s">
        <v>26983</v>
      </c>
      <c r="CG3785" s="178"/>
      <c r="CH3785" s="127"/>
      <c r="CI3785" s="144"/>
    </row>
    <row r="3786" spans="1:87" s="84" customFormat="1">
      <c r="A3786" s="146"/>
      <c r="C3786" s="126"/>
      <c r="N3786" s="126"/>
      <c r="O3786" s="126"/>
      <c r="T3786" s="147"/>
      <c r="U3786" s="84" t="s">
        <v>7065</v>
      </c>
      <c r="Z3786" s="147"/>
      <c r="AA3786" s="84" t="s">
        <v>26643</v>
      </c>
      <c r="AD3786" s="114"/>
      <c r="AF3786" s="147"/>
      <c r="AG3786" s="84" t="s">
        <v>26644</v>
      </c>
      <c r="AJ3786" s="114"/>
      <c r="AL3786" s="84" t="s">
        <v>15137</v>
      </c>
      <c r="AR3786" s="148"/>
      <c r="AS3786" s="126"/>
      <c r="AT3786" s="126"/>
      <c r="AU3786" s="126"/>
      <c r="AV3786" s="126"/>
      <c r="AW3786" s="124"/>
      <c r="AX3786" s="146"/>
      <c r="BA3786" s="149"/>
      <c r="BB3786" s="148"/>
      <c r="BC3786" s="126"/>
      <c r="BD3786" s="126"/>
      <c r="BE3786" s="126"/>
      <c r="BF3786" s="126"/>
      <c r="BG3786" s="124"/>
      <c r="BH3786" s="148"/>
      <c r="BI3786" s="126"/>
      <c r="BJ3786" s="126"/>
      <c r="BK3786" s="126"/>
      <c r="BL3786" s="126"/>
      <c r="BM3786" s="124"/>
      <c r="BO3786" s="148"/>
      <c r="BP3786" s="126"/>
      <c r="BQ3786" s="126"/>
      <c r="BR3786" s="126"/>
      <c r="BS3786" s="126"/>
      <c r="BT3786" s="126"/>
      <c r="BU3786" s="148"/>
      <c r="BV3786" s="126"/>
      <c r="BW3786" s="126"/>
      <c r="BX3786" s="126"/>
      <c r="BY3786" s="126"/>
      <c r="CA3786" s="147"/>
      <c r="CC3786" s="202"/>
      <c r="CD3786" s="150"/>
      <c r="CE3786" s="176" t="s">
        <v>26644</v>
      </c>
      <c r="CF3786" s="177"/>
      <c r="CG3786" s="178"/>
      <c r="CH3786" s="126"/>
      <c r="CI3786" s="151"/>
    </row>
    <row r="3787" spans="1:87" s="84" customFormat="1">
      <c r="A3787" s="146"/>
      <c r="C3787" s="126"/>
      <c r="N3787" s="126"/>
      <c r="O3787" s="126"/>
      <c r="T3787" s="147"/>
      <c r="U3787" s="84" t="s">
        <v>7067</v>
      </c>
      <c r="Z3787" s="147"/>
      <c r="AA3787" s="84" t="s">
        <v>26644</v>
      </c>
      <c r="AD3787" s="114"/>
      <c r="AF3787" s="147"/>
      <c r="AG3787" s="84" t="s">
        <v>26646</v>
      </c>
      <c r="AJ3787" s="114"/>
      <c r="AL3787" s="84" t="s">
        <v>15138</v>
      </c>
      <c r="AR3787" s="148"/>
      <c r="AS3787" s="126"/>
      <c r="AT3787" s="126"/>
      <c r="AU3787" s="126"/>
      <c r="AV3787" s="126"/>
      <c r="AW3787" s="124"/>
      <c r="AX3787" s="146"/>
      <c r="BA3787" s="149"/>
      <c r="BB3787" s="148"/>
      <c r="BC3787" s="126"/>
      <c r="BD3787" s="126"/>
      <c r="BE3787" s="126"/>
      <c r="BF3787" s="126"/>
      <c r="BG3787" s="124"/>
      <c r="BH3787" s="148"/>
      <c r="BI3787" s="126"/>
      <c r="BJ3787" s="126"/>
      <c r="BK3787" s="126"/>
      <c r="BL3787" s="126"/>
      <c r="BM3787" s="124"/>
      <c r="BO3787" s="148"/>
      <c r="BP3787" s="126"/>
      <c r="BQ3787" s="126"/>
      <c r="BR3787" s="126"/>
      <c r="BS3787" s="126"/>
      <c r="BT3787" s="126"/>
      <c r="BU3787" s="148"/>
      <c r="BV3787" s="126"/>
      <c r="BW3787" s="126"/>
      <c r="BX3787" s="126"/>
      <c r="BY3787" s="126"/>
      <c r="CA3787" s="147"/>
      <c r="CC3787" s="202"/>
      <c r="CD3787" s="150"/>
      <c r="CE3787" s="176" t="s">
        <v>26646</v>
      </c>
      <c r="CF3787" s="177"/>
      <c r="CG3787" s="178"/>
      <c r="CH3787" s="126"/>
      <c r="CI3787" s="151"/>
    </row>
    <row r="3788" spans="1:87">
      <c r="A3788" s="74" t="s">
        <v>2770</v>
      </c>
      <c r="C3788" s="57" t="s">
        <v>2770</v>
      </c>
      <c r="N3788" s="57" t="s">
        <v>2770</v>
      </c>
      <c r="O3788" s="57" t="s">
        <v>2764</v>
      </c>
      <c r="P3788" s="56" t="s">
        <v>2764</v>
      </c>
      <c r="Q3788" s="56" t="s">
        <v>2764</v>
      </c>
      <c r="R3788" s="56" t="s">
        <v>2764</v>
      </c>
      <c r="S3788" s="56" t="s">
        <v>2764</v>
      </c>
      <c r="T3788" s="91" t="s">
        <v>2764</v>
      </c>
      <c r="Z3788" s="91" t="s">
        <v>26980</v>
      </c>
      <c r="AF3788" s="91" t="s">
        <v>26984</v>
      </c>
      <c r="AL3788" s="56" t="s">
        <v>2771</v>
      </c>
      <c r="BA3788" s="130"/>
      <c r="CC3788" s="200" t="s">
        <v>26984</v>
      </c>
      <c r="CD3788" s="70" t="s">
        <v>2764</v>
      </c>
    </row>
    <row r="3789" spans="1:87" s="86" customFormat="1">
      <c r="A3789" s="139" t="s">
        <v>7316</v>
      </c>
      <c r="C3789" s="127"/>
      <c r="N3789" s="127"/>
      <c r="O3789" s="127"/>
      <c r="T3789" s="140"/>
      <c r="V3789" s="86" t="s">
        <v>7562</v>
      </c>
      <c r="Z3789" s="140"/>
      <c r="AB3789" s="86" t="s">
        <v>26982</v>
      </c>
      <c r="AD3789" s="114"/>
      <c r="AF3789" s="140"/>
      <c r="AH3789" s="86" t="s">
        <v>26985</v>
      </c>
      <c r="AJ3789" s="114"/>
      <c r="AL3789" s="86" t="s">
        <v>7317</v>
      </c>
      <c r="AR3789" s="141"/>
      <c r="AS3789" s="127"/>
      <c r="AT3789" s="127"/>
      <c r="AU3789" s="127"/>
      <c r="AV3789" s="127"/>
      <c r="AW3789" s="124"/>
      <c r="AX3789" s="139"/>
      <c r="BA3789" s="142"/>
      <c r="BB3789" s="141"/>
      <c r="BC3789" s="127"/>
      <c r="BD3789" s="127"/>
      <c r="BE3789" s="127"/>
      <c r="BF3789" s="127"/>
      <c r="BG3789" s="124"/>
      <c r="BH3789" s="141"/>
      <c r="BI3789" s="127"/>
      <c r="BJ3789" s="127"/>
      <c r="BK3789" s="127"/>
      <c r="BL3789" s="127"/>
      <c r="BM3789" s="124"/>
      <c r="BO3789" s="141"/>
      <c r="BP3789" s="127"/>
      <c r="BQ3789" s="127"/>
      <c r="BR3789" s="127"/>
      <c r="BS3789" s="127"/>
      <c r="BT3789" s="127"/>
      <c r="BU3789" s="141"/>
      <c r="BV3789" s="127"/>
      <c r="BW3789" s="127"/>
      <c r="BX3789" s="127"/>
      <c r="BY3789" s="127"/>
      <c r="CA3789" s="140"/>
      <c r="CC3789" s="201"/>
      <c r="CD3789" s="143"/>
      <c r="CE3789" s="176"/>
      <c r="CF3789" s="177" t="s">
        <v>26985</v>
      </c>
      <c r="CG3789" s="178"/>
      <c r="CH3789" s="127"/>
      <c r="CI3789" s="144"/>
    </row>
    <row r="3790" spans="1:87" s="86" customFormat="1">
      <c r="A3790" s="139" t="s">
        <v>7319</v>
      </c>
      <c r="C3790" s="127"/>
      <c r="N3790" s="127"/>
      <c r="O3790" s="127"/>
      <c r="T3790" s="140"/>
      <c r="V3790" s="86" t="s">
        <v>7564</v>
      </c>
      <c r="Z3790" s="140"/>
      <c r="AB3790" s="86" t="s">
        <v>26983</v>
      </c>
      <c r="AD3790" s="114"/>
      <c r="AF3790" s="140"/>
      <c r="AH3790" s="86" t="s">
        <v>26987</v>
      </c>
      <c r="AJ3790" s="114"/>
      <c r="AL3790" s="86" t="s">
        <v>7320</v>
      </c>
      <c r="AR3790" s="141"/>
      <c r="AS3790" s="127"/>
      <c r="AT3790" s="127"/>
      <c r="AU3790" s="127"/>
      <c r="AV3790" s="127"/>
      <c r="AW3790" s="124"/>
      <c r="AX3790" s="139"/>
      <c r="BA3790" s="142"/>
      <c r="BB3790" s="141"/>
      <c r="BC3790" s="127"/>
      <c r="BD3790" s="127"/>
      <c r="BE3790" s="127"/>
      <c r="BF3790" s="127"/>
      <c r="BG3790" s="124"/>
      <c r="BH3790" s="141"/>
      <c r="BI3790" s="127"/>
      <c r="BJ3790" s="127"/>
      <c r="BK3790" s="127"/>
      <c r="BL3790" s="127"/>
      <c r="BM3790" s="124"/>
      <c r="BO3790" s="141"/>
      <c r="BP3790" s="127"/>
      <c r="BQ3790" s="127"/>
      <c r="BR3790" s="127"/>
      <c r="BS3790" s="127"/>
      <c r="BT3790" s="127"/>
      <c r="BU3790" s="141"/>
      <c r="BV3790" s="127"/>
      <c r="BW3790" s="127"/>
      <c r="BX3790" s="127"/>
      <c r="BY3790" s="127"/>
      <c r="CA3790" s="140"/>
      <c r="CC3790" s="201"/>
      <c r="CD3790" s="143"/>
      <c r="CE3790" s="176"/>
      <c r="CF3790" s="177" t="s">
        <v>26987</v>
      </c>
      <c r="CG3790" s="178"/>
      <c r="CH3790" s="127"/>
      <c r="CI3790" s="144"/>
    </row>
    <row r="3791" spans="1:87" s="84" customFormat="1">
      <c r="A3791" s="146" t="s">
        <v>7009</v>
      </c>
      <c r="C3791" s="126"/>
      <c r="N3791" s="126"/>
      <c r="O3791" s="126"/>
      <c r="T3791" s="147"/>
      <c r="U3791" s="84" t="s">
        <v>7069</v>
      </c>
      <c r="Z3791" s="147"/>
      <c r="AA3791" s="84" t="s">
        <v>26646</v>
      </c>
      <c r="AD3791" s="114"/>
      <c r="AF3791" s="147"/>
      <c r="AG3791" s="84" t="s">
        <v>26647</v>
      </c>
      <c r="AJ3791" s="114"/>
      <c r="AL3791" s="84" t="s">
        <v>8211</v>
      </c>
      <c r="AR3791" s="148"/>
      <c r="AS3791" s="126"/>
      <c r="AT3791" s="126"/>
      <c r="AU3791" s="126"/>
      <c r="AV3791" s="126"/>
      <c r="AW3791" s="124"/>
      <c r="AX3791" s="146"/>
      <c r="BA3791" s="149"/>
      <c r="BB3791" s="148"/>
      <c r="BC3791" s="126"/>
      <c r="BD3791" s="126"/>
      <c r="BE3791" s="126"/>
      <c r="BF3791" s="126"/>
      <c r="BG3791" s="124"/>
      <c r="BH3791" s="148"/>
      <c r="BI3791" s="126"/>
      <c r="BJ3791" s="126"/>
      <c r="BK3791" s="126"/>
      <c r="BL3791" s="126"/>
      <c r="BM3791" s="124"/>
      <c r="BO3791" s="148"/>
      <c r="BP3791" s="126"/>
      <c r="BQ3791" s="126"/>
      <c r="BR3791" s="126"/>
      <c r="BS3791" s="126"/>
      <c r="BT3791" s="126"/>
      <c r="BU3791" s="148"/>
      <c r="BV3791" s="126"/>
      <c r="BW3791" s="126"/>
      <c r="BX3791" s="126"/>
      <c r="BY3791" s="126"/>
      <c r="CA3791" s="147"/>
      <c r="CC3791" s="202"/>
      <c r="CD3791" s="150"/>
      <c r="CE3791" s="176" t="s">
        <v>26647</v>
      </c>
      <c r="CF3791" s="177"/>
      <c r="CG3791" s="178"/>
      <c r="CH3791" s="126"/>
      <c r="CI3791" s="151"/>
    </row>
    <row r="3792" spans="1:87" s="84" customFormat="1">
      <c r="A3792" s="146" t="s">
        <v>7011</v>
      </c>
      <c r="C3792" s="126"/>
      <c r="N3792" s="126"/>
      <c r="O3792" s="126"/>
      <c r="T3792" s="147"/>
      <c r="U3792" s="84" t="s">
        <v>7071</v>
      </c>
      <c r="Z3792" s="147"/>
      <c r="AA3792" s="84" t="s">
        <v>26647</v>
      </c>
      <c r="AD3792" s="114"/>
      <c r="AF3792" s="147"/>
      <c r="AG3792" s="84" t="s">
        <v>26648</v>
      </c>
      <c r="AJ3792" s="114"/>
      <c r="AL3792" s="84" t="s">
        <v>15139</v>
      </c>
      <c r="AR3792" s="148"/>
      <c r="AS3792" s="126"/>
      <c r="AT3792" s="126"/>
      <c r="AU3792" s="126"/>
      <c r="AV3792" s="126"/>
      <c r="AW3792" s="124"/>
      <c r="AX3792" s="146"/>
      <c r="BA3792" s="149"/>
      <c r="BB3792" s="148"/>
      <c r="BC3792" s="126"/>
      <c r="BD3792" s="126"/>
      <c r="BE3792" s="126"/>
      <c r="BF3792" s="126"/>
      <c r="BG3792" s="124"/>
      <c r="BH3792" s="148"/>
      <c r="BI3792" s="126"/>
      <c r="BJ3792" s="126"/>
      <c r="BK3792" s="126"/>
      <c r="BL3792" s="126"/>
      <c r="BM3792" s="124"/>
      <c r="BO3792" s="148"/>
      <c r="BP3792" s="126"/>
      <c r="BQ3792" s="126"/>
      <c r="BR3792" s="126"/>
      <c r="BS3792" s="126"/>
      <c r="BT3792" s="126"/>
      <c r="BU3792" s="148"/>
      <c r="BV3792" s="126"/>
      <c r="BW3792" s="126"/>
      <c r="BX3792" s="126"/>
      <c r="BY3792" s="126"/>
      <c r="CA3792" s="147"/>
      <c r="CC3792" s="202"/>
      <c r="CD3792" s="150"/>
      <c r="CE3792" s="176" t="s">
        <v>26648</v>
      </c>
      <c r="CF3792" s="177"/>
      <c r="CG3792" s="178"/>
      <c r="CH3792" s="126"/>
      <c r="CI3792" s="151"/>
    </row>
    <row r="3793" spans="1:87" s="86" customFormat="1">
      <c r="A3793" s="139"/>
      <c r="C3793" s="127"/>
      <c r="N3793" s="127"/>
      <c r="O3793" s="127"/>
      <c r="T3793" s="140"/>
      <c r="V3793" s="86" t="s">
        <v>7579</v>
      </c>
      <c r="Z3793" s="140"/>
      <c r="AB3793" s="86" t="s">
        <v>26985</v>
      </c>
      <c r="AD3793" s="114"/>
      <c r="AF3793" s="140"/>
      <c r="AH3793" s="86" t="s">
        <v>26989</v>
      </c>
      <c r="AJ3793" s="114"/>
      <c r="AL3793" s="86" t="s">
        <v>12952</v>
      </c>
      <c r="AR3793" s="141"/>
      <c r="AS3793" s="127"/>
      <c r="AT3793" s="127"/>
      <c r="AU3793" s="127"/>
      <c r="AV3793" s="127"/>
      <c r="AW3793" s="124"/>
      <c r="AX3793" s="139"/>
      <c r="BA3793" s="142"/>
      <c r="BB3793" s="141"/>
      <c r="BC3793" s="127"/>
      <c r="BD3793" s="127"/>
      <c r="BE3793" s="127"/>
      <c r="BF3793" s="127"/>
      <c r="BG3793" s="124"/>
      <c r="BH3793" s="141"/>
      <c r="BI3793" s="127"/>
      <c r="BJ3793" s="127"/>
      <c r="BK3793" s="127"/>
      <c r="BL3793" s="127"/>
      <c r="BM3793" s="124"/>
      <c r="BO3793" s="141"/>
      <c r="BP3793" s="127"/>
      <c r="BQ3793" s="127"/>
      <c r="BR3793" s="127"/>
      <c r="BS3793" s="127"/>
      <c r="BT3793" s="127"/>
      <c r="BU3793" s="141"/>
      <c r="BV3793" s="127"/>
      <c r="BW3793" s="127"/>
      <c r="BX3793" s="127"/>
      <c r="BY3793" s="127"/>
      <c r="CA3793" s="140"/>
      <c r="CC3793" s="201"/>
      <c r="CD3793" s="143"/>
      <c r="CE3793" s="176"/>
      <c r="CF3793" s="177" t="s">
        <v>26989</v>
      </c>
      <c r="CG3793" s="178"/>
      <c r="CH3793" s="127"/>
      <c r="CI3793" s="144"/>
    </row>
    <row r="3794" spans="1:87">
      <c r="A3794" s="74" t="s">
        <v>2772</v>
      </c>
      <c r="N3794" s="57" t="s">
        <v>2772</v>
      </c>
      <c r="O3794" s="57" t="s">
        <v>2766</v>
      </c>
      <c r="P3794" s="56" t="s">
        <v>2766</v>
      </c>
      <c r="Q3794" s="56" t="s">
        <v>2766</v>
      </c>
      <c r="R3794" s="56" t="s">
        <v>2766</v>
      </c>
      <c r="S3794" s="56" t="s">
        <v>2766</v>
      </c>
      <c r="T3794" s="91" t="s">
        <v>2766</v>
      </c>
      <c r="Z3794" s="91" t="s">
        <v>26984</v>
      </c>
      <c r="AF3794" s="91" t="s">
        <v>26986</v>
      </c>
      <c r="AL3794" s="56" t="s">
        <v>2773</v>
      </c>
      <c r="BA3794" s="130"/>
      <c r="CC3794" s="200" t="s">
        <v>26986</v>
      </c>
      <c r="CD3794" s="70" t="s">
        <v>2766</v>
      </c>
    </row>
    <row r="3795" spans="1:87" s="86" customFormat="1">
      <c r="A3795" s="139" t="s">
        <v>7321</v>
      </c>
      <c r="C3795" s="127"/>
      <c r="N3795" s="127"/>
      <c r="O3795" s="127"/>
      <c r="T3795" s="140"/>
      <c r="V3795" s="86" t="s">
        <v>7581</v>
      </c>
      <c r="Z3795" s="140"/>
      <c r="AB3795" s="86" t="s">
        <v>26987</v>
      </c>
      <c r="AD3795" s="114"/>
      <c r="AF3795" s="140"/>
      <c r="AH3795" s="86" t="s">
        <v>26990</v>
      </c>
      <c r="AJ3795" s="114"/>
      <c r="AL3795" s="86" t="s">
        <v>7322</v>
      </c>
      <c r="AR3795" s="141"/>
      <c r="AS3795" s="127"/>
      <c r="AT3795" s="127"/>
      <c r="AU3795" s="127"/>
      <c r="AV3795" s="127"/>
      <c r="AW3795" s="124"/>
      <c r="AX3795" s="139"/>
      <c r="BA3795" s="142"/>
      <c r="BB3795" s="141"/>
      <c r="BC3795" s="127"/>
      <c r="BD3795" s="127"/>
      <c r="BE3795" s="127"/>
      <c r="BF3795" s="127"/>
      <c r="BG3795" s="124"/>
      <c r="BH3795" s="141"/>
      <c r="BI3795" s="127"/>
      <c r="BJ3795" s="127"/>
      <c r="BK3795" s="127"/>
      <c r="BL3795" s="127"/>
      <c r="BM3795" s="124"/>
      <c r="BO3795" s="141"/>
      <c r="BP3795" s="127"/>
      <c r="BQ3795" s="127"/>
      <c r="BR3795" s="127"/>
      <c r="BS3795" s="127"/>
      <c r="BT3795" s="127"/>
      <c r="BU3795" s="141"/>
      <c r="BV3795" s="127"/>
      <c r="BW3795" s="127"/>
      <c r="BX3795" s="127"/>
      <c r="BY3795" s="127"/>
      <c r="CA3795" s="140"/>
      <c r="CC3795" s="201"/>
      <c r="CD3795" s="143"/>
      <c r="CE3795" s="176"/>
      <c r="CF3795" s="177" t="s">
        <v>26990</v>
      </c>
      <c r="CG3795" s="178"/>
      <c r="CH3795" s="127"/>
      <c r="CI3795" s="144"/>
    </row>
    <row r="3796" spans="1:87">
      <c r="A3796" s="74" t="s">
        <v>2774</v>
      </c>
      <c r="N3796" s="57" t="s">
        <v>2774</v>
      </c>
      <c r="O3796" s="57" t="s">
        <v>2768</v>
      </c>
      <c r="P3796" s="56" t="s">
        <v>2768</v>
      </c>
      <c r="Q3796" s="56" t="s">
        <v>2768</v>
      </c>
      <c r="R3796" s="56" t="s">
        <v>2768</v>
      </c>
      <c r="S3796" s="56" t="s">
        <v>2768</v>
      </c>
      <c r="T3796" s="91" t="s">
        <v>2768</v>
      </c>
      <c r="Z3796" s="91" t="s">
        <v>26986</v>
      </c>
      <c r="AF3796" s="91" t="s">
        <v>26988</v>
      </c>
      <c r="AL3796" s="56" t="s">
        <v>2775</v>
      </c>
      <c r="BA3796" s="130"/>
      <c r="CC3796" s="200" t="s">
        <v>26988</v>
      </c>
      <c r="CD3796" s="70" t="s">
        <v>2768</v>
      </c>
    </row>
    <row r="3797" spans="1:87" s="86" customFormat="1">
      <c r="A3797" s="139" t="s">
        <v>7323</v>
      </c>
      <c r="C3797" s="127"/>
      <c r="N3797" s="127"/>
      <c r="O3797" s="127"/>
      <c r="T3797" s="140"/>
      <c r="V3797" s="86" t="s">
        <v>7583</v>
      </c>
      <c r="Z3797" s="140"/>
      <c r="AB3797" s="86" t="s">
        <v>26989</v>
      </c>
      <c r="AD3797" s="114"/>
      <c r="AF3797" s="140"/>
      <c r="AH3797" s="86" t="s">
        <v>26992</v>
      </c>
      <c r="AJ3797" s="114"/>
      <c r="AL3797" s="86" t="s">
        <v>7324</v>
      </c>
      <c r="AR3797" s="141"/>
      <c r="AS3797" s="127"/>
      <c r="AT3797" s="127"/>
      <c r="AU3797" s="127"/>
      <c r="AV3797" s="127"/>
      <c r="AW3797" s="124"/>
      <c r="AX3797" s="139"/>
      <c r="BA3797" s="142"/>
      <c r="BB3797" s="141"/>
      <c r="BC3797" s="127"/>
      <c r="BD3797" s="127"/>
      <c r="BE3797" s="127"/>
      <c r="BF3797" s="127"/>
      <c r="BG3797" s="124"/>
      <c r="BH3797" s="141"/>
      <c r="BI3797" s="127"/>
      <c r="BJ3797" s="127"/>
      <c r="BK3797" s="127"/>
      <c r="BL3797" s="127"/>
      <c r="BM3797" s="124"/>
      <c r="BO3797" s="141"/>
      <c r="BP3797" s="127"/>
      <c r="BQ3797" s="127"/>
      <c r="BR3797" s="127"/>
      <c r="BS3797" s="127"/>
      <c r="BT3797" s="127"/>
      <c r="BU3797" s="141"/>
      <c r="BV3797" s="127"/>
      <c r="BW3797" s="127"/>
      <c r="BX3797" s="127"/>
      <c r="BY3797" s="127"/>
      <c r="CA3797" s="140"/>
      <c r="CC3797" s="201"/>
      <c r="CD3797" s="143"/>
      <c r="CE3797" s="176"/>
      <c r="CF3797" s="177" t="s">
        <v>26992</v>
      </c>
      <c r="CG3797" s="178"/>
      <c r="CH3797" s="127"/>
      <c r="CI3797" s="144"/>
    </row>
    <row r="3798" spans="1:87" s="84" customFormat="1" ht="25.5">
      <c r="A3798" s="146" t="s">
        <v>7012</v>
      </c>
      <c r="C3798" s="126"/>
      <c r="N3798" s="126"/>
      <c r="O3798" s="126"/>
      <c r="T3798" s="147"/>
      <c r="U3798" s="84" t="s">
        <v>7073</v>
      </c>
      <c r="Z3798" s="147"/>
      <c r="AA3798" s="84" t="s">
        <v>26648</v>
      </c>
      <c r="AD3798" s="114"/>
      <c r="AF3798" s="147"/>
      <c r="AG3798" s="84" t="s">
        <v>26649</v>
      </c>
      <c r="AJ3798" s="114"/>
      <c r="AL3798" s="84" t="s">
        <v>29941</v>
      </c>
      <c r="AR3798" s="148"/>
      <c r="AS3798" s="126"/>
      <c r="AT3798" s="126"/>
      <c r="AU3798" s="126"/>
      <c r="AV3798" s="126"/>
      <c r="AW3798" s="124"/>
      <c r="AX3798" s="146"/>
      <c r="BA3798" s="149"/>
      <c r="BB3798" s="148"/>
      <c r="BC3798" s="126"/>
      <c r="BD3798" s="126"/>
      <c r="BE3798" s="126"/>
      <c r="BF3798" s="126"/>
      <c r="BG3798" s="124"/>
      <c r="BH3798" s="148"/>
      <c r="BI3798" s="126"/>
      <c r="BJ3798" s="126"/>
      <c r="BK3798" s="126"/>
      <c r="BL3798" s="126"/>
      <c r="BM3798" s="124"/>
      <c r="BO3798" s="148"/>
      <c r="BP3798" s="126"/>
      <c r="BQ3798" s="126"/>
      <c r="BR3798" s="126"/>
      <c r="BS3798" s="126"/>
      <c r="BT3798" s="126"/>
      <c r="BU3798" s="148"/>
      <c r="BV3798" s="126"/>
      <c r="BW3798" s="126"/>
      <c r="BX3798" s="126"/>
      <c r="BY3798" s="126"/>
      <c r="CA3798" s="147"/>
      <c r="CC3798" s="202"/>
      <c r="CD3798" s="150"/>
      <c r="CE3798" s="176" t="s">
        <v>26649</v>
      </c>
      <c r="CF3798" s="177"/>
      <c r="CG3798" s="178"/>
      <c r="CH3798" s="126"/>
      <c r="CI3798" s="151"/>
    </row>
    <row r="3799" spans="1:87">
      <c r="A3799" s="74" t="s">
        <v>2776</v>
      </c>
      <c r="N3799" s="57" t="s">
        <v>2776</v>
      </c>
      <c r="O3799" s="57" t="s">
        <v>2770</v>
      </c>
      <c r="P3799" s="56" t="s">
        <v>2770</v>
      </c>
      <c r="Q3799" s="56" t="s">
        <v>2770</v>
      </c>
      <c r="R3799" s="56" t="s">
        <v>2770</v>
      </c>
      <c r="S3799" s="56" t="s">
        <v>2770</v>
      </c>
      <c r="T3799" s="91" t="s">
        <v>2770</v>
      </c>
      <c r="Z3799" s="91" t="s">
        <v>26988</v>
      </c>
      <c r="AF3799" s="91" t="s">
        <v>26991</v>
      </c>
      <c r="AL3799" s="56" t="s">
        <v>2777</v>
      </c>
      <c r="AZ3799" s="56" t="s">
        <v>2770</v>
      </c>
      <c r="BA3799" s="130"/>
      <c r="CC3799" s="200" t="s">
        <v>26991</v>
      </c>
      <c r="CD3799" s="70" t="s">
        <v>2770</v>
      </c>
    </row>
    <row r="3800" spans="1:87" s="86" customFormat="1">
      <c r="A3800" s="139" t="s">
        <v>7325</v>
      </c>
      <c r="C3800" s="127"/>
      <c r="N3800" s="127"/>
      <c r="O3800" s="127"/>
      <c r="T3800" s="140"/>
      <c r="V3800" s="86" t="s">
        <v>7585</v>
      </c>
      <c r="Z3800" s="140"/>
      <c r="AB3800" s="86" t="s">
        <v>26990</v>
      </c>
      <c r="AD3800" s="114"/>
      <c r="AF3800" s="140"/>
      <c r="AH3800" s="86" t="s">
        <v>26993</v>
      </c>
      <c r="AJ3800" s="114"/>
      <c r="AL3800" s="86" t="s">
        <v>7326</v>
      </c>
      <c r="AR3800" s="141"/>
      <c r="AS3800" s="127"/>
      <c r="AT3800" s="127"/>
      <c r="AU3800" s="127"/>
      <c r="AV3800" s="127"/>
      <c r="AW3800" s="124"/>
      <c r="AX3800" s="139"/>
      <c r="BA3800" s="142"/>
      <c r="BB3800" s="141"/>
      <c r="BC3800" s="127"/>
      <c r="BD3800" s="127"/>
      <c r="BE3800" s="127"/>
      <c r="BF3800" s="127"/>
      <c r="BG3800" s="124"/>
      <c r="BH3800" s="141"/>
      <c r="BI3800" s="127"/>
      <c r="BJ3800" s="127"/>
      <c r="BK3800" s="127"/>
      <c r="BL3800" s="127"/>
      <c r="BM3800" s="124"/>
      <c r="BO3800" s="141"/>
      <c r="BP3800" s="127"/>
      <c r="BQ3800" s="127"/>
      <c r="BR3800" s="127"/>
      <c r="BS3800" s="127"/>
      <c r="BT3800" s="127"/>
      <c r="BU3800" s="141"/>
      <c r="BV3800" s="127"/>
      <c r="BW3800" s="127"/>
      <c r="BX3800" s="127"/>
      <c r="BY3800" s="127"/>
      <c r="CA3800" s="140"/>
      <c r="CC3800" s="201"/>
      <c r="CD3800" s="143"/>
      <c r="CE3800" s="176"/>
      <c r="CF3800" s="177" t="s">
        <v>26993</v>
      </c>
      <c r="CG3800" s="178"/>
      <c r="CH3800" s="127"/>
      <c r="CI3800" s="144"/>
    </row>
    <row r="3801" spans="1:87" s="86" customFormat="1">
      <c r="A3801" s="139" t="s">
        <v>7327</v>
      </c>
      <c r="C3801" s="127"/>
      <c r="N3801" s="127"/>
      <c r="O3801" s="127"/>
      <c r="T3801" s="140"/>
      <c r="V3801" s="86" t="s">
        <v>7587</v>
      </c>
      <c r="Z3801" s="140"/>
      <c r="AB3801" s="86" t="s">
        <v>26992</v>
      </c>
      <c r="AD3801" s="114"/>
      <c r="AF3801" s="140"/>
      <c r="AH3801" s="86" t="s">
        <v>26994</v>
      </c>
      <c r="AJ3801" s="114"/>
      <c r="AL3801" s="86" t="s">
        <v>9184</v>
      </c>
      <c r="AR3801" s="141"/>
      <c r="AS3801" s="127"/>
      <c r="AT3801" s="127"/>
      <c r="AU3801" s="127"/>
      <c r="AV3801" s="127"/>
      <c r="AW3801" s="124"/>
      <c r="AX3801" s="139"/>
      <c r="BA3801" s="142"/>
      <c r="BB3801" s="141"/>
      <c r="BC3801" s="127"/>
      <c r="BD3801" s="127"/>
      <c r="BE3801" s="127"/>
      <c r="BF3801" s="127"/>
      <c r="BG3801" s="124"/>
      <c r="BH3801" s="141"/>
      <c r="BI3801" s="127"/>
      <c r="BJ3801" s="127"/>
      <c r="BK3801" s="127"/>
      <c r="BL3801" s="127"/>
      <c r="BM3801" s="124"/>
      <c r="BO3801" s="141"/>
      <c r="BP3801" s="127"/>
      <c r="BQ3801" s="127"/>
      <c r="BR3801" s="127"/>
      <c r="BS3801" s="127"/>
      <c r="BT3801" s="127"/>
      <c r="BU3801" s="141"/>
      <c r="BV3801" s="127"/>
      <c r="BW3801" s="127"/>
      <c r="BX3801" s="127"/>
      <c r="BY3801" s="127"/>
      <c r="CA3801" s="140"/>
      <c r="CC3801" s="201"/>
      <c r="CD3801" s="143"/>
      <c r="CE3801" s="176"/>
      <c r="CF3801" s="177" t="s">
        <v>26994</v>
      </c>
      <c r="CG3801" s="178"/>
      <c r="CH3801" s="127"/>
      <c r="CI3801" s="144"/>
    </row>
    <row r="3802" spans="1:87" s="84" customFormat="1">
      <c r="A3802" s="146" t="s">
        <v>7013</v>
      </c>
      <c r="C3802" s="126"/>
      <c r="N3802" s="126"/>
      <c r="O3802" s="126"/>
      <c r="T3802" s="147"/>
      <c r="U3802" s="84" t="s">
        <v>7075</v>
      </c>
      <c r="Z3802" s="147"/>
      <c r="AA3802" s="84" t="s">
        <v>26649</v>
      </c>
      <c r="AD3802" s="114"/>
      <c r="AF3802" s="147"/>
      <c r="AG3802" s="84" t="s">
        <v>26650</v>
      </c>
      <c r="AJ3802" s="114"/>
      <c r="AL3802" s="84" t="s">
        <v>29942</v>
      </c>
      <c r="AR3802" s="148"/>
      <c r="AS3802" s="126"/>
      <c r="AT3802" s="126"/>
      <c r="AU3802" s="126"/>
      <c r="AV3802" s="126"/>
      <c r="AW3802" s="124"/>
      <c r="AX3802" s="146"/>
      <c r="BA3802" s="149"/>
      <c r="BB3802" s="148"/>
      <c r="BC3802" s="126"/>
      <c r="BD3802" s="126"/>
      <c r="BE3802" s="126"/>
      <c r="BF3802" s="126"/>
      <c r="BG3802" s="124"/>
      <c r="BH3802" s="148"/>
      <c r="BI3802" s="126"/>
      <c r="BJ3802" s="126"/>
      <c r="BK3802" s="126"/>
      <c r="BL3802" s="126"/>
      <c r="BM3802" s="124"/>
      <c r="BO3802" s="148"/>
      <c r="BP3802" s="126"/>
      <c r="BQ3802" s="126"/>
      <c r="BR3802" s="126"/>
      <c r="BS3802" s="126"/>
      <c r="BT3802" s="126"/>
      <c r="BU3802" s="148"/>
      <c r="BV3802" s="126"/>
      <c r="BW3802" s="126"/>
      <c r="BX3802" s="126"/>
      <c r="BY3802" s="126"/>
      <c r="CA3802" s="147"/>
      <c r="CC3802" s="202"/>
      <c r="CD3802" s="150"/>
      <c r="CE3802" s="176" t="s">
        <v>26650</v>
      </c>
      <c r="CF3802" s="177"/>
      <c r="CG3802" s="178"/>
      <c r="CH3802" s="126"/>
      <c r="CI3802" s="151"/>
    </row>
    <row r="3803" spans="1:87">
      <c r="A3803" s="74" t="s">
        <v>2778</v>
      </c>
      <c r="M3803" s="56" t="s">
        <v>2778</v>
      </c>
      <c r="N3803" s="57" t="s">
        <v>2778</v>
      </c>
      <c r="O3803" s="57" t="s">
        <v>2772</v>
      </c>
      <c r="P3803" s="56" t="s">
        <v>2772</v>
      </c>
      <c r="Q3803" s="56" t="s">
        <v>2772</v>
      </c>
      <c r="R3803" s="56" t="s">
        <v>2772</v>
      </c>
      <c r="S3803" s="56" t="s">
        <v>2772</v>
      </c>
      <c r="T3803" s="91" t="s">
        <v>2772</v>
      </c>
      <c r="Z3803" s="91" t="s">
        <v>26991</v>
      </c>
      <c r="AF3803" s="91" t="s">
        <v>26995</v>
      </c>
      <c r="AL3803" s="56" t="s">
        <v>2779</v>
      </c>
      <c r="BA3803" s="130"/>
      <c r="BO3803" s="120" t="s">
        <v>2772</v>
      </c>
      <c r="BS3803" s="134" t="s">
        <v>26995</v>
      </c>
      <c r="CC3803" s="200" t="s">
        <v>26995</v>
      </c>
      <c r="CD3803" s="70" t="s">
        <v>2772</v>
      </c>
    </row>
    <row r="3804" spans="1:87" s="86" customFormat="1">
      <c r="A3804" s="139" t="s">
        <v>7328</v>
      </c>
      <c r="C3804" s="127"/>
      <c r="N3804" s="127"/>
      <c r="O3804" s="127"/>
      <c r="T3804" s="140"/>
      <c r="V3804" s="86" t="s">
        <v>7588</v>
      </c>
      <c r="Z3804" s="140"/>
      <c r="AB3804" s="86" t="s">
        <v>26993</v>
      </c>
      <c r="AD3804" s="114"/>
      <c r="AF3804" s="140"/>
      <c r="AH3804" s="86" t="s">
        <v>26996</v>
      </c>
      <c r="AJ3804" s="114"/>
      <c r="AL3804" s="86" t="s">
        <v>7329</v>
      </c>
      <c r="AR3804" s="141"/>
      <c r="AS3804" s="127"/>
      <c r="AT3804" s="127"/>
      <c r="AU3804" s="127"/>
      <c r="AV3804" s="127"/>
      <c r="AW3804" s="124"/>
      <c r="AX3804" s="139"/>
      <c r="BA3804" s="142"/>
      <c r="BB3804" s="141"/>
      <c r="BC3804" s="127"/>
      <c r="BD3804" s="127"/>
      <c r="BE3804" s="127"/>
      <c r="BF3804" s="127"/>
      <c r="BG3804" s="124"/>
      <c r="BH3804" s="141"/>
      <c r="BI3804" s="127"/>
      <c r="BJ3804" s="127"/>
      <c r="BK3804" s="127"/>
      <c r="BL3804" s="127"/>
      <c r="BM3804" s="124"/>
      <c r="BO3804" s="141"/>
      <c r="BP3804" s="127"/>
      <c r="BQ3804" s="127"/>
      <c r="BR3804" s="127"/>
      <c r="BS3804" s="127"/>
      <c r="BT3804" s="127"/>
      <c r="BU3804" s="141"/>
      <c r="BV3804" s="127"/>
      <c r="BW3804" s="127"/>
      <c r="BX3804" s="127"/>
      <c r="BY3804" s="127"/>
      <c r="CA3804" s="140"/>
      <c r="CC3804" s="201"/>
      <c r="CD3804" s="143"/>
      <c r="CE3804" s="176"/>
      <c r="CF3804" s="177" t="s">
        <v>26996</v>
      </c>
      <c r="CG3804" s="178"/>
      <c r="CH3804" s="127"/>
      <c r="CI3804" s="144"/>
    </row>
    <row r="3805" spans="1:87" s="86" customFormat="1">
      <c r="A3805" s="139" t="s">
        <v>7330</v>
      </c>
      <c r="C3805" s="127"/>
      <c r="N3805" s="127"/>
      <c r="O3805" s="127"/>
      <c r="T3805" s="140"/>
      <c r="V3805" s="86" t="s">
        <v>7589</v>
      </c>
      <c r="Z3805" s="140"/>
      <c r="AB3805" s="86" t="s">
        <v>26994</v>
      </c>
      <c r="AD3805" s="114"/>
      <c r="AF3805" s="140"/>
      <c r="AH3805" s="86" t="s">
        <v>26998</v>
      </c>
      <c r="AJ3805" s="114"/>
      <c r="AL3805" s="86" t="s">
        <v>9185</v>
      </c>
      <c r="AR3805" s="141"/>
      <c r="AS3805" s="127"/>
      <c r="AT3805" s="127"/>
      <c r="AU3805" s="127"/>
      <c r="AV3805" s="127"/>
      <c r="AW3805" s="124"/>
      <c r="AX3805" s="139"/>
      <c r="BA3805" s="142"/>
      <c r="BB3805" s="141"/>
      <c r="BC3805" s="127"/>
      <c r="BD3805" s="127"/>
      <c r="BE3805" s="127"/>
      <c r="BF3805" s="127"/>
      <c r="BG3805" s="124"/>
      <c r="BH3805" s="141"/>
      <c r="BI3805" s="127"/>
      <c r="BJ3805" s="127"/>
      <c r="BK3805" s="127"/>
      <c r="BL3805" s="127"/>
      <c r="BM3805" s="124"/>
      <c r="BO3805" s="141"/>
      <c r="BP3805" s="127"/>
      <c r="BQ3805" s="127"/>
      <c r="BR3805" s="127"/>
      <c r="BS3805" s="127"/>
      <c r="BT3805" s="127"/>
      <c r="BU3805" s="141"/>
      <c r="BV3805" s="127"/>
      <c r="BW3805" s="127"/>
      <c r="BX3805" s="127"/>
      <c r="BY3805" s="127"/>
      <c r="CA3805" s="140"/>
      <c r="CC3805" s="201"/>
      <c r="CD3805" s="143"/>
      <c r="CE3805" s="176"/>
      <c r="CF3805" s="177" t="s">
        <v>26998</v>
      </c>
      <c r="CG3805" s="178"/>
      <c r="CH3805" s="127"/>
      <c r="CI3805" s="144"/>
    </row>
    <row r="3806" spans="1:87" s="86" customFormat="1">
      <c r="A3806" s="139" t="s">
        <v>7331</v>
      </c>
      <c r="C3806" s="127"/>
      <c r="N3806" s="127"/>
      <c r="O3806" s="127"/>
      <c r="T3806" s="140"/>
      <c r="V3806" s="86" t="s">
        <v>7591</v>
      </c>
      <c r="Z3806" s="140"/>
      <c r="AB3806" s="86" t="s">
        <v>26996</v>
      </c>
      <c r="AD3806" s="114"/>
      <c r="AF3806" s="140"/>
      <c r="AH3806" s="86" t="s">
        <v>26999</v>
      </c>
      <c r="AJ3806" s="114"/>
      <c r="AL3806" s="86" t="s">
        <v>9186</v>
      </c>
      <c r="AR3806" s="141"/>
      <c r="AS3806" s="127"/>
      <c r="AT3806" s="127"/>
      <c r="AU3806" s="127"/>
      <c r="AV3806" s="127"/>
      <c r="AW3806" s="124"/>
      <c r="AX3806" s="139"/>
      <c r="BA3806" s="142"/>
      <c r="BB3806" s="141"/>
      <c r="BC3806" s="127"/>
      <c r="BD3806" s="127"/>
      <c r="BE3806" s="127"/>
      <c r="BF3806" s="127"/>
      <c r="BG3806" s="124"/>
      <c r="BH3806" s="141"/>
      <c r="BI3806" s="127"/>
      <c r="BJ3806" s="127"/>
      <c r="BK3806" s="127"/>
      <c r="BL3806" s="127"/>
      <c r="BM3806" s="124"/>
      <c r="BO3806" s="141"/>
      <c r="BP3806" s="127"/>
      <c r="BQ3806" s="127"/>
      <c r="BR3806" s="127"/>
      <c r="BS3806" s="127"/>
      <c r="BT3806" s="127"/>
      <c r="BU3806" s="141"/>
      <c r="BV3806" s="127"/>
      <c r="BW3806" s="127"/>
      <c r="BX3806" s="127"/>
      <c r="BY3806" s="127"/>
      <c r="CA3806" s="140"/>
      <c r="CC3806" s="201"/>
      <c r="CD3806" s="143"/>
      <c r="CE3806" s="176"/>
      <c r="CF3806" s="177" t="s">
        <v>26999</v>
      </c>
      <c r="CG3806" s="178"/>
      <c r="CH3806" s="127"/>
      <c r="CI3806" s="144"/>
    </row>
    <row r="3807" spans="1:87" s="84" customFormat="1">
      <c r="A3807" s="146" t="s">
        <v>7014</v>
      </c>
      <c r="C3807" s="126"/>
      <c r="N3807" s="126"/>
      <c r="O3807" s="126"/>
      <c r="T3807" s="147"/>
      <c r="U3807" s="84" t="s">
        <v>7076</v>
      </c>
      <c r="Z3807" s="147"/>
      <c r="AA3807" s="84" t="s">
        <v>26650</v>
      </c>
      <c r="AD3807" s="114"/>
      <c r="AF3807" s="147"/>
      <c r="AG3807" s="84" t="s">
        <v>26651</v>
      </c>
      <c r="AJ3807" s="114"/>
      <c r="AL3807" s="84" t="s">
        <v>8212</v>
      </c>
      <c r="AR3807" s="148"/>
      <c r="AS3807" s="126"/>
      <c r="AT3807" s="126"/>
      <c r="AU3807" s="126"/>
      <c r="AV3807" s="126"/>
      <c r="AW3807" s="124"/>
      <c r="AX3807" s="146"/>
      <c r="BA3807" s="149"/>
      <c r="BB3807" s="148"/>
      <c r="BC3807" s="126"/>
      <c r="BD3807" s="126"/>
      <c r="BE3807" s="126"/>
      <c r="BF3807" s="126"/>
      <c r="BG3807" s="124"/>
      <c r="BH3807" s="148"/>
      <c r="BI3807" s="126"/>
      <c r="BJ3807" s="126"/>
      <c r="BK3807" s="126"/>
      <c r="BL3807" s="126"/>
      <c r="BM3807" s="124"/>
      <c r="BO3807" s="148"/>
      <c r="BP3807" s="126" t="s">
        <v>7076</v>
      </c>
      <c r="BQ3807" s="126"/>
      <c r="BR3807" s="126"/>
      <c r="BS3807" s="136" t="s">
        <v>26651</v>
      </c>
      <c r="BT3807" s="126"/>
      <c r="BU3807" s="148"/>
      <c r="BV3807" s="126"/>
      <c r="BW3807" s="126"/>
      <c r="BX3807" s="126"/>
      <c r="BY3807" s="126"/>
      <c r="CA3807" s="147"/>
      <c r="CC3807" s="202"/>
      <c r="CD3807" s="150"/>
      <c r="CE3807" s="176" t="s">
        <v>26651</v>
      </c>
      <c r="CF3807" s="177"/>
      <c r="CG3807" s="178"/>
      <c r="CH3807" s="126"/>
      <c r="CI3807" s="151"/>
    </row>
    <row r="3808" spans="1:87">
      <c r="A3808" s="74" t="s">
        <v>2780</v>
      </c>
      <c r="N3808" s="57" t="s">
        <v>2780</v>
      </c>
      <c r="O3808" s="57" t="s">
        <v>2774</v>
      </c>
      <c r="P3808" s="56" t="s">
        <v>2774</v>
      </c>
      <c r="Q3808" s="56" t="s">
        <v>2774</v>
      </c>
      <c r="R3808" s="56" t="s">
        <v>2774</v>
      </c>
      <c r="S3808" s="56" t="s">
        <v>2774</v>
      </c>
      <c r="T3808" s="91" t="s">
        <v>2774</v>
      </c>
      <c r="Z3808" s="91" t="s">
        <v>26995</v>
      </c>
      <c r="AF3808" s="91" t="s">
        <v>26997</v>
      </c>
      <c r="AL3808" s="56" t="s">
        <v>2781</v>
      </c>
      <c r="BA3808" s="130"/>
      <c r="CC3808" s="200" t="s">
        <v>26997</v>
      </c>
      <c r="CD3808" s="70" t="s">
        <v>2774</v>
      </c>
    </row>
    <row r="3809" spans="1:87" s="86" customFormat="1">
      <c r="A3809" s="139" t="s">
        <v>7332</v>
      </c>
      <c r="C3809" s="127"/>
      <c r="N3809" s="127"/>
      <c r="O3809" s="127"/>
      <c r="T3809" s="140"/>
      <c r="V3809" s="86" t="s">
        <v>7593</v>
      </c>
      <c r="Z3809" s="140"/>
      <c r="AB3809" s="86" t="s">
        <v>26998</v>
      </c>
      <c r="AD3809" s="114"/>
      <c r="AF3809" s="140"/>
      <c r="AH3809" s="86" t="s">
        <v>27000</v>
      </c>
      <c r="AJ3809" s="114"/>
      <c r="AL3809" s="86" t="s">
        <v>7333</v>
      </c>
      <c r="AR3809" s="141"/>
      <c r="AS3809" s="127"/>
      <c r="AT3809" s="127"/>
      <c r="AU3809" s="127"/>
      <c r="AV3809" s="127"/>
      <c r="AW3809" s="124"/>
      <c r="AX3809" s="139"/>
      <c r="BA3809" s="142"/>
      <c r="BB3809" s="141"/>
      <c r="BC3809" s="127"/>
      <c r="BD3809" s="127"/>
      <c r="BE3809" s="127"/>
      <c r="BF3809" s="127"/>
      <c r="BG3809" s="124"/>
      <c r="BH3809" s="141"/>
      <c r="BI3809" s="127"/>
      <c r="BJ3809" s="127"/>
      <c r="BK3809" s="127"/>
      <c r="BL3809" s="127"/>
      <c r="BM3809" s="124"/>
      <c r="BO3809" s="141"/>
      <c r="BP3809" s="127"/>
      <c r="BQ3809" s="127"/>
      <c r="BR3809" s="127"/>
      <c r="BS3809" s="127"/>
      <c r="BT3809" s="127"/>
      <c r="BU3809" s="141"/>
      <c r="BV3809" s="127"/>
      <c r="BW3809" s="127"/>
      <c r="BX3809" s="127"/>
      <c r="BY3809" s="127"/>
      <c r="CA3809" s="140"/>
      <c r="CC3809" s="201"/>
      <c r="CD3809" s="143"/>
      <c r="CE3809" s="176"/>
      <c r="CF3809" s="177" t="s">
        <v>27000</v>
      </c>
      <c r="CG3809" s="178"/>
      <c r="CH3809" s="127"/>
      <c r="CI3809" s="144"/>
    </row>
    <row r="3810" spans="1:87" s="84" customFormat="1">
      <c r="A3810" s="146" t="s">
        <v>7015</v>
      </c>
      <c r="C3810" s="126"/>
      <c r="N3810" s="126"/>
      <c r="O3810" s="126"/>
      <c r="T3810" s="147"/>
      <c r="U3810" s="84" t="s">
        <v>7077</v>
      </c>
      <c r="Z3810" s="147"/>
      <c r="AA3810" s="84" t="s">
        <v>26651</v>
      </c>
      <c r="AD3810" s="114"/>
      <c r="AF3810" s="147"/>
      <c r="AG3810" s="84" t="s">
        <v>26652</v>
      </c>
      <c r="AJ3810" s="114"/>
      <c r="AL3810" s="84" t="s">
        <v>8213</v>
      </c>
      <c r="AR3810" s="148"/>
      <c r="AS3810" s="126"/>
      <c r="AT3810" s="126"/>
      <c r="AU3810" s="126"/>
      <c r="AV3810" s="126"/>
      <c r="AW3810" s="124"/>
      <c r="AX3810" s="146"/>
      <c r="BA3810" s="149"/>
      <c r="BB3810" s="148"/>
      <c r="BC3810" s="126"/>
      <c r="BD3810" s="126"/>
      <c r="BE3810" s="126"/>
      <c r="BF3810" s="126"/>
      <c r="BG3810" s="124"/>
      <c r="BH3810" s="148"/>
      <c r="BI3810" s="126"/>
      <c r="BJ3810" s="126"/>
      <c r="BK3810" s="126"/>
      <c r="BL3810" s="126"/>
      <c r="BM3810" s="124"/>
      <c r="BO3810" s="148"/>
      <c r="BP3810" s="126"/>
      <c r="BQ3810" s="126"/>
      <c r="BR3810" s="126"/>
      <c r="BS3810" s="126"/>
      <c r="BT3810" s="126"/>
      <c r="BU3810" s="148"/>
      <c r="BV3810" s="126"/>
      <c r="BW3810" s="126"/>
      <c r="BX3810" s="126"/>
      <c r="BY3810" s="126"/>
      <c r="CA3810" s="147"/>
      <c r="CC3810" s="202"/>
      <c r="CD3810" s="150"/>
      <c r="CE3810" s="176" t="s">
        <v>26652</v>
      </c>
      <c r="CF3810" s="177"/>
      <c r="CG3810" s="178"/>
      <c r="CH3810" s="126"/>
      <c r="CI3810" s="151"/>
    </row>
    <row r="3811" spans="1:87">
      <c r="A3811" s="74" t="s">
        <v>2782</v>
      </c>
      <c r="N3811" s="57" t="s">
        <v>2782</v>
      </c>
      <c r="O3811" s="57" t="s">
        <v>2776</v>
      </c>
      <c r="P3811" s="56" t="s">
        <v>2776</v>
      </c>
      <c r="Q3811" s="56" t="s">
        <v>2776</v>
      </c>
      <c r="R3811" s="56" t="s">
        <v>2776</v>
      </c>
      <c r="S3811" s="56" t="s">
        <v>2776</v>
      </c>
      <c r="T3811" s="91" t="s">
        <v>2776</v>
      </c>
      <c r="Z3811" s="91" t="s">
        <v>26997</v>
      </c>
      <c r="AF3811" s="91" t="s">
        <v>27001</v>
      </c>
      <c r="AL3811" s="56" t="s">
        <v>23775</v>
      </c>
      <c r="BA3811" s="130"/>
      <c r="CC3811" s="200" t="s">
        <v>27001</v>
      </c>
      <c r="CD3811" s="70" t="s">
        <v>2776</v>
      </c>
    </row>
    <row r="3812" spans="1:87" s="86" customFormat="1">
      <c r="A3812" s="139" t="s">
        <v>7334</v>
      </c>
      <c r="C3812" s="127"/>
      <c r="N3812" s="127"/>
      <c r="O3812" s="127"/>
      <c r="T3812" s="140"/>
      <c r="V3812" s="86" t="s">
        <v>7595</v>
      </c>
      <c r="Z3812" s="140"/>
      <c r="AB3812" s="86" t="s">
        <v>26999</v>
      </c>
      <c r="AD3812" s="114"/>
      <c r="AF3812" s="140"/>
      <c r="AH3812" s="86" t="s">
        <v>27002</v>
      </c>
      <c r="AJ3812" s="114"/>
      <c r="AL3812" s="86" t="s">
        <v>23872</v>
      </c>
      <c r="AR3812" s="141"/>
      <c r="AS3812" s="127"/>
      <c r="AT3812" s="127"/>
      <c r="AU3812" s="127"/>
      <c r="AV3812" s="127"/>
      <c r="AW3812" s="124"/>
      <c r="AX3812" s="139"/>
      <c r="BA3812" s="142"/>
      <c r="BB3812" s="141"/>
      <c r="BC3812" s="127"/>
      <c r="BD3812" s="127"/>
      <c r="BE3812" s="127"/>
      <c r="BF3812" s="127"/>
      <c r="BG3812" s="124"/>
      <c r="BH3812" s="141"/>
      <c r="BI3812" s="127"/>
      <c r="BJ3812" s="127"/>
      <c r="BK3812" s="127"/>
      <c r="BL3812" s="127"/>
      <c r="BM3812" s="124"/>
      <c r="BO3812" s="141"/>
      <c r="BP3812" s="127"/>
      <c r="BQ3812" s="127"/>
      <c r="BR3812" s="127"/>
      <c r="BS3812" s="127"/>
      <c r="BT3812" s="127"/>
      <c r="BU3812" s="141"/>
      <c r="BV3812" s="127"/>
      <c r="BW3812" s="127"/>
      <c r="BX3812" s="127"/>
      <c r="BY3812" s="127"/>
      <c r="CA3812" s="140"/>
      <c r="CC3812" s="201"/>
      <c r="CD3812" s="143"/>
      <c r="CE3812" s="176"/>
      <c r="CF3812" s="177" t="s">
        <v>27002</v>
      </c>
      <c r="CG3812" s="178"/>
      <c r="CH3812" s="127"/>
      <c r="CI3812" s="144"/>
    </row>
    <row r="3813" spans="1:87" s="86" customFormat="1">
      <c r="A3813" s="139" t="s">
        <v>7335</v>
      </c>
      <c r="C3813" s="127"/>
      <c r="N3813" s="127"/>
      <c r="O3813" s="127"/>
      <c r="T3813" s="140"/>
      <c r="V3813" s="86" t="s">
        <v>7597</v>
      </c>
      <c r="Z3813" s="140"/>
      <c r="AB3813" s="86" t="s">
        <v>27000</v>
      </c>
      <c r="AD3813" s="114"/>
      <c r="AF3813" s="140"/>
      <c r="AH3813" s="86" t="s">
        <v>27003</v>
      </c>
      <c r="AJ3813" s="114"/>
      <c r="AL3813" s="86" t="s">
        <v>7336</v>
      </c>
      <c r="AR3813" s="141"/>
      <c r="AS3813" s="127"/>
      <c r="AT3813" s="127"/>
      <c r="AU3813" s="127"/>
      <c r="AV3813" s="127"/>
      <c r="AW3813" s="124"/>
      <c r="AX3813" s="139"/>
      <c r="BA3813" s="142"/>
      <c r="BB3813" s="141"/>
      <c r="BC3813" s="127"/>
      <c r="BD3813" s="127"/>
      <c r="BE3813" s="127"/>
      <c r="BF3813" s="127"/>
      <c r="BG3813" s="124"/>
      <c r="BH3813" s="141"/>
      <c r="BI3813" s="127"/>
      <c r="BJ3813" s="127"/>
      <c r="BK3813" s="127"/>
      <c r="BL3813" s="127"/>
      <c r="BM3813" s="124"/>
      <c r="BO3813" s="141"/>
      <c r="BP3813" s="127"/>
      <c r="BQ3813" s="127"/>
      <c r="BR3813" s="127"/>
      <c r="BS3813" s="127"/>
      <c r="BT3813" s="127"/>
      <c r="BU3813" s="141"/>
      <c r="BV3813" s="127"/>
      <c r="BW3813" s="127"/>
      <c r="BX3813" s="127"/>
      <c r="BY3813" s="127"/>
      <c r="CA3813" s="140"/>
      <c r="CC3813" s="201"/>
      <c r="CD3813" s="143"/>
      <c r="CE3813" s="176"/>
      <c r="CF3813" s="177" t="s">
        <v>27003</v>
      </c>
      <c r="CG3813" s="178"/>
      <c r="CH3813" s="127"/>
      <c r="CI3813" s="144"/>
    </row>
    <row r="3814" spans="1:87" s="86" customFormat="1">
      <c r="A3814" s="139" t="s">
        <v>7337</v>
      </c>
      <c r="C3814" s="127"/>
      <c r="N3814" s="127"/>
      <c r="O3814" s="127"/>
      <c r="T3814" s="140"/>
      <c r="V3814" s="86" t="s">
        <v>7599</v>
      </c>
      <c r="Z3814" s="140"/>
      <c r="AB3814" s="86" t="s">
        <v>27002</v>
      </c>
      <c r="AD3814" s="114"/>
      <c r="AF3814" s="140"/>
      <c r="AH3814" s="86" t="s">
        <v>27005</v>
      </c>
      <c r="AJ3814" s="114"/>
      <c r="AL3814" s="86" t="s">
        <v>7338</v>
      </c>
      <c r="AR3814" s="141"/>
      <c r="AS3814" s="127"/>
      <c r="AT3814" s="127"/>
      <c r="AU3814" s="127"/>
      <c r="AV3814" s="127"/>
      <c r="AW3814" s="124"/>
      <c r="AX3814" s="139"/>
      <c r="BA3814" s="142"/>
      <c r="BB3814" s="141"/>
      <c r="BC3814" s="127"/>
      <c r="BD3814" s="127"/>
      <c r="BE3814" s="127"/>
      <c r="BF3814" s="127"/>
      <c r="BG3814" s="124"/>
      <c r="BH3814" s="141"/>
      <c r="BI3814" s="127"/>
      <c r="BJ3814" s="127"/>
      <c r="BK3814" s="127"/>
      <c r="BL3814" s="127"/>
      <c r="BM3814" s="124"/>
      <c r="BO3814" s="141"/>
      <c r="BP3814" s="127"/>
      <c r="BQ3814" s="127"/>
      <c r="BR3814" s="127"/>
      <c r="BS3814" s="127"/>
      <c r="BT3814" s="127"/>
      <c r="BU3814" s="141"/>
      <c r="BV3814" s="127"/>
      <c r="BW3814" s="127"/>
      <c r="BX3814" s="127"/>
      <c r="BY3814" s="127"/>
      <c r="CA3814" s="140"/>
      <c r="CC3814" s="201"/>
      <c r="CD3814" s="143"/>
      <c r="CE3814" s="176"/>
      <c r="CF3814" s="177" t="s">
        <v>27005</v>
      </c>
      <c r="CG3814" s="178"/>
      <c r="CH3814" s="127"/>
      <c r="CI3814" s="144"/>
    </row>
    <row r="3815" spans="1:87">
      <c r="A3815" s="74" t="s">
        <v>2783</v>
      </c>
      <c r="N3815" s="57" t="s">
        <v>2783</v>
      </c>
      <c r="O3815" s="57" t="s">
        <v>2778</v>
      </c>
      <c r="P3815" s="56" t="s">
        <v>2778</v>
      </c>
      <c r="Q3815" s="56" t="s">
        <v>2778</v>
      </c>
      <c r="R3815" s="56" t="s">
        <v>2778</v>
      </c>
      <c r="S3815" s="56" t="s">
        <v>2778</v>
      </c>
      <c r="T3815" s="91" t="s">
        <v>2778</v>
      </c>
      <c r="Z3815" s="91" t="s">
        <v>27001</v>
      </c>
      <c r="AF3815" s="91" t="s">
        <v>27004</v>
      </c>
      <c r="AL3815" s="56" t="s">
        <v>9112</v>
      </c>
      <c r="BA3815" s="130"/>
      <c r="CC3815" s="200" t="s">
        <v>27004</v>
      </c>
      <c r="CD3815" s="70" t="s">
        <v>2778</v>
      </c>
    </row>
    <row r="3816" spans="1:87" s="86" customFormat="1">
      <c r="A3816" s="139" t="s">
        <v>7339</v>
      </c>
      <c r="C3816" s="127"/>
      <c r="N3816" s="127"/>
      <c r="O3816" s="127"/>
      <c r="T3816" s="140"/>
      <c r="V3816" s="86" t="s">
        <v>7601</v>
      </c>
      <c r="Z3816" s="140"/>
      <c r="AB3816" s="86" t="s">
        <v>27003</v>
      </c>
      <c r="AD3816" s="114"/>
      <c r="AF3816" s="140"/>
      <c r="AH3816" s="86" t="s">
        <v>27008</v>
      </c>
      <c r="AJ3816" s="114"/>
      <c r="AL3816" s="86" t="s">
        <v>7340</v>
      </c>
      <c r="AR3816" s="141"/>
      <c r="AS3816" s="127"/>
      <c r="AT3816" s="127"/>
      <c r="AU3816" s="127"/>
      <c r="AV3816" s="127"/>
      <c r="AW3816" s="124"/>
      <c r="AX3816" s="139"/>
      <c r="BA3816" s="142"/>
      <c r="BB3816" s="141"/>
      <c r="BC3816" s="127"/>
      <c r="BD3816" s="127"/>
      <c r="BE3816" s="127"/>
      <c r="BF3816" s="127"/>
      <c r="BG3816" s="124"/>
      <c r="BH3816" s="141"/>
      <c r="BI3816" s="127"/>
      <c r="BJ3816" s="127"/>
      <c r="BK3816" s="127"/>
      <c r="BL3816" s="127"/>
      <c r="BM3816" s="124"/>
      <c r="BO3816" s="141"/>
      <c r="BP3816" s="127"/>
      <c r="BQ3816" s="127"/>
      <c r="BR3816" s="127"/>
      <c r="BS3816" s="127"/>
      <c r="BT3816" s="127"/>
      <c r="BU3816" s="141"/>
      <c r="BV3816" s="127"/>
      <c r="BW3816" s="127"/>
      <c r="BX3816" s="127"/>
      <c r="BY3816" s="127"/>
      <c r="CA3816" s="140"/>
      <c r="CC3816" s="201"/>
      <c r="CD3816" s="143"/>
      <c r="CE3816" s="176"/>
      <c r="CF3816" s="177" t="s">
        <v>27008</v>
      </c>
      <c r="CG3816" s="178"/>
      <c r="CH3816" s="127"/>
      <c r="CI3816" s="144"/>
    </row>
    <row r="3817" spans="1:87" s="86" customFormat="1">
      <c r="A3817" s="139" t="s">
        <v>7341</v>
      </c>
      <c r="C3817" s="127"/>
      <c r="N3817" s="127"/>
      <c r="O3817" s="127"/>
      <c r="T3817" s="140"/>
      <c r="V3817" s="86" t="s">
        <v>7603</v>
      </c>
      <c r="Z3817" s="140"/>
      <c r="AB3817" s="86" t="s">
        <v>27005</v>
      </c>
      <c r="AD3817" s="114"/>
      <c r="AF3817" s="140"/>
      <c r="AH3817" s="86" t="s">
        <v>27015</v>
      </c>
      <c r="AJ3817" s="114"/>
      <c r="AL3817" s="86" t="s">
        <v>7342</v>
      </c>
      <c r="AR3817" s="141"/>
      <c r="AS3817" s="127"/>
      <c r="AT3817" s="127"/>
      <c r="AU3817" s="127"/>
      <c r="AV3817" s="127"/>
      <c r="AW3817" s="124"/>
      <c r="AX3817" s="139"/>
      <c r="BA3817" s="142"/>
      <c r="BB3817" s="141"/>
      <c r="BC3817" s="127"/>
      <c r="BD3817" s="127"/>
      <c r="BE3817" s="127"/>
      <c r="BF3817" s="127"/>
      <c r="BG3817" s="124"/>
      <c r="BH3817" s="141"/>
      <c r="BI3817" s="127"/>
      <c r="BJ3817" s="127"/>
      <c r="BK3817" s="127"/>
      <c r="BL3817" s="127"/>
      <c r="BM3817" s="124"/>
      <c r="BO3817" s="141"/>
      <c r="BP3817" s="127"/>
      <c r="BQ3817" s="127"/>
      <c r="BR3817" s="127"/>
      <c r="BS3817" s="127"/>
      <c r="BT3817" s="127"/>
      <c r="BU3817" s="141"/>
      <c r="BV3817" s="127"/>
      <c r="BW3817" s="127"/>
      <c r="BX3817" s="127"/>
      <c r="BY3817" s="127"/>
      <c r="CA3817" s="140"/>
      <c r="CC3817" s="201"/>
      <c r="CD3817" s="143"/>
      <c r="CE3817" s="176"/>
      <c r="CF3817" s="177" t="s">
        <v>27015</v>
      </c>
      <c r="CG3817" s="178"/>
      <c r="CH3817" s="127"/>
      <c r="CI3817" s="144"/>
    </row>
    <row r="3818" spans="1:87">
      <c r="A3818" s="74" t="s">
        <v>2784</v>
      </c>
      <c r="N3818" s="57" t="s">
        <v>2784</v>
      </c>
      <c r="O3818" s="57" t="s">
        <v>2780</v>
      </c>
      <c r="P3818" s="56" t="s">
        <v>2780</v>
      </c>
      <c r="Q3818" s="56" t="s">
        <v>2780</v>
      </c>
      <c r="R3818" s="56" t="s">
        <v>2780</v>
      </c>
      <c r="S3818" s="56" t="s">
        <v>2780</v>
      </c>
      <c r="T3818" s="91" t="s">
        <v>2780</v>
      </c>
      <c r="Z3818" s="91" t="s">
        <v>27004</v>
      </c>
      <c r="AF3818" s="91" t="s">
        <v>27006</v>
      </c>
      <c r="AL3818" s="56" t="s">
        <v>2785</v>
      </c>
      <c r="BA3818" s="130"/>
      <c r="CC3818" s="200" t="s">
        <v>27006</v>
      </c>
      <c r="CD3818" s="70" t="s">
        <v>2780</v>
      </c>
    </row>
    <row r="3819" spans="1:87" s="86" customFormat="1">
      <c r="A3819" s="139" t="s">
        <v>7343</v>
      </c>
      <c r="C3819" s="127"/>
      <c r="N3819" s="127"/>
      <c r="O3819" s="127"/>
      <c r="T3819" s="140"/>
      <c r="V3819" s="86" t="s">
        <v>7605</v>
      </c>
      <c r="Z3819" s="140"/>
      <c r="AB3819" s="86" t="s">
        <v>27008</v>
      </c>
      <c r="AD3819" s="114"/>
      <c r="AF3819" s="140"/>
      <c r="AH3819" s="86" t="s">
        <v>27017</v>
      </c>
      <c r="AJ3819" s="114"/>
      <c r="AL3819" s="86" t="s">
        <v>7344</v>
      </c>
      <c r="AR3819" s="141"/>
      <c r="AS3819" s="127"/>
      <c r="AT3819" s="127"/>
      <c r="AU3819" s="127"/>
      <c r="AV3819" s="127"/>
      <c r="AW3819" s="124"/>
      <c r="AX3819" s="139"/>
      <c r="BA3819" s="142"/>
      <c r="BB3819" s="141"/>
      <c r="BC3819" s="127"/>
      <c r="BD3819" s="127"/>
      <c r="BE3819" s="127"/>
      <c r="BF3819" s="127"/>
      <c r="BG3819" s="124"/>
      <c r="BH3819" s="141"/>
      <c r="BI3819" s="127"/>
      <c r="BJ3819" s="127"/>
      <c r="BK3819" s="127"/>
      <c r="BL3819" s="127"/>
      <c r="BM3819" s="124"/>
      <c r="BO3819" s="141"/>
      <c r="BP3819" s="127"/>
      <c r="BQ3819" s="127"/>
      <c r="BR3819" s="127"/>
      <c r="BS3819" s="127"/>
      <c r="BT3819" s="127"/>
      <c r="BU3819" s="141"/>
      <c r="BV3819" s="127"/>
      <c r="BW3819" s="127"/>
      <c r="BX3819" s="127"/>
      <c r="BY3819" s="127"/>
      <c r="CA3819" s="140"/>
      <c r="CC3819" s="201"/>
      <c r="CD3819" s="143"/>
      <c r="CE3819" s="176"/>
      <c r="CF3819" s="177" t="s">
        <v>27017</v>
      </c>
      <c r="CG3819" s="178"/>
      <c r="CH3819" s="127"/>
      <c r="CI3819" s="144"/>
    </row>
    <row r="3820" spans="1:87" s="57" customFormat="1">
      <c r="A3820" s="125" t="s">
        <v>2786</v>
      </c>
      <c r="N3820" s="57" t="s">
        <v>2786</v>
      </c>
      <c r="O3820" s="57" t="s">
        <v>2782</v>
      </c>
      <c r="P3820" s="57" t="s">
        <v>2782</v>
      </c>
      <c r="Q3820" s="57" t="s">
        <v>2782</v>
      </c>
      <c r="R3820" s="57" t="s">
        <v>2782</v>
      </c>
      <c r="S3820" s="57" t="s">
        <v>2782</v>
      </c>
      <c r="T3820" s="120" t="s">
        <v>2782</v>
      </c>
      <c r="U3820" s="126"/>
      <c r="V3820" s="127"/>
      <c r="W3820" s="128"/>
      <c r="X3820" s="124"/>
      <c r="Z3820" s="120" t="s">
        <v>27006</v>
      </c>
      <c r="AA3820" s="126"/>
      <c r="AB3820" s="127"/>
      <c r="AC3820" s="128"/>
      <c r="AD3820" s="124"/>
      <c r="AE3820" s="124"/>
      <c r="AF3820" s="120" t="s">
        <v>27018</v>
      </c>
      <c r="AG3820" s="126"/>
      <c r="AH3820" s="127"/>
      <c r="AI3820" s="128"/>
      <c r="AJ3820" s="124"/>
      <c r="AK3820" s="124"/>
      <c r="AL3820" s="57" t="s">
        <v>11294</v>
      </c>
      <c r="AR3820" s="120"/>
      <c r="AS3820" s="126"/>
      <c r="AT3820" s="127"/>
      <c r="AU3820" s="128"/>
      <c r="AW3820" s="124"/>
      <c r="AX3820" s="125"/>
      <c r="BA3820" s="129"/>
      <c r="BB3820" s="120"/>
      <c r="BC3820" s="126"/>
      <c r="BD3820" s="127"/>
      <c r="BE3820" s="128"/>
      <c r="BG3820" s="124"/>
      <c r="BH3820" s="120"/>
      <c r="BI3820" s="126"/>
      <c r="BJ3820" s="127"/>
      <c r="BK3820" s="128"/>
      <c r="BM3820" s="124"/>
      <c r="BO3820" s="120"/>
      <c r="BP3820" s="126"/>
      <c r="BQ3820" s="127"/>
      <c r="BR3820" s="128"/>
      <c r="BU3820" s="120"/>
      <c r="BV3820" s="126"/>
      <c r="BW3820" s="127"/>
      <c r="BX3820" s="128"/>
      <c r="CA3820" s="120"/>
      <c r="CC3820" s="200" t="s">
        <v>27018</v>
      </c>
      <c r="CD3820" s="57" t="s">
        <v>2782</v>
      </c>
      <c r="CE3820" s="176"/>
      <c r="CF3820" s="177"/>
      <c r="CG3820" s="178"/>
    </row>
    <row r="3821" spans="1:87">
      <c r="A3821" s="74" t="s">
        <v>2787</v>
      </c>
      <c r="N3821" s="57" t="s">
        <v>2787</v>
      </c>
      <c r="O3821" s="57" t="s">
        <v>9470</v>
      </c>
      <c r="P3821" s="56" t="s">
        <v>9470</v>
      </c>
      <c r="Q3821" s="56" t="s">
        <v>9470</v>
      </c>
      <c r="R3821" s="56" t="s">
        <v>9470</v>
      </c>
      <c r="S3821" s="56" t="s">
        <v>9470</v>
      </c>
      <c r="T3821" s="91" t="s">
        <v>9470</v>
      </c>
      <c r="Z3821" s="91" t="s">
        <v>27007</v>
      </c>
      <c r="AF3821" s="91" t="s">
        <v>31543</v>
      </c>
      <c r="AL3821" s="56" t="s">
        <v>62</v>
      </c>
      <c r="BA3821" s="130"/>
      <c r="CC3821" s="200" t="s">
        <v>31543</v>
      </c>
      <c r="CD3821" s="70" t="s">
        <v>9470</v>
      </c>
    </row>
    <row r="3822" spans="1:87" s="86" customFormat="1">
      <c r="A3822" s="139" t="s">
        <v>7345</v>
      </c>
      <c r="C3822" s="127"/>
      <c r="N3822" s="127"/>
      <c r="O3822" s="127"/>
      <c r="T3822" s="140"/>
      <c r="V3822" s="86" t="s">
        <v>7607</v>
      </c>
      <c r="Z3822" s="140"/>
      <c r="AB3822" s="86" t="s">
        <v>27015</v>
      </c>
      <c r="AD3822" s="114"/>
      <c r="AF3822" s="140"/>
      <c r="AH3822" s="86" t="s">
        <v>27019</v>
      </c>
      <c r="AJ3822" s="114"/>
      <c r="AL3822" s="86" t="s">
        <v>7346</v>
      </c>
      <c r="AR3822" s="141"/>
      <c r="AS3822" s="127"/>
      <c r="AT3822" s="127"/>
      <c r="AU3822" s="127"/>
      <c r="AV3822" s="127"/>
      <c r="AW3822" s="124"/>
      <c r="AX3822" s="139"/>
      <c r="BA3822" s="142"/>
      <c r="BB3822" s="141"/>
      <c r="BC3822" s="127"/>
      <c r="BD3822" s="127"/>
      <c r="BE3822" s="127"/>
      <c r="BF3822" s="127"/>
      <c r="BG3822" s="124"/>
      <c r="BH3822" s="141"/>
      <c r="BI3822" s="127"/>
      <c r="BJ3822" s="127"/>
      <c r="BK3822" s="127"/>
      <c r="BL3822" s="127"/>
      <c r="BM3822" s="124"/>
      <c r="BO3822" s="141"/>
      <c r="BP3822" s="127"/>
      <c r="BQ3822" s="127"/>
      <c r="BR3822" s="127"/>
      <c r="BS3822" s="127"/>
      <c r="BT3822" s="127"/>
      <c r="BU3822" s="141"/>
      <c r="BV3822" s="127"/>
      <c r="BW3822" s="127"/>
      <c r="BX3822" s="127"/>
      <c r="BY3822" s="127"/>
      <c r="CA3822" s="140"/>
      <c r="CC3822" s="201"/>
      <c r="CD3822" s="143"/>
      <c r="CE3822" s="176"/>
      <c r="CF3822" s="177" t="s">
        <v>27019</v>
      </c>
      <c r="CG3822" s="178"/>
      <c r="CH3822" s="127"/>
      <c r="CI3822" s="144"/>
    </row>
    <row r="3823" spans="1:87">
      <c r="A3823" s="74" t="s">
        <v>2788</v>
      </c>
      <c r="N3823" s="57" t="s">
        <v>2788</v>
      </c>
      <c r="O3823" s="57" t="s">
        <v>9471</v>
      </c>
      <c r="P3823" s="56" t="s">
        <v>9471</v>
      </c>
      <c r="Q3823" s="56" t="s">
        <v>9471</v>
      </c>
      <c r="R3823" s="56" t="s">
        <v>9471</v>
      </c>
      <c r="S3823" s="56" t="s">
        <v>9471</v>
      </c>
      <c r="T3823" s="91" t="s">
        <v>9471</v>
      </c>
      <c r="Z3823" s="91" t="s">
        <v>27009</v>
      </c>
      <c r="AF3823" s="91" t="s">
        <v>31544</v>
      </c>
      <c r="AL3823" s="56" t="s">
        <v>2789</v>
      </c>
      <c r="BA3823" s="130"/>
      <c r="CC3823" s="200" t="s">
        <v>31544</v>
      </c>
      <c r="CD3823" s="70" t="s">
        <v>9471</v>
      </c>
    </row>
    <row r="3824" spans="1:87" s="84" customFormat="1" ht="25.5">
      <c r="A3824" s="146" t="s">
        <v>7016</v>
      </c>
      <c r="C3824" s="126"/>
      <c r="N3824" s="126"/>
      <c r="O3824" s="126"/>
      <c r="T3824" s="147"/>
      <c r="U3824" s="84" t="s">
        <v>7078</v>
      </c>
      <c r="Z3824" s="147"/>
      <c r="AA3824" s="84" t="s">
        <v>26652</v>
      </c>
      <c r="AD3824" s="114"/>
      <c r="AF3824" s="147"/>
      <c r="AG3824" s="84" t="s">
        <v>26653</v>
      </c>
      <c r="AJ3824" s="114"/>
      <c r="AL3824" s="84" t="s">
        <v>31939</v>
      </c>
      <c r="AR3824" s="148"/>
      <c r="AS3824" s="126"/>
      <c r="AT3824" s="126"/>
      <c r="AU3824" s="126"/>
      <c r="AV3824" s="126"/>
      <c r="AW3824" s="124"/>
      <c r="AX3824" s="146"/>
      <c r="BA3824" s="149"/>
      <c r="BB3824" s="148"/>
      <c r="BC3824" s="126"/>
      <c r="BD3824" s="126"/>
      <c r="BE3824" s="126"/>
      <c r="BF3824" s="126"/>
      <c r="BG3824" s="124"/>
      <c r="BH3824" s="148"/>
      <c r="BI3824" s="126"/>
      <c r="BJ3824" s="126"/>
      <c r="BK3824" s="126"/>
      <c r="BL3824" s="126"/>
      <c r="BM3824" s="124"/>
      <c r="BO3824" s="148"/>
      <c r="BP3824" s="126"/>
      <c r="BQ3824" s="126"/>
      <c r="BR3824" s="126"/>
      <c r="BS3824" s="126"/>
      <c r="BT3824" s="126"/>
      <c r="BU3824" s="148"/>
      <c r="BV3824" s="126"/>
      <c r="BW3824" s="126"/>
      <c r="BX3824" s="126"/>
      <c r="BY3824" s="126"/>
      <c r="CA3824" s="147"/>
      <c r="CC3824" s="202"/>
      <c r="CD3824" s="150"/>
      <c r="CE3824" s="176" t="s">
        <v>26653</v>
      </c>
      <c r="CF3824" s="177"/>
      <c r="CG3824" s="178"/>
      <c r="CH3824" s="126"/>
      <c r="CI3824" s="151"/>
    </row>
    <row r="3825" spans="1:87">
      <c r="A3825" s="74" t="s">
        <v>2790</v>
      </c>
      <c r="N3825" s="57" t="s">
        <v>2790</v>
      </c>
      <c r="O3825" s="57" t="s">
        <v>9472</v>
      </c>
      <c r="P3825" s="56" t="s">
        <v>9472</v>
      </c>
      <c r="Q3825" s="56" t="s">
        <v>9472</v>
      </c>
      <c r="R3825" s="56" t="s">
        <v>9472</v>
      </c>
      <c r="S3825" s="56" t="s">
        <v>9472</v>
      </c>
      <c r="T3825" s="91" t="s">
        <v>9472</v>
      </c>
      <c r="Z3825" s="91" t="s">
        <v>27010</v>
      </c>
      <c r="AF3825" s="91" t="s">
        <v>31545</v>
      </c>
      <c r="AL3825" s="56" t="s">
        <v>2791</v>
      </c>
      <c r="BA3825" s="130"/>
      <c r="CC3825" s="200" t="s">
        <v>31545</v>
      </c>
      <c r="CD3825" s="70" t="s">
        <v>9472</v>
      </c>
    </row>
    <row r="3826" spans="1:87" s="84" customFormat="1" ht="25.5">
      <c r="A3826" s="146" t="s">
        <v>7017</v>
      </c>
      <c r="C3826" s="126"/>
      <c r="N3826" s="126"/>
      <c r="O3826" s="126"/>
      <c r="T3826" s="147"/>
      <c r="U3826" s="84" t="s">
        <v>7080</v>
      </c>
      <c r="Z3826" s="147"/>
      <c r="AA3826" s="84" t="s">
        <v>26653</v>
      </c>
      <c r="AD3826" s="114"/>
      <c r="AF3826" s="147"/>
      <c r="AG3826" s="84" t="s">
        <v>26654</v>
      </c>
      <c r="AJ3826" s="114"/>
      <c r="AL3826" s="84" t="s">
        <v>29943</v>
      </c>
      <c r="AR3826" s="148"/>
      <c r="AS3826" s="126"/>
      <c r="AT3826" s="126"/>
      <c r="AU3826" s="126"/>
      <c r="AV3826" s="126"/>
      <c r="AW3826" s="124"/>
      <c r="AX3826" s="146"/>
      <c r="BA3826" s="149"/>
      <c r="BB3826" s="148"/>
      <c r="BC3826" s="126"/>
      <c r="BD3826" s="126"/>
      <c r="BE3826" s="126"/>
      <c r="BF3826" s="126"/>
      <c r="BG3826" s="124"/>
      <c r="BH3826" s="148"/>
      <c r="BI3826" s="126"/>
      <c r="BJ3826" s="126"/>
      <c r="BK3826" s="126"/>
      <c r="BL3826" s="126"/>
      <c r="BM3826" s="124"/>
      <c r="BO3826" s="148"/>
      <c r="BP3826" s="126"/>
      <c r="BQ3826" s="126"/>
      <c r="BR3826" s="126"/>
      <c r="BS3826" s="126"/>
      <c r="BT3826" s="126"/>
      <c r="BU3826" s="148"/>
      <c r="BV3826" s="126"/>
      <c r="BW3826" s="126"/>
      <c r="BX3826" s="126"/>
      <c r="BY3826" s="126"/>
      <c r="CA3826" s="147"/>
      <c r="CC3826" s="202"/>
      <c r="CD3826" s="150"/>
      <c r="CE3826" s="176" t="s">
        <v>26654</v>
      </c>
      <c r="CF3826" s="177"/>
      <c r="CG3826" s="178"/>
      <c r="CH3826" s="126"/>
      <c r="CI3826" s="151"/>
    </row>
    <row r="3827" spans="1:87">
      <c r="A3827" s="74" t="s">
        <v>2792</v>
      </c>
      <c r="N3827" s="57" t="s">
        <v>2792</v>
      </c>
      <c r="O3827" s="57" t="s">
        <v>9473</v>
      </c>
      <c r="P3827" s="56" t="s">
        <v>9473</v>
      </c>
      <c r="Q3827" s="56" t="s">
        <v>9473</v>
      </c>
      <c r="R3827" s="56" t="s">
        <v>9473</v>
      </c>
      <c r="S3827" s="56" t="s">
        <v>9473</v>
      </c>
      <c r="T3827" s="91" t="s">
        <v>9473</v>
      </c>
      <c r="Z3827" s="91" t="s">
        <v>27011</v>
      </c>
      <c r="AF3827" s="91" t="s">
        <v>31546</v>
      </c>
      <c r="AL3827" s="56" t="s">
        <v>2793</v>
      </c>
      <c r="BA3827" s="130"/>
      <c r="CC3827" s="200" t="s">
        <v>31546</v>
      </c>
      <c r="CD3827" s="70" t="s">
        <v>9473</v>
      </c>
    </row>
    <row r="3828" spans="1:87" s="84" customFormat="1">
      <c r="A3828" s="146" t="s">
        <v>7018</v>
      </c>
      <c r="C3828" s="126"/>
      <c r="N3828" s="126"/>
      <c r="O3828" s="126"/>
      <c r="T3828" s="147"/>
      <c r="U3828" s="84" t="s">
        <v>7082</v>
      </c>
      <c r="Z3828" s="147"/>
      <c r="AA3828" s="84" t="s">
        <v>26654</v>
      </c>
      <c r="AD3828" s="114"/>
      <c r="AF3828" s="147"/>
      <c r="AG3828" s="84" t="s">
        <v>26655</v>
      </c>
      <c r="AJ3828" s="114"/>
      <c r="AL3828" s="84" t="s">
        <v>29944</v>
      </c>
      <c r="AR3828" s="148"/>
      <c r="AS3828" s="126"/>
      <c r="AT3828" s="126"/>
      <c r="AU3828" s="126"/>
      <c r="AV3828" s="126"/>
      <c r="AW3828" s="124"/>
      <c r="AX3828" s="146"/>
      <c r="BA3828" s="149"/>
      <c r="BB3828" s="148"/>
      <c r="BC3828" s="126"/>
      <c r="BD3828" s="126"/>
      <c r="BE3828" s="126"/>
      <c r="BF3828" s="126"/>
      <c r="BG3828" s="124"/>
      <c r="BH3828" s="148"/>
      <c r="BI3828" s="126"/>
      <c r="BJ3828" s="126"/>
      <c r="BK3828" s="126"/>
      <c r="BL3828" s="126"/>
      <c r="BM3828" s="124"/>
      <c r="BO3828" s="148"/>
      <c r="BP3828" s="126"/>
      <c r="BQ3828" s="126"/>
      <c r="BR3828" s="126"/>
      <c r="BS3828" s="126"/>
      <c r="BT3828" s="126"/>
      <c r="BU3828" s="148"/>
      <c r="BV3828" s="126"/>
      <c r="BW3828" s="126"/>
      <c r="BX3828" s="126"/>
      <c r="BY3828" s="126"/>
      <c r="CA3828" s="147"/>
      <c r="CC3828" s="202"/>
      <c r="CD3828" s="150"/>
      <c r="CE3828" s="176" t="s">
        <v>26655</v>
      </c>
      <c r="CF3828" s="177"/>
      <c r="CG3828" s="178"/>
      <c r="CH3828" s="126"/>
      <c r="CI3828" s="151"/>
    </row>
    <row r="3829" spans="1:87">
      <c r="A3829" s="74" t="s">
        <v>2794</v>
      </c>
      <c r="N3829" s="57" t="s">
        <v>2794</v>
      </c>
      <c r="O3829" s="57" t="s">
        <v>9474</v>
      </c>
      <c r="P3829" s="56" t="s">
        <v>9474</v>
      </c>
      <c r="Q3829" s="56" t="s">
        <v>9474</v>
      </c>
      <c r="R3829" s="56" t="s">
        <v>9474</v>
      </c>
      <c r="S3829" s="56" t="s">
        <v>9474</v>
      </c>
      <c r="T3829" s="91" t="s">
        <v>9474</v>
      </c>
      <c r="Z3829" s="91" t="s">
        <v>27012</v>
      </c>
      <c r="AF3829" s="91" t="s">
        <v>31547</v>
      </c>
      <c r="AL3829" s="56" t="s">
        <v>2795</v>
      </c>
      <c r="BA3829" s="130"/>
      <c r="CC3829" s="200" t="s">
        <v>31547</v>
      </c>
      <c r="CD3829" s="70" t="s">
        <v>9474</v>
      </c>
    </row>
    <row r="3830" spans="1:87" s="84" customFormat="1">
      <c r="A3830" s="146" t="s">
        <v>7019</v>
      </c>
      <c r="C3830" s="126"/>
      <c r="N3830" s="126"/>
      <c r="O3830" s="126"/>
      <c r="T3830" s="147"/>
      <c r="U3830" s="84" t="s">
        <v>7084</v>
      </c>
      <c r="Z3830" s="147"/>
      <c r="AA3830" s="84" t="s">
        <v>26655</v>
      </c>
      <c r="AD3830" s="114"/>
      <c r="AF3830" s="147"/>
      <c r="AG3830" s="84" t="s">
        <v>26656</v>
      </c>
      <c r="AJ3830" s="114"/>
      <c r="AL3830" s="84" t="s">
        <v>29945</v>
      </c>
      <c r="AR3830" s="148"/>
      <c r="AS3830" s="126"/>
      <c r="AT3830" s="126"/>
      <c r="AU3830" s="126"/>
      <c r="AV3830" s="126"/>
      <c r="AW3830" s="124"/>
      <c r="AX3830" s="146"/>
      <c r="BA3830" s="149"/>
      <c r="BB3830" s="148"/>
      <c r="BC3830" s="126"/>
      <c r="BD3830" s="126"/>
      <c r="BE3830" s="126"/>
      <c r="BF3830" s="126"/>
      <c r="BG3830" s="124"/>
      <c r="BH3830" s="148"/>
      <c r="BI3830" s="126"/>
      <c r="BJ3830" s="126"/>
      <c r="BK3830" s="126"/>
      <c r="BL3830" s="126"/>
      <c r="BM3830" s="124"/>
      <c r="BO3830" s="148"/>
      <c r="BP3830" s="126"/>
      <c r="BQ3830" s="126"/>
      <c r="BR3830" s="126"/>
      <c r="BS3830" s="126"/>
      <c r="BT3830" s="126"/>
      <c r="BU3830" s="148"/>
      <c r="BV3830" s="126"/>
      <c r="BW3830" s="126"/>
      <c r="BX3830" s="126"/>
      <c r="BY3830" s="126"/>
      <c r="CA3830" s="147"/>
      <c r="CC3830" s="202"/>
      <c r="CD3830" s="150"/>
      <c r="CE3830" s="176" t="s">
        <v>26656</v>
      </c>
      <c r="CF3830" s="177"/>
      <c r="CG3830" s="178"/>
      <c r="CH3830" s="126"/>
      <c r="CI3830" s="151"/>
    </row>
    <row r="3831" spans="1:87">
      <c r="A3831" s="74" t="s">
        <v>2796</v>
      </c>
      <c r="N3831" s="57" t="s">
        <v>2796</v>
      </c>
      <c r="O3831" s="57" t="s">
        <v>9475</v>
      </c>
      <c r="P3831" s="56" t="s">
        <v>9475</v>
      </c>
      <c r="Q3831" s="56" t="s">
        <v>9475</v>
      </c>
      <c r="R3831" s="56" t="s">
        <v>9475</v>
      </c>
      <c r="S3831" s="56" t="s">
        <v>9475</v>
      </c>
      <c r="T3831" s="91" t="s">
        <v>9475</v>
      </c>
      <c r="Z3831" s="91" t="s">
        <v>27013</v>
      </c>
      <c r="AF3831" s="91" t="s">
        <v>31548</v>
      </c>
      <c r="AL3831" s="56" t="s">
        <v>2797</v>
      </c>
      <c r="BA3831" s="130"/>
      <c r="CC3831" s="200" t="s">
        <v>31548</v>
      </c>
      <c r="CD3831" s="70" t="s">
        <v>9475</v>
      </c>
    </row>
    <row r="3832" spans="1:87" s="84" customFormat="1">
      <c r="A3832" s="146" t="s">
        <v>7020</v>
      </c>
      <c r="C3832" s="126"/>
      <c r="N3832" s="126"/>
      <c r="O3832" s="126"/>
      <c r="T3832" s="147"/>
      <c r="U3832" s="84" t="s">
        <v>7086</v>
      </c>
      <c r="Z3832" s="147"/>
      <c r="AA3832" s="84" t="s">
        <v>26656</v>
      </c>
      <c r="AD3832" s="114"/>
      <c r="AF3832" s="147"/>
      <c r="AG3832" s="84" t="s">
        <v>26657</v>
      </c>
      <c r="AJ3832" s="114"/>
      <c r="AL3832" s="84" t="s">
        <v>29946</v>
      </c>
      <c r="AR3832" s="148"/>
      <c r="AS3832" s="126"/>
      <c r="AT3832" s="126"/>
      <c r="AU3832" s="126"/>
      <c r="AV3832" s="126"/>
      <c r="AW3832" s="124"/>
      <c r="AX3832" s="146"/>
      <c r="BA3832" s="149"/>
      <c r="BB3832" s="148"/>
      <c r="BC3832" s="126"/>
      <c r="BD3832" s="126"/>
      <c r="BE3832" s="126"/>
      <c r="BF3832" s="126"/>
      <c r="BG3832" s="124"/>
      <c r="BH3832" s="148"/>
      <c r="BI3832" s="126"/>
      <c r="BJ3832" s="126"/>
      <c r="BK3832" s="126"/>
      <c r="BL3832" s="126"/>
      <c r="BM3832" s="124"/>
      <c r="BO3832" s="148"/>
      <c r="BP3832" s="126"/>
      <c r="BQ3832" s="126"/>
      <c r="BR3832" s="126"/>
      <c r="BS3832" s="126"/>
      <c r="BT3832" s="126"/>
      <c r="BU3832" s="148"/>
      <c r="BV3832" s="126"/>
      <c r="BW3832" s="126"/>
      <c r="BX3832" s="126"/>
      <c r="BY3832" s="126"/>
      <c r="CA3832" s="147"/>
      <c r="CC3832" s="202"/>
      <c r="CD3832" s="150"/>
      <c r="CE3832" s="176" t="s">
        <v>26657</v>
      </c>
      <c r="CF3832" s="177"/>
      <c r="CG3832" s="178"/>
      <c r="CH3832" s="126"/>
      <c r="CI3832" s="151"/>
    </row>
    <row r="3833" spans="1:87">
      <c r="A3833" s="74" t="s">
        <v>2798</v>
      </c>
      <c r="N3833" s="57" t="s">
        <v>2798</v>
      </c>
      <c r="O3833" s="57" t="s">
        <v>9476</v>
      </c>
      <c r="P3833" s="56" t="s">
        <v>9476</v>
      </c>
      <c r="Q3833" s="56" t="s">
        <v>9476</v>
      </c>
      <c r="R3833" s="56" t="s">
        <v>9476</v>
      </c>
      <c r="S3833" s="56" t="s">
        <v>9476</v>
      </c>
      <c r="T3833" s="91" t="s">
        <v>9476</v>
      </c>
      <c r="Z3833" s="91" t="s">
        <v>27014</v>
      </c>
      <c r="AF3833" s="91" t="s">
        <v>31549</v>
      </c>
      <c r="AL3833" s="56" t="s">
        <v>2799</v>
      </c>
      <c r="BA3833" s="130"/>
      <c r="CC3833" s="200" t="s">
        <v>31549</v>
      </c>
      <c r="CD3833" s="70" t="s">
        <v>9476</v>
      </c>
    </row>
    <row r="3834" spans="1:87" s="86" customFormat="1">
      <c r="A3834" s="139" t="s">
        <v>7347</v>
      </c>
      <c r="C3834" s="127"/>
      <c r="N3834" s="127"/>
      <c r="O3834" s="127"/>
      <c r="T3834" s="140"/>
      <c r="V3834" s="86" t="s">
        <v>7609</v>
      </c>
      <c r="Z3834" s="140"/>
      <c r="AB3834" s="86" t="s">
        <v>27017</v>
      </c>
      <c r="AD3834" s="114"/>
      <c r="AF3834" s="140"/>
      <c r="AH3834" s="86" t="s">
        <v>27021</v>
      </c>
      <c r="AJ3834" s="114"/>
      <c r="AL3834" s="86" t="s">
        <v>7348</v>
      </c>
      <c r="AR3834" s="141"/>
      <c r="AS3834" s="127"/>
      <c r="AT3834" s="127"/>
      <c r="AU3834" s="127"/>
      <c r="AV3834" s="127"/>
      <c r="AW3834" s="124"/>
      <c r="AX3834" s="139"/>
      <c r="BA3834" s="142"/>
      <c r="BB3834" s="141"/>
      <c r="BC3834" s="127"/>
      <c r="BD3834" s="127"/>
      <c r="BE3834" s="127"/>
      <c r="BF3834" s="127"/>
      <c r="BG3834" s="124"/>
      <c r="BH3834" s="141"/>
      <c r="BI3834" s="127"/>
      <c r="BJ3834" s="127"/>
      <c r="BK3834" s="127"/>
      <c r="BL3834" s="127"/>
      <c r="BM3834" s="124"/>
      <c r="BO3834" s="141"/>
      <c r="BP3834" s="127"/>
      <c r="BQ3834" s="127"/>
      <c r="BR3834" s="127"/>
      <c r="BS3834" s="127"/>
      <c r="BT3834" s="127"/>
      <c r="BU3834" s="141"/>
      <c r="BV3834" s="127"/>
      <c r="BW3834" s="127"/>
      <c r="BX3834" s="127"/>
      <c r="BY3834" s="127"/>
      <c r="CA3834" s="140"/>
      <c r="CC3834" s="201"/>
      <c r="CD3834" s="143"/>
      <c r="CE3834" s="176"/>
      <c r="CF3834" s="177" t="s">
        <v>27021</v>
      </c>
      <c r="CG3834" s="178"/>
      <c r="CH3834" s="127"/>
      <c r="CI3834" s="144"/>
    </row>
    <row r="3835" spans="1:87">
      <c r="A3835" s="74" t="s">
        <v>2800</v>
      </c>
      <c r="N3835" s="57" t="s">
        <v>2800</v>
      </c>
      <c r="O3835" s="57" t="s">
        <v>9477</v>
      </c>
      <c r="P3835" s="56" t="s">
        <v>9477</v>
      </c>
      <c r="Q3835" s="56" t="s">
        <v>9477</v>
      </c>
      <c r="R3835" s="56" t="s">
        <v>9477</v>
      </c>
      <c r="S3835" s="56" t="s">
        <v>9477</v>
      </c>
      <c r="T3835" s="91" t="s">
        <v>9477</v>
      </c>
      <c r="Z3835" s="91" t="s">
        <v>27016</v>
      </c>
      <c r="AF3835" s="91" t="s">
        <v>31550</v>
      </c>
      <c r="AL3835" s="56" t="s">
        <v>2801</v>
      </c>
      <c r="BA3835" s="130"/>
      <c r="CC3835" s="200" t="s">
        <v>31550</v>
      </c>
      <c r="CD3835" s="70" t="s">
        <v>9477</v>
      </c>
    </row>
    <row r="3836" spans="1:87" s="86" customFormat="1">
      <c r="A3836" s="139" t="s">
        <v>7349</v>
      </c>
      <c r="C3836" s="127"/>
      <c r="N3836" s="127"/>
      <c r="O3836" s="127"/>
      <c r="T3836" s="140"/>
      <c r="V3836" s="86" t="s">
        <v>7611</v>
      </c>
      <c r="Z3836" s="140"/>
      <c r="AB3836" s="86" t="s">
        <v>27019</v>
      </c>
      <c r="AD3836" s="114"/>
      <c r="AF3836" s="140"/>
      <c r="AH3836" s="86" t="s">
        <v>27022</v>
      </c>
      <c r="AJ3836" s="114"/>
      <c r="AL3836" s="86" t="s">
        <v>7350</v>
      </c>
      <c r="AR3836" s="141"/>
      <c r="AS3836" s="127"/>
      <c r="AT3836" s="127"/>
      <c r="AU3836" s="127"/>
      <c r="AV3836" s="127"/>
      <c r="AW3836" s="124"/>
      <c r="AX3836" s="139"/>
      <c r="BA3836" s="142"/>
      <c r="BB3836" s="141"/>
      <c r="BC3836" s="127"/>
      <c r="BD3836" s="127"/>
      <c r="BE3836" s="127"/>
      <c r="BF3836" s="127"/>
      <c r="BG3836" s="124"/>
      <c r="BH3836" s="141"/>
      <c r="BI3836" s="127"/>
      <c r="BJ3836" s="127"/>
      <c r="BK3836" s="127"/>
      <c r="BL3836" s="127"/>
      <c r="BM3836" s="124"/>
      <c r="BO3836" s="141"/>
      <c r="BP3836" s="127"/>
      <c r="BQ3836" s="127"/>
      <c r="BR3836" s="127"/>
      <c r="BS3836" s="127"/>
      <c r="BT3836" s="127"/>
      <c r="BU3836" s="141"/>
      <c r="BV3836" s="127"/>
      <c r="BW3836" s="127"/>
      <c r="BX3836" s="127"/>
      <c r="BY3836" s="127"/>
      <c r="CA3836" s="140"/>
      <c r="CC3836" s="201"/>
      <c r="CD3836" s="143"/>
      <c r="CE3836" s="176"/>
      <c r="CF3836" s="177" t="s">
        <v>27022</v>
      </c>
      <c r="CG3836" s="178"/>
      <c r="CH3836" s="127"/>
      <c r="CI3836" s="144"/>
    </row>
    <row r="3837" spans="1:87">
      <c r="A3837" s="74" t="s">
        <v>2802</v>
      </c>
      <c r="N3837" s="57" t="s">
        <v>2802</v>
      </c>
      <c r="O3837" s="57" t="s">
        <v>2783</v>
      </c>
      <c r="P3837" s="56" t="s">
        <v>2783</v>
      </c>
      <c r="Q3837" s="56" t="s">
        <v>2783</v>
      </c>
      <c r="R3837" s="56" t="s">
        <v>2783</v>
      </c>
      <c r="S3837" s="56" t="s">
        <v>2783</v>
      </c>
      <c r="T3837" s="91" t="s">
        <v>2783</v>
      </c>
      <c r="Z3837" s="91" t="s">
        <v>27018</v>
      </c>
      <c r="AF3837" s="91" t="s">
        <v>27020</v>
      </c>
      <c r="AL3837" s="56" t="s">
        <v>11295</v>
      </c>
      <c r="BA3837" s="130"/>
      <c r="CC3837" s="200" t="s">
        <v>27020</v>
      </c>
      <c r="CD3837" s="70" t="s">
        <v>2783</v>
      </c>
    </row>
    <row r="3838" spans="1:87" s="86" customFormat="1">
      <c r="A3838" s="139" t="s">
        <v>7351</v>
      </c>
      <c r="C3838" s="127"/>
      <c r="N3838" s="127"/>
      <c r="O3838" s="127"/>
      <c r="T3838" s="140"/>
      <c r="V3838" s="86" t="s">
        <v>7612</v>
      </c>
      <c r="Z3838" s="140"/>
      <c r="AB3838" s="86" t="s">
        <v>27021</v>
      </c>
      <c r="AD3838" s="114"/>
      <c r="AF3838" s="140"/>
      <c r="AH3838" s="86" t="s">
        <v>27024</v>
      </c>
      <c r="AJ3838" s="114"/>
      <c r="AL3838" s="86" t="s">
        <v>7352</v>
      </c>
      <c r="AR3838" s="141"/>
      <c r="AS3838" s="127"/>
      <c r="AT3838" s="127"/>
      <c r="AU3838" s="127"/>
      <c r="AV3838" s="127"/>
      <c r="AW3838" s="124"/>
      <c r="AX3838" s="139"/>
      <c r="BA3838" s="142"/>
      <c r="BB3838" s="141"/>
      <c r="BC3838" s="127"/>
      <c r="BD3838" s="127"/>
      <c r="BE3838" s="127"/>
      <c r="BF3838" s="127"/>
      <c r="BG3838" s="124"/>
      <c r="BH3838" s="141"/>
      <c r="BI3838" s="127"/>
      <c r="BJ3838" s="127"/>
      <c r="BK3838" s="127"/>
      <c r="BL3838" s="127"/>
      <c r="BM3838" s="124"/>
      <c r="BO3838" s="141"/>
      <c r="BP3838" s="127"/>
      <c r="BQ3838" s="127"/>
      <c r="BR3838" s="127"/>
      <c r="BS3838" s="127"/>
      <c r="BT3838" s="127"/>
      <c r="BU3838" s="141"/>
      <c r="BV3838" s="127"/>
      <c r="BW3838" s="127"/>
      <c r="BX3838" s="127"/>
      <c r="BY3838" s="127"/>
      <c r="CA3838" s="140"/>
      <c r="CC3838" s="201"/>
      <c r="CD3838" s="143"/>
      <c r="CE3838" s="176"/>
      <c r="CF3838" s="177" t="s">
        <v>27024</v>
      </c>
      <c r="CG3838" s="178"/>
      <c r="CH3838" s="127"/>
      <c r="CI3838" s="144"/>
    </row>
    <row r="3839" spans="1:87">
      <c r="A3839" s="74" t="s">
        <v>2803</v>
      </c>
      <c r="N3839" s="57" t="s">
        <v>2803</v>
      </c>
      <c r="O3839" s="57" t="s">
        <v>2784</v>
      </c>
      <c r="P3839" s="56" t="s">
        <v>2784</v>
      </c>
      <c r="Q3839" s="56" t="s">
        <v>2784</v>
      </c>
      <c r="R3839" s="56" t="s">
        <v>2784</v>
      </c>
      <c r="S3839" s="56" t="s">
        <v>2784</v>
      </c>
      <c r="T3839" s="91" t="s">
        <v>2784</v>
      </c>
      <c r="Z3839" s="91" t="s">
        <v>27020</v>
      </c>
      <c r="AF3839" s="91" t="s">
        <v>27023</v>
      </c>
      <c r="AL3839" s="56" t="s">
        <v>2804</v>
      </c>
      <c r="BA3839" s="130"/>
      <c r="CC3839" s="200" t="s">
        <v>27023</v>
      </c>
      <c r="CD3839" s="70" t="s">
        <v>2784</v>
      </c>
    </row>
    <row r="3840" spans="1:87" s="86" customFormat="1">
      <c r="A3840" s="139" t="s">
        <v>7353</v>
      </c>
      <c r="C3840" s="127"/>
      <c r="N3840" s="127"/>
      <c r="O3840" s="127"/>
      <c r="T3840" s="140"/>
      <c r="V3840" s="86" t="s">
        <v>7614</v>
      </c>
      <c r="Z3840" s="140"/>
      <c r="AB3840" s="86" t="s">
        <v>27022</v>
      </c>
      <c r="AD3840" s="114"/>
      <c r="AF3840" s="140"/>
      <c r="AH3840" s="86" t="s">
        <v>27026</v>
      </c>
      <c r="AJ3840" s="114"/>
      <c r="AL3840" s="86" t="s">
        <v>7354</v>
      </c>
      <c r="AR3840" s="141"/>
      <c r="AS3840" s="127"/>
      <c r="AT3840" s="127"/>
      <c r="AU3840" s="127"/>
      <c r="AV3840" s="127"/>
      <c r="AW3840" s="124"/>
      <c r="AX3840" s="139"/>
      <c r="BA3840" s="142"/>
      <c r="BB3840" s="141"/>
      <c r="BC3840" s="127"/>
      <c r="BD3840" s="127"/>
      <c r="BE3840" s="127"/>
      <c r="BF3840" s="127"/>
      <c r="BG3840" s="124"/>
      <c r="BH3840" s="141"/>
      <c r="BI3840" s="127"/>
      <c r="BJ3840" s="127"/>
      <c r="BK3840" s="127"/>
      <c r="BL3840" s="127"/>
      <c r="BM3840" s="124"/>
      <c r="BO3840" s="141"/>
      <c r="BP3840" s="127"/>
      <c r="BQ3840" s="127"/>
      <c r="BR3840" s="127"/>
      <c r="BS3840" s="127"/>
      <c r="BT3840" s="127"/>
      <c r="BU3840" s="141"/>
      <c r="BV3840" s="127"/>
      <c r="BW3840" s="127"/>
      <c r="BX3840" s="127"/>
      <c r="BY3840" s="127"/>
      <c r="CA3840" s="140"/>
      <c r="CC3840" s="201"/>
      <c r="CD3840" s="143"/>
      <c r="CE3840" s="176"/>
      <c r="CF3840" s="177" t="s">
        <v>27026</v>
      </c>
      <c r="CG3840" s="178"/>
      <c r="CH3840" s="127"/>
      <c r="CI3840" s="144"/>
    </row>
    <row r="3841" spans="1:87" s="86" customFormat="1">
      <c r="A3841" s="139" t="s">
        <v>7355</v>
      </c>
      <c r="C3841" s="127"/>
      <c r="N3841" s="127"/>
      <c r="O3841" s="127"/>
      <c r="T3841" s="140"/>
      <c r="V3841" s="86" t="s">
        <v>7616</v>
      </c>
      <c r="Z3841" s="140"/>
      <c r="AB3841" s="86" t="s">
        <v>27024</v>
      </c>
      <c r="AD3841" s="114"/>
      <c r="AF3841" s="140"/>
      <c r="AH3841" s="86" t="s">
        <v>27028</v>
      </c>
      <c r="AJ3841" s="114"/>
      <c r="AL3841" s="86" t="s">
        <v>7356</v>
      </c>
      <c r="AR3841" s="141"/>
      <c r="AS3841" s="127"/>
      <c r="AT3841" s="127"/>
      <c r="AU3841" s="127"/>
      <c r="AV3841" s="127"/>
      <c r="AW3841" s="124"/>
      <c r="AX3841" s="139"/>
      <c r="BA3841" s="142"/>
      <c r="BB3841" s="141"/>
      <c r="BC3841" s="127"/>
      <c r="BD3841" s="127"/>
      <c r="BE3841" s="127"/>
      <c r="BF3841" s="127"/>
      <c r="BG3841" s="124"/>
      <c r="BH3841" s="141"/>
      <c r="BI3841" s="127"/>
      <c r="BJ3841" s="127"/>
      <c r="BK3841" s="127"/>
      <c r="BL3841" s="127"/>
      <c r="BM3841" s="124"/>
      <c r="BO3841" s="141"/>
      <c r="BP3841" s="127"/>
      <c r="BQ3841" s="127"/>
      <c r="BR3841" s="127"/>
      <c r="BS3841" s="127"/>
      <c r="BT3841" s="127"/>
      <c r="BU3841" s="141"/>
      <c r="BV3841" s="127"/>
      <c r="BW3841" s="127"/>
      <c r="BX3841" s="127"/>
      <c r="BY3841" s="127"/>
      <c r="CA3841" s="140"/>
      <c r="CC3841" s="201"/>
      <c r="CD3841" s="143"/>
      <c r="CE3841" s="176"/>
      <c r="CF3841" s="177" t="s">
        <v>27028</v>
      </c>
      <c r="CG3841" s="178"/>
      <c r="CH3841" s="127"/>
      <c r="CI3841" s="144"/>
    </row>
    <row r="3842" spans="1:87">
      <c r="A3842" s="74" t="s">
        <v>2805</v>
      </c>
      <c r="N3842" s="57" t="s">
        <v>2805</v>
      </c>
      <c r="O3842" s="57" t="s">
        <v>2786</v>
      </c>
      <c r="P3842" s="56" t="s">
        <v>2786</v>
      </c>
      <c r="Q3842" s="56" t="s">
        <v>2786</v>
      </c>
      <c r="R3842" s="56" t="s">
        <v>2786</v>
      </c>
      <c r="S3842" s="56" t="s">
        <v>2786</v>
      </c>
      <c r="T3842" s="91" t="s">
        <v>2786</v>
      </c>
      <c r="Z3842" s="91" t="s">
        <v>27023</v>
      </c>
      <c r="AF3842" s="91" t="s">
        <v>27025</v>
      </c>
      <c r="AL3842" s="56" t="s">
        <v>2806</v>
      </c>
      <c r="BA3842" s="130"/>
      <c r="CC3842" s="200" t="s">
        <v>27025</v>
      </c>
      <c r="CD3842" s="70" t="s">
        <v>2786</v>
      </c>
    </row>
    <row r="3843" spans="1:87" s="86" customFormat="1">
      <c r="A3843" s="139" t="s">
        <v>7357</v>
      </c>
      <c r="C3843" s="127"/>
      <c r="N3843" s="127"/>
      <c r="O3843" s="127"/>
      <c r="T3843" s="140"/>
      <c r="V3843" s="86" t="s">
        <v>7618</v>
      </c>
      <c r="Z3843" s="140"/>
      <c r="AB3843" s="86" t="s">
        <v>27026</v>
      </c>
      <c r="AD3843" s="114"/>
      <c r="AF3843" s="140"/>
      <c r="AH3843" s="86" t="s">
        <v>27029</v>
      </c>
      <c r="AJ3843" s="114"/>
      <c r="AL3843" s="86" t="s">
        <v>7358</v>
      </c>
      <c r="AR3843" s="141"/>
      <c r="AS3843" s="127"/>
      <c r="AT3843" s="127"/>
      <c r="AU3843" s="127"/>
      <c r="AV3843" s="127"/>
      <c r="AW3843" s="124"/>
      <c r="AX3843" s="139"/>
      <c r="BA3843" s="142"/>
      <c r="BB3843" s="141"/>
      <c r="BC3843" s="127"/>
      <c r="BD3843" s="127"/>
      <c r="BE3843" s="127"/>
      <c r="BF3843" s="127"/>
      <c r="BG3843" s="124"/>
      <c r="BH3843" s="141"/>
      <c r="BI3843" s="127"/>
      <c r="BJ3843" s="127"/>
      <c r="BK3843" s="127"/>
      <c r="BL3843" s="127"/>
      <c r="BM3843" s="124"/>
      <c r="BO3843" s="141"/>
      <c r="BP3843" s="127"/>
      <c r="BQ3843" s="127"/>
      <c r="BR3843" s="127"/>
      <c r="BS3843" s="127"/>
      <c r="BT3843" s="127"/>
      <c r="BU3843" s="141"/>
      <c r="BV3843" s="127"/>
      <c r="BW3843" s="127"/>
      <c r="BX3843" s="127"/>
      <c r="BY3843" s="127"/>
      <c r="CA3843" s="140"/>
      <c r="CC3843" s="201"/>
      <c r="CD3843" s="143"/>
      <c r="CE3843" s="176"/>
      <c r="CF3843" s="177" t="s">
        <v>27029</v>
      </c>
      <c r="CG3843" s="178"/>
      <c r="CH3843" s="127"/>
      <c r="CI3843" s="144"/>
    </row>
    <row r="3844" spans="1:87">
      <c r="A3844" s="74" t="s">
        <v>2807</v>
      </c>
      <c r="N3844" s="57" t="s">
        <v>2807</v>
      </c>
      <c r="O3844" s="57" t="s">
        <v>2802</v>
      </c>
      <c r="P3844" s="56" t="s">
        <v>2802</v>
      </c>
      <c r="Q3844" s="56" t="s">
        <v>2802</v>
      </c>
      <c r="R3844" s="56" t="s">
        <v>2802</v>
      </c>
      <c r="S3844" s="56" t="s">
        <v>2802</v>
      </c>
      <c r="T3844" s="91" t="s">
        <v>2802</v>
      </c>
      <c r="Z3844" s="91" t="s">
        <v>27025</v>
      </c>
      <c r="AF3844" s="91" t="s">
        <v>27027</v>
      </c>
      <c r="AL3844" s="56" t="s">
        <v>2808</v>
      </c>
      <c r="BA3844" s="130"/>
      <c r="CC3844" s="200" t="s">
        <v>27027</v>
      </c>
      <c r="CD3844" s="70" t="s">
        <v>2802</v>
      </c>
    </row>
    <row r="3845" spans="1:87" s="86" customFormat="1">
      <c r="A3845" s="139" t="s">
        <v>7359</v>
      </c>
      <c r="C3845" s="127"/>
      <c r="N3845" s="127"/>
      <c r="O3845" s="127"/>
      <c r="T3845" s="140"/>
      <c r="V3845" s="86" t="s">
        <v>7620</v>
      </c>
      <c r="Z3845" s="140"/>
      <c r="AB3845" s="86" t="s">
        <v>27028</v>
      </c>
      <c r="AD3845" s="114"/>
      <c r="AF3845" s="140"/>
      <c r="AH3845" s="86" t="s">
        <v>27031</v>
      </c>
      <c r="AJ3845" s="114"/>
      <c r="AL3845" s="86" t="s">
        <v>12953</v>
      </c>
      <c r="AR3845" s="141"/>
      <c r="AS3845" s="127"/>
      <c r="AT3845" s="127"/>
      <c r="AU3845" s="127"/>
      <c r="AV3845" s="127"/>
      <c r="AW3845" s="124"/>
      <c r="AX3845" s="139"/>
      <c r="BA3845" s="142"/>
      <c r="BB3845" s="141"/>
      <c r="BC3845" s="127"/>
      <c r="BD3845" s="127"/>
      <c r="BE3845" s="127"/>
      <c r="BF3845" s="127"/>
      <c r="BG3845" s="124"/>
      <c r="BH3845" s="141"/>
      <c r="BI3845" s="127"/>
      <c r="BJ3845" s="127"/>
      <c r="BK3845" s="127"/>
      <c r="BL3845" s="127"/>
      <c r="BM3845" s="124"/>
      <c r="BO3845" s="141"/>
      <c r="BP3845" s="127"/>
      <c r="BQ3845" s="127"/>
      <c r="BR3845" s="127"/>
      <c r="BS3845" s="127"/>
      <c r="BT3845" s="127"/>
      <c r="BU3845" s="141"/>
      <c r="BV3845" s="127"/>
      <c r="BW3845" s="127"/>
      <c r="BX3845" s="127"/>
      <c r="BY3845" s="127"/>
      <c r="CA3845" s="140"/>
      <c r="CC3845" s="201"/>
      <c r="CD3845" s="143"/>
      <c r="CE3845" s="176"/>
      <c r="CF3845" s="177" t="s">
        <v>27031</v>
      </c>
      <c r="CG3845" s="178"/>
      <c r="CH3845" s="127"/>
      <c r="CI3845" s="144"/>
    </row>
    <row r="3846" spans="1:87" s="84" customFormat="1">
      <c r="A3846" s="146" t="s">
        <v>7022</v>
      </c>
      <c r="C3846" s="126"/>
      <c r="N3846" s="126"/>
      <c r="O3846" s="126"/>
      <c r="T3846" s="147"/>
      <c r="U3846" s="84" t="s">
        <v>7088</v>
      </c>
      <c r="Z3846" s="147"/>
      <c r="AA3846" s="84" t="s">
        <v>26657</v>
      </c>
      <c r="AD3846" s="114"/>
      <c r="AF3846" s="147"/>
      <c r="AG3846" s="84" t="s">
        <v>26659</v>
      </c>
      <c r="AJ3846" s="114"/>
      <c r="AL3846" s="84" t="s">
        <v>29947</v>
      </c>
      <c r="AR3846" s="148"/>
      <c r="AS3846" s="126"/>
      <c r="AT3846" s="126"/>
      <c r="AU3846" s="126"/>
      <c r="AV3846" s="126"/>
      <c r="AW3846" s="124"/>
      <c r="AX3846" s="146"/>
      <c r="BA3846" s="149"/>
      <c r="BB3846" s="148"/>
      <c r="BC3846" s="126"/>
      <c r="BD3846" s="126"/>
      <c r="BE3846" s="126"/>
      <c r="BF3846" s="126"/>
      <c r="BG3846" s="124"/>
      <c r="BH3846" s="148"/>
      <c r="BI3846" s="126"/>
      <c r="BJ3846" s="126"/>
      <c r="BK3846" s="126"/>
      <c r="BL3846" s="126"/>
      <c r="BM3846" s="124"/>
      <c r="BO3846" s="148"/>
      <c r="BP3846" s="126"/>
      <c r="BQ3846" s="126"/>
      <c r="BR3846" s="126"/>
      <c r="BS3846" s="126"/>
      <c r="BT3846" s="126"/>
      <c r="BU3846" s="148"/>
      <c r="BV3846" s="126"/>
      <c r="BW3846" s="126"/>
      <c r="BX3846" s="126"/>
      <c r="BY3846" s="126"/>
      <c r="CA3846" s="147"/>
      <c r="CC3846" s="202"/>
      <c r="CD3846" s="150"/>
      <c r="CE3846" s="176" t="s">
        <v>26659</v>
      </c>
      <c r="CF3846" s="177"/>
      <c r="CG3846" s="178"/>
      <c r="CH3846" s="126"/>
      <c r="CI3846" s="151"/>
    </row>
    <row r="3847" spans="1:87">
      <c r="A3847" s="74" t="s">
        <v>2809</v>
      </c>
      <c r="N3847" s="57" t="s">
        <v>2809</v>
      </c>
      <c r="O3847" s="57" t="s">
        <v>2803</v>
      </c>
      <c r="P3847" s="56" t="s">
        <v>2803</v>
      </c>
      <c r="Q3847" s="56" t="s">
        <v>2803</v>
      </c>
      <c r="R3847" s="56" t="s">
        <v>2803</v>
      </c>
      <c r="S3847" s="56" t="s">
        <v>2803</v>
      </c>
      <c r="T3847" s="91" t="s">
        <v>2803</v>
      </c>
      <c r="Z3847" s="91" t="s">
        <v>27027</v>
      </c>
      <c r="AF3847" s="91" t="s">
        <v>27030</v>
      </c>
      <c r="AL3847" s="56" t="s">
        <v>2810</v>
      </c>
      <c r="BA3847" s="130"/>
      <c r="CC3847" s="200" t="s">
        <v>27030</v>
      </c>
      <c r="CD3847" s="70" t="s">
        <v>2803</v>
      </c>
    </row>
    <row r="3848" spans="1:87" s="86" customFormat="1" ht="25.5">
      <c r="A3848" s="139" t="s">
        <v>7360</v>
      </c>
      <c r="C3848" s="127"/>
      <c r="N3848" s="127"/>
      <c r="O3848" s="127"/>
      <c r="T3848" s="140"/>
      <c r="V3848" s="86" t="s">
        <v>7622</v>
      </c>
      <c r="Z3848" s="140"/>
      <c r="AB3848" s="86" t="s">
        <v>27029</v>
      </c>
      <c r="AD3848" s="114"/>
      <c r="AF3848" s="140"/>
      <c r="AH3848" s="86" t="s">
        <v>27033</v>
      </c>
      <c r="AJ3848" s="114"/>
      <c r="AL3848" s="86" t="s">
        <v>7361</v>
      </c>
      <c r="AR3848" s="141"/>
      <c r="AS3848" s="127"/>
      <c r="AT3848" s="127"/>
      <c r="AU3848" s="127"/>
      <c r="AV3848" s="127"/>
      <c r="AW3848" s="124"/>
      <c r="AX3848" s="139"/>
      <c r="BA3848" s="142"/>
      <c r="BB3848" s="141"/>
      <c r="BC3848" s="127"/>
      <c r="BD3848" s="127"/>
      <c r="BE3848" s="127"/>
      <c r="BF3848" s="127"/>
      <c r="BG3848" s="124"/>
      <c r="BH3848" s="141"/>
      <c r="BI3848" s="127"/>
      <c r="BJ3848" s="127"/>
      <c r="BK3848" s="127"/>
      <c r="BL3848" s="127"/>
      <c r="BM3848" s="124"/>
      <c r="BO3848" s="141"/>
      <c r="BP3848" s="127"/>
      <c r="BQ3848" s="127"/>
      <c r="BR3848" s="127"/>
      <c r="BS3848" s="127"/>
      <c r="BT3848" s="127"/>
      <c r="BU3848" s="141"/>
      <c r="BV3848" s="127"/>
      <c r="BW3848" s="127"/>
      <c r="BX3848" s="127"/>
      <c r="BY3848" s="127"/>
      <c r="CA3848" s="140"/>
      <c r="CC3848" s="201"/>
      <c r="CD3848" s="143"/>
      <c r="CE3848" s="176"/>
      <c r="CF3848" s="177" t="s">
        <v>27033</v>
      </c>
      <c r="CG3848" s="178"/>
      <c r="CH3848" s="127"/>
      <c r="CI3848" s="144"/>
    </row>
    <row r="3849" spans="1:87" s="86" customFormat="1">
      <c r="A3849" s="139" t="s">
        <v>7362</v>
      </c>
      <c r="C3849" s="127"/>
      <c r="N3849" s="127"/>
      <c r="O3849" s="127"/>
      <c r="T3849" s="140"/>
      <c r="V3849" s="86" t="s">
        <v>7624</v>
      </c>
      <c r="Z3849" s="140"/>
      <c r="AB3849" s="86" t="s">
        <v>27031</v>
      </c>
      <c r="AD3849" s="114"/>
      <c r="AF3849" s="140"/>
      <c r="AH3849" s="86" t="s">
        <v>27034</v>
      </c>
      <c r="AJ3849" s="114"/>
      <c r="AL3849" s="86" t="s">
        <v>7356</v>
      </c>
      <c r="AR3849" s="141"/>
      <c r="AS3849" s="127"/>
      <c r="AT3849" s="127"/>
      <c r="AU3849" s="127"/>
      <c r="AV3849" s="127"/>
      <c r="AW3849" s="124"/>
      <c r="AX3849" s="139"/>
      <c r="BA3849" s="142"/>
      <c r="BB3849" s="141"/>
      <c r="BC3849" s="127"/>
      <c r="BD3849" s="127"/>
      <c r="BE3849" s="127"/>
      <c r="BF3849" s="127"/>
      <c r="BG3849" s="124"/>
      <c r="BH3849" s="141"/>
      <c r="BI3849" s="127"/>
      <c r="BJ3849" s="127"/>
      <c r="BK3849" s="127"/>
      <c r="BL3849" s="127"/>
      <c r="BM3849" s="124"/>
      <c r="BO3849" s="141"/>
      <c r="BP3849" s="127"/>
      <c r="BQ3849" s="127"/>
      <c r="BR3849" s="127"/>
      <c r="BS3849" s="127"/>
      <c r="BT3849" s="127"/>
      <c r="BU3849" s="141"/>
      <c r="BV3849" s="127"/>
      <c r="BW3849" s="127"/>
      <c r="BX3849" s="127"/>
      <c r="BY3849" s="127"/>
      <c r="CA3849" s="140"/>
      <c r="CC3849" s="201"/>
      <c r="CD3849" s="143"/>
      <c r="CE3849" s="176"/>
      <c r="CF3849" s="177" t="s">
        <v>27034</v>
      </c>
      <c r="CG3849" s="178"/>
      <c r="CH3849" s="127"/>
      <c r="CI3849" s="144"/>
    </row>
    <row r="3850" spans="1:87">
      <c r="A3850" s="74" t="s">
        <v>2811</v>
      </c>
      <c r="N3850" s="57" t="s">
        <v>2811</v>
      </c>
      <c r="O3850" s="57" t="s">
        <v>2805</v>
      </c>
      <c r="P3850" s="56" t="s">
        <v>2805</v>
      </c>
      <c r="Q3850" s="56" t="s">
        <v>2805</v>
      </c>
      <c r="R3850" s="56" t="s">
        <v>2805</v>
      </c>
      <c r="S3850" s="56" t="s">
        <v>2805</v>
      </c>
      <c r="T3850" s="91" t="s">
        <v>2805</v>
      </c>
      <c r="Z3850" s="91" t="s">
        <v>27030</v>
      </c>
      <c r="AF3850" s="91" t="s">
        <v>27032</v>
      </c>
      <c r="AL3850" s="56" t="s">
        <v>2812</v>
      </c>
      <c r="BA3850" s="130"/>
      <c r="CC3850" s="200" t="s">
        <v>27032</v>
      </c>
      <c r="CD3850" s="70" t="s">
        <v>2805</v>
      </c>
    </row>
    <row r="3851" spans="1:87" s="86" customFormat="1">
      <c r="A3851" s="139" t="s">
        <v>7363</v>
      </c>
      <c r="C3851" s="127"/>
      <c r="N3851" s="127"/>
      <c r="O3851" s="127"/>
      <c r="T3851" s="140"/>
      <c r="V3851" s="86" t="s">
        <v>7626</v>
      </c>
      <c r="Z3851" s="140"/>
      <c r="AB3851" s="86" t="s">
        <v>27033</v>
      </c>
      <c r="AD3851" s="114"/>
      <c r="AF3851" s="140"/>
      <c r="AH3851" s="86" t="s">
        <v>27035</v>
      </c>
      <c r="AJ3851" s="114"/>
      <c r="AL3851" s="86" t="s">
        <v>7364</v>
      </c>
      <c r="AR3851" s="141"/>
      <c r="AS3851" s="127"/>
      <c r="AT3851" s="127"/>
      <c r="AU3851" s="127"/>
      <c r="AV3851" s="127"/>
      <c r="AW3851" s="124"/>
      <c r="AX3851" s="139"/>
      <c r="BA3851" s="142"/>
      <c r="BB3851" s="141"/>
      <c r="BC3851" s="127"/>
      <c r="BD3851" s="127"/>
      <c r="BE3851" s="127"/>
      <c r="BF3851" s="127"/>
      <c r="BG3851" s="124"/>
      <c r="BH3851" s="141"/>
      <c r="BI3851" s="127"/>
      <c r="BJ3851" s="127"/>
      <c r="BK3851" s="127"/>
      <c r="BL3851" s="127"/>
      <c r="BM3851" s="124"/>
      <c r="BO3851" s="141"/>
      <c r="BP3851" s="127"/>
      <c r="BQ3851" s="127"/>
      <c r="BR3851" s="127"/>
      <c r="BS3851" s="127"/>
      <c r="BT3851" s="127"/>
      <c r="BU3851" s="141"/>
      <c r="BV3851" s="127"/>
      <c r="BW3851" s="127"/>
      <c r="BX3851" s="127"/>
      <c r="BY3851" s="127"/>
      <c r="CA3851" s="140"/>
      <c r="CC3851" s="201"/>
      <c r="CD3851" s="143"/>
      <c r="CE3851" s="176"/>
      <c r="CF3851" s="177" t="s">
        <v>27035</v>
      </c>
      <c r="CG3851" s="178"/>
      <c r="CH3851" s="127"/>
      <c r="CI3851" s="144"/>
    </row>
    <row r="3852" spans="1:87">
      <c r="A3852" s="74" t="s">
        <v>2813</v>
      </c>
      <c r="N3852" s="57" t="s">
        <v>2813</v>
      </c>
      <c r="O3852" s="57" t="s">
        <v>2807</v>
      </c>
      <c r="P3852" s="56" t="s">
        <v>2807</v>
      </c>
      <c r="Q3852" s="56" t="s">
        <v>2807</v>
      </c>
      <c r="R3852" s="56" t="s">
        <v>2807</v>
      </c>
      <c r="S3852" s="56" t="s">
        <v>2807</v>
      </c>
      <c r="T3852" s="91" t="s">
        <v>2807</v>
      </c>
      <c r="Z3852" s="91" t="s">
        <v>27032</v>
      </c>
      <c r="AF3852" s="91" t="s">
        <v>27036</v>
      </c>
      <c r="AL3852" s="56" t="s">
        <v>2814</v>
      </c>
      <c r="BA3852" s="130"/>
      <c r="CC3852" s="200" t="s">
        <v>27036</v>
      </c>
      <c r="CD3852" s="70" t="s">
        <v>2807</v>
      </c>
    </row>
    <row r="3853" spans="1:87" s="86" customFormat="1">
      <c r="A3853" s="139" t="s">
        <v>7365</v>
      </c>
      <c r="C3853" s="127"/>
      <c r="N3853" s="127"/>
      <c r="O3853" s="127"/>
      <c r="T3853" s="140"/>
      <c r="V3853" s="86" t="s">
        <v>7628</v>
      </c>
      <c r="Z3853" s="140"/>
      <c r="AB3853" s="86" t="s">
        <v>27034</v>
      </c>
      <c r="AD3853" s="114"/>
      <c r="AF3853" s="140"/>
      <c r="AH3853" s="86" t="s">
        <v>27038</v>
      </c>
      <c r="AJ3853" s="114"/>
      <c r="AL3853" s="86" t="s">
        <v>7366</v>
      </c>
      <c r="AR3853" s="141"/>
      <c r="AS3853" s="127"/>
      <c r="AT3853" s="127"/>
      <c r="AU3853" s="127"/>
      <c r="AV3853" s="127"/>
      <c r="AW3853" s="124"/>
      <c r="AX3853" s="139"/>
      <c r="BA3853" s="142"/>
      <c r="BB3853" s="141"/>
      <c r="BC3853" s="127"/>
      <c r="BD3853" s="127"/>
      <c r="BE3853" s="127"/>
      <c r="BF3853" s="127"/>
      <c r="BG3853" s="124"/>
      <c r="BH3853" s="141"/>
      <c r="BI3853" s="127"/>
      <c r="BJ3853" s="127"/>
      <c r="BK3853" s="127"/>
      <c r="BL3853" s="127"/>
      <c r="BM3853" s="124"/>
      <c r="BO3853" s="141"/>
      <c r="BP3853" s="127"/>
      <c r="BQ3853" s="127"/>
      <c r="BR3853" s="127"/>
      <c r="BS3853" s="127"/>
      <c r="BT3853" s="127"/>
      <c r="BU3853" s="141"/>
      <c r="BV3853" s="127"/>
      <c r="BW3853" s="127"/>
      <c r="BX3853" s="127"/>
      <c r="BY3853" s="127"/>
      <c r="CA3853" s="140"/>
      <c r="CC3853" s="201"/>
      <c r="CD3853" s="143"/>
      <c r="CE3853" s="176"/>
      <c r="CF3853" s="177" t="s">
        <v>27038</v>
      </c>
      <c r="CG3853" s="178"/>
      <c r="CH3853" s="127"/>
      <c r="CI3853" s="144"/>
    </row>
    <row r="3854" spans="1:87" s="86" customFormat="1">
      <c r="A3854" s="139" t="s">
        <v>7367</v>
      </c>
      <c r="C3854" s="127"/>
      <c r="N3854" s="127"/>
      <c r="O3854" s="127"/>
      <c r="T3854" s="140"/>
      <c r="V3854" s="86" t="s">
        <v>7630</v>
      </c>
      <c r="Z3854" s="140"/>
      <c r="AB3854" s="86" t="s">
        <v>27035</v>
      </c>
      <c r="AD3854" s="114"/>
      <c r="AF3854" s="140"/>
      <c r="AH3854" s="86" t="s">
        <v>27040</v>
      </c>
      <c r="AJ3854" s="114"/>
      <c r="AL3854" s="86" t="s">
        <v>7368</v>
      </c>
      <c r="AR3854" s="141"/>
      <c r="AS3854" s="127"/>
      <c r="AT3854" s="127"/>
      <c r="AU3854" s="127"/>
      <c r="AV3854" s="127"/>
      <c r="AW3854" s="124"/>
      <c r="AX3854" s="139"/>
      <c r="BA3854" s="142"/>
      <c r="BB3854" s="141"/>
      <c r="BC3854" s="127"/>
      <c r="BD3854" s="127"/>
      <c r="BE3854" s="127"/>
      <c r="BF3854" s="127"/>
      <c r="BG3854" s="124"/>
      <c r="BH3854" s="141"/>
      <c r="BI3854" s="127"/>
      <c r="BJ3854" s="127"/>
      <c r="BK3854" s="127"/>
      <c r="BL3854" s="127"/>
      <c r="BM3854" s="124"/>
      <c r="BO3854" s="141"/>
      <c r="BP3854" s="127"/>
      <c r="BQ3854" s="127"/>
      <c r="BR3854" s="127"/>
      <c r="BS3854" s="127"/>
      <c r="BT3854" s="127"/>
      <c r="BU3854" s="141"/>
      <c r="BV3854" s="127"/>
      <c r="BW3854" s="127"/>
      <c r="BX3854" s="127"/>
      <c r="BY3854" s="127"/>
      <c r="CA3854" s="140"/>
      <c r="CC3854" s="201"/>
      <c r="CD3854" s="143"/>
      <c r="CE3854" s="176"/>
      <c r="CF3854" s="177" t="s">
        <v>27040</v>
      </c>
      <c r="CG3854" s="178"/>
      <c r="CH3854" s="127"/>
      <c r="CI3854" s="144"/>
    </row>
    <row r="3855" spans="1:87" s="86" customFormat="1">
      <c r="A3855" s="139" t="s">
        <v>7369</v>
      </c>
      <c r="C3855" s="127"/>
      <c r="N3855" s="127"/>
      <c r="O3855" s="127"/>
      <c r="T3855" s="140"/>
      <c r="V3855" s="86" t="s">
        <v>7632</v>
      </c>
      <c r="Z3855" s="140"/>
      <c r="AB3855" s="86" t="s">
        <v>27038</v>
      </c>
      <c r="AD3855" s="114"/>
      <c r="AF3855" s="140"/>
      <c r="AH3855" s="86" t="s">
        <v>27042</v>
      </c>
      <c r="AJ3855" s="114"/>
      <c r="AL3855" s="86" t="s">
        <v>7370</v>
      </c>
      <c r="AR3855" s="141"/>
      <c r="AS3855" s="127"/>
      <c r="AT3855" s="127"/>
      <c r="AU3855" s="127"/>
      <c r="AV3855" s="127"/>
      <c r="AW3855" s="124"/>
      <c r="AX3855" s="139"/>
      <c r="BA3855" s="142"/>
      <c r="BB3855" s="141"/>
      <c r="BC3855" s="127"/>
      <c r="BD3855" s="127"/>
      <c r="BE3855" s="127"/>
      <c r="BF3855" s="127"/>
      <c r="BG3855" s="124"/>
      <c r="BH3855" s="141"/>
      <c r="BI3855" s="127"/>
      <c r="BJ3855" s="127"/>
      <c r="BK3855" s="127"/>
      <c r="BL3855" s="127"/>
      <c r="BM3855" s="124"/>
      <c r="BO3855" s="141"/>
      <c r="BP3855" s="127"/>
      <c r="BQ3855" s="127"/>
      <c r="BR3855" s="127"/>
      <c r="BS3855" s="127"/>
      <c r="BT3855" s="127"/>
      <c r="BU3855" s="141"/>
      <c r="BV3855" s="127"/>
      <c r="BW3855" s="127"/>
      <c r="BX3855" s="127"/>
      <c r="BY3855" s="127"/>
      <c r="CA3855" s="140"/>
      <c r="CC3855" s="201"/>
      <c r="CD3855" s="143"/>
      <c r="CE3855" s="176"/>
      <c r="CF3855" s="177" t="s">
        <v>27042</v>
      </c>
      <c r="CG3855" s="178"/>
      <c r="CH3855" s="127"/>
      <c r="CI3855" s="144"/>
    </row>
    <row r="3856" spans="1:87">
      <c r="A3856" s="74" t="s">
        <v>2815</v>
      </c>
      <c r="N3856" s="57" t="s">
        <v>2815</v>
      </c>
      <c r="O3856" s="57" t="s">
        <v>2809</v>
      </c>
      <c r="P3856" s="56" t="s">
        <v>2809</v>
      </c>
      <c r="Q3856" s="56" t="s">
        <v>2809</v>
      </c>
      <c r="R3856" s="56" t="s">
        <v>2809</v>
      </c>
      <c r="S3856" s="56" t="s">
        <v>2809</v>
      </c>
      <c r="T3856" s="91" t="s">
        <v>2809</v>
      </c>
      <c r="Z3856" s="91" t="s">
        <v>27036</v>
      </c>
      <c r="AF3856" s="91" t="s">
        <v>27041</v>
      </c>
      <c r="AL3856" s="56" t="s">
        <v>11296</v>
      </c>
      <c r="BA3856" s="130"/>
      <c r="CC3856" s="200" t="s">
        <v>27041</v>
      </c>
      <c r="CD3856" s="70" t="s">
        <v>2809</v>
      </c>
    </row>
    <row r="3857" spans="1:87">
      <c r="A3857" s="74" t="s">
        <v>2816</v>
      </c>
      <c r="N3857" s="57" t="s">
        <v>2816</v>
      </c>
      <c r="O3857" s="57" t="s">
        <v>9478</v>
      </c>
      <c r="P3857" s="56" t="s">
        <v>9478</v>
      </c>
      <c r="Q3857" s="56" t="s">
        <v>9478</v>
      </c>
      <c r="R3857" s="56" t="s">
        <v>9478</v>
      </c>
      <c r="S3857" s="56" t="s">
        <v>9478</v>
      </c>
      <c r="T3857" s="91" t="s">
        <v>9478</v>
      </c>
      <c r="Z3857" s="91" t="s">
        <v>27037</v>
      </c>
      <c r="AF3857" s="91" t="s">
        <v>31551</v>
      </c>
      <c r="AL3857" s="56" t="s">
        <v>62</v>
      </c>
      <c r="BA3857" s="130"/>
      <c r="CC3857" s="200" t="s">
        <v>31551</v>
      </c>
      <c r="CD3857" s="70" t="s">
        <v>9478</v>
      </c>
    </row>
    <row r="3858" spans="1:87" s="86" customFormat="1">
      <c r="A3858" s="139" t="s">
        <v>7371</v>
      </c>
      <c r="C3858" s="127"/>
      <c r="N3858" s="127"/>
      <c r="O3858" s="127"/>
      <c r="T3858" s="140"/>
      <c r="V3858" s="86" t="s">
        <v>7645</v>
      </c>
      <c r="Z3858" s="140"/>
      <c r="AB3858" s="86" t="s">
        <v>27040</v>
      </c>
      <c r="AD3858" s="114"/>
      <c r="AF3858" s="140"/>
      <c r="AH3858" s="86" t="s">
        <v>27044</v>
      </c>
      <c r="AJ3858" s="114"/>
      <c r="AL3858" s="86" t="s">
        <v>7372</v>
      </c>
      <c r="AR3858" s="141"/>
      <c r="AS3858" s="127"/>
      <c r="AT3858" s="127"/>
      <c r="AU3858" s="127"/>
      <c r="AV3858" s="127"/>
      <c r="AW3858" s="124"/>
      <c r="AX3858" s="139"/>
      <c r="BA3858" s="142"/>
      <c r="BB3858" s="141"/>
      <c r="BC3858" s="127"/>
      <c r="BD3858" s="127"/>
      <c r="BE3858" s="127"/>
      <c r="BF3858" s="127"/>
      <c r="BG3858" s="124"/>
      <c r="BH3858" s="141"/>
      <c r="BI3858" s="127"/>
      <c r="BJ3858" s="127"/>
      <c r="BK3858" s="127"/>
      <c r="BL3858" s="127"/>
      <c r="BM3858" s="124"/>
      <c r="BO3858" s="141"/>
      <c r="BP3858" s="127"/>
      <c r="BQ3858" s="127"/>
      <c r="BR3858" s="127"/>
      <c r="BS3858" s="127"/>
      <c r="BT3858" s="127"/>
      <c r="BU3858" s="141"/>
      <c r="BV3858" s="127"/>
      <c r="BW3858" s="127"/>
      <c r="BX3858" s="127"/>
      <c r="BY3858" s="127"/>
      <c r="CA3858" s="140"/>
      <c r="CC3858" s="201"/>
      <c r="CD3858" s="143"/>
      <c r="CE3858" s="176"/>
      <c r="CF3858" s="177" t="s">
        <v>27044</v>
      </c>
      <c r="CG3858" s="178"/>
      <c r="CH3858" s="127"/>
      <c r="CI3858" s="144"/>
    </row>
    <row r="3859" spans="1:87">
      <c r="A3859" s="74" t="s">
        <v>2817</v>
      </c>
      <c r="N3859" s="57" t="s">
        <v>2817</v>
      </c>
      <c r="O3859" s="57" t="s">
        <v>9479</v>
      </c>
      <c r="P3859" s="56" t="s">
        <v>9479</v>
      </c>
      <c r="Q3859" s="56" t="s">
        <v>9479</v>
      </c>
      <c r="R3859" s="56" t="s">
        <v>9479</v>
      </c>
      <c r="S3859" s="56" t="s">
        <v>9479</v>
      </c>
      <c r="T3859" s="91" t="s">
        <v>9479</v>
      </c>
      <c r="Z3859" s="91" t="s">
        <v>27039</v>
      </c>
      <c r="AF3859" s="91" t="s">
        <v>31552</v>
      </c>
      <c r="AL3859" s="56" t="s">
        <v>2818</v>
      </c>
      <c r="BA3859" s="130"/>
      <c r="CC3859" s="200" t="s">
        <v>31552</v>
      </c>
      <c r="CD3859" s="70" t="s">
        <v>9479</v>
      </c>
    </row>
    <row r="3860" spans="1:87" s="86" customFormat="1">
      <c r="A3860" s="139" t="s">
        <v>7373</v>
      </c>
      <c r="C3860" s="127"/>
      <c r="N3860" s="127"/>
      <c r="O3860" s="127"/>
      <c r="T3860" s="140"/>
      <c r="V3860" s="86" t="s">
        <v>7647</v>
      </c>
      <c r="Z3860" s="140"/>
      <c r="AB3860" s="86" t="s">
        <v>27042</v>
      </c>
      <c r="AD3860" s="114"/>
      <c r="AF3860" s="140"/>
      <c r="AH3860" s="86" t="s">
        <v>27045</v>
      </c>
      <c r="AJ3860" s="114"/>
      <c r="AL3860" s="86" t="s">
        <v>2818</v>
      </c>
      <c r="AR3860" s="141"/>
      <c r="AS3860" s="127"/>
      <c r="AT3860" s="127"/>
      <c r="AU3860" s="127"/>
      <c r="AV3860" s="127"/>
      <c r="AW3860" s="124"/>
      <c r="AX3860" s="139"/>
      <c r="BA3860" s="142"/>
      <c r="BB3860" s="141"/>
      <c r="BC3860" s="127"/>
      <c r="BD3860" s="127"/>
      <c r="BE3860" s="127"/>
      <c r="BF3860" s="127"/>
      <c r="BG3860" s="124"/>
      <c r="BH3860" s="141"/>
      <c r="BI3860" s="127"/>
      <c r="BJ3860" s="127"/>
      <c r="BK3860" s="127"/>
      <c r="BL3860" s="127"/>
      <c r="BM3860" s="124"/>
      <c r="BO3860" s="141"/>
      <c r="BP3860" s="127"/>
      <c r="BQ3860" s="127"/>
      <c r="BR3860" s="127"/>
      <c r="BS3860" s="127"/>
      <c r="BT3860" s="127"/>
      <c r="BU3860" s="141"/>
      <c r="BV3860" s="127"/>
      <c r="BW3860" s="127"/>
      <c r="BX3860" s="127"/>
      <c r="BY3860" s="127"/>
      <c r="CA3860" s="140"/>
      <c r="CC3860" s="201"/>
      <c r="CD3860" s="143"/>
      <c r="CE3860" s="176"/>
      <c r="CF3860" s="177" t="s">
        <v>27045</v>
      </c>
      <c r="CG3860" s="178"/>
      <c r="CH3860" s="127"/>
      <c r="CI3860" s="144"/>
    </row>
    <row r="3861" spans="1:87">
      <c r="A3861" s="74" t="s">
        <v>2819</v>
      </c>
      <c r="N3861" s="57" t="s">
        <v>2819</v>
      </c>
      <c r="O3861" s="57" t="s">
        <v>2811</v>
      </c>
      <c r="P3861" s="56" t="s">
        <v>2811</v>
      </c>
      <c r="Q3861" s="56" t="s">
        <v>2811</v>
      </c>
      <c r="R3861" s="56" t="s">
        <v>2811</v>
      </c>
      <c r="S3861" s="56" t="s">
        <v>2811</v>
      </c>
      <c r="T3861" s="91" t="s">
        <v>2811</v>
      </c>
      <c r="Z3861" s="91" t="s">
        <v>27041</v>
      </c>
      <c r="AF3861" s="91" t="s">
        <v>27043</v>
      </c>
      <c r="AL3861" s="56" t="s">
        <v>2820</v>
      </c>
      <c r="BA3861" s="130"/>
      <c r="CC3861" s="200" t="s">
        <v>27043</v>
      </c>
      <c r="CD3861" s="70" t="s">
        <v>2811</v>
      </c>
    </row>
    <row r="3862" spans="1:87" s="86" customFormat="1">
      <c r="A3862" s="139" t="s">
        <v>7374</v>
      </c>
      <c r="C3862" s="127"/>
      <c r="N3862" s="127"/>
      <c r="O3862" s="127"/>
      <c r="T3862" s="140"/>
      <c r="V3862" s="86" t="s">
        <v>7649</v>
      </c>
      <c r="Z3862" s="140"/>
      <c r="AB3862" s="86" t="s">
        <v>27044</v>
      </c>
      <c r="AD3862" s="114"/>
      <c r="AF3862" s="140"/>
      <c r="AH3862" s="86" t="s">
        <v>27048</v>
      </c>
      <c r="AJ3862" s="114"/>
      <c r="AL3862" s="86" t="s">
        <v>7375</v>
      </c>
      <c r="AR3862" s="141"/>
      <c r="AS3862" s="127"/>
      <c r="AT3862" s="127"/>
      <c r="AU3862" s="127"/>
      <c r="AV3862" s="127"/>
      <c r="AW3862" s="124"/>
      <c r="AX3862" s="139"/>
      <c r="BA3862" s="142"/>
      <c r="BB3862" s="141"/>
      <c r="BC3862" s="127"/>
      <c r="BD3862" s="127"/>
      <c r="BE3862" s="127"/>
      <c r="BF3862" s="127"/>
      <c r="BG3862" s="124"/>
      <c r="BH3862" s="141"/>
      <c r="BI3862" s="127"/>
      <c r="BJ3862" s="127"/>
      <c r="BK3862" s="127"/>
      <c r="BL3862" s="127"/>
      <c r="BM3862" s="124"/>
      <c r="BO3862" s="141"/>
      <c r="BP3862" s="127"/>
      <c r="BQ3862" s="127"/>
      <c r="BR3862" s="127"/>
      <c r="BS3862" s="127"/>
      <c r="BT3862" s="127"/>
      <c r="BU3862" s="141"/>
      <c r="BV3862" s="127"/>
      <c r="BW3862" s="127"/>
      <c r="BX3862" s="127"/>
      <c r="BY3862" s="127"/>
      <c r="CA3862" s="140"/>
      <c r="CC3862" s="201"/>
      <c r="CD3862" s="143"/>
      <c r="CE3862" s="176"/>
      <c r="CF3862" s="177" t="s">
        <v>27048</v>
      </c>
      <c r="CG3862" s="178"/>
      <c r="CH3862" s="127"/>
      <c r="CI3862" s="144"/>
    </row>
    <row r="3863" spans="1:87" s="84" customFormat="1">
      <c r="A3863" s="146" t="s">
        <v>7027</v>
      </c>
      <c r="C3863" s="126"/>
      <c r="N3863" s="126"/>
      <c r="O3863" s="126"/>
      <c r="T3863" s="147"/>
      <c r="U3863" s="84" t="s">
        <v>7090</v>
      </c>
      <c r="Z3863" s="147"/>
      <c r="AA3863" s="84" t="s">
        <v>26659</v>
      </c>
      <c r="AD3863" s="114"/>
      <c r="AF3863" s="147"/>
      <c r="AG3863" s="84" t="s">
        <v>26660</v>
      </c>
      <c r="AJ3863" s="114"/>
      <c r="AL3863" s="84" t="s">
        <v>29948</v>
      </c>
      <c r="AR3863" s="148"/>
      <c r="AS3863" s="126"/>
      <c r="AT3863" s="126"/>
      <c r="AU3863" s="126"/>
      <c r="AV3863" s="126"/>
      <c r="AW3863" s="124"/>
      <c r="AX3863" s="146"/>
      <c r="BA3863" s="149"/>
      <c r="BB3863" s="148"/>
      <c r="BC3863" s="126"/>
      <c r="BD3863" s="126"/>
      <c r="BE3863" s="126"/>
      <c r="BF3863" s="126"/>
      <c r="BG3863" s="124"/>
      <c r="BH3863" s="148"/>
      <c r="BI3863" s="126"/>
      <c r="BJ3863" s="126"/>
      <c r="BK3863" s="126"/>
      <c r="BL3863" s="126"/>
      <c r="BM3863" s="124"/>
      <c r="BO3863" s="148"/>
      <c r="BP3863" s="126"/>
      <c r="BQ3863" s="126"/>
      <c r="BR3863" s="126"/>
      <c r="BS3863" s="126"/>
      <c r="BT3863" s="126"/>
      <c r="BU3863" s="148"/>
      <c r="BV3863" s="126"/>
      <c r="BW3863" s="126"/>
      <c r="BX3863" s="126"/>
      <c r="BY3863" s="126"/>
      <c r="CA3863" s="147"/>
      <c r="CC3863" s="202"/>
      <c r="CD3863" s="150"/>
      <c r="CE3863" s="176" t="s">
        <v>26660</v>
      </c>
      <c r="CF3863" s="177"/>
      <c r="CG3863" s="178"/>
      <c r="CH3863" s="126"/>
      <c r="CI3863" s="151"/>
    </row>
    <row r="3864" spans="1:87">
      <c r="A3864" s="74" t="s">
        <v>2821</v>
      </c>
      <c r="N3864" s="57" t="s">
        <v>2821</v>
      </c>
      <c r="O3864" s="57" t="s">
        <v>2813</v>
      </c>
      <c r="P3864" s="56" t="s">
        <v>2813</v>
      </c>
      <c r="Q3864" s="56" t="s">
        <v>2813</v>
      </c>
      <c r="R3864" s="56" t="s">
        <v>2813</v>
      </c>
      <c r="S3864" s="56" t="s">
        <v>2813</v>
      </c>
      <c r="T3864" s="91" t="s">
        <v>2813</v>
      </c>
      <c r="Z3864" s="91" t="s">
        <v>27043</v>
      </c>
      <c r="AF3864" s="91" t="s">
        <v>27046</v>
      </c>
      <c r="AL3864" s="56" t="s">
        <v>2822</v>
      </c>
      <c r="BA3864" s="130"/>
      <c r="CC3864" s="200" t="s">
        <v>27046</v>
      </c>
      <c r="CD3864" s="70" t="s">
        <v>2813</v>
      </c>
    </row>
    <row r="3865" spans="1:87" s="86" customFormat="1" ht="25.5">
      <c r="A3865" s="139" t="s">
        <v>7376</v>
      </c>
      <c r="C3865" s="127"/>
      <c r="N3865" s="127"/>
      <c r="O3865" s="127"/>
      <c r="T3865" s="140"/>
      <c r="V3865" s="86" t="s">
        <v>7651</v>
      </c>
      <c r="Z3865" s="140"/>
      <c r="AB3865" s="86" t="s">
        <v>27045</v>
      </c>
      <c r="AD3865" s="114"/>
      <c r="AF3865" s="140"/>
      <c r="AH3865" s="86" t="s">
        <v>27050</v>
      </c>
      <c r="AJ3865" s="114"/>
      <c r="AL3865" s="86" t="s">
        <v>7377</v>
      </c>
      <c r="AR3865" s="141"/>
      <c r="AS3865" s="127"/>
      <c r="AT3865" s="127"/>
      <c r="AU3865" s="127"/>
      <c r="AV3865" s="127"/>
      <c r="AW3865" s="124"/>
      <c r="AX3865" s="139"/>
      <c r="BA3865" s="142"/>
      <c r="BB3865" s="141"/>
      <c r="BC3865" s="127"/>
      <c r="BD3865" s="127"/>
      <c r="BE3865" s="127"/>
      <c r="BF3865" s="127"/>
      <c r="BG3865" s="124"/>
      <c r="BH3865" s="141"/>
      <c r="BI3865" s="127"/>
      <c r="BJ3865" s="127"/>
      <c r="BK3865" s="127"/>
      <c r="BL3865" s="127"/>
      <c r="BM3865" s="124"/>
      <c r="BO3865" s="141"/>
      <c r="BP3865" s="127"/>
      <c r="BQ3865" s="127"/>
      <c r="BR3865" s="127"/>
      <c r="BS3865" s="127"/>
      <c r="BT3865" s="127"/>
      <c r="BU3865" s="141"/>
      <c r="BV3865" s="127"/>
      <c r="BW3865" s="127"/>
      <c r="BX3865" s="127"/>
      <c r="BY3865" s="127"/>
      <c r="CA3865" s="140"/>
      <c r="CC3865" s="201"/>
      <c r="CD3865" s="143"/>
      <c r="CE3865" s="176"/>
      <c r="CF3865" s="177" t="s">
        <v>27050</v>
      </c>
      <c r="CG3865" s="178"/>
      <c r="CH3865" s="127"/>
      <c r="CI3865" s="144"/>
    </row>
    <row r="3866" spans="1:87" s="86" customFormat="1">
      <c r="A3866" s="139" t="s">
        <v>7378</v>
      </c>
      <c r="C3866" s="127"/>
      <c r="N3866" s="127"/>
      <c r="O3866" s="127"/>
      <c r="T3866" s="140"/>
      <c r="V3866" s="86" t="s">
        <v>7653</v>
      </c>
      <c r="Z3866" s="140"/>
      <c r="AB3866" s="86" t="s">
        <v>27048</v>
      </c>
      <c r="AD3866" s="114"/>
      <c r="AF3866" s="140"/>
      <c r="AH3866" s="86" t="s">
        <v>27052</v>
      </c>
      <c r="AJ3866" s="114"/>
      <c r="AL3866" s="86" t="s">
        <v>7379</v>
      </c>
      <c r="AR3866" s="141"/>
      <c r="AS3866" s="127"/>
      <c r="AT3866" s="127"/>
      <c r="AU3866" s="127"/>
      <c r="AV3866" s="127"/>
      <c r="AW3866" s="124"/>
      <c r="AX3866" s="139"/>
      <c r="BA3866" s="142"/>
      <c r="BB3866" s="141"/>
      <c r="BC3866" s="127"/>
      <c r="BD3866" s="127"/>
      <c r="BE3866" s="127"/>
      <c r="BF3866" s="127"/>
      <c r="BG3866" s="124"/>
      <c r="BH3866" s="141"/>
      <c r="BI3866" s="127"/>
      <c r="BJ3866" s="127"/>
      <c r="BK3866" s="127"/>
      <c r="BL3866" s="127"/>
      <c r="BM3866" s="124"/>
      <c r="BO3866" s="141"/>
      <c r="BP3866" s="127"/>
      <c r="BQ3866" s="127"/>
      <c r="BR3866" s="127"/>
      <c r="BS3866" s="127"/>
      <c r="BT3866" s="127"/>
      <c r="BU3866" s="141"/>
      <c r="BV3866" s="127"/>
      <c r="BW3866" s="127"/>
      <c r="BX3866" s="127"/>
      <c r="BY3866" s="127"/>
      <c r="CA3866" s="140"/>
      <c r="CC3866" s="201"/>
      <c r="CD3866" s="143"/>
      <c r="CE3866" s="176"/>
      <c r="CF3866" s="177" t="s">
        <v>27052</v>
      </c>
      <c r="CG3866" s="178"/>
      <c r="CH3866" s="127"/>
      <c r="CI3866" s="144"/>
    </row>
    <row r="3867" spans="1:87">
      <c r="A3867" s="74" t="s">
        <v>2823</v>
      </c>
      <c r="N3867" s="57" t="s">
        <v>2823</v>
      </c>
      <c r="O3867" s="57" t="s">
        <v>2815</v>
      </c>
      <c r="P3867" s="56" t="s">
        <v>2815</v>
      </c>
      <c r="Q3867" s="56" t="s">
        <v>2815</v>
      </c>
      <c r="R3867" s="56" t="s">
        <v>2815</v>
      </c>
      <c r="S3867" s="56" t="s">
        <v>2815</v>
      </c>
      <c r="T3867" s="91" t="s">
        <v>2815</v>
      </c>
      <c r="Z3867" s="91" t="s">
        <v>27046</v>
      </c>
      <c r="AF3867" s="91" t="s">
        <v>27053</v>
      </c>
      <c r="AL3867" s="56" t="s">
        <v>11297</v>
      </c>
      <c r="BA3867" s="130"/>
      <c r="CC3867" s="200" t="s">
        <v>27053</v>
      </c>
      <c r="CD3867" s="70" t="s">
        <v>2815</v>
      </c>
    </row>
    <row r="3868" spans="1:87">
      <c r="A3868" s="74" t="s">
        <v>2824</v>
      </c>
      <c r="N3868" s="57" t="s">
        <v>2824</v>
      </c>
      <c r="O3868" s="57" t="s">
        <v>2816</v>
      </c>
      <c r="P3868" s="56" t="s">
        <v>2816</v>
      </c>
      <c r="Q3868" s="56" t="s">
        <v>2816</v>
      </c>
      <c r="R3868" s="56" t="s">
        <v>2816</v>
      </c>
      <c r="S3868" s="56" t="s">
        <v>2816</v>
      </c>
      <c r="T3868" s="91" t="s">
        <v>2816</v>
      </c>
      <c r="Z3868" s="91" t="s">
        <v>27047</v>
      </c>
      <c r="AF3868" s="91" t="s">
        <v>31553</v>
      </c>
      <c r="AL3868" s="56" t="s">
        <v>62</v>
      </c>
      <c r="BA3868" s="130"/>
      <c r="CC3868" s="200" t="s">
        <v>31553</v>
      </c>
      <c r="CD3868" s="70" t="s">
        <v>2816</v>
      </c>
    </row>
    <row r="3869" spans="1:87" s="86" customFormat="1">
      <c r="A3869" s="139" t="s">
        <v>7380</v>
      </c>
      <c r="C3869" s="127"/>
      <c r="N3869" s="127"/>
      <c r="O3869" s="127"/>
      <c r="T3869" s="140"/>
      <c r="V3869" s="86" t="s">
        <v>7655</v>
      </c>
      <c r="Z3869" s="140"/>
      <c r="AB3869" s="86" t="s">
        <v>27050</v>
      </c>
      <c r="AD3869" s="114"/>
      <c r="AF3869" s="140"/>
      <c r="AH3869" s="86" t="s">
        <v>27054</v>
      </c>
      <c r="AJ3869" s="114"/>
      <c r="AL3869" s="86" t="s">
        <v>7381</v>
      </c>
      <c r="AR3869" s="141"/>
      <c r="AS3869" s="127"/>
      <c r="AT3869" s="127"/>
      <c r="AU3869" s="127"/>
      <c r="AV3869" s="127"/>
      <c r="AW3869" s="124"/>
      <c r="AX3869" s="139"/>
      <c r="BA3869" s="142"/>
      <c r="BB3869" s="141"/>
      <c r="BC3869" s="127"/>
      <c r="BD3869" s="127"/>
      <c r="BE3869" s="127"/>
      <c r="BF3869" s="127"/>
      <c r="BG3869" s="124"/>
      <c r="BH3869" s="141"/>
      <c r="BI3869" s="127"/>
      <c r="BJ3869" s="127"/>
      <c r="BK3869" s="127"/>
      <c r="BL3869" s="127"/>
      <c r="BM3869" s="124"/>
      <c r="BO3869" s="141"/>
      <c r="BP3869" s="127"/>
      <c r="BQ3869" s="127"/>
      <c r="BR3869" s="127"/>
      <c r="BS3869" s="127"/>
      <c r="BT3869" s="127"/>
      <c r="BU3869" s="141"/>
      <c r="BV3869" s="127"/>
      <c r="BW3869" s="127"/>
      <c r="BX3869" s="127"/>
      <c r="BY3869" s="127"/>
      <c r="CA3869" s="140"/>
      <c r="CC3869" s="201"/>
      <c r="CD3869" s="143"/>
      <c r="CE3869" s="176"/>
      <c r="CF3869" s="177" t="s">
        <v>27054</v>
      </c>
      <c r="CG3869" s="178"/>
      <c r="CH3869" s="127"/>
      <c r="CI3869" s="144"/>
    </row>
    <row r="3870" spans="1:87" ht="25.5">
      <c r="A3870" s="74" t="s">
        <v>2825</v>
      </c>
      <c r="N3870" s="57" t="s">
        <v>2825</v>
      </c>
      <c r="O3870" s="57" t="s">
        <v>2817</v>
      </c>
      <c r="P3870" s="56" t="s">
        <v>2817</v>
      </c>
      <c r="Q3870" s="56" t="s">
        <v>2817</v>
      </c>
      <c r="R3870" s="56" t="s">
        <v>2817</v>
      </c>
      <c r="S3870" s="56" t="s">
        <v>2817</v>
      </c>
      <c r="T3870" s="91" t="s">
        <v>2817</v>
      </c>
      <c r="Z3870" s="91" t="s">
        <v>27049</v>
      </c>
      <c r="AF3870" s="91" t="s">
        <v>31554</v>
      </c>
      <c r="AL3870" s="56" t="s">
        <v>31938</v>
      </c>
      <c r="BA3870" s="130"/>
      <c r="CC3870" s="200" t="s">
        <v>31554</v>
      </c>
      <c r="CD3870" s="70" t="s">
        <v>2817</v>
      </c>
    </row>
    <row r="3871" spans="1:87" s="86" customFormat="1" ht="25.5">
      <c r="A3871" s="139" t="s">
        <v>7382</v>
      </c>
      <c r="C3871" s="127"/>
      <c r="N3871" s="127"/>
      <c r="O3871" s="127"/>
      <c r="T3871" s="140"/>
      <c r="V3871" s="86" t="s">
        <v>7657</v>
      </c>
      <c r="Z3871" s="140"/>
      <c r="AB3871" s="86" t="s">
        <v>27052</v>
      </c>
      <c r="AD3871" s="114"/>
      <c r="AF3871" s="140"/>
      <c r="AH3871" s="86" t="s">
        <v>27056</v>
      </c>
      <c r="AJ3871" s="114"/>
      <c r="AL3871" s="86" t="s">
        <v>31938</v>
      </c>
      <c r="AR3871" s="141"/>
      <c r="AS3871" s="127"/>
      <c r="AT3871" s="127"/>
      <c r="AU3871" s="127"/>
      <c r="AV3871" s="127"/>
      <c r="AW3871" s="124"/>
      <c r="AX3871" s="139"/>
      <c r="BA3871" s="142"/>
      <c r="BB3871" s="141"/>
      <c r="BC3871" s="127"/>
      <c r="BD3871" s="127"/>
      <c r="BE3871" s="127"/>
      <c r="BF3871" s="127"/>
      <c r="BG3871" s="124"/>
      <c r="BH3871" s="141"/>
      <c r="BI3871" s="127"/>
      <c r="BJ3871" s="127"/>
      <c r="BK3871" s="127"/>
      <c r="BL3871" s="127"/>
      <c r="BM3871" s="124"/>
      <c r="BO3871" s="141"/>
      <c r="BP3871" s="127"/>
      <c r="BQ3871" s="127"/>
      <c r="BR3871" s="127"/>
      <c r="BS3871" s="127"/>
      <c r="BT3871" s="127"/>
      <c r="BU3871" s="141"/>
      <c r="BV3871" s="127"/>
      <c r="BW3871" s="127"/>
      <c r="BX3871" s="127"/>
      <c r="BY3871" s="127"/>
      <c r="CA3871" s="140"/>
      <c r="CC3871" s="201"/>
      <c r="CD3871" s="143"/>
      <c r="CE3871" s="176"/>
      <c r="CF3871" s="177" t="s">
        <v>27056</v>
      </c>
      <c r="CG3871" s="178"/>
      <c r="CH3871" s="127"/>
      <c r="CI3871" s="144"/>
    </row>
    <row r="3872" spans="1:87">
      <c r="A3872" s="74" t="s">
        <v>2827</v>
      </c>
      <c r="N3872" s="57" t="s">
        <v>2827</v>
      </c>
      <c r="O3872" s="57" t="s">
        <v>9480</v>
      </c>
      <c r="P3872" s="56" t="s">
        <v>9480</v>
      </c>
      <c r="Q3872" s="56" t="s">
        <v>9480</v>
      </c>
      <c r="R3872" s="56" t="s">
        <v>9480</v>
      </c>
      <c r="S3872" s="56" t="s">
        <v>9480</v>
      </c>
      <c r="T3872" s="91" t="s">
        <v>9480</v>
      </c>
      <c r="Z3872" s="91" t="s">
        <v>27051</v>
      </c>
      <c r="AF3872" s="91" t="s">
        <v>31555</v>
      </c>
      <c r="AL3872" s="56" t="s">
        <v>2828</v>
      </c>
      <c r="BA3872" s="130"/>
      <c r="CC3872" s="200" t="s">
        <v>31555</v>
      </c>
      <c r="CD3872" s="70" t="s">
        <v>9480</v>
      </c>
    </row>
    <row r="3873" spans="1:87" s="86" customFormat="1">
      <c r="A3873" s="139" t="s">
        <v>7383</v>
      </c>
      <c r="C3873" s="127"/>
      <c r="N3873" s="127"/>
      <c r="O3873" s="127"/>
      <c r="T3873" s="140"/>
      <c r="V3873" s="86" t="s">
        <v>7658</v>
      </c>
      <c r="Z3873" s="140"/>
      <c r="AB3873" s="86" t="s">
        <v>27054</v>
      </c>
      <c r="AD3873" s="114"/>
      <c r="AF3873" s="140"/>
      <c r="AH3873" s="86" t="s">
        <v>27058</v>
      </c>
      <c r="AJ3873" s="114"/>
      <c r="AL3873" s="86" t="s">
        <v>2828</v>
      </c>
      <c r="AR3873" s="141"/>
      <c r="AS3873" s="127"/>
      <c r="AT3873" s="127"/>
      <c r="AU3873" s="127"/>
      <c r="AV3873" s="127"/>
      <c r="AW3873" s="124"/>
      <c r="AX3873" s="139"/>
      <c r="BA3873" s="142"/>
      <c r="BB3873" s="141"/>
      <c r="BC3873" s="127"/>
      <c r="BD3873" s="127"/>
      <c r="BE3873" s="127"/>
      <c r="BF3873" s="127"/>
      <c r="BG3873" s="124"/>
      <c r="BH3873" s="141"/>
      <c r="BI3873" s="127"/>
      <c r="BJ3873" s="127"/>
      <c r="BK3873" s="127"/>
      <c r="BL3873" s="127"/>
      <c r="BM3873" s="124"/>
      <c r="BO3873" s="141"/>
      <c r="BP3873" s="127"/>
      <c r="BQ3873" s="127"/>
      <c r="BR3873" s="127"/>
      <c r="BS3873" s="127"/>
      <c r="BT3873" s="127"/>
      <c r="BU3873" s="141"/>
      <c r="BV3873" s="127"/>
      <c r="BW3873" s="127"/>
      <c r="BX3873" s="127"/>
      <c r="BY3873" s="127"/>
      <c r="CA3873" s="140"/>
      <c r="CC3873" s="201"/>
      <c r="CD3873" s="143"/>
      <c r="CE3873" s="176"/>
      <c r="CF3873" s="177" t="s">
        <v>27058</v>
      </c>
      <c r="CG3873" s="178"/>
      <c r="CH3873" s="127"/>
      <c r="CI3873" s="144"/>
    </row>
    <row r="3874" spans="1:87">
      <c r="A3874" s="74" t="s">
        <v>2829</v>
      </c>
      <c r="N3874" s="57" t="s">
        <v>2829</v>
      </c>
      <c r="O3874" s="57" t="s">
        <v>2819</v>
      </c>
      <c r="P3874" s="56" t="s">
        <v>2819</v>
      </c>
      <c r="Q3874" s="56" t="s">
        <v>2819</v>
      </c>
      <c r="R3874" s="56" t="s">
        <v>2819</v>
      </c>
      <c r="S3874" s="56" t="s">
        <v>2819</v>
      </c>
      <c r="T3874" s="91" t="s">
        <v>2819</v>
      </c>
      <c r="Z3874" s="91" t="s">
        <v>27053</v>
      </c>
      <c r="AF3874" s="91" t="s">
        <v>27055</v>
      </c>
      <c r="AL3874" s="56" t="s">
        <v>2830</v>
      </c>
      <c r="BA3874" s="130"/>
      <c r="CC3874" s="200" t="s">
        <v>27055</v>
      </c>
      <c r="CD3874" s="70" t="s">
        <v>2819</v>
      </c>
    </row>
    <row r="3875" spans="1:87" s="86" customFormat="1">
      <c r="A3875" s="139" t="s">
        <v>7384</v>
      </c>
      <c r="C3875" s="127"/>
      <c r="N3875" s="127"/>
      <c r="O3875" s="127"/>
      <c r="T3875" s="140"/>
      <c r="V3875" s="86" t="s">
        <v>7659</v>
      </c>
      <c r="Z3875" s="140"/>
      <c r="AB3875" s="86" t="s">
        <v>27056</v>
      </c>
      <c r="AD3875" s="114"/>
      <c r="AF3875" s="140"/>
      <c r="AH3875" s="86" t="s">
        <v>27059</v>
      </c>
      <c r="AJ3875" s="114"/>
      <c r="AL3875" s="86" t="s">
        <v>7385</v>
      </c>
      <c r="AR3875" s="141"/>
      <c r="AS3875" s="127"/>
      <c r="AT3875" s="127"/>
      <c r="AU3875" s="127"/>
      <c r="AV3875" s="127"/>
      <c r="AW3875" s="124"/>
      <c r="AX3875" s="139"/>
      <c r="BA3875" s="142"/>
      <c r="BB3875" s="141"/>
      <c r="BC3875" s="127"/>
      <c r="BD3875" s="127"/>
      <c r="BE3875" s="127"/>
      <c r="BF3875" s="127"/>
      <c r="BG3875" s="124"/>
      <c r="BH3875" s="141"/>
      <c r="BI3875" s="127"/>
      <c r="BJ3875" s="127"/>
      <c r="BK3875" s="127"/>
      <c r="BL3875" s="127"/>
      <c r="BM3875" s="124"/>
      <c r="BO3875" s="141"/>
      <c r="BP3875" s="127"/>
      <c r="BQ3875" s="127"/>
      <c r="BR3875" s="127"/>
      <c r="BS3875" s="127"/>
      <c r="BT3875" s="127"/>
      <c r="BU3875" s="141"/>
      <c r="BV3875" s="127"/>
      <c r="BW3875" s="127"/>
      <c r="BX3875" s="127"/>
      <c r="BY3875" s="127"/>
      <c r="CA3875" s="140"/>
      <c r="CC3875" s="201"/>
      <c r="CD3875" s="143"/>
      <c r="CE3875" s="176"/>
      <c r="CF3875" s="177" t="s">
        <v>27059</v>
      </c>
      <c r="CG3875" s="178"/>
      <c r="CH3875" s="127"/>
      <c r="CI3875" s="144"/>
    </row>
    <row r="3876" spans="1:87">
      <c r="A3876" s="74" t="s">
        <v>2831</v>
      </c>
      <c r="N3876" s="57" t="s">
        <v>2831</v>
      </c>
      <c r="O3876" s="57" t="s">
        <v>2821</v>
      </c>
      <c r="P3876" s="56" t="s">
        <v>2821</v>
      </c>
      <c r="Q3876" s="56" t="s">
        <v>2821</v>
      </c>
      <c r="R3876" s="56" t="s">
        <v>2821</v>
      </c>
      <c r="S3876" s="56" t="s">
        <v>2821</v>
      </c>
      <c r="T3876" s="91" t="s">
        <v>2821</v>
      </c>
      <c r="Z3876" s="91" t="s">
        <v>27055</v>
      </c>
      <c r="AF3876" s="91" t="s">
        <v>27057</v>
      </c>
      <c r="AL3876" s="56" t="s">
        <v>2832</v>
      </c>
      <c r="BA3876" s="130"/>
      <c r="CC3876" s="200" t="s">
        <v>27057</v>
      </c>
      <c r="CD3876" s="70" t="s">
        <v>2821</v>
      </c>
    </row>
    <row r="3877" spans="1:87" s="86" customFormat="1">
      <c r="A3877" s="139" t="s">
        <v>7386</v>
      </c>
      <c r="C3877" s="127"/>
      <c r="N3877" s="127"/>
      <c r="O3877" s="127"/>
      <c r="T3877" s="140"/>
      <c r="V3877" s="86" t="s">
        <v>7660</v>
      </c>
      <c r="Z3877" s="140"/>
      <c r="AB3877" s="86" t="s">
        <v>27058</v>
      </c>
      <c r="AD3877" s="114"/>
      <c r="AF3877" s="140"/>
      <c r="AH3877" s="86" t="s">
        <v>27061</v>
      </c>
      <c r="AJ3877" s="114"/>
      <c r="AL3877" s="86" t="s">
        <v>7387</v>
      </c>
      <c r="AR3877" s="141"/>
      <c r="AS3877" s="127"/>
      <c r="AT3877" s="127"/>
      <c r="AU3877" s="127"/>
      <c r="AV3877" s="127"/>
      <c r="AW3877" s="124"/>
      <c r="AX3877" s="139"/>
      <c r="BA3877" s="142"/>
      <c r="BB3877" s="141"/>
      <c r="BC3877" s="127"/>
      <c r="BD3877" s="127"/>
      <c r="BE3877" s="127"/>
      <c r="BF3877" s="127"/>
      <c r="BG3877" s="124"/>
      <c r="BH3877" s="141"/>
      <c r="BI3877" s="127"/>
      <c r="BJ3877" s="127"/>
      <c r="BK3877" s="127"/>
      <c r="BL3877" s="127"/>
      <c r="BM3877" s="124"/>
      <c r="BO3877" s="141"/>
      <c r="BP3877" s="127"/>
      <c r="BQ3877" s="127"/>
      <c r="BR3877" s="127"/>
      <c r="BS3877" s="127"/>
      <c r="BT3877" s="127"/>
      <c r="BU3877" s="141"/>
      <c r="BV3877" s="127"/>
      <c r="BW3877" s="127"/>
      <c r="BX3877" s="127"/>
      <c r="BY3877" s="127"/>
      <c r="CA3877" s="140"/>
      <c r="CC3877" s="201"/>
      <c r="CD3877" s="143"/>
      <c r="CE3877" s="176"/>
      <c r="CF3877" s="177" t="s">
        <v>27061</v>
      </c>
      <c r="CG3877" s="178"/>
      <c r="CH3877" s="127"/>
      <c r="CI3877" s="144"/>
    </row>
    <row r="3878" spans="1:87">
      <c r="A3878" s="74" t="s">
        <v>2833</v>
      </c>
      <c r="N3878" s="57" t="s">
        <v>2833</v>
      </c>
      <c r="O3878" s="57" t="s">
        <v>2823</v>
      </c>
      <c r="P3878" s="56" t="s">
        <v>2823</v>
      </c>
      <c r="Q3878" s="56" t="s">
        <v>2823</v>
      </c>
      <c r="R3878" s="56" t="s">
        <v>2823</v>
      </c>
      <c r="S3878" s="56" t="s">
        <v>2823</v>
      </c>
      <c r="T3878" s="91" t="s">
        <v>2823</v>
      </c>
      <c r="Z3878" s="91" t="s">
        <v>27057</v>
      </c>
      <c r="AF3878" s="91" t="s">
        <v>27060</v>
      </c>
      <c r="AL3878" s="56" t="s">
        <v>2834</v>
      </c>
      <c r="BA3878" s="130"/>
      <c r="CC3878" s="200" t="s">
        <v>27060</v>
      </c>
      <c r="CD3878" s="70" t="s">
        <v>2823</v>
      </c>
    </row>
    <row r="3879" spans="1:87" s="86" customFormat="1">
      <c r="A3879" s="139" t="s">
        <v>7388</v>
      </c>
      <c r="C3879" s="127"/>
      <c r="N3879" s="127"/>
      <c r="O3879" s="127"/>
      <c r="T3879" s="140"/>
      <c r="V3879" s="86" t="s">
        <v>7661</v>
      </c>
      <c r="Z3879" s="140"/>
      <c r="AB3879" s="86" t="s">
        <v>27059</v>
      </c>
      <c r="AD3879" s="114"/>
      <c r="AF3879" s="140"/>
      <c r="AH3879" s="86" t="s">
        <v>27062</v>
      </c>
      <c r="AJ3879" s="114"/>
      <c r="AL3879" s="86" t="s">
        <v>7389</v>
      </c>
      <c r="AR3879" s="141"/>
      <c r="AS3879" s="127"/>
      <c r="AT3879" s="127"/>
      <c r="AU3879" s="127"/>
      <c r="AV3879" s="127"/>
      <c r="AW3879" s="124"/>
      <c r="AX3879" s="139"/>
      <c r="BA3879" s="142"/>
      <c r="BB3879" s="141"/>
      <c r="BC3879" s="127"/>
      <c r="BD3879" s="127"/>
      <c r="BE3879" s="127"/>
      <c r="BF3879" s="127"/>
      <c r="BG3879" s="124"/>
      <c r="BH3879" s="141"/>
      <c r="BI3879" s="127"/>
      <c r="BJ3879" s="127"/>
      <c r="BK3879" s="127"/>
      <c r="BL3879" s="127"/>
      <c r="BM3879" s="124"/>
      <c r="BO3879" s="141"/>
      <c r="BP3879" s="127"/>
      <c r="BQ3879" s="127"/>
      <c r="BR3879" s="127"/>
      <c r="BS3879" s="127"/>
      <c r="BT3879" s="127"/>
      <c r="BU3879" s="141"/>
      <c r="BV3879" s="127"/>
      <c r="BW3879" s="127"/>
      <c r="BX3879" s="127"/>
      <c r="BY3879" s="127"/>
      <c r="CA3879" s="140"/>
      <c r="CC3879" s="201"/>
      <c r="CD3879" s="143"/>
      <c r="CE3879" s="176"/>
      <c r="CF3879" s="177" t="s">
        <v>27062</v>
      </c>
      <c r="CG3879" s="178"/>
      <c r="CH3879" s="127"/>
      <c r="CI3879" s="144"/>
    </row>
    <row r="3880" spans="1:87" s="86" customFormat="1">
      <c r="A3880" s="139" t="s">
        <v>7390</v>
      </c>
      <c r="C3880" s="127"/>
      <c r="N3880" s="127"/>
      <c r="O3880" s="127"/>
      <c r="T3880" s="140"/>
      <c r="V3880" s="86" t="s">
        <v>7662</v>
      </c>
      <c r="Z3880" s="140"/>
      <c r="AB3880" s="86" t="s">
        <v>27061</v>
      </c>
      <c r="AD3880" s="114"/>
      <c r="AF3880" s="140"/>
      <c r="AH3880" s="86" t="s">
        <v>27063</v>
      </c>
      <c r="AJ3880" s="114"/>
      <c r="AL3880" s="86" t="s">
        <v>7379</v>
      </c>
      <c r="AR3880" s="141"/>
      <c r="AS3880" s="127"/>
      <c r="AT3880" s="127"/>
      <c r="AU3880" s="127"/>
      <c r="AV3880" s="127"/>
      <c r="AW3880" s="124"/>
      <c r="AX3880" s="139"/>
      <c r="BA3880" s="142"/>
      <c r="BB3880" s="141"/>
      <c r="BC3880" s="127"/>
      <c r="BD3880" s="127"/>
      <c r="BE3880" s="127"/>
      <c r="BF3880" s="127"/>
      <c r="BG3880" s="124"/>
      <c r="BH3880" s="141"/>
      <c r="BI3880" s="127"/>
      <c r="BJ3880" s="127"/>
      <c r="BK3880" s="127"/>
      <c r="BL3880" s="127"/>
      <c r="BM3880" s="124"/>
      <c r="BO3880" s="141"/>
      <c r="BP3880" s="127"/>
      <c r="BQ3880" s="127"/>
      <c r="BR3880" s="127"/>
      <c r="BS3880" s="127"/>
      <c r="BT3880" s="127"/>
      <c r="BU3880" s="141"/>
      <c r="BV3880" s="127"/>
      <c r="BW3880" s="127"/>
      <c r="BX3880" s="127"/>
      <c r="BY3880" s="127"/>
      <c r="CA3880" s="140"/>
      <c r="CC3880" s="201"/>
      <c r="CD3880" s="143"/>
      <c r="CE3880" s="176"/>
      <c r="CF3880" s="177" t="s">
        <v>27063</v>
      </c>
      <c r="CG3880" s="178"/>
      <c r="CH3880" s="127"/>
      <c r="CI3880" s="144"/>
    </row>
    <row r="3881" spans="1:87">
      <c r="A3881" s="74" t="s">
        <v>2835</v>
      </c>
      <c r="N3881" s="57" t="s">
        <v>2835</v>
      </c>
      <c r="O3881" s="57" t="s">
        <v>2829</v>
      </c>
      <c r="P3881" s="56" t="s">
        <v>2829</v>
      </c>
      <c r="Q3881" s="56" t="s">
        <v>2829</v>
      </c>
      <c r="R3881" s="56" t="s">
        <v>2829</v>
      </c>
      <c r="S3881" s="56" t="s">
        <v>2829</v>
      </c>
      <c r="T3881" s="91" t="s">
        <v>2829</v>
      </c>
      <c r="Z3881" s="91" t="s">
        <v>27060</v>
      </c>
      <c r="AF3881" s="91" t="s">
        <v>27064</v>
      </c>
      <c r="AL3881" s="56" t="s">
        <v>2836</v>
      </c>
      <c r="BA3881" s="130"/>
      <c r="CC3881" s="200" t="s">
        <v>27064</v>
      </c>
      <c r="CD3881" s="70" t="s">
        <v>2829</v>
      </c>
    </row>
    <row r="3882" spans="1:87" s="86" customFormat="1">
      <c r="A3882" s="139" t="s">
        <v>7391</v>
      </c>
      <c r="C3882" s="127"/>
      <c r="N3882" s="127"/>
      <c r="O3882" s="127"/>
      <c r="T3882" s="140"/>
      <c r="V3882" s="86" t="s">
        <v>7663</v>
      </c>
      <c r="Z3882" s="140"/>
      <c r="AB3882" s="86" t="s">
        <v>27062</v>
      </c>
      <c r="AD3882" s="114"/>
      <c r="AF3882" s="140"/>
      <c r="AH3882" s="86" t="s">
        <v>27065</v>
      </c>
      <c r="AJ3882" s="114"/>
      <c r="AL3882" s="86" t="s">
        <v>7392</v>
      </c>
      <c r="AR3882" s="141"/>
      <c r="AS3882" s="127"/>
      <c r="AT3882" s="127"/>
      <c r="AU3882" s="127"/>
      <c r="AV3882" s="127"/>
      <c r="AW3882" s="124"/>
      <c r="AX3882" s="139"/>
      <c r="BA3882" s="142"/>
      <c r="BB3882" s="141"/>
      <c r="BC3882" s="127"/>
      <c r="BD3882" s="127"/>
      <c r="BE3882" s="127"/>
      <c r="BF3882" s="127"/>
      <c r="BG3882" s="124"/>
      <c r="BH3882" s="141"/>
      <c r="BI3882" s="127"/>
      <c r="BJ3882" s="127"/>
      <c r="BK3882" s="127"/>
      <c r="BL3882" s="127"/>
      <c r="BM3882" s="124"/>
      <c r="BO3882" s="141"/>
      <c r="BP3882" s="127"/>
      <c r="BQ3882" s="127"/>
      <c r="BR3882" s="127"/>
      <c r="BS3882" s="127"/>
      <c r="BT3882" s="127"/>
      <c r="BU3882" s="141"/>
      <c r="BV3882" s="127"/>
      <c r="BW3882" s="127"/>
      <c r="BX3882" s="127"/>
      <c r="BY3882" s="127"/>
      <c r="CA3882" s="140"/>
      <c r="CC3882" s="201"/>
      <c r="CD3882" s="143"/>
      <c r="CE3882" s="176"/>
      <c r="CF3882" s="177" t="s">
        <v>27065</v>
      </c>
      <c r="CG3882" s="178"/>
      <c r="CH3882" s="127"/>
      <c r="CI3882" s="144"/>
    </row>
    <row r="3883" spans="1:87" s="86" customFormat="1">
      <c r="A3883" s="139" t="s">
        <v>7393</v>
      </c>
      <c r="C3883" s="127"/>
      <c r="N3883" s="127"/>
      <c r="O3883" s="127"/>
      <c r="T3883" s="140"/>
      <c r="V3883" s="86" t="s">
        <v>7664</v>
      </c>
      <c r="Z3883" s="140"/>
      <c r="AB3883" s="86" t="s">
        <v>27063</v>
      </c>
      <c r="AD3883" s="114"/>
      <c r="AF3883" s="140"/>
      <c r="AH3883" s="86" t="s">
        <v>27066</v>
      </c>
      <c r="AJ3883" s="114"/>
      <c r="AL3883" s="86" t="s">
        <v>7379</v>
      </c>
      <c r="AR3883" s="141"/>
      <c r="AS3883" s="127"/>
      <c r="AT3883" s="127"/>
      <c r="AU3883" s="127"/>
      <c r="AV3883" s="127"/>
      <c r="AW3883" s="124"/>
      <c r="AX3883" s="139"/>
      <c r="BA3883" s="142"/>
      <c r="BB3883" s="141"/>
      <c r="BC3883" s="127"/>
      <c r="BD3883" s="127"/>
      <c r="BE3883" s="127"/>
      <c r="BF3883" s="127"/>
      <c r="BG3883" s="124"/>
      <c r="BH3883" s="141"/>
      <c r="BI3883" s="127"/>
      <c r="BJ3883" s="127"/>
      <c r="BK3883" s="127"/>
      <c r="BL3883" s="127"/>
      <c r="BM3883" s="124"/>
      <c r="BO3883" s="141"/>
      <c r="BP3883" s="127"/>
      <c r="BQ3883" s="127"/>
      <c r="BR3883" s="127"/>
      <c r="BS3883" s="127"/>
      <c r="BT3883" s="127"/>
      <c r="BU3883" s="141"/>
      <c r="BV3883" s="127"/>
      <c r="BW3883" s="127"/>
      <c r="BX3883" s="127"/>
      <c r="BY3883" s="127"/>
      <c r="CA3883" s="140"/>
      <c r="CC3883" s="201"/>
      <c r="CD3883" s="143"/>
      <c r="CE3883" s="176"/>
      <c r="CF3883" s="177" t="s">
        <v>27066</v>
      </c>
      <c r="CG3883" s="178"/>
      <c r="CH3883" s="127"/>
      <c r="CI3883" s="144"/>
    </row>
    <row r="3884" spans="1:87" s="86" customFormat="1">
      <c r="A3884" s="139" t="s">
        <v>7394</v>
      </c>
      <c r="C3884" s="127"/>
      <c r="N3884" s="127"/>
      <c r="O3884" s="127"/>
      <c r="T3884" s="140"/>
      <c r="V3884" s="86" t="s">
        <v>7665</v>
      </c>
      <c r="Z3884" s="140"/>
      <c r="AB3884" s="86" t="s">
        <v>27065</v>
      </c>
      <c r="AD3884" s="114"/>
      <c r="AF3884" s="140"/>
      <c r="AH3884" s="86" t="s">
        <v>27068</v>
      </c>
      <c r="AJ3884" s="114"/>
      <c r="AL3884" s="86" t="s">
        <v>7395</v>
      </c>
      <c r="AR3884" s="141"/>
      <c r="AS3884" s="127"/>
      <c r="AT3884" s="127"/>
      <c r="AU3884" s="127"/>
      <c r="AV3884" s="127"/>
      <c r="AW3884" s="124"/>
      <c r="AX3884" s="139"/>
      <c r="BA3884" s="142"/>
      <c r="BB3884" s="141"/>
      <c r="BC3884" s="127"/>
      <c r="BD3884" s="127"/>
      <c r="BE3884" s="127"/>
      <c r="BF3884" s="127"/>
      <c r="BG3884" s="124"/>
      <c r="BH3884" s="141"/>
      <c r="BI3884" s="127"/>
      <c r="BJ3884" s="127"/>
      <c r="BK3884" s="127"/>
      <c r="BL3884" s="127"/>
      <c r="BM3884" s="124"/>
      <c r="BO3884" s="141"/>
      <c r="BP3884" s="127"/>
      <c r="BQ3884" s="127"/>
      <c r="BR3884" s="127"/>
      <c r="BS3884" s="127"/>
      <c r="BT3884" s="127"/>
      <c r="BU3884" s="141"/>
      <c r="BV3884" s="127"/>
      <c r="BW3884" s="127"/>
      <c r="BX3884" s="127"/>
      <c r="BY3884" s="127"/>
      <c r="CA3884" s="140"/>
      <c r="CC3884" s="201"/>
      <c r="CD3884" s="143"/>
      <c r="CE3884" s="176"/>
      <c r="CF3884" s="177" t="s">
        <v>27068</v>
      </c>
      <c r="CG3884" s="178"/>
      <c r="CH3884" s="127"/>
      <c r="CI3884" s="144"/>
    </row>
    <row r="3885" spans="1:87">
      <c r="A3885" s="74" t="s">
        <v>2837</v>
      </c>
      <c r="N3885" s="57" t="s">
        <v>2837</v>
      </c>
      <c r="O3885" s="57" t="s">
        <v>2831</v>
      </c>
      <c r="P3885" s="56" t="s">
        <v>2831</v>
      </c>
      <c r="Q3885" s="56" t="s">
        <v>2831</v>
      </c>
      <c r="R3885" s="56" t="s">
        <v>2831</v>
      </c>
      <c r="S3885" s="56" t="s">
        <v>2831</v>
      </c>
      <c r="T3885" s="91" t="s">
        <v>2831</v>
      </c>
      <c r="Z3885" s="91" t="s">
        <v>27064</v>
      </c>
      <c r="AF3885" s="91" t="s">
        <v>27067</v>
      </c>
      <c r="AL3885" s="56" t="s">
        <v>2838</v>
      </c>
      <c r="BA3885" s="130"/>
      <c r="CC3885" s="200" t="s">
        <v>27067</v>
      </c>
      <c r="CD3885" s="70" t="s">
        <v>2831</v>
      </c>
    </row>
    <row r="3886" spans="1:87" s="86" customFormat="1">
      <c r="A3886" s="139" t="s">
        <v>7396</v>
      </c>
      <c r="C3886" s="127"/>
      <c r="N3886" s="127"/>
      <c r="O3886" s="127"/>
      <c r="T3886" s="140"/>
      <c r="V3886" s="86" t="s">
        <v>7667</v>
      </c>
      <c r="Z3886" s="140"/>
      <c r="AB3886" s="86" t="s">
        <v>27066</v>
      </c>
      <c r="AD3886" s="114"/>
      <c r="AF3886" s="140"/>
      <c r="AH3886" s="86" t="s">
        <v>27069</v>
      </c>
      <c r="AJ3886" s="114"/>
      <c r="AL3886" s="86" t="s">
        <v>7397</v>
      </c>
      <c r="AR3886" s="141"/>
      <c r="AS3886" s="127"/>
      <c r="AT3886" s="127"/>
      <c r="AU3886" s="127"/>
      <c r="AV3886" s="127"/>
      <c r="AW3886" s="124"/>
      <c r="AX3886" s="139"/>
      <c r="BA3886" s="142"/>
      <c r="BB3886" s="141"/>
      <c r="BC3886" s="127"/>
      <c r="BD3886" s="127"/>
      <c r="BE3886" s="127"/>
      <c r="BF3886" s="127"/>
      <c r="BG3886" s="124"/>
      <c r="BH3886" s="141"/>
      <c r="BI3886" s="127"/>
      <c r="BJ3886" s="127"/>
      <c r="BK3886" s="127"/>
      <c r="BL3886" s="127"/>
      <c r="BM3886" s="124"/>
      <c r="BO3886" s="141"/>
      <c r="BP3886" s="127"/>
      <c r="BQ3886" s="127"/>
      <c r="BR3886" s="127"/>
      <c r="BS3886" s="127"/>
      <c r="BT3886" s="127"/>
      <c r="BU3886" s="141"/>
      <c r="BV3886" s="127"/>
      <c r="BW3886" s="127"/>
      <c r="BX3886" s="127"/>
      <c r="BY3886" s="127"/>
      <c r="CA3886" s="140"/>
      <c r="CC3886" s="201"/>
      <c r="CD3886" s="143"/>
      <c r="CE3886" s="176"/>
      <c r="CF3886" s="177" t="s">
        <v>27069</v>
      </c>
      <c r="CG3886" s="178"/>
      <c r="CH3886" s="127"/>
      <c r="CI3886" s="144"/>
    </row>
    <row r="3887" spans="1:87" s="86" customFormat="1">
      <c r="A3887" s="139" t="s">
        <v>7398</v>
      </c>
      <c r="C3887" s="127"/>
      <c r="N3887" s="127"/>
      <c r="O3887" s="127"/>
      <c r="T3887" s="140"/>
      <c r="V3887" s="86" t="s">
        <v>7669</v>
      </c>
      <c r="Z3887" s="140"/>
      <c r="AB3887" s="86" t="s">
        <v>27068</v>
      </c>
      <c r="AD3887" s="114"/>
      <c r="AF3887" s="140"/>
      <c r="AH3887" s="86" t="s">
        <v>27071</v>
      </c>
      <c r="AJ3887" s="114"/>
      <c r="AL3887" s="86" t="s">
        <v>7379</v>
      </c>
      <c r="AR3887" s="141"/>
      <c r="AS3887" s="127"/>
      <c r="AT3887" s="127"/>
      <c r="AU3887" s="127"/>
      <c r="AV3887" s="127"/>
      <c r="AW3887" s="124"/>
      <c r="AX3887" s="139"/>
      <c r="BA3887" s="142"/>
      <c r="BB3887" s="141"/>
      <c r="BC3887" s="127"/>
      <c r="BD3887" s="127"/>
      <c r="BE3887" s="127"/>
      <c r="BF3887" s="127"/>
      <c r="BG3887" s="124"/>
      <c r="BH3887" s="141"/>
      <c r="BI3887" s="127"/>
      <c r="BJ3887" s="127"/>
      <c r="BK3887" s="127"/>
      <c r="BL3887" s="127"/>
      <c r="BM3887" s="124"/>
      <c r="BO3887" s="141"/>
      <c r="BP3887" s="127"/>
      <c r="BQ3887" s="127"/>
      <c r="BR3887" s="127"/>
      <c r="BS3887" s="127"/>
      <c r="BT3887" s="127"/>
      <c r="BU3887" s="141"/>
      <c r="BV3887" s="127"/>
      <c r="BW3887" s="127"/>
      <c r="BX3887" s="127"/>
      <c r="BY3887" s="127"/>
      <c r="CA3887" s="140"/>
      <c r="CC3887" s="201"/>
      <c r="CD3887" s="143"/>
      <c r="CE3887" s="176"/>
      <c r="CF3887" s="177" t="s">
        <v>27071</v>
      </c>
      <c r="CG3887" s="178"/>
      <c r="CH3887" s="127"/>
      <c r="CI3887" s="144"/>
    </row>
    <row r="3888" spans="1:87">
      <c r="A3888" s="74" t="s">
        <v>2839</v>
      </c>
      <c r="N3888" s="57" t="s">
        <v>2839</v>
      </c>
      <c r="O3888" s="57" t="s">
        <v>2833</v>
      </c>
      <c r="P3888" s="56" t="s">
        <v>2833</v>
      </c>
      <c r="Q3888" s="56" t="s">
        <v>2833</v>
      </c>
      <c r="R3888" s="56" t="s">
        <v>2833</v>
      </c>
      <c r="S3888" s="56" t="s">
        <v>2833</v>
      </c>
      <c r="T3888" s="91" t="s">
        <v>2833</v>
      </c>
      <c r="Z3888" s="91" t="s">
        <v>27067</v>
      </c>
      <c r="AF3888" s="91" t="s">
        <v>27070</v>
      </c>
      <c r="AL3888" s="56" t="s">
        <v>2840</v>
      </c>
      <c r="BA3888" s="130"/>
      <c r="CC3888" s="200" t="s">
        <v>27070</v>
      </c>
      <c r="CD3888" s="70" t="s">
        <v>2833</v>
      </c>
    </row>
    <row r="3889" spans="1:87" s="86" customFormat="1">
      <c r="A3889" s="139" t="s">
        <v>7399</v>
      </c>
      <c r="C3889" s="127"/>
      <c r="N3889" s="127"/>
      <c r="O3889" s="127"/>
      <c r="T3889" s="140"/>
      <c r="V3889" s="86" t="s">
        <v>7671</v>
      </c>
      <c r="Z3889" s="140"/>
      <c r="AB3889" s="86" t="s">
        <v>27069</v>
      </c>
      <c r="AD3889" s="114"/>
      <c r="AF3889" s="140"/>
      <c r="AH3889" s="86" t="s">
        <v>27072</v>
      </c>
      <c r="AJ3889" s="114"/>
      <c r="AL3889" s="86" t="s">
        <v>7400</v>
      </c>
      <c r="AR3889" s="141"/>
      <c r="AS3889" s="127"/>
      <c r="AT3889" s="127"/>
      <c r="AU3889" s="127"/>
      <c r="AV3889" s="127"/>
      <c r="AW3889" s="124"/>
      <c r="AX3889" s="139"/>
      <c r="BA3889" s="142"/>
      <c r="BB3889" s="141"/>
      <c r="BC3889" s="127"/>
      <c r="BD3889" s="127"/>
      <c r="BE3889" s="127"/>
      <c r="BF3889" s="127"/>
      <c r="BG3889" s="124"/>
      <c r="BH3889" s="141"/>
      <c r="BI3889" s="127"/>
      <c r="BJ3889" s="127"/>
      <c r="BK3889" s="127"/>
      <c r="BL3889" s="127"/>
      <c r="BM3889" s="124"/>
      <c r="BO3889" s="141"/>
      <c r="BP3889" s="127"/>
      <c r="BQ3889" s="127"/>
      <c r="BR3889" s="127"/>
      <c r="BS3889" s="127"/>
      <c r="BT3889" s="127"/>
      <c r="BU3889" s="141"/>
      <c r="BV3889" s="127"/>
      <c r="BW3889" s="127"/>
      <c r="BX3889" s="127"/>
      <c r="BY3889" s="127"/>
      <c r="CA3889" s="140"/>
      <c r="CC3889" s="201"/>
      <c r="CD3889" s="143"/>
      <c r="CE3889" s="176"/>
      <c r="CF3889" s="177" t="s">
        <v>27072</v>
      </c>
      <c r="CG3889" s="178"/>
      <c r="CH3889" s="127"/>
      <c r="CI3889" s="144"/>
    </row>
    <row r="3890" spans="1:87" s="86" customFormat="1">
      <c r="A3890" s="139" t="s">
        <v>7401</v>
      </c>
      <c r="C3890" s="127"/>
      <c r="N3890" s="127"/>
      <c r="O3890" s="127"/>
      <c r="T3890" s="140"/>
      <c r="V3890" s="86" t="s">
        <v>7672</v>
      </c>
      <c r="Z3890" s="140"/>
      <c r="AB3890" s="86" t="s">
        <v>27071</v>
      </c>
      <c r="AD3890" s="114"/>
      <c r="AF3890" s="140"/>
      <c r="AH3890" s="86" t="s">
        <v>27073</v>
      </c>
      <c r="AJ3890" s="114"/>
      <c r="AL3890" s="86" t="s">
        <v>7379</v>
      </c>
      <c r="AR3890" s="141"/>
      <c r="AS3890" s="127"/>
      <c r="AT3890" s="127"/>
      <c r="AU3890" s="127"/>
      <c r="AV3890" s="127"/>
      <c r="AW3890" s="124"/>
      <c r="AX3890" s="139"/>
      <c r="BA3890" s="142"/>
      <c r="BB3890" s="141"/>
      <c r="BC3890" s="127"/>
      <c r="BD3890" s="127"/>
      <c r="BE3890" s="127"/>
      <c r="BF3890" s="127"/>
      <c r="BG3890" s="124"/>
      <c r="BH3890" s="141"/>
      <c r="BI3890" s="127"/>
      <c r="BJ3890" s="127"/>
      <c r="BK3890" s="127"/>
      <c r="BL3890" s="127"/>
      <c r="BM3890" s="124"/>
      <c r="BO3890" s="141"/>
      <c r="BP3890" s="127"/>
      <c r="BQ3890" s="127"/>
      <c r="BR3890" s="127"/>
      <c r="BS3890" s="127"/>
      <c r="BT3890" s="127"/>
      <c r="BU3890" s="141"/>
      <c r="BV3890" s="127"/>
      <c r="BW3890" s="127"/>
      <c r="BX3890" s="127"/>
      <c r="BY3890" s="127"/>
      <c r="CA3890" s="140"/>
      <c r="CC3890" s="201"/>
      <c r="CD3890" s="143"/>
      <c r="CE3890" s="176"/>
      <c r="CF3890" s="177" t="s">
        <v>27073</v>
      </c>
      <c r="CG3890" s="178"/>
      <c r="CH3890" s="127"/>
      <c r="CI3890" s="144"/>
    </row>
    <row r="3891" spans="1:87">
      <c r="A3891" s="74" t="s">
        <v>2841</v>
      </c>
      <c r="N3891" s="57" t="s">
        <v>2841</v>
      </c>
      <c r="O3891" s="57" t="s">
        <v>2835</v>
      </c>
      <c r="P3891" s="56" t="s">
        <v>2835</v>
      </c>
      <c r="Q3891" s="56" t="s">
        <v>2835</v>
      </c>
      <c r="R3891" s="56" t="s">
        <v>2835</v>
      </c>
      <c r="S3891" s="56" t="s">
        <v>2835</v>
      </c>
      <c r="T3891" s="91" t="s">
        <v>2835</v>
      </c>
      <c r="Z3891" s="91" t="s">
        <v>27070</v>
      </c>
      <c r="AF3891" s="91" t="s">
        <v>27074</v>
      </c>
      <c r="AL3891" s="56" t="s">
        <v>2842</v>
      </c>
      <c r="BA3891" s="130"/>
      <c r="CC3891" s="200" t="s">
        <v>27074</v>
      </c>
      <c r="CD3891" s="70" t="s">
        <v>2835</v>
      </c>
    </row>
    <row r="3892" spans="1:87" s="86" customFormat="1">
      <c r="A3892" s="139" t="s">
        <v>7402</v>
      </c>
      <c r="C3892" s="127"/>
      <c r="N3892" s="127"/>
      <c r="O3892" s="127"/>
      <c r="T3892" s="140"/>
      <c r="V3892" s="86" t="s">
        <v>7673</v>
      </c>
      <c r="Z3892" s="140"/>
      <c r="AB3892" s="86" t="s">
        <v>27072</v>
      </c>
      <c r="AD3892" s="114"/>
      <c r="AF3892" s="140"/>
      <c r="AH3892" s="86" t="s">
        <v>27075</v>
      </c>
      <c r="AJ3892" s="114"/>
      <c r="AL3892" s="86" t="s">
        <v>9187</v>
      </c>
      <c r="AR3892" s="141"/>
      <c r="AS3892" s="127"/>
      <c r="AT3892" s="127"/>
      <c r="AU3892" s="127"/>
      <c r="AV3892" s="127"/>
      <c r="AW3892" s="124"/>
      <c r="AX3892" s="139"/>
      <c r="BA3892" s="142"/>
      <c r="BB3892" s="141"/>
      <c r="BC3892" s="127"/>
      <c r="BD3892" s="127"/>
      <c r="BE3892" s="127"/>
      <c r="BF3892" s="127"/>
      <c r="BG3892" s="124"/>
      <c r="BH3892" s="141"/>
      <c r="BI3892" s="127"/>
      <c r="BJ3892" s="127"/>
      <c r="BK3892" s="127"/>
      <c r="BL3892" s="127"/>
      <c r="BM3892" s="124"/>
      <c r="BO3892" s="141"/>
      <c r="BP3892" s="127"/>
      <c r="BQ3892" s="127"/>
      <c r="BR3892" s="127"/>
      <c r="BS3892" s="127"/>
      <c r="BT3892" s="127"/>
      <c r="BU3892" s="141"/>
      <c r="BV3892" s="127"/>
      <c r="BW3892" s="127"/>
      <c r="BX3892" s="127"/>
      <c r="BY3892" s="127"/>
      <c r="CA3892" s="140"/>
      <c r="CC3892" s="201"/>
      <c r="CD3892" s="143"/>
      <c r="CE3892" s="176"/>
      <c r="CF3892" s="177" t="s">
        <v>27075</v>
      </c>
      <c r="CG3892" s="178"/>
      <c r="CH3892" s="127"/>
      <c r="CI3892" s="144"/>
    </row>
    <row r="3893" spans="1:87" s="86" customFormat="1">
      <c r="A3893" s="139" t="s">
        <v>7403</v>
      </c>
      <c r="C3893" s="127"/>
      <c r="N3893" s="127"/>
      <c r="O3893" s="127"/>
      <c r="T3893" s="140"/>
      <c r="V3893" s="86" t="s">
        <v>7674</v>
      </c>
      <c r="Z3893" s="140"/>
      <c r="AB3893" s="86" t="s">
        <v>27073</v>
      </c>
      <c r="AD3893" s="114"/>
      <c r="AF3893" s="140"/>
      <c r="AH3893" s="86" t="s">
        <v>27077</v>
      </c>
      <c r="AJ3893" s="114"/>
      <c r="AL3893" s="86" t="s">
        <v>7404</v>
      </c>
      <c r="AR3893" s="141"/>
      <c r="AS3893" s="127"/>
      <c r="AT3893" s="127"/>
      <c r="AU3893" s="127"/>
      <c r="AV3893" s="127"/>
      <c r="AW3893" s="124"/>
      <c r="AX3893" s="139"/>
      <c r="BA3893" s="142"/>
      <c r="BB3893" s="141"/>
      <c r="BC3893" s="127"/>
      <c r="BD3893" s="127"/>
      <c r="BE3893" s="127"/>
      <c r="BF3893" s="127"/>
      <c r="BG3893" s="124"/>
      <c r="BH3893" s="141"/>
      <c r="BI3893" s="127"/>
      <c r="BJ3893" s="127"/>
      <c r="BK3893" s="127"/>
      <c r="BL3893" s="127"/>
      <c r="BM3893" s="124"/>
      <c r="BO3893" s="141"/>
      <c r="BP3893" s="127"/>
      <c r="BQ3893" s="127"/>
      <c r="BR3893" s="127"/>
      <c r="BS3893" s="127"/>
      <c r="BT3893" s="127"/>
      <c r="BU3893" s="141"/>
      <c r="BV3893" s="127"/>
      <c r="BW3893" s="127"/>
      <c r="BX3893" s="127"/>
      <c r="BY3893" s="127"/>
      <c r="CA3893" s="140"/>
      <c r="CC3893" s="201"/>
      <c r="CD3893" s="143"/>
      <c r="CE3893" s="176"/>
      <c r="CF3893" s="177" t="s">
        <v>27077</v>
      </c>
      <c r="CG3893" s="178"/>
      <c r="CH3893" s="127"/>
      <c r="CI3893" s="144"/>
    </row>
    <row r="3894" spans="1:87" s="86" customFormat="1">
      <c r="A3894" s="139" t="s">
        <v>7405</v>
      </c>
      <c r="C3894" s="127"/>
      <c r="N3894" s="127"/>
      <c r="O3894" s="127"/>
      <c r="T3894" s="140"/>
      <c r="V3894" s="86" t="s">
        <v>7675</v>
      </c>
      <c r="Z3894" s="140"/>
      <c r="AB3894" s="86" t="s">
        <v>27075</v>
      </c>
      <c r="AD3894" s="114"/>
      <c r="AF3894" s="140"/>
      <c r="AH3894" s="86" t="s">
        <v>27079</v>
      </c>
      <c r="AJ3894" s="114"/>
      <c r="AL3894" s="86" t="s">
        <v>7406</v>
      </c>
      <c r="AR3894" s="141"/>
      <c r="AS3894" s="127"/>
      <c r="AT3894" s="127"/>
      <c r="AU3894" s="127"/>
      <c r="AV3894" s="127"/>
      <c r="AW3894" s="124"/>
      <c r="AX3894" s="139"/>
      <c r="BA3894" s="142"/>
      <c r="BB3894" s="141"/>
      <c r="BC3894" s="127"/>
      <c r="BD3894" s="127"/>
      <c r="BE3894" s="127"/>
      <c r="BF3894" s="127"/>
      <c r="BG3894" s="124"/>
      <c r="BH3894" s="141"/>
      <c r="BI3894" s="127"/>
      <c r="BJ3894" s="127"/>
      <c r="BK3894" s="127"/>
      <c r="BL3894" s="127"/>
      <c r="BM3894" s="124"/>
      <c r="BO3894" s="141"/>
      <c r="BP3894" s="127"/>
      <c r="BQ3894" s="127"/>
      <c r="BR3894" s="127"/>
      <c r="BS3894" s="127"/>
      <c r="BT3894" s="127"/>
      <c r="BU3894" s="141"/>
      <c r="BV3894" s="127"/>
      <c r="BW3894" s="127"/>
      <c r="BX3894" s="127"/>
      <c r="BY3894" s="127"/>
      <c r="CA3894" s="140"/>
      <c r="CC3894" s="201"/>
      <c r="CD3894" s="143"/>
      <c r="CE3894" s="176"/>
      <c r="CF3894" s="177" t="s">
        <v>27079</v>
      </c>
      <c r="CG3894" s="178"/>
      <c r="CH3894" s="127"/>
      <c r="CI3894" s="144"/>
    </row>
    <row r="3895" spans="1:87">
      <c r="A3895" s="74" t="s">
        <v>2843</v>
      </c>
      <c r="N3895" s="57" t="s">
        <v>2843</v>
      </c>
      <c r="O3895" s="57" t="s">
        <v>2837</v>
      </c>
      <c r="P3895" s="56" t="s">
        <v>2837</v>
      </c>
      <c r="Q3895" s="56" t="s">
        <v>2837</v>
      </c>
      <c r="R3895" s="56" t="s">
        <v>2837</v>
      </c>
      <c r="S3895" s="56" t="s">
        <v>2837</v>
      </c>
      <c r="T3895" s="91" t="s">
        <v>2837</v>
      </c>
      <c r="Z3895" s="91" t="s">
        <v>27074</v>
      </c>
      <c r="AF3895" s="91" t="s">
        <v>27076</v>
      </c>
      <c r="AL3895" s="56" t="s">
        <v>2844</v>
      </c>
      <c r="BA3895" s="130"/>
      <c r="CC3895" s="200" t="s">
        <v>27076</v>
      </c>
      <c r="CD3895" s="70" t="s">
        <v>2837</v>
      </c>
    </row>
    <row r="3896" spans="1:87" s="86" customFormat="1">
      <c r="A3896" s="139" t="s">
        <v>7407</v>
      </c>
      <c r="C3896" s="127"/>
      <c r="N3896" s="127"/>
      <c r="O3896" s="127"/>
      <c r="T3896" s="140"/>
      <c r="V3896" s="86" t="s">
        <v>7677</v>
      </c>
      <c r="Z3896" s="140"/>
      <c r="AB3896" s="86" t="s">
        <v>27077</v>
      </c>
      <c r="AD3896" s="114"/>
      <c r="AF3896" s="140"/>
      <c r="AH3896" s="86" t="s">
        <v>27081</v>
      </c>
      <c r="AJ3896" s="114"/>
      <c r="AL3896" s="86" t="s">
        <v>9188</v>
      </c>
      <c r="AR3896" s="141"/>
      <c r="AS3896" s="127"/>
      <c r="AT3896" s="127"/>
      <c r="AU3896" s="127"/>
      <c r="AV3896" s="127"/>
      <c r="AW3896" s="124"/>
      <c r="AX3896" s="139"/>
      <c r="BA3896" s="142"/>
      <c r="BB3896" s="141"/>
      <c r="BC3896" s="127"/>
      <c r="BD3896" s="127"/>
      <c r="BE3896" s="127"/>
      <c r="BF3896" s="127"/>
      <c r="BG3896" s="124"/>
      <c r="BH3896" s="141"/>
      <c r="BI3896" s="127"/>
      <c r="BJ3896" s="127"/>
      <c r="BK3896" s="127"/>
      <c r="BL3896" s="127"/>
      <c r="BM3896" s="124"/>
      <c r="BO3896" s="141"/>
      <c r="BP3896" s="127"/>
      <c r="BQ3896" s="127"/>
      <c r="BR3896" s="127"/>
      <c r="BS3896" s="127"/>
      <c r="BT3896" s="127"/>
      <c r="BU3896" s="141"/>
      <c r="BV3896" s="127"/>
      <c r="BW3896" s="127"/>
      <c r="BX3896" s="127"/>
      <c r="BY3896" s="127"/>
      <c r="CA3896" s="140"/>
      <c r="CC3896" s="201"/>
      <c r="CD3896" s="143"/>
      <c r="CE3896" s="176"/>
      <c r="CF3896" s="177" t="s">
        <v>27081</v>
      </c>
      <c r="CG3896" s="178"/>
      <c r="CH3896" s="127"/>
      <c r="CI3896" s="144"/>
    </row>
    <row r="3897" spans="1:87">
      <c r="A3897" s="74" t="s">
        <v>2845</v>
      </c>
      <c r="N3897" s="57" t="s">
        <v>2845</v>
      </c>
      <c r="O3897" s="57" t="s">
        <v>2839</v>
      </c>
      <c r="P3897" s="56" t="s">
        <v>2839</v>
      </c>
      <c r="Q3897" s="56" t="s">
        <v>2839</v>
      </c>
      <c r="R3897" s="56" t="s">
        <v>2839</v>
      </c>
      <c r="S3897" s="56" t="s">
        <v>2839</v>
      </c>
      <c r="T3897" s="91" t="s">
        <v>2839</v>
      </c>
      <c r="Z3897" s="91" t="s">
        <v>27076</v>
      </c>
      <c r="AF3897" s="91" t="s">
        <v>27078</v>
      </c>
      <c r="AL3897" s="56" t="s">
        <v>2846</v>
      </c>
      <c r="BA3897" s="130"/>
      <c r="CC3897" s="200" t="s">
        <v>27078</v>
      </c>
      <c r="CD3897" s="70" t="s">
        <v>2839</v>
      </c>
    </row>
    <row r="3898" spans="1:87" s="86" customFormat="1" ht="25.5">
      <c r="A3898" s="139" t="s">
        <v>7408</v>
      </c>
      <c r="C3898" s="127"/>
      <c r="N3898" s="127"/>
      <c r="O3898" s="127"/>
      <c r="T3898" s="140"/>
      <c r="V3898" s="86" t="s">
        <v>7678</v>
      </c>
      <c r="Z3898" s="140"/>
      <c r="AB3898" s="86" t="s">
        <v>27079</v>
      </c>
      <c r="AD3898" s="114"/>
      <c r="AF3898" s="140"/>
      <c r="AH3898" s="86" t="s">
        <v>27082</v>
      </c>
      <c r="AJ3898" s="114"/>
      <c r="AL3898" s="86" t="s">
        <v>7409</v>
      </c>
      <c r="AR3898" s="141"/>
      <c r="AS3898" s="127"/>
      <c r="AT3898" s="127"/>
      <c r="AU3898" s="127"/>
      <c r="AV3898" s="127"/>
      <c r="AW3898" s="124"/>
      <c r="AX3898" s="139"/>
      <c r="BA3898" s="142"/>
      <c r="BB3898" s="141"/>
      <c r="BC3898" s="127"/>
      <c r="BD3898" s="127"/>
      <c r="BE3898" s="127"/>
      <c r="BF3898" s="127"/>
      <c r="BG3898" s="124"/>
      <c r="BH3898" s="141"/>
      <c r="BI3898" s="127"/>
      <c r="BJ3898" s="127"/>
      <c r="BK3898" s="127"/>
      <c r="BL3898" s="127"/>
      <c r="BM3898" s="124"/>
      <c r="BO3898" s="141"/>
      <c r="BP3898" s="127"/>
      <c r="BQ3898" s="127"/>
      <c r="BR3898" s="127"/>
      <c r="BS3898" s="127"/>
      <c r="BT3898" s="127"/>
      <c r="BU3898" s="141"/>
      <c r="BV3898" s="127"/>
      <c r="BW3898" s="127"/>
      <c r="BX3898" s="127"/>
      <c r="BY3898" s="127"/>
      <c r="CA3898" s="140"/>
      <c r="CC3898" s="201"/>
      <c r="CD3898" s="143"/>
      <c r="CE3898" s="176"/>
      <c r="CF3898" s="177" t="s">
        <v>27082</v>
      </c>
      <c r="CG3898" s="178"/>
      <c r="CH3898" s="127"/>
      <c r="CI3898" s="144"/>
    </row>
    <row r="3899" spans="1:87" ht="16.149999999999999" customHeight="1">
      <c r="A3899" s="74" t="s">
        <v>2847</v>
      </c>
      <c r="N3899" s="57" t="s">
        <v>2847</v>
      </c>
      <c r="O3899" s="57" t="s">
        <v>2841</v>
      </c>
      <c r="P3899" s="56" t="s">
        <v>2841</v>
      </c>
      <c r="Q3899" s="56" t="s">
        <v>2841</v>
      </c>
      <c r="R3899" s="56" t="s">
        <v>2841</v>
      </c>
      <c r="S3899" s="56" t="s">
        <v>2841</v>
      </c>
      <c r="T3899" s="91" t="s">
        <v>2841</v>
      </c>
      <c r="Z3899" s="91" t="s">
        <v>27078</v>
      </c>
      <c r="AF3899" s="91" t="s">
        <v>27080</v>
      </c>
      <c r="AL3899" s="56" t="s">
        <v>2848</v>
      </c>
      <c r="AQ3899" s="56" t="s">
        <v>2841</v>
      </c>
      <c r="AR3899" s="120" t="s">
        <v>2841</v>
      </c>
      <c r="AV3899" s="134" t="s">
        <v>27080</v>
      </c>
      <c r="BA3899" s="130"/>
      <c r="CC3899" s="200" t="s">
        <v>27080</v>
      </c>
      <c r="CD3899" s="70" t="s">
        <v>2841</v>
      </c>
    </row>
    <row r="3900" spans="1:87" s="86" customFormat="1">
      <c r="A3900" s="139" t="s">
        <v>7410</v>
      </c>
      <c r="C3900" s="127"/>
      <c r="N3900" s="127"/>
      <c r="O3900" s="127"/>
      <c r="T3900" s="140"/>
      <c r="V3900" s="86" t="s">
        <v>7679</v>
      </c>
      <c r="Z3900" s="140"/>
      <c r="AB3900" s="86" t="s">
        <v>27081</v>
      </c>
      <c r="AD3900" s="114"/>
      <c r="AF3900" s="140"/>
      <c r="AH3900" s="86" t="s">
        <v>27083</v>
      </c>
      <c r="AJ3900" s="114"/>
      <c r="AL3900" s="86" t="s">
        <v>7411</v>
      </c>
      <c r="AR3900" s="141"/>
      <c r="AS3900" s="127"/>
      <c r="AT3900" s="127" t="s">
        <v>7679</v>
      </c>
      <c r="AU3900" s="127"/>
      <c r="AV3900" s="135" t="s">
        <v>27083</v>
      </c>
      <c r="AW3900" s="124"/>
      <c r="AX3900" s="139"/>
      <c r="BA3900" s="142"/>
      <c r="BB3900" s="141"/>
      <c r="BC3900" s="127"/>
      <c r="BD3900" s="127"/>
      <c r="BE3900" s="127"/>
      <c r="BF3900" s="127"/>
      <c r="BG3900" s="124"/>
      <c r="BH3900" s="141"/>
      <c r="BI3900" s="127"/>
      <c r="BJ3900" s="127"/>
      <c r="BK3900" s="127"/>
      <c r="BL3900" s="127"/>
      <c r="BM3900" s="124"/>
      <c r="BO3900" s="141"/>
      <c r="BP3900" s="127"/>
      <c r="BQ3900" s="127"/>
      <c r="BR3900" s="127"/>
      <c r="BS3900" s="127"/>
      <c r="BT3900" s="127"/>
      <c r="BU3900" s="141"/>
      <c r="BV3900" s="127"/>
      <c r="BW3900" s="127"/>
      <c r="BX3900" s="127"/>
      <c r="BY3900" s="127"/>
      <c r="CA3900" s="140"/>
      <c r="CC3900" s="201"/>
      <c r="CD3900" s="143"/>
      <c r="CE3900" s="176"/>
      <c r="CF3900" s="177" t="s">
        <v>27083</v>
      </c>
      <c r="CG3900" s="178"/>
      <c r="CH3900" s="127"/>
      <c r="CI3900" s="144"/>
    </row>
    <row r="3901" spans="1:87" ht="25.5">
      <c r="B3901" s="56" t="s">
        <v>2849</v>
      </c>
      <c r="N3901" s="57" t="s">
        <v>2849</v>
      </c>
      <c r="O3901" s="57" t="s">
        <v>2843</v>
      </c>
      <c r="P3901" s="56" t="s">
        <v>2843</v>
      </c>
      <c r="Q3901" s="56" t="s">
        <v>2843</v>
      </c>
      <c r="R3901" s="56" t="s">
        <v>2843</v>
      </c>
      <c r="S3901" s="56" t="s">
        <v>2843</v>
      </c>
      <c r="T3901" s="91" t="s">
        <v>2843</v>
      </c>
      <c r="Z3901" s="91" t="s">
        <v>27080</v>
      </c>
      <c r="AF3901" s="91" t="s">
        <v>27084</v>
      </c>
      <c r="AL3901" s="56" t="s">
        <v>9113</v>
      </c>
      <c r="BA3901" s="130"/>
      <c r="CC3901" s="200" t="s">
        <v>27084</v>
      </c>
      <c r="CD3901" s="70" t="s">
        <v>2843</v>
      </c>
    </row>
    <row r="3902" spans="1:87" s="86" customFormat="1">
      <c r="A3902" s="139"/>
      <c r="B3902" s="86" t="s">
        <v>7412</v>
      </c>
      <c r="C3902" s="127"/>
      <c r="N3902" s="127"/>
      <c r="O3902" s="127"/>
      <c r="T3902" s="140"/>
      <c r="V3902" s="86" t="s">
        <v>7680</v>
      </c>
      <c r="Z3902" s="140"/>
      <c r="AB3902" s="86" t="s">
        <v>27082</v>
      </c>
      <c r="AD3902" s="114"/>
      <c r="AF3902" s="140"/>
      <c r="AH3902" s="86" t="s">
        <v>27085</v>
      </c>
      <c r="AJ3902" s="114"/>
      <c r="AL3902" s="86" t="s">
        <v>12954</v>
      </c>
      <c r="AR3902" s="141"/>
      <c r="AS3902" s="127"/>
      <c r="AT3902" s="127"/>
      <c r="AU3902" s="127"/>
      <c r="AV3902" s="127"/>
      <c r="AW3902" s="124"/>
      <c r="AX3902" s="139"/>
      <c r="BA3902" s="142"/>
      <c r="BB3902" s="141"/>
      <c r="BC3902" s="127"/>
      <c r="BD3902" s="127"/>
      <c r="BE3902" s="127"/>
      <c r="BF3902" s="127"/>
      <c r="BG3902" s="124"/>
      <c r="BH3902" s="141"/>
      <c r="BI3902" s="127"/>
      <c r="BJ3902" s="127"/>
      <c r="BK3902" s="127"/>
      <c r="BL3902" s="127"/>
      <c r="BM3902" s="124"/>
      <c r="BO3902" s="141"/>
      <c r="BP3902" s="127"/>
      <c r="BQ3902" s="127"/>
      <c r="BR3902" s="127"/>
      <c r="BS3902" s="127"/>
      <c r="BT3902" s="127"/>
      <c r="BU3902" s="141"/>
      <c r="BV3902" s="127"/>
      <c r="BW3902" s="127"/>
      <c r="BX3902" s="127"/>
      <c r="BY3902" s="127"/>
      <c r="CA3902" s="140"/>
      <c r="CC3902" s="201"/>
      <c r="CD3902" s="143"/>
      <c r="CE3902" s="176"/>
      <c r="CF3902" s="177" t="s">
        <v>27085</v>
      </c>
      <c r="CG3902" s="178"/>
      <c r="CH3902" s="127"/>
      <c r="CI3902" s="144"/>
    </row>
    <row r="3903" spans="1:87" s="86" customFormat="1">
      <c r="A3903" s="139"/>
      <c r="B3903" s="86" t="s">
        <v>7413</v>
      </c>
      <c r="C3903" s="127"/>
      <c r="N3903" s="127"/>
      <c r="O3903" s="127"/>
      <c r="T3903" s="140"/>
      <c r="V3903" s="86" t="s">
        <v>7681</v>
      </c>
      <c r="Z3903" s="140"/>
      <c r="AB3903" s="86" t="s">
        <v>27083</v>
      </c>
      <c r="AD3903" s="114"/>
      <c r="AF3903" s="140"/>
      <c r="AH3903" s="86" t="s">
        <v>27086</v>
      </c>
      <c r="AJ3903" s="114"/>
      <c r="AL3903" s="86" t="s">
        <v>12955</v>
      </c>
      <c r="AR3903" s="141"/>
      <c r="AS3903" s="127"/>
      <c r="AT3903" s="127"/>
      <c r="AU3903" s="127"/>
      <c r="AV3903" s="127"/>
      <c r="AW3903" s="124"/>
      <c r="AX3903" s="139"/>
      <c r="BA3903" s="142"/>
      <c r="BB3903" s="141"/>
      <c r="BC3903" s="127"/>
      <c r="BD3903" s="127"/>
      <c r="BE3903" s="127"/>
      <c r="BF3903" s="127"/>
      <c r="BG3903" s="124"/>
      <c r="BH3903" s="141"/>
      <c r="BI3903" s="127"/>
      <c r="BJ3903" s="127"/>
      <c r="BK3903" s="127"/>
      <c r="BL3903" s="127"/>
      <c r="BM3903" s="124"/>
      <c r="BO3903" s="141"/>
      <c r="BP3903" s="127"/>
      <c r="BQ3903" s="127"/>
      <c r="BR3903" s="127"/>
      <c r="BS3903" s="127"/>
      <c r="BT3903" s="127"/>
      <c r="BU3903" s="141"/>
      <c r="BV3903" s="127"/>
      <c r="BW3903" s="127"/>
      <c r="BX3903" s="127"/>
      <c r="BY3903" s="127"/>
      <c r="CA3903" s="140"/>
      <c r="CC3903" s="201"/>
      <c r="CD3903" s="143"/>
      <c r="CE3903" s="176"/>
      <c r="CF3903" s="177" t="s">
        <v>27086</v>
      </c>
      <c r="CG3903" s="178"/>
      <c r="CH3903" s="127"/>
      <c r="CI3903" s="144"/>
    </row>
    <row r="3904" spans="1:87" s="86" customFormat="1">
      <c r="A3904" s="139"/>
      <c r="B3904" s="86" t="s">
        <v>7414</v>
      </c>
      <c r="C3904" s="127"/>
      <c r="N3904" s="127"/>
      <c r="O3904" s="127"/>
      <c r="T3904" s="140"/>
      <c r="V3904" s="86" t="s">
        <v>7682</v>
      </c>
      <c r="Z3904" s="140"/>
      <c r="AB3904" s="86" t="s">
        <v>27085</v>
      </c>
      <c r="AD3904" s="114"/>
      <c r="AF3904" s="140"/>
      <c r="AH3904" s="86" t="s">
        <v>27088</v>
      </c>
      <c r="AJ3904" s="114"/>
      <c r="AL3904" s="86" t="s">
        <v>12956</v>
      </c>
      <c r="AR3904" s="141"/>
      <c r="AS3904" s="127"/>
      <c r="AT3904" s="127"/>
      <c r="AU3904" s="127"/>
      <c r="AV3904" s="127"/>
      <c r="AW3904" s="124"/>
      <c r="AX3904" s="139"/>
      <c r="BA3904" s="142"/>
      <c r="BB3904" s="141"/>
      <c r="BC3904" s="127"/>
      <c r="BD3904" s="127"/>
      <c r="BE3904" s="127"/>
      <c r="BF3904" s="127"/>
      <c r="BG3904" s="124"/>
      <c r="BH3904" s="141"/>
      <c r="BI3904" s="127"/>
      <c r="BJ3904" s="127"/>
      <c r="BK3904" s="127"/>
      <c r="BL3904" s="127"/>
      <c r="BM3904" s="124"/>
      <c r="BO3904" s="141"/>
      <c r="BP3904" s="127"/>
      <c r="BQ3904" s="127"/>
      <c r="BR3904" s="127"/>
      <c r="BS3904" s="127"/>
      <c r="BT3904" s="127"/>
      <c r="BU3904" s="141"/>
      <c r="BV3904" s="127"/>
      <c r="BW3904" s="127"/>
      <c r="BX3904" s="127"/>
      <c r="BY3904" s="127"/>
      <c r="CA3904" s="140"/>
      <c r="CC3904" s="201"/>
      <c r="CD3904" s="143"/>
      <c r="CE3904" s="176"/>
      <c r="CF3904" s="177" t="s">
        <v>27088</v>
      </c>
      <c r="CG3904" s="178"/>
      <c r="CH3904" s="127"/>
      <c r="CI3904" s="144"/>
    </row>
    <row r="3905" spans="1:87">
      <c r="C3905" s="57" t="s">
        <v>2850</v>
      </c>
      <c r="N3905" s="57" t="s">
        <v>2850</v>
      </c>
      <c r="O3905" s="57" t="s">
        <v>2845</v>
      </c>
      <c r="P3905" s="56" t="s">
        <v>2845</v>
      </c>
      <c r="Q3905" s="56" t="s">
        <v>2845</v>
      </c>
      <c r="R3905" s="56" t="s">
        <v>2845</v>
      </c>
      <c r="S3905" s="56" t="s">
        <v>2845</v>
      </c>
      <c r="T3905" s="91" t="s">
        <v>2845</v>
      </c>
      <c r="Z3905" s="91" t="s">
        <v>27084</v>
      </c>
      <c r="AF3905" s="91" t="s">
        <v>27087</v>
      </c>
      <c r="AL3905" s="56" t="s">
        <v>9913</v>
      </c>
      <c r="BA3905" s="130"/>
      <c r="CC3905" s="200" t="s">
        <v>27087</v>
      </c>
      <c r="CD3905" s="70" t="s">
        <v>2845</v>
      </c>
    </row>
    <row r="3906" spans="1:87" s="86" customFormat="1">
      <c r="A3906" s="139"/>
      <c r="C3906" s="127" t="s">
        <v>7415</v>
      </c>
      <c r="N3906" s="127"/>
      <c r="O3906" s="127"/>
      <c r="T3906" s="140"/>
      <c r="V3906" s="86" t="s">
        <v>7683</v>
      </c>
      <c r="Z3906" s="140"/>
      <c r="AB3906" s="86" t="s">
        <v>27086</v>
      </c>
      <c r="AD3906" s="114"/>
      <c r="AF3906" s="140"/>
      <c r="AH3906" s="86" t="s">
        <v>27091</v>
      </c>
      <c r="AJ3906" s="114"/>
      <c r="AL3906" s="86" t="s">
        <v>12957</v>
      </c>
      <c r="AR3906" s="141"/>
      <c r="AS3906" s="127"/>
      <c r="AT3906" s="127"/>
      <c r="AU3906" s="127"/>
      <c r="AV3906" s="127"/>
      <c r="AW3906" s="124"/>
      <c r="AX3906" s="139"/>
      <c r="BA3906" s="142"/>
      <c r="BB3906" s="141"/>
      <c r="BC3906" s="127"/>
      <c r="BD3906" s="127"/>
      <c r="BE3906" s="127"/>
      <c r="BF3906" s="127"/>
      <c r="BG3906" s="124"/>
      <c r="BH3906" s="141"/>
      <c r="BI3906" s="127"/>
      <c r="BJ3906" s="127"/>
      <c r="BK3906" s="127"/>
      <c r="BL3906" s="127"/>
      <c r="BM3906" s="124"/>
      <c r="BO3906" s="141"/>
      <c r="BP3906" s="127"/>
      <c r="BQ3906" s="127"/>
      <c r="BR3906" s="127"/>
      <c r="BS3906" s="127"/>
      <c r="BT3906" s="127"/>
      <c r="BU3906" s="141"/>
      <c r="BV3906" s="127"/>
      <c r="BW3906" s="127"/>
      <c r="BX3906" s="127"/>
      <c r="BY3906" s="127"/>
      <c r="CA3906" s="140"/>
      <c r="CC3906" s="201"/>
      <c r="CD3906" s="143"/>
      <c r="CE3906" s="176"/>
      <c r="CF3906" s="177" t="s">
        <v>27091</v>
      </c>
      <c r="CG3906" s="178"/>
      <c r="CH3906" s="127"/>
      <c r="CI3906" s="144"/>
    </row>
    <row r="3907" spans="1:87" s="86" customFormat="1">
      <c r="A3907" s="139"/>
      <c r="C3907" s="127" t="s">
        <v>7416</v>
      </c>
      <c r="N3907" s="127"/>
      <c r="O3907" s="127"/>
      <c r="T3907" s="140"/>
      <c r="V3907" s="86" t="s">
        <v>7685</v>
      </c>
      <c r="Z3907" s="140"/>
      <c r="AB3907" s="86" t="s">
        <v>27088</v>
      </c>
      <c r="AD3907" s="114"/>
      <c r="AF3907" s="140"/>
      <c r="AH3907" s="86" t="s">
        <v>27093</v>
      </c>
      <c r="AJ3907" s="114"/>
      <c r="AL3907" s="86" t="s">
        <v>12958</v>
      </c>
      <c r="AR3907" s="141"/>
      <c r="AS3907" s="127"/>
      <c r="AT3907" s="127"/>
      <c r="AU3907" s="127"/>
      <c r="AV3907" s="127"/>
      <c r="AW3907" s="124"/>
      <c r="AX3907" s="139"/>
      <c r="BA3907" s="142"/>
      <c r="BB3907" s="141"/>
      <c r="BC3907" s="127"/>
      <c r="BD3907" s="127"/>
      <c r="BE3907" s="127"/>
      <c r="BF3907" s="127"/>
      <c r="BG3907" s="124"/>
      <c r="BH3907" s="141"/>
      <c r="BI3907" s="127"/>
      <c r="BJ3907" s="127"/>
      <c r="BK3907" s="127"/>
      <c r="BL3907" s="127"/>
      <c r="BM3907" s="124"/>
      <c r="BO3907" s="141"/>
      <c r="BP3907" s="127"/>
      <c r="BQ3907" s="127"/>
      <c r="BR3907" s="127"/>
      <c r="BS3907" s="127"/>
      <c r="BT3907" s="127"/>
      <c r="BU3907" s="141"/>
      <c r="BV3907" s="127"/>
      <c r="BW3907" s="127"/>
      <c r="BX3907" s="127"/>
      <c r="BY3907" s="127"/>
      <c r="CA3907" s="140"/>
      <c r="CC3907" s="201"/>
      <c r="CD3907" s="143"/>
      <c r="CE3907" s="176"/>
      <c r="CF3907" s="177" t="s">
        <v>27093</v>
      </c>
      <c r="CG3907" s="178"/>
      <c r="CH3907" s="127"/>
      <c r="CI3907" s="144"/>
    </row>
    <row r="3908" spans="1:87">
      <c r="C3908" s="57" t="s">
        <v>2851</v>
      </c>
      <c r="N3908" s="57" t="s">
        <v>2851</v>
      </c>
      <c r="O3908" s="57" t="s">
        <v>2847</v>
      </c>
      <c r="P3908" s="56" t="s">
        <v>2847</v>
      </c>
      <c r="Q3908" s="56" t="s">
        <v>2847</v>
      </c>
      <c r="R3908" s="56" t="s">
        <v>2847</v>
      </c>
      <c r="S3908" s="56" t="s">
        <v>2847</v>
      </c>
      <c r="T3908" s="91" t="s">
        <v>2847</v>
      </c>
      <c r="Z3908" s="91" t="s">
        <v>27087</v>
      </c>
      <c r="AF3908" s="91" t="s">
        <v>27089</v>
      </c>
      <c r="AL3908" s="56" t="s">
        <v>9914</v>
      </c>
      <c r="BA3908" s="130"/>
      <c r="CC3908" s="200" t="s">
        <v>27089</v>
      </c>
      <c r="CD3908" s="70" t="s">
        <v>2847</v>
      </c>
    </row>
    <row r="3909" spans="1:87" s="86" customFormat="1">
      <c r="A3909" s="139"/>
      <c r="C3909" s="127" t="s">
        <v>7417</v>
      </c>
      <c r="N3909" s="127"/>
      <c r="O3909" s="127"/>
      <c r="T3909" s="140"/>
      <c r="V3909" s="86" t="s">
        <v>7687</v>
      </c>
      <c r="Z3909" s="140"/>
      <c r="AB3909" s="86" t="s">
        <v>27091</v>
      </c>
      <c r="AD3909" s="114"/>
      <c r="AF3909" s="140"/>
      <c r="AH3909" s="86" t="s">
        <v>27095</v>
      </c>
      <c r="AJ3909" s="114"/>
      <c r="AL3909" s="86" t="s">
        <v>12959</v>
      </c>
      <c r="AR3909" s="141"/>
      <c r="AS3909" s="127"/>
      <c r="AT3909" s="127"/>
      <c r="AU3909" s="127"/>
      <c r="AV3909" s="127"/>
      <c r="AW3909" s="124"/>
      <c r="AX3909" s="139"/>
      <c r="BA3909" s="142"/>
      <c r="BB3909" s="141"/>
      <c r="BC3909" s="127"/>
      <c r="BD3909" s="127"/>
      <c r="BE3909" s="127"/>
      <c r="BF3909" s="127"/>
      <c r="BG3909" s="124"/>
      <c r="BH3909" s="141"/>
      <c r="BI3909" s="127"/>
      <c r="BJ3909" s="127"/>
      <c r="BK3909" s="127"/>
      <c r="BL3909" s="127"/>
      <c r="BM3909" s="124"/>
      <c r="BO3909" s="141"/>
      <c r="BP3909" s="127"/>
      <c r="BQ3909" s="127"/>
      <c r="BR3909" s="127"/>
      <c r="BS3909" s="127"/>
      <c r="BT3909" s="127"/>
      <c r="BU3909" s="141"/>
      <c r="BV3909" s="127"/>
      <c r="BW3909" s="127"/>
      <c r="BX3909" s="127"/>
      <c r="BY3909" s="127"/>
      <c r="CA3909" s="140"/>
      <c r="CC3909" s="201"/>
      <c r="CD3909" s="143"/>
      <c r="CE3909" s="176"/>
      <c r="CF3909" s="177" t="s">
        <v>27095</v>
      </c>
      <c r="CG3909" s="178"/>
      <c r="CH3909" s="127"/>
      <c r="CI3909" s="144"/>
    </row>
    <row r="3910" spans="1:87" s="84" customFormat="1">
      <c r="A3910" s="146"/>
      <c r="C3910" s="126" t="s">
        <v>8214</v>
      </c>
      <c r="N3910" s="126"/>
      <c r="O3910" s="126"/>
      <c r="T3910" s="147"/>
      <c r="U3910" s="84" t="s">
        <v>7091</v>
      </c>
      <c r="Z3910" s="147"/>
      <c r="AA3910" s="84" t="s">
        <v>26660</v>
      </c>
      <c r="AD3910" s="114"/>
      <c r="AF3910" s="147"/>
      <c r="AG3910" s="84" t="s">
        <v>26662</v>
      </c>
      <c r="AJ3910" s="114"/>
      <c r="AL3910" s="84" t="s">
        <v>15141</v>
      </c>
      <c r="AR3910" s="148"/>
      <c r="AS3910" s="126"/>
      <c r="AT3910" s="126"/>
      <c r="AU3910" s="126"/>
      <c r="AV3910" s="126"/>
      <c r="AW3910" s="124"/>
      <c r="AX3910" s="146"/>
      <c r="BA3910" s="149"/>
      <c r="BB3910" s="148"/>
      <c r="BC3910" s="126"/>
      <c r="BD3910" s="126"/>
      <c r="BE3910" s="126"/>
      <c r="BF3910" s="126"/>
      <c r="BG3910" s="124"/>
      <c r="BH3910" s="148"/>
      <c r="BI3910" s="126"/>
      <c r="BJ3910" s="126"/>
      <c r="BK3910" s="126"/>
      <c r="BL3910" s="126"/>
      <c r="BM3910" s="124"/>
      <c r="BO3910" s="148"/>
      <c r="BP3910" s="126"/>
      <c r="BQ3910" s="126"/>
      <c r="BR3910" s="126"/>
      <c r="BS3910" s="126"/>
      <c r="BT3910" s="126"/>
      <c r="BU3910" s="148"/>
      <c r="BV3910" s="126"/>
      <c r="BW3910" s="126"/>
      <c r="BX3910" s="126"/>
      <c r="BY3910" s="126"/>
      <c r="CA3910" s="147"/>
      <c r="CC3910" s="202"/>
      <c r="CD3910" s="150"/>
      <c r="CE3910" s="176" t="s">
        <v>26662</v>
      </c>
      <c r="CF3910" s="177"/>
      <c r="CG3910" s="178"/>
      <c r="CH3910" s="126"/>
      <c r="CI3910" s="151"/>
    </row>
    <row r="3911" spans="1:87" s="84" customFormat="1" ht="25.5">
      <c r="A3911" s="146"/>
      <c r="C3911" s="126" t="s">
        <v>8215</v>
      </c>
      <c r="N3911" s="126"/>
      <c r="O3911" s="126"/>
      <c r="T3911" s="147"/>
      <c r="U3911" s="84" t="s">
        <v>7092</v>
      </c>
      <c r="Z3911" s="147"/>
      <c r="AA3911" s="84" t="s">
        <v>26662</v>
      </c>
      <c r="AD3911" s="114"/>
      <c r="AF3911" s="147"/>
      <c r="AG3911" s="84" t="s">
        <v>26663</v>
      </c>
      <c r="AJ3911" s="114"/>
      <c r="AL3911" s="84" t="s">
        <v>15142</v>
      </c>
      <c r="AR3911" s="148"/>
      <c r="AS3911" s="126"/>
      <c r="AT3911" s="126"/>
      <c r="AU3911" s="126"/>
      <c r="AV3911" s="126"/>
      <c r="AW3911" s="124"/>
      <c r="AX3911" s="146"/>
      <c r="BA3911" s="149"/>
      <c r="BB3911" s="148"/>
      <c r="BC3911" s="126"/>
      <c r="BD3911" s="126"/>
      <c r="BE3911" s="126"/>
      <c r="BF3911" s="126"/>
      <c r="BG3911" s="124"/>
      <c r="BH3911" s="148"/>
      <c r="BI3911" s="126"/>
      <c r="BJ3911" s="126"/>
      <c r="BK3911" s="126"/>
      <c r="BL3911" s="126"/>
      <c r="BM3911" s="124"/>
      <c r="BO3911" s="148"/>
      <c r="BP3911" s="126"/>
      <c r="BQ3911" s="126"/>
      <c r="BR3911" s="126"/>
      <c r="BS3911" s="126"/>
      <c r="BT3911" s="126"/>
      <c r="BU3911" s="148"/>
      <c r="BV3911" s="126"/>
      <c r="BW3911" s="126"/>
      <c r="BX3911" s="126"/>
      <c r="BY3911" s="126"/>
      <c r="CA3911" s="147"/>
      <c r="CC3911" s="202"/>
      <c r="CD3911" s="150"/>
      <c r="CE3911" s="176" t="s">
        <v>26663</v>
      </c>
      <c r="CF3911" s="177"/>
      <c r="CG3911" s="178"/>
      <c r="CH3911" s="126"/>
      <c r="CI3911" s="151"/>
    </row>
    <row r="3912" spans="1:87">
      <c r="C3912" s="57" t="s">
        <v>2852</v>
      </c>
      <c r="N3912" s="57" t="s">
        <v>2852</v>
      </c>
      <c r="O3912" s="57" t="s">
        <v>2849</v>
      </c>
      <c r="P3912" s="56" t="s">
        <v>2849</v>
      </c>
      <c r="Q3912" s="56" t="s">
        <v>2849</v>
      </c>
      <c r="R3912" s="56" t="s">
        <v>2849</v>
      </c>
      <c r="S3912" s="56" t="s">
        <v>2849</v>
      </c>
      <c r="T3912" s="91" t="s">
        <v>2849</v>
      </c>
      <c r="Z3912" s="91" t="s">
        <v>27089</v>
      </c>
      <c r="AF3912" s="91" t="s">
        <v>27094</v>
      </c>
      <c r="AL3912" s="56" t="s">
        <v>11298</v>
      </c>
      <c r="BA3912" s="130"/>
      <c r="CC3912" s="200" t="s">
        <v>27094</v>
      </c>
      <c r="CD3912" s="70" t="s">
        <v>2849</v>
      </c>
    </row>
    <row r="3913" spans="1:87">
      <c r="C3913" s="57" t="s">
        <v>2853</v>
      </c>
      <c r="N3913" s="57" t="s">
        <v>2853</v>
      </c>
      <c r="O3913" s="57" t="s">
        <v>9806</v>
      </c>
      <c r="P3913" s="56" t="s">
        <v>9806</v>
      </c>
      <c r="Q3913" s="56" t="s">
        <v>9806</v>
      </c>
      <c r="R3913" s="56" t="s">
        <v>9806</v>
      </c>
      <c r="S3913" s="56" t="s">
        <v>9806</v>
      </c>
      <c r="T3913" s="91" t="s">
        <v>9806</v>
      </c>
      <c r="Z3913" s="91" t="s">
        <v>27090</v>
      </c>
      <c r="AF3913" s="91" t="s">
        <v>31556</v>
      </c>
      <c r="AL3913" s="56" t="s">
        <v>9114</v>
      </c>
      <c r="BA3913" s="130"/>
      <c r="CC3913" s="200" t="s">
        <v>31556</v>
      </c>
      <c r="CD3913" s="70" t="s">
        <v>9806</v>
      </c>
    </row>
    <row r="3914" spans="1:87" s="86" customFormat="1">
      <c r="A3914" s="139"/>
      <c r="C3914" s="127" t="s">
        <v>7418</v>
      </c>
      <c r="N3914" s="127"/>
      <c r="O3914" s="127"/>
      <c r="T3914" s="140"/>
      <c r="V3914" s="86" t="s">
        <v>7688</v>
      </c>
      <c r="Z3914" s="140"/>
      <c r="AB3914" s="86" t="s">
        <v>27093</v>
      </c>
      <c r="AD3914" s="114"/>
      <c r="AF3914" s="140"/>
      <c r="AH3914" s="86" t="s">
        <v>27097</v>
      </c>
      <c r="AJ3914" s="114"/>
      <c r="AL3914" s="86" t="s">
        <v>9114</v>
      </c>
      <c r="AR3914" s="141"/>
      <c r="AS3914" s="127"/>
      <c r="AT3914" s="127"/>
      <c r="AU3914" s="127"/>
      <c r="AV3914" s="127"/>
      <c r="AW3914" s="124"/>
      <c r="AX3914" s="139"/>
      <c r="BA3914" s="142"/>
      <c r="BB3914" s="141"/>
      <c r="BC3914" s="127"/>
      <c r="BD3914" s="127"/>
      <c r="BE3914" s="127"/>
      <c r="BF3914" s="127"/>
      <c r="BG3914" s="124"/>
      <c r="BH3914" s="141"/>
      <c r="BI3914" s="127"/>
      <c r="BJ3914" s="127"/>
      <c r="BK3914" s="127"/>
      <c r="BL3914" s="127"/>
      <c r="BM3914" s="124"/>
      <c r="BO3914" s="141"/>
      <c r="BP3914" s="127"/>
      <c r="BQ3914" s="127"/>
      <c r="BR3914" s="127"/>
      <c r="BS3914" s="127"/>
      <c r="BT3914" s="127"/>
      <c r="BU3914" s="141"/>
      <c r="BV3914" s="127"/>
      <c r="BW3914" s="127"/>
      <c r="BX3914" s="127"/>
      <c r="BY3914" s="127"/>
      <c r="CA3914" s="140"/>
      <c r="CC3914" s="201"/>
      <c r="CD3914" s="143"/>
      <c r="CE3914" s="176"/>
      <c r="CF3914" s="177" t="s">
        <v>27097</v>
      </c>
      <c r="CG3914" s="178"/>
      <c r="CH3914" s="127"/>
      <c r="CI3914" s="144"/>
    </row>
    <row r="3915" spans="1:87" s="84" customFormat="1">
      <c r="A3915" s="146"/>
      <c r="C3915" s="126" t="s">
        <v>8216</v>
      </c>
      <c r="N3915" s="126"/>
      <c r="O3915" s="126"/>
      <c r="T3915" s="147"/>
      <c r="U3915" s="84" t="s">
        <v>7093</v>
      </c>
      <c r="Z3915" s="147"/>
      <c r="AA3915" s="84" t="s">
        <v>26663</v>
      </c>
      <c r="AD3915" s="114"/>
      <c r="AF3915" s="147"/>
      <c r="AG3915" s="84" t="s">
        <v>26665</v>
      </c>
      <c r="AJ3915" s="114"/>
      <c r="AL3915" s="84" t="s">
        <v>15143</v>
      </c>
      <c r="AR3915" s="148"/>
      <c r="AS3915" s="126"/>
      <c r="AT3915" s="126"/>
      <c r="AU3915" s="126"/>
      <c r="AV3915" s="126"/>
      <c r="AW3915" s="124"/>
      <c r="AX3915" s="146"/>
      <c r="BA3915" s="149"/>
      <c r="BB3915" s="148"/>
      <c r="BC3915" s="126"/>
      <c r="BD3915" s="126"/>
      <c r="BE3915" s="126"/>
      <c r="BF3915" s="126"/>
      <c r="BG3915" s="124"/>
      <c r="BH3915" s="148"/>
      <c r="BI3915" s="126"/>
      <c r="BJ3915" s="126"/>
      <c r="BK3915" s="126"/>
      <c r="BL3915" s="126"/>
      <c r="BM3915" s="124"/>
      <c r="BO3915" s="148"/>
      <c r="BP3915" s="126"/>
      <c r="BQ3915" s="126"/>
      <c r="BR3915" s="126"/>
      <c r="BS3915" s="126"/>
      <c r="BT3915" s="126"/>
      <c r="BU3915" s="148"/>
      <c r="BV3915" s="126"/>
      <c r="BW3915" s="126"/>
      <c r="BX3915" s="126"/>
      <c r="BY3915" s="126"/>
      <c r="CA3915" s="147"/>
      <c r="CC3915" s="202"/>
      <c r="CD3915" s="150"/>
      <c r="CE3915" s="176" t="s">
        <v>26665</v>
      </c>
      <c r="CF3915" s="177"/>
      <c r="CG3915" s="178"/>
      <c r="CH3915" s="126"/>
      <c r="CI3915" s="151"/>
    </row>
    <row r="3916" spans="1:87" s="84" customFormat="1" ht="25.5">
      <c r="A3916" s="146"/>
      <c r="C3916" s="126" t="s">
        <v>8217</v>
      </c>
      <c r="N3916" s="126"/>
      <c r="O3916" s="126"/>
      <c r="T3916" s="147"/>
      <c r="U3916" s="84" t="s">
        <v>7094</v>
      </c>
      <c r="Z3916" s="147"/>
      <c r="AA3916" s="84" t="s">
        <v>26665</v>
      </c>
      <c r="AD3916" s="114"/>
      <c r="AF3916" s="147"/>
      <c r="AG3916" s="84" t="s">
        <v>26666</v>
      </c>
      <c r="AJ3916" s="114"/>
      <c r="AL3916" s="84" t="s">
        <v>31937</v>
      </c>
      <c r="AR3916" s="148"/>
      <c r="AS3916" s="126"/>
      <c r="AT3916" s="126"/>
      <c r="AU3916" s="126"/>
      <c r="AV3916" s="126"/>
      <c r="AW3916" s="124"/>
      <c r="AX3916" s="146"/>
      <c r="BA3916" s="149"/>
      <c r="BB3916" s="148"/>
      <c r="BC3916" s="126"/>
      <c r="BD3916" s="126"/>
      <c r="BE3916" s="126"/>
      <c r="BF3916" s="126"/>
      <c r="BG3916" s="124"/>
      <c r="BH3916" s="148"/>
      <c r="BI3916" s="126"/>
      <c r="BJ3916" s="126"/>
      <c r="BK3916" s="126"/>
      <c r="BL3916" s="126"/>
      <c r="BM3916" s="124"/>
      <c r="BO3916" s="148"/>
      <c r="BP3916" s="126"/>
      <c r="BQ3916" s="126"/>
      <c r="BR3916" s="126"/>
      <c r="BS3916" s="126"/>
      <c r="BT3916" s="126"/>
      <c r="BU3916" s="148"/>
      <c r="BV3916" s="126"/>
      <c r="BW3916" s="126"/>
      <c r="BX3916" s="126"/>
      <c r="BY3916" s="126"/>
      <c r="CA3916" s="147"/>
      <c r="CC3916" s="202"/>
      <c r="CD3916" s="150"/>
      <c r="CE3916" s="176" t="s">
        <v>26666</v>
      </c>
      <c r="CF3916" s="177"/>
      <c r="CG3916" s="178"/>
      <c r="CH3916" s="126"/>
      <c r="CI3916" s="151"/>
    </row>
    <row r="3917" spans="1:87">
      <c r="C3917" s="57" t="s">
        <v>2854</v>
      </c>
      <c r="N3917" s="57" t="s">
        <v>2854</v>
      </c>
      <c r="O3917" s="57" t="s">
        <v>9807</v>
      </c>
      <c r="P3917" s="56" t="s">
        <v>9807</v>
      </c>
      <c r="Q3917" s="56" t="s">
        <v>9807</v>
      </c>
      <c r="R3917" s="56" t="s">
        <v>9807</v>
      </c>
      <c r="S3917" s="56" t="s">
        <v>9807</v>
      </c>
      <c r="T3917" s="91" t="s">
        <v>9807</v>
      </c>
      <c r="Z3917" s="91" t="s">
        <v>27092</v>
      </c>
      <c r="AF3917" s="91" t="s">
        <v>31557</v>
      </c>
      <c r="AL3917" s="56" t="s">
        <v>9189</v>
      </c>
      <c r="BA3917" s="130"/>
      <c r="CC3917" s="200" t="s">
        <v>31557</v>
      </c>
      <c r="CD3917" s="70" t="s">
        <v>9807</v>
      </c>
    </row>
    <row r="3918" spans="1:87" s="86" customFormat="1">
      <c r="A3918" s="139"/>
      <c r="C3918" s="127" t="s">
        <v>7419</v>
      </c>
      <c r="N3918" s="127"/>
      <c r="O3918" s="127"/>
      <c r="T3918" s="140"/>
      <c r="V3918" s="86" t="s">
        <v>7689</v>
      </c>
      <c r="Z3918" s="140"/>
      <c r="AB3918" s="86" t="s">
        <v>27095</v>
      </c>
      <c r="AD3918" s="114"/>
      <c r="AF3918" s="140"/>
      <c r="AH3918" s="86" t="s">
        <v>27099</v>
      </c>
      <c r="AJ3918" s="114"/>
      <c r="AL3918" s="86" t="s">
        <v>9189</v>
      </c>
      <c r="AR3918" s="141"/>
      <c r="AS3918" s="127"/>
      <c r="AT3918" s="127"/>
      <c r="AU3918" s="127"/>
      <c r="AV3918" s="127"/>
      <c r="AW3918" s="124"/>
      <c r="AX3918" s="139"/>
      <c r="BA3918" s="142"/>
      <c r="BB3918" s="141"/>
      <c r="BC3918" s="127"/>
      <c r="BD3918" s="127"/>
      <c r="BE3918" s="127"/>
      <c r="BF3918" s="127"/>
      <c r="BG3918" s="124"/>
      <c r="BH3918" s="141"/>
      <c r="BI3918" s="127"/>
      <c r="BJ3918" s="127"/>
      <c r="BK3918" s="127"/>
      <c r="BL3918" s="127"/>
      <c r="BM3918" s="124"/>
      <c r="BO3918" s="141"/>
      <c r="BP3918" s="127"/>
      <c r="BQ3918" s="127"/>
      <c r="BR3918" s="127"/>
      <c r="BS3918" s="127"/>
      <c r="BT3918" s="127"/>
      <c r="BU3918" s="141"/>
      <c r="BV3918" s="127"/>
      <c r="BW3918" s="127"/>
      <c r="BX3918" s="127"/>
      <c r="BY3918" s="127"/>
      <c r="CA3918" s="140"/>
      <c r="CC3918" s="201"/>
      <c r="CD3918" s="143"/>
      <c r="CE3918" s="176"/>
      <c r="CF3918" s="177" t="s">
        <v>27099</v>
      </c>
      <c r="CG3918" s="178"/>
      <c r="CH3918" s="127"/>
      <c r="CI3918" s="144"/>
    </row>
    <row r="3919" spans="1:87">
      <c r="C3919" s="57" t="s">
        <v>2855</v>
      </c>
      <c r="N3919" s="57" t="s">
        <v>2855</v>
      </c>
      <c r="O3919" s="57" t="s">
        <v>2850</v>
      </c>
      <c r="P3919" s="56" t="s">
        <v>2850</v>
      </c>
      <c r="Q3919" s="56" t="s">
        <v>2850</v>
      </c>
      <c r="R3919" s="56" t="s">
        <v>2850</v>
      </c>
      <c r="S3919" s="56" t="s">
        <v>2850</v>
      </c>
      <c r="T3919" s="91" t="s">
        <v>2850</v>
      </c>
      <c r="Z3919" s="91" t="s">
        <v>27094</v>
      </c>
      <c r="AF3919" s="91" t="s">
        <v>27096</v>
      </c>
      <c r="AL3919" s="56" t="s">
        <v>9915</v>
      </c>
      <c r="BA3919" s="130"/>
      <c r="CC3919" s="200" t="s">
        <v>27096</v>
      </c>
      <c r="CD3919" s="70" t="s">
        <v>2850</v>
      </c>
    </row>
    <row r="3920" spans="1:87" s="86" customFormat="1">
      <c r="A3920" s="139"/>
      <c r="C3920" s="127" t="s">
        <v>7420</v>
      </c>
      <c r="N3920" s="127"/>
      <c r="O3920" s="127"/>
      <c r="T3920" s="140"/>
      <c r="V3920" s="86" t="s">
        <v>7690</v>
      </c>
      <c r="Z3920" s="140"/>
      <c r="AB3920" s="86" t="s">
        <v>27097</v>
      </c>
      <c r="AD3920" s="114"/>
      <c r="AF3920" s="140"/>
      <c r="AH3920" s="86" t="s">
        <v>27101</v>
      </c>
      <c r="AJ3920" s="114"/>
      <c r="AL3920" s="86" t="s">
        <v>12960</v>
      </c>
      <c r="AR3920" s="141"/>
      <c r="AS3920" s="127"/>
      <c r="AT3920" s="127"/>
      <c r="AU3920" s="127"/>
      <c r="AV3920" s="127"/>
      <c r="AW3920" s="124"/>
      <c r="AX3920" s="139"/>
      <c r="BA3920" s="142"/>
      <c r="BB3920" s="141"/>
      <c r="BC3920" s="127"/>
      <c r="BD3920" s="127"/>
      <c r="BE3920" s="127"/>
      <c r="BF3920" s="127"/>
      <c r="BG3920" s="124"/>
      <c r="BH3920" s="141"/>
      <c r="BI3920" s="127"/>
      <c r="BJ3920" s="127"/>
      <c r="BK3920" s="127"/>
      <c r="BL3920" s="127"/>
      <c r="BM3920" s="124"/>
      <c r="BO3920" s="141"/>
      <c r="BP3920" s="127"/>
      <c r="BQ3920" s="127"/>
      <c r="BR3920" s="127"/>
      <c r="BS3920" s="127"/>
      <c r="BT3920" s="127"/>
      <c r="BU3920" s="141"/>
      <c r="BV3920" s="127"/>
      <c r="BW3920" s="127"/>
      <c r="BX3920" s="127"/>
      <c r="BY3920" s="127"/>
      <c r="CA3920" s="140"/>
      <c r="CC3920" s="201"/>
      <c r="CD3920" s="143"/>
      <c r="CE3920" s="176"/>
      <c r="CF3920" s="177" t="s">
        <v>27101</v>
      </c>
      <c r="CG3920" s="178"/>
      <c r="CH3920" s="127"/>
      <c r="CI3920" s="144"/>
    </row>
    <row r="3921" spans="1:87">
      <c r="C3921" s="57" t="s">
        <v>2856</v>
      </c>
      <c r="N3921" s="57" t="s">
        <v>2856</v>
      </c>
      <c r="O3921" s="57" t="s">
        <v>2851</v>
      </c>
      <c r="P3921" s="56" t="s">
        <v>2851</v>
      </c>
      <c r="Q3921" s="56" t="s">
        <v>2851</v>
      </c>
      <c r="R3921" s="56" t="s">
        <v>2851</v>
      </c>
      <c r="S3921" s="56" t="s">
        <v>2851</v>
      </c>
      <c r="T3921" s="91" t="s">
        <v>2851</v>
      </c>
      <c r="Z3921" s="91" t="s">
        <v>27096</v>
      </c>
      <c r="AF3921" s="91" t="s">
        <v>27098</v>
      </c>
      <c r="AL3921" s="56" t="s">
        <v>9916</v>
      </c>
      <c r="BA3921" s="130"/>
      <c r="CC3921" s="200" t="s">
        <v>27098</v>
      </c>
      <c r="CD3921" s="70" t="s">
        <v>2851</v>
      </c>
    </row>
    <row r="3922" spans="1:87" s="86" customFormat="1">
      <c r="A3922" s="139"/>
      <c r="C3922" s="127" t="s">
        <v>7421</v>
      </c>
      <c r="N3922" s="127"/>
      <c r="O3922" s="127"/>
      <c r="T3922" s="140"/>
      <c r="V3922" s="86" t="s">
        <v>7691</v>
      </c>
      <c r="Z3922" s="140"/>
      <c r="AB3922" s="86" t="s">
        <v>27099</v>
      </c>
      <c r="AD3922" s="114"/>
      <c r="AF3922" s="140"/>
      <c r="AH3922" s="86" t="s">
        <v>27102</v>
      </c>
      <c r="AJ3922" s="114"/>
      <c r="AL3922" s="86" t="s">
        <v>12961</v>
      </c>
      <c r="AR3922" s="141"/>
      <c r="AS3922" s="127"/>
      <c r="AT3922" s="127"/>
      <c r="AU3922" s="127"/>
      <c r="AV3922" s="127"/>
      <c r="AW3922" s="124"/>
      <c r="AX3922" s="139"/>
      <c r="BA3922" s="142"/>
      <c r="BB3922" s="141"/>
      <c r="BC3922" s="127"/>
      <c r="BD3922" s="127"/>
      <c r="BE3922" s="127"/>
      <c r="BF3922" s="127"/>
      <c r="BG3922" s="124"/>
      <c r="BH3922" s="141"/>
      <c r="BI3922" s="127"/>
      <c r="BJ3922" s="127"/>
      <c r="BK3922" s="127"/>
      <c r="BL3922" s="127"/>
      <c r="BM3922" s="124"/>
      <c r="BO3922" s="141"/>
      <c r="BP3922" s="127"/>
      <c r="BQ3922" s="127"/>
      <c r="BR3922" s="127"/>
      <c r="BS3922" s="127"/>
      <c r="BT3922" s="127"/>
      <c r="BU3922" s="141"/>
      <c r="BV3922" s="127"/>
      <c r="BW3922" s="127"/>
      <c r="BX3922" s="127"/>
      <c r="BY3922" s="127"/>
      <c r="CA3922" s="140"/>
      <c r="CC3922" s="201"/>
      <c r="CD3922" s="143"/>
      <c r="CE3922" s="176"/>
      <c r="CF3922" s="177" t="s">
        <v>27102</v>
      </c>
      <c r="CG3922" s="178"/>
      <c r="CH3922" s="127"/>
      <c r="CI3922" s="144"/>
    </row>
    <row r="3923" spans="1:87" s="84" customFormat="1">
      <c r="A3923" s="146"/>
      <c r="C3923" s="126" t="s">
        <v>8218</v>
      </c>
      <c r="N3923" s="126"/>
      <c r="O3923" s="126"/>
      <c r="T3923" s="147"/>
      <c r="U3923" s="84" t="s">
        <v>7096</v>
      </c>
      <c r="Z3923" s="147"/>
      <c r="AA3923" s="84" t="s">
        <v>26666</v>
      </c>
      <c r="AD3923" s="114"/>
      <c r="AF3923" s="147"/>
      <c r="AG3923" s="84" t="s">
        <v>26667</v>
      </c>
      <c r="AJ3923" s="114"/>
      <c r="AL3923" s="84" t="s">
        <v>15145</v>
      </c>
      <c r="AR3923" s="148"/>
      <c r="AS3923" s="126"/>
      <c r="AT3923" s="126"/>
      <c r="AU3923" s="126"/>
      <c r="AV3923" s="126"/>
      <c r="AW3923" s="124"/>
      <c r="AX3923" s="146"/>
      <c r="BA3923" s="149"/>
      <c r="BB3923" s="148"/>
      <c r="BC3923" s="126"/>
      <c r="BD3923" s="126"/>
      <c r="BE3923" s="126"/>
      <c r="BF3923" s="126"/>
      <c r="BG3923" s="124"/>
      <c r="BH3923" s="148"/>
      <c r="BI3923" s="126"/>
      <c r="BJ3923" s="126"/>
      <c r="BK3923" s="126"/>
      <c r="BL3923" s="126"/>
      <c r="BM3923" s="124"/>
      <c r="BO3923" s="148"/>
      <c r="BP3923" s="126"/>
      <c r="BQ3923" s="126"/>
      <c r="BR3923" s="126"/>
      <c r="BS3923" s="126"/>
      <c r="BT3923" s="126"/>
      <c r="BU3923" s="148"/>
      <c r="BV3923" s="126"/>
      <c r="BW3923" s="126"/>
      <c r="BX3923" s="126"/>
      <c r="BY3923" s="126"/>
      <c r="CA3923" s="147"/>
      <c r="CC3923" s="202"/>
      <c r="CD3923" s="150"/>
      <c r="CE3923" s="176" t="s">
        <v>26667</v>
      </c>
      <c r="CF3923" s="177"/>
      <c r="CG3923" s="178"/>
      <c r="CH3923" s="126"/>
      <c r="CI3923" s="151"/>
    </row>
    <row r="3924" spans="1:87">
      <c r="C3924" s="57" t="s">
        <v>2857</v>
      </c>
      <c r="N3924" s="57" t="s">
        <v>2857</v>
      </c>
      <c r="O3924" s="57" t="s">
        <v>2852</v>
      </c>
      <c r="P3924" s="56" t="s">
        <v>2852</v>
      </c>
      <c r="Q3924" s="56" t="s">
        <v>2852</v>
      </c>
      <c r="R3924" s="56" t="s">
        <v>2852</v>
      </c>
      <c r="S3924" s="56" t="s">
        <v>2852</v>
      </c>
      <c r="T3924" s="91" t="s">
        <v>2852</v>
      </c>
      <c r="Z3924" s="91" t="s">
        <v>27098</v>
      </c>
      <c r="AF3924" s="91" t="s">
        <v>27100</v>
      </c>
      <c r="AL3924" s="56" t="s">
        <v>9917</v>
      </c>
      <c r="BA3924" s="130"/>
      <c r="CC3924" s="200" t="s">
        <v>27100</v>
      </c>
      <c r="CD3924" s="70" t="s">
        <v>2852</v>
      </c>
    </row>
    <row r="3925" spans="1:87" s="86" customFormat="1">
      <c r="A3925" s="139"/>
      <c r="C3925" s="127" t="s">
        <v>7422</v>
      </c>
      <c r="N3925" s="127"/>
      <c r="O3925" s="127"/>
      <c r="T3925" s="140"/>
      <c r="V3925" s="86" t="s">
        <v>7692</v>
      </c>
      <c r="Z3925" s="140"/>
      <c r="AB3925" s="86" t="s">
        <v>27101</v>
      </c>
      <c r="AD3925" s="114"/>
      <c r="AF3925" s="140"/>
      <c r="AH3925" s="86" t="s">
        <v>27105</v>
      </c>
      <c r="AJ3925" s="114"/>
      <c r="AL3925" s="86" t="s">
        <v>12962</v>
      </c>
      <c r="AR3925" s="141"/>
      <c r="AS3925" s="127"/>
      <c r="AT3925" s="127"/>
      <c r="AU3925" s="127"/>
      <c r="AV3925" s="127"/>
      <c r="AW3925" s="124"/>
      <c r="AX3925" s="139"/>
      <c r="BA3925" s="142"/>
      <c r="BB3925" s="141"/>
      <c r="BC3925" s="127"/>
      <c r="BD3925" s="127"/>
      <c r="BE3925" s="127"/>
      <c r="BF3925" s="127"/>
      <c r="BG3925" s="124"/>
      <c r="BH3925" s="141"/>
      <c r="BI3925" s="127"/>
      <c r="BJ3925" s="127"/>
      <c r="BK3925" s="127"/>
      <c r="BL3925" s="127"/>
      <c r="BM3925" s="124"/>
      <c r="BO3925" s="141"/>
      <c r="BP3925" s="127"/>
      <c r="BQ3925" s="127"/>
      <c r="BR3925" s="127"/>
      <c r="BS3925" s="127"/>
      <c r="BT3925" s="127"/>
      <c r="BU3925" s="141"/>
      <c r="BV3925" s="127"/>
      <c r="BW3925" s="127"/>
      <c r="BX3925" s="127"/>
      <c r="BY3925" s="127"/>
      <c r="CA3925" s="140"/>
      <c r="CC3925" s="201"/>
      <c r="CD3925" s="143"/>
      <c r="CE3925" s="176"/>
      <c r="CF3925" s="177" t="s">
        <v>27105</v>
      </c>
      <c r="CG3925" s="178"/>
      <c r="CH3925" s="127"/>
      <c r="CI3925" s="144"/>
    </row>
    <row r="3926" spans="1:87">
      <c r="D3926" s="56" t="s">
        <v>2859</v>
      </c>
      <c r="P3926" s="56" t="s">
        <v>2855</v>
      </c>
      <c r="Q3926" s="56" t="s">
        <v>2855</v>
      </c>
      <c r="R3926" s="56" t="s">
        <v>2855</v>
      </c>
      <c r="S3926" s="56" t="s">
        <v>2855</v>
      </c>
      <c r="T3926" s="91" t="s">
        <v>2855</v>
      </c>
      <c r="Z3926" s="91" t="s">
        <v>27100</v>
      </c>
      <c r="AF3926" s="91" t="s">
        <v>27103</v>
      </c>
      <c r="AL3926" s="56" t="s">
        <v>12469</v>
      </c>
      <c r="BA3926" s="130"/>
      <c r="CC3926" s="200" t="s">
        <v>27103</v>
      </c>
      <c r="CD3926" s="70" t="s">
        <v>2855</v>
      </c>
    </row>
    <row r="3927" spans="1:87" s="86" customFormat="1">
      <c r="A3927" s="139"/>
      <c r="C3927" s="127"/>
      <c r="D3927" s="86" t="s">
        <v>7424</v>
      </c>
      <c r="N3927" s="127"/>
      <c r="O3927" s="127"/>
      <c r="T3927" s="140"/>
      <c r="V3927" s="86" t="s">
        <v>7693</v>
      </c>
      <c r="Z3927" s="140"/>
      <c r="AB3927" s="86" t="s">
        <v>27102</v>
      </c>
      <c r="AD3927" s="114"/>
      <c r="AF3927" s="140"/>
      <c r="AH3927" s="86" t="s">
        <v>27107</v>
      </c>
      <c r="AJ3927" s="114"/>
      <c r="AL3927" s="86" t="s">
        <v>14499</v>
      </c>
      <c r="AR3927" s="141"/>
      <c r="AS3927" s="127"/>
      <c r="AT3927" s="127"/>
      <c r="AU3927" s="127"/>
      <c r="AV3927" s="127"/>
      <c r="AW3927" s="124"/>
      <c r="AX3927" s="139"/>
      <c r="BA3927" s="142"/>
      <c r="BB3927" s="141"/>
      <c r="BC3927" s="127"/>
      <c r="BD3927" s="127"/>
      <c r="BE3927" s="127"/>
      <c r="BF3927" s="127"/>
      <c r="BG3927" s="124"/>
      <c r="BH3927" s="141"/>
      <c r="BI3927" s="127"/>
      <c r="BJ3927" s="127"/>
      <c r="BK3927" s="127"/>
      <c r="BL3927" s="127"/>
      <c r="BM3927" s="124"/>
      <c r="BO3927" s="141"/>
      <c r="BP3927" s="127"/>
      <c r="BQ3927" s="127"/>
      <c r="BR3927" s="127"/>
      <c r="BS3927" s="127"/>
      <c r="BT3927" s="127"/>
      <c r="BU3927" s="141"/>
      <c r="BV3927" s="127"/>
      <c r="BW3927" s="127"/>
      <c r="BX3927" s="127"/>
      <c r="BY3927" s="127"/>
      <c r="CA3927" s="140"/>
      <c r="CC3927" s="201"/>
      <c r="CD3927" s="143"/>
      <c r="CE3927" s="176"/>
      <c r="CF3927" s="177" t="s">
        <v>27107</v>
      </c>
      <c r="CG3927" s="178"/>
      <c r="CH3927" s="127"/>
      <c r="CI3927" s="144"/>
    </row>
    <row r="3928" spans="1:87" s="86" customFormat="1">
      <c r="A3928" s="139"/>
      <c r="C3928" s="127"/>
      <c r="D3928" s="86" t="s">
        <v>7423</v>
      </c>
      <c r="N3928" s="127"/>
      <c r="O3928" s="127"/>
      <c r="T3928" s="140"/>
      <c r="V3928" s="86" t="s">
        <v>7694</v>
      </c>
      <c r="Z3928" s="140"/>
      <c r="AB3928" s="86" t="s">
        <v>27105</v>
      </c>
      <c r="AD3928" s="114"/>
      <c r="AF3928" s="140"/>
      <c r="AH3928" s="86" t="s">
        <v>27108</v>
      </c>
      <c r="AJ3928" s="114"/>
      <c r="AL3928" s="86" t="s">
        <v>14500</v>
      </c>
      <c r="AR3928" s="141"/>
      <c r="AS3928" s="127"/>
      <c r="AT3928" s="127"/>
      <c r="AU3928" s="127"/>
      <c r="AV3928" s="127"/>
      <c r="AW3928" s="124"/>
      <c r="AX3928" s="139"/>
      <c r="BA3928" s="142"/>
      <c r="BB3928" s="141"/>
      <c r="BC3928" s="127"/>
      <c r="BD3928" s="127"/>
      <c r="BE3928" s="127"/>
      <c r="BF3928" s="127"/>
      <c r="BG3928" s="124"/>
      <c r="BH3928" s="141"/>
      <c r="BI3928" s="127"/>
      <c r="BJ3928" s="127"/>
      <c r="BK3928" s="127"/>
      <c r="BL3928" s="127"/>
      <c r="BM3928" s="124"/>
      <c r="BO3928" s="141"/>
      <c r="BP3928" s="127"/>
      <c r="BQ3928" s="127"/>
      <c r="BR3928" s="127"/>
      <c r="BS3928" s="127"/>
      <c r="BT3928" s="127"/>
      <c r="BU3928" s="141"/>
      <c r="BV3928" s="127"/>
      <c r="BW3928" s="127"/>
      <c r="BX3928" s="127"/>
      <c r="BY3928" s="127"/>
      <c r="CA3928" s="140"/>
      <c r="CC3928" s="201"/>
      <c r="CD3928" s="143"/>
      <c r="CE3928" s="176"/>
      <c r="CF3928" s="177" t="s">
        <v>27108</v>
      </c>
      <c r="CG3928" s="178"/>
      <c r="CH3928" s="127"/>
      <c r="CI3928" s="144"/>
    </row>
    <row r="3929" spans="1:87">
      <c r="D3929" s="56" t="s">
        <v>2861</v>
      </c>
      <c r="P3929" s="56" t="s">
        <v>2856</v>
      </c>
      <c r="Q3929" s="56" t="s">
        <v>2856</v>
      </c>
      <c r="R3929" s="56" t="s">
        <v>2856</v>
      </c>
      <c r="S3929" s="56" t="s">
        <v>2856</v>
      </c>
      <c r="T3929" s="91" t="s">
        <v>2856</v>
      </c>
      <c r="Z3929" s="91" t="s">
        <v>27103</v>
      </c>
      <c r="AF3929" s="91" t="s">
        <v>27112</v>
      </c>
      <c r="AL3929" s="56" t="s">
        <v>12470</v>
      </c>
      <c r="BA3929" s="130"/>
      <c r="CC3929" s="200" t="s">
        <v>27112</v>
      </c>
      <c r="CD3929" s="70" t="s">
        <v>2856</v>
      </c>
    </row>
    <row r="3930" spans="1:87">
      <c r="D3930" s="56" t="s">
        <v>2862</v>
      </c>
      <c r="P3930" s="56" t="s">
        <v>10099</v>
      </c>
      <c r="Q3930" s="56" t="s">
        <v>10099</v>
      </c>
      <c r="R3930" s="56" t="s">
        <v>10099</v>
      </c>
      <c r="S3930" s="56" t="s">
        <v>10099</v>
      </c>
      <c r="T3930" s="91" t="s">
        <v>10099</v>
      </c>
      <c r="Z3930" s="91" t="s">
        <v>27104</v>
      </c>
      <c r="AF3930" s="91" t="s">
        <v>31558</v>
      </c>
      <c r="AL3930" s="56" t="s">
        <v>62</v>
      </c>
      <c r="BA3930" s="130"/>
      <c r="CC3930" s="200" t="s">
        <v>31558</v>
      </c>
      <c r="CD3930" s="70" t="s">
        <v>10099</v>
      </c>
    </row>
    <row r="3931" spans="1:87" s="86" customFormat="1">
      <c r="A3931" s="139"/>
      <c r="C3931" s="127"/>
      <c r="D3931" s="86" t="s">
        <v>7425</v>
      </c>
      <c r="N3931" s="127"/>
      <c r="O3931" s="127"/>
      <c r="T3931" s="140"/>
      <c r="V3931" s="86" t="s">
        <v>7695</v>
      </c>
      <c r="Z3931" s="140"/>
      <c r="AB3931" s="86" t="s">
        <v>27107</v>
      </c>
      <c r="AD3931" s="114"/>
      <c r="AF3931" s="140"/>
      <c r="AH3931" s="86" t="s">
        <v>27109</v>
      </c>
      <c r="AJ3931" s="114"/>
      <c r="AL3931" s="86" t="s">
        <v>14501</v>
      </c>
      <c r="AR3931" s="141"/>
      <c r="AS3931" s="127"/>
      <c r="AT3931" s="127"/>
      <c r="AU3931" s="127"/>
      <c r="AV3931" s="127"/>
      <c r="AW3931" s="124"/>
      <c r="AX3931" s="139"/>
      <c r="BA3931" s="142"/>
      <c r="BB3931" s="141"/>
      <c r="BC3931" s="127"/>
      <c r="BD3931" s="127"/>
      <c r="BE3931" s="127"/>
      <c r="BF3931" s="127"/>
      <c r="BG3931" s="124"/>
      <c r="BH3931" s="141"/>
      <c r="BI3931" s="127"/>
      <c r="BJ3931" s="127"/>
      <c r="BK3931" s="127"/>
      <c r="BL3931" s="127"/>
      <c r="BM3931" s="124"/>
      <c r="BO3931" s="141"/>
      <c r="BP3931" s="127"/>
      <c r="BQ3931" s="127"/>
      <c r="BR3931" s="127"/>
      <c r="BS3931" s="127"/>
      <c r="BT3931" s="127"/>
      <c r="BU3931" s="141"/>
      <c r="BV3931" s="127"/>
      <c r="BW3931" s="127"/>
      <c r="BX3931" s="127"/>
      <c r="BY3931" s="127"/>
      <c r="CA3931" s="140"/>
      <c r="CC3931" s="201"/>
      <c r="CD3931" s="143"/>
      <c r="CE3931" s="176"/>
      <c r="CF3931" s="177" t="s">
        <v>27109</v>
      </c>
      <c r="CG3931" s="178"/>
      <c r="CH3931" s="127"/>
      <c r="CI3931" s="144"/>
    </row>
    <row r="3932" spans="1:87">
      <c r="D3932" s="56" t="s">
        <v>2863</v>
      </c>
      <c r="P3932" s="56" t="s">
        <v>10100</v>
      </c>
      <c r="Q3932" s="56" t="s">
        <v>10100</v>
      </c>
      <c r="R3932" s="56" t="s">
        <v>10100</v>
      </c>
      <c r="S3932" s="56" t="s">
        <v>10100</v>
      </c>
      <c r="T3932" s="91" t="s">
        <v>10100</v>
      </c>
      <c r="Z3932" s="91" t="s">
        <v>27106</v>
      </c>
      <c r="AF3932" s="91" t="s">
        <v>31559</v>
      </c>
      <c r="AL3932" s="56" t="s">
        <v>12471</v>
      </c>
      <c r="BA3932" s="130"/>
      <c r="BU3932" s="120" t="s">
        <v>10100</v>
      </c>
      <c r="BY3932" s="134" t="s">
        <v>31559</v>
      </c>
      <c r="CC3932" s="200" t="s">
        <v>31559</v>
      </c>
      <c r="CD3932" s="70" t="s">
        <v>10100</v>
      </c>
    </row>
    <row r="3933" spans="1:87" s="86" customFormat="1">
      <c r="A3933" s="139"/>
      <c r="C3933" s="127"/>
      <c r="D3933" s="86" t="s">
        <v>7426</v>
      </c>
      <c r="N3933" s="127"/>
      <c r="O3933" s="127"/>
      <c r="T3933" s="140"/>
      <c r="V3933" s="86" t="s">
        <v>7696</v>
      </c>
      <c r="Z3933" s="140"/>
      <c r="AB3933" s="86" t="s">
        <v>27108</v>
      </c>
      <c r="AD3933" s="114"/>
      <c r="AF3933" s="140"/>
      <c r="AH3933" s="86" t="s">
        <v>27111</v>
      </c>
      <c r="AJ3933" s="114"/>
      <c r="AL3933" s="86" t="s">
        <v>14502</v>
      </c>
      <c r="AR3933" s="141"/>
      <c r="AS3933" s="127"/>
      <c r="AT3933" s="127"/>
      <c r="AU3933" s="127"/>
      <c r="AV3933" s="127"/>
      <c r="AW3933" s="124"/>
      <c r="AX3933" s="139"/>
      <c r="BA3933" s="142"/>
      <c r="BB3933" s="141"/>
      <c r="BC3933" s="127"/>
      <c r="BD3933" s="127"/>
      <c r="BE3933" s="127"/>
      <c r="BF3933" s="127"/>
      <c r="BG3933" s="124"/>
      <c r="BH3933" s="141"/>
      <c r="BI3933" s="127"/>
      <c r="BJ3933" s="127"/>
      <c r="BK3933" s="127"/>
      <c r="BL3933" s="127"/>
      <c r="BM3933" s="124"/>
      <c r="BO3933" s="141"/>
      <c r="BP3933" s="127"/>
      <c r="BQ3933" s="127"/>
      <c r="BR3933" s="127"/>
      <c r="BS3933" s="127"/>
      <c r="BT3933" s="127"/>
      <c r="BU3933" s="141"/>
      <c r="BV3933" s="127"/>
      <c r="BW3933" s="127" t="s">
        <v>7696</v>
      </c>
      <c r="BX3933" s="127"/>
      <c r="BY3933" s="135" t="s">
        <v>27111</v>
      </c>
      <c r="CA3933" s="140"/>
      <c r="CC3933" s="201"/>
      <c r="CD3933" s="143"/>
      <c r="CE3933" s="176"/>
      <c r="CF3933" s="177" t="s">
        <v>27111</v>
      </c>
      <c r="CG3933" s="178"/>
      <c r="CH3933" s="127"/>
      <c r="CI3933" s="144"/>
    </row>
    <row r="3934" spans="1:87" s="86" customFormat="1">
      <c r="A3934" s="139"/>
      <c r="C3934" s="127"/>
      <c r="D3934" s="86" t="s">
        <v>7427</v>
      </c>
      <c r="N3934" s="127"/>
      <c r="O3934" s="127"/>
      <c r="T3934" s="140"/>
      <c r="V3934" s="86" t="s">
        <v>7697</v>
      </c>
      <c r="Z3934" s="140"/>
      <c r="AB3934" s="86" t="s">
        <v>27109</v>
      </c>
      <c r="AD3934" s="114"/>
      <c r="AF3934" s="140"/>
      <c r="AH3934" s="86" t="s">
        <v>27113</v>
      </c>
      <c r="AJ3934" s="114"/>
      <c r="AL3934" s="86" t="s">
        <v>23873</v>
      </c>
      <c r="AR3934" s="141"/>
      <c r="AS3934" s="127"/>
      <c r="AT3934" s="127"/>
      <c r="AU3934" s="127"/>
      <c r="AV3934" s="127"/>
      <c r="AW3934" s="124"/>
      <c r="AX3934" s="139"/>
      <c r="BA3934" s="142"/>
      <c r="BB3934" s="141"/>
      <c r="BC3934" s="127"/>
      <c r="BD3934" s="127"/>
      <c r="BE3934" s="127"/>
      <c r="BF3934" s="127"/>
      <c r="BG3934" s="124"/>
      <c r="BH3934" s="141"/>
      <c r="BI3934" s="127"/>
      <c r="BJ3934" s="127"/>
      <c r="BK3934" s="127"/>
      <c r="BL3934" s="127"/>
      <c r="BM3934" s="124"/>
      <c r="BO3934" s="141"/>
      <c r="BP3934" s="127"/>
      <c r="BQ3934" s="127"/>
      <c r="BR3934" s="127"/>
      <c r="BS3934" s="127"/>
      <c r="BT3934" s="127"/>
      <c r="BU3934" s="141"/>
      <c r="BV3934" s="127"/>
      <c r="BW3934" s="127"/>
      <c r="BX3934" s="127"/>
      <c r="BY3934" s="127"/>
      <c r="CA3934" s="140"/>
      <c r="CC3934" s="201"/>
      <c r="CD3934" s="143"/>
      <c r="CE3934" s="176"/>
      <c r="CF3934" s="177" t="s">
        <v>27113</v>
      </c>
      <c r="CG3934" s="178"/>
      <c r="CH3934" s="127"/>
      <c r="CI3934" s="144"/>
    </row>
    <row r="3935" spans="1:87" s="84" customFormat="1">
      <c r="A3935" s="146"/>
      <c r="C3935" s="126"/>
      <c r="D3935" s="84" t="s">
        <v>8219</v>
      </c>
      <c r="N3935" s="126"/>
      <c r="O3935" s="126"/>
      <c r="T3935" s="147"/>
      <c r="U3935" s="84" t="s">
        <v>7098</v>
      </c>
      <c r="Z3935" s="147"/>
      <c r="AA3935" s="84" t="s">
        <v>26667</v>
      </c>
      <c r="AD3935" s="114"/>
      <c r="AF3935" s="147"/>
      <c r="AG3935" s="84" t="s">
        <v>26668</v>
      </c>
      <c r="AJ3935" s="114"/>
      <c r="AL3935" s="84" t="s">
        <v>24183</v>
      </c>
      <c r="AR3935" s="148"/>
      <c r="AS3935" s="126"/>
      <c r="AT3935" s="126"/>
      <c r="AU3935" s="126"/>
      <c r="AV3935" s="126"/>
      <c r="AW3935" s="124"/>
      <c r="AX3935" s="146"/>
      <c r="BA3935" s="149"/>
      <c r="BB3935" s="148"/>
      <c r="BC3935" s="126"/>
      <c r="BD3935" s="126"/>
      <c r="BE3935" s="126"/>
      <c r="BF3935" s="126"/>
      <c r="BG3935" s="124"/>
      <c r="BH3935" s="148"/>
      <c r="BI3935" s="126"/>
      <c r="BJ3935" s="126"/>
      <c r="BK3935" s="126"/>
      <c r="BL3935" s="126"/>
      <c r="BM3935" s="124"/>
      <c r="BO3935" s="148"/>
      <c r="BP3935" s="126"/>
      <c r="BQ3935" s="126"/>
      <c r="BR3935" s="126"/>
      <c r="BS3935" s="126"/>
      <c r="BT3935" s="126"/>
      <c r="BU3935" s="148"/>
      <c r="BV3935" s="126"/>
      <c r="BW3935" s="126"/>
      <c r="BX3935" s="126"/>
      <c r="BY3935" s="126"/>
      <c r="CA3935" s="147"/>
      <c r="CC3935" s="202"/>
      <c r="CD3935" s="150"/>
      <c r="CE3935" s="176" t="s">
        <v>26668</v>
      </c>
      <c r="CF3935" s="177"/>
      <c r="CG3935" s="178"/>
      <c r="CH3935" s="126"/>
      <c r="CI3935" s="151"/>
    </row>
    <row r="3936" spans="1:87" s="86" customFormat="1">
      <c r="A3936" s="139"/>
      <c r="C3936" s="127"/>
      <c r="D3936" s="86" t="s">
        <v>7428</v>
      </c>
      <c r="N3936" s="127"/>
      <c r="O3936" s="127"/>
      <c r="T3936" s="140"/>
      <c r="V3936" s="86" t="s">
        <v>7698</v>
      </c>
      <c r="Z3936" s="140"/>
      <c r="AB3936" s="86" t="s">
        <v>27111</v>
      </c>
      <c r="AD3936" s="114"/>
      <c r="AF3936" s="140"/>
      <c r="AH3936" s="86" t="s">
        <v>27114</v>
      </c>
      <c r="AJ3936" s="114"/>
      <c r="AL3936" s="86" t="s">
        <v>23874</v>
      </c>
      <c r="AR3936" s="141"/>
      <c r="AS3936" s="127"/>
      <c r="AT3936" s="127"/>
      <c r="AU3936" s="127"/>
      <c r="AV3936" s="127"/>
      <c r="AW3936" s="124"/>
      <c r="AX3936" s="139"/>
      <c r="BA3936" s="142"/>
      <c r="BB3936" s="141"/>
      <c r="BC3936" s="127"/>
      <c r="BD3936" s="127"/>
      <c r="BE3936" s="127"/>
      <c r="BF3936" s="127"/>
      <c r="BG3936" s="124"/>
      <c r="BH3936" s="141"/>
      <c r="BI3936" s="127"/>
      <c r="BJ3936" s="127"/>
      <c r="BK3936" s="127"/>
      <c r="BL3936" s="127"/>
      <c r="BM3936" s="124"/>
      <c r="BO3936" s="141"/>
      <c r="BP3936" s="127"/>
      <c r="BQ3936" s="127"/>
      <c r="BR3936" s="127"/>
      <c r="BS3936" s="127"/>
      <c r="BT3936" s="127"/>
      <c r="BU3936" s="141"/>
      <c r="BV3936" s="127"/>
      <c r="BW3936" s="127"/>
      <c r="BX3936" s="127"/>
      <c r="BY3936" s="127"/>
      <c r="CA3936" s="140"/>
      <c r="CC3936" s="201"/>
      <c r="CD3936" s="143"/>
      <c r="CE3936" s="176"/>
      <c r="CF3936" s="177" t="s">
        <v>27114</v>
      </c>
      <c r="CG3936" s="178"/>
      <c r="CH3936" s="127"/>
      <c r="CI3936" s="144"/>
    </row>
    <row r="3937" spans="1:87">
      <c r="D3937" s="56" t="s">
        <v>2864</v>
      </c>
      <c r="P3937" s="56" t="s">
        <v>10101</v>
      </c>
      <c r="Q3937" s="56" t="s">
        <v>10101</v>
      </c>
      <c r="R3937" s="56" t="s">
        <v>10101</v>
      </c>
      <c r="S3937" s="56" t="s">
        <v>10101</v>
      </c>
      <c r="T3937" s="91" t="s">
        <v>10101</v>
      </c>
      <c r="Z3937" s="91" t="s">
        <v>27110</v>
      </c>
      <c r="AF3937" s="91" t="s">
        <v>31560</v>
      </c>
      <c r="AL3937" s="56" t="s">
        <v>14057</v>
      </c>
      <c r="BA3937" s="130"/>
      <c r="CC3937" s="200" t="s">
        <v>31560</v>
      </c>
      <c r="CD3937" s="70" t="s">
        <v>10101</v>
      </c>
    </row>
    <row r="3938" spans="1:87" s="86" customFormat="1" ht="25.5">
      <c r="A3938" s="139"/>
      <c r="C3938" s="127"/>
      <c r="D3938" s="86" t="s">
        <v>7429</v>
      </c>
      <c r="N3938" s="127"/>
      <c r="O3938" s="127"/>
      <c r="T3938" s="140"/>
      <c r="V3938" s="86" t="s">
        <v>7709</v>
      </c>
      <c r="Z3938" s="140"/>
      <c r="AB3938" s="86" t="s">
        <v>27113</v>
      </c>
      <c r="AD3938" s="114"/>
      <c r="AF3938" s="140"/>
      <c r="AH3938" s="86" t="s">
        <v>27115</v>
      </c>
      <c r="AJ3938" s="114"/>
      <c r="AL3938" s="86" t="s">
        <v>31936</v>
      </c>
      <c r="AR3938" s="141"/>
      <c r="AS3938" s="127"/>
      <c r="AT3938" s="127"/>
      <c r="AU3938" s="127"/>
      <c r="AV3938" s="127"/>
      <c r="AW3938" s="124"/>
      <c r="AX3938" s="139"/>
      <c r="BA3938" s="142"/>
      <c r="BB3938" s="141"/>
      <c r="BC3938" s="127"/>
      <c r="BD3938" s="127"/>
      <c r="BE3938" s="127"/>
      <c r="BF3938" s="127"/>
      <c r="BG3938" s="124"/>
      <c r="BH3938" s="141"/>
      <c r="BI3938" s="127"/>
      <c r="BJ3938" s="127"/>
      <c r="BK3938" s="127"/>
      <c r="BL3938" s="127"/>
      <c r="BM3938" s="124"/>
      <c r="BO3938" s="141"/>
      <c r="BP3938" s="127"/>
      <c r="BQ3938" s="127"/>
      <c r="BR3938" s="127"/>
      <c r="BS3938" s="127"/>
      <c r="BT3938" s="127"/>
      <c r="BU3938" s="141"/>
      <c r="BV3938" s="127"/>
      <c r="BW3938" s="127"/>
      <c r="BX3938" s="127"/>
      <c r="BY3938" s="127"/>
      <c r="CA3938" s="140"/>
      <c r="CC3938" s="201"/>
      <c r="CD3938" s="143"/>
      <c r="CE3938" s="176"/>
      <c r="CF3938" s="177" t="s">
        <v>27115</v>
      </c>
      <c r="CG3938" s="178"/>
      <c r="CH3938" s="127"/>
      <c r="CI3938" s="144"/>
    </row>
    <row r="3939" spans="1:87">
      <c r="Z3939" s="91" t="s">
        <v>29949</v>
      </c>
      <c r="AF3939" s="91" t="s">
        <v>31561</v>
      </c>
      <c r="AL3939" s="56" t="s">
        <v>29950</v>
      </c>
      <c r="BA3939" s="130"/>
      <c r="CC3939" s="200" t="s">
        <v>31561</v>
      </c>
    </row>
    <row r="3940" spans="1:87" s="84" customFormat="1">
      <c r="A3940" s="146"/>
      <c r="C3940" s="126"/>
      <c r="N3940" s="126"/>
      <c r="O3940" s="126"/>
      <c r="T3940" s="147"/>
      <c r="Z3940" s="147"/>
      <c r="AA3940" s="84" t="s">
        <v>26668</v>
      </c>
      <c r="AD3940" s="114"/>
      <c r="AF3940" s="147"/>
      <c r="AG3940" s="84" t="s">
        <v>27132</v>
      </c>
      <c r="AJ3940" s="114"/>
      <c r="AL3940" s="84" t="s">
        <v>29951</v>
      </c>
      <c r="AR3940" s="148"/>
      <c r="AS3940" s="126"/>
      <c r="AT3940" s="126"/>
      <c r="AU3940" s="126"/>
      <c r="AV3940" s="126"/>
      <c r="AW3940" s="124"/>
      <c r="AX3940" s="146"/>
      <c r="BA3940" s="149"/>
      <c r="BB3940" s="148"/>
      <c r="BC3940" s="126"/>
      <c r="BD3940" s="126"/>
      <c r="BE3940" s="126"/>
      <c r="BF3940" s="126"/>
      <c r="BG3940" s="124"/>
      <c r="BH3940" s="148"/>
      <c r="BI3940" s="126"/>
      <c r="BJ3940" s="126"/>
      <c r="BK3940" s="126"/>
      <c r="BL3940" s="126"/>
      <c r="BM3940" s="124"/>
      <c r="BO3940" s="148"/>
      <c r="BP3940" s="126"/>
      <c r="BQ3940" s="126"/>
      <c r="BR3940" s="126"/>
      <c r="BS3940" s="126"/>
      <c r="BT3940" s="126"/>
      <c r="BU3940" s="148"/>
      <c r="BV3940" s="126"/>
      <c r="BW3940" s="126"/>
      <c r="BX3940" s="126"/>
      <c r="BY3940" s="126"/>
      <c r="CA3940" s="147"/>
      <c r="CC3940" s="202"/>
      <c r="CD3940" s="150"/>
      <c r="CE3940" s="176" t="s">
        <v>27132</v>
      </c>
      <c r="CF3940" s="177"/>
      <c r="CG3940" s="178"/>
      <c r="CH3940" s="126"/>
      <c r="CI3940" s="151"/>
    </row>
    <row r="3941" spans="1:87">
      <c r="D3941" s="56" t="s">
        <v>2866</v>
      </c>
      <c r="P3941" s="56" t="s">
        <v>2857</v>
      </c>
      <c r="Q3941" s="56" t="s">
        <v>2857</v>
      </c>
      <c r="R3941" s="56" t="s">
        <v>2857</v>
      </c>
      <c r="S3941" s="56" t="s">
        <v>2857</v>
      </c>
      <c r="T3941" s="91" t="s">
        <v>2857</v>
      </c>
      <c r="Z3941" s="91" t="s">
        <v>27112</v>
      </c>
      <c r="AF3941" s="91" t="s">
        <v>27116</v>
      </c>
      <c r="AL3941" s="56" t="s">
        <v>12472</v>
      </c>
      <c r="BA3941" s="130"/>
      <c r="CC3941" s="200" t="s">
        <v>27116</v>
      </c>
      <c r="CD3941" s="70" t="s">
        <v>2857</v>
      </c>
    </row>
    <row r="3942" spans="1:87" s="86" customFormat="1">
      <c r="A3942" s="139"/>
      <c r="C3942" s="127"/>
      <c r="D3942" s="86" t="s">
        <v>7430</v>
      </c>
      <c r="N3942" s="127"/>
      <c r="O3942" s="127"/>
      <c r="T3942" s="140"/>
      <c r="V3942" s="86" t="s">
        <v>7710</v>
      </c>
      <c r="Z3942" s="140"/>
      <c r="AB3942" s="86" t="s">
        <v>27114</v>
      </c>
      <c r="AD3942" s="114"/>
      <c r="AF3942" s="140"/>
      <c r="AH3942" s="86" t="s">
        <v>27117</v>
      </c>
      <c r="AJ3942" s="114"/>
      <c r="AL3942" s="86" t="s">
        <v>14504</v>
      </c>
      <c r="AR3942" s="141"/>
      <c r="AS3942" s="127"/>
      <c r="AT3942" s="127"/>
      <c r="AU3942" s="127"/>
      <c r="AV3942" s="127"/>
      <c r="AW3942" s="124"/>
      <c r="AX3942" s="139"/>
      <c r="BA3942" s="142"/>
      <c r="BB3942" s="141"/>
      <c r="BC3942" s="127"/>
      <c r="BD3942" s="127"/>
      <c r="BE3942" s="127"/>
      <c r="BF3942" s="127"/>
      <c r="BG3942" s="124"/>
      <c r="BH3942" s="141"/>
      <c r="BI3942" s="127"/>
      <c r="BJ3942" s="127"/>
      <c r="BK3942" s="127"/>
      <c r="BL3942" s="127"/>
      <c r="BM3942" s="124"/>
      <c r="BO3942" s="141"/>
      <c r="BP3942" s="127"/>
      <c r="BQ3942" s="127"/>
      <c r="BR3942" s="127"/>
      <c r="BS3942" s="127"/>
      <c r="BT3942" s="127"/>
      <c r="BU3942" s="141"/>
      <c r="BV3942" s="127"/>
      <c r="BW3942" s="127"/>
      <c r="BX3942" s="127"/>
      <c r="BY3942" s="127"/>
      <c r="CA3942" s="140"/>
      <c r="CC3942" s="201"/>
      <c r="CD3942" s="143"/>
      <c r="CE3942" s="176"/>
      <c r="CF3942" s="177" t="s">
        <v>27117</v>
      </c>
      <c r="CG3942" s="178"/>
      <c r="CH3942" s="127"/>
      <c r="CI3942" s="144"/>
    </row>
    <row r="3943" spans="1:87" s="86" customFormat="1">
      <c r="A3943" s="139"/>
      <c r="C3943" s="127"/>
      <c r="D3943" s="86" t="s">
        <v>7431</v>
      </c>
      <c r="N3943" s="127"/>
      <c r="O3943" s="127"/>
      <c r="T3943" s="140"/>
      <c r="V3943" s="86" t="s">
        <v>7712</v>
      </c>
      <c r="Z3943" s="140"/>
      <c r="AB3943" s="86" t="s">
        <v>27115</v>
      </c>
      <c r="AD3943" s="114"/>
      <c r="AF3943" s="140"/>
      <c r="AH3943" s="86" t="s">
        <v>27118</v>
      </c>
      <c r="AJ3943" s="114"/>
      <c r="AL3943" s="86" t="s">
        <v>14505</v>
      </c>
      <c r="AR3943" s="141"/>
      <c r="AS3943" s="127"/>
      <c r="AT3943" s="127"/>
      <c r="AU3943" s="127"/>
      <c r="AV3943" s="127"/>
      <c r="AW3943" s="124"/>
      <c r="AX3943" s="139"/>
      <c r="BA3943" s="142"/>
      <c r="BB3943" s="141"/>
      <c r="BC3943" s="127"/>
      <c r="BD3943" s="127"/>
      <c r="BE3943" s="127"/>
      <c r="BF3943" s="127"/>
      <c r="BG3943" s="124"/>
      <c r="BH3943" s="141"/>
      <c r="BI3943" s="127"/>
      <c r="BJ3943" s="127"/>
      <c r="BK3943" s="127"/>
      <c r="BL3943" s="127"/>
      <c r="BM3943" s="124"/>
      <c r="BO3943" s="141"/>
      <c r="BP3943" s="127"/>
      <c r="BQ3943" s="127"/>
      <c r="BR3943" s="127"/>
      <c r="BS3943" s="127"/>
      <c r="BT3943" s="127"/>
      <c r="BU3943" s="141"/>
      <c r="BV3943" s="127"/>
      <c r="BW3943" s="127"/>
      <c r="BX3943" s="127"/>
      <c r="BY3943" s="127"/>
      <c r="CA3943" s="140"/>
      <c r="CC3943" s="201"/>
      <c r="CD3943" s="143"/>
      <c r="CE3943" s="176"/>
      <c r="CF3943" s="177" t="s">
        <v>27118</v>
      </c>
      <c r="CG3943" s="178"/>
      <c r="CH3943" s="127"/>
      <c r="CI3943" s="144"/>
    </row>
    <row r="3944" spans="1:87" s="86" customFormat="1">
      <c r="A3944" s="139"/>
      <c r="C3944" s="127"/>
      <c r="D3944" s="86" t="s">
        <v>7432</v>
      </c>
      <c r="N3944" s="127"/>
      <c r="O3944" s="127"/>
      <c r="T3944" s="140"/>
      <c r="V3944" s="86" t="s">
        <v>7715</v>
      </c>
      <c r="Z3944" s="140"/>
      <c r="AB3944" s="86" t="s">
        <v>27117</v>
      </c>
      <c r="AD3944" s="114"/>
      <c r="AF3944" s="140"/>
      <c r="AH3944" s="86" t="s">
        <v>27119</v>
      </c>
      <c r="AJ3944" s="114"/>
      <c r="AL3944" s="86" t="s">
        <v>14506</v>
      </c>
      <c r="AR3944" s="141"/>
      <c r="AS3944" s="127"/>
      <c r="AT3944" s="127"/>
      <c r="AU3944" s="127"/>
      <c r="AV3944" s="127"/>
      <c r="AW3944" s="124"/>
      <c r="AX3944" s="139"/>
      <c r="BA3944" s="142"/>
      <c r="BB3944" s="141"/>
      <c r="BC3944" s="127"/>
      <c r="BD3944" s="127"/>
      <c r="BE3944" s="127"/>
      <c r="BF3944" s="127"/>
      <c r="BG3944" s="124"/>
      <c r="BH3944" s="141"/>
      <c r="BI3944" s="127"/>
      <c r="BJ3944" s="127"/>
      <c r="BK3944" s="127"/>
      <c r="BL3944" s="127"/>
      <c r="BM3944" s="124"/>
      <c r="BO3944" s="141"/>
      <c r="BP3944" s="127"/>
      <c r="BQ3944" s="127"/>
      <c r="BR3944" s="127"/>
      <c r="BS3944" s="127"/>
      <c r="BT3944" s="127"/>
      <c r="BU3944" s="141"/>
      <c r="BV3944" s="127"/>
      <c r="BW3944" s="127"/>
      <c r="BX3944" s="127"/>
      <c r="BY3944" s="127"/>
      <c r="CA3944" s="140"/>
      <c r="CC3944" s="201"/>
      <c r="CD3944" s="143"/>
      <c r="CE3944" s="176"/>
      <c r="CF3944" s="177" t="s">
        <v>27119</v>
      </c>
      <c r="CG3944" s="178"/>
      <c r="CH3944" s="127"/>
      <c r="CI3944" s="144"/>
    </row>
    <row r="3945" spans="1:87">
      <c r="D3945" s="56" t="s">
        <v>2868</v>
      </c>
      <c r="P3945" s="56" t="s">
        <v>2859</v>
      </c>
      <c r="Q3945" s="56" t="s">
        <v>2859</v>
      </c>
      <c r="R3945" s="56" t="s">
        <v>2859</v>
      </c>
      <c r="S3945" s="56" t="s">
        <v>2859</v>
      </c>
      <c r="T3945" s="91" t="s">
        <v>2859</v>
      </c>
      <c r="Z3945" s="91" t="s">
        <v>27116</v>
      </c>
      <c r="AF3945" s="91" t="s">
        <v>27120</v>
      </c>
      <c r="AL3945" s="56" t="s">
        <v>12473</v>
      </c>
      <c r="BA3945" s="130"/>
      <c r="CC3945" s="200" t="s">
        <v>27120</v>
      </c>
      <c r="CD3945" s="70" t="s">
        <v>2859</v>
      </c>
    </row>
    <row r="3946" spans="1:87" s="86" customFormat="1">
      <c r="A3946" s="139"/>
      <c r="C3946" s="127"/>
      <c r="D3946" s="86" t="s">
        <v>7433</v>
      </c>
      <c r="N3946" s="127"/>
      <c r="O3946" s="127"/>
      <c r="T3946" s="140"/>
      <c r="V3946" s="86" t="s">
        <v>9140</v>
      </c>
      <c r="Z3946" s="140"/>
      <c r="AB3946" s="86" t="s">
        <v>27118</v>
      </c>
      <c r="AD3946" s="114"/>
      <c r="AF3946" s="140"/>
      <c r="AH3946" s="86" t="s">
        <v>27121</v>
      </c>
      <c r="AJ3946" s="114"/>
      <c r="AL3946" s="86" t="s">
        <v>14507</v>
      </c>
      <c r="AR3946" s="141"/>
      <c r="AS3946" s="127"/>
      <c r="AT3946" s="127"/>
      <c r="AU3946" s="127"/>
      <c r="AV3946" s="127"/>
      <c r="AW3946" s="124"/>
      <c r="AX3946" s="139"/>
      <c r="BA3946" s="142"/>
      <c r="BB3946" s="141"/>
      <c r="BC3946" s="127"/>
      <c r="BD3946" s="127"/>
      <c r="BE3946" s="127"/>
      <c r="BF3946" s="127"/>
      <c r="BG3946" s="124"/>
      <c r="BH3946" s="141"/>
      <c r="BI3946" s="127"/>
      <c r="BJ3946" s="127"/>
      <c r="BK3946" s="127"/>
      <c r="BL3946" s="127"/>
      <c r="BM3946" s="124"/>
      <c r="BO3946" s="141"/>
      <c r="BP3946" s="127"/>
      <c r="BQ3946" s="127"/>
      <c r="BR3946" s="127"/>
      <c r="BS3946" s="127"/>
      <c r="BT3946" s="127"/>
      <c r="BU3946" s="141"/>
      <c r="BV3946" s="127"/>
      <c r="BW3946" s="127"/>
      <c r="BX3946" s="127"/>
      <c r="BY3946" s="127"/>
      <c r="CA3946" s="140"/>
      <c r="CC3946" s="201"/>
      <c r="CD3946" s="143"/>
      <c r="CE3946" s="176"/>
      <c r="CF3946" s="177" t="s">
        <v>27121</v>
      </c>
      <c r="CG3946" s="178"/>
      <c r="CH3946" s="127"/>
      <c r="CI3946" s="144"/>
    </row>
    <row r="3947" spans="1:87" s="86" customFormat="1">
      <c r="A3947" s="139"/>
      <c r="C3947" s="127"/>
      <c r="D3947" s="86" t="s">
        <v>7434</v>
      </c>
      <c r="N3947" s="127"/>
      <c r="O3947" s="127"/>
      <c r="T3947" s="140"/>
      <c r="V3947" s="86" t="s">
        <v>9141</v>
      </c>
      <c r="Z3947" s="140"/>
      <c r="AB3947" s="86" t="s">
        <v>27119</v>
      </c>
      <c r="AD3947" s="114"/>
      <c r="AF3947" s="140"/>
      <c r="AH3947" s="86" t="s">
        <v>27123</v>
      </c>
      <c r="AJ3947" s="114"/>
      <c r="AL3947" s="86" t="s">
        <v>14508</v>
      </c>
      <c r="AR3947" s="141"/>
      <c r="AS3947" s="127"/>
      <c r="AT3947" s="127"/>
      <c r="AU3947" s="127"/>
      <c r="AV3947" s="127"/>
      <c r="AW3947" s="124"/>
      <c r="AX3947" s="139"/>
      <c r="BA3947" s="142"/>
      <c r="BB3947" s="141"/>
      <c r="BC3947" s="127"/>
      <c r="BD3947" s="127"/>
      <c r="BE3947" s="127"/>
      <c r="BF3947" s="127"/>
      <c r="BG3947" s="124"/>
      <c r="BH3947" s="141"/>
      <c r="BI3947" s="127"/>
      <c r="BJ3947" s="127"/>
      <c r="BK3947" s="127"/>
      <c r="BL3947" s="127"/>
      <c r="BM3947" s="124"/>
      <c r="BO3947" s="141"/>
      <c r="BP3947" s="127"/>
      <c r="BQ3947" s="127"/>
      <c r="BR3947" s="127"/>
      <c r="BS3947" s="127"/>
      <c r="BT3947" s="127"/>
      <c r="BU3947" s="141"/>
      <c r="BV3947" s="127"/>
      <c r="BW3947" s="127"/>
      <c r="BX3947" s="127"/>
      <c r="BY3947" s="127"/>
      <c r="CA3947" s="140"/>
      <c r="CC3947" s="201"/>
      <c r="CD3947" s="143"/>
      <c r="CE3947" s="176"/>
      <c r="CF3947" s="177" t="s">
        <v>27123</v>
      </c>
      <c r="CG3947" s="178"/>
      <c r="CH3947" s="127"/>
      <c r="CI3947" s="144"/>
    </row>
    <row r="3948" spans="1:87" s="84" customFormat="1">
      <c r="A3948" s="146"/>
      <c r="C3948" s="126"/>
      <c r="D3948" s="84" t="s">
        <v>8220</v>
      </c>
      <c r="N3948" s="126"/>
      <c r="O3948" s="126"/>
      <c r="T3948" s="147"/>
      <c r="U3948" s="84" t="s">
        <v>7100</v>
      </c>
      <c r="Z3948" s="147"/>
      <c r="AA3948" s="84" t="s">
        <v>27132</v>
      </c>
      <c r="AD3948" s="114"/>
      <c r="AF3948" s="147"/>
      <c r="AG3948" s="84" t="s">
        <v>27135</v>
      </c>
      <c r="AJ3948" s="114"/>
      <c r="AL3948" s="84" t="s">
        <v>15146</v>
      </c>
      <c r="AR3948" s="148"/>
      <c r="AS3948" s="126"/>
      <c r="AT3948" s="126"/>
      <c r="AU3948" s="126"/>
      <c r="AV3948" s="126"/>
      <c r="AW3948" s="124"/>
      <c r="AX3948" s="146"/>
      <c r="BA3948" s="149"/>
      <c r="BB3948" s="148"/>
      <c r="BC3948" s="126"/>
      <c r="BD3948" s="126"/>
      <c r="BE3948" s="126"/>
      <c r="BF3948" s="126"/>
      <c r="BG3948" s="124"/>
      <c r="BH3948" s="148"/>
      <c r="BI3948" s="126"/>
      <c r="BJ3948" s="126"/>
      <c r="BK3948" s="126"/>
      <c r="BL3948" s="126"/>
      <c r="BM3948" s="124"/>
      <c r="BO3948" s="148"/>
      <c r="BP3948" s="126"/>
      <c r="BQ3948" s="126"/>
      <c r="BR3948" s="126"/>
      <c r="BS3948" s="126"/>
      <c r="BT3948" s="126"/>
      <c r="BU3948" s="148"/>
      <c r="BV3948" s="126"/>
      <c r="BW3948" s="126"/>
      <c r="BX3948" s="126"/>
      <c r="BY3948" s="126"/>
      <c r="CA3948" s="147"/>
      <c r="CC3948" s="202"/>
      <c r="CD3948" s="150"/>
      <c r="CE3948" s="176" t="s">
        <v>27135</v>
      </c>
      <c r="CF3948" s="177"/>
      <c r="CG3948" s="178"/>
      <c r="CH3948" s="126"/>
      <c r="CI3948" s="151"/>
    </row>
    <row r="3949" spans="1:87" s="86" customFormat="1">
      <c r="A3949" s="139"/>
      <c r="C3949" s="127"/>
      <c r="D3949" s="86" t="s">
        <v>7435</v>
      </c>
      <c r="N3949" s="127"/>
      <c r="O3949" s="127"/>
      <c r="T3949" s="140"/>
      <c r="V3949" s="86" t="s">
        <v>9142</v>
      </c>
      <c r="Z3949" s="140"/>
      <c r="AB3949" s="86" t="s">
        <v>27121</v>
      </c>
      <c r="AD3949" s="114"/>
      <c r="AF3949" s="140"/>
      <c r="AH3949" s="86" t="s">
        <v>27124</v>
      </c>
      <c r="AJ3949" s="114"/>
      <c r="AL3949" s="86" t="s">
        <v>14509</v>
      </c>
      <c r="AR3949" s="141"/>
      <c r="AS3949" s="127"/>
      <c r="AT3949" s="127"/>
      <c r="AU3949" s="127"/>
      <c r="AV3949" s="127"/>
      <c r="AW3949" s="124"/>
      <c r="AX3949" s="139"/>
      <c r="BA3949" s="142"/>
      <c r="BB3949" s="141"/>
      <c r="BC3949" s="127"/>
      <c r="BD3949" s="127"/>
      <c r="BE3949" s="127"/>
      <c r="BF3949" s="127"/>
      <c r="BG3949" s="124"/>
      <c r="BH3949" s="141"/>
      <c r="BI3949" s="127"/>
      <c r="BJ3949" s="127"/>
      <c r="BK3949" s="127"/>
      <c r="BL3949" s="127"/>
      <c r="BM3949" s="124"/>
      <c r="BO3949" s="141"/>
      <c r="BP3949" s="127"/>
      <c r="BQ3949" s="127"/>
      <c r="BR3949" s="127"/>
      <c r="BS3949" s="127"/>
      <c r="BT3949" s="127"/>
      <c r="BU3949" s="141"/>
      <c r="BV3949" s="127"/>
      <c r="BW3949" s="127"/>
      <c r="BX3949" s="127"/>
      <c r="BY3949" s="127"/>
      <c r="CA3949" s="140"/>
      <c r="CC3949" s="201"/>
      <c r="CD3949" s="143"/>
      <c r="CE3949" s="176"/>
      <c r="CF3949" s="177" t="s">
        <v>27124</v>
      </c>
      <c r="CG3949" s="178"/>
      <c r="CH3949" s="127"/>
      <c r="CI3949" s="144"/>
    </row>
    <row r="3950" spans="1:87" s="84" customFormat="1">
      <c r="A3950" s="146"/>
      <c r="C3950" s="126"/>
      <c r="D3950" s="84" t="s">
        <v>8221</v>
      </c>
      <c r="N3950" s="126"/>
      <c r="O3950" s="126"/>
      <c r="T3950" s="147"/>
      <c r="U3950" s="84" t="s">
        <v>7102</v>
      </c>
      <c r="Z3950" s="147"/>
      <c r="AA3950" s="84" t="s">
        <v>27135</v>
      </c>
      <c r="AD3950" s="114"/>
      <c r="AF3950" s="147"/>
      <c r="AG3950" s="84" t="s">
        <v>26669</v>
      </c>
      <c r="AJ3950" s="114"/>
      <c r="AL3950" s="84" t="s">
        <v>15147</v>
      </c>
      <c r="AR3950" s="148"/>
      <c r="AS3950" s="126"/>
      <c r="AT3950" s="126"/>
      <c r="AU3950" s="126"/>
      <c r="AV3950" s="126"/>
      <c r="AW3950" s="124"/>
      <c r="AX3950" s="146"/>
      <c r="BA3950" s="149"/>
      <c r="BB3950" s="148"/>
      <c r="BC3950" s="126"/>
      <c r="BD3950" s="126"/>
      <c r="BE3950" s="126"/>
      <c r="BF3950" s="126"/>
      <c r="BG3950" s="124"/>
      <c r="BH3950" s="148"/>
      <c r="BI3950" s="126"/>
      <c r="BJ3950" s="126"/>
      <c r="BK3950" s="126"/>
      <c r="BL3950" s="126"/>
      <c r="BM3950" s="124"/>
      <c r="BO3950" s="148"/>
      <c r="BP3950" s="126"/>
      <c r="BQ3950" s="126"/>
      <c r="BR3950" s="126"/>
      <c r="BS3950" s="126"/>
      <c r="BT3950" s="126"/>
      <c r="BU3950" s="148"/>
      <c r="BV3950" s="126"/>
      <c r="BW3950" s="126"/>
      <c r="BX3950" s="126"/>
      <c r="BY3950" s="126"/>
      <c r="CA3950" s="147"/>
      <c r="CC3950" s="202"/>
      <c r="CD3950" s="150"/>
      <c r="CE3950" s="176" t="s">
        <v>26669</v>
      </c>
      <c r="CF3950" s="177"/>
      <c r="CG3950" s="178"/>
      <c r="CH3950" s="126"/>
      <c r="CI3950" s="151"/>
    </row>
    <row r="3951" spans="1:87">
      <c r="D3951" s="56" t="s">
        <v>2870</v>
      </c>
      <c r="P3951" s="56" t="s">
        <v>2861</v>
      </c>
      <c r="Q3951" s="56" t="s">
        <v>2861</v>
      </c>
      <c r="R3951" s="56" t="s">
        <v>2861</v>
      </c>
      <c r="S3951" s="56" t="s">
        <v>2861</v>
      </c>
      <c r="T3951" s="91" t="s">
        <v>2861</v>
      </c>
      <c r="Z3951" s="91" t="s">
        <v>27120</v>
      </c>
      <c r="AF3951" s="91" t="s">
        <v>27122</v>
      </c>
      <c r="AL3951" s="56" t="s">
        <v>14058</v>
      </c>
      <c r="BA3951" s="130"/>
      <c r="CC3951" s="200" t="s">
        <v>27122</v>
      </c>
      <c r="CD3951" s="70" t="s">
        <v>2861</v>
      </c>
    </row>
    <row r="3952" spans="1:87" s="86" customFormat="1">
      <c r="A3952" s="139"/>
      <c r="C3952" s="127"/>
      <c r="D3952" s="86" t="s">
        <v>7436</v>
      </c>
      <c r="N3952" s="127"/>
      <c r="O3952" s="127"/>
      <c r="T3952" s="140"/>
      <c r="V3952" s="86" t="s">
        <v>9143</v>
      </c>
      <c r="Z3952" s="140"/>
      <c r="AB3952" s="86" t="s">
        <v>27123</v>
      </c>
      <c r="AD3952" s="114"/>
      <c r="AF3952" s="140"/>
      <c r="AH3952" s="86" t="s">
        <v>27125</v>
      </c>
      <c r="AJ3952" s="114"/>
      <c r="AL3952" s="86" t="s">
        <v>14510</v>
      </c>
      <c r="AR3952" s="141"/>
      <c r="AS3952" s="127"/>
      <c r="AT3952" s="127"/>
      <c r="AU3952" s="127"/>
      <c r="AV3952" s="127"/>
      <c r="AW3952" s="124"/>
      <c r="AX3952" s="139"/>
      <c r="BA3952" s="142"/>
      <c r="BB3952" s="141"/>
      <c r="BC3952" s="127"/>
      <c r="BD3952" s="127"/>
      <c r="BE3952" s="127"/>
      <c r="BF3952" s="127"/>
      <c r="BG3952" s="124"/>
      <c r="BH3952" s="141"/>
      <c r="BI3952" s="127"/>
      <c r="BJ3952" s="127"/>
      <c r="BK3952" s="127"/>
      <c r="BL3952" s="127"/>
      <c r="BM3952" s="124"/>
      <c r="BO3952" s="141"/>
      <c r="BP3952" s="127"/>
      <c r="BQ3952" s="127"/>
      <c r="BR3952" s="127"/>
      <c r="BS3952" s="127"/>
      <c r="BT3952" s="127"/>
      <c r="BU3952" s="141"/>
      <c r="BV3952" s="127"/>
      <c r="BW3952" s="127"/>
      <c r="BX3952" s="127"/>
      <c r="BY3952" s="127"/>
      <c r="CA3952" s="140"/>
      <c r="CC3952" s="201"/>
      <c r="CD3952" s="143"/>
      <c r="CE3952" s="176"/>
      <c r="CF3952" s="177" t="s">
        <v>27125</v>
      </c>
      <c r="CG3952" s="178"/>
      <c r="CH3952" s="127"/>
      <c r="CI3952" s="144"/>
    </row>
    <row r="3953" spans="1:87">
      <c r="D3953" s="56" t="s">
        <v>2872</v>
      </c>
      <c r="P3953" s="56" t="s">
        <v>2866</v>
      </c>
      <c r="Q3953" s="56" t="s">
        <v>2866</v>
      </c>
      <c r="R3953" s="56" t="s">
        <v>2866</v>
      </c>
      <c r="S3953" s="56" t="s">
        <v>2866</v>
      </c>
      <c r="T3953" s="91" t="s">
        <v>2866</v>
      </c>
      <c r="Z3953" s="91" t="s">
        <v>27122</v>
      </c>
      <c r="AF3953" s="91" t="s">
        <v>27126</v>
      </c>
      <c r="AL3953" s="56" t="s">
        <v>12474</v>
      </c>
      <c r="BA3953" s="130"/>
      <c r="CC3953" s="200" t="s">
        <v>27126</v>
      </c>
      <c r="CD3953" s="70" t="s">
        <v>2866</v>
      </c>
    </row>
    <row r="3954" spans="1:87" s="86" customFormat="1">
      <c r="A3954" s="139"/>
      <c r="C3954" s="127"/>
      <c r="D3954" s="86" t="s">
        <v>7437</v>
      </c>
      <c r="N3954" s="127"/>
      <c r="O3954" s="127"/>
      <c r="T3954" s="140"/>
      <c r="V3954" s="86" t="s">
        <v>9144</v>
      </c>
      <c r="Z3954" s="140"/>
      <c r="AB3954" s="86" t="s">
        <v>27124</v>
      </c>
      <c r="AD3954" s="114"/>
      <c r="AF3954" s="140"/>
      <c r="AH3954" s="86" t="s">
        <v>27127</v>
      </c>
      <c r="AJ3954" s="114"/>
      <c r="AL3954" s="86" t="s">
        <v>14511</v>
      </c>
      <c r="AR3954" s="141"/>
      <c r="AS3954" s="127"/>
      <c r="AT3954" s="127"/>
      <c r="AU3954" s="127"/>
      <c r="AV3954" s="127"/>
      <c r="AW3954" s="124"/>
      <c r="AX3954" s="139"/>
      <c r="BA3954" s="142"/>
      <c r="BB3954" s="141"/>
      <c r="BC3954" s="127"/>
      <c r="BD3954" s="127"/>
      <c r="BE3954" s="127"/>
      <c r="BF3954" s="127"/>
      <c r="BG3954" s="124"/>
      <c r="BH3954" s="141"/>
      <c r="BI3954" s="127"/>
      <c r="BJ3954" s="127"/>
      <c r="BK3954" s="127"/>
      <c r="BL3954" s="127"/>
      <c r="BM3954" s="124"/>
      <c r="BO3954" s="141"/>
      <c r="BP3954" s="127"/>
      <c r="BQ3954" s="127"/>
      <c r="BR3954" s="127"/>
      <c r="BS3954" s="127"/>
      <c r="BT3954" s="127"/>
      <c r="BU3954" s="141"/>
      <c r="BV3954" s="127"/>
      <c r="BW3954" s="127"/>
      <c r="BX3954" s="127"/>
      <c r="BY3954" s="127"/>
      <c r="CA3954" s="140"/>
      <c r="CC3954" s="201"/>
      <c r="CD3954" s="143"/>
      <c r="CE3954" s="176"/>
      <c r="CF3954" s="177" t="s">
        <v>27127</v>
      </c>
      <c r="CG3954" s="178"/>
      <c r="CH3954" s="127"/>
      <c r="CI3954" s="144"/>
    </row>
    <row r="3955" spans="1:87" s="86" customFormat="1">
      <c r="A3955" s="139"/>
      <c r="C3955" s="127"/>
      <c r="D3955" s="86" t="s">
        <v>7438</v>
      </c>
      <c r="N3955" s="127"/>
      <c r="O3955" s="127"/>
      <c r="T3955" s="140"/>
      <c r="V3955" s="86" t="s">
        <v>9145</v>
      </c>
      <c r="Z3955" s="140"/>
      <c r="AB3955" s="86" t="s">
        <v>27125</v>
      </c>
      <c r="AD3955" s="114"/>
      <c r="AF3955" s="140"/>
      <c r="AH3955" s="86" t="s">
        <v>27128</v>
      </c>
      <c r="AJ3955" s="114"/>
      <c r="AL3955" s="86" t="s">
        <v>14512</v>
      </c>
      <c r="AR3955" s="141"/>
      <c r="AS3955" s="127"/>
      <c r="AT3955" s="127"/>
      <c r="AU3955" s="127"/>
      <c r="AV3955" s="127"/>
      <c r="AW3955" s="124"/>
      <c r="AX3955" s="139"/>
      <c r="BA3955" s="142"/>
      <c r="BB3955" s="141"/>
      <c r="BC3955" s="127"/>
      <c r="BD3955" s="127"/>
      <c r="BE3955" s="127"/>
      <c r="BF3955" s="127"/>
      <c r="BG3955" s="124"/>
      <c r="BH3955" s="141"/>
      <c r="BI3955" s="127"/>
      <c r="BJ3955" s="127"/>
      <c r="BK3955" s="127"/>
      <c r="BL3955" s="127"/>
      <c r="BM3955" s="124"/>
      <c r="BO3955" s="141"/>
      <c r="BP3955" s="127"/>
      <c r="BQ3955" s="127"/>
      <c r="BR3955" s="127"/>
      <c r="BS3955" s="127"/>
      <c r="BT3955" s="127"/>
      <c r="BU3955" s="141"/>
      <c r="BV3955" s="127"/>
      <c r="BW3955" s="127"/>
      <c r="BX3955" s="127"/>
      <c r="BY3955" s="127"/>
      <c r="CA3955" s="140"/>
      <c r="CC3955" s="201"/>
      <c r="CD3955" s="143"/>
      <c r="CE3955" s="176"/>
      <c r="CF3955" s="177" t="s">
        <v>27128</v>
      </c>
      <c r="CG3955" s="178"/>
      <c r="CH3955" s="127"/>
      <c r="CI3955" s="144"/>
    </row>
    <row r="3956" spans="1:87" s="86" customFormat="1">
      <c r="A3956" s="139"/>
      <c r="C3956" s="127"/>
      <c r="D3956" s="86" t="s">
        <v>7439</v>
      </c>
      <c r="N3956" s="127"/>
      <c r="O3956" s="127"/>
      <c r="T3956" s="140"/>
      <c r="V3956" s="86" t="s">
        <v>9146</v>
      </c>
      <c r="Z3956" s="140"/>
      <c r="AB3956" s="86" t="s">
        <v>27127</v>
      </c>
      <c r="AD3956" s="114"/>
      <c r="AF3956" s="140"/>
      <c r="AH3956" s="86" t="s">
        <v>27130</v>
      </c>
      <c r="AJ3956" s="114"/>
      <c r="AL3956" s="86" t="s">
        <v>23875</v>
      </c>
      <c r="AR3956" s="141"/>
      <c r="AS3956" s="127"/>
      <c r="AT3956" s="127"/>
      <c r="AU3956" s="127"/>
      <c r="AV3956" s="127"/>
      <c r="AW3956" s="124"/>
      <c r="AX3956" s="139"/>
      <c r="BA3956" s="142"/>
      <c r="BB3956" s="141"/>
      <c r="BC3956" s="127"/>
      <c r="BD3956" s="127"/>
      <c r="BE3956" s="127"/>
      <c r="BF3956" s="127"/>
      <c r="BG3956" s="124"/>
      <c r="BH3956" s="141"/>
      <c r="BI3956" s="127"/>
      <c r="BJ3956" s="127"/>
      <c r="BK3956" s="127"/>
      <c r="BL3956" s="127"/>
      <c r="BM3956" s="124"/>
      <c r="BO3956" s="141"/>
      <c r="BP3956" s="127"/>
      <c r="BQ3956" s="127"/>
      <c r="BR3956" s="127"/>
      <c r="BS3956" s="127"/>
      <c r="BT3956" s="127"/>
      <c r="BU3956" s="141"/>
      <c r="BV3956" s="127"/>
      <c r="BW3956" s="127"/>
      <c r="BX3956" s="127"/>
      <c r="BY3956" s="127"/>
      <c r="CA3956" s="140"/>
      <c r="CC3956" s="201"/>
      <c r="CD3956" s="143"/>
      <c r="CE3956" s="176"/>
      <c r="CF3956" s="177" t="s">
        <v>27130</v>
      </c>
      <c r="CG3956" s="178"/>
      <c r="CH3956" s="127"/>
      <c r="CI3956" s="144"/>
    </row>
    <row r="3957" spans="1:87" s="84" customFormat="1">
      <c r="A3957" s="146"/>
      <c r="C3957" s="126"/>
      <c r="D3957" s="84" t="s">
        <v>8222</v>
      </c>
      <c r="N3957" s="126"/>
      <c r="O3957" s="126"/>
      <c r="T3957" s="147"/>
      <c r="U3957" s="84" t="s">
        <v>7104</v>
      </c>
      <c r="Z3957" s="147"/>
      <c r="AA3957" s="84" t="s">
        <v>26669</v>
      </c>
      <c r="AD3957" s="114"/>
      <c r="AF3957" s="147"/>
      <c r="AG3957" s="84" t="s">
        <v>27139</v>
      </c>
      <c r="AJ3957" s="114"/>
      <c r="AL3957" s="84" t="s">
        <v>24184</v>
      </c>
      <c r="AR3957" s="148"/>
      <c r="AS3957" s="126"/>
      <c r="AT3957" s="126"/>
      <c r="AU3957" s="126"/>
      <c r="AV3957" s="126"/>
      <c r="AW3957" s="124"/>
      <c r="AX3957" s="146"/>
      <c r="BA3957" s="149"/>
      <c r="BB3957" s="148"/>
      <c r="BC3957" s="126"/>
      <c r="BD3957" s="126"/>
      <c r="BE3957" s="126"/>
      <c r="BF3957" s="126"/>
      <c r="BG3957" s="124"/>
      <c r="BH3957" s="148"/>
      <c r="BI3957" s="126"/>
      <c r="BJ3957" s="126"/>
      <c r="BK3957" s="126"/>
      <c r="BL3957" s="126"/>
      <c r="BM3957" s="124"/>
      <c r="BO3957" s="148"/>
      <c r="BP3957" s="126"/>
      <c r="BQ3957" s="126"/>
      <c r="BR3957" s="126"/>
      <c r="BS3957" s="126"/>
      <c r="BT3957" s="126"/>
      <c r="BU3957" s="148"/>
      <c r="BV3957" s="126"/>
      <c r="BW3957" s="126"/>
      <c r="BX3957" s="126"/>
      <c r="BY3957" s="126"/>
      <c r="CA3957" s="147"/>
      <c r="CC3957" s="202"/>
      <c r="CD3957" s="150"/>
      <c r="CE3957" s="176" t="s">
        <v>27139</v>
      </c>
      <c r="CF3957" s="177"/>
      <c r="CG3957" s="178"/>
      <c r="CH3957" s="126"/>
      <c r="CI3957" s="151"/>
    </row>
    <row r="3958" spans="1:87">
      <c r="D3958" s="56" t="s">
        <v>2874</v>
      </c>
      <c r="P3958" s="56" t="s">
        <v>2868</v>
      </c>
      <c r="Q3958" s="56" t="s">
        <v>2868</v>
      </c>
      <c r="R3958" s="56" t="s">
        <v>2868</v>
      </c>
      <c r="S3958" s="56" t="s">
        <v>2868</v>
      </c>
      <c r="T3958" s="91" t="s">
        <v>2868</v>
      </c>
      <c r="Z3958" s="91" t="s">
        <v>27126</v>
      </c>
      <c r="AF3958" s="91" t="s">
        <v>27129</v>
      </c>
      <c r="AL3958" s="56" t="s">
        <v>12475</v>
      </c>
      <c r="BA3958" s="130"/>
      <c r="CC3958" s="200" t="s">
        <v>27129</v>
      </c>
      <c r="CD3958" s="70" t="s">
        <v>2868</v>
      </c>
    </row>
    <row r="3959" spans="1:87" s="86" customFormat="1">
      <c r="A3959" s="139"/>
      <c r="C3959" s="127"/>
      <c r="D3959" s="86" t="s">
        <v>7440</v>
      </c>
      <c r="N3959" s="127"/>
      <c r="O3959" s="127"/>
      <c r="T3959" s="140"/>
      <c r="V3959" s="86" t="s">
        <v>9147</v>
      </c>
      <c r="Z3959" s="140"/>
      <c r="AB3959" s="86" t="s">
        <v>27128</v>
      </c>
      <c r="AD3959" s="114"/>
      <c r="AF3959" s="140"/>
      <c r="AH3959" s="86" t="s">
        <v>27131</v>
      </c>
      <c r="AJ3959" s="114"/>
      <c r="AL3959" s="86" t="s">
        <v>14513</v>
      </c>
      <c r="AR3959" s="141"/>
      <c r="AS3959" s="127"/>
      <c r="AT3959" s="127"/>
      <c r="AU3959" s="127"/>
      <c r="AV3959" s="127"/>
      <c r="AW3959" s="124"/>
      <c r="AX3959" s="139"/>
      <c r="BA3959" s="142"/>
      <c r="BB3959" s="141"/>
      <c r="BC3959" s="127"/>
      <c r="BD3959" s="127"/>
      <c r="BE3959" s="127"/>
      <c r="BF3959" s="127"/>
      <c r="BG3959" s="124"/>
      <c r="BH3959" s="141"/>
      <c r="BI3959" s="127"/>
      <c r="BJ3959" s="127"/>
      <c r="BK3959" s="127"/>
      <c r="BL3959" s="127"/>
      <c r="BM3959" s="124"/>
      <c r="BO3959" s="141"/>
      <c r="BP3959" s="127"/>
      <c r="BQ3959" s="127"/>
      <c r="BR3959" s="127"/>
      <c r="BS3959" s="127"/>
      <c r="BT3959" s="127"/>
      <c r="BU3959" s="141"/>
      <c r="BV3959" s="127"/>
      <c r="BW3959" s="127"/>
      <c r="BX3959" s="127"/>
      <c r="BY3959" s="127"/>
      <c r="CA3959" s="140"/>
      <c r="CC3959" s="201"/>
      <c r="CD3959" s="143"/>
      <c r="CE3959" s="176"/>
      <c r="CF3959" s="177" t="s">
        <v>27131</v>
      </c>
      <c r="CG3959" s="178"/>
      <c r="CH3959" s="127"/>
      <c r="CI3959" s="144"/>
    </row>
    <row r="3960" spans="1:87" s="86" customFormat="1">
      <c r="A3960" s="139"/>
      <c r="C3960" s="127"/>
      <c r="D3960" s="86" t="s">
        <v>7441</v>
      </c>
      <c r="N3960" s="127"/>
      <c r="O3960" s="127"/>
      <c r="T3960" s="140"/>
      <c r="V3960" s="86" t="s">
        <v>9148</v>
      </c>
      <c r="Z3960" s="140"/>
      <c r="AB3960" s="86" t="s">
        <v>27130</v>
      </c>
      <c r="AD3960" s="114"/>
      <c r="AF3960" s="140"/>
      <c r="AH3960" s="86" t="s">
        <v>27133</v>
      </c>
      <c r="AJ3960" s="114"/>
      <c r="AL3960" s="86" t="s">
        <v>14514</v>
      </c>
      <c r="AR3960" s="141"/>
      <c r="AS3960" s="127"/>
      <c r="AT3960" s="127"/>
      <c r="AU3960" s="127"/>
      <c r="AV3960" s="127"/>
      <c r="AW3960" s="124"/>
      <c r="AX3960" s="139"/>
      <c r="BA3960" s="142"/>
      <c r="BB3960" s="141"/>
      <c r="BC3960" s="127"/>
      <c r="BD3960" s="127"/>
      <c r="BE3960" s="127"/>
      <c r="BF3960" s="127"/>
      <c r="BG3960" s="124"/>
      <c r="BH3960" s="141"/>
      <c r="BI3960" s="127"/>
      <c r="BJ3960" s="127"/>
      <c r="BK3960" s="127"/>
      <c r="BL3960" s="127"/>
      <c r="BM3960" s="124"/>
      <c r="BO3960" s="141"/>
      <c r="BP3960" s="127"/>
      <c r="BQ3960" s="127"/>
      <c r="BR3960" s="127"/>
      <c r="BS3960" s="127"/>
      <c r="BT3960" s="127"/>
      <c r="BU3960" s="141"/>
      <c r="BV3960" s="127"/>
      <c r="BW3960" s="127"/>
      <c r="BX3960" s="127"/>
      <c r="BY3960" s="127"/>
      <c r="CA3960" s="140"/>
      <c r="CC3960" s="201"/>
      <c r="CD3960" s="143"/>
      <c r="CE3960" s="176"/>
      <c r="CF3960" s="177" t="s">
        <v>27133</v>
      </c>
      <c r="CG3960" s="178"/>
      <c r="CH3960" s="127"/>
      <c r="CI3960" s="144"/>
    </row>
    <row r="3961" spans="1:87">
      <c r="D3961" s="56" t="s">
        <v>2858</v>
      </c>
      <c r="P3961" s="56" t="s">
        <v>2870</v>
      </c>
      <c r="Q3961" s="56" t="s">
        <v>2870</v>
      </c>
      <c r="R3961" s="56" t="s">
        <v>2870</v>
      </c>
      <c r="S3961" s="56" t="s">
        <v>2870</v>
      </c>
      <c r="T3961" s="91" t="s">
        <v>2870</v>
      </c>
      <c r="Z3961" s="91" t="s">
        <v>27129</v>
      </c>
      <c r="AF3961" s="91" t="s">
        <v>27136</v>
      </c>
      <c r="AL3961" s="56" t="s">
        <v>12476</v>
      </c>
      <c r="BA3961" s="130"/>
      <c r="CC3961" s="200" t="s">
        <v>27136</v>
      </c>
      <c r="CD3961" s="70" t="s">
        <v>2870</v>
      </c>
    </row>
    <row r="3962" spans="1:87" s="86" customFormat="1">
      <c r="A3962" s="139"/>
      <c r="C3962" s="127"/>
      <c r="D3962" s="86" t="s">
        <v>7442</v>
      </c>
      <c r="N3962" s="127"/>
      <c r="O3962" s="127"/>
      <c r="T3962" s="140"/>
      <c r="V3962" s="86" t="s">
        <v>9149</v>
      </c>
      <c r="Z3962" s="140"/>
      <c r="AB3962" s="86" t="s">
        <v>27131</v>
      </c>
      <c r="AD3962" s="114"/>
      <c r="AF3962" s="140"/>
      <c r="AH3962" s="86" t="s">
        <v>27134</v>
      </c>
      <c r="AJ3962" s="114"/>
      <c r="AL3962" s="86" t="s">
        <v>14515</v>
      </c>
      <c r="AR3962" s="141"/>
      <c r="AS3962" s="127"/>
      <c r="AT3962" s="127"/>
      <c r="AU3962" s="127"/>
      <c r="AV3962" s="127"/>
      <c r="AW3962" s="124"/>
      <c r="AX3962" s="139"/>
      <c r="BA3962" s="142"/>
      <c r="BB3962" s="141"/>
      <c r="BC3962" s="127"/>
      <c r="BD3962" s="127"/>
      <c r="BE3962" s="127"/>
      <c r="BF3962" s="127"/>
      <c r="BG3962" s="124"/>
      <c r="BH3962" s="141"/>
      <c r="BI3962" s="127"/>
      <c r="BJ3962" s="127"/>
      <c r="BK3962" s="127"/>
      <c r="BL3962" s="127"/>
      <c r="BM3962" s="124"/>
      <c r="BO3962" s="141"/>
      <c r="BP3962" s="127"/>
      <c r="BQ3962" s="127"/>
      <c r="BR3962" s="127"/>
      <c r="BS3962" s="127"/>
      <c r="BT3962" s="127"/>
      <c r="BU3962" s="141"/>
      <c r="BV3962" s="127"/>
      <c r="BW3962" s="127"/>
      <c r="BX3962" s="127"/>
      <c r="BY3962" s="127"/>
      <c r="CA3962" s="140"/>
      <c r="CC3962" s="201"/>
      <c r="CD3962" s="143"/>
      <c r="CE3962" s="176"/>
      <c r="CF3962" s="177" t="s">
        <v>27134</v>
      </c>
      <c r="CG3962" s="178"/>
      <c r="CH3962" s="127"/>
      <c r="CI3962" s="144"/>
    </row>
    <row r="3963" spans="1:87" s="86" customFormat="1">
      <c r="A3963" s="139"/>
      <c r="C3963" s="127"/>
      <c r="D3963" s="86" t="s">
        <v>7443</v>
      </c>
      <c r="N3963" s="127"/>
      <c r="O3963" s="127"/>
      <c r="T3963" s="140"/>
      <c r="V3963" s="86" t="s">
        <v>9150</v>
      </c>
      <c r="Z3963" s="140"/>
      <c r="AB3963" s="86" t="s">
        <v>27133</v>
      </c>
      <c r="AD3963" s="114"/>
      <c r="AF3963" s="140"/>
      <c r="AH3963" s="86" t="s">
        <v>27137</v>
      </c>
      <c r="AJ3963" s="114"/>
      <c r="AL3963" s="86" t="s">
        <v>14516</v>
      </c>
      <c r="AR3963" s="141"/>
      <c r="AS3963" s="127"/>
      <c r="AT3963" s="127"/>
      <c r="AU3963" s="127"/>
      <c r="AV3963" s="127"/>
      <c r="AW3963" s="124"/>
      <c r="AX3963" s="139"/>
      <c r="BA3963" s="142"/>
      <c r="BB3963" s="141"/>
      <c r="BC3963" s="127"/>
      <c r="BD3963" s="127"/>
      <c r="BE3963" s="127"/>
      <c r="BF3963" s="127"/>
      <c r="BG3963" s="124"/>
      <c r="BH3963" s="141"/>
      <c r="BI3963" s="127"/>
      <c r="BJ3963" s="127"/>
      <c r="BK3963" s="127"/>
      <c r="BL3963" s="127"/>
      <c r="BM3963" s="124"/>
      <c r="BO3963" s="141"/>
      <c r="BP3963" s="127"/>
      <c r="BQ3963" s="127"/>
      <c r="BR3963" s="127"/>
      <c r="BS3963" s="127"/>
      <c r="BT3963" s="127"/>
      <c r="BU3963" s="141"/>
      <c r="BV3963" s="127"/>
      <c r="BW3963" s="127"/>
      <c r="BX3963" s="127"/>
      <c r="BY3963" s="127"/>
      <c r="CA3963" s="140"/>
      <c r="CC3963" s="201"/>
      <c r="CD3963" s="143"/>
      <c r="CE3963" s="176"/>
      <c r="CF3963" s="177" t="s">
        <v>27137</v>
      </c>
      <c r="CG3963" s="178"/>
      <c r="CH3963" s="127"/>
      <c r="CI3963" s="144"/>
    </row>
    <row r="3964" spans="1:87" s="84" customFormat="1">
      <c r="A3964" s="146"/>
      <c r="C3964" s="126"/>
      <c r="D3964" s="84" t="s">
        <v>8223</v>
      </c>
      <c r="N3964" s="126"/>
      <c r="O3964" s="126"/>
      <c r="T3964" s="147"/>
      <c r="U3964" s="84" t="s">
        <v>7106</v>
      </c>
      <c r="Z3964" s="147"/>
      <c r="AA3964" s="84" t="s">
        <v>27139</v>
      </c>
      <c r="AD3964" s="114"/>
      <c r="AF3964" s="147"/>
      <c r="AG3964" s="84" t="s">
        <v>26670</v>
      </c>
      <c r="AJ3964" s="114"/>
      <c r="AL3964" s="84" t="s">
        <v>24185</v>
      </c>
      <c r="AR3964" s="148"/>
      <c r="AS3964" s="126"/>
      <c r="AT3964" s="126"/>
      <c r="AU3964" s="126"/>
      <c r="AV3964" s="126"/>
      <c r="AW3964" s="124"/>
      <c r="AX3964" s="146"/>
      <c r="BA3964" s="149"/>
      <c r="BB3964" s="148"/>
      <c r="BC3964" s="126"/>
      <c r="BD3964" s="126"/>
      <c r="BE3964" s="126"/>
      <c r="BF3964" s="126"/>
      <c r="BG3964" s="124"/>
      <c r="BH3964" s="148"/>
      <c r="BI3964" s="126"/>
      <c r="BJ3964" s="126"/>
      <c r="BK3964" s="126"/>
      <c r="BL3964" s="126"/>
      <c r="BM3964" s="124"/>
      <c r="BO3964" s="148"/>
      <c r="BP3964" s="126"/>
      <c r="BQ3964" s="126"/>
      <c r="BR3964" s="126"/>
      <c r="BS3964" s="126"/>
      <c r="BT3964" s="126"/>
      <c r="BU3964" s="148"/>
      <c r="BV3964" s="126"/>
      <c r="BW3964" s="126"/>
      <c r="BX3964" s="126"/>
      <c r="BY3964" s="126"/>
      <c r="CA3964" s="147"/>
      <c r="CC3964" s="202"/>
      <c r="CD3964" s="150"/>
      <c r="CE3964" s="176" t="s">
        <v>26670</v>
      </c>
      <c r="CF3964" s="177"/>
      <c r="CG3964" s="178"/>
      <c r="CH3964" s="126"/>
      <c r="CI3964" s="151"/>
    </row>
    <row r="3965" spans="1:87" s="84" customFormat="1">
      <c r="A3965" s="146"/>
      <c r="C3965" s="126"/>
      <c r="D3965" s="84" t="s">
        <v>8224</v>
      </c>
      <c r="N3965" s="126"/>
      <c r="O3965" s="126"/>
      <c r="T3965" s="147"/>
      <c r="U3965" s="84" t="s">
        <v>7108</v>
      </c>
      <c r="Z3965" s="147"/>
      <c r="AA3965" s="84" t="s">
        <v>26670</v>
      </c>
      <c r="AD3965" s="114"/>
      <c r="AF3965" s="147"/>
      <c r="AG3965" s="84" t="s">
        <v>26671</v>
      </c>
      <c r="AJ3965" s="114"/>
      <c r="AL3965" s="84" t="s">
        <v>24186</v>
      </c>
      <c r="AR3965" s="148"/>
      <c r="AS3965" s="126"/>
      <c r="AT3965" s="126"/>
      <c r="AU3965" s="126"/>
      <c r="AV3965" s="126"/>
      <c r="AW3965" s="124"/>
      <c r="AX3965" s="146"/>
      <c r="BA3965" s="149"/>
      <c r="BB3965" s="148"/>
      <c r="BC3965" s="126"/>
      <c r="BD3965" s="126"/>
      <c r="BE3965" s="126"/>
      <c r="BF3965" s="126"/>
      <c r="BG3965" s="124"/>
      <c r="BH3965" s="148"/>
      <c r="BI3965" s="126"/>
      <c r="BJ3965" s="126"/>
      <c r="BK3965" s="126"/>
      <c r="BL3965" s="126"/>
      <c r="BM3965" s="124"/>
      <c r="BO3965" s="148"/>
      <c r="BP3965" s="126"/>
      <c r="BQ3965" s="126"/>
      <c r="BR3965" s="126"/>
      <c r="BS3965" s="126"/>
      <c r="BT3965" s="126"/>
      <c r="BU3965" s="148"/>
      <c r="BV3965" s="126"/>
      <c r="BW3965" s="126"/>
      <c r="BX3965" s="126"/>
      <c r="BY3965" s="126"/>
      <c r="CA3965" s="147"/>
      <c r="CC3965" s="202"/>
      <c r="CD3965" s="150"/>
      <c r="CE3965" s="176" t="s">
        <v>26671</v>
      </c>
      <c r="CF3965" s="177"/>
      <c r="CG3965" s="178"/>
      <c r="CH3965" s="126"/>
      <c r="CI3965" s="151"/>
    </row>
    <row r="3966" spans="1:87" s="86" customFormat="1">
      <c r="A3966" s="139"/>
      <c r="C3966" s="127"/>
      <c r="D3966" s="86" t="s">
        <v>7444</v>
      </c>
      <c r="N3966" s="127"/>
      <c r="O3966" s="127"/>
      <c r="T3966" s="140"/>
      <c r="V3966" s="86" t="s">
        <v>9151</v>
      </c>
      <c r="Z3966" s="140"/>
      <c r="AB3966" s="86" t="s">
        <v>27134</v>
      </c>
      <c r="AD3966" s="114"/>
      <c r="AF3966" s="140"/>
      <c r="AH3966" s="86" t="s">
        <v>27141</v>
      </c>
      <c r="AJ3966" s="114"/>
      <c r="AL3966" s="86" t="s">
        <v>14517</v>
      </c>
      <c r="AR3966" s="141"/>
      <c r="AS3966" s="127"/>
      <c r="AT3966" s="127"/>
      <c r="AU3966" s="127"/>
      <c r="AV3966" s="127"/>
      <c r="AW3966" s="124"/>
      <c r="AX3966" s="139"/>
      <c r="BA3966" s="142"/>
      <c r="BB3966" s="141"/>
      <c r="BC3966" s="127"/>
      <c r="BD3966" s="127"/>
      <c r="BE3966" s="127"/>
      <c r="BF3966" s="127"/>
      <c r="BG3966" s="124"/>
      <c r="BH3966" s="141"/>
      <c r="BI3966" s="127"/>
      <c r="BJ3966" s="127"/>
      <c r="BK3966" s="127"/>
      <c r="BL3966" s="127"/>
      <c r="BM3966" s="124"/>
      <c r="BO3966" s="141"/>
      <c r="BP3966" s="127"/>
      <c r="BQ3966" s="127"/>
      <c r="BR3966" s="127"/>
      <c r="BS3966" s="127"/>
      <c r="BT3966" s="127"/>
      <c r="BU3966" s="141"/>
      <c r="BV3966" s="127"/>
      <c r="BW3966" s="127"/>
      <c r="BX3966" s="127"/>
      <c r="BY3966" s="127"/>
      <c r="CA3966" s="140"/>
      <c r="CC3966" s="201"/>
      <c r="CD3966" s="143"/>
      <c r="CE3966" s="176"/>
      <c r="CF3966" s="177" t="s">
        <v>27141</v>
      </c>
      <c r="CG3966" s="178"/>
      <c r="CH3966" s="127"/>
      <c r="CI3966" s="144"/>
    </row>
    <row r="3967" spans="1:87" s="86" customFormat="1">
      <c r="A3967" s="139"/>
      <c r="C3967" s="127"/>
      <c r="D3967" s="86" t="s">
        <v>7445</v>
      </c>
      <c r="N3967" s="127"/>
      <c r="O3967" s="127"/>
      <c r="T3967" s="140"/>
      <c r="V3967" s="86" t="s">
        <v>9152</v>
      </c>
      <c r="Z3967" s="140"/>
      <c r="AB3967" s="86" t="s">
        <v>27137</v>
      </c>
      <c r="AD3967" s="114"/>
      <c r="AF3967" s="140"/>
      <c r="AH3967" s="86" t="s">
        <v>27143</v>
      </c>
      <c r="AJ3967" s="114"/>
      <c r="AL3967" s="86" t="s">
        <v>14518</v>
      </c>
      <c r="AR3967" s="141"/>
      <c r="AS3967" s="127"/>
      <c r="AT3967" s="127"/>
      <c r="AU3967" s="127"/>
      <c r="AV3967" s="127"/>
      <c r="AW3967" s="124"/>
      <c r="AX3967" s="139"/>
      <c r="BA3967" s="142"/>
      <c r="BB3967" s="141"/>
      <c r="BC3967" s="127"/>
      <c r="BD3967" s="127"/>
      <c r="BE3967" s="127"/>
      <c r="BF3967" s="127"/>
      <c r="BG3967" s="124"/>
      <c r="BH3967" s="141"/>
      <c r="BI3967" s="127"/>
      <c r="BJ3967" s="127"/>
      <c r="BK3967" s="127"/>
      <c r="BL3967" s="127"/>
      <c r="BM3967" s="124"/>
      <c r="BO3967" s="141"/>
      <c r="BP3967" s="127"/>
      <c r="BQ3967" s="127"/>
      <c r="BR3967" s="127"/>
      <c r="BS3967" s="127"/>
      <c r="BT3967" s="127"/>
      <c r="BU3967" s="141"/>
      <c r="BV3967" s="127"/>
      <c r="BW3967" s="127"/>
      <c r="BX3967" s="127"/>
      <c r="BY3967" s="127"/>
      <c r="CA3967" s="140"/>
      <c r="CC3967" s="201"/>
      <c r="CD3967" s="143"/>
      <c r="CE3967" s="176"/>
      <c r="CF3967" s="177" t="s">
        <v>27143</v>
      </c>
      <c r="CG3967" s="178"/>
      <c r="CH3967" s="127"/>
      <c r="CI3967" s="144"/>
    </row>
    <row r="3968" spans="1:87" s="84" customFormat="1">
      <c r="A3968" s="146"/>
      <c r="C3968" s="126"/>
      <c r="D3968" s="84" t="s">
        <v>8225</v>
      </c>
      <c r="N3968" s="126"/>
      <c r="O3968" s="126"/>
      <c r="T3968" s="147"/>
      <c r="U3968" s="84" t="s">
        <v>7110</v>
      </c>
      <c r="Z3968" s="147"/>
      <c r="AA3968" s="84" t="s">
        <v>26671</v>
      </c>
      <c r="AD3968" s="114"/>
      <c r="AF3968" s="147"/>
      <c r="AG3968" s="84" t="s">
        <v>26672</v>
      </c>
      <c r="AJ3968" s="114"/>
      <c r="AL3968" s="84" t="s">
        <v>29952</v>
      </c>
      <c r="AR3968" s="148"/>
      <c r="AS3968" s="126"/>
      <c r="AT3968" s="126"/>
      <c r="AU3968" s="126"/>
      <c r="AV3968" s="126"/>
      <c r="AW3968" s="124"/>
      <c r="AX3968" s="146"/>
      <c r="BA3968" s="149"/>
      <c r="BB3968" s="148"/>
      <c r="BC3968" s="126"/>
      <c r="BD3968" s="126"/>
      <c r="BE3968" s="126"/>
      <c r="BF3968" s="126"/>
      <c r="BG3968" s="124"/>
      <c r="BH3968" s="148"/>
      <c r="BI3968" s="126"/>
      <c r="BJ3968" s="126"/>
      <c r="BK3968" s="126"/>
      <c r="BL3968" s="126"/>
      <c r="BM3968" s="124"/>
      <c r="BO3968" s="148"/>
      <c r="BP3968" s="126"/>
      <c r="BQ3968" s="126"/>
      <c r="BR3968" s="126"/>
      <c r="BS3968" s="126"/>
      <c r="BT3968" s="126"/>
      <c r="BU3968" s="148"/>
      <c r="BV3968" s="126"/>
      <c r="BW3968" s="126"/>
      <c r="BX3968" s="126"/>
      <c r="BY3968" s="126"/>
      <c r="CA3968" s="147"/>
      <c r="CC3968" s="202"/>
      <c r="CD3968" s="150"/>
      <c r="CE3968" s="176" t="s">
        <v>26672</v>
      </c>
      <c r="CF3968" s="177"/>
      <c r="CG3968" s="178"/>
      <c r="CH3968" s="126"/>
      <c r="CI3968" s="151"/>
    </row>
    <row r="3969" spans="1:87">
      <c r="D3969" s="56" t="s">
        <v>2860</v>
      </c>
      <c r="P3969" s="56" t="s">
        <v>2872</v>
      </c>
      <c r="Q3969" s="56" t="s">
        <v>2872</v>
      </c>
      <c r="R3969" s="56" t="s">
        <v>2872</v>
      </c>
      <c r="S3969" s="56" t="s">
        <v>2872</v>
      </c>
      <c r="T3969" s="91" t="s">
        <v>2872</v>
      </c>
      <c r="Z3969" s="91" t="s">
        <v>27136</v>
      </c>
      <c r="AF3969" s="91" t="s">
        <v>27138</v>
      </c>
      <c r="AL3969" s="56" t="s">
        <v>12477</v>
      </c>
      <c r="BA3969" s="130"/>
      <c r="CC3969" s="200" t="s">
        <v>27138</v>
      </c>
      <c r="CD3969" s="70" t="s">
        <v>2872</v>
      </c>
    </row>
    <row r="3970" spans="1:87" s="86" customFormat="1">
      <c r="A3970" s="139"/>
      <c r="C3970" s="127"/>
      <c r="D3970" s="86" t="s">
        <v>7446</v>
      </c>
      <c r="N3970" s="127"/>
      <c r="O3970" s="127"/>
      <c r="T3970" s="140"/>
      <c r="V3970" s="86" t="s">
        <v>9153</v>
      </c>
      <c r="Z3970" s="140"/>
      <c r="AB3970" s="86" t="s">
        <v>27141</v>
      </c>
      <c r="AD3970" s="114"/>
      <c r="AF3970" s="140"/>
      <c r="AH3970" s="86" t="s">
        <v>27144</v>
      </c>
      <c r="AJ3970" s="114"/>
      <c r="AL3970" s="86" t="s">
        <v>14519</v>
      </c>
      <c r="AR3970" s="141"/>
      <c r="AS3970" s="127"/>
      <c r="AT3970" s="127"/>
      <c r="AU3970" s="127"/>
      <c r="AV3970" s="127"/>
      <c r="AW3970" s="124"/>
      <c r="AX3970" s="139"/>
      <c r="BA3970" s="142"/>
      <c r="BB3970" s="141"/>
      <c r="BC3970" s="127"/>
      <c r="BD3970" s="127"/>
      <c r="BE3970" s="127"/>
      <c r="BF3970" s="127"/>
      <c r="BG3970" s="124"/>
      <c r="BH3970" s="141"/>
      <c r="BI3970" s="127"/>
      <c r="BJ3970" s="127"/>
      <c r="BK3970" s="127"/>
      <c r="BL3970" s="127"/>
      <c r="BM3970" s="124"/>
      <c r="BO3970" s="141"/>
      <c r="BP3970" s="127"/>
      <c r="BQ3970" s="127"/>
      <c r="BR3970" s="127"/>
      <c r="BS3970" s="127"/>
      <c r="BT3970" s="127"/>
      <c r="BU3970" s="141"/>
      <c r="BV3970" s="127"/>
      <c r="BW3970" s="127"/>
      <c r="BX3970" s="127"/>
      <c r="BY3970" s="127"/>
      <c r="CA3970" s="140"/>
      <c r="CC3970" s="201"/>
      <c r="CD3970" s="143"/>
      <c r="CE3970" s="176"/>
      <c r="CF3970" s="177" t="s">
        <v>27144</v>
      </c>
      <c r="CG3970" s="178"/>
      <c r="CH3970" s="127"/>
      <c r="CI3970" s="144"/>
    </row>
    <row r="3971" spans="1:87">
      <c r="D3971" s="56" t="s">
        <v>2865</v>
      </c>
      <c r="P3971" s="56" t="s">
        <v>2874</v>
      </c>
      <c r="Q3971" s="56" t="s">
        <v>2874</v>
      </c>
      <c r="R3971" s="56" t="s">
        <v>2874</v>
      </c>
      <c r="S3971" s="56" t="s">
        <v>2874</v>
      </c>
      <c r="T3971" s="91" t="s">
        <v>2874</v>
      </c>
      <c r="Z3971" s="91" t="s">
        <v>27138</v>
      </c>
      <c r="AF3971" s="91" t="s">
        <v>27140</v>
      </c>
      <c r="AL3971" s="56" t="s">
        <v>12478</v>
      </c>
      <c r="BA3971" s="130"/>
      <c r="CC3971" s="200" t="s">
        <v>27140</v>
      </c>
      <c r="CD3971" s="70" t="s">
        <v>2874</v>
      </c>
    </row>
    <row r="3972" spans="1:87" s="84" customFormat="1" ht="12.75" customHeight="1">
      <c r="A3972" s="146"/>
      <c r="C3972" s="126"/>
      <c r="D3972" s="84" t="s">
        <v>8226</v>
      </c>
      <c r="N3972" s="126"/>
      <c r="O3972" s="126"/>
      <c r="T3972" s="147"/>
      <c r="U3972" s="84" t="s">
        <v>7112</v>
      </c>
      <c r="Z3972" s="147"/>
      <c r="AA3972" s="84" t="s">
        <v>26672</v>
      </c>
      <c r="AD3972" s="114"/>
      <c r="AF3972" s="147"/>
      <c r="AG3972" s="84" t="s">
        <v>26673</v>
      </c>
      <c r="AJ3972" s="114"/>
      <c r="AL3972" s="84" t="s">
        <v>29953</v>
      </c>
      <c r="AR3972" s="148"/>
      <c r="AS3972" s="126"/>
      <c r="AT3972" s="126"/>
      <c r="AU3972" s="126"/>
      <c r="AV3972" s="126"/>
      <c r="AW3972" s="124"/>
      <c r="AX3972" s="146"/>
      <c r="BA3972" s="149"/>
      <c r="BB3972" s="148"/>
      <c r="BC3972" s="126"/>
      <c r="BD3972" s="126"/>
      <c r="BE3972" s="126"/>
      <c r="BF3972" s="126"/>
      <c r="BG3972" s="124"/>
      <c r="BH3972" s="148"/>
      <c r="BI3972" s="126"/>
      <c r="BJ3972" s="126"/>
      <c r="BK3972" s="126"/>
      <c r="BL3972" s="126"/>
      <c r="BM3972" s="124"/>
      <c r="BO3972" s="148"/>
      <c r="BP3972" s="126"/>
      <c r="BQ3972" s="126"/>
      <c r="BR3972" s="126"/>
      <c r="BS3972" s="126"/>
      <c r="BT3972" s="126"/>
      <c r="BU3972" s="148"/>
      <c r="BV3972" s="126"/>
      <c r="BW3972" s="126"/>
      <c r="BX3972" s="126"/>
      <c r="BY3972" s="126"/>
      <c r="CA3972" s="147"/>
      <c r="CC3972" s="202"/>
      <c r="CD3972" s="150"/>
      <c r="CE3972" s="176" t="s">
        <v>26673</v>
      </c>
      <c r="CF3972" s="177"/>
      <c r="CG3972" s="178"/>
      <c r="CH3972" s="126"/>
      <c r="CI3972" s="151"/>
    </row>
    <row r="3973" spans="1:87" s="84" customFormat="1">
      <c r="A3973" s="146"/>
      <c r="C3973" s="126"/>
      <c r="D3973" s="84" t="s">
        <v>8227</v>
      </c>
      <c r="N3973" s="126"/>
      <c r="O3973" s="126"/>
      <c r="T3973" s="147"/>
      <c r="U3973" s="84" t="s">
        <v>7114</v>
      </c>
      <c r="Z3973" s="147"/>
      <c r="AA3973" s="84" t="s">
        <v>26673</v>
      </c>
      <c r="AD3973" s="114"/>
      <c r="AF3973" s="147"/>
      <c r="AG3973" s="84" t="s">
        <v>26674</v>
      </c>
      <c r="AJ3973" s="114"/>
      <c r="AL3973" s="84" t="s">
        <v>10883</v>
      </c>
      <c r="AR3973" s="148"/>
      <c r="AS3973" s="126"/>
      <c r="AT3973" s="126"/>
      <c r="AU3973" s="126"/>
      <c r="AV3973" s="126"/>
      <c r="AW3973" s="124"/>
      <c r="AX3973" s="146"/>
      <c r="BA3973" s="149"/>
      <c r="BB3973" s="148"/>
      <c r="BC3973" s="126"/>
      <c r="BD3973" s="126"/>
      <c r="BE3973" s="126"/>
      <c r="BF3973" s="126"/>
      <c r="BG3973" s="124"/>
      <c r="BH3973" s="148"/>
      <c r="BI3973" s="126"/>
      <c r="BJ3973" s="126"/>
      <c r="BK3973" s="126"/>
      <c r="BL3973" s="126"/>
      <c r="BM3973" s="124"/>
      <c r="BO3973" s="148"/>
      <c r="BP3973" s="126"/>
      <c r="BQ3973" s="126"/>
      <c r="BR3973" s="126"/>
      <c r="BS3973" s="126"/>
      <c r="BT3973" s="126"/>
      <c r="BU3973" s="148"/>
      <c r="BV3973" s="126"/>
      <c r="BW3973" s="126"/>
      <c r="BX3973" s="126"/>
      <c r="BY3973" s="126"/>
      <c r="CA3973" s="147"/>
      <c r="CC3973" s="202"/>
      <c r="CD3973" s="150"/>
      <c r="CE3973" s="176" t="s">
        <v>26674</v>
      </c>
      <c r="CF3973" s="177"/>
      <c r="CG3973" s="178"/>
      <c r="CH3973" s="126"/>
      <c r="CI3973" s="151"/>
    </row>
    <row r="3974" spans="1:87">
      <c r="D3974" s="56" t="s">
        <v>2867</v>
      </c>
      <c r="P3974" s="56" t="s">
        <v>2858</v>
      </c>
      <c r="Q3974" s="56" t="s">
        <v>2858</v>
      </c>
      <c r="R3974" s="56" t="s">
        <v>2858</v>
      </c>
      <c r="S3974" s="56" t="s">
        <v>2858</v>
      </c>
      <c r="T3974" s="91" t="s">
        <v>2858</v>
      </c>
      <c r="Z3974" s="91" t="s">
        <v>27140</v>
      </c>
      <c r="AF3974" s="91" t="s">
        <v>27142</v>
      </c>
      <c r="AL3974" s="56" t="s">
        <v>12479</v>
      </c>
      <c r="BA3974" s="130"/>
      <c r="CC3974" s="200" t="s">
        <v>27142</v>
      </c>
      <c r="CD3974" s="70" t="s">
        <v>2858</v>
      </c>
    </row>
    <row r="3975" spans="1:87" s="86" customFormat="1">
      <c r="A3975" s="139"/>
      <c r="C3975" s="127"/>
      <c r="D3975" s="86" t="s">
        <v>7447</v>
      </c>
      <c r="N3975" s="127"/>
      <c r="O3975" s="127"/>
      <c r="T3975" s="140"/>
      <c r="V3975" s="86" t="s">
        <v>9154</v>
      </c>
      <c r="Z3975" s="140"/>
      <c r="AB3975" s="86" t="s">
        <v>27143</v>
      </c>
      <c r="AD3975" s="114"/>
      <c r="AF3975" s="140"/>
      <c r="AH3975" s="86" t="s">
        <v>27145</v>
      </c>
      <c r="AJ3975" s="114"/>
      <c r="AL3975" s="86" t="s">
        <v>14520</v>
      </c>
      <c r="AR3975" s="141"/>
      <c r="AS3975" s="127"/>
      <c r="AT3975" s="127"/>
      <c r="AU3975" s="127"/>
      <c r="AV3975" s="127"/>
      <c r="AW3975" s="124"/>
      <c r="AX3975" s="139"/>
      <c r="BA3975" s="142"/>
      <c r="BB3975" s="141"/>
      <c r="BC3975" s="127"/>
      <c r="BD3975" s="127"/>
      <c r="BE3975" s="127"/>
      <c r="BF3975" s="127"/>
      <c r="BG3975" s="124"/>
      <c r="BH3975" s="141"/>
      <c r="BI3975" s="127"/>
      <c r="BJ3975" s="127"/>
      <c r="BK3975" s="127"/>
      <c r="BL3975" s="127"/>
      <c r="BM3975" s="124"/>
      <c r="BO3975" s="141"/>
      <c r="BP3975" s="127"/>
      <c r="BQ3975" s="127"/>
      <c r="BR3975" s="127"/>
      <c r="BS3975" s="127"/>
      <c r="BT3975" s="127"/>
      <c r="BU3975" s="141"/>
      <c r="BV3975" s="127"/>
      <c r="BW3975" s="127"/>
      <c r="BX3975" s="127"/>
      <c r="BY3975" s="127"/>
      <c r="CA3975" s="140"/>
      <c r="CC3975" s="201"/>
      <c r="CD3975" s="143"/>
      <c r="CE3975" s="176"/>
      <c r="CF3975" s="177" t="s">
        <v>27145</v>
      </c>
      <c r="CG3975" s="178"/>
      <c r="CH3975" s="127"/>
      <c r="CI3975" s="144"/>
    </row>
    <row r="3976" spans="1:87">
      <c r="D3976" s="56" t="s">
        <v>2869</v>
      </c>
      <c r="P3976" s="56" t="s">
        <v>2860</v>
      </c>
      <c r="Q3976" s="56" t="s">
        <v>2860</v>
      </c>
      <c r="R3976" s="56" t="s">
        <v>2860</v>
      </c>
      <c r="S3976" s="56" t="s">
        <v>2860</v>
      </c>
      <c r="T3976" s="91" t="s">
        <v>2860</v>
      </c>
      <c r="Z3976" s="91" t="s">
        <v>27142</v>
      </c>
      <c r="AF3976" s="91" t="s">
        <v>27146</v>
      </c>
      <c r="AL3976" s="56" t="s">
        <v>12480</v>
      </c>
      <c r="BA3976" s="130"/>
      <c r="CC3976" s="200" t="s">
        <v>27146</v>
      </c>
      <c r="CD3976" s="70" t="s">
        <v>2860</v>
      </c>
    </row>
    <row r="3977" spans="1:87" s="86" customFormat="1">
      <c r="A3977" s="139"/>
      <c r="C3977" s="127"/>
      <c r="D3977" s="86" t="s">
        <v>7448</v>
      </c>
      <c r="N3977" s="127"/>
      <c r="O3977" s="127"/>
      <c r="T3977" s="140"/>
      <c r="V3977" s="86" t="s">
        <v>9155</v>
      </c>
      <c r="Z3977" s="140"/>
      <c r="AB3977" s="86" t="s">
        <v>27144</v>
      </c>
      <c r="AD3977" s="114"/>
      <c r="AF3977" s="140"/>
      <c r="AH3977" s="86" t="s">
        <v>27147</v>
      </c>
      <c r="AJ3977" s="114"/>
      <c r="AL3977" s="86" t="s">
        <v>14683</v>
      </c>
      <c r="AR3977" s="141"/>
      <c r="AS3977" s="127"/>
      <c r="AT3977" s="127"/>
      <c r="AU3977" s="127"/>
      <c r="AV3977" s="127"/>
      <c r="AW3977" s="124"/>
      <c r="AX3977" s="139"/>
      <c r="BA3977" s="142"/>
      <c r="BB3977" s="141"/>
      <c r="BC3977" s="127"/>
      <c r="BD3977" s="127"/>
      <c r="BE3977" s="127"/>
      <c r="BF3977" s="127"/>
      <c r="BG3977" s="124"/>
      <c r="BH3977" s="141"/>
      <c r="BI3977" s="127"/>
      <c r="BJ3977" s="127"/>
      <c r="BK3977" s="127"/>
      <c r="BL3977" s="127"/>
      <c r="BM3977" s="124"/>
      <c r="BO3977" s="141"/>
      <c r="BP3977" s="127"/>
      <c r="BQ3977" s="127"/>
      <c r="BR3977" s="127"/>
      <c r="BS3977" s="127"/>
      <c r="BT3977" s="127"/>
      <c r="BU3977" s="141"/>
      <c r="BV3977" s="127"/>
      <c r="BW3977" s="127"/>
      <c r="BX3977" s="127"/>
      <c r="BY3977" s="127"/>
      <c r="CA3977" s="140"/>
      <c r="CC3977" s="201"/>
      <c r="CD3977" s="143"/>
      <c r="CE3977" s="176"/>
      <c r="CF3977" s="177" t="s">
        <v>27147</v>
      </c>
      <c r="CG3977" s="178"/>
      <c r="CH3977" s="127"/>
      <c r="CI3977" s="144"/>
    </row>
    <row r="3978" spans="1:87" s="86" customFormat="1">
      <c r="A3978" s="139"/>
      <c r="C3978" s="127"/>
      <c r="D3978" s="86" t="s">
        <v>7449</v>
      </c>
      <c r="N3978" s="127"/>
      <c r="O3978" s="127"/>
      <c r="T3978" s="140"/>
      <c r="V3978" s="86" t="s">
        <v>9156</v>
      </c>
      <c r="Z3978" s="140"/>
      <c r="AB3978" s="86" t="s">
        <v>27145</v>
      </c>
      <c r="AD3978" s="114"/>
      <c r="AF3978" s="140"/>
      <c r="AH3978" s="86" t="s">
        <v>27148</v>
      </c>
      <c r="AJ3978" s="114"/>
      <c r="AL3978" s="86" t="s">
        <v>14684</v>
      </c>
      <c r="AR3978" s="141"/>
      <c r="AS3978" s="127"/>
      <c r="AT3978" s="127"/>
      <c r="AU3978" s="127"/>
      <c r="AV3978" s="127"/>
      <c r="AW3978" s="124"/>
      <c r="AX3978" s="139"/>
      <c r="BA3978" s="142"/>
      <c r="BB3978" s="141"/>
      <c r="BC3978" s="127"/>
      <c r="BD3978" s="127"/>
      <c r="BE3978" s="127"/>
      <c r="BF3978" s="127"/>
      <c r="BG3978" s="124"/>
      <c r="BH3978" s="141"/>
      <c r="BI3978" s="127"/>
      <c r="BJ3978" s="127"/>
      <c r="BK3978" s="127"/>
      <c r="BL3978" s="127"/>
      <c r="BM3978" s="124"/>
      <c r="BO3978" s="141"/>
      <c r="BP3978" s="127"/>
      <c r="BQ3978" s="127"/>
      <c r="BR3978" s="127"/>
      <c r="BS3978" s="127"/>
      <c r="BT3978" s="127"/>
      <c r="BU3978" s="141"/>
      <c r="BV3978" s="127"/>
      <c r="BW3978" s="127"/>
      <c r="BX3978" s="127"/>
      <c r="BY3978" s="127"/>
      <c r="CA3978" s="140"/>
      <c r="CC3978" s="201"/>
      <c r="CD3978" s="143"/>
      <c r="CE3978" s="176"/>
      <c r="CF3978" s="177" t="s">
        <v>27148</v>
      </c>
      <c r="CG3978" s="178"/>
      <c r="CH3978" s="127"/>
      <c r="CI3978" s="144"/>
    </row>
    <row r="3979" spans="1:87" s="84" customFormat="1">
      <c r="A3979" s="146"/>
      <c r="C3979" s="126"/>
      <c r="D3979" s="84" t="s">
        <v>8228</v>
      </c>
      <c r="N3979" s="126"/>
      <c r="O3979" s="126"/>
      <c r="T3979" s="147"/>
      <c r="U3979" s="84" t="s">
        <v>7116</v>
      </c>
      <c r="Z3979" s="147"/>
      <c r="AA3979" s="84" t="s">
        <v>26674</v>
      </c>
      <c r="AD3979" s="114"/>
      <c r="AF3979" s="147"/>
      <c r="AG3979" s="84" t="s">
        <v>26675</v>
      </c>
      <c r="AJ3979" s="114"/>
      <c r="AL3979" s="84" t="s">
        <v>29954</v>
      </c>
      <c r="AR3979" s="148"/>
      <c r="AS3979" s="126"/>
      <c r="AT3979" s="126"/>
      <c r="AU3979" s="126"/>
      <c r="AV3979" s="126"/>
      <c r="AW3979" s="124"/>
      <c r="AX3979" s="146"/>
      <c r="BA3979" s="149"/>
      <c r="BB3979" s="148"/>
      <c r="BC3979" s="126"/>
      <c r="BD3979" s="126"/>
      <c r="BE3979" s="126"/>
      <c r="BF3979" s="126"/>
      <c r="BG3979" s="124"/>
      <c r="BH3979" s="148"/>
      <c r="BI3979" s="126"/>
      <c r="BJ3979" s="126"/>
      <c r="BK3979" s="126"/>
      <c r="BL3979" s="126"/>
      <c r="BM3979" s="124"/>
      <c r="BO3979" s="148"/>
      <c r="BP3979" s="126"/>
      <c r="BQ3979" s="126"/>
      <c r="BR3979" s="126"/>
      <c r="BS3979" s="126"/>
      <c r="BT3979" s="126"/>
      <c r="BU3979" s="148"/>
      <c r="BV3979" s="126"/>
      <c r="BW3979" s="126"/>
      <c r="BX3979" s="126"/>
      <c r="BY3979" s="126"/>
      <c r="CA3979" s="147"/>
      <c r="CC3979" s="202"/>
      <c r="CD3979" s="150"/>
      <c r="CE3979" s="176" t="s">
        <v>26675</v>
      </c>
      <c r="CF3979" s="177"/>
      <c r="CG3979" s="178"/>
      <c r="CH3979" s="126"/>
      <c r="CI3979" s="151"/>
    </row>
    <row r="3980" spans="1:87" s="86" customFormat="1">
      <c r="A3980" s="139"/>
      <c r="C3980" s="127"/>
      <c r="D3980" s="86" t="s">
        <v>7450</v>
      </c>
      <c r="N3980" s="127"/>
      <c r="O3980" s="127"/>
      <c r="T3980" s="140"/>
      <c r="V3980" s="86" t="s">
        <v>9157</v>
      </c>
      <c r="Z3980" s="140"/>
      <c r="AB3980" s="86" t="s">
        <v>27147</v>
      </c>
      <c r="AD3980" s="114"/>
      <c r="AF3980" s="140"/>
      <c r="AH3980" s="86" t="s">
        <v>27150</v>
      </c>
      <c r="AJ3980" s="114"/>
      <c r="AL3980" s="86" t="s">
        <v>14521</v>
      </c>
      <c r="AR3980" s="141"/>
      <c r="AS3980" s="127"/>
      <c r="AT3980" s="127"/>
      <c r="AU3980" s="127"/>
      <c r="AV3980" s="127"/>
      <c r="AW3980" s="124"/>
      <c r="AX3980" s="139"/>
      <c r="BA3980" s="142"/>
      <c r="BB3980" s="141"/>
      <c r="BC3980" s="127"/>
      <c r="BD3980" s="127"/>
      <c r="BE3980" s="127"/>
      <c r="BF3980" s="127"/>
      <c r="BG3980" s="124"/>
      <c r="BH3980" s="141"/>
      <c r="BI3980" s="127"/>
      <c r="BJ3980" s="127"/>
      <c r="BK3980" s="127"/>
      <c r="BL3980" s="127"/>
      <c r="BM3980" s="124"/>
      <c r="BO3980" s="141"/>
      <c r="BP3980" s="127"/>
      <c r="BQ3980" s="127"/>
      <c r="BR3980" s="127"/>
      <c r="BS3980" s="127"/>
      <c r="BT3980" s="127"/>
      <c r="BU3980" s="141"/>
      <c r="BV3980" s="127"/>
      <c r="BW3980" s="127"/>
      <c r="BX3980" s="127"/>
      <c r="BY3980" s="127"/>
      <c r="CA3980" s="140"/>
      <c r="CC3980" s="201"/>
      <c r="CD3980" s="143"/>
      <c r="CE3980" s="176"/>
      <c r="CF3980" s="177" t="s">
        <v>27150</v>
      </c>
      <c r="CG3980" s="178"/>
      <c r="CH3980" s="127"/>
      <c r="CI3980" s="144"/>
    </row>
    <row r="3981" spans="1:87">
      <c r="D3981" s="56" t="s">
        <v>2871</v>
      </c>
      <c r="P3981" s="56" t="s">
        <v>2865</v>
      </c>
      <c r="Q3981" s="56" t="s">
        <v>2865</v>
      </c>
      <c r="R3981" s="56" t="s">
        <v>2865</v>
      </c>
      <c r="S3981" s="56" t="s">
        <v>2865</v>
      </c>
      <c r="T3981" s="91" t="s">
        <v>2865</v>
      </c>
      <c r="Z3981" s="91" t="s">
        <v>27146</v>
      </c>
      <c r="AF3981" s="91" t="s">
        <v>27149</v>
      </c>
      <c r="AL3981" s="56" t="s">
        <v>12481</v>
      </c>
      <c r="BA3981" s="130"/>
      <c r="CC3981" s="200" t="s">
        <v>27149</v>
      </c>
      <c r="CD3981" s="70" t="s">
        <v>2865</v>
      </c>
    </row>
    <row r="3982" spans="1:87" s="86" customFormat="1">
      <c r="A3982" s="139"/>
      <c r="C3982" s="127"/>
      <c r="D3982" s="86" t="s">
        <v>7451</v>
      </c>
      <c r="N3982" s="127"/>
      <c r="O3982" s="127"/>
      <c r="T3982" s="140"/>
      <c r="V3982" s="86" t="s">
        <v>9158</v>
      </c>
      <c r="Z3982" s="140"/>
      <c r="AB3982" s="86" t="s">
        <v>27148</v>
      </c>
      <c r="AD3982" s="114"/>
      <c r="AF3982" s="140"/>
      <c r="AH3982" s="86" t="s">
        <v>27152</v>
      </c>
      <c r="AJ3982" s="114"/>
      <c r="AL3982" s="86" t="s">
        <v>14522</v>
      </c>
      <c r="AR3982" s="141"/>
      <c r="AS3982" s="127"/>
      <c r="AT3982" s="127"/>
      <c r="AU3982" s="127"/>
      <c r="AV3982" s="127"/>
      <c r="AW3982" s="124"/>
      <c r="AX3982" s="139"/>
      <c r="BA3982" s="142"/>
      <c r="BB3982" s="141"/>
      <c r="BC3982" s="127"/>
      <c r="BD3982" s="127"/>
      <c r="BE3982" s="127"/>
      <c r="BF3982" s="127"/>
      <c r="BG3982" s="124"/>
      <c r="BH3982" s="141"/>
      <c r="BI3982" s="127"/>
      <c r="BJ3982" s="127"/>
      <c r="BK3982" s="127"/>
      <c r="BL3982" s="127"/>
      <c r="BM3982" s="124"/>
      <c r="BO3982" s="141"/>
      <c r="BP3982" s="127"/>
      <c r="BQ3982" s="127"/>
      <c r="BR3982" s="127"/>
      <c r="BS3982" s="127"/>
      <c r="BT3982" s="127"/>
      <c r="BU3982" s="141"/>
      <c r="BV3982" s="127"/>
      <c r="BW3982" s="127"/>
      <c r="BX3982" s="127"/>
      <c r="BY3982" s="127"/>
      <c r="CA3982" s="140"/>
      <c r="CC3982" s="201"/>
      <c r="CD3982" s="143"/>
      <c r="CE3982" s="176"/>
      <c r="CF3982" s="177" t="s">
        <v>27152</v>
      </c>
      <c r="CG3982" s="178"/>
      <c r="CH3982" s="127"/>
      <c r="CI3982" s="144"/>
    </row>
    <row r="3983" spans="1:87" s="86" customFormat="1">
      <c r="A3983" s="139"/>
      <c r="C3983" s="127"/>
      <c r="D3983" s="86" t="s">
        <v>7452</v>
      </c>
      <c r="N3983" s="127"/>
      <c r="O3983" s="127"/>
      <c r="T3983" s="140"/>
      <c r="V3983" s="86" t="s">
        <v>9159</v>
      </c>
      <c r="Z3983" s="140"/>
      <c r="AB3983" s="86" t="s">
        <v>27150</v>
      </c>
      <c r="AD3983" s="114"/>
      <c r="AF3983" s="140"/>
      <c r="AH3983" s="86" t="s">
        <v>27155</v>
      </c>
      <c r="AJ3983" s="114"/>
      <c r="AL3983" s="86" t="s">
        <v>14523</v>
      </c>
      <c r="AR3983" s="141"/>
      <c r="AS3983" s="127"/>
      <c r="AT3983" s="127"/>
      <c r="AU3983" s="127"/>
      <c r="AV3983" s="127"/>
      <c r="AW3983" s="124"/>
      <c r="AX3983" s="139"/>
      <c r="BA3983" s="142"/>
      <c r="BB3983" s="141"/>
      <c r="BC3983" s="127"/>
      <c r="BD3983" s="127"/>
      <c r="BE3983" s="127"/>
      <c r="BF3983" s="127"/>
      <c r="BG3983" s="124"/>
      <c r="BH3983" s="141"/>
      <c r="BI3983" s="127"/>
      <c r="BJ3983" s="127"/>
      <c r="BK3983" s="127"/>
      <c r="BL3983" s="127"/>
      <c r="BM3983" s="124"/>
      <c r="BO3983" s="141"/>
      <c r="BP3983" s="127"/>
      <c r="BQ3983" s="127"/>
      <c r="BR3983" s="127"/>
      <c r="BS3983" s="127"/>
      <c r="BT3983" s="127"/>
      <c r="BU3983" s="141"/>
      <c r="BV3983" s="127"/>
      <c r="BW3983" s="127"/>
      <c r="BX3983" s="127"/>
      <c r="BY3983" s="127"/>
      <c r="CA3983" s="140"/>
      <c r="CC3983" s="201"/>
      <c r="CD3983" s="143"/>
      <c r="CE3983" s="176"/>
      <c r="CF3983" s="177" t="s">
        <v>27155</v>
      </c>
      <c r="CG3983" s="178"/>
      <c r="CH3983" s="127"/>
      <c r="CI3983" s="144"/>
    </row>
    <row r="3984" spans="1:87">
      <c r="D3984" s="56" t="s">
        <v>2873</v>
      </c>
      <c r="P3984" s="56" t="s">
        <v>2867</v>
      </c>
      <c r="Q3984" s="56" t="s">
        <v>2867</v>
      </c>
      <c r="R3984" s="56" t="s">
        <v>2867</v>
      </c>
      <c r="S3984" s="56" t="s">
        <v>2867</v>
      </c>
      <c r="T3984" s="91" t="s">
        <v>2867</v>
      </c>
      <c r="Z3984" s="91" t="s">
        <v>27149</v>
      </c>
      <c r="AF3984" s="91" t="s">
        <v>27151</v>
      </c>
      <c r="AL3984" s="56" t="s">
        <v>12482</v>
      </c>
      <c r="BA3984" s="130"/>
      <c r="CC3984" s="200" t="s">
        <v>27151</v>
      </c>
      <c r="CD3984" s="70" t="s">
        <v>2867</v>
      </c>
    </row>
    <row r="3985" spans="1:87" s="86" customFormat="1">
      <c r="A3985" s="139"/>
      <c r="C3985" s="127"/>
      <c r="D3985" s="86" t="s">
        <v>7453</v>
      </c>
      <c r="N3985" s="127"/>
      <c r="O3985" s="127"/>
      <c r="T3985" s="140"/>
      <c r="V3985" s="86" t="s">
        <v>9160</v>
      </c>
      <c r="Z3985" s="140"/>
      <c r="AB3985" s="86" t="s">
        <v>27152</v>
      </c>
      <c r="AD3985" s="114"/>
      <c r="AF3985" s="140"/>
      <c r="AH3985" s="86" t="s">
        <v>27158</v>
      </c>
      <c r="AJ3985" s="114"/>
      <c r="AL3985" s="86" t="s">
        <v>14524</v>
      </c>
      <c r="AR3985" s="141"/>
      <c r="AS3985" s="127"/>
      <c r="AT3985" s="127"/>
      <c r="AU3985" s="127"/>
      <c r="AV3985" s="127"/>
      <c r="AW3985" s="124"/>
      <c r="AX3985" s="139"/>
      <c r="BA3985" s="142"/>
      <c r="BB3985" s="141"/>
      <c r="BC3985" s="127"/>
      <c r="BD3985" s="127"/>
      <c r="BE3985" s="127"/>
      <c r="BF3985" s="127"/>
      <c r="BG3985" s="124"/>
      <c r="BH3985" s="141"/>
      <c r="BI3985" s="127"/>
      <c r="BJ3985" s="127"/>
      <c r="BK3985" s="127"/>
      <c r="BL3985" s="127"/>
      <c r="BM3985" s="124"/>
      <c r="BO3985" s="141"/>
      <c r="BP3985" s="127"/>
      <c r="BQ3985" s="127"/>
      <c r="BR3985" s="127"/>
      <c r="BS3985" s="127"/>
      <c r="BT3985" s="127"/>
      <c r="BU3985" s="141"/>
      <c r="BV3985" s="127"/>
      <c r="BW3985" s="127"/>
      <c r="BX3985" s="127"/>
      <c r="BY3985" s="127"/>
      <c r="CA3985" s="140"/>
      <c r="CC3985" s="201"/>
      <c r="CD3985" s="143"/>
      <c r="CE3985" s="176"/>
      <c r="CF3985" s="177" t="s">
        <v>27158</v>
      </c>
      <c r="CG3985" s="178"/>
      <c r="CH3985" s="127"/>
      <c r="CI3985" s="144"/>
    </row>
    <row r="3986" spans="1:87">
      <c r="D3986" s="56" t="s">
        <v>2875</v>
      </c>
      <c r="P3986" s="56" t="s">
        <v>2869</v>
      </c>
      <c r="Q3986" s="56" t="s">
        <v>2869</v>
      </c>
      <c r="R3986" s="56" t="s">
        <v>2869</v>
      </c>
      <c r="S3986" s="56" t="s">
        <v>2869</v>
      </c>
      <c r="T3986" s="91" t="s">
        <v>2869</v>
      </c>
      <c r="Z3986" s="91" t="s">
        <v>27151</v>
      </c>
      <c r="AF3986" s="91" t="s">
        <v>27153</v>
      </c>
      <c r="AL3986" s="56" t="s">
        <v>12483</v>
      </c>
      <c r="BA3986" s="130"/>
      <c r="CC3986" s="200" t="s">
        <v>27153</v>
      </c>
      <c r="CD3986" s="70" t="s">
        <v>2869</v>
      </c>
    </row>
    <row r="3987" spans="1:87" s="86" customFormat="1">
      <c r="A3987" s="139"/>
      <c r="C3987" s="127"/>
      <c r="D3987" s="86" t="s">
        <v>7454</v>
      </c>
      <c r="N3987" s="127"/>
      <c r="O3987" s="127"/>
      <c r="T3987" s="140"/>
      <c r="V3987" s="86" t="s">
        <v>9161</v>
      </c>
      <c r="Z3987" s="140"/>
      <c r="AB3987" s="86" t="s">
        <v>27155</v>
      </c>
      <c r="AD3987" s="114"/>
      <c r="AF3987" s="140"/>
      <c r="AH3987" s="86" t="s">
        <v>27160</v>
      </c>
      <c r="AJ3987" s="114"/>
      <c r="AL3987" s="86" t="s">
        <v>14525</v>
      </c>
      <c r="AR3987" s="141"/>
      <c r="AS3987" s="127"/>
      <c r="AT3987" s="127"/>
      <c r="AU3987" s="127"/>
      <c r="AV3987" s="127"/>
      <c r="AW3987" s="124"/>
      <c r="AX3987" s="139"/>
      <c r="BA3987" s="142"/>
      <c r="BB3987" s="141"/>
      <c r="BC3987" s="127"/>
      <c r="BD3987" s="127"/>
      <c r="BE3987" s="127"/>
      <c r="BF3987" s="127"/>
      <c r="BG3987" s="124"/>
      <c r="BH3987" s="141"/>
      <c r="BI3987" s="127"/>
      <c r="BJ3987" s="127"/>
      <c r="BK3987" s="127"/>
      <c r="BL3987" s="127"/>
      <c r="BM3987" s="124"/>
      <c r="BO3987" s="141"/>
      <c r="BP3987" s="127"/>
      <c r="BQ3987" s="127"/>
      <c r="BR3987" s="127"/>
      <c r="BS3987" s="127"/>
      <c r="BT3987" s="127"/>
      <c r="BU3987" s="141"/>
      <c r="BV3987" s="127"/>
      <c r="BW3987" s="127"/>
      <c r="BX3987" s="127"/>
      <c r="BY3987" s="127"/>
      <c r="CA3987" s="140"/>
      <c r="CC3987" s="201"/>
      <c r="CD3987" s="143"/>
      <c r="CE3987" s="176"/>
      <c r="CF3987" s="177" t="s">
        <v>27160</v>
      </c>
      <c r="CG3987" s="178"/>
      <c r="CH3987" s="127"/>
      <c r="CI3987" s="144"/>
    </row>
    <row r="3988" spans="1:87">
      <c r="D3988" s="56" t="s">
        <v>2876</v>
      </c>
      <c r="P3988" s="56" t="s">
        <v>2871</v>
      </c>
      <c r="Q3988" s="56" t="s">
        <v>2871</v>
      </c>
      <c r="R3988" s="56" t="s">
        <v>2871</v>
      </c>
      <c r="S3988" s="56" t="s">
        <v>2871</v>
      </c>
      <c r="T3988" s="91" t="s">
        <v>2871</v>
      </c>
      <c r="Z3988" s="91" t="s">
        <v>27153</v>
      </c>
      <c r="AF3988" s="91" t="s">
        <v>27157</v>
      </c>
      <c r="AL3988" s="56" t="s">
        <v>12484</v>
      </c>
      <c r="BA3988" s="130"/>
      <c r="CC3988" s="200" t="s">
        <v>27157</v>
      </c>
      <c r="CD3988" s="70" t="s">
        <v>2871</v>
      </c>
    </row>
    <row r="3989" spans="1:87">
      <c r="D3989" s="56" t="s">
        <v>2884</v>
      </c>
      <c r="P3989" s="56" t="s">
        <v>10102</v>
      </c>
      <c r="Q3989" s="56" t="s">
        <v>10102</v>
      </c>
      <c r="R3989" s="56" t="s">
        <v>10102</v>
      </c>
      <c r="S3989" s="56" t="s">
        <v>10102</v>
      </c>
      <c r="T3989" s="91" t="s">
        <v>10102</v>
      </c>
      <c r="Z3989" s="91" t="s">
        <v>27154</v>
      </c>
      <c r="AF3989" s="91" t="s">
        <v>31562</v>
      </c>
      <c r="AL3989" s="56" t="s">
        <v>62</v>
      </c>
      <c r="BA3989" s="130"/>
      <c r="CC3989" s="200" t="s">
        <v>31562</v>
      </c>
      <c r="CD3989" s="70" t="s">
        <v>10102</v>
      </c>
    </row>
    <row r="3990" spans="1:87" s="86" customFormat="1">
      <c r="A3990" s="139"/>
      <c r="C3990" s="127"/>
      <c r="D3990" s="86" t="s">
        <v>7455</v>
      </c>
      <c r="N3990" s="127"/>
      <c r="O3990" s="127"/>
      <c r="T3990" s="140"/>
      <c r="V3990" s="86" t="s">
        <v>9162</v>
      </c>
      <c r="Z3990" s="140"/>
      <c r="AB3990" s="86" t="s">
        <v>27158</v>
      </c>
      <c r="AD3990" s="114"/>
      <c r="AF3990" s="140"/>
      <c r="AH3990" s="86" t="s">
        <v>27161</v>
      </c>
      <c r="AJ3990" s="114"/>
      <c r="AL3990" s="86" t="s">
        <v>14526</v>
      </c>
      <c r="AR3990" s="141"/>
      <c r="AS3990" s="127"/>
      <c r="AT3990" s="127"/>
      <c r="AU3990" s="127"/>
      <c r="AV3990" s="127"/>
      <c r="AW3990" s="124"/>
      <c r="AX3990" s="139"/>
      <c r="BA3990" s="142"/>
      <c r="BB3990" s="141"/>
      <c r="BC3990" s="127"/>
      <c r="BD3990" s="127"/>
      <c r="BE3990" s="127"/>
      <c r="BF3990" s="127"/>
      <c r="BG3990" s="124"/>
      <c r="BH3990" s="141"/>
      <c r="BI3990" s="127"/>
      <c r="BJ3990" s="127"/>
      <c r="BK3990" s="127"/>
      <c r="BL3990" s="127"/>
      <c r="BM3990" s="124"/>
      <c r="BO3990" s="141"/>
      <c r="BP3990" s="127"/>
      <c r="BQ3990" s="127"/>
      <c r="BR3990" s="127"/>
      <c r="BS3990" s="127"/>
      <c r="BT3990" s="127"/>
      <c r="BU3990" s="141"/>
      <c r="BV3990" s="127"/>
      <c r="BW3990" s="127"/>
      <c r="BX3990" s="127"/>
      <c r="BY3990" s="127"/>
      <c r="CA3990" s="140"/>
      <c r="CC3990" s="201"/>
      <c r="CD3990" s="143"/>
      <c r="CE3990" s="176"/>
      <c r="CF3990" s="177" t="s">
        <v>27161</v>
      </c>
      <c r="CG3990" s="178"/>
      <c r="CH3990" s="127"/>
      <c r="CI3990" s="144"/>
    </row>
    <row r="3991" spans="1:87">
      <c r="D3991" s="56" t="s">
        <v>2885</v>
      </c>
      <c r="P3991" s="56" t="s">
        <v>10445</v>
      </c>
      <c r="Q3991" s="56" t="s">
        <v>10445</v>
      </c>
      <c r="R3991" s="56" t="s">
        <v>10445</v>
      </c>
      <c r="S3991" s="56" t="s">
        <v>10445</v>
      </c>
      <c r="T3991" s="91" t="s">
        <v>10445</v>
      </c>
      <c r="Z3991" s="91" t="s">
        <v>27156</v>
      </c>
      <c r="AF3991" s="91" t="s">
        <v>31563</v>
      </c>
      <c r="AL3991" s="56" t="s">
        <v>12485</v>
      </c>
      <c r="BA3991" s="130"/>
      <c r="CC3991" s="200" t="s">
        <v>31563</v>
      </c>
      <c r="CD3991" s="70" t="s">
        <v>10445</v>
      </c>
    </row>
    <row r="3992" spans="1:87" s="84" customFormat="1">
      <c r="A3992" s="146"/>
      <c r="C3992" s="126"/>
      <c r="D3992" s="84" t="s">
        <v>8229</v>
      </c>
      <c r="N3992" s="126"/>
      <c r="O3992" s="126"/>
      <c r="T3992" s="147"/>
      <c r="U3992" s="84" t="s">
        <v>7118</v>
      </c>
      <c r="Z3992" s="147"/>
      <c r="AA3992" s="84" t="s">
        <v>26675</v>
      </c>
      <c r="AD3992" s="114" t="s">
        <v>29956</v>
      </c>
      <c r="AF3992" s="147"/>
      <c r="AG3992" s="84" t="s">
        <v>26677</v>
      </c>
      <c r="AJ3992" s="114" t="s">
        <v>29956</v>
      </c>
      <c r="AL3992" s="84" t="s">
        <v>29955</v>
      </c>
      <c r="AR3992" s="148"/>
      <c r="AS3992" s="126"/>
      <c r="AT3992" s="126"/>
      <c r="AU3992" s="126"/>
      <c r="AV3992" s="126"/>
      <c r="AW3992" s="124"/>
      <c r="AX3992" s="146"/>
      <c r="BA3992" s="149"/>
      <c r="BB3992" s="148"/>
      <c r="BC3992" s="126"/>
      <c r="BD3992" s="126"/>
      <c r="BE3992" s="126"/>
      <c r="BF3992" s="126"/>
      <c r="BG3992" s="124"/>
      <c r="BH3992" s="148"/>
      <c r="BI3992" s="126"/>
      <c r="BJ3992" s="126"/>
      <c r="BK3992" s="126"/>
      <c r="BL3992" s="126"/>
      <c r="BM3992" s="124"/>
      <c r="BO3992" s="148"/>
      <c r="BP3992" s="126"/>
      <c r="BQ3992" s="126"/>
      <c r="BR3992" s="126"/>
      <c r="BS3992" s="126"/>
      <c r="BT3992" s="126"/>
      <c r="BU3992" s="148"/>
      <c r="BV3992" s="126"/>
      <c r="BW3992" s="126"/>
      <c r="BX3992" s="126"/>
      <c r="BY3992" s="126"/>
      <c r="CA3992" s="147"/>
      <c r="CC3992" s="202"/>
      <c r="CD3992" s="150"/>
      <c r="CE3992" s="176" t="s">
        <v>26677</v>
      </c>
      <c r="CF3992" s="177"/>
      <c r="CG3992" s="178"/>
      <c r="CH3992" s="126"/>
      <c r="CI3992" s="151"/>
    </row>
    <row r="3993" spans="1:87">
      <c r="D3993" s="56" t="s">
        <v>2877</v>
      </c>
      <c r="P3993" s="56" t="s">
        <v>2873</v>
      </c>
      <c r="Q3993" s="56" t="s">
        <v>2873</v>
      </c>
      <c r="R3993" s="56" t="s">
        <v>2873</v>
      </c>
      <c r="S3993" s="56" t="s">
        <v>2873</v>
      </c>
      <c r="T3993" s="91" t="s">
        <v>2873</v>
      </c>
      <c r="Z3993" s="91" t="s">
        <v>27157</v>
      </c>
      <c r="AF3993" s="91" t="s">
        <v>27159</v>
      </c>
      <c r="AL3993" s="56" t="s">
        <v>12486</v>
      </c>
      <c r="BA3993" s="130"/>
      <c r="CC3993" s="200" t="s">
        <v>27159</v>
      </c>
      <c r="CD3993" s="70" t="s">
        <v>2873</v>
      </c>
    </row>
    <row r="3994" spans="1:87" s="86" customFormat="1" ht="25.5">
      <c r="A3994" s="139"/>
      <c r="C3994" s="127"/>
      <c r="D3994" s="86" t="s">
        <v>7456</v>
      </c>
      <c r="N3994" s="127"/>
      <c r="O3994" s="127"/>
      <c r="T3994" s="140"/>
      <c r="V3994" s="86" t="s">
        <v>9163</v>
      </c>
      <c r="Z3994" s="140"/>
      <c r="AB3994" s="86" t="s">
        <v>27160</v>
      </c>
      <c r="AD3994" s="114"/>
      <c r="AF3994" s="140"/>
      <c r="AH3994" s="86" t="s">
        <v>27163</v>
      </c>
      <c r="AJ3994" s="114"/>
      <c r="AL3994" s="86" t="s">
        <v>14527</v>
      </c>
      <c r="AR3994" s="141"/>
      <c r="AS3994" s="127"/>
      <c r="AT3994" s="127"/>
      <c r="AU3994" s="127"/>
      <c r="AV3994" s="127"/>
      <c r="AW3994" s="124"/>
      <c r="AX3994" s="139"/>
      <c r="BA3994" s="142"/>
      <c r="BB3994" s="141"/>
      <c r="BC3994" s="127"/>
      <c r="BD3994" s="127"/>
      <c r="BE3994" s="127"/>
      <c r="BF3994" s="127"/>
      <c r="BG3994" s="124"/>
      <c r="BH3994" s="141"/>
      <c r="BI3994" s="127"/>
      <c r="BJ3994" s="127"/>
      <c r="BK3994" s="127"/>
      <c r="BL3994" s="127"/>
      <c r="BM3994" s="124"/>
      <c r="BO3994" s="141"/>
      <c r="BP3994" s="127"/>
      <c r="BQ3994" s="127"/>
      <c r="BR3994" s="127"/>
      <c r="BS3994" s="127"/>
      <c r="BT3994" s="127"/>
      <c r="BU3994" s="141"/>
      <c r="BV3994" s="127"/>
      <c r="BW3994" s="127"/>
      <c r="BX3994" s="127"/>
      <c r="BY3994" s="127"/>
      <c r="CA3994" s="140"/>
      <c r="CC3994" s="201"/>
      <c r="CD3994" s="143"/>
      <c r="CE3994" s="176"/>
      <c r="CF3994" s="177" t="s">
        <v>27163</v>
      </c>
      <c r="CG3994" s="178"/>
      <c r="CH3994" s="127"/>
      <c r="CI3994" s="144"/>
    </row>
    <row r="3995" spans="1:87">
      <c r="D3995" s="56" t="s">
        <v>2878</v>
      </c>
      <c r="P3995" s="56" t="s">
        <v>2875</v>
      </c>
      <c r="Q3995" s="56" t="s">
        <v>2875</v>
      </c>
      <c r="R3995" s="56" t="s">
        <v>2875</v>
      </c>
      <c r="S3995" s="56" t="s">
        <v>2875</v>
      </c>
      <c r="T3995" s="91" t="s">
        <v>2875</v>
      </c>
      <c r="Z3995" s="91" t="s">
        <v>27159</v>
      </c>
      <c r="AF3995" s="91" t="s">
        <v>27162</v>
      </c>
      <c r="AL3995" s="56" t="s">
        <v>12487</v>
      </c>
      <c r="BA3995" s="130"/>
      <c r="CC3995" s="200" t="s">
        <v>27162</v>
      </c>
      <c r="CD3995" s="70" t="s">
        <v>2875</v>
      </c>
    </row>
    <row r="3996" spans="1:87" s="86" customFormat="1">
      <c r="A3996" s="139"/>
      <c r="C3996" s="127"/>
      <c r="D3996" s="86" t="s">
        <v>7457</v>
      </c>
      <c r="N3996" s="127"/>
      <c r="O3996" s="127"/>
      <c r="T3996" s="140"/>
      <c r="V3996" s="86" t="s">
        <v>9164</v>
      </c>
      <c r="Z3996" s="140"/>
      <c r="AB3996" s="86" t="s">
        <v>27161</v>
      </c>
      <c r="AD3996" s="114"/>
      <c r="AF3996" s="140"/>
      <c r="AH3996" s="86" t="s">
        <v>27164</v>
      </c>
      <c r="AJ3996" s="114"/>
      <c r="AL3996" s="86" t="s">
        <v>14528</v>
      </c>
      <c r="AR3996" s="141"/>
      <c r="AS3996" s="127"/>
      <c r="AT3996" s="127"/>
      <c r="AU3996" s="127"/>
      <c r="AV3996" s="127"/>
      <c r="AW3996" s="124"/>
      <c r="AX3996" s="139"/>
      <c r="BA3996" s="142"/>
      <c r="BB3996" s="141"/>
      <c r="BC3996" s="127"/>
      <c r="BD3996" s="127"/>
      <c r="BE3996" s="127"/>
      <c r="BF3996" s="127"/>
      <c r="BG3996" s="124"/>
      <c r="BH3996" s="141"/>
      <c r="BI3996" s="127"/>
      <c r="BJ3996" s="127"/>
      <c r="BK3996" s="127"/>
      <c r="BL3996" s="127"/>
      <c r="BM3996" s="124"/>
      <c r="BO3996" s="141"/>
      <c r="BP3996" s="127"/>
      <c r="BQ3996" s="127"/>
      <c r="BR3996" s="127"/>
      <c r="BS3996" s="127"/>
      <c r="BT3996" s="127"/>
      <c r="BU3996" s="141"/>
      <c r="BV3996" s="127"/>
      <c r="BW3996" s="127"/>
      <c r="BX3996" s="127"/>
      <c r="BY3996" s="127"/>
      <c r="CA3996" s="140"/>
      <c r="CC3996" s="201"/>
      <c r="CD3996" s="143"/>
      <c r="CE3996" s="176"/>
      <c r="CF3996" s="177" t="s">
        <v>27164</v>
      </c>
      <c r="CG3996" s="178"/>
      <c r="CH3996" s="127"/>
      <c r="CI3996" s="144"/>
    </row>
    <row r="3997" spans="1:87" s="86" customFormat="1">
      <c r="A3997" s="139"/>
      <c r="C3997" s="127"/>
      <c r="D3997" s="86" t="s">
        <v>7458</v>
      </c>
      <c r="N3997" s="127"/>
      <c r="O3997" s="127"/>
      <c r="T3997" s="140"/>
      <c r="V3997" s="86" t="s">
        <v>9165</v>
      </c>
      <c r="Z3997" s="140"/>
      <c r="AB3997" s="86" t="s">
        <v>27163</v>
      </c>
      <c r="AD3997" s="114"/>
      <c r="AF3997" s="140"/>
      <c r="AH3997" s="86" t="s">
        <v>27167</v>
      </c>
      <c r="AJ3997" s="114"/>
      <c r="AL3997" s="86" t="s">
        <v>14529</v>
      </c>
      <c r="AR3997" s="141"/>
      <c r="AS3997" s="127"/>
      <c r="AT3997" s="127"/>
      <c r="AU3997" s="127"/>
      <c r="AV3997" s="127"/>
      <c r="AW3997" s="124"/>
      <c r="AX3997" s="139"/>
      <c r="BA3997" s="142"/>
      <c r="BB3997" s="141"/>
      <c r="BC3997" s="127"/>
      <c r="BD3997" s="127"/>
      <c r="BE3997" s="127"/>
      <c r="BF3997" s="127"/>
      <c r="BG3997" s="124"/>
      <c r="BH3997" s="141"/>
      <c r="BI3997" s="127"/>
      <c r="BJ3997" s="127"/>
      <c r="BK3997" s="127"/>
      <c r="BL3997" s="127"/>
      <c r="BM3997" s="124"/>
      <c r="BO3997" s="141"/>
      <c r="BP3997" s="127"/>
      <c r="BQ3997" s="127"/>
      <c r="BR3997" s="127"/>
      <c r="BS3997" s="127"/>
      <c r="BT3997" s="127"/>
      <c r="BU3997" s="141"/>
      <c r="BV3997" s="127"/>
      <c r="BW3997" s="127"/>
      <c r="BX3997" s="127"/>
      <c r="BY3997" s="127"/>
      <c r="CA3997" s="140"/>
      <c r="CC3997" s="201"/>
      <c r="CD3997" s="143"/>
      <c r="CE3997" s="176"/>
      <c r="CF3997" s="177" t="s">
        <v>27167</v>
      </c>
      <c r="CG3997" s="178"/>
      <c r="CH3997" s="127"/>
      <c r="CI3997" s="144"/>
    </row>
    <row r="3998" spans="1:87">
      <c r="D3998" s="56" t="s">
        <v>2879</v>
      </c>
      <c r="P3998" s="56" t="s">
        <v>2876</v>
      </c>
      <c r="Q3998" s="56" t="s">
        <v>2876</v>
      </c>
      <c r="R3998" s="56" t="s">
        <v>2876</v>
      </c>
      <c r="S3998" s="56" t="s">
        <v>2876</v>
      </c>
      <c r="T3998" s="91" t="s">
        <v>2876</v>
      </c>
      <c r="Z3998" s="91" t="s">
        <v>27162</v>
      </c>
      <c r="AF3998" s="91" t="s">
        <v>27165</v>
      </c>
      <c r="AL3998" s="56" t="s">
        <v>12488</v>
      </c>
      <c r="BA3998" s="130"/>
      <c r="CC3998" s="200" t="s">
        <v>27165</v>
      </c>
      <c r="CD3998" s="70" t="s">
        <v>2876</v>
      </c>
    </row>
    <row r="3999" spans="1:87" s="86" customFormat="1">
      <c r="A3999" s="139"/>
      <c r="C3999" s="127"/>
      <c r="D3999" s="86" t="s">
        <v>7459</v>
      </c>
      <c r="N3999" s="127"/>
      <c r="O3999" s="127"/>
      <c r="T3999" s="140"/>
      <c r="V3999" s="86" t="s">
        <v>9166</v>
      </c>
      <c r="Z3999" s="140"/>
      <c r="AB3999" s="86" t="s">
        <v>27164</v>
      </c>
      <c r="AD3999" s="114"/>
      <c r="AF3999" s="140"/>
      <c r="AH3999" s="86" t="s">
        <v>27168</v>
      </c>
      <c r="AJ3999" s="114"/>
      <c r="AL3999" s="86" t="s">
        <v>14530</v>
      </c>
      <c r="AR3999" s="141"/>
      <c r="AS3999" s="127"/>
      <c r="AT3999" s="127"/>
      <c r="AU3999" s="127"/>
      <c r="AV3999" s="127"/>
      <c r="AW3999" s="124"/>
      <c r="AX3999" s="139"/>
      <c r="BA3999" s="142"/>
      <c r="BB3999" s="141"/>
      <c r="BC3999" s="127"/>
      <c r="BD3999" s="127"/>
      <c r="BE3999" s="127"/>
      <c r="BF3999" s="127"/>
      <c r="BG3999" s="124"/>
      <c r="BH3999" s="141"/>
      <c r="BI3999" s="127"/>
      <c r="BJ3999" s="127"/>
      <c r="BK3999" s="127"/>
      <c r="BL3999" s="127"/>
      <c r="BM3999" s="124"/>
      <c r="BO3999" s="141"/>
      <c r="BP3999" s="127"/>
      <c r="BQ3999" s="127"/>
      <c r="BR3999" s="127"/>
      <c r="BS3999" s="127"/>
      <c r="BT3999" s="127"/>
      <c r="BU3999" s="141"/>
      <c r="BV3999" s="127"/>
      <c r="BW3999" s="127"/>
      <c r="BX3999" s="127"/>
      <c r="BY3999" s="127"/>
      <c r="CA3999" s="140"/>
      <c r="CC3999" s="201"/>
      <c r="CD3999" s="143"/>
      <c r="CE3999" s="176"/>
      <c r="CF3999" s="177" t="s">
        <v>27168</v>
      </c>
      <c r="CG3999" s="178"/>
      <c r="CH3999" s="127"/>
      <c r="CI3999" s="144"/>
    </row>
    <row r="4000" spans="1:87" s="86" customFormat="1">
      <c r="A4000" s="139"/>
      <c r="C4000" s="127"/>
      <c r="D4000" s="86" t="s">
        <v>7460</v>
      </c>
      <c r="N4000" s="127"/>
      <c r="O4000" s="127"/>
      <c r="T4000" s="140"/>
      <c r="V4000" s="86" t="s">
        <v>10046</v>
      </c>
      <c r="Z4000" s="140"/>
      <c r="AB4000" s="86" t="s">
        <v>27167</v>
      </c>
      <c r="AD4000" s="114"/>
      <c r="AF4000" s="140"/>
      <c r="AH4000" s="86" t="s">
        <v>27170</v>
      </c>
      <c r="AJ4000" s="114"/>
      <c r="AL4000" s="86" t="s">
        <v>14531</v>
      </c>
      <c r="AR4000" s="141"/>
      <c r="AS4000" s="127"/>
      <c r="AT4000" s="127"/>
      <c r="AU4000" s="127"/>
      <c r="AV4000" s="127"/>
      <c r="AW4000" s="124"/>
      <c r="AX4000" s="139"/>
      <c r="BA4000" s="142"/>
      <c r="BB4000" s="141"/>
      <c r="BC4000" s="127"/>
      <c r="BD4000" s="127"/>
      <c r="BE4000" s="127"/>
      <c r="BF4000" s="127"/>
      <c r="BG4000" s="124"/>
      <c r="BH4000" s="141"/>
      <c r="BI4000" s="127"/>
      <c r="BJ4000" s="127"/>
      <c r="BK4000" s="127"/>
      <c r="BL4000" s="127"/>
      <c r="BM4000" s="124"/>
      <c r="BO4000" s="141"/>
      <c r="BP4000" s="127"/>
      <c r="BQ4000" s="127"/>
      <c r="BR4000" s="127"/>
      <c r="BS4000" s="127"/>
      <c r="BT4000" s="127"/>
      <c r="BU4000" s="141"/>
      <c r="BV4000" s="127"/>
      <c r="BW4000" s="127"/>
      <c r="BX4000" s="127"/>
      <c r="BY4000" s="127"/>
      <c r="CA4000" s="140"/>
      <c r="CC4000" s="201"/>
      <c r="CD4000" s="143"/>
      <c r="CE4000" s="176"/>
      <c r="CF4000" s="177" t="s">
        <v>27170</v>
      </c>
      <c r="CG4000" s="178"/>
      <c r="CH4000" s="127"/>
      <c r="CI4000" s="144"/>
    </row>
    <row r="4001" spans="1:87" s="84" customFormat="1">
      <c r="A4001" s="146"/>
      <c r="C4001" s="126"/>
      <c r="D4001" s="84" t="s">
        <v>8230</v>
      </c>
      <c r="N4001" s="126"/>
      <c r="O4001" s="126"/>
      <c r="T4001" s="147"/>
      <c r="U4001" s="84" t="s">
        <v>7120</v>
      </c>
      <c r="Z4001" s="147"/>
      <c r="AA4001" s="84" t="s">
        <v>26677</v>
      </c>
      <c r="AD4001" s="114"/>
      <c r="AF4001" s="147"/>
      <c r="AG4001" s="84" t="s">
        <v>26678</v>
      </c>
      <c r="AJ4001" s="114"/>
      <c r="AL4001" s="84" t="s">
        <v>24191</v>
      </c>
      <c r="AR4001" s="148"/>
      <c r="AS4001" s="126"/>
      <c r="AT4001" s="126"/>
      <c r="AU4001" s="126"/>
      <c r="AV4001" s="126"/>
      <c r="AW4001" s="124"/>
      <c r="AX4001" s="146"/>
      <c r="BA4001" s="149"/>
      <c r="BB4001" s="148"/>
      <c r="BC4001" s="126"/>
      <c r="BD4001" s="126"/>
      <c r="BE4001" s="126"/>
      <c r="BF4001" s="126"/>
      <c r="BG4001" s="124"/>
      <c r="BH4001" s="148"/>
      <c r="BI4001" s="126"/>
      <c r="BJ4001" s="126"/>
      <c r="BK4001" s="126"/>
      <c r="BL4001" s="126"/>
      <c r="BM4001" s="124"/>
      <c r="BO4001" s="148"/>
      <c r="BP4001" s="126"/>
      <c r="BQ4001" s="126"/>
      <c r="BR4001" s="126"/>
      <c r="BS4001" s="126"/>
      <c r="BT4001" s="126"/>
      <c r="BU4001" s="148"/>
      <c r="BV4001" s="126"/>
      <c r="BW4001" s="126"/>
      <c r="BX4001" s="126"/>
      <c r="BY4001" s="126"/>
      <c r="CA4001" s="147"/>
      <c r="CC4001" s="202"/>
      <c r="CD4001" s="150"/>
      <c r="CE4001" s="176" t="s">
        <v>26678</v>
      </c>
      <c r="CF4001" s="177"/>
      <c r="CG4001" s="178"/>
      <c r="CH4001" s="126"/>
      <c r="CI4001" s="151"/>
    </row>
    <row r="4002" spans="1:87">
      <c r="D4002" s="56" t="s">
        <v>2880</v>
      </c>
      <c r="P4002" s="56" t="s">
        <v>2877</v>
      </c>
      <c r="Q4002" s="56" t="s">
        <v>2877</v>
      </c>
      <c r="R4002" s="56" t="s">
        <v>2877</v>
      </c>
      <c r="S4002" s="56" t="s">
        <v>2877</v>
      </c>
      <c r="T4002" s="91" t="s">
        <v>2877</v>
      </c>
      <c r="Z4002" s="91" t="s">
        <v>27165</v>
      </c>
      <c r="AF4002" s="91" t="s">
        <v>27166</v>
      </c>
      <c r="AL4002" s="56" t="s">
        <v>11299</v>
      </c>
      <c r="BA4002" s="130"/>
      <c r="CC4002" s="200" t="s">
        <v>27166</v>
      </c>
      <c r="CD4002" s="70" t="s">
        <v>2877</v>
      </c>
    </row>
    <row r="4003" spans="1:87" s="84" customFormat="1">
      <c r="A4003" s="146"/>
      <c r="C4003" s="126"/>
      <c r="D4003" s="84" t="s">
        <v>8231</v>
      </c>
      <c r="N4003" s="126"/>
      <c r="O4003" s="126"/>
      <c r="T4003" s="147"/>
      <c r="U4003" s="84" t="s">
        <v>7122</v>
      </c>
      <c r="Z4003" s="147"/>
      <c r="AA4003" s="84" t="s">
        <v>26678</v>
      </c>
      <c r="AD4003" s="114"/>
      <c r="AF4003" s="147"/>
      <c r="AG4003" s="84" t="s">
        <v>26680</v>
      </c>
      <c r="AJ4003" s="114"/>
      <c r="AL4003" s="84" t="s">
        <v>15148</v>
      </c>
      <c r="AR4003" s="148"/>
      <c r="AS4003" s="126"/>
      <c r="AT4003" s="126"/>
      <c r="AU4003" s="126"/>
      <c r="AV4003" s="126"/>
      <c r="AW4003" s="124"/>
      <c r="AX4003" s="146"/>
      <c r="BA4003" s="149"/>
      <c r="BB4003" s="148"/>
      <c r="BC4003" s="126"/>
      <c r="BD4003" s="126"/>
      <c r="BE4003" s="126"/>
      <c r="BF4003" s="126"/>
      <c r="BG4003" s="124"/>
      <c r="BH4003" s="148"/>
      <c r="BI4003" s="126"/>
      <c r="BJ4003" s="126"/>
      <c r="BK4003" s="126"/>
      <c r="BL4003" s="126"/>
      <c r="BM4003" s="124"/>
      <c r="BO4003" s="148"/>
      <c r="BP4003" s="126"/>
      <c r="BQ4003" s="126"/>
      <c r="BR4003" s="126"/>
      <c r="BS4003" s="126"/>
      <c r="BT4003" s="126"/>
      <c r="BU4003" s="148"/>
      <c r="BV4003" s="126"/>
      <c r="BW4003" s="126"/>
      <c r="BX4003" s="126"/>
      <c r="BY4003" s="126"/>
      <c r="CA4003" s="147"/>
      <c r="CC4003" s="202"/>
      <c r="CD4003" s="150"/>
      <c r="CE4003" s="176" t="s">
        <v>26680</v>
      </c>
      <c r="CF4003" s="177"/>
      <c r="CG4003" s="178"/>
      <c r="CH4003" s="126"/>
      <c r="CI4003" s="151"/>
    </row>
    <row r="4004" spans="1:87">
      <c r="D4004" s="56" t="s">
        <v>2881</v>
      </c>
      <c r="P4004" s="56" t="s">
        <v>2878</v>
      </c>
      <c r="Q4004" s="56" t="s">
        <v>2878</v>
      </c>
      <c r="R4004" s="56" t="s">
        <v>2878</v>
      </c>
      <c r="S4004" s="56" t="s">
        <v>2878</v>
      </c>
      <c r="T4004" s="91" t="s">
        <v>2878</v>
      </c>
      <c r="Z4004" s="91" t="s">
        <v>27166</v>
      </c>
      <c r="AF4004" s="91" t="s">
        <v>27169</v>
      </c>
      <c r="AL4004" s="56" t="s">
        <v>12489</v>
      </c>
      <c r="BA4004" s="130"/>
      <c r="CC4004" s="200" t="s">
        <v>27169</v>
      </c>
      <c r="CD4004" s="70" t="s">
        <v>2878</v>
      </c>
    </row>
    <row r="4005" spans="1:87" s="86" customFormat="1">
      <c r="A4005" s="139"/>
      <c r="C4005" s="127"/>
      <c r="D4005" s="86" t="s">
        <v>7461</v>
      </c>
      <c r="N4005" s="127"/>
      <c r="O4005" s="127"/>
      <c r="T4005" s="140"/>
      <c r="V4005" s="86" t="s">
        <v>10047</v>
      </c>
      <c r="Z4005" s="140"/>
      <c r="AB4005" s="86" t="s">
        <v>27168</v>
      </c>
      <c r="AD4005" s="114"/>
      <c r="AF4005" s="140"/>
      <c r="AH4005" s="86" t="s">
        <v>27171</v>
      </c>
      <c r="AJ4005" s="114"/>
      <c r="AL4005" s="86" t="s">
        <v>14532</v>
      </c>
      <c r="AR4005" s="141"/>
      <c r="AS4005" s="127"/>
      <c r="AT4005" s="127"/>
      <c r="AU4005" s="127"/>
      <c r="AV4005" s="127"/>
      <c r="AW4005" s="124"/>
      <c r="AX4005" s="139"/>
      <c r="BA4005" s="142"/>
      <c r="BB4005" s="141"/>
      <c r="BC4005" s="127"/>
      <c r="BD4005" s="127"/>
      <c r="BE4005" s="127"/>
      <c r="BF4005" s="127"/>
      <c r="BG4005" s="124"/>
      <c r="BH4005" s="141"/>
      <c r="BI4005" s="127"/>
      <c r="BJ4005" s="127"/>
      <c r="BK4005" s="127"/>
      <c r="BL4005" s="127"/>
      <c r="BM4005" s="124"/>
      <c r="BO4005" s="141"/>
      <c r="BP4005" s="127"/>
      <c r="BQ4005" s="127"/>
      <c r="BR4005" s="127"/>
      <c r="BS4005" s="127"/>
      <c r="BT4005" s="127"/>
      <c r="BU4005" s="141"/>
      <c r="BV4005" s="127"/>
      <c r="BW4005" s="127"/>
      <c r="BX4005" s="127"/>
      <c r="BY4005" s="127"/>
      <c r="CA4005" s="140"/>
      <c r="CC4005" s="201"/>
      <c r="CD4005" s="143"/>
      <c r="CE4005" s="176"/>
      <c r="CF4005" s="177" t="s">
        <v>27171</v>
      </c>
      <c r="CG4005" s="178"/>
      <c r="CH4005" s="127"/>
      <c r="CI4005" s="144"/>
    </row>
    <row r="4006" spans="1:87" s="86" customFormat="1">
      <c r="A4006" s="139"/>
      <c r="C4006" s="127"/>
      <c r="D4006" s="86" t="s">
        <v>7462</v>
      </c>
      <c r="N4006" s="127"/>
      <c r="O4006" s="127"/>
      <c r="T4006" s="140"/>
      <c r="V4006" s="86" t="s">
        <v>10048</v>
      </c>
      <c r="Z4006" s="140"/>
      <c r="AB4006" s="86" t="s">
        <v>27170</v>
      </c>
      <c r="AD4006" s="114"/>
      <c r="AF4006" s="140"/>
      <c r="AH4006" s="86" t="s">
        <v>27173</v>
      </c>
      <c r="AJ4006" s="114"/>
      <c r="AL4006" s="86" t="s">
        <v>14533</v>
      </c>
      <c r="AR4006" s="141"/>
      <c r="AS4006" s="127"/>
      <c r="AT4006" s="127"/>
      <c r="AU4006" s="127"/>
      <c r="AV4006" s="127"/>
      <c r="AW4006" s="124"/>
      <c r="AX4006" s="139"/>
      <c r="BA4006" s="142"/>
      <c r="BB4006" s="141"/>
      <c r="BC4006" s="127"/>
      <c r="BD4006" s="127"/>
      <c r="BE4006" s="127"/>
      <c r="BF4006" s="127"/>
      <c r="BG4006" s="124"/>
      <c r="BH4006" s="141"/>
      <c r="BI4006" s="127"/>
      <c r="BJ4006" s="127"/>
      <c r="BK4006" s="127"/>
      <c r="BL4006" s="127"/>
      <c r="BM4006" s="124"/>
      <c r="BO4006" s="141"/>
      <c r="BP4006" s="127"/>
      <c r="BQ4006" s="127"/>
      <c r="BR4006" s="127"/>
      <c r="BS4006" s="127"/>
      <c r="BT4006" s="127"/>
      <c r="BU4006" s="141"/>
      <c r="BV4006" s="127"/>
      <c r="BW4006" s="127"/>
      <c r="BX4006" s="127"/>
      <c r="BY4006" s="127"/>
      <c r="CA4006" s="140"/>
      <c r="CC4006" s="201"/>
      <c r="CD4006" s="143"/>
      <c r="CE4006" s="176"/>
      <c r="CF4006" s="177" t="s">
        <v>27173</v>
      </c>
      <c r="CG4006" s="178"/>
      <c r="CH4006" s="127"/>
      <c r="CI4006" s="144"/>
    </row>
    <row r="4007" spans="1:87">
      <c r="D4007" s="56" t="s">
        <v>2882</v>
      </c>
      <c r="P4007" s="56" t="s">
        <v>2879</v>
      </c>
      <c r="Q4007" s="56" t="s">
        <v>2879</v>
      </c>
      <c r="R4007" s="56" t="s">
        <v>2879</v>
      </c>
      <c r="S4007" s="56" t="s">
        <v>2879</v>
      </c>
      <c r="T4007" s="91" t="s">
        <v>2879</v>
      </c>
      <c r="Z4007" s="91" t="s">
        <v>27169</v>
      </c>
      <c r="AF4007" s="91" t="s">
        <v>27172</v>
      </c>
      <c r="AL4007" s="56" t="s">
        <v>12490</v>
      </c>
      <c r="BA4007" s="130"/>
      <c r="CC4007" s="200" t="s">
        <v>27172</v>
      </c>
      <c r="CD4007" s="70" t="s">
        <v>2879</v>
      </c>
    </row>
    <row r="4008" spans="1:87" s="86" customFormat="1">
      <c r="A4008" s="139"/>
      <c r="C4008" s="127"/>
      <c r="D4008" s="86" t="s">
        <v>7463</v>
      </c>
      <c r="N4008" s="127"/>
      <c r="O4008" s="127"/>
      <c r="T4008" s="140"/>
      <c r="V4008" s="86" t="s">
        <v>10049</v>
      </c>
      <c r="Z4008" s="140"/>
      <c r="AB4008" s="86" t="s">
        <v>27171</v>
      </c>
      <c r="AD4008" s="114"/>
      <c r="AF4008" s="140"/>
      <c r="AH4008" s="86" t="s">
        <v>27174</v>
      </c>
      <c r="AJ4008" s="114"/>
      <c r="AL4008" s="86" t="s">
        <v>14534</v>
      </c>
      <c r="AR4008" s="141"/>
      <c r="AS4008" s="127"/>
      <c r="AT4008" s="127"/>
      <c r="AU4008" s="127"/>
      <c r="AV4008" s="127"/>
      <c r="AW4008" s="124"/>
      <c r="AX4008" s="139"/>
      <c r="BA4008" s="142"/>
      <c r="BB4008" s="141"/>
      <c r="BC4008" s="127"/>
      <c r="BD4008" s="127"/>
      <c r="BE4008" s="127"/>
      <c r="BF4008" s="127"/>
      <c r="BG4008" s="124"/>
      <c r="BH4008" s="141"/>
      <c r="BI4008" s="127"/>
      <c r="BJ4008" s="127"/>
      <c r="BK4008" s="127"/>
      <c r="BL4008" s="127"/>
      <c r="BM4008" s="124"/>
      <c r="BO4008" s="141"/>
      <c r="BP4008" s="127"/>
      <c r="BQ4008" s="127"/>
      <c r="BR4008" s="127"/>
      <c r="BS4008" s="127"/>
      <c r="BT4008" s="127"/>
      <c r="BU4008" s="141"/>
      <c r="BV4008" s="127"/>
      <c r="BW4008" s="127"/>
      <c r="BX4008" s="127"/>
      <c r="BY4008" s="127"/>
      <c r="CA4008" s="140"/>
      <c r="CC4008" s="201"/>
      <c r="CD4008" s="143"/>
      <c r="CE4008" s="176"/>
      <c r="CF4008" s="177" t="s">
        <v>27174</v>
      </c>
      <c r="CG4008" s="178"/>
      <c r="CH4008" s="127"/>
      <c r="CI4008" s="144"/>
    </row>
    <row r="4009" spans="1:87" s="86" customFormat="1">
      <c r="A4009" s="139"/>
      <c r="C4009" s="127"/>
      <c r="D4009" s="86" t="s">
        <v>7464</v>
      </c>
      <c r="N4009" s="127"/>
      <c r="O4009" s="127"/>
      <c r="T4009" s="140"/>
      <c r="V4009" s="86" t="s">
        <v>10050</v>
      </c>
      <c r="Z4009" s="140"/>
      <c r="AB4009" s="86" t="s">
        <v>27173</v>
      </c>
      <c r="AD4009" s="114"/>
      <c r="AF4009" s="140"/>
      <c r="AH4009" s="86" t="s">
        <v>27176</v>
      </c>
      <c r="AJ4009" s="114"/>
      <c r="AL4009" s="86" t="s">
        <v>14535</v>
      </c>
      <c r="AR4009" s="141"/>
      <c r="AS4009" s="127"/>
      <c r="AT4009" s="127"/>
      <c r="AU4009" s="127"/>
      <c r="AV4009" s="127"/>
      <c r="AW4009" s="124"/>
      <c r="AX4009" s="139"/>
      <c r="BA4009" s="142"/>
      <c r="BB4009" s="141"/>
      <c r="BC4009" s="127"/>
      <c r="BD4009" s="127"/>
      <c r="BE4009" s="127"/>
      <c r="BF4009" s="127"/>
      <c r="BG4009" s="124"/>
      <c r="BH4009" s="141"/>
      <c r="BI4009" s="127"/>
      <c r="BJ4009" s="127"/>
      <c r="BK4009" s="127"/>
      <c r="BL4009" s="127"/>
      <c r="BM4009" s="124"/>
      <c r="BO4009" s="141"/>
      <c r="BP4009" s="127"/>
      <c r="BQ4009" s="127"/>
      <c r="BR4009" s="127"/>
      <c r="BS4009" s="127"/>
      <c r="BT4009" s="127"/>
      <c r="BU4009" s="141"/>
      <c r="BV4009" s="127"/>
      <c r="BW4009" s="127" t="s">
        <v>10050</v>
      </c>
      <c r="BX4009" s="127"/>
      <c r="BY4009" s="135" t="s">
        <v>27176</v>
      </c>
      <c r="CA4009" s="140"/>
      <c r="CC4009" s="201"/>
      <c r="CD4009" s="143"/>
      <c r="CE4009" s="176"/>
      <c r="CF4009" s="177" t="s">
        <v>27176</v>
      </c>
      <c r="CG4009" s="178"/>
      <c r="CH4009" s="127"/>
      <c r="CI4009" s="144"/>
    </row>
    <row r="4010" spans="1:87">
      <c r="D4010" s="56" t="s">
        <v>2883</v>
      </c>
      <c r="P4010" s="56" t="s">
        <v>2880</v>
      </c>
      <c r="Q4010" s="56" t="s">
        <v>2880</v>
      </c>
      <c r="R4010" s="56" t="s">
        <v>2880</v>
      </c>
      <c r="S4010" s="56" t="s">
        <v>2880</v>
      </c>
      <c r="T4010" s="91" t="s">
        <v>2880</v>
      </c>
      <c r="Z4010" s="91" t="s">
        <v>27172</v>
      </c>
      <c r="AF4010" s="91" t="s">
        <v>27175</v>
      </c>
      <c r="AL4010" s="56" t="s">
        <v>12491</v>
      </c>
      <c r="BA4010" s="130"/>
      <c r="CC4010" s="200" t="s">
        <v>27175</v>
      </c>
      <c r="CD4010" s="70" t="s">
        <v>2880</v>
      </c>
    </row>
    <row r="4011" spans="1:87" s="86" customFormat="1">
      <c r="A4011" s="139"/>
      <c r="C4011" s="127"/>
      <c r="D4011" s="86" t="s">
        <v>7465</v>
      </c>
      <c r="N4011" s="127"/>
      <c r="O4011" s="127"/>
      <c r="T4011" s="140"/>
      <c r="V4011" s="86" t="s">
        <v>10051</v>
      </c>
      <c r="Z4011" s="140"/>
      <c r="AB4011" s="86" t="s">
        <v>27174</v>
      </c>
      <c r="AD4011" s="114"/>
      <c r="AF4011" s="140"/>
      <c r="AH4011" s="86" t="s">
        <v>27178</v>
      </c>
      <c r="AJ4011" s="114"/>
      <c r="AL4011" s="86" t="s">
        <v>14536</v>
      </c>
      <c r="AR4011" s="141"/>
      <c r="AS4011" s="127"/>
      <c r="AT4011" s="127"/>
      <c r="AU4011" s="127"/>
      <c r="AV4011" s="127"/>
      <c r="AW4011" s="124"/>
      <c r="AX4011" s="139"/>
      <c r="BA4011" s="142"/>
      <c r="BB4011" s="141"/>
      <c r="BC4011" s="127"/>
      <c r="BD4011" s="127"/>
      <c r="BE4011" s="127"/>
      <c r="BF4011" s="127"/>
      <c r="BG4011" s="124"/>
      <c r="BH4011" s="141"/>
      <c r="BI4011" s="127"/>
      <c r="BJ4011" s="127"/>
      <c r="BK4011" s="127"/>
      <c r="BL4011" s="127"/>
      <c r="BM4011" s="124"/>
      <c r="BO4011" s="141"/>
      <c r="BP4011" s="127"/>
      <c r="BQ4011" s="127"/>
      <c r="BR4011" s="127"/>
      <c r="BS4011" s="127"/>
      <c r="BT4011" s="127"/>
      <c r="BU4011" s="141"/>
      <c r="BV4011" s="127"/>
      <c r="BW4011" s="127"/>
      <c r="BX4011" s="127"/>
      <c r="BY4011" s="127"/>
      <c r="CA4011" s="140"/>
      <c r="CC4011" s="201"/>
      <c r="CD4011" s="143"/>
      <c r="CE4011" s="176"/>
      <c r="CF4011" s="177" t="s">
        <v>27178</v>
      </c>
      <c r="CG4011" s="178"/>
      <c r="CH4011" s="127"/>
      <c r="CI4011" s="144"/>
    </row>
    <row r="4012" spans="1:87" s="86" customFormat="1">
      <c r="A4012" s="139"/>
      <c r="C4012" s="127"/>
      <c r="D4012" s="86" t="s">
        <v>7466</v>
      </c>
      <c r="N4012" s="127"/>
      <c r="O4012" s="127"/>
      <c r="T4012" s="140"/>
      <c r="V4012" s="86" t="s">
        <v>10052</v>
      </c>
      <c r="Z4012" s="140"/>
      <c r="AB4012" s="86" t="s">
        <v>27176</v>
      </c>
      <c r="AD4012" s="114"/>
      <c r="AF4012" s="140"/>
      <c r="AH4012" s="86" t="s">
        <v>27180</v>
      </c>
      <c r="AJ4012" s="114"/>
      <c r="AL4012" s="86" t="s">
        <v>14537</v>
      </c>
      <c r="AR4012" s="141"/>
      <c r="AS4012" s="127"/>
      <c r="AT4012" s="127"/>
      <c r="AU4012" s="127"/>
      <c r="AV4012" s="127"/>
      <c r="AW4012" s="124"/>
      <c r="AX4012" s="139"/>
      <c r="BA4012" s="142"/>
      <c r="BB4012" s="141"/>
      <c r="BC4012" s="127"/>
      <c r="BD4012" s="127"/>
      <c r="BE4012" s="127"/>
      <c r="BF4012" s="127"/>
      <c r="BG4012" s="124"/>
      <c r="BH4012" s="141"/>
      <c r="BI4012" s="127"/>
      <c r="BJ4012" s="127"/>
      <c r="BK4012" s="127"/>
      <c r="BL4012" s="127"/>
      <c r="BM4012" s="124"/>
      <c r="BO4012" s="141"/>
      <c r="BP4012" s="127"/>
      <c r="BQ4012" s="127"/>
      <c r="BR4012" s="127"/>
      <c r="BS4012" s="127"/>
      <c r="BT4012" s="127"/>
      <c r="BU4012" s="141"/>
      <c r="BV4012" s="127"/>
      <c r="BW4012" s="127"/>
      <c r="BX4012" s="127"/>
      <c r="BY4012" s="127"/>
      <c r="CA4012" s="140"/>
      <c r="CC4012" s="201"/>
      <c r="CD4012" s="143"/>
      <c r="CE4012" s="176"/>
      <c r="CF4012" s="177" t="s">
        <v>27180</v>
      </c>
      <c r="CG4012" s="178"/>
      <c r="CH4012" s="127"/>
      <c r="CI4012" s="144"/>
    </row>
    <row r="4013" spans="1:87">
      <c r="D4013" s="56" t="s">
        <v>2886</v>
      </c>
      <c r="P4013" s="56" t="s">
        <v>2881</v>
      </c>
      <c r="Q4013" s="56" t="s">
        <v>2881</v>
      </c>
      <c r="R4013" s="56" t="s">
        <v>2881</v>
      </c>
      <c r="S4013" s="56" t="s">
        <v>2881</v>
      </c>
      <c r="T4013" s="91" t="s">
        <v>2881</v>
      </c>
      <c r="Z4013" s="91" t="s">
        <v>27175</v>
      </c>
      <c r="AF4013" s="91" t="s">
        <v>27177</v>
      </c>
      <c r="AL4013" s="56" t="s">
        <v>12492</v>
      </c>
      <c r="BA4013" s="130"/>
      <c r="CC4013" s="200" t="s">
        <v>27177</v>
      </c>
      <c r="CD4013" s="70" t="s">
        <v>2881</v>
      </c>
    </row>
    <row r="4014" spans="1:87" s="86" customFormat="1">
      <c r="A4014" s="139"/>
      <c r="C4014" s="127"/>
      <c r="D4014" s="86" t="s">
        <v>7467</v>
      </c>
      <c r="N4014" s="127"/>
      <c r="O4014" s="127"/>
      <c r="T4014" s="140"/>
      <c r="V4014" s="86" t="s">
        <v>9956</v>
      </c>
      <c r="Z4014" s="140"/>
      <c r="AB4014" s="86" t="s">
        <v>27178</v>
      </c>
      <c r="AD4014" s="114"/>
      <c r="AF4014" s="140"/>
      <c r="AH4014" s="86" t="s">
        <v>27182</v>
      </c>
      <c r="AJ4014" s="114"/>
      <c r="AL4014" s="86" t="s">
        <v>14538</v>
      </c>
      <c r="AR4014" s="141"/>
      <c r="AS4014" s="127"/>
      <c r="AT4014" s="127"/>
      <c r="AU4014" s="127"/>
      <c r="AV4014" s="127"/>
      <c r="AW4014" s="124"/>
      <c r="AX4014" s="139"/>
      <c r="BA4014" s="142"/>
      <c r="BB4014" s="141"/>
      <c r="BC4014" s="127"/>
      <c r="BD4014" s="127"/>
      <c r="BE4014" s="127"/>
      <c r="BF4014" s="127"/>
      <c r="BG4014" s="124"/>
      <c r="BH4014" s="141"/>
      <c r="BI4014" s="127"/>
      <c r="BJ4014" s="127"/>
      <c r="BK4014" s="127"/>
      <c r="BL4014" s="127"/>
      <c r="BM4014" s="124"/>
      <c r="BO4014" s="141"/>
      <c r="BP4014" s="127"/>
      <c r="BQ4014" s="127"/>
      <c r="BR4014" s="127"/>
      <c r="BS4014" s="127"/>
      <c r="BT4014" s="127"/>
      <c r="BU4014" s="141"/>
      <c r="BV4014" s="127"/>
      <c r="BW4014" s="127"/>
      <c r="BX4014" s="127"/>
      <c r="BY4014" s="127"/>
      <c r="CA4014" s="140"/>
      <c r="CC4014" s="201"/>
      <c r="CD4014" s="143"/>
      <c r="CE4014" s="176"/>
      <c r="CF4014" s="177" t="s">
        <v>27182</v>
      </c>
      <c r="CG4014" s="178"/>
      <c r="CH4014" s="127"/>
      <c r="CI4014" s="144"/>
    </row>
    <row r="4015" spans="1:87">
      <c r="D4015" s="56" t="s">
        <v>2887</v>
      </c>
      <c r="P4015" s="56" t="s">
        <v>2882</v>
      </c>
      <c r="Q4015" s="56" t="s">
        <v>2882</v>
      </c>
      <c r="R4015" s="56" t="s">
        <v>2882</v>
      </c>
      <c r="S4015" s="56" t="s">
        <v>2882</v>
      </c>
      <c r="T4015" s="91" t="s">
        <v>2882</v>
      </c>
      <c r="Z4015" s="91" t="s">
        <v>27177</v>
      </c>
      <c r="AF4015" s="91" t="s">
        <v>27179</v>
      </c>
      <c r="AL4015" s="56" t="s">
        <v>12493</v>
      </c>
      <c r="BA4015" s="130"/>
      <c r="CC4015" s="200" t="s">
        <v>27179</v>
      </c>
      <c r="CD4015" s="70" t="s">
        <v>2882</v>
      </c>
    </row>
    <row r="4016" spans="1:87" s="86" customFormat="1">
      <c r="A4016" s="139"/>
      <c r="C4016" s="127"/>
      <c r="D4016" s="86" t="s">
        <v>7468</v>
      </c>
      <c r="N4016" s="127"/>
      <c r="O4016" s="127"/>
      <c r="T4016" s="140"/>
      <c r="V4016" s="86" t="s">
        <v>9957</v>
      </c>
      <c r="Z4016" s="140"/>
      <c r="AB4016" s="86" t="s">
        <v>27180</v>
      </c>
      <c r="AD4016" s="114"/>
      <c r="AF4016" s="140"/>
      <c r="AH4016" s="86" t="s">
        <v>27183</v>
      </c>
      <c r="AJ4016" s="114"/>
      <c r="AL4016" s="86" t="s">
        <v>14539</v>
      </c>
      <c r="AR4016" s="141"/>
      <c r="AS4016" s="127"/>
      <c r="AT4016" s="127"/>
      <c r="AU4016" s="127"/>
      <c r="AV4016" s="127"/>
      <c r="AW4016" s="124"/>
      <c r="AX4016" s="139"/>
      <c r="BA4016" s="142"/>
      <c r="BB4016" s="141"/>
      <c r="BC4016" s="127"/>
      <c r="BD4016" s="127"/>
      <c r="BE4016" s="127"/>
      <c r="BF4016" s="127"/>
      <c r="BG4016" s="124"/>
      <c r="BH4016" s="141"/>
      <c r="BI4016" s="127"/>
      <c r="BJ4016" s="127"/>
      <c r="BK4016" s="127"/>
      <c r="BL4016" s="127"/>
      <c r="BM4016" s="124"/>
      <c r="BO4016" s="141"/>
      <c r="BP4016" s="127"/>
      <c r="BQ4016" s="127"/>
      <c r="BR4016" s="127"/>
      <c r="BS4016" s="127"/>
      <c r="BT4016" s="127"/>
      <c r="BU4016" s="141"/>
      <c r="BV4016" s="127"/>
      <c r="BW4016" s="127"/>
      <c r="BX4016" s="127"/>
      <c r="BY4016" s="127"/>
      <c r="CA4016" s="140"/>
      <c r="CC4016" s="201"/>
      <c r="CD4016" s="143"/>
      <c r="CE4016" s="176"/>
      <c r="CF4016" s="177" t="s">
        <v>27183</v>
      </c>
      <c r="CG4016" s="178"/>
      <c r="CH4016" s="127"/>
      <c r="CI4016" s="144"/>
    </row>
    <row r="4017" spans="1:87">
      <c r="D4017" s="56" t="s">
        <v>2888</v>
      </c>
      <c r="P4017" s="56" t="s">
        <v>2883</v>
      </c>
      <c r="Q4017" s="56" t="s">
        <v>2883</v>
      </c>
      <c r="R4017" s="56" t="s">
        <v>2883</v>
      </c>
      <c r="S4017" s="56" t="s">
        <v>2883</v>
      </c>
      <c r="T4017" s="91" t="s">
        <v>2883</v>
      </c>
      <c r="Z4017" s="91" t="s">
        <v>27179</v>
      </c>
      <c r="AF4017" s="91" t="s">
        <v>27181</v>
      </c>
      <c r="AL4017" s="56" t="s">
        <v>12494</v>
      </c>
      <c r="BA4017" s="130"/>
      <c r="CC4017" s="200" t="s">
        <v>27181</v>
      </c>
      <c r="CD4017" s="70" t="s">
        <v>2883</v>
      </c>
    </row>
    <row r="4018" spans="1:87" s="86" customFormat="1">
      <c r="A4018" s="139"/>
      <c r="C4018" s="127"/>
      <c r="D4018" s="86" t="s">
        <v>7469</v>
      </c>
      <c r="N4018" s="127"/>
      <c r="O4018" s="127"/>
      <c r="T4018" s="140"/>
      <c r="V4018" s="86" t="s">
        <v>9958</v>
      </c>
      <c r="Z4018" s="140"/>
      <c r="AB4018" s="86" t="s">
        <v>27182</v>
      </c>
      <c r="AD4018" s="114"/>
      <c r="AF4018" s="140"/>
      <c r="AH4018" s="86" t="s">
        <v>27185</v>
      </c>
      <c r="AJ4018" s="114"/>
      <c r="AL4018" s="86" t="s">
        <v>14540</v>
      </c>
      <c r="AR4018" s="141"/>
      <c r="AS4018" s="127"/>
      <c r="AT4018" s="127"/>
      <c r="AU4018" s="127"/>
      <c r="AV4018" s="127"/>
      <c r="AW4018" s="124"/>
      <c r="AX4018" s="139"/>
      <c r="BA4018" s="142"/>
      <c r="BB4018" s="141"/>
      <c r="BC4018" s="127"/>
      <c r="BD4018" s="127"/>
      <c r="BE4018" s="127"/>
      <c r="BF4018" s="127"/>
      <c r="BG4018" s="124"/>
      <c r="BH4018" s="141"/>
      <c r="BI4018" s="127"/>
      <c r="BJ4018" s="127"/>
      <c r="BK4018" s="127"/>
      <c r="BL4018" s="127"/>
      <c r="BM4018" s="124"/>
      <c r="BO4018" s="141"/>
      <c r="BP4018" s="127"/>
      <c r="BQ4018" s="127"/>
      <c r="BR4018" s="127"/>
      <c r="BS4018" s="127"/>
      <c r="BT4018" s="127"/>
      <c r="BU4018" s="141"/>
      <c r="BV4018" s="127"/>
      <c r="BW4018" s="127"/>
      <c r="BX4018" s="127"/>
      <c r="BY4018" s="127"/>
      <c r="CA4018" s="140"/>
      <c r="CC4018" s="201"/>
      <c r="CD4018" s="143"/>
      <c r="CE4018" s="176"/>
      <c r="CF4018" s="177" t="s">
        <v>27185</v>
      </c>
      <c r="CG4018" s="178"/>
      <c r="CH4018" s="127"/>
      <c r="CI4018" s="144"/>
    </row>
    <row r="4019" spans="1:87">
      <c r="D4019" s="56" t="s">
        <v>2889</v>
      </c>
      <c r="P4019" s="56" t="s">
        <v>2886</v>
      </c>
      <c r="Q4019" s="56" t="s">
        <v>2886</v>
      </c>
      <c r="R4019" s="56" t="s">
        <v>2886</v>
      </c>
      <c r="S4019" s="56" t="s">
        <v>2886</v>
      </c>
      <c r="T4019" s="91" t="s">
        <v>2886</v>
      </c>
      <c r="Z4019" s="91" t="s">
        <v>27181</v>
      </c>
      <c r="AF4019" s="91" t="s">
        <v>27184</v>
      </c>
      <c r="AL4019" s="56" t="s">
        <v>14541</v>
      </c>
      <c r="BA4019" s="130"/>
      <c r="CC4019" s="200" t="s">
        <v>27184</v>
      </c>
      <c r="CD4019" s="70" t="s">
        <v>2886</v>
      </c>
    </row>
    <row r="4020" spans="1:87" s="86" customFormat="1">
      <c r="A4020" s="139"/>
      <c r="C4020" s="127"/>
      <c r="D4020" s="86" t="s">
        <v>7470</v>
      </c>
      <c r="N4020" s="127"/>
      <c r="O4020" s="127"/>
      <c r="T4020" s="140"/>
      <c r="V4020" s="86" t="s">
        <v>9959</v>
      </c>
      <c r="Z4020" s="140"/>
      <c r="AB4020" s="86" t="s">
        <v>27183</v>
      </c>
      <c r="AD4020" s="114"/>
      <c r="AF4020" s="140"/>
      <c r="AH4020" s="86" t="s">
        <v>27187</v>
      </c>
      <c r="AJ4020" s="114"/>
      <c r="AL4020" s="86" t="s">
        <v>14542</v>
      </c>
      <c r="AR4020" s="141"/>
      <c r="AS4020" s="127"/>
      <c r="AT4020" s="127"/>
      <c r="AU4020" s="127"/>
      <c r="AV4020" s="127"/>
      <c r="AW4020" s="124"/>
      <c r="AX4020" s="139"/>
      <c r="BA4020" s="142"/>
      <c r="BB4020" s="141"/>
      <c r="BC4020" s="127"/>
      <c r="BD4020" s="127"/>
      <c r="BE4020" s="127"/>
      <c r="BF4020" s="127"/>
      <c r="BG4020" s="124"/>
      <c r="BH4020" s="141"/>
      <c r="BI4020" s="127"/>
      <c r="BJ4020" s="127"/>
      <c r="BK4020" s="127"/>
      <c r="BL4020" s="127"/>
      <c r="BM4020" s="124"/>
      <c r="BO4020" s="141"/>
      <c r="BP4020" s="127"/>
      <c r="BQ4020" s="127"/>
      <c r="BR4020" s="127"/>
      <c r="BS4020" s="127"/>
      <c r="BT4020" s="127"/>
      <c r="BU4020" s="141"/>
      <c r="BV4020" s="127"/>
      <c r="BW4020" s="127"/>
      <c r="BX4020" s="127"/>
      <c r="BY4020" s="127"/>
      <c r="CA4020" s="140"/>
      <c r="CC4020" s="201"/>
      <c r="CD4020" s="143"/>
      <c r="CE4020" s="176"/>
      <c r="CF4020" s="177" t="s">
        <v>27187</v>
      </c>
      <c r="CG4020" s="178"/>
      <c r="CH4020" s="127"/>
      <c r="CI4020" s="144"/>
    </row>
    <row r="4021" spans="1:87" s="86" customFormat="1">
      <c r="A4021" s="139"/>
      <c r="C4021" s="127"/>
      <c r="D4021" s="86" t="s">
        <v>7471</v>
      </c>
      <c r="N4021" s="127"/>
      <c r="O4021" s="127"/>
      <c r="T4021" s="140"/>
      <c r="V4021" s="86" t="s">
        <v>10053</v>
      </c>
      <c r="Z4021" s="140"/>
      <c r="AB4021" s="86" t="s">
        <v>27185</v>
      </c>
      <c r="AD4021" s="114"/>
      <c r="AF4021" s="140"/>
      <c r="AH4021" s="86" t="s">
        <v>27188</v>
      </c>
      <c r="AJ4021" s="114"/>
      <c r="AL4021" s="86" t="s">
        <v>14543</v>
      </c>
      <c r="AR4021" s="141"/>
      <c r="AS4021" s="127"/>
      <c r="AT4021" s="127"/>
      <c r="AU4021" s="127"/>
      <c r="AV4021" s="127"/>
      <c r="AW4021" s="124"/>
      <c r="AX4021" s="139"/>
      <c r="BA4021" s="142"/>
      <c r="BB4021" s="141"/>
      <c r="BC4021" s="127"/>
      <c r="BD4021" s="127"/>
      <c r="BE4021" s="127"/>
      <c r="BF4021" s="127"/>
      <c r="BG4021" s="124"/>
      <c r="BH4021" s="141"/>
      <c r="BI4021" s="127"/>
      <c r="BJ4021" s="127"/>
      <c r="BK4021" s="127"/>
      <c r="BL4021" s="127"/>
      <c r="BM4021" s="124"/>
      <c r="BO4021" s="141"/>
      <c r="BP4021" s="127"/>
      <c r="BQ4021" s="127"/>
      <c r="BR4021" s="127"/>
      <c r="BS4021" s="127"/>
      <c r="BT4021" s="127"/>
      <c r="BU4021" s="141"/>
      <c r="BV4021" s="127"/>
      <c r="BW4021" s="127"/>
      <c r="BX4021" s="127"/>
      <c r="BY4021" s="127"/>
      <c r="CA4021" s="140"/>
      <c r="CC4021" s="201"/>
      <c r="CD4021" s="143"/>
      <c r="CE4021" s="176"/>
      <c r="CF4021" s="177" t="s">
        <v>27188</v>
      </c>
      <c r="CG4021" s="178"/>
      <c r="CH4021" s="127"/>
      <c r="CI4021" s="144"/>
    </row>
    <row r="4022" spans="1:87" s="84" customFormat="1">
      <c r="A4022" s="146"/>
      <c r="C4022" s="126"/>
      <c r="D4022" s="84" t="s">
        <v>8232</v>
      </c>
      <c r="N4022" s="126"/>
      <c r="O4022" s="126"/>
      <c r="T4022" s="147"/>
      <c r="U4022" s="84" t="s">
        <v>7124</v>
      </c>
      <c r="Z4022" s="147"/>
      <c r="AA4022" s="84" t="s">
        <v>26680</v>
      </c>
      <c r="AD4022" s="114"/>
      <c r="AF4022" s="147"/>
      <c r="AG4022" s="84" t="s">
        <v>26682</v>
      </c>
      <c r="AJ4022" s="114"/>
      <c r="AL4022" s="84" t="s">
        <v>24192</v>
      </c>
      <c r="AR4022" s="148"/>
      <c r="AS4022" s="126"/>
      <c r="AT4022" s="126"/>
      <c r="AU4022" s="126"/>
      <c r="AV4022" s="126"/>
      <c r="AW4022" s="124"/>
      <c r="AX4022" s="146"/>
      <c r="BA4022" s="149"/>
      <c r="BB4022" s="148"/>
      <c r="BC4022" s="126"/>
      <c r="BD4022" s="126"/>
      <c r="BE4022" s="126"/>
      <c r="BF4022" s="126"/>
      <c r="BG4022" s="124"/>
      <c r="BH4022" s="148"/>
      <c r="BI4022" s="126"/>
      <c r="BJ4022" s="126"/>
      <c r="BK4022" s="126"/>
      <c r="BL4022" s="126"/>
      <c r="BM4022" s="124"/>
      <c r="BO4022" s="148"/>
      <c r="BP4022" s="126"/>
      <c r="BQ4022" s="126"/>
      <c r="BR4022" s="126"/>
      <c r="BS4022" s="126"/>
      <c r="BT4022" s="126"/>
      <c r="BU4022" s="148"/>
      <c r="BV4022" s="126"/>
      <c r="BW4022" s="126"/>
      <c r="BX4022" s="126"/>
      <c r="BY4022" s="126"/>
      <c r="CA4022" s="147"/>
      <c r="CC4022" s="202"/>
      <c r="CD4022" s="150"/>
      <c r="CE4022" s="176" t="s">
        <v>26682</v>
      </c>
      <c r="CF4022" s="177"/>
      <c r="CG4022" s="178"/>
      <c r="CH4022" s="126"/>
      <c r="CI4022" s="151"/>
    </row>
    <row r="4023" spans="1:87" s="84" customFormat="1">
      <c r="A4023" s="146"/>
      <c r="C4023" s="126"/>
      <c r="D4023" s="84" t="s">
        <v>8233</v>
      </c>
      <c r="N4023" s="126"/>
      <c r="O4023" s="126"/>
      <c r="T4023" s="147"/>
      <c r="U4023" s="84" t="s">
        <v>7126</v>
      </c>
      <c r="Z4023" s="147"/>
      <c r="AA4023" s="84" t="s">
        <v>26682</v>
      </c>
      <c r="AD4023" s="114"/>
      <c r="AF4023" s="147"/>
      <c r="AG4023" s="84" t="s">
        <v>26683</v>
      </c>
      <c r="AJ4023" s="114"/>
      <c r="AL4023" s="84" t="s">
        <v>29957</v>
      </c>
      <c r="AR4023" s="148"/>
      <c r="AS4023" s="126"/>
      <c r="AT4023" s="126"/>
      <c r="AU4023" s="126"/>
      <c r="AV4023" s="126"/>
      <c r="AW4023" s="124"/>
      <c r="AX4023" s="146"/>
      <c r="BA4023" s="149"/>
      <c r="BB4023" s="148"/>
      <c r="BC4023" s="126"/>
      <c r="BD4023" s="126"/>
      <c r="BE4023" s="126"/>
      <c r="BF4023" s="126"/>
      <c r="BG4023" s="124"/>
      <c r="BH4023" s="148"/>
      <c r="BI4023" s="126"/>
      <c r="BJ4023" s="126"/>
      <c r="BK4023" s="126"/>
      <c r="BL4023" s="126"/>
      <c r="BM4023" s="124"/>
      <c r="BO4023" s="148"/>
      <c r="BP4023" s="126"/>
      <c r="BQ4023" s="126"/>
      <c r="BR4023" s="126"/>
      <c r="BS4023" s="126"/>
      <c r="BT4023" s="126"/>
      <c r="BU4023" s="148"/>
      <c r="BV4023" s="126"/>
      <c r="BW4023" s="126"/>
      <c r="BX4023" s="126"/>
      <c r="BY4023" s="126"/>
      <c r="CA4023" s="147"/>
      <c r="CC4023" s="202"/>
      <c r="CD4023" s="150"/>
      <c r="CE4023" s="176" t="s">
        <v>26683</v>
      </c>
      <c r="CF4023" s="177"/>
      <c r="CG4023" s="178"/>
      <c r="CH4023" s="126"/>
      <c r="CI4023" s="151"/>
    </row>
    <row r="4024" spans="1:87">
      <c r="D4024" s="56" t="s">
        <v>2890</v>
      </c>
      <c r="P4024" s="56" t="s">
        <v>2887</v>
      </c>
      <c r="Q4024" s="56" t="s">
        <v>2887</v>
      </c>
      <c r="R4024" s="56" t="s">
        <v>2887</v>
      </c>
      <c r="S4024" s="56" t="s">
        <v>2887</v>
      </c>
      <c r="T4024" s="91" t="s">
        <v>2887</v>
      </c>
      <c r="Z4024" s="91" t="s">
        <v>27184</v>
      </c>
      <c r="AF4024" s="91" t="s">
        <v>27186</v>
      </c>
      <c r="AL4024" s="56" t="s">
        <v>12495</v>
      </c>
      <c r="BA4024" s="130"/>
      <c r="CC4024" s="200" t="s">
        <v>27186</v>
      </c>
      <c r="CD4024" s="70" t="s">
        <v>2887</v>
      </c>
    </row>
    <row r="4025" spans="1:87" s="86" customFormat="1" ht="25.5">
      <c r="A4025" s="139"/>
      <c r="C4025" s="127"/>
      <c r="D4025" s="86" t="s">
        <v>7472</v>
      </c>
      <c r="N4025" s="127"/>
      <c r="O4025" s="127"/>
      <c r="T4025" s="140"/>
      <c r="V4025" s="86" t="s">
        <v>9960</v>
      </c>
      <c r="Z4025" s="140"/>
      <c r="AB4025" s="86" t="s">
        <v>27187</v>
      </c>
      <c r="AD4025" s="114"/>
      <c r="AF4025" s="140"/>
      <c r="AH4025" s="86" t="s">
        <v>27190</v>
      </c>
      <c r="AJ4025" s="114"/>
      <c r="AL4025" s="86" t="s">
        <v>14544</v>
      </c>
      <c r="AR4025" s="141"/>
      <c r="AS4025" s="127"/>
      <c r="AT4025" s="127"/>
      <c r="AU4025" s="127"/>
      <c r="AV4025" s="127"/>
      <c r="AW4025" s="124"/>
      <c r="AX4025" s="139"/>
      <c r="BA4025" s="142"/>
      <c r="BB4025" s="141"/>
      <c r="BC4025" s="127"/>
      <c r="BD4025" s="127"/>
      <c r="BE4025" s="127"/>
      <c r="BF4025" s="127"/>
      <c r="BG4025" s="124"/>
      <c r="BH4025" s="141"/>
      <c r="BI4025" s="127"/>
      <c r="BJ4025" s="127"/>
      <c r="BK4025" s="127"/>
      <c r="BL4025" s="127"/>
      <c r="BM4025" s="124"/>
      <c r="BO4025" s="141"/>
      <c r="BP4025" s="127"/>
      <c r="BQ4025" s="127"/>
      <c r="BR4025" s="127"/>
      <c r="BS4025" s="127"/>
      <c r="BT4025" s="127"/>
      <c r="BU4025" s="141"/>
      <c r="BV4025" s="127"/>
      <c r="BW4025" s="127"/>
      <c r="BX4025" s="127"/>
      <c r="BY4025" s="127"/>
      <c r="CA4025" s="140"/>
      <c r="CC4025" s="201"/>
      <c r="CD4025" s="143"/>
      <c r="CE4025" s="176"/>
      <c r="CF4025" s="177" t="s">
        <v>27190</v>
      </c>
      <c r="CG4025" s="178"/>
      <c r="CH4025" s="127"/>
      <c r="CI4025" s="144"/>
    </row>
    <row r="4026" spans="1:87" s="84" customFormat="1">
      <c r="A4026" s="146"/>
      <c r="C4026" s="126"/>
      <c r="D4026" s="84" t="s">
        <v>8234</v>
      </c>
      <c r="N4026" s="126"/>
      <c r="O4026" s="126"/>
      <c r="T4026" s="147"/>
      <c r="U4026" s="84" t="s">
        <v>7127</v>
      </c>
      <c r="Z4026" s="147"/>
      <c r="AA4026" s="84" t="s">
        <v>26683</v>
      </c>
      <c r="AD4026" s="114"/>
      <c r="AF4026" s="147"/>
      <c r="AG4026" s="84" t="s">
        <v>26685</v>
      </c>
      <c r="AJ4026" s="114"/>
      <c r="AL4026" s="84" t="s">
        <v>15149</v>
      </c>
      <c r="AR4026" s="148"/>
      <c r="AS4026" s="126"/>
      <c r="AT4026" s="126"/>
      <c r="AU4026" s="126"/>
      <c r="AV4026" s="126"/>
      <c r="AW4026" s="124"/>
      <c r="AX4026" s="146"/>
      <c r="BA4026" s="149"/>
      <c r="BB4026" s="148"/>
      <c r="BC4026" s="126"/>
      <c r="BD4026" s="126"/>
      <c r="BE4026" s="126"/>
      <c r="BF4026" s="126"/>
      <c r="BG4026" s="124"/>
      <c r="BH4026" s="148"/>
      <c r="BI4026" s="126"/>
      <c r="BJ4026" s="126"/>
      <c r="BK4026" s="126"/>
      <c r="BL4026" s="126"/>
      <c r="BM4026" s="124"/>
      <c r="BO4026" s="148"/>
      <c r="BP4026" s="126"/>
      <c r="BQ4026" s="126"/>
      <c r="BR4026" s="126"/>
      <c r="BS4026" s="126"/>
      <c r="BT4026" s="126"/>
      <c r="BU4026" s="148"/>
      <c r="BV4026" s="126"/>
      <c r="BW4026" s="126"/>
      <c r="BX4026" s="126"/>
      <c r="BY4026" s="126"/>
      <c r="CA4026" s="147"/>
      <c r="CC4026" s="202"/>
      <c r="CD4026" s="150"/>
      <c r="CE4026" s="176" t="s">
        <v>26685</v>
      </c>
      <c r="CF4026" s="177"/>
      <c r="CG4026" s="178"/>
      <c r="CH4026" s="126"/>
      <c r="CI4026" s="151"/>
    </row>
    <row r="4027" spans="1:87">
      <c r="D4027" s="56" t="s">
        <v>2891</v>
      </c>
      <c r="P4027" s="56" t="s">
        <v>2888</v>
      </c>
      <c r="Q4027" s="56" t="s">
        <v>2888</v>
      </c>
      <c r="R4027" s="56" t="s">
        <v>2888</v>
      </c>
      <c r="S4027" s="56" t="s">
        <v>2888</v>
      </c>
      <c r="T4027" s="91" t="s">
        <v>2888</v>
      </c>
      <c r="Z4027" s="91" t="s">
        <v>27186</v>
      </c>
      <c r="AF4027" s="91" t="s">
        <v>27189</v>
      </c>
      <c r="AL4027" s="56" t="s">
        <v>14059</v>
      </c>
      <c r="BA4027" s="130"/>
      <c r="CC4027" s="200" t="s">
        <v>27189</v>
      </c>
      <c r="CD4027" s="70" t="s">
        <v>2888</v>
      </c>
    </row>
    <row r="4028" spans="1:87" s="86" customFormat="1">
      <c r="A4028" s="139"/>
      <c r="C4028" s="127"/>
      <c r="D4028" s="86" t="s">
        <v>7473</v>
      </c>
      <c r="N4028" s="127"/>
      <c r="O4028" s="127"/>
      <c r="T4028" s="140"/>
      <c r="V4028" s="86" t="s">
        <v>9961</v>
      </c>
      <c r="Z4028" s="140"/>
      <c r="AB4028" s="86" t="s">
        <v>27188</v>
      </c>
      <c r="AD4028" s="114"/>
      <c r="AF4028" s="140"/>
      <c r="AH4028" s="86" t="s">
        <v>27192</v>
      </c>
      <c r="AJ4028" s="114"/>
      <c r="AL4028" s="86" t="s">
        <v>14545</v>
      </c>
      <c r="AR4028" s="141"/>
      <c r="AS4028" s="127"/>
      <c r="AT4028" s="127"/>
      <c r="AU4028" s="127"/>
      <c r="AV4028" s="127"/>
      <c r="AW4028" s="124"/>
      <c r="AX4028" s="139"/>
      <c r="BA4028" s="142"/>
      <c r="BB4028" s="141"/>
      <c r="BC4028" s="127"/>
      <c r="BD4028" s="127"/>
      <c r="BE4028" s="127"/>
      <c r="BF4028" s="127"/>
      <c r="BG4028" s="124"/>
      <c r="BH4028" s="141"/>
      <c r="BI4028" s="127"/>
      <c r="BJ4028" s="127"/>
      <c r="BK4028" s="127"/>
      <c r="BL4028" s="127"/>
      <c r="BM4028" s="124"/>
      <c r="BO4028" s="141"/>
      <c r="BP4028" s="127"/>
      <c r="BQ4028" s="127"/>
      <c r="BR4028" s="127"/>
      <c r="BS4028" s="127"/>
      <c r="BT4028" s="127"/>
      <c r="BU4028" s="141"/>
      <c r="BV4028" s="127"/>
      <c r="BW4028" s="127"/>
      <c r="BX4028" s="127"/>
      <c r="BY4028" s="127"/>
      <c r="CA4028" s="140"/>
      <c r="CC4028" s="201"/>
      <c r="CD4028" s="143"/>
      <c r="CE4028" s="176"/>
      <c r="CF4028" s="177" t="s">
        <v>27192</v>
      </c>
      <c r="CG4028" s="178"/>
      <c r="CH4028" s="127"/>
      <c r="CI4028" s="144"/>
    </row>
    <row r="4029" spans="1:87" s="86" customFormat="1">
      <c r="A4029" s="139"/>
      <c r="C4029" s="127"/>
      <c r="D4029" s="86" t="s">
        <v>7474</v>
      </c>
      <c r="N4029" s="127"/>
      <c r="O4029" s="127"/>
      <c r="T4029" s="140"/>
      <c r="V4029" s="86" t="s">
        <v>9962</v>
      </c>
      <c r="Z4029" s="140"/>
      <c r="AB4029" s="86" t="s">
        <v>27190</v>
      </c>
      <c r="AD4029" s="114"/>
      <c r="AF4029" s="140"/>
      <c r="AH4029" s="86" t="s">
        <v>27193</v>
      </c>
      <c r="AJ4029" s="114"/>
      <c r="AL4029" s="86" t="s">
        <v>14546</v>
      </c>
      <c r="AR4029" s="141"/>
      <c r="AS4029" s="127"/>
      <c r="AT4029" s="127"/>
      <c r="AU4029" s="127"/>
      <c r="AV4029" s="127"/>
      <c r="AW4029" s="124"/>
      <c r="AX4029" s="139"/>
      <c r="BA4029" s="142"/>
      <c r="BB4029" s="141"/>
      <c r="BC4029" s="127"/>
      <c r="BD4029" s="127"/>
      <c r="BE4029" s="127"/>
      <c r="BF4029" s="127"/>
      <c r="BG4029" s="124"/>
      <c r="BH4029" s="141"/>
      <c r="BI4029" s="127"/>
      <c r="BJ4029" s="127"/>
      <c r="BK4029" s="127"/>
      <c r="BL4029" s="127"/>
      <c r="BM4029" s="124"/>
      <c r="BO4029" s="141"/>
      <c r="BP4029" s="127"/>
      <c r="BQ4029" s="127"/>
      <c r="BR4029" s="127"/>
      <c r="BS4029" s="127"/>
      <c r="BT4029" s="127"/>
      <c r="BU4029" s="141"/>
      <c r="BV4029" s="127"/>
      <c r="BW4029" s="127"/>
      <c r="BX4029" s="127"/>
      <c r="BY4029" s="127"/>
      <c r="CA4029" s="140"/>
      <c r="CC4029" s="201"/>
      <c r="CD4029" s="143"/>
      <c r="CE4029" s="176"/>
      <c r="CF4029" s="177" t="s">
        <v>27193</v>
      </c>
      <c r="CG4029" s="178"/>
      <c r="CH4029" s="127"/>
      <c r="CI4029" s="144"/>
    </row>
    <row r="4030" spans="1:87">
      <c r="D4030" s="56" t="s">
        <v>2892</v>
      </c>
      <c r="P4030" s="56" t="s">
        <v>2889</v>
      </c>
      <c r="Q4030" s="56" t="s">
        <v>2889</v>
      </c>
      <c r="R4030" s="56" t="s">
        <v>2889</v>
      </c>
      <c r="S4030" s="56" t="s">
        <v>2889</v>
      </c>
      <c r="T4030" s="91" t="s">
        <v>2889</v>
      </c>
      <c r="Z4030" s="91" t="s">
        <v>27189</v>
      </c>
      <c r="AF4030" s="91" t="s">
        <v>27191</v>
      </c>
      <c r="AL4030" s="56" t="s">
        <v>12496</v>
      </c>
      <c r="BA4030" s="130"/>
      <c r="CC4030" s="200" t="s">
        <v>27191</v>
      </c>
      <c r="CD4030" s="70" t="s">
        <v>2889</v>
      </c>
    </row>
    <row r="4031" spans="1:87" s="86" customFormat="1">
      <c r="A4031" s="139"/>
      <c r="C4031" s="127"/>
      <c r="D4031" s="86" t="s">
        <v>7475</v>
      </c>
      <c r="N4031" s="127"/>
      <c r="O4031" s="127"/>
      <c r="T4031" s="140"/>
      <c r="V4031" s="86" t="s">
        <v>9963</v>
      </c>
      <c r="Z4031" s="140"/>
      <c r="AB4031" s="86" t="s">
        <v>27192</v>
      </c>
      <c r="AD4031" s="114"/>
      <c r="AF4031" s="140"/>
      <c r="AH4031" s="86" t="s">
        <v>27194</v>
      </c>
      <c r="AJ4031" s="114"/>
      <c r="AL4031" s="86" t="s">
        <v>14547</v>
      </c>
      <c r="AR4031" s="141"/>
      <c r="AS4031" s="127"/>
      <c r="AT4031" s="127"/>
      <c r="AU4031" s="127"/>
      <c r="AV4031" s="127"/>
      <c r="AW4031" s="124"/>
      <c r="AX4031" s="139"/>
      <c r="BA4031" s="142"/>
      <c r="BB4031" s="141"/>
      <c r="BC4031" s="127"/>
      <c r="BD4031" s="127"/>
      <c r="BE4031" s="127"/>
      <c r="BF4031" s="127"/>
      <c r="BG4031" s="124"/>
      <c r="BH4031" s="141"/>
      <c r="BI4031" s="127"/>
      <c r="BJ4031" s="127"/>
      <c r="BK4031" s="127"/>
      <c r="BL4031" s="127"/>
      <c r="BM4031" s="124"/>
      <c r="BO4031" s="141"/>
      <c r="BP4031" s="127"/>
      <c r="BQ4031" s="127"/>
      <c r="BR4031" s="127"/>
      <c r="BS4031" s="127"/>
      <c r="BT4031" s="127"/>
      <c r="BU4031" s="141"/>
      <c r="BV4031" s="127"/>
      <c r="BW4031" s="127"/>
      <c r="BX4031" s="127"/>
      <c r="BY4031" s="127"/>
      <c r="CA4031" s="140"/>
      <c r="CC4031" s="201"/>
      <c r="CD4031" s="143"/>
      <c r="CE4031" s="176"/>
      <c r="CF4031" s="177" t="s">
        <v>27194</v>
      </c>
      <c r="CG4031" s="178"/>
      <c r="CH4031" s="127"/>
      <c r="CI4031" s="144"/>
    </row>
    <row r="4032" spans="1:87">
      <c r="D4032" s="56" t="s">
        <v>2893</v>
      </c>
      <c r="P4032" s="56" t="s">
        <v>2890</v>
      </c>
      <c r="Q4032" s="56" t="s">
        <v>2890</v>
      </c>
      <c r="R4032" s="56" t="s">
        <v>2890</v>
      </c>
      <c r="S4032" s="56" t="s">
        <v>2890</v>
      </c>
      <c r="T4032" s="91" t="s">
        <v>2890</v>
      </c>
      <c r="Z4032" s="91" t="s">
        <v>27191</v>
      </c>
      <c r="AF4032" s="91" t="s">
        <v>27195</v>
      </c>
      <c r="AL4032" s="56" t="s">
        <v>12497</v>
      </c>
      <c r="BA4032" s="130"/>
      <c r="CC4032" s="200" t="s">
        <v>27195</v>
      </c>
      <c r="CD4032" s="70" t="s">
        <v>2890</v>
      </c>
    </row>
    <row r="4033" spans="1:87" s="86" customFormat="1">
      <c r="A4033" s="139"/>
      <c r="C4033" s="127"/>
      <c r="D4033" s="86" t="s">
        <v>7476</v>
      </c>
      <c r="N4033" s="127"/>
      <c r="O4033" s="127"/>
      <c r="T4033" s="140"/>
      <c r="V4033" s="86" t="s">
        <v>9964</v>
      </c>
      <c r="Z4033" s="140"/>
      <c r="AB4033" s="86" t="s">
        <v>27193</v>
      </c>
      <c r="AD4033" s="114"/>
      <c r="AF4033" s="140"/>
      <c r="AH4033" s="86" t="s">
        <v>27197</v>
      </c>
      <c r="AJ4033" s="114"/>
      <c r="AL4033" s="86" t="s">
        <v>14548</v>
      </c>
      <c r="AR4033" s="141"/>
      <c r="AS4033" s="127"/>
      <c r="AT4033" s="127"/>
      <c r="AU4033" s="127"/>
      <c r="AV4033" s="127"/>
      <c r="AW4033" s="124"/>
      <c r="AX4033" s="139"/>
      <c r="BA4033" s="142"/>
      <c r="BB4033" s="141"/>
      <c r="BC4033" s="127"/>
      <c r="BD4033" s="127"/>
      <c r="BE4033" s="127"/>
      <c r="BF4033" s="127"/>
      <c r="BG4033" s="124"/>
      <c r="BH4033" s="141"/>
      <c r="BI4033" s="127"/>
      <c r="BJ4033" s="127"/>
      <c r="BK4033" s="127"/>
      <c r="BL4033" s="127"/>
      <c r="BM4033" s="124"/>
      <c r="BO4033" s="141"/>
      <c r="BP4033" s="127"/>
      <c r="BQ4033" s="127"/>
      <c r="BR4033" s="127"/>
      <c r="BS4033" s="127"/>
      <c r="BT4033" s="127"/>
      <c r="BU4033" s="141"/>
      <c r="BV4033" s="127"/>
      <c r="BW4033" s="127"/>
      <c r="BX4033" s="127"/>
      <c r="BY4033" s="127"/>
      <c r="CA4033" s="140"/>
      <c r="CC4033" s="201"/>
      <c r="CD4033" s="143"/>
      <c r="CE4033" s="176"/>
      <c r="CF4033" s="177" t="s">
        <v>27197</v>
      </c>
      <c r="CG4033" s="178"/>
      <c r="CH4033" s="127"/>
      <c r="CI4033" s="144"/>
    </row>
    <row r="4034" spans="1:87" s="86" customFormat="1">
      <c r="A4034" s="139"/>
      <c r="C4034" s="127"/>
      <c r="D4034" s="86" t="s">
        <v>7477</v>
      </c>
      <c r="N4034" s="127"/>
      <c r="O4034" s="127"/>
      <c r="T4034" s="140"/>
      <c r="V4034" s="86" t="s">
        <v>9965</v>
      </c>
      <c r="Z4034" s="140"/>
      <c r="AB4034" s="86" t="s">
        <v>27194</v>
      </c>
      <c r="AD4034" s="114"/>
      <c r="AF4034" s="140"/>
      <c r="AH4034" s="86" t="s">
        <v>27199</v>
      </c>
      <c r="AJ4034" s="114"/>
      <c r="AL4034" s="86" t="s">
        <v>14549</v>
      </c>
      <c r="AR4034" s="141"/>
      <c r="AS4034" s="127"/>
      <c r="AT4034" s="127"/>
      <c r="AU4034" s="127"/>
      <c r="AV4034" s="127"/>
      <c r="AW4034" s="124"/>
      <c r="AX4034" s="139"/>
      <c r="BA4034" s="142"/>
      <c r="BB4034" s="141"/>
      <c r="BC4034" s="127"/>
      <c r="BD4034" s="127"/>
      <c r="BE4034" s="127"/>
      <c r="BF4034" s="127"/>
      <c r="BG4034" s="124"/>
      <c r="BH4034" s="141"/>
      <c r="BI4034" s="127"/>
      <c r="BJ4034" s="127"/>
      <c r="BK4034" s="127"/>
      <c r="BL4034" s="127"/>
      <c r="BM4034" s="124"/>
      <c r="BO4034" s="141"/>
      <c r="BP4034" s="127"/>
      <c r="BQ4034" s="127"/>
      <c r="BR4034" s="127"/>
      <c r="BS4034" s="127"/>
      <c r="BT4034" s="127"/>
      <c r="BU4034" s="141"/>
      <c r="BV4034" s="127"/>
      <c r="BW4034" s="127"/>
      <c r="BX4034" s="127"/>
      <c r="BY4034" s="127"/>
      <c r="CA4034" s="140"/>
      <c r="CC4034" s="201"/>
      <c r="CD4034" s="143"/>
      <c r="CE4034" s="176"/>
      <c r="CF4034" s="177" t="s">
        <v>27199</v>
      </c>
      <c r="CG4034" s="178"/>
      <c r="CH4034" s="127"/>
      <c r="CI4034" s="144"/>
    </row>
    <row r="4035" spans="1:87" s="86" customFormat="1">
      <c r="A4035" s="139"/>
      <c r="C4035" s="127"/>
      <c r="D4035" s="86" t="s">
        <v>7478</v>
      </c>
      <c r="N4035" s="127"/>
      <c r="O4035" s="127"/>
      <c r="T4035" s="140"/>
      <c r="V4035" s="86" t="s">
        <v>9966</v>
      </c>
      <c r="Z4035" s="140"/>
      <c r="AB4035" s="86" t="s">
        <v>27197</v>
      </c>
      <c r="AD4035" s="114"/>
      <c r="AF4035" s="140"/>
      <c r="AH4035" s="86" t="s">
        <v>27200</v>
      </c>
      <c r="AJ4035" s="114"/>
      <c r="AL4035" s="86" t="s">
        <v>14550</v>
      </c>
      <c r="AR4035" s="141"/>
      <c r="AS4035" s="127"/>
      <c r="AT4035" s="127"/>
      <c r="AU4035" s="127"/>
      <c r="AV4035" s="127"/>
      <c r="AW4035" s="124"/>
      <c r="AX4035" s="139"/>
      <c r="BA4035" s="142"/>
      <c r="BB4035" s="141"/>
      <c r="BC4035" s="127"/>
      <c r="BD4035" s="127"/>
      <c r="BE4035" s="127"/>
      <c r="BF4035" s="127"/>
      <c r="BG4035" s="124"/>
      <c r="BH4035" s="141"/>
      <c r="BI4035" s="127"/>
      <c r="BJ4035" s="127"/>
      <c r="BK4035" s="127"/>
      <c r="BL4035" s="127"/>
      <c r="BM4035" s="124"/>
      <c r="BO4035" s="141"/>
      <c r="BP4035" s="127"/>
      <c r="BQ4035" s="127"/>
      <c r="BR4035" s="127"/>
      <c r="BS4035" s="127"/>
      <c r="BT4035" s="127"/>
      <c r="BU4035" s="141"/>
      <c r="BV4035" s="127"/>
      <c r="BW4035" s="127"/>
      <c r="BX4035" s="127"/>
      <c r="BY4035" s="127"/>
      <c r="CA4035" s="140"/>
      <c r="CC4035" s="201"/>
      <c r="CD4035" s="143"/>
      <c r="CE4035" s="176"/>
      <c r="CF4035" s="177" t="s">
        <v>27200</v>
      </c>
      <c r="CG4035" s="178"/>
      <c r="CH4035" s="127"/>
      <c r="CI4035" s="144"/>
    </row>
    <row r="4036" spans="1:87">
      <c r="E4036" s="56" t="s">
        <v>2901</v>
      </c>
      <c r="F4036" s="56" t="s">
        <v>2899</v>
      </c>
      <c r="G4036" s="56" t="s">
        <v>2894</v>
      </c>
      <c r="H4036" s="56" t="s">
        <v>2894</v>
      </c>
      <c r="I4036" s="56" t="s">
        <v>2894</v>
      </c>
      <c r="J4036" s="56" t="s">
        <v>2894</v>
      </c>
      <c r="K4036" s="56" t="s">
        <v>2894</v>
      </c>
      <c r="L4036" s="56" t="s">
        <v>2894</v>
      </c>
      <c r="R4036" s="56" t="s">
        <v>2891</v>
      </c>
      <c r="S4036" s="56" t="s">
        <v>2891</v>
      </c>
      <c r="T4036" s="91" t="s">
        <v>2891</v>
      </c>
      <c r="Z4036" s="91" t="s">
        <v>27195</v>
      </c>
      <c r="AF4036" s="91" t="s">
        <v>27204</v>
      </c>
      <c r="AL4036" s="56" t="s">
        <v>14060</v>
      </c>
      <c r="BA4036" s="130"/>
      <c r="CC4036" s="200" t="s">
        <v>27204</v>
      </c>
      <c r="CD4036" s="70" t="s">
        <v>2891</v>
      </c>
    </row>
    <row r="4037" spans="1:87">
      <c r="E4037" s="56" t="s">
        <v>2902</v>
      </c>
      <c r="F4037" s="56" t="s">
        <v>8708</v>
      </c>
      <c r="G4037" s="56" t="s">
        <v>8739</v>
      </c>
      <c r="H4037" s="56" t="s">
        <v>8739</v>
      </c>
      <c r="I4037" s="56" t="s">
        <v>8739</v>
      </c>
      <c r="J4037" s="56" t="s">
        <v>8739</v>
      </c>
      <c r="K4037" s="56" t="s">
        <v>8739</v>
      </c>
      <c r="L4037" s="56" t="s">
        <v>8739</v>
      </c>
      <c r="R4037" s="56" t="s">
        <v>13825</v>
      </c>
      <c r="S4037" s="56" t="s">
        <v>13825</v>
      </c>
      <c r="T4037" s="91" t="s">
        <v>13825</v>
      </c>
      <c r="Z4037" s="91" t="s">
        <v>27196</v>
      </c>
      <c r="AF4037" s="91" t="s">
        <v>31564</v>
      </c>
      <c r="AL4037" s="56" t="s">
        <v>14061</v>
      </c>
      <c r="BA4037" s="130"/>
      <c r="CC4037" s="200" t="s">
        <v>31564</v>
      </c>
      <c r="CD4037" s="70" t="s">
        <v>13825</v>
      </c>
    </row>
    <row r="4038" spans="1:87" s="86" customFormat="1">
      <c r="A4038" s="139"/>
      <c r="C4038" s="127"/>
      <c r="L4038" s="86" t="s">
        <v>7479</v>
      </c>
      <c r="N4038" s="127"/>
      <c r="O4038" s="127"/>
      <c r="T4038" s="140"/>
      <c r="V4038" s="86" t="s">
        <v>9967</v>
      </c>
      <c r="Z4038" s="140"/>
      <c r="AB4038" s="86" t="s">
        <v>27199</v>
      </c>
      <c r="AD4038" s="114"/>
      <c r="AF4038" s="140"/>
      <c r="AH4038" s="86" t="s">
        <v>27202</v>
      </c>
      <c r="AJ4038" s="114"/>
      <c r="AL4038" s="86" t="s">
        <v>14551</v>
      </c>
      <c r="AR4038" s="141"/>
      <c r="AS4038" s="127"/>
      <c r="AT4038" s="127"/>
      <c r="AU4038" s="127"/>
      <c r="AV4038" s="127"/>
      <c r="AW4038" s="124"/>
      <c r="AX4038" s="139"/>
      <c r="BA4038" s="142"/>
      <c r="BB4038" s="141"/>
      <c r="BC4038" s="127"/>
      <c r="BD4038" s="127"/>
      <c r="BE4038" s="127"/>
      <c r="BF4038" s="127"/>
      <c r="BG4038" s="124"/>
      <c r="BH4038" s="141"/>
      <c r="BI4038" s="127"/>
      <c r="BJ4038" s="127"/>
      <c r="BK4038" s="127"/>
      <c r="BL4038" s="127"/>
      <c r="BM4038" s="124"/>
      <c r="BO4038" s="141"/>
      <c r="BP4038" s="127"/>
      <c r="BQ4038" s="127"/>
      <c r="BR4038" s="127"/>
      <c r="BS4038" s="127"/>
      <c r="BT4038" s="127"/>
      <c r="BU4038" s="141"/>
      <c r="BV4038" s="127"/>
      <c r="BW4038" s="127"/>
      <c r="BX4038" s="127"/>
      <c r="BY4038" s="127"/>
      <c r="CA4038" s="140"/>
      <c r="CC4038" s="201"/>
      <c r="CD4038" s="143"/>
      <c r="CE4038" s="176"/>
      <c r="CF4038" s="177" t="s">
        <v>27202</v>
      </c>
      <c r="CG4038" s="178"/>
      <c r="CH4038" s="127"/>
      <c r="CI4038" s="144"/>
    </row>
    <row r="4039" spans="1:87">
      <c r="E4039" s="56" t="s">
        <v>2903</v>
      </c>
      <c r="F4039" s="56" t="s">
        <v>8709</v>
      </c>
      <c r="G4039" s="56" t="s">
        <v>8740</v>
      </c>
      <c r="H4039" s="56" t="s">
        <v>8740</v>
      </c>
      <c r="I4039" s="56" t="s">
        <v>8740</v>
      </c>
      <c r="J4039" s="56" t="s">
        <v>8740</v>
      </c>
      <c r="K4039" s="56" t="s">
        <v>8740</v>
      </c>
      <c r="L4039" s="56" t="s">
        <v>8740</v>
      </c>
      <c r="M4039" s="56" t="s">
        <v>8740</v>
      </c>
      <c r="R4039" s="56" t="s">
        <v>13826</v>
      </c>
      <c r="S4039" s="56" t="s">
        <v>13826</v>
      </c>
      <c r="T4039" s="91" t="s">
        <v>13826</v>
      </c>
      <c r="Z4039" s="91" t="s">
        <v>27198</v>
      </c>
      <c r="AF4039" s="91" t="s">
        <v>31565</v>
      </c>
      <c r="AL4039" s="56" t="s">
        <v>29958</v>
      </c>
      <c r="BA4039" s="130"/>
      <c r="CC4039" s="200" t="s">
        <v>31565</v>
      </c>
      <c r="CD4039" s="70" t="s">
        <v>13826</v>
      </c>
    </row>
    <row r="4040" spans="1:87" s="86" customFormat="1">
      <c r="A4040" s="139"/>
      <c r="C4040" s="127"/>
      <c r="L4040" s="86" t="s">
        <v>7480</v>
      </c>
      <c r="N4040" s="127"/>
      <c r="O4040" s="127"/>
      <c r="T4040" s="140"/>
      <c r="V4040" s="86" t="s">
        <v>9968</v>
      </c>
      <c r="Z4040" s="140"/>
      <c r="AB4040" s="86" t="s">
        <v>27200</v>
      </c>
      <c r="AD4040" s="114"/>
      <c r="AF4040" s="140"/>
      <c r="AH4040" s="86" t="s">
        <v>27203</v>
      </c>
      <c r="AJ4040" s="114"/>
      <c r="AL4040" s="86" t="s">
        <v>29958</v>
      </c>
      <c r="AR4040" s="141"/>
      <c r="AS4040" s="127"/>
      <c r="AT4040" s="127"/>
      <c r="AU4040" s="127"/>
      <c r="AV4040" s="127"/>
      <c r="AW4040" s="124"/>
      <c r="AX4040" s="139"/>
      <c r="BA4040" s="142"/>
      <c r="BB4040" s="141"/>
      <c r="BC4040" s="127"/>
      <c r="BD4040" s="127"/>
      <c r="BE4040" s="127"/>
      <c r="BF4040" s="127"/>
      <c r="BG4040" s="124"/>
      <c r="BH4040" s="141"/>
      <c r="BI4040" s="127"/>
      <c r="BJ4040" s="127"/>
      <c r="BK4040" s="127"/>
      <c r="BL4040" s="127"/>
      <c r="BM4040" s="124"/>
      <c r="BO4040" s="141"/>
      <c r="BP4040" s="127"/>
      <c r="BQ4040" s="127"/>
      <c r="BR4040" s="127"/>
      <c r="BS4040" s="127"/>
      <c r="BT4040" s="127"/>
      <c r="BU4040" s="141"/>
      <c r="BV4040" s="127"/>
      <c r="BW4040" s="127"/>
      <c r="BX4040" s="127"/>
      <c r="BY4040" s="127"/>
      <c r="CA4040" s="140"/>
      <c r="CC4040" s="201"/>
      <c r="CD4040" s="143"/>
      <c r="CE4040" s="176"/>
      <c r="CF4040" s="177" t="s">
        <v>27203</v>
      </c>
      <c r="CG4040" s="178"/>
      <c r="CH4040" s="127"/>
      <c r="CI4040" s="144"/>
    </row>
    <row r="4041" spans="1:87" s="84" customFormat="1" ht="12.75" customHeight="1">
      <c r="A4041" s="146"/>
      <c r="C4041" s="126"/>
      <c r="L4041" s="84" t="s">
        <v>8235</v>
      </c>
      <c r="N4041" s="126"/>
      <c r="O4041" s="126"/>
      <c r="T4041" s="147"/>
      <c r="U4041" s="84" t="s">
        <v>7129</v>
      </c>
      <c r="Z4041" s="147"/>
      <c r="AA4041" s="84" t="s">
        <v>26685</v>
      </c>
      <c r="AD4041" s="114"/>
      <c r="AF4041" s="147"/>
      <c r="AG4041" s="84" t="s">
        <v>26687</v>
      </c>
      <c r="AJ4041" s="114"/>
      <c r="AL4041" s="84" t="s">
        <v>29959</v>
      </c>
      <c r="AR4041" s="148"/>
      <c r="AS4041" s="126"/>
      <c r="AT4041" s="126"/>
      <c r="AU4041" s="126"/>
      <c r="AV4041" s="126"/>
      <c r="AW4041" s="124"/>
      <c r="AX4041" s="146"/>
      <c r="BA4041" s="149"/>
      <c r="BB4041" s="148"/>
      <c r="BC4041" s="126"/>
      <c r="BD4041" s="126"/>
      <c r="BE4041" s="126"/>
      <c r="BF4041" s="126"/>
      <c r="BG4041" s="124"/>
      <c r="BH4041" s="148"/>
      <c r="BI4041" s="126"/>
      <c r="BJ4041" s="126"/>
      <c r="BK4041" s="126"/>
      <c r="BL4041" s="126"/>
      <c r="BM4041" s="124"/>
      <c r="BO4041" s="148"/>
      <c r="BP4041" s="126"/>
      <c r="BQ4041" s="126"/>
      <c r="BR4041" s="126"/>
      <c r="BS4041" s="126"/>
      <c r="BT4041" s="126"/>
      <c r="BU4041" s="148"/>
      <c r="BV4041" s="126"/>
      <c r="BW4041" s="126"/>
      <c r="BX4041" s="126"/>
      <c r="BY4041" s="126"/>
      <c r="CA4041" s="147"/>
      <c r="CC4041" s="202"/>
      <c r="CD4041" s="150"/>
      <c r="CE4041" s="176" t="s">
        <v>26687</v>
      </c>
      <c r="CF4041" s="177"/>
      <c r="CG4041" s="178"/>
      <c r="CH4041" s="126"/>
      <c r="CI4041" s="151"/>
    </row>
    <row r="4042" spans="1:87" s="84" customFormat="1" ht="51.75" customHeight="1">
      <c r="A4042" s="146"/>
      <c r="C4042" s="126"/>
      <c r="N4042" s="126"/>
      <c r="O4042" s="126"/>
      <c r="T4042" s="147"/>
      <c r="Z4042" s="147"/>
      <c r="AA4042" s="84" t="s">
        <v>26687</v>
      </c>
      <c r="AD4042" s="114"/>
      <c r="AF4042" s="147"/>
      <c r="AG4042" s="84" t="s">
        <v>26688</v>
      </c>
      <c r="AJ4042" s="114"/>
      <c r="AL4042" s="84" t="s">
        <v>29960</v>
      </c>
      <c r="AR4042" s="148"/>
      <c r="AS4042" s="126"/>
      <c r="AT4042" s="126"/>
      <c r="AU4042" s="126"/>
      <c r="AV4042" s="126"/>
      <c r="AW4042" s="124"/>
      <c r="AX4042" s="146"/>
      <c r="BA4042" s="149"/>
      <c r="BB4042" s="148"/>
      <c r="BC4042" s="126"/>
      <c r="BD4042" s="126"/>
      <c r="BE4042" s="126"/>
      <c r="BF4042" s="126"/>
      <c r="BG4042" s="124"/>
      <c r="BH4042" s="148"/>
      <c r="BI4042" s="126"/>
      <c r="BJ4042" s="126"/>
      <c r="BK4042" s="126"/>
      <c r="BL4042" s="126"/>
      <c r="BM4042" s="124"/>
      <c r="BO4042" s="148"/>
      <c r="BP4042" s="126"/>
      <c r="BQ4042" s="126"/>
      <c r="BR4042" s="126"/>
      <c r="BS4042" s="126"/>
      <c r="BT4042" s="126"/>
      <c r="BU4042" s="148"/>
      <c r="BV4042" s="126"/>
      <c r="BW4042" s="126"/>
      <c r="BX4042" s="126"/>
      <c r="BY4042" s="126"/>
      <c r="CA4042" s="147"/>
      <c r="CC4042" s="202"/>
      <c r="CD4042" s="150"/>
      <c r="CE4042" s="176" t="s">
        <v>26688</v>
      </c>
      <c r="CF4042" s="177"/>
      <c r="CG4042" s="178"/>
      <c r="CH4042" s="126"/>
      <c r="CI4042" s="151"/>
    </row>
    <row r="4043" spans="1:87" s="86" customFormat="1">
      <c r="A4043" s="139"/>
      <c r="C4043" s="127"/>
      <c r="N4043" s="127"/>
      <c r="O4043" s="127"/>
      <c r="T4043" s="140"/>
      <c r="V4043" s="86" t="s">
        <v>9969</v>
      </c>
      <c r="Z4043" s="140"/>
      <c r="AB4043" s="86" t="s">
        <v>27202</v>
      </c>
      <c r="AD4043" s="114"/>
      <c r="AF4043" s="140"/>
      <c r="AH4043" s="86" t="s">
        <v>27205</v>
      </c>
      <c r="AJ4043" s="114"/>
      <c r="AL4043" s="86" t="s">
        <v>23876</v>
      </c>
      <c r="AR4043" s="141"/>
      <c r="AS4043" s="127"/>
      <c r="AT4043" s="127"/>
      <c r="AU4043" s="127"/>
      <c r="AV4043" s="127"/>
      <c r="AW4043" s="124"/>
      <c r="AX4043" s="139"/>
      <c r="BA4043" s="142"/>
      <c r="BB4043" s="141"/>
      <c r="BC4043" s="127"/>
      <c r="BD4043" s="127"/>
      <c r="BE4043" s="127"/>
      <c r="BF4043" s="127"/>
      <c r="BG4043" s="124"/>
      <c r="BH4043" s="141"/>
      <c r="BI4043" s="127"/>
      <c r="BJ4043" s="127"/>
      <c r="BK4043" s="127"/>
      <c r="BL4043" s="127"/>
      <c r="BM4043" s="124"/>
      <c r="BO4043" s="141"/>
      <c r="BP4043" s="127"/>
      <c r="BQ4043" s="127"/>
      <c r="BR4043" s="127"/>
      <c r="BS4043" s="127"/>
      <c r="BT4043" s="127"/>
      <c r="BU4043" s="141"/>
      <c r="BV4043" s="127"/>
      <c r="BW4043" s="127"/>
      <c r="BX4043" s="127"/>
      <c r="BY4043" s="127"/>
      <c r="CA4043" s="140"/>
      <c r="CC4043" s="201"/>
      <c r="CD4043" s="143"/>
      <c r="CE4043" s="176"/>
      <c r="CF4043" s="177" t="s">
        <v>27205</v>
      </c>
      <c r="CG4043" s="178"/>
      <c r="CH4043" s="127"/>
      <c r="CI4043" s="144"/>
    </row>
    <row r="4044" spans="1:87">
      <c r="E4044" s="56" t="s">
        <v>2904</v>
      </c>
      <c r="F4044" s="56" t="s">
        <v>8710</v>
      </c>
      <c r="G4044" s="56" t="s">
        <v>8741</v>
      </c>
      <c r="H4044" s="56" t="s">
        <v>8741</v>
      </c>
      <c r="I4044" s="56" t="s">
        <v>8741</v>
      </c>
      <c r="J4044" s="56" t="s">
        <v>8741</v>
      </c>
      <c r="K4044" s="56" t="s">
        <v>8741</v>
      </c>
      <c r="L4044" s="56" t="s">
        <v>8741</v>
      </c>
      <c r="R4044" s="56" t="s">
        <v>13827</v>
      </c>
      <c r="S4044" s="56" t="s">
        <v>13827</v>
      </c>
      <c r="T4044" s="91" t="s">
        <v>13827</v>
      </c>
      <c r="Z4044" s="91" t="s">
        <v>27201</v>
      </c>
      <c r="AF4044" s="91" t="s">
        <v>31566</v>
      </c>
      <c r="AL4044" s="56" t="s">
        <v>14063</v>
      </c>
      <c r="BA4044" s="130"/>
      <c r="CC4044" s="200" t="s">
        <v>31566</v>
      </c>
      <c r="CD4044" s="70" t="s">
        <v>13827</v>
      </c>
    </row>
    <row r="4045" spans="1:87" s="86" customFormat="1">
      <c r="A4045" s="139"/>
      <c r="C4045" s="127"/>
      <c r="L4045" s="86" t="s">
        <v>7481</v>
      </c>
      <c r="N4045" s="127"/>
      <c r="O4045" s="127"/>
      <c r="T4045" s="140"/>
      <c r="V4045" s="86" t="s">
        <v>9970</v>
      </c>
      <c r="Z4045" s="140"/>
      <c r="AB4045" s="86" t="s">
        <v>27203</v>
      </c>
      <c r="AD4045" s="114"/>
      <c r="AF4045" s="140"/>
      <c r="AH4045" s="86" t="s">
        <v>27206</v>
      </c>
      <c r="AJ4045" s="114"/>
      <c r="AL4045" s="86" t="s">
        <v>14063</v>
      </c>
      <c r="AR4045" s="141"/>
      <c r="AS4045" s="127"/>
      <c r="AT4045" s="127"/>
      <c r="AU4045" s="127"/>
      <c r="AV4045" s="127"/>
      <c r="AW4045" s="124"/>
      <c r="AX4045" s="139"/>
      <c r="BA4045" s="142"/>
      <c r="BB4045" s="141"/>
      <c r="BC4045" s="127"/>
      <c r="BD4045" s="127"/>
      <c r="BE4045" s="127"/>
      <c r="BF4045" s="127"/>
      <c r="BG4045" s="124"/>
      <c r="BH4045" s="141"/>
      <c r="BI4045" s="127"/>
      <c r="BJ4045" s="127"/>
      <c r="BK4045" s="127"/>
      <c r="BL4045" s="127"/>
      <c r="BM4045" s="124"/>
      <c r="BO4045" s="141"/>
      <c r="BP4045" s="127"/>
      <c r="BQ4045" s="127"/>
      <c r="BR4045" s="127"/>
      <c r="BS4045" s="127"/>
      <c r="BT4045" s="127"/>
      <c r="BU4045" s="141"/>
      <c r="BV4045" s="127"/>
      <c r="BW4045" s="127"/>
      <c r="BX4045" s="127"/>
      <c r="BY4045" s="127"/>
      <c r="CA4045" s="140"/>
      <c r="CC4045" s="201"/>
      <c r="CD4045" s="143"/>
      <c r="CE4045" s="176"/>
      <c r="CF4045" s="177" t="s">
        <v>27206</v>
      </c>
      <c r="CG4045" s="178"/>
      <c r="CH4045" s="127"/>
      <c r="CI4045" s="144"/>
    </row>
    <row r="4046" spans="1:87" s="84" customFormat="1">
      <c r="A4046" s="146"/>
      <c r="C4046" s="126"/>
      <c r="L4046" s="84" t="s">
        <v>8236</v>
      </c>
      <c r="N4046" s="126"/>
      <c r="O4046" s="126"/>
      <c r="T4046" s="147"/>
      <c r="U4046" s="84" t="s">
        <v>7131</v>
      </c>
      <c r="Z4046" s="147"/>
      <c r="AA4046" s="84" t="s">
        <v>26688</v>
      </c>
      <c r="AD4046" s="114"/>
      <c r="AF4046" s="147"/>
      <c r="AG4046" s="84" t="s">
        <v>26689</v>
      </c>
      <c r="AJ4046" s="114"/>
      <c r="AL4046" s="84" t="s">
        <v>15150</v>
      </c>
      <c r="AR4046" s="148"/>
      <c r="AS4046" s="126"/>
      <c r="AT4046" s="126"/>
      <c r="AU4046" s="126"/>
      <c r="AV4046" s="126"/>
      <c r="AW4046" s="124"/>
      <c r="AX4046" s="146"/>
      <c r="BA4046" s="149"/>
      <c r="BB4046" s="148"/>
      <c r="BC4046" s="126"/>
      <c r="BD4046" s="126"/>
      <c r="BE4046" s="126"/>
      <c r="BF4046" s="126"/>
      <c r="BG4046" s="124"/>
      <c r="BH4046" s="148"/>
      <c r="BI4046" s="126"/>
      <c r="BJ4046" s="126"/>
      <c r="BK4046" s="126"/>
      <c r="BL4046" s="126"/>
      <c r="BM4046" s="124"/>
      <c r="BO4046" s="148"/>
      <c r="BP4046" s="126"/>
      <c r="BQ4046" s="126"/>
      <c r="BR4046" s="126"/>
      <c r="BS4046" s="126"/>
      <c r="BT4046" s="126"/>
      <c r="BU4046" s="148"/>
      <c r="BV4046" s="126"/>
      <c r="BW4046" s="126"/>
      <c r="BX4046" s="126"/>
      <c r="BY4046" s="126"/>
      <c r="CA4046" s="147"/>
      <c r="CC4046" s="202"/>
      <c r="CD4046" s="150"/>
      <c r="CE4046" s="176" t="s">
        <v>26689</v>
      </c>
      <c r="CF4046" s="177"/>
      <c r="CG4046" s="178"/>
      <c r="CH4046" s="126"/>
      <c r="CI4046" s="151"/>
    </row>
    <row r="4047" spans="1:87" s="86" customFormat="1" ht="25.5" customHeight="1">
      <c r="A4047" s="139"/>
      <c r="C4047" s="127"/>
      <c r="L4047" s="86" t="s">
        <v>7482</v>
      </c>
      <c r="N4047" s="127"/>
      <c r="O4047" s="127"/>
      <c r="T4047" s="140"/>
      <c r="V4047" s="86" t="s">
        <v>9971</v>
      </c>
      <c r="Z4047" s="140"/>
      <c r="AB4047" s="86" t="s">
        <v>27205</v>
      </c>
      <c r="AD4047" s="114"/>
      <c r="AF4047" s="140"/>
      <c r="AH4047" s="86" t="s">
        <v>27208</v>
      </c>
      <c r="AJ4047" s="114"/>
      <c r="AL4047" s="86" t="s">
        <v>29961</v>
      </c>
      <c r="AR4047" s="141"/>
      <c r="AS4047" s="127"/>
      <c r="AT4047" s="127"/>
      <c r="AU4047" s="127"/>
      <c r="AV4047" s="127"/>
      <c r="AW4047" s="124"/>
      <c r="AX4047" s="139"/>
      <c r="BA4047" s="142"/>
      <c r="BB4047" s="141"/>
      <c r="BC4047" s="127"/>
      <c r="BD4047" s="127"/>
      <c r="BE4047" s="127"/>
      <c r="BF4047" s="127"/>
      <c r="BG4047" s="124"/>
      <c r="BH4047" s="141"/>
      <c r="BI4047" s="127"/>
      <c r="BJ4047" s="127"/>
      <c r="BK4047" s="127"/>
      <c r="BL4047" s="127"/>
      <c r="BM4047" s="124"/>
      <c r="BO4047" s="141"/>
      <c r="BP4047" s="127"/>
      <c r="BQ4047" s="127"/>
      <c r="BR4047" s="127"/>
      <c r="BS4047" s="127"/>
      <c r="BT4047" s="127"/>
      <c r="BU4047" s="141"/>
      <c r="BV4047" s="127"/>
      <c r="BW4047" s="127"/>
      <c r="BX4047" s="127"/>
      <c r="BY4047" s="127"/>
      <c r="CA4047" s="140"/>
      <c r="CC4047" s="201"/>
      <c r="CD4047" s="143"/>
      <c r="CE4047" s="176"/>
      <c r="CF4047" s="177" t="s">
        <v>27208</v>
      </c>
      <c r="CG4047" s="178"/>
      <c r="CH4047" s="127"/>
      <c r="CI4047" s="144"/>
    </row>
    <row r="4048" spans="1:87">
      <c r="E4048" s="56" t="s">
        <v>2905</v>
      </c>
      <c r="F4048" s="56" t="s">
        <v>2900</v>
      </c>
      <c r="G4048" s="56" t="s">
        <v>2895</v>
      </c>
      <c r="H4048" s="56" t="s">
        <v>2895</v>
      </c>
      <c r="I4048" s="56" t="s">
        <v>2895</v>
      </c>
      <c r="J4048" s="56" t="s">
        <v>2895</v>
      </c>
      <c r="K4048" s="56" t="s">
        <v>2895</v>
      </c>
      <c r="L4048" s="56" t="s">
        <v>2895</v>
      </c>
      <c r="R4048" s="56" t="s">
        <v>2892</v>
      </c>
      <c r="S4048" s="56" t="s">
        <v>2892</v>
      </c>
      <c r="T4048" s="91" t="s">
        <v>2892</v>
      </c>
      <c r="Z4048" s="91" t="s">
        <v>27204</v>
      </c>
      <c r="AF4048" s="91" t="s">
        <v>31567</v>
      </c>
      <c r="AL4048" s="56" t="s">
        <v>14064</v>
      </c>
      <c r="BA4048" s="130"/>
      <c r="CC4048" s="200" t="s">
        <v>31567</v>
      </c>
      <c r="CD4048" s="70" t="s">
        <v>2892</v>
      </c>
    </row>
    <row r="4049" spans="1:87" s="86" customFormat="1">
      <c r="A4049" s="139"/>
      <c r="C4049" s="127"/>
      <c r="L4049" s="86" t="s">
        <v>7483</v>
      </c>
      <c r="N4049" s="127"/>
      <c r="O4049" s="127"/>
      <c r="T4049" s="140"/>
      <c r="V4049" s="86" t="s">
        <v>10054</v>
      </c>
      <c r="Z4049" s="140"/>
      <c r="AB4049" s="86" t="s">
        <v>27206</v>
      </c>
      <c r="AD4049" s="114"/>
      <c r="AF4049" s="140"/>
      <c r="AH4049" s="86" t="s">
        <v>27210</v>
      </c>
      <c r="AJ4049" s="114"/>
      <c r="AL4049" s="86" t="s">
        <v>14553</v>
      </c>
      <c r="AR4049" s="141"/>
      <c r="AS4049" s="127"/>
      <c r="AT4049" s="127"/>
      <c r="AU4049" s="127"/>
      <c r="AV4049" s="127"/>
      <c r="AW4049" s="124"/>
      <c r="AX4049" s="139"/>
      <c r="BA4049" s="142"/>
      <c r="BB4049" s="141"/>
      <c r="BC4049" s="127"/>
      <c r="BD4049" s="127"/>
      <c r="BE4049" s="127"/>
      <c r="BF4049" s="127"/>
      <c r="BG4049" s="124"/>
      <c r="BH4049" s="141"/>
      <c r="BI4049" s="127"/>
      <c r="BJ4049" s="127"/>
      <c r="BK4049" s="127"/>
      <c r="BL4049" s="127"/>
      <c r="BM4049" s="124"/>
      <c r="BO4049" s="141"/>
      <c r="BP4049" s="127"/>
      <c r="BQ4049" s="127"/>
      <c r="BR4049" s="127"/>
      <c r="BS4049" s="127"/>
      <c r="BT4049" s="127"/>
      <c r="BU4049" s="141"/>
      <c r="BV4049" s="127"/>
      <c r="BW4049" s="127"/>
      <c r="BX4049" s="127"/>
      <c r="BY4049" s="127"/>
      <c r="CA4049" s="140"/>
      <c r="CC4049" s="201"/>
      <c r="CD4049" s="143"/>
      <c r="CE4049" s="176"/>
      <c r="CF4049" s="177" t="s">
        <v>27210</v>
      </c>
      <c r="CG4049" s="178"/>
      <c r="CH4049" s="127"/>
      <c r="CI4049" s="144"/>
    </row>
    <row r="4050" spans="1:87" s="86" customFormat="1">
      <c r="A4050" s="139"/>
      <c r="C4050" s="127"/>
      <c r="L4050" s="86" t="s">
        <v>7484</v>
      </c>
      <c r="N4050" s="127"/>
      <c r="O4050" s="127"/>
      <c r="T4050" s="140"/>
      <c r="V4050" s="86" t="s">
        <v>9972</v>
      </c>
      <c r="Z4050" s="140"/>
      <c r="AB4050" s="86" t="s">
        <v>27208</v>
      </c>
      <c r="AD4050" s="114"/>
      <c r="AF4050" s="140"/>
      <c r="AH4050" s="86" t="s">
        <v>27212</v>
      </c>
      <c r="AJ4050" s="114"/>
      <c r="AL4050" s="86" t="s">
        <v>14554</v>
      </c>
      <c r="AR4050" s="141"/>
      <c r="AS4050" s="127"/>
      <c r="AT4050" s="127"/>
      <c r="AU4050" s="127"/>
      <c r="AV4050" s="127"/>
      <c r="AW4050" s="124"/>
      <c r="AX4050" s="139"/>
      <c r="BA4050" s="142"/>
      <c r="BB4050" s="141"/>
      <c r="BC4050" s="127"/>
      <c r="BD4050" s="127"/>
      <c r="BE4050" s="127"/>
      <c r="BF4050" s="127"/>
      <c r="BG4050" s="124"/>
      <c r="BH4050" s="141"/>
      <c r="BI4050" s="127"/>
      <c r="BJ4050" s="127"/>
      <c r="BK4050" s="127"/>
      <c r="BL4050" s="127"/>
      <c r="BM4050" s="124"/>
      <c r="BO4050" s="141"/>
      <c r="BP4050" s="127"/>
      <c r="BQ4050" s="127"/>
      <c r="BR4050" s="127"/>
      <c r="BS4050" s="127"/>
      <c r="BT4050" s="127"/>
      <c r="BU4050" s="141"/>
      <c r="BV4050" s="127"/>
      <c r="BW4050" s="127"/>
      <c r="BX4050" s="127"/>
      <c r="BY4050" s="127"/>
      <c r="CA4050" s="140"/>
      <c r="CC4050" s="201"/>
      <c r="CD4050" s="143"/>
      <c r="CE4050" s="176"/>
      <c r="CF4050" s="177" t="s">
        <v>27212</v>
      </c>
      <c r="CG4050" s="178"/>
      <c r="CH4050" s="127"/>
      <c r="CI4050" s="144"/>
    </row>
    <row r="4051" spans="1:87" s="84" customFormat="1">
      <c r="A4051" s="146"/>
      <c r="C4051" s="126"/>
      <c r="L4051" s="84" t="s">
        <v>8237</v>
      </c>
      <c r="N4051" s="126"/>
      <c r="O4051" s="126"/>
      <c r="T4051" s="147"/>
      <c r="U4051" s="84" t="s">
        <v>7133</v>
      </c>
      <c r="Z4051" s="147"/>
      <c r="AA4051" s="84" t="s">
        <v>26689</v>
      </c>
      <c r="AD4051" s="114"/>
      <c r="AF4051" s="147"/>
      <c r="AG4051" s="84" t="s">
        <v>26691</v>
      </c>
      <c r="AJ4051" s="114"/>
      <c r="AL4051" s="84" t="s">
        <v>15151</v>
      </c>
      <c r="AR4051" s="148"/>
      <c r="AS4051" s="126"/>
      <c r="AT4051" s="126"/>
      <c r="AU4051" s="126"/>
      <c r="AV4051" s="126"/>
      <c r="AW4051" s="124"/>
      <c r="AX4051" s="146"/>
      <c r="BA4051" s="149"/>
      <c r="BB4051" s="148"/>
      <c r="BC4051" s="126"/>
      <c r="BD4051" s="126"/>
      <c r="BE4051" s="126"/>
      <c r="BF4051" s="126"/>
      <c r="BG4051" s="124"/>
      <c r="BH4051" s="148"/>
      <c r="BI4051" s="126"/>
      <c r="BJ4051" s="126"/>
      <c r="BK4051" s="126"/>
      <c r="BL4051" s="126"/>
      <c r="BM4051" s="124"/>
      <c r="BO4051" s="148"/>
      <c r="BP4051" s="126"/>
      <c r="BQ4051" s="126"/>
      <c r="BR4051" s="126"/>
      <c r="BS4051" s="126"/>
      <c r="BT4051" s="126"/>
      <c r="BU4051" s="148"/>
      <c r="BV4051" s="126"/>
      <c r="BW4051" s="126"/>
      <c r="BX4051" s="126"/>
      <c r="BY4051" s="126"/>
      <c r="CA4051" s="147"/>
      <c r="CC4051" s="202"/>
      <c r="CD4051" s="150"/>
      <c r="CE4051" s="176" t="s">
        <v>26691</v>
      </c>
      <c r="CF4051" s="177"/>
      <c r="CG4051" s="178"/>
      <c r="CH4051" s="126"/>
      <c r="CI4051" s="151"/>
    </row>
    <row r="4052" spans="1:87">
      <c r="E4052" s="56" t="s">
        <v>2906</v>
      </c>
      <c r="F4052" s="56" t="s">
        <v>2901</v>
      </c>
      <c r="G4052" s="56" t="s">
        <v>2896</v>
      </c>
      <c r="H4052" s="56" t="s">
        <v>2896</v>
      </c>
      <c r="I4052" s="56" t="s">
        <v>2896</v>
      </c>
      <c r="J4052" s="56" t="s">
        <v>2896</v>
      </c>
      <c r="K4052" s="56" t="s">
        <v>2896</v>
      </c>
      <c r="L4052" s="56" t="s">
        <v>2896</v>
      </c>
      <c r="R4052" s="56" t="s">
        <v>2893</v>
      </c>
      <c r="S4052" s="56" t="s">
        <v>2893</v>
      </c>
      <c r="T4052" s="91" t="s">
        <v>2893</v>
      </c>
      <c r="Z4052" s="91" t="s">
        <v>27207</v>
      </c>
      <c r="AF4052" s="91" t="s">
        <v>27209</v>
      </c>
      <c r="AL4052" s="56" t="s">
        <v>14065</v>
      </c>
      <c r="BA4052" s="130"/>
      <c r="CC4052" s="200" t="s">
        <v>27209</v>
      </c>
      <c r="CD4052" s="70" t="s">
        <v>2893</v>
      </c>
    </row>
    <row r="4053" spans="1:87" s="86" customFormat="1">
      <c r="A4053" s="139"/>
      <c r="C4053" s="127"/>
      <c r="L4053" s="86" t="s">
        <v>7485</v>
      </c>
      <c r="N4053" s="127"/>
      <c r="O4053" s="127"/>
      <c r="T4053" s="140"/>
      <c r="V4053" s="86" t="s">
        <v>9973</v>
      </c>
      <c r="Z4053" s="140"/>
      <c r="AB4053" s="86" t="s">
        <v>27210</v>
      </c>
      <c r="AD4053" s="114"/>
      <c r="AF4053" s="140"/>
      <c r="AH4053" s="86" t="s">
        <v>27213</v>
      </c>
      <c r="AJ4053" s="114"/>
      <c r="AL4053" s="86" t="s">
        <v>14555</v>
      </c>
      <c r="AR4053" s="141"/>
      <c r="AS4053" s="127"/>
      <c r="AT4053" s="127"/>
      <c r="AU4053" s="127"/>
      <c r="AV4053" s="127"/>
      <c r="AW4053" s="124"/>
      <c r="AX4053" s="139"/>
      <c r="BA4053" s="142"/>
      <c r="BB4053" s="141"/>
      <c r="BC4053" s="127"/>
      <c r="BD4053" s="127"/>
      <c r="BE4053" s="127"/>
      <c r="BF4053" s="127"/>
      <c r="BG4053" s="124"/>
      <c r="BH4053" s="141"/>
      <c r="BI4053" s="127"/>
      <c r="BJ4053" s="127"/>
      <c r="BK4053" s="127"/>
      <c r="BL4053" s="127"/>
      <c r="BM4053" s="124"/>
      <c r="BO4053" s="141"/>
      <c r="BP4053" s="127"/>
      <c r="BQ4053" s="127"/>
      <c r="BR4053" s="127"/>
      <c r="BS4053" s="127"/>
      <c r="BT4053" s="127"/>
      <c r="BU4053" s="141"/>
      <c r="BV4053" s="127"/>
      <c r="BW4053" s="127"/>
      <c r="BX4053" s="127"/>
      <c r="BY4053" s="127"/>
      <c r="CA4053" s="140"/>
      <c r="CC4053" s="201"/>
      <c r="CD4053" s="143"/>
      <c r="CE4053" s="176"/>
      <c r="CF4053" s="177" t="s">
        <v>27213</v>
      </c>
      <c r="CG4053" s="178"/>
      <c r="CH4053" s="127"/>
      <c r="CI4053" s="144"/>
    </row>
    <row r="4054" spans="1:87">
      <c r="M4054" s="56" t="s">
        <v>2318</v>
      </c>
      <c r="W4054" s="88" t="s">
        <v>2318</v>
      </c>
      <c r="AC4054" s="88" t="s">
        <v>2318</v>
      </c>
      <c r="AE4054" s="138" t="s">
        <v>3329</v>
      </c>
      <c r="AI4054" s="88" t="s">
        <v>2318</v>
      </c>
      <c r="AK4054" s="138" t="s">
        <v>3329</v>
      </c>
      <c r="AL4054" s="88" t="s">
        <v>29863</v>
      </c>
      <c r="BA4054" s="130"/>
      <c r="CG4054" s="178" t="s">
        <v>3329</v>
      </c>
    </row>
    <row r="4055" spans="1:87">
      <c r="E4055" s="56" t="s">
        <v>2907</v>
      </c>
      <c r="F4055" s="56" t="s">
        <v>2905</v>
      </c>
      <c r="G4055" s="56" t="s">
        <v>2897</v>
      </c>
      <c r="H4055" s="56" t="s">
        <v>2897</v>
      </c>
      <c r="I4055" s="56" t="s">
        <v>2897</v>
      </c>
      <c r="J4055" s="56" t="s">
        <v>2897</v>
      </c>
      <c r="K4055" s="56" t="s">
        <v>2897</v>
      </c>
      <c r="L4055" s="56" t="s">
        <v>2897</v>
      </c>
      <c r="R4055" s="56" t="s">
        <v>2894</v>
      </c>
      <c r="S4055" s="56" t="s">
        <v>2894</v>
      </c>
      <c r="T4055" s="91" t="s">
        <v>2894</v>
      </c>
      <c r="Z4055" s="91" t="s">
        <v>27209</v>
      </c>
      <c r="AF4055" s="91" t="s">
        <v>27211</v>
      </c>
      <c r="AL4055" s="56" t="s">
        <v>14066</v>
      </c>
      <c r="AZ4055" s="56" t="s">
        <v>2894</v>
      </c>
      <c r="BA4055" s="130"/>
      <c r="BB4055" s="120" t="s">
        <v>2894</v>
      </c>
      <c r="BF4055" s="134" t="s">
        <v>27211</v>
      </c>
      <c r="BH4055" s="120" t="s">
        <v>27211</v>
      </c>
      <c r="CC4055" s="200" t="s">
        <v>27211</v>
      </c>
      <c r="CD4055" s="70" t="s">
        <v>2894</v>
      </c>
    </row>
    <row r="4056" spans="1:87" s="86" customFormat="1">
      <c r="A4056" s="139"/>
      <c r="C4056" s="127"/>
      <c r="L4056" s="86" t="s">
        <v>7486</v>
      </c>
      <c r="N4056" s="127"/>
      <c r="O4056" s="127"/>
      <c r="T4056" s="140"/>
      <c r="V4056" s="86" t="s">
        <v>9974</v>
      </c>
      <c r="Z4056" s="140"/>
      <c r="AB4056" s="86" t="s">
        <v>27212</v>
      </c>
      <c r="AD4056" s="114"/>
      <c r="AF4056" s="140"/>
      <c r="AH4056" s="86" t="s">
        <v>27215</v>
      </c>
      <c r="AJ4056" s="114"/>
      <c r="AL4056" s="86" t="s">
        <v>14556</v>
      </c>
      <c r="AR4056" s="141"/>
      <c r="AS4056" s="127"/>
      <c r="AT4056" s="127"/>
      <c r="AU4056" s="127"/>
      <c r="AV4056" s="127"/>
      <c r="AW4056" s="124"/>
      <c r="AX4056" s="139"/>
      <c r="BA4056" s="142"/>
      <c r="BB4056" s="141"/>
      <c r="BC4056" s="127"/>
      <c r="BD4056" s="127"/>
      <c r="BE4056" s="127"/>
      <c r="BF4056" s="127"/>
      <c r="BG4056" s="124"/>
      <c r="BH4056" s="141"/>
      <c r="BI4056" s="127"/>
      <c r="BJ4056" s="127"/>
      <c r="BK4056" s="127"/>
      <c r="BL4056" s="127"/>
      <c r="BM4056" s="124"/>
      <c r="BO4056" s="141"/>
      <c r="BP4056" s="127"/>
      <c r="BQ4056" s="127"/>
      <c r="BR4056" s="127"/>
      <c r="BS4056" s="127"/>
      <c r="BT4056" s="127"/>
      <c r="BU4056" s="141"/>
      <c r="BV4056" s="127"/>
      <c r="BW4056" s="127"/>
      <c r="BX4056" s="127"/>
      <c r="BY4056" s="127"/>
      <c r="CA4056" s="140"/>
      <c r="CC4056" s="201"/>
      <c r="CD4056" s="143"/>
      <c r="CE4056" s="176"/>
      <c r="CF4056" s="177" t="s">
        <v>27215</v>
      </c>
      <c r="CG4056" s="178"/>
      <c r="CH4056" s="127"/>
      <c r="CI4056" s="144"/>
    </row>
    <row r="4057" spans="1:87">
      <c r="E4057" s="56" t="s">
        <v>2908</v>
      </c>
      <c r="F4057" s="56" t="s">
        <v>2906</v>
      </c>
      <c r="G4057" s="56" t="s">
        <v>2898</v>
      </c>
      <c r="H4057" s="56" t="s">
        <v>2898</v>
      </c>
      <c r="I4057" s="56" t="s">
        <v>2898</v>
      </c>
      <c r="J4057" s="56" t="s">
        <v>2898</v>
      </c>
      <c r="K4057" s="56" t="s">
        <v>2898</v>
      </c>
      <c r="L4057" s="56" t="s">
        <v>2898</v>
      </c>
      <c r="M4057" s="56" t="s">
        <v>2898</v>
      </c>
      <c r="R4057" s="56" t="s">
        <v>2895</v>
      </c>
      <c r="S4057" s="56" t="s">
        <v>2895</v>
      </c>
      <c r="T4057" s="91" t="s">
        <v>2895</v>
      </c>
      <c r="Z4057" s="91" t="s">
        <v>27211</v>
      </c>
      <c r="AF4057" s="91" t="s">
        <v>27214</v>
      </c>
      <c r="AL4057" s="56" t="s">
        <v>23776</v>
      </c>
      <c r="BA4057" s="130"/>
      <c r="CC4057" s="200" t="s">
        <v>27214</v>
      </c>
      <c r="CD4057" s="70" t="s">
        <v>2895</v>
      </c>
    </row>
    <row r="4058" spans="1:87" s="86" customFormat="1">
      <c r="A4058" s="139"/>
      <c r="C4058" s="127"/>
      <c r="L4058" s="86" t="s">
        <v>7489</v>
      </c>
      <c r="N4058" s="127"/>
      <c r="O4058" s="127"/>
      <c r="T4058" s="140"/>
      <c r="V4058" s="86" t="s">
        <v>9975</v>
      </c>
      <c r="Z4058" s="140"/>
      <c r="AB4058" s="86" t="s">
        <v>27213</v>
      </c>
      <c r="AD4058" s="114"/>
      <c r="AF4058" s="140"/>
      <c r="AH4058" s="86" t="s">
        <v>27217</v>
      </c>
      <c r="AJ4058" s="114"/>
      <c r="AL4058" s="86" t="s">
        <v>23877</v>
      </c>
      <c r="AR4058" s="141"/>
      <c r="AS4058" s="127"/>
      <c r="AT4058" s="127"/>
      <c r="AU4058" s="127"/>
      <c r="AV4058" s="127"/>
      <c r="AW4058" s="124"/>
      <c r="AX4058" s="139"/>
      <c r="BA4058" s="142"/>
      <c r="BB4058" s="141"/>
      <c r="BC4058" s="127"/>
      <c r="BD4058" s="127"/>
      <c r="BE4058" s="127"/>
      <c r="BF4058" s="127"/>
      <c r="BG4058" s="124"/>
      <c r="BH4058" s="141"/>
      <c r="BI4058" s="127"/>
      <c r="BJ4058" s="127"/>
      <c r="BK4058" s="127"/>
      <c r="BL4058" s="127"/>
      <c r="BM4058" s="124"/>
      <c r="BO4058" s="141"/>
      <c r="BP4058" s="127"/>
      <c r="BQ4058" s="127"/>
      <c r="BR4058" s="127"/>
      <c r="BS4058" s="127"/>
      <c r="BT4058" s="127"/>
      <c r="BU4058" s="141"/>
      <c r="BV4058" s="127"/>
      <c r="BW4058" s="127"/>
      <c r="BX4058" s="127"/>
      <c r="BY4058" s="127"/>
      <c r="CA4058" s="140"/>
      <c r="CC4058" s="201"/>
      <c r="CD4058" s="143"/>
      <c r="CE4058" s="176"/>
      <c r="CF4058" s="177" t="s">
        <v>27217</v>
      </c>
      <c r="CG4058" s="178"/>
      <c r="CH4058" s="127"/>
      <c r="CI4058" s="144"/>
    </row>
    <row r="4059" spans="1:87" s="86" customFormat="1">
      <c r="A4059" s="139"/>
      <c r="C4059" s="127"/>
      <c r="L4059" s="86" t="s">
        <v>7491</v>
      </c>
      <c r="N4059" s="127"/>
      <c r="O4059" s="127"/>
      <c r="T4059" s="140"/>
      <c r="V4059" s="86" t="s">
        <v>9976</v>
      </c>
      <c r="Z4059" s="140"/>
      <c r="AB4059" s="86" t="s">
        <v>27215</v>
      </c>
      <c r="AD4059" s="114"/>
      <c r="AF4059" s="140"/>
      <c r="AH4059" s="86" t="s">
        <v>27219</v>
      </c>
      <c r="AJ4059" s="114"/>
      <c r="AL4059" s="86" t="s">
        <v>14557</v>
      </c>
      <c r="AR4059" s="141"/>
      <c r="AS4059" s="127"/>
      <c r="AT4059" s="127"/>
      <c r="AU4059" s="127"/>
      <c r="AV4059" s="127"/>
      <c r="AW4059" s="124"/>
      <c r="AX4059" s="139"/>
      <c r="BA4059" s="142"/>
      <c r="BB4059" s="141"/>
      <c r="BC4059" s="127"/>
      <c r="BD4059" s="127"/>
      <c r="BE4059" s="127"/>
      <c r="BF4059" s="127"/>
      <c r="BG4059" s="124"/>
      <c r="BH4059" s="141"/>
      <c r="BI4059" s="127"/>
      <c r="BJ4059" s="127"/>
      <c r="BK4059" s="127"/>
      <c r="BL4059" s="127"/>
      <c r="BM4059" s="124"/>
      <c r="BO4059" s="141"/>
      <c r="BP4059" s="127"/>
      <c r="BQ4059" s="127"/>
      <c r="BR4059" s="127"/>
      <c r="BS4059" s="127"/>
      <c r="BT4059" s="127"/>
      <c r="BU4059" s="141"/>
      <c r="BV4059" s="127"/>
      <c r="BW4059" s="127"/>
      <c r="BX4059" s="127"/>
      <c r="BY4059" s="127"/>
      <c r="CA4059" s="140"/>
      <c r="CC4059" s="201"/>
      <c r="CD4059" s="143"/>
      <c r="CE4059" s="176"/>
      <c r="CF4059" s="177" t="s">
        <v>27219</v>
      </c>
      <c r="CG4059" s="178"/>
      <c r="CH4059" s="127"/>
      <c r="CI4059" s="144"/>
    </row>
    <row r="4060" spans="1:87" s="84" customFormat="1" ht="25.5">
      <c r="A4060" s="146"/>
      <c r="C4060" s="126"/>
      <c r="L4060" s="84" t="s">
        <v>8238</v>
      </c>
      <c r="N4060" s="126"/>
      <c r="O4060" s="126"/>
      <c r="T4060" s="147"/>
      <c r="U4060" s="84" t="s">
        <v>7135</v>
      </c>
      <c r="Z4060" s="147"/>
      <c r="AA4060" s="84" t="s">
        <v>26691</v>
      </c>
      <c r="AD4060" s="114"/>
      <c r="AF4060" s="147"/>
      <c r="AG4060" s="84" t="s">
        <v>26693</v>
      </c>
      <c r="AJ4060" s="114"/>
      <c r="AL4060" s="84" t="s">
        <v>15152</v>
      </c>
      <c r="AR4060" s="148"/>
      <c r="AS4060" s="126"/>
      <c r="AT4060" s="126"/>
      <c r="AU4060" s="126"/>
      <c r="AV4060" s="126"/>
      <c r="AW4060" s="124"/>
      <c r="AX4060" s="146"/>
      <c r="BA4060" s="149"/>
      <c r="BB4060" s="148"/>
      <c r="BC4060" s="126"/>
      <c r="BD4060" s="126"/>
      <c r="BE4060" s="126"/>
      <c r="BF4060" s="126"/>
      <c r="BG4060" s="124"/>
      <c r="BH4060" s="148"/>
      <c r="BI4060" s="126"/>
      <c r="BJ4060" s="126"/>
      <c r="BK4060" s="126"/>
      <c r="BL4060" s="126"/>
      <c r="BM4060" s="124"/>
      <c r="BO4060" s="148"/>
      <c r="BP4060" s="126"/>
      <c r="BQ4060" s="126"/>
      <c r="BR4060" s="126"/>
      <c r="BS4060" s="126"/>
      <c r="BT4060" s="126"/>
      <c r="BU4060" s="148"/>
      <c r="BV4060" s="126"/>
      <c r="BW4060" s="126"/>
      <c r="BX4060" s="126"/>
      <c r="BY4060" s="126"/>
      <c r="CA4060" s="147"/>
      <c r="CC4060" s="202"/>
      <c r="CD4060" s="150"/>
      <c r="CE4060" s="176" t="s">
        <v>26693</v>
      </c>
      <c r="CF4060" s="177"/>
      <c r="CG4060" s="178"/>
      <c r="CH4060" s="126"/>
      <c r="CI4060" s="151"/>
    </row>
    <row r="4061" spans="1:87" s="84" customFormat="1" ht="25.5">
      <c r="A4061" s="146"/>
      <c r="C4061" s="126"/>
      <c r="L4061" s="84" t="s">
        <v>8239</v>
      </c>
      <c r="N4061" s="126"/>
      <c r="O4061" s="126"/>
      <c r="T4061" s="147"/>
      <c r="U4061" s="84" t="s">
        <v>7137</v>
      </c>
      <c r="Z4061" s="147"/>
      <c r="AA4061" s="84" t="s">
        <v>26693</v>
      </c>
      <c r="AD4061" s="114"/>
      <c r="AF4061" s="147"/>
      <c r="AG4061" s="84" t="s">
        <v>26694</v>
      </c>
      <c r="AJ4061" s="114"/>
      <c r="AL4061" s="84" t="s">
        <v>15153</v>
      </c>
      <c r="AR4061" s="148"/>
      <c r="AS4061" s="126"/>
      <c r="AT4061" s="126"/>
      <c r="AU4061" s="126"/>
      <c r="AV4061" s="126"/>
      <c r="AW4061" s="124"/>
      <c r="AX4061" s="146"/>
      <c r="BA4061" s="149"/>
      <c r="BB4061" s="148"/>
      <c r="BC4061" s="126"/>
      <c r="BD4061" s="126"/>
      <c r="BE4061" s="126"/>
      <c r="BF4061" s="126"/>
      <c r="BG4061" s="124"/>
      <c r="BH4061" s="148"/>
      <c r="BI4061" s="126"/>
      <c r="BJ4061" s="126"/>
      <c r="BK4061" s="126"/>
      <c r="BL4061" s="126"/>
      <c r="BM4061" s="124"/>
      <c r="BO4061" s="148"/>
      <c r="BP4061" s="126"/>
      <c r="BQ4061" s="126"/>
      <c r="BR4061" s="126"/>
      <c r="BS4061" s="126"/>
      <c r="BT4061" s="126"/>
      <c r="BU4061" s="148"/>
      <c r="BV4061" s="126"/>
      <c r="BW4061" s="126"/>
      <c r="BX4061" s="126"/>
      <c r="BY4061" s="126"/>
      <c r="CA4061" s="147"/>
      <c r="CC4061" s="202"/>
      <c r="CD4061" s="150"/>
      <c r="CE4061" s="176" t="s">
        <v>26694</v>
      </c>
      <c r="CF4061" s="177"/>
      <c r="CG4061" s="178"/>
      <c r="CH4061" s="126"/>
      <c r="CI4061" s="151"/>
    </row>
    <row r="4062" spans="1:87">
      <c r="E4062" s="56" t="s">
        <v>2909</v>
      </c>
      <c r="F4062" s="56" t="s">
        <v>2907</v>
      </c>
      <c r="G4062" s="56" t="s">
        <v>2899</v>
      </c>
      <c r="H4062" s="56" t="s">
        <v>2899</v>
      </c>
      <c r="I4062" s="56" t="s">
        <v>2899</v>
      </c>
      <c r="J4062" s="56" t="s">
        <v>2899</v>
      </c>
      <c r="K4062" s="56" t="s">
        <v>2899</v>
      </c>
      <c r="L4062" s="56" t="s">
        <v>2899</v>
      </c>
      <c r="M4062" s="56" t="s">
        <v>2899</v>
      </c>
      <c r="R4062" s="56" t="s">
        <v>2896</v>
      </c>
      <c r="S4062" s="56" t="s">
        <v>2896</v>
      </c>
      <c r="T4062" s="91" t="s">
        <v>2896</v>
      </c>
      <c r="Z4062" s="91" t="s">
        <v>27214</v>
      </c>
      <c r="AF4062" s="91" t="s">
        <v>27216</v>
      </c>
      <c r="AL4062" s="56" t="s">
        <v>14067</v>
      </c>
      <c r="BA4062" s="130"/>
      <c r="CC4062" s="200" t="s">
        <v>27216</v>
      </c>
      <c r="CD4062" s="70" t="s">
        <v>2896</v>
      </c>
    </row>
    <row r="4063" spans="1:87" s="86" customFormat="1">
      <c r="A4063" s="139"/>
      <c r="C4063" s="127"/>
      <c r="L4063" s="86" t="s">
        <v>7493</v>
      </c>
      <c r="N4063" s="127"/>
      <c r="O4063" s="127"/>
      <c r="T4063" s="140"/>
      <c r="V4063" s="86" t="s">
        <v>9977</v>
      </c>
      <c r="Z4063" s="140"/>
      <c r="AB4063" s="86" t="s">
        <v>27217</v>
      </c>
      <c r="AD4063" s="114"/>
      <c r="AF4063" s="140"/>
      <c r="AH4063" s="86" t="s">
        <v>27221</v>
      </c>
      <c r="AJ4063" s="114"/>
      <c r="AL4063" s="86" t="s">
        <v>14558</v>
      </c>
      <c r="AR4063" s="141"/>
      <c r="AS4063" s="127"/>
      <c r="AT4063" s="127"/>
      <c r="AU4063" s="127"/>
      <c r="AV4063" s="127"/>
      <c r="AW4063" s="124"/>
      <c r="AX4063" s="139"/>
      <c r="BA4063" s="142"/>
      <c r="BB4063" s="141"/>
      <c r="BC4063" s="127"/>
      <c r="BD4063" s="127"/>
      <c r="BE4063" s="127"/>
      <c r="BF4063" s="127"/>
      <c r="BG4063" s="124"/>
      <c r="BH4063" s="141"/>
      <c r="BI4063" s="127"/>
      <c r="BJ4063" s="127"/>
      <c r="BK4063" s="127"/>
      <c r="BL4063" s="127"/>
      <c r="BM4063" s="124"/>
      <c r="BO4063" s="141"/>
      <c r="BP4063" s="127"/>
      <c r="BQ4063" s="127"/>
      <c r="BR4063" s="127"/>
      <c r="BS4063" s="127"/>
      <c r="BT4063" s="127"/>
      <c r="BU4063" s="141"/>
      <c r="BV4063" s="127"/>
      <c r="BW4063" s="127"/>
      <c r="BX4063" s="127"/>
      <c r="BY4063" s="127"/>
      <c r="CA4063" s="140"/>
      <c r="CC4063" s="201"/>
      <c r="CD4063" s="143"/>
      <c r="CE4063" s="176"/>
      <c r="CF4063" s="177" t="s">
        <v>27221</v>
      </c>
      <c r="CG4063" s="178"/>
      <c r="CH4063" s="127"/>
      <c r="CI4063" s="144"/>
    </row>
    <row r="4064" spans="1:87">
      <c r="E4064" s="56" t="s">
        <v>2910</v>
      </c>
      <c r="F4064" s="56" t="s">
        <v>2908</v>
      </c>
      <c r="G4064" s="56" t="s">
        <v>2900</v>
      </c>
      <c r="H4064" s="56" t="s">
        <v>2900</v>
      </c>
      <c r="I4064" s="56" t="s">
        <v>2900</v>
      </c>
      <c r="J4064" s="56" t="s">
        <v>2900</v>
      </c>
      <c r="K4064" s="56" t="s">
        <v>2900</v>
      </c>
      <c r="L4064" s="56" t="s">
        <v>2900</v>
      </c>
      <c r="R4064" s="56" t="s">
        <v>2897</v>
      </c>
      <c r="S4064" s="56" t="s">
        <v>2897</v>
      </c>
      <c r="T4064" s="91" t="s">
        <v>2897</v>
      </c>
      <c r="Z4064" s="91" t="s">
        <v>27216</v>
      </c>
      <c r="AF4064" s="91" t="s">
        <v>27218</v>
      </c>
      <c r="AL4064" s="56" t="s">
        <v>14068</v>
      </c>
      <c r="BA4064" s="130"/>
      <c r="CC4064" s="200" t="s">
        <v>27218</v>
      </c>
      <c r="CD4064" s="70" t="s">
        <v>2897</v>
      </c>
    </row>
    <row r="4065" spans="1:87" s="86" customFormat="1">
      <c r="A4065" s="139"/>
      <c r="C4065" s="127"/>
      <c r="L4065" s="86" t="s">
        <v>7495</v>
      </c>
      <c r="N4065" s="127"/>
      <c r="O4065" s="127"/>
      <c r="T4065" s="140"/>
      <c r="V4065" s="86" t="s">
        <v>9978</v>
      </c>
      <c r="Z4065" s="140"/>
      <c r="AB4065" s="86" t="s">
        <v>27219</v>
      </c>
      <c r="AD4065" s="114"/>
      <c r="AF4065" s="140"/>
      <c r="AH4065" s="86" t="s">
        <v>27223</v>
      </c>
      <c r="AJ4065" s="114"/>
      <c r="AL4065" s="86" t="s">
        <v>14559</v>
      </c>
      <c r="AR4065" s="141"/>
      <c r="AS4065" s="127"/>
      <c r="AT4065" s="127"/>
      <c r="AU4065" s="127"/>
      <c r="AV4065" s="127"/>
      <c r="AW4065" s="124"/>
      <c r="AX4065" s="139"/>
      <c r="BA4065" s="142"/>
      <c r="BB4065" s="141"/>
      <c r="BC4065" s="127"/>
      <c r="BD4065" s="127"/>
      <c r="BE4065" s="127"/>
      <c r="BF4065" s="127"/>
      <c r="BG4065" s="124"/>
      <c r="BH4065" s="141"/>
      <c r="BI4065" s="127"/>
      <c r="BJ4065" s="127"/>
      <c r="BK4065" s="127"/>
      <c r="BL4065" s="127"/>
      <c r="BM4065" s="124"/>
      <c r="BO4065" s="141"/>
      <c r="BP4065" s="127"/>
      <c r="BQ4065" s="127"/>
      <c r="BR4065" s="127"/>
      <c r="BS4065" s="127"/>
      <c r="BT4065" s="127"/>
      <c r="BU4065" s="141"/>
      <c r="BV4065" s="127"/>
      <c r="BW4065" s="127"/>
      <c r="BX4065" s="127"/>
      <c r="BY4065" s="127"/>
      <c r="CA4065" s="140"/>
      <c r="CC4065" s="201"/>
      <c r="CD4065" s="143"/>
      <c r="CE4065" s="176"/>
      <c r="CF4065" s="177" t="s">
        <v>27223</v>
      </c>
      <c r="CG4065" s="178"/>
      <c r="CH4065" s="127"/>
      <c r="CI4065" s="144"/>
    </row>
    <row r="4066" spans="1:87">
      <c r="E4066" s="56" t="s">
        <v>2911</v>
      </c>
      <c r="F4066" s="56" t="s">
        <v>2909</v>
      </c>
      <c r="G4066" s="56" t="s">
        <v>2901</v>
      </c>
      <c r="H4066" s="56" t="s">
        <v>2901</v>
      </c>
      <c r="I4066" s="56" t="s">
        <v>2901</v>
      </c>
      <c r="J4066" s="56" t="s">
        <v>2901</v>
      </c>
      <c r="K4066" s="56" t="s">
        <v>2901</v>
      </c>
      <c r="L4066" s="56" t="s">
        <v>2901</v>
      </c>
      <c r="R4066" s="56" t="s">
        <v>2898</v>
      </c>
      <c r="S4066" s="56" t="s">
        <v>2898</v>
      </c>
      <c r="T4066" s="91" t="s">
        <v>2898</v>
      </c>
      <c r="Z4066" s="91" t="s">
        <v>27218</v>
      </c>
      <c r="AF4066" s="91" t="s">
        <v>27220</v>
      </c>
      <c r="AL4066" s="56" t="s">
        <v>14069</v>
      </c>
      <c r="BA4066" s="130"/>
      <c r="CC4066" s="200" t="s">
        <v>27220</v>
      </c>
      <c r="CD4066" s="70" t="s">
        <v>2898</v>
      </c>
    </row>
    <row r="4067" spans="1:87" s="86" customFormat="1">
      <c r="A4067" s="139"/>
      <c r="C4067" s="127"/>
      <c r="L4067" s="86" t="s">
        <v>7497</v>
      </c>
      <c r="N4067" s="127"/>
      <c r="O4067" s="127"/>
      <c r="T4067" s="140"/>
      <c r="V4067" s="86" t="s">
        <v>9979</v>
      </c>
      <c r="Z4067" s="140"/>
      <c r="AB4067" s="86" t="s">
        <v>27221</v>
      </c>
      <c r="AD4067" s="114"/>
      <c r="AF4067" s="140"/>
      <c r="AH4067" s="86" t="s">
        <v>27224</v>
      </c>
      <c r="AJ4067" s="114"/>
      <c r="AL4067" s="86" t="s">
        <v>14560</v>
      </c>
      <c r="AR4067" s="141"/>
      <c r="AS4067" s="127"/>
      <c r="AT4067" s="127"/>
      <c r="AU4067" s="127"/>
      <c r="AV4067" s="127"/>
      <c r="AW4067" s="124"/>
      <c r="AX4067" s="139"/>
      <c r="BA4067" s="142"/>
      <c r="BB4067" s="141"/>
      <c r="BC4067" s="127"/>
      <c r="BD4067" s="127"/>
      <c r="BE4067" s="127"/>
      <c r="BF4067" s="127"/>
      <c r="BG4067" s="124"/>
      <c r="BH4067" s="141"/>
      <c r="BI4067" s="127"/>
      <c r="BJ4067" s="127"/>
      <c r="BK4067" s="127"/>
      <c r="BL4067" s="127"/>
      <c r="BM4067" s="124"/>
      <c r="BO4067" s="141"/>
      <c r="BP4067" s="127"/>
      <c r="BQ4067" s="127"/>
      <c r="BR4067" s="127"/>
      <c r="BS4067" s="127"/>
      <c r="BT4067" s="127"/>
      <c r="BU4067" s="141"/>
      <c r="BV4067" s="127"/>
      <c r="BW4067" s="127"/>
      <c r="BX4067" s="127"/>
      <c r="BY4067" s="127"/>
      <c r="CA4067" s="140"/>
      <c r="CC4067" s="201"/>
      <c r="CD4067" s="143"/>
      <c r="CE4067" s="176"/>
      <c r="CF4067" s="177" t="s">
        <v>27224</v>
      </c>
      <c r="CG4067" s="178"/>
      <c r="CH4067" s="127"/>
      <c r="CI4067" s="144"/>
    </row>
    <row r="4068" spans="1:87">
      <c r="H4068" s="56" t="s">
        <v>2905</v>
      </c>
      <c r="I4068" s="56" t="s">
        <v>2905</v>
      </c>
      <c r="J4068" s="56" t="s">
        <v>2905</v>
      </c>
      <c r="K4068" s="56" t="s">
        <v>2905</v>
      </c>
      <c r="L4068" s="56" t="s">
        <v>2905</v>
      </c>
      <c r="R4068" s="56" t="s">
        <v>2899</v>
      </c>
      <c r="S4068" s="56" t="s">
        <v>2899</v>
      </c>
      <c r="T4068" s="91" t="s">
        <v>2899</v>
      </c>
      <c r="Z4068" s="91" t="s">
        <v>27220</v>
      </c>
      <c r="AF4068" s="91" t="s">
        <v>27222</v>
      </c>
      <c r="AL4068" s="56" t="s">
        <v>14070</v>
      </c>
      <c r="BA4068" s="130"/>
      <c r="CC4068" s="200" t="s">
        <v>27222</v>
      </c>
      <c r="CD4068" s="70" t="s">
        <v>2899</v>
      </c>
    </row>
    <row r="4069" spans="1:87" s="86" customFormat="1">
      <c r="A4069" s="139"/>
      <c r="C4069" s="127"/>
      <c r="L4069" s="86" t="s">
        <v>7499</v>
      </c>
      <c r="N4069" s="127"/>
      <c r="O4069" s="127"/>
      <c r="T4069" s="140"/>
      <c r="V4069" s="86" t="s">
        <v>9980</v>
      </c>
      <c r="Z4069" s="140"/>
      <c r="AB4069" s="86" t="s">
        <v>27223</v>
      </c>
      <c r="AD4069" s="114"/>
      <c r="AF4069" s="140"/>
      <c r="AH4069" s="86" t="s">
        <v>27226</v>
      </c>
      <c r="AJ4069" s="114"/>
      <c r="AL4069" s="86" t="s">
        <v>14070</v>
      </c>
      <c r="AR4069" s="141"/>
      <c r="AS4069" s="127"/>
      <c r="AT4069" s="127"/>
      <c r="AU4069" s="127"/>
      <c r="AV4069" s="127"/>
      <c r="AW4069" s="124"/>
      <c r="AX4069" s="139"/>
      <c r="BA4069" s="142"/>
      <c r="BB4069" s="141"/>
      <c r="BC4069" s="127"/>
      <c r="BD4069" s="127"/>
      <c r="BE4069" s="127"/>
      <c r="BF4069" s="127"/>
      <c r="BG4069" s="124"/>
      <c r="BH4069" s="141"/>
      <c r="BI4069" s="127"/>
      <c r="BJ4069" s="127"/>
      <c r="BK4069" s="127"/>
      <c r="BL4069" s="127"/>
      <c r="BM4069" s="124"/>
      <c r="BO4069" s="141"/>
      <c r="BP4069" s="127"/>
      <c r="BQ4069" s="127"/>
      <c r="BR4069" s="127"/>
      <c r="BS4069" s="127"/>
      <c r="BT4069" s="127"/>
      <c r="BU4069" s="141"/>
      <c r="BV4069" s="127"/>
      <c r="BW4069" s="127"/>
      <c r="BX4069" s="127"/>
      <c r="BY4069" s="127"/>
      <c r="CA4069" s="140"/>
      <c r="CC4069" s="201"/>
      <c r="CD4069" s="143"/>
      <c r="CE4069" s="176"/>
      <c r="CF4069" s="177" t="s">
        <v>27226</v>
      </c>
      <c r="CG4069" s="178"/>
      <c r="CH4069" s="127"/>
      <c r="CI4069" s="144"/>
    </row>
    <row r="4070" spans="1:87">
      <c r="R4070" s="56" t="s">
        <v>2900</v>
      </c>
      <c r="S4070" s="56" t="s">
        <v>2900</v>
      </c>
      <c r="T4070" s="91" t="s">
        <v>2900</v>
      </c>
      <c r="Z4070" s="91" t="s">
        <v>27222</v>
      </c>
      <c r="AF4070" s="91" t="s">
        <v>27225</v>
      </c>
      <c r="AL4070" s="56" t="s">
        <v>23777</v>
      </c>
      <c r="BA4070" s="130"/>
      <c r="CC4070" s="200" t="s">
        <v>27225</v>
      </c>
      <c r="CD4070" s="70" t="s">
        <v>2900</v>
      </c>
    </row>
    <row r="4071" spans="1:87" s="86" customFormat="1" ht="25.5">
      <c r="A4071" s="139"/>
      <c r="C4071" s="127"/>
      <c r="N4071" s="127"/>
      <c r="O4071" s="127"/>
      <c r="T4071" s="140"/>
      <c r="V4071" s="86" t="s">
        <v>9981</v>
      </c>
      <c r="Z4071" s="140"/>
      <c r="AB4071" s="86" t="s">
        <v>27224</v>
      </c>
      <c r="AD4071" s="114"/>
      <c r="AF4071" s="140"/>
      <c r="AH4071" s="86" t="s">
        <v>27228</v>
      </c>
      <c r="AJ4071" s="114"/>
      <c r="AL4071" s="86" t="s">
        <v>23878</v>
      </c>
      <c r="AR4071" s="141"/>
      <c r="AS4071" s="127"/>
      <c r="AT4071" s="127"/>
      <c r="AU4071" s="127"/>
      <c r="AV4071" s="127"/>
      <c r="AW4071" s="124"/>
      <c r="AX4071" s="139"/>
      <c r="BA4071" s="142"/>
      <c r="BB4071" s="141"/>
      <c r="BC4071" s="127"/>
      <c r="BD4071" s="127"/>
      <c r="BE4071" s="127"/>
      <c r="BF4071" s="127"/>
      <c r="BG4071" s="124"/>
      <c r="BH4071" s="141"/>
      <c r="BI4071" s="127"/>
      <c r="BJ4071" s="127"/>
      <c r="BK4071" s="127"/>
      <c r="BL4071" s="127"/>
      <c r="BM4071" s="124"/>
      <c r="BO4071" s="141"/>
      <c r="BP4071" s="127"/>
      <c r="BQ4071" s="127"/>
      <c r="BR4071" s="127"/>
      <c r="BS4071" s="127"/>
      <c r="BT4071" s="127"/>
      <c r="BU4071" s="141"/>
      <c r="BV4071" s="127"/>
      <c r="BW4071" s="127"/>
      <c r="BX4071" s="127"/>
      <c r="BY4071" s="127"/>
      <c r="CA4071" s="140"/>
      <c r="CC4071" s="201"/>
      <c r="CD4071" s="143"/>
      <c r="CE4071" s="176"/>
      <c r="CF4071" s="177" t="s">
        <v>27228</v>
      </c>
      <c r="CG4071" s="178"/>
      <c r="CH4071" s="127"/>
      <c r="CI4071" s="144"/>
    </row>
    <row r="4072" spans="1:87" s="86" customFormat="1" ht="25.5">
      <c r="A4072" s="139"/>
      <c r="C4072" s="127"/>
      <c r="N4072" s="127"/>
      <c r="O4072" s="127"/>
      <c r="T4072" s="140"/>
      <c r="V4072" s="86" t="s">
        <v>9982</v>
      </c>
      <c r="Z4072" s="140"/>
      <c r="AB4072" s="86" t="s">
        <v>27226</v>
      </c>
      <c r="AD4072" s="114"/>
      <c r="AF4072" s="140"/>
      <c r="AH4072" s="86" t="s">
        <v>27230</v>
      </c>
      <c r="AJ4072" s="114"/>
      <c r="AL4072" s="86" t="s">
        <v>31935</v>
      </c>
      <c r="AR4072" s="141"/>
      <c r="AS4072" s="127"/>
      <c r="AT4072" s="127"/>
      <c r="AU4072" s="127"/>
      <c r="AV4072" s="127"/>
      <c r="AW4072" s="124"/>
      <c r="AX4072" s="139"/>
      <c r="BA4072" s="142"/>
      <c r="BB4072" s="141"/>
      <c r="BC4072" s="127"/>
      <c r="BD4072" s="127"/>
      <c r="BE4072" s="127"/>
      <c r="BF4072" s="127"/>
      <c r="BG4072" s="124"/>
      <c r="BH4072" s="141"/>
      <c r="BI4072" s="127"/>
      <c r="BJ4072" s="127"/>
      <c r="BK4072" s="127"/>
      <c r="BL4072" s="127"/>
      <c r="BM4072" s="124"/>
      <c r="BO4072" s="141"/>
      <c r="BP4072" s="127"/>
      <c r="BQ4072" s="127"/>
      <c r="BR4072" s="127"/>
      <c r="BS4072" s="127"/>
      <c r="BT4072" s="127"/>
      <c r="BU4072" s="141"/>
      <c r="BV4072" s="127"/>
      <c r="BW4072" s="127"/>
      <c r="BX4072" s="127"/>
      <c r="BY4072" s="127"/>
      <c r="CA4072" s="140"/>
      <c r="CC4072" s="201"/>
      <c r="CD4072" s="143"/>
      <c r="CE4072" s="176"/>
      <c r="CF4072" s="177" t="s">
        <v>27230</v>
      </c>
      <c r="CG4072" s="178"/>
      <c r="CH4072" s="127"/>
      <c r="CI4072" s="144"/>
    </row>
    <row r="4073" spans="1:87" s="84" customFormat="1">
      <c r="A4073" s="146"/>
      <c r="C4073" s="126"/>
      <c r="N4073" s="126"/>
      <c r="O4073" s="126"/>
      <c r="T4073" s="147"/>
      <c r="U4073" s="84" t="s">
        <v>7138</v>
      </c>
      <c r="Z4073" s="147"/>
      <c r="AA4073" s="84" t="s">
        <v>26694</v>
      </c>
      <c r="AD4073" s="114"/>
      <c r="AF4073" s="147"/>
      <c r="AG4073" s="84" t="s">
        <v>26697</v>
      </c>
      <c r="AJ4073" s="114"/>
      <c r="AL4073" s="84" t="s">
        <v>15154</v>
      </c>
      <c r="AR4073" s="148"/>
      <c r="AS4073" s="126"/>
      <c r="AT4073" s="126"/>
      <c r="AU4073" s="126"/>
      <c r="AV4073" s="126"/>
      <c r="AW4073" s="124"/>
      <c r="AX4073" s="146"/>
      <c r="BA4073" s="149"/>
      <c r="BB4073" s="148"/>
      <c r="BC4073" s="126"/>
      <c r="BD4073" s="126"/>
      <c r="BE4073" s="126"/>
      <c r="BF4073" s="126"/>
      <c r="BG4073" s="124"/>
      <c r="BH4073" s="148"/>
      <c r="BI4073" s="126"/>
      <c r="BJ4073" s="126"/>
      <c r="BK4073" s="126"/>
      <c r="BL4073" s="126"/>
      <c r="BM4073" s="124"/>
      <c r="BO4073" s="148"/>
      <c r="BP4073" s="126"/>
      <c r="BQ4073" s="126"/>
      <c r="BR4073" s="126"/>
      <c r="BS4073" s="126"/>
      <c r="BT4073" s="126"/>
      <c r="BU4073" s="148"/>
      <c r="BV4073" s="126"/>
      <c r="BW4073" s="126"/>
      <c r="BX4073" s="126"/>
      <c r="BY4073" s="126"/>
      <c r="CA4073" s="147"/>
      <c r="CC4073" s="202"/>
      <c r="CD4073" s="150"/>
      <c r="CE4073" s="176" t="s">
        <v>26697</v>
      </c>
      <c r="CF4073" s="177"/>
      <c r="CG4073" s="178"/>
      <c r="CH4073" s="126"/>
      <c r="CI4073" s="151"/>
    </row>
    <row r="4074" spans="1:87" s="84" customFormat="1">
      <c r="A4074" s="146"/>
      <c r="C4074" s="126"/>
      <c r="N4074" s="126"/>
      <c r="O4074" s="126"/>
      <c r="T4074" s="147"/>
      <c r="U4074" s="84" t="s">
        <v>7140</v>
      </c>
      <c r="Z4074" s="147"/>
      <c r="AA4074" s="84" t="s">
        <v>26697</v>
      </c>
      <c r="AD4074" s="114"/>
      <c r="AF4074" s="147"/>
      <c r="AG4074" s="84" t="s">
        <v>26699</v>
      </c>
      <c r="AJ4074" s="114"/>
      <c r="AL4074" s="84" t="s">
        <v>24195</v>
      </c>
      <c r="AR4074" s="148"/>
      <c r="AS4074" s="126"/>
      <c r="AT4074" s="126"/>
      <c r="AU4074" s="126"/>
      <c r="AV4074" s="126"/>
      <c r="AW4074" s="124"/>
      <c r="AX4074" s="146"/>
      <c r="BA4074" s="149"/>
      <c r="BB4074" s="148"/>
      <c r="BC4074" s="126"/>
      <c r="BD4074" s="126"/>
      <c r="BE4074" s="126"/>
      <c r="BF4074" s="126"/>
      <c r="BG4074" s="124"/>
      <c r="BH4074" s="148"/>
      <c r="BI4074" s="126"/>
      <c r="BJ4074" s="126"/>
      <c r="BK4074" s="126"/>
      <c r="BL4074" s="126"/>
      <c r="BM4074" s="124"/>
      <c r="BO4074" s="148"/>
      <c r="BP4074" s="126"/>
      <c r="BQ4074" s="126"/>
      <c r="BR4074" s="126"/>
      <c r="BS4074" s="126"/>
      <c r="BT4074" s="126"/>
      <c r="BU4074" s="148"/>
      <c r="BV4074" s="126"/>
      <c r="BW4074" s="126"/>
      <c r="BX4074" s="126"/>
      <c r="BY4074" s="126"/>
      <c r="CA4074" s="147"/>
      <c r="CC4074" s="202"/>
      <c r="CD4074" s="150"/>
      <c r="CE4074" s="176" t="s">
        <v>26699</v>
      </c>
      <c r="CF4074" s="177"/>
      <c r="CG4074" s="178"/>
      <c r="CH4074" s="126"/>
      <c r="CI4074" s="151"/>
    </row>
    <row r="4075" spans="1:87" s="86" customFormat="1">
      <c r="A4075" s="139"/>
      <c r="C4075" s="127"/>
      <c r="N4075" s="127"/>
      <c r="O4075" s="127"/>
      <c r="T4075" s="140"/>
      <c r="Z4075" s="140"/>
      <c r="AB4075" s="86" t="s">
        <v>27228</v>
      </c>
      <c r="AD4075" s="114"/>
      <c r="AF4075" s="140"/>
      <c r="AH4075" s="86" t="s">
        <v>27232</v>
      </c>
      <c r="AJ4075" s="114"/>
      <c r="AL4075" s="86" t="s">
        <v>29962</v>
      </c>
      <c r="AR4075" s="141"/>
      <c r="AS4075" s="127"/>
      <c r="AT4075" s="127"/>
      <c r="AU4075" s="127"/>
      <c r="AV4075" s="127"/>
      <c r="AW4075" s="124"/>
      <c r="AX4075" s="139"/>
      <c r="BA4075" s="142"/>
      <c r="BB4075" s="141"/>
      <c r="BC4075" s="127"/>
      <c r="BD4075" s="127"/>
      <c r="BE4075" s="127"/>
      <c r="BF4075" s="127"/>
      <c r="BG4075" s="124"/>
      <c r="BH4075" s="141"/>
      <c r="BI4075" s="127"/>
      <c r="BJ4075" s="127"/>
      <c r="BK4075" s="127"/>
      <c r="BL4075" s="127"/>
      <c r="BM4075" s="124"/>
      <c r="BO4075" s="141"/>
      <c r="BP4075" s="127"/>
      <c r="BQ4075" s="127"/>
      <c r="BR4075" s="127"/>
      <c r="BS4075" s="127"/>
      <c r="BT4075" s="127"/>
      <c r="BU4075" s="141"/>
      <c r="BV4075" s="127"/>
      <c r="BW4075" s="127"/>
      <c r="BX4075" s="127"/>
      <c r="BY4075" s="127"/>
      <c r="CA4075" s="140"/>
      <c r="CC4075" s="201"/>
      <c r="CD4075" s="143"/>
      <c r="CE4075" s="176"/>
      <c r="CF4075" s="177" t="s">
        <v>27232</v>
      </c>
      <c r="CG4075" s="178"/>
      <c r="CH4075" s="127"/>
      <c r="CI4075" s="144"/>
    </row>
    <row r="4076" spans="1:87" s="84" customFormat="1" ht="25.5">
      <c r="A4076" s="146"/>
      <c r="C4076" s="126"/>
      <c r="N4076" s="126"/>
      <c r="O4076" s="126"/>
      <c r="T4076" s="147"/>
      <c r="U4076" s="84" t="s">
        <v>7142</v>
      </c>
      <c r="Z4076" s="147"/>
      <c r="AA4076" s="84" t="s">
        <v>26699</v>
      </c>
      <c r="AD4076" s="114" t="s">
        <v>29963</v>
      </c>
      <c r="AF4076" s="147"/>
      <c r="AG4076" s="84" t="s">
        <v>26702</v>
      </c>
      <c r="AJ4076" s="114" t="s">
        <v>29963</v>
      </c>
      <c r="AL4076" s="84" t="s">
        <v>24196</v>
      </c>
      <c r="AR4076" s="148"/>
      <c r="AS4076" s="126"/>
      <c r="AT4076" s="126"/>
      <c r="AU4076" s="126"/>
      <c r="AV4076" s="126"/>
      <c r="AW4076" s="124"/>
      <c r="AX4076" s="146"/>
      <c r="BA4076" s="149"/>
      <c r="BB4076" s="148"/>
      <c r="BC4076" s="126"/>
      <c r="BD4076" s="126"/>
      <c r="BE4076" s="126"/>
      <c r="BF4076" s="126"/>
      <c r="BG4076" s="124"/>
      <c r="BH4076" s="148"/>
      <c r="BI4076" s="126"/>
      <c r="BJ4076" s="126"/>
      <c r="BK4076" s="126"/>
      <c r="BL4076" s="126"/>
      <c r="BM4076" s="124"/>
      <c r="BO4076" s="148"/>
      <c r="BP4076" s="126"/>
      <c r="BQ4076" s="126"/>
      <c r="BR4076" s="126"/>
      <c r="BS4076" s="126"/>
      <c r="BT4076" s="126"/>
      <c r="BU4076" s="148"/>
      <c r="BV4076" s="126"/>
      <c r="BW4076" s="126"/>
      <c r="BX4076" s="126"/>
      <c r="BY4076" s="126"/>
      <c r="CA4076" s="147"/>
      <c r="CC4076" s="202"/>
      <c r="CD4076" s="150"/>
      <c r="CE4076" s="176" t="s">
        <v>26702</v>
      </c>
      <c r="CF4076" s="177"/>
      <c r="CG4076" s="178"/>
      <c r="CH4076" s="126"/>
      <c r="CI4076" s="151"/>
    </row>
    <row r="4077" spans="1:87">
      <c r="M4077" s="56" t="s">
        <v>2906</v>
      </c>
      <c r="R4077" s="56" t="s">
        <v>2901</v>
      </c>
      <c r="S4077" s="56" t="s">
        <v>2901</v>
      </c>
      <c r="T4077" s="91" t="s">
        <v>2901</v>
      </c>
      <c r="Z4077" s="91" t="s">
        <v>27225</v>
      </c>
      <c r="AF4077" s="91" t="s">
        <v>27227</v>
      </c>
      <c r="AL4077" s="56" t="s">
        <v>23778</v>
      </c>
      <c r="BA4077" s="130"/>
      <c r="CC4077" s="200" t="s">
        <v>27227</v>
      </c>
      <c r="CD4077" s="70" t="s">
        <v>2901</v>
      </c>
    </row>
    <row r="4078" spans="1:87" s="86" customFormat="1">
      <c r="A4078" s="139"/>
      <c r="C4078" s="127"/>
      <c r="M4078" s="86" t="s">
        <v>7501</v>
      </c>
      <c r="N4078" s="127"/>
      <c r="O4078" s="127"/>
      <c r="T4078" s="140"/>
      <c r="V4078" s="86" t="s">
        <v>10055</v>
      </c>
      <c r="Z4078" s="140"/>
      <c r="AB4078" s="86" t="s">
        <v>27230</v>
      </c>
      <c r="AD4078" s="114"/>
      <c r="AF4078" s="140"/>
      <c r="AH4078" s="86" t="s">
        <v>27233</v>
      </c>
      <c r="AJ4078" s="114"/>
      <c r="AL4078" s="86" t="s">
        <v>23880</v>
      </c>
      <c r="AR4078" s="141"/>
      <c r="AS4078" s="127"/>
      <c r="AT4078" s="127"/>
      <c r="AU4078" s="127"/>
      <c r="AV4078" s="127"/>
      <c r="AW4078" s="124"/>
      <c r="AX4078" s="139"/>
      <c r="BA4078" s="142"/>
      <c r="BB4078" s="141"/>
      <c r="BC4078" s="127"/>
      <c r="BD4078" s="127"/>
      <c r="BE4078" s="127"/>
      <c r="BF4078" s="127"/>
      <c r="BG4078" s="124"/>
      <c r="BH4078" s="141"/>
      <c r="BI4078" s="127"/>
      <c r="BJ4078" s="127"/>
      <c r="BK4078" s="127"/>
      <c r="BL4078" s="127"/>
      <c r="BM4078" s="124"/>
      <c r="BO4078" s="141"/>
      <c r="BP4078" s="127"/>
      <c r="BQ4078" s="127"/>
      <c r="BR4078" s="127"/>
      <c r="BS4078" s="127"/>
      <c r="BT4078" s="127"/>
      <c r="BU4078" s="141"/>
      <c r="BV4078" s="127"/>
      <c r="BW4078" s="127"/>
      <c r="BX4078" s="127"/>
      <c r="BY4078" s="127"/>
      <c r="CA4078" s="140"/>
      <c r="CC4078" s="201"/>
      <c r="CD4078" s="143"/>
      <c r="CE4078" s="176"/>
      <c r="CF4078" s="177" t="s">
        <v>27233</v>
      </c>
      <c r="CG4078" s="178"/>
      <c r="CH4078" s="127"/>
      <c r="CI4078" s="144"/>
    </row>
    <row r="4079" spans="1:87">
      <c r="M4079" s="56" t="s">
        <v>2907</v>
      </c>
      <c r="R4079" s="56" t="s">
        <v>2905</v>
      </c>
      <c r="S4079" s="56" t="s">
        <v>2905</v>
      </c>
      <c r="T4079" s="91" t="s">
        <v>2905</v>
      </c>
      <c r="Z4079" s="91" t="s">
        <v>27227</v>
      </c>
      <c r="AF4079" s="91" t="s">
        <v>27229</v>
      </c>
      <c r="AL4079" s="56" t="s">
        <v>14071</v>
      </c>
      <c r="BA4079" s="130"/>
      <c r="CC4079" s="200" t="s">
        <v>27229</v>
      </c>
      <c r="CD4079" s="70" t="s">
        <v>2905</v>
      </c>
    </row>
    <row r="4080" spans="1:87" s="86" customFormat="1">
      <c r="A4080" s="139"/>
      <c r="C4080" s="127"/>
      <c r="M4080" s="86" t="s">
        <v>7503</v>
      </c>
      <c r="N4080" s="127"/>
      <c r="O4080" s="127"/>
      <c r="T4080" s="140"/>
      <c r="V4080" s="86" t="s">
        <v>10056</v>
      </c>
      <c r="Z4080" s="140"/>
      <c r="AB4080" s="86" t="s">
        <v>27232</v>
      </c>
      <c r="AD4080" s="114"/>
      <c r="AF4080" s="140"/>
      <c r="AH4080" s="86" t="s">
        <v>27234</v>
      </c>
      <c r="AJ4080" s="114"/>
      <c r="AL4080" s="86" t="s">
        <v>14561</v>
      </c>
      <c r="AR4080" s="141"/>
      <c r="AS4080" s="127"/>
      <c r="AT4080" s="127"/>
      <c r="AU4080" s="127"/>
      <c r="AV4080" s="127"/>
      <c r="AW4080" s="124"/>
      <c r="AX4080" s="139"/>
      <c r="BA4080" s="142"/>
      <c r="BB4080" s="141"/>
      <c r="BC4080" s="127"/>
      <c r="BD4080" s="127"/>
      <c r="BE4080" s="127"/>
      <c r="BF4080" s="127"/>
      <c r="BG4080" s="124"/>
      <c r="BH4080" s="141"/>
      <c r="BI4080" s="127"/>
      <c r="BJ4080" s="127"/>
      <c r="BK4080" s="127"/>
      <c r="BL4080" s="127"/>
      <c r="BM4080" s="124"/>
      <c r="BO4080" s="141"/>
      <c r="BP4080" s="127"/>
      <c r="BQ4080" s="127"/>
      <c r="BR4080" s="127"/>
      <c r="BS4080" s="127"/>
      <c r="BT4080" s="127"/>
      <c r="BU4080" s="141"/>
      <c r="BV4080" s="127"/>
      <c r="BW4080" s="127"/>
      <c r="BX4080" s="127"/>
      <c r="BY4080" s="127"/>
      <c r="CA4080" s="140"/>
      <c r="CC4080" s="201"/>
      <c r="CD4080" s="143"/>
      <c r="CE4080" s="176"/>
      <c r="CF4080" s="177" t="s">
        <v>27234</v>
      </c>
      <c r="CG4080" s="178"/>
      <c r="CH4080" s="127"/>
      <c r="CI4080" s="144"/>
    </row>
    <row r="4081" spans="1:87" ht="12.75" customHeight="1">
      <c r="M4081" s="56" t="s">
        <v>2908</v>
      </c>
      <c r="R4081" s="56" t="s">
        <v>2906</v>
      </c>
      <c r="S4081" s="56" t="s">
        <v>2906</v>
      </c>
      <c r="T4081" s="91" t="s">
        <v>2906</v>
      </c>
      <c r="Z4081" s="91" t="s">
        <v>27229</v>
      </c>
      <c r="AF4081" s="91" t="s">
        <v>27235</v>
      </c>
      <c r="AL4081" s="56" t="s">
        <v>14959</v>
      </c>
      <c r="AN4081" s="56" t="s">
        <v>2908</v>
      </c>
      <c r="AO4081" s="56" t="s">
        <v>2906</v>
      </c>
      <c r="AP4081" s="56" t="s">
        <v>2906</v>
      </c>
      <c r="AQ4081" s="56" t="s">
        <v>2906</v>
      </c>
      <c r="BA4081" s="130"/>
      <c r="CC4081" s="200" t="s">
        <v>27235</v>
      </c>
      <c r="CD4081" s="70" t="s">
        <v>2906</v>
      </c>
    </row>
    <row r="4082" spans="1:87" s="86" customFormat="1">
      <c r="A4082" s="139"/>
      <c r="C4082" s="127"/>
      <c r="M4082" s="86" t="s">
        <v>7505</v>
      </c>
      <c r="N4082" s="127"/>
      <c r="O4082" s="127"/>
      <c r="T4082" s="140"/>
      <c r="V4082" s="86" t="s">
        <v>10057</v>
      </c>
      <c r="Z4082" s="140"/>
      <c r="AB4082" s="86" t="s">
        <v>27233</v>
      </c>
      <c r="AD4082" s="114"/>
      <c r="AF4082" s="140"/>
      <c r="AH4082" s="86" t="s">
        <v>27236</v>
      </c>
      <c r="AJ4082" s="114"/>
      <c r="AL4082" s="86" t="s">
        <v>14562</v>
      </c>
      <c r="AR4082" s="141"/>
      <c r="AS4082" s="127"/>
      <c r="AT4082" s="127"/>
      <c r="AU4082" s="127"/>
      <c r="AV4082" s="127"/>
      <c r="AW4082" s="124"/>
      <c r="AX4082" s="139"/>
      <c r="BA4082" s="142"/>
      <c r="BB4082" s="141"/>
      <c r="BC4082" s="127"/>
      <c r="BD4082" s="127"/>
      <c r="BE4082" s="127"/>
      <c r="BF4082" s="127"/>
      <c r="BG4082" s="124"/>
      <c r="BH4082" s="141"/>
      <c r="BI4082" s="127"/>
      <c r="BJ4082" s="127"/>
      <c r="BK4082" s="127"/>
      <c r="BL4082" s="127"/>
      <c r="BM4082" s="124"/>
      <c r="BO4082" s="141"/>
      <c r="BP4082" s="127"/>
      <c r="BQ4082" s="127"/>
      <c r="BR4082" s="127"/>
      <c r="BS4082" s="127"/>
      <c r="BT4082" s="127"/>
      <c r="BU4082" s="141"/>
      <c r="BV4082" s="127"/>
      <c r="BW4082" s="127"/>
      <c r="BX4082" s="127"/>
      <c r="BY4082" s="127"/>
      <c r="CA4082" s="140"/>
      <c r="CC4082" s="201"/>
      <c r="CD4082" s="143"/>
      <c r="CE4082" s="176"/>
      <c r="CF4082" s="177" t="s">
        <v>27236</v>
      </c>
      <c r="CG4082" s="178"/>
      <c r="CH4082" s="127"/>
      <c r="CI4082" s="144"/>
    </row>
    <row r="4083" spans="1:87" ht="12.75" customHeight="1">
      <c r="M4083" s="56" t="s">
        <v>13093</v>
      </c>
      <c r="R4083" s="56" t="s">
        <v>13828</v>
      </c>
      <c r="S4083" s="56" t="s">
        <v>13828</v>
      </c>
      <c r="T4083" s="91" t="s">
        <v>13828</v>
      </c>
      <c r="Z4083" s="91" t="s">
        <v>27231</v>
      </c>
      <c r="AF4083" s="91" t="s">
        <v>31568</v>
      </c>
      <c r="AL4083" s="56" t="s">
        <v>14072</v>
      </c>
      <c r="AN4083" s="56" t="s">
        <v>13093</v>
      </c>
      <c r="AO4083" s="56" t="s">
        <v>13828</v>
      </c>
      <c r="AP4083" s="56" t="s">
        <v>13828</v>
      </c>
      <c r="AQ4083" s="56" t="s">
        <v>13828</v>
      </c>
      <c r="AR4083" s="120" t="s">
        <v>13828</v>
      </c>
      <c r="AV4083" s="134" t="s">
        <v>31568</v>
      </c>
      <c r="BA4083" s="130"/>
      <c r="CC4083" s="200" t="s">
        <v>31568</v>
      </c>
      <c r="CD4083" s="70" t="s">
        <v>13828</v>
      </c>
    </row>
    <row r="4084" spans="1:87" s="86" customFormat="1">
      <c r="A4084" s="139"/>
      <c r="C4084" s="127"/>
      <c r="M4084" s="86" t="s">
        <v>7507</v>
      </c>
      <c r="N4084" s="127"/>
      <c r="O4084" s="127"/>
      <c r="T4084" s="140"/>
      <c r="V4084" s="86" t="s">
        <v>10058</v>
      </c>
      <c r="Z4084" s="140"/>
      <c r="AB4084" s="86" t="s">
        <v>27234</v>
      </c>
      <c r="AD4084" s="114"/>
      <c r="AF4084" s="140"/>
      <c r="AH4084" s="86" t="s">
        <v>27237</v>
      </c>
      <c r="AJ4084" s="114"/>
      <c r="AL4084" s="86" t="s">
        <v>14563</v>
      </c>
      <c r="AR4084" s="141"/>
      <c r="AS4084" s="127"/>
      <c r="AT4084" s="127" t="s">
        <v>10058</v>
      </c>
      <c r="AU4084" s="127"/>
      <c r="AV4084" s="135" t="s">
        <v>27237</v>
      </c>
      <c r="AW4084" s="124"/>
      <c r="AX4084" s="139"/>
      <c r="BA4084" s="142"/>
      <c r="BB4084" s="141"/>
      <c r="BC4084" s="127"/>
      <c r="BD4084" s="127"/>
      <c r="BE4084" s="127"/>
      <c r="BF4084" s="127"/>
      <c r="BG4084" s="124"/>
      <c r="BH4084" s="141"/>
      <c r="BI4084" s="127"/>
      <c r="BJ4084" s="127"/>
      <c r="BK4084" s="127"/>
      <c r="BL4084" s="127"/>
      <c r="BM4084" s="124"/>
      <c r="BO4084" s="141"/>
      <c r="BP4084" s="127"/>
      <c r="BQ4084" s="127"/>
      <c r="BR4084" s="127"/>
      <c r="BS4084" s="127"/>
      <c r="BT4084" s="127"/>
      <c r="BU4084" s="141"/>
      <c r="BV4084" s="127"/>
      <c r="BW4084" s="127"/>
      <c r="BX4084" s="127"/>
      <c r="BY4084" s="127"/>
      <c r="CA4084" s="140"/>
      <c r="CC4084" s="201"/>
      <c r="CD4084" s="143"/>
      <c r="CE4084" s="176"/>
      <c r="CF4084" s="177" t="s">
        <v>27237</v>
      </c>
      <c r="CG4084" s="178"/>
      <c r="CH4084" s="127"/>
      <c r="CI4084" s="144"/>
    </row>
    <row r="4085" spans="1:87" s="86" customFormat="1" ht="13.15" customHeight="1">
      <c r="A4085" s="139"/>
      <c r="C4085" s="127"/>
      <c r="M4085" s="86" t="s">
        <v>7509</v>
      </c>
      <c r="N4085" s="127"/>
      <c r="O4085" s="127"/>
      <c r="T4085" s="140"/>
      <c r="V4085" s="86" t="s">
        <v>10059</v>
      </c>
      <c r="Z4085" s="140"/>
      <c r="AB4085" s="86" t="s">
        <v>27236</v>
      </c>
      <c r="AD4085" s="114"/>
      <c r="AF4085" s="140"/>
      <c r="AH4085" s="86" t="s">
        <v>27238</v>
      </c>
      <c r="AJ4085" s="114"/>
      <c r="AL4085" s="86" t="s">
        <v>14564</v>
      </c>
      <c r="AR4085" s="141"/>
      <c r="AS4085" s="127"/>
      <c r="AT4085" s="145" t="s">
        <v>10059</v>
      </c>
      <c r="AU4085" s="127"/>
      <c r="AV4085" s="127"/>
      <c r="AW4085" s="124" t="s">
        <v>31023</v>
      </c>
      <c r="AX4085" s="139" t="s">
        <v>26219</v>
      </c>
      <c r="BA4085" s="142"/>
      <c r="BB4085" s="141"/>
      <c r="BC4085" s="127"/>
      <c r="BD4085" s="127"/>
      <c r="BE4085" s="127"/>
      <c r="BF4085" s="127"/>
      <c r="BG4085" s="124"/>
      <c r="BH4085" s="141"/>
      <c r="BI4085" s="127"/>
      <c r="BJ4085" s="127"/>
      <c r="BK4085" s="127"/>
      <c r="BL4085" s="127"/>
      <c r="BM4085" s="124"/>
      <c r="BO4085" s="141"/>
      <c r="BP4085" s="127"/>
      <c r="BQ4085" s="127"/>
      <c r="BR4085" s="127"/>
      <c r="BS4085" s="127"/>
      <c r="BT4085" s="127"/>
      <c r="BU4085" s="141"/>
      <c r="BV4085" s="127"/>
      <c r="BW4085" s="127"/>
      <c r="BX4085" s="127"/>
      <c r="BY4085" s="127"/>
      <c r="CA4085" s="140"/>
      <c r="CC4085" s="201"/>
      <c r="CD4085" s="143"/>
      <c r="CE4085" s="176"/>
      <c r="CF4085" s="177" t="s">
        <v>27238</v>
      </c>
      <c r="CG4085" s="178"/>
      <c r="CH4085" s="127"/>
      <c r="CI4085" s="144"/>
    </row>
    <row r="4086" spans="1:87" s="84" customFormat="1">
      <c r="A4086" s="146"/>
      <c r="C4086" s="126"/>
      <c r="N4086" s="126"/>
      <c r="O4086" s="126"/>
      <c r="T4086" s="147"/>
      <c r="Z4086" s="147"/>
      <c r="AD4086" s="114" t="s">
        <v>31014</v>
      </c>
      <c r="AF4086" s="147"/>
      <c r="AJ4086" s="114" t="s">
        <v>31014</v>
      </c>
      <c r="AL4086" s="84" t="s">
        <v>31024</v>
      </c>
      <c r="AR4086" s="148"/>
      <c r="AS4086" s="126" t="s">
        <v>24405</v>
      </c>
      <c r="AT4086" s="126"/>
      <c r="AU4086" s="126"/>
      <c r="AV4086" s="136" t="s">
        <v>31569</v>
      </c>
      <c r="AW4086" s="124"/>
      <c r="AX4086" s="146" t="s">
        <v>25826</v>
      </c>
      <c r="BA4086" s="149"/>
      <c r="BB4086" s="148"/>
      <c r="BC4086" s="126"/>
      <c r="BD4086" s="127"/>
      <c r="BE4086" s="128"/>
      <c r="BF4086" s="126"/>
      <c r="BG4086" s="124"/>
      <c r="BH4086" s="148"/>
      <c r="BI4086" s="126"/>
      <c r="BJ4086" s="127"/>
      <c r="BK4086" s="128"/>
      <c r="BL4086" s="126"/>
      <c r="BM4086" s="124"/>
      <c r="BO4086" s="148"/>
      <c r="BP4086" s="126"/>
      <c r="BQ4086" s="127"/>
      <c r="BR4086" s="128"/>
      <c r="BS4086" s="126"/>
      <c r="BT4086" s="126"/>
      <c r="BU4086" s="148"/>
      <c r="BV4086" s="126"/>
      <c r="BW4086" s="127"/>
      <c r="BX4086" s="128"/>
      <c r="BY4086" s="126"/>
      <c r="CA4086" s="147"/>
      <c r="CC4086" s="202"/>
      <c r="CD4086" s="150"/>
      <c r="CE4086" s="176" t="s">
        <v>31569</v>
      </c>
      <c r="CF4086" s="177"/>
      <c r="CG4086" s="178"/>
      <c r="CH4086" s="126"/>
      <c r="CI4086" s="151"/>
    </row>
    <row r="4087" spans="1:87" s="86" customFormat="1">
      <c r="A4087" s="139"/>
      <c r="C4087" s="127"/>
      <c r="M4087" s="86" t="s">
        <v>9037</v>
      </c>
      <c r="N4087" s="127"/>
      <c r="O4087" s="127"/>
      <c r="T4087" s="140"/>
      <c r="V4087" s="86" t="s">
        <v>9983</v>
      </c>
      <c r="Z4087" s="140"/>
      <c r="AB4087" s="86" t="s">
        <v>27237</v>
      </c>
      <c r="AD4087" s="114"/>
      <c r="AF4087" s="140"/>
      <c r="AH4087" s="86" t="s">
        <v>27244</v>
      </c>
      <c r="AJ4087" s="114"/>
      <c r="AL4087" s="86" t="s">
        <v>14565</v>
      </c>
      <c r="AR4087" s="141"/>
      <c r="AS4087" s="127"/>
      <c r="AT4087" s="127" t="s">
        <v>9983</v>
      </c>
      <c r="AU4087" s="127"/>
      <c r="AV4087" s="135" t="s">
        <v>27244</v>
      </c>
      <c r="AW4087" s="124"/>
      <c r="AX4087" s="139"/>
      <c r="BA4087" s="142"/>
      <c r="BB4087" s="141"/>
      <c r="BC4087" s="127"/>
      <c r="BD4087" s="127"/>
      <c r="BE4087" s="127"/>
      <c r="BF4087" s="127"/>
      <c r="BG4087" s="124"/>
      <c r="BH4087" s="141"/>
      <c r="BI4087" s="127"/>
      <c r="BJ4087" s="127"/>
      <c r="BK4087" s="127"/>
      <c r="BL4087" s="127"/>
      <c r="BM4087" s="124"/>
      <c r="BO4087" s="141"/>
      <c r="BP4087" s="127"/>
      <c r="BQ4087" s="127"/>
      <c r="BR4087" s="127"/>
      <c r="BS4087" s="127"/>
      <c r="BT4087" s="127"/>
      <c r="BU4087" s="141"/>
      <c r="BV4087" s="127"/>
      <c r="BW4087" s="127"/>
      <c r="BX4087" s="127"/>
      <c r="BY4087" s="127"/>
      <c r="CA4087" s="140"/>
      <c r="CC4087" s="201"/>
      <c r="CD4087" s="143"/>
      <c r="CE4087" s="176"/>
      <c r="CF4087" s="177" t="s">
        <v>27244</v>
      </c>
      <c r="CG4087" s="178"/>
      <c r="CH4087" s="127"/>
      <c r="CI4087" s="144"/>
    </row>
    <row r="4088" spans="1:87" ht="13.15" customHeight="1">
      <c r="AD4088" s="114" t="s">
        <v>31014</v>
      </c>
      <c r="AJ4088" s="114" t="s">
        <v>31014</v>
      </c>
      <c r="AL4088" s="56" t="s">
        <v>25708</v>
      </c>
      <c r="AQ4088" s="56" t="s">
        <v>25657</v>
      </c>
      <c r="AR4088" s="120" t="s">
        <v>25657</v>
      </c>
      <c r="AV4088" s="134" t="s">
        <v>31970</v>
      </c>
      <c r="BA4088" s="130"/>
      <c r="CC4088" s="203" t="s">
        <v>31970</v>
      </c>
    </row>
    <row r="4089" spans="1:87" s="88" customFormat="1">
      <c r="A4089" s="152"/>
      <c r="C4089" s="128"/>
      <c r="N4089" s="128"/>
      <c r="O4089" s="128"/>
      <c r="T4089" s="153"/>
      <c r="Z4089" s="153"/>
      <c r="AD4089" s="114" t="s">
        <v>31014</v>
      </c>
      <c r="AF4089" s="153"/>
      <c r="AJ4089" s="114" t="s">
        <v>31014</v>
      </c>
      <c r="AL4089" s="88" t="s">
        <v>29863</v>
      </c>
      <c r="AR4089" s="154"/>
      <c r="AS4089" s="128"/>
      <c r="AT4089" s="128"/>
      <c r="AU4089" s="128" t="s">
        <v>34</v>
      </c>
      <c r="AV4089" s="155" t="s">
        <v>25620</v>
      </c>
      <c r="AW4089" s="124"/>
      <c r="AX4089" s="152" t="s">
        <v>6700</v>
      </c>
      <c r="BA4089" s="156"/>
      <c r="BB4089" s="154"/>
      <c r="BC4089" s="126"/>
      <c r="BD4089" s="127"/>
      <c r="BE4089" s="128"/>
      <c r="BF4089" s="128"/>
      <c r="BG4089" s="124"/>
      <c r="BH4089" s="154"/>
      <c r="BI4089" s="126"/>
      <c r="BJ4089" s="127"/>
      <c r="BK4089" s="128"/>
      <c r="BL4089" s="128"/>
      <c r="BM4089" s="124"/>
      <c r="BO4089" s="154"/>
      <c r="BP4089" s="126"/>
      <c r="BQ4089" s="127"/>
      <c r="BR4089" s="128"/>
      <c r="BS4089" s="128"/>
      <c r="BT4089" s="128"/>
      <c r="BU4089" s="154"/>
      <c r="BV4089" s="126"/>
      <c r="BW4089" s="127"/>
      <c r="BX4089" s="128"/>
      <c r="BY4089" s="128"/>
      <c r="CA4089" s="153"/>
      <c r="CC4089" s="203"/>
      <c r="CD4089" s="157"/>
      <c r="CE4089" s="176"/>
      <c r="CF4089" s="177"/>
      <c r="CG4089" s="178" t="s">
        <v>25620</v>
      </c>
      <c r="CH4089" s="128"/>
      <c r="CI4089" s="158"/>
    </row>
    <row r="4090" spans="1:87">
      <c r="M4090" s="56" t="s">
        <v>2909</v>
      </c>
      <c r="R4090" s="56" t="s">
        <v>2907</v>
      </c>
      <c r="S4090" s="56" t="s">
        <v>2907</v>
      </c>
      <c r="T4090" s="91" t="s">
        <v>2907</v>
      </c>
      <c r="Z4090" s="91" t="s">
        <v>27235</v>
      </c>
      <c r="AF4090" s="91" t="s">
        <v>29320</v>
      </c>
      <c r="AL4090" s="56" t="s">
        <v>14073</v>
      </c>
      <c r="BA4090" s="130"/>
      <c r="CC4090" s="200" t="s">
        <v>29320</v>
      </c>
      <c r="CD4090" s="70" t="s">
        <v>2907</v>
      </c>
    </row>
    <row r="4091" spans="1:87" s="86" customFormat="1">
      <c r="A4091" s="139"/>
      <c r="C4091" s="127"/>
      <c r="M4091" s="86" t="s">
        <v>9045</v>
      </c>
      <c r="N4091" s="127"/>
      <c r="O4091" s="127"/>
      <c r="T4091" s="140"/>
      <c r="V4091" s="86" t="s">
        <v>9984</v>
      </c>
      <c r="Z4091" s="140"/>
      <c r="AB4091" s="86" t="s">
        <v>27238</v>
      </c>
      <c r="AD4091" s="114"/>
      <c r="AF4091" s="140"/>
      <c r="AH4091" s="86" t="s">
        <v>29964</v>
      </c>
      <c r="AJ4091" s="114"/>
      <c r="AL4091" s="86" t="s">
        <v>14566</v>
      </c>
      <c r="AR4091" s="141"/>
      <c r="AS4091" s="127"/>
      <c r="AT4091" s="127"/>
      <c r="AU4091" s="127"/>
      <c r="AV4091" s="127"/>
      <c r="AW4091" s="124"/>
      <c r="AX4091" s="139"/>
      <c r="BA4091" s="142"/>
      <c r="BB4091" s="141"/>
      <c r="BC4091" s="127"/>
      <c r="BD4091" s="127"/>
      <c r="BE4091" s="127"/>
      <c r="BF4091" s="127"/>
      <c r="BG4091" s="124"/>
      <c r="BH4091" s="141"/>
      <c r="BI4091" s="127"/>
      <c r="BJ4091" s="127"/>
      <c r="BK4091" s="127"/>
      <c r="BL4091" s="127"/>
      <c r="BM4091" s="124"/>
      <c r="BO4091" s="141"/>
      <c r="BP4091" s="127"/>
      <c r="BQ4091" s="127"/>
      <c r="BR4091" s="127"/>
      <c r="BS4091" s="127"/>
      <c r="BT4091" s="127"/>
      <c r="BU4091" s="141"/>
      <c r="BV4091" s="127"/>
      <c r="BW4091" s="127"/>
      <c r="BX4091" s="127"/>
      <c r="BY4091" s="127"/>
      <c r="CA4091" s="140"/>
      <c r="CC4091" s="201"/>
      <c r="CD4091" s="143"/>
      <c r="CE4091" s="176"/>
      <c r="CF4091" s="177" t="s">
        <v>29964</v>
      </c>
      <c r="CG4091" s="178"/>
      <c r="CH4091" s="127"/>
      <c r="CI4091" s="144"/>
    </row>
    <row r="4092" spans="1:87" s="86" customFormat="1">
      <c r="A4092" s="139"/>
      <c r="C4092" s="127"/>
      <c r="M4092" s="86" t="s">
        <v>9942</v>
      </c>
      <c r="N4092" s="127"/>
      <c r="O4092" s="127"/>
      <c r="T4092" s="140"/>
      <c r="V4092" s="86" t="s">
        <v>9985</v>
      </c>
      <c r="Z4092" s="140"/>
      <c r="AB4092" s="86" t="s">
        <v>27244</v>
      </c>
      <c r="AD4092" s="114"/>
      <c r="AF4092" s="140"/>
      <c r="AH4092" s="86" t="s">
        <v>27245</v>
      </c>
      <c r="AJ4092" s="114"/>
      <c r="AL4092" s="86" t="s">
        <v>14567</v>
      </c>
      <c r="AR4092" s="141"/>
      <c r="AS4092" s="127"/>
      <c r="AT4092" s="127"/>
      <c r="AU4092" s="127"/>
      <c r="AV4092" s="127"/>
      <c r="AW4092" s="124"/>
      <c r="AX4092" s="139"/>
      <c r="BA4092" s="142"/>
      <c r="BB4092" s="141"/>
      <c r="BC4092" s="127"/>
      <c r="BD4092" s="127"/>
      <c r="BE4092" s="127"/>
      <c r="BF4092" s="127"/>
      <c r="BG4092" s="124"/>
      <c r="BH4092" s="141"/>
      <c r="BI4092" s="127"/>
      <c r="BJ4092" s="127"/>
      <c r="BK4092" s="127"/>
      <c r="BL4092" s="127"/>
      <c r="BM4092" s="124"/>
      <c r="BO4092" s="141"/>
      <c r="BP4092" s="127"/>
      <c r="BQ4092" s="127"/>
      <c r="BR4092" s="127"/>
      <c r="BS4092" s="127"/>
      <c r="BT4092" s="127"/>
      <c r="BU4092" s="141"/>
      <c r="BV4092" s="127"/>
      <c r="BW4092" s="127"/>
      <c r="BX4092" s="127"/>
      <c r="BY4092" s="127"/>
      <c r="CA4092" s="140"/>
      <c r="CC4092" s="201"/>
      <c r="CD4092" s="143"/>
      <c r="CE4092" s="176"/>
      <c r="CF4092" s="177" t="s">
        <v>27245</v>
      </c>
      <c r="CG4092" s="178"/>
      <c r="CH4092" s="127"/>
      <c r="CI4092" s="144"/>
    </row>
    <row r="4093" spans="1:87" s="84" customFormat="1">
      <c r="A4093" s="146"/>
      <c r="C4093" s="126"/>
      <c r="M4093" s="84" t="s">
        <v>8240</v>
      </c>
      <c r="N4093" s="126"/>
      <c r="O4093" s="126"/>
      <c r="T4093" s="147"/>
      <c r="U4093" s="84" t="s">
        <v>7144</v>
      </c>
      <c r="Z4093" s="147"/>
      <c r="AA4093" s="84" t="s">
        <v>26702</v>
      </c>
      <c r="AD4093" s="114"/>
      <c r="AF4093" s="147"/>
      <c r="AG4093" s="84" t="s">
        <v>26705</v>
      </c>
      <c r="AJ4093" s="114"/>
      <c r="AL4093" s="84" t="s">
        <v>15155</v>
      </c>
      <c r="AR4093" s="148"/>
      <c r="AS4093" s="126"/>
      <c r="AT4093" s="126"/>
      <c r="AU4093" s="126"/>
      <c r="AV4093" s="126"/>
      <c r="AW4093" s="124"/>
      <c r="AX4093" s="146"/>
      <c r="BA4093" s="149"/>
      <c r="BB4093" s="148"/>
      <c r="BC4093" s="126"/>
      <c r="BD4093" s="126"/>
      <c r="BE4093" s="126"/>
      <c r="BF4093" s="126"/>
      <c r="BG4093" s="124"/>
      <c r="BH4093" s="148"/>
      <c r="BI4093" s="126"/>
      <c r="BJ4093" s="126"/>
      <c r="BK4093" s="126"/>
      <c r="BL4093" s="126"/>
      <c r="BM4093" s="124"/>
      <c r="BO4093" s="148"/>
      <c r="BP4093" s="126"/>
      <c r="BQ4093" s="126"/>
      <c r="BR4093" s="126"/>
      <c r="BS4093" s="126"/>
      <c r="BT4093" s="126"/>
      <c r="BU4093" s="148"/>
      <c r="BV4093" s="126"/>
      <c r="BW4093" s="126"/>
      <c r="BX4093" s="126"/>
      <c r="BY4093" s="126"/>
      <c r="CA4093" s="147"/>
      <c r="CC4093" s="202"/>
      <c r="CD4093" s="150"/>
      <c r="CE4093" s="176" t="s">
        <v>26705</v>
      </c>
      <c r="CF4093" s="177"/>
      <c r="CG4093" s="178"/>
      <c r="CH4093" s="126"/>
      <c r="CI4093" s="151"/>
    </row>
    <row r="4094" spans="1:87" ht="38.25">
      <c r="Z4094" s="91" t="s">
        <v>29320</v>
      </c>
      <c r="AD4094" s="114" t="s">
        <v>29966</v>
      </c>
      <c r="AF4094" s="91" t="s">
        <v>29321</v>
      </c>
      <c r="AJ4094" s="114" t="s">
        <v>29966</v>
      </c>
      <c r="AL4094" s="56" t="s">
        <v>29965</v>
      </c>
      <c r="BA4094" s="130"/>
      <c r="CC4094" s="200" t="s">
        <v>29321</v>
      </c>
    </row>
    <row r="4095" spans="1:87" s="86" customFormat="1">
      <c r="A4095" s="139"/>
      <c r="C4095" s="127"/>
      <c r="N4095" s="127"/>
      <c r="O4095" s="127"/>
      <c r="T4095" s="140"/>
      <c r="Z4095" s="140"/>
      <c r="AB4095" s="86" t="s">
        <v>29964</v>
      </c>
      <c r="AD4095" s="114"/>
      <c r="AF4095" s="140"/>
      <c r="AH4095" s="86" t="s">
        <v>27247</v>
      </c>
      <c r="AJ4095" s="114"/>
      <c r="AL4095" s="86" t="s">
        <v>29967</v>
      </c>
      <c r="AR4095" s="141"/>
      <c r="AS4095" s="127"/>
      <c r="AT4095" s="127"/>
      <c r="AU4095" s="127"/>
      <c r="AV4095" s="127"/>
      <c r="AW4095" s="124"/>
      <c r="AX4095" s="139"/>
      <c r="BA4095" s="142"/>
      <c r="BB4095" s="141"/>
      <c r="BC4095" s="127"/>
      <c r="BD4095" s="127"/>
      <c r="BE4095" s="127"/>
      <c r="BF4095" s="127"/>
      <c r="BG4095" s="124"/>
      <c r="BH4095" s="141"/>
      <c r="BI4095" s="127"/>
      <c r="BJ4095" s="127"/>
      <c r="BK4095" s="127"/>
      <c r="BL4095" s="127"/>
      <c r="BM4095" s="124"/>
      <c r="BO4095" s="141"/>
      <c r="BP4095" s="127"/>
      <c r="BQ4095" s="127"/>
      <c r="BR4095" s="127"/>
      <c r="BS4095" s="127"/>
      <c r="BT4095" s="127"/>
      <c r="BU4095" s="141"/>
      <c r="BV4095" s="127"/>
      <c r="BW4095" s="127"/>
      <c r="BX4095" s="127"/>
      <c r="BY4095" s="127"/>
      <c r="CA4095" s="140"/>
      <c r="CC4095" s="201"/>
      <c r="CD4095" s="143"/>
      <c r="CE4095" s="176"/>
      <c r="CF4095" s="177" t="s">
        <v>27247</v>
      </c>
      <c r="CG4095" s="178"/>
      <c r="CH4095" s="127"/>
      <c r="CI4095" s="144"/>
    </row>
    <row r="4096" spans="1:87" s="86" customFormat="1">
      <c r="A4096" s="139"/>
      <c r="C4096" s="127"/>
      <c r="N4096" s="127"/>
      <c r="O4096" s="127"/>
      <c r="T4096" s="140"/>
      <c r="Z4096" s="140"/>
      <c r="AB4096" s="86" t="s">
        <v>27245</v>
      </c>
      <c r="AD4096" s="114"/>
      <c r="AF4096" s="140"/>
      <c r="AH4096" s="86" t="s">
        <v>27248</v>
      </c>
      <c r="AJ4096" s="114"/>
      <c r="AL4096" s="86" t="s">
        <v>29968</v>
      </c>
      <c r="AR4096" s="141"/>
      <c r="AS4096" s="127"/>
      <c r="AT4096" s="127"/>
      <c r="AU4096" s="127"/>
      <c r="AV4096" s="127"/>
      <c r="AW4096" s="124"/>
      <c r="AX4096" s="139"/>
      <c r="BA4096" s="142"/>
      <c r="BB4096" s="141"/>
      <c r="BC4096" s="127"/>
      <c r="BD4096" s="127"/>
      <c r="BE4096" s="127"/>
      <c r="BF4096" s="127"/>
      <c r="BG4096" s="124"/>
      <c r="BH4096" s="141"/>
      <c r="BI4096" s="127"/>
      <c r="BJ4096" s="127"/>
      <c r="BK4096" s="127"/>
      <c r="BL4096" s="127"/>
      <c r="BM4096" s="124"/>
      <c r="BO4096" s="141"/>
      <c r="BP4096" s="127"/>
      <c r="BQ4096" s="127"/>
      <c r="BR4096" s="127"/>
      <c r="BS4096" s="127"/>
      <c r="BT4096" s="127"/>
      <c r="BU4096" s="141"/>
      <c r="BV4096" s="127"/>
      <c r="BW4096" s="127"/>
      <c r="BX4096" s="127"/>
      <c r="BY4096" s="127"/>
      <c r="CA4096" s="140"/>
      <c r="CC4096" s="201"/>
      <c r="CD4096" s="143"/>
      <c r="CE4096" s="176"/>
      <c r="CF4096" s="177" t="s">
        <v>27248</v>
      </c>
      <c r="CG4096" s="178"/>
      <c r="CH4096" s="127"/>
      <c r="CI4096" s="144"/>
    </row>
    <row r="4097" spans="1:87" s="84" customFormat="1">
      <c r="A4097" s="146"/>
      <c r="C4097" s="126"/>
      <c r="N4097" s="126"/>
      <c r="O4097" s="126"/>
      <c r="T4097" s="147"/>
      <c r="Z4097" s="147"/>
      <c r="AA4097" s="84" t="s">
        <v>26705</v>
      </c>
      <c r="AD4097" s="114"/>
      <c r="AF4097" s="147"/>
      <c r="AG4097" s="84" t="s">
        <v>26707</v>
      </c>
      <c r="AJ4097" s="114"/>
      <c r="AL4097" s="84" t="s">
        <v>29969</v>
      </c>
      <c r="AR4097" s="148"/>
      <c r="AS4097" s="126"/>
      <c r="AT4097" s="126"/>
      <c r="AU4097" s="126"/>
      <c r="AV4097" s="126"/>
      <c r="AW4097" s="124"/>
      <c r="AX4097" s="146"/>
      <c r="BA4097" s="149"/>
      <c r="BB4097" s="148"/>
      <c r="BC4097" s="126"/>
      <c r="BD4097" s="126"/>
      <c r="BE4097" s="126"/>
      <c r="BF4097" s="126"/>
      <c r="BG4097" s="124"/>
      <c r="BH4097" s="148"/>
      <c r="BI4097" s="126"/>
      <c r="BJ4097" s="126"/>
      <c r="BK4097" s="126"/>
      <c r="BL4097" s="126"/>
      <c r="BM4097" s="124"/>
      <c r="BO4097" s="148"/>
      <c r="BP4097" s="126"/>
      <c r="BQ4097" s="126"/>
      <c r="BR4097" s="126"/>
      <c r="BS4097" s="126"/>
      <c r="BT4097" s="126"/>
      <c r="BU4097" s="148"/>
      <c r="BV4097" s="126"/>
      <c r="BW4097" s="126"/>
      <c r="BX4097" s="126"/>
      <c r="BY4097" s="126"/>
      <c r="CA4097" s="147"/>
      <c r="CC4097" s="202"/>
      <c r="CD4097" s="150"/>
      <c r="CE4097" s="176" t="s">
        <v>26707</v>
      </c>
      <c r="CF4097" s="177"/>
      <c r="CG4097" s="178"/>
      <c r="CH4097" s="126"/>
      <c r="CI4097" s="151"/>
    </row>
    <row r="4098" spans="1:87" s="84" customFormat="1">
      <c r="A4098" s="146"/>
      <c r="C4098" s="126"/>
      <c r="N4098" s="126"/>
      <c r="O4098" s="126"/>
      <c r="T4098" s="147"/>
      <c r="Z4098" s="147"/>
      <c r="AA4098" s="84" t="s">
        <v>26707</v>
      </c>
      <c r="AD4098" s="114"/>
      <c r="AF4098" s="147"/>
      <c r="AG4098" s="84" t="s">
        <v>26709</v>
      </c>
      <c r="AJ4098" s="114"/>
      <c r="AL4098" s="84" t="s">
        <v>29970</v>
      </c>
      <c r="AR4098" s="148"/>
      <c r="AS4098" s="126"/>
      <c r="AT4098" s="126"/>
      <c r="AU4098" s="126"/>
      <c r="AV4098" s="126"/>
      <c r="AW4098" s="124"/>
      <c r="AX4098" s="146"/>
      <c r="BA4098" s="149"/>
      <c r="BB4098" s="148"/>
      <c r="BC4098" s="126"/>
      <c r="BD4098" s="126"/>
      <c r="BE4098" s="126"/>
      <c r="BF4098" s="126"/>
      <c r="BG4098" s="124"/>
      <c r="BH4098" s="148"/>
      <c r="BI4098" s="126"/>
      <c r="BJ4098" s="126"/>
      <c r="BK4098" s="126"/>
      <c r="BL4098" s="126"/>
      <c r="BM4098" s="124"/>
      <c r="BO4098" s="148"/>
      <c r="BP4098" s="126"/>
      <c r="BQ4098" s="126"/>
      <c r="BR4098" s="126"/>
      <c r="BS4098" s="126"/>
      <c r="BT4098" s="126"/>
      <c r="BU4098" s="148"/>
      <c r="BV4098" s="126"/>
      <c r="BW4098" s="126"/>
      <c r="BX4098" s="126"/>
      <c r="BY4098" s="126"/>
      <c r="CA4098" s="147"/>
      <c r="CC4098" s="202"/>
      <c r="CD4098" s="150"/>
      <c r="CE4098" s="176" t="s">
        <v>26709</v>
      </c>
      <c r="CF4098" s="177"/>
      <c r="CG4098" s="178"/>
      <c r="CH4098" s="126"/>
      <c r="CI4098" s="151"/>
    </row>
    <row r="4099" spans="1:87" s="84" customFormat="1">
      <c r="A4099" s="146"/>
      <c r="C4099" s="126"/>
      <c r="N4099" s="126"/>
      <c r="O4099" s="126"/>
      <c r="T4099" s="147"/>
      <c r="Z4099" s="147"/>
      <c r="AA4099" s="84" t="s">
        <v>26709</v>
      </c>
      <c r="AD4099" s="114"/>
      <c r="AF4099" s="147"/>
      <c r="AG4099" s="84" t="s">
        <v>26711</v>
      </c>
      <c r="AJ4099" s="114"/>
      <c r="AL4099" s="84" t="s">
        <v>29971</v>
      </c>
      <c r="AR4099" s="148"/>
      <c r="AS4099" s="126"/>
      <c r="AT4099" s="126"/>
      <c r="AU4099" s="126"/>
      <c r="AV4099" s="126"/>
      <c r="AW4099" s="124"/>
      <c r="AX4099" s="146"/>
      <c r="BA4099" s="149"/>
      <c r="BB4099" s="148"/>
      <c r="BC4099" s="126"/>
      <c r="BD4099" s="126"/>
      <c r="BE4099" s="126"/>
      <c r="BF4099" s="126"/>
      <c r="BG4099" s="124"/>
      <c r="BH4099" s="148"/>
      <c r="BI4099" s="126"/>
      <c r="BJ4099" s="126"/>
      <c r="BK4099" s="126"/>
      <c r="BL4099" s="126"/>
      <c r="BM4099" s="124"/>
      <c r="BO4099" s="148"/>
      <c r="BP4099" s="126"/>
      <c r="BQ4099" s="126"/>
      <c r="BR4099" s="126"/>
      <c r="BS4099" s="126"/>
      <c r="BT4099" s="126"/>
      <c r="BU4099" s="148"/>
      <c r="BV4099" s="126"/>
      <c r="BW4099" s="126"/>
      <c r="BX4099" s="126"/>
      <c r="BY4099" s="126"/>
      <c r="CA4099" s="147"/>
      <c r="CC4099" s="202"/>
      <c r="CD4099" s="150"/>
      <c r="CE4099" s="176" t="s">
        <v>26711</v>
      </c>
      <c r="CF4099" s="177"/>
      <c r="CG4099" s="178"/>
      <c r="CH4099" s="126"/>
      <c r="CI4099" s="151"/>
    </row>
    <row r="4100" spans="1:87" ht="38.25">
      <c r="Z4100" s="91" t="s">
        <v>29321</v>
      </c>
      <c r="AD4100" s="114" t="s">
        <v>29966</v>
      </c>
      <c r="AF4100" s="91" t="s">
        <v>29322</v>
      </c>
      <c r="AJ4100" s="114" t="s">
        <v>29966</v>
      </c>
      <c r="AL4100" s="56" t="s">
        <v>29972</v>
      </c>
      <c r="BA4100" s="130"/>
      <c r="CC4100" s="200" t="s">
        <v>29322</v>
      </c>
    </row>
    <row r="4101" spans="1:87" s="86" customFormat="1" ht="12.75" customHeight="1">
      <c r="A4101" s="139"/>
      <c r="C4101" s="127"/>
      <c r="N4101" s="127"/>
      <c r="O4101" s="127"/>
      <c r="T4101" s="140"/>
      <c r="Z4101" s="140"/>
      <c r="AB4101" s="86" t="s">
        <v>27247</v>
      </c>
      <c r="AD4101" s="114"/>
      <c r="AF4101" s="140"/>
      <c r="AH4101" s="86" t="s">
        <v>27250</v>
      </c>
      <c r="AJ4101" s="114"/>
      <c r="AL4101" s="86" t="s">
        <v>29973</v>
      </c>
      <c r="AR4101" s="141"/>
      <c r="AS4101" s="127"/>
      <c r="AT4101" s="127"/>
      <c r="AU4101" s="127"/>
      <c r="AV4101" s="127"/>
      <c r="AW4101" s="124"/>
      <c r="AX4101" s="139"/>
      <c r="BA4101" s="142"/>
      <c r="BB4101" s="141"/>
      <c r="BC4101" s="127"/>
      <c r="BD4101" s="127"/>
      <c r="BE4101" s="127"/>
      <c r="BF4101" s="127"/>
      <c r="BG4101" s="124"/>
      <c r="BH4101" s="141"/>
      <c r="BI4101" s="127"/>
      <c r="BJ4101" s="127"/>
      <c r="BK4101" s="127"/>
      <c r="BL4101" s="127"/>
      <c r="BM4101" s="124"/>
      <c r="BO4101" s="141"/>
      <c r="BP4101" s="127"/>
      <c r="BQ4101" s="127"/>
      <c r="BR4101" s="127"/>
      <c r="BS4101" s="127"/>
      <c r="BT4101" s="127"/>
      <c r="BU4101" s="141"/>
      <c r="BV4101" s="127"/>
      <c r="BW4101" s="127"/>
      <c r="BX4101" s="127"/>
      <c r="BY4101" s="127"/>
      <c r="CA4101" s="140"/>
      <c r="CC4101" s="201"/>
      <c r="CD4101" s="143"/>
      <c r="CE4101" s="176"/>
      <c r="CF4101" s="177" t="s">
        <v>27250</v>
      </c>
      <c r="CG4101" s="178"/>
      <c r="CH4101" s="127"/>
      <c r="CI4101" s="144"/>
    </row>
    <row r="4102" spans="1:87" ht="38.25">
      <c r="Z4102" s="91" t="s">
        <v>29322</v>
      </c>
      <c r="AD4102" s="114" t="s">
        <v>29966</v>
      </c>
      <c r="AF4102" s="91" t="s">
        <v>29323</v>
      </c>
      <c r="AJ4102" s="114" t="s">
        <v>29966</v>
      </c>
      <c r="AL4102" s="56" t="s">
        <v>29974</v>
      </c>
      <c r="BA4102" s="130"/>
      <c r="CC4102" s="200" t="s">
        <v>29323</v>
      </c>
    </row>
    <row r="4103" spans="1:87" s="86" customFormat="1">
      <c r="A4103" s="139"/>
      <c r="C4103" s="127"/>
      <c r="N4103" s="127"/>
      <c r="O4103" s="127"/>
      <c r="T4103" s="140"/>
      <c r="Z4103" s="140"/>
      <c r="AB4103" s="86" t="s">
        <v>27248</v>
      </c>
      <c r="AD4103" s="114"/>
      <c r="AF4103" s="140"/>
      <c r="AH4103" s="86" t="s">
        <v>27251</v>
      </c>
      <c r="AJ4103" s="114"/>
      <c r="AL4103" s="86" t="s">
        <v>29975</v>
      </c>
      <c r="AR4103" s="141"/>
      <c r="AS4103" s="127"/>
      <c r="AT4103" s="127"/>
      <c r="AU4103" s="127"/>
      <c r="AV4103" s="127"/>
      <c r="AW4103" s="124"/>
      <c r="AX4103" s="139"/>
      <c r="BA4103" s="142"/>
      <c r="BB4103" s="141"/>
      <c r="BC4103" s="127"/>
      <c r="BD4103" s="127"/>
      <c r="BE4103" s="127"/>
      <c r="BF4103" s="127"/>
      <c r="BG4103" s="124"/>
      <c r="BH4103" s="141"/>
      <c r="BI4103" s="127"/>
      <c r="BJ4103" s="127"/>
      <c r="BK4103" s="127"/>
      <c r="BL4103" s="127"/>
      <c r="BM4103" s="124"/>
      <c r="BO4103" s="141"/>
      <c r="BP4103" s="127"/>
      <c r="BQ4103" s="127"/>
      <c r="BR4103" s="127"/>
      <c r="BS4103" s="127"/>
      <c r="BT4103" s="127"/>
      <c r="BU4103" s="141"/>
      <c r="BV4103" s="127"/>
      <c r="BW4103" s="127"/>
      <c r="BX4103" s="127"/>
      <c r="BY4103" s="127"/>
      <c r="CA4103" s="140"/>
      <c r="CC4103" s="201"/>
      <c r="CD4103" s="143"/>
      <c r="CE4103" s="176"/>
      <c r="CF4103" s="177" t="s">
        <v>27251</v>
      </c>
      <c r="CG4103" s="178"/>
      <c r="CH4103" s="127"/>
      <c r="CI4103" s="144"/>
    </row>
    <row r="4104" spans="1:87" s="127" customFormat="1">
      <c r="A4104" s="165"/>
      <c r="T4104" s="141"/>
      <c r="Z4104" s="141"/>
      <c r="AB4104" s="127" t="s">
        <v>27250</v>
      </c>
      <c r="AD4104" s="124"/>
      <c r="AF4104" s="141"/>
      <c r="AH4104" s="127" t="s">
        <v>27253</v>
      </c>
      <c r="AJ4104" s="124"/>
      <c r="AL4104" s="127" t="s">
        <v>29976</v>
      </c>
      <c r="AR4104" s="141"/>
      <c r="AW4104" s="124"/>
      <c r="AX4104" s="165"/>
      <c r="BA4104" s="166"/>
      <c r="BB4104" s="141"/>
      <c r="BG4104" s="124"/>
      <c r="BH4104" s="141"/>
      <c r="BM4104" s="124"/>
      <c r="BO4104" s="141"/>
      <c r="BU4104" s="141"/>
      <c r="CA4104" s="141"/>
      <c r="CC4104" s="201"/>
      <c r="CE4104" s="176"/>
      <c r="CF4104" s="177" t="s">
        <v>27253</v>
      </c>
      <c r="CG4104" s="178"/>
    </row>
    <row r="4105" spans="1:87" ht="14.45" customHeight="1">
      <c r="AD4105" s="114" t="s">
        <v>31014</v>
      </c>
      <c r="AJ4105" s="114" t="s">
        <v>31014</v>
      </c>
      <c r="AL4105" s="56" t="s">
        <v>25709</v>
      </c>
      <c r="AO4105" s="56" t="s">
        <v>2908</v>
      </c>
      <c r="AP4105" s="56" t="s">
        <v>2908</v>
      </c>
      <c r="AQ4105" s="56" t="s">
        <v>2908</v>
      </c>
      <c r="AR4105" s="120" t="s">
        <v>2908</v>
      </c>
      <c r="AV4105" s="134" t="s">
        <v>29324</v>
      </c>
      <c r="AY4105" s="56" t="s">
        <v>13131</v>
      </c>
      <c r="BA4105" s="130"/>
      <c r="CC4105" s="203" t="s">
        <v>29324</v>
      </c>
      <c r="CD4105" s="70" t="s">
        <v>2908</v>
      </c>
    </row>
    <row r="4106" spans="1:87" s="86" customFormat="1">
      <c r="A4106" s="139"/>
      <c r="C4106" s="127"/>
      <c r="N4106" s="127"/>
      <c r="O4106" s="127"/>
      <c r="T4106" s="140"/>
      <c r="Z4106" s="140"/>
      <c r="AD4106" s="114" t="s">
        <v>31014</v>
      </c>
      <c r="AF4106" s="140"/>
      <c r="AJ4106" s="114" t="s">
        <v>31014</v>
      </c>
      <c r="AL4106" s="86" t="s">
        <v>31025</v>
      </c>
      <c r="AR4106" s="141"/>
      <c r="AS4106" s="127"/>
      <c r="AT4106" s="127" t="s">
        <v>23948</v>
      </c>
      <c r="AU4106" s="127"/>
      <c r="AV4106" s="135" t="s">
        <v>31570</v>
      </c>
      <c r="AW4106" s="124"/>
      <c r="AX4106" s="139"/>
      <c r="BA4106" s="142"/>
      <c r="BB4106" s="141"/>
      <c r="BC4106" s="126"/>
      <c r="BD4106" s="127"/>
      <c r="BE4106" s="128"/>
      <c r="BF4106" s="127"/>
      <c r="BG4106" s="124"/>
      <c r="BH4106" s="141"/>
      <c r="BI4106" s="126"/>
      <c r="BJ4106" s="127"/>
      <c r="BK4106" s="128"/>
      <c r="BL4106" s="127"/>
      <c r="BM4106" s="124"/>
      <c r="BO4106" s="141"/>
      <c r="BP4106" s="126"/>
      <c r="BQ4106" s="127"/>
      <c r="BR4106" s="128"/>
      <c r="BS4106" s="127"/>
      <c r="BT4106" s="127"/>
      <c r="BU4106" s="141"/>
      <c r="BV4106" s="126"/>
      <c r="BW4106" s="127"/>
      <c r="BX4106" s="128"/>
      <c r="BY4106" s="127"/>
      <c r="CA4106" s="140"/>
      <c r="CC4106" s="203"/>
      <c r="CD4106" s="143"/>
      <c r="CE4106" s="176"/>
      <c r="CF4106" s="177" t="s">
        <v>31570</v>
      </c>
      <c r="CG4106" s="178"/>
      <c r="CH4106" s="127"/>
      <c r="CI4106" s="144"/>
    </row>
    <row r="4107" spans="1:87" ht="13.9" customHeight="1">
      <c r="AD4107" s="114" t="s">
        <v>31014</v>
      </c>
      <c r="AJ4107" s="114" t="s">
        <v>31014</v>
      </c>
      <c r="AL4107" s="56" t="s">
        <v>25710</v>
      </c>
      <c r="AO4107" s="56" t="s">
        <v>2909</v>
      </c>
      <c r="AP4107" s="56" t="s">
        <v>2909</v>
      </c>
      <c r="AQ4107" s="56" t="s">
        <v>2909</v>
      </c>
      <c r="AR4107" s="120" t="s">
        <v>2909</v>
      </c>
      <c r="AV4107" s="134" t="s">
        <v>29325</v>
      </c>
      <c r="AY4107" s="56" t="s">
        <v>13132</v>
      </c>
      <c r="BA4107" s="130"/>
      <c r="CC4107" s="203" t="s">
        <v>29325</v>
      </c>
      <c r="CD4107" s="70" t="s">
        <v>2909</v>
      </c>
    </row>
    <row r="4108" spans="1:87" s="86" customFormat="1">
      <c r="A4108" s="139"/>
      <c r="C4108" s="127"/>
      <c r="N4108" s="127"/>
      <c r="O4108" s="127"/>
      <c r="T4108" s="140"/>
      <c r="Z4108" s="140"/>
      <c r="AD4108" s="114" t="s">
        <v>31014</v>
      </c>
      <c r="AF4108" s="140"/>
      <c r="AJ4108" s="114" t="s">
        <v>31014</v>
      </c>
      <c r="AL4108" s="86" t="s">
        <v>31026</v>
      </c>
      <c r="AR4108" s="141"/>
      <c r="AS4108" s="127"/>
      <c r="AT4108" s="127" t="s">
        <v>23949</v>
      </c>
      <c r="AU4108" s="127"/>
      <c r="AV4108" s="135" t="s">
        <v>31571</v>
      </c>
      <c r="AW4108" s="124"/>
      <c r="AX4108" s="139"/>
      <c r="BA4108" s="142"/>
      <c r="BB4108" s="141"/>
      <c r="BC4108" s="126"/>
      <c r="BD4108" s="127"/>
      <c r="BE4108" s="128"/>
      <c r="BF4108" s="127"/>
      <c r="BG4108" s="124"/>
      <c r="BH4108" s="141"/>
      <c r="BI4108" s="126"/>
      <c r="BJ4108" s="127"/>
      <c r="BK4108" s="128"/>
      <c r="BL4108" s="127"/>
      <c r="BM4108" s="124"/>
      <c r="BO4108" s="141"/>
      <c r="BP4108" s="126"/>
      <c r="BQ4108" s="127"/>
      <c r="BR4108" s="128"/>
      <c r="BS4108" s="127"/>
      <c r="BT4108" s="127"/>
      <c r="BU4108" s="141"/>
      <c r="BV4108" s="126"/>
      <c r="BW4108" s="127"/>
      <c r="BX4108" s="128"/>
      <c r="BY4108" s="127"/>
      <c r="CA4108" s="140"/>
      <c r="CC4108" s="203"/>
      <c r="CD4108" s="143"/>
      <c r="CE4108" s="176"/>
      <c r="CF4108" s="177" t="s">
        <v>31571</v>
      </c>
      <c r="CG4108" s="178"/>
      <c r="CH4108" s="127"/>
      <c r="CI4108" s="144"/>
    </row>
    <row r="4109" spans="1:87" s="86" customFormat="1">
      <c r="A4109" s="139"/>
      <c r="C4109" s="127"/>
      <c r="N4109" s="127"/>
      <c r="O4109" s="127"/>
      <c r="T4109" s="140"/>
      <c r="Z4109" s="140"/>
      <c r="AD4109" s="114" t="s">
        <v>31014</v>
      </c>
      <c r="AF4109" s="140"/>
      <c r="AJ4109" s="114" t="s">
        <v>31014</v>
      </c>
      <c r="AL4109" s="86" t="s">
        <v>31027</v>
      </c>
      <c r="AR4109" s="141"/>
      <c r="AS4109" s="127"/>
      <c r="AT4109" s="127" t="s">
        <v>23950</v>
      </c>
      <c r="AU4109" s="127"/>
      <c r="AV4109" s="135" t="s">
        <v>31572</v>
      </c>
      <c r="AW4109" s="124"/>
      <c r="AX4109" s="139"/>
      <c r="BA4109" s="142"/>
      <c r="BB4109" s="141"/>
      <c r="BC4109" s="126"/>
      <c r="BD4109" s="127"/>
      <c r="BE4109" s="128"/>
      <c r="BF4109" s="127"/>
      <c r="BG4109" s="124"/>
      <c r="BH4109" s="141"/>
      <c r="BI4109" s="126"/>
      <c r="BJ4109" s="127"/>
      <c r="BK4109" s="128"/>
      <c r="BL4109" s="127"/>
      <c r="BM4109" s="124"/>
      <c r="BO4109" s="141"/>
      <c r="BP4109" s="126"/>
      <c r="BQ4109" s="127"/>
      <c r="BR4109" s="128"/>
      <c r="BS4109" s="127"/>
      <c r="BT4109" s="127"/>
      <c r="BU4109" s="141"/>
      <c r="BV4109" s="126"/>
      <c r="BW4109" s="127"/>
      <c r="BX4109" s="128"/>
      <c r="BY4109" s="127"/>
      <c r="CA4109" s="140"/>
      <c r="CC4109" s="203"/>
      <c r="CD4109" s="143"/>
      <c r="CE4109" s="176"/>
      <c r="CF4109" s="177" t="s">
        <v>31572</v>
      </c>
      <c r="CG4109" s="178"/>
      <c r="CH4109" s="127"/>
      <c r="CI4109" s="144"/>
    </row>
    <row r="4110" spans="1:87" ht="14.45" customHeight="1">
      <c r="AD4110" s="114" t="s">
        <v>31014</v>
      </c>
      <c r="AJ4110" s="114" t="s">
        <v>31014</v>
      </c>
      <c r="AL4110" s="56" t="s">
        <v>25778</v>
      </c>
      <c r="AO4110" s="56" t="s">
        <v>2910</v>
      </c>
      <c r="AP4110" s="56" t="s">
        <v>2910</v>
      </c>
      <c r="AQ4110" s="56" t="s">
        <v>2910</v>
      </c>
      <c r="AR4110" s="120" t="s">
        <v>2910</v>
      </c>
      <c r="AV4110" s="134" t="s">
        <v>29326</v>
      </c>
      <c r="AY4110" s="56" t="s">
        <v>13133</v>
      </c>
      <c r="BA4110" s="130"/>
      <c r="CC4110" s="203" t="s">
        <v>29326</v>
      </c>
      <c r="CD4110" s="70" t="s">
        <v>2910</v>
      </c>
    </row>
    <row r="4111" spans="1:87" s="86" customFormat="1">
      <c r="A4111" s="139"/>
      <c r="C4111" s="127"/>
      <c r="N4111" s="127"/>
      <c r="O4111" s="127"/>
      <c r="T4111" s="140"/>
      <c r="Z4111" s="140"/>
      <c r="AD4111" s="114" t="s">
        <v>31014</v>
      </c>
      <c r="AF4111" s="140"/>
      <c r="AJ4111" s="114" t="s">
        <v>31014</v>
      </c>
      <c r="AL4111" s="86" t="s">
        <v>31028</v>
      </c>
      <c r="AR4111" s="141"/>
      <c r="AS4111" s="127"/>
      <c r="AT4111" s="127" t="s">
        <v>23951</v>
      </c>
      <c r="AU4111" s="127"/>
      <c r="AV4111" s="135" t="s">
        <v>31573</v>
      </c>
      <c r="AW4111" s="124"/>
      <c r="AX4111" s="139"/>
      <c r="BA4111" s="142"/>
      <c r="BB4111" s="141"/>
      <c r="BC4111" s="126"/>
      <c r="BD4111" s="127"/>
      <c r="BE4111" s="128"/>
      <c r="BF4111" s="127"/>
      <c r="BG4111" s="124"/>
      <c r="BH4111" s="141"/>
      <c r="BI4111" s="126"/>
      <c r="BJ4111" s="127"/>
      <c r="BK4111" s="128"/>
      <c r="BL4111" s="127"/>
      <c r="BM4111" s="124"/>
      <c r="BO4111" s="141"/>
      <c r="BP4111" s="126"/>
      <c r="BQ4111" s="127"/>
      <c r="BR4111" s="128"/>
      <c r="BS4111" s="127"/>
      <c r="BT4111" s="127"/>
      <c r="BU4111" s="141"/>
      <c r="BV4111" s="126"/>
      <c r="BW4111" s="127"/>
      <c r="BX4111" s="128"/>
      <c r="BY4111" s="127"/>
      <c r="CA4111" s="140"/>
      <c r="CC4111" s="203"/>
      <c r="CD4111" s="143"/>
      <c r="CE4111" s="176"/>
      <c r="CF4111" s="177" t="s">
        <v>31573</v>
      </c>
      <c r="CG4111" s="178"/>
      <c r="CH4111" s="127"/>
      <c r="CI4111" s="144"/>
    </row>
    <row r="4112" spans="1:87" s="86" customFormat="1">
      <c r="A4112" s="139"/>
      <c r="C4112" s="127"/>
      <c r="N4112" s="127"/>
      <c r="O4112" s="127"/>
      <c r="T4112" s="140"/>
      <c r="Z4112" s="140"/>
      <c r="AD4112" s="114" t="s">
        <v>31014</v>
      </c>
      <c r="AF4112" s="140"/>
      <c r="AJ4112" s="114" t="s">
        <v>31014</v>
      </c>
      <c r="AL4112" s="86" t="s">
        <v>31029</v>
      </c>
      <c r="AR4112" s="141"/>
      <c r="AS4112" s="127"/>
      <c r="AT4112" s="127" t="s">
        <v>23952</v>
      </c>
      <c r="AU4112" s="127"/>
      <c r="AV4112" s="135" t="s">
        <v>31574</v>
      </c>
      <c r="AW4112" s="124"/>
      <c r="AX4112" s="139"/>
      <c r="BA4112" s="142"/>
      <c r="BB4112" s="141"/>
      <c r="BC4112" s="126"/>
      <c r="BD4112" s="127"/>
      <c r="BE4112" s="128"/>
      <c r="BF4112" s="127"/>
      <c r="BG4112" s="124"/>
      <c r="BH4112" s="141"/>
      <c r="BI4112" s="126"/>
      <c r="BJ4112" s="127"/>
      <c r="BK4112" s="128"/>
      <c r="BL4112" s="127"/>
      <c r="BM4112" s="124"/>
      <c r="BO4112" s="141"/>
      <c r="BP4112" s="126"/>
      <c r="BQ4112" s="127"/>
      <c r="BR4112" s="128"/>
      <c r="BS4112" s="127"/>
      <c r="BT4112" s="127"/>
      <c r="BU4112" s="141"/>
      <c r="BV4112" s="126"/>
      <c r="BW4112" s="127"/>
      <c r="BX4112" s="128"/>
      <c r="BY4112" s="127"/>
      <c r="CA4112" s="140"/>
      <c r="CC4112" s="203"/>
      <c r="CD4112" s="143"/>
      <c r="CE4112" s="176"/>
      <c r="CF4112" s="177" t="s">
        <v>31574</v>
      </c>
      <c r="CG4112" s="178"/>
      <c r="CH4112" s="127"/>
      <c r="CI4112" s="144"/>
    </row>
    <row r="4113" spans="1:87" s="86" customFormat="1">
      <c r="A4113" s="139"/>
      <c r="C4113" s="127"/>
      <c r="N4113" s="127"/>
      <c r="O4113" s="127"/>
      <c r="T4113" s="140"/>
      <c r="Z4113" s="140"/>
      <c r="AD4113" s="114" t="s">
        <v>31014</v>
      </c>
      <c r="AF4113" s="140"/>
      <c r="AJ4113" s="114" t="s">
        <v>31014</v>
      </c>
      <c r="AL4113" s="86" t="s">
        <v>31030</v>
      </c>
      <c r="AR4113" s="141"/>
      <c r="AS4113" s="127"/>
      <c r="AT4113" s="127" t="s">
        <v>23953</v>
      </c>
      <c r="AU4113" s="127"/>
      <c r="AV4113" s="135" t="s">
        <v>31575</v>
      </c>
      <c r="AW4113" s="124"/>
      <c r="AX4113" s="139"/>
      <c r="BA4113" s="142"/>
      <c r="BB4113" s="141"/>
      <c r="BC4113" s="126"/>
      <c r="BD4113" s="127"/>
      <c r="BE4113" s="128"/>
      <c r="BF4113" s="127"/>
      <c r="BG4113" s="124"/>
      <c r="BH4113" s="141"/>
      <c r="BI4113" s="126"/>
      <c r="BJ4113" s="127"/>
      <c r="BK4113" s="128"/>
      <c r="BL4113" s="127"/>
      <c r="BM4113" s="124"/>
      <c r="BO4113" s="141"/>
      <c r="BP4113" s="126"/>
      <c r="BQ4113" s="127"/>
      <c r="BR4113" s="128"/>
      <c r="BS4113" s="127"/>
      <c r="BT4113" s="127"/>
      <c r="BU4113" s="141"/>
      <c r="BV4113" s="126"/>
      <c r="BW4113" s="127"/>
      <c r="BX4113" s="128"/>
      <c r="BY4113" s="127"/>
      <c r="CA4113" s="140"/>
      <c r="CC4113" s="203"/>
      <c r="CD4113" s="143"/>
      <c r="CE4113" s="176"/>
      <c r="CF4113" s="177" t="s">
        <v>31575</v>
      </c>
      <c r="CG4113" s="178"/>
      <c r="CH4113" s="127"/>
      <c r="CI4113" s="144"/>
    </row>
    <row r="4114" spans="1:87" s="84" customFormat="1">
      <c r="A4114" s="146"/>
      <c r="C4114" s="126"/>
      <c r="N4114" s="126"/>
      <c r="O4114" s="126"/>
      <c r="T4114" s="147"/>
      <c r="Z4114" s="147"/>
      <c r="AD4114" s="114" t="s">
        <v>31014</v>
      </c>
      <c r="AF4114" s="147"/>
      <c r="AJ4114" s="114" t="s">
        <v>31014</v>
      </c>
      <c r="AL4114" s="84" t="s">
        <v>31031</v>
      </c>
      <c r="AR4114" s="148"/>
      <c r="AS4114" s="126" t="s">
        <v>24406</v>
      </c>
      <c r="AT4114" s="126"/>
      <c r="AU4114" s="126"/>
      <c r="AV4114" s="136" t="s">
        <v>31576</v>
      </c>
      <c r="AW4114" s="124"/>
      <c r="AX4114" s="146" t="s">
        <v>24405</v>
      </c>
      <c r="BA4114" s="149"/>
      <c r="BB4114" s="148"/>
      <c r="BC4114" s="126"/>
      <c r="BD4114" s="127"/>
      <c r="BE4114" s="128"/>
      <c r="BF4114" s="126"/>
      <c r="BG4114" s="124"/>
      <c r="BH4114" s="148"/>
      <c r="BI4114" s="126"/>
      <c r="BJ4114" s="127"/>
      <c r="BK4114" s="128"/>
      <c r="BL4114" s="126"/>
      <c r="BM4114" s="124"/>
      <c r="BO4114" s="148"/>
      <c r="BP4114" s="126"/>
      <c r="BQ4114" s="127"/>
      <c r="BR4114" s="128"/>
      <c r="BS4114" s="126"/>
      <c r="BT4114" s="126"/>
      <c r="BU4114" s="148"/>
      <c r="BV4114" s="126"/>
      <c r="BW4114" s="127"/>
      <c r="BX4114" s="128"/>
      <c r="BY4114" s="126"/>
      <c r="CA4114" s="147"/>
      <c r="CC4114" s="203"/>
      <c r="CD4114" s="150"/>
      <c r="CE4114" s="176" t="s">
        <v>31576</v>
      </c>
      <c r="CF4114" s="177"/>
      <c r="CG4114" s="178"/>
      <c r="CH4114" s="126"/>
      <c r="CI4114" s="151"/>
    </row>
    <row r="4115" spans="1:87" s="84" customFormat="1">
      <c r="A4115" s="146"/>
      <c r="C4115" s="126"/>
      <c r="N4115" s="126"/>
      <c r="O4115" s="126"/>
      <c r="T4115" s="147"/>
      <c r="Z4115" s="147"/>
      <c r="AD4115" s="114" t="s">
        <v>31014</v>
      </c>
      <c r="AF4115" s="147"/>
      <c r="AJ4115" s="114" t="s">
        <v>31014</v>
      </c>
      <c r="AL4115" s="84" t="s">
        <v>31032</v>
      </c>
      <c r="AR4115" s="148"/>
      <c r="AS4115" s="126" t="s">
        <v>24407</v>
      </c>
      <c r="AT4115" s="126"/>
      <c r="AU4115" s="126"/>
      <c r="AV4115" s="136" t="s">
        <v>31577</v>
      </c>
      <c r="AW4115" s="124"/>
      <c r="AX4115" s="146" t="s">
        <v>24406</v>
      </c>
      <c r="BA4115" s="149"/>
      <c r="BB4115" s="148"/>
      <c r="BC4115" s="126"/>
      <c r="BD4115" s="127"/>
      <c r="BE4115" s="128"/>
      <c r="BF4115" s="126"/>
      <c r="BG4115" s="124"/>
      <c r="BH4115" s="148"/>
      <c r="BI4115" s="126"/>
      <c r="BJ4115" s="127"/>
      <c r="BK4115" s="128"/>
      <c r="BL4115" s="126"/>
      <c r="BM4115" s="124"/>
      <c r="BO4115" s="148"/>
      <c r="BP4115" s="126"/>
      <c r="BQ4115" s="127"/>
      <c r="BR4115" s="128"/>
      <c r="BS4115" s="126"/>
      <c r="BT4115" s="126"/>
      <c r="BU4115" s="148"/>
      <c r="BV4115" s="126"/>
      <c r="BW4115" s="127"/>
      <c r="BX4115" s="128"/>
      <c r="BY4115" s="126"/>
      <c r="CA4115" s="147"/>
      <c r="CC4115" s="203"/>
      <c r="CD4115" s="150"/>
      <c r="CE4115" s="176" t="s">
        <v>31577</v>
      </c>
      <c r="CF4115" s="177"/>
      <c r="CG4115" s="178"/>
      <c r="CH4115" s="126"/>
      <c r="CI4115" s="151"/>
    </row>
    <row r="4116" spans="1:87" s="86" customFormat="1">
      <c r="A4116" s="139"/>
      <c r="C4116" s="127"/>
      <c r="N4116" s="127"/>
      <c r="O4116" s="127"/>
      <c r="T4116" s="140"/>
      <c r="Z4116" s="140"/>
      <c r="AD4116" s="114" t="s">
        <v>31014</v>
      </c>
      <c r="AF4116" s="140"/>
      <c r="AJ4116" s="114" t="s">
        <v>31014</v>
      </c>
      <c r="AL4116" s="86" t="s">
        <v>31033</v>
      </c>
      <c r="AR4116" s="141"/>
      <c r="AS4116" s="127"/>
      <c r="AT4116" s="127" t="s">
        <v>23954</v>
      </c>
      <c r="AU4116" s="127"/>
      <c r="AV4116" s="135" t="s">
        <v>31578</v>
      </c>
      <c r="AW4116" s="124"/>
      <c r="AX4116" s="139"/>
      <c r="BA4116" s="142"/>
      <c r="BB4116" s="141"/>
      <c r="BC4116" s="126"/>
      <c r="BD4116" s="127"/>
      <c r="BE4116" s="128"/>
      <c r="BF4116" s="127"/>
      <c r="BG4116" s="124"/>
      <c r="BH4116" s="141"/>
      <c r="BI4116" s="126"/>
      <c r="BJ4116" s="127"/>
      <c r="BK4116" s="128"/>
      <c r="BL4116" s="127"/>
      <c r="BM4116" s="124"/>
      <c r="BO4116" s="141"/>
      <c r="BP4116" s="126"/>
      <c r="BQ4116" s="127"/>
      <c r="BR4116" s="128"/>
      <c r="BS4116" s="127"/>
      <c r="BT4116" s="127"/>
      <c r="BU4116" s="141"/>
      <c r="BV4116" s="126"/>
      <c r="BW4116" s="127"/>
      <c r="BX4116" s="128"/>
      <c r="BY4116" s="127"/>
      <c r="CA4116" s="140"/>
      <c r="CC4116" s="203"/>
      <c r="CD4116" s="143"/>
      <c r="CE4116" s="176"/>
      <c r="CF4116" s="177" t="s">
        <v>31578</v>
      </c>
      <c r="CG4116" s="178"/>
      <c r="CH4116" s="127"/>
      <c r="CI4116" s="144"/>
    </row>
    <row r="4117" spans="1:87" ht="13.15" customHeight="1">
      <c r="AD4117" s="114" t="s">
        <v>31014</v>
      </c>
      <c r="AJ4117" s="114" t="s">
        <v>31014</v>
      </c>
      <c r="AL4117" s="56" t="s">
        <v>25711</v>
      </c>
      <c r="AO4117" s="56" t="s">
        <v>2911</v>
      </c>
      <c r="AP4117" s="56" t="s">
        <v>2911</v>
      </c>
      <c r="AQ4117" s="56" t="s">
        <v>2911</v>
      </c>
      <c r="AR4117" s="120" t="s">
        <v>2911</v>
      </c>
      <c r="AV4117" s="134" t="s">
        <v>29327</v>
      </c>
      <c r="AY4117" s="56" t="s">
        <v>13134</v>
      </c>
      <c r="BA4117" s="130"/>
      <c r="CC4117" s="203" t="s">
        <v>29327</v>
      </c>
      <c r="CD4117" s="70" t="s">
        <v>2911</v>
      </c>
    </row>
    <row r="4118" spans="1:87" s="86" customFormat="1">
      <c r="A4118" s="139"/>
      <c r="C4118" s="127"/>
      <c r="N4118" s="127"/>
      <c r="O4118" s="127"/>
      <c r="T4118" s="140"/>
      <c r="Z4118" s="140"/>
      <c r="AD4118" s="114" t="s">
        <v>31014</v>
      </c>
      <c r="AF4118" s="140"/>
      <c r="AJ4118" s="114" t="s">
        <v>31014</v>
      </c>
      <c r="AL4118" s="86" t="s">
        <v>31034</v>
      </c>
      <c r="AR4118" s="141"/>
      <c r="AS4118" s="127"/>
      <c r="AT4118" s="127" t="s">
        <v>23955</v>
      </c>
      <c r="AU4118" s="127"/>
      <c r="AV4118" s="135" t="s">
        <v>31579</v>
      </c>
      <c r="AW4118" s="124"/>
      <c r="AX4118" s="139"/>
      <c r="BA4118" s="142"/>
      <c r="BB4118" s="141"/>
      <c r="BC4118" s="126"/>
      <c r="BD4118" s="127"/>
      <c r="BE4118" s="128"/>
      <c r="BF4118" s="127"/>
      <c r="BG4118" s="124"/>
      <c r="BH4118" s="141"/>
      <c r="BI4118" s="126"/>
      <c r="BJ4118" s="127"/>
      <c r="BK4118" s="128"/>
      <c r="BL4118" s="127"/>
      <c r="BM4118" s="124"/>
      <c r="BO4118" s="141"/>
      <c r="BP4118" s="126"/>
      <c r="BQ4118" s="127"/>
      <c r="BR4118" s="128"/>
      <c r="BS4118" s="127"/>
      <c r="BT4118" s="127"/>
      <c r="BU4118" s="141"/>
      <c r="BV4118" s="126"/>
      <c r="BW4118" s="127"/>
      <c r="BX4118" s="128"/>
      <c r="BY4118" s="127"/>
      <c r="CA4118" s="140"/>
      <c r="CC4118" s="203"/>
      <c r="CD4118" s="143"/>
      <c r="CE4118" s="176"/>
      <c r="CF4118" s="177" t="s">
        <v>31579</v>
      </c>
      <c r="CG4118" s="178"/>
      <c r="CH4118" s="127"/>
      <c r="CI4118" s="144"/>
    </row>
    <row r="4119" spans="1:87" ht="13.9" customHeight="1">
      <c r="AD4119" s="114" t="s">
        <v>31014</v>
      </c>
      <c r="AJ4119" s="114" t="s">
        <v>31014</v>
      </c>
      <c r="AL4119" s="56" t="s">
        <v>25712</v>
      </c>
      <c r="AO4119" s="56" t="s">
        <v>9401</v>
      </c>
      <c r="AP4119" s="56" t="s">
        <v>9401</v>
      </c>
      <c r="AQ4119" s="56" t="s">
        <v>9401</v>
      </c>
      <c r="AR4119" s="120" t="s">
        <v>9401</v>
      </c>
      <c r="AV4119" s="134" t="s">
        <v>29328</v>
      </c>
      <c r="AY4119" s="56" t="s">
        <v>13135</v>
      </c>
      <c r="BA4119" s="130"/>
      <c r="CC4119" s="203" t="s">
        <v>29328</v>
      </c>
      <c r="CD4119" s="70" t="s">
        <v>9401</v>
      </c>
    </row>
    <row r="4120" spans="1:87" s="86" customFormat="1">
      <c r="A4120" s="139"/>
      <c r="C4120" s="127"/>
      <c r="N4120" s="127"/>
      <c r="O4120" s="127"/>
      <c r="T4120" s="140"/>
      <c r="Z4120" s="140"/>
      <c r="AD4120" s="114" t="s">
        <v>31014</v>
      </c>
      <c r="AF4120" s="140"/>
      <c r="AJ4120" s="114" t="s">
        <v>31014</v>
      </c>
      <c r="AL4120" s="86" t="s">
        <v>31035</v>
      </c>
      <c r="AR4120" s="141"/>
      <c r="AS4120" s="127"/>
      <c r="AT4120" s="127" t="s">
        <v>23956</v>
      </c>
      <c r="AU4120" s="127"/>
      <c r="AV4120" s="135" t="s">
        <v>31580</v>
      </c>
      <c r="AW4120" s="124"/>
      <c r="AX4120" s="139"/>
      <c r="BA4120" s="142"/>
      <c r="BB4120" s="141"/>
      <c r="BC4120" s="126"/>
      <c r="BD4120" s="127"/>
      <c r="BE4120" s="128"/>
      <c r="BF4120" s="127"/>
      <c r="BG4120" s="124"/>
      <c r="BH4120" s="141"/>
      <c r="BI4120" s="126"/>
      <c r="BJ4120" s="127"/>
      <c r="BK4120" s="128"/>
      <c r="BL4120" s="127"/>
      <c r="BM4120" s="124"/>
      <c r="BO4120" s="141"/>
      <c r="BP4120" s="126"/>
      <c r="BQ4120" s="127"/>
      <c r="BR4120" s="128"/>
      <c r="BS4120" s="127"/>
      <c r="BT4120" s="127"/>
      <c r="BU4120" s="141"/>
      <c r="BV4120" s="126"/>
      <c r="BW4120" s="127"/>
      <c r="BX4120" s="128"/>
      <c r="BY4120" s="127"/>
      <c r="CA4120" s="140"/>
      <c r="CC4120" s="203"/>
      <c r="CD4120" s="143"/>
      <c r="CE4120" s="176"/>
      <c r="CF4120" s="177" t="s">
        <v>31580</v>
      </c>
      <c r="CG4120" s="178"/>
      <c r="CH4120" s="127"/>
      <c r="CI4120" s="144"/>
    </row>
    <row r="4121" spans="1:87" ht="13.9" customHeight="1">
      <c r="AD4121" s="114" t="s">
        <v>31014</v>
      </c>
      <c r="AJ4121" s="114" t="s">
        <v>31014</v>
      </c>
      <c r="AL4121" s="56" t="s">
        <v>25713</v>
      </c>
      <c r="AO4121" s="56" t="s">
        <v>9403</v>
      </c>
      <c r="AP4121" s="56" t="s">
        <v>9403</v>
      </c>
      <c r="AQ4121" s="56" t="s">
        <v>9403</v>
      </c>
      <c r="AR4121" s="120" t="s">
        <v>9403</v>
      </c>
      <c r="AV4121" s="134" t="s">
        <v>29329</v>
      </c>
      <c r="AY4121" s="56" t="s">
        <v>13136</v>
      </c>
      <c r="BA4121" s="130"/>
      <c r="CC4121" s="203" t="s">
        <v>29329</v>
      </c>
      <c r="CD4121" s="70" t="s">
        <v>9403</v>
      </c>
    </row>
    <row r="4122" spans="1:87" s="86" customFormat="1">
      <c r="A4122" s="139"/>
      <c r="C4122" s="127"/>
      <c r="N4122" s="127"/>
      <c r="O4122" s="127"/>
      <c r="T4122" s="140"/>
      <c r="Z4122" s="140"/>
      <c r="AD4122" s="114" t="s">
        <v>31014</v>
      </c>
      <c r="AF4122" s="140"/>
      <c r="AJ4122" s="114" t="s">
        <v>31014</v>
      </c>
      <c r="AL4122" s="86" t="s">
        <v>31036</v>
      </c>
      <c r="AR4122" s="141"/>
      <c r="AS4122" s="127"/>
      <c r="AT4122" s="127" t="s">
        <v>23957</v>
      </c>
      <c r="AU4122" s="127"/>
      <c r="AV4122" s="135" t="s">
        <v>31581</v>
      </c>
      <c r="AW4122" s="124"/>
      <c r="AX4122" s="139"/>
      <c r="BA4122" s="142"/>
      <c r="BB4122" s="141"/>
      <c r="BC4122" s="126"/>
      <c r="BD4122" s="127"/>
      <c r="BE4122" s="128"/>
      <c r="BF4122" s="127"/>
      <c r="BG4122" s="124"/>
      <c r="BH4122" s="141"/>
      <c r="BI4122" s="126"/>
      <c r="BJ4122" s="127"/>
      <c r="BK4122" s="128"/>
      <c r="BL4122" s="127"/>
      <c r="BM4122" s="124"/>
      <c r="BO4122" s="141"/>
      <c r="BP4122" s="126"/>
      <c r="BQ4122" s="127"/>
      <c r="BR4122" s="128"/>
      <c r="BS4122" s="127"/>
      <c r="BT4122" s="127"/>
      <c r="BU4122" s="141"/>
      <c r="BV4122" s="126"/>
      <c r="BW4122" s="127"/>
      <c r="BX4122" s="128"/>
      <c r="BY4122" s="127"/>
      <c r="CA4122" s="140"/>
      <c r="CC4122" s="203"/>
      <c r="CD4122" s="143"/>
      <c r="CE4122" s="176"/>
      <c r="CF4122" s="177" t="s">
        <v>31581</v>
      </c>
      <c r="CG4122" s="178"/>
      <c r="CH4122" s="127"/>
      <c r="CI4122" s="144"/>
    </row>
    <row r="4123" spans="1:87" ht="28.9" customHeight="1">
      <c r="AD4123" s="114" t="s">
        <v>31014</v>
      </c>
      <c r="AJ4123" s="114" t="s">
        <v>31014</v>
      </c>
      <c r="AL4123" s="56" t="s">
        <v>25714</v>
      </c>
      <c r="AO4123" s="56" t="s">
        <v>9407</v>
      </c>
      <c r="AP4123" s="56" t="s">
        <v>9407</v>
      </c>
      <c r="AQ4123" s="56" t="s">
        <v>9407</v>
      </c>
      <c r="AR4123" s="120" t="s">
        <v>9407</v>
      </c>
      <c r="AV4123" s="134" t="s">
        <v>29330</v>
      </c>
      <c r="AY4123" s="56" t="s">
        <v>13137</v>
      </c>
      <c r="BA4123" s="130"/>
      <c r="CC4123" s="203" t="s">
        <v>29330</v>
      </c>
      <c r="CD4123" s="70" t="s">
        <v>9407</v>
      </c>
    </row>
    <row r="4124" spans="1:87" s="86" customFormat="1">
      <c r="A4124" s="139"/>
      <c r="C4124" s="127"/>
      <c r="N4124" s="127"/>
      <c r="O4124" s="127"/>
      <c r="T4124" s="140"/>
      <c r="Z4124" s="140"/>
      <c r="AD4124" s="114" t="s">
        <v>31014</v>
      </c>
      <c r="AF4124" s="140"/>
      <c r="AJ4124" s="114" t="s">
        <v>31014</v>
      </c>
      <c r="AL4124" s="86" t="s">
        <v>31037</v>
      </c>
      <c r="AR4124" s="141"/>
      <c r="AS4124" s="127"/>
      <c r="AT4124" s="127" t="s">
        <v>23958</v>
      </c>
      <c r="AU4124" s="127"/>
      <c r="AV4124" s="135" t="s">
        <v>31582</v>
      </c>
      <c r="AW4124" s="124"/>
      <c r="AX4124" s="139"/>
      <c r="BA4124" s="142"/>
      <c r="BB4124" s="141"/>
      <c r="BC4124" s="126"/>
      <c r="BD4124" s="127"/>
      <c r="BE4124" s="128"/>
      <c r="BF4124" s="127"/>
      <c r="BG4124" s="124"/>
      <c r="BH4124" s="141"/>
      <c r="BI4124" s="126"/>
      <c r="BJ4124" s="127"/>
      <c r="BK4124" s="128"/>
      <c r="BL4124" s="127"/>
      <c r="BM4124" s="124"/>
      <c r="BO4124" s="141"/>
      <c r="BP4124" s="126"/>
      <c r="BQ4124" s="127"/>
      <c r="BR4124" s="128"/>
      <c r="BS4124" s="127"/>
      <c r="BT4124" s="127"/>
      <c r="BU4124" s="141"/>
      <c r="BV4124" s="126"/>
      <c r="BW4124" s="127"/>
      <c r="BX4124" s="128"/>
      <c r="BY4124" s="127"/>
      <c r="CA4124" s="140"/>
      <c r="CC4124" s="203"/>
      <c r="CD4124" s="143"/>
      <c r="CE4124" s="176"/>
      <c r="CF4124" s="177" t="s">
        <v>31582</v>
      </c>
      <c r="CG4124" s="178"/>
      <c r="CH4124" s="127"/>
      <c r="CI4124" s="144"/>
    </row>
    <row r="4125" spans="1:87" ht="15" customHeight="1">
      <c r="AD4125" s="114" t="s">
        <v>31014</v>
      </c>
      <c r="AJ4125" s="114" t="s">
        <v>31014</v>
      </c>
      <c r="AL4125" s="56" t="s">
        <v>25715</v>
      </c>
      <c r="AO4125" s="56" t="s">
        <v>9410</v>
      </c>
      <c r="AP4125" s="56" t="s">
        <v>9410</v>
      </c>
      <c r="AQ4125" s="56" t="s">
        <v>9410</v>
      </c>
      <c r="AR4125" s="120" t="s">
        <v>9410</v>
      </c>
      <c r="AV4125" s="134" t="s">
        <v>29331</v>
      </c>
      <c r="AY4125" s="56" t="s">
        <v>13138</v>
      </c>
      <c r="BA4125" s="130"/>
      <c r="CC4125" s="203" t="s">
        <v>29331</v>
      </c>
      <c r="CD4125" s="70" t="s">
        <v>9410</v>
      </c>
    </row>
    <row r="4126" spans="1:87" s="86" customFormat="1">
      <c r="A4126" s="139"/>
      <c r="C4126" s="127"/>
      <c r="N4126" s="127"/>
      <c r="O4126" s="127"/>
      <c r="T4126" s="140"/>
      <c r="Z4126" s="140"/>
      <c r="AD4126" s="114" t="s">
        <v>31014</v>
      </c>
      <c r="AF4126" s="140"/>
      <c r="AJ4126" s="114" t="s">
        <v>31014</v>
      </c>
      <c r="AL4126" s="86" t="s">
        <v>31038</v>
      </c>
      <c r="AR4126" s="141"/>
      <c r="AS4126" s="127"/>
      <c r="AT4126" s="127" t="s">
        <v>23959</v>
      </c>
      <c r="AU4126" s="127"/>
      <c r="AV4126" s="135" t="s">
        <v>31583</v>
      </c>
      <c r="AW4126" s="124"/>
      <c r="AX4126" s="139"/>
      <c r="BA4126" s="142"/>
      <c r="BB4126" s="141"/>
      <c r="BC4126" s="126"/>
      <c r="BD4126" s="127"/>
      <c r="BE4126" s="128"/>
      <c r="BF4126" s="127"/>
      <c r="BG4126" s="124"/>
      <c r="BH4126" s="141"/>
      <c r="BI4126" s="126"/>
      <c r="BJ4126" s="127"/>
      <c r="BK4126" s="128"/>
      <c r="BL4126" s="127"/>
      <c r="BM4126" s="124"/>
      <c r="BO4126" s="141"/>
      <c r="BP4126" s="126"/>
      <c r="BQ4126" s="127"/>
      <c r="BR4126" s="128"/>
      <c r="BS4126" s="127"/>
      <c r="BT4126" s="127"/>
      <c r="BU4126" s="141"/>
      <c r="BV4126" s="126"/>
      <c r="BW4126" s="127"/>
      <c r="BX4126" s="128"/>
      <c r="BY4126" s="127"/>
      <c r="CA4126" s="140"/>
      <c r="CC4126" s="203"/>
      <c r="CD4126" s="143"/>
      <c r="CE4126" s="176"/>
      <c r="CF4126" s="177" t="s">
        <v>31583</v>
      </c>
      <c r="CG4126" s="178"/>
      <c r="CH4126" s="127"/>
      <c r="CI4126" s="144"/>
    </row>
    <row r="4127" spans="1:87" s="86" customFormat="1">
      <c r="A4127" s="139"/>
      <c r="C4127" s="127"/>
      <c r="N4127" s="127"/>
      <c r="O4127" s="127"/>
      <c r="T4127" s="140"/>
      <c r="Z4127" s="140"/>
      <c r="AD4127" s="114" t="s">
        <v>31014</v>
      </c>
      <c r="AF4127" s="140"/>
      <c r="AJ4127" s="114" t="s">
        <v>31014</v>
      </c>
      <c r="AL4127" s="86" t="s">
        <v>31039</v>
      </c>
      <c r="AR4127" s="141"/>
      <c r="AS4127" s="127"/>
      <c r="AT4127" s="127" t="s">
        <v>23960</v>
      </c>
      <c r="AU4127" s="127"/>
      <c r="AV4127" s="135" t="s">
        <v>31584</v>
      </c>
      <c r="AW4127" s="124"/>
      <c r="AX4127" s="139"/>
      <c r="BA4127" s="142"/>
      <c r="BB4127" s="141"/>
      <c r="BC4127" s="126"/>
      <c r="BD4127" s="127"/>
      <c r="BE4127" s="128"/>
      <c r="BF4127" s="127"/>
      <c r="BG4127" s="124"/>
      <c r="BH4127" s="141"/>
      <c r="BI4127" s="126"/>
      <c r="BJ4127" s="127"/>
      <c r="BK4127" s="128"/>
      <c r="BL4127" s="127"/>
      <c r="BM4127" s="124"/>
      <c r="BO4127" s="141"/>
      <c r="BP4127" s="126"/>
      <c r="BQ4127" s="127"/>
      <c r="BR4127" s="128"/>
      <c r="BS4127" s="127"/>
      <c r="BT4127" s="127"/>
      <c r="BU4127" s="141"/>
      <c r="BV4127" s="126"/>
      <c r="BW4127" s="127"/>
      <c r="BX4127" s="128"/>
      <c r="BY4127" s="127"/>
      <c r="CA4127" s="140"/>
      <c r="CC4127" s="203"/>
      <c r="CD4127" s="143"/>
      <c r="CE4127" s="176"/>
      <c r="CF4127" s="177" t="s">
        <v>31584</v>
      </c>
      <c r="CG4127" s="178"/>
      <c r="CH4127" s="127"/>
      <c r="CI4127" s="144"/>
    </row>
    <row r="4128" spans="1:87" s="86" customFormat="1">
      <c r="A4128" s="139"/>
      <c r="C4128" s="127"/>
      <c r="N4128" s="127"/>
      <c r="O4128" s="127"/>
      <c r="T4128" s="140"/>
      <c r="Z4128" s="140"/>
      <c r="AD4128" s="114" t="s">
        <v>31014</v>
      </c>
      <c r="AF4128" s="140"/>
      <c r="AJ4128" s="114" t="s">
        <v>31014</v>
      </c>
      <c r="AL4128" s="86" t="s">
        <v>31040</v>
      </c>
      <c r="AR4128" s="141"/>
      <c r="AS4128" s="127"/>
      <c r="AT4128" s="127" t="s">
        <v>23961</v>
      </c>
      <c r="AU4128" s="127"/>
      <c r="AV4128" s="135" t="s">
        <v>31585</v>
      </c>
      <c r="AW4128" s="124"/>
      <c r="AX4128" s="139"/>
      <c r="BA4128" s="142"/>
      <c r="BB4128" s="141"/>
      <c r="BC4128" s="126"/>
      <c r="BD4128" s="127"/>
      <c r="BE4128" s="128"/>
      <c r="BF4128" s="127"/>
      <c r="BG4128" s="124"/>
      <c r="BH4128" s="141"/>
      <c r="BI4128" s="126"/>
      <c r="BJ4128" s="127"/>
      <c r="BK4128" s="128"/>
      <c r="BL4128" s="127"/>
      <c r="BM4128" s="124"/>
      <c r="BO4128" s="141"/>
      <c r="BP4128" s="126"/>
      <c r="BQ4128" s="127"/>
      <c r="BR4128" s="128"/>
      <c r="BS4128" s="127"/>
      <c r="BT4128" s="127"/>
      <c r="BU4128" s="141"/>
      <c r="BV4128" s="126"/>
      <c r="BW4128" s="127"/>
      <c r="BX4128" s="128"/>
      <c r="BY4128" s="127"/>
      <c r="CA4128" s="140"/>
      <c r="CC4128" s="203"/>
      <c r="CD4128" s="143"/>
      <c r="CE4128" s="176"/>
      <c r="CF4128" s="177" t="s">
        <v>31585</v>
      </c>
      <c r="CG4128" s="178"/>
      <c r="CH4128" s="127"/>
      <c r="CI4128" s="144"/>
    </row>
    <row r="4129" spans="1:87" s="86" customFormat="1">
      <c r="A4129" s="139"/>
      <c r="C4129" s="127"/>
      <c r="N4129" s="127"/>
      <c r="O4129" s="127"/>
      <c r="T4129" s="140"/>
      <c r="Z4129" s="140"/>
      <c r="AD4129" s="114" t="s">
        <v>31014</v>
      </c>
      <c r="AF4129" s="140"/>
      <c r="AJ4129" s="114" t="s">
        <v>31014</v>
      </c>
      <c r="AL4129" s="86" t="s">
        <v>31041</v>
      </c>
      <c r="AR4129" s="141"/>
      <c r="AS4129" s="127"/>
      <c r="AT4129" s="127" t="s">
        <v>23962</v>
      </c>
      <c r="AU4129" s="127"/>
      <c r="AV4129" s="135" t="s">
        <v>31586</v>
      </c>
      <c r="AW4129" s="124"/>
      <c r="AX4129" s="139"/>
      <c r="BA4129" s="142"/>
      <c r="BB4129" s="141"/>
      <c r="BC4129" s="126"/>
      <c r="BD4129" s="127"/>
      <c r="BE4129" s="128"/>
      <c r="BF4129" s="127"/>
      <c r="BG4129" s="124"/>
      <c r="BH4129" s="141"/>
      <c r="BI4129" s="126"/>
      <c r="BJ4129" s="127"/>
      <c r="BK4129" s="128"/>
      <c r="BL4129" s="127"/>
      <c r="BM4129" s="124"/>
      <c r="BO4129" s="141"/>
      <c r="BP4129" s="126"/>
      <c r="BQ4129" s="127"/>
      <c r="BR4129" s="128"/>
      <c r="BS4129" s="127"/>
      <c r="BT4129" s="127"/>
      <c r="BU4129" s="141"/>
      <c r="BV4129" s="126"/>
      <c r="BW4129" s="127"/>
      <c r="BX4129" s="128"/>
      <c r="BY4129" s="127"/>
      <c r="CA4129" s="140"/>
      <c r="CC4129" s="203"/>
      <c r="CD4129" s="143"/>
      <c r="CE4129" s="176"/>
      <c r="CF4129" s="177" t="s">
        <v>31586</v>
      </c>
      <c r="CG4129" s="178"/>
      <c r="CH4129" s="127"/>
      <c r="CI4129" s="144"/>
    </row>
    <row r="4130" spans="1:87" s="84" customFormat="1">
      <c r="A4130" s="146"/>
      <c r="C4130" s="126"/>
      <c r="N4130" s="126"/>
      <c r="O4130" s="126"/>
      <c r="T4130" s="147"/>
      <c r="Z4130" s="147"/>
      <c r="AD4130" s="114" t="s">
        <v>31014</v>
      </c>
      <c r="AF4130" s="147"/>
      <c r="AJ4130" s="114" t="s">
        <v>31014</v>
      </c>
      <c r="AL4130" s="84" t="s">
        <v>31042</v>
      </c>
      <c r="AR4130" s="148"/>
      <c r="AS4130" s="126" t="s">
        <v>24408</v>
      </c>
      <c r="AT4130" s="126"/>
      <c r="AU4130" s="126"/>
      <c r="AV4130" s="136" t="s">
        <v>31587</v>
      </c>
      <c r="AW4130" s="124"/>
      <c r="AX4130" s="146" t="s">
        <v>24407</v>
      </c>
      <c r="BA4130" s="149"/>
      <c r="BB4130" s="148"/>
      <c r="BC4130" s="126"/>
      <c r="BD4130" s="127"/>
      <c r="BE4130" s="128"/>
      <c r="BF4130" s="126"/>
      <c r="BG4130" s="124"/>
      <c r="BH4130" s="148"/>
      <c r="BI4130" s="126"/>
      <c r="BJ4130" s="127"/>
      <c r="BK4130" s="128"/>
      <c r="BL4130" s="126"/>
      <c r="BM4130" s="124"/>
      <c r="BO4130" s="148"/>
      <c r="BP4130" s="126"/>
      <c r="BQ4130" s="127"/>
      <c r="BR4130" s="128"/>
      <c r="BS4130" s="126"/>
      <c r="BT4130" s="126"/>
      <c r="BU4130" s="148"/>
      <c r="BV4130" s="126"/>
      <c r="BW4130" s="127"/>
      <c r="BX4130" s="128"/>
      <c r="BY4130" s="126"/>
      <c r="CA4130" s="147"/>
      <c r="CC4130" s="203"/>
      <c r="CD4130" s="150"/>
      <c r="CE4130" s="176" t="s">
        <v>31587</v>
      </c>
      <c r="CF4130" s="177"/>
      <c r="CG4130" s="178"/>
      <c r="CH4130" s="126"/>
      <c r="CI4130" s="151"/>
    </row>
    <row r="4131" spans="1:87" ht="16.149999999999999" customHeight="1">
      <c r="AD4131" s="114" t="s">
        <v>31014</v>
      </c>
      <c r="AJ4131" s="114" t="s">
        <v>31014</v>
      </c>
      <c r="AL4131" s="56" t="s">
        <v>25716</v>
      </c>
      <c r="AO4131" s="56" t="s">
        <v>9413</v>
      </c>
      <c r="AP4131" s="56" t="s">
        <v>9413</v>
      </c>
      <c r="AQ4131" s="56" t="s">
        <v>9413</v>
      </c>
      <c r="AR4131" s="120" t="s">
        <v>9413</v>
      </c>
      <c r="AV4131" s="134" t="s">
        <v>29332</v>
      </c>
      <c r="AY4131" s="56" t="s">
        <v>13139</v>
      </c>
      <c r="BA4131" s="130"/>
      <c r="CC4131" s="203" t="s">
        <v>29332</v>
      </c>
      <c r="CD4131" s="70" t="s">
        <v>9413</v>
      </c>
    </row>
    <row r="4132" spans="1:87" s="86" customFormat="1">
      <c r="A4132" s="139"/>
      <c r="C4132" s="127"/>
      <c r="N4132" s="127"/>
      <c r="O4132" s="127"/>
      <c r="T4132" s="140"/>
      <c r="Z4132" s="140"/>
      <c r="AD4132" s="114" t="s">
        <v>31014</v>
      </c>
      <c r="AF4132" s="140"/>
      <c r="AJ4132" s="114" t="s">
        <v>31014</v>
      </c>
      <c r="AL4132" s="86" t="s">
        <v>31043</v>
      </c>
      <c r="AR4132" s="141"/>
      <c r="AS4132" s="127"/>
      <c r="AT4132" s="127" t="s">
        <v>23963</v>
      </c>
      <c r="AU4132" s="127"/>
      <c r="AV4132" s="135" t="s">
        <v>31588</v>
      </c>
      <c r="AW4132" s="124"/>
      <c r="AX4132" s="139"/>
      <c r="BA4132" s="142"/>
      <c r="BB4132" s="141"/>
      <c r="BC4132" s="126"/>
      <c r="BD4132" s="127"/>
      <c r="BE4132" s="128"/>
      <c r="BF4132" s="127"/>
      <c r="BG4132" s="124"/>
      <c r="BH4132" s="141"/>
      <c r="BI4132" s="126"/>
      <c r="BJ4132" s="127"/>
      <c r="BK4132" s="128"/>
      <c r="BL4132" s="127"/>
      <c r="BM4132" s="124"/>
      <c r="BO4132" s="141"/>
      <c r="BP4132" s="126"/>
      <c r="BQ4132" s="127"/>
      <c r="BR4132" s="128"/>
      <c r="BS4132" s="127"/>
      <c r="BT4132" s="127"/>
      <c r="BU4132" s="141"/>
      <c r="BV4132" s="126"/>
      <c r="BW4132" s="127"/>
      <c r="BX4132" s="128"/>
      <c r="BY4132" s="127"/>
      <c r="CA4132" s="140"/>
      <c r="CC4132" s="203"/>
      <c r="CD4132" s="143"/>
      <c r="CE4132" s="176"/>
      <c r="CF4132" s="177" t="s">
        <v>31588</v>
      </c>
      <c r="CG4132" s="178"/>
      <c r="CH4132" s="127"/>
      <c r="CI4132" s="144"/>
    </row>
    <row r="4133" spans="1:87" ht="14.45" customHeight="1">
      <c r="AD4133" s="114" t="s">
        <v>31014</v>
      </c>
      <c r="AJ4133" s="114" t="s">
        <v>31014</v>
      </c>
      <c r="AL4133" s="56" t="s">
        <v>25717</v>
      </c>
      <c r="AO4133" s="56" t="s">
        <v>9416</v>
      </c>
      <c r="AP4133" s="56" t="s">
        <v>9416</v>
      </c>
      <c r="AQ4133" s="56" t="s">
        <v>9416</v>
      </c>
      <c r="AR4133" s="120" t="s">
        <v>9416</v>
      </c>
      <c r="AV4133" s="134" t="s">
        <v>29333</v>
      </c>
      <c r="AY4133" s="56" t="s">
        <v>13140</v>
      </c>
      <c r="BA4133" s="130"/>
      <c r="CC4133" s="203" t="s">
        <v>29333</v>
      </c>
      <c r="CD4133" s="70" t="s">
        <v>9416</v>
      </c>
    </row>
    <row r="4134" spans="1:87" ht="12.75" customHeight="1">
      <c r="AD4134" s="114" t="s">
        <v>31014</v>
      </c>
      <c r="AJ4134" s="114" t="s">
        <v>31014</v>
      </c>
      <c r="AL4134" s="56" t="s">
        <v>62</v>
      </c>
      <c r="AQ4134" s="56" t="s">
        <v>25658</v>
      </c>
      <c r="AR4134" s="120" t="s">
        <v>25658</v>
      </c>
      <c r="AV4134" s="134" t="s">
        <v>31589</v>
      </c>
      <c r="BA4134" s="130"/>
      <c r="CC4134" s="203" t="s">
        <v>31589</v>
      </c>
    </row>
    <row r="4135" spans="1:87" s="86" customFormat="1">
      <c r="A4135" s="139"/>
      <c r="C4135" s="127"/>
      <c r="N4135" s="127"/>
      <c r="O4135" s="127"/>
      <c r="T4135" s="140"/>
      <c r="Z4135" s="140"/>
      <c r="AD4135" s="114" t="s">
        <v>31014</v>
      </c>
      <c r="AF4135" s="140"/>
      <c r="AJ4135" s="114" t="s">
        <v>31014</v>
      </c>
      <c r="AL4135" s="86" t="s">
        <v>31044</v>
      </c>
      <c r="AR4135" s="141"/>
      <c r="AS4135" s="127"/>
      <c r="AT4135" s="127" t="s">
        <v>23964</v>
      </c>
      <c r="AU4135" s="127"/>
      <c r="AV4135" s="135" t="s">
        <v>31590</v>
      </c>
      <c r="AW4135" s="124"/>
      <c r="AX4135" s="139"/>
      <c r="BA4135" s="142"/>
      <c r="BB4135" s="141"/>
      <c r="BC4135" s="126"/>
      <c r="BD4135" s="127"/>
      <c r="BE4135" s="128"/>
      <c r="BF4135" s="127"/>
      <c r="BG4135" s="124"/>
      <c r="BH4135" s="141"/>
      <c r="BI4135" s="126"/>
      <c r="BJ4135" s="127"/>
      <c r="BK4135" s="128"/>
      <c r="BL4135" s="127"/>
      <c r="BM4135" s="124"/>
      <c r="BO4135" s="141"/>
      <c r="BP4135" s="126"/>
      <c r="BQ4135" s="127"/>
      <c r="BR4135" s="128"/>
      <c r="BS4135" s="127"/>
      <c r="BT4135" s="127"/>
      <c r="BU4135" s="141"/>
      <c r="BV4135" s="126"/>
      <c r="BW4135" s="127"/>
      <c r="BX4135" s="128"/>
      <c r="BY4135" s="127"/>
      <c r="CA4135" s="140"/>
      <c r="CC4135" s="203"/>
      <c r="CD4135" s="143"/>
      <c r="CE4135" s="176"/>
      <c r="CF4135" s="177" t="s">
        <v>31590</v>
      </c>
      <c r="CG4135" s="178"/>
      <c r="CH4135" s="127"/>
      <c r="CI4135" s="144"/>
    </row>
    <row r="4136" spans="1:87" ht="28.15" customHeight="1">
      <c r="AD4136" s="114" t="s">
        <v>31014</v>
      </c>
      <c r="AJ4136" s="114" t="s">
        <v>31014</v>
      </c>
      <c r="AL4136" s="56" t="s">
        <v>25718</v>
      </c>
      <c r="AQ4136" s="56" t="s">
        <v>25659</v>
      </c>
      <c r="AR4136" s="120" t="s">
        <v>25659</v>
      </c>
      <c r="AV4136" s="134" t="s">
        <v>31591</v>
      </c>
      <c r="BA4136" s="130"/>
      <c r="CC4136" s="203" t="s">
        <v>31591</v>
      </c>
    </row>
    <row r="4137" spans="1:87" s="86" customFormat="1">
      <c r="A4137" s="139"/>
      <c r="C4137" s="127"/>
      <c r="N4137" s="127"/>
      <c r="O4137" s="127"/>
      <c r="T4137" s="140"/>
      <c r="Z4137" s="140"/>
      <c r="AD4137" s="114" t="s">
        <v>31014</v>
      </c>
      <c r="AF4137" s="140"/>
      <c r="AJ4137" s="114" t="s">
        <v>31014</v>
      </c>
      <c r="AL4137" s="86" t="s">
        <v>31045</v>
      </c>
      <c r="AR4137" s="141"/>
      <c r="AS4137" s="127"/>
      <c r="AT4137" s="127" t="s">
        <v>23965</v>
      </c>
      <c r="AU4137" s="127"/>
      <c r="AV4137" s="135" t="s">
        <v>31592</v>
      </c>
      <c r="AW4137" s="124"/>
      <c r="AX4137" s="139"/>
      <c r="BA4137" s="142"/>
      <c r="BB4137" s="141"/>
      <c r="BC4137" s="126"/>
      <c r="BD4137" s="127"/>
      <c r="BE4137" s="128"/>
      <c r="BF4137" s="127"/>
      <c r="BG4137" s="124"/>
      <c r="BH4137" s="141"/>
      <c r="BI4137" s="126"/>
      <c r="BJ4137" s="127"/>
      <c r="BK4137" s="128"/>
      <c r="BL4137" s="127"/>
      <c r="BM4137" s="124"/>
      <c r="BO4137" s="141"/>
      <c r="BP4137" s="126"/>
      <c r="BQ4137" s="127"/>
      <c r="BR4137" s="128"/>
      <c r="BS4137" s="127"/>
      <c r="BT4137" s="127"/>
      <c r="BU4137" s="141"/>
      <c r="BV4137" s="126"/>
      <c r="BW4137" s="127"/>
      <c r="BX4137" s="128"/>
      <c r="BY4137" s="127"/>
      <c r="CA4137" s="140"/>
      <c r="CC4137" s="203"/>
      <c r="CD4137" s="143"/>
      <c r="CE4137" s="176"/>
      <c r="CF4137" s="177" t="s">
        <v>31592</v>
      </c>
      <c r="CG4137" s="178"/>
      <c r="CH4137" s="127"/>
      <c r="CI4137" s="144"/>
    </row>
    <row r="4138" spans="1:87" s="86" customFormat="1">
      <c r="A4138" s="139"/>
      <c r="C4138" s="127"/>
      <c r="N4138" s="127"/>
      <c r="O4138" s="127"/>
      <c r="T4138" s="140"/>
      <c r="Z4138" s="140"/>
      <c r="AD4138" s="114" t="s">
        <v>31014</v>
      </c>
      <c r="AF4138" s="140"/>
      <c r="AJ4138" s="114" t="s">
        <v>31014</v>
      </c>
      <c r="AL4138" s="86" t="s">
        <v>31046</v>
      </c>
      <c r="AR4138" s="141"/>
      <c r="AS4138" s="127"/>
      <c r="AT4138" s="127" t="s">
        <v>23966</v>
      </c>
      <c r="AU4138" s="127"/>
      <c r="AV4138" s="135" t="s">
        <v>31593</v>
      </c>
      <c r="AW4138" s="124"/>
      <c r="AX4138" s="139"/>
      <c r="BA4138" s="142"/>
      <c r="BB4138" s="141"/>
      <c r="BC4138" s="126"/>
      <c r="BD4138" s="127"/>
      <c r="BE4138" s="128"/>
      <c r="BF4138" s="127"/>
      <c r="BG4138" s="124"/>
      <c r="BH4138" s="141"/>
      <c r="BI4138" s="126"/>
      <c r="BJ4138" s="127"/>
      <c r="BK4138" s="128"/>
      <c r="BL4138" s="127"/>
      <c r="BM4138" s="124"/>
      <c r="BO4138" s="141"/>
      <c r="BP4138" s="126"/>
      <c r="BQ4138" s="127"/>
      <c r="BR4138" s="128"/>
      <c r="BS4138" s="127"/>
      <c r="BT4138" s="127"/>
      <c r="BU4138" s="141"/>
      <c r="BV4138" s="126"/>
      <c r="BW4138" s="127"/>
      <c r="BX4138" s="128"/>
      <c r="BY4138" s="127"/>
      <c r="CA4138" s="140"/>
      <c r="CC4138" s="203"/>
      <c r="CD4138" s="143"/>
      <c r="CE4138" s="176"/>
      <c r="CF4138" s="177" t="s">
        <v>31593</v>
      </c>
      <c r="CG4138" s="178"/>
      <c r="CH4138" s="127"/>
      <c r="CI4138" s="144"/>
    </row>
    <row r="4139" spans="1:87" s="84" customFormat="1">
      <c r="A4139" s="146"/>
      <c r="C4139" s="126"/>
      <c r="N4139" s="126"/>
      <c r="O4139" s="126"/>
      <c r="T4139" s="147"/>
      <c r="Z4139" s="147"/>
      <c r="AD4139" s="114" t="s">
        <v>31014</v>
      </c>
      <c r="AF4139" s="147"/>
      <c r="AJ4139" s="114" t="s">
        <v>31014</v>
      </c>
      <c r="AL4139" s="84" t="s">
        <v>31047</v>
      </c>
      <c r="AR4139" s="148"/>
      <c r="AS4139" s="126" t="s">
        <v>24409</v>
      </c>
      <c r="AT4139" s="126"/>
      <c r="AU4139" s="126"/>
      <c r="AV4139" s="136" t="s">
        <v>31594</v>
      </c>
      <c r="AW4139" s="124"/>
      <c r="AX4139" s="146" t="s">
        <v>24408</v>
      </c>
      <c r="BA4139" s="149"/>
      <c r="BB4139" s="148"/>
      <c r="BC4139" s="126"/>
      <c r="BD4139" s="127"/>
      <c r="BE4139" s="128"/>
      <c r="BF4139" s="126"/>
      <c r="BG4139" s="124"/>
      <c r="BH4139" s="148"/>
      <c r="BI4139" s="126"/>
      <c r="BJ4139" s="127"/>
      <c r="BK4139" s="128"/>
      <c r="BL4139" s="126"/>
      <c r="BM4139" s="124"/>
      <c r="BO4139" s="148"/>
      <c r="BP4139" s="126"/>
      <c r="BQ4139" s="127"/>
      <c r="BR4139" s="128"/>
      <c r="BS4139" s="126"/>
      <c r="BT4139" s="126"/>
      <c r="BU4139" s="148"/>
      <c r="BV4139" s="126"/>
      <c r="BW4139" s="127"/>
      <c r="BX4139" s="128"/>
      <c r="BY4139" s="126"/>
      <c r="CA4139" s="147"/>
      <c r="CC4139" s="203"/>
      <c r="CD4139" s="150"/>
      <c r="CE4139" s="176" t="s">
        <v>31594</v>
      </c>
      <c r="CF4139" s="177"/>
      <c r="CG4139" s="178"/>
      <c r="CH4139" s="126"/>
      <c r="CI4139" s="151"/>
    </row>
    <row r="4140" spans="1:87" s="84" customFormat="1">
      <c r="A4140" s="146"/>
      <c r="C4140" s="126"/>
      <c r="N4140" s="126"/>
      <c r="O4140" s="126"/>
      <c r="T4140" s="147"/>
      <c r="Z4140" s="147"/>
      <c r="AD4140" s="114" t="s">
        <v>31014</v>
      </c>
      <c r="AF4140" s="147"/>
      <c r="AJ4140" s="114" t="s">
        <v>31014</v>
      </c>
      <c r="AL4140" s="84" t="s">
        <v>31048</v>
      </c>
      <c r="AR4140" s="148"/>
      <c r="AS4140" s="126" t="s">
        <v>24410</v>
      </c>
      <c r="AT4140" s="126"/>
      <c r="AU4140" s="126"/>
      <c r="AV4140" s="136" t="s">
        <v>31595</v>
      </c>
      <c r="AW4140" s="124"/>
      <c r="AX4140" s="146" t="s">
        <v>24409</v>
      </c>
      <c r="BA4140" s="149"/>
      <c r="BB4140" s="148"/>
      <c r="BC4140" s="126"/>
      <c r="BD4140" s="127"/>
      <c r="BE4140" s="128"/>
      <c r="BF4140" s="126"/>
      <c r="BG4140" s="124"/>
      <c r="BH4140" s="148"/>
      <c r="BI4140" s="126"/>
      <c r="BJ4140" s="127"/>
      <c r="BK4140" s="128"/>
      <c r="BL4140" s="126"/>
      <c r="BM4140" s="124"/>
      <c r="BO4140" s="148"/>
      <c r="BP4140" s="126"/>
      <c r="BQ4140" s="127"/>
      <c r="BR4140" s="128"/>
      <c r="BS4140" s="126"/>
      <c r="BT4140" s="126"/>
      <c r="BU4140" s="148"/>
      <c r="BV4140" s="126"/>
      <c r="BW4140" s="127"/>
      <c r="BX4140" s="128"/>
      <c r="BY4140" s="126"/>
      <c r="CA4140" s="147"/>
      <c r="CC4140" s="203"/>
      <c r="CD4140" s="150"/>
      <c r="CE4140" s="176" t="s">
        <v>31595</v>
      </c>
      <c r="CF4140" s="177"/>
      <c r="CG4140" s="178"/>
      <c r="CH4140" s="126"/>
      <c r="CI4140" s="151"/>
    </row>
    <row r="4141" spans="1:87" ht="26.45" customHeight="1">
      <c r="AD4141" s="114" t="s">
        <v>31014</v>
      </c>
      <c r="AJ4141" s="114" t="s">
        <v>31014</v>
      </c>
      <c r="AL4141" s="56" t="s">
        <v>25719</v>
      </c>
      <c r="AQ4141" s="56" t="s">
        <v>25660</v>
      </c>
      <c r="AR4141" s="120" t="s">
        <v>25660</v>
      </c>
      <c r="AV4141" s="134" t="s">
        <v>31596</v>
      </c>
      <c r="BA4141" s="130"/>
      <c r="CC4141" s="203" t="s">
        <v>31596</v>
      </c>
    </row>
    <row r="4142" spans="1:87" s="86" customFormat="1">
      <c r="A4142" s="139"/>
      <c r="C4142" s="127"/>
      <c r="N4142" s="127"/>
      <c r="O4142" s="127"/>
      <c r="T4142" s="140"/>
      <c r="Z4142" s="140"/>
      <c r="AD4142" s="114" t="s">
        <v>31014</v>
      </c>
      <c r="AF4142" s="140"/>
      <c r="AJ4142" s="114" t="s">
        <v>31014</v>
      </c>
      <c r="AL4142" s="86" t="s">
        <v>31049</v>
      </c>
      <c r="AR4142" s="141"/>
      <c r="AS4142" s="127"/>
      <c r="AT4142" s="127" t="s">
        <v>23967</v>
      </c>
      <c r="AU4142" s="127"/>
      <c r="AV4142" s="135" t="s">
        <v>31597</v>
      </c>
      <c r="AW4142" s="124"/>
      <c r="AX4142" s="139"/>
      <c r="BA4142" s="142"/>
      <c r="BB4142" s="141"/>
      <c r="BC4142" s="126"/>
      <c r="BD4142" s="127"/>
      <c r="BE4142" s="128"/>
      <c r="BF4142" s="127"/>
      <c r="BG4142" s="124"/>
      <c r="BH4142" s="141"/>
      <c r="BI4142" s="126"/>
      <c r="BJ4142" s="127"/>
      <c r="BK4142" s="128"/>
      <c r="BL4142" s="127"/>
      <c r="BM4142" s="124"/>
      <c r="BO4142" s="141"/>
      <c r="BP4142" s="126"/>
      <c r="BQ4142" s="127"/>
      <c r="BR4142" s="128"/>
      <c r="BS4142" s="127"/>
      <c r="BT4142" s="127"/>
      <c r="BU4142" s="141"/>
      <c r="BV4142" s="126"/>
      <c r="BW4142" s="127"/>
      <c r="BX4142" s="128"/>
      <c r="BY4142" s="127"/>
      <c r="CA4142" s="140"/>
      <c r="CC4142" s="203"/>
      <c r="CD4142" s="143"/>
      <c r="CE4142" s="176"/>
      <c r="CF4142" s="177" t="s">
        <v>31597</v>
      </c>
      <c r="CG4142" s="178"/>
      <c r="CH4142" s="127"/>
      <c r="CI4142" s="144"/>
    </row>
    <row r="4143" spans="1:87" s="84" customFormat="1" ht="25.5">
      <c r="A4143" s="146"/>
      <c r="C4143" s="126"/>
      <c r="N4143" s="126"/>
      <c r="O4143" s="126"/>
      <c r="T4143" s="147"/>
      <c r="Z4143" s="147"/>
      <c r="AD4143" s="114" t="s">
        <v>31014</v>
      </c>
      <c r="AF4143" s="147"/>
      <c r="AJ4143" s="114" t="s">
        <v>31014</v>
      </c>
      <c r="AL4143" s="84" t="s">
        <v>31934</v>
      </c>
      <c r="AR4143" s="148"/>
      <c r="AS4143" s="126" t="s">
        <v>24411</v>
      </c>
      <c r="AT4143" s="126"/>
      <c r="AU4143" s="126"/>
      <c r="AV4143" s="136" t="s">
        <v>31598</v>
      </c>
      <c r="AW4143" s="124"/>
      <c r="AX4143" s="146" t="s">
        <v>24410</v>
      </c>
      <c r="BA4143" s="149"/>
      <c r="BB4143" s="148"/>
      <c r="BC4143" s="126"/>
      <c r="BD4143" s="127"/>
      <c r="BE4143" s="128"/>
      <c r="BF4143" s="126"/>
      <c r="BG4143" s="124"/>
      <c r="BH4143" s="148"/>
      <c r="BI4143" s="126"/>
      <c r="BJ4143" s="127"/>
      <c r="BK4143" s="128"/>
      <c r="BL4143" s="126"/>
      <c r="BM4143" s="124"/>
      <c r="BO4143" s="148"/>
      <c r="BP4143" s="126"/>
      <c r="BQ4143" s="127"/>
      <c r="BR4143" s="128"/>
      <c r="BS4143" s="126"/>
      <c r="BT4143" s="126"/>
      <c r="BU4143" s="148"/>
      <c r="BV4143" s="126"/>
      <c r="BW4143" s="127"/>
      <c r="BX4143" s="128"/>
      <c r="BY4143" s="126"/>
      <c r="CA4143" s="147"/>
      <c r="CC4143" s="203"/>
      <c r="CD4143" s="150"/>
      <c r="CE4143" s="176" t="s">
        <v>31598</v>
      </c>
      <c r="CF4143" s="177"/>
      <c r="CG4143" s="178"/>
      <c r="CH4143" s="126"/>
      <c r="CI4143" s="151"/>
    </row>
    <row r="4144" spans="1:87" s="84" customFormat="1" ht="25.5">
      <c r="A4144" s="146"/>
      <c r="C4144" s="126"/>
      <c r="N4144" s="126"/>
      <c r="O4144" s="126"/>
      <c r="T4144" s="147"/>
      <c r="Z4144" s="147"/>
      <c r="AD4144" s="114" t="s">
        <v>31014</v>
      </c>
      <c r="AF4144" s="147"/>
      <c r="AJ4144" s="114" t="s">
        <v>31014</v>
      </c>
      <c r="AL4144" s="84" t="s">
        <v>31933</v>
      </c>
      <c r="AR4144" s="148"/>
      <c r="AS4144" s="126" t="s">
        <v>24412</v>
      </c>
      <c r="AT4144" s="126"/>
      <c r="AU4144" s="126"/>
      <c r="AV4144" s="136" t="s">
        <v>31599</v>
      </c>
      <c r="AW4144" s="124"/>
      <c r="AX4144" s="146" t="s">
        <v>24411</v>
      </c>
      <c r="BA4144" s="149"/>
      <c r="BB4144" s="148"/>
      <c r="BC4144" s="126"/>
      <c r="BD4144" s="127"/>
      <c r="BE4144" s="128"/>
      <c r="BF4144" s="126"/>
      <c r="BG4144" s="124"/>
      <c r="BH4144" s="148"/>
      <c r="BI4144" s="126"/>
      <c r="BJ4144" s="127"/>
      <c r="BK4144" s="128"/>
      <c r="BL4144" s="126"/>
      <c r="BM4144" s="124"/>
      <c r="BO4144" s="148"/>
      <c r="BP4144" s="126"/>
      <c r="BQ4144" s="127"/>
      <c r="BR4144" s="128"/>
      <c r="BS4144" s="126"/>
      <c r="BT4144" s="126"/>
      <c r="BU4144" s="148"/>
      <c r="BV4144" s="126"/>
      <c r="BW4144" s="127"/>
      <c r="BX4144" s="128"/>
      <c r="BY4144" s="126"/>
      <c r="CA4144" s="147"/>
      <c r="CC4144" s="203"/>
      <c r="CD4144" s="150"/>
      <c r="CE4144" s="176" t="s">
        <v>31599</v>
      </c>
      <c r="CF4144" s="177"/>
      <c r="CG4144" s="178"/>
      <c r="CH4144" s="126"/>
      <c r="CI4144" s="151"/>
    </row>
    <row r="4145" spans="1:87" s="86" customFormat="1">
      <c r="A4145" s="139"/>
      <c r="C4145" s="127"/>
      <c r="N4145" s="127"/>
      <c r="O4145" s="127"/>
      <c r="T4145" s="140"/>
      <c r="Z4145" s="140"/>
      <c r="AD4145" s="114" t="s">
        <v>31014</v>
      </c>
      <c r="AF4145" s="140"/>
      <c r="AJ4145" s="114" t="s">
        <v>31014</v>
      </c>
      <c r="AL4145" s="86" t="s">
        <v>31050</v>
      </c>
      <c r="AR4145" s="141"/>
      <c r="AS4145" s="127"/>
      <c r="AT4145" s="127" t="s">
        <v>23968</v>
      </c>
      <c r="AU4145" s="127"/>
      <c r="AV4145" s="135" t="s">
        <v>31600</v>
      </c>
      <c r="AW4145" s="124"/>
      <c r="AX4145" s="139"/>
      <c r="BA4145" s="142"/>
      <c r="BB4145" s="141"/>
      <c r="BC4145" s="126"/>
      <c r="BD4145" s="127"/>
      <c r="BE4145" s="128"/>
      <c r="BF4145" s="127"/>
      <c r="BG4145" s="124"/>
      <c r="BH4145" s="141"/>
      <c r="BI4145" s="126"/>
      <c r="BJ4145" s="127"/>
      <c r="BK4145" s="128"/>
      <c r="BL4145" s="127"/>
      <c r="BM4145" s="124"/>
      <c r="BO4145" s="141"/>
      <c r="BP4145" s="126"/>
      <c r="BQ4145" s="127"/>
      <c r="BR4145" s="128"/>
      <c r="BS4145" s="127"/>
      <c r="BT4145" s="127"/>
      <c r="BU4145" s="141"/>
      <c r="BV4145" s="126"/>
      <c r="BW4145" s="127"/>
      <c r="BX4145" s="128"/>
      <c r="BY4145" s="127"/>
      <c r="CA4145" s="140"/>
      <c r="CC4145" s="203"/>
      <c r="CD4145" s="143"/>
      <c r="CE4145" s="176"/>
      <c r="CF4145" s="177" t="s">
        <v>31600</v>
      </c>
      <c r="CG4145" s="178"/>
      <c r="CH4145" s="127"/>
      <c r="CI4145" s="144"/>
    </row>
    <row r="4146" spans="1:87" s="84" customFormat="1">
      <c r="A4146" s="146"/>
      <c r="C4146" s="126"/>
      <c r="N4146" s="126"/>
      <c r="O4146" s="126"/>
      <c r="T4146" s="147"/>
      <c r="Z4146" s="147"/>
      <c r="AD4146" s="114" t="s">
        <v>31014</v>
      </c>
      <c r="AF4146" s="147"/>
      <c r="AJ4146" s="114" t="s">
        <v>31014</v>
      </c>
      <c r="AL4146" s="84" t="s">
        <v>31051</v>
      </c>
      <c r="AR4146" s="148"/>
      <c r="AS4146" s="126" t="s">
        <v>24413</v>
      </c>
      <c r="AT4146" s="126"/>
      <c r="AU4146" s="126"/>
      <c r="AV4146" s="136" t="s">
        <v>31601</v>
      </c>
      <c r="AW4146" s="124"/>
      <c r="AX4146" s="146" t="s">
        <v>24412</v>
      </c>
      <c r="BA4146" s="149"/>
      <c r="BB4146" s="148"/>
      <c r="BC4146" s="126"/>
      <c r="BD4146" s="127"/>
      <c r="BE4146" s="128"/>
      <c r="BF4146" s="126"/>
      <c r="BG4146" s="124"/>
      <c r="BH4146" s="148"/>
      <c r="BI4146" s="126"/>
      <c r="BJ4146" s="127"/>
      <c r="BK4146" s="128"/>
      <c r="BL4146" s="126"/>
      <c r="BM4146" s="124"/>
      <c r="BO4146" s="148"/>
      <c r="BP4146" s="126"/>
      <c r="BQ4146" s="127"/>
      <c r="BR4146" s="128"/>
      <c r="BS4146" s="126"/>
      <c r="BT4146" s="126"/>
      <c r="BU4146" s="148"/>
      <c r="BV4146" s="126"/>
      <c r="BW4146" s="127"/>
      <c r="BX4146" s="128"/>
      <c r="BY4146" s="126"/>
      <c r="CA4146" s="147"/>
      <c r="CC4146" s="203"/>
      <c r="CD4146" s="150"/>
      <c r="CE4146" s="176" t="s">
        <v>31601</v>
      </c>
      <c r="CF4146" s="177"/>
      <c r="CG4146" s="178"/>
      <c r="CH4146" s="126"/>
      <c r="CI4146" s="151"/>
    </row>
    <row r="4147" spans="1:87" ht="13.9" customHeight="1">
      <c r="AD4147" s="114" t="s">
        <v>31014</v>
      </c>
      <c r="AJ4147" s="114" t="s">
        <v>31014</v>
      </c>
      <c r="AL4147" s="56" t="s">
        <v>25720</v>
      </c>
      <c r="AO4147" s="56" t="s">
        <v>9417</v>
      </c>
      <c r="AP4147" s="56" t="s">
        <v>9417</v>
      </c>
      <c r="AQ4147" s="56" t="s">
        <v>9417</v>
      </c>
      <c r="AR4147" s="120" t="s">
        <v>9417</v>
      </c>
      <c r="AV4147" s="134" t="s">
        <v>29334</v>
      </c>
      <c r="AY4147" s="56" t="s">
        <v>13141</v>
      </c>
      <c r="BA4147" s="130"/>
      <c r="CC4147" s="203" t="s">
        <v>29334</v>
      </c>
      <c r="CD4147" s="70" t="s">
        <v>9417</v>
      </c>
    </row>
    <row r="4148" spans="1:87" s="86" customFormat="1">
      <c r="A4148" s="139"/>
      <c r="C4148" s="127"/>
      <c r="N4148" s="127"/>
      <c r="O4148" s="127"/>
      <c r="T4148" s="140"/>
      <c r="Z4148" s="140"/>
      <c r="AD4148" s="114" t="s">
        <v>31014</v>
      </c>
      <c r="AF4148" s="140"/>
      <c r="AJ4148" s="114" t="s">
        <v>31014</v>
      </c>
      <c r="AL4148" s="86" t="s">
        <v>31052</v>
      </c>
      <c r="AR4148" s="141"/>
      <c r="AS4148" s="127"/>
      <c r="AT4148" s="127" t="s">
        <v>23969</v>
      </c>
      <c r="AU4148" s="127"/>
      <c r="AV4148" s="135" t="s">
        <v>31602</v>
      </c>
      <c r="AW4148" s="124"/>
      <c r="AX4148" s="139"/>
      <c r="BA4148" s="142"/>
      <c r="BB4148" s="141"/>
      <c r="BC4148" s="126"/>
      <c r="BD4148" s="127"/>
      <c r="BE4148" s="128"/>
      <c r="BF4148" s="127"/>
      <c r="BG4148" s="124"/>
      <c r="BH4148" s="141"/>
      <c r="BI4148" s="126"/>
      <c r="BJ4148" s="127"/>
      <c r="BK4148" s="128"/>
      <c r="BL4148" s="127"/>
      <c r="BM4148" s="124"/>
      <c r="BO4148" s="141"/>
      <c r="BP4148" s="126"/>
      <c r="BQ4148" s="127"/>
      <c r="BR4148" s="128"/>
      <c r="BS4148" s="127"/>
      <c r="BT4148" s="127"/>
      <c r="BU4148" s="141"/>
      <c r="BV4148" s="126"/>
      <c r="BW4148" s="127"/>
      <c r="BX4148" s="128"/>
      <c r="BY4148" s="127"/>
      <c r="CA4148" s="140"/>
      <c r="CC4148" s="203"/>
      <c r="CD4148" s="143"/>
      <c r="CE4148" s="176"/>
      <c r="CF4148" s="177" t="s">
        <v>31602</v>
      </c>
      <c r="CG4148" s="178"/>
      <c r="CH4148" s="127"/>
      <c r="CI4148" s="144"/>
    </row>
    <row r="4149" spans="1:87" ht="16.899999999999999" customHeight="1">
      <c r="AD4149" s="114" t="s">
        <v>31014</v>
      </c>
      <c r="AJ4149" s="114" t="s">
        <v>31014</v>
      </c>
      <c r="AL4149" s="56" t="s">
        <v>25721</v>
      </c>
      <c r="AO4149" s="56" t="s">
        <v>9420</v>
      </c>
      <c r="AP4149" s="56" t="s">
        <v>9420</v>
      </c>
      <c r="AQ4149" s="56" t="s">
        <v>9420</v>
      </c>
      <c r="AR4149" s="120" t="s">
        <v>9420</v>
      </c>
      <c r="AV4149" s="134" t="s">
        <v>29335</v>
      </c>
      <c r="AY4149" s="56" t="s">
        <v>13142</v>
      </c>
      <c r="BA4149" s="130"/>
      <c r="CC4149" s="203" t="s">
        <v>29335</v>
      </c>
      <c r="CD4149" s="70" t="s">
        <v>9420</v>
      </c>
    </row>
    <row r="4150" spans="1:87" s="86" customFormat="1">
      <c r="A4150" s="139"/>
      <c r="C4150" s="127"/>
      <c r="N4150" s="127"/>
      <c r="O4150" s="127"/>
      <c r="T4150" s="140"/>
      <c r="Z4150" s="140"/>
      <c r="AD4150" s="114" t="s">
        <v>31014</v>
      </c>
      <c r="AF4150" s="140"/>
      <c r="AJ4150" s="114" t="s">
        <v>31014</v>
      </c>
      <c r="AL4150" s="86" t="s">
        <v>31053</v>
      </c>
      <c r="AR4150" s="141"/>
      <c r="AS4150" s="127"/>
      <c r="AT4150" s="127" t="s">
        <v>23970</v>
      </c>
      <c r="AU4150" s="127"/>
      <c r="AV4150" s="135" t="s">
        <v>31603</v>
      </c>
      <c r="AW4150" s="124"/>
      <c r="AX4150" s="139"/>
      <c r="BA4150" s="142"/>
      <c r="BB4150" s="141"/>
      <c r="BC4150" s="126"/>
      <c r="BD4150" s="127"/>
      <c r="BE4150" s="128"/>
      <c r="BF4150" s="127"/>
      <c r="BG4150" s="124"/>
      <c r="BH4150" s="141"/>
      <c r="BI4150" s="126"/>
      <c r="BJ4150" s="127"/>
      <c r="BK4150" s="128"/>
      <c r="BL4150" s="127"/>
      <c r="BM4150" s="124"/>
      <c r="BO4150" s="141"/>
      <c r="BP4150" s="126"/>
      <c r="BQ4150" s="127"/>
      <c r="BR4150" s="128"/>
      <c r="BS4150" s="127"/>
      <c r="BT4150" s="127"/>
      <c r="BU4150" s="141"/>
      <c r="BV4150" s="126"/>
      <c r="BW4150" s="127"/>
      <c r="BX4150" s="128"/>
      <c r="BY4150" s="127"/>
      <c r="CA4150" s="140"/>
      <c r="CC4150" s="203"/>
      <c r="CD4150" s="143"/>
      <c r="CE4150" s="176"/>
      <c r="CF4150" s="177" t="s">
        <v>31603</v>
      </c>
      <c r="CG4150" s="178"/>
      <c r="CH4150" s="127"/>
      <c r="CI4150" s="144"/>
    </row>
    <row r="4151" spans="1:87" s="86" customFormat="1">
      <c r="A4151" s="139"/>
      <c r="C4151" s="127"/>
      <c r="N4151" s="127"/>
      <c r="O4151" s="127"/>
      <c r="T4151" s="140"/>
      <c r="Z4151" s="140"/>
      <c r="AD4151" s="114" t="s">
        <v>31014</v>
      </c>
      <c r="AF4151" s="140"/>
      <c r="AJ4151" s="114" t="s">
        <v>31014</v>
      </c>
      <c r="AL4151" s="86" t="s">
        <v>31054</v>
      </c>
      <c r="AR4151" s="141"/>
      <c r="AS4151" s="127"/>
      <c r="AT4151" s="127" t="s">
        <v>23971</v>
      </c>
      <c r="AU4151" s="127"/>
      <c r="AV4151" s="135" t="s">
        <v>31604</v>
      </c>
      <c r="AW4151" s="124"/>
      <c r="AX4151" s="139"/>
      <c r="BA4151" s="142"/>
      <c r="BB4151" s="141"/>
      <c r="BC4151" s="126"/>
      <c r="BD4151" s="127"/>
      <c r="BE4151" s="128"/>
      <c r="BF4151" s="127"/>
      <c r="BG4151" s="124"/>
      <c r="BH4151" s="141"/>
      <c r="BI4151" s="126"/>
      <c r="BJ4151" s="127"/>
      <c r="BK4151" s="128"/>
      <c r="BL4151" s="127"/>
      <c r="BM4151" s="124"/>
      <c r="BO4151" s="141"/>
      <c r="BP4151" s="126"/>
      <c r="BQ4151" s="127"/>
      <c r="BR4151" s="128"/>
      <c r="BS4151" s="127"/>
      <c r="BT4151" s="127"/>
      <c r="BU4151" s="141"/>
      <c r="BV4151" s="126"/>
      <c r="BW4151" s="127"/>
      <c r="BX4151" s="128"/>
      <c r="BY4151" s="127"/>
      <c r="CA4151" s="140"/>
      <c r="CC4151" s="203"/>
      <c r="CD4151" s="143"/>
      <c r="CE4151" s="176"/>
      <c r="CF4151" s="177" t="s">
        <v>31604</v>
      </c>
      <c r="CG4151" s="178"/>
      <c r="CH4151" s="127"/>
      <c r="CI4151" s="144"/>
    </row>
    <row r="4152" spans="1:87" s="86" customFormat="1">
      <c r="A4152" s="139"/>
      <c r="C4152" s="127"/>
      <c r="N4152" s="127"/>
      <c r="O4152" s="127"/>
      <c r="T4152" s="140"/>
      <c r="Z4152" s="140"/>
      <c r="AD4152" s="114" t="s">
        <v>31014</v>
      </c>
      <c r="AF4152" s="140"/>
      <c r="AJ4152" s="114" t="s">
        <v>31014</v>
      </c>
      <c r="AL4152" s="86" t="s">
        <v>31055</v>
      </c>
      <c r="AR4152" s="141"/>
      <c r="AS4152" s="127"/>
      <c r="AT4152" s="127" t="s">
        <v>23972</v>
      </c>
      <c r="AU4152" s="127"/>
      <c r="AV4152" s="135" t="s">
        <v>31605</v>
      </c>
      <c r="AW4152" s="124"/>
      <c r="AX4152" s="139"/>
      <c r="BA4152" s="142"/>
      <c r="BB4152" s="141"/>
      <c r="BC4152" s="126"/>
      <c r="BD4152" s="127"/>
      <c r="BE4152" s="128"/>
      <c r="BF4152" s="127"/>
      <c r="BG4152" s="124"/>
      <c r="BH4152" s="141"/>
      <c r="BI4152" s="126"/>
      <c r="BJ4152" s="127"/>
      <c r="BK4152" s="128"/>
      <c r="BL4152" s="127"/>
      <c r="BM4152" s="124"/>
      <c r="BO4152" s="141"/>
      <c r="BP4152" s="126"/>
      <c r="BQ4152" s="127"/>
      <c r="BR4152" s="128"/>
      <c r="BS4152" s="127"/>
      <c r="BT4152" s="127"/>
      <c r="BU4152" s="141"/>
      <c r="BV4152" s="126"/>
      <c r="BW4152" s="127"/>
      <c r="BX4152" s="128"/>
      <c r="BY4152" s="127"/>
      <c r="CA4152" s="140"/>
      <c r="CC4152" s="203"/>
      <c r="CD4152" s="143"/>
      <c r="CE4152" s="176"/>
      <c r="CF4152" s="177" t="s">
        <v>31605</v>
      </c>
      <c r="CG4152" s="178"/>
      <c r="CH4152" s="127"/>
      <c r="CI4152" s="144"/>
    </row>
    <row r="4153" spans="1:87" s="86" customFormat="1">
      <c r="A4153" s="139"/>
      <c r="C4153" s="127"/>
      <c r="N4153" s="127"/>
      <c r="O4153" s="127"/>
      <c r="T4153" s="140"/>
      <c r="Z4153" s="140"/>
      <c r="AD4153" s="114" t="s">
        <v>31014</v>
      </c>
      <c r="AF4153" s="140"/>
      <c r="AJ4153" s="114" t="s">
        <v>31014</v>
      </c>
      <c r="AL4153" s="86" t="s">
        <v>31056</v>
      </c>
      <c r="AR4153" s="141"/>
      <c r="AS4153" s="127"/>
      <c r="AT4153" s="127" t="s">
        <v>23973</v>
      </c>
      <c r="AU4153" s="127"/>
      <c r="AV4153" s="135" t="s">
        <v>31606</v>
      </c>
      <c r="AW4153" s="124"/>
      <c r="AX4153" s="139"/>
      <c r="BA4153" s="142"/>
      <c r="BB4153" s="141"/>
      <c r="BC4153" s="126"/>
      <c r="BD4153" s="127"/>
      <c r="BE4153" s="128"/>
      <c r="BF4153" s="127"/>
      <c r="BG4153" s="124"/>
      <c r="BH4153" s="141"/>
      <c r="BI4153" s="126"/>
      <c r="BJ4153" s="127"/>
      <c r="BK4153" s="128"/>
      <c r="BL4153" s="127"/>
      <c r="BM4153" s="124"/>
      <c r="BO4153" s="141"/>
      <c r="BP4153" s="126"/>
      <c r="BQ4153" s="127"/>
      <c r="BR4153" s="128"/>
      <c r="BS4153" s="127"/>
      <c r="BT4153" s="127"/>
      <c r="BU4153" s="141"/>
      <c r="BV4153" s="126"/>
      <c r="BW4153" s="127"/>
      <c r="BX4153" s="128"/>
      <c r="BY4153" s="127"/>
      <c r="CA4153" s="140"/>
      <c r="CC4153" s="203"/>
      <c r="CD4153" s="143"/>
      <c r="CE4153" s="176"/>
      <c r="CF4153" s="177" t="s">
        <v>31606</v>
      </c>
      <c r="CG4153" s="178"/>
      <c r="CH4153" s="127"/>
      <c r="CI4153" s="144"/>
    </row>
    <row r="4154" spans="1:87" s="84" customFormat="1">
      <c r="A4154" s="146"/>
      <c r="C4154" s="126"/>
      <c r="N4154" s="126"/>
      <c r="O4154" s="126"/>
      <c r="T4154" s="147"/>
      <c r="Z4154" s="147"/>
      <c r="AD4154" s="114" t="s">
        <v>31014</v>
      </c>
      <c r="AF4154" s="147"/>
      <c r="AJ4154" s="114" t="s">
        <v>31014</v>
      </c>
      <c r="AL4154" s="84" t="s">
        <v>31056</v>
      </c>
      <c r="AR4154" s="148"/>
      <c r="AS4154" s="126" t="s">
        <v>24414</v>
      </c>
      <c r="AT4154" s="126"/>
      <c r="AU4154" s="126"/>
      <c r="AV4154" s="136" t="s">
        <v>31607</v>
      </c>
      <c r="AW4154" s="124"/>
      <c r="AX4154" s="146" t="s">
        <v>24413</v>
      </c>
      <c r="BA4154" s="149"/>
      <c r="BB4154" s="148"/>
      <c r="BC4154" s="126"/>
      <c r="BD4154" s="127"/>
      <c r="BE4154" s="128"/>
      <c r="BF4154" s="126"/>
      <c r="BG4154" s="124"/>
      <c r="BH4154" s="148"/>
      <c r="BI4154" s="126"/>
      <c r="BJ4154" s="127"/>
      <c r="BK4154" s="128"/>
      <c r="BL4154" s="126"/>
      <c r="BM4154" s="124"/>
      <c r="BO4154" s="148"/>
      <c r="BP4154" s="126"/>
      <c r="BQ4154" s="127"/>
      <c r="BR4154" s="128"/>
      <c r="BS4154" s="126"/>
      <c r="BT4154" s="126"/>
      <c r="BU4154" s="148"/>
      <c r="BV4154" s="126"/>
      <c r="BW4154" s="127"/>
      <c r="BX4154" s="128"/>
      <c r="BY4154" s="126"/>
      <c r="CA4154" s="147"/>
      <c r="CC4154" s="203"/>
      <c r="CD4154" s="150"/>
      <c r="CE4154" s="176" t="s">
        <v>31607</v>
      </c>
      <c r="CF4154" s="177"/>
      <c r="CG4154" s="178"/>
      <c r="CH4154" s="126"/>
      <c r="CI4154" s="151"/>
    </row>
    <row r="4155" spans="1:87" ht="15" customHeight="1">
      <c r="AD4155" s="114" t="s">
        <v>31014</v>
      </c>
      <c r="AJ4155" s="114" t="s">
        <v>31014</v>
      </c>
      <c r="AL4155" s="56" t="s">
        <v>25722</v>
      </c>
      <c r="AO4155" s="56" t="s">
        <v>9421</v>
      </c>
      <c r="AP4155" s="56" t="s">
        <v>9421</v>
      </c>
      <c r="AQ4155" s="56" t="s">
        <v>9421</v>
      </c>
      <c r="AR4155" s="120" t="s">
        <v>9421</v>
      </c>
      <c r="AV4155" s="134" t="s">
        <v>29336</v>
      </c>
      <c r="AY4155" s="56" t="s">
        <v>13143</v>
      </c>
      <c r="BA4155" s="130"/>
      <c r="CC4155" s="203" t="s">
        <v>29336</v>
      </c>
      <c r="CD4155" s="70" t="s">
        <v>9421</v>
      </c>
    </row>
    <row r="4156" spans="1:87" s="86" customFormat="1">
      <c r="A4156" s="139"/>
      <c r="C4156" s="127"/>
      <c r="N4156" s="127"/>
      <c r="O4156" s="127"/>
      <c r="T4156" s="140"/>
      <c r="Z4156" s="140"/>
      <c r="AD4156" s="114" t="s">
        <v>31014</v>
      </c>
      <c r="AF4156" s="140"/>
      <c r="AJ4156" s="114" t="s">
        <v>31014</v>
      </c>
      <c r="AL4156" s="86" t="s">
        <v>31057</v>
      </c>
      <c r="AR4156" s="141"/>
      <c r="AS4156" s="127"/>
      <c r="AT4156" s="127" t="s">
        <v>23974</v>
      </c>
      <c r="AU4156" s="127"/>
      <c r="AV4156" s="135" t="s">
        <v>31608</v>
      </c>
      <c r="AW4156" s="124"/>
      <c r="AX4156" s="139"/>
      <c r="BA4156" s="142"/>
      <c r="BB4156" s="141"/>
      <c r="BC4156" s="126"/>
      <c r="BD4156" s="127"/>
      <c r="BE4156" s="128"/>
      <c r="BF4156" s="127"/>
      <c r="BG4156" s="124"/>
      <c r="BH4156" s="141"/>
      <c r="BI4156" s="126"/>
      <c r="BJ4156" s="127"/>
      <c r="BK4156" s="128"/>
      <c r="BL4156" s="127"/>
      <c r="BM4156" s="124"/>
      <c r="BO4156" s="141"/>
      <c r="BP4156" s="126"/>
      <c r="BQ4156" s="127"/>
      <c r="BR4156" s="128"/>
      <c r="BS4156" s="127"/>
      <c r="BT4156" s="127"/>
      <c r="BU4156" s="141"/>
      <c r="BV4156" s="126"/>
      <c r="BW4156" s="127"/>
      <c r="BX4156" s="128"/>
      <c r="BY4156" s="127"/>
      <c r="CA4156" s="140"/>
      <c r="CC4156" s="203"/>
      <c r="CD4156" s="143"/>
      <c r="CE4156" s="176"/>
      <c r="CF4156" s="177" t="s">
        <v>31608</v>
      </c>
      <c r="CG4156" s="178"/>
      <c r="CH4156" s="127"/>
      <c r="CI4156" s="144"/>
    </row>
    <row r="4157" spans="1:87" ht="14.45" customHeight="1">
      <c r="AD4157" s="114" t="s">
        <v>31014</v>
      </c>
      <c r="AJ4157" s="114" t="s">
        <v>31014</v>
      </c>
      <c r="AL4157" s="56" t="s">
        <v>25723</v>
      </c>
      <c r="AO4157" s="56" t="s">
        <v>9424</v>
      </c>
      <c r="AP4157" s="56" t="s">
        <v>9424</v>
      </c>
      <c r="AQ4157" s="56" t="s">
        <v>9424</v>
      </c>
      <c r="AR4157" s="120" t="s">
        <v>9424</v>
      </c>
      <c r="AV4157" s="134" t="s">
        <v>29337</v>
      </c>
      <c r="AY4157" s="56" t="s">
        <v>13144</v>
      </c>
      <c r="BA4157" s="130"/>
      <c r="CC4157" s="203" t="s">
        <v>29337</v>
      </c>
      <c r="CD4157" s="70" t="s">
        <v>9424</v>
      </c>
    </row>
    <row r="4158" spans="1:87" s="86" customFormat="1">
      <c r="A4158" s="139"/>
      <c r="C4158" s="127"/>
      <c r="N4158" s="127"/>
      <c r="O4158" s="127"/>
      <c r="T4158" s="140"/>
      <c r="Z4158" s="140"/>
      <c r="AD4158" s="114" t="s">
        <v>31014</v>
      </c>
      <c r="AF4158" s="140"/>
      <c r="AJ4158" s="114" t="s">
        <v>31014</v>
      </c>
      <c r="AL4158" s="86" t="s">
        <v>31058</v>
      </c>
      <c r="AR4158" s="141"/>
      <c r="AS4158" s="127"/>
      <c r="AT4158" s="127" t="s">
        <v>23975</v>
      </c>
      <c r="AU4158" s="127"/>
      <c r="AV4158" s="135" t="s">
        <v>31609</v>
      </c>
      <c r="AW4158" s="124"/>
      <c r="AX4158" s="139"/>
      <c r="BA4158" s="142"/>
      <c r="BB4158" s="141"/>
      <c r="BC4158" s="126"/>
      <c r="BD4158" s="127"/>
      <c r="BE4158" s="128"/>
      <c r="BF4158" s="127"/>
      <c r="BG4158" s="124"/>
      <c r="BH4158" s="141"/>
      <c r="BI4158" s="126"/>
      <c r="BJ4158" s="127"/>
      <c r="BK4158" s="128"/>
      <c r="BL4158" s="127"/>
      <c r="BM4158" s="124"/>
      <c r="BO4158" s="141"/>
      <c r="BP4158" s="126"/>
      <c r="BQ4158" s="127"/>
      <c r="BR4158" s="128"/>
      <c r="BS4158" s="127"/>
      <c r="BT4158" s="127"/>
      <c r="BU4158" s="141"/>
      <c r="BV4158" s="126"/>
      <c r="BW4158" s="127"/>
      <c r="BX4158" s="128"/>
      <c r="BY4158" s="127"/>
      <c r="CA4158" s="140"/>
      <c r="CC4158" s="203"/>
      <c r="CD4158" s="143"/>
      <c r="CE4158" s="176"/>
      <c r="CF4158" s="177" t="s">
        <v>31609</v>
      </c>
      <c r="CG4158" s="178"/>
      <c r="CH4158" s="127"/>
      <c r="CI4158" s="144"/>
    </row>
    <row r="4159" spans="1:87" ht="13.9" customHeight="1">
      <c r="AD4159" s="114" t="s">
        <v>31014</v>
      </c>
      <c r="AJ4159" s="114" t="s">
        <v>31014</v>
      </c>
      <c r="AL4159" s="56" t="s">
        <v>25724</v>
      </c>
      <c r="AO4159" s="56" t="s">
        <v>9425</v>
      </c>
      <c r="AP4159" s="56" t="s">
        <v>9425</v>
      </c>
      <c r="AQ4159" s="56" t="s">
        <v>9425</v>
      </c>
      <c r="AR4159" s="120" t="s">
        <v>9425</v>
      </c>
      <c r="AV4159" s="134" t="s">
        <v>29338</v>
      </c>
      <c r="AY4159" s="56" t="s">
        <v>13145</v>
      </c>
      <c r="BA4159" s="130"/>
      <c r="CC4159" s="203" t="s">
        <v>29338</v>
      </c>
      <c r="CD4159" s="70" t="s">
        <v>9425</v>
      </c>
    </row>
    <row r="4160" spans="1:87" s="86" customFormat="1">
      <c r="A4160" s="139"/>
      <c r="C4160" s="127"/>
      <c r="N4160" s="127"/>
      <c r="O4160" s="127"/>
      <c r="T4160" s="140"/>
      <c r="Z4160" s="140"/>
      <c r="AD4160" s="114" t="s">
        <v>31014</v>
      </c>
      <c r="AF4160" s="140"/>
      <c r="AJ4160" s="114" t="s">
        <v>31014</v>
      </c>
      <c r="AL4160" s="86" t="s">
        <v>31059</v>
      </c>
      <c r="AR4160" s="141"/>
      <c r="AS4160" s="127"/>
      <c r="AT4160" s="127" t="s">
        <v>23976</v>
      </c>
      <c r="AU4160" s="127"/>
      <c r="AV4160" s="135" t="s">
        <v>31610</v>
      </c>
      <c r="AW4160" s="124"/>
      <c r="AX4160" s="139"/>
      <c r="BA4160" s="142"/>
      <c r="BB4160" s="141"/>
      <c r="BC4160" s="126"/>
      <c r="BD4160" s="127"/>
      <c r="BE4160" s="128"/>
      <c r="BF4160" s="127"/>
      <c r="BG4160" s="124"/>
      <c r="BH4160" s="141"/>
      <c r="BI4160" s="126"/>
      <c r="BJ4160" s="127"/>
      <c r="BK4160" s="128"/>
      <c r="BL4160" s="127"/>
      <c r="BM4160" s="124"/>
      <c r="BO4160" s="141"/>
      <c r="BP4160" s="126"/>
      <c r="BQ4160" s="127"/>
      <c r="BR4160" s="128"/>
      <c r="BS4160" s="127"/>
      <c r="BT4160" s="127"/>
      <c r="BU4160" s="141"/>
      <c r="BV4160" s="126"/>
      <c r="BW4160" s="127"/>
      <c r="BX4160" s="128"/>
      <c r="BY4160" s="127"/>
      <c r="CA4160" s="140"/>
      <c r="CC4160" s="203"/>
      <c r="CD4160" s="143"/>
      <c r="CE4160" s="176"/>
      <c r="CF4160" s="177" t="s">
        <v>31610</v>
      </c>
      <c r="CG4160" s="178"/>
      <c r="CH4160" s="127"/>
      <c r="CI4160" s="144"/>
    </row>
    <row r="4161" spans="1:87">
      <c r="AD4161" s="114" t="s">
        <v>24497</v>
      </c>
      <c r="AJ4161" s="114" t="s">
        <v>31984</v>
      </c>
      <c r="AL4161" s="56" t="s">
        <v>25971</v>
      </c>
      <c r="AY4161" s="56" t="s">
        <v>13146</v>
      </c>
      <c r="AZ4161" s="56" t="s">
        <v>12308</v>
      </c>
      <c r="BA4161" s="130"/>
      <c r="BB4161" s="120" t="s">
        <v>12308</v>
      </c>
      <c r="BF4161" s="134" t="s">
        <v>29339</v>
      </c>
      <c r="BH4161" s="120" t="s">
        <v>29336</v>
      </c>
      <c r="BL4161" s="134" t="s">
        <v>29339</v>
      </c>
      <c r="BN4161" s="56" t="s">
        <v>9457</v>
      </c>
      <c r="CC4161" s="203" t="s">
        <v>29339</v>
      </c>
      <c r="CD4161" s="70" t="s">
        <v>12308</v>
      </c>
    </row>
    <row r="4162" spans="1:87" s="86" customFormat="1" ht="25.5">
      <c r="A4162" s="139"/>
      <c r="C4162" s="127"/>
      <c r="N4162" s="127"/>
      <c r="O4162" s="127"/>
      <c r="T4162" s="140"/>
      <c r="Z4162" s="140"/>
      <c r="AD4162" s="114" t="s">
        <v>24497</v>
      </c>
      <c r="AF4162" s="140"/>
      <c r="AJ4162" s="114" t="s">
        <v>31984</v>
      </c>
      <c r="AL4162" s="86" t="s">
        <v>31932</v>
      </c>
      <c r="AR4162" s="141"/>
      <c r="AS4162" s="127"/>
      <c r="AT4162" s="127"/>
      <c r="AU4162" s="127"/>
      <c r="AV4162" s="127"/>
      <c r="AW4162" s="124"/>
      <c r="AX4162" s="139"/>
      <c r="BA4162" s="142"/>
      <c r="BB4162" s="141"/>
      <c r="BC4162" s="127"/>
      <c r="BD4162" s="127" t="s">
        <v>23977</v>
      </c>
      <c r="BE4162" s="127"/>
      <c r="BF4162" s="135" t="s">
        <v>31611</v>
      </c>
      <c r="BG4162" s="124"/>
      <c r="BH4162" s="141"/>
      <c r="BI4162" s="127"/>
      <c r="BJ4162" s="127" t="s">
        <v>31611</v>
      </c>
      <c r="BK4162" s="127"/>
      <c r="BL4162" s="127"/>
      <c r="BM4162" s="124"/>
      <c r="BO4162" s="141"/>
      <c r="BP4162" s="126"/>
      <c r="BQ4162" s="127"/>
      <c r="BR4162" s="128"/>
      <c r="BS4162" s="127"/>
      <c r="BT4162" s="127"/>
      <c r="BU4162" s="141"/>
      <c r="BV4162" s="126"/>
      <c r="BW4162" s="127"/>
      <c r="BX4162" s="128"/>
      <c r="BY4162" s="127"/>
      <c r="CA4162" s="140"/>
      <c r="CC4162" s="203"/>
      <c r="CD4162" s="143"/>
      <c r="CE4162" s="176"/>
      <c r="CF4162" s="177" t="s">
        <v>31611</v>
      </c>
      <c r="CG4162" s="178"/>
      <c r="CH4162" s="127"/>
      <c r="CI4162" s="144"/>
    </row>
    <row r="4163" spans="1:87">
      <c r="AD4163" s="114" t="s">
        <v>24497</v>
      </c>
      <c r="AJ4163" s="114" t="s">
        <v>31984</v>
      </c>
      <c r="AL4163" s="56" t="s">
        <v>25972</v>
      </c>
      <c r="AY4163" s="56" t="s">
        <v>13147</v>
      </c>
      <c r="AZ4163" s="56" t="s">
        <v>12309</v>
      </c>
      <c r="BA4163" s="130"/>
      <c r="BB4163" s="120" t="s">
        <v>12309</v>
      </c>
      <c r="BF4163" s="134" t="s">
        <v>29340</v>
      </c>
      <c r="BH4163" s="120" t="s">
        <v>29337</v>
      </c>
      <c r="BL4163" s="134" t="s">
        <v>29340</v>
      </c>
      <c r="BN4163" s="56" t="s">
        <v>12308</v>
      </c>
      <c r="CC4163" s="203" t="s">
        <v>29340</v>
      </c>
      <c r="CD4163" s="70" t="s">
        <v>12309</v>
      </c>
    </row>
    <row r="4164" spans="1:87" s="86" customFormat="1">
      <c r="A4164" s="139"/>
      <c r="C4164" s="127"/>
      <c r="N4164" s="127"/>
      <c r="O4164" s="127"/>
      <c r="T4164" s="140"/>
      <c r="Z4164" s="140"/>
      <c r="AD4164" s="114" t="s">
        <v>24497</v>
      </c>
      <c r="AF4164" s="140"/>
      <c r="AJ4164" s="114" t="s">
        <v>31984</v>
      </c>
      <c r="AL4164" s="86" t="s">
        <v>31148</v>
      </c>
      <c r="AR4164" s="141"/>
      <c r="AS4164" s="127"/>
      <c r="AT4164" s="127"/>
      <c r="AU4164" s="127"/>
      <c r="AV4164" s="127"/>
      <c r="AW4164" s="124"/>
      <c r="AX4164" s="139"/>
      <c r="BA4164" s="142"/>
      <c r="BB4164" s="141"/>
      <c r="BC4164" s="127"/>
      <c r="BD4164" s="127" t="s">
        <v>23978</v>
      </c>
      <c r="BE4164" s="127"/>
      <c r="BF4164" s="135" t="s">
        <v>31612</v>
      </c>
      <c r="BG4164" s="124"/>
      <c r="BH4164" s="141"/>
      <c r="BI4164" s="127"/>
      <c r="BJ4164" s="127" t="s">
        <v>31612</v>
      </c>
      <c r="BK4164" s="127"/>
      <c r="BL4164" s="127"/>
      <c r="BM4164" s="124"/>
      <c r="BO4164" s="141"/>
      <c r="BP4164" s="126"/>
      <c r="BQ4164" s="127"/>
      <c r="BR4164" s="128"/>
      <c r="BS4164" s="127"/>
      <c r="BT4164" s="127"/>
      <c r="BU4164" s="141"/>
      <c r="BV4164" s="126"/>
      <c r="BW4164" s="127"/>
      <c r="BX4164" s="128"/>
      <c r="BY4164" s="127"/>
      <c r="CA4164" s="140"/>
      <c r="CC4164" s="203"/>
      <c r="CD4164" s="143"/>
      <c r="CE4164" s="176"/>
      <c r="CF4164" s="177" t="s">
        <v>31612</v>
      </c>
      <c r="CG4164" s="178"/>
      <c r="CH4164" s="127"/>
      <c r="CI4164" s="144"/>
    </row>
    <row r="4165" spans="1:87" s="86" customFormat="1">
      <c r="A4165" s="139"/>
      <c r="C4165" s="127"/>
      <c r="N4165" s="127"/>
      <c r="O4165" s="127"/>
      <c r="T4165" s="140"/>
      <c r="Z4165" s="140"/>
      <c r="AD4165" s="114" t="s">
        <v>24497</v>
      </c>
      <c r="AF4165" s="140"/>
      <c r="AJ4165" s="114" t="s">
        <v>31984</v>
      </c>
      <c r="AL4165" s="86" t="s">
        <v>31149</v>
      </c>
      <c r="AR4165" s="141"/>
      <c r="AS4165" s="127"/>
      <c r="AT4165" s="127"/>
      <c r="AU4165" s="127"/>
      <c r="AV4165" s="127"/>
      <c r="AW4165" s="124"/>
      <c r="AX4165" s="139"/>
      <c r="BA4165" s="142"/>
      <c r="BB4165" s="141"/>
      <c r="BC4165" s="127"/>
      <c r="BD4165" s="127" t="s">
        <v>23979</v>
      </c>
      <c r="BE4165" s="127"/>
      <c r="BF4165" s="135" t="s">
        <v>31613</v>
      </c>
      <c r="BG4165" s="124"/>
      <c r="BH4165" s="141"/>
      <c r="BI4165" s="127"/>
      <c r="BJ4165" s="127" t="s">
        <v>31613</v>
      </c>
      <c r="BK4165" s="127"/>
      <c r="BL4165" s="127"/>
      <c r="BM4165" s="124"/>
      <c r="BO4165" s="141"/>
      <c r="BP4165" s="126"/>
      <c r="BQ4165" s="127"/>
      <c r="BR4165" s="128"/>
      <c r="BS4165" s="127"/>
      <c r="BT4165" s="127"/>
      <c r="BU4165" s="141"/>
      <c r="BV4165" s="126"/>
      <c r="BW4165" s="127"/>
      <c r="BX4165" s="128"/>
      <c r="BY4165" s="127"/>
      <c r="CA4165" s="140"/>
      <c r="CC4165" s="203"/>
      <c r="CD4165" s="143"/>
      <c r="CE4165" s="176"/>
      <c r="CF4165" s="177" t="s">
        <v>31613</v>
      </c>
      <c r="CG4165" s="178"/>
      <c r="CH4165" s="127"/>
      <c r="CI4165" s="144"/>
    </row>
    <row r="4166" spans="1:87" s="86" customFormat="1">
      <c r="A4166" s="139"/>
      <c r="C4166" s="127"/>
      <c r="N4166" s="127"/>
      <c r="O4166" s="127"/>
      <c r="T4166" s="140"/>
      <c r="Z4166" s="140"/>
      <c r="AD4166" s="114" t="s">
        <v>24497</v>
      </c>
      <c r="AF4166" s="140"/>
      <c r="AJ4166" s="114" t="s">
        <v>31984</v>
      </c>
      <c r="AL4166" s="86" t="s">
        <v>31150</v>
      </c>
      <c r="AR4166" s="141"/>
      <c r="AS4166" s="127"/>
      <c r="AT4166" s="127"/>
      <c r="AU4166" s="127"/>
      <c r="AV4166" s="127"/>
      <c r="AW4166" s="124"/>
      <c r="AX4166" s="139"/>
      <c r="BA4166" s="142"/>
      <c r="BB4166" s="141"/>
      <c r="BC4166" s="127"/>
      <c r="BD4166" s="127" t="s">
        <v>23980</v>
      </c>
      <c r="BE4166" s="127"/>
      <c r="BF4166" s="135" t="s">
        <v>31614</v>
      </c>
      <c r="BG4166" s="124"/>
      <c r="BH4166" s="141"/>
      <c r="BI4166" s="127"/>
      <c r="BJ4166" s="127" t="s">
        <v>31614</v>
      </c>
      <c r="BK4166" s="127"/>
      <c r="BL4166" s="127"/>
      <c r="BM4166" s="124"/>
      <c r="BO4166" s="141"/>
      <c r="BP4166" s="126"/>
      <c r="BQ4166" s="127"/>
      <c r="BR4166" s="128"/>
      <c r="BS4166" s="127"/>
      <c r="BT4166" s="127"/>
      <c r="BU4166" s="141"/>
      <c r="BV4166" s="126"/>
      <c r="BW4166" s="127"/>
      <c r="BX4166" s="128"/>
      <c r="BY4166" s="127"/>
      <c r="CA4166" s="140"/>
      <c r="CC4166" s="203"/>
      <c r="CD4166" s="143"/>
      <c r="CE4166" s="176"/>
      <c r="CF4166" s="177" t="s">
        <v>31614</v>
      </c>
      <c r="CG4166" s="178"/>
      <c r="CH4166" s="127"/>
      <c r="CI4166" s="144"/>
    </row>
    <row r="4167" spans="1:87" s="84" customFormat="1" ht="25.5">
      <c r="A4167" s="146"/>
      <c r="C4167" s="126"/>
      <c r="N4167" s="126"/>
      <c r="O4167" s="126"/>
      <c r="T4167" s="147"/>
      <c r="Z4167" s="147"/>
      <c r="AD4167" s="114" t="s">
        <v>24497</v>
      </c>
      <c r="AF4167" s="147"/>
      <c r="AJ4167" s="114" t="s">
        <v>31984</v>
      </c>
      <c r="AL4167" s="84" t="s">
        <v>31931</v>
      </c>
      <c r="AR4167" s="148"/>
      <c r="AS4167" s="126"/>
      <c r="AT4167" s="126"/>
      <c r="AU4167" s="126"/>
      <c r="AV4167" s="126"/>
      <c r="AW4167" s="124"/>
      <c r="AX4167" s="146"/>
      <c r="BA4167" s="149"/>
      <c r="BB4167" s="148"/>
      <c r="BC4167" s="126" t="s">
        <v>24415</v>
      </c>
      <c r="BD4167" s="126"/>
      <c r="BE4167" s="126"/>
      <c r="BF4167" s="136" t="s">
        <v>31615</v>
      </c>
      <c r="BG4167" s="124"/>
      <c r="BH4167" s="148"/>
      <c r="BI4167" s="126" t="s">
        <v>31634</v>
      </c>
      <c r="BJ4167" s="126"/>
      <c r="BK4167" s="126"/>
      <c r="BL4167" s="136" t="s">
        <v>31615</v>
      </c>
      <c r="BM4167" s="124"/>
      <c r="BN4167" s="84" t="s">
        <v>24414</v>
      </c>
      <c r="BO4167" s="148"/>
      <c r="BP4167" s="126"/>
      <c r="BQ4167" s="127"/>
      <c r="BR4167" s="128"/>
      <c r="BS4167" s="126"/>
      <c r="BT4167" s="126"/>
      <c r="BU4167" s="148"/>
      <c r="BV4167" s="126"/>
      <c r="BW4167" s="127"/>
      <c r="BX4167" s="128"/>
      <c r="BY4167" s="126"/>
      <c r="CA4167" s="147"/>
      <c r="CC4167" s="203"/>
      <c r="CD4167" s="150"/>
      <c r="CE4167" s="176" t="s">
        <v>31615</v>
      </c>
      <c r="CF4167" s="177"/>
      <c r="CG4167" s="178"/>
      <c r="CH4167" s="126"/>
      <c r="CI4167" s="151"/>
    </row>
    <row r="4168" spans="1:87" s="86" customFormat="1">
      <c r="A4168" s="139"/>
      <c r="C4168" s="127"/>
      <c r="N4168" s="127"/>
      <c r="O4168" s="127"/>
      <c r="T4168" s="140"/>
      <c r="Z4168" s="140"/>
      <c r="AD4168" s="114" t="s">
        <v>24497</v>
      </c>
      <c r="AF4168" s="140"/>
      <c r="AJ4168" s="114" t="s">
        <v>31984</v>
      </c>
      <c r="AL4168" s="86" t="s">
        <v>31151</v>
      </c>
      <c r="AR4168" s="141"/>
      <c r="AS4168" s="127"/>
      <c r="AT4168" s="127"/>
      <c r="AU4168" s="127"/>
      <c r="AV4168" s="127"/>
      <c r="AW4168" s="124"/>
      <c r="AX4168" s="139"/>
      <c r="BA4168" s="142"/>
      <c r="BB4168" s="141"/>
      <c r="BC4168" s="127"/>
      <c r="BD4168" s="127" t="s">
        <v>23981</v>
      </c>
      <c r="BE4168" s="127"/>
      <c r="BF4168" s="135" t="s">
        <v>31616</v>
      </c>
      <c r="BG4168" s="124"/>
      <c r="BH4168" s="141"/>
      <c r="BI4168" s="127"/>
      <c r="BJ4168" s="127" t="s">
        <v>31616</v>
      </c>
      <c r="BK4168" s="127"/>
      <c r="BL4168" s="127"/>
      <c r="BM4168" s="124"/>
      <c r="BO4168" s="141"/>
      <c r="BP4168" s="126"/>
      <c r="BQ4168" s="127"/>
      <c r="BR4168" s="128"/>
      <c r="BS4168" s="127"/>
      <c r="BT4168" s="127"/>
      <c r="BU4168" s="141"/>
      <c r="BV4168" s="126"/>
      <c r="BW4168" s="127"/>
      <c r="BX4168" s="128"/>
      <c r="BY4168" s="127"/>
      <c r="CA4168" s="140"/>
      <c r="CC4168" s="203"/>
      <c r="CD4168" s="143"/>
      <c r="CE4168" s="176"/>
      <c r="CF4168" s="177" t="s">
        <v>31616</v>
      </c>
      <c r="CG4168" s="178"/>
      <c r="CH4168" s="127"/>
      <c r="CI4168" s="144"/>
    </row>
    <row r="4169" spans="1:87" s="86" customFormat="1">
      <c r="A4169" s="139"/>
      <c r="C4169" s="127"/>
      <c r="N4169" s="127"/>
      <c r="O4169" s="127"/>
      <c r="T4169" s="140"/>
      <c r="Z4169" s="140"/>
      <c r="AD4169" s="114" t="s">
        <v>24497</v>
      </c>
      <c r="AF4169" s="140"/>
      <c r="AJ4169" s="114" t="s">
        <v>31984</v>
      </c>
      <c r="AL4169" s="86" t="s">
        <v>31152</v>
      </c>
      <c r="AR4169" s="141"/>
      <c r="AS4169" s="127"/>
      <c r="AT4169" s="127"/>
      <c r="AU4169" s="127"/>
      <c r="AV4169" s="127"/>
      <c r="AW4169" s="124"/>
      <c r="AX4169" s="139"/>
      <c r="BA4169" s="142"/>
      <c r="BB4169" s="141"/>
      <c r="BC4169" s="127"/>
      <c r="BD4169" s="127" t="s">
        <v>23982</v>
      </c>
      <c r="BE4169" s="127"/>
      <c r="BF4169" s="135" t="s">
        <v>31617</v>
      </c>
      <c r="BG4169" s="124"/>
      <c r="BH4169" s="141"/>
      <c r="BI4169" s="127"/>
      <c r="BJ4169" s="127" t="s">
        <v>31617</v>
      </c>
      <c r="BK4169" s="127"/>
      <c r="BL4169" s="127"/>
      <c r="BM4169" s="124"/>
      <c r="BO4169" s="141"/>
      <c r="BP4169" s="126"/>
      <c r="BQ4169" s="127"/>
      <c r="BR4169" s="128"/>
      <c r="BS4169" s="127"/>
      <c r="BT4169" s="127"/>
      <c r="BU4169" s="141"/>
      <c r="BV4169" s="126"/>
      <c r="BW4169" s="127"/>
      <c r="BX4169" s="128"/>
      <c r="BY4169" s="127"/>
      <c r="CA4169" s="140"/>
      <c r="CC4169" s="203"/>
      <c r="CD4169" s="143"/>
      <c r="CE4169" s="176"/>
      <c r="CF4169" s="177" t="s">
        <v>31617</v>
      </c>
      <c r="CG4169" s="178"/>
      <c r="CH4169" s="127"/>
      <c r="CI4169" s="144"/>
    </row>
    <row r="4170" spans="1:87" s="86" customFormat="1">
      <c r="A4170" s="139"/>
      <c r="C4170" s="127"/>
      <c r="N4170" s="127"/>
      <c r="O4170" s="127"/>
      <c r="T4170" s="140"/>
      <c r="Z4170" s="140"/>
      <c r="AD4170" s="114" t="s">
        <v>24497</v>
      </c>
      <c r="AF4170" s="140"/>
      <c r="AJ4170" s="114" t="s">
        <v>31984</v>
      </c>
      <c r="AL4170" s="86" t="s">
        <v>31153</v>
      </c>
      <c r="AR4170" s="141"/>
      <c r="AS4170" s="127"/>
      <c r="AT4170" s="127"/>
      <c r="AU4170" s="127"/>
      <c r="AV4170" s="127"/>
      <c r="AW4170" s="124"/>
      <c r="AX4170" s="139"/>
      <c r="BA4170" s="142"/>
      <c r="BB4170" s="141"/>
      <c r="BC4170" s="127"/>
      <c r="BD4170" s="127" t="s">
        <v>23983</v>
      </c>
      <c r="BE4170" s="127"/>
      <c r="BF4170" s="135" t="s">
        <v>31618</v>
      </c>
      <c r="BG4170" s="124"/>
      <c r="BH4170" s="141"/>
      <c r="BI4170" s="127"/>
      <c r="BJ4170" s="127" t="s">
        <v>31618</v>
      </c>
      <c r="BK4170" s="127"/>
      <c r="BL4170" s="127"/>
      <c r="BM4170" s="124"/>
      <c r="BO4170" s="141"/>
      <c r="BP4170" s="126"/>
      <c r="BQ4170" s="127"/>
      <c r="BR4170" s="128"/>
      <c r="BS4170" s="127"/>
      <c r="BT4170" s="127"/>
      <c r="BU4170" s="141"/>
      <c r="BV4170" s="126"/>
      <c r="BW4170" s="127"/>
      <c r="BX4170" s="128"/>
      <c r="BY4170" s="127"/>
      <c r="CA4170" s="140"/>
      <c r="CC4170" s="203"/>
      <c r="CD4170" s="143"/>
      <c r="CE4170" s="176"/>
      <c r="CF4170" s="177" t="s">
        <v>31618</v>
      </c>
      <c r="CG4170" s="178"/>
      <c r="CH4170" s="127"/>
      <c r="CI4170" s="144"/>
    </row>
    <row r="4171" spans="1:87" s="86" customFormat="1">
      <c r="A4171" s="139"/>
      <c r="C4171" s="127"/>
      <c r="N4171" s="127"/>
      <c r="O4171" s="127"/>
      <c r="T4171" s="140"/>
      <c r="Z4171" s="140"/>
      <c r="AD4171" s="114" t="s">
        <v>24497</v>
      </c>
      <c r="AF4171" s="140"/>
      <c r="AJ4171" s="114" t="s">
        <v>31984</v>
      </c>
      <c r="AL4171" s="86" t="s">
        <v>31154</v>
      </c>
      <c r="AR4171" s="141"/>
      <c r="AS4171" s="127"/>
      <c r="AT4171" s="127"/>
      <c r="AU4171" s="127"/>
      <c r="AV4171" s="127"/>
      <c r="AW4171" s="124"/>
      <c r="AX4171" s="139"/>
      <c r="BA4171" s="142"/>
      <c r="BB4171" s="141"/>
      <c r="BC4171" s="127"/>
      <c r="BD4171" s="127" t="s">
        <v>23984</v>
      </c>
      <c r="BE4171" s="127"/>
      <c r="BF4171" s="135" t="s">
        <v>31619</v>
      </c>
      <c r="BG4171" s="124"/>
      <c r="BH4171" s="141"/>
      <c r="BI4171" s="127"/>
      <c r="BJ4171" s="127" t="s">
        <v>31619</v>
      </c>
      <c r="BK4171" s="127"/>
      <c r="BL4171" s="127"/>
      <c r="BM4171" s="124"/>
      <c r="BO4171" s="141"/>
      <c r="BP4171" s="126"/>
      <c r="BQ4171" s="127"/>
      <c r="BR4171" s="128"/>
      <c r="BS4171" s="127"/>
      <c r="BT4171" s="127"/>
      <c r="BU4171" s="141"/>
      <c r="BV4171" s="126"/>
      <c r="BW4171" s="127"/>
      <c r="BX4171" s="128"/>
      <c r="BY4171" s="127"/>
      <c r="CA4171" s="140"/>
      <c r="CC4171" s="203"/>
      <c r="CD4171" s="143"/>
      <c r="CE4171" s="176"/>
      <c r="CF4171" s="177" t="s">
        <v>31619</v>
      </c>
      <c r="CG4171" s="178"/>
      <c r="CH4171" s="127"/>
      <c r="CI4171" s="144"/>
    </row>
    <row r="4172" spans="1:87">
      <c r="AD4172" s="114" t="s">
        <v>24497</v>
      </c>
      <c r="AJ4172" s="114" t="s">
        <v>31984</v>
      </c>
      <c r="AL4172" s="56" t="s">
        <v>25973</v>
      </c>
      <c r="AY4172" s="56" t="s">
        <v>13148</v>
      </c>
      <c r="AZ4172" s="56" t="s">
        <v>12310</v>
      </c>
      <c r="BA4172" s="130"/>
      <c r="BB4172" s="120" t="s">
        <v>12310</v>
      </c>
      <c r="BF4172" s="134" t="s">
        <v>29341</v>
      </c>
      <c r="BH4172" s="120" t="s">
        <v>29338</v>
      </c>
      <c r="BL4172" s="134" t="s">
        <v>29341</v>
      </c>
      <c r="BN4172" s="56" t="s">
        <v>12309</v>
      </c>
      <c r="CC4172" s="203" t="s">
        <v>29341</v>
      </c>
      <c r="CD4172" s="70" t="s">
        <v>12310</v>
      </c>
    </row>
    <row r="4173" spans="1:87" s="86" customFormat="1">
      <c r="A4173" s="139"/>
      <c r="C4173" s="127"/>
      <c r="N4173" s="127"/>
      <c r="O4173" s="127"/>
      <c r="T4173" s="140"/>
      <c r="Z4173" s="140"/>
      <c r="AD4173" s="114" t="s">
        <v>24497</v>
      </c>
      <c r="AF4173" s="140"/>
      <c r="AJ4173" s="114" t="s">
        <v>31984</v>
      </c>
      <c r="AL4173" s="86" t="s">
        <v>31155</v>
      </c>
      <c r="AR4173" s="141"/>
      <c r="AS4173" s="127"/>
      <c r="AT4173" s="127"/>
      <c r="AU4173" s="127"/>
      <c r="AV4173" s="127"/>
      <c r="AW4173" s="124"/>
      <c r="AX4173" s="139"/>
      <c r="BA4173" s="142"/>
      <c r="BB4173" s="141"/>
      <c r="BC4173" s="127"/>
      <c r="BD4173" s="127" t="s">
        <v>23985</v>
      </c>
      <c r="BE4173" s="127"/>
      <c r="BF4173" s="135" t="s">
        <v>31620</v>
      </c>
      <c r="BG4173" s="124"/>
      <c r="BH4173" s="141"/>
      <c r="BI4173" s="127"/>
      <c r="BJ4173" s="127" t="s">
        <v>31620</v>
      </c>
      <c r="BK4173" s="127"/>
      <c r="BL4173" s="127"/>
      <c r="BM4173" s="124"/>
      <c r="BO4173" s="141"/>
      <c r="BP4173" s="126"/>
      <c r="BQ4173" s="127"/>
      <c r="BR4173" s="128"/>
      <c r="BS4173" s="127"/>
      <c r="BT4173" s="127"/>
      <c r="BU4173" s="141"/>
      <c r="BV4173" s="126"/>
      <c r="BW4173" s="127"/>
      <c r="BX4173" s="128"/>
      <c r="BY4173" s="127"/>
      <c r="CA4173" s="140"/>
      <c r="CC4173" s="203"/>
      <c r="CD4173" s="143"/>
      <c r="CE4173" s="176"/>
      <c r="CF4173" s="177" t="s">
        <v>31620</v>
      </c>
      <c r="CG4173" s="178"/>
      <c r="CH4173" s="127"/>
      <c r="CI4173" s="144"/>
    </row>
    <row r="4174" spans="1:87" s="86" customFormat="1">
      <c r="A4174" s="139"/>
      <c r="C4174" s="127"/>
      <c r="N4174" s="127"/>
      <c r="O4174" s="127"/>
      <c r="T4174" s="140"/>
      <c r="Z4174" s="140"/>
      <c r="AD4174" s="114" t="s">
        <v>24497</v>
      </c>
      <c r="AF4174" s="140"/>
      <c r="AJ4174" s="114" t="s">
        <v>31984</v>
      </c>
      <c r="AL4174" s="86" t="s">
        <v>31156</v>
      </c>
      <c r="AR4174" s="141"/>
      <c r="AS4174" s="127"/>
      <c r="AT4174" s="127"/>
      <c r="AU4174" s="127"/>
      <c r="AV4174" s="127"/>
      <c r="AW4174" s="124"/>
      <c r="AX4174" s="139"/>
      <c r="BA4174" s="142"/>
      <c r="BB4174" s="141"/>
      <c r="BC4174" s="127"/>
      <c r="BD4174" s="127" t="s">
        <v>23986</v>
      </c>
      <c r="BE4174" s="127"/>
      <c r="BF4174" s="135" t="s">
        <v>31621</v>
      </c>
      <c r="BG4174" s="124"/>
      <c r="BH4174" s="141"/>
      <c r="BI4174" s="127"/>
      <c r="BJ4174" s="127" t="s">
        <v>31621</v>
      </c>
      <c r="BK4174" s="127"/>
      <c r="BL4174" s="127"/>
      <c r="BM4174" s="124"/>
      <c r="BO4174" s="141"/>
      <c r="BP4174" s="126"/>
      <c r="BQ4174" s="127"/>
      <c r="BR4174" s="128"/>
      <c r="BS4174" s="127"/>
      <c r="BT4174" s="127"/>
      <c r="BU4174" s="141"/>
      <c r="BV4174" s="126"/>
      <c r="BW4174" s="127"/>
      <c r="BX4174" s="128"/>
      <c r="BY4174" s="127"/>
      <c r="CA4174" s="140"/>
      <c r="CC4174" s="203"/>
      <c r="CD4174" s="143"/>
      <c r="CE4174" s="176"/>
      <c r="CF4174" s="177" t="s">
        <v>31621</v>
      </c>
      <c r="CG4174" s="178"/>
      <c r="CH4174" s="127"/>
      <c r="CI4174" s="144"/>
    </row>
    <row r="4175" spans="1:87" s="185" customFormat="1" ht="25.5">
      <c r="A4175" s="152"/>
      <c r="B4175" s="88"/>
      <c r="C4175" s="128"/>
      <c r="D4175" s="88"/>
      <c r="E4175" s="88"/>
      <c r="F4175" s="88"/>
      <c r="G4175" s="88"/>
      <c r="H4175" s="88"/>
      <c r="I4175" s="88"/>
      <c r="J4175" s="88"/>
      <c r="K4175" s="88"/>
      <c r="L4175" s="88"/>
      <c r="M4175" s="88"/>
      <c r="N4175" s="128"/>
      <c r="O4175" s="128"/>
      <c r="P4175" s="88"/>
      <c r="Q4175" s="88"/>
      <c r="R4175" s="88"/>
      <c r="S4175" s="88"/>
      <c r="T4175" s="153"/>
      <c r="U4175" s="88"/>
      <c r="V4175" s="88"/>
      <c r="W4175" s="88"/>
      <c r="X4175" s="88"/>
      <c r="Y4175" s="88"/>
      <c r="Z4175" s="153"/>
      <c r="AA4175" s="88"/>
      <c r="AB4175" s="88"/>
      <c r="AC4175" s="88"/>
      <c r="AD4175" s="114" t="s">
        <v>24497</v>
      </c>
      <c r="AE4175" s="88"/>
      <c r="AF4175" s="153"/>
      <c r="AG4175" s="88"/>
      <c r="AH4175" s="88"/>
      <c r="AI4175" s="88"/>
      <c r="AJ4175" s="180" t="s">
        <v>32013</v>
      </c>
      <c r="AL4175" s="221" t="s">
        <v>29863</v>
      </c>
      <c r="AR4175" s="215"/>
      <c r="AW4175" s="180"/>
      <c r="AX4175" s="216"/>
      <c r="BA4175" s="217"/>
      <c r="BB4175" s="215"/>
      <c r="BE4175" s="185" t="s">
        <v>5569</v>
      </c>
      <c r="BF4175" s="185" t="s">
        <v>25621</v>
      </c>
      <c r="BG4175" s="180"/>
      <c r="BH4175" s="215"/>
      <c r="BK4175" s="221" t="s">
        <v>5569</v>
      </c>
      <c r="BM4175" s="180"/>
      <c r="BN4175" s="185" t="s">
        <v>13368</v>
      </c>
      <c r="BO4175" s="215"/>
      <c r="BP4175" s="183"/>
      <c r="BQ4175" s="184"/>
      <c r="BU4175" s="215"/>
      <c r="BV4175" s="183"/>
      <c r="BW4175" s="184"/>
      <c r="CA4175" s="215"/>
      <c r="CC4175" s="214"/>
      <c r="CE4175" s="180"/>
      <c r="CF4175" s="180"/>
      <c r="CG4175" s="180" t="s">
        <v>25621</v>
      </c>
    </row>
    <row r="4176" spans="1:87" s="185" customFormat="1" ht="25.5">
      <c r="A4176" s="152"/>
      <c r="B4176" s="88"/>
      <c r="C4176" s="128"/>
      <c r="D4176" s="88"/>
      <c r="E4176" s="88"/>
      <c r="F4176" s="88"/>
      <c r="G4176" s="88"/>
      <c r="H4176" s="88"/>
      <c r="I4176" s="88"/>
      <c r="J4176" s="88"/>
      <c r="K4176" s="88"/>
      <c r="L4176" s="88"/>
      <c r="M4176" s="88"/>
      <c r="N4176" s="128"/>
      <c r="O4176" s="128"/>
      <c r="P4176" s="88"/>
      <c r="Q4176" s="88"/>
      <c r="R4176" s="88"/>
      <c r="S4176" s="88"/>
      <c r="T4176" s="153"/>
      <c r="U4176" s="88"/>
      <c r="V4176" s="88"/>
      <c r="W4176" s="88"/>
      <c r="X4176" s="88"/>
      <c r="Y4176" s="88"/>
      <c r="Z4176" s="153"/>
      <c r="AA4176" s="88"/>
      <c r="AB4176" s="88"/>
      <c r="AC4176" s="88"/>
      <c r="AD4176" s="114" t="s">
        <v>24497</v>
      </c>
      <c r="AE4176" s="88"/>
      <c r="AF4176" s="153"/>
      <c r="AG4176" s="88"/>
      <c r="AH4176" s="88"/>
      <c r="AI4176" s="88"/>
      <c r="AJ4176" s="180" t="s">
        <v>32013</v>
      </c>
      <c r="AL4176" s="221" t="s">
        <v>29863</v>
      </c>
      <c r="AR4176" s="215"/>
      <c r="AW4176" s="180"/>
      <c r="AX4176" s="216"/>
      <c r="BA4176" s="217"/>
      <c r="BB4176" s="215"/>
      <c r="BE4176" s="185" t="s">
        <v>5575</v>
      </c>
      <c r="BF4176" s="185" t="s">
        <v>25622</v>
      </c>
      <c r="BG4176" s="180"/>
      <c r="BH4176" s="215"/>
      <c r="BK4176" s="221" t="s">
        <v>5575</v>
      </c>
      <c r="BM4176" s="180"/>
      <c r="BN4176" s="185" t="s">
        <v>13369</v>
      </c>
      <c r="BO4176" s="215"/>
      <c r="BP4176" s="183"/>
      <c r="BQ4176" s="184"/>
      <c r="BU4176" s="215"/>
      <c r="BV4176" s="183"/>
      <c r="BW4176" s="184"/>
      <c r="CA4176" s="215"/>
      <c r="CC4176" s="214"/>
      <c r="CE4176" s="180"/>
      <c r="CF4176" s="180"/>
      <c r="CG4176" s="180" t="s">
        <v>25622</v>
      </c>
    </row>
    <row r="4177" spans="1:87" s="185" customFormat="1" ht="25.5">
      <c r="A4177" s="152"/>
      <c r="B4177" s="88"/>
      <c r="C4177" s="128"/>
      <c r="D4177" s="88"/>
      <c r="E4177" s="88"/>
      <c r="F4177" s="88"/>
      <c r="G4177" s="88"/>
      <c r="H4177" s="88"/>
      <c r="I4177" s="88"/>
      <c r="J4177" s="88"/>
      <c r="K4177" s="88"/>
      <c r="L4177" s="88"/>
      <c r="M4177" s="88"/>
      <c r="N4177" s="128"/>
      <c r="O4177" s="128"/>
      <c r="P4177" s="88"/>
      <c r="Q4177" s="88"/>
      <c r="R4177" s="88"/>
      <c r="S4177" s="88"/>
      <c r="T4177" s="153"/>
      <c r="U4177" s="88"/>
      <c r="V4177" s="88"/>
      <c r="W4177" s="88"/>
      <c r="X4177" s="88"/>
      <c r="Y4177" s="88"/>
      <c r="Z4177" s="153"/>
      <c r="AA4177" s="88"/>
      <c r="AB4177" s="88"/>
      <c r="AC4177" s="88"/>
      <c r="AD4177" s="114" t="s">
        <v>24497</v>
      </c>
      <c r="AE4177" s="88"/>
      <c r="AF4177" s="153"/>
      <c r="AG4177" s="88"/>
      <c r="AH4177" s="88"/>
      <c r="AI4177" s="88"/>
      <c r="AJ4177" s="180" t="s">
        <v>32013</v>
      </c>
      <c r="AL4177" s="221" t="s">
        <v>29863</v>
      </c>
      <c r="AR4177" s="215"/>
      <c r="AW4177" s="180"/>
      <c r="AX4177" s="216"/>
      <c r="BA4177" s="217"/>
      <c r="BB4177" s="215"/>
      <c r="BE4177" s="185" t="s">
        <v>5577</v>
      </c>
      <c r="BF4177" s="185" t="s">
        <v>25623</v>
      </c>
      <c r="BG4177" s="180"/>
      <c r="BH4177" s="215"/>
      <c r="BK4177" s="221" t="s">
        <v>5577</v>
      </c>
      <c r="BM4177" s="180"/>
      <c r="BN4177" s="185" t="s">
        <v>16085</v>
      </c>
      <c r="BO4177" s="215"/>
      <c r="BP4177" s="183"/>
      <c r="BQ4177" s="184"/>
      <c r="BU4177" s="215"/>
      <c r="BV4177" s="183"/>
      <c r="BW4177" s="184"/>
      <c r="CA4177" s="215"/>
      <c r="CC4177" s="214"/>
      <c r="CE4177" s="180"/>
      <c r="CF4177" s="180"/>
      <c r="CG4177" s="180" t="s">
        <v>25623</v>
      </c>
    </row>
    <row r="4178" spans="1:87">
      <c r="AD4178" s="114" t="s">
        <v>24497</v>
      </c>
      <c r="AJ4178" s="114" t="s">
        <v>31984</v>
      </c>
      <c r="AL4178" s="56" t="s">
        <v>25974</v>
      </c>
      <c r="AY4178" s="56" t="s">
        <v>13149</v>
      </c>
      <c r="AZ4178" s="56" t="s">
        <v>13154</v>
      </c>
      <c r="BA4178" s="130"/>
      <c r="BB4178" s="120" t="s">
        <v>13154</v>
      </c>
      <c r="BF4178" s="134" t="s">
        <v>29342</v>
      </c>
      <c r="BH4178" s="120" t="s">
        <v>29339</v>
      </c>
      <c r="BL4178" s="134" t="s">
        <v>29342</v>
      </c>
      <c r="BN4178" s="56" t="s">
        <v>12310</v>
      </c>
      <c r="CC4178" s="203" t="s">
        <v>29342</v>
      </c>
      <c r="CD4178" s="70" t="s">
        <v>13154</v>
      </c>
    </row>
    <row r="4179" spans="1:87" s="86" customFormat="1">
      <c r="A4179" s="139"/>
      <c r="C4179" s="127"/>
      <c r="N4179" s="127"/>
      <c r="O4179" s="127"/>
      <c r="T4179" s="140"/>
      <c r="Z4179" s="140"/>
      <c r="AD4179" s="114" t="s">
        <v>24497</v>
      </c>
      <c r="AF4179" s="140"/>
      <c r="AJ4179" s="114" t="s">
        <v>31984</v>
      </c>
      <c r="AL4179" s="86" t="s">
        <v>31157</v>
      </c>
      <c r="AR4179" s="141"/>
      <c r="AS4179" s="127"/>
      <c r="AT4179" s="127"/>
      <c r="AU4179" s="127"/>
      <c r="AV4179" s="127"/>
      <c r="AW4179" s="124"/>
      <c r="AX4179" s="139"/>
      <c r="BA4179" s="142"/>
      <c r="BB4179" s="141"/>
      <c r="BC4179" s="127"/>
      <c r="BD4179" s="127" t="s">
        <v>23987</v>
      </c>
      <c r="BE4179" s="127"/>
      <c r="BF4179" s="135" t="s">
        <v>31622</v>
      </c>
      <c r="BG4179" s="124"/>
      <c r="BH4179" s="141"/>
      <c r="BI4179" s="127"/>
      <c r="BJ4179" s="127" t="s">
        <v>31622</v>
      </c>
      <c r="BK4179" s="127"/>
      <c r="BM4179" s="124"/>
      <c r="BO4179" s="141"/>
      <c r="BP4179" s="126"/>
      <c r="BQ4179" s="127"/>
      <c r="BR4179" s="128"/>
      <c r="BS4179" s="127"/>
      <c r="BT4179" s="127"/>
      <c r="BU4179" s="141"/>
      <c r="BV4179" s="126"/>
      <c r="BW4179" s="127"/>
      <c r="BX4179" s="128"/>
      <c r="BY4179" s="127"/>
      <c r="CA4179" s="140"/>
      <c r="CC4179" s="203"/>
      <c r="CD4179" s="143"/>
      <c r="CE4179" s="176"/>
      <c r="CF4179" s="177" t="s">
        <v>31622</v>
      </c>
      <c r="CG4179" s="178"/>
      <c r="CH4179" s="127"/>
      <c r="CI4179" s="144"/>
    </row>
    <row r="4180" spans="1:87" s="86" customFormat="1">
      <c r="A4180" s="139"/>
      <c r="C4180" s="127"/>
      <c r="N4180" s="127"/>
      <c r="O4180" s="127"/>
      <c r="T4180" s="140"/>
      <c r="Z4180" s="140"/>
      <c r="AD4180" s="114" t="s">
        <v>24497</v>
      </c>
      <c r="AF4180" s="140"/>
      <c r="AJ4180" s="114" t="s">
        <v>31984</v>
      </c>
      <c r="AL4180" s="86" t="s">
        <v>31158</v>
      </c>
      <c r="AR4180" s="141"/>
      <c r="AS4180" s="127"/>
      <c r="AT4180" s="127"/>
      <c r="AU4180" s="127"/>
      <c r="AV4180" s="127"/>
      <c r="AW4180" s="124"/>
      <c r="AX4180" s="139"/>
      <c r="BA4180" s="142"/>
      <c r="BB4180" s="141"/>
      <c r="BC4180" s="127"/>
      <c r="BD4180" s="127" t="s">
        <v>23988</v>
      </c>
      <c r="BE4180" s="127"/>
      <c r="BF4180" s="135" t="s">
        <v>31623</v>
      </c>
      <c r="BG4180" s="124"/>
      <c r="BH4180" s="141"/>
      <c r="BI4180" s="127"/>
      <c r="BJ4180" s="127" t="s">
        <v>31623</v>
      </c>
      <c r="BK4180" s="127"/>
      <c r="BM4180" s="124"/>
      <c r="BO4180" s="141"/>
      <c r="BP4180" s="126"/>
      <c r="BQ4180" s="127"/>
      <c r="BR4180" s="128"/>
      <c r="BS4180" s="127"/>
      <c r="BT4180" s="127"/>
      <c r="BU4180" s="141"/>
      <c r="BV4180" s="126"/>
      <c r="BW4180" s="127"/>
      <c r="BX4180" s="128"/>
      <c r="BY4180" s="127"/>
      <c r="CA4180" s="140"/>
      <c r="CC4180" s="203"/>
      <c r="CD4180" s="143"/>
      <c r="CE4180" s="176"/>
      <c r="CF4180" s="177" t="s">
        <v>31623</v>
      </c>
      <c r="CG4180" s="178"/>
      <c r="CH4180" s="127"/>
      <c r="CI4180" s="144"/>
    </row>
    <row r="4181" spans="1:87" s="86" customFormat="1">
      <c r="A4181" s="139"/>
      <c r="C4181" s="127"/>
      <c r="N4181" s="127"/>
      <c r="O4181" s="127"/>
      <c r="T4181" s="140"/>
      <c r="Z4181" s="140"/>
      <c r="AD4181" s="114" t="s">
        <v>24497</v>
      </c>
      <c r="AF4181" s="140"/>
      <c r="AJ4181" s="114" t="s">
        <v>31984</v>
      </c>
      <c r="AL4181" s="86" t="s">
        <v>32031</v>
      </c>
      <c r="AR4181" s="141"/>
      <c r="AS4181" s="127"/>
      <c r="AT4181" s="127"/>
      <c r="AU4181" s="127"/>
      <c r="AV4181" s="127"/>
      <c r="AW4181" s="124"/>
      <c r="AX4181" s="139"/>
      <c r="BA4181" s="142"/>
      <c r="BB4181" s="141"/>
      <c r="BC4181" s="127"/>
      <c r="BD4181" s="127" t="s">
        <v>23989</v>
      </c>
      <c r="BE4181" s="127"/>
      <c r="BF4181" s="135" t="s">
        <v>31624</v>
      </c>
      <c r="BG4181" s="124"/>
      <c r="BH4181" s="141"/>
      <c r="BI4181" s="127"/>
      <c r="BJ4181" s="127" t="s">
        <v>31624</v>
      </c>
      <c r="BK4181" s="127"/>
      <c r="BM4181" s="124"/>
      <c r="BO4181" s="141"/>
      <c r="BP4181" s="126"/>
      <c r="BQ4181" s="127"/>
      <c r="BR4181" s="128"/>
      <c r="BS4181" s="127"/>
      <c r="BT4181" s="127"/>
      <c r="BU4181" s="141"/>
      <c r="BV4181" s="126"/>
      <c r="BW4181" s="127"/>
      <c r="BX4181" s="128"/>
      <c r="BY4181" s="127"/>
      <c r="CA4181" s="140"/>
      <c r="CC4181" s="203"/>
      <c r="CD4181" s="143"/>
      <c r="CE4181" s="176"/>
      <c r="CF4181" s="177" t="s">
        <v>31624</v>
      </c>
      <c r="CG4181" s="178"/>
      <c r="CH4181" s="127"/>
      <c r="CI4181" s="144"/>
    </row>
    <row r="4182" spans="1:87">
      <c r="AD4182" s="114" t="s">
        <v>24497</v>
      </c>
      <c r="AJ4182" s="114" t="s">
        <v>31984</v>
      </c>
      <c r="AL4182" s="56" t="s">
        <v>25978</v>
      </c>
      <c r="AY4182" s="56" t="s">
        <v>13150</v>
      </c>
      <c r="AZ4182" s="56" t="s">
        <v>13155</v>
      </c>
      <c r="BA4182" s="130"/>
      <c r="BB4182" s="120" t="s">
        <v>13155</v>
      </c>
      <c r="BF4182" s="134" t="s">
        <v>29343</v>
      </c>
      <c r="BH4182" s="120" t="s">
        <v>29340</v>
      </c>
      <c r="BL4182" s="134" t="s">
        <v>29343</v>
      </c>
      <c r="BN4182" s="56" t="s">
        <v>13154</v>
      </c>
      <c r="CC4182" s="203" t="s">
        <v>29343</v>
      </c>
      <c r="CD4182" s="70" t="s">
        <v>13155</v>
      </c>
    </row>
    <row r="4183" spans="1:87" s="86" customFormat="1">
      <c r="A4183" s="139"/>
      <c r="C4183" s="127"/>
      <c r="N4183" s="127"/>
      <c r="O4183" s="127"/>
      <c r="T4183" s="140"/>
      <c r="Z4183" s="140"/>
      <c r="AD4183" s="114" t="s">
        <v>24497</v>
      </c>
      <c r="AF4183" s="140"/>
      <c r="AJ4183" s="114" t="s">
        <v>31984</v>
      </c>
      <c r="AL4183" s="86" t="s">
        <v>31159</v>
      </c>
      <c r="AR4183" s="141"/>
      <c r="AS4183" s="127"/>
      <c r="AT4183" s="127"/>
      <c r="AU4183" s="127"/>
      <c r="AV4183" s="127"/>
      <c r="AW4183" s="124"/>
      <c r="AX4183" s="139"/>
      <c r="BA4183" s="142"/>
      <c r="BB4183" s="141"/>
      <c r="BC4183" s="127"/>
      <c r="BD4183" s="127" t="s">
        <v>23990</v>
      </c>
      <c r="BE4183" s="127"/>
      <c r="BF4183" s="135" t="s">
        <v>31625</v>
      </c>
      <c r="BG4183" s="124"/>
      <c r="BH4183" s="141"/>
      <c r="BI4183" s="127"/>
      <c r="BJ4183" s="127" t="s">
        <v>31625</v>
      </c>
      <c r="BK4183" s="127"/>
      <c r="BM4183" s="124"/>
      <c r="BO4183" s="141"/>
      <c r="BP4183" s="126"/>
      <c r="BQ4183" s="127"/>
      <c r="BR4183" s="128"/>
      <c r="BS4183" s="127"/>
      <c r="BT4183" s="127"/>
      <c r="BU4183" s="141"/>
      <c r="BV4183" s="126"/>
      <c r="BW4183" s="127"/>
      <c r="BX4183" s="128"/>
      <c r="BY4183" s="127"/>
      <c r="CA4183" s="140"/>
      <c r="CC4183" s="203"/>
      <c r="CD4183" s="143"/>
      <c r="CE4183" s="176"/>
      <c r="CF4183" s="177" t="s">
        <v>31625</v>
      </c>
      <c r="CG4183" s="178"/>
      <c r="CH4183" s="127"/>
      <c r="CI4183" s="144"/>
    </row>
    <row r="4184" spans="1:87">
      <c r="AD4184" s="114" t="s">
        <v>24497</v>
      </c>
      <c r="AJ4184" s="114" t="s">
        <v>31984</v>
      </c>
      <c r="AL4184" s="56" t="s">
        <v>25977</v>
      </c>
      <c r="AY4184" s="56" t="s">
        <v>13151</v>
      </c>
      <c r="AZ4184" s="56" t="s">
        <v>13156</v>
      </c>
      <c r="BA4184" s="130"/>
      <c r="BB4184" s="120" t="s">
        <v>13156</v>
      </c>
      <c r="BF4184" s="134" t="s">
        <v>29344</v>
      </c>
      <c r="BH4184" s="120" t="s">
        <v>29341</v>
      </c>
      <c r="BL4184" s="134" t="s">
        <v>29344</v>
      </c>
      <c r="BN4184" s="56" t="s">
        <v>13155</v>
      </c>
      <c r="CC4184" s="203" t="s">
        <v>29344</v>
      </c>
      <c r="CD4184" s="70" t="s">
        <v>13156</v>
      </c>
    </row>
    <row r="4185" spans="1:87" s="86" customFormat="1" ht="25.5">
      <c r="A4185" s="139"/>
      <c r="C4185" s="127"/>
      <c r="N4185" s="127"/>
      <c r="O4185" s="127"/>
      <c r="T4185" s="140"/>
      <c r="Z4185" s="140"/>
      <c r="AD4185" s="114" t="s">
        <v>24497</v>
      </c>
      <c r="AF4185" s="140"/>
      <c r="AJ4185" s="114" t="s">
        <v>31984</v>
      </c>
      <c r="AL4185" s="86" t="s">
        <v>31160</v>
      </c>
      <c r="AR4185" s="141"/>
      <c r="AS4185" s="127"/>
      <c r="AT4185" s="127"/>
      <c r="AU4185" s="127"/>
      <c r="AV4185" s="127"/>
      <c r="AW4185" s="124"/>
      <c r="AX4185" s="139"/>
      <c r="BA4185" s="142"/>
      <c r="BB4185" s="141"/>
      <c r="BC4185" s="127"/>
      <c r="BD4185" s="127" t="s">
        <v>23991</v>
      </c>
      <c r="BE4185" s="127"/>
      <c r="BF4185" s="135" t="s">
        <v>31626</v>
      </c>
      <c r="BG4185" s="124"/>
      <c r="BH4185" s="141"/>
      <c r="BI4185" s="127"/>
      <c r="BJ4185" s="127" t="s">
        <v>31626</v>
      </c>
      <c r="BK4185" s="127"/>
      <c r="BM4185" s="124"/>
      <c r="BO4185" s="141"/>
      <c r="BP4185" s="126"/>
      <c r="BQ4185" s="127"/>
      <c r="BR4185" s="128"/>
      <c r="BS4185" s="127"/>
      <c r="BT4185" s="127"/>
      <c r="BU4185" s="141"/>
      <c r="BV4185" s="126"/>
      <c r="BW4185" s="127"/>
      <c r="BX4185" s="128"/>
      <c r="BY4185" s="127"/>
      <c r="CA4185" s="140"/>
      <c r="CC4185" s="203"/>
      <c r="CD4185" s="143"/>
      <c r="CE4185" s="176"/>
      <c r="CF4185" s="177" t="s">
        <v>31626</v>
      </c>
      <c r="CG4185" s="178"/>
      <c r="CH4185" s="127"/>
      <c r="CI4185" s="144"/>
    </row>
    <row r="4186" spans="1:87" s="86" customFormat="1" ht="25.5">
      <c r="A4186" s="139"/>
      <c r="C4186" s="127"/>
      <c r="N4186" s="127"/>
      <c r="O4186" s="127"/>
      <c r="T4186" s="140"/>
      <c r="Z4186" s="140"/>
      <c r="AD4186" s="114" t="s">
        <v>24497</v>
      </c>
      <c r="AF4186" s="140"/>
      <c r="AJ4186" s="114" t="s">
        <v>31984</v>
      </c>
      <c r="AL4186" s="86" t="s">
        <v>31161</v>
      </c>
      <c r="AR4186" s="141"/>
      <c r="AS4186" s="127"/>
      <c r="AT4186" s="127"/>
      <c r="AU4186" s="127"/>
      <c r="AV4186" s="127"/>
      <c r="AW4186" s="124"/>
      <c r="AX4186" s="139"/>
      <c r="BA4186" s="142"/>
      <c r="BB4186" s="141"/>
      <c r="BC4186" s="127"/>
      <c r="BD4186" s="127" t="s">
        <v>23992</v>
      </c>
      <c r="BE4186" s="127"/>
      <c r="BF4186" s="135" t="s">
        <v>31627</v>
      </c>
      <c r="BG4186" s="124"/>
      <c r="BH4186" s="141"/>
      <c r="BI4186" s="127"/>
      <c r="BJ4186" s="127" t="s">
        <v>31627</v>
      </c>
      <c r="BK4186" s="127"/>
      <c r="BM4186" s="124"/>
      <c r="BO4186" s="141"/>
      <c r="BP4186" s="126"/>
      <c r="BQ4186" s="127"/>
      <c r="BR4186" s="128"/>
      <c r="BS4186" s="127"/>
      <c r="BT4186" s="127"/>
      <c r="BU4186" s="141"/>
      <c r="BV4186" s="126"/>
      <c r="BW4186" s="127"/>
      <c r="BX4186" s="128"/>
      <c r="BY4186" s="127"/>
      <c r="CA4186" s="140"/>
      <c r="CC4186" s="203"/>
      <c r="CD4186" s="143"/>
      <c r="CE4186" s="176"/>
      <c r="CF4186" s="177" t="s">
        <v>31627</v>
      </c>
      <c r="CG4186" s="178"/>
      <c r="CH4186" s="127"/>
      <c r="CI4186" s="144"/>
    </row>
    <row r="4187" spans="1:87">
      <c r="AD4187" s="114" t="s">
        <v>24497</v>
      </c>
      <c r="AJ4187" s="114" t="s">
        <v>31984</v>
      </c>
      <c r="AL4187" s="56" t="s">
        <v>25976</v>
      </c>
      <c r="AY4187" s="56" t="s">
        <v>13152</v>
      </c>
      <c r="AZ4187" s="56" t="s">
        <v>13157</v>
      </c>
      <c r="BA4187" s="130"/>
      <c r="BB4187" s="120" t="s">
        <v>13157</v>
      </c>
      <c r="BF4187" s="134" t="s">
        <v>29345</v>
      </c>
      <c r="BH4187" s="120" t="s">
        <v>29342</v>
      </c>
      <c r="BL4187" s="134" t="s">
        <v>29345</v>
      </c>
      <c r="BN4187" s="56" t="s">
        <v>13156</v>
      </c>
      <c r="CC4187" s="203" t="s">
        <v>29345</v>
      </c>
      <c r="CD4187" s="70" t="s">
        <v>13157</v>
      </c>
    </row>
    <row r="4188" spans="1:87" s="127" customFormat="1">
      <c r="A4188" s="165"/>
      <c r="T4188" s="141"/>
      <c r="Z4188" s="141"/>
      <c r="AD4188" s="114" t="s">
        <v>24497</v>
      </c>
      <c r="AF4188" s="141"/>
      <c r="AJ4188" s="114" t="s">
        <v>31984</v>
      </c>
      <c r="AL4188" s="127" t="s">
        <v>31162</v>
      </c>
      <c r="AR4188" s="141"/>
      <c r="AW4188" s="124"/>
      <c r="AX4188" s="165"/>
      <c r="BA4188" s="166"/>
      <c r="BB4188" s="141"/>
      <c r="BD4188" s="127" t="s">
        <v>23993</v>
      </c>
      <c r="BF4188" s="135" t="s">
        <v>31628</v>
      </c>
      <c r="BG4188" s="124"/>
      <c r="BH4188" s="141"/>
      <c r="BJ4188" s="127" t="s">
        <v>31628</v>
      </c>
      <c r="BM4188" s="124"/>
      <c r="BO4188" s="141"/>
      <c r="BP4188" s="126"/>
      <c r="BR4188" s="128"/>
      <c r="BU4188" s="141"/>
      <c r="BV4188" s="126"/>
      <c r="BX4188" s="128"/>
      <c r="CA4188" s="141"/>
      <c r="CC4188" s="203"/>
      <c r="CE4188" s="176"/>
      <c r="CF4188" s="177" t="s">
        <v>31628</v>
      </c>
      <c r="CG4188" s="178"/>
    </row>
    <row r="4189" spans="1:87">
      <c r="AD4189" s="114" t="s">
        <v>24497</v>
      </c>
      <c r="AJ4189" s="114" t="s">
        <v>31984</v>
      </c>
      <c r="AL4189" s="56" t="s">
        <v>25975</v>
      </c>
      <c r="AY4189" s="56" t="s">
        <v>13153</v>
      </c>
      <c r="AZ4189" s="56" t="s">
        <v>13158</v>
      </c>
      <c r="BA4189" s="130"/>
      <c r="BB4189" s="120" t="s">
        <v>13158</v>
      </c>
      <c r="BF4189" s="134" t="s">
        <v>29346</v>
      </c>
      <c r="BH4189" s="120" t="s">
        <v>29343</v>
      </c>
      <c r="BL4189" s="134" t="s">
        <v>29346</v>
      </c>
      <c r="BN4189" s="56" t="s">
        <v>13157</v>
      </c>
      <c r="CC4189" s="203" t="s">
        <v>29346</v>
      </c>
      <c r="CD4189" s="70" t="s">
        <v>13158</v>
      </c>
    </row>
    <row r="4190" spans="1:87" s="86" customFormat="1">
      <c r="A4190" s="139"/>
      <c r="C4190" s="127"/>
      <c r="N4190" s="127"/>
      <c r="O4190" s="127"/>
      <c r="T4190" s="140"/>
      <c r="Z4190" s="140"/>
      <c r="AD4190" s="114" t="s">
        <v>24497</v>
      </c>
      <c r="AF4190" s="140"/>
      <c r="AJ4190" s="114" t="s">
        <v>31984</v>
      </c>
      <c r="AL4190" s="86" t="s">
        <v>31163</v>
      </c>
      <c r="AR4190" s="141"/>
      <c r="AS4190" s="127"/>
      <c r="AT4190" s="127"/>
      <c r="AU4190" s="127"/>
      <c r="AV4190" s="127"/>
      <c r="AW4190" s="124"/>
      <c r="AX4190" s="139"/>
      <c r="BA4190" s="142"/>
      <c r="BB4190" s="141"/>
      <c r="BC4190" s="127"/>
      <c r="BD4190" s="127" t="s">
        <v>23994</v>
      </c>
      <c r="BE4190" s="127"/>
      <c r="BF4190" s="135" t="s">
        <v>31629</v>
      </c>
      <c r="BG4190" s="124"/>
      <c r="BH4190" s="141"/>
      <c r="BI4190" s="127"/>
      <c r="BJ4190" s="127" t="s">
        <v>31629</v>
      </c>
      <c r="BK4190" s="127"/>
      <c r="BM4190" s="124"/>
      <c r="BO4190" s="141"/>
      <c r="BP4190" s="126"/>
      <c r="BQ4190" s="127"/>
      <c r="BR4190" s="128"/>
      <c r="BS4190" s="127"/>
      <c r="BT4190" s="127"/>
      <c r="BU4190" s="141"/>
      <c r="BV4190" s="126"/>
      <c r="BW4190" s="127"/>
      <c r="BX4190" s="128"/>
      <c r="BY4190" s="127"/>
      <c r="CA4190" s="140"/>
      <c r="CC4190" s="203"/>
      <c r="CD4190" s="143"/>
      <c r="CE4190" s="176"/>
      <c r="CF4190" s="177" t="s">
        <v>31629</v>
      </c>
      <c r="CG4190" s="178"/>
      <c r="CH4190" s="127"/>
      <c r="CI4190" s="144"/>
    </row>
    <row r="4191" spans="1:87" ht="12.75" customHeight="1">
      <c r="AD4191" s="114" t="s">
        <v>24497</v>
      </c>
      <c r="AJ4191" s="114" t="s">
        <v>31984</v>
      </c>
      <c r="AL4191" s="56" t="s">
        <v>25979</v>
      </c>
      <c r="AM4191" s="56" t="s">
        <v>9401</v>
      </c>
      <c r="AN4191" s="56" t="s">
        <v>2910</v>
      </c>
      <c r="AZ4191" s="56" t="s">
        <v>15945</v>
      </c>
      <c r="BA4191" s="130"/>
      <c r="BB4191" s="120" t="s">
        <v>15945</v>
      </c>
      <c r="BF4191" s="134" t="s">
        <v>29347</v>
      </c>
      <c r="BH4191" s="120" t="s">
        <v>29344</v>
      </c>
      <c r="BL4191" s="134" t="s">
        <v>29347</v>
      </c>
      <c r="BN4191" s="56" t="s">
        <v>13158</v>
      </c>
      <c r="CC4191" s="203" t="s">
        <v>29347</v>
      </c>
      <c r="CD4191" s="70" t="s">
        <v>15945</v>
      </c>
    </row>
    <row r="4192" spans="1:87" s="86" customFormat="1">
      <c r="A4192" s="139"/>
      <c r="C4192" s="127"/>
      <c r="N4192" s="127"/>
      <c r="O4192" s="127"/>
      <c r="T4192" s="140"/>
      <c r="Z4192" s="140"/>
      <c r="AD4192" s="114" t="s">
        <v>24497</v>
      </c>
      <c r="AF4192" s="140"/>
      <c r="AJ4192" s="114" t="s">
        <v>31984</v>
      </c>
      <c r="AL4192" s="86" t="s">
        <v>31164</v>
      </c>
      <c r="AR4192" s="141"/>
      <c r="AS4192" s="127"/>
      <c r="AT4192" s="127"/>
      <c r="AU4192" s="127"/>
      <c r="AV4192" s="127"/>
      <c r="AW4192" s="124"/>
      <c r="AX4192" s="139"/>
      <c r="BA4192" s="142"/>
      <c r="BB4192" s="141"/>
      <c r="BC4192" s="127"/>
      <c r="BD4192" s="127" t="s">
        <v>23995</v>
      </c>
      <c r="BE4192" s="127"/>
      <c r="BF4192" s="135" t="s">
        <v>31630</v>
      </c>
      <c r="BG4192" s="124"/>
      <c r="BH4192" s="141"/>
      <c r="BI4192" s="127"/>
      <c r="BJ4192" s="127" t="s">
        <v>31630</v>
      </c>
      <c r="BK4192" s="127"/>
      <c r="BM4192" s="124"/>
      <c r="BO4192" s="141"/>
      <c r="BP4192" s="126"/>
      <c r="BQ4192" s="127"/>
      <c r="BR4192" s="128"/>
      <c r="BS4192" s="127"/>
      <c r="BT4192" s="127"/>
      <c r="BU4192" s="141"/>
      <c r="BV4192" s="126"/>
      <c r="BW4192" s="127"/>
      <c r="BX4192" s="128"/>
      <c r="BY4192" s="127"/>
      <c r="CA4192" s="140"/>
      <c r="CC4192" s="203"/>
      <c r="CD4192" s="143"/>
      <c r="CE4192" s="176"/>
      <c r="CF4192" s="177" t="s">
        <v>31630</v>
      </c>
      <c r="CG4192" s="178"/>
      <c r="CH4192" s="127"/>
      <c r="CI4192" s="144"/>
    </row>
    <row r="4193" spans="1:87" ht="12.75" customHeight="1">
      <c r="AD4193" s="114" t="s">
        <v>24497</v>
      </c>
      <c r="AJ4193" s="114" t="s">
        <v>31984</v>
      </c>
      <c r="AL4193" s="56" t="s">
        <v>25980</v>
      </c>
      <c r="AM4193" s="56" t="s">
        <v>9403</v>
      </c>
      <c r="AN4193" s="56" t="s">
        <v>2911</v>
      </c>
      <c r="AZ4193" s="56" t="s">
        <v>15946</v>
      </c>
      <c r="BA4193" s="130"/>
      <c r="BB4193" s="120" t="s">
        <v>15946</v>
      </c>
      <c r="BF4193" s="134" t="s">
        <v>29348</v>
      </c>
      <c r="BH4193" s="120" t="s">
        <v>29345</v>
      </c>
      <c r="BL4193" s="134" t="s">
        <v>29348</v>
      </c>
      <c r="BN4193" s="56" t="s">
        <v>15945</v>
      </c>
      <c r="CC4193" s="203" t="s">
        <v>29348</v>
      </c>
      <c r="CD4193" s="70" t="s">
        <v>15946</v>
      </c>
    </row>
    <row r="4194" spans="1:87" s="86" customFormat="1">
      <c r="A4194" s="139"/>
      <c r="C4194" s="127"/>
      <c r="N4194" s="127"/>
      <c r="O4194" s="127"/>
      <c r="T4194" s="140"/>
      <c r="Z4194" s="140"/>
      <c r="AD4194" s="114" t="s">
        <v>24497</v>
      </c>
      <c r="AF4194" s="140"/>
      <c r="AJ4194" s="114" t="s">
        <v>31984</v>
      </c>
      <c r="AL4194" s="86" t="s">
        <v>31165</v>
      </c>
      <c r="AR4194" s="141"/>
      <c r="AS4194" s="127"/>
      <c r="AT4194" s="127"/>
      <c r="AU4194" s="127"/>
      <c r="AV4194" s="127"/>
      <c r="AW4194" s="124"/>
      <c r="AX4194" s="139"/>
      <c r="BA4194" s="142"/>
      <c r="BB4194" s="141"/>
      <c r="BC4194" s="127"/>
      <c r="BD4194" s="127" t="s">
        <v>23996</v>
      </c>
      <c r="BE4194" s="127"/>
      <c r="BF4194" s="135" t="s">
        <v>31631</v>
      </c>
      <c r="BG4194" s="124"/>
      <c r="BH4194" s="141"/>
      <c r="BI4194" s="127"/>
      <c r="BJ4194" s="127" t="s">
        <v>31631</v>
      </c>
      <c r="BK4194" s="127"/>
      <c r="BM4194" s="124"/>
      <c r="BO4194" s="141"/>
      <c r="BP4194" s="126"/>
      <c r="BQ4194" s="127"/>
      <c r="BR4194" s="128"/>
      <c r="BS4194" s="127"/>
      <c r="BT4194" s="127"/>
      <c r="BU4194" s="141"/>
      <c r="BV4194" s="126"/>
      <c r="BW4194" s="127"/>
      <c r="BX4194" s="128"/>
      <c r="BY4194" s="127"/>
      <c r="CA4194" s="140"/>
      <c r="CC4194" s="203"/>
      <c r="CD4194" s="143"/>
      <c r="CE4194" s="176"/>
      <c r="CF4194" s="177" t="s">
        <v>31631</v>
      </c>
      <c r="CG4194" s="178"/>
      <c r="CH4194" s="127"/>
      <c r="CI4194" s="144"/>
    </row>
    <row r="4195" spans="1:87" s="86" customFormat="1">
      <c r="A4195" s="139"/>
      <c r="C4195" s="127"/>
      <c r="N4195" s="127"/>
      <c r="O4195" s="127"/>
      <c r="T4195" s="140"/>
      <c r="Z4195" s="140"/>
      <c r="AD4195" s="114" t="s">
        <v>24497</v>
      </c>
      <c r="AF4195" s="140"/>
      <c r="AJ4195" s="114" t="s">
        <v>31984</v>
      </c>
      <c r="AL4195" s="86" t="s">
        <v>31166</v>
      </c>
      <c r="AR4195" s="141"/>
      <c r="AS4195" s="127"/>
      <c r="AT4195" s="127"/>
      <c r="AU4195" s="127"/>
      <c r="AV4195" s="127"/>
      <c r="AW4195" s="124"/>
      <c r="AX4195" s="139"/>
      <c r="BA4195" s="142"/>
      <c r="BB4195" s="141"/>
      <c r="BC4195" s="127"/>
      <c r="BD4195" s="127" t="s">
        <v>23997</v>
      </c>
      <c r="BE4195" s="127"/>
      <c r="BF4195" s="135" t="s">
        <v>31632</v>
      </c>
      <c r="BG4195" s="124"/>
      <c r="BH4195" s="141"/>
      <c r="BI4195" s="127"/>
      <c r="BJ4195" s="127" t="s">
        <v>31632</v>
      </c>
      <c r="BK4195" s="127"/>
      <c r="BM4195" s="124"/>
      <c r="BO4195" s="141"/>
      <c r="BP4195" s="126"/>
      <c r="BQ4195" s="127"/>
      <c r="BR4195" s="128"/>
      <c r="BS4195" s="127"/>
      <c r="BT4195" s="127"/>
      <c r="BU4195" s="141"/>
      <c r="BV4195" s="126"/>
      <c r="BW4195" s="127"/>
      <c r="BX4195" s="128"/>
      <c r="BY4195" s="127"/>
      <c r="CA4195" s="140"/>
      <c r="CC4195" s="203"/>
      <c r="CD4195" s="143"/>
      <c r="CE4195" s="176"/>
      <c r="CF4195" s="177" t="s">
        <v>31632</v>
      </c>
      <c r="CG4195" s="178"/>
      <c r="CH4195" s="127"/>
      <c r="CI4195" s="144"/>
    </row>
    <row r="4196" spans="1:87" s="86" customFormat="1">
      <c r="A4196" s="139"/>
      <c r="C4196" s="127"/>
      <c r="N4196" s="127"/>
      <c r="O4196" s="127"/>
      <c r="T4196" s="140"/>
      <c r="Z4196" s="140"/>
      <c r="AD4196" s="114" t="s">
        <v>24497</v>
      </c>
      <c r="AF4196" s="140"/>
      <c r="AJ4196" s="114" t="s">
        <v>31984</v>
      </c>
      <c r="AL4196" s="86" t="s">
        <v>31167</v>
      </c>
      <c r="AR4196" s="141"/>
      <c r="AS4196" s="127"/>
      <c r="AT4196" s="127"/>
      <c r="AU4196" s="127"/>
      <c r="AV4196" s="127"/>
      <c r="AW4196" s="124"/>
      <c r="AX4196" s="139"/>
      <c r="BA4196" s="142"/>
      <c r="BB4196" s="141"/>
      <c r="BC4196" s="127"/>
      <c r="BD4196" s="127" t="s">
        <v>23998</v>
      </c>
      <c r="BE4196" s="127"/>
      <c r="BF4196" s="135" t="s">
        <v>31633</v>
      </c>
      <c r="BG4196" s="124"/>
      <c r="BH4196" s="141"/>
      <c r="BI4196" s="127"/>
      <c r="BJ4196" s="127" t="s">
        <v>31633</v>
      </c>
      <c r="BK4196" s="127"/>
      <c r="BM4196" s="124"/>
      <c r="BO4196" s="141"/>
      <c r="BP4196" s="126"/>
      <c r="BQ4196" s="127"/>
      <c r="BR4196" s="128"/>
      <c r="BS4196" s="127"/>
      <c r="BT4196" s="127"/>
      <c r="BU4196" s="141"/>
      <c r="BV4196" s="126"/>
      <c r="BW4196" s="127"/>
      <c r="BX4196" s="128"/>
      <c r="BY4196" s="127"/>
      <c r="CA4196" s="140"/>
      <c r="CC4196" s="203"/>
      <c r="CD4196" s="143"/>
      <c r="CE4196" s="176"/>
      <c r="CF4196" s="177" t="s">
        <v>31633</v>
      </c>
      <c r="CG4196" s="178"/>
      <c r="CH4196" s="127"/>
      <c r="CI4196" s="144"/>
    </row>
    <row r="4197" spans="1:87" s="84" customFormat="1">
      <c r="A4197" s="146"/>
      <c r="C4197" s="126"/>
      <c r="N4197" s="126"/>
      <c r="O4197" s="126"/>
      <c r="T4197" s="147"/>
      <c r="Z4197" s="147"/>
      <c r="AD4197" s="114" t="s">
        <v>24497</v>
      </c>
      <c r="AF4197" s="147"/>
      <c r="AJ4197" s="114" t="s">
        <v>31984</v>
      </c>
      <c r="AL4197" s="84" t="s">
        <v>31168</v>
      </c>
      <c r="AR4197" s="148"/>
      <c r="AS4197" s="126"/>
      <c r="AT4197" s="126"/>
      <c r="AU4197" s="126"/>
      <c r="AV4197" s="126"/>
      <c r="AW4197" s="124"/>
      <c r="AX4197" s="146"/>
      <c r="BA4197" s="149"/>
      <c r="BB4197" s="148"/>
      <c r="BC4197" s="126" t="s">
        <v>24416</v>
      </c>
      <c r="BD4197" s="126"/>
      <c r="BE4197" s="126"/>
      <c r="BF4197" s="136" t="s">
        <v>31634</v>
      </c>
      <c r="BG4197" s="124"/>
      <c r="BH4197" s="148"/>
      <c r="BI4197" s="126" t="s">
        <v>31636</v>
      </c>
      <c r="BJ4197" s="126"/>
      <c r="BK4197" s="126"/>
      <c r="BL4197" s="136" t="s">
        <v>31634</v>
      </c>
      <c r="BM4197" s="124"/>
      <c r="BN4197" s="84" t="s">
        <v>24415</v>
      </c>
      <c r="BO4197" s="148"/>
      <c r="BP4197" s="126"/>
      <c r="BQ4197" s="127"/>
      <c r="BR4197" s="128"/>
      <c r="BS4197" s="126"/>
      <c r="BT4197" s="126"/>
      <c r="BU4197" s="148"/>
      <c r="BV4197" s="126"/>
      <c r="BW4197" s="127"/>
      <c r="BX4197" s="128"/>
      <c r="BY4197" s="126"/>
      <c r="CA4197" s="147"/>
      <c r="CC4197" s="203"/>
      <c r="CD4197" s="150"/>
      <c r="CE4197" s="176" t="s">
        <v>31634</v>
      </c>
      <c r="CF4197" s="177"/>
      <c r="CG4197" s="178"/>
      <c r="CH4197" s="126"/>
      <c r="CI4197" s="151"/>
    </row>
    <row r="4198" spans="1:87" s="86" customFormat="1">
      <c r="A4198" s="139"/>
      <c r="C4198" s="127"/>
      <c r="N4198" s="127"/>
      <c r="O4198" s="127"/>
      <c r="T4198" s="140"/>
      <c r="Z4198" s="140"/>
      <c r="AD4198" s="114" t="s">
        <v>24497</v>
      </c>
      <c r="AF4198" s="140"/>
      <c r="AJ4198" s="114" t="s">
        <v>31984</v>
      </c>
      <c r="AL4198" s="86" t="s">
        <v>31169</v>
      </c>
      <c r="AR4198" s="141"/>
      <c r="AS4198" s="127"/>
      <c r="AT4198" s="127"/>
      <c r="AU4198" s="127"/>
      <c r="AV4198" s="127"/>
      <c r="AW4198" s="124"/>
      <c r="AX4198" s="139"/>
      <c r="BA4198" s="142"/>
      <c r="BB4198" s="141"/>
      <c r="BC4198" s="127"/>
      <c r="BD4198" s="127" t="s">
        <v>23999</v>
      </c>
      <c r="BE4198" s="127"/>
      <c r="BF4198" s="135" t="s">
        <v>31635</v>
      </c>
      <c r="BG4198" s="124"/>
      <c r="BH4198" s="141"/>
      <c r="BI4198" s="127"/>
      <c r="BJ4198" s="127" t="s">
        <v>31635</v>
      </c>
      <c r="BK4198" s="127"/>
      <c r="BM4198" s="124"/>
      <c r="BO4198" s="141"/>
      <c r="BP4198" s="126"/>
      <c r="BQ4198" s="127"/>
      <c r="BR4198" s="128"/>
      <c r="BS4198" s="127"/>
      <c r="BT4198" s="127"/>
      <c r="BU4198" s="141"/>
      <c r="BV4198" s="126"/>
      <c r="BW4198" s="127"/>
      <c r="BX4198" s="128"/>
      <c r="BY4198" s="127"/>
      <c r="CA4198" s="140"/>
      <c r="CC4198" s="203"/>
      <c r="CD4198" s="143"/>
      <c r="CE4198" s="176"/>
      <c r="CF4198" s="177" t="s">
        <v>31635</v>
      </c>
      <c r="CG4198" s="178"/>
      <c r="CH4198" s="127"/>
      <c r="CI4198" s="144"/>
    </row>
    <row r="4199" spans="1:87" s="84" customFormat="1">
      <c r="A4199" s="146"/>
      <c r="C4199" s="126"/>
      <c r="N4199" s="126"/>
      <c r="O4199" s="126"/>
      <c r="T4199" s="147"/>
      <c r="Z4199" s="147"/>
      <c r="AD4199" s="114" t="s">
        <v>24497</v>
      </c>
      <c r="AF4199" s="147"/>
      <c r="AJ4199" s="114" t="s">
        <v>31984</v>
      </c>
      <c r="AL4199" s="84" t="s">
        <v>31170</v>
      </c>
      <c r="AR4199" s="148"/>
      <c r="AS4199" s="126"/>
      <c r="AT4199" s="126"/>
      <c r="AU4199" s="126"/>
      <c r="AV4199" s="126"/>
      <c r="AW4199" s="124"/>
      <c r="AX4199" s="146"/>
      <c r="BA4199" s="149"/>
      <c r="BB4199" s="148"/>
      <c r="BC4199" s="126" t="s">
        <v>24417</v>
      </c>
      <c r="BD4199" s="126"/>
      <c r="BE4199" s="126"/>
      <c r="BF4199" s="136" t="s">
        <v>31636</v>
      </c>
      <c r="BG4199" s="124"/>
      <c r="BH4199" s="148"/>
      <c r="BI4199" s="126" t="s">
        <v>31638</v>
      </c>
      <c r="BJ4199" s="126"/>
      <c r="BK4199" s="126"/>
      <c r="BL4199" s="136" t="s">
        <v>31636</v>
      </c>
      <c r="BM4199" s="124"/>
      <c r="BN4199" s="84" t="s">
        <v>24416</v>
      </c>
      <c r="BO4199" s="148"/>
      <c r="BP4199" s="126"/>
      <c r="BQ4199" s="127"/>
      <c r="BR4199" s="128"/>
      <c r="BS4199" s="126"/>
      <c r="BT4199" s="126"/>
      <c r="BU4199" s="148"/>
      <c r="BV4199" s="126"/>
      <c r="BW4199" s="127"/>
      <c r="BX4199" s="128"/>
      <c r="BY4199" s="126"/>
      <c r="CA4199" s="147"/>
      <c r="CC4199" s="203"/>
      <c r="CD4199" s="150"/>
      <c r="CE4199" s="176" t="s">
        <v>31636</v>
      </c>
      <c r="CF4199" s="177"/>
      <c r="CG4199" s="178"/>
      <c r="CH4199" s="126"/>
      <c r="CI4199" s="151"/>
    </row>
    <row r="4200" spans="1:87" s="86" customFormat="1">
      <c r="A4200" s="139"/>
      <c r="C4200" s="127"/>
      <c r="N4200" s="127"/>
      <c r="O4200" s="127"/>
      <c r="T4200" s="140"/>
      <c r="Z4200" s="140"/>
      <c r="AD4200" s="114" t="s">
        <v>24497</v>
      </c>
      <c r="AF4200" s="140"/>
      <c r="AJ4200" s="114" t="s">
        <v>31984</v>
      </c>
      <c r="AL4200" s="86" t="s">
        <v>31171</v>
      </c>
      <c r="AR4200" s="141"/>
      <c r="AS4200" s="127"/>
      <c r="AT4200" s="127"/>
      <c r="AU4200" s="127"/>
      <c r="AV4200" s="127"/>
      <c r="AW4200" s="124"/>
      <c r="AX4200" s="139"/>
      <c r="BA4200" s="142"/>
      <c r="BB4200" s="141"/>
      <c r="BC4200" s="127"/>
      <c r="BD4200" s="127" t="s">
        <v>24000</v>
      </c>
      <c r="BE4200" s="127"/>
      <c r="BF4200" s="135" t="s">
        <v>31637</v>
      </c>
      <c r="BG4200" s="124"/>
      <c r="BH4200" s="141"/>
      <c r="BI4200" s="127"/>
      <c r="BJ4200" s="127" t="s">
        <v>31637</v>
      </c>
      <c r="BK4200" s="127"/>
      <c r="BM4200" s="124"/>
      <c r="BO4200" s="141"/>
      <c r="BP4200" s="126"/>
      <c r="BQ4200" s="127"/>
      <c r="BR4200" s="128"/>
      <c r="BS4200" s="127"/>
      <c r="BT4200" s="127"/>
      <c r="BU4200" s="141"/>
      <c r="BV4200" s="126"/>
      <c r="BW4200" s="127"/>
      <c r="BX4200" s="128"/>
      <c r="BY4200" s="127"/>
      <c r="CA4200" s="140"/>
      <c r="CC4200" s="203"/>
      <c r="CD4200" s="143"/>
      <c r="CE4200" s="176"/>
      <c r="CF4200" s="177" t="s">
        <v>31637</v>
      </c>
      <c r="CG4200" s="178"/>
      <c r="CH4200" s="127"/>
      <c r="CI4200" s="144"/>
    </row>
    <row r="4201" spans="1:87" s="84" customFormat="1">
      <c r="A4201" s="146"/>
      <c r="C4201" s="126"/>
      <c r="N4201" s="126"/>
      <c r="O4201" s="126"/>
      <c r="T4201" s="147"/>
      <c r="Z4201" s="147"/>
      <c r="AD4201" s="114" t="s">
        <v>24497</v>
      </c>
      <c r="AF4201" s="147"/>
      <c r="AJ4201" s="114" t="s">
        <v>31984</v>
      </c>
      <c r="AL4201" s="84" t="s">
        <v>2422</v>
      </c>
      <c r="AR4201" s="148"/>
      <c r="AS4201" s="126"/>
      <c r="AT4201" s="126"/>
      <c r="AU4201" s="126"/>
      <c r="AV4201" s="126"/>
      <c r="AW4201" s="124"/>
      <c r="AX4201" s="146"/>
      <c r="BA4201" s="149"/>
      <c r="BB4201" s="148"/>
      <c r="BC4201" s="126" t="s">
        <v>24418</v>
      </c>
      <c r="BD4201" s="126"/>
      <c r="BE4201" s="126"/>
      <c r="BF4201" s="136" t="s">
        <v>31638</v>
      </c>
      <c r="BG4201" s="124"/>
      <c r="BH4201" s="148"/>
      <c r="BI4201" s="126" t="s">
        <v>31642</v>
      </c>
      <c r="BJ4201" s="126"/>
      <c r="BK4201" s="126"/>
      <c r="BL4201" s="136" t="s">
        <v>31638</v>
      </c>
      <c r="BM4201" s="124"/>
      <c r="BN4201" s="84" t="s">
        <v>24417</v>
      </c>
      <c r="BO4201" s="148"/>
      <c r="BP4201" s="126"/>
      <c r="BQ4201" s="127"/>
      <c r="BR4201" s="128"/>
      <c r="BS4201" s="126"/>
      <c r="BT4201" s="126"/>
      <c r="BU4201" s="148"/>
      <c r="BV4201" s="126"/>
      <c r="BW4201" s="127"/>
      <c r="BX4201" s="128"/>
      <c r="BY4201" s="126"/>
      <c r="CA4201" s="147"/>
      <c r="CC4201" s="203"/>
      <c r="CD4201" s="150"/>
      <c r="CE4201" s="176" t="s">
        <v>31638</v>
      </c>
      <c r="CF4201" s="177"/>
      <c r="CG4201" s="178"/>
      <c r="CH4201" s="126"/>
      <c r="CI4201" s="151"/>
    </row>
    <row r="4202" spans="1:87" ht="12.75" customHeight="1">
      <c r="AD4202" s="114" t="s">
        <v>24497</v>
      </c>
      <c r="AJ4202" s="114" t="s">
        <v>31984</v>
      </c>
      <c r="AL4202" s="56" t="s">
        <v>25981</v>
      </c>
      <c r="AM4202" s="56" t="s">
        <v>9407</v>
      </c>
      <c r="AN4202" s="56" t="s">
        <v>9401</v>
      </c>
      <c r="AZ4202" s="56" t="s">
        <v>15947</v>
      </c>
      <c r="BA4202" s="130"/>
      <c r="BB4202" s="120" t="s">
        <v>15947</v>
      </c>
      <c r="BF4202" s="134" t="s">
        <v>29349</v>
      </c>
      <c r="BH4202" s="120" t="s">
        <v>29346</v>
      </c>
      <c r="BL4202" s="134" t="s">
        <v>29349</v>
      </c>
      <c r="BN4202" s="56" t="s">
        <v>15946</v>
      </c>
      <c r="CC4202" s="203" t="s">
        <v>29349</v>
      </c>
      <c r="CD4202" s="70" t="s">
        <v>15947</v>
      </c>
    </row>
    <row r="4203" spans="1:87">
      <c r="AD4203" s="114" t="s">
        <v>24497</v>
      </c>
      <c r="AJ4203" s="114" t="s">
        <v>31984</v>
      </c>
      <c r="AL4203" s="56" t="s">
        <v>25982</v>
      </c>
      <c r="AZ4203" s="56" t="s">
        <v>15958</v>
      </c>
      <c r="BA4203" s="130"/>
      <c r="BB4203" s="120" t="s">
        <v>15958</v>
      </c>
      <c r="BF4203" s="134" t="s">
        <v>31971</v>
      </c>
      <c r="BH4203" s="120" t="s">
        <v>32014</v>
      </c>
      <c r="BL4203" s="134" t="s">
        <v>31971</v>
      </c>
      <c r="BN4203" s="56" t="s">
        <v>26220</v>
      </c>
      <c r="CC4203" s="203" t="s">
        <v>31971</v>
      </c>
      <c r="CD4203" s="70" t="s">
        <v>15958</v>
      </c>
    </row>
    <row r="4204" spans="1:87" s="86" customFormat="1">
      <c r="A4204" s="139"/>
      <c r="C4204" s="127"/>
      <c r="N4204" s="127"/>
      <c r="O4204" s="127"/>
      <c r="T4204" s="140"/>
      <c r="Z4204" s="140"/>
      <c r="AD4204" s="114" t="s">
        <v>24497</v>
      </c>
      <c r="AF4204" s="140"/>
      <c r="AJ4204" s="114" t="s">
        <v>31984</v>
      </c>
      <c r="AL4204" s="86" t="s">
        <v>31172</v>
      </c>
      <c r="AR4204" s="141"/>
      <c r="AS4204" s="127"/>
      <c r="AT4204" s="127"/>
      <c r="AU4204" s="127"/>
      <c r="AV4204" s="127"/>
      <c r="AW4204" s="124"/>
      <c r="AX4204" s="139"/>
      <c r="BA4204" s="142"/>
      <c r="BB4204" s="141"/>
      <c r="BC4204" s="127"/>
      <c r="BD4204" s="127" t="s">
        <v>24001</v>
      </c>
      <c r="BE4204" s="127"/>
      <c r="BF4204" s="135" t="s">
        <v>31639</v>
      </c>
      <c r="BG4204" s="124"/>
      <c r="BH4204" s="141"/>
      <c r="BI4204" s="127"/>
      <c r="BJ4204" s="127" t="s">
        <v>31639</v>
      </c>
      <c r="BK4204" s="127"/>
      <c r="BM4204" s="124"/>
      <c r="BO4204" s="141"/>
      <c r="BP4204" s="126"/>
      <c r="BQ4204" s="127"/>
      <c r="BR4204" s="128"/>
      <c r="BS4204" s="127"/>
      <c r="BT4204" s="127"/>
      <c r="BU4204" s="141"/>
      <c r="BV4204" s="126"/>
      <c r="BW4204" s="127"/>
      <c r="BX4204" s="128"/>
      <c r="BY4204" s="127"/>
      <c r="CA4204" s="140"/>
      <c r="CC4204" s="203"/>
      <c r="CD4204" s="143"/>
      <c r="CE4204" s="176"/>
      <c r="CF4204" s="177" t="s">
        <v>31639</v>
      </c>
      <c r="CG4204" s="178"/>
      <c r="CH4204" s="127"/>
      <c r="CI4204" s="144"/>
    </row>
    <row r="4205" spans="1:87">
      <c r="AD4205" s="114" t="s">
        <v>24497</v>
      </c>
      <c r="AJ4205" s="114" t="s">
        <v>31984</v>
      </c>
      <c r="AL4205" s="56" t="s">
        <v>32030</v>
      </c>
      <c r="AZ4205" s="56" t="s">
        <v>15959</v>
      </c>
      <c r="BA4205" s="130"/>
      <c r="BB4205" s="120" t="s">
        <v>15959</v>
      </c>
      <c r="BF4205" s="134" t="s">
        <v>31640</v>
      </c>
      <c r="BH4205" s="120" t="s">
        <v>32016</v>
      </c>
      <c r="BL4205" s="134" t="s">
        <v>31640</v>
      </c>
      <c r="BN4205" s="56" t="s">
        <v>26221</v>
      </c>
      <c r="CC4205" s="203" t="s">
        <v>31640</v>
      </c>
      <c r="CD4205" s="70" t="s">
        <v>15959</v>
      </c>
    </row>
    <row r="4206" spans="1:87" s="86" customFormat="1">
      <c r="A4206" s="139"/>
      <c r="C4206" s="127"/>
      <c r="N4206" s="127"/>
      <c r="O4206" s="127"/>
      <c r="T4206" s="140"/>
      <c r="Z4206" s="140"/>
      <c r="AD4206" s="114" t="s">
        <v>24497</v>
      </c>
      <c r="AF4206" s="140"/>
      <c r="AJ4206" s="114" t="s">
        <v>31984</v>
      </c>
      <c r="AL4206" s="86" t="s">
        <v>32030</v>
      </c>
      <c r="AR4206" s="141"/>
      <c r="AS4206" s="127"/>
      <c r="AT4206" s="127"/>
      <c r="AU4206" s="127"/>
      <c r="AV4206" s="127"/>
      <c r="AW4206" s="124"/>
      <c r="AX4206" s="139"/>
      <c r="BA4206" s="142"/>
      <c r="BB4206" s="141"/>
      <c r="BC4206" s="127"/>
      <c r="BD4206" s="127" t="s">
        <v>24002</v>
      </c>
      <c r="BE4206" s="127"/>
      <c r="BF4206" s="135" t="s">
        <v>31641</v>
      </c>
      <c r="BG4206" s="124"/>
      <c r="BH4206" s="141"/>
      <c r="BI4206" s="127"/>
      <c r="BJ4206" s="127" t="s">
        <v>31641</v>
      </c>
      <c r="BK4206" s="127"/>
      <c r="BM4206" s="124"/>
      <c r="BO4206" s="141"/>
      <c r="BP4206" s="126"/>
      <c r="BQ4206" s="127"/>
      <c r="BR4206" s="128"/>
      <c r="BS4206" s="127"/>
      <c r="BT4206" s="127"/>
      <c r="BU4206" s="141"/>
      <c r="BV4206" s="126"/>
      <c r="BW4206" s="127"/>
      <c r="BX4206" s="128"/>
      <c r="BY4206" s="127"/>
      <c r="CA4206" s="140"/>
      <c r="CC4206" s="203"/>
      <c r="CD4206" s="143"/>
      <c r="CE4206" s="176"/>
      <c r="CF4206" s="177" t="s">
        <v>31641</v>
      </c>
      <c r="CG4206" s="178"/>
      <c r="CH4206" s="127"/>
      <c r="CI4206" s="144"/>
    </row>
    <row r="4207" spans="1:87" s="84" customFormat="1" ht="25.5">
      <c r="A4207" s="146"/>
      <c r="C4207" s="126"/>
      <c r="N4207" s="126"/>
      <c r="O4207" s="126"/>
      <c r="T4207" s="147"/>
      <c r="Z4207" s="147"/>
      <c r="AD4207" s="114" t="s">
        <v>24497</v>
      </c>
      <c r="AF4207" s="147"/>
      <c r="AJ4207" s="114" t="s">
        <v>31984</v>
      </c>
      <c r="AL4207" s="84" t="s">
        <v>32029</v>
      </c>
      <c r="AR4207" s="148"/>
      <c r="AS4207" s="126"/>
      <c r="AT4207" s="126"/>
      <c r="AU4207" s="126"/>
      <c r="AV4207" s="126"/>
      <c r="AW4207" s="124"/>
      <c r="AX4207" s="146"/>
      <c r="BA4207" s="149"/>
      <c r="BB4207" s="148"/>
      <c r="BC4207" s="126" t="s">
        <v>24419</v>
      </c>
      <c r="BD4207" s="126"/>
      <c r="BE4207" s="126"/>
      <c r="BF4207" s="136" t="s">
        <v>31642</v>
      </c>
      <c r="BG4207" s="124"/>
      <c r="BH4207" s="148"/>
      <c r="BI4207" s="126" t="s">
        <v>31645</v>
      </c>
      <c r="BJ4207" s="126"/>
      <c r="BK4207" s="126"/>
      <c r="BL4207" s="136" t="s">
        <v>31642</v>
      </c>
      <c r="BM4207" s="124"/>
      <c r="BN4207" s="84" t="s">
        <v>24418</v>
      </c>
      <c r="BO4207" s="148"/>
      <c r="BP4207" s="126"/>
      <c r="BQ4207" s="127"/>
      <c r="BR4207" s="128"/>
      <c r="BS4207" s="126"/>
      <c r="BT4207" s="126"/>
      <c r="BU4207" s="148"/>
      <c r="BV4207" s="126"/>
      <c r="BW4207" s="127"/>
      <c r="BX4207" s="128"/>
      <c r="BY4207" s="126"/>
      <c r="CA4207" s="147"/>
      <c r="CC4207" s="203"/>
      <c r="CD4207" s="150"/>
      <c r="CE4207" s="176" t="s">
        <v>31642</v>
      </c>
      <c r="CF4207" s="177"/>
      <c r="CG4207" s="178"/>
      <c r="CH4207" s="126"/>
      <c r="CI4207" s="151"/>
    </row>
    <row r="4208" spans="1:87">
      <c r="AD4208" s="114" t="s">
        <v>24497</v>
      </c>
      <c r="AJ4208" s="114" t="s">
        <v>31984</v>
      </c>
      <c r="AL4208" s="56" t="s">
        <v>25983</v>
      </c>
      <c r="AZ4208" s="56" t="s">
        <v>15960</v>
      </c>
      <c r="BA4208" s="130"/>
      <c r="BB4208" s="120" t="s">
        <v>15960</v>
      </c>
      <c r="BF4208" s="134" t="s">
        <v>31643</v>
      </c>
      <c r="BH4208" s="120" t="s">
        <v>32015</v>
      </c>
      <c r="BL4208" s="134" t="s">
        <v>31643</v>
      </c>
      <c r="BN4208" s="56" t="s">
        <v>26222</v>
      </c>
      <c r="CC4208" s="203" t="s">
        <v>31643</v>
      </c>
      <c r="CD4208" s="70" t="s">
        <v>15960</v>
      </c>
    </row>
    <row r="4209" spans="1:87" s="86" customFormat="1">
      <c r="A4209" s="139"/>
      <c r="C4209" s="127"/>
      <c r="N4209" s="127"/>
      <c r="O4209" s="127"/>
      <c r="T4209" s="140"/>
      <c r="Z4209" s="140"/>
      <c r="AD4209" s="114" t="s">
        <v>24497</v>
      </c>
      <c r="AF4209" s="140"/>
      <c r="AJ4209" s="114" t="s">
        <v>31984</v>
      </c>
      <c r="AL4209" s="86" t="s">
        <v>31173</v>
      </c>
      <c r="AR4209" s="141"/>
      <c r="AS4209" s="127"/>
      <c r="AT4209" s="127"/>
      <c r="AU4209" s="127"/>
      <c r="AV4209" s="127"/>
      <c r="AW4209" s="124"/>
      <c r="AX4209" s="139"/>
      <c r="BA4209" s="142"/>
      <c r="BB4209" s="141"/>
      <c r="BC4209" s="127"/>
      <c r="BD4209" s="127" t="s">
        <v>24003</v>
      </c>
      <c r="BE4209" s="127"/>
      <c r="BF4209" s="135" t="s">
        <v>31644</v>
      </c>
      <c r="BG4209" s="124"/>
      <c r="BH4209" s="141"/>
      <c r="BI4209" s="127"/>
      <c r="BJ4209" s="127" t="s">
        <v>31644</v>
      </c>
      <c r="BK4209" s="127"/>
      <c r="BM4209" s="124"/>
      <c r="BO4209" s="141"/>
      <c r="BP4209" s="126"/>
      <c r="BQ4209" s="127"/>
      <c r="BR4209" s="128"/>
      <c r="BS4209" s="127"/>
      <c r="BT4209" s="127"/>
      <c r="BU4209" s="141"/>
      <c r="BV4209" s="126"/>
      <c r="BW4209" s="127"/>
      <c r="BX4209" s="128"/>
      <c r="BY4209" s="127"/>
      <c r="CA4209" s="140"/>
      <c r="CC4209" s="203"/>
      <c r="CD4209" s="143"/>
      <c r="CE4209" s="176"/>
      <c r="CF4209" s="177" t="s">
        <v>31644</v>
      </c>
      <c r="CG4209" s="178"/>
      <c r="CH4209" s="127"/>
      <c r="CI4209" s="144"/>
    </row>
    <row r="4210" spans="1:87" s="84" customFormat="1">
      <c r="A4210" s="146"/>
      <c r="C4210" s="126"/>
      <c r="N4210" s="126"/>
      <c r="O4210" s="126"/>
      <c r="T4210" s="147"/>
      <c r="Z4210" s="147"/>
      <c r="AD4210" s="114" t="s">
        <v>24497</v>
      </c>
      <c r="AF4210" s="147"/>
      <c r="AJ4210" s="114" t="s">
        <v>31984</v>
      </c>
      <c r="AL4210" s="84" t="s">
        <v>31174</v>
      </c>
      <c r="AR4210" s="148"/>
      <c r="AS4210" s="126"/>
      <c r="AT4210" s="126"/>
      <c r="AU4210" s="126"/>
      <c r="AV4210" s="126"/>
      <c r="AW4210" s="124"/>
      <c r="AX4210" s="146"/>
      <c r="BA4210" s="149"/>
      <c r="BB4210" s="148"/>
      <c r="BC4210" s="126" t="s">
        <v>24420</v>
      </c>
      <c r="BD4210" s="126"/>
      <c r="BE4210" s="126"/>
      <c r="BF4210" s="136" t="s">
        <v>31645</v>
      </c>
      <c r="BG4210" s="124"/>
      <c r="BH4210" s="148"/>
      <c r="BI4210" s="126" t="s">
        <v>31649</v>
      </c>
      <c r="BJ4210" s="126"/>
      <c r="BK4210" s="126"/>
      <c r="BL4210" s="136" t="s">
        <v>31645</v>
      </c>
      <c r="BM4210" s="124"/>
      <c r="BN4210" s="84" t="s">
        <v>24419</v>
      </c>
      <c r="BO4210" s="148"/>
      <c r="BP4210" s="126"/>
      <c r="BQ4210" s="127"/>
      <c r="BR4210" s="128"/>
      <c r="BS4210" s="126"/>
      <c r="BT4210" s="126"/>
      <c r="BU4210" s="148"/>
      <c r="BV4210" s="126"/>
      <c r="BW4210" s="127"/>
      <c r="BX4210" s="128"/>
      <c r="BY4210" s="126"/>
      <c r="CA4210" s="147"/>
      <c r="CC4210" s="203"/>
      <c r="CD4210" s="150"/>
      <c r="CE4210" s="176" t="s">
        <v>31645</v>
      </c>
      <c r="CF4210" s="177"/>
      <c r="CG4210" s="178"/>
      <c r="CH4210" s="126"/>
      <c r="CI4210" s="151"/>
    </row>
    <row r="4211" spans="1:87" s="86" customFormat="1" ht="25.5">
      <c r="A4211" s="139"/>
      <c r="C4211" s="127"/>
      <c r="N4211" s="127"/>
      <c r="O4211" s="127"/>
      <c r="T4211" s="140"/>
      <c r="Z4211" s="140"/>
      <c r="AD4211" s="114" t="s">
        <v>24497</v>
      </c>
      <c r="AF4211" s="140"/>
      <c r="AJ4211" s="114" t="s">
        <v>31984</v>
      </c>
      <c r="AL4211" s="86" t="s">
        <v>31175</v>
      </c>
      <c r="AR4211" s="141"/>
      <c r="AS4211" s="127"/>
      <c r="AT4211" s="127"/>
      <c r="AU4211" s="127"/>
      <c r="AV4211" s="127"/>
      <c r="AW4211" s="124"/>
      <c r="AX4211" s="139"/>
      <c r="BA4211" s="142"/>
      <c r="BB4211" s="141"/>
      <c r="BC4211" s="127"/>
      <c r="BD4211" s="127" t="s">
        <v>24004</v>
      </c>
      <c r="BE4211" s="127"/>
      <c r="BF4211" s="135" t="s">
        <v>31646</v>
      </c>
      <c r="BG4211" s="124"/>
      <c r="BH4211" s="141"/>
      <c r="BI4211" s="127"/>
      <c r="BJ4211" s="127" t="s">
        <v>31646</v>
      </c>
      <c r="BK4211" s="127"/>
      <c r="BM4211" s="124"/>
      <c r="BO4211" s="141"/>
      <c r="BP4211" s="126"/>
      <c r="BQ4211" s="127"/>
      <c r="BR4211" s="128"/>
      <c r="BS4211" s="127"/>
      <c r="BT4211" s="127"/>
      <c r="BU4211" s="141"/>
      <c r="BV4211" s="126"/>
      <c r="BW4211" s="127"/>
      <c r="BX4211" s="128"/>
      <c r="BY4211" s="127"/>
      <c r="CA4211" s="140"/>
      <c r="CC4211" s="203"/>
      <c r="CD4211" s="143"/>
      <c r="CE4211" s="176"/>
      <c r="CF4211" s="177" t="s">
        <v>31646</v>
      </c>
      <c r="CG4211" s="178"/>
      <c r="CH4211" s="127"/>
      <c r="CI4211" s="144"/>
    </row>
    <row r="4212" spans="1:87" ht="25.5">
      <c r="AD4212" s="114" t="s">
        <v>24497</v>
      </c>
      <c r="AJ4212" s="114" t="s">
        <v>31984</v>
      </c>
      <c r="AL4212" s="56" t="s">
        <v>31930</v>
      </c>
      <c r="AM4212" s="56" t="s">
        <v>9410</v>
      </c>
      <c r="AN4212" s="56" t="s">
        <v>9403</v>
      </c>
      <c r="AZ4212" s="56" t="s">
        <v>15948</v>
      </c>
      <c r="BA4212" s="130"/>
      <c r="BB4212" s="120" t="s">
        <v>15948</v>
      </c>
      <c r="BF4212" s="134" t="s">
        <v>29350</v>
      </c>
      <c r="BH4212" s="120" t="s">
        <v>29347</v>
      </c>
      <c r="BL4212" s="134" t="s">
        <v>29350</v>
      </c>
      <c r="BN4212" s="56" t="s">
        <v>15947</v>
      </c>
      <c r="CC4212" s="203" t="s">
        <v>29350</v>
      </c>
      <c r="CD4212" s="70" t="s">
        <v>15948</v>
      </c>
    </row>
    <row r="4213" spans="1:87" s="86" customFormat="1" ht="25.5">
      <c r="A4213" s="139"/>
      <c r="C4213" s="127"/>
      <c r="N4213" s="127"/>
      <c r="O4213" s="127"/>
      <c r="T4213" s="140"/>
      <c r="Z4213" s="140"/>
      <c r="AD4213" s="114" t="s">
        <v>24497</v>
      </c>
      <c r="AF4213" s="140"/>
      <c r="AJ4213" s="114" t="s">
        <v>31984</v>
      </c>
      <c r="AL4213" s="86" t="s">
        <v>31929</v>
      </c>
      <c r="AR4213" s="141"/>
      <c r="AS4213" s="127"/>
      <c r="AT4213" s="127"/>
      <c r="AU4213" s="127"/>
      <c r="AV4213" s="127"/>
      <c r="AW4213" s="124"/>
      <c r="AX4213" s="139"/>
      <c r="BA4213" s="142"/>
      <c r="BB4213" s="141"/>
      <c r="BC4213" s="127"/>
      <c r="BD4213" s="127" t="s">
        <v>24005</v>
      </c>
      <c r="BE4213" s="127"/>
      <c r="BF4213" s="135" t="s">
        <v>31647</v>
      </c>
      <c r="BG4213" s="124"/>
      <c r="BH4213" s="141"/>
      <c r="BI4213" s="127"/>
      <c r="BJ4213" s="127" t="s">
        <v>31647</v>
      </c>
      <c r="BK4213" s="127"/>
      <c r="BM4213" s="124"/>
      <c r="BO4213" s="141"/>
      <c r="BP4213" s="126"/>
      <c r="BQ4213" s="127"/>
      <c r="BR4213" s="128"/>
      <c r="BS4213" s="127"/>
      <c r="BT4213" s="127"/>
      <c r="BU4213" s="141"/>
      <c r="BV4213" s="126"/>
      <c r="BW4213" s="127"/>
      <c r="BX4213" s="128"/>
      <c r="BY4213" s="127"/>
      <c r="CA4213" s="140"/>
      <c r="CC4213" s="203"/>
      <c r="CD4213" s="143"/>
      <c r="CE4213" s="176"/>
      <c r="CF4213" s="177" t="s">
        <v>31647</v>
      </c>
      <c r="CG4213" s="178"/>
      <c r="CH4213" s="127"/>
      <c r="CI4213" s="144"/>
    </row>
    <row r="4214" spans="1:87" s="86" customFormat="1" ht="25.5">
      <c r="A4214" s="139"/>
      <c r="C4214" s="127"/>
      <c r="N4214" s="127"/>
      <c r="O4214" s="127"/>
      <c r="T4214" s="140"/>
      <c r="Z4214" s="140"/>
      <c r="AD4214" s="114" t="s">
        <v>24497</v>
      </c>
      <c r="AF4214" s="140"/>
      <c r="AJ4214" s="114" t="s">
        <v>31984</v>
      </c>
      <c r="AL4214" s="86" t="s">
        <v>31176</v>
      </c>
      <c r="AR4214" s="141"/>
      <c r="AS4214" s="127"/>
      <c r="AT4214" s="127"/>
      <c r="AU4214" s="127"/>
      <c r="AV4214" s="127"/>
      <c r="AW4214" s="124"/>
      <c r="AX4214" s="139"/>
      <c r="BA4214" s="142"/>
      <c r="BB4214" s="141"/>
      <c r="BC4214" s="127"/>
      <c r="BD4214" s="127" t="s">
        <v>24006</v>
      </c>
      <c r="BE4214" s="127"/>
      <c r="BF4214" s="135" t="s">
        <v>31648</v>
      </c>
      <c r="BG4214" s="124"/>
      <c r="BH4214" s="141"/>
      <c r="BI4214" s="127"/>
      <c r="BJ4214" s="127" t="s">
        <v>31648</v>
      </c>
      <c r="BK4214" s="127"/>
      <c r="BM4214" s="124"/>
      <c r="BO4214" s="141"/>
      <c r="BP4214" s="126"/>
      <c r="BQ4214" s="127"/>
      <c r="BR4214" s="128"/>
      <c r="BS4214" s="127"/>
      <c r="BT4214" s="127"/>
      <c r="BU4214" s="141"/>
      <c r="BV4214" s="126"/>
      <c r="BW4214" s="127"/>
      <c r="BX4214" s="128"/>
      <c r="BY4214" s="127"/>
      <c r="CA4214" s="140"/>
      <c r="CC4214" s="203"/>
      <c r="CD4214" s="143"/>
      <c r="CE4214" s="176"/>
      <c r="CF4214" s="177" t="s">
        <v>31648</v>
      </c>
      <c r="CG4214" s="178"/>
      <c r="CH4214" s="127"/>
      <c r="CI4214" s="144"/>
    </row>
    <row r="4215" spans="1:87" s="84" customFormat="1" ht="38.25">
      <c r="A4215" s="146"/>
      <c r="C4215" s="126"/>
      <c r="N4215" s="126"/>
      <c r="O4215" s="126"/>
      <c r="T4215" s="147"/>
      <c r="Z4215" s="147"/>
      <c r="AD4215" s="114" t="s">
        <v>24497</v>
      </c>
      <c r="AF4215" s="147"/>
      <c r="AJ4215" s="114" t="s">
        <v>31984</v>
      </c>
      <c r="AL4215" s="84" t="s">
        <v>31177</v>
      </c>
      <c r="AR4215" s="148"/>
      <c r="AS4215" s="126"/>
      <c r="AT4215" s="126"/>
      <c r="AU4215" s="126"/>
      <c r="AV4215" s="126"/>
      <c r="AW4215" s="124"/>
      <c r="AX4215" s="146"/>
      <c r="BA4215" s="149"/>
      <c r="BB4215" s="148"/>
      <c r="BC4215" s="126" t="s">
        <v>24421</v>
      </c>
      <c r="BD4215" s="126"/>
      <c r="BE4215" s="126"/>
      <c r="BF4215" s="136" t="s">
        <v>31649</v>
      </c>
      <c r="BG4215" s="124"/>
      <c r="BH4215" s="148"/>
      <c r="BI4215" s="126" t="s">
        <v>31658</v>
      </c>
      <c r="BJ4215" s="126"/>
      <c r="BK4215" s="126"/>
      <c r="BL4215" s="136" t="s">
        <v>31649</v>
      </c>
      <c r="BM4215" s="124"/>
      <c r="BN4215" s="84" t="s">
        <v>24420</v>
      </c>
      <c r="BO4215" s="148"/>
      <c r="BP4215" s="126"/>
      <c r="BQ4215" s="127"/>
      <c r="BR4215" s="128"/>
      <c r="BS4215" s="126"/>
      <c r="BT4215" s="126"/>
      <c r="BU4215" s="148"/>
      <c r="BV4215" s="126"/>
      <c r="BW4215" s="127"/>
      <c r="BX4215" s="128"/>
      <c r="BY4215" s="126"/>
      <c r="CA4215" s="147"/>
      <c r="CC4215" s="203"/>
      <c r="CD4215" s="150"/>
      <c r="CE4215" s="176" t="s">
        <v>31649</v>
      </c>
      <c r="CF4215" s="177"/>
      <c r="CG4215" s="178"/>
      <c r="CH4215" s="126"/>
      <c r="CI4215" s="151"/>
    </row>
    <row r="4216" spans="1:87" s="86" customFormat="1" ht="25.5">
      <c r="A4216" s="139"/>
      <c r="C4216" s="127"/>
      <c r="N4216" s="127"/>
      <c r="O4216" s="127"/>
      <c r="T4216" s="140"/>
      <c r="Z4216" s="140"/>
      <c r="AD4216" s="114" t="s">
        <v>24497</v>
      </c>
      <c r="AF4216" s="140"/>
      <c r="AJ4216" s="114" t="s">
        <v>31984</v>
      </c>
      <c r="AL4216" s="86" t="s">
        <v>31178</v>
      </c>
      <c r="AR4216" s="141"/>
      <c r="AS4216" s="127"/>
      <c r="AT4216" s="127"/>
      <c r="AU4216" s="127"/>
      <c r="AV4216" s="127"/>
      <c r="AW4216" s="124"/>
      <c r="AX4216" s="139"/>
      <c r="BA4216" s="142"/>
      <c r="BB4216" s="141"/>
      <c r="BC4216" s="127"/>
      <c r="BD4216" s="127" t="s">
        <v>24519</v>
      </c>
      <c r="BE4216" s="127"/>
      <c r="BF4216" s="135" t="s">
        <v>31650</v>
      </c>
      <c r="BG4216" s="124"/>
      <c r="BH4216" s="141"/>
      <c r="BI4216" s="127"/>
      <c r="BJ4216" s="127" t="s">
        <v>31650</v>
      </c>
      <c r="BK4216" s="127"/>
      <c r="BM4216" s="124"/>
      <c r="BO4216" s="141"/>
      <c r="BP4216" s="126"/>
      <c r="BQ4216" s="127"/>
      <c r="BR4216" s="128"/>
      <c r="BS4216" s="127"/>
      <c r="BT4216" s="127"/>
      <c r="BU4216" s="141"/>
      <c r="BV4216" s="126"/>
      <c r="BW4216" s="127"/>
      <c r="BX4216" s="128"/>
      <c r="BY4216" s="127"/>
      <c r="CA4216" s="140"/>
      <c r="CC4216" s="203"/>
      <c r="CD4216" s="143"/>
      <c r="CE4216" s="176"/>
      <c r="CF4216" s="177" t="s">
        <v>31650</v>
      </c>
      <c r="CG4216" s="178"/>
      <c r="CH4216" s="127"/>
      <c r="CI4216" s="144"/>
    </row>
    <row r="4217" spans="1:87" ht="12.75" customHeight="1">
      <c r="AD4217" s="114" t="s">
        <v>24497</v>
      </c>
      <c r="AJ4217" s="114" t="s">
        <v>31984</v>
      </c>
      <c r="AL4217" s="56" t="s">
        <v>25984</v>
      </c>
      <c r="AM4217" s="56" t="s">
        <v>9413</v>
      </c>
      <c r="AN4217" s="56" t="s">
        <v>9407</v>
      </c>
      <c r="AZ4217" s="56" t="s">
        <v>15949</v>
      </c>
      <c r="BA4217" s="130"/>
      <c r="BB4217" s="120" t="s">
        <v>15949</v>
      </c>
      <c r="BF4217" s="134" t="s">
        <v>29351</v>
      </c>
      <c r="BH4217" s="120" t="s">
        <v>29348</v>
      </c>
      <c r="BL4217" s="134" t="s">
        <v>29351</v>
      </c>
      <c r="BN4217" s="56" t="s">
        <v>15948</v>
      </c>
      <c r="CC4217" s="203" t="s">
        <v>29351</v>
      </c>
      <c r="CD4217" s="70" t="s">
        <v>15949</v>
      </c>
    </row>
    <row r="4218" spans="1:87" s="86" customFormat="1" ht="25.5">
      <c r="A4218" s="139"/>
      <c r="C4218" s="127"/>
      <c r="N4218" s="127"/>
      <c r="O4218" s="127"/>
      <c r="T4218" s="140"/>
      <c r="Z4218" s="140"/>
      <c r="AD4218" s="114" t="s">
        <v>24497</v>
      </c>
      <c r="AF4218" s="140"/>
      <c r="AJ4218" s="114" t="s">
        <v>31984</v>
      </c>
      <c r="AL4218" s="86" t="s">
        <v>31179</v>
      </c>
      <c r="AR4218" s="141"/>
      <c r="AS4218" s="127"/>
      <c r="AT4218" s="127"/>
      <c r="AU4218" s="127"/>
      <c r="AV4218" s="127"/>
      <c r="AW4218" s="124"/>
      <c r="AX4218" s="139"/>
      <c r="BA4218" s="142"/>
      <c r="BB4218" s="141"/>
      <c r="BC4218" s="127"/>
      <c r="BD4218" s="127" t="s">
        <v>24501</v>
      </c>
      <c r="BE4218" s="127"/>
      <c r="BF4218" s="135" t="s">
        <v>31651</v>
      </c>
      <c r="BG4218" s="124"/>
      <c r="BH4218" s="141"/>
      <c r="BI4218" s="127"/>
      <c r="BJ4218" s="127" t="s">
        <v>31651</v>
      </c>
      <c r="BK4218" s="127"/>
      <c r="BM4218" s="124"/>
      <c r="BO4218" s="141"/>
      <c r="BP4218" s="126"/>
      <c r="BQ4218" s="127"/>
      <c r="BR4218" s="128"/>
      <c r="BS4218" s="127"/>
      <c r="BT4218" s="127"/>
      <c r="BU4218" s="141"/>
      <c r="BV4218" s="126"/>
      <c r="BW4218" s="127"/>
      <c r="BX4218" s="128"/>
      <c r="BY4218" s="127"/>
      <c r="CA4218" s="140"/>
      <c r="CC4218" s="203"/>
      <c r="CD4218" s="143"/>
      <c r="CE4218" s="176"/>
      <c r="CF4218" s="177" t="s">
        <v>31651</v>
      </c>
      <c r="CG4218" s="178"/>
      <c r="CH4218" s="127"/>
      <c r="CI4218" s="144"/>
    </row>
    <row r="4219" spans="1:87" s="86" customFormat="1" ht="25.5">
      <c r="A4219" s="139"/>
      <c r="C4219" s="127"/>
      <c r="N4219" s="127"/>
      <c r="O4219" s="127"/>
      <c r="T4219" s="140"/>
      <c r="Z4219" s="140"/>
      <c r="AD4219" s="114" t="s">
        <v>24497</v>
      </c>
      <c r="AF4219" s="140"/>
      <c r="AJ4219" s="114" t="s">
        <v>31984</v>
      </c>
      <c r="AL4219" s="86" t="s">
        <v>31180</v>
      </c>
      <c r="AR4219" s="141"/>
      <c r="AS4219" s="127"/>
      <c r="AT4219" s="127"/>
      <c r="AU4219" s="127"/>
      <c r="AV4219" s="127"/>
      <c r="AW4219" s="124"/>
      <c r="AX4219" s="139"/>
      <c r="BA4219" s="142"/>
      <c r="BB4219" s="141"/>
      <c r="BC4219" s="127"/>
      <c r="BD4219" s="127" t="s">
        <v>24502</v>
      </c>
      <c r="BE4219" s="127"/>
      <c r="BF4219" s="135" t="s">
        <v>31652</v>
      </c>
      <c r="BG4219" s="124"/>
      <c r="BH4219" s="141"/>
      <c r="BI4219" s="127"/>
      <c r="BJ4219" s="127" t="s">
        <v>31652</v>
      </c>
      <c r="BK4219" s="127"/>
      <c r="BM4219" s="124"/>
      <c r="BO4219" s="141"/>
      <c r="BP4219" s="126"/>
      <c r="BQ4219" s="127"/>
      <c r="BR4219" s="128"/>
      <c r="BS4219" s="127"/>
      <c r="BT4219" s="127"/>
      <c r="BU4219" s="141"/>
      <c r="BV4219" s="126"/>
      <c r="BW4219" s="127"/>
      <c r="BX4219" s="128"/>
      <c r="BY4219" s="127"/>
      <c r="CA4219" s="140"/>
      <c r="CC4219" s="203"/>
      <c r="CD4219" s="143"/>
      <c r="CE4219" s="176"/>
      <c r="CF4219" s="177" t="s">
        <v>31652</v>
      </c>
      <c r="CG4219" s="178"/>
      <c r="CH4219" s="127"/>
      <c r="CI4219" s="144"/>
    </row>
    <row r="4220" spans="1:87" s="86" customFormat="1" ht="25.5">
      <c r="A4220" s="139"/>
      <c r="C4220" s="127"/>
      <c r="N4220" s="127"/>
      <c r="O4220" s="127"/>
      <c r="T4220" s="140"/>
      <c r="Z4220" s="140"/>
      <c r="AD4220" s="114" t="s">
        <v>24497</v>
      </c>
      <c r="AF4220" s="140"/>
      <c r="AJ4220" s="114" t="s">
        <v>31984</v>
      </c>
      <c r="AL4220" s="86" t="s">
        <v>31181</v>
      </c>
      <c r="AR4220" s="141"/>
      <c r="AS4220" s="127"/>
      <c r="AT4220" s="127"/>
      <c r="AU4220" s="127"/>
      <c r="AV4220" s="127"/>
      <c r="AW4220" s="124"/>
      <c r="AX4220" s="139"/>
      <c r="BA4220" s="142"/>
      <c r="BB4220" s="141"/>
      <c r="BC4220" s="127"/>
      <c r="BD4220" s="127" t="s">
        <v>24518</v>
      </c>
      <c r="BE4220" s="127"/>
      <c r="BF4220" s="135" t="s">
        <v>31653</v>
      </c>
      <c r="BG4220" s="124"/>
      <c r="BH4220" s="141"/>
      <c r="BI4220" s="127"/>
      <c r="BJ4220" s="127" t="s">
        <v>31653</v>
      </c>
      <c r="BK4220" s="127"/>
      <c r="BM4220" s="124"/>
      <c r="BO4220" s="141"/>
      <c r="BP4220" s="126"/>
      <c r="BQ4220" s="127"/>
      <c r="BR4220" s="128"/>
      <c r="BS4220" s="127"/>
      <c r="BT4220" s="127"/>
      <c r="BU4220" s="141"/>
      <c r="BV4220" s="126"/>
      <c r="BW4220" s="127"/>
      <c r="BX4220" s="128"/>
      <c r="BY4220" s="127"/>
      <c r="CA4220" s="140"/>
      <c r="CC4220" s="203"/>
      <c r="CD4220" s="143"/>
      <c r="CE4220" s="176"/>
      <c r="CF4220" s="177" t="s">
        <v>31653</v>
      </c>
      <c r="CG4220" s="178"/>
      <c r="CH4220" s="127"/>
      <c r="CI4220" s="144"/>
    </row>
    <row r="4221" spans="1:87" s="86" customFormat="1" ht="25.5">
      <c r="A4221" s="139"/>
      <c r="C4221" s="127"/>
      <c r="N4221" s="127"/>
      <c r="O4221" s="127"/>
      <c r="T4221" s="140"/>
      <c r="Z4221" s="140"/>
      <c r="AD4221" s="114" t="s">
        <v>24497</v>
      </c>
      <c r="AF4221" s="140"/>
      <c r="AJ4221" s="114" t="s">
        <v>31984</v>
      </c>
      <c r="AL4221" s="86" t="s">
        <v>31182</v>
      </c>
      <c r="AR4221" s="141"/>
      <c r="AS4221" s="127"/>
      <c r="AT4221" s="127"/>
      <c r="AU4221" s="127"/>
      <c r="AV4221" s="127"/>
      <c r="AW4221" s="124"/>
      <c r="AX4221" s="139"/>
      <c r="BA4221" s="142"/>
      <c r="BB4221" s="141"/>
      <c r="BC4221" s="127"/>
      <c r="BD4221" s="127" t="s">
        <v>24503</v>
      </c>
      <c r="BE4221" s="127"/>
      <c r="BF4221" s="135" t="s">
        <v>31654</v>
      </c>
      <c r="BG4221" s="124"/>
      <c r="BH4221" s="141"/>
      <c r="BI4221" s="127"/>
      <c r="BJ4221" s="127" t="s">
        <v>31654</v>
      </c>
      <c r="BK4221" s="127"/>
      <c r="BM4221" s="124"/>
      <c r="BO4221" s="141"/>
      <c r="BP4221" s="126"/>
      <c r="BQ4221" s="127"/>
      <c r="BR4221" s="128"/>
      <c r="BS4221" s="127"/>
      <c r="BT4221" s="127"/>
      <c r="BU4221" s="141"/>
      <c r="BV4221" s="126"/>
      <c r="BW4221" s="127"/>
      <c r="BX4221" s="128"/>
      <c r="BY4221" s="127"/>
      <c r="CA4221" s="140"/>
      <c r="CC4221" s="203"/>
      <c r="CD4221" s="143"/>
      <c r="CE4221" s="176"/>
      <c r="CF4221" s="177" t="s">
        <v>31654</v>
      </c>
      <c r="CG4221" s="178"/>
      <c r="CH4221" s="127"/>
      <c r="CI4221" s="144"/>
    </row>
    <row r="4222" spans="1:87" ht="12.75" customHeight="1">
      <c r="AD4222" s="114" t="s">
        <v>24497</v>
      </c>
      <c r="AJ4222" s="114" t="s">
        <v>31984</v>
      </c>
      <c r="AL4222" s="56" t="s">
        <v>25985</v>
      </c>
      <c r="AM4222" s="56" t="s">
        <v>9416</v>
      </c>
      <c r="AN4222" s="56" t="s">
        <v>9410</v>
      </c>
      <c r="AZ4222" s="56" t="s">
        <v>15950</v>
      </c>
      <c r="BA4222" s="130"/>
      <c r="BB4222" s="120" t="s">
        <v>15950</v>
      </c>
      <c r="BF4222" s="134" t="s">
        <v>29352</v>
      </c>
      <c r="BH4222" s="120" t="s">
        <v>29349</v>
      </c>
      <c r="BL4222" s="134" t="s">
        <v>29352</v>
      </c>
      <c r="BN4222" s="56" t="s">
        <v>15949</v>
      </c>
      <c r="CC4222" s="203" t="s">
        <v>29352</v>
      </c>
      <c r="CD4222" s="70" t="s">
        <v>15950</v>
      </c>
    </row>
    <row r="4223" spans="1:87" s="86" customFormat="1">
      <c r="A4223" s="139"/>
      <c r="C4223" s="127"/>
      <c r="N4223" s="127"/>
      <c r="O4223" s="127"/>
      <c r="T4223" s="140"/>
      <c r="Z4223" s="140"/>
      <c r="AD4223" s="114" t="s">
        <v>24497</v>
      </c>
      <c r="AF4223" s="140"/>
      <c r="AJ4223" s="114" t="s">
        <v>31984</v>
      </c>
      <c r="AL4223" s="86" t="s">
        <v>31183</v>
      </c>
      <c r="AR4223" s="141"/>
      <c r="AS4223" s="127"/>
      <c r="AT4223" s="127"/>
      <c r="AU4223" s="127"/>
      <c r="AV4223" s="127"/>
      <c r="AW4223" s="124"/>
      <c r="AX4223" s="139"/>
      <c r="BA4223" s="142"/>
      <c r="BB4223" s="141"/>
      <c r="BC4223" s="127"/>
      <c r="BD4223" s="127" t="s">
        <v>24504</v>
      </c>
      <c r="BE4223" s="127"/>
      <c r="BF4223" s="135" t="s">
        <v>31655</v>
      </c>
      <c r="BG4223" s="124"/>
      <c r="BH4223" s="141"/>
      <c r="BI4223" s="127"/>
      <c r="BJ4223" s="127" t="s">
        <v>31655</v>
      </c>
      <c r="BK4223" s="127"/>
      <c r="BM4223" s="124"/>
      <c r="BO4223" s="141"/>
      <c r="BP4223" s="126"/>
      <c r="BQ4223" s="127"/>
      <c r="BR4223" s="128"/>
      <c r="BS4223" s="127"/>
      <c r="BT4223" s="127"/>
      <c r="BU4223" s="141"/>
      <c r="BV4223" s="126"/>
      <c r="BW4223" s="127"/>
      <c r="BX4223" s="128"/>
      <c r="BY4223" s="127"/>
      <c r="CA4223" s="140"/>
      <c r="CC4223" s="203"/>
      <c r="CD4223" s="143"/>
      <c r="CE4223" s="176"/>
      <c r="CF4223" s="177" t="s">
        <v>31655</v>
      </c>
      <c r="CG4223" s="178"/>
      <c r="CH4223" s="127"/>
      <c r="CI4223" s="144"/>
    </row>
    <row r="4224" spans="1:87" ht="12.75" customHeight="1">
      <c r="AD4224" s="114" t="s">
        <v>24497</v>
      </c>
      <c r="AJ4224" s="114" t="s">
        <v>31984</v>
      </c>
      <c r="AL4224" s="56" t="s">
        <v>25986</v>
      </c>
      <c r="AM4224" s="56" t="s">
        <v>9417</v>
      </c>
      <c r="AN4224" s="56" t="s">
        <v>9413</v>
      </c>
      <c r="AZ4224" s="56" t="s">
        <v>15951</v>
      </c>
      <c r="BA4224" s="130"/>
      <c r="BB4224" s="120" t="s">
        <v>15951</v>
      </c>
      <c r="BF4224" s="134" t="s">
        <v>29353</v>
      </c>
      <c r="BH4224" s="120" t="s">
        <v>29350</v>
      </c>
      <c r="BL4224" s="134" t="s">
        <v>29353</v>
      </c>
      <c r="BN4224" s="56" t="s">
        <v>15950</v>
      </c>
      <c r="CC4224" s="203" t="s">
        <v>29353</v>
      </c>
      <c r="CD4224" s="70" t="s">
        <v>15951</v>
      </c>
    </row>
    <row r="4225" spans="1:87" s="86" customFormat="1">
      <c r="A4225" s="139"/>
      <c r="C4225" s="127"/>
      <c r="N4225" s="127"/>
      <c r="O4225" s="127"/>
      <c r="T4225" s="140"/>
      <c r="Z4225" s="140"/>
      <c r="AD4225" s="114" t="s">
        <v>24497</v>
      </c>
      <c r="AF4225" s="140"/>
      <c r="AJ4225" s="114" t="s">
        <v>31984</v>
      </c>
      <c r="AL4225" s="86" t="s">
        <v>31184</v>
      </c>
      <c r="AR4225" s="141"/>
      <c r="AS4225" s="127"/>
      <c r="AT4225" s="127"/>
      <c r="AU4225" s="127"/>
      <c r="AV4225" s="127"/>
      <c r="AW4225" s="124"/>
      <c r="AX4225" s="139"/>
      <c r="BA4225" s="142"/>
      <c r="BB4225" s="141"/>
      <c r="BC4225" s="127"/>
      <c r="BD4225" s="127" t="s">
        <v>24505</v>
      </c>
      <c r="BE4225" s="127"/>
      <c r="BF4225" s="135" t="s">
        <v>31656</v>
      </c>
      <c r="BG4225" s="124"/>
      <c r="BH4225" s="141"/>
      <c r="BI4225" s="127"/>
      <c r="BJ4225" s="127" t="s">
        <v>31656</v>
      </c>
      <c r="BK4225" s="127"/>
      <c r="BM4225" s="124"/>
      <c r="BO4225" s="141"/>
      <c r="BP4225" s="126"/>
      <c r="BQ4225" s="127"/>
      <c r="BR4225" s="128"/>
      <c r="BS4225" s="127"/>
      <c r="BT4225" s="127"/>
      <c r="BU4225" s="141"/>
      <c r="BV4225" s="126"/>
      <c r="BW4225" s="127"/>
      <c r="BX4225" s="128"/>
      <c r="BY4225" s="127"/>
      <c r="CA4225" s="140"/>
      <c r="CC4225" s="203"/>
      <c r="CD4225" s="143"/>
      <c r="CE4225" s="176"/>
      <c r="CF4225" s="177" t="s">
        <v>31656</v>
      </c>
      <c r="CG4225" s="178"/>
      <c r="CH4225" s="127"/>
      <c r="CI4225" s="144"/>
    </row>
    <row r="4226" spans="1:87" s="86" customFormat="1">
      <c r="A4226" s="139"/>
      <c r="C4226" s="127"/>
      <c r="N4226" s="127"/>
      <c r="O4226" s="127"/>
      <c r="T4226" s="140"/>
      <c r="Z4226" s="140"/>
      <c r="AD4226" s="114" t="s">
        <v>24497</v>
      </c>
      <c r="AF4226" s="140"/>
      <c r="AJ4226" s="114" t="s">
        <v>31984</v>
      </c>
      <c r="AL4226" s="86" t="s">
        <v>31185</v>
      </c>
      <c r="AR4226" s="141"/>
      <c r="AS4226" s="127"/>
      <c r="AT4226" s="127"/>
      <c r="AU4226" s="127"/>
      <c r="AV4226" s="127"/>
      <c r="AW4226" s="124"/>
      <c r="AX4226" s="139"/>
      <c r="BA4226" s="142"/>
      <c r="BB4226" s="141"/>
      <c r="BC4226" s="127"/>
      <c r="BD4226" s="127" t="s">
        <v>24506</v>
      </c>
      <c r="BE4226" s="127"/>
      <c r="BF4226" s="135" t="s">
        <v>31657</v>
      </c>
      <c r="BG4226" s="124"/>
      <c r="BH4226" s="141"/>
      <c r="BI4226" s="127"/>
      <c r="BJ4226" s="127" t="s">
        <v>31657</v>
      </c>
      <c r="BK4226" s="127"/>
      <c r="BM4226" s="124"/>
      <c r="BO4226" s="141"/>
      <c r="BP4226" s="126"/>
      <c r="BQ4226" s="127"/>
      <c r="BR4226" s="128"/>
      <c r="BS4226" s="127"/>
      <c r="BT4226" s="127"/>
      <c r="BU4226" s="141"/>
      <c r="BV4226" s="126"/>
      <c r="BW4226" s="127"/>
      <c r="BX4226" s="128"/>
      <c r="BY4226" s="127"/>
      <c r="CA4226" s="140"/>
      <c r="CC4226" s="203"/>
      <c r="CD4226" s="143"/>
      <c r="CE4226" s="176"/>
      <c r="CF4226" s="177" t="s">
        <v>31657</v>
      </c>
      <c r="CG4226" s="178"/>
      <c r="CH4226" s="127"/>
      <c r="CI4226" s="144"/>
    </row>
    <row r="4227" spans="1:87" s="84" customFormat="1">
      <c r="A4227" s="146"/>
      <c r="C4227" s="126"/>
      <c r="N4227" s="126"/>
      <c r="O4227" s="126"/>
      <c r="T4227" s="147"/>
      <c r="Z4227" s="147"/>
      <c r="AD4227" s="114" t="s">
        <v>24497</v>
      </c>
      <c r="AF4227" s="147"/>
      <c r="AJ4227" s="114" t="s">
        <v>31984</v>
      </c>
      <c r="AL4227" s="84" t="s">
        <v>31186</v>
      </c>
      <c r="AR4227" s="148"/>
      <c r="AS4227" s="126"/>
      <c r="AT4227" s="126"/>
      <c r="AU4227" s="126"/>
      <c r="AV4227" s="126"/>
      <c r="AW4227" s="124"/>
      <c r="AX4227" s="146"/>
      <c r="BA4227" s="149"/>
      <c r="BB4227" s="148"/>
      <c r="BC4227" s="126" t="s">
        <v>24422</v>
      </c>
      <c r="BD4227" s="126"/>
      <c r="BE4227" s="126"/>
      <c r="BF4227" s="136" t="s">
        <v>31658</v>
      </c>
      <c r="BG4227" s="124"/>
      <c r="BH4227" s="148"/>
      <c r="BI4227" s="126" t="s">
        <v>32017</v>
      </c>
      <c r="BJ4227" s="126"/>
      <c r="BK4227" s="126"/>
      <c r="BL4227" s="136" t="s">
        <v>31658</v>
      </c>
      <c r="BM4227" s="124"/>
      <c r="BN4227" s="84" t="s">
        <v>24421</v>
      </c>
      <c r="BO4227" s="148"/>
      <c r="BP4227" s="126"/>
      <c r="BQ4227" s="127"/>
      <c r="BR4227" s="128"/>
      <c r="BS4227" s="126"/>
      <c r="BT4227" s="126"/>
      <c r="BU4227" s="148"/>
      <c r="BV4227" s="126"/>
      <c r="BW4227" s="127"/>
      <c r="BX4227" s="128"/>
      <c r="BY4227" s="126"/>
      <c r="CA4227" s="147"/>
      <c r="CC4227" s="203"/>
      <c r="CD4227" s="150"/>
      <c r="CE4227" s="176" t="s">
        <v>31658</v>
      </c>
      <c r="CF4227" s="177"/>
      <c r="CG4227" s="178"/>
      <c r="CH4227" s="126"/>
      <c r="CI4227" s="151"/>
    </row>
    <row r="4228" spans="1:87" ht="12.75" customHeight="1">
      <c r="AD4228" s="114" t="s">
        <v>24497</v>
      </c>
      <c r="AJ4228" s="114" t="s">
        <v>31984</v>
      </c>
      <c r="AL4228" s="56" t="s">
        <v>25987</v>
      </c>
      <c r="AM4228" s="56" t="s">
        <v>9420</v>
      </c>
      <c r="AN4228" s="56" t="s">
        <v>9416</v>
      </c>
      <c r="AZ4228" s="56" t="s">
        <v>15952</v>
      </c>
      <c r="BA4228" s="130"/>
      <c r="BB4228" s="120" t="s">
        <v>15952</v>
      </c>
      <c r="BF4228" s="134" t="s">
        <v>29354</v>
      </c>
      <c r="BH4228" s="120" t="s">
        <v>15952</v>
      </c>
      <c r="BL4228" s="134" t="s">
        <v>29354</v>
      </c>
      <c r="BN4228" s="56" t="s">
        <v>15951</v>
      </c>
      <c r="CC4228" s="203" t="s">
        <v>29354</v>
      </c>
      <c r="CD4228" s="70" t="s">
        <v>15952</v>
      </c>
    </row>
    <row r="4229" spans="1:87" s="86" customFormat="1">
      <c r="A4229" s="139"/>
      <c r="C4229" s="127"/>
      <c r="N4229" s="127"/>
      <c r="O4229" s="127"/>
      <c r="T4229" s="140"/>
      <c r="Z4229" s="140"/>
      <c r="AD4229" s="114" t="s">
        <v>24497</v>
      </c>
      <c r="AF4229" s="140"/>
      <c r="AJ4229" s="114" t="s">
        <v>31984</v>
      </c>
      <c r="AL4229" s="86" t="s">
        <v>31187</v>
      </c>
      <c r="AR4229" s="141"/>
      <c r="AS4229" s="127"/>
      <c r="AT4229" s="127"/>
      <c r="AU4229" s="127"/>
      <c r="AV4229" s="127"/>
      <c r="AW4229" s="124"/>
      <c r="AX4229" s="139"/>
      <c r="BA4229" s="142"/>
      <c r="BB4229" s="141"/>
      <c r="BC4229" s="127"/>
      <c r="BD4229" s="127" t="s">
        <v>24507</v>
      </c>
      <c r="BE4229" s="127"/>
      <c r="BF4229" s="135" t="s">
        <v>31659</v>
      </c>
      <c r="BG4229" s="124"/>
      <c r="BH4229" s="141"/>
      <c r="BI4229" s="127"/>
      <c r="BJ4229" s="127" t="s">
        <v>31659</v>
      </c>
      <c r="BK4229" s="127"/>
      <c r="BM4229" s="124"/>
      <c r="BO4229" s="141"/>
      <c r="BP4229" s="126"/>
      <c r="BQ4229" s="127"/>
      <c r="BR4229" s="128"/>
      <c r="BS4229" s="127"/>
      <c r="BT4229" s="127"/>
      <c r="BU4229" s="141"/>
      <c r="BV4229" s="126"/>
      <c r="BW4229" s="127"/>
      <c r="BX4229" s="128"/>
      <c r="BY4229" s="127"/>
      <c r="CA4229" s="140"/>
      <c r="CC4229" s="203"/>
      <c r="CD4229" s="143"/>
      <c r="CE4229" s="176"/>
      <c r="CF4229" s="177" t="s">
        <v>31659</v>
      </c>
      <c r="CG4229" s="178"/>
      <c r="CH4229" s="127"/>
      <c r="CI4229" s="144"/>
    </row>
    <row r="4230" spans="1:87" s="86" customFormat="1">
      <c r="A4230" s="139"/>
      <c r="C4230" s="127"/>
      <c r="N4230" s="127"/>
      <c r="O4230" s="127"/>
      <c r="T4230" s="140"/>
      <c r="Z4230" s="140"/>
      <c r="AD4230" s="114" t="s">
        <v>24497</v>
      </c>
      <c r="AF4230" s="140"/>
      <c r="AJ4230" s="114" t="s">
        <v>31984</v>
      </c>
      <c r="AL4230" s="86" t="s">
        <v>32028</v>
      </c>
      <c r="AR4230" s="141"/>
      <c r="AS4230" s="127"/>
      <c r="AT4230" s="127"/>
      <c r="AU4230" s="127"/>
      <c r="AV4230" s="127"/>
      <c r="AW4230" s="124"/>
      <c r="AX4230" s="139"/>
      <c r="BA4230" s="142"/>
      <c r="BB4230" s="141"/>
      <c r="BC4230" s="127"/>
      <c r="BD4230" s="127" t="s">
        <v>24508</v>
      </c>
      <c r="BE4230" s="127"/>
      <c r="BF4230" s="135" t="s">
        <v>31660</v>
      </c>
      <c r="BG4230" s="124"/>
      <c r="BH4230" s="141"/>
      <c r="BI4230" s="127"/>
      <c r="BJ4230" s="127" t="s">
        <v>31660</v>
      </c>
      <c r="BK4230" s="127"/>
      <c r="BM4230" s="124"/>
      <c r="BO4230" s="141"/>
      <c r="BP4230" s="126"/>
      <c r="BQ4230" s="127"/>
      <c r="BR4230" s="128"/>
      <c r="BS4230" s="127"/>
      <c r="BT4230" s="127"/>
      <c r="BU4230" s="141"/>
      <c r="BV4230" s="126"/>
      <c r="BW4230" s="127"/>
      <c r="BX4230" s="128"/>
      <c r="BY4230" s="127"/>
      <c r="CA4230" s="140"/>
      <c r="CC4230" s="203"/>
      <c r="CD4230" s="143"/>
      <c r="CE4230" s="176"/>
      <c r="CF4230" s="177" t="s">
        <v>31660</v>
      </c>
      <c r="CG4230" s="178"/>
      <c r="CH4230" s="127"/>
      <c r="CI4230" s="144"/>
    </row>
    <row r="4231" spans="1:87" ht="12.75" customHeight="1">
      <c r="AD4231" s="114" t="s">
        <v>24497</v>
      </c>
      <c r="AJ4231" s="114" t="s">
        <v>31984</v>
      </c>
      <c r="AL4231" s="56" t="s">
        <v>25988</v>
      </c>
      <c r="AM4231" s="56" t="s">
        <v>9421</v>
      </c>
      <c r="AN4231" s="56" t="s">
        <v>9417</v>
      </c>
      <c r="AZ4231" s="56" t="s">
        <v>15953</v>
      </c>
      <c r="BA4231" s="130"/>
      <c r="BB4231" s="120" t="s">
        <v>15953</v>
      </c>
      <c r="BF4231" s="134" t="s">
        <v>29355</v>
      </c>
      <c r="BH4231" s="120" t="s">
        <v>15953</v>
      </c>
      <c r="BL4231" s="134" t="s">
        <v>29355</v>
      </c>
      <c r="BN4231" s="56" t="s">
        <v>15952</v>
      </c>
      <c r="CC4231" s="203" t="s">
        <v>29355</v>
      </c>
      <c r="CD4231" s="70" t="s">
        <v>15953</v>
      </c>
    </row>
    <row r="4232" spans="1:87" s="86" customFormat="1">
      <c r="A4232" s="139"/>
      <c r="C4232" s="127"/>
      <c r="N4232" s="127"/>
      <c r="O4232" s="127"/>
      <c r="T4232" s="140"/>
      <c r="Z4232" s="140"/>
      <c r="AD4232" s="114" t="s">
        <v>24497</v>
      </c>
      <c r="AF4232" s="140"/>
      <c r="AJ4232" s="114" t="s">
        <v>31984</v>
      </c>
      <c r="AL4232" s="86" t="s">
        <v>31188</v>
      </c>
      <c r="AR4232" s="141"/>
      <c r="AS4232" s="127"/>
      <c r="AT4232" s="127"/>
      <c r="AU4232" s="127"/>
      <c r="AV4232" s="127"/>
      <c r="AW4232" s="124"/>
      <c r="AX4232" s="139"/>
      <c r="BA4232" s="142"/>
      <c r="BB4232" s="141"/>
      <c r="BC4232" s="127"/>
      <c r="BD4232" s="127" t="s">
        <v>24509</v>
      </c>
      <c r="BE4232" s="127"/>
      <c r="BF4232" s="135" t="s">
        <v>31661</v>
      </c>
      <c r="BG4232" s="124"/>
      <c r="BH4232" s="141"/>
      <c r="BI4232" s="127"/>
      <c r="BJ4232" s="127" t="s">
        <v>31661</v>
      </c>
      <c r="BK4232" s="127"/>
      <c r="BM4232" s="124"/>
      <c r="BO4232" s="141"/>
      <c r="BP4232" s="126"/>
      <c r="BQ4232" s="127"/>
      <c r="BR4232" s="128"/>
      <c r="BS4232" s="127"/>
      <c r="BT4232" s="127"/>
      <c r="BU4232" s="141"/>
      <c r="BV4232" s="126"/>
      <c r="BW4232" s="127"/>
      <c r="BX4232" s="128"/>
      <c r="BY4232" s="127"/>
      <c r="CA4232" s="140"/>
      <c r="CC4232" s="203"/>
      <c r="CD4232" s="143"/>
      <c r="CE4232" s="176"/>
      <c r="CF4232" s="177" t="s">
        <v>31661</v>
      </c>
      <c r="CG4232" s="178"/>
      <c r="CH4232" s="127"/>
      <c r="CI4232" s="144"/>
    </row>
    <row r="4233" spans="1:87" s="86" customFormat="1">
      <c r="A4233" s="139"/>
      <c r="C4233" s="127"/>
      <c r="N4233" s="127"/>
      <c r="O4233" s="127"/>
      <c r="T4233" s="140"/>
      <c r="Z4233" s="140"/>
      <c r="AD4233" s="114" t="s">
        <v>24497</v>
      </c>
      <c r="AF4233" s="140"/>
      <c r="AJ4233" s="114" t="s">
        <v>31984</v>
      </c>
      <c r="AL4233" s="86" t="s">
        <v>31189</v>
      </c>
      <c r="AR4233" s="141"/>
      <c r="AS4233" s="127"/>
      <c r="AT4233" s="127"/>
      <c r="AU4233" s="127"/>
      <c r="AV4233" s="127"/>
      <c r="AW4233" s="124"/>
      <c r="AX4233" s="139"/>
      <c r="BA4233" s="142"/>
      <c r="BB4233" s="141"/>
      <c r="BC4233" s="127"/>
      <c r="BD4233" s="127" t="s">
        <v>24510</v>
      </c>
      <c r="BE4233" s="127"/>
      <c r="BF4233" s="135" t="s">
        <v>31662</v>
      </c>
      <c r="BG4233" s="124"/>
      <c r="BH4233" s="141"/>
      <c r="BI4233" s="127"/>
      <c r="BJ4233" s="127" t="s">
        <v>31662</v>
      </c>
      <c r="BK4233" s="127"/>
      <c r="BM4233" s="124"/>
      <c r="BO4233" s="141"/>
      <c r="BP4233" s="126"/>
      <c r="BQ4233" s="127"/>
      <c r="BR4233" s="128"/>
      <c r="BS4233" s="127"/>
      <c r="BT4233" s="127"/>
      <c r="BU4233" s="141"/>
      <c r="BV4233" s="126"/>
      <c r="BW4233" s="127"/>
      <c r="BX4233" s="128"/>
      <c r="BY4233" s="127"/>
      <c r="CA4233" s="140"/>
      <c r="CC4233" s="203"/>
      <c r="CD4233" s="143"/>
      <c r="CE4233" s="176"/>
      <c r="CF4233" s="177" t="s">
        <v>31662</v>
      </c>
      <c r="CG4233" s="178"/>
      <c r="CH4233" s="127"/>
      <c r="CI4233" s="144"/>
    </row>
    <row r="4234" spans="1:87" s="84" customFormat="1">
      <c r="A4234" s="146"/>
      <c r="C4234" s="126"/>
      <c r="N4234" s="126"/>
      <c r="O4234" s="126"/>
      <c r="T4234" s="147"/>
      <c r="Z4234" s="147"/>
      <c r="AD4234" s="114" t="s">
        <v>24497</v>
      </c>
      <c r="AF4234" s="147"/>
      <c r="AJ4234" s="114" t="s">
        <v>31984</v>
      </c>
      <c r="AL4234" s="84" t="s">
        <v>31190</v>
      </c>
      <c r="AR4234" s="148"/>
      <c r="AS4234" s="126"/>
      <c r="AT4234" s="126"/>
      <c r="AU4234" s="126"/>
      <c r="AV4234" s="126"/>
      <c r="AW4234" s="124"/>
      <c r="AX4234" s="146"/>
      <c r="BA4234" s="149"/>
      <c r="BB4234" s="148"/>
      <c r="BC4234" s="126" t="s">
        <v>24423</v>
      </c>
      <c r="BD4234" s="126"/>
      <c r="BE4234" s="126"/>
      <c r="BF4234" s="136" t="s">
        <v>31663</v>
      </c>
      <c r="BG4234" s="124"/>
      <c r="BH4234" s="148"/>
      <c r="BI4234" s="126" t="s">
        <v>31670</v>
      </c>
      <c r="BJ4234" s="126"/>
      <c r="BK4234" s="126"/>
      <c r="BL4234" s="136" t="s">
        <v>31663</v>
      </c>
      <c r="BM4234" s="124"/>
      <c r="BN4234" s="84" t="s">
        <v>24422</v>
      </c>
      <c r="BO4234" s="148"/>
      <c r="BP4234" s="126"/>
      <c r="BQ4234" s="127"/>
      <c r="BR4234" s="128"/>
      <c r="BS4234" s="126"/>
      <c r="BT4234" s="126"/>
      <c r="BU4234" s="148"/>
      <c r="BV4234" s="126"/>
      <c r="BW4234" s="127"/>
      <c r="BX4234" s="128"/>
      <c r="BY4234" s="126"/>
      <c r="CA4234" s="147"/>
      <c r="CC4234" s="203"/>
      <c r="CD4234" s="150"/>
      <c r="CE4234" s="176" t="s">
        <v>31663</v>
      </c>
      <c r="CF4234" s="177"/>
      <c r="CG4234" s="178"/>
      <c r="CH4234" s="126"/>
      <c r="CI4234" s="151"/>
    </row>
    <row r="4235" spans="1:87" ht="12.75" customHeight="1">
      <c r="AD4235" s="114" t="s">
        <v>24497</v>
      </c>
      <c r="AJ4235" s="114" t="s">
        <v>31984</v>
      </c>
      <c r="AL4235" s="56" t="s">
        <v>25989</v>
      </c>
      <c r="AN4235" s="56" t="s">
        <v>13580</v>
      </c>
      <c r="AZ4235" s="56" t="s">
        <v>15954</v>
      </c>
      <c r="BA4235" s="130"/>
      <c r="BB4235" s="120" t="s">
        <v>15954</v>
      </c>
      <c r="BF4235" s="134" t="s">
        <v>29356</v>
      </c>
      <c r="BH4235" s="120" t="s">
        <v>29353</v>
      </c>
      <c r="BL4235" s="134" t="s">
        <v>29356</v>
      </c>
      <c r="BN4235" s="56" t="s">
        <v>15953</v>
      </c>
      <c r="CC4235" s="203" t="s">
        <v>29356</v>
      </c>
      <c r="CD4235" s="70" t="s">
        <v>15954</v>
      </c>
    </row>
    <row r="4236" spans="1:87" s="86" customFormat="1">
      <c r="A4236" s="139"/>
      <c r="C4236" s="127"/>
      <c r="N4236" s="127"/>
      <c r="O4236" s="127"/>
      <c r="T4236" s="140"/>
      <c r="Z4236" s="140"/>
      <c r="AD4236" s="114" t="s">
        <v>24497</v>
      </c>
      <c r="AF4236" s="140"/>
      <c r="AJ4236" s="114" t="s">
        <v>31984</v>
      </c>
      <c r="AL4236" s="86" t="s">
        <v>31191</v>
      </c>
      <c r="AR4236" s="141"/>
      <c r="AS4236" s="127"/>
      <c r="AT4236" s="127"/>
      <c r="AU4236" s="127"/>
      <c r="AV4236" s="127"/>
      <c r="AW4236" s="124"/>
      <c r="AX4236" s="139"/>
      <c r="BA4236" s="142"/>
      <c r="BB4236" s="141"/>
      <c r="BC4236" s="127"/>
      <c r="BD4236" s="127" t="s">
        <v>24511</v>
      </c>
      <c r="BE4236" s="127"/>
      <c r="BF4236" s="135" t="s">
        <v>31664</v>
      </c>
      <c r="BG4236" s="124"/>
      <c r="BH4236" s="141"/>
      <c r="BI4236" s="127"/>
      <c r="BJ4236" s="127" t="s">
        <v>31664</v>
      </c>
      <c r="BK4236" s="127"/>
      <c r="BM4236" s="124"/>
      <c r="BO4236" s="141"/>
      <c r="BP4236" s="126"/>
      <c r="BQ4236" s="127"/>
      <c r="BR4236" s="128"/>
      <c r="BS4236" s="127"/>
      <c r="BT4236" s="127"/>
      <c r="BU4236" s="141"/>
      <c r="BV4236" s="126"/>
      <c r="BW4236" s="127"/>
      <c r="BX4236" s="128"/>
      <c r="BY4236" s="127"/>
      <c r="CA4236" s="140"/>
      <c r="CC4236" s="203"/>
      <c r="CD4236" s="143"/>
      <c r="CE4236" s="176"/>
      <c r="CF4236" s="177" t="s">
        <v>31664</v>
      </c>
      <c r="CG4236" s="178"/>
      <c r="CH4236" s="127"/>
      <c r="CI4236" s="144"/>
    </row>
    <row r="4237" spans="1:87" s="86" customFormat="1">
      <c r="A4237" s="139"/>
      <c r="C4237" s="127"/>
      <c r="N4237" s="127"/>
      <c r="O4237" s="127"/>
      <c r="T4237" s="140"/>
      <c r="Z4237" s="140"/>
      <c r="AD4237" s="114" t="s">
        <v>24497</v>
      </c>
      <c r="AF4237" s="140"/>
      <c r="AJ4237" s="114" t="s">
        <v>31984</v>
      </c>
      <c r="AL4237" s="86" t="s">
        <v>31192</v>
      </c>
      <c r="AR4237" s="141"/>
      <c r="AS4237" s="127"/>
      <c r="AT4237" s="127"/>
      <c r="AU4237" s="127"/>
      <c r="AV4237" s="127"/>
      <c r="AW4237" s="124"/>
      <c r="AX4237" s="139"/>
      <c r="BA4237" s="142"/>
      <c r="BB4237" s="141"/>
      <c r="BC4237" s="127"/>
      <c r="BD4237" s="127" t="s">
        <v>24512</v>
      </c>
      <c r="BE4237" s="127"/>
      <c r="BF4237" s="135" t="s">
        <v>31665</v>
      </c>
      <c r="BG4237" s="124"/>
      <c r="BH4237" s="141"/>
      <c r="BI4237" s="127"/>
      <c r="BJ4237" s="127" t="s">
        <v>31665</v>
      </c>
      <c r="BK4237" s="127"/>
      <c r="BM4237" s="124"/>
      <c r="BO4237" s="141"/>
      <c r="BP4237" s="126"/>
      <c r="BQ4237" s="127"/>
      <c r="BR4237" s="128"/>
      <c r="BS4237" s="127"/>
      <c r="BT4237" s="127"/>
      <c r="BU4237" s="141"/>
      <c r="BV4237" s="126"/>
      <c r="BW4237" s="127"/>
      <c r="BX4237" s="128"/>
      <c r="BY4237" s="127"/>
      <c r="CA4237" s="140"/>
      <c r="CC4237" s="203"/>
      <c r="CD4237" s="143"/>
      <c r="CE4237" s="176"/>
      <c r="CF4237" s="177" t="s">
        <v>31665</v>
      </c>
      <c r="CG4237" s="178"/>
      <c r="CH4237" s="127"/>
      <c r="CI4237" s="144"/>
    </row>
    <row r="4238" spans="1:87" s="86" customFormat="1">
      <c r="A4238" s="139"/>
      <c r="C4238" s="127"/>
      <c r="N4238" s="127"/>
      <c r="O4238" s="127"/>
      <c r="T4238" s="140"/>
      <c r="Z4238" s="140"/>
      <c r="AD4238" s="114" t="s">
        <v>24497</v>
      </c>
      <c r="AF4238" s="140"/>
      <c r="AJ4238" s="114" t="s">
        <v>31984</v>
      </c>
      <c r="AL4238" s="86" t="s">
        <v>31193</v>
      </c>
      <c r="AR4238" s="141"/>
      <c r="AS4238" s="127"/>
      <c r="AT4238" s="127"/>
      <c r="AU4238" s="127"/>
      <c r="AV4238" s="127"/>
      <c r="AW4238" s="124"/>
      <c r="AX4238" s="139"/>
      <c r="BA4238" s="142"/>
      <c r="BB4238" s="141"/>
      <c r="BC4238" s="127"/>
      <c r="BD4238" s="127" t="s">
        <v>24513</v>
      </c>
      <c r="BE4238" s="127"/>
      <c r="BF4238" s="135" t="s">
        <v>31666</v>
      </c>
      <c r="BG4238" s="124"/>
      <c r="BH4238" s="141"/>
      <c r="BI4238" s="127"/>
      <c r="BJ4238" s="127" t="s">
        <v>31666</v>
      </c>
      <c r="BK4238" s="127"/>
      <c r="BM4238" s="124"/>
      <c r="BO4238" s="141"/>
      <c r="BP4238" s="126"/>
      <c r="BQ4238" s="127"/>
      <c r="BR4238" s="128"/>
      <c r="BS4238" s="127"/>
      <c r="BT4238" s="127"/>
      <c r="BU4238" s="141"/>
      <c r="BV4238" s="126"/>
      <c r="BW4238" s="127"/>
      <c r="BX4238" s="128"/>
      <c r="BY4238" s="127"/>
      <c r="CA4238" s="140"/>
      <c r="CC4238" s="203"/>
      <c r="CD4238" s="143"/>
      <c r="CE4238" s="176"/>
      <c r="CF4238" s="177" t="s">
        <v>31666</v>
      </c>
      <c r="CG4238" s="178"/>
      <c r="CH4238" s="127"/>
      <c r="CI4238" s="144"/>
    </row>
    <row r="4239" spans="1:87" ht="12.75" customHeight="1">
      <c r="AD4239" s="114" t="s">
        <v>24497</v>
      </c>
      <c r="AJ4239" s="114" t="s">
        <v>31984</v>
      </c>
      <c r="AL4239" s="56" t="s">
        <v>25990</v>
      </c>
      <c r="AN4239" s="56" t="s">
        <v>13579</v>
      </c>
      <c r="AZ4239" s="56" t="s">
        <v>15955</v>
      </c>
      <c r="BA4239" s="130"/>
      <c r="BB4239" s="120" t="s">
        <v>15955</v>
      </c>
      <c r="BF4239" s="134" t="s">
        <v>29357</v>
      </c>
      <c r="BH4239" s="120" t="s">
        <v>29354</v>
      </c>
      <c r="BL4239" s="134" t="s">
        <v>29357</v>
      </c>
      <c r="BN4239" s="56" t="s">
        <v>15954</v>
      </c>
      <c r="CC4239" s="203" t="s">
        <v>29357</v>
      </c>
      <c r="CD4239" s="70" t="s">
        <v>15955</v>
      </c>
    </row>
    <row r="4240" spans="1:87" s="86" customFormat="1">
      <c r="A4240" s="139"/>
      <c r="C4240" s="127"/>
      <c r="N4240" s="127"/>
      <c r="O4240" s="127"/>
      <c r="T4240" s="140"/>
      <c r="Z4240" s="140"/>
      <c r="AD4240" s="114" t="s">
        <v>24497</v>
      </c>
      <c r="AF4240" s="140"/>
      <c r="AJ4240" s="114" t="s">
        <v>31984</v>
      </c>
      <c r="AL4240" s="86" t="s">
        <v>31194</v>
      </c>
      <c r="AR4240" s="141"/>
      <c r="AS4240" s="127"/>
      <c r="AT4240" s="127"/>
      <c r="AU4240" s="127"/>
      <c r="AV4240" s="127"/>
      <c r="AW4240" s="124"/>
      <c r="AX4240" s="139"/>
      <c r="BA4240" s="142"/>
      <c r="BB4240" s="141"/>
      <c r="BC4240" s="127"/>
      <c r="BD4240" s="127" t="s">
        <v>24514</v>
      </c>
      <c r="BE4240" s="127"/>
      <c r="BF4240" s="135" t="s">
        <v>31667</v>
      </c>
      <c r="BG4240" s="124"/>
      <c r="BH4240" s="141"/>
      <c r="BI4240" s="127"/>
      <c r="BJ4240" s="127" t="s">
        <v>31667</v>
      </c>
      <c r="BK4240" s="127"/>
      <c r="BM4240" s="124"/>
      <c r="BO4240" s="141"/>
      <c r="BP4240" s="126"/>
      <c r="BQ4240" s="127"/>
      <c r="BR4240" s="128"/>
      <c r="BS4240" s="127"/>
      <c r="BT4240" s="127"/>
      <c r="BU4240" s="141"/>
      <c r="BV4240" s="126"/>
      <c r="BW4240" s="127"/>
      <c r="BX4240" s="128"/>
      <c r="BY4240" s="127"/>
      <c r="CA4240" s="140"/>
      <c r="CC4240" s="203"/>
      <c r="CD4240" s="143"/>
      <c r="CE4240" s="176"/>
      <c r="CF4240" s="177" t="s">
        <v>31667</v>
      </c>
      <c r="CG4240" s="178"/>
      <c r="CH4240" s="127"/>
      <c r="CI4240" s="144"/>
    </row>
    <row r="4241" spans="1:87" s="86" customFormat="1">
      <c r="A4241" s="139"/>
      <c r="C4241" s="127"/>
      <c r="N4241" s="127"/>
      <c r="O4241" s="127"/>
      <c r="T4241" s="140"/>
      <c r="Z4241" s="140"/>
      <c r="AD4241" s="114" t="s">
        <v>24497</v>
      </c>
      <c r="AF4241" s="140"/>
      <c r="AJ4241" s="114" t="s">
        <v>31984</v>
      </c>
      <c r="AL4241" s="86" t="s">
        <v>31195</v>
      </c>
      <c r="AR4241" s="141"/>
      <c r="AS4241" s="127"/>
      <c r="AT4241" s="127"/>
      <c r="AU4241" s="127"/>
      <c r="AV4241" s="127"/>
      <c r="AW4241" s="124"/>
      <c r="AX4241" s="139"/>
      <c r="BA4241" s="142"/>
      <c r="BB4241" s="141"/>
      <c r="BC4241" s="127"/>
      <c r="BD4241" s="127" t="s">
        <v>24515</v>
      </c>
      <c r="BE4241" s="127"/>
      <c r="BF4241" s="135" t="s">
        <v>31668</v>
      </c>
      <c r="BG4241" s="124"/>
      <c r="BH4241" s="141"/>
      <c r="BI4241" s="127"/>
      <c r="BJ4241" s="127" t="s">
        <v>31668</v>
      </c>
      <c r="BK4241" s="127"/>
      <c r="BM4241" s="124"/>
      <c r="BO4241" s="141"/>
      <c r="BP4241" s="126"/>
      <c r="BQ4241" s="127"/>
      <c r="BR4241" s="128"/>
      <c r="BS4241" s="127"/>
      <c r="BT4241" s="127"/>
      <c r="BU4241" s="141"/>
      <c r="BV4241" s="126"/>
      <c r="BW4241" s="127"/>
      <c r="BX4241" s="128"/>
      <c r="BY4241" s="127"/>
      <c r="CA4241" s="140"/>
      <c r="CC4241" s="203"/>
      <c r="CD4241" s="143"/>
      <c r="CE4241" s="176"/>
      <c r="CF4241" s="177" t="s">
        <v>31668</v>
      </c>
      <c r="CG4241" s="178"/>
      <c r="CH4241" s="127"/>
      <c r="CI4241" s="144"/>
    </row>
    <row r="4242" spans="1:87" ht="12.75" customHeight="1">
      <c r="AD4242" s="114" t="s">
        <v>24497</v>
      </c>
      <c r="AJ4242" s="114" t="s">
        <v>31984</v>
      </c>
      <c r="AL4242" s="56" t="s">
        <v>32027</v>
      </c>
      <c r="AM4242" s="56" t="s">
        <v>9424</v>
      </c>
      <c r="AN4242" s="56" t="s">
        <v>9420</v>
      </c>
      <c r="AZ4242" s="56" t="s">
        <v>15956</v>
      </c>
      <c r="BA4242" s="130"/>
      <c r="BB4242" s="120" t="s">
        <v>15956</v>
      </c>
      <c r="BF4242" s="134" t="s">
        <v>29358</v>
      </c>
      <c r="BH4242" s="120" t="s">
        <v>29355</v>
      </c>
      <c r="BL4242" s="134" t="s">
        <v>29358</v>
      </c>
      <c r="BN4242" s="56" t="s">
        <v>15955</v>
      </c>
      <c r="CC4242" s="203" t="s">
        <v>29358</v>
      </c>
      <c r="CD4242" s="70" t="s">
        <v>15956</v>
      </c>
    </row>
    <row r="4243" spans="1:87" s="86" customFormat="1">
      <c r="A4243" s="139"/>
      <c r="C4243" s="127"/>
      <c r="N4243" s="127"/>
      <c r="O4243" s="127"/>
      <c r="T4243" s="140"/>
      <c r="Z4243" s="140"/>
      <c r="AD4243" s="114" t="s">
        <v>24497</v>
      </c>
      <c r="AF4243" s="140"/>
      <c r="AJ4243" s="114" t="s">
        <v>31984</v>
      </c>
      <c r="AL4243" s="86" t="s">
        <v>32026</v>
      </c>
      <c r="AR4243" s="141"/>
      <c r="AS4243" s="127"/>
      <c r="AT4243" s="127"/>
      <c r="AU4243" s="127"/>
      <c r="AV4243" s="127"/>
      <c r="AW4243" s="124"/>
      <c r="AX4243" s="139"/>
      <c r="BA4243" s="142"/>
      <c r="BB4243" s="141"/>
      <c r="BC4243" s="127"/>
      <c r="BD4243" s="127" t="s">
        <v>24516</v>
      </c>
      <c r="BE4243" s="127"/>
      <c r="BF4243" s="135" t="s">
        <v>31669</v>
      </c>
      <c r="BG4243" s="124"/>
      <c r="BH4243" s="141"/>
      <c r="BI4243" s="127"/>
      <c r="BJ4243" s="127" t="s">
        <v>31669</v>
      </c>
      <c r="BK4243" s="127"/>
      <c r="BM4243" s="124"/>
      <c r="BO4243" s="141"/>
      <c r="BP4243" s="126"/>
      <c r="BQ4243" s="127"/>
      <c r="BR4243" s="128"/>
      <c r="BS4243" s="127"/>
      <c r="BT4243" s="127"/>
      <c r="BU4243" s="141"/>
      <c r="BV4243" s="126"/>
      <c r="BW4243" s="127"/>
      <c r="BX4243" s="128"/>
      <c r="BY4243" s="127"/>
      <c r="CA4243" s="140"/>
      <c r="CC4243" s="203"/>
      <c r="CD4243" s="143"/>
      <c r="CE4243" s="176"/>
      <c r="CF4243" s="177" t="s">
        <v>31669</v>
      </c>
      <c r="CG4243" s="178"/>
      <c r="CH4243" s="127"/>
      <c r="CI4243" s="144"/>
    </row>
    <row r="4244" spans="1:87" s="84" customFormat="1" ht="25.5">
      <c r="A4244" s="146"/>
      <c r="C4244" s="126"/>
      <c r="N4244" s="126"/>
      <c r="O4244" s="126"/>
      <c r="T4244" s="147"/>
      <c r="Z4244" s="147"/>
      <c r="AD4244" s="114" t="s">
        <v>24497</v>
      </c>
      <c r="AF4244" s="147"/>
      <c r="AJ4244" s="114" t="s">
        <v>31984</v>
      </c>
      <c r="AL4244" s="84" t="s">
        <v>32025</v>
      </c>
      <c r="AR4244" s="148"/>
      <c r="AS4244" s="126"/>
      <c r="AT4244" s="126"/>
      <c r="AU4244" s="126"/>
      <c r="AV4244" s="126"/>
      <c r="AW4244" s="124"/>
      <c r="AX4244" s="146"/>
      <c r="BA4244" s="149"/>
      <c r="BB4244" s="148"/>
      <c r="BC4244" s="126" t="s">
        <v>24424</v>
      </c>
      <c r="BD4244" s="126"/>
      <c r="BE4244" s="126"/>
      <c r="BF4244" s="136" t="s">
        <v>31670</v>
      </c>
      <c r="BG4244" s="124"/>
      <c r="BH4244" s="148"/>
      <c r="BI4244" s="126" t="s">
        <v>31671</v>
      </c>
      <c r="BJ4244" s="126"/>
      <c r="BK4244" s="126"/>
      <c r="BL4244" s="136" t="s">
        <v>31670</v>
      </c>
      <c r="BM4244" s="124"/>
      <c r="BN4244" s="84" t="s">
        <v>24423</v>
      </c>
      <c r="BO4244" s="148"/>
      <c r="BP4244" s="126"/>
      <c r="BQ4244" s="127"/>
      <c r="BR4244" s="128"/>
      <c r="BS4244" s="126"/>
      <c r="BT4244" s="126"/>
      <c r="BU4244" s="148"/>
      <c r="BV4244" s="126"/>
      <c r="BW4244" s="127"/>
      <c r="BX4244" s="128"/>
      <c r="BY4244" s="126"/>
      <c r="CA4244" s="147"/>
      <c r="CC4244" s="203"/>
      <c r="CD4244" s="150"/>
      <c r="CE4244" s="176" t="s">
        <v>31670</v>
      </c>
      <c r="CF4244" s="177"/>
      <c r="CG4244" s="178"/>
      <c r="CH4244" s="126"/>
      <c r="CI4244" s="151"/>
    </row>
    <row r="4245" spans="1:87" s="84" customFormat="1">
      <c r="A4245" s="146"/>
      <c r="C4245" s="126"/>
      <c r="N4245" s="126"/>
      <c r="O4245" s="126"/>
      <c r="T4245" s="147"/>
      <c r="Z4245" s="147"/>
      <c r="AD4245" s="114" t="s">
        <v>24497</v>
      </c>
      <c r="AF4245" s="147"/>
      <c r="AJ4245" s="114" t="s">
        <v>31984</v>
      </c>
      <c r="AL4245" s="84" t="s">
        <v>32020</v>
      </c>
      <c r="AR4245" s="148"/>
      <c r="AS4245" s="126"/>
      <c r="AT4245" s="126"/>
      <c r="AU4245" s="126"/>
      <c r="AV4245" s="126"/>
      <c r="AW4245" s="124"/>
      <c r="AX4245" s="146"/>
      <c r="BA4245" s="149"/>
      <c r="BB4245" s="148"/>
      <c r="BC4245" s="126" t="s">
        <v>24425</v>
      </c>
      <c r="BD4245" s="126"/>
      <c r="BE4245" s="126"/>
      <c r="BF4245" s="136" t="s">
        <v>31671</v>
      </c>
      <c r="BG4245" s="124"/>
      <c r="BH4245" s="148"/>
      <c r="BI4245" s="126" t="s">
        <v>31672</v>
      </c>
      <c r="BJ4245" s="126"/>
      <c r="BK4245" s="126"/>
      <c r="BL4245" s="136" t="s">
        <v>31671</v>
      </c>
      <c r="BM4245" s="124"/>
      <c r="BN4245" s="84" t="s">
        <v>24424</v>
      </c>
      <c r="BO4245" s="148"/>
      <c r="BP4245" s="126"/>
      <c r="BQ4245" s="127"/>
      <c r="BR4245" s="128"/>
      <c r="BS4245" s="126"/>
      <c r="BT4245" s="126"/>
      <c r="BU4245" s="148"/>
      <c r="BV4245" s="126"/>
      <c r="BW4245" s="127"/>
      <c r="BX4245" s="128"/>
      <c r="BY4245" s="126"/>
      <c r="CA4245" s="147"/>
      <c r="CC4245" s="203"/>
      <c r="CD4245" s="150"/>
      <c r="CE4245" s="176" t="s">
        <v>31671</v>
      </c>
      <c r="CF4245" s="177"/>
      <c r="CG4245" s="178"/>
      <c r="CH4245" s="126"/>
      <c r="CI4245" s="151"/>
    </row>
    <row r="4246" spans="1:87" s="84" customFormat="1">
      <c r="A4246" s="146"/>
      <c r="C4246" s="126"/>
      <c r="N4246" s="126"/>
      <c r="O4246" s="126"/>
      <c r="T4246" s="147"/>
      <c r="Z4246" s="147"/>
      <c r="AD4246" s="114" t="s">
        <v>24497</v>
      </c>
      <c r="AF4246" s="147"/>
      <c r="AJ4246" s="114" t="s">
        <v>31984</v>
      </c>
      <c r="AL4246" s="84" t="s">
        <v>32021</v>
      </c>
      <c r="AR4246" s="148"/>
      <c r="AS4246" s="126"/>
      <c r="AT4246" s="126"/>
      <c r="AU4246" s="126"/>
      <c r="AV4246" s="126"/>
      <c r="AW4246" s="124"/>
      <c r="AX4246" s="146"/>
      <c r="BA4246" s="149"/>
      <c r="BB4246" s="148"/>
      <c r="BC4246" s="126" t="s">
        <v>24426</v>
      </c>
      <c r="BD4246" s="126"/>
      <c r="BE4246" s="126"/>
      <c r="BF4246" s="136" t="s">
        <v>31672</v>
      </c>
      <c r="BG4246" s="124"/>
      <c r="BH4246" s="148"/>
      <c r="BI4246" s="126" t="s">
        <v>31673</v>
      </c>
      <c r="BJ4246" s="126"/>
      <c r="BK4246" s="126"/>
      <c r="BL4246" s="136" t="s">
        <v>31672</v>
      </c>
      <c r="BM4246" s="124"/>
      <c r="BN4246" s="84" t="s">
        <v>24425</v>
      </c>
      <c r="BO4246" s="148"/>
      <c r="BP4246" s="126"/>
      <c r="BQ4246" s="127"/>
      <c r="BR4246" s="128"/>
      <c r="BS4246" s="126"/>
      <c r="BT4246" s="126"/>
      <c r="BU4246" s="148"/>
      <c r="BV4246" s="126"/>
      <c r="BW4246" s="127"/>
      <c r="BX4246" s="128"/>
      <c r="BY4246" s="126"/>
      <c r="CA4246" s="147"/>
      <c r="CC4246" s="203"/>
      <c r="CD4246" s="150"/>
      <c r="CE4246" s="176" t="s">
        <v>31672</v>
      </c>
      <c r="CF4246" s="177"/>
      <c r="CG4246" s="178"/>
      <c r="CH4246" s="126"/>
      <c r="CI4246" s="151"/>
    </row>
    <row r="4247" spans="1:87" s="84" customFormat="1">
      <c r="A4247" s="146"/>
      <c r="C4247" s="126"/>
      <c r="N4247" s="126"/>
      <c r="O4247" s="126"/>
      <c r="T4247" s="147"/>
      <c r="Z4247" s="147"/>
      <c r="AD4247" s="114" t="s">
        <v>24497</v>
      </c>
      <c r="AF4247" s="147"/>
      <c r="AJ4247" s="114" t="s">
        <v>31984</v>
      </c>
      <c r="AL4247" s="84" t="s">
        <v>32022</v>
      </c>
      <c r="AR4247" s="148"/>
      <c r="AS4247" s="126"/>
      <c r="AT4247" s="126"/>
      <c r="AU4247" s="126"/>
      <c r="AV4247" s="126"/>
      <c r="AW4247" s="124"/>
      <c r="AX4247" s="146"/>
      <c r="BA4247" s="149"/>
      <c r="BB4247" s="148"/>
      <c r="BC4247" s="126" t="s">
        <v>24427</v>
      </c>
      <c r="BD4247" s="126"/>
      <c r="BE4247" s="126"/>
      <c r="BF4247" s="136" t="s">
        <v>31673</v>
      </c>
      <c r="BG4247" s="124"/>
      <c r="BH4247" s="148"/>
      <c r="BI4247" s="126" t="s">
        <v>31674</v>
      </c>
      <c r="BJ4247" s="126"/>
      <c r="BK4247" s="126"/>
      <c r="BL4247" s="136" t="s">
        <v>31673</v>
      </c>
      <c r="BM4247" s="124"/>
      <c r="BN4247" s="84" t="s">
        <v>24426</v>
      </c>
      <c r="BO4247" s="148"/>
      <c r="BP4247" s="126"/>
      <c r="BQ4247" s="127"/>
      <c r="BR4247" s="128"/>
      <c r="BS4247" s="126"/>
      <c r="BT4247" s="126"/>
      <c r="BU4247" s="148"/>
      <c r="BV4247" s="126"/>
      <c r="BW4247" s="127"/>
      <c r="BX4247" s="128"/>
      <c r="BY4247" s="126"/>
      <c r="CA4247" s="147"/>
      <c r="CC4247" s="203"/>
      <c r="CD4247" s="150"/>
      <c r="CE4247" s="176" t="s">
        <v>31673</v>
      </c>
      <c r="CF4247" s="177"/>
      <c r="CG4247" s="178"/>
      <c r="CH4247" s="126"/>
      <c r="CI4247" s="151"/>
    </row>
    <row r="4248" spans="1:87" s="84" customFormat="1">
      <c r="A4248" s="146"/>
      <c r="C4248" s="126"/>
      <c r="N4248" s="126"/>
      <c r="O4248" s="126"/>
      <c r="T4248" s="147"/>
      <c r="Z4248" s="147"/>
      <c r="AD4248" s="114" t="s">
        <v>24497</v>
      </c>
      <c r="AF4248" s="147"/>
      <c r="AJ4248" s="114" t="s">
        <v>31984</v>
      </c>
      <c r="AL4248" s="84" t="s">
        <v>32023</v>
      </c>
      <c r="AR4248" s="148"/>
      <c r="AS4248" s="126"/>
      <c r="AT4248" s="126"/>
      <c r="AU4248" s="126"/>
      <c r="AV4248" s="126"/>
      <c r="AW4248" s="124"/>
      <c r="AX4248" s="146"/>
      <c r="BA4248" s="149"/>
      <c r="BB4248" s="148"/>
      <c r="BC4248" s="126" t="s">
        <v>24428</v>
      </c>
      <c r="BD4248" s="126"/>
      <c r="BE4248" s="126"/>
      <c r="BF4248" s="136" t="s">
        <v>31674</v>
      </c>
      <c r="BG4248" s="124"/>
      <c r="BH4248" s="148"/>
      <c r="BI4248" s="126" t="s">
        <v>31675</v>
      </c>
      <c r="BJ4248" s="126"/>
      <c r="BK4248" s="126"/>
      <c r="BL4248" s="136" t="s">
        <v>31674</v>
      </c>
      <c r="BM4248" s="124"/>
      <c r="BN4248" s="84" t="s">
        <v>24427</v>
      </c>
      <c r="BO4248" s="148"/>
      <c r="BP4248" s="126"/>
      <c r="BQ4248" s="127"/>
      <c r="BR4248" s="128"/>
      <c r="BS4248" s="126"/>
      <c r="BT4248" s="126"/>
      <c r="BU4248" s="148"/>
      <c r="BV4248" s="126"/>
      <c r="BW4248" s="127"/>
      <c r="BX4248" s="128"/>
      <c r="BY4248" s="126"/>
      <c r="CA4248" s="147"/>
      <c r="CC4248" s="203"/>
      <c r="CD4248" s="150"/>
      <c r="CE4248" s="176" t="s">
        <v>31674</v>
      </c>
      <c r="CF4248" s="177"/>
      <c r="CG4248" s="178"/>
      <c r="CH4248" s="126"/>
      <c r="CI4248" s="151"/>
    </row>
    <row r="4249" spans="1:87" s="84" customFormat="1">
      <c r="A4249" s="146"/>
      <c r="C4249" s="126"/>
      <c r="N4249" s="126"/>
      <c r="O4249" s="126"/>
      <c r="T4249" s="147"/>
      <c r="Z4249" s="147"/>
      <c r="AD4249" s="114" t="s">
        <v>24497</v>
      </c>
      <c r="AF4249" s="147"/>
      <c r="AJ4249" s="114" t="s">
        <v>31984</v>
      </c>
      <c r="AL4249" s="84" t="s">
        <v>32024</v>
      </c>
      <c r="AR4249" s="148"/>
      <c r="AS4249" s="126"/>
      <c r="AT4249" s="126"/>
      <c r="AU4249" s="126"/>
      <c r="AV4249" s="126"/>
      <c r="AW4249" s="124"/>
      <c r="AX4249" s="146"/>
      <c r="BA4249" s="149"/>
      <c r="BB4249" s="148"/>
      <c r="BC4249" s="126" t="s">
        <v>24429</v>
      </c>
      <c r="BD4249" s="126"/>
      <c r="BE4249" s="126"/>
      <c r="BF4249" s="136" t="s">
        <v>31675</v>
      </c>
      <c r="BG4249" s="124"/>
      <c r="BH4249" s="148"/>
      <c r="BI4249" s="126" t="s">
        <v>31680</v>
      </c>
      <c r="BJ4249" s="126"/>
      <c r="BK4249" s="126"/>
      <c r="BL4249" s="136" t="s">
        <v>31675</v>
      </c>
      <c r="BM4249" s="124"/>
      <c r="BN4249" s="84" t="s">
        <v>24428</v>
      </c>
      <c r="BO4249" s="148"/>
      <c r="BP4249" s="126"/>
      <c r="BQ4249" s="127"/>
      <c r="BR4249" s="128"/>
      <c r="BS4249" s="126"/>
      <c r="BT4249" s="126"/>
      <c r="BU4249" s="148"/>
      <c r="BV4249" s="126"/>
      <c r="BW4249" s="127"/>
      <c r="BX4249" s="128"/>
      <c r="BY4249" s="126"/>
      <c r="CA4249" s="147"/>
      <c r="CC4249" s="203"/>
      <c r="CD4249" s="150"/>
      <c r="CE4249" s="176" t="s">
        <v>31675</v>
      </c>
      <c r="CF4249" s="177"/>
      <c r="CG4249" s="178"/>
      <c r="CH4249" s="126"/>
      <c r="CI4249" s="151"/>
    </row>
    <row r="4250" spans="1:87" ht="12.75" customHeight="1">
      <c r="AD4250" s="114" t="s">
        <v>24497</v>
      </c>
      <c r="AJ4250" s="114" t="s">
        <v>31984</v>
      </c>
      <c r="AL4250" s="56" t="s">
        <v>32018</v>
      </c>
      <c r="AM4250" s="56" t="s">
        <v>9425</v>
      </c>
      <c r="AN4250" s="56" t="s">
        <v>9421</v>
      </c>
      <c r="AZ4250" s="56" t="s">
        <v>15957</v>
      </c>
      <c r="BA4250" s="130"/>
      <c r="BB4250" s="120" t="s">
        <v>15957</v>
      </c>
      <c r="BF4250" s="134" t="s">
        <v>29359</v>
      </c>
      <c r="BH4250" s="120" t="s">
        <v>29356</v>
      </c>
      <c r="BL4250" s="134" t="s">
        <v>29359</v>
      </c>
      <c r="BN4250" s="56" t="s">
        <v>15956</v>
      </c>
      <c r="CC4250" s="203" t="s">
        <v>29359</v>
      </c>
      <c r="CD4250" s="70" t="s">
        <v>15957</v>
      </c>
    </row>
    <row r="4251" spans="1:87" s="86" customFormat="1">
      <c r="A4251" s="139"/>
      <c r="C4251" s="127"/>
      <c r="N4251" s="127"/>
      <c r="O4251" s="127"/>
      <c r="T4251" s="140"/>
      <c r="Z4251" s="140"/>
      <c r="AD4251" s="114" t="s">
        <v>24497</v>
      </c>
      <c r="AF4251" s="140"/>
      <c r="AJ4251" s="114" t="s">
        <v>31984</v>
      </c>
      <c r="AL4251" s="86" t="s">
        <v>32019</v>
      </c>
      <c r="AR4251" s="141"/>
      <c r="AS4251" s="127"/>
      <c r="AT4251" s="127"/>
      <c r="AU4251" s="127"/>
      <c r="AV4251" s="127"/>
      <c r="AW4251" s="124"/>
      <c r="AX4251" s="139"/>
      <c r="BA4251" s="142"/>
      <c r="BB4251" s="141"/>
      <c r="BC4251" s="127"/>
      <c r="BD4251" s="127" t="s">
        <v>24517</v>
      </c>
      <c r="BE4251" s="127"/>
      <c r="BF4251" s="135" t="s">
        <v>31676</v>
      </c>
      <c r="BG4251" s="124"/>
      <c r="BH4251" s="141"/>
      <c r="BI4251" s="127"/>
      <c r="BJ4251" s="127" t="s">
        <v>31676</v>
      </c>
      <c r="BK4251" s="127"/>
      <c r="BM4251" s="124"/>
      <c r="BO4251" s="141"/>
      <c r="BP4251" s="126"/>
      <c r="BQ4251" s="127"/>
      <c r="BR4251" s="128"/>
      <c r="BS4251" s="127"/>
      <c r="BT4251" s="127"/>
      <c r="BU4251" s="141"/>
      <c r="BV4251" s="126"/>
      <c r="BW4251" s="127"/>
      <c r="BX4251" s="128"/>
      <c r="BY4251" s="127"/>
      <c r="CA4251" s="140"/>
      <c r="CC4251" s="203"/>
      <c r="CD4251" s="143"/>
      <c r="CE4251" s="176"/>
      <c r="CF4251" s="177" t="s">
        <v>31676</v>
      </c>
      <c r="CG4251" s="178"/>
      <c r="CH4251" s="127"/>
      <c r="CI4251" s="144"/>
    </row>
    <row r="4252" spans="1:87" ht="12.75" customHeight="1">
      <c r="AD4252" s="114" t="s">
        <v>24497</v>
      </c>
      <c r="AJ4252" s="114" t="s">
        <v>31984</v>
      </c>
      <c r="AL4252" s="56" t="s">
        <v>25991</v>
      </c>
      <c r="AM4252" s="56" t="s">
        <v>9457</v>
      </c>
      <c r="AN4252" s="56" t="s">
        <v>9424</v>
      </c>
      <c r="AZ4252" s="56" t="s">
        <v>15961</v>
      </c>
      <c r="BA4252" s="130"/>
      <c r="BB4252" s="120" t="s">
        <v>15961</v>
      </c>
      <c r="BF4252" s="134" t="s">
        <v>29360</v>
      </c>
      <c r="BH4252" s="120" t="s">
        <v>29357</v>
      </c>
      <c r="BL4252" s="134" t="s">
        <v>29360</v>
      </c>
      <c r="BN4252" s="56" t="s">
        <v>15957</v>
      </c>
      <c r="CC4252" s="203" t="s">
        <v>29360</v>
      </c>
      <c r="CD4252" s="70" t="s">
        <v>15961</v>
      </c>
    </row>
    <row r="4253" spans="1:87" s="86" customFormat="1">
      <c r="A4253" s="139"/>
      <c r="C4253" s="127"/>
      <c r="N4253" s="127"/>
      <c r="O4253" s="127"/>
      <c r="T4253" s="140"/>
      <c r="Z4253" s="140"/>
      <c r="AD4253" s="114" t="s">
        <v>24497</v>
      </c>
      <c r="AF4253" s="140"/>
      <c r="AJ4253" s="114" t="s">
        <v>31984</v>
      </c>
      <c r="AL4253" s="86" t="s">
        <v>31196</v>
      </c>
      <c r="AR4253" s="141"/>
      <c r="AS4253" s="127"/>
      <c r="AT4253" s="127"/>
      <c r="AU4253" s="127"/>
      <c r="AV4253" s="127"/>
      <c r="AW4253" s="124"/>
      <c r="AX4253" s="139"/>
      <c r="BA4253" s="142"/>
      <c r="BB4253" s="141"/>
      <c r="BC4253" s="127"/>
      <c r="BD4253" s="127" t="s">
        <v>24528</v>
      </c>
      <c r="BE4253" s="127"/>
      <c r="BF4253" s="135" t="s">
        <v>31677</v>
      </c>
      <c r="BG4253" s="124"/>
      <c r="BH4253" s="141"/>
      <c r="BI4253" s="127"/>
      <c r="BJ4253" s="127" t="s">
        <v>31677</v>
      </c>
      <c r="BK4253" s="127"/>
      <c r="BM4253" s="124"/>
      <c r="BO4253" s="141"/>
      <c r="BP4253" s="126"/>
      <c r="BQ4253" s="127"/>
      <c r="BR4253" s="128"/>
      <c r="BS4253" s="127"/>
      <c r="BT4253" s="127"/>
      <c r="BU4253" s="141"/>
      <c r="BV4253" s="126"/>
      <c r="BW4253" s="127"/>
      <c r="BX4253" s="128"/>
      <c r="BY4253" s="127"/>
      <c r="CA4253" s="140"/>
      <c r="CC4253" s="203"/>
      <c r="CD4253" s="143"/>
      <c r="CE4253" s="176"/>
      <c r="CF4253" s="177" t="s">
        <v>31677</v>
      </c>
      <c r="CG4253" s="178"/>
      <c r="CH4253" s="127"/>
      <c r="CI4253" s="144"/>
    </row>
    <row r="4254" spans="1:87" ht="12.75" customHeight="1">
      <c r="AD4254" s="114" t="s">
        <v>24497</v>
      </c>
      <c r="AJ4254" s="114" t="s">
        <v>31984</v>
      </c>
      <c r="AL4254" s="56" t="s">
        <v>25992</v>
      </c>
      <c r="AM4254" s="56" t="s">
        <v>12304</v>
      </c>
      <c r="AN4254" s="56" t="s">
        <v>9425</v>
      </c>
      <c r="AZ4254" s="56" t="s">
        <v>15962</v>
      </c>
      <c r="BA4254" s="130"/>
      <c r="BB4254" s="120" t="s">
        <v>15962</v>
      </c>
      <c r="BF4254" s="134" t="s">
        <v>29361</v>
      </c>
      <c r="BH4254" s="120" t="s">
        <v>29358</v>
      </c>
      <c r="BL4254" s="134" t="s">
        <v>29361</v>
      </c>
      <c r="BN4254" s="56" t="s">
        <v>15961</v>
      </c>
      <c r="CC4254" s="203" t="s">
        <v>29361</v>
      </c>
      <c r="CD4254" s="70" t="s">
        <v>15962</v>
      </c>
    </row>
    <row r="4255" spans="1:87" s="86" customFormat="1">
      <c r="A4255" s="139"/>
      <c r="C4255" s="127"/>
      <c r="N4255" s="127"/>
      <c r="O4255" s="127"/>
      <c r="T4255" s="140"/>
      <c r="Z4255" s="140"/>
      <c r="AD4255" s="114" t="s">
        <v>24497</v>
      </c>
      <c r="AF4255" s="140"/>
      <c r="AJ4255" s="114" t="s">
        <v>31984</v>
      </c>
      <c r="AL4255" s="86" t="s">
        <v>31197</v>
      </c>
      <c r="AR4255" s="141"/>
      <c r="AS4255" s="127"/>
      <c r="AT4255" s="127"/>
      <c r="AU4255" s="127"/>
      <c r="AV4255" s="127"/>
      <c r="AW4255" s="124"/>
      <c r="AX4255" s="139"/>
      <c r="BA4255" s="142"/>
      <c r="BB4255" s="141"/>
      <c r="BC4255" s="127"/>
      <c r="BD4255" s="127" t="s">
        <v>24529</v>
      </c>
      <c r="BE4255" s="127"/>
      <c r="BF4255" s="135" t="s">
        <v>31678</v>
      </c>
      <c r="BG4255" s="124"/>
      <c r="BH4255" s="141"/>
      <c r="BI4255" s="127"/>
      <c r="BJ4255" s="127" t="s">
        <v>31678</v>
      </c>
      <c r="BK4255" s="127"/>
      <c r="BM4255" s="124"/>
      <c r="BO4255" s="141"/>
      <c r="BP4255" s="126"/>
      <c r="BQ4255" s="127"/>
      <c r="BR4255" s="128"/>
      <c r="BS4255" s="127"/>
      <c r="BT4255" s="127"/>
      <c r="BU4255" s="141"/>
      <c r="BV4255" s="126"/>
      <c r="BW4255" s="127"/>
      <c r="BX4255" s="128"/>
      <c r="BY4255" s="127"/>
      <c r="CA4255" s="140"/>
      <c r="CC4255" s="203"/>
      <c r="CD4255" s="143"/>
      <c r="CE4255" s="176"/>
      <c r="CF4255" s="177" t="s">
        <v>31678</v>
      </c>
      <c r="CG4255" s="178"/>
      <c r="CH4255" s="127"/>
      <c r="CI4255" s="144"/>
    </row>
    <row r="4256" spans="1:87" s="86" customFormat="1">
      <c r="A4256" s="139"/>
      <c r="C4256" s="127"/>
      <c r="N4256" s="127"/>
      <c r="O4256" s="127"/>
      <c r="T4256" s="140"/>
      <c r="Z4256" s="140"/>
      <c r="AD4256" s="114" t="s">
        <v>24497</v>
      </c>
      <c r="AF4256" s="140"/>
      <c r="AJ4256" s="114" t="s">
        <v>31984</v>
      </c>
      <c r="AL4256" s="86" t="s">
        <v>31198</v>
      </c>
      <c r="AR4256" s="141"/>
      <c r="AS4256" s="127"/>
      <c r="AT4256" s="127"/>
      <c r="AU4256" s="127"/>
      <c r="AV4256" s="127"/>
      <c r="AW4256" s="124"/>
      <c r="AX4256" s="139"/>
      <c r="BA4256" s="142"/>
      <c r="BB4256" s="141"/>
      <c r="BC4256" s="127"/>
      <c r="BD4256" s="127" t="s">
        <v>24520</v>
      </c>
      <c r="BE4256" s="127"/>
      <c r="BF4256" s="135" t="s">
        <v>31679</v>
      </c>
      <c r="BG4256" s="124"/>
      <c r="BH4256" s="141"/>
      <c r="BI4256" s="127"/>
      <c r="BJ4256" s="127" t="s">
        <v>31679</v>
      </c>
      <c r="BK4256" s="127"/>
      <c r="BM4256" s="124"/>
      <c r="BO4256" s="141"/>
      <c r="BP4256" s="126"/>
      <c r="BQ4256" s="127"/>
      <c r="BR4256" s="128"/>
      <c r="BS4256" s="127"/>
      <c r="BT4256" s="127"/>
      <c r="BU4256" s="141"/>
      <c r="BV4256" s="126"/>
      <c r="BW4256" s="127"/>
      <c r="BX4256" s="128"/>
      <c r="BY4256" s="127"/>
      <c r="CA4256" s="140"/>
      <c r="CC4256" s="203"/>
      <c r="CD4256" s="143"/>
      <c r="CE4256" s="176"/>
      <c r="CF4256" s="177" t="s">
        <v>31679</v>
      </c>
      <c r="CG4256" s="178"/>
      <c r="CH4256" s="127"/>
      <c r="CI4256" s="144"/>
    </row>
    <row r="4257" spans="1:87" s="84" customFormat="1">
      <c r="A4257" s="146"/>
      <c r="C4257" s="126"/>
      <c r="N4257" s="126"/>
      <c r="O4257" s="126"/>
      <c r="T4257" s="147"/>
      <c r="Z4257" s="147"/>
      <c r="AD4257" s="114" t="s">
        <v>24497</v>
      </c>
      <c r="AF4257" s="147"/>
      <c r="AJ4257" s="114" t="s">
        <v>31984</v>
      </c>
      <c r="AL4257" s="84" t="s">
        <v>31198</v>
      </c>
      <c r="AR4257" s="148"/>
      <c r="AS4257" s="126"/>
      <c r="AT4257" s="126"/>
      <c r="AU4257" s="126"/>
      <c r="AV4257" s="126"/>
      <c r="AW4257" s="124"/>
      <c r="AX4257" s="146"/>
      <c r="BA4257" s="149"/>
      <c r="BB4257" s="148"/>
      <c r="BC4257" s="126" t="s">
        <v>24430</v>
      </c>
      <c r="BD4257" s="126"/>
      <c r="BE4257" s="126"/>
      <c r="BF4257" s="136" t="s">
        <v>31680</v>
      </c>
      <c r="BG4257" s="124"/>
      <c r="BH4257" s="148"/>
      <c r="BI4257" s="126" t="s">
        <v>31692</v>
      </c>
      <c r="BJ4257" s="126"/>
      <c r="BK4257" s="126"/>
      <c r="BL4257" s="136" t="s">
        <v>31680</v>
      </c>
      <c r="BM4257" s="124"/>
      <c r="BN4257" s="84" t="s">
        <v>24429</v>
      </c>
      <c r="BO4257" s="148"/>
      <c r="BP4257" s="126"/>
      <c r="BQ4257" s="127"/>
      <c r="BR4257" s="128"/>
      <c r="BS4257" s="126"/>
      <c r="BT4257" s="126"/>
      <c r="BU4257" s="148"/>
      <c r="BV4257" s="126"/>
      <c r="BW4257" s="127"/>
      <c r="BX4257" s="128"/>
      <c r="BY4257" s="126"/>
      <c r="CA4257" s="147"/>
      <c r="CC4257" s="203"/>
      <c r="CD4257" s="150"/>
      <c r="CE4257" s="176" t="s">
        <v>31680</v>
      </c>
      <c r="CF4257" s="177"/>
      <c r="CG4257" s="178"/>
      <c r="CH4257" s="126"/>
      <c r="CI4257" s="151"/>
    </row>
    <row r="4258" spans="1:87" s="86" customFormat="1">
      <c r="A4258" s="139"/>
      <c r="C4258" s="127"/>
      <c r="N4258" s="127"/>
      <c r="O4258" s="127"/>
      <c r="T4258" s="140"/>
      <c r="Z4258" s="140"/>
      <c r="AD4258" s="114" t="s">
        <v>24497</v>
      </c>
      <c r="AF4258" s="140"/>
      <c r="AJ4258" s="114" t="s">
        <v>31984</v>
      </c>
      <c r="AL4258" s="86" t="s">
        <v>31199</v>
      </c>
      <c r="AR4258" s="141"/>
      <c r="AS4258" s="127"/>
      <c r="AT4258" s="127"/>
      <c r="AU4258" s="127"/>
      <c r="AV4258" s="127"/>
      <c r="AW4258" s="124"/>
      <c r="AX4258" s="139"/>
      <c r="BA4258" s="142"/>
      <c r="BB4258" s="141"/>
      <c r="BC4258" s="127"/>
      <c r="BD4258" s="127" t="s">
        <v>24521</v>
      </c>
      <c r="BE4258" s="127"/>
      <c r="BF4258" s="135" t="s">
        <v>31681</v>
      </c>
      <c r="BG4258" s="124"/>
      <c r="BH4258" s="141"/>
      <c r="BI4258" s="127"/>
      <c r="BJ4258" s="127" t="s">
        <v>31681</v>
      </c>
      <c r="BK4258" s="127"/>
      <c r="BM4258" s="124"/>
      <c r="BO4258" s="141"/>
      <c r="BP4258" s="126"/>
      <c r="BQ4258" s="127"/>
      <c r="BR4258" s="128"/>
      <c r="BS4258" s="127"/>
      <c r="BT4258" s="127"/>
      <c r="BU4258" s="141"/>
      <c r="BV4258" s="126"/>
      <c r="BW4258" s="127"/>
      <c r="BX4258" s="128"/>
      <c r="BY4258" s="127"/>
      <c r="CA4258" s="140"/>
      <c r="CC4258" s="203"/>
      <c r="CD4258" s="143"/>
      <c r="CE4258" s="176"/>
      <c r="CF4258" s="177" t="s">
        <v>31681</v>
      </c>
      <c r="CG4258" s="178"/>
      <c r="CH4258" s="127"/>
      <c r="CI4258" s="144"/>
    </row>
    <row r="4259" spans="1:87" ht="12.75" customHeight="1">
      <c r="AD4259" s="114" t="s">
        <v>24497</v>
      </c>
      <c r="AJ4259" s="114" t="s">
        <v>31984</v>
      </c>
      <c r="AL4259" s="56" t="s">
        <v>25993</v>
      </c>
      <c r="AM4259" s="56" t="s">
        <v>12305</v>
      </c>
      <c r="AN4259" s="56" t="s">
        <v>9457</v>
      </c>
      <c r="AZ4259" s="56" t="s">
        <v>15963</v>
      </c>
      <c r="BA4259" s="130"/>
      <c r="BB4259" s="120" t="s">
        <v>15963</v>
      </c>
      <c r="BF4259" s="134" t="s">
        <v>29362</v>
      </c>
      <c r="BH4259" s="120" t="s">
        <v>29359</v>
      </c>
      <c r="BL4259" s="134" t="s">
        <v>29362</v>
      </c>
      <c r="BN4259" s="56" t="s">
        <v>15962</v>
      </c>
      <c r="CC4259" s="203" t="s">
        <v>29362</v>
      </c>
      <c r="CD4259" s="70" t="s">
        <v>15963</v>
      </c>
    </row>
    <row r="4260" spans="1:87" s="86" customFormat="1">
      <c r="A4260" s="139"/>
      <c r="C4260" s="127"/>
      <c r="N4260" s="127"/>
      <c r="O4260" s="127"/>
      <c r="T4260" s="140"/>
      <c r="Z4260" s="140"/>
      <c r="AD4260" s="114" t="s">
        <v>24497</v>
      </c>
      <c r="AF4260" s="140"/>
      <c r="AJ4260" s="114" t="s">
        <v>31984</v>
      </c>
      <c r="AL4260" s="86" t="s">
        <v>31200</v>
      </c>
      <c r="AR4260" s="141"/>
      <c r="AS4260" s="127"/>
      <c r="AT4260" s="127"/>
      <c r="AU4260" s="127"/>
      <c r="AV4260" s="127"/>
      <c r="AW4260" s="124"/>
      <c r="AX4260" s="139"/>
      <c r="BA4260" s="142"/>
      <c r="BB4260" s="141"/>
      <c r="BC4260" s="127"/>
      <c r="BD4260" s="127" t="s">
        <v>24522</v>
      </c>
      <c r="BE4260" s="127"/>
      <c r="BF4260" s="135" t="s">
        <v>31682</v>
      </c>
      <c r="BG4260" s="124"/>
      <c r="BH4260" s="141"/>
      <c r="BI4260" s="127"/>
      <c r="BJ4260" s="127" t="s">
        <v>31682</v>
      </c>
      <c r="BK4260" s="127"/>
      <c r="BM4260" s="124"/>
      <c r="BO4260" s="141"/>
      <c r="BP4260" s="126"/>
      <c r="BQ4260" s="127"/>
      <c r="BR4260" s="128"/>
      <c r="BS4260" s="127"/>
      <c r="BT4260" s="127"/>
      <c r="BU4260" s="141"/>
      <c r="BV4260" s="126"/>
      <c r="BW4260" s="127"/>
      <c r="BX4260" s="128"/>
      <c r="BY4260" s="127"/>
      <c r="CA4260" s="140"/>
      <c r="CC4260" s="203"/>
      <c r="CD4260" s="143"/>
      <c r="CE4260" s="176"/>
      <c r="CF4260" s="177" t="s">
        <v>31682</v>
      </c>
      <c r="CG4260" s="178"/>
      <c r="CH4260" s="127"/>
      <c r="CI4260" s="144"/>
    </row>
    <row r="4261" spans="1:87" s="86" customFormat="1">
      <c r="A4261" s="139"/>
      <c r="C4261" s="127"/>
      <c r="N4261" s="127"/>
      <c r="O4261" s="127"/>
      <c r="T4261" s="140"/>
      <c r="Z4261" s="140"/>
      <c r="AD4261" s="114" t="s">
        <v>24497</v>
      </c>
      <c r="AF4261" s="140"/>
      <c r="AJ4261" s="114" t="s">
        <v>31984</v>
      </c>
      <c r="AL4261" s="86" t="s">
        <v>31201</v>
      </c>
      <c r="AR4261" s="141"/>
      <c r="AS4261" s="127"/>
      <c r="AT4261" s="127"/>
      <c r="AU4261" s="127"/>
      <c r="AV4261" s="127"/>
      <c r="AW4261" s="124"/>
      <c r="AX4261" s="139"/>
      <c r="BA4261" s="142"/>
      <c r="BB4261" s="141"/>
      <c r="BC4261" s="127"/>
      <c r="BD4261" s="127" t="s">
        <v>24523</v>
      </c>
      <c r="BE4261" s="127"/>
      <c r="BF4261" s="135" t="s">
        <v>31683</v>
      </c>
      <c r="BG4261" s="124"/>
      <c r="BH4261" s="141"/>
      <c r="BI4261" s="127"/>
      <c r="BJ4261" s="127" t="s">
        <v>31683</v>
      </c>
      <c r="BK4261" s="127"/>
      <c r="BM4261" s="124"/>
      <c r="BO4261" s="141"/>
      <c r="BP4261" s="126"/>
      <c r="BQ4261" s="127"/>
      <c r="BR4261" s="128"/>
      <c r="BS4261" s="127"/>
      <c r="BT4261" s="127"/>
      <c r="BU4261" s="141"/>
      <c r="BV4261" s="126"/>
      <c r="BW4261" s="127"/>
      <c r="BX4261" s="128"/>
      <c r="BY4261" s="127"/>
      <c r="CA4261" s="140"/>
      <c r="CC4261" s="203"/>
      <c r="CD4261" s="143"/>
      <c r="CE4261" s="176"/>
      <c r="CF4261" s="177" t="s">
        <v>31683</v>
      </c>
      <c r="CG4261" s="178"/>
      <c r="CH4261" s="127"/>
      <c r="CI4261" s="144"/>
    </row>
    <row r="4262" spans="1:87" s="86" customFormat="1">
      <c r="A4262" s="139"/>
      <c r="C4262" s="127"/>
      <c r="N4262" s="127"/>
      <c r="O4262" s="127"/>
      <c r="T4262" s="140"/>
      <c r="Z4262" s="140"/>
      <c r="AD4262" s="114" t="s">
        <v>24497</v>
      </c>
      <c r="AF4262" s="140"/>
      <c r="AJ4262" s="114" t="s">
        <v>31984</v>
      </c>
      <c r="AL4262" s="86" t="s">
        <v>31202</v>
      </c>
      <c r="AR4262" s="141"/>
      <c r="AS4262" s="127"/>
      <c r="AT4262" s="127"/>
      <c r="AU4262" s="127"/>
      <c r="AV4262" s="127"/>
      <c r="AW4262" s="124"/>
      <c r="AX4262" s="139"/>
      <c r="BA4262" s="142"/>
      <c r="BB4262" s="141"/>
      <c r="BC4262" s="127"/>
      <c r="BD4262" s="127" t="s">
        <v>24524</v>
      </c>
      <c r="BE4262" s="127"/>
      <c r="BF4262" s="135" t="s">
        <v>31684</v>
      </c>
      <c r="BG4262" s="124"/>
      <c r="BH4262" s="141"/>
      <c r="BI4262" s="127"/>
      <c r="BJ4262" s="127" t="s">
        <v>31684</v>
      </c>
      <c r="BK4262" s="127"/>
      <c r="BM4262" s="124"/>
      <c r="BO4262" s="141"/>
      <c r="BP4262" s="126"/>
      <c r="BQ4262" s="127"/>
      <c r="BR4262" s="128"/>
      <c r="BS4262" s="127"/>
      <c r="BT4262" s="127"/>
      <c r="BU4262" s="141"/>
      <c r="BV4262" s="126"/>
      <c r="BW4262" s="127"/>
      <c r="BX4262" s="128"/>
      <c r="BY4262" s="127"/>
      <c r="CA4262" s="140"/>
      <c r="CC4262" s="203"/>
      <c r="CD4262" s="143"/>
      <c r="CE4262" s="176"/>
      <c r="CF4262" s="177" t="s">
        <v>31684</v>
      </c>
      <c r="CG4262" s="178"/>
      <c r="CH4262" s="127"/>
      <c r="CI4262" s="144"/>
    </row>
    <row r="4263" spans="1:87" s="86" customFormat="1">
      <c r="A4263" s="139"/>
      <c r="C4263" s="127"/>
      <c r="N4263" s="127"/>
      <c r="O4263" s="127"/>
      <c r="T4263" s="140"/>
      <c r="Z4263" s="140"/>
      <c r="AD4263" s="114" t="s">
        <v>24497</v>
      </c>
      <c r="AF4263" s="140"/>
      <c r="AJ4263" s="114" t="s">
        <v>31984</v>
      </c>
      <c r="AL4263" s="86" t="s">
        <v>31203</v>
      </c>
      <c r="AR4263" s="141"/>
      <c r="AS4263" s="127"/>
      <c r="AT4263" s="127"/>
      <c r="AU4263" s="127"/>
      <c r="AV4263" s="127"/>
      <c r="AW4263" s="124"/>
      <c r="AX4263" s="139"/>
      <c r="BA4263" s="142"/>
      <c r="BB4263" s="141"/>
      <c r="BC4263" s="127"/>
      <c r="BD4263" s="127" t="s">
        <v>24525</v>
      </c>
      <c r="BE4263" s="127"/>
      <c r="BF4263" s="135" t="s">
        <v>31685</v>
      </c>
      <c r="BG4263" s="124"/>
      <c r="BH4263" s="141"/>
      <c r="BI4263" s="127"/>
      <c r="BJ4263" s="127" t="s">
        <v>31685</v>
      </c>
      <c r="BK4263" s="127"/>
      <c r="BM4263" s="124"/>
      <c r="BO4263" s="141"/>
      <c r="BP4263" s="126"/>
      <c r="BQ4263" s="127"/>
      <c r="BR4263" s="128"/>
      <c r="BS4263" s="127"/>
      <c r="BT4263" s="127"/>
      <c r="BU4263" s="141"/>
      <c r="BV4263" s="126"/>
      <c r="BW4263" s="127"/>
      <c r="BX4263" s="128"/>
      <c r="BY4263" s="127"/>
      <c r="CA4263" s="140"/>
      <c r="CC4263" s="203"/>
      <c r="CD4263" s="143"/>
      <c r="CE4263" s="176"/>
      <c r="CF4263" s="177" t="s">
        <v>31685</v>
      </c>
      <c r="CG4263" s="178"/>
      <c r="CH4263" s="127"/>
      <c r="CI4263" s="144"/>
    </row>
    <row r="4264" spans="1:87" ht="12.75" customHeight="1">
      <c r="AD4264" s="114" t="s">
        <v>24497</v>
      </c>
      <c r="AJ4264" s="114" t="s">
        <v>31984</v>
      </c>
      <c r="AL4264" s="56" t="s">
        <v>25994</v>
      </c>
      <c r="AM4264" s="56" t="s">
        <v>12306</v>
      </c>
      <c r="AZ4264" s="56" t="s">
        <v>15964</v>
      </c>
      <c r="BA4264" s="130"/>
      <c r="BB4264" s="120" t="s">
        <v>15964</v>
      </c>
      <c r="BF4264" s="134" t="s">
        <v>29363</v>
      </c>
      <c r="BH4264" s="120" t="s">
        <v>29360</v>
      </c>
      <c r="BL4264" s="134" t="s">
        <v>29363</v>
      </c>
      <c r="BN4264" s="56" t="s">
        <v>15963</v>
      </c>
      <c r="CC4264" s="203" t="s">
        <v>29363</v>
      </c>
      <c r="CD4264" s="70" t="s">
        <v>15964</v>
      </c>
    </row>
    <row r="4265" spans="1:87" s="86" customFormat="1">
      <c r="A4265" s="139"/>
      <c r="C4265" s="127"/>
      <c r="N4265" s="127"/>
      <c r="O4265" s="127"/>
      <c r="T4265" s="140"/>
      <c r="Z4265" s="140"/>
      <c r="AD4265" s="114" t="s">
        <v>24497</v>
      </c>
      <c r="AF4265" s="140"/>
      <c r="AJ4265" s="114" t="s">
        <v>31984</v>
      </c>
      <c r="AL4265" s="86" t="s">
        <v>31204</v>
      </c>
      <c r="AR4265" s="141"/>
      <c r="AS4265" s="127"/>
      <c r="AT4265" s="127"/>
      <c r="AU4265" s="127"/>
      <c r="AV4265" s="127"/>
      <c r="AW4265" s="124"/>
      <c r="AX4265" s="139"/>
      <c r="BA4265" s="142"/>
      <c r="BB4265" s="141"/>
      <c r="BC4265" s="127"/>
      <c r="BD4265" s="127" t="s">
        <v>24526</v>
      </c>
      <c r="BE4265" s="127"/>
      <c r="BF4265" s="135" t="s">
        <v>31686</v>
      </c>
      <c r="BG4265" s="124"/>
      <c r="BH4265" s="141"/>
      <c r="BI4265" s="127"/>
      <c r="BJ4265" s="127" t="s">
        <v>31686</v>
      </c>
      <c r="BK4265" s="127"/>
      <c r="BM4265" s="124"/>
      <c r="BO4265" s="141"/>
      <c r="BP4265" s="126"/>
      <c r="BQ4265" s="127"/>
      <c r="BR4265" s="128"/>
      <c r="BS4265" s="127"/>
      <c r="BT4265" s="127"/>
      <c r="BU4265" s="141"/>
      <c r="BV4265" s="126"/>
      <c r="BW4265" s="127"/>
      <c r="BX4265" s="128"/>
      <c r="BY4265" s="127"/>
      <c r="CA4265" s="140"/>
      <c r="CC4265" s="203"/>
      <c r="CD4265" s="143"/>
      <c r="CE4265" s="176"/>
      <c r="CF4265" s="177" t="s">
        <v>31686</v>
      </c>
      <c r="CG4265" s="178"/>
      <c r="CH4265" s="127"/>
      <c r="CI4265" s="144"/>
    </row>
    <row r="4266" spans="1:87" ht="12.75" customHeight="1">
      <c r="AD4266" s="114" t="s">
        <v>24497</v>
      </c>
      <c r="AJ4266" s="114" t="s">
        <v>31984</v>
      </c>
      <c r="AL4266" s="56" t="s">
        <v>25995</v>
      </c>
      <c r="AM4266" s="56" t="s">
        <v>12307</v>
      </c>
      <c r="AZ4266" s="56" t="s">
        <v>15965</v>
      </c>
      <c r="BA4266" s="130"/>
      <c r="BB4266" s="120" t="s">
        <v>15965</v>
      </c>
      <c r="BF4266" s="134" t="s">
        <v>29364</v>
      </c>
      <c r="BH4266" s="120" t="s">
        <v>29361</v>
      </c>
      <c r="BL4266" s="134" t="s">
        <v>29364</v>
      </c>
      <c r="BN4266" s="56" t="s">
        <v>15964</v>
      </c>
      <c r="CC4266" s="203" t="s">
        <v>29364</v>
      </c>
      <c r="CD4266" s="70" t="s">
        <v>15965</v>
      </c>
    </row>
    <row r="4267" spans="1:87" s="86" customFormat="1" ht="12" customHeight="1">
      <c r="A4267" s="139"/>
      <c r="C4267" s="127"/>
      <c r="N4267" s="127"/>
      <c r="O4267" s="127"/>
      <c r="T4267" s="140"/>
      <c r="Z4267" s="140"/>
      <c r="AD4267" s="114" t="s">
        <v>24497</v>
      </c>
      <c r="AF4267" s="140"/>
      <c r="AJ4267" s="114" t="s">
        <v>31984</v>
      </c>
      <c r="AL4267" s="86" t="s">
        <v>25995</v>
      </c>
      <c r="AR4267" s="141"/>
      <c r="AS4267" s="127"/>
      <c r="AT4267" s="127"/>
      <c r="AU4267" s="127"/>
      <c r="AV4267" s="127"/>
      <c r="AW4267" s="124"/>
      <c r="AX4267" s="139"/>
      <c r="BA4267" s="142"/>
      <c r="BB4267" s="141"/>
      <c r="BC4267" s="127"/>
      <c r="BD4267" s="127" t="s">
        <v>24527</v>
      </c>
      <c r="BE4267" s="127"/>
      <c r="BF4267" s="135" t="s">
        <v>31687</v>
      </c>
      <c r="BG4267" s="124"/>
      <c r="BH4267" s="141"/>
      <c r="BI4267" s="127"/>
      <c r="BJ4267" s="127" t="s">
        <v>31687</v>
      </c>
      <c r="BK4267" s="127"/>
      <c r="BM4267" s="124"/>
      <c r="BO4267" s="141"/>
      <c r="BP4267" s="126"/>
      <c r="BQ4267" s="127"/>
      <c r="BR4267" s="128"/>
      <c r="BS4267" s="127"/>
      <c r="BT4267" s="127"/>
      <c r="BU4267" s="141"/>
      <c r="BV4267" s="126"/>
      <c r="BW4267" s="127"/>
      <c r="BX4267" s="128"/>
      <c r="BY4267" s="127"/>
      <c r="CA4267" s="140"/>
      <c r="CC4267" s="203"/>
      <c r="CD4267" s="143"/>
      <c r="CE4267" s="176"/>
      <c r="CF4267" s="177" t="s">
        <v>31687</v>
      </c>
      <c r="CG4267" s="178"/>
      <c r="CH4267" s="127"/>
      <c r="CI4267" s="144"/>
    </row>
    <row r="4268" spans="1:87">
      <c r="AD4268" s="114" t="s">
        <v>24545</v>
      </c>
      <c r="AJ4268" s="114" t="s">
        <v>24545</v>
      </c>
      <c r="AL4268" s="56" t="s">
        <v>25997</v>
      </c>
      <c r="BA4268" s="130"/>
      <c r="BO4268" s="120" t="s">
        <v>2908</v>
      </c>
      <c r="BS4268" s="134" t="s">
        <v>29365</v>
      </c>
      <c r="CC4268" s="203" t="s">
        <v>29365</v>
      </c>
      <c r="CD4268" s="70" t="s">
        <v>25590</v>
      </c>
    </row>
    <row r="4269" spans="1:87" s="86" customFormat="1">
      <c r="A4269" s="139"/>
      <c r="C4269" s="127"/>
      <c r="N4269" s="127"/>
      <c r="O4269" s="127"/>
      <c r="T4269" s="140"/>
      <c r="Z4269" s="140"/>
      <c r="AD4269" s="114" t="s">
        <v>24545</v>
      </c>
      <c r="AF4269" s="140"/>
      <c r="AJ4269" s="114" t="s">
        <v>24545</v>
      </c>
      <c r="AL4269" s="86" t="s">
        <v>31406</v>
      </c>
      <c r="AR4269" s="141"/>
      <c r="AS4269" s="127"/>
      <c r="AT4269" s="127"/>
      <c r="AU4269" s="127"/>
      <c r="AV4269" s="127"/>
      <c r="AW4269" s="124"/>
      <c r="AX4269" s="139"/>
      <c r="BA4269" s="142"/>
      <c r="BB4269" s="141"/>
      <c r="BC4269" s="127"/>
      <c r="BD4269" s="127"/>
      <c r="BE4269" s="127"/>
      <c r="BF4269" s="127"/>
      <c r="BG4269" s="124"/>
      <c r="BH4269" s="141"/>
      <c r="BI4269" s="127"/>
      <c r="BJ4269" s="127"/>
      <c r="BK4269" s="127"/>
      <c r="BL4269" s="127"/>
      <c r="BM4269" s="124"/>
      <c r="BO4269" s="141"/>
      <c r="BP4269" s="127"/>
      <c r="BQ4269" s="127" t="s">
        <v>23948</v>
      </c>
      <c r="BR4269" s="127"/>
      <c r="BS4269" s="135" t="s">
        <v>31688</v>
      </c>
      <c r="BT4269" s="127"/>
      <c r="BU4269" s="141"/>
      <c r="BV4269" s="126"/>
      <c r="BW4269" s="127"/>
      <c r="BX4269" s="128"/>
      <c r="BY4269" s="127"/>
      <c r="CA4269" s="140"/>
      <c r="CC4269" s="203"/>
      <c r="CD4269" s="143"/>
      <c r="CE4269" s="176"/>
      <c r="CF4269" s="177" t="s">
        <v>31688</v>
      </c>
      <c r="CG4269" s="178"/>
      <c r="CH4269" s="127"/>
      <c r="CI4269" s="144"/>
    </row>
    <row r="4270" spans="1:87" s="86" customFormat="1">
      <c r="A4270" s="139"/>
      <c r="C4270" s="127"/>
      <c r="N4270" s="127"/>
      <c r="O4270" s="127"/>
      <c r="T4270" s="140"/>
      <c r="Z4270" s="140"/>
      <c r="AD4270" s="114" t="s">
        <v>24545</v>
      </c>
      <c r="AF4270" s="140"/>
      <c r="AJ4270" s="114" t="s">
        <v>24545</v>
      </c>
      <c r="AL4270" s="86" t="s">
        <v>31407</v>
      </c>
      <c r="AR4270" s="141"/>
      <c r="AS4270" s="127"/>
      <c r="AT4270" s="127"/>
      <c r="AU4270" s="127"/>
      <c r="AV4270" s="127"/>
      <c r="AW4270" s="124"/>
      <c r="AX4270" s="139"/>
      <c r="BA4270" s="142"/>
      <c r="BB4270" s="141"/>
      <c r="BC4270" s="127"/>
      <c r="BD4270" s="127"/>
      <c r="BE4270" s="127"/>
      <c r="BF4270" s="127"/>
      <c r="BG4270" s="124"/>
      <c r="BH4270" s="141"/>
      <c r="BI4270" s="127"/>
      <c r="BJ4270" s="127"/>
      <c r="BK4270" s="127"/>
      <c r="BL4270" s="127"/>
      <c r="BM4270" s="124"/>
      <c r="BO4270" s="141"/>
      <c r="BP4270" s="127"/>
      <c r="BQ4270" s="127" t="s">
        <v>23949</v>
      </c>
      <c r="BR4270" s="127"/>
      <c r="BS4270" s="135" t="s">
        <v>31689</v>
      </c>
      <c r="BT4270" s="127"/>
      <c r="BU4270" s="141"/>
      <c r="BV4270" s="126"/>
      <c r="BW4270" s="127"/>
      <c r="BX4270" s="128"/>
      <c r="BY4270" s="127"/>
      <c r="CA4270" s="140"/>
      <c r="CC4270" s="203"/>
      <c r="CD4270" s="143"/>
      <c r="CE4270" s="176"/>
      <c r="CF4270" s="177" t="s">
        <v>31689</v>
      </c>
      <c r="CG4270" s="178"/>
      <c r="CH4270" s="127"/>
      <c r="CI4270" s="144"/>
    </row>
    <row r="4271" spans="1:87">
      <c r="AD4271" s="114" t="s">
        <v>24545</v>
      </c>
      <c r="AJ4271" s="114" t="s">
        <v>24545</v>
      </c>
      <c r="AL4271" s="56" t="s">
        <v>25998</v>
      </c>
      <c r="BA4271" s="130"/>
      <c r="BO4271" s="120" t="s">
        <v>2909</v>
      </c>
      <c r="BS4271" s="134" t="s">
        <v>29366</v>
      </c>
      <c r="CC4271" s="203" t="s">
        <v>29366</v>
      </c>
      <c r="CD4271" s="70" t="s">
        <v>25591</v>
      </c>
    </row>
    <row r="4272" spans="1:87" s="86" customFormat="1">
      <c r="A4272" s="139"/>
      <c r="C4272" s="127"/>
      <c r="N4272" s="127"/>
      <c r="O4272" s="127"/>
      <c r="T4272" s="140"/>
      <c r="Z4272" s="140"/>
      <c r="AD4272" s="114" t="s">
        <v>24545</v>
      </c>
      <c r="AF4272" s="140"/>
      <c r="AJ4272" s="114" t="s">
        <v>24545</v>
      </c>
      <c r="AL4272" s="86" t="s">
        <v>31408</v>
      </c>
      <c r="AR4272" s="141"/>
      <c r="AS4272" s="127"/>
      <c r="AT4272" s="127"/>
      <c r="AU4272" s="127"/>
      <c r="AV4272" s="127"/>
      <c r="AW4272" s="124"/>
      <c r="AX4272" s="139"/>
      <c r="BA4272" s="142"/>
      <c r="BB4272" s="141"/>
      <c r="BC4272" s="127"/>
      <c r="BD4272" s="127"/>
      <c r="BE4272" s="127"/>
      <c r="BF4272" s="127"/>
      <c r="BG4272" s="124"/>
      <c r="BH4272" s="141"/>
      <c r="BI4272" s="127"/>
      <c r="BJ4272" s="127"/>
      <c r="BK4272" s="127"/>
      <c r="BL4272" s="127"/>
      <c r="BM4272" s="124"/>
      <c r="BO4272" s="141"/>
      <c r="BP4272" s="127"/>
      <c r="BQ4272" s="127" t="s">
        <v>23950</v>
      </c>
      <c r="BR4272" s="127"/>
      <c r="BS4272" s="135" t="s">
        <v>31690</v>
      </c>
      <c r="BT4272" s="127"/>
      <c r="BU4272" s="141"/>
      <c r="BV4272" s="126"/>
      <c r="BW4272" s="127"/>
      <c r="BX4272" s="128"/>
      <c r="BY4272" s="127"/>
      <c r="CA4272" s="140"/>
      <c r="CC4272" s="203"/>
      <c r="CD4272" s="143"/>
      <c r="CE4272" s="176"/>
      <c r="CF4272" s="177" t="s">
        <v>31690</v>
      </c>
      <c r="CG4272" s="178"/>
      <c r="CH4272" s="127"/>
      <c r="CI4272" s="144"/>
    </row>
    <row r="4273" spans="1:87" s="86" customFormat="1" ht="25.5">
      <c r="A4273" s="139"/>
      <c r="C4273" s="127"/>
      <c r="N4273" s="127"/>
      <c r="O4273" s="127"/>
      <c r="T4273" s="140"/>
      <c r="Z4273" s="140"/>
      <c r="AD4273" s="114" t="s">
        <v>24545</v>
      </c>
      <c r="AF4273" s="140"/>
      <c r="AJ4273" s="114" t="s">
        <v>24545</v>
      </c>
      <c r="AL4273" s="86" t="s">
        <v>31928</v>
      </c>
      <c r="AR4273" s="141"/>
      <c r="AS4273" s="127"/>
      <c r="AT4273" s="127"/>
      <c r="AU4273" s="127"/>
      <c r="AV4273" s="127"/>
      <c r="AW4273" s="124"/>
      <c r="AX4273" s="139"/>
      <c r="BA4273" s="142"/>
      <c r="BB4273" s="141"/>
      <c r="BC4273" s="127"/>
      <c r="BD4273" s="127"/>
      <c r="BE4273" s="127"/>
      <c r="BF4273" s="127"/>
      <c r="BG4273" s="124"/>
      <c r="BH4273" s="141"/>
      <c r="BI4273" s="127"/>
      <c r="BJ4273" s="127"/>
      <c r="BK4273" s="127"/>
      <c r="BL4273" s="127"/>
      <c r="BM4273" s="124"/>
      <c r="BO4273" s="141"/>
      <c r="BP4273" s="127"/>
      <c r="BQ4273" s="127" t="s">
        <v>23951</v>
      </c>
      <c r="BR4273" s="127"/>
      <c r="BS4273" s="135" t="s">
        <v>31691</v>
      </c>
      <c r="BT4273" s="127"/>
      <c r="BU4273" s="141"/>
      <c r="BV4273" s="126"/>
      <c r="BW4273" s="127"/>
      <c r="BX4273" s="128"/>
      <c r="BY4273" s="127"/>
      <c r="CA4273" s="140"/>
      <c r="CC4273" s="203"/>
      <c r="CD4273" s="143"/>
      <c r="CE4273" s="176"/>
      <c r="CF4273" s="177" t="s">
        <v>31691</v>
      </c>
      <c r="CG4273" s="178"/>
      <c r="CH4273" s="127"/>
      <c r="CI4273" s="144"/>
    </row>
    <row r="4274" spans="1:87" s="84" customFormat="1">
      <c r="A4274" s="146"/>
      <c r="C4274" s="126"/>
      <c r="N4274" s="126"/>
      <c r="O4274" s="126"/>
      <c r="T4274" s="147"/>
      <c r="Z4274" s="147"/>
      <c r="AD4274" s="114" t="s">
        <v>24545</v>
      </c>
      <c r="AF4274" s="147"/>
      <c r="AJ4274" s="114" t="s">
        <v>24545</v>
      </c>
      <c r="AL4274" s="84" t="s">
        <v>31409</v>
      </c>
      <c r="AR4274" s="148"/>
      <c r="AS4274" s="126"/>
      <c r="AT4274" s="126"/>
      <c r="AU4274" s="126"/>
      <c r="AV4274" s="126"/>
      <c r="AW4274" s="124"/>
      <c r="AX4274" s="146"/>
      <c r="BA4274" s="149"/>
      <c r="BB4274" s="148"/>
      <c r="BC4274" s="126"/>
      <c r="BD4274" s="126"/>
      <c r="BE4274" s="126"/>
      <c r="BF4274" s="126"/>
      <c r="BG4274" s="124"/>
      <c r="BH4274" s="148"/>
      <c r="BI4274" s="126"/>
      <c r="BJ4274" s="126"/>
      <c r="BK4274" s="126"/>
      <c r="BL4274" s="126"/>
      <c r="BM4274" s="124"/>
      <c r="BO4274" s="148"/>
      <c r="BP4274" s="126" t="s">
        <v>24405</v>
      </c>
      <c r="BQ4274" s="126"/>
      <c r="BR4274" s="126"/>
      <c r="BS4274" s="136" t="s">
        <v>31692</v>
      </c>
      <c r="BT4274" s="126"/>
      <c r="BU4274" s="148"/>
      <c r="BV4274" s="126"/>
      <c r="BW4274" s="127"/>
      <c r="BX4274" s="128"/>
      <c r="BY4274" s="126"/>
      <c r="CA4274" s="147"/>
      <c r="CC4274" s="203"/>
      <c r="CD4274" s="150"/>
      <c r="CE4274" s="176" t="s">
        <v>31692</v>
      </c>
      <c r="CF4274" s="177"/>
      <c r="CG4274" s="178"/>
      <c r="CH4274" s="126"/>
      <c r="CI4274" s="151"/>
    </row>
    <row r="4275" spans="1:87">
      <c r="AD4275" s="114" t="s">
        <v>24545</v>
      </c>
      <c r="AJ4275" s="114" t="s">
        <v>24545</v>
      </c>
      <c r="AL4275" s="56" t="s">
        <v>25999</v>
      </c>
      <c r="BA4275" s="130"/>
      <c r="BO4275" s="120" t="s">
        <v>2910</v>
      </c>
      <c r="BS4275" s="134" t="s">
        <v>31405</v>
      </c>
      <c r="CC4275" s="203" t="s">
        <v>31405</v>
      </c>
      <c r="CD4275" s="70" t="s">
        <v>25592</v>
      </c>
    </row>
    <row r="4276" spans="1:87" s="86" customFormat="1">
      <c r="A4276" s="139"/>
      <c r="C4276" s="127"/>
      <c r="N4276" s="127"/>
      <c r="O4276" s="127"/>
      <c r="T4276" s="140"/>
      <c r="Z4276" s="140"/>
      <c r="AD4276" s="114" t="s">
        <v>24545</v>
      </c>
      <c r="AF4276" s="140"/>
      <c r="AJ4276" s="114" t="s">
        <v>24545</v>
      </c>
      <c r="AL4276" s="86" t="s">
        <v>31410</v>
      </c>
      <c r="AR4276" s="141"/>
      <c r="AS4276" s="127"/>
      <c r="AT4276" s="127"/>
      <c r="AU4276" s="127"/>
      <c r="AV4276" s="127"/>
      <c r="AW4276" s="124"/>
      <c r="AX4276" s="139"/>
      <c r="BA4276" s="142"/>
      <c r="BB4276" s="141"/>
      <c r="BC4276" s="127"/>
      <c r="BD4276" s="127"/>
      <c r="BE4276" s="127"/>
      <c r="BF4276" s="127"/>
      <c r="BG4276" s="124"/>
      <c r="BH4276" s="141"/>
      <c r="BI4276" s="127"/>
      <c r="BJ4276" s="127"/>
      <c r="BK4276" s="127"/>
      <c r="BL4276" s="127"/>
      <c r="BM4276" s="124"/>
      <c r="BO4276" s="141"/>
      <c r="BP4276" s="127"/>
      <c r="BQ4276" s="127" t="s">
        <v>23952</v>
      </c>
      <c r="BR4276" s="127"/>
      <c r="BS4276" s="135" t="s">
        <v>31693</v>
      </c>
      <c r="BT4276" s="127"/>
      <c r="BU4276" s="141"/>
      <c r="BV4276" s="126"/>
      <c r="BW4276" s="127"/>
      <c r="BX4276" s="128"/>
      <c r="BY4276" s="127"/>
      <c r="CA4276" s="140"/>
      <c r="CC4276" s="203"/>
      <c r="CD4276" s="143"/>
      <c r="CE4276" s="176"/>
      <c r="CF4276" s="177" t="s">
        <v>31693</v>
      </c>
      <c r="CG4276" s="178"/>
      <c r="CH4276" s="127"/>
      <c r="CI4276" s="144"/>
    </row>
    <row r="4277" spans="1:87">
      <c r="AD4277" s="114" t="s">
        <v>24545</v>
      </c>
      <c r="AJ4277" s="114" t="s">
        <v>24545</v>
      </c>
      <c r="AL4277" s="56" t="s">
        <v>26000</v>
      </c>
      <c r="BA4277" s="130"/>
      <c r="BO4277" s="120" t="s">
        <v>2911</v>
      </c>
      <c r="BS4277" s="134" t="s">
        <v>31435</v>
      </c>
      <c r="CC4277" s="203" t="s">
        <v>31435</v>
      </c>
      <c r="CD4277" s="70" t="s">
        <v>25593</v>
      </c>
    </row>
    <row r="4278" spans="1:87" s="86" customFormat="1">
      <c r="A4278" s="139"/>
      <c r="C4278" s="127"/>
      <c r="N4278" s="127"/>
      <c r="O4278" s="127"/>
      <c r="T4278" s="140"/>
      <c r="Z4278" s="140"/>
      <c r="AD4278" s="114" t="s">
        <v>24545</v>
      </c>
      <c r="AF4278" s="140"/>
      <c r="AJ4278" s="114" t="s">
        <v>24545</v>
      </c>
      <c r="AL4278" s="86" t="s">
        <v>31411</v>
      </c>
      <c r="AR4278" s="141"/>
      <c r="AS4278" s="127"/>
      <c r="AT4278" s="127"/>
      <c r="AU4278" s="127"/>
      <c r="AV4278" s="127"/>
      <c r="AW4278" s="124"/>
      <c r="AX4278" s="139"/>
      <c r="BA4278" s="142"/>
      <c r="BB4278" s="141"/>
      <c r="BC4278" s="127"/>
      <c r="BD4278" s="127"/>
      <c r="BE4278" s="127"/>
      <c r="BF4278" s="127"/>
      <c r="BG4278" s="124"/>
      <c r="BH4278" s="141"/>
      <c r="BI4278" s="127"/>
      <c r="BJ4278" s="127"/>
      <c r="BK4278" s="127"/>
      <c r="BL4278" s="127"/>
      <c r="BM4278" s="124"/>
      <c r="BO4278" s="141"/>
      <c r="BP4278" s="127"/>
      <c r="BQ4278" s="127" t="s">
        <v>23953</v>
      </c>
      <c r="BR4278" s="127"/>
      <c r="BS4278" s="135" t="s">
        <v>31694</v>
      </c>
      <c r="BT4278" s="127"/>
      <c r="BU4278" s="141"/>
      <c r="BV4278" s="126"/>
      <c r="BW4278" s="127"/>
      <c r="BX4278" s="128"/>
      <c r="BY4278" s="127"/>
      <c r="CA4278" s="140"/>
      <c r="CC4278" s="203"/>
      <c r="CD4278" s="143"/>
      <c r="CE4278" s="176"/>
      <c r="CF4278" s="177" t="s">
        <v>31694</v>
      </c>
      <c r="CG4278" s="178"/>
      <c r="CH4278" s="127"/>
      <c r="CI4278" s="144"/>
    </row>
    <row r="4279" spans="1:87" s="84" customFormat="1">
      <c r="A4279" s="146"/>
      <c r="C4279" s="126"/>
      <c r="N4279" s="126"/>
      <c r="O4279" s="126"/>
      <c r="T4279" s="147"/>
      <c r="Z4279" s="147"/>
      <c r="AD4279" s="114" t="s">
        <v>24545</v>
      </c>
      <c r="AF4279" s="147"/>
      <c r="AJ4279" s="114" t="s">
        <v>24545</v>
      </c>
      <c r="AL4279" s="84" t="s">
        <v>31412</v>
      </c>
      <c r="AR4279" s="148"/>
      <c r="AS4279" s="126"/>
      <c r="AT4279" s="126"/>
      <c r="AU4279" s="126"/>
      <c r="AV4279" s="126"/>
      <c r="AW4279" s="124"/>
      <c r="AX4279" s="146"/>
      <c r="BA4279" s="149"/>
      <c r="BB4279" s="148"/>
      <c r="BC4279" s="126"/>
      <c r="BD4279" s="126"/>
      <c r="BE4279" s="126"/>
      <c r="BF4279" s="126"/>
      <c r="BG4279" s="124"/>
      <c r="BH4279" s="148"/>
      <c r="BI4279" s="126"/>
      <c r="BJ4279" s="126"/>
      <c r="BK4279" s="126"/>
      <c r="BL4279" s="126"/>
      <c r="BM4279" s="124"/>
      <c r="BO4279" s="148"/>
      <c r="BP4279" s="126" t="s">
        <v>24406</v>
      </c>
      <c r="BQ4279" s="126"/>
      <c r="BR4279" s="126"/>
      <c r="BS4279" s="136" t="s">
        <v>31695</v>
      </c>
      <c r="BT4279" s="126"/>
      <c r="BU4279" s="148"/>
      <c r="BV4279" s="126"/>
      <c r="BW4279" s="127"/>
      <c r="BX4279" s="128"/>
      <c r="BY4279" s="126"/>
      <c r="CA4279" s="147"/>
      <c r="CC4279" s="203"/>
      <c r="CD4279" s="150"/>
      <c r="CE4279" s="176" t="s">
        <v>31695</v>
      </c>
      <c r="CF4279" s="177"/>
      <c r="CG4279" s="178"/>
      <c r="CH4279" s="126"/>
      <c r="CI4279" s="151"/>
    </row>
    <row r="4280" spans="1:87">
      <c r="AD4280" s="114" t="s">
        <v>31431</v>
      </c>
      <c r="AJ4280" s="114" t="s">
        <v>31431</v>
      </c>
      <c r="AL4280" s="56" t="s">
        <v>25816</v>
      </c>
      <c r="BA4280" s="130"/>
      <c r="BU4280" s="120" t="s">
        <v>2908</v>
      </c>
      <c r="BY4280" s="134" t="s">
        <v>31436</v>
      </c>
      <c r="CC4280" s="203" t="s">
        <v>31436</v>
      </c>
    </row>
    <row r="4281" spans="1:87" s="86" customFormat="1">
      <c r="A4281" s="139"/>
      <c r="C4281" s="127"/>
      <c r="N4281" s="127"/>
      <c r="O4281" s="127"/>
      <c r="T4281" s="140"/>
      <c r="Z4281" s="140"/>
      <c r="AD4281" s="114" t="s">
        <v>31431</v>
      </c>
      <c r="AF4281" s="140"/>
      <c r="AJ4281" s="114" t="s">
        <v>31431</v>
      </c>
      <c r="AL4281" s="86" t="s">
        <v>31437</v>
      </c>
      <c r="AR4281" s="141"/>
      <c r="AS4281" s="127"/>
      <c r="AT4281" s="127"/>
      <c r="AU4281" s="127"/>
      <c r="AV4281" s="127"/>
      <c r="AW4281" s="124"/>
      <c r="AX4281" s="139"/>
      <c r="BA4281" s="142"/>
      <c r="BB4281" s="141"/>
      <c r="BC4281" s="127"/>
      <c r="BD4281" s="127"/>
      <c r="BE4281" s="127"/>
      <c r="BF4281" s="127"/>
      <c r="BG4281" s="124"/>
      <c r="BH4281" s="141"/>
      <c r="BI4281" s="127"/>
      <c r="BJ4281" s="127"/>
      <c r="BK4281" s="127"/>
      <c r="BL4281" s="127"/>
      <c r="BM4281" s="124"/>
      <c r="BO4281" s="141"/>
      <c r="BP4281" s="127"/>
      <c r="BQ4281" s="127"/>
      <c r="BR4281" s="127"/>
      <c r="BS4281" s="127"/>
      <c r="BT4281" s="127"/>
      <c r="BU4281" s="141"/>
      <c r="BV4281" s="127"/>
      <c r="BW4281" s="127" t="s">
        <v>23948</v>
      </c>
      <c r="BX4281" s="127"/>
      <c r="BY4281" s="135" t="s">
        <v>31696</v>
      </c>
      <c r="CA4281" s="140"/>
      <c r="CC4281" s="203"/>
      <c r="CD4281" s="143"/>
      <c r="CE4281" s="176"/>
      <c r="CF4281" s="177" t="s">
        <v>31696</v>
      </c>
      <c r="CG4281" s="178"/>
      <c r="CH4281" s="127"/>
      <c r="CI4281" s="144"/>
    </row>
    <row r="4282" spans="1:87" s="86" customFormat="1">
      <c r="A4282" s="139"/>
      <c r="C4282" s="127"/>
      <c r="N4282" s="127"/>
      <c r="O4282" s="127"/>
      <c r="T4282" s="140"/>
      <c r="Z4282" s="140"/>
      <c r="AD4282" s="114" t="s">
        <v>31431</v>
      </c>
      <c r="AF4282" s="140"/>
      <c r="AJ4282" s="114" t="s">
        <v>31431</v>
      </c>
      <c r="AL4282" s="86" t="s">
        <v>31438</v>
      </c>
      <c r="AR4282" s="141"/>
      <c r="AS4282" s="127"/>
      <c r="AT4282" s="127"/>
      <c r="AU4282" s="127"/>
      <c r="AV4282" s="127"/>
      <c r="AW4282" s="124"/>
      <c r="AX4282" s="139"/>
      <c r="BA4282" s="142"/>
      <c r="BB4282" s="141"/>
      <c r="BC4282" s="127"/>
      <c r="BD4282" s="127"/>
      <c r="BE4282" s="127"/>
      <c r="BF4282" s="127"/>
      <c r="BG4282" s="124"/>
      <c r="BH4282" s="141"/>
      <c r="BI4282" s="127"/>
      <c r="BJ4282" s="127"/>
      <c r="BK4282" s="127"/>
      <c r="BL4282" s="127"/>
      <c r="BM4282" s="124"/>
      <c r="BO4282" s="141"/>
      <c r="BP4282" s="127"/>
      <c r="BQ4282" s="127"/>
      <c r="BR4282" s="127"/>
      <c r="BS4282" s="127"/>
      <c r="BT4282" s="127"/>
      <c r="BU4282" s="141"/>
      <c r="BV4282" s="127"/>
      <c r="BW4282" s="127" t="s">
        <v>23949</v>
      </c>
      <c r="BX4282" s="127"/>
      <c r="BY4282" s="135" t="s">
        <v>31697</v>
      </c>
      <c r="CA4282" s="140"/>
      <c r="CC4282" s="203"/>
      <c r="CD4282" s="143"/>
      <c r="CE4282" s="176"/>
      <c r="CF4282" s="177" t="s">
        <v>31697</v>
      </c>
      <c r="CG4282" s="178"/>
      <c r="CH4282" s="127"/>
      <c r="CI4282" s="144"/>
    </row>
    <row r="4283" spans="1:87" s="84" customFormat="1">
      <c r="A4283" s="146"/>
      <c r="C4283" s="126"/>
      <c r="N4283" s="126"/>
      <c r="O4283" s="126"/>
      <c r="T4283" s="147"/>
      <c r="Z4283" s="147"/>
      <c r="AD4283" s="114" t="s">
        <v>31431</v>
      </c>
      <c r="AF4283" s="147"/>
      <c r="AJ4283" s="114" t="s">
        <v>31431</v>
      </c>
      <c r="AL4283" s="84" t="s">
        <v>31439</v>
      </c>
      <c r="AR4283" s="148"/>
      <c r="AS4283" s="126"/>
      <c r="AT4283" s="126"/>
      <c r="AU4283" s="126"/>
      <c r="AV4283" s="126"/>
      <c r="AW4283" s="124"/>
      <c r="AX4283" s="146"/>
      <c r="BA4283" s="149"/>
      <c r="BB4283" s="148"/>
      <c r="BC4283" s="126"/>
      <c r="BD4283" s="126"/>
      <c r="BE4283" s="126"/>
      <c r="BF4283" s="126"/>
      <c r="BG4283" s="124"/>
      <c r="BH4283" s="148"/>
      <c r="BI4283" s="126"/>
      <c r="BJ4283" s="126"/>
      <c r="BK4283" s="126"/>
      <c r="BL4283" s="126"/>
      <c r="BM4283" s="124"/>
      <c r="BO4283" s="148"/>
      <c r="BP4283" s="126"/>
      <c r="BQ4283" s="126"/>
      <c r="BR4283" s="126"/>
      <c r="BS4283" s="126"/>
      <c r="BT4283" s="126"/>
      <c r="BU4283" s="148"/>
      <c r="BV4283" s="126" t="s">
        <v>24405</v>
      </c>
      <c r="BW4283" s="126"/>
      <c r="BX4283" s="126"/>
      <c r="BY4283" s="136" t="s">
        <v>31698</v>
      </c>
      <c r="CA4283" s="147"/>
      <c r="CC4283" s="203"/>
      <c r="CD4283" s="150"/>
      <c r="CE4283" s="176" t="s">
        <v>31698</v>
      </c>
      <c r="CF4283" s="177"/>
      <c r="CG4283" s="178"/>
      <c r="CH4283" s="126"/>
      <c r="CI4283" s="151"/>
    </row>
    <row r="4284" spans="1:87">
      <c r="AD4284" s="114" t="s">
        <v>31431</v>
      </c>
      <c r="AJ4284" s="114" t="s">
        <v>31431</v>
      </c>
      <c r="AL4284" s="56" t="s">
        <v>25817</v>
      </c>
      <c r="BA4284" s="130"/>
      <c r="BU4284" s="120" t="s">
        <v>2909</v>
      </c>
      <c r="BY4284" s="134" t="s">
        <v>31699</v>
      </c>
      <c r="CC4284" s="203" t="s">
        <v>31699</v>
      </c>
    </row>
    <row r="4285" spans="1:87" s="86" customFormat="1">
      <c r="A4285" s="139"/>
      <c r="C4285" s="127"/>
      <c r="N4285" s="127"/>
      <c r="O4285" s="127"/>
      <c r="T4285" s="140"/>
      <c r="Z4285" s="140"/>
      <c r="AD4285" s="114" t="s">
        <v>31431</v>
      </c>
      <c r="AF4285" s="140"/>
      <c r="AJ4285" s="114" t="s">
        <v>31431</v>
      </c>
      <c r="AL4285" s="86" t="s">
        <v>31440</v>
      </c>
      <c r="AR4285" s="141"/>
      <c r="AS4285" s="127"/>
      <c r="AT4285" s="127"/>
      <c r="AU4285" s="127"/>
      <c r="AV4285" s="127"/>
      <c r="AW4285" s="124"/>
      <c r="AX4285" s="139"/>
      <c r="BA4285" s="142"/>
      <c r="BB4285" s="141"/>
      <c r="BC4285" s="127"/>
      <c r="BD4285" s="127"/>
      <c r="BE4285" s="127"/>
      <c r="BF4285" s="127"/>
      <c r="BG4285" s="124"/>
      <c r="BH4285" s="141"/>
      <c r="BI4285" s="127"/>
      <c r="BJ4285" s="127"/>
      <c r="BK4285" s="127"/>
      <c r="BL4285" s="127"/>
      <c r="BM4285" s="124"/>
      <c r="BO4285" s="141"/>
      <c r="BP4285" s="127"/>
      <c r="BQ4285" s="127"/>
      <c r="BR4285" s="127"/>
      <c r="BS4285" s="127"/>
      <c r="BT4285" s="127"/>
      <c r="BU4285" s="141"/>
      <c r="BV4285" s="127"/>
      <c r="BW4285" s="127" t="s">
        <v>25814</v>
      </c>
      <c r="BX4285" s="127"/>
      <c r="BY4285" s="135" t="s">
        <v>31700</v>
      </c>
      <c r="CA4285" s="140"/>
      <c r="CC4285" s="203"/>
      <c r="CD4285" s="143"/>
      <c r="CE4285" s="176"/>
      <c r="CF4285" s="177" t="s">
        <v>31700</v>
      </c>
      <c r="CG4285" s="178"/>
      <c r="CH4285" s="127"/>
      <c r="CI4285" s="144"/>
    </row>
    <row r="4286" spans="1:87" s="86" customFormat="1">
      <c r="A4286" s="139"/>
      <c r="C4286" s="127"/>
      <c r="N4286" s="127"/>
      <c r="O4286" s="127"/>
      <c r="T4286" s="140"/>
      <c r="Z4286" s="140"/>
      <c r="AD4286" s="114" t="s">
        <v>31431</v>
      </c>
      <c r="AF4286" s="140"/>
      <c r="AJ4286" s="114" t="s">
        <v>31431</v>
      </c>
      <c r="AL4286" s="86" t="s">
        <v>31441</v>
      </c>
      <c r="AR4286" s="141"/>
      <c r="AS4286" s="127"/>
      <c r="AT4286" s="127"/>
      <c r="AU4286" s="127"/>
      <c r="AV4286" s="127"/>
      <c r="AW4286" s="124"/>
      <c r="AX4286" s="139"/>
      <c r="BA4286" s="142"/>
      <c r="BB4286" s="141"/>
      <c r="BC4286" s="127"/>
      <c r="BD4286" s="127"/>
      <c r="BE4286" s="127"/>
      <c r="BF4286" s="127"/>
      <c r="BG4286" s="124"/>
      <c r="BH4286" s="141"/>
      <c r="BI4286" s="127"/>
      <c r="BJ4286" s="127"/>
      <c r="BK4286" s="127"/>
      <c r="BL4286" s="127"/>
      <c r="BM4286" s="124"/>
      <c r="BO4286" s="141"/>
      <c r="BP4286" s="127"/>
      <c r="BQ4286" s="127"/>
      <c r="BR4286" s="127"/>
      <c r="BS4286" s="127"/>
      <c r="BT4286" s="127"/>
      <c r="BU4286" s="141"/>
      <c r="BV4286" s="127"/>
      <c r="BW4286" s="127" t="s">
        <v>25815</v>
      </c>
      <c r="BX4286" s="127"/>
      <c r="BY4286" s="135" t="s">
        <v>31701</v>
      </c>
      <c r="CA4286" s="140"/>
      <c r="CC4286" s="203"/>
      <c r="CD4286" s="143"/>
      <c r="CE4286" s="176"/>
      <c r="CF4286" s="177" t="s">
        <v>31701</v>
      </c>
      <c r="CG4286" s="178"/>
      <c r="CH4286" s="127"/>
      <c r="CI4286" s="144"/>
    </row>
    <row r="4287" spans="1:87" s="84" customFormat="1">
      <c r="A4287" s="146"/>
      <c r="C4287" s="126"/>
      <c r="N4287" s="126"/>
      <c r="O4287" s="126"/>
      <c r="T4287" s="147"/>
      <c r="Z4287" s="147"/>
      <c r="AD4287" s="114" t="s">
        <v>31431</v>
      </c>
      <c r="AF4287" s="147"/>
      <c r="AJ4287" s="114" t="s">
        <v>31431</v>
      </c>
      <c r="AL4287" s="84" t="s">
        <v>31442</v>
      </c>
      <c r="AR4287" s="148"/>
      <c r="AS4287" s="126"/>
      <c r="AT4287" s="126"/>
      <c r="AU4287" s="126"/>
      <c r="AV4287" s="126"/>
      <c r="AW4287" s="124"/>
      <c r="AX4287" s="146"/>
      <c r="BA4287" s="149"/>
      <c r="BB4287" s="148"/>
      <c r="BC4287" s="126"/>
      <c r="BD4287" s="126"/>
      <c r="BE4287" s="126"/>
      <c r="BF4287" s="126"/>
      <c r="BG4287" s="124"/>
      <c r="BH4287" s="148"/>
      <c r="BI4287" s="126"/>
      <c r="BJ4287" s="126"/>
      <c r="BK4287" s="126"/>
      <c r="BL4287" s="126"/>
      <c r="BM4287" s="124"/>
      <c r="BO4287" s="148"/>
      <c r="BP4287" s="126"/>
      <c r="BQ4287" s="126"/>
      <c r="BR4287" s="126"/>
      <c r="BS4287" s="126"/>
      <c r="BT4287" s="126"/>
      <c r="BU4287" s="148"/>
      <c r="BV4287" s="126" t="s">
        <v>24406</v>
      </c>
      <c r="BW4287" s="126"/>
      <c r="BX4287" s="126"/>
      <c r="BY4287" s="136" t="s">
        <v>31702</v>
      </c>
      <c r="CA4287" s="147"/>
      <c r="CC4287" s="203"/>
      <c r="CD4287" s="150"/>
      <c r="CE4287" s="176" t="s">
        <v>31702</v>
      </c>
      <c r="CF4287" s="177"/>
      <c r="CG4287" s="178"/>
      <c r="CH4287" s="126"/>
      <c r="CI4287" s="151"/>
    </row>
    <row r="4288" spans="1:87" s="57" customFormat="1">
      <c r="A4288" s="125" t="s">
        <v>2912</v>
      </c>
      <c r="N4288" s="57" t="s">
        <v>2912</v>
      </c>
      <c r="O4288" s="57" t="s">
        <v>2912</v>
      </c>
      <c r="P4288" s="57" t="s">
        <v>2912</v>
      </c>
      <c r="Q4288" s="57" t="s">
        <v>2912</v>
      </c>
      <c r="R4288" s="57" t="s">
        <v>2912</v>
      </c>
      <c r="S4288" s="57" t="s">
        <v>2912</v>
      </c>
      <c r="T4288" s="120" t="s">
        <v>2912</v>
      </c>
      <c r="U4288" s="126"/>
      <c r="V4288" s="127"/>
      <c r="W4288" s="128"/>
      <c r="X4288" s="124"/>
      <c r="Z4288" s="120" t="s">
        <v>3381</v>
      </c>
      <c r="AA4288" s="126"/>
      <c r="AB4288" s="127"/>
      <c r="AC4288" s="128"/>
      <c r="AD4288" s="124"/>
      <c r="AE4288" s="124"/>
      <c r="AF4288" s="120" t="s">
        <v>3381</v>
      </c>
      <c r="AG4288" s="126"/>
      <c r="AH4288" s="127"/>
      <c r="AI4288" s="128"/>
      <c r="AJ4288" s="124"/>
      <c r="AK4288" s="124"/>
      <c r="AL4288" s="57" t="s">
        <v>14074</v>
      </c>
      <c r="AR4288" s="120"/>
      <c r="AS4288" s="126"/>
      <c r="AT4288" s="127"/>
      <c r="AU4288" s="128"/>
      <c r="AW4288" s="124"/>
      <c r="AX4288" s="125"/>
      <c r="BA4288" s="129"/>
      <c r="BB4288" s="120"/>
      <c r="BC4288" s="126"/>
      <c r="BD4288" s="127"/>
      <c r="BE4288" s="128"/>
      <c r="BG4288" s="124"/>
      <c r="BH4288" s="120"/>
      <c r="BI4288" s="126"/>
      <c r="BJ4288" s="127"/>
      <c r="BK4288" s="128"/>
      <c r="BM4288" s="124"/>
      <c r="BO4288" s="120"/>
      <c r="BP4288" s="126"/>
      <c r="BQ4288" s="127"/>
      <c r="BR4288" s="128"/>
      <c r="BU4288" s="120"/>
      <c r="BV4288" s="126"/>
      <c r="BW4288" s="127"/>
      <c r="BX4288" s="128"/>
      <c r="CA4288" s="120"/>
      <c r="CC4288" s="200" t="s">
        <v>3381</v>
      </c>
      <c r="CD4288" s="57" t="s">
        <v>2912</v>
      </c>
      <c r="CE4288" s="176"/>
      <c r="CF4288" s="177"/>
      <c r="CG4288" s="178"/>
    </row>
    <row r="4289" spans="1:87" s="86" customFormat="1">
      <c r="A4289" s="139"/>
      <c r="C4289" s="127"/>
      <c r="N4289" s="127"/>
      <c r="O4289" s="127"/>
      <c r="T4289" s="140"/>
      <c r="V4289" s="86" t="s">
        <v>9986</v>
      </c>
      <c r="Z4289" s="140"/>
      <c r="AB4289" s="86" t="s">
        <v>27251</v>
      </c>
      <c r="AD4289" s="114"/>
      <c r="AF4289" s="140"/>
      <c r="AH4289" s="86" t="s">
        <v>27254</v>
      </c>
      <c r="AJ4289" s="114"/>
      <c r="AL4289" s="86" t="s">
        <v>7511</v>
      </c>
      <c r="AR4289" s="141"/>
      <c r="AS4289" s="127"/>
      <c r="AT4289" s="127"/>
      <c r="AU4289" s="127"/>
      <c r="AV4289" s="127"/>
      <c r="AW4289" s="124"/>
      <c r="AX4289" s="139"/>
      <c r="BA4289" s="142"/>
      <c r="BB4289" s="141"/>
      <c r="BC4289" s="127"/>
      <c r="BD4289" s="127"/>
      <c r="BE4289" s="127"/>
      <c r="BF4289" s="127"/>
      <c r="BG4289" s="124"/>
      <c r="BH4289" s="141"/>
      <c r="BI4289" s="127"/>
      <c r="BJ4289" s="127"/>
      <c r="BK4289" s="127"/>
      <c r="BL4289" s="127"/>
      <c r="BM4289" s="124"/>
      <c r="BO4289" s="141"/>
      <c r="BP4289" s="127"/>
      <c r="BQ4289" s="127"/>
      <c r="BR4289" s="127"/>
      <c r="BS4289" s="127"/>
      <c r="BT4289" s="127"/>
      <c r="BU4289" s="141"/>
      <c r="BV4289" s="127"/>
      <c r="BW4289" s="127"/>
      <c r="BX4289" s="127"/>
      <c r="BY4289" s="127"/>
      <c r="CA4289" s="140"/>
      <c r="CC4289" s="201"/>
      <c r="CD4289" s="143"/>
      <c r="CE4289" s="176"/>
      <c r="CF4289" s="177" t="s">
        <v>27254</v>
      </c>
      <c r="CG4289" s="178"/>
      <c r="CH4289" s="127"/>
      <c r="CI4289" s="144"/>
    </row>
    <row r="4290" spans="1:87">
      <c r="M4290" s="56" t="s">
        <v>2316</v>
      </c>
      <c r="R4290" s="56" t="s">
        <v>2316</v>
      </c>
      <c r="S4290" s="56" t="s">
        <v>2316</v>
      </c>
      <c r="T4290" s="91" t="s">
        <v>2913</v>
      </c>
      <c r="Z4290" s="91" t="s">
        <v>3385</v>
      </c>
      <c r="AF4290" s="91" t="s">
        <v>3385</v>
      </c>
      <c r="AL4290" s="56" t="s">
        <v>14039</v>
      </c>
      <c r="BA4290" s="130"/>
      <c r="CC4290" s="200" t="s">
        <v>3385</v>
      </c>
      <c r="CD4290" s="70" t="s">
        <v>2913</v>
      </c>
    </row>
    <row r="4291" spans="1:87">
      <c r="M4291" s="56" t="s">
        <v>2317</v>
      </c>
      <c r="R4291" s="56" t="s">
        <v>2317</v>
      </c>
      <c r="S4291" s="56" t="s">
        <v>2317</v>
      </c>
      <c r="T4291" s="91" t="s">
        <v>2914</v>
      </c>
      <c r="Z4291" s="91" t="s">
        <v>3386</v>
      </c>
      <c r="AF4291" s="91" t="s">
        <v>3386</v>
      </c>
      <c r="AL4291" s="56" t="s">
        <v>62</v>
      </c>
      <c r="BA4291" s="130"/>
      <c r="CC4291" s="200" t="s">
        <v>3386</v>
      </c>
      <c r="CD4291" s="70" t="s">
        <v>2914</v>
      </c>
    </row>
    <row r="4292" spans="1:87" s="84" customFormat="1">
      <c r="A4292" s="146"/>
      <c r="C4292" s="126"/>
      <c r="N4292" s="126"/>
      <c r="O4292" s="126"/>
      <c r="T4292" s="147"/>
      <c r="U4292" s="84" t="s">
        <v>7146</v>
      </c>
      <c r="Z4292" s="147"/>
      <c r="AA4292" s="84" t="s">
        <v>26711</v>
      </c>
      <c r="AD4292" s="114"/>
      <c r="AF4292" s="147"/>
      <c r="AG4292" s="84" t="s">
        <v>26712</v>
      </c>
      <c r="AJ4292" s="114"/>
      <c r="AL4292" s="84" t="s">
        <v>15084</v>
      </c>
      <c r="AR4292" s="148"/>
      <c r="AS4292" s="126"/>
      <c r="AT4292" s="126"/>
      <c r="AU4292" s="126"/>
      <c r="AV4292" s="126"/>
      <c r="AW4292" s="124"/>
      <c r="AX4292" s="146"/>
      <c r="BA4292" s="149"/>
      <c r="BB4292" s="148"/>
      <c r="BC4292" s="126"/>
      <c r="BD4292" s="126"/>
      <c r="BE4292" s="126"/>
      <c r="BF4292" s="126"/>
      <c r="BG4292" s="124"/>
      <c r="BH4292" s="148"/>
      <c r="BI4292" s="126"/>
      <c r="BJ4292" s="126"/>
      <c r="BK4292" s="126"/>
      <c r="BL4292" s="126"/>
      <c r="BM4292" s="124"/>
      <c r="BO4292" s="148"/>
      <c r="BP4292" s="126"/>
      <c r="BQ4292" s="126"/>
      <c r="BR4292" s="126"/>
      <c r="BS4292" s="126"/>
      <c r="BT4292" s="126"/>
      <c r="BU4292" s="148"/>
      <c r="BV4292" s="126"/>
      <c r="BW4292" s="126"/>
      <c r="BX4292" s="126"/>
      <c r="BY4292" s="126"/>
      <c r="CA4292" s="147"/>
      <c r="CC4292" s="202"/>
      <c r="CD4292" s="150"/>
      <c r="CE4292" s="176" t="s">
        <v>26712</v>
      </c>
      <c r="CF4292" s="177"/>
      <c r="CG4292" s="178"/>
      <c r="CH4292" s="126"/>
      <c r="CI4292" s="151"/>
    </row>
    <row r="4293" spans="1:87">
      <c r="M4293" s="56" t="s">
        <v>9246</v>
      </c>
      <c r="R4293" s="56" t="s">
        <v>9246</v>
      </c>
      <c r="S4293" s="56" t="s">
        <v>9246</v>
      </c>
      <c r="T4293" s="91" t="s">
        <v>2916</v>
      </c>
      <c r="Z4293" s="91" t="s">
        <v>3387</v>
      </c>
      <c r="AF4293" s="91" t="s">
        <v>3387</v>
      </c>
      <c r="AL4293" s="56" t="s">
        <v>14040</v>
      </c>
      <c r="BA4293" s="130"/>
      <c r="CC4293" s="200" t="s">
        <v>3387</v>
      </c>
      <c r="CD4293" s="70" t="s">
        <v>2916</v>
      </c>
    </row>
    <row r="4294" spans="1:87">
      <c r="M4294" s="56" t="s">
        <v>9247</v>
      </c>
      <c r="R4294" s="56" t="s">
        <v>9247</v>
      </c>
      <c r="S4294" s="56" t="s">
        <v>9247</v>
      </c>
      <c r="T4294" s="91" t="s">
        <v>23717</v>
      </c>
      <c r="Z4294" s="91" t="s">
        <v>27239</v>
      </c>
      <c r="AF4294" s="91" t="s">
        <v>27239</v>
      </c>
      <c r="AL4294" s="56" t="s">
        <v>14041</v>
      </c>
      <c r="BA4294" s="130"/>
      <c r="CC4294" s="200" t="s">
        <v>27239</v>
      </c>
      <c r="CD4294" s="70" t="s">
        <v>23717</v>
      </c>
    </row>
    <row r="4295" spans="1:87" s="84" customFormat="1">
      <c r="A4295" s="146"/>
      <c r="C4295" s="126"/>
      <c r="N4295" s="126"/>
      <c r="O4295" s="126"/>
      <c r="T4295" s="147"/>
      <c r="U4295" s="84" t="s">
        <v>7147</v>
      </c>
      <c r="Z4295" s="147"/>
      <c r="AA4295" s="84" t="s">
        <v>26712</v>
      </c>
      <c r="AD4295" s="114"/>
      <c r="AF4295" s="147"/>
      <c r="AG4295" s="84" t="s">
        <v>26713</v>
      </c>
      <c r="AJ4295" s="114"/>
      <c r="AL4295" s="84" t="s">
        <v>15085</v>
      </c>
      <c r="AR4295" s="148"/>
      <c r="AS4295" s="126"/>
      <c r="AT4295" s="126"/>
      <c r="AU4295" s="126"/>
      <c r="AV4295" s="126"/>
      <c r="AW4295" s="124"/>
      <c r="AX4295" s="146"/>
      <c r="BA4295" s="149"/>
      <c r="BB4295" s="148"/>
      <c r="BC4295" s="126"/>
      <c r="BD4295" s="126"/>
      <c r="BE4295" s="126"/>
      <c r="BF4295" s="126"/>
      <c r="BG4295" s="124"/>
      <c r="BH4295" s="148"/>
      <c r="BI4295" s="126"/>
      <c r="BJ4295" s="126"/>
      <c r="BK4295" s="126"/>
      <c r="BL4295" s="126"/>
      <c r="BM4295" s="124"/>
      <c r="BO4295" s="148"/>
      <c r="BP4295" s="126"/>
      <c r="BQ4295" s="126"/>
      <c r="BR4295" s="126"/>
      <c r="BS4295" s="126"/>
      <c r="BT4295" s="126"/>
      <c r="BU4295" s="148"/>
      <c r="BV4295" s="126"/>
      <c r="BW4295" s="126"/>
      <c r="BX4295" s="126"/>
      <c r="BY4295" s="126"/>
      <c r="CA4295" s="147"/>
      <c r="CC4295" s="202"/>
      <c r="CD4295" s="150"/>
      <c r="CE4295" s="176" t="s">
        <v>26713</v>
      </c>
      <c r="CF4295" s="177"/>
      <c r="CG4295" s="178"/>
      <c r="CH4295" s="126"/>
      <c r="CI4295" s="151"/>
    </row>
    <row r="4296" spans="1:87">
      <c r="M4296" s="56" t="s">
        <v>9248</v>
      </c>
      <c r="R4296" s="56" t="s">
        <v>9248</v>
      </c>
      <c r="S4296" s="56" t="s">
        <v>9248</v>
      </c>
      <c r="T4296" s="91" t="s">
        <v>23718</v>
      </c>
      <c r="Z4296" s="91" t="s">
        <v>27240</v>
      </c>
      <c r="AF4296" s="91" t="s">
        <v>27240</v>
      </c>
      <c r="AL4296" s="56" t="s">
        <v>14042</v>
      </c>
      <c r="BA4296" s="130"/>
      <c r="CC4296" s="200" t="s">
        <v>27240</v>
      </c>
      <c r="CD4296" s="70" t="s">
        <v>23718</v>
      </c>
    </row>
    <row r="4297" spans="1:87" s="84" customFormat="1">
      <c r="A4297" s="146"/>
      <c r="C4297" s="126"/>
      <c r="N4297" s="126"/>
      <c r="O4297" s="126"/>
      <c r="T4297" s="147"/>
      <c r="U4297" s="84" t="s">
        <v>7148</v>
      </c>
      <c r="Z4297" s="147"/>
      <c r="AA4297" s="84" t="s">
        <v>26713</v>
      </c>
      <c r="AD4297" s="114"/>
      <c r="AF4297" s="147"/>
      <c r="AG4297" s="84" t="s">
        <v>26714</v>
      </c>
      <c r="AJ4297" s="114"/>
      <c r="AL4297" s="84" t="s">
        <v>15086</v>
      </c>
      <c r="AR4297" s="148"/>
      <c r="AS4297" s="126"/>
      <c r="AT4297" s="126"/>
      <c r="AU4297" s="126"/>
      <c r="AV4297" s="126"/>
      <c r="AW4297" s="124"/>
      <c r="AX4297" s="146"/>
      <c r="BA4297" s="149"/>
      <c r="BB4297" s="148"/>
      <c r="BC4297" s="126"/>
      <c r="BD4297" s="126"/>
      <c r="BE4297" s="126"/>
      <c r="BF4297" s="126"/>
      <c r="BG4297" s="124"/>
      <c r="BH4297" s="148"/>
      <c r="BI4297" s="126"/>
      <c r="BJ4297" s="126"/>
      <c r="BK4297" s="126"/>
      <c r="BL4297" s="126"/>
      <c r="BM4297" s="124"/>
      <c r="BO4297" s="148"/>
      <c r="BP4297" s="126"/>
      <c r="BQ4297" s="126"/>
      <c r="BR4297" s="126"/>
      <c r="BS4297" s="126"/>
      <c r="BT4297" s="126"/>
      <c r="BU4297" s="148"/>
      <c r="BV4297" s="126"/>
      <c r="BW4297" s="126"/>
      <c r="BX4297" s="126"/>
      <c r="BY4297" s="126"/>
      <c r="CA4297" s="147"/>
      <c r="CC4297" s="202"/>
      <c r="CD4297" s="150"/>
      <c r="CE4297" s="176" t="s">
        <v>26714</v>
      </c>
      <c r="CF4297" s="177"/>
      <c r="CG4297" s="178"/>
      <c r="CH4297" s="126"/>
      <c r="CI4297" s="151"/>
    </row>
    <row r="4298" spans="1:87">
      <c r="M4298" s="56" t="s">
        <v>9249</v>
      </c>
      <c r="R4298" s="56" t="s">
        <v>9249</v>
      </c>
      <c r="S4298" s="56" t="s">
        <v>9249</v>
      </c>
      <c r="T4298" s="91" t="s">
        <v>23719</v>
      </c>
      <c r="Z4298" s="91" t="s">
        <v>27241</v>
      </c>
      <c r="AF4298" s="91" t="s">
        <v>27241</v>
      </c>
      <c r="AL4298" s="56" t="s">
        <v>14043</v>
      </c>
      <c r="BA4298" s="130"/>
      <c r="CC4298" s="200" t="s">
        <v>27241</v>
      </c>
      <c r="CD4298" s="70" t="s">
        <v>23719</v>
      </c>
    </row>
    <row r="4299" spans="1:87" s="84" customFormat="1">
      <c r="A4299" s="146"/>
      <c r="C4299" s="126"/>
      <c r="N4299" s="126"/>
      <c r="O4299" s="126"/>
      <c r="T4299" s="147"/>
      <c r="U4299" s="84" t="s">
        <v>7149</v>
      </c>
      <c r="Z4299" s="147"/>
      <c r="AA4299" s="84" t="s">
        <v>26714</v>
      </c>
      <c r="AD4299" s="114"/>
      <c r="AF4299" s="147"/>
      <c r="AG4299" s="84" t="s">
        <v>26716</v>
      </c>
      <c r="AJ4299" s="114"/>
      <c r="AL4299" s="84" t="s">
        <v>15087</v>
      </c>
      <c r="AR4299" s="148"/>
      <c r="AS4299" s="126"/>
      <c r="AT4299" s="126"/>
      <c r="AU4299" s="126"/>
      <c r="AV4299" s="126"/>
      <c r="AW4299" s="124"/>
      <c r="AX4299" s="146"/>
      <c r="BA4299" s="149"/>
      <c r="BB4299" s="148"/>
      <c r="BC4299" s="126"/>
      <c r="BD4299" s="126"/>
      <c r="BE4299" s="126"/>
      <c r="BF4299" s="126"/>
      <c r="BG4299" s="124"/>
      <c r="BH4299" s="148"/>
      <c r="BI4299" s="126"/>
      <c r="BJ4299" s="126"/>
      <c r="BK4299" s="126"/>
      <c r="BL4299" s="126"/>
      <c r="BM4299" s="124"/>
      <c r="BO4299" s="148"/>
      <c r="BP4299" s="126"/>
      <c r="BQ4299" s="126"/>
      <c r="BR4299" s="126"/>
      <c r="BS4299" s="126"/>
      <c r="BT4299" s="126"/>
      <c r="BU4299" s="148"/>
      <c r="BV4299" s="126"/>
      <c r="BW4299" s="126"/>
      <c r="BX4299" s="126"/>
      <c r="BY4299" s="126"/>
      <c r="CA4299" s="147"/>
      <c r="CC4299" s="202"/>
      <c r="CD4299" s="150"/>
      <c r="CE4299" s="176" t="s">
        <v>26716</v>
      </c>
      <c r="CF4299" s="177"/>
      <c r="CG4299" s="178"/>
      <c r="CH4299" s="126"/>
      <c r="CI4299" s="151"/>
    </row>
    <row r="4300" spans="1:87">
      <c r="M4300" s="56" t="s">
        <v>9250</v>
      </c>
      <c r="R4300" s="56" t="s">
        <v>9250</v>
      </c>
      <c r="S4300" s="56" t="s">
        <v>9250</v>
      </c>
      <c r="T4300" s="91" t="s">
        <v>23720</v>
      </c>
      <c r="Z4300" s="91" t="s">
        <v>27242</v>
      </c>
      <c r="AF4300" s="91" t="s">
        <v>27242</v>
      </c>
      <c r="AL4300" s="56" t="s">
        <v>14044</v>
      </c>
      <c r="BA4300" s="130"/>
      <c r="CC4300" s="200" t="s">
        <v>27242</v>
      </c>
      <c r="CD4300" s="70" t="s">
        <v>23720</v>
      </c>
    </row>
    <row r="4301" spans="1:87" s="84" customFormat="1" ht="25.5">
      <c r="A4301" s="146"/>
      <c r="C4301" s="126"/>
      <c r="N4301" s="126"/>
      <c r="O4301" s="126"/>
      <c r="T4301" s="147"/>
      <c r="U4301" s="84" t="s">
        <v>7150</v>
      </c>
      <c r="Z4301" s="147"/>
      <c r="AA4301" s="84" t="s">
        <v>26716</v>
      </c>
      <c r="AD4301" s="114"/>
      <c r="AF4301" s="147"/>
      <c r="AG4301" s="84" t="s">
        <v>26717</v>
      </c>
      <c r="AJ4301" s="114"/>
      <c r="AL4301" s="84" t="s">
        <v>15088</v>
      </c>
      <c r="AR4301" s="148"/>
      <c r="AS4301" s="126"/>
      <c r="AT4301" s="126"/>
      <c r="AU4301" s="126"/>
      <c r="AV4301" s="126"/>
      <c r="AW4301" s="124"/>
      <c r="AX4301" s="146"/>
      <c r="BA4301" s="149"/>
      <c r="BB4301" s="148"/>
      <c r="BC4301" s="126"/>
      <c r="BD4301" s="126"/>
      <c r="BE4301" s="126"/>
      <c r="BF4301" s="126"/>
      <c r="BG4301" s="124"/>
      <c r="BH4301" s="148"/>
      <c r="BI4301" s="126"/>
      <c r="BJ4301" s="126"/>
      <c r="BK4301" s="126"/>
      <c r="BL4301" s="126"/>
      <c r="BM4301" s="124"/>
      <c r="BO4301" s="148"/>
      <c r="BP4301" s="126"/>
      <c r="BQ4301" s="126"/>
      <c r="BR4301" s="126"/>
      <c r="BS4301" s="126"/>
      <c r="BT4301" s="126"/>
      <c r="BU4301" s="148"/>
      <c r="BV4301" s="126"/>
      <c r="BW4301" s="126"/>
      <c r="BX4301" s="126"/>
      <c r="BY4301" s="126"/>
      <c r="CA4301" s="147"/>
      <c r="CC4301" s="202"/>
      <c r="CD4301" s="150"/>
      <c r="CE4301" s="176" t="s">
        <v>26717</v>
      </c>
      <c r="CF4301" s="177"/>
      <c r="CG4301" s="178"/>
      <c r="CH4301" s="126"/>
      <c r="CI4301" s="151"/>
    </row>
    <row r="4302" spans="1:87" s="84" customFormat="1">
      <c r="A4302" s="146"/>
      <c r="C4302" s="126"/>
      <c r="N4302" s="126"/>
      <c r="O4302" s="126"/>
      <c r="T4302" s="147"/>
      <c r="U4302" s="84" t="s">
        <v>7152</v>
      </c>
      <c r="Z4302" s="147"/>
      <c r="AA4302" s="84" t="s">
        <v>26717</v>
      </c>
      <c r="AD4302" s="114"/>
      <c r="AF4302" s="147"/>
      <c r="AG4302" s="84" t="s">
        <v>26718</v>
      </c>
      <c r="AJ4302" s="114"/>
      <c r="AL4302" s="84" t="s">
        <v>29977</v>
      </c>
      <c r="AR4302" s="148"/>
      <c r="AS4302" s="126"/>
      <c r="AT4302" s="126"/>
      <c r="AU4302" s="126"/>
      <c r="AV4302" s="126"/>
      <c r="AW4302" s="124"/>
      <c r="AX4302" s="146"/>
      <c r="BA4302" s="149"/>
      <c r="BB4302" s="148"/>
      <c r="BC4302" s="126"/>
      <c r="BD4302" s="126"/>
      <c r="BE4302" s="126"/>
      <c r="BF4302" s="126"/>
      <c r="BG4302" s="124"/>
      <c r="BH4302" s="148"/>
      <c r="BI4302" s="126"/>
      <c r="BJ4302" s="126"/>
      <c r="BK4302" s="126"/>
      <c r="BL4302" s="126"/>
      <c r="BM4302" s="124"/>
      <c r="BO4302" s="148"/>
      <c r="BP4302" s="126"/>
      <c r="BQ4302" s="126"/>
      <c r="BR4302" s="126"/>
      <c r="BS4302" s="126"/>
      <c r="BT4302" s="126"/>
      <c r="BU4302" s="148"/>
      <c r="BV4302" s="126"/>
      <c r="BW4302" s="126"/>
      <c r="BX4302" s="126"/>
      <c r="BY4302" s="126"/>
      <c r="CA4302" s="147"/>
      <c r="CC4302" s="202"/>
      <c r="CD4302" s="150"/>
      <c r="CE4302" s="176" t="s">
        <v>26718</v>
      </c>
      <c r="CF4302" s="177"/>
      <c r="CG4302" s="178"/>
      <c r="CH4302" s="126"/>
      <c r="CI4302" s="151"/>
    </row>
    <row r="4303" spans="1:87">
      <c r="M4303" s="56" t="s">
        <v>9251</v>
      </c>
      <c r="R4303" s="56" t="s">
        <v>9251</v>
      </c>
      <c r="S4303" s="56" t="s">
        <v>9251</v>
      </c>
      <c r="T4303" s="91" t="s">
        <v>23721</v>
      </c>
      <c r="Z4303" s="91" t="s">
        <v>27243</v>
      </c>
      <c r="AF4303" s="91" t="s">
        <v>27243</v>
      </c>
      <c r="AL4303" s="56" t="s">
        <v>14045</v>
      </c>
      <c r="BA4303" s="130"/>
      <c r="CC4303" s="200" t="s">
        <v>27243</v>
      </c>
      <c r="CD4303" s="70" t="s">
        <v>23721</v>
      </c>
    </row>
    <row r="4304" spans="1:87" s="84" customFormat="1">
      <c r="A4304" s="146"/>
      <c r="C4304" s="126"/>
      <c r="N4304" s="126"/>
      <c r="O4304" s="126"/>
      <c r="T4304" s="147"/>
      <c r="U4304" s="84" t="s">
        <v>7153</v>
      </c>
      <c r="Z4304" s="147"/>
      <c r="AA4304" s="84" t="s">
        <v>26718</v>
      </c>
      <c r="AD4304" s="114"/>
      <c r="AF4304" s="147"/>
      <c r="AG4304" s="84" t="s">
        <v>26719</v>
      </c>
      <c r="AJ4304" s="114"/>
      <c r="AL4304" s="84" t="s">
        <v>14045</v>
      </c>
      <c r="AR4304" s="148"/>
      <c r="AS4304" s="126"/>
      <c r="AT4304" s="126"/>
      <c r="AU4304" s="126"/>
      <c r="AV4304" s="126"/>
      <c r="AW4304" s="124"/>
      <c r="AX4304" s="146"/>
      <c r="BA4304" s="149"/>
      <c r="BB4304" s="148"/>
      <c r="BC4304" s="126"/>
      <c r="BD4304" s="126"/>
      <c r="BE4304" s="126"/>
      <c r="BF4304" s="126"/>
      <c r="BG4304" s="124"/>
      <c r="BH4304" s="148"/>
      <c r="BI4304" s="126"/>
      <c r="BJ4304" s="126"/>
      <c r="BK4304" s="126"/>
      <c r="BL4304" s="126"/>
      <c r="BM4304" s="124"/>
      <c r="BO4304" s="148"/>
      <c r="BP4304" s="126"/>
      <c r="BQ4304" s="126"/>
      <c r="BR4304" s="126"/>
      <c r="BS4304" s="126"/>
      <c r="BT4304" s="126"/>
      <c r="BU4304" s="148"/>
      <c r="BV4304" s="126"/>
      <c r="BW4304" s="126"/>
      <c r="BX4304" s="126"/>
      <c r="BY4304" s="126"/>
      <c r="CA4304" s="147"/>
      <c r="CC4304" s="202"/>
      <c r="CD4304" s="150"/>
      <c r="CE4304" s="176" t="s">
        <v>26719</v>
      </c>
      <c r="CF4304" s="177"/>
      <c r="CG4304" s="178"/>
      <c r="CH4304" s="126"/>
      <c r="CI4304" s="151"/>
    </row>
    <row r="4305" spans="1:87" s="84" customFormat="1">
      <c r="A4305" s="146"/>
      <c r="C4305" s="126"/>
      <c r="N4305" s="126"/>
      <c r="O4305" s="126"/>
      <c r="T4305" s="147"/>
      <c r="U4305" s="84" t="s">
        <v>7155</v>
      </c>
      <c r="Z4305" s="147"/>
      <c r="AA4305" s="84" t="s">
        <v>26719</v>
      </c>
      <c r="AD4305" s="114"/>
      <c r="AF4305" s="147"/>
      <c r="AG4305" s="84" t="s">
        <v>26721</v>
      </c>
      <c r="AJ4305" s="114"/>
      <c r="AL4305" s="84" t="s">
        <v>15089</v>
      </c>
      <c r="AR4305" s="148"/>
      <c r="AS4305" s="126"/>
      <c r="AT4305" s="126"/>
      <c r="AU4305" s="126"/>
      <c r="AV4305" s="126"/>
      <c r="AW4305" s="124"/>
      <c r="AX4305" s="146"/>
      <c r="BA4305" s="149"/>
      <c r="BB4305" s="148"/>
      <c r="BC4305" s="126"/>
      <c r="BD4305" s="126"/>
      <c r="BE4305" s="126"/>
      <c r="BF4305" s="126"/>
      <c r="BG4305" s="124"/>
      <c r="BH4305" s="148"/>
      <c r="BI4305" s="126"/>
      <c r="BJ4305" s="126"/>
      <c r="BK4305" s="126"/>
      <c r="BL4305" s="126"/>
      <c r="BM4305" s="124"/>
      <c r="BO4305" s="148"/>
      <c r="BP4305" s="126"/>
      <c r="BQ4305" s="126"/>
      <c r="BR4305" s="126"/>
      <c r="BS4305" s="126"/>
      <c r="BT4305" s="126"/>
      <c r="BU4305" s="148"/>
      <c r="BV4305" s="126"/>
      <c r="BW4305" s="126"/>
      <c r="BX4305" s="126"/>
      <c r="BY4305" s="126"/>
      <c r="CA4305" s="147"/>
      <c r="CC4305" s="202"/>
      <c r="CD4305" s="150"/>
      <c r="CE4305" s="176" t="s">
        <v>26721</v>
      </c>
      <c r="CF4305" s="177"/>
      <c r="CG4305" s="178"/>
      <c r="CH4305" s="126"/>
      <c r="CI4305" s="151"/>
    </row>
    <row r="4306" spans="1:87" ht="13.9" customHeight="1">
      <c r="A4306" s="74" t="s">
        <v>2913</v>
      </c>
      <c r="N4306" s="57" t="s">
        <v>2913</v>
      </c>
      <c r="O4306" s="57" t="s">
        <v>2913</v>
      </c>
      <c r="P4306" s="56" t="s">
        <v>2913</v>
      </c>
      <c r="Q4306" s="56" t="s">
        <v>2913</v>
      </c>
      <c r="R4306" s="56" t="s">
        <v>2913</v>
      </c>
      <c r="S4306" s="56" t="s">
        <v>2913</v>
      </c>
      <c r="T4306" s="91" t="s">
        <v>2949</v>
      </c>
      <c r="Z4306" s="91" t="s">
        <v>3392</v>
      </c>
      <c r="AF4306" s="91" t="s">
        <v>3392</v>
      </c>
      <c r="AL4306" s="56" t="s">
        <v>12498</v>
      </c>
      <c r="AM4306" s="56" t="s">
        <v>2913</v>
      </c>
      <c r="AN4306" s="56" t="s">
        <v>2913</v>
      </c>
      <c r="AO4306" s="56" t="s">
        <v>2913</v>
      </c>
      <c r="AP4306" s="56" t="s">
        <v>2949</v>
      </c>
      <c r="AQ4306" s="56" t="s">
        <v>2949</v>
      </c>
      <c r="BA4306" s="130"/>
      <c r="CC4306" s="200" t="s">
        <v>3392</v>
      </c>
      <c r="CD4306" s="70" t="s">
        <v>2949</v>
      </c>
    </row>
    <row r="4307" spans="1:87" ht="15.6" customHeight="1">
      <c r="A4307" s="74" t="s">
        <v>2914</v>
      </c>
      <c r="N4307" s="57" t="s">
        <v>2914</v>
      </c>
      <c r="O4307" s="57" t="s">
        <v>2914</v>
      </c>
      <c r="P4307" s="56" t="s">
        <v>2914</v>
      </c>
      <c r="Q4307" s="56" t="s">
        <v>2914</v>
      </c>
      <c r="R4307" s="56" t="s">
        <v>2914</v>
      </c>
      <c r="S4307" s="56" t="s">
        <v>2914</v>
      </c>
      <c r="T4307" s="91" t="s">
        <v>2950</v>
      </c>
      <c r="Z4307" s="91" t="s">
        <v>3393</v>
      </c>
      <c r="AF4307" s="91" t="s">
        <v>3393</v>
      </c>
      <c r="AL4307" s="56" t="s">
        <v>62</v>
      </c>
      <c r="AP4307" s="56" t="s">
        <v>2950</v>
      </c>
      <c r="AQ4307" s="56" t="s">
        <v>2950</v>
      </c>
      <c r="BA4307" s="130"/>
      <c r="CC4307" s="200" t="s">
        <v>3393</v>
      </c>
      <c r="CD4307" s="70" t="s">
        <v>2950</v>
      </c>
    </row>
    <row r="4308" spans="1:87" s="86" customFormat="1">
      <c r="A4308" s="139"/>
      <c r="C4308" s="127"/>
      <c r="N4308" s="127"/>
      <c r="O4308" s="127"/>
      <c r="T4308" s="140"/>
      <c r="V4308" s="86" t="s">
        <v>9987</v>
      </c>
      <c r="Z4308" s="140"/>
      <c r="AB4308" s="86" t="s">
        <v>27253</v>
      </c>
      <c r="AD4308" s="114"/>
      <c r="AF4308" s="140"/>
      <c r="AH4308" s="86" t="s">
        <v>27256</v>
      </c>
      <c r="AJ4308" s="114"/>
      <c r="AL4308" s="86" t="s">
        <v>7513</v>
      </c>
      <c r="AR4308" s="141"/>
      <c r="AS4308" s="127"/>
      <c r="AT4308" s="127"/>
      <c r="AU4308" s="127"/>
      <c r="AV4308" s="127"/>
      <c r="AW4308" s="124"/>
      <c r="AX4308" s="139"/>
      <c r="BA4308" s="142"/>
      <c r="BB4308" s="141"/>
      <c r="BC4308" s="127"/>
      <c r="BD4308" s="127"/>
      <c r="BE4308" s="127"/>
      <c r="BF4308" s="127"/>
      <c r="BG4308" s="124"/>
      <c r="BH4308" s="141"/>
      <c r="BI4308" s="127"/>
      <c r="BJ4308" s="127"/>
      <c r="BK4308" s="127"/>
      <c r="BL4308" s="127"/>
      <c r="BM4308" s="124"/>
      <c r="BO4308" s="141"/>
      <c r="BP4308" s="127"/>
      <c r="BQ4308" s="127"/>
      <c r="BR4308" s="127"/>
      <c r="BS4308" s="127"/>
      <c r="BT4308" s="127"/>
      <c r="BU4308" s="141"/>
      <c r="BV4308" s="127"/>
      <c r="BW4308" s="127"/>
      <c r="BX4308" s="127"/>
      <c r="BY4308" s="127"/>
      <c r="CA4308" s="140"/>
      <c r="CC4308" s="201"/>
      <c r="CD4308" s="143"/>
      <c r="CE4308" s="176"/>
      <c r="CF4308" s="177" t="s">
        <v>27256</v>
      </c>
      <c r="CG4308" s="178"/>
      <c r="CH4308" s="127"/>
      <c r="CI4308" s="144"/>
    </row>
    <row r="4309" spans="1:87" s="84" customFormat="1">
      <c r="A4309" s="146"/>
      <c r="C4309" s="126"/>
      <c r="N4309" s="126"/>
      <c r="O4309" s="126"/>
      <c r="T4309" s="147"/>
      <c r="U4309" s="84" t="s">
        <v>7157</v>
      </c>
      <c r="Z4309" s="147"/>
      <c r="AA4309" s="84" t="s">
        <v>26721</v>
      </c>
      <c r="AD4309" s="114"/>
      <c r="AF4309" s="147"/>
      <c r="AG4309" s="84" t="s">
        <v>26722</v>
      </c>
      <c r="AJ4309" s="114"/>
      <c r="AL4309" s="84" t="s">
        <v>29978</v>
      </c>
      <c r="AR4309" s="148"/>
      <c r="AS4309" s="126" t="s">
        <v>7157</v>
      </c>
      <c r="AT4309" s="126"/>
      <c r="AU4309" s="126"/>
      <c r="AV4309" s="136" t="s">
        <v>26722</v>
      </c>
      <c r="AW4309" s="124"/>
      <c r="AX4309" s="146"/>
      <c r="BA4309" s="149"/>
      <c r="BB4309" s="148"/>
      <c r="BC4309" s="126"/>
      <c r="BD4309" s="126"/>
      <c r="BE4309" s="126"/>
      <c r="BF4309" s="126"/>
      <c r="BG4309" s="124"/>
      <c r="BH4309" s="148"/>
      <c r="BI4309" s="126"/>
      <c r="BJ4309" s="126"/>
      <c r="BK4309" s="126"/>
      <c r="BL4309" s="126"/>
      <c r="BM4309" s="124"/>
      <c r="BO4309" s="148"/>
      <c r="BP4309" s="126" t="s">
        <v>7157</v>
      </c>
      <c r="BQ4309" s="126"/>
      <c r="BR4309" s="126"/>
      <c r="BS4309" s="136" t="s">
        <v>26722</v>
      </c>
      <c r="BT4309" s="126"/>
      <c r="BU4309" s="148"/>
      <c r="BV4309" s="126"/>
      <c r="BW4309" s="126"/>
      <c r="BX4309" s="126"/>
      <c r="BY4309" s="126"/>
      <c r="CA4309" s="147"/>
      <c r="CC4309" s="202"/>
      <c r="CD4309" s="150"/>
      <c r="CE4309" s="176" t="s">
        <v>26722</v>
      </c>
      <c r="CF4309" s="177"/>
      <c r="CG4309" s="178"/>
      <c r="CH4309" s="126"/>
      <c r="CI4309" s="151"/>
    </row>
    <row r="4310" spans="1:87">
      <c r="A4310" s="74" t="s">
        <v>2916</v>
      </c>
      <c r="N4310" s="57" t="s">
        <v>2916</v>
      </c>
      <c r="O4310" s="57" t="s">
        <v>2916</v>
      </c>
      <c r="P4310" s="56" t="s">
        <v>2916</v>
      </c>
      <c r="Q4310" s="56" t="s">
        <v>2916</v>
      </c>
      <c r="R4310" s="56" t="s">
        <v>2916</v>
      </c>
      <c r="S4310" s="56" t="s">
        <v>2916</v>
      </c>
      <c r="T4310" s="91" t="s">
        <v>2951</v>
      </c>
      <c r="Z4310" s="91" t="s">
        <v>3394</v>
      </c>
      <c r="AF4310" s="91" t="s">
        <v>3394</v>
      </c>
      <c r="AL4310" s="56" t="s">
        <v>2915</v>
      </c>
      <c r="BA4310" s="130"/>
      <c r="CC4310" s="200" t="s">
        <v>3394</v>
      </c>
      <c r="CD4310" s="70" t="s">
        <v>2951</v>
      </c>
    </row>
    <row r="4311" spans="1:87" s="86" customFormat="1">
      <c r="A4311" s="139"/>
      <c r="C4311" s="127"/>
      <c r="N4311" s="127"/>
      <c r="O4311" s="127"/>
      <c r="T4311" s="140"/>
      <c r="V4311" s="86" t="s">
        <v>25832</v>
      </c>
      <c r="Z4311" s="140"/>
      <c r="AB4311" s="86" t="s">
        <v>27254</v>
      </c>
      <c r="AD4311" s="114"/>
      <c r="AF4311" s="140"/>
      <c r="AH4311" s="86" t="s">
        <v>27257</v>
      </c>
      <c r="AJ4311" s="114"/>
      <c r="AL4311" s="86" t="s">
        <v>7515</v>
      </c>
      <c r="AR4311" s="141"/>
      <c r="AS4311" s="127"/>
      <c r="AT4311" s="127"/>
      <c r="AU4311" s="127"/>
      <c r="AV4311" s="127"/>
      <c r="AW4311" s="124"/>
      <c r="AX4311" s="139"/>
      <c r="BA4311" s="142"/>
      <c r="BB4311" s="141"/>
      <c r="BC4311" s="127"/>
      <c r="BD4311" s="127"/>
      <c r="BE4311" s="127"/>
      <c r="BF4311" s="127"/>
      <c r="BG4311" s="124"/>
      <c r="BH4311" s="141"/>
      <c r="BI4311" s="127"/>
      <c r="BJ4311" s="127"/>
      <c r="BK4311" s="127"/>
      <c r="BL4311" s="127"/>
      <c r="BM4311" s="124"/>
      <c r="BO4311" s="141"/>
      <c r="BP4311" s="127"/>
      <c r="BQ4311" s="127"/>
      <c r="BR4311" s="127"/>
      <c r="BS4311" s="127"/>
      <c r="BT4311" s="127"/>
      <c r="BU4311" s="141"/>
      <c r="BV4311" s="127"/>
      <c r="BW4311" s="127"/>
      <c r="BX4311" s="127"/>
      <c r="BY4311" s="127"/>
      <c r="CA4311" s="140"/>
      <c r="CC4311" s="201"/>
      <c r="CD4311" s="143"/>
      <c r="CE4311" s="176"/>
      <c r="CF4311" s="177" t="s">
        <v>27257</v>
      </c>
      <c r="CG4311" s="178"/>
      <c r="CH4311" s="127"/>
      <c r="CI4311" s="144"/>
    </row>
    <row r="4312" spans="1:87">
      <c r="A4312" s="74" t="s">
        <v>2918</v>
      </c>
      <c r="N4312" s="57" t="s">
        <v>2918</v>
      </c>
      <c r="O4312" s="57" t="s">
        <v>2918</v>
      </c>
      <c r="P4312" s="56" t="s">
        <v>2918</v>
      </c>
      <c r="Q4312" s="56" t="s">
        <v>2918</v>
      </c>
      <c r="R4312" s="56" t="s">
        <v>2918</v>
      </c>
      <c r="S4312" s="56" t="s">
        <v>2918</v>
      </c>
      <c r="T4312" s="91" t="s">
        <v>2952</v>
      </c>
      <c r="Z4312" s="91" t="s">
        <v>3395</v>
      </c>
      <c r="AF4312" s="91" t="s">
        <v>3395</v>
      </c>
      <c r="AL4312" s="56" t="s">
        <v>2917</v>
      </c>
      <c r="BA4312" s="130"/>
      <c r="CC4312" s="200" t="s">
        <v>3395</v>
      </c>
      <c r="CD4312" s="70" t="s">
        <v>2952</v>
      </c>
    </row>
    <row r="4313" spans="1:87" s="86" customFormat="1">
      <c r="A4313" s="139"/>
      <c r="C4313" s="127"/>
      <c r="N4313" s="127"/>
      <c r="O4313" s="127"/>
      <c r="T4313" s="140"/>
      <c r="V4313" s="86" t="s">
        <v>9989</v>
      </c>
      <c r="Z4313" s="140"/>
      <c r="AB4313" s="86" t="s">
        <v>27256</v>
      </c>
      <c r="AD4313" s="114"/>
      <c r="AF4313" s="140"/>
      <c r="AH4313" s="86" t="s">
        <v>29979</v>
      </c>
      <c r="AJ4313" s="114"/>
      <c r="AL4313" s="86" t="s">
        <v>7517</v>
      </c>
      <c r="AR4313" s="141"/>
      <c r="AS4313" s="127"/>
      <c r="AT4313" s="127"/>
      <c r="AU4313" s="127"/>
      <c r="AV4313" s="127"/>
      <c r="AW4313" s="124"/>
      <c r="AX4313" s="139"/>
      <c r="BA4313" s="142"/>
      <c r="BB4313" s="141"/>
      <c r="BC4313" s="127"/>
      <c r="BD4313" s="127"/>
      <c r="BE4313" s="127"/>
      <c r="BF4313" s="127"/>
      <c r="BG4313" s="124"/>
      <c r="BH4313" s="141"/>
      <c r="BI4313" s="127"/>
      <c r="BJ4313" s="127"/>
      <c r="BK4313" s="127"/>
      <c r="BL4313" s="127"/>
      <c r="BM4313" s="124"/>
      <c r="BO4313" s="141"/>
      <c r="BP4313" s="127"/>
      <c r="BQ4313" s="127"/>
      <c r="BR4313" s="127"/>
      <c r="BS4313" s="127"/>
      <c r="BT4313" s="127"/>
      <c r="BU4313" s="141"/>
      <c r="BV4313" s="127"/>
      <c r="BW4313" s="127"/>
      <c r="BX4313" s="127"/>
      <c r="BY4313" s="127"/>
      <c r="CA4313" s="140"/>
      <c r="CC4313" s="201"/>
      <c r="CD4313" s="143"/>
      <c r="CE4313" s="176"/>
      <c r="CF4313" s="177" t="s">
        <v>29979</v>
      </c>
      <c r="CG4313" s="178"/>
      <c r="CH4313" s="127"/>
      <c r="CI4313" s="144"/>
    </row>
    <row r="4314" spans="1:87">
      <c r="A4314" s="74" t="s">
        <v>2920</v>
      </c>
      <c r="N4314" s="57" t="s">
        <v>2920</v>
      </c>
      <c r="O4314" s="57" t="s">
        <v>2920</v>
      </c>
      <c r="P4314" s="56" t="s">
        <v>2920</v>
      </c>
      <c r="Q4314" s="56" t="s">
        <v>2920</v>
      </c>
      <c r="R4314" s="56" t="s">
        <v>2920</v>
      </c>
      <c r="S4314" s="56" t="s">
        <v>2920</v>
      </c>
      <c r="T4314" s="91" t="s">
        <v>2953</v>
      </c>
      <c r="Z4314" s="91" t="s">
        <v>27246</v>
      </c>
      <c r="AF4314" s="91" t="s">
        <v>27246</v>
      </c>
      <c r="AL4314" s="56" t="s">
        <v>2919</v>
      </c>
      <c r="BA4314" s="130"/>
      <c r="CC4314" s="200" t="s">
        <v>27246</v>
      </c>
      <c r="CD4314" s="70" t="s">
        <v>2953</v>
      </c>
    </row>
    <row r="4315" spans="1:87" s="86" customFormat="1">
      <c r="A4315" s="139"/>
      <c r="C4315" s="127"/>
      <c r="N4315" s="127"/>
      <c r="O4315" s="127"/>
      <c r="T4315" s="140"/>
      <c r="V4315" s="86" t="s">
        <v>9990</v>
      </c>
      <c r="Z4315" s="140"/>
      <c r="AB4315" s="86" t="s">
        <v>27257</v>
      </c>
      <c r="AD4315" s="114"/>
      <c r="AF4315" s="140"/>
      <c r="AH4315" s="86" t="s">
        <v>27260</v>
      </c>
      <c r="AJ4315" s="114"/>
      <c r="AL4315" s="86" t="s">
        <v>7519</v>
      </c>
      <c r="AR4315" s="141"/>
      <c r="AS4315" s="127"/>
      <c r="AT4315" s="127"/>
      <c r="AU4315" s="127"/>
      <c r="AV4315" s="127"/>
      <c r="AW4315" s="124"/>
      <c r="AX4315" s="139"/>
      <c r="BA4315" s="142"/>
      <c r="BB4315" s="141"/>
      <c r="BC4315" s="127"/>
      <c r="BD4315" s="127"/>
      <c r="BE4315" s="127"/>
      <c r="BF4315" s="127"/>
      <c r="BG4315" s="124"/>
      <c r="BH4315" s="141"/>
      <c r="BI4315" s="127"/>
      <c r="BJ4315" s="127"/>
      <c r="BK4315" s="127"/>
      <c r="BL4315" s="127"/>
      <c r="BM4315" s="124"/>
      <c r="BO4315" s="141"/>
      <c r="BP4315" s="127"/>
      <c r="BQ4315" s="127"/>
      <c r="BR4315" s="127"/>
      <c r="BS4315" s="127"/>
      <c r="BT4315" s="127"/>
      <c r="BU4315" s="141"/>
      <c r="BV4315" s="127"/>
      <c r="BW4315" s="127"/>
      <c r="BX4315" s="127"/>
      <c r="BY4315" s="127"/>
      <c r="CA4315" s="140"/>
      <c r="CC4315" s="201"/>
      <c r="CD4315" s="143"/>
      <c r="CE4315" s="176"/>
      <c r="CF4315" s="177" t="s">
        <v>27260</v>
      </c>
      <c r="CG4315" s="178"/>
      <c r="CH4315" s="127"/>
      <c r="CI4315" s="144"/>
    </row>
    <row r="4316" spans="1:87" s="86" customFormat="1">
      <c r="A4316" s="139"/>
      <c r="C4316" s="127"/>
      <c r="N4316" s="127"/>
      <c r="O4316" s="127"/>
      <c r="T4316" s="140"/>
      <c r="V4316" s="86" t="s">
        <v>9991</v>
      </c>
      <c r="Z4316" s="140"/>
      <c r="AB4316" s="86" t="s">
        <v>29979</v>
      </c>
      <c r="AD4316" s="114"/>
      <c r="AF4316" s="140"/>
      <c r="AH4316" s="86" t="s">
        <v>27261</v>
      </c>
      <c r="AJ4316" s="114"/>
      <c r="AL4316" s="86" t="s">
        <v>29980</v>
      </c>
      <c r="AR4316" s="141"/>
      <c r="AS4316" s="127"/>
      <c r="AT4316" s="127"/>
      <c r="AU4316" s="127"/>
      <c r="AV4316" s="127"/>
      <c r="AW4316" s="124"/>
      <c r="AX4316" s="139"/>
      <c r="BA4316" s="142"/>
      <c r="BB4316" s="141"/>
      <c r="BC4316" s="127"/>
      <c r="BD4316" s="127"/>
      <c r="BE4316" s="127"/>
      <c r="BF4316" s="127"/>
      <c r="BG4316" s="124"/>
      <c r="BH4316" s="141"/>
      <c r="BI4316" s="127"/>
      <c r="BJ4316" s="127"/>
      <c r="BK4316" s="127"/>
      <c r="BL4316" s="127"/>
      <c r="BM4316" s="124"/>
      <c r="BO4316" s="141"/>
      <c r="BP4316" s="127"/>
      <c r="BQ4316" s="127"/>
      <c r="BR4316" s="127"/>
      <c r="BS4316" s="127"/>
      <c r="BT4316" s="127"/>
      <c r="BU4316" s="141"/>
      <c r="BV4316" s="127"/>
      <c r="BW4316" s="127"/>
      <c r="BX4316" s="127"/>
      <c r="BY4316" s="127"/>
      <c r="CA4316" s="140"/>
      <c r="CC4316" s="201"/>
      <c r="CD4316" s="143"/>
      <c r="CE4316" s="176"/>
      <c r="CF4316" s="177" t="s">
        <v>27261</v>
      </c>
      <c r="CG4316" s="178"/>
      <c r="CH4316" s="127"/>
      <c r="CI4316" s="144"/>
    </row>
    <row r="4317" spans="1:87">
      <c r="A4317" s="74" t="s">
        <v>2922</v>
      </c>
      <c r="N4317" s="57" t="s">
        <v>2922</v>
      </c>
      <c r="O4317" s="57" t="s">
        <v>2922</v>
      </c>
      <c r="P4317" s="56" t="s">
        <v>2922</v>
      </c>
      <c r="Q4317" s="56" t="s">
        <v>2922</v>
      </c>
      <c r="R4317" s="56" t="s">
        <v>2922</v>
      </c>
      <c r="S4317" s="56" t="s">
        <v>2922</v>
      </c>
      <c r="T4317" s="91" t="s">
        <v>23702</v>
      </c>
      <c r="Z4317" s="91" t="s">
        <v>27249</v>
      </c>
      <c r="AF4317" s="91" t="s">
        <v>27249</v>
      </c>
      <c r="AL4317" s="56" t="s">
        <v>2921</v>
      </c>
      <c r="BA4317" s="130"/>
      <c r="CC4317" s="200" t="s">
        <v>27249</v>
      </c>
      <c r="CD4317" s="70" t="s">
        <v>23702</v>
      </c>
    </row>
    <row r="4318" spans="1:87" s="86" customFormat="1">
      <c r="A4318" s="139"/>
      <c r="C4318" s="127"/>
      <c r="N4318" s="127"/>
      <c r="O4318" s="127"/>
      <c r="T4318" s="140"/>
      <c r="V4318" s="86" t="s">
        <v>9992</v>
      </c>
      <c r="Z4318" s="140"/>
      <c r="AB4318" s="86" t="s">
        <v>27260</v>
      </c>
      <c r="AD4318" s="114"/>
      <c r="AF4318" s="140"/>
      <c r="AH4318" s="86" t="s">
        <v>27263</v>
      </c>
      <c r="AJ4318" s="114"/>
      <c r="AL4318" s="86" t="s">
        <v>7523</v>
      </c>
      <c r="AR4318" s="141"/>
      <c r="AS4318" s="127"/>
      <c r="AT4318" s="127"/>
      <c r="AU4318" s="127"/>
      <c r="AV4318" s="127"/>
      <c r="AW4318" s="124"/>
      <c r="AX4318" s="139"/>
      <c r="BA4318" s="142"/>
      <c r="BB4318" s="141"/>
      <c r="BC4318" s="127"/>
      <c r="BD4318" s="127"/>
      <c r="BE4318" s="127"/>
      <c r="BF4318" s="127"/>
      <c r="BG4318" s="124"/>
      <c r="BH4318" s="141"/>
      <c r="BI4318" s="127"/>
      <c r="BJ4318" s="127"/>
      <c r="BK4318" s="127"/>
      <c r="BL4318" s="127"/>
      <c r="BM4318" s="124"/>
      <c r="BO4318" s="141"/>
      <c r="BP4318" s="127"/>
      <c r="BQ4318" s="127"/>
      <c r="BR4318" s="127"/>
      <c r="BS4318" s="127"/>
      <c r="BT4318" s="127"/>
      <c r="BU4318" s="141"/>
      <c r="BV4318" s="127"/>
      <c r="BW4318" s="127"/>
      <c r="BX4318" s="127"/>
      <c r="BY4318" s="127"/>
      <c r="CA4318" s="140"/>
      <c r="CC4318" s="201"/>
      <c r="CD4318" s="143"/>
      <c r="CE4318" s="176"/>
      <c r="CF4318" s="177" t="s">
        <v>27263</v>
      </c>
      <c r="CG4318" s="178"/>
      <c r="CH4318" s="127"/>
      <c r="CI4318" s="144"/>
    </row>
    <row r="4319" spans="1:87" s="86" customFormat="1">
      <c r="A4319" s="139"/>
      <c r="C4319" s="127"/>
      <c r="N4319" s="127"/>
      <c r="O4319" s="127"/>
      <c r="T4319" s="140"/>
      <c r="V4319" s="86" t="s">
        <v>9993</v>
      </c>
      <c r="Z4319" s="140"/>
      <c r="AB4319" s="86" t="s">
        <v>27261</v>
      </c>
      <c r="AD4319" s="114"/>
      <c r="AF4319" s="140"/>
      <c r="AH4319" s="86" t="s">
        <v>27264</v>
      </c>
      <c r="AJ4319" s="114"/>
      <c r="AL4319" s="86" t="s">
        <v>29981</v>
      </c>
      <c r="AR4319" s="141"/>
      <c r="AS4319" s="127"/>
      <c r="AT4319" s="127"/>
      <c r="AU4319" s="127"/>
      <c r="AV4319" s="127"/>
      <c r="AW4319" s="124"/>
      <c r="AX4319" s="139"/>
      <c r="BA4319" s="142"/>
      <c r="BB4319" s="141"/>
      <c r="BC4319" s="127"/>
      <c r="BD4319" s="127"/>
      <c r="BE4319" s="127"/>
      <c r="BF4319" s="127"/>
      <c r="BG4319" s="124"/>
      <c r="BH4319" s="141"/>
      <c r="BI4319" s="127"/>
      <c r="BJ4319" s="127"/>
      <c r="BK4319" s="127"/>
      <c r="BL4319" s="127"/>
      <c r="BM4319" s="124"/>
      <c r="BO4319" s="141"/>
      <c r="BP4319" s="127"/>
      <c r="BQ4319" s="127"/>
      <c r="BR4319" s="127"/>
      <c r="BS4319" s="127"/>
      <c r="BT4319" s="127"/>
      <c r="BU4319" s="141"/>
      <c r="BV4319" s="127"/>
      <c r="BW4319" s="127"/>
      <c r="BX4319" s="127"/>
      <c r="BY4319" s="127"/>
      <c r="CA4319" s="140"/>
      <c r="CC4319" s="201"/>
      <c r="CD4319" s="143"/>
      <c r="CE4319" s="176"/>
      <c r="CF4319" s="177" t="s">
        <v>27264</v>
      </c>
      <c r="CG4319" s="178"/>
      <c r="CH4319" s="127"/>
      <c r="CI4319" s="144"/>
    </row>
    <row r="4320" spans="1:87">
      <c r="A4320" s="74" t="s">
        <v>2924</v>
      </c>
      <c r="N4320" s="57" t="s">
        <v>2924</v>
      </c>
      <c r="O4320" s="57" t="s">
        <v>2924</v>
      </c>
      <c r="P4320" s="56" t="s">
        <v>2924</v>
      </c>
      <c r="Q4320" s="56" t="s">
        <v>2924</v>
      </c>
      <c r="R4320" s="56" t="s">
        <v>2924</v>
      </c>
      <c r="S4320" s="56" t="s">
        <v>2924</v>
      </c>
      <c r="T4320" s="91" t="s">
        <v>23703</v>
      </c>
      <c r="Z4320" s="91" t="s">
        <v>27252</v>
      </c>
      <c r="AF4320" s="91" t="s">
        <v>27252</v>
      </c>
      <c r="AL4320" s="56" t="s">
        <v>2923</v>
      </c>
      <c r="BA4320" s="130"/>
      <c r="CC4320" s="200" t="s">
        <v>27252</v>
      </c>
      <c r="CD4320" s="70" t="s">
        <v>23703</v>
      </c>
    </row>
    <row r="4321" spans="1:87" s="86" customFormat="1" ht="25.5">
      <c r="A4321" s="139"/>
      <c r="C4321" s="127"/>
      <c r="N4321" s="127"/>
      <c r="O4321" s="127"/>
      <c r="T4321" s="140"/>
      <c r="V4321" s="86" t="s">
        <v>9994</v>
      </c>
      <c r="Z4321" s="140"/>
      <c r="AB4321" s="86" t="s">
        <v>27263</v>
      </c>
      <c r="AD4321" s="114"/>
      <c r="AF4321" s="140"/>
      <c r="AH4321" s="86" t="s">
        <v>27265</v>
      </c>
      <c r="AJ4321" s="114"/>
      <c r="AL4321" s="86" t="s">
        <v>31927</v>
      </c>
      <c r="AR4321" s="141"/>
      <c r="AS4321" s="127"/>
      <c r="AT4321" s="127"/>
      <c r="AU4321" s="127"/>
      <c r="AV4321" s="127"/>
      <c r="AW4321" s="124"/>
      <c r="AX4321" s="139"/>
      <c r="BA4321" s="142"/>
      <c r="BB4321" s="141"/>
      <c r="BC4321" s="127"/>
      <c r="BD4321" s="127"/>
      <c r="BE4321" s="127"/>
      <c r="BF4321" s="127"/>
      <c r="BG4321" s="124"/>
      <c r="BH4321" s="141"/>
      <c r="BI4321" s="127"/>
      <c r="BJ4321" s="127"/>
      <c r="BK4321" s="127"/>
      <c r="BL4321" s="127"/>
      <c r="BM4321" s="124"/>
      <c r="BO4321" s="141"/>
      <c r="BP4321" s="127"/>
      <c r="BQ4321" s="127"/>
      <c r="BR4321" s="127"/>
      <c r="BS4321" s="127"/>
      <c r="BT4321" s="127"/>
      <c r="BU4321" s="141"/>
      <c r="BV4321" s="127"/>
      <c r="BW4321" s="127"/>
      <c r="BX4321" s="127"/>
      <c r="BY4321" s="127"/>
      <c r="CA4321" s="140"/>
      <c r="CC4321" s="201"/>
      <c r="CD4321" s="143"/>
      <c r="CE4321" s="176"/>
      <c r="CF4321" s="177" t="s">
        <v>27265</v>
      </c>
      <c r="CG4321" s="178"/>
      <c r="CH4321" s="127"/>
      <c r="CI4321" s="144"/>
    </row>
    <row r="4322" spans="1:87" s="86" customFormat="1" ht="25.5">
      <c r="A4322" s="139"/>
      <c r="C4322" s="127"/>
      <c r="N4322" s="127"/>
      <c r="O4322" s="127"/>
      <c r="T4322" s="140"/>
      <c r="V4322" s="86" t="s">
        <v>9995</v>
      </c>
      <c r="Z4322" s="140"/>
      <c r="AB4322" s="86" t="s">
        <v>27264</v>
      </c>
      <c r="AD4322" s="114"/>
      <c r="AF4322" s="140"/>
      <c r="AH4322" s="86" t="s">
        <v>27266</v>
      </c>
      <c r="AJ4322" s="114"/>
      <c r="AL4322" s="86" t="s">
        <v>31926</v>
      </c>
      <c r="AR4322" s="141"/>
      <c r="AS4322" s="127"/>
      <c r="AT4322" s="127"/>
      <c r="AU4322" s="127"/>
      <c r="AV4322" s="127"/>
      <c r="AW4322" s="124"/>
      <c r="AX4322" s="139"/>
      <c r="BA4322" s="142"/>
      <c r="BB4322" s="141"/>
      <c r="BC4322" s="127"/>
      <c r="BD4322" s="127"/>
      <c r="BE4322" s="127"/>
      <c r="BF4322" s="127"/>
      <c r="BG4322" s="124"/>
      <c r="BH4322" s="141"/>
      <c r="BI4322" s="127"/>
      <c r="BJ4322" s="127"/>
      <c r="BK4322" s="127"/>
      <c r="BL4322" s="127"/>
      <c r="BM4322" s="124"/>
      <c r="BO4322" s="141"/>
      <c r="BP4322" s="127"/>
      <c r="BQ4322" s="127"/>
      <c r="BR4322" s="127"/>
      <c r="BS4322" s="127"/>
      <c r="BT4322" s="127"/>
      <c r="BU4322" s="141"/>
      <c r="BV4322" s="127"/>
      <c r="BW4322" s="127"/>
      <c r="BX4322" s="127"/>
      <c r="BY4322" s="127"/>
      <c r="CA4322" s="140"/>
      <c r="CC4322" s="201"/>
      <c r="CD4322" s="143"/>
      <c r="CE4322" s="176"/>
      <c r="CF4322" s="177" t="s">
        <v>27266</v>
      </c>
      <c r="CG4322" s="178"/>
      <c r="CH4322" s="127"/>
      <c r="CI4322" s="144"/>
    </row>
    <row r="4323" spans="1:87" s="84" customFormat="1" ht="12.75" customHeight="1">
      <c r="A4323" s="146"/>
      <c r="C4323" s="126"/>
      <c r="N4323" s="126"/>
      <c r="O4323" s="126"/>
      <c r="T4323" s="147"/>
      <c r="U4323" s="84" t="s">
        <v>7159</v>
      </c>
      <c r="Z4323" s="147"/>
      <c r="AA4323" s="84" t="s">
        <v>26722</v>
      </c>
      <c r="AD4323" s="114"/>
      <c r="AF4323" s="147"/>
      <c r="AG4323" s="84" t="s">
        <v>26723</v>
      </c>
      <c r="AJ4323" s="114"/>
      <c r="AL4323" s="84" t="s">
        <v>8241</v>
      </c>
      <c r="AR4323" s="148"/>
      <c r="AS4323" s="126"/>
      <c r="AT4323" s="126"/>
      <c r="AU4323" s="126"/>
      <c r="AV4323" s="126"/>
      <c r="AW4323" s="124"/>
      <c r="AX4323" s="146"/>
      <c r="BA4323" s="149"/>
      <c r="BB4323" s="148"/>
      <c r="BC4323" s="126"/>
      <c r="BD4323" s="126"/>
      <c r="BE4323" s="126"/>
      <c r="BF4323" s="126"/>
      <c r="BG4323" s="124"/>
      <c r="BH4323" s="148"/>
      <c r="BI4323" s="126"/>
      <c r="BJ4323" s="126"/>
      <c r="BK4323" s="126"/>
      <c r="BL4323" s="126"/>
      <c r="BM4323" s="124"/>
      <c r="BO4323" s="148"/>
      <c r="BP4323" s="126"/>
      <c r="BQ4323" s="126"/>
      <c r="BR4323" s="126"/>
      <c r="BS4323" s="126"/>
      <c r="BT4323" s="126"/>
      <c r="BU4323" s="148"/>
      <c r="BV4323" s="126"/>
      <c r="BW4323" s="126"/>
      <c r="BX4323" s="126"/>
      <c r="BY4323" s="126"/>
      <c r="CA4323" s="147"/>
      <c r="CC4323" s="202"/>
      <c r="CD4323" s="150"/>
      <c r="CE4323" s="176" t="s">
        <v>26723</v>
      </c>
      <c r="CF4323" s="177"/>
      <c r="CG4323" s="178"/>
      <c r="CH4323" s="126"/>
      <c r="CI4323" s="151"/>
    </row>
    <row r="4324" spans="1:87">
      <c r="A4324" s="74" t="s">
        <v>2926</v>
      </c>
      <c r="N4324" s="57" t="s">
        <v>2926</v>
      </c>
      <c r="O4324" s="57" t="s">
        <v>2926</v>
      </c>
      <c r="P4324" s="56" t="s">
        <v>2926</v>
      </c>
      <c r="Q4324" s="56" t="s">
        <v>2926</v>
      </c>
      <c r="R4324" s="56" t="s">
        <v>2926</v>
      </c>
      <c r="S4324" s="56" t="s">
        <v>2926</v>
      </c>
      <c r="T4324" s="91" t="s">
        <v>23704</v>
      </c>
      <c r="Z4324" s="91" t="s">
        <v>27255</v>
      </c>
      <c r="AF4324" s="91" t="s">
        <v>27255</v>
      </c>
      <c r="AL4324" s="56" t="s">
        <v>2925</v>
      </c>
      <c r="BA4324" s="130"/>
      <c r="CC4324" s="200" t="s">
        <v>27255</v>
      </c>
      <c r="CD4324" s="70" t="s">
        <v>23704</v>
      </c>
    </row>
    <row r="4325" spans="1:87" s="86" customFormat="1">
      <c r="A4325" s="139"/>
      <c r="C4325" s="127"/>
      <c r="N4325" s="127"/>
      <c r="O4325" s="127"/>
      <c r="T4325" s="140"/>
      <c r="V4325" s="86" t="s">
        <v>9996</v>
      </c>
      <c r="Z4325" s="140"/>
      <c r="AB4325" s="86" t="s">
        <v>27265</v>
      </c>
      <c r="AD4325" s="114"/>
      <c r="AF4325" s="140"/>
      <c r="AH4325" s="86" t="s">
        <v>27267</v>
      </c>
      <c r="AJ4325" s="114"/>
      <c r="AL4325" s="86" t="s">
        <v>7531</v>
      </c>
      <c r="AR4325" s="141"/>
      <c r="AS4325" s="127"/>
      <c r="AT4325" s="127"/>
      <c r="AU4325" s="127"/>
      <c r="AV4325" s="127"/>
      <c r="AW4325" s="124"/>
      <c r="AX4325" s="139"/>
      <c r="BA4325" s="142"/>
      <c r="BB4325" s="141"/>
      <c r="BC4325" s="127"/>
      <c r="BD4325" s="127"/>
      <c r="BE4325" s="127"/>
      <c r="BF4325" s="127"/>
      <c r="BG4325" s="124"/>
      <c r="BH4325" s="141"/>
      <c r="BI4325" s="127"/>
      <c r="BJ4325" s="127"/>
      <c r="BK4325" s="127"/>
      <c r="BL4325" s="127"/>
      <c r="BM4325" s="124"/>
      <c r="BO4325" s="141"/>
      <c r="BP4325" s="127"/>
      <c r="BQ4325" s="127"/>
      <c r="BR4325" s="127"/>
      <c r="BS4325" s="127"/>
      <c r="BT4325" s="127"/>
      <c r="BU4325" s="141"/>
      <c r="BV4325" s="127"/>
      <c r="BW4325" s="127"/>
      <c r="BX4325" s="127"/>
      <c r="BY4325" s="127"/>
      <c r="CA4325" s="140"/>
      <c r="CC4325" s="201"/>
      <c r="CD4325" s="143"/>
      <c r="CE4325" s="176"/>
      <c r="CF4325" s="177" t="s">
        <v>27267</v>
      </c>
      <c r="CG4325" s="178"/>
      <c r="CH4325" s="127"/>
      <c r="CI4325" s="144"/>
    </row>
    <row r="4326" spans="1:87" s="86" customFormat="1">
      <c r="A4326" s="139"/>
      <c r="C4326" s="127"/>
      <c r="N4326" s="127"/>
      <c r="O4326" s="127"/>
      <c r="T4326" s="140"/>
      <c r="V4326" s="86" t="s">
        <v>9997</v>
      </c>
      <c r="Z4326" s="140"/>
      <c r="AB4326" s="86" t="s">
        <v>27266</v>
      </c>
      <c r="AD4326" s="114"/>
      <c r="AF4326" s="140"/>
      <c r="AH4326" s="86" t="s">
        <v>27269</v>
      </c>
      <c r="AJ4326" s="114"/>
      <c r="AL4326" s="86" t="s">
        <v>29982</v>
      </c>
      <c r="AR4326" s="141"/>
      <c r="AS4326" s="127"/>
      <c r="AT4326" s="127"/>
      <c r="AU4326" s="127"/>
      <c r="AV4326" s="127"/>
      <c r="AW4326" s="124"/>
      <c r="AX4326" s="139"/>
      <c r="BA4326" s="142"/>
      <c r="BB4326" s="141"/>
      <c r="BC4326" s="127"/>
      <c r="BD4326" s="127"/>
      <c r="BE4326" s="127"/>
      <c r="BF4326" s="127"/>
      <c r="BG4326" s="124"/>
      <c r="BH4326" s="141"/>
      <c r="BI4326" s="127"/>
      <c r="BJ4326" s="127"/>
      <c r="BK4326" s="127"/>
      <c r="BL4326" s="127"/>
      <c r="BM4326" s="124"/>
      <c r="BO4326" s="141"/>
      <c r="BP4326" s="127"/>
      <c r="BQ4326" s="127"/>
      <c r="BR4326" s="127"/>
      <c r="BS4326" s="127"/>
      <c r="BT4326" s="127"/>
      <c r="BU4326" s="141"/>
      <c r="BV4326" s="127"/>
      <c r="BW4326" s="127"/>
      <c r="BX4326" s="127"/>
      <c r="BY4326" s="127"/>
      <c r="CA4326" s="140"/>
      <c r="CC4326" s="201"/>
      <c r="CD4326" s="143"/>
      <c r="CE4326" s="176"/>
      <c r="CF4326" s="177" t="s">
        <v>27269</v>
      </c>
      <c r="CG4326" s="178"/>
      <c r="CH4326" s="127"/>
      <c r="CI4326" s="144"/>
    </row>
    <row r="4327" spans="1:87">
      <c r="A4327" s="74" t="s">
        <v>2928</v>
      </c>
      <c r="N4327" s="57" t="s">
        <v>2928</v>
      </c>
      <c r="O4327" s="57" t="s">
        <v>2928</v>
      </c>
      <c r="P4327" s="56" t="s">
        <v>2928</v>
      </c>
      <c r="Q4327" s="56" t="s">
        <v>2928</v>
      </c>
      <c r="R4327" s="56" t="s">
        <v>2928</v>
      </c>
      <c r="S4327" s="56" t="s">
        <v>2928</v>
      </c>
      <c r="T4327" s="91" t="s">
        <v>23705</v>
      </c>
      <c r="Z4327" s="91" t="s">
        <v>27258</v>
      </c>
      <c r="AF4327" s="91" t="s">
        <v>27258</v>
      </c>
      <c r="AL4327" s="56" t="s">
        <v>2927</v>
      </c>
      <c r="BA4327" s="130"/>
      <c r="CC4327" s="200" t="s">
        <v>27258</v>
      </c>
      <c r="CD4327" s="70" t="s">
        <v>23705</v>
      </c>
    </row>
    <row r="4328" spans="1:87" s="86" customFormat="1">
      <c r="A4328" s="139"/>
      <c r="C4328" s="127"/>
      <c r="N4328" s="127"/>
      <c r="O4328" s="127"/>
      <c r="T4328" s="140"/>
      <c r="V4328" s="86" t="s">
        <v>25833</v>
      </c>
      <c r="Z4328" s="140"/>
      <c r="AB4328" s="86" t="s">
        <v>27267</v>
      </c>
      <c r="AD4328" s="114"/>
      <c r="AF4328" s="140"/>
      <c r="AH4328" s="86" t="s">
        <v>27271</v>
      </c>
      <c r="AJ4328" s="114"/>
      <c r="AL4328" s="86" t="s">
        <v>7534</v>
      </c>
      <c r="AR4328" s="141"/>
      <c r="AS4328" s="127"/>
      <c r="AT4328" s="127"/>
      <c r="AU4328" s="127"/>
      <c r="AV4328" s="127"/>
      <c r="AW4328" s="124"/>
      <c r="AX4328" s="139"/>
      <c r="BA4328" s="142"/>
      <c r="BB4328" s="141"/>
      <c r="BC4328" s="127"/>
      <c r="BD4328" s="127"/>
      <c r="BE4328" s="127"/>
      <c r="BF4328" s="127"/>
      <c r="BG4328" s="124"/>
      <c r="BH4328" s="141"/>
      <c r="BI4328" s="127"/>
      <c r="BJ4328" s="127"/>
      <c r="BK4328" s="127"/>
      <c r="BL4328" s="127"/>
      <c r="BM4328" s="124"/>
      <c r="BO4328" s="141"/>
      <c r="BP4328" s="127"/>
      <c r="BQ4328" s="127"/>
      <c r="BR4328" s="127"/>
      <c r="BS4328" s="127"/>
      <c r="BT4328" s="127"/>
      <c r="BU4328" s="141"/>
      <c r="BV4328" s="127"/>
      <c r="BW4328" s="127"/>
      <c r="BX4328" s="127"/>
      <c r="BY4328" s="127"/>
      <c r="CA4328" s="140"/>
      <c r="CC4328" s="201"/>
      <c r="CD4328" s="143"/>
      <c r="CE4328" s="176"/>
      <c r="CF4328" s="177" t="s">
        <v>27271</v>
      </c>
      <c r="CG4328" s="178"/>
      <c r="CH4328" s="127"/>
      <c r="CI4328" s="144"/>
    </row>
    <row r="4329" spans="1:87">
      <c r="A4329" s="74" t="s">
        <v>2930</v>
      </c>
      <c r="N4329" s="57" t="s">
        <v>2930</v>
      </c>
      <c r="O4329" s="57" t="s">
        <v>2930</v>
      </c>
      <c r="P4329" s="56" t="s">
        <v>2930</v>
      </c>
      <c r="Q4329" s="56" t="s">
        <v>2930</v>
      </c>
      <c r="R4329" s="56" t="s">
        <v>2930</v>
      </c>
      <c r="S4329" s="56" t="s">
        <v>2930</v>
      </c>
      <c r="T4329" s="91" t="s">
        <v>23706</v>
      </c>
      <c r="Z4329" s="91" t="s">
        <v>27259</v>
      </c>
      <c r="AF4329" s="91" t="s">
        <v>27259</v>
      </c>
      <c r="AL4329" s="56" t="s">
        <v>2929</v>
      </c>
      <c r="BA4329" s="130"/>
      <c r="CC4329" s="200" t="s">
        <v>27259</v>
      </c>
      <c r="CD4329" s="70" t="s">
        <v>23706</v>
      </c>
    </row>
    <row r="4330" spans="1:87" s="86" customFormat="1">
      <c r="A4330" s="139"/>
      <c r="C4330" s="127"/>
      <c r="N4330" s="127"/>
      <c r="O4330" s="127"/>
      <c r="T4330" s="140"/>
      <c r="V4330" s="86" t="s">
        <v>9999</v>
      </c>
      <c r="Z4330" s="140"/>
      <c r="AB4330" s="86" t="s">
        <v>27269</v>
      </c>
      <c r="AD4330" s="114"/>
      <c r="AF4330" s="140"/>
      <c r="AH4330" s="86" t="s">
        <v>29983</v>
      </c>
      <c r="AJ4330" s="114"/>
      <c r="AL4330" s="86" t="s">
        <v>2929</v>
      </c>
      <c r="AR4330" s="141"/>
      <c r="AS4330" s="127"/>
      <c r="AT4330" s="127"/>
      <c r="AU4330" s="127"/>
      <c r="AV4330" s="127"/>
      <c r="AW4330" s="124"/>
      <c r="AX4330" s="139"/>
      <c r="BA4330" s="142"/>
      <c r="BB4330" s="141"/>
      <c r="BC4330" s="127"/>
      <c r="BD4330" s="127"/>
      <c r="BE4330" s="127"/>
      <c r="BF4330" s="127"/>
      <c r="BG4330" s="124"/>
      <c r="BH4330" s="141"/>
      <c r="BI4330" s="127"/>
      <c r="BJ4330" s="127"/>
      <c r="BK4330" s="127"/>
      <c r="BL4330" s="127"/>
      <c r="BM4330" s="124"/>
      <c r="BO4330" s="141"/>
      <c r="BP4330" s="127"/>
      <c r="BQ4330" s="127"/>
      <c r="BR4330" s="127"/>
      <c r="BS4330" s="127"/>
      <c r="BT4330" s="127"/>
      <c r="BU4330" s="141"/>
      <c r="BV4330" s="127"/>
      <c r="BW4330" s="127"/>
      <c r="BX4330" s="127"/>
      <c r="BY4330" s="127"/>
      <c r="CA4330" s="140"/>
      <c r="CC4330" s="201"/>
      <c r="CD4330" s="143"/>
      <c r="CE4330" s="176"/>
      <c r="CF4330" s="177" t="s">
        <v>29983</v>
      </c>
      <c r="CG4330" s="178"/>
      <c r="CH4330" s="127"/>
      <c r="CI4330" s="144"/>
    </row>
    <row r="4331" spans="1:87" s="86" customFormat="1">
      <c r="A4331" s="139"/>
      <c r="C4331" s="127"/>
      <c r="N4331" s="127"/>
      <c r="O4331" s="127"/>
      <c r="T4331" s="140"/>
      <c r="V4331" s="86" t="s">
        <v>10000</v>
      </c>
      <c r="Z4331" s="140"/>
      <c r="AB4331" s="86" t="s">
        <v>27271</v>
      </c>
      <c r="AD4331" s="114"/>
      <c r="AF4331" s="140"/>
      <c r="AH4331" s="86" t="s">
        <v>27274</v>
      </c>
      <c r="AJ4331" s="114"/>
      <c r="AL4331" s="86" t="s">
        <v>7537</v>
      </c>
      <c r="AR4331" s="141"/>
      <c r="AS4331" s="127"/>
      <c r="AT4331" s="127"/>
      <c r="AU4331" s="127"/>
      <c r="AV4331" s="127"/>
      <c r="AW4331" s="124"/>
      <c r="AX4331" s="139"/>
      <c r="BA4331" s="142"/>
      <c r="BB4331" s="141"/>
      <c r="BC4331" s="127"/>
      <c r="BD4331" s="127"/>
      <c r="BE4331" s="127"/>
      <c r="BF4331" s="127"/>
      <c r="BG4331" s="124"/>
      <c r="BH4331" s="141"/>
      <c r="BI4331" s="127"/>
      <c r="BJ4331" s="127"/>
      <c r="BK4331" s="127"/>
      <c r="BL4331" s="127"/>
      <c r="BM4331" s="124"/>
      <c r="BO4331" s="141"/>
      <c r="BP4331" s="127"/>
      <c r="BQ4331" s="127"/>
      <c r="BR4331" s="127"/>
      <c r="BS4331" s="127"/>
      <c r="BT4331" s="127"/>
      <c r="BU4331" s="141"/>
      <c r="BV4331" s="127"/>
      <c r="BW4331" s="127"/>
      <c r="BX4331" s="127"/>
      <c r="BY4331" s="127"/>
      <c r="CA4331" s="140"/>
      <c r="CC4331" s="201"/>
      <c r="CD4331" s="143"/>
      <c r="CE4331" s="176"/>
      <c r="CF4331" s="177" t="s">
        <v>27274</v>
      </c>
      <c r="CG4331" s="178"/>
      <c r="CH4331" s="127"/>
      <c r="CI4331" s="144"/>
    </row>
    <row r="4332" spans="1:87" s="84" customFormat="1">
      <c r="A4332" s="146"/>
      <c r="C4332" s="126"/>
      <c r="N4332" s="126"/>
      <c r="O4332" s="126"/>
      <c r="T4332" s="147"/>
      <c r="U4332" s="84" t="s">
        <v>7161</v>
      </c>
      <c r="Z4332" s="147"/>
      <c r="AA4332" s="84" t="s">
        <v>26723</v>
      </c>
      <c r="AD4332" s="114"/>
      <c r="AF4332" s="147"/>
      <c r="AG4332" s="84" t="s">
        <v>26724</v>
      </c>
      <c r="AJ4332" s="114"/>
      <c r="AL4332" s="84" t="s">
        <v>8242</v>
      </c>
      <c r="AR4332" s="148"/>
      <c r="AS4332" s="126"/>
      <c r="AT4332" s="126"/>
      <c r="AU4332" s="126"/>
      <c r="AV4332" s="126"/>
      <c r="AW4332" s="124"/>
      <c r="AX4332" s="146"/>
      <c r="BA4332" s="149"/>
      <c r="BB4332" s="148"/>
      <c r="BC4332" s="126"/>
      <c r="BD4332" s="126"/>
      <c r="BE4332" s="126"/>
      <c r="BF4332" s="126"/>
      <c r="BG4332" s="124"/>
      <c r="BH4332" s="148"/>
      <c r="BI4332" s="126"/>
      <c r="BJ4332" s="126"/>
      <c r="BK4332" s="126"/>
      <c r="BL4332" s="126"/>
      <c r="BM4332" s="124"/>
      <c r="BO4332" s="148"/>
      <c r="BP4332" s="126"/>
      <c r="BQ4332" s="126"/>
      <c r="BR4332" s="126"/>
      <c r="BS4332" s="126"/>
      <c r="BT4332" s="126"/>
      <c r="BU4332" s="148"/>
      <c r="BV4332" s="126"/>
      <c r="BW4332" s="126"/>
      <c r="BX4332" s="126"/>
      <c r="BY4332" s="126"/>
      <c r="CA4332" s="147"/>
      <c r="CC4332" s="202"/>
      <c r="CD4332" s="150"/>
      <c r="CE4332" s="176" t="s">
        <v>26724</v>
      </c>
      <c r="CF4332" s="177"/>
      <c r="CG4332" s="178"/>
      <c r="CH4332" s="126"/>
      <c r="CI4332" s="151"/>
    </row>
    <row r="4333" spans="1:87" s="84" customFormat="1">
      <c r="A4333" s="146"/>
      <c r="C4333" s="126"/>
      <c r="N4333" s="126"/>
      <c r="O4333" s="126"/>
      <c r="T4333" s="147"/>
      <c r="U4333" s="84" t="s">
        <v>25834</v>
      </c>
      <c r="Z4333" s="147"/>
      <c r="AA4333" s="84" t="s">
        <v>26724</v>
      </c>
      <c r="AD4333" s="114"/>
      <c r="AF4333" s="147"/>
      <c r="AG4333" s="84" t="s">
        <v>26725</v>
      </c>
      <c r="AJ4333" s="114"/>
      <c r="AL4333" s="84" t="s">
        <v>24431</v>
      </c>
      <c r="AR4333" s="148"/>
      <c r="AS4333" s="126"/>
      <c r="AT4333" s="126"/>
      <c r="AU4333" s="126"/>
      <c r="AV4333" s="126"/>
      <c r="AW4333" s="124"/>
      <c r="AX4333" s="146"/>
      <c r="BA4333" s="149"/>
      <c r="BB4333" s="148"/>
      <c r="BC4333" s="126"/>
      <c r="BD4333" s="126"/>
      <c r="BE4333" s="126"/>
      <c r="BF4333" s="126"/>
      <c r="BG4333" s="124"/>
      <c r="BH4333" s="148"/>
      <c r="BI4333" s="126"/>
      <c r="BJ4333" s="126"/>
      <c r="BK4333" s="126"/>
      <c r="BL4333" s="126"/>
      <c r="BM4333" s="124"/>
      <c r="BO4333" s="148"/>
      <c r="BP4333" s="126"/>
      <c r="BQ4333" s="126"/>
      <c r="BR4333" s="126"/>
      <c r="BS4333" s="126"/>
      <c r="BT4333" s="126"/>
      <c r="BU4333" s="148"/>
      <c r="BV4333" s="126"/>
      <c r="BW4333" s="126"/>
      <c r="BX4333" s="126"/>
      <c r="BY4333" s="126"/>
      <c r="CA4333" s="147"/>
      <c r="CC4333" s="202"/>
      <c r="CD4333" s="150"/>
      <c r="CE4333" s="176" t="s">
        <v>26725</v>
      </c>
      <c r="CF4333" s="177"/>
      <c r="CG4333" s="178"/>
      <c r="CH4333" s="126"/>
      <c r="CI4333" s="151"/>
    </row>
    <row r="4334" spans="1:87">
      <c r="A4334" s="74" t="s">
        <v>2932</v>
      </c>
      <c r="N4334" s="57" t="s">
        <v>2932</v>
      </c>
      <c r="O4334" s="57" t="s">
        <v>2932</v>
      </c>
      <c r="P4334" s="56" t="s">
        <v>2932</v>
      </c>
      <c r="Q4334" s="56" t="s">
        <v>2932</v>
      </c>
      <c r="R4334" s="56" t="s">
        <v>2932</v>
      </c>
      <c r="S4334" s="56" t="s">
        <v>2932</v>
      </c>
      <c r="T4334" s="91" t="s">
        <v>23707</v>
      </c>
      <c r="Z4334" s="91" t="s">
        <v>27262</v>
      </c>
      <c r="AF4334" s="91" t="s">
        <v>27262</v>
      </c>
      <c r="AL4334" s="56" t="s">
        <v>2931</v>
      </c>
      <c r="BA4334" s="130"/>
      <c r="CC4334" s="200" t="s">
        <v>27262</v>
      </c>
      <c r="CD4334" s="70" t="s">
        <v>23707</v>
      </c>
    </row>
    <row r="4335" spans="1:87" s="86" customFormat="1">
      <c r="A4335" s="139"/>
      <c r="C4335" s="127"/>
      <c r="N4335" s="127"/>
      <c r="O4335" s="127"/>
      <c r="T4335" s="140"/>
      <c r="V4335" s="86" t="s">
        <v>10001</v>
      </c>
      <c r="Z4335" s="140"/>
      <c r="AB4335" s="86" t="s">
        <v>29983</v>
      </c>
      <c r="AD4335" s="114"/>
      <c r="AF4335" s="140"/>
      <c r="AH4335" s="86" t="s">
        <v>27276</v>
      </c>
      <c r="AJ4335" s="114"/>
      <c r="AL4335" s="86" t="s">
        <v>12963</v>
      </c>
      <c r="AR4335" s="141"/>
      <c r="AS4335" s="127"/>
      <c r="AT4335" s="127"/>
      <c r="AU4335" s="127"/>
      <c r="AV4335" s="127"/>
      <c r="AW4335" s="124"/>
      <c r="AX4335" s="139"/>
      <c r="BA4335" s="142"/>
      <c r="BB4335" s="141"/>
      <c r="BC4335" s="127"/>
      <c r="BD4335" s="127"/>
      <c r="BE4335" s="127"/>
      <c r="BF4335" s="127"/>
      <c r="BG4335" s="124"/>
      <c r="BH4335" s="141"/>
      <c r="BI4335" s="127"/>
      <c r="BJ4335" s="127"/>
      <c r="BK4335" s="127"/>
      <c r="BL4335" s="127"/>
      <c r="BM4335" s="124"/>
      <c r="BO4335" s="141"/>
      <c r="BP4335" s="127"/>
      <c r="BQ4335" s="127"/>
      <c r="BR4335" s="127"/>
      <c r="BS4335" s="127"/>
      <c r="BT4335" s="127"/>
      <c r="BU4335" s="141"/>
      <c r="BV4335" s="127"/>
      <c r="BW4335" s="127"/>
      <c r="BX4335" s="127"/>
      <c r="BY4335" s="127"/>
      <c r="CA4335" s="140"/>
      <c r="CC4335" s="201"/>
      <c r="CD4335" s="143"/>
      <c r="CE4335" s="176"/>
      <c r="CF4335" s="177" t="s">
        <v>27276</v>
      </c>
      <c r="CG4335" s="178"/>
      <c r="CH4335" s="127"/>
      <c r="CI4335" s="144"/>
    </row>
    <row r="4336" spans="1:87" s="86" customFormat="1">
      <c r="A4336" s="139"/>
      <c r="C4336" s="127"/>
      <c r="N4336" s="127"/>
      <c r="O4336" s="127"/>
      <c r="T4336" s="140"/>
      <c r="V4336" s="86" t="s">
        <v>10002</v>
      </c>
      <c r="Z4336" s="140"/>
      <c r="AB4336" s="86" t="s">
        <v>27274</v>
      </c>
      <c r="AD4336" s="114"/>
      <c r="AF4336" s="140"/>
      <c r="AH4336" s="86" t="s">
        <v>27277</v>
      </c>
      <c r="AJ4336" s="114"/>
      <c r="AL4336" s="86" t="s">
        <v>29984</v>
      </c>
      <c r="AR4336" s="141"/>
      <c r="AS4336" s="127"/>
      <c r="AT4336" s="127"/>
      <c r="AU4336" s="127"/>
      <c r="AV4336" s="127"/>
      <c r="AW4336" s="124"/>
      <c r="AX4336" s="139"/>
      <c r="BA4336" s="142"/>
      <c r="BB4336" s="141"/>
      <c r="BC4336" s="127"/>
      <c r="BD4336" s="127"/>
      <c r="BE4336" s="127"/>
      <c r="BF4336" s="127"/>
      <c r="BG4336" s="124"/>
      <c r="BH4336" s="141"/>
      <c r="BI4336" s="127"/>
      <c r="BJ4336" s="127"/>
      <c r="BK4336" s="127"/>
      <c r="BL4336" s="127"/>
      <c r="BM4336" s="124"/>
      <c r="BO4336" s="141"/>
      <c r="BP4336" s="127"/>
      <c r="BQ4336" s="127"/>
      <c r="BR4336" s="127"/>
      <c r="BS4336" s="127"/>
      <c r="BT4336" s="127"/>
      <c r="BU4336" s="141"/>
      <c r="BV4336" s="127"/>
      <c r="BW4336" s="127"/>
      <c r="BX4336" s="127"/>
      <c r="BY4336" s="127"/>
      <c r="CA4336" s="140"/>
      <c r="CC4336" s="201"/>
      <c r="CD4336" s="143"/>
      <c r="CE4336" s="176"/>
      <c r="CF4336" s="177" t="s">
        <v>27277</v>
      </c>
      <c r="CG4336" s="178"/>
      <c r="CH4336" s="127"/>
      <c r="CI4336" s="144"/>
    </row>
    <row r="4337" spans="1:87" s="86" customFormat="1">
      <c r="A4337" s="139"/>
      <c r="C4337" s="127"/>
      <c r="N4337" s="127"/>
      <c r="O4337" s="127"/>
      <c r="T4337" s="140"/>
      <c r="V4337" s="86" t="s">
        <v>10003</v>
      </c>
      <c r="Z4337" s="140"/>
      <c r="AB4337" s="86" t="s">
        <v>27276</v>
      </c>
      <c r="AD4337" s="114"/>
      <c r="AF4337" s="140"/>
      <c r="AH4337" s="86" t="s">
        <v>27279</v>
      </c>
      <c r="AJ4337" s="114"/>
      <c r="AL4337" s="86" t="s">
        <v>7542</v>
      </c>
      <c r="AR4337" s="141"/>
      <c r="AS4337" s="127"/>
      <c r="AT4337" s="127"/>
      <c r="AU4337" s="127"/>
      <c r="AV4337" s="127"/>
      <c r="AW4337" s="124"/>
      <c r="AX4337" s="139"/>
      <c r="BA4337" s="142"/>
      <c r="BB4337" s="141"/>
      <c r="BC4337" s="127"/>
      <c r="BD4337" s="127"/>
      <c r="BE4337" s="127"/>
      <c r="BF4337" s="127"/>
      <c r="BG4337" s="124"/>
      <c r="BH4337" s="141"/>
      <c r="BI4337" s="127"/>
      <c r="BJ4337" s="127"/>
      <c r="BK4337" s="127"/>
      <c r="BL4337" s="127"/>
      <c r="BM4337" s="124"/>
      <c r="BO4337" s="141"/>
      <c r="BP4337" s="127"/>
      <c r="BQ4337" s="127"/>
      <c r="BR4337" s="127"/>
      <c r="BS4337" s="127"/>
      <c r="BT4337" s="127"/>
      <c r="BU4337" s="141"/>
      <c r="BV4337" s="127"/>
      <c r="BW4337" s="127"/>
      <c r="BX4337" s="127"/>
      <c r="BY4337" s="127"/>
      <c r="CA4337" s="140"/>
      <c r="CC4337" s="201"/>
      <c r="CD4337" s="143"/>
      <c r="CE4337" s="176"/>
      <c r="CF4337" s="177" t="s">
        <v>27279</v>
      </c>
      <c r="CG4337" s="178"/>
      <c r="CH4337" s="127"/>
      <c r="CI4337" s="144"/>
    </row>
    <row r="4338" spans="1:87" s="86" customFormat="1">
      <c r="A4338" s="139"/>
      <c r="C4338" s="127"/>
      <c r="N4338" s="127"/>
      <c r="O4338" s="127"/>
      <c r="T4338" s="140"/>
      <c r="V4338" s="86" t="s">
        <v>10004</v>
      </c>
      <c r="Z4338" s="140"/>
      <c r="AB4338" s="86" t="s">
        <v>27277</v>
      </c>
      <c r="AD4338" s="114"/>
      <c r="AF4338" s="140"/>
      <c r="AH4338" s="86" t="s">
        <v>27281</v>
      </c>
      <c r="AJ4338" s="114"/>
      <c r="AL4338" s="86" t="s">
        <v>29985</v>
      </c>
      <c r="AR4338" s="141"/>
      <c r="AS4338" s="127"/>
      <c r="AT4338" s="127"/>
      <c r="AU4338" s="127"/>
      <c r="AV4338" s="127"/>
      <c r="AW4338" s="124"/>
      <c r="AX4338" s="139"/>
      <c r="BA4338" s="142"/>
      <c r="BB4338" s="141"/>
      <c r="BC4338" s="127"/>
      <c r="BD4338" s="127"/>
      <c r="BE4338" s="127"/>
      <c r="BF4338" s="127"/>
      <c r="BG4338" s="124"/>
      <c r="BH4338" s="141"/>
      <c r="BI4338" s="127"/>
      <c r="BJ4338" s="127"/>
      <c r="BK4338" s="127"/>
      <c r="BL4338" s="127"/>
      <c r="BM4338" s="124"/>
      <c r="BO4338" s="141"/>
      <c r="BP4338" s="127"/>
      <c r="BQ4338" s="127"/>
      <c r="BR4338" s="127"/>
      <c r="BS4338" s="127"/>
      <c r="BT4338" s="127"/>
      <c r="BU4338" s="141"/>
      <c r="BV4338" s="127"/>
      <c r="BW4338" s="127"/>
      <c r="BX4338" s="127"/>
      <c r="BY4338" s="127"/>
      <c r="CA4338" s="140"/>
      <c r="CC4338" s="201"/>
      <c r="CD4338" s="143"/>
      <c r="CE4338" s="176"/>
      <c r="CF4338" s="177" t="s">
        <v>27281</v>
      </c>
      <c r="CG4338" s="178"/>
      <c r="CH4338" s="127"/>
      <c r="CI4338" s="144"/>
    </row>
    <row r="4339" spans="1:87" s="86" customFormat="1">
      <c r="A4339" s="139"/>
      <c r="C4339" s="127"/>
      <c r="N4339" s="127"/>
      <c r="O4339" s="127"/>
      <c r="T4339" s="140"/>
      <c r="V4339" s="86" t="s">
        <v>10005</v>
      </c>
      <c r="Z4339" s="140"/>
      <c r="AB4339" s="86" t="s">
        <v>27279</v>
      </c>
      <c r="AD4339" s="114"/>
      <c r="AF4339" s="140"/>
      <c r="AH4339" s="86" t="s">
        <v>27283</v>
      </c>
      <c r="AJ4339" s="114"/>
      <c r="AL4339" s="86" t="s">
        <v>7546</v>
      </c>
      <c r="AR4339" s="141"/>
      <c r="AS4339" s="127"/>
      <c r="AT4339" s="127"/>
      <c r="AU4339" s="127"/>
      <c r="AV4339" s="127"/>
      <c r="AW4339" s="124"/>
      <c r="AX4339" s="139"/>
      <c r="BA4339" s="142"/>
      <c r="BB4339" s="141"/>
      <c r="BC4339" s="127"/>
      <c r="BD4339" s="127"/>
      <c r="BE4339" s="127"/>
      <c r="BF4339" s="127"/>
      <c r="BG4339" s="124"/>
      <c r="BH4339" s="141"/>
      <c r="BI4339" s="127"/>
      <c r="BJ4339" s="127"/>
      <c r="BK4339" s="127"/>
      <c r="BL4339" s="127"/>
      <c r="BM4339" s="124"/>
      <c r="BO4339" s="141"/>
      <c r="BP4339" s="127"/>
      <c r="BQ4339" s="127"/>
      <c r="BR4339" s="127"/>
      <c r="BS4339" s="127"/>
      <c r="BT4339" s="127"/>
      <c r="BU4339" s="141"/>
      <c r="BV4339" s="127"/>
      <c r="BW4339" s="127"/>
      <c r="BX4339" s="127"/>
      <c r="BY4339" s="127"/>
      <c r="CA4339" s="140"/>
      <c r="CC4339" s="201"/>
      <c r="CD4339" s="143"/>
      <c r="CE4339" s="176"/>
      <c r="CF4339" s="177" t="s">
        <v>27283</v>
      </c>
      <c r="CG4339" s="178"/>
      <c r="CH4339" s="127"/>
      <c r="CI4339" s="144"/>
    </row>
    <row r="4340" spans="1:87" s="84" customFormat="1">
      <c r="A4340" s="146"/>
      <c r="C4340" s="126"/>
      <c r="N4340" s="126"/>
      <c r="O4340" s="126"/>
      <c r="T4340" s="147"/>
      <c r="U4340" s="84" t="s">
        <v>7165</v>
      </c>
      <c r="Z4340" s="147"/>
      <c r="AA4340" s="84" t="s">
        <v>26725</v>
      </c>
      <c r="AD4340" s="114"/>
      <c r="AF4340" s="147"/>
      <c r="AG4340" s="84" t="s">
        <v>26726</v>
      </c>
      <c r="AJ4340" s="114"/>
      <c r="AL4340" s="84" t="s">
        <v>29986</v>
      </c>
      <c r="AR4340" s="148"/>
      <c r="AS4340" s="126"/>
      <c r="AT4340" s="126"/>
      <c r="AU4340" s="126"/>
      <c r="AV4340" s="126"/>
      <c r="AW4340" s="124"/>
      <c r="AX4340" s="146"/>
      <c r="BA4340" s="149"/>
      <c r="BB4340" s="148"/>
      <c r="BC4340" s="126"/>
      <c r="BD4340" s="126"/>
      <c r="BE4340" s="126"/>
      <c r="BF4340" s="126"/>
      <c r="BG4340" s="124"/>
      <c r="BH4340" s="148"/>
      <c r="BI4340" s="126"/>
      <c r="BJ4340" s="126"/>
      <c r="BK4340" s="126"/>
      <c r="BL4340" s="126"/>
      <c r="BM4340" s="124"/>
      <c r="BO4340" s="148"/>
      <c r="BP4340" s="126"/>
      <c r="BQ4340" s="126"/>
      <c r="BR4340" s="126"/>
      <c r="BS4340" s="126"/>
      <c r="BT4340" s="126"/>
      <c r="BU4340" s="148"/>
      <c r="BV4340" s="126"/>
      <c r="BW4340" s="126"/>
      <c r="BX4340" s="126"/>
      <c r="BY4340" s="126"/>
      <c r="CA4340" s="147"/>
      <c r="CC4340" s="202"/>
      <c r="CD4340" s="150"/>
      <c r="CE4340" s="176" t="s">
        <v>26726</v>
      </c>
      <c r="CF4340" s="177"/>
      <c r="CG4340" s="178"/>
      <c r="CH4340" s="126"/>
      <c r="CI4340" s="151"/>
    </row>
    <row r="4341" spans="1:87" s="84" customFormat="1" ht="25.5">
      <c r="A4341" s="146"/>
      <c r="C4341" s="126"/>
      <c r="N4341" s="126"/>
      <c r="O4341" s="126"/>
      <c r="T4341" s="147"/>
      <c r="U4341" s="84" t="s">
        <v>7167</v>
      </c>
      <c r="Z4341" s="147"/>
      <c r="AA4341" s="84" t="s">
        <v>26726</v>
      </c>
      <c r="AD4341" s="114"/>
      <c r="AF4341" s="147"/>
      <c r="AG4341" s="84" t="s">
        <v>26727</v>
      </c>
      <c r="AJ4341" s="114"/>
      <c r="AL4341" s="84" t="s">
        <v>8243</v>
      </c>
      <c r="AR4341" s="148"/>
      <c r="AS4341" s="126"/>
      <c r="AT4341" s="126"/>
      <c r="AU4341" s="126"/>
      <c r="AV4341" s="126"/>
      <c r="AW4341" s="124"/>
      <c r="AX4341" s="146"/>
      <c r="BA4341" s="149"/>
      <c r="BB4341" s="148"/>
      <c r="BC4341" s="126"/>
      <c r="BD4341" s="126"/>
      <c r="BE4341" s="126"/>
      <c r="BF4341" s="126"/>
      <c r="BG4341" s="124"/>
      <c r="BH4341" s="148"/>
      <c r="BI4341" s="126"/>
      <c r="BJ4341" s="126"/>
      <c r="BK4341" s="126"/>
      <c r="BL4341" s="126"/>
      <c r="BM4341" s="124"/>
      <c r="BO4341" s="148"/>
      <c r="BP4341" s="126"/>
      <c r="BQ4341" s="126"/>
      <c r="BR4341" s="126"/>
      <c r="BS4341" s="126"/>
      <c r="BT4341" s="126"/>
      <c r="BU4341" s="148"/>
      <c r="BV4341" s="126"/>
      <c r="BW4341" s="126"/>
      <c r="BX4341" s="126"/>
      <c r="BY4341" s="126"/>
      <c r="CA4341" s="147"/>
      <c r="CC4341" s="202"/>
      <c r="CD4341" s="150"/>
      <c r="CE4341" s="176" t="s">
        <v>26727</v>
      </c>
      <c r="CF4341" s="177"/>
      <c r="CG4341" s="178"/>
      <c r="CH4341" s="126"/>
      <c r="CI4341" s="151"/>
    </row>
    <row r="4342" spans="1:87" s="84" customFormat="1">
      <c r="A4342" s="146"/>
      <c r="C4342" s="126"/>
      <c r="N4342" s="126"/>
      <c r="O4342" s="126"/>
      <c r="T4342" s="147"/>
      <c r="U4342" s="84" t="s">
        <v>7169</v>
      </c>
      <c r="Z4342" s="147"/>
      <c r="AA4342" s="84" t="s">
        <v>26727</v>
      </c>
      <c r="AD4342" s="114"/>
      <c r="AF4342" s="147"/>
      <c r="AG4342" s="84" t="s">
        <v>26728</v>
      </c>
      <c r="AJ4342" s="114"/>
      <c r="AL4342" s="84" t="s">
        <v>8244</v>
      </c>
      <c r="AR4342" s="148"/>
      <c r="AS4342" s="126"/>
      <c r="AT4342" s="126"/>
      <c r="AU4342" s="126"/>
      <c r="AV4342" s="126"/>
      <c r="AW4342" s="124"/>
      <c r="AX4342" s="146"/>
      <c r="BA4342" s="149"/>
      <c r="BB4342" s="148"/>
      <c r="BC4342" s="126"/>
      <c r="BD4342" s="126"/>
      <c r="BE4342" s="126"/>
      <c r="BF4342" s="126"/>
      <c r="BG4342" s="124"/>
      <c r="BH4342" s="148"/>
      <c r="BI4342" s="126"/>
      <c r="BJ4342" s="126"/>
      <c r="BK4342" s="126"/>
      <c r="BL4342" s="126"/>
      <c r="BM4342" s="124"/>
      <c r="BO4342" s="148"/>
      <c r="BP4342" s="126"/>
      <c r="BQ4342" s="126"/>
      <c r="BR4342" s="126"/>
      <c r="BS4342" s="126"/>
      <c r="BT4342" s="126"/>
      <c r="BU4342" s="148"/>
      <c r="BV4342" s="126"/>
      <c r="BW4342" s="126"/>
      <c r="BX4342" s="126"/>
      <c r="BY4342" s="126"/>
      <c r="CA4342" s="147"/>
      <c r="CC4342" s="202"/>
      <c r="CD4342" s="150"/>
      <c r="CE4342" s="176" t="s">
        <v>26728</v>
      </c>
      <c r="CF4342" s="177"/>
      <c r="CG4342" s="178"/>
      <c r="CH4342" s="126"/>
      <c r="CI4342" s="151"/>
    </row>
    <row r="4343" spans="1:87">
      <c r="A4343" s="74" t="s">
        <v>2934</v>
      </c>
      <c r="N4343" s="57" t="s">
        <v>2934</v>
      </c>
      <c r="O4343" s="57" t="s">
        <v>2934</v>
      </c>
      <c r="P4343" s="56" t="s">
        <v>2934</v>
      </c>
      <c r="Q4343" s="56" t="s">
        <v>2934</v>
      </c>
      <c r="R4343" s="56" t="s">
        <v>2934</v>
      </c>
      <c r="S4343" s="56" t="s">
        <v>2934</v>
      </c>
      <c r="T4343" s="91" t="s">
        <v>23708</v>
      </c>
      <c r="Z4343" s="91" t="s">
        <v>27268</v>
      </c>
      <c r="AF4343" s="91" t="s">
        <v>27268</v>
      </c>
      <c r="AL4343" s="56" t="s">
        <v>2933</v>
      </c>
      <c r="BA4343" s="130"/>
      <c r="CC4343" s="200" t="s">
        <v>27268</v>
      </c>
      <c r="CD4343" s="70" t="s">
        <v>23708</v>
      </c>
    </row>
    <row r="4344" spans="1:87" s="86" customFormat="1">
      <c r="A4344" s="139"/>
      <c r="C4344" s="127"/>
      <c r="N4344" s="127"/>
      <c r="O4344" s="127"/>
      <c r="T4344" s="140"/>
      <c r="V4344" s="86" t="s">
        <v>10006</v>
      </c>
      <c r="Z4344" s="140"/>
      <c r="AB4344" s="86" t="s">
        <v>27281</v>
      </c>
      <c r="AD4344" s="114"/>
      <c r="AF4344" s="140"/>
      <c r="AH4344" s="86" t="s">
        <v>27285</v>
      </c>
      <c r="AJ4344" s="114"/>
      <c r="AL4344" s="86" t="s">
        <v>7548</v>
      </c>
      <c r="AR4344" s="141"/>
      <c r="AS4344" s="127"/>
      <c r="AT4344" s="127"/>
      <c r="AU4344" s="127"/>
      <c r="AV4344" s="127"/>
      <c r="AW4344" s="124"/>
      <c r="AX4344" s="139"/>
      <c r="BA4344" s="142"/>
      <c r="BB4344" s="141"/>
      <c r="BC4344" s="127"/>
      <c r="BD4344" s="127"/>
      <c r="BE4344" s="127"/>
      <c r="BF4344" s="127"/>
      <c r="BG4344" s="124"/>
      <c r="BH4344" s="141"/>
      <c r="BI4344" s="127"/>
      <c r="BJ4344" s="127"/>
      <c r="BK4344" s="127"/>
      <c r="BL4344" s="127"/>
      <c r="BM4344" s="124"/>
      <c r="BO4344" s="141"/>
      <c r="BP4344" s="127"/>
      <c r="BQ4344" s="127"/>
      <c r="BR4344" s="127"/>
      <c r="BS4344" s="127"/>
      <c r="BT4344" s="127"/>
      <c r="BU4344" s="141"/>
      <c r="BV4344" s="127"/>
      <c r="BW4344" s="127"/>
      <c r="BX4344" s="127"/>
      <c r="BY4344" s="127"/>
      <c r="CA4344" s="140"/>
      <c r="CC4344" s="201"/>
      <c r="CD4344" s="143"/>
      <c r="CE4344" s="176"/>
      <c r="CF4344" s="177" t="s">
        <v>27285</v>
      </c>
      <c r="CG4344" s="178"/>
      <c r="CH4344" s="127"/>
      <c r="CI4344" s="144"/>
    </row>
    <row r="4345" spans="1:87">
      <c r="A4345" s="74" t="s">
        <v>2936</v>
      </c>
      <c r="N4345" s="57" t="s">
        <v>2936</v>
      </c>
      <c r="O4345" s="57" t="s">
        <v>2936</v>
      </c>
      <c r="P4345" s="56" t="s">
        <v>2936</v>
      </c>
      <c r="Q4345" s="56" t="s">
        <v>2936</v>
      </c>
      <c r="R4345" s="56" t="s">
        <v>2936</v>
      </c>
      <c r="S4345" s="56" t="s">
        <v>2936</v>
      </c>
      <c r="T4345" s="91" t="s">
        <v>23709</v>
      </c>
      <c r="Z4345" s="91" t="s">
        <v>27270</v>
      </c>
      <c r="AF4345" s="91" t="s">
        <v>27270</v>
      </c>
      <c r="AL4345" s="56" t="s">
        <v>2935</v>
      </c>
      <c r="BA4345" s="130"/>
      <c r="CC4345" s="200" t="s">
        <v>27270</v>
      </c>
      <c r="CD4345" s="70" t="s">
        <v>23709</v>
      </c>
    </row>
    <row r="4346" spans="1:87" s="86" customFormat="1">
      <c r="A4346" s="139"/>
      <c r="C4346" s="127"/>
      <c r="N4346" s="127"/>
      <c r="O4346" s="127"/>
      <c r="T4346" s="140"/>
      <c r="V4346" s="86" t="s">
        <v>10007</v>
      </c>
      <c r="Z4346" s="140"/>
      <c r="AB4346" s="86" t="s">
        <v>27283</v>
      </c>
      <c r="AD4346" s="114"/>
      <c r="AF4346" s="140"/>
      <c r="AH4346" s="86" t="s">
        <v>27286</v>
      </c>
      <c r="AJ4346" s="114"/>
      <c r="AL4346" s="86" t="s">
        <v>7550</v>
      </c>
      <c r="AR4346" s="141"/>
      <c r="AS4346" s="127"/>
      <c r="AT4346" s="127"/>
      <c r="AU4346" s="127"/>
      <c r="AV4346" s="127"/>
      <c r="AW4346" s="124"/>
      <c r="AX4346" s="139"/>
      <c r="BA4346" s="142"/>
      <c r="BB4346" s="141"/>
      <c r="BC4346" s="127"/>
      <c r="BD4346" s="127"/>
      <c r="BE4346" s="127"/>
      <c r="BF4346" s="127"/>
      <c r="BG4346" s="124"/>
      <c r="BH4346" s="141"/>
      <c r="BI4346" s="127"/>
      <c r="BJ4346" s="127"/>
      <c r="BK4346" s="127"/>
      <c r="BL4346" s="127"/>
      <c r="BM4346" s="124"/>
      <c r="BO4346" s="141"/>
      <c r="BP4346" s="127"/>
      <c r="BQ4346" s="127"/>
      <c r="BR4346" s="127"/>
      <c r="BS4346" s="127"/>
      <c r="BT4346" s="127"/>
      <c r="BU4346" s="141"/>
      <c r="BV4346" s="127"/>
      <c r="BW4346" s="127"/>
      <c r="BX4346" s="127"/>
      <c r="BY4346" s="127"/>
      <c r="CA4346" s="140"/>
      <c r="CC4346" s="201"/>
      <c r="CD4346" s="143"/>
      <c r="CE4346" s="176"/>
      <c r="CF4346" s="177" t="s">
        <v>27286</v>
      </c>
      <c r="CG4346" s="178"/>
      <c r="CH4346" s="127"/>
      <c r="CI4346" s="144"/>
    </row>
    <row r="4347" spans="1:87">
      <c r="A4347" s="74" t="s">
        <v>2938</v>
      </c>
      <c r="N4347" s="57" t="s">
        <v>2938</v>
      </c>
      <c r="O4347" s="57" t="s">
        <v>2938</v>
      </c>
      <c r="P4347" s="56" t="s">
        <v>2938</v>
      </c>
      <c r="Q4347" s="56" t="s">
        <v>2938</v>
      </c>
      <c r="R4347" s="56" t="s">
        <v>2938</v>
      </c>
      <c r="S4347" s="56" t="s">
        <v>2938</v>
      </c>
      <c r="T4347" s="91" t="s">
        <v>23710</v>
      </c>
      <c r="Z4347" s="91" t="s">
        <v>27272</v>
      </c>
      <c r="AF4347" s="91" t="s">
        <v>27272</v>
      </c>
      <c r="AL4347" s="56" t="s">
        <v>2937</v>
      </c>
      <c r="BA4347" s="130"/>
      <c r="CC4347" s="200" t="s">
        <v>27272</v>
      </c>
      <c r="CD4347" s="70" t="s">
        <v>23710</v>
      </c>
    </row>
    <row r="4348" spans="1:87" s="86" customFormat="1">
      <c r="A4348" s="139"/>
      <c r="C4348" s="127"/>
      <c r="N4348" s="127"/>
      <c r="O4348" s="127"/>
      <c r="T4348" s="140"/>
      <c r="V4348" s="86" t="s">
        <v>25835</v>
      </c>
      <c r="Z4348" s="140"/>
      <c r="AB4348" s="86" t="s">
        <v>27285</v>
      </c>
      <c r="AD4348" s="114"/>
      <c r="AF4348" s="140"/>
      <c r="AH4348" s="86" t="s">
        <v>29987</v>
      </c>
      <c r="AJ4348" s="114"/>
      <c r="AL4348" s="86" t="s">
        <v>7552</v>
      </c>
      <c r="AR4348" s="141"/>
      <c r="AS4348" s="127"/>
      <c r="AT4348" s="127"/>
      <c r="AU4348" s="127"/>
      <c r="AV4348" s="127"/>
      <c r="AW4348" s="124"/>
      <c r="AX4348" s="139"/>
      <c r="BA4348" s="142"/>
      <c r="BB4348" s="141"/>
      <c r="BC4348" s="127"/>
      <c r="BD4348" s="127"/>
      <c r="BE4348" s="127"/>
      <c r="BF4348" s="127"/>
      <c r="BG4348" s="124"/>
      <c r="BH4348" s="141"/>
      <c r="BI4348" s="127"/>
      <c r="BJ4348" s="127"/>
      <c r="BK4348" s="127"/>
      <c r="BL4348" s="127"/>
      <c r="BM4348" s="124"/>
      <c r="BO4348" s="141"/>
      <c r="BP4348" s="127"/>
      <c r="BQ4348" s="127"/>
      <c r="BR4348" s="127"/>
      <c r="BS4348" s="127"/>
      <c r="BT4348" s="127"/>
      <c r="BU4348" s="141"/>
      <c r="BV4348" s="127"/>
      <c r="BW4348" s="127"/>
      <c r="BX4348" s="127"/>
      <c r="BY4348" s="127"/>
      <c r="CA4348" s="140"/>
      <c r="CC4348" s="201"/>
      <c r="CD4348" s="143"/>
      <c r="CE4348" s="176"/>
      <c r="CF4348" s="177" t="s">
        <v>29987</v>
      </c>
      <c r="CG4348" s="178"/>
      <c r="CH4348" s="127"/>
      <c r="CI4348" s="144"/>
    </row>
    <row r="4349" spans="1:87" ht="25.5">
      <c r="A4349" s="74" t="s">
        <v>2939</v>
      </c>
      <c r="N4349" s="57" t="s">
        <v>2939</v>
      </c>
      <c r="O4349" s="57" t="s">
        <v>2939</v>
      </c>
      <c r="P4349" s="56" t="s">
        <v>2939</v>
      </c>
      <c r="Q4349" s="56" t="s">
        <v>2939</v>
      </c>
      <c r="R4349" s="56" t="s">
        <v>2939</v>
      </c>
      <c r="S4349" s="56" t="s">
        <v>2939</v>
      </c>
      <c r="T4349" s="91" t="s">
        <v>23711</v>
      </c>
      <c r="Z4349" s="91" t="s">
        <v>27273</v>
      </c>
      <c r="AF4349" s="91" t="s">
        <v>27273</v>
      </c>
      <c r="AL4349" s="56" t="s">
        <v>14075</v>
      </c>
      <c r="BA4349" s="130"/>
      <c r="CC4349" s="200" t="s">
        <v>27273</v>
      </c>
      <c r="CD4349" s="70" t="s">
        <v>23711</v>
      </c>
    </row>
    <row r="4350" spans="1:87" s="86" customFormat="1" ht="25.5">
      <c r="A4350" s="139"/>
      <c r="C4350" s="127"/>
      <c r="N4350" s="127"/>
      <c r="O4350" s="127"/>
      <c r="T4350" s="140"/>
      <c r="V4350" s="86" t="s">
        <v>10061</v>
      </c>
      <c r="Z4350" s="140"/>
      <c r="AB4350" s="86" t="s">
        <v>27286</v>
      </c>
      <c r="AD4350" s="114"/>
      <c r="AF4350" s="140"/>
      <c r="AH4350" s="86" t="s">
        <v>29988</v>
      </c>
      <c r="AJ4350" s="114"/>
      <c r="AL4350" s="86" t="s">
        <v>14568</v>
      </c>
      <c r="AR4350" s="141"/>
      <c r="AS4350" s="127"/>
      <c r="AT4350" s="127"/>
      <c r="AU4350" s="127"/>
      <c r="AV4350" s="127"/>
      <c r="AW4350" s="124"/>
      <c r="AX4350" s="139"/>
      <c r="BA4350" s="142"/>
      <c r="BB4350" s="141"/>
      <c r="BC4350" s="127"/>
      <c r="BD4350" s="127"/>
      <c r="BE4350" s="127"/>
      <c r="BF4350" s="127"/>
      <c r="BG4350" s="124"/>
      <c r="BH4350" s="141"/>
      <c r="BI4350" s="127"/>
      <c r="BJ4350" s="127"/>
      <c r="BK4350" s="127"/>
      <c r="BL4350" s="127"/>
      <c r="BM4350" s="124"/>
      <c r="BO4350" s="141"/>
      <c r="BP4350" s="127"/>
      <c r="BQ4350" s="127"/>
      <c r="BR4350" s="127"/>
      <c r="BS4350" s="127"/>
      <c r="BT4350" s="127"/>
      <c r="BU4350" s="141"/>
      <c r="BV4350" s="127"/>
      <c r="BW4350" s="127"/>
      <c r="BX4350" s="127"/>
      <c r="BY4350" s="127"/>
      <c r="CA4350" s="140"/>
      <c r="CC4350" s="201"/>
      <c r="CD4350" s="143"/>
      <c r="CE4350" s="176"/>
      <c r="CF4350" s="177" t="s">
        <v>29988</v>
      </c>
      <c r="CG4350" s="178"/>
      <c r="CH4350" s="127"/>
      <c r="CI4350" s="144"/>
    </row>
    <row r="4351" spans="1:87">
      <c r="A4351" s="74" t="s">
        <v>2941</v>
      </c>
      <c r="N4351" s="57" t="s">
        <v>2941</v>
      </c>
      <c r="O4351" s="57" t="s">
        <v>2941</v>
      </c>
      <c r="P4351" s="56" t="s">
        <v>2941</v>
      </c>
      <c r="Q4351" s="56" t="s">
        <v>2941</v>
      </c>
      <c r="R4351" s="56" t="s">
        <v>2941</v>
      </c>
      <c r="S4351" s="56" t="s">
        <v>2941</v>
      </c>
      <c r="T4351" s="91" t="s">
        <v>23712</v>
      </c>
      <c r="Z4351" s="91" t="s">
        <v>27275</v>
      </c>
      <c r="AF4351" s="91" t="s">
        <v>27275</v>
      </c>
      <c r="AL4351" s="56" t="s">
        <v>2940</v>
      </c>
      <c r="BA4351" s="130"/>
      <c r="CC4351" s="200" t="s">
        <v>27275</v>
      </c>
      <c r="CD4351" s="70" t="s">
        <v>23712</v>
      </c>
    </row>
    <row r="4352" spans="1:87" s="86" customFormat="1">
      <c r="A4352" s="139"/>
      <c r="C4352" s="127"/>
      <c r="N4352" s="127"/>
      <c r="O4352" s="127"/>
      <c r="T4352" s="140"/>
      <c r="V4352" s="86" t="s">
        <v>10062</v>
      </c>
      <c r="Z4352" s="140"/>
      <c r="AB4352" s="86" t="s">
        <v>29987</v>
      </c>
      <c r="AD4352" s="114"/>
      <c r="AF4352" s="140"/>
      <c r="AH4352" s="86" t="s">
        <v>29990</v>
      </c>
      <c r="AJ4352" s="114"/>
      <c r="AL4352" s="86" t="s">
        <v>7555</v>
      </c>
      <c r="AR4352" s="141"/>
      <c r="AS4352" s="127"/>
      <c r="AT4352" s="127"/>
      <c r="AU4352" s="127"/>
      <c r="AV4352" s="127"/>
      <c r="AW4352" s="124"/>
      <c r="AX4352" s="139"/>
      <c r="BA4352" s="142"/>
      <c r="BB4352" s="141"/>
      <c r="BC4352" s="127"/>
      <c r="BD4352" s="127"/>
      <c r="BE4352" s="127"/>
      <c r="BF4352" s="127"/>
      <c r="BG4352" s="124"/>
      <c r="BH4352" s="141"/>
      <c r="BI4352" s="127"/>
      <c r="BJ4352" s="127"/>
      <c r="BK4352" s="127"/>
      <c r="BL4352" s="127"/>
      <c r="BM4352" s="124"/>
      <c r="BO4352" s="141"/>
      <c r="BP4352" s="127"/>
      <c r="BQ4352" s="127"/>
      <c r="BR4352" s="127"/>
      <c r="BS4352" s="127"/>
      <c r="BT4352" s="127"/>
      <c r="BU4352" s="141"/>
      <c r="BV4352" s="127"/>
      <c r="BW4352" s="127"/>
      <c r="BX4352" s="127"/>
      <c r="BY4352" s="127"/>
      <c r="CA4352" s="140"/>
      <c r="CC4352" s="201"/>
      <c r="CD4352" s="143"/>
      <c r="CE4352" s="176"/>
      <c r="CF4352" s="177" t="s">
        <v>29990</v>
      </c>
      <c r="CG4352" s="178"/>
      <c r="CH4352" s="127"/>
      <c r="CI4352" s="144"/>
    </row>
    <row r="4353" spans="1:87" s="86" customFormat="1">
      <c r="A4353" s="139"/>
      <c r="C4353" s="127"/>
      <c r="N4353" s="127"/>
      <c r="O4353" s="127"/>
      <c r="T4353" s="140"/>
      <c r="V4353" s="86" t="s">
        <v>10063</v>
      </c>
      <c r="Z4353" s="140"/>
      <c r="AB4353" s="86" t="s">
        <v>29988</v>
      </c>
      <c r="AD4353" s="114"/>
      <c r="AF4353" s="140"/>
      <c r="AH4353" s="86" t="s">
        <v>29991</v>
      </c>
      <c r="AJ4353" s="114"/>
      <c r="AL4353" s="86" t="s">
        <v>29989</v>
      </c>
      <c r="AR4353" s="141"/>
      <c r="AS4353" s="127"/>
      <c r="AT4353" s="127"/>
      <c r="AU4353" s="127"/>
      <c r="AV4353" s="127"/>
      <c r="AW4353" s="124"/>
      <c r="AX4353" s="139"/>
      <c r="BA4353" s="142"/>
      <c r="BB4353" s="141"/>
      <c r="BC4353" s="127"/>
      <c r="BD4353" s="127"/>
      <c r="BE4353" s="127"/>
      <c r="BF4353" s="127"/>
      <c r="BG4353" s="124"/>
      <c r="BH4353" s="141"/>
      <c r="BI4353" s="127"/>
      <c r="BJ4353" s="127"/>
      <c r="BK4353" s="127"/>
      <c r="BL4353" s="127"/>
      <c r="BM4353" s="124"/>
      <c r="BO4353" s="141"/>
      <c r="BP4353" s="127"/>
      <c r="BQ4353" s="127"/>
      <c r="BR4353" s="127"/>
      <c r="BS4353" s="127"/>
      <c r="BT4353" s="127"/>
      <c r="BU4353" s="141"/>
      <c r="BV4353" s="127"/>
      <c r="BW4353" s="127"/>
      <c r="BX4353" s="127"/>
      <c r="BY4353" s="127"/>
      <c r="CA4353" s="140"/>
      <c r="CC4353" s="201"/>
      <c r="CD4353" s="143"/>
      <c r="CE4353" s="176"/>
      <c r="CF4353" s="177" t="s">
        <v>29991</v>
      </c>
      <c r="CG4353" s="178"/>
      <c r="CH4353" s="127"/>
      <c r="CI4353" s="144"/>
    </row>
    <row r="4354" spans="1:87">
      <c r="A4354" s="74" t="s">
        <v>2943</v>
      </c>
      <c r="N4354" s="57" t="s">
        <v>2943</v>
      </c>
      <c r="O4354" s="57" t="s">
        <v>2943</v>
      </c>
      <c r="P4354" s="56" t="s">
        <v>2943</v>
      </c>
      <c r="Q4354" s="56" t="s">
        <v>2943</v>
      </c>
      <c r="R4354" s="56" t="s">
        <v>2943</v>
      </c>
      <c r="S4354" s="56" t="s">
        <v>2943</v>
      </c>
      <c r="T4354" s="91" t="s">
        <v>23713</v>
      </c>
      <c r="Z4354" s="91" t="s">
        <v>27278</v>
      </c>
      <c r="AF4354" s="91" t="s">
        <v>27278</v>
      </c>
      <c r="AL4354" s="56" t="s">
        <v>2942</v>
      </c>
      <c r="BA4354" s="130"/>
      <c r="CC4354" s="200" t="s">
        <v>27278</v>
      </c>
      <c r="CD4354" s="70" t="s">
        <v>23713</v>
      </c>
    </row>
    <row r="4355" spans="1:87" s="86" customFormat="1">
      <c r="A4355" s="139"/>
      <c r="C4355" s="127"/>
      <c r="N4355" s="127"/>
      <c r="O4355" s="127"/>
      <c r="T4355" s="140"/>
      <c r="V4355" s="86" t="s">
        <v>10064</v>
      </c>
      <c r="Z4355" s="140"/>
      <c r="AB4355" s="86" t="s">
        <v>29990</v>
      </c>
      <c r="AD4355" s="114"/>
      <c r="AF4355" s="140"/>
      <c r="AH4355" s="86" t="s">
        <v>29992</v>
      </c>
      <c r="AJ4355" s="114"/>
      <c r="AL4355" s="86" t="s">
        <v>7559</v>
      </c>
      <c r="AR4355" s="141"/>
      <c r="AS4355" s="127"/>
      <c r="AT4355" s="127"/>
      <c r="AU4355" s="127"/>
      <c r="AV4355" s="127"/>
      <c r="AW4355" s="124"/>
      <c r="AX4355" s="139"/>
      <c r="BA4355" s="142"/>
      <c r="BB4355" s="141"/>
      <c r="BC4355" s="127"/>
      <c r="BD4355" s="127"/>
      <c r="BE4355" s="127"/>
      <c r="BF4355" s="127"/>
      <c r="BG4355" s="124"/>
      <c r="BH4355" s="141"/>
      <c r="BI4355" s="127"/>
      <c r="BJ4355" s="127"/>
      <c r="BK4355" s="127"/>
      <c r="BL4355" s="127"/>
      <c r="BM4355" s="124"/>
      <c r="BO4355" s="141"/>
      <c r="BP4355" s="127"/>
      <c r="BQ4355" s="127"/>
      <c r="BR4355" s="127"/>
      <c r="BS4355" s="127"/>
      <c r="BT4355" s="127"/>
      <c r="BU4355" s="141"/>
      <c r="BV4355" s="127"/>
      <c r="BW4355" s="127"/>
      <c r="BX4355" s="127"/>
      <c r="BY4355" s="127"/>
      <c r="CA4355" s="140"/>
      <c r="CC4355" s="201"/>
      <c r="CD4355" s="143"/>
      <c r="CE4355" s="176"/>
      <c r="CF4355" s="177" t="s">
        <v>29992</v>
      </c>
      <c r="CG4355" s="178"/>
      <c r="CH4355" s="127"/>
      <c r="CI4355" s="144"/>
    </row>
    <row r="4356" spans="1:87">
      <c r="A4356" s="74" t="s">
        <v>2945</v>
      </c>
      <c r="N4356" s="57" t="s">
        <v>2945</v>
      </c>
      <c r="O4356" s="57" t="s">
        <v>2945</v>
      </c>
      <c r="P4356" s="56" t="s">
        <v>2945</v>
      </c>
      <c r="Q4356" s="56" t="s">
        <v>2945</v>
      </c>
      <c r="R4356" s="56" t="s">
        <v>2945</v>
      </c>
      <c r="S4356" s="56" t="s">
        <v>2945</v>
      </c>
      <c r="T4356" s="91" t="s">
        <v>23714</v>
      </c>
      <c r="Z4356" s="91" t="s">
        <v>27280</v>
      </c>
      <c r="AF4356" s="91" t="s">
        <v>27280</v>
      </c>
      <c r="AL4356" s="56" t="s">
        <v>2944</v>
      </c>
      <c r="BA4356" s="130"/>
      <c r="CC4356" s="200" t="s">
        <v>27280</v>
      </c>
      <c r="CD4356" s="70" t="s">
        <v>23714</v>
      </c>
    </row>
    <row r="4357" spans="1:87" s="86" customFormat="1">
      <c r="A4357" s="139"/>
      <c r="C4357" s="127"/>
      <c r="N4357" s="127"/>
      <c r="O4357" s="127"/>
      <c r="T4357" s="140"/>
      <c r="V4357" s="86" t="s">
        <v>10008</v>
      </c>
      <c r="Z4357" s="140"/>
      <c r="AB4357" s="86" t="s">
        <v>29991</v>
      </c>
      <c r="AD4357" s="114"/>
      <c r="AF4357" s="140"/>
      <c r="AH4357" s="86" t="s">
        <v>29993</v>
      </c>
      <c r="AJ4357" s="114"/>
      <c r="AL4357" s="86" t="s">
        <v>7561</v>
      </c>
      <c r="AR4357" s="141"/>
      <c r="AS4357" s="127"/>
      <c r="AT4357" s="127"/>
      <c r="AU4357" s="127"/>
      <c r="AV4357" s="127"/>
      <c r="AW4357" s="124"/>
      <c r="AX4357" s="139"/>
      <c r="BA4357" s="142"/>
      <c r="BB4357" s="141"/>
      <c r="BC4357" s="127"/>
      <c r="BD4357" s="127"/>
      <c r="BE4357" s="127"/>
      <c r="BF4357" s="127"/>
      <c r="BG4357" s="124"/>
      <c r="BH4357" s="141"/>
      <c r="BI4357" s="127"/>
      <c r="BJ4357" s="127"/>
      <c r="BK4357" s="127"/>
      <c r="BL4357" s="127"/>
      <c r="BM4357" s="124"/>
      <c r="BO4357" s="141"/>
      <c r="BP4357" s="127"/>
      <c r="BQ4357" s="127"/>
      <c r="BR4357" s="127"/>
      <c r="BS4357" s="127"/>
      <c r="BT4357" s="127"/>
      <c r="BU4357" s="141"/>
      <c r="BV4357" s="127"/>
      <c r="BW4357" s="127"/>
      <c r="BX4357" s="127"/>
      <c r="BY4357" s="127"/>
      <c r="CA4357" s="140"/>
      <c r="CC4357" s="201"/>
      <c r="CD4357" s="143"/>
      <c r="CE4357" s="176"/>
      <c r="CF4357" s="177" t="s">
        <v>29993</v>
      </c>
      <c r="CG4357" s="178"/>
      <c r="CH4357" s="127"/>
      <c r="CI4357" s="144"/>
    </row>
    <row r="4358" spans="1:87">
      <c r="A4358" s="74" t="s">
        <v>2947</v>
      </c>
      <c r="N4358" s="57" t="s">
        <v>2947</v>
      </c>
      <c r="O4358" s="57" t="s">
        <v>2947</v>
      </c>
      <c r="P4358" s="56" t="s">
        <v>2947</v>
      </c>
      <c r="Q4358" s="56" t="s">
        <v>2947</v>
      </c>
      <c r="R4358" s="56" t="s">
        <v>2947</v>
      </c>
      <c r="S4358" s="56" t="s">
        <v>2947</v>
      </c>
      <c r="T4358" s="91" t="s">
        <v>23715</v>
      </c>
      <c r="Z4358" s="91" t="s">
        <v>27282</v>
      </c>
      <c r="AF4358" s="91" t="s">
        <v>27282</v>
      </c>
      <c r="AL4358" s="56" t="s">
        <v>2946</v>
      </c>
      <c r="BA4358" s="130"/>
      <c r="CC4358" s="200" t="s">
        <v>27282</v>
      </c>
      <c r="CD4358" s="70" t="s">
        <v>23715</v>
      </c>
    </row>
    <row r="4359" spans="1:87" s="86" customFormat="1">
      <c r="A4359" s="139"/>
      <c r="C4359" s="127"/>
      <c r="N4359" s="127"/>
      <c r="O4359" s="127"/>
      <c r="T4359" s="140"/>
      <c r="V4359" s="86" t="s">
        <v>10009</v>
      </c>
      <c r="Z4359" s="140"/>
      <c r="AB4359" s="86" t="s">
        <v>29992</v>
      </c>
      <c r="AD4359" s="114"/>
      <c r="AF4359" s="140"/>
      <c r="AH4359" s="86" t="s">
        <v>29996</v>
      </c>
      <c r="AJ4359" s="114"/>
      <c r="AL4359" s="86" t="s">
        <v>7563</v>
      </c>
      <c r="AR4359" s="141"/>
      <c r="AS4359" s="127"/>
      <c r="AT4359" s="127"/>
      <c r="AU4359" s="127"/>
      <c r="AV4359" s="127"/>
      <c r="AW4359" s="124"/>
      <c r="AX4359" s="139"/>
      <c r="BA4359" s="142"/>
      <c r="BB4359" s="141"/>
      <c r="BC4359" s="127"/>
      <c r="BD4359" s="127"/>
      <c r="BE4359" s="127"/>
      <c r="BF4359" s="127"/>
      <c r="BG4359" s="124"/>
      <c r="BH4359" s="141"/>
      <c r="BI4359" s="127"/>
      <c r="BJ4359" s="127"/>
      <c r="BK4359" s="127"/>
      <c r="BL4359" s="127"/>
      <c r="BM4359" s="124"/>
      <c r="BO4359" s="141"/>
      <c r="BP4359" s="127"/>
      <c r="BQ4359" s="127"/>
      <c r="BR4359" s="127"/>
      <c r="BS4359" s="127"/>
      <c r="BT4359" s="127"/>
      <c r="BU4359" s="141"/>
      <c r="BV4359" s="127"/>
      <c r="BW4359" s="127"/>
      <c r="BX4359" s="127"/>
      <c r="BY4359" s="127"/>
      <c r="CA4359" s="140"/>
      <c r="CC4359" s="201"/>
      <c r="CD4359" s="143"/>
      <c r="CE4359" s="176"/>
      <c r="CF4359" s="177" t="s">
        <v>29996</v>
      </c>
      <c r="CG4359" s="178"/>
      <c r="CH4359" s="127"/>
      <c r="CI4359" s="144"/>
    </row>
    <row r="4360" spans="1:87">
      <c r="A4360" s="74" t="s">
        <v>9033</v>
      </c>
      <c r="N4360" s="57" t="s">
        <v>9033</v>
      </c>
      <c r="O4360" s="57" t="s">
        <v>9033</v>
      </c>
      <c r="P4360" s="56" t="s">
        <v>9033</v>
      </c>
      <c r="Q4360" s="56" t="s">
        <v>9033</v>
      </c>
      <c r="R4360" s="56" t="s">
        <v>9033</v>
      </c>
      <c r="S4360" s="56" t="s">
        <v>9033</v>
      </c>
      <c r="T4360" s="91" t="s">
        <v>23716</v>
      </c>
      <c r="Z4360" s="91" t="s">
        <v>27284</v>
      </c>
      <c r="AF4360" s="91" t="s">
        <v>27284</v>
      </c>
      <c r="AL4360" s="56" t="s">
        <v>2948</v>
      </c>
      <c r="BA4360" s="130"/>
      <c r="CC4360" s="200" t="s">
        <v>27284</v>
      </c>
      <c r="CD4360" s="70" t="s">
        <v>23716</v>
      </c>
    </row>
    <row r="4361" spans="1:87" s="86" customFormat="1">
      <c r="A4361" s="139" t="s">
        <v>7564</v>
      </c>
      <c r="C4361" s="127"/>
      <c r="N4361" s="127"/>
      <c r="O4361" s="127"/>
      <c r="T4361" s="140"/>
      <c r="V4361" s="86" t="s">
        <v>10010</v>
      </c>
      <c r="Z4361" s="140"/>
      <c r="AB4361" s="86" t="s">
        <v>29993</v>
      </c>
      <c r="AD4361" s="114"/>
      <c r="AF4361" s="140"/>
      <c r="AH4361" s="86" t="s">
        <v>29998</v>
      </c>
      <c r="AJ4361" s="114"/>
      <c r="AL4361" s="86" t="s">
        <v>7565</v>
      </c>
      <c r="AR4361" s="141"/>
      <c r="AS4361" s="127"/>
      <c r="AT4361" s="127"/>
      <c r="AU4361" s="127"/>
      <c r="AV4361" s="127"/>
      <c r="AW4361" s="124"/>
      <c r="AX4361" s="139"/>
      <c r="BA4361" s="142"/>
      <c r="BB4361" s="141"/>
      <c r="BC4361" s="127"/>
      <c r="BD4361" s="127"/>
      <c r="BE4361" s="127"/>
      <c r="BF4361" s="127"/>
      <c r="BG4361" s="124"/>
      <c r="BH4361" s="141"/>
      <c r="BI4361" s="127"/>
      <c r="BJ4361" s="127"/>
      <c r="BK4361" s="127"/>
      <c r="BL4361" s="127"/>
      <c r="BM4361" s="124"/>
      <c r="BO4361" s="141"/>
      <c r="BP4361" s="127"/>
      <c r="BQ4361" s="127"/>
      <c r="BR4361" s="127"/>
      <c r="BS4361" s="127"/>
      <c r="BT4361" s="127"/>
      <c r="BU4361" s="141"/>
      <c r="BV4361" s="127"/>
      <c r="BW4361" s="127"/>
      <c r="BX4361" s="127"/>
      <c r="BY4361" s="127"/>
      <c r="CA4361" s="140"/>
      <c r="CC4361" s="201"/>
      <c r="CD4361" s="143"/>
      <c r="CE4361" s="176"/>
      <c r="CF4361" s="177" t="s">
        <v>29998</v>
      </c>
      <c r="CG4361" s="178"/>
      <c r="CH4361" s="127"/>
      <c r="CI4361" s="144"/>
    </row>
    <row r="4362" spans="1:87">
      <c r="Z4362" s="91" t="s">
        <v>29367</v>
      </c>
      <c r="AF4362" s="91" t="s">
        <v>29367</v>
      </c>
      <c r="AL4362" s="56" t="s">
        <v>29994</v>
      </c>
      <c r="BA4362" s="130"/>
      <c r="CC4362" s="200" t="s">
        <v>29367</v>
      </c>
    </row>
    <row r="4363" spans="1:87" s="86" customFormat="1">
      <c r="A4363" s="139"/>
      <c r="C4363" s="127"/>
      <c r="N4363" s="127"/>
      <c r="O4363" s="127"/>
      <c r="T4363" s="140"/>
      <c r="Z4363" s="140"/>
      <c r="AB4363" s="86" t="s">
        <v>29996</v>
      </c>
      <c r="AD4363" s="114"/>
      <c r="AF4363" s="140"/>
      <c r="AH4363" s="86" t="s">
        <v>30001</v>
      </c>
      <c r="AJ4363" s="114"/>
      <c r="AL4363" s="86" t="s">
        <v>29995</v>
      </c>
      <c r="AR4363" s="141"/>
      <c r="AS4363" s="127"/>
      <c r="AT4363" s="127"/>
      <c r="AU4363" s="127"/>
      <c r="AV4363" s="127"/>
      <c r="AW4363" s="124"/>
      <c r="AX4363" s="139"/>
      <c r="BA4363" s="142"/>
      <c r="BB4363" s="141"/>
      <c r="BC4363" s="127"/>
      <c r="BD4363" s="127"/>
      <c r="BE4363" s="127"/>
      <c r="BF4363" s="127"/>
      <c r="BG4363" s="124"/>
      <c r="BH4363" s="141"/>
      <c r="BI4363" s="127"/>
      <c r="BJ4363" s="127"/>
      <c r="BK4363" s="127"/>
      <c r="BL4363" s="127"/>
      <c r="BM4363" s="124"/>
      <c r="BO4363" s="141"/>
      <c r="BP4363" s="127"/>
      <c r="BQ4363" s="127"/>
      <c r="BR4363" s="127"/>
      <c r="BS4363" s="127"/>
      <c r="BT4363" s="127"/>
      <c r="BU4363" s="141"/>
      <c r="BV4363" s="127"/>
      <c r="BW4363" s="127"/>
      <c r="BX4363" s="127"/>
      <c r="BY4363" s="127"/>
      <c r="CA4363" s="140"/>
      <c r="CC4363" s="201"/>
      <c r="CD4363" s="143"/>
      <c r="CE4363" s="176"/>
      <c r="CF4363" s="177" t="s">
        <v>30001</v>
      </c>
      <c r="CG4363" s="178"/>
      <c r="CH4363" s="127"/>
      <c r="CI4363" s="144"/>
    </row>
    <row r="4364" spans="1:87" s="86" customFormat="1">
      <c r="A4364" s="139"/>
      <c r="C4364" s="127"/>
      <c r="N4364" s="127"/>
      <c r="O4364" s="127"/>
      <c r="T4364" s="140"/>
      <c r="Z4364" s="140"/>
      <c r="AB4364" s="86" t="s">
        <v>29998</v>
      </c>
      <c r="AD4364" s="114"/>
      <c r="AF4364" s="140"/>
      <c r="AH4364" s="86" t="s">
        <v>30003</v>
      </c>
      <c r="AJ4364" s="114"/>
      <c r="AL4364" s="86" t="s">
        <v>29997</v>
      </c>
      <c r="AR4364" s="141"/>
      <c r="AS4364" s="127"/>
      <c r="AT4364" s="127"/>
      <c r="AU4364" s="127"/>
      <c r="AV4364" s="127"/>
      <c r="AW4364" s="124"/>
      <c r="AX4364" s="139"/>
      <c r="BA4364" s="142"/>
      <c r="BB4364" s="141"/>
      <c r="BC4364" s="127"/>
      <c r="BD4364" s="127"/>
      <c r="BE4364" s="127"/>
      <c r="BF4364" s="127"/>
      <c r="BG4364" s="124"/>
      <c r="BH4364" s="141"/>
      <c r="BI4364" s="127"/>
      <c r="BJ4364" s="127"/>
      <c r="BK4364" s="127"/>
      <c r="BL4364" s="127"/>
      <c r="BM4364" s="124"/>
      <c r="BO4364" s="141"/>
      <c r="BP4364" s="127"/>
      <c r="BQ4364" s="127"/>
      <c r="BR4364" s="127"/>
      <c r="BS4364" s="127"/>
      <c r="BT4364" s="127"/>
      <c r="BU4364" s="141"/>
      <c r="BV4364" s="127"/>
      <c r="BW4364" s="127"/>
      <c r="BX4364" s="127"/>
      <c r="BY4364" s="127"/>
      <c r="CA4364" s="140"/>
      <c r="CC4364" s="201"/>
      <c r="CD4364" s="143"/>
      <c r="CE4364" s="176"/>
      <c r="CF4364" s="177" t="s">
        <v>30003</v>
      </c>
      <c r="CG4364" s="178"/>
      <c r="CH4364" s="127"/>
      <c r="CI4364" s="144"/>
    </row>
    <row r="4365" spans="1:87">
      <c r="Z4365" s="91" t="s">
        <v>29368</v>
      </c>
      <c r="AF4365" s="91" t="s">
        <v>29368</v>
      </c>
      <c r="AL4365" s="56" t="s">
        <v>29999</v>
      </c>
      <c r="BA4365" s="130"/>
      <c r="CC4365" s="200" t="s">
        <v>29368</v>
      </c>
    </row>
    <row r="4366" spans="1:87" s="86" customFormat="1">
      <c r="A4366" s="139"/>
      <c r="C4366" s="127"/>
      <c r="N4366" s="127"/>
      <c r="O4366" s="127"/>
      <c r="T4366" s="140"/>
      <c r="Z4366" s="140"/>
      <c r="AB4366" s="86" t="s">
        <v>30001</v>
      </c>
      <c r="AD4366" s="114"/>
      <c r="AF4366" s="140"/>
      <c r="AH4366" s="86" t="s">
        <v>30007</v>
      </c>
      <c r="AJ4366" s="114"/>
      <c r="AL4366" s="86" t="s">
        <v>30000</v>
      </c>
      <c r="AR4366" s="141"/>
      <c r="AS4366" s="127"/>
      <c r="AT4366" s="127"/>
      <c r="AU4366" s="127"/>
      <c r="AV4366" s="127"/>
      <c r="AW4366" s="124"/>
      <c r="AX4366" s="139"/>
      <c r="BA4366" s="142"/>
      <c r="BB4366" s="141"/>
      <c r="BC4366" s="127"/>
      <c r="BD4366" s="127"/>
      <c r="BE4366" s="127"/>
      <c r="BF4366" s="127"/>
      <c r="BG4366" s="124"/>
      <c r="BH4366" s="141"/>
      <c r="BI4366" s="127"/>
      <c r="BJ4366" s="127"/>
      <c r="BK4366" s="127"/>
      <c r="BL4366" s="127"/>
      <c r="BM4366" s="124"/>
      <c r="BO4366" s="141"/>
      <c r="BP4366" s="127"/>
      <c r="BQ4366" s="127"/>
      <c r="BR4366" s="127"/>
      <c r="BS4366" s="127"/>
      <c r="BT4366" s="127"/>
      <c r="BU4366" s="141"/>
      <c r="BV4366" s="127"/>
      <c r="BW4366" s="127"/>
      <c r="BX4366" s="127"/>
      <c r="BY4366" s="127"/>
      <c r="CA4366" s="140"/>
      <c r="CC4366" s="201"/>
      <c r="CD4366" s="143"/>
      <c r="CE4366" s="176"/>
      <c r="CF4366" s="177" t="s">
        <v>30007</v>
      </c>
      <c r="CG4366" s="178"/>
      <c r="CH4366" s="127"/>
      <c r="CI4366" s="144"/>
    </row>
    <row r="4367" spans="1:87" s="86" customFormat="1">
      <c r="A4367" s="139"/>
      <c r="C4367" s="127"/>
      <c r="N4367" s="127"/>
      <c r="O4367" s="127"/>
      <c r="T4367" s="140"/>
      <c r="Z4367" s="140"/>
      <c r="AB4367" s="86" t="s">
        <v>30003</v>
      </c>
      <c r="AD4367" s="114"/>
      <c r="AF4367" s="140"/>
      <c r="AH4367" s="86" t="s">
        <v>30009</v>
      </c>
      <c r="AJ4367" s="114"/>
      <c r="AL4367" s="86" t="s">
        <v>30002</v>
      </c>
      <c r="AR4367" s="141"/>
      <c r="AS4367" s="127"/>
      <c r="AT4367" s="127"/>
      <c r="AU4367" s="127"/>
      <c r="AV4367" s="127"/>
      <c r="AW4367" s="124"/>
      <c r="AX4367" s="139"/>
      <c r="BA4367" s="142"/>
      <c r="BB4367" s="141"/>
      <c r="BC4367" s="127"/>
      <c r="BD4367" s="127"/>
      <c r="BE4367" s="127"/>
      <c r="BF4367" s="127"/>
      <c r="BG4367" s="124"/>
      <c r="BH4367" s="141"/>
      <c r="BI4367" s="127"/>
      <c r="BJ4367" s="127"/>
      <c r="BK4367" s="127"/>
      <c r="BL4367" s="127"/>
      <c r="BM4367" s="124"/>
      <c r="BO4367" s="141"/>
      <c r="BP4367" s="127"/>
      <c r="BQ4367" s="127"/>
      <c r="BR4367" s="127"/>
      <c r="BS4367" s="127"/>
      <c r="BT4367" s="127"/>
      <c r="BU4367" s="141"/>
      <c r="BV4367" s="127"/>
      <c r="BW4367" s="127"/>
      <c r="BX4367" s="127"/>
      <c r="BY4367" s="127"/>
      <c r="CA4367" s="140"/>
      <c r="CC4367" s="201"/>
      <c r="CD4367" s="143"/>
      <c r="CE4367" s="176"/>
      <c r="CF4367" s="177" t="s">
        <v>30009</v>
      </c>
      <c r="CG4367" s="178"/>
      <c r="CH4367" s="127"/>
      <c r="CI4367" s="144"/>
    </row>
    <row r="4368" spans="1:87" s="84" customFormat="1">
      <c r="A4368" s="146"/>
      <c r="C4368" s="126"/>
      <c r="N4368" s="126"/>
      <c r="O4368" s="126"/>
      <c r="T4368" s="147"/>
      <c r="Z4368" s="147"/>
      <c r="AA4368" s="84" t="s">
        <v>26728</v>
      </c>
      <c r="AD4368" s="114"/>
      <c r="AF4368" s="147"/>
      <c r="AG4368" s="84" t="s">
        <v>26729</v>
      </c>
      <c r="AJ4368" s="114"/>
      <c r="AL4368" s="84" t="s">
        <v>30004</v>
      </c>
      <c r="AR4368" s="148"/>
      <c r="AS4368" s="126"/>
      <c r="AT4368" s="126"/>
      <c r="AU4368" s="126"/>
      <c r="AV4368" s="126"/>
      <c r="AW4368" s="124"/>
      <c r="AX4368" s="146"/>
      <c r="BA4368" s="149"/>
      <c r="BB4368" s="148"/>
      <c r="BC4368" s="126"/>
      <c r="BD4368" s="126"/>
      <c r="BE4368" s="126"/>
      <c r="BF4368" s="126"/>
      <c r="BG4368" s="124"/>
      <c r="BH4368" s="148"/>
      <c r="BI4368" s="126"/>
      <c r="BJ4368" s="126"/>
      <c r="BK4368" s="126"/>
      <c r="BL4368" s="126"/>
      <c r="BM4368" s="124"/>
      <c r="BO4368" s="148"/>
      <c r="BP4368" s="126"/>
      <c r="BQ4368" s="126"/>
      <c r="BR4368" s="126"/>
      <c r="BS4368" s="126"/>
      <c r="BT4368" s="126"/>
      <c r="BU4368" s="148"/>
      <c r="BV4368" s="126"/>
      <c r="BW4368" s="126"/>
      <c r="BX4368" s="126"/>
      <c r="BY4368" s="126"/>
      <c r="CA4368" s="147"/>
      <c r="CC4368" s="202"/>
      <c r="CD4368" s="150"/>
      <c r="CE4368" s="176" t="s">
        <v>26729</v>
      </c>
      <c r="CF4368" s="177"/>
      <c r="CG4368" s="178"/>
      <c r="CH4368" s="126"/>
      <c r="CI4368" s="151"/>
    </row>
    <row r="4369" spans="1:87">
      <c r="Z4369" s="91" t="s">
        <v>29369</v>
      </c>
      <c r="AF4369" s="91" t="s">
        <v>29369</v>
      </c>
      <c r="AL4369" s="56" t="s">
        <v>30005</v>
      </c>
      <c r="BA4369" s="130"/>
      <c r="CC4369" s="200" t="s">
        <v>29369</v>
      </c>
    </row>
    <row r="4370" spans="1:87" s="86" customFormat="1">
      <c r="A4370" s="139"/>
      <c r="C4370" s="127"/>
      <c r="N4370" s="127"/>
      <c r="O4370" s="127"/>
      <c r="T4370" s="140"/>
      <c r="Z4370" s="140"/>
      <c r="AB4370" s="86" t="s">
        <v>30007</v>
      </c>
      <c r="AD4370" s="114"/>
      <c r="AF4370" s="140"/>
      <c r="AH4370" s="86" t="s">
        <v>30013</v>
      </c>
      <c r="AJ4370" s="114"/>
      <c r="AL4370" s="86" t="s">
        <v>30006</v>
      </c>
      <c r="AR4370" s="141"/>
      <c r="AS4370" s="127"/>
      <c r="AT4370" s="127"/>
      <c r="AU4370" s="127"/>
      <c r="AV4370" s="127"/>
      <c r="AW4370" s="124"/>
      <c r="AX4370" s="139"/>
      <c r="BA4370" s="142"/>
      <c r="BB4370" s="141"/>
      <c r="BC4370" s="127"/>
      <c r="BD4370" s="127"/>
      <c r="BE4370" s="127"/>
      <c r="BF4370" s="127"/>
      <c r="BG4370" s="124"/>
      <c r="BH4370" s="141"/>
      <c r="BI4370" s="127"/>
      <c r="BJ4370" s="127"/>
      <c r="BK4370" s="127"/>
      <c r="BL4370" s="127"/>
      <c r="BM4370" s="124"/>
      <c r="BO4370" s="141"/>
      <c r="BP4370" s="127"/>
      <c r="BQ4370" s="127"/>
      <c r="BR4370" s="127"/>
      <c r="BS4370" s="127"/>
      <c r="BT4370" s="127"/>
      <c r="BU4370" s="141"/>
      <c r="BV4370" s="127"/>
      <c r="BW4370" s="127"/>
      <c r="BX4370" s="127"/>
      <c r="BY4370" s="127"/>
      <c r="CA4370" s="140"/>
      <c r="CC4370" s="201"/>
      <c r="CD4370" s="143"/>
      <c r="CE4370" s="176"/>
      <c r="CF4370" s="177" t="s">
        <v>30013</v>
      </c>
      <c r="CG4370" s="178"/>
      <c r="CH4370" s="127"/>
      <c r="CI4370" s="144"/>
    </row>
    <row r="4371" spans="1:87" s="86" customFormat="1">
      <c r="A4371" s="139"/>
      <c r="C4371" s="127"/>
      <c r="N4371" s="127"/>
      <c r="O4371" s="127"/>
      <c r="T4371" s="140"/>
      <c r="Z4371" s="140"/>
      <c r="AB4371" s="86" t="s">
        <v>30009</v>
      </c>
      <c r="AD4371" s="114"/>
      <c r="AF4371" s="140"/>
      <c r="AH4371" s="86" t="s">
        <v>30015</v>
      </c>
      <c r="AJ4371" s="114"/>
      <c r="AL4371" s="86" t="s">
        <v>30008</v>
      </c>
      <c r="AR4371" s="141"/>
      <c r="AS4371" s="127"/>
      <c r="AT4371" s="127"/>
      <c r="AU4371" s="127"/>
      <c r="AV4371" s="127"/>
      <c r="AW4371" s="124"/>
      <c r="AX4371" s="139"/>
      <c r="BA4371" s="142"/>
      <c r="BB4371" s="141"/>
      <c r="BC4371" s="127"/>
      <c r="BD4371" s="127"/>
      <c r="BE4371" s="127"/>
      <c r="BF4371" s="127"/>
      <c r="BG4371" s="124"/>
      <c r="BH4371" s="141"/>
      <c r="BI4371" s="127"/>
      <c r="BJ4371" s="127"/>
      <c r="BK4371" s="127"/>
      <c r="BL4371" s="127"/>
      <c r="BM4371" s="124"/>
      <c r="BO4371" s="141"/>
      <c r="BP4371" s="127"/>
      <c r="BQ4371" s="127"/>
      <c r="BR4371" s="127"/>
      <c r="BS4371" s="127"/>
      <c r="BT4371" s="127"/>
      <c r="BU4371" s="141"/>
      <c r="BV4371" s="127"/>
      <c r="BW4371" s="127"/>
      <c r="BX4371" s="127"/>
      <c r="BY4371" s="127"/>
      <c r="CA4371" s="140"/>
      <c r="CC4371" s="201"/>
      <c r="CD4371" s="143"/>
      <c r="CE4371" s="176"/>
      <c r="CF4371" s="177" t="s">
        <v>30015</v>
      </c>
      <c r="CG4371" s="178"/>
      <c r="CH4371" s="127"/>
      <c r="CI4371" s="144"/>
    </row>
    <row r="4372" spans="1:87" s="84" customFormat="1">
      <c r="A4372" s="146"/>
      <c r="C4372" s="126"/>
      <c r="N4372" s="126"/>
      <c r="O4372" s="126"/>
      <c r="T4372" s="147"/>
      <c r="Z4372" s="147"/>
      <c r="AA4372" s="84" t="s">
        <v>26729</v>
      </c>
      <c r="AD4372" s="114"/>
      <c r="AF4372" s="147"/>
      <c r="AG4372" s="84" t="s">
        <v>26730</v>
      </c>
      <c r="AJ4372" s="114"/>
      <c r="AL4372" s="84" t="s">
        <v>30010</v>
      </c>
      <c r="AR4372" s="148"/>
      <c r="AS4372" s="126"/>
      <c r="AT4372" s="126"/>
      <c r="AU4372" s="126"/>
      <c r="AV4372" s="126"/>
      <c r="AW4372" s="124"/>
      <c r="AX4372" s="146"/>
      <c r="BA4372" s="149"/>
      <c r="BB4372" s="148"/>
      <c r="BC4372" s="126"/>
      <c r="BD4372" s="126"/>
      <c r="BE4372" s="126"/>
      <c r="BF4372" s="126"/>
      <c r="BG4372" s="124"/>
      <c r="BH4372" s="148"/>
      <c r="BI4372" s="126"/>
      <c r="BJ4372" s="126"/>
      <c r="BK4372" s="126"/>
      <c r="BL4372" s="126"/>
      <c r="BM4372" s="124"/>
      <c r="BO4372" s="148"/>
      <c r="BP4372" s="126"/>
      <c r="BQ4372" s="126"/>
      <c r="BR4372" s="126"/>
      <c r="BS4372" s="126"/>
      <c r="BT4372" s="126"/>
      <c r="BU4372" s="148"/>
      <c r="BV4372" s="126"/>
      <c r="BW4372" s="126"/>
      <c r="BX4372" s="126"/>
      <c r="BY4372" s="126"/>
      <c r="CA4372" s="147"/>
      <c r="CC4372" s="202"/>
      <c r="CD4372" s="150"/>
      <c r="CE4372" s="176" t="s">
        <v>26730</v>
      </c>
      <c r="CF4372" s="177"/>
      <c r="CG4372" s="178"/>
      <c r="CH4372" s="126"/>
      <c r="CI4372" s="151"/>
    </row>
    <row r="4373" spans="1:87" ht="15" customHeight="1">
      <c r="AD4373" s="114" t="s">
        <v>31014</v>
      </c>
      <c r="AJ4373" s="114" t="s">
        <v>31014</v>
      </c>
      <c r="AL4373" s="56" t="s">
        <v>25725</v>
      </c>
      <c r="AM4373" s="56" t="s">
        <v>9458</v>
      </c>
      <c r="AN4373" s="56" t="s">
        <v>9458</v>
      </c>
      <c r="AO4373" s="56" t="s">
        <v>9458</v>
      </c>
      <c r="AP4373" s="56" t="s">
        <v>23816</v>
      </c>
      <c r="AQ4373" s="56" t="s">
        <v>23816</v>
      </c>
      <c r="AR4373" s="120" t="s">
        <v>23816</v>
      </c>
      <c r="AV4373" s="134" t="s">
        <v>29370</v>
      </c>
      <c r="BA4373" s="130"/>
      <c r="CC4373" s="203" t="s">
        <v>29370</v>
      </c>
      <c r="CD4373" s="70" t="s">
        <v>23816</v>
      </c>
    </row>
    <row r="4374" spans="1:87" s="86" customFormat="1">
      <c r="A4374" s="139"/>
      <c r="C4374" s="127"/>
      <c r="N4374" s="127"/>
      <c r="O4374" s="127"/>
      <c r="T4374" s="140"/>
      <c r="Z4374" s="140"/>
      <c r="AD4374" s="114" t="s">
        <v>31014</v>
      </c>
      <c r="AF4374" s="140"/>
      <c r="AJ4374" s="114" t="s">
        <v>31014</v>
      </c>
      <c r="AL4374" s="86" t="s">
        <v>31060</v>
      </c>
      <c r="AR4374" s="141"/>
      <c r="AS4374" s="127"/>
      <c r="AT4374" s="127" t="s">
        <v>24007</v>
      </c>
      <c r="AU4374" s="127"/>
      <c r="AV4374" s="135" t="s">
        <v>31703</v>
      </c>
      <c r="AW4374" s="124"/>
      <c r="AX4374" s="139"/>
      <c r="BA4374" s="142"/>
      <c r="BB4374" s="141"/>
      <c r="BC4374" s="126"/>
      <c r="BD4374" s="127"/>
      <c r="BE4374" s="128"/>
      <c r="BF4374" s="127"/>
      <c r="BG4374" s="124"/>
      <c r="BH4374" s="141"/>
      <c r="BI4374" s="126"/>
      <c r="BJ4374" s="127"/>
      <c r="BK4374" s="128"/>
      <c r="BL4374" s="127"/>
      <c r="BM4374" s="124"/>
      <c r="BO4374" s="141"/>
      <c r="BP4374" s="126"/>
      <c r="BQ4374" s="127"/>
      <c r="BR4374" s="128"/>
      <c r="BS4374" s="127"/>
      <c r="BT4374" s="127"/>
      <c r="BU4374" s="141"/>
      <c r="BV4374" s="126"/>
      <c r="BW4374" s="127"/>
      <c r="BX4374" s="128"/>
      <c r="BY4374" s="127"/>
      <c r="CA4374" s="140"/>
      <c r="CC4374" s="203"/>
      <c r="CD4374" s="143"/>
      <c r="CE4374" s="176"/>
      <c r="CF4374" s="177" t="s">
        <v>31703</v>
      </c>
      <c r="CG4374" s="178"/>
      <c r="CH4374" s="127"/>
      <c r="CI4374" s="144"/>
    </row>
    <row r="4375" spans="1:87" s="86" customFormat="1">
      <c r="A4375" s="139"/>
      <c r="C4375" s="127"/>
      <c r="N4375" s="127"/>
      <c r="O4375" s="127"/>
      <c r="T4375" s="140"/>
      <c r="Z4375" s="140"/>
      <c r="AD4375" s="114" t="s">
        <v>31014</v>
      </c>
      <c r="AF4375" s="140"/>
      <c r="AJ4375" s="114" t="s">
        <v>31014</v>
      </c>
      <c r="AL4375" s="86" t="s">
        <v>31061</v>
      </c>
      <c r="AR4375" s="141"/>
      <c r="AS4375" s="127"/>
      <c r="AT4375" s="127" t="s">
        <v>24008</v>
      </c>
      <c r="AU4375" s="127"/>
      <c r="AV4375" s="135" t="s">
        <v>31704</v>
      </c>
      <c r="AW4375" s="124"/>
      <c r="AX4375" s="139"/>
      <c r="BA4375" s="142"/>
      <c r="BB4375" s="141"/>
      <c r="BC4375" s="126"/>
      <c r="BD4375" s="127"/>
      <c r="BE4375" s="128"/>
      <c r="BF4375" s="127"/>
      <c r="BG4375" s="124"/>
      <c r="BH4375" s="141"/>
      <c r="BI4375" s="126"/>
      <c r="BJ4375" s="127"/>
      <c r="BK4375" s="128"/>
      <c r="BL4375" s="127"/>
      <c r="BM4375" s="124"/>
      <c r="BO4375" s="141"/>
      <c r="BP4375" s="126"/>
      <c r="BQ4375" s="127"/>
      <c r="BR4375" s="128"/>
      <c r="BS4375" s="127"/>
      <c r="BT4375" s="127"/>
      <c r="BU4375" s="141"/>
      <c r="BV4375" s="126"/>
      <c r="BW4375" s="127"/>
      <c r="BX4375" s="128"/>
      <c r="BY4375" s="127"/>
      <c r="CA4375" s="140"/>
      <c r="CC4375" s="203"/>
      <c r="CD4375" s="143"/>
      <c r="CE4375" s="176"/>
      <c r="CF4375" s="177" t="s">
        <v>31704</v>
      </c>
      <c r="CG4375" s="178"/>
      <c r="CH4375" s="127"/>
      <c r="CI4375" s="144"/>
    </row>
    <row r="4376" spans="1:87" ht="13.9" customHeight="1">
      <c r="AD4376" s="114" t="s">
        <v>31014</v>
      </c>
      <c r="AJ4376" s="114" t="s">
        <v>31014</v>
      </c>
      <c r="AL4376" s="56" t="s">
        <v>25726</v>
      </c>
      <c r="AM4376" s="56" t="s">
        <v>9459</v>
      </c>
      <c r="AN4376" s="56" t="s">
        <v>9459</v>
      </c>
      <c r="AO4376" s="56" t="s">
        <v>9459</v>
      </c>
      <c r="AP4376" s="56" t="s">
        <v>23817</v>
      </c>
      <c r="AQ4376" s="56" t="s">
        <v>23817</v>
      </c>
      <c r="AR4376" s="120" t="s">
        <v>23817</v>
      </c>
      <c r="AV4376" s="134" t="s">
        <v>29371</v>
      </c>
      <c r="BA4376" s="130"/>
      <c r="CC4376" s="203" t="s">
        <v>29371</v>
      </c>
      <c r="CD4376" s="70" t="s">
        <v>23817</v>
      </c>
    </row>
    <row r="4377" spans="1:87" s="86" customFormat="1">
      <c r="A4377" s="139"/>
      <c r="C4377" s="127"/>
      <c r="N4377" s="127"/>
      <c r="O4377" s="127"/>
      <c r="T4377" s="140"/>
      <c r="Z4377" s="140"/>
      <c r="AD4377" s="114" t="s">
        <v>31014</v>
      </c>
      <c r="AF4377" s="140"/>
      <c r="AJ4377" s="114" t="s">
        <v>31014</v>
      </c>
      <c r="AL4377" s="86" t="s">
        <v>31062</v>
      </c>
      <c r="AR4377" s="141"/>
      <c r="AS4377" s="127"/>
      <c r="AT4377" s="127" t="s">
        <v>24009</v>
      </c>
      <c r="AU4377" s="127"/>
      <c r="AV4377" s="135" t="s">
        <v>31705</v>
      </c>
      <c r="AW4377" s="124"/>
      <c r="AX4377" s="139"/>
      <c r="BA4377" s="142"/>
      <c r="BB4377" s="141"/>
      <c r="BC4377" s="126"/>
      <c r="BD4377" s="127"/>
      <c r="BE4377" s="128"/>
      <c r="BF4377" s="127"/>
      <c r="BG4377" s="124"/>
      <c r="BH4377" s="141"/>
      <c r="BI4377" s="126"/>
      <c r="BJ4377" s="127"/>
      <c r="BK4377" s="128"/>
      <c r="BL4377" s="127"/>
      <c r="BM4377" s="124"/>
      <c r="BO4377" s="141"/>
      <c r="BP4377" s="126"/>
      <c r="BQ4377" s="127"/>
      <c r="BR4377" s="128"/>
      <c r="BS4377" s="127"/>
      <c r="BT4377" s="127"/>
      <c r="BU4377" s="141"/>
      <c r="BV4377" s="126"/>
      <c r="BW4377" s="127"/>
      <c r="BX4377" s="128"/>
      <c r="BY4377" s="127"/>
      <c r="CA4377" s="140"/>
      <c r="CC4377" s="203"/>
      <c r="CD4377" s="143"/>
      <c r="CE4377" s="176"/>
      <c r="CF4377" s="177" t="s">
        <v>31705</v>
      </c>
      <c r="CG4377" s="178"/>
      <c r="CH4377" s="127"/>
      <c r="CI4377" s="144"/>
    </row>
    <row r="4378" spans="1:87" ht="13.9" customHeight="1">
      <c r="AD4378" s="114" t="s">
        <v>31014</v>
      </c>
      <c r="AJ4378" s="114" t="s">
        <v>31014</v>
      </c>
      <c r="AL4378" s="56" t="s">
        <v>25727</v>
      </c>
      <c r="AM4378" s="56" t="s">
        <v>12311</v>
      </c>
      <c r="AN4378" s="56" t="s">
        <v>12311</v>
      </c>
      <c r="AO4378" s="56" t="s">
        <v>12311</v>
      </c>
      <c r="AP4378" s="56" t="s">
        <v>23818</v>
      </c>
      <c r="AQ4378" s="56" t="s">
        <v>23818</v>
      </c>
      <c r="AR4378" s="120" t="s">
        <v>23818</v>
      </c>
      <c r="AV4378" s="134" t="s">
        <v>29372</v>
      </c>
      <c r="BA4378" s="130"/>
      <c r="CC4378" s="203" t="s">
        <v>29372</v>
      </c>
      <c r="CD4378" s="70" t="s">
        <v>23818</v>
      </c>
    </row>
    <row r="4379" spans="1:87" s="86" customFormat="1">
      <c r="A4379" s="139"/>
      <c r="C4379" s="127"/>
      <c r="N4379" s="127"/>
      <c r="O4379" s="127"/>
      <c r="T4379" s="140"/>
      <c r="Z4379" s="140"/>
      <c r="AD4379" s="114" t="s">
        <v>31014</v>
      </c>
      <c r="AF4379" s="140"/>
      <c r="AJ4379" s="114" t="s">
        <v>31014</v>
      </c>
      <c r="AL4379" s="86" t="s">
        <v>31063</v>
      </c>
      <c r="AR4379" s="141"/>
      <c r="AS4379" s="127"/>
      <c r="AT4379" s="127" t="s">
        <v>24010</v>
      </c>
      <c r="AU4379" s="127"/>
      <c r="AV4379" s="135" t="s">
        <v>31706</v>
      </c>
      <c r="AW4379" s="124"/>
      <c r="AX4379" s="139"/>
      <c r="BA4379" s="142"/>
      <c r="BB4379" s="141"/>
      <c r="BC4379" s="126"/>
      <c r="BD4379" s="127"/>
      <c r="BE4379" s="128"/>
      <c r="BF4379" s="127"/>
      <c r="BG4379" s="124"/>
      <c r="BH4379" s="141"/>
      <c r="BI4379" s="126"/>
      <c r="BJ4379" s="127"/>
      <c r="BK4379" s="128"/>
      <c r="BL4379" s="127"/>
      <c r="BM4379" s="124"/>
      <c r="BO4379" s="141"/>
      <c r="BP4379" s="126"/>
      <c r="BQ4379" s="127"/>
      <c r="BR4379" s="128"/>
      <c r="BS4379" s="127"/>
      <c r="BT4379" s="127"/>
      <c r="BU4379" s="141"/>
      <c r="BV4379" s="126"/>
      <c r="BW4379" s="127"/>
      <c r="BX4379" s="128"/>
      <c r="BY4379" s="127"/>
      <c r="CA4379" s="140"/>
      <c r="CC4379" s="203"/>
      <c r="CD4379" s="143"/>
      <c r="CE4379" s="176"/>
      <c r="CF4379" s="177" t="s">
        <v>31706</v>
      </c>
      <c r="CG4379" s="178"/>
      <c r="CH4379" s="127"/>
      <c r="CI4379" s="144"/>
    </row>
    <row r="4380" spans="1:87" ht="13.15" customHeight="1">
      <c r="AD4380" s="114" t="s">
        <v>31014</v>
      </c>
      <c r="AJ4380" s="114" t="s">
        <v>31014</v>
      </c>
      <c r="AL4380" s="56" t="s">
        <v>25728</v>
      </c>
      <c r="AM4380" s="56" t="s">
        <v>12312</v>
      </c>
      <c r="AN4380" s="56" t="s">
        <v>12312</v>
      </c>
      <c r="AO4380" s="56" t="s">
        <v>12312</v>
      </c>
      <c r="AP4380" s="56" t="s">
        <v>23819</v>
      </c>
      <c r="AQ4380" s="56" t="s">
        <v>23819</v>
      </c>
      <c r="AR4380" s="120" t="s">
        <v>23819</v>
      </c>
      <c r="AV4380" s="134" t="s">
        <v>29373</v>
      </c>
      <c r="BA4380" s="130"/>
      <c r="CC4380" s="203" t="s">
        <v>29373</v>
      </c>
      <c r="CD4380" s="70" t="s">
        <v>23819</v>
      </c>
    </row>
    <row r="4381" spans="1:87" s="86" customFormat="1" ht="25.5">
      <c r="A4381" s="139"/>
      <c r="C4381" s="127"/>
      <c r="N4381" s="127"/>
      <c r="O4381" s="127"/>
      <c r="T4381" s="140"/>
      <c r="Z4381" s="140"/>
      <c r="AD4381" s="114" t="s">
        <v>31014</v>
      </c>
      <c r="AF4381" s="140"/>
      <c r="AJ4381" s="114" t="s">
        <v>31014</v>
      </c>
      <c r="AL4381" s="86" t="s">
        <v>31064</v>
      </c>
      <c r="AR4381" s="141"/>
      <c r="AS4381" s="127"/>
      <c r="AT4381" s="127" t="s">
        <v>24011</v>
      </c>
      <c r="AU4381" s="127"/>
      <c r="AV4381" s="135" t="s">
        <v>31707</v>
      </c>
      <c r="AW4381" s="124"/>
      <c r="AX4381" s="139"/>
      <c r="BA4381" s="142"/>
      <c r="BB4381" s="141"/>
      <c r="BC4381" s="126"/>
      <c r="BD4381" s="127"/>
      <c r="BE4381" s="128"/>
      <c r="BF4381" s="127"/>
      <c r="BG4381" s="124"/>
      <c r="BH4381" s="141"/>
      <c r="BI4381" s="126"/>
      <c r="BJ4381" s="127"/>
      <c r="BK4381" s="128"/>
      <c r="BL4381" s="127"/>
      <c r="BM4381" s="124"/>
      <c r="BO4381" s="141"/>
      <c r="BP4381" s="126"/>
      <c r="BQ4381" s="127"/>
      <c r="BR4381" s="128"/>
      <c r="BS4381" s="127"/>
      <c r="BT4381" s="127"/>
      <c r="BU4381" s="141"/>
      <c r="BV4381" s="126"/>
      <c r="BW4381" s="127"/>
      <c r="BX4381" s="128"/>
      <c r="BY4381" s="127"/>
      <c r="CA4381" s="140"/>
      <c r="CC4381" s="203"/>
      <c r="CD4381" s="143"/>
      <c r="CE4381" s="176"/>
      <c r="CF4381" s="177" t="s">
        <v>31707</v>
      </c>
      <c r="CG4381" s="178"/>
      <c r="CH4381" s="127"/>
      <c r="CI4381" s="144"/>
    </row>
    <row r="4382" spans="1:87">
      <c r="AD4382" s="114" t="s">
        <v>24545</v>
      </c>
      <c r="AJ4382" s="114" t="s">
        <v>24545</v>
      </c>
      <c r="AL4382" s="56" t="s">
        <v>24554</v>
      </c>
      <c r="BA4382" s="130"/>
      <c r="BO4382" s="120" t="s">
        <v>23816</v>
      </c>
      <c r="BS4382" s="134" t="s">
        <v>31413</v>
      </c>
      <c r="CC4382" s="203" t="s">
        <v>31413</v>
      </c>
      <c r="CD4382" s="70" t="s">
        <v>25594</v>
      </c>
    </row>
    <row r="4383" spans="1:87" s="86" customFormat="1" ht="25.5">
      <c r="A4383" s="139"/>
      <c r="C4383" s="127"/>
      <c r="N4383" s="127"/>
      <c r="O4383" s="127"/>
      <c r="T4383" s="140"/>
      <c r="Z4383" s="140"/>
      <c r="AD4383" s="114" t="s">
        <v>24545</v>
      </c>
      <c r="AF4383" s="140"/>
      <c r="AJ4383" s="114" t="s">
        <v>24545</v>
      </c>
      <c r="AL4383" s="86" t="s">
        <v>31416</v>
      </c>
      <c r="AR4383" s="141"/>
      <c r="AS4383" s="127"/>
      <c r="AT4383" s="127"/>
      <c r="AU4383" s="127"/>
      <c r="AV4383" s="127"/>
      <c r="AW4383" s="124"/>
      <c r="AX4383" s="139"/>
      <c r="BA4383" s="142"/>
      <c r="BB4383" s="141"/>
      <c r="BC4383" s="127"/>
      <c r="BD4383" s="127"/>
      <c r="BE4383" s="127"/>
      <c r="BF4383" s="127"/>
      <c r="BG4383" s="124"/>
      <c r="BH4383" s="141"/>
      <c r="BI4383" s="127"/>
      <c r="BJ4383" s="127"/>
      <c r="BK4383" s="127"/>
      <c r="BL4383" s="127"/>
      <c r="BM4383" s="124"/>
      <c r="BO4383" s="141"/>
      <c r="BP4383" s="127"/>
      <c r="BQ4383" s="127" t="s">
        <v>24007</v>
      </c>
      <c r="BR4383" s="127"/>
      <c r="BS4383" s="135" t="s">
        <v>31708</v>
      </c>
      <c r="BT4383" s="127"/>
      <c r="BU4383" s="141"/>
      <c r="BV4383" s="126"/>
      <c r="BW4383" s="127"/>
      <c r="BX4383" s="128"/>
      <c r="BY4383" s="127"/>
      <c r="CA4383" s="140"/>
      <c r="CC4383" s="203"/>
      <c r="CD4383" s="143"/>
      <c r="CE4383" s="176"/>
      <c r="CF4383" s="177" t="s">
        <v>31708</v>
      </c>
      <c r="CG4383" s="178"/>
      <c r="CH4383" s="127"/>
      <c r="CI4383" s="144"/>
    </row>
    <row r="4384" spans="1:87">
      <c r="AD4384" s="114" t="s">
        <v>24545</v>
      </c>
      <c r="AJ4384" s="114" t="s">
        <v>24545</v>
      </c>
      <c r="AL4384" s="56" t="s">
        <v>24563</v>
      </c>
      <c r="BA4384" s="130"/>
      <c r="BO4384" s="120" t="s">
        <v>23817</v>
      </c>
      <c r="BS4384" s="134" t="s">
        <v>31414</v>
      </c>
      <c r="CC4384" s="203" t="s">
        <v>31414</v>
      </c>
      <c r="CD4384" s="70" t="s">
        <v>25595</v>
      </c>
    </row>
    <row r="4385" spans="1:87" s="86" customFormat="1" ht="25.5">
      <c r="A4385" s="139"/>
      <c r="C4385" s="127"/>
      <c r="N4385" s="127"/>
      <c r="O4385" s="127"/>
      <c r="T4385" s="140"/>
      <c r="Z4385" s="140"/>
      <c r="AD4385" s="114" t="s">
        <v>24545</v>
      </c>
      <c r="AF4385" s="140"/>
      <c r="AJ4385" s="114" t="s">
        <v>24545</v>
      </c>
      <c r="AL4385" s="86" t="s">
        <v>31417</v>
      </c>
      <c r="AR4385" s="141"/>
      <c r="AS4385" s="127"/>
      <c r="AT4385" s="127"/>
      <c r="AU4385" s="127"/>
      <c r="AV4385" s="127"/>
      <c r="AW4385" s="124"/>
      <c r="AX4385" s="139"/>
      <c r="BA4385" s="142"/>
      <c r="BB4385" s="141"/>
      <c r="BC4385" s="127"/>
      <c r="BD4385" s="127"/>
      <c r="BE4385" s="127"/>
      <c r="BF4385" s="127"/>
      <c r="BG4385" s="124"/>
      <c r="BH4385" s="141"/>
      <c r="BI4385" s="127"/>
      <c r="BJ4385" s="127"/>
      <c r="BK4385" s="127"/>
      <c r="BL4385" s="127"/>
      <c r="BM4385" s="124"/>
      <c r="BO4385" s="141"/>
      <c r="BP4385" s="127"/>
      <c r="BQ4385" s="127" t="s">
        <v>24008</v>
      </c>
      <c r="BR4385" s="127"/>
      <c r="BS4385" s="135" t="s">
        <v>31709</v>
      </c>
      <c r="BT4385" s="127"/>
      <c r="BU4385" s="141"/>
      <c r="BV4385" s="126"/>
      <c r="BW4385" s="127"/>
      <c r="BX4385" s="128"/>
      <c r="BY4385" s="127"/>
      <c r="CA4385" s="140"/>
      <c r="CC4385" s="203"/>
      <c r="CD4385" s="143"/>
      <c r="CE4385" s="176"/>
      <c r="CF4385" s="177" t="s">
        <v>31709</v>
      </c>
      <c r="CG4385" s="178"/>
      <c r="CH4385" s="127"/>
      <c r="CI4385" s="144"/>
    </row>
    <row r="4386" spans="1:87" s="86" customFormat="1" ht="25.5">
      <c r="A4386" s="139"/>
      <c r="C4386" s="127"/>
      <c r="N4386" s="127"/>
      <c r="O4386" s="127"/>
      <c r="T4386" s="140"/>
      <c r="Z4386" s="140"/>
      <c r="AD4386" s="114" t="s">
        <v>24545</v>
      </c>
      <c r="AF4386" s="140"/>
      <c r="AJ4386" s="114" t="s">
        <v>24545</v>
      </c>
      <c r="AL4386" s="86" t="s">
        <v>31418</v>
      </c>
      <c r="AR4386" s="141"/>
      <c r="AS4386" s="127"/>
      <c r="AT4386" s="127"/>
      <c r="AU4386" s="127"/>
      <c r="AV4386" s="127"/>
      <c r="AW4386" s="124"/>
      <c r="AX4386" s="139"/>
      <c r="BA4386" s="142"/>
      <c r="BB4386" s="141"/>
      <c r="BC4386" s="127"/>
      <c r="BD4386" s="127"/>
      <c r="BE4386" s="127"/>
      <c r="BF4386" s="127"/>
      <c r="BG4386" s="124"/>
      <c r="BH4386" s="141"/>
      <c r="BI4386" s="127"/>
      <c r="BJ4386" s="127"/>
      <c r="BK4386" s="127"/>
      <c r="BL4386" s="127"/>
      <c r="BM4386" s="124"/>
      <c r="BO4386" s="141"/>
      <c r="BP4386" s="127"/>
      <c r="BQ4386" s="127" t="s">
        <v>24009</v>
      </c>
      <c r="BR4386" s="127"/>
      <c r="BS4386" s="135" t="s">
        <v>31710</v>
      </c>
      <c r="BT4386" s="127"/>
      <c r="BU4386" s="141"/>
      <c r="BV4386" s="126"/>
      <c r="BW4386" s="127"/>
      <c r="BX4386" s="128"/>
      <c r="BY4386" s="127"/>
      <c r="CA4386" s="140"/>
      <c r="CC4386" s="203"/>
      <c r="CD4386" s="143"/>
      <c r="CE4386" s="176"/>
      <c r="CF4386" s="177" t="s">
        <v>31710</v>
      </c>
      <c r="CG4386" s="178"/>
      <c r="CH4386" s="127"/>
      <c r="CI4386" s="144"/>
    </row>
    <row r="4387" spans="1:87">
      <c r="AD4387" s="114" t="s">
        <v>24545</v>
      </c>
      <c r="AJ4387" s="114" t="s">
        <v>24545</v>
      </c>
      <c r="AL4387" s="56" t="s">
        <v>24555</v>
      </c>
      <c r="BA4387" s="130"/>
      <c r="BO4387" s="120" t="s">
        <v>23818</v>
      </c>
      <c r="BS4387" s="134" t="s">
        <v>31415</v>
      </c>
      <c r="CC4387" s="203" t="s">
        <v>31415</v>
      </c>
      <c r="CD4387" s="70" t="s">
        <v>25596</v>
      </c>
    </row>
    <row r="4388" spans="1:87" s="86" customFormat="1">
      <c r="A4388" s="139"/>
      <c r="C4388" s="127"/>
      <c r="N4388" s="127"/>
      <c r="O4388" s="127"/>
      <c r="T4388" s="140"/>
      <c r="Z4388" s="140"/>
      <c r="AD4388" s="114" t="s">
        <v>24545</v>
      </c>
      <c r="AF4388" s="140"/>
      <c r="AJ4388" s="114" t="s">
        <v>24545</v>
      </c>
      <c r="AL4388" s="86" t="s">
        <v>31419</v>
      </c>
      <c r="AR4388" s="141"/>
      <c r="AS4388" s="127"/>
      <c r="AT4388" s="127"/>
      <c r="AU4388" s="127"/>
      <c r="AV4388" s="127"/>
      <c r="AW4388" s="124"/>
      <c r="AX4388" s="139"/>
      <c r="BA4388" s="142"/>
      <c r="BB4388" s="141"/>
      <c r="BC4388" s="127"/>
      <c r="BD4388" s="127"/>
      <c r="BE4388" s="127"/>
      <c r="BF4388" s="127"/>
      <c r="BG4388" s="124"/>
      <c r="BH4388" s="141"/>
      <c r="BI4388" s="127"/>
      <c r="BJ4388" s="127"/>
      <c r="BK4388" s="127"/>
      <c r="BL4388" s="127"/>
      <c r="BM4388" s="124"/>
      <c r="BO4388" s="141"/>
      <c r="BP4388" s="127"/>
      <c r="BQ4388" s="127" t="s">
        <v>24010</v>
      </c>
      <c r="BR4388" s="127"/>
      <c r="BS4388" s="135" t="s">
        <v>31711</v>
      </c>
      <c r="BT4388" s="127"/>
      <c r="BU4388" s="141"/>
      <c r="BV4388" s="126"/>
      <c r="BW4388" s="127"/>
      <c r="BX4388" s="128"/>
      <c r="BY4388" s="127"/>
      <c r="CA4388" s="140"/>
      <c r="CC4388" s="203"/>
      <c r="CD4388" s="143"/>
      <c r="CE4388" s="176"/>
      <c r="CF4388" s="177" t="s">
        <v>31711</v>
      </c>
      <c r="CG4388" s="178"/>
      <c r="CH4388" s="127"/>
      <c r="CI4388" s="144"/>
    </row>
    <row r="4389" spans="1:87" ht="25.5">
      <c r="M4389" s="56" t="s">
        <v>2949</v>
      </c>
      <c r="R4389" s="56" t="s">
        <v>2949</v>
      </c>
      <c r="S4389" s="56" t="s">
        <v>2949</v>
      </c>
      <c r="T4389" s="91" t="s">
        <v>2949</v>
      </c>
      <c r="Y4389" s="56" t="s">
        <v>23821</v>
      </c>
      <c r="Z4389" s="91" t="s">
        <v>30011</v>
      </c>
      <c r="AF4389" s="91" t="s">
        <v>30011</v>
      </c>
      <c r="AL4389" s="56" t="s">
        <v>23779</v>
      </c>
      <c r="BA4389" s="130"/>
      <c r="CC4389" s="200" t="s">
        <v>30011</v>
      </c>
      <c r="CD4389" s="70" t="s">
        <v>2949</v>
      </c>
    </row>
    <row r="4390" spans="1:87">
      <c r="M4390" s="56" t="s">
        <v>2950</v>
      </c>
      <c r="R4390" s="56" t="s">
        <v>2950</v>
      </c>
      <c r="S4390" s="56" t="s">
        <v>2950</v>
      </c>
      <c r="T4390" s="91" t="s">
        <v>2950</v>
      </c>
      <c r="Y4390" s="56" t="s">
        <v>23822</v>
      </c>
      <c r="Z4390" s="91" t="s">
        <v>30012</v>
      </c>
      <c r="AF4390" s="91" t="s">
        <v>30012</v>
      </c>
      <c r="AL4390" s="56" t="s">
        <v>62</v>
      </c>
      <c r="BA4390" s="130"/>
      <c r="CC4390" s="200" t="s">
        <v>30012</v>
      </c>
      <c r="CD4390" s="70" t="s">
        <v>2950</v>
      </c>
    </row>
    <row r="4391" spans="1:87" s="86" customFormat="1">
      <c r="A4391" s="139"/>
      <c r="C4391" s="127"/>
      <c r="N4391" s="127"/>
      <c r="O4391" s="127"/>
      <c r="T4391" s="140"/>
      <c r="V4391" s="86" t="s">
        <v>10011</v>
      </c>
      <c r="Z4391" s="140"/>
      <c r="AB4391" s="86" t="s">
        <v>30013</v>
      </c>
      <c r="AD4391" s="114"/>
      <c r="AF4391" s="140"/>
      <c r="AH4391" s="86" t="s">
        <v>30016</v>
      </c>
      <c r="AJ4391" s="114"/>
      <c r="AL4391" s="86" t="s">
        <v>14569</v>
      </c>
      <c r="AR4391" s="141"/>
      <c r="AS4391" s="127"/>
      <c r="AT4391" s="127"/>
      <c r="AU4391" s="127"/>
      <c r="AV4391" s="127"/>
      <c r="AW4391" s="124"/>
      <c r="AX4391" s="139"/>
      <c r="BA4391" s="142"/>
      <c r="BB4391" s="141"/>
      <c r="BC4391" s="127"/>
      <c r="BD4391" s="127"/>
      <c r="BE4391" s="127"/>
      <c r="BF4391" s="127"/>
      <c r="BG4391" s="124"/>
      <c r="BH4391" s="141"/>
      <c r="BI4391" s="127"/>
      <c r="BJ4391" s="127"/>
      <c r="BK4391" s="127"/>
      <c r="BL4391" s="127"/>
      <c r="BM4391" s="124"/>
      <c r="BO4391" s="141"/>
      <c r="BP4391" s="127"/>
      <c r="BQ4391" s="127"/>
      <c r="BR4391" s="127"/>
      <c r="BS4391" s="127"/>
      <c r="BT4391" s="127"/>
      <c r="BU4391" s="141"/>
      <c r="BV4391" s="127"/>
      <c r="BW4391" s="127"/>
      <c r="BX4391" s="127"/>
      <c r="BY4391" s="127"/>
      <c r="CA4391" s="140"/>
      <c r="CC4391" s="201"/>
      <c r="CD4391" s="143"/>
      <c r="CE4391" s="176"/>
      <c r="CF4391" s="177" t="s">
        <v>30016</v>
      </c>
      <c r="CG4391" s="178"/>
      <c r="CH4391" s="127"/>
      <c r="CI4391" s="144"/>
    </row>
    <row r="4392" spans="1:87" s="84" customFormat="1">
      <c r="A4392" s="146"/>
      <c r="C4392" s="126"/>
      <c r="N4392" s="126"/>
      <c r="O4392" s="126"/>
      <c r="T4392" s="147"/>
      <c r="U4392" s="84" t="s">
        <v>7171</v>
      </c>
      <c r="Z4392" s="147"/>
      <c r="AA4392" s="84" t="s">
        <v>26730</v>
      </c>
      <c r="AD4392" s="114"/>
      <c r="AF4392" s="147"/>
      <c r="AG4392" s="84" t="s">
        <v>26731</v>
      </c>
      <c r="AJ4392" s="114"/>
      <c r="AL4392" s="84" t="s">
        <v>15156</v>
      </c>
      <c r="AR4392" s="148"/>
      <c r="AS4392" s="126"/>
      <c r="AT4392" s="126"/>
      <c r="AU4392" s="126"/>
      <c r="AV4392" s="126"/>
      <c r="AW4392" s="124"/>
      <c r="AX4392" s="146"/>
      <c r="BA4392" s="149"/>
      <c r="BB4392" s="148"/>
      <c r="BC4392" s="126"/>
      <c r="BD4392" s="126"/>
      <c r="BE4392" s="126"/>
      <c r="BF4392" s="126"/>
      <c r="BG4392" s="124"/>
      <c r="BH4392" s="148"/>
      <c r="BI4392" s="126"/>
      <c r="BJ4392" s="126"/>
      <c r="BK4392" s="126"/>
      <c r="BL4392" s="126"/>
      <c r="BM4392" s="124"/>
      <c r="BO4392" s="148"/>
      <c r="BP4392" s="126"/>
      <c r="BQ4392" s="126"/>
      <c r="BR4392" s="126"/>
      <c r="BS4392" s="126"/>
      <c r="BT4392" s="126"/>
      <c r="BU4392" s="148"/>
      <c r="BV4392" s="126"/>
      <c r="BW4392" s="126"/>
      <c r="BX4392" s="126"/>
      <c r="BY4392" s="126"/>
      <c r="CA4392" s="147"/>
      <c r="CC4392" s="202"/>
      <c r="CD4392" s="150"/>
      <c r="CE4392" s="176" t="s">
        <v>26731</v>
      </c>
      <c r="CF4392" s="177"/>
      <c r="CG4392" s="178"/>
      <c r="CH4392" s="126"/>
      <c r="CI4392" s="151"/>
    </row>
    <row r="4393" spans="1:87">
      <c r="M4393" s="56" t="s">
        <v>2951</v>
      </c>
      <c r="R4393" s="56" t="s">
        <v>2951</v>
      </c>
      <c r="S4393" s="56" t="s">
        <v>2951</v>
      </c>
      <c r="T4393" s="91" t="s">
        <v>2951</v>
      </c>
      <c r="Y4393" s="56" t="s">
        <v>23823</v>
      </c>
      <c r="Z4393" s="91" t="s">
        <v>30014</v>
      </c>
      <c r="AF4393" s="91" t="s">
        <v>30014</v>
      </c>
      <c r="AL4393" s="56" t="s">
        <v>14076</v>
      </c>
      <c r="BA4393" s="130"/>
      <c r="CC4393" s="200" t="s">
        <v>30014</v>
      </c>
      <c r="CD4393" s="70" t="s">
        <v>2951</v>
      </c>
    </row>
    <row r="4394" spans="1:87" s="86" customFormat="1" ht="12.75" customHeight="1">
      <c r="A4394" s="139"/>
      <c r="C4394" s="127"/>
      <c r="N4394" s="127"/>
      <c r="O4394" s="127"/>
      <c r="T4394" s="140"/>
      <c r="V4394" s="86" t="s">
        <v>10012</v>
      </c>
      <c r="Z4394" s="140"/>
      <c r="AB4394" s="86" t="s">
        <v>30015</v>
      </c>
      <c r="AD4394" s="114"/>
      <c r="AF4394" s="140"/>
      <c r="AH4394" s="86" t="s">
        <v>30018</v>
      </c>
      <c r="AJ4394" s="114"/>
      <c r="AL4394" s="86" t="s">
        <v>14570</v>
      </c>
      <c r="AR4394" s="141"/>
      <c r="AS4394" s="127"/>
      <c r="AT4394" s="127"/>
      <c r="AU4394" s="127"/>
      <c r="AV4394" s="127"/>
      <c r="AW4394" s="124"/>
      <c r="AX4394" s="139"/>
      <c r="BA4394" s="142"/>
      <c r="BB4394" s="141"/>
      <c r="BC4394" s="127"/>
      <c r="BD4394" s="127"/>
      <c r="BE4394" s="127"/>
      <c r="BF4394" s="127"/>
      <c r="BG4394" s="124"/>
      <c r="BH4394" s="141"/>
      <c r="BI4394" s="127"/>
      <c r="BJ4394" s="127"/>
      <c r="BK4394" s="127"/>
      <c r="BL4394" s="127"/>
      <c r="BM4394" s="124"/>
      <c r="BO4394" s="141"/>
      <c r="BP4394" s="127"/>
      <c r="BQ4394" s="127"/>
      <c r="BR4394" s="127"/>
      <c r="BS4394" s="127"/>
      <c r="BT4394" s="127"/>
      <c r="BU4394" s="141"/>
      <c r="BV4394" s="127"/>
      <c r="BW4394" s="127"/>
      <c r="BX4394" s="127"/>
      <c r="BY4394" s="127"/>
      <c r="CA4394" s="140"/>
      <c r="CC4394" s="201"/>
      <c r="CD4394" s="143"/>
      <c r="CE4394" s="176"/>
      <c r="CF4394" s="177" t="s">
        <v>30018</v>
      </c>
      <c r="CG4394" s="178"/>
      <c r="CH4394" s="127"/>
      <c r="CI4394" s="144"/>
    </row>
    <row r="4395" spans="1:87" s="84" customFormat="1" ht="12.75" customHeight="1">
      <c r="A4395" s="146"/>
      <c r="C4395" s="126"/>
      <c r="N4395" s="126"/>
      <c r="O4395" s="126"/>
      <c r="T4395" s="147"/>
      <c r="U4395" s="84" t="s">
        <v>7173</v>
      </c>
      <c r="Z4395" s="147"/>
      <c r="AA4395" s="84" t="s">
        <v>26731</v>
      </c>
      <c r="AD4395" s="114"/>
      <c r="AF4395" s="147"/>
      <c r="AG4395" s="84" t="s">
        <v>26732</v>
      </c>
      <c r="AJ4395" s="114"/>
      <c r="AL4395" s="84" t="s">
        <v>8267</v>
      </c>
      <c r="AR4395" s="148"/>
      <c r="AS4395" s="126"/>
      <c r="AT4395" s="126"/>
      <c r="AU4395" s="126"/>
      <c r="AV4395" s="126"/>
      <c r="AW4395" s="124"/>
      <c r="AX4395" s="146"/>
      <c r="BA4395" s="149"/>
      <c r="BB4395" s="148"/>
      <c r="BC4395" s="126"/>
      <c r="BD4395" s="126"/>
      <c r="BE4395" s="126"/>
      <c r="BF4395" s="126"/>
      <c r="BG4395" s="124"/>
      <c r="BH4395" s="148"/>
      <c r="BI4395" s="126"/>
      <c r="BJ4395" s="126"/>
      <c r="BK4395" s="126"/>
      <c r="BL4395" s="126"/>
      <c r="BM4395" s="124"/>
      <c r="BO4395" s="148"/>
      <c r="BP4395" s="126"/>
      <c r="BQ4395" s="126"/>
      <c r="BR4395" s="126"/>
      <c r="BS4395" s="126"/>
      <c r="BT4395" s="126"/>
      <c r="BU4395" s="148"/>
      <c r="BV4395" s="126"/>
      <c r="BW4395" s="126"/>
      <c r="BX4395" s="126"/>
      <c r="BY4395" s="126"/>
      <c r="CA4395" s="147"/>
      <c r="CC4395" s="202"/>
      <c r="CD4395" s="150"/>
      <c r="CE4395" s="176" t="s">
        <v>26732</v>
      </c>
      <c r="CF4395" s="177"/>
      <c r="CG4395" s="178"/>
      <c r="CH4395" s="126"/>
      <c r="CI4395" s="151"/>
    </row>
    <row r="4396" spans="1:87" s="86" customFormat="1" ht="12.75" customHeight="1">
      <c r="A4396" s="139"/>
      <c r="C4396" s="127"/>
      <c r="N4396" s="127"/>
      <c r="O4396" s="127"/>
      <c r="T4396" s="140"/>
      <c r="V4396" s="86" t="s">
        <v>10013</v>
      </c>
      <c r="Z4396" s="140"/>
      <c r="AB4396" s="86" t="s">
        <v>30016</v>
      </c>
      <c r="AD4396" s="114"/>
      <c r="AF4396" s="140"/>
      <c r="AH4396" s="86" t="s">
        <v>30020</v>
      </c>
      <c r="AJ4396" s="114"/>
      <c r="AL4396" s="86" t="s">
        <v>14571</v>
      </c>
      <c r="AR4396" s="141"/>
      <c r="AS4396" s="127"/>
      <c r="AT4396" s="127"/>
      <c r="AU4396" s="127"/>
      <c r="AV4396" s="127"/>
      <c r="AW4396" s="124"/>
      <c r="AX4396" s="139"/>
      <c r="BA4396" s="142"/>
      <c r="BB4396" s="141"/>
      <c r="BC4396" s="127"/>
      <c r="BD4396" s="127"/>
      <c r="BE4396" s="127"/>
      <c r="BF4396" s="127"/>
      <c r="BG4396" s="124"/>
      <c r="BH4396" s="141"/>
      <c r="BI4396" s="127"/>
      <c r="BJ4396" s="127"/>
      <c r="BK4396" s="127"/>
      <c r="BL4396" s="127"/>
      <c r="BM4396" s="124"/>
      <c r="BO4396" s="141"/>
      <c r="BP4396" s="127"/>
      <c r="BQ4396" s="127"/>
      <c r="BR4396" s="127"/>
      <c r="BS4396" s="127"/>
      <c r="BT4396" s="127"/>
      <c r="BU4396" s="141"/>
      <c r="BV4396" s="127"/>
      <c r="BW4396" s="127"/>
      <c r="BX4396" s="127"/>
      <c r="BY4396" s="127"/>
      <c r="CA4396" s="140"/>
      <c r="CC4396" s="201"/>
      <c r="CD4396" s="143"/>
      <c r="CE4396" s="176"/>
      <c r="CF4396" s="177" t="s">
        <v>30020</v>
      </c>
      <c r="CG4396" s="178"/>
      <c r="CH4396" s="127"/>
      <c r="CI4396" s="144"/>
    </row>
    <row r="4397" spans="1:87">
      <c r="M4397" s="56" t="s">
        <v>2952</v>
      </c>
      <c r="R4397" s="56" t="s">
        <v>2952</v>
      </c>
      <c r="S4397" s="56" t="s">
        <v>2952</v>
      </c>
      <c r="T4397" s="91" t="s">
        <v>2952</v>
      </c>
      <c r="Y4397" s="56" t="s">
        <v>23824</v>
      </c>
      <c r="Z4397" s="91" t="s">
        <v>30017</v>
      </c>
      <c r="AF4397" s="91" t="s">
        <v>30017</v>
      </c>
      <c r="AL4397" s="56" t="s">
        <v>14077</v>
      </c>
      <c r="BA4397" s="130"/>
      <c r="CC4397" s="200" t="s">
        <v>30017</v>
      </c>
      <c r="CD4397" s="70" t="s">
        <v>2952</v>
      </c>
    </row>
    <row r="4398" spans="1:87" s="86" customFormat="1" ht="25.5">
      <c r="A4398" s="139"/>
      <c r="C4398" s="127"/>
      <c r="N4398" s="127"/>
      <c r="O4398" s="127"/>
      <c r="T4398" s="140"/>
      <c r="V4398" s="86" t="s">
        <v>10014</v>
      </c>
      <c r="Z4398" s="140"/>
      <c r="AB4398" s="86" t="s">
        <v>30018</v>
      </c>
      <c r="AD4398" s="114"/>
      <c r="AF4398" s="140"/>
      <c r="AH4398" s="86" t="s">
        <v>30022</v>
      </c>
      <c r="AJ4398" s="114"/>
      <c r="AL4398" s="86" t="s">
        <v>14572</v>
      </c>
      <c r="AR4398" s="141"/>
      <c r="AS4398" s="127"/>
      <c r="AT4398" s="127"/>
      <c r="AU4398" s="127"/>
      <c r="AV4398" s="127"/>
      <c r="AW4398" s="124"/>
      <c r="AX4398" s="139"/>
      <c r="BA4398" s="142"/>
      <c r="BB4398" s="141"/>
      <c r="BC4398" s="127"/>
      <c r="BD4398" s="127"/>
      <c r="BE4398" s="127"/>
      <c r="BF4398" s="127"/>
      <c r="BG4398" s="124"/>
      <c r="BH4398" s="141"/>
      <c r="BI4398" s="127"/>
      <c r="BJ4398" s="127"/>
      <c r="BK4398" s="127"/>
      <c r="BL4398" s="127"/>
      <c r="BM4398" s="124"/>
      <c r="BO4398" s="141"/>
      <c r="BP4398" s="127"/>
      <c r="BQ4398" s="127"/>
      <c r="BR4398" s="127"/>
      <c r="BS4398" s="127"/>
      <c r="BT4398" s="127"/>
      <c r="BU4398" s="141"/>
      <c r="BV4398" s="127"/>
      <c r="BW4398" s="127"/>
      <c r="BX4398" s="127"/>
      <c r="BY4398" s="127"/>
      <c r="CA4398" s="140"/>
      <c r="CC4398" s="201"/>
      <c r="CD4398" s="143"/>
      <c r="CE4398" s="176"/>
      <c r="CF4398" s="177" t="s">
        <v>30022</v>
      </c>
      <c r="CG4398" s="178"/>
      <c r="CH4398" s="127"/>
      <c r="CI4398" s="144"/>
    </row>
    <row r="4399" spans="1:87">
      <c r="M4399" s="56" t="s">
        <v>2953</v>
      </c>
      <c r="R4399" s="56" t="s">
        <v>2953</v>
      </c>
      <c r="S4399" s="56" t="s">
        <v>2953</v>
      </c>
      <c r="T4399" s="91" t="s">
        <v>2953</v>
      </c>
      <c r="Y4399" s="56" t="s">
        <v>23825</v>
      </c>
      <c r="Z4399" s="91" t="s">
        <v>30019</v>
      </c>
      <c r="AF4399" s="91" t="s">
        <v>30019</v>
      </c>
      <c r="AL4399" s="56" t="s">
        <v>14078</v>
      </c>
      <c r="BA4399" s="130"/>
      <c r="CC4399" s="200" t="s">
        <v>30019</v>
      </c>
      <c r="CD4399" s="70" t="s">
        <v>2953</v>
      </c>
    </row>
    <row r="4400" spans="1:87" s="86" customFormat="1">
      <c r="A4400" s="139"/>
      <c r="C4400" s="127"/>
      <c r="N4400" s="127"/>
      <c r="O4400" s="127"/>
      <c r="T4400" s="140"/>
      <c r="V4400" s="86" t="s">
        <v>10015</v>
      </c>
      <c r="Z4400" s="140"/>
      <c r="AB4400" s="86" t="s">
        <v>30020</v>
      </c>
      <c r="AD4400" s="114"/>
      <c r="AF4400" s="140"/>
      <c r="AH4400" s="86" t="s">
        <v>30023</v>
      </c>
      <c r="AJ4400" s="114"/>
      <c r="AL4400" s="86" t="s">
        <v>14573</v>
      </c>
      <c r="AR4400" s="141"/>
      <c r="AS4400" s="127"/>
      <c r="AT4400" s="127"/>
      <c r="AU4400" s="127"/>
      <c r="AV4400" s="127"/>
      <c r="AW4400" s="124"/>
      <c r="AX4400" s="139"/>
      <c r="BA4400" s="142"/>
      <c r="BB4400" s="141"/>
      <c r="BC4400" s="127"/>
      <c r="BD4400" s="127"/>
      <c r="BE4400" s="127"/>
      <c r="BF4400" s="127"/>
      <c r="BG4400" s="124"/>
      <c r="BH4400" s="141"/>
      <c r="BI4400" s="127"/>
      <c r="BJ4400" s="127"/>
      <c r="BK4400" s="127"/>
      <c r="BL4400" s="127"/>
      <c r="BM4400" s="124"/>
      <c r="BO4400" s="141"/>
      <c r="BP4400" s="127"/>
      <c r="BQ4400" s="127"/>
      <c r="BR4400" s="127"/>
      <c r="BS4400" s="127"/>
      <c r="BT4400" s="127"/>
      <c r="BU4400" s="141"/>
      <c r="BV4400" s="127"/>
      <c r="BW4400" s="127"/>
      <c r="BX4400" s="127"/>
      <c r="BY4400" s="127"/>
      <c r="CA4400" s="140"/>
      <c r="CC4400" s="201"/>
      <c r="CD4400" s="143"/>
      <c r="CE4400" s="176"/>
      <c r="CF4400" s="177" t="s">
        <v>30023</v>
      </c>
      <c r="CG4400" s="178"/>
      <c r="CH4400" s="127"/>
      <c r="CI4400" s="144"/>
    </row>
    <row r="4401" spans="1:87" s="84" customFormat="1">
      <c r="A4401" s="146"/>
      <c r="C4401" s="126"/>
      <c r="N4401" s="126"/>
      <c r="O4401" s="126"/>
      <c r="T4401" s="147"/>
      <c r="U4401" s="84" t="s">
        <v>7175</v>
      </c>
      <c r="Z4401" s="147"/>
      <c r="AA4401" s="84" t="s">
        <v>26732</v>
      </c>
      <c r="AD4401" s="114"/>
      <c r="AF4401" s="147"/>
      <c r="AG4401" s="84" t="s">
        <v>26733</v>
      </c>
      <c r="AJ4401" s="114"/>
      <c r="AL4401" s="84" t="s">
        <v>8267</v>
      </c>
      <c r="AR4401" s="148"/>
      <c r="AS4401" s="126"/>
      <c r="AT4401" s="126"/>
      <c r="AU4401" s="126"/>
      <c r="AV4401" s="126"/>
      <c r="AW4401" s="124"/>
      <c r="AX4401" s="146"/>
      <c r="BA4401" s="149"/>
      <c r="BB4401" s="148"/>
      <c r="BC4401" s="126"/>
      <c r="BD4401" s="126"/>
      <c r="BE4401" s="126"/>
      <c r="BF4401" s="126"/>
      <c r="BG4401" s="124"/>
      <c r="BH4401" s="148"/>
      <c r="BI4401" s="126"/>
      <c r="BJ4401" s="126"/>
      <c r="BK4401" s="126"/>
      <c r="BL4401" s="126"/>
      <c r="BM4401" s="124"/>
      <c r="BO4401" s="148"/>
      <c r="BP4401" s="126"/>
      <c r="BQ4401" s="126"/>
      <c r="BR4401" s="126"/>
      <c r="BS4401" s="126"/>
      <c r="BT4401" s="126"/>
      <c r="BU4401" s="148"/>
      <c r="BV4401" s="126"/>
      <c r="BW4401" s="126"/>
      <c r="BX4401" s="126"/>
      <c r="BY4401" s="126"/>
      <c r="CA4401" s="147"/>
      <c r="CC4401" s="202"/>
      <c r="CD4401" s="150"/>
      <c r="CE4401" s="176" t="s">
        <v>26733</v>
      </c>
      <c r="CF4401" s="177"/>
      <c r="CG4401" s="178"/>
      <c r="CH4401" s="126"/>
      <c r="CI4401" s="151"/>
    </row>
    <row r="4402" spans="1:87">
      <c r="T4402" s="91" t="s">
        <v>23702</v>
      </c>
      <c r="Y4402" s="56" t="s">
        <v>23826</v>
      </c>
      <c r="Z4402" s="91" t="s">
        <v>30021</v>
      </c>
      <c r="AF4402" s="91" t="s">
        <v>30021</v>
      </c>
      <c r="AL4402" s="56" t="s">
        <v>23827</v>
      </c>
      <c r="BA4402" s="130"/>
      <c r="CC4402" s="200" t="s">
        <v>30021</v>
      </c>
      <c r="CD4402" s="70" t="s">
        <v>23702</v>
      </c>
    </row>
    <row r="4403" spans="1:87" s="86" customFormat="1">
      <c r="A4403" s="139"/>
      <c r="C4403" s="127"/>
      <c r="N4403" s="127"/>
      <c r="O4403" s="127"/>
      <c r="T4403" s="140"/>
      <c r="V4403" s="86" t="s">
        <v>10016</v>
      </c>
      <c r="Z4403" s="140"/>
      <c r="AB4403" s="86" t="s">
        <v>30022</v>
      </c>
      <c r="AD4403" s="114"/>
      <c r="AF4403" s="140"/>
      <c r="AH4403" s="86" t="s">
        <v>30024</v>
      </c>
      <c r="AJ4403" s="114"/>
      <c r="AL4403" s="86" t="s">
        <v>23881</v>
      </c>
      <c r="AR4403" s="141"/>
      <c r="AS4403" s="127"/>
      <c r="AT4403" s="127"/>
      <c r="AU4403" s="127"/>
      <c r="AV4403" s="127"/>
      <c r="AW4403" s="124"/>
      <c r="AX4403" s="139"/>
      <c r="BA4403" s="142"/>
      <c r="BB4403" s="141"/>
      <c r="BC4403" s="127"/>
      <c r="BD4403" s="127"/>
      <c r="BE4403" s="127"/>
      <c r="BF4403" s="127"/>
      <c r="BG4403" s="124"/>
      <c r="BH4403" s="141"/>
      <c r="BI4403" s="127"/>
      <c r="BJ4403" s="127"/>
      <c r="BK4403" s="127"/>
      <c r="BL4403" s="127"/>
      <c r="BM4403" s="124"/>
      <c r="BO4403" s="141"/>
      <c r="BP4403" s="127"/>
      <c r="BQ4403" s="127"/>
      <c r="BR4403" s="127"/>
      <c r="BS4403" s="127"/>
      <c r="BT4403" s="127"/>
      <c r="BU4403" s="141"/>
      <c r="BV4403" s="127"/>
      <c r="BW4403" s="127"/>
      <c r="BX4403" s="127"/>
      <c r="BY4403" s="127"/>
      <c r="CA4403" s="140"/>
      <c r="CC4403" s="201"/>
      <c r="CD4403" s="143"/>
      <c r="CE4403" s="176"/>
      <c r="CF4403" s="177" t="s">
        <v>30024</v>
      </c>
      <c r="CG4403" s="178"/>
      <c r="CH4403" s="127"/>
      <c r="CI4403" s="144"/>
    </row>
    <row r="4404" spans="1:87" ht="25.5">
      <c r="D4404" s="56" t="s">
        <v>2954</v>
      </c>
      <c r="P4404" s="56" t="s">
        <v>2961</v>
      </c>
      <c r="Q4404" s="56" t="s">
        <v>2961</v>
      </c>
      <c r="R4404" s="56" t="s">
        <v>2961</v>
      </c>
      <c r="S4404" s="56" t="s">
        <v>2961</v>
      </c>
      <c r="T4404" s="91" t="s">
        <v>2961</v>
      </c>
      <c r="Z4404" s="91" t="s">
        <v>3396</v>
      </c>
      <c r="AF4404" s="91" t="s">
        <v>3396</v>
      </c>
      <c r="AL4404" s="56" t="s">
        <v>12499</v>
      </c>
      <c r="BA4404" s="130"/>
      <c r="CC4404" s="200" t="s">
        <v>3396</v>
      </c>
      <c r="CD4404" s="70" t="s">
        <v>2961</v>
      </c>
    </row>
    <row r="4405" spans="1:87">
      <c r="D4405" s="56" t="s">
        <v>2955</v>
      </c>
      <c r="P4405" s="56" t="s">
        <v>2962</v>
      </c>
      <c r="Q4405" s="56" t="s">
        <v>2962</v>
      </c>
      <c r="R4405" s="56" t="s">
        <v>2962</v>
      </c>
      <c r="S4405" s="56" t="s">
        <v>2962</v>
      </c>
      <c r="T4405" s="91" t="s">
        <v>2962</v>
      </c>
      <c r="Z4405" s="91" t="s">
        <v>27287</v>
      </c>
      <c r="AF4405" s="91" t="s">
        <v>27287</v>
      </c>
      <c r="AL4405" s="56" t="s">
        <v>12500</v>
      </c>
      <c r="BA4405" s="130"/>
      <c r="CC4405" s="200" t="s">
        <v>27287</v>
      </c>
      <c r="CD4405" s="70" t="s">
        <v>2962</v>
      </c>
    </row>
    <row r="4406" spans="1:87" s="86" customFormat="1">
      <c r="A4406" s="139"/>
      <c r="C4406" s="127"/>
      <c r="N4406" s="127"/>
      <c r="O4406" s="127"/>
      <c r="T4406" s="140"/>
      <c r="V4406" s="86" t="s">
        <v>10017</v>
      </c>
      <c r="Z4406" s="140"/>
      <c r="AB4406" s="86" t="s">
        <v>30023</v>
      </c>
      <c r="AD4406" s="114"/>
      <c r="AF4406" s="140"/>
      <c r="AH4406" s="86" t="s">
        <v>30025</v>
      </c>
      <c r="AJ4406" s="114"/>
      <c r="AL4406" s="86" t="s">
        <v>12964</v>
      </c>
      <c r="AR4406" s="141"/>
      <c r="AS4406" s="127"/>
      <c r="AT4406" s="127"/>
      <c r="AU4406" s="127"/>
      <c r="AV4406" s="127"/>
      <c r="AW4406" s="124"/>
      <c r="AX4406" s="139"/>
      <c r="BA4406" s="142"/>
      <c r="BB4406" s="141"/>
      <c r="BC4406" s="127"/>
      <c r="BD4406" s="127"/>
      <c r="BE4406" s="127"/>
      <c r="BF4406" s="127"/>
      <c r="BG4406" s="124"/>
      <c r="BH4406" s="141"/>
      <c r="BI4406" s="127"/>
      <c r="BJ4406" s="127"/>
      <c r="BK4406" s="127"/>
      <c r="BL4406" s="127"/>
      <c r="BM4406" s="124"/>
      <c r="BO4406" s="141"/>
      <c r="BP4406" s="127"/>
      <c r="BQ4406" s="127"/>
      <c r="BR4406" s="127"/>
      <c r="BS4406" s="127"/>
      <c r="BT4406" s="127"/>
      <c r="BU4406" s="141"/>
      <c r="BV4406" s="127"/>
      <c r="BW4406" s="127"/>
      <c r="BX4406" s="127"/>
      <c r="BY4406" s="127"/>
      <c r="CA4406" s="140"/>
      <c r="CC4406" s="201"/>
      <c r="CD4406" s="143"/>
      <c r="CE4406" s="176"/>
      <c r="CF4406" s="177" t="s">
        <v>30025</v>
      </c>
      <c r="CG4406" s="178"/>
      <c r="CH4406" s="127"/>
      <c r="CI4406" s="144"/>
    </row>
    <row r="4407" spans="1:87">
      <c r="D4407" s="56" t="s">
        <v>2956</v>
      </c>
      <c r="P4407" s="56" t="s">
        <v>2963</v>
      </c>
      <c r="Q4407" s="56" t="s">
        <v>2963</v>
      </c>
      <c r="R4407" s="56" t="s">
        <v>2963</v>
      </c>
      <c r="S4407" s="56" t="s">
        <v>2963</v>
      </c>
      <c r="T4407" s="91" t="s">
        <v>2963</v>
      </c>
      <c r="Z4407" s="91" t="s">
        <v>27288</v>
      </c>
      <c r="AF4407" s="91" t="s">
        <v>27288</v>
      </c>
      <c r="AL4407" s="56" t="s">
        <v>12501</v>
      </c>
      <c r="BA4407" s="130"/>
      <c r="CC4407" s="200" t="s">
        <v>27288</v>
      </c>
      <c r="CD4407" s="70" t="s">
        <v>2963</v>
      </c>
    </row>
    <row r="4408" spans="1:87" s="86" customFormat="1">
      <c r="A4408" s="139"/>
      <c r="C4408" s="127"/>
      <c r="N4408" s="127"/>
      <c r="O4408" s="127"/>
      <c r="T4408" s="140"/>
      <c r="V4408" s="86" t="s">
        <v>10018</v>
      </c>
      <c r="Z4408" s="140"/>
      <c r="AB4408" s="86" t="s">
        <v>30024</v>
      </c>
      <c r="AD4408" s="114"/>
      <c r="AF4408" s="140"/>
      <c r="AH4408" s="86" t="s">
        <v>30026</v>
      </c>
      <c r="AJ4408" s="114"/>
      <c r="AL4408" s="86" t="s">
        <v>12965</v>
      </c>
      <c r="AR4408" s="141"/>
      <c r="AS4408" s="127"/>
      <c r="AT4408" s="127"/>
      <c r="AU4408" s="127"/>
      <c r="AV4408" s="127"/>
      <c r="AW4408" s="124"/>
      <c r="AX4408" s="139"/>
      <c r="BA4408" s="142"/>
      <c r="BB4408" s="141"/>
      <c r="BC4408" s="127"/>
      <c r="BD4408" s="127"/>
      <c r="BE4408" s="127"/>
      <c r="BF4408" s="127"/>
      <c r="BG4408" s="124"/>
      <c r="BH4408" s="141"/>
      <c r="BI4408" s="127"/>
      <c r="BJ4408" s="127"/>
      <c r="BK4408" s="127"/>
      <c r="BL4408" s="127"/>
      <c r="BM4408" s="124"/>
      <c r="BO4408" s="141"/>
      <c r="BP4408" s="127"/>
      <c r="BQ4408" s="127"/>
      <c r="BR4408" s="127"/>
      <c r="BS4408" s="127"/>
      <c r="BT4408" s="127"/>
      <c r="BU4408" s="141"/>
      <c r="BV4408" s="127"/>
      <c r="BW4408" s="127"/>
      <c r="BX4408" s="127"/>
      <c r="BY4408" s="127"/>
      <c r="CA4408" s="140"/>
      <c r="CC4408" s="201"/>
      <c r="CD4408" s="143"/>
      <c r="CE4408" s="176"/>
      <c r="CF4408" s="177" t="s">
        <v>30026</v>
      </c>
      <c r="CG4408" s="178"/>
      <c r="CH4408" s="127"/>
      <c r="CI4408" s="144"/>
    </row>
    <row r="4409" spans="1:87">
      <c r="D4409" s="56" t="s">
        <v>2957</v>
      </c>
      <c r="P4409" s="56" t="s">
        <v>2974</v>
      </c>
      <c r="Q4409" s="56" t="s">
        <v>2974</v>
      </c>
      <c r="R4409" s="56" t="s">
        <v>2974</v>
      </c>
      <c r="S4409" s="56" t="s">
        <v>2974</v>
      </c>
      <c r="T4409" s="91" t="s">
        <v>2974</v>
      </c>
      <c r="Z4409" s="91" t="s">
        <v>27289</v>
      </c>
      <c r="AF4409" s="91" t="s">
        <v>27289</v>
      </c>
      <c r="AL4409" s="56" t="s">
        <v>12502</v>
      </c>
      <c r="BA4409" s="130"/>
      <c r="CC4409" s="200" t="s">
        <v>27289</v>
      </c>
      <c r="CD4409" s="70" t="s">
        <v>2974</v>
      </c>
    </row>
    <row r="4410" spans="1:87" s="86" customFormat="1" ht="25.5">
      <c r="A4410" s="139"/>
      <c r="C4410" s="127"/>
      <c r="N4410" s="127"/>
      <c r="O4410" s="127"/>
      <c r="T4410" s="140"/>
      <c r="V4410" s="86" t="s">
        <v>10019</v>
      </c>
      <c r="Z4410" s="140"/>
      <c r="AB4410" s="86" t="s">
        <v>30025</v>
      </c>
      <c r="AD4410" s="114"/>
      <c r="AF4410" s="140"/>
      <c r="AH4410" s="86" t="s">
        <v>30027</v>
      </c>
      <c r="AJ4410" s="114"/>
      <c r="AL4410" s="86" t="s">
        <v>12966</v>
      </c>
      <c r="AR4410" s="141"/>
      <c r="AS4410" s="127"/>
      <c r="AT4410" s="127"/>
      <c r="AU4410" s="127"/>
      <c r="AV4410" s="127"/>
      <c r="AW4410" s="124"/>
      <c r="AX4410" s="139"/>
      <c r="BA4410" s="142"/>
      <c r="BB4410" s="141"/>
      <c r="BC4410" s="127"/>
      <c r="BD4410" s="127"/>
      <c r="BE4410" s="127"/>
      <c r="BF4410" s="127"/>
      <c r="BG4410" s="124"/>
      <c r="BH4410" s="141"/>
      <c r="BI4410" s="127"/>
      <c r="BJ4410" s="127"/>
      <c r="BK4410" s="127"/>
      <c r="BL4410" s="127"/>
      <c r="BM4410" s="124"/>
      <c r="BO4410" s="141"/>
      <c r="BP4410" s="127"/>
      <c r="BQ4410" s="127"/>
      <c r="BR4410" s="127"/>
      <c r="BS4410" s="127"/>
      <c r="BT4410" s="127"/>
      <c r="BU4410" s="141"/>
      <c r="BV4410" s="127"/>
      <c r="BW4410" s="127"/>
      <c r="BX4410" s="127"/>
      <c r="BY4410" s="127"/>
      <c r="CA4410" s="140"/>
      <c r="CC4410" s="201"/>
      <c r="CD4410" s="143"/>
      <c r="CE4410" s="176"/>
      <c r="CF4410" s="177" t="s">
        <v>30027</v>
      </c>
      <c r="CG4410" s="178"/>
      <c r="CH4410" s="127"/>
      <c r="CI4410" s="144"/>
    </row>
    <row r="4411" spans="1:87" s="86" customFormat="1" ht="25.5">
      <c r="A4411" s="139"/>
      <c r="C4411" s="127"/>
      <c r="N4411" s="127"/>
      <c r="O4411" s="127"/>
      <c r="T4411" s="140"/>
      <c r="V4411" s="86" t="s">
        <v>10020</v>
      </c>
      <c r="Z4411" s="140"/>
      <c r="AB4411" s="86" t="s">
        <v>30026</v>
      </c>
      <c r="AD4411" s="114"/>
      <c r="AF4411" s="140"/>
      <c r="AH4411" s="86" t="s">
        <v>30026</v>
      </c>
      <c r="AJ4411" s="114"/>
      <c r="AL4411" s="86" t="s">
        <v>12967</v>
      </c>
      <c r="AR4411" s="141"/>
      <c r="AS4411" s="127"/>
      <c r="AT4411" s="127"/>
      <c r="AU4411" s="127"/>
      <c r="AV4411" s="127"/>
      <c r="AW4411" s="124"/>
      <c r="AX4411" s="139"/>
      <c r="BA4411" s="142"/>
      <c r="BB4411" s="141"/>
      <c r="BC4411" s="127"/>
      <c r="BD4411" s="127"/>
      <c r="BE4411" s="127"/>
      <c r="BF4411" s="127"/>
      <c r="BG4411" s="124"/>
      <c r="BH4411" s="141"/>
      <c r="BI4411" s="127"/>
      <c r="BJ4411" s="127"/>
      <c r="BK4411" s="127"/>
      <c r="BL4411" s="127"/>
      <c r="BM4411" s="124"/>
      <c r="BO4411" s="141"/>
      <c r="BP4411" s="127"/>
      <c r="BQ4411" s="127"/>
      <c r="BR4411" s="127"/>
      <c r="BS4411" s="127"/>
      <c r="BT4411" s="127"/>
      <c r="BU4411" s="141"/>
      <c r="BV4411" s="127"/>
      <c r="BW4411" s="127"/>
      <c r="BX4411" s="127"/>
      <c r="BY4411" s="127"/>
      <c r="CA4411" s="140"/>
      <c r="CC4411" s="201"/>
      <c r="CD4411" s="143"/>
      <c r="CE4411" s="176"/>
      <c r="CF4411" s="177" t="s">
        <v>30026</v>
      </c>
      <c r="CG4411" s="178"/>
      <c r="CH4411" s="127"/>
      <c r="CI4411" s="144"/>
    </row>
    <row r="4412" spans="1:87">
      <c r="D4412" s="56" t="s">
        <v>2958</v>
      </c>
      <c r="P4412" s="56" t="s">
        <v>2990</v>
      </c>
      <c r="Q4412" s="56" t="s">
        <v>2990</v>
      </c>
      <c r="R4412" s="56" t="s">
        <v>2990</v>
      </c>
      <c r="S4412" s="56" t="s">
        <v>2990</v>
      </c>
      <c r="T4412" s="91" t="s">
        <v>2990</v>
      </c>
      <c r="Z4412" s="91" t="s">
        <v>27290</v>
      </c>
      <c r="AF4412" s="91" t="s">
        <v>27290</v>
      </c>
      <c r="AL4412" s="56" t="s">
        <v>12503</v>
      </c>
      <c r="BA4412" s="130"/>
      <c r="CC4412" s="200" t="s">
        <v>27290</v>
      </c>
      <c r="CD4412" s="70" t="s">
        <v>2990</v>
      </c>
    </row>
    <row r="4413" spans="1:87" s="86" customFormat="1">
      <c r="A4413" s="139"/>
      <c r="C4413" s="127"/>
      <c r="N4413" s="127"/>
      <c r="O4413" s="127"/>
      <c r="T4413" s="140"/>
      <c r="V4413" s="86" t="s">
        <v>10021</v>
      </c>
      <c r="Z4413" s="140"/>
      <c r="AB4413" s="86" t="s">
        <v>30027</v>
      </c>
      <c r="AD4413" s="114"/>
      <c r="AF4413" s="140"/>
      <c r="AH4413" s="86" t="s">
        <v>30029</v>
      </c>
      <c r="AJ4413" s="114"/>
      <c r="AL4413" s="86" t="s">
        <v>14712</v>
      </c>
      <c r="AR4413" s="141"/>
      <c r="AS4413" s="127"/>
      <c r="AT4413" s="127"/>
      <c r="AU4413" s="127"/>
      <c r="AV4413" s="127"/>
      <c r="AW4413" s="124"/>
      <c r="AX4413" s="139"/>
      <c r="BA4413" s="142"/>
      <c r="BB4413" s="141"/>
      <c r="BC4413" s="127"/>
      <c r="BD4413" s="127"/>
      <c r="BE4413" s="127"/>
      <c r="BF4413" s="127"/>
      <c r="BG4413" s="124"/>
      <c r="BH4413" s="141"/>
      <c r="BI4413" s="127"/>
      <c r="BJ4413" s="127"/>
      <c r="BK4413" s="127"/>
      <c r="BL4413" s="127"/>
      <c r="BM4413" s="124"/>
      <c r="BO4413" s="141"/>
      <c r="BP4413" s="127"/>
      <c r="BQ4413" s="127"/>
      <c r="BR4413" s="127"/>
      <c r="BS4413" s="127"/>
      <c r="BT4413" s="127"/>
      <c r="BU4413" s="141"/>
      <c r="BV4413" s="127"/>
      <c r="BW4413" s="127"/>
      <c r="BX4413" s="127"/>
      <c r="BY4413" s="127"/>
      <c r="CA4413" s="140"/>
      <c r="CC4413" s="201"/>
      <c r="CD4413" s="143"/>
      <c r="CE4413" s="176"/>
      <c r="CF4413" s="177" t="s">
        <v>30029</v>
      </c>
      <c r="CG4413" s="178"/>
      <c r="CH4413" s="127"/>
      <c r="CI4413" s="144"/>
    </row>
    <row r="4414" spans="1:87">
      <c r="D4414" s="56" t="s">
        <v>2959</v>
      </c>
      <c r="P4414" s="56" t="s">
        <v>2998</v>
      </c>
      <c r="Q4414" s="56" t="s">
        <v>2998</v>
      </c>
      <c r="R4414" s="56" t="s">
        <v>2998</v>
      </c>
      <c r="S4414" s="56" t="s">
        <v>2998</v>
      </c>
      <c r="T4414" s="91" t="s">
        <v>2998</v>
      </c>
      <c r="Z4414" s="91" t="s">
        <v>27291</v>
      </c>
      <c r="AF4414" s="91" t="s">
        <v>27291</v>
      </c>
      <c r="AL4414" s="56" t="s">
        <v>12504</v>
      </c>
      <c r="BA4414" s="130"/>
      <c r="CC4414" s="200" t="s">
        <v>27291</v>
      </c>
      <c r="CD4414" s="70" t="s">
        <v>2998</v>
      </c>
    </row>
    <row r="4415" spans="1:87" s="86" customFormat="1" ht="51">
      <c r="A4415" s="139"/>
      <c r="C4415" s="127"/>
      <c r="N4415" s="127"/>
      <c r="O4415" s="127"/>
      <c r="T4415" s="140"/>
      <c r="V4415" s="86" t="s">
        <v>10065</v>
      </c>
      <c r="Z4415" s="140"/>
      <c r="AB4415" s="86" t="s">
        <v>30028</v>
      </c>
      <c r="AD4415" s="114"/>
      <c r="AF4415" s="140"/>
      <c r="AH4415" s="86" t="s">
        <v>30030</v>
      </c>
      <c r="AJ4415" s="114"/>
      <c r="AL4415" s="86" t="s">
        <v>12968</v>
      </c>
      <c r="AR4415" s="141"/>
      <c r="AS4415" s="127"/>
      <c r="AT4415" s="127"/>
      <c r="AU4415" s="127"/>
      <c r="AV4415" s="127"/>
      <c r="AW4415" s="124"/>
      <c r="AX4415" s="139"/>
      <c r="BA4415" s="142"/>
      <c r="BB4415" s="141"/>
      <c r="BC4415" s="127"/>
      <c r="BD4415" s="127"/>
      <c r="BE4415" s="127"/>
      <c r="BF4415" s="127"/>
      <c r="BG4415" s="124"/>
      <c r="BH4415" s="141"/>
      <c r="BI4415" s="127"/>
      <c r="BJ4415" s="127"/>
      <c r="BK4415" s="127"/>
      <c r="BL4415" s="127"/>
      <c r="BM4415" s="124"/>
      <c r="BO4415" s="141"/>
      <c r="BP4415" s="127"/>
      <c r="BQ4415" s="127"/>
      <c r="BR4415" s="127"/>
      <c r="BS4415" s="127"/>
      <c r="BT4415" s="127"/>
      <c r="BU4415" s="141"/>
      <c r="BV4415" s="127"/>
      <c r="BW4415" s="127"/>
      <c r="BX4415" s="127"/>
      <c r="BY4415" s="127"/>
      <c r="CA4415" s="140"/>
      <c r="CC4415" s="201"/>
      <c r="CD4415" s="143"/>
      <c r="CE4415" s="176"/>
      <c r="CF4415" s="177" t="s">
        <v>30030</v>
      </c>
      <c r="CG4415" s="178"/>
      <c r="CH4415" s="127"/>
      <c r="CI4415" s="144"/>
    </row>
    <row r="4416" spans="1:87" s="86" customFormat="1">
      <c r="A4416" s="139"/>
      <c r="C4416" s="127"/>
      <c r="N4416" s="127"/>
      <c r="O4416" s="127"/>
      <c r="T4416" s="140"/>
      <c r="V4416" s="86" t="s">
        <v>10066</v>
      </c>
      <c r="Z4416" s="140"/>
      <c r="AB4416" s="86" t="s">
        <v>30029</v>
      </c>
      <c r="AD4416" s="114"/>
      <c r="AF4416" s="140"/>
      <c r="AH4416" s="86" t="s">
        <v>30031</v>
      </c>
      <c r="AJ4416" s="114"/>
      <c r="AL4416" s="86" t="s">
        <v>12969</v>
      </c>
      <c r="AR4416" s="141"/>
      <c r="AS4416" s="127"/>
      <c r="AT4416" s="127"/>
      <c r="AU4416" s="127"/>
      <c r="AV4416" s="127"/>
      <c r="AW4416" s="124"/>
      <c r="AX4416" s="139"/>
      <c r="BA4416" s="142"/>
      <c r="BB4416" s="141"/>
      <c r="BC4416" s="127"/>
      <c r="BD4416" s="127"/>
      <c r="BE4416" s="127"/>
      <c r="BF4416" s="127"/>
      <c r="BG4416" s="124"/>
      <c r="BH4416" s="141"/>
      <c r="BI4416" s="127"/>
      <c r="BJ4416" s="127"/>
      <c r="BK4416" s="127"/>
      <c r="BL4416" s="127"/>
      <c r="BM4416" s="124"/>
      <c r="BO4416" s="141"/>
      <c r="BP4416" s="127"/>
      <c r="BQ4416" s="127"/>
      <c r="BR4416" s="127"/>
      <c r="BS4416" s="127"/>
      <c r="BT4416" s="127"/>
      <c r="BU4416" s="141"/>
      <c r="BV4416" s="127"/>
      <c r="BW4416" s="127"/>
      <c r="BX4416" s="127"/>
      <c r="BY4416" s="127"/>
      <c r="CA4416" s="140"/>
      <c r="CC4416" s="201"/>
      <c r="CD4416" s="143"/>
      <c r="CE4416" s="176"/>
      <c r="CF4416" s="177" t="s">
        <v>30031</v>
      </c>
      <c r="CG4416" s="178"/>
      <c r="CH4416" s="127"/>
      <c r="CI4416" s="144"/>
    </row>
    <row r="4417" spans="1:87">
      <c r="D4417" s="56" t="s">
        <v>2960</v>
      </c>
      <c r="P4417" s="56" t="s">
        <v>3006</v>
      </c>
      <c r="Q4417" s="56" t="s">
        <v>3006</v>
      </c>
      <c r="R4417" s="56" t="s">
        <v>3006</v>
      </c>
      <c r="S4417" s="56" t="s">
        <v>3006</v>
      </c>
      <c r="T4417" s="91" t="s">
        <v>3006</v>
      </c>
      <c r="Z4417" s="91" t="s">
        <v>27292</v>
      </c>
      <c r="AF4417" s="91" t="s">
        <v>27292</v>
      </c>
      <c r="AL4417" s="56" t="s">
        <v>12505</v>
      </c>
      <c r="BA4417" s="130"/>
      <c r="CC4417" s="200" t="s">
        <v>27292</v>
      </c>
      <c r="CD4417" s="70" t="s">
        <v>3006</v>
      </c>
    </row>
    <row r="4418" spans="1:87" s="86" customFormat="1">
      <c r="A4418" s="139"/>
      <c r="C4418" s="127"/>
      <c r="N4418" s="127"/>
      <c r="O4418" s="127"/>
      <c r="T4418" s="140"/>
      <c r="V4418" s="86" t="s">
        <v>10067</v>
      </c>
      <c r="Z4418" s="140"/>
      <c r="AB4418" s="86" t="s">
        <v>30030</v>
      </c>
      <c r="AD4418" s="114"/>
      <c r="AF4418" s="140"/>
      <c r="AH4418" s="86" t="s">
        <v>30032</v>
      </c>
      <c r="AJ4418" s="114"/>
      <c r="AL4418" s="86" t="s">
        <v>12970</v>
      </c>
      <c r="AR4418" s="141"/>
      <c r="AS4418" s="127"/>
      <c r="AT4418" s="127"/>
      <c r="AU4418" s="127"/>
      <c r="AV4418" s="127"/>
      <c r="AW4418" s="124"/>
      <c r="AX4418" s="139"/>
      <c r="BA4418" s="142"/>
      <c r="BB4418" s="141"/>
      <c r="BC4418" s="127"/>
      <c r="BD4418" s="127"/>
      <c r="BE4418" s="127"/>
      <c r="BF4418" s="127"/>
      <c r="BG4418" s="124"/>
      <c r="BH4418" s="141"/>
      <c r="BI4418" s="127"/>
      <c r="BJ4418" s="127"/>
      <c r="BK4418" s="127"/>
      <c r="BL4418" s="127"/>
      <c r="BM4418" s="124"/>
      <c r="BO4418" s="141"/>
      <c r="BP4418" s="127"/>
      <c r="BQ4418" s="127"/>
      <c r="BR4418" s="127"/>
      <c r="BS4418" s="127"/>
      <c r="BT4418" s="127"/>
      <c r="BU4418" s="141"/>
      <c r="BV4418" s="127"/>
      <c r="BW4418" s="127"/>
      <c r="BX4418" s="127"/>
      <c r="BY4418" s="127"/>
      <c r="CA4418" s="140"/>
      <c r="CC4418" s="201"/>
      <c r="CD4418" s="143"/>
      <c r="CE4418" s="176"/>
      <c r="CF4418" s="177" t="s">
        <v>30032</v>
      </c>
      <c r="CG4418" s="178"/>
      <c r="CH4418" s="127"/>
      <c r="CI4418" s="144"/>
    </row>
    <row r="4419" spans="1:87" s="84" customFormat="1">
      <c r="A4419" s="146"/>
      <c r="C4419" s="126"/>
      <c r="N4419" s="126"/>
      <c r="O4419" s="126"/>
      <c r="T4419" s="147"/>
      <c r="U4419" s="84" t="s">
        <v>7177</v>
      </c>
      <c r="Z4419" s="147"/>
      <c r="AA4419" s="84" t="s">
        <v>26733</v>
      </c>
      <c r="AD4419" s="114"/>
      <c r="AF4419" s="147"/>
      <c r="AG4419" s="84" t="s">
        <v>26734</v>
      </c>
      <c r="AJ4419" s="114"/>
      <c r="AL4419" s="84" t="s">
        <v>15157</v>
      </c>
      <c r="AR4419" s="148"/>
      <c r="AS4419" s="126"/>
      <c r="AT4419" s="126"/>
      <c r="AU4419" s="126"/>
      <c r="AV4419" s="126"/>
      <c r="AW4419" s="124"/>
      <c r="AX4419" s="146"/>
      <c r="BA4419" s="149"/>
      <c r="BB4419" s="148"/>
      <c r="BC4419" s="126"/>
      <c r="BD4419" s="126"/>
      <c r="BE4419" s="126"/>
      <c r="BF4419" s="126"/>
      <c r="BG4419" s="124"/>
      <c r="BH4419" s="148"/>
      <c r="BI4419" s="126"/>
      <c r="BJ4419" s="126"/>
      <c r="BK4419" s="126"/>
      <c r="BL4419" s="126"/>
      <c r="BM4419" s="124"/>
      <c r="BO4419" s="148"/>
      <c r="BP4419" s="126"/>
      <c r="BQ4419" s="126"/>
      <c r="BR4419" s="126"/>
      <c r="BS4419" s="126"/>
      <c r="BT4419" s="126"/>
      <c r="BU4419" s="148"/>
      <c r="BV4419" s="126"/>
      <c r="BW4419" s="126"/>
      <c r="BX4419" s="126"/>
      <c r="BY4419" s="126"/>
      <c r="CA4419" s="147"/>
      <c r="CC4419" s="202"/>
      <c r="CD4419" s="150"/>
      <c r="CE4419" s="176" t="s">
        <v>26734</v>
      </c>
      <c r="CF4419" s="177"/>
      <c r="CG4419" s="178"/>
      <c r="CH4419" s="126"/>
      <c r="CI4419" s="151"/>
    </row>
    <row r="4420" spans="1:87" s="84" customFormat="1">
      <c r="A4420" s="146"/>
      <c r="C4420" s="126"/>
      <c r="N4420" s="126"/>
      <c r="O4420" s="126"/>
      <c r="T4420" s="147"/>
      <c r="U4420" s="84" t="s">
        <v>7179</v>
      </c>
      <c r="Z4420" s="147"/>
      <c r="AA4420" s="84" t="s">
        <v>26734</v>
      </c>
      <c r="AD4420" s="114"/>
      <c r="AF4420" s="147"/>
      <c r="AG4420" s="84" t="s">
        <v>26735</v>
      </c>
      <c r="AJ4420" s="114"/>
      <c r="AL4420" s="84" t="s">
        <v>15158</v>
      </c>
      <c r="AR4420" s="148"/>
      <c r="AS4420" s="126"/>
      <c r="AT4420" s="126"/>
      <c r="AU4420" s="126"/>
      <c r="AV4420" s="126"/>
      <c r="AW4420" s="124"/>
      <c r="AX4420" s="146"/>
      <c r="BA4420" s="149"/>
      <c r="BB4420" s="148"/>
      <c r="BC4420" s="126"/>
      <c r="BD4420" s="126"/>
      <c r="BE4420" s="126"/>
      <c r="BF4420" s="126"/>
      <c r="BG4420" s="124"/>
      <c r="BH4420" s="148"/>
      <c r="BI4420" s="126"/>
      <c r="BJ4420" s="126"/>
      <c r="BK4420" s="126"/>
      <c r="BL4420" s="126"/>
      <c r="BM4420" s="124"/>
      <c r="BO4420" s="148"/>
      <c r="BP4420" s="126"/>
      <c r="BQ4420" s="126"/>
      <c r="BR4420" s="126"/>
      <c r="BS4420" s="126"/>
      <c r="BT4420" s="126"/>
      <c r="BU4420" s="148"/>
      <c r="BV4420" s="126"/>
      <c r="BW4420" s="126"/>
      <c r="BX4420" s="126"/>
      <c r="BY4420" s="126"/>
      <c r="CA4420" s="147"/>
      <c r="CC4420" s="202"/>
      <c r="CD4420" s="150"/>
      <c r="CE4420" s="176" t="s">
        <v>26735</v>
      </c>
      <c r="CF4420" s="177"/>
      <c r="CG4420" s="178"/>
      <c r="CH4420" s="126"/>
      <c r="CI4420" s="151"/>
    </row>
    <row r="4421" spans="1:87" ht="13.9" customHeight="1">
      <c r="A4421" s="74" t="s">
        <v>2961</v>
      </c>
      <c r="B4421" s="56" t="s">
        <v>2961</v>
      </c>
      <c r="C4421" s="57" t="s">
        <v>2961</v>
      </c>
      <c r="D4421" s="56" t="s">
        <v>2961</v>
      </c>
      <c r="E4421" s="56" t="s">
        <v>2961</v>
      </c>
      <c r="F4421" s="56" t="s">
        <v>2961</v>
      </c>
      <c r="G4421" s="56" t="s">
        <v>2961</v>
      </c>
      <c r="H4421" s="56" t="s">
        <v>2961</v>
      </c>
      <c r="I4421" s="56" t="s">
        <v>2961</v>
      </c>
      <c r="J4421" s="56" t="s">
        <v>2961</v>
      </c>
      <c r="K4421" s="56" t="s">
        <v>2961</v>
      </c>
      <c r="L4421" s="56" t="s">
        <v>2961</v>
      </c>
      <c r="N4421" s="57" t="s">
        <v>2961</v>
      </c>
      <c r="O4421" s="57" t="s">
        <v>2961</v>
      </c>
      <c r="P4421" s="56" t="s">
        <v>3305</v>
      </c>
      <c r="Q4421" s="56" t="s">
        <v>3305</v>
      </c>
      <c r="R4421" s="56" t="s">
        <v>3305</v>
      </c>
      <c r="S4421" s="56" t="s">
        <v>3305</v>
      </c>
      <c r="T4421" s="91" t="s">
        <v>3305</v>
      </c>
      <c r="Z4421" s="91" t="s">
        <v>3398</v>
      </c>
      <c r="AF4421" s="91" t="s">
        <v>3398</v>
      </c>
      <c r="AL4421" s="56" t="s">
        <v>11300</v>
      </c>
      <c r="AM4421" s="56" t="s">
        <v>2961</v>
      </c>
      <c r="AN4421" s="56" t="s">
        <v>3305</v>
      </c>
      <c r="AO4421" s="56" t="s">
        <v>3305</v>
      </c>
      <c r="AP4421" s="56" t="s">
        <v>3305</v>
      </c>
      <c r="AQ4421" s="56" t="s">
        <v>3305</v>
      </c>
      <c r="AY4421" s="56" t="s">
        <v>2961</v>
      </c>
      <c r="AZ4421" s="56" t="s">
        <v>3305</v>
      </c>
      <c r="BA4421" s="130"/>
      <c r="CC4421" s="200" t="s">
        <v>3398</v>
      </c>
      <c r="CD4421" s="70" t="s">
        <v>3305</v>
      </c>
    </row>
    <row r="4422" spans="1:87">
      <c r="A4422" s="74" t="s">
        <v>2962</v>
      </c>
      <c r="N4422" s="57" t="s">
        <v>2962</v>
      </c>
      <c r="O4422" s="57" t="s">
        <v>2962</v>
      </c>
      <c r="P4422" s="56" t="s">
        <v>3306</v>
      </c>
      <c r="Q4422" s="56" t="s">
        <v>3306</v>
      </c>
      <c r="R4422" s="56" t="s">
        <v>3306</v>
      </c>
      <c r="S4422" s="56" t="s">
        <v>3306</v>
      </c>
      <c r="T4422" s="91" t="s">
        <v>3306</v>
      </c>
      <c r="Z4422" s="91" t="s">
        <v>27293</v>
      </c>
      <c r="AF4422" s="91" t="s">
        <v>27293</v>
      </c>
      <c r="AL4422" s="56" t="s">
        <v>54</v>
      </c>
      <c r="BA4422" s="130"/>
      <c r="CC4422" s="200" t="s">
        <v>27293</v>
      </c>
      <c r="CD4422" s="70" t="s">
        <v>3306</v>
      </c>
    </row>
    <row r="4423" spans="1:87">
      <c r="A4423" s="74" t="s">
        <v>2963</v>
      </c>
      <c r="E4423" s="56" t="s">
        <v>2963</v>
      </c>
      <c r="F4423" s="56" t="s">
        <v>2963</v>
      </c>
      <c r="G4423" s="56" t="s">
        <v>2963</v>
      </c>
      <c r="H4423" s="56" t="s">
        <v>2963</v>
      </c>
      <c r="I4423" s="56" t="s">
        <v>2963</v>
      </c>
      <c r="J4423" s="56" t="s">
        <v>2963</v>
      </c>
      <c r="K4423" s="56" t="s">
        <v>2963</v>
      </c>
      <c r="L4423" s="56" t="s">
        <v>2963</v>
      </c>
      <c r="N4423" s="57" t="s">
        <v>2963</v>
      </c>
      <c r="O4423" s="57" t="s">
        <v>2963</v>
      </c>
      <c r="P4423" s="56" t="s">
        <v>3309</v>
      </c>
      <c r="Q4423" s="56" t="s">
        <v>3309</v>
      </c>
      <c r="R4423" s="56" t="s">
        <v>3309</v>
      </c>
      <c r="S4423" s="56" t="s">
        <v>3309</v>
      </c>
      <c r="T4423" s="91" t="s">
        <v>3309</v>
      </c>
      <c r="Z4423" s="91" t="s">
        <v>27294</v>
      </c>
      <c r="AF4423" s="91" t="s">
        <v>27294</v>
      </c>
      <c r="AL4423" s="56" t="s">
        <v>11301</v>
      </c>
      <c r="BA4423" s="130"/>
      <c r="CC4423" s="200" t="s">
        <v>27294</v>
      </c>
      <c r="CD4423" s="70" t="s">
        <v>3309</v>
      </c>
    </row>
    <row r="4424" spans="1:87">
      <c r="A4424" s="74" t="s">
        <v>2964</v>
      </c>
      <c r="N4424" s="57" t="s">
        <v>2964</v>
      </c>
      <c r="O4424" s="57" t="s">
        <v>2964</v>
      </c>
      <c r="P4424" s="56" t="s">
        <v>10225</v>
      </c>
      <c r="Q4424" s="56" t="s">
        <v>10225</v>
      </c>
      <c r="R4424" s="56" t="s">
        <v>10225</v>
      </c>
      <c r="S4424" s="56" t="s">
        <v>10225</v>
      </c>
      <c r="T4424" s="91" t="s">
        <v>10225</v>
      </c>
      <c r="Z4424" s="91" t="s">
        <v>27295</v>
      </c>
      <c r="AF4424" s="91" t="s">
        <v>27295</v>
      </c>
      <c r="AL4424" s="56" t="s">
        <v>62</v>
      </c>
      <c r="BA4424" s="130"/>
      <c r="CC4424" s="200" t="s">
        <v>27295</v>
      </c>
      <c r="CD4424" s="70" t="s">
        <v>10225</v>
      </c>
    </row>
    <row r="4425" spans="1:87" s="84" customFormat="1">
      <c r="A4425" s="146"/>
      <c r="C4425" s="126"/>
      <c r="N4425" s="126"/>
      <c r="O4425" s="126"/>
      <c r="T4425" s="147"/>
      <c r="U4425" s="84" t="s">
        <v>7181</v>
      </c>
      <c r="Z4425" s="147"/>
      <c r="AA4425" s="84" t="s">
        <v>26735</v>
      </c>
      <c r="AD4425" s="114"/>
      <c r="AF4425" s="147"/>
      <c r="AG4425" s="84" t="s">
        <v>26736</v>
      </c>
      <c r="AJ4425" s="114"/>
      <c r="AL4425" s="84" t="s">
        <v>8250</v>
      </c>
      <c r="AR4425" s="148"/>
      <c r="AS4425" s="126"/>
      <c r="AT4425" s="126"/>
      <c r="AU4425" s="126"/>
      <c r="AV4425" s="126"/>
      <c r="AW4425" s="124"/>
      <c r="AX4425" s="146"/>
      <c r="BA4425" s="149"/>
      <c r="BB4425" s="148"/>
      <c r="BC4425" s="126"/>
      <c r="BD4425" s="126"/>
      <c r="BE4425" s="126"/>
      <c r="BF4425" s="126"/>
      <c r="BG4425" s="124"/>
      <c r="BH4425" s="148"/>
      <c r="BI4425" s="126"/>
      <c r="BJ4425" s="126"/>
      <c r="BK4425" s="126"/>
      <c r="BL4425" s="126"/>
      <c r="BM4425" s="124"/>
      <c r="BO4425" s="148"/>
      <c r="BP4425" s="126"/>
      <c r="BQ4425" s="126"/>
      <c r="BR4425" s="126"/>
      <c r="BS4425" s="126"/>
      <c r="BT4425" s="126"/>
      <c r="BU4425" s="148"/>
      <c r="BV4425" s="126"/>
      <c r="BW4425" s="126"/>
      <c r="BX4425" s="126"/>
      <c r="BY4425" s="126"/>
      <c r="CA4425" s="147"/>
      <c r="CC4425" s="202"/>
      <c r="CD4425" s="150"/>
      <c r="CE4425" s="176" t="s">
        <v>26736</v>
      </c>
      <c r="CF4425" s="177"/>
      <c r="CG4425" s="178"/>
      <c r="CH4425" s="126"/>
      <c r="CI4425" s="151"/>
    </row>
    <row r="4426" spans="1:87">
      <c r="A4426" s="74" t="s">
        <v>2965</v>
      </c>
      <c r="N4426" s="57" t="s">
        <v>2965</v>
      </c>
      <c r="O4426" s="57" t="s">
        <v>2965</v>
      </c>
      <c r="P4426" s="56" t="s">
        <v>10103</v>
      </c>
      <c r="Q4426" s="56" t="s">
        <v>10103</v>
      </c>
      <c r="R4426" s="56" t="s">
        <v>10103</v>
      </c>
      <c r="S4426" s="56" t="s">
        <v>10103</v>
      </c>
      <c r="T4426" s="91" t="s">
        <v>10103</v>
      </c>
      <c r="Z4426" s="91" t="s">
        <v>27296</v>
      </c>
      <c r="AF4426" s="91" t="s">
        <v>27296</v>
      </c>
      <c r="AL4426" s="56" t="s">
        <v>14079</v>
      </c>
      <c r="BA4426" s="130"/>
      <c r="CC4426" s="200" t="s">
        <v>27296</v>
      </c>
      <c r="CD4426" s="70" t="s">
        <v>10103</v>
      </c>
    </row>
    <row r="4427" spans="1:87" s="86" customFormat="1">
      <c r="A4427" s="139"/>
      <c r="C4427" s="127"/>
      <c r="N4427" s="127"/>
      <c r="O4427" s="127"/>
      <c r="T4427" s="140"/>
      <c r="V4427" s="86" t="s">
        <v>10068</v>
      </c>
      <c r="Z4427" s="140"/>
      <c r="AB4427" s="86" t="s">
        <v>30031</v>
      </c>
      <c r="AD4427" s="114"/>
      <c r="AF4427" s="140"/>
      <c r="AH4427" s="86" t="s">
        <v>30033</v>
      </c>
      <c r="AJ4427" s="114"/>
      <c r="AL4427" s="86" t="s">
        <v>7580</v>
      </c>
      <c r="AR4427" s="141"/>
      <c r="AS4427" s="127"/>
      <c r="AT4427" s="127"/>
      <c r="AU4427" s="127"/>
      <c r="AV4427" s="127"/>
      <c r="AW4427" s="124"/>
      <c r="AX4427" s="139"/>
      <c r="BA4427" s="142"/>
      <c r="BB4427" s="141"/>
      <c r="BC4427" s="127"/>
      <c r="BD4427" s="127"/>
      <c r="BE4427" s="127"/>
      <c r="BF4427" s="127"/>
      <c r="BG4427" s="124"/>
      <c r="BH4427" s="141"/>
      <c r="BI4427" s="127"/>
      <c r="BJ4427" s="127"/>
      <c r="BK4427" s="127"/>
      <c r="BL4427" s="127"/>
      <c r="BM4427" s="124"/>
      <c r="BO4427" s="141"/>
      <c r="BP4427" s="127"/>
      <c r="BQ4427" s="127"/>
      <c r="BR4427" s="127"/>
      <c r="BS4427" s="127"/>
      <c r="BT4427" s="127"/>
      <c r="BU4427" s="141"/>
      <c r="BV4427" s="127"/>
      <c r="BW4427" s="127"/>
      <c r="BX4427" s="127"/>
      <c r="BY4427" s="127"/>
      <c r="CA4427" s="140"/>
      <c r="CC4427" s="201"/>
      <c r="CD4427" s="143"/>
      <c r="CE4427" s="176"/>
      <c r="CF4427" s="177" t="s">
        <v>30033</v>
      </c>
      <c r="CG4427" s="178"/>
      <c r="CH4427" s="127"/>
      <c r="CI4427" s="144"/>
    </row>
    <row r="4428" spans="1:87">
      <c r="A4428" s="74" t="s">
        <v>2966</v>
      </c>
      <c r="N4428" s="57" t="s">
        <v>2966</v>
      </c>
      <c r="O4428" s="57" t="s">
        <v>2966</v>
      </c>
      <c r="P4428" s="56" t="s">
        <v>10104</v>
      </c>
      <c r="Q4428" s="56" t="s">
        <v>10104</v>
      </c>
      <c r="R4428" s="56" t="s">
        <v>10104</v>
      </c>
      <c r="S4428" s="56" t="s">
        <v>10104</v>
      </c>
      <c r="T4428" s="91" t="s">
        <v>10104</v>
      </c>
      <c r="Z4428" s="91" t="s">
        <v>27297</v>
      </c>
      <c r="AF4428" s="91" t="s">
        <v>27297</v>
      </c>
      <c r="AL4428" s="56" t="s">
        <v>2967</v>
      </c>
      <c r="BA4428" s="130"/>
      <c r="CC4428" s="200" t="s">
        <v>27297</v>
      </c>
      <c r="CD4428" s="70" t="s">
        <v>10104</v>
      </c>
    </row>
    <row r="4429" spans="1:87" s="86" customFormat="1">
      <c r="A4429" s="139"/>
      <c r="C4429" s="127"/>
      <c r="N4429" s="127"/>
      <c r="O4429" s="127"/>
      <c r="T4429" s="140"/>
      <c r="V4429" s="86" t="s">
        <v>10069</v>
      </c>
      <c r="Z4429" s="140"/>
      <c r="AB4429" s="86" t="s">
        <v>30032</v>
      </c>
      <c r="AD4429" s="114"/>
      <c r="AF4429" s="140"/>
      <c r="AH4429" s="86" t="s">
        <v>30034</v>
      </c>
      <c r="AJ4429" s="114"/>
      <c r="AL4429" s="86" t="s">
        <v>7582</v>
      </c>
      <c r="AR4429" s="141"/>
      <c r="AS4429" s="127"/>
      <c r="AT4429" s="127"/>
      <c r="AU4429" s="127"/>
      <c r="AV4429" s="127"/>
      <c r="AW4429" s="124"/>
      <c r="AX4429" s="139"/>
      <c r="BA4429" s="142"/>
      <c r="BB4429" s="141"/>
      <c r="BC4429" s="127"/>
      <c r="BD4429" s="127"/>
      <c r="BE4429" s="127"/>
      <c r="BF4429" s="127"/>
      <c r="BG4429" s="124"/>
      <c r="BH4429" s="141"/>
      <c r="BI4429" s="127"/>
      <c r="BJ4429" s="127"/>
      <c r="BK4429" s="127"/>
      <c r="BL4429" s="127"/>
      <c r="BM4429" s="124"/>
      <c r="BO4429" s="141"/>
      <c r="BP4429" s="127"/>
      <c r="BQ4429" s="127"/>
      <c r="BR4429" s="127"/>
      <c r="BS4429" s="127"/>
      <c r="BT4429" s="127"/>
      <c r="BU4429" s="141"/>
      <c r="BV4429" s="127"/>
      <c r="BW4429" s="127"/>
      <c r="BX4429" s="127"/>
      <c r="BY4429" s="127"/>
      <c r="CA4429" s="140"/>
      <c r="CC4429" s="201"/>
      <c r="CD4429" s="143"/>
      <c r="CE4429" s="176"/>
      <c r="CF4429" s="177" t="s">
        <v>30034</v>
      </c>
      <c r="CG4429" s="178"/>
      <c r="CH4429" s="127"/>
      <c r="CI4429" s="144"/>
    </row>
    <row r="4430" spans="1:87">
      <c r="A4430" s="74" t="s">
        <v>2968</v>
      </c>
      <c r="N4430" s="57" t="s">
        <v>2968</v>
      </c>
      <c r="O4430" s="57" t="s">
        <v>2968</v>
      </c>
      <c r="P4430" s="56" t="s">
        <v>10105</v>
      </c>
      <c r="Q4430" s="56" t="s">
        <v>10105</v>
      </c>
      <c r="R4430" s="56" t="s">
        <v>10105</v>
      </c>
      <c r="S4430" s="56" t="s">
        <v>10105</v>
      </c>
      <c r="T4430" s="91" t="s">
        <v>10105</v>
      </c>
      <c r="Z4430" s="91" t="s">
        <v>27298</v>
      </c>
      <c r="AF4430" s="91" t="s">
        <v>27298</v>
      </c>
      <c r="AL4430" s="56" t="s">
        <v>2969</v>
      </c>
      <c r="BA4430" s="130"/>
      <c r="CC4430" s="200" t="s">
        <v>27298</v>
      </c>
      <c r="CD4430" s="70" t="s">
        <v>10105</v>
      </c>
    </row>
    <row r="4431" spans="1:87" s="86" customFormat="1">
      <c r="A4431" s="139"/>
      <c r="C4431" s="127"/>
      <c r="N4431" s="127"/>
      <c r="O4431" s="127"/>
      <c r="T4431" s="140"/>
      <c r="V4431" s="86" t="s">
        <v>10070</v>
      </c>
      <c r="Z4431" s="140"/>
      <c r="AB4431" s="86" t="s">
        <v>30033</v>
      </c>
      <c r="AD4431" s="114"/>
      <c r="AF4431" s="140"/>
      <c r="AH4431" s="86" t="s">
        <v>30035</v>
      </c>
      <c r="AJ4431" s="114"/>
      <c r="AL4431" s="86" t="s">
        <v>7584</v>
      </c>
      <c r="AR4431" s="141"/>
      <c r="AS4431" s="127"/>
      <c r="AT4431" s="127"/>
      <c r="AU4431" s="127"/>
      <c r="AV4431" s="127"/>
      <c r="AW4431" s="124"/>
      <c r="AX4431" s="139"/>
      <c r="BA4431" s="142"/>
      <c r="BB4431" s="141"/>
      <c r="BC4431" s="127"/>
      <c r="BD4431" s="127"/>
      <c r="BE4431" s="127"/>
      <c r="BF4431" s="127"/>
      <c r="BG4431" s="124"/>
      <c r="BH4431" s="141"/>
      <c r="BI4431" s="127"/>
      <c r="BJ4431" s="127"/>
      <c r="BK4431" s="127"/>
      <c r="BL4431" s="127"/>
      <c r="BM4431" s="124"/>
      <c r="BO4431" s="141"/>
      <c r="BP4431" s="127"/>
      <c r="BQ4431" s="127"/>
      <c r="BR4431" s="127"/>
      <c r="BS4431" s="127"/>
      <c r="BT4431" s="127"/>
      <c r="BU4431" s="141"/>
      <c r="BV4431" s="127"/>
      <c r="BW4431" s="127"/>
      <c r="BX4431" s="127"/>
      <c r="BY4431" s="127"/>
      <c r="CA4431" s="140"/>
      <c r="CC4431" s="201"/>
      <c r="CD4431" s="143"/>
      <c r="CE4431" s="176"/>
      <c r="CF4431" s="177" t="s">
        <v>30035</v>
      </c>
      <c r="CG4431" s="178"/>
      <c r="CH4431" s="127"/>
      <c r="CI4431" s="144"/>
    </row>
    <row r="4432" spans="1:87">
      <c r="A4432" s="74" t="s">
        <v>2970</v>
      </c>
      <c r="N4432" s="57" t="s">
        <v>2970</v>
      </c>
      <c r="O4432" s="57" t="s">
        <v>2970</v>
      </c>
      <c r="P4432" s="56" t="s">
        <v>10106</v>
      </c>
      <c r="Q4432" s="56" t="s">
        <v>10106</v>
      </c>
      <c r="R4432" s="56" t="s">
        <v>10106</v>
      </c>
      <c r="S4432" s="56" t="s">
        <v>10106</v>
      </c>
      <c r="T4432" s="91" t="s">
        <v>10106</v>
      </c>
      <c r="Z4432" s="91" t="s">
        <v>27299</v>
      </c>
      <c r="AF4432" s="91" t="s">
        <v>27299</v>
      </c>
      <c r="AL4432" s="56" t="s">
        <v>2971</v>
      </c>
      <c r="BA4432" s="130"/>
      <c r="CC4432" s="200" t="s">
        <v>27299</v>
      </c>
      <c r="CD4432" s="70" t="s">
        <v>10106</v>
      </c>
    </row>
    <row r="4433" spans="1:87" s="86" customFormat="1">
      <c r="A4433" s="139"/>
      <c r="C4433" s="127"/>
      <c r="N4433" s="127"/>
      <c r="O4433" s="127"/>
      <c r="T4433" s="140"/>
      <c r="V4433" s="86" t="s">
        <v>10071</v>
      </c>
      <c r="Z4433" s="140"/>
      <c r="AB4433" s="86" t="s">
        <v>30034</v>
      </c>
      <c r="AD4433" s="114"/>
      <c r="AF4433" s="140"/>
      <c r="AH4433" s="86" t="s">
        <v>30040</v>
      </c>
      <c r="AJ4433" s="114"/>
      <c r="AL4433" s="86" t="s">
        <v>7586</v>
      </c>
      <c r="AR4433" s="141"/>
      <c r="AS4433" s="127"/>
      <c r="AT4433" s="127"/>
      <c r="AU4433" s="127"/>
      <c r="AV4433" s="127"/>
      <c r="AW4433" s="124"/>
      <c r="AX4433" s="139"/>
      <c r="BA4433" s="142"/>
      <c r="BB4433" s="141"/>
      <c r="BC4433" s="127"/>
      <c r="BD4433" s="127"/>
      <c r="BE4433" s="127"/>
      <c r="BF4433" s="127"/>
      <c r="BG4433" s="124"/>
      <c r="BH4433" s="141"/>
      <c r="BI4433" s="127"/>
      <c r="BJ4433" s="127"/>
      <c r="BK4433" s="127"/>
      <c r="BL4433" s="127"/>
      <c r="BM4433" s="124"/>
      <c r="BO4433" s="141"/>
      <c r="BP4433" s="127"/>
      <c r="BQ4433" s="127"/>
      <c r="BR4433" s="127"/>
      <c r="BS4433" s="127"/>
      <c r="BT4433" s="127"/>
      <c r="BU4433" s="141"/>
      <c r="BV4433" s="127"/>
      <c r="BW4433" s="127"/>
      <c r="BX4433" s="127"/>
      <c r="BY4433" s="127"/>
      <c r="CA4433" s="140"/>
      <c r="CC4433" s="201"/>
      <c r="CD4433" s="143"/>
      <c r="CE4433" s="176"/>
      <c r="CF4433" s="177" t="s">
        <v>30040</v>
      </c>
      <c r="CG4433" s="178"/>
      <c r="CH4433" s="127"/>
      <c r="CI4433" s="144"/>
    </row>
    <row r="4434" spans="1:87">
      <c r="A4434" s="74" t="s">
        <v>2972</v>
      </c>
      <c r="E4434" s="56" t="s">
        <v>2972</v>
      </c>
      <c r="F4434" s="56" t="s">
        <v>2972</v>
      </c>
      <c r="G4434" s="56" t="s">
        <v>2972</v>
      </c>
      <c r="H4434" s="56" t="s">
        <v>2972</v>
      </c>
      <c r="I4434" s="56" t="s">
        <v>2972</v>
      </c>
      <c r="J4434" s="56" t="s">
        <v>2972</v>
      </c>
      <c r="K4434" s="56" t="s">
        <v>2972</v>
      </c>
      <c r="L4434" s="56" t="s">
        <v>2972</v>
      </c>
      <c r="N4434" s="57" t="s">
        <v>2972</v>
      </c>
      <c r="O4434" s="57" t="s">
        <v>2972</v>
      </c>
      <c r="P4434" s="56" t="s">
        <v>10107</v>
      </c>
      <c r="Q4434" s="56" t="s">
        <v>10107</v>
      </c>
      <c r="R4434" s="56" t="s">
        <v>10107</v>
      </c>
      <c r="S4434" s="56" t="s">
        <v>10107</v>
      </c>
      <c r="T4434" s="91" t="s">
        <v>10107</v>
      </c>
      <c r="Z4434" s="91" t="s">
        <v>27300</v>
      </c>
      <c r="AF4434" s="91" t="s">
        <v>27300</v>
      </c>
      <c r="AL4434" s="56" t="s">
        <v>2973</v>
      </c>
      <c r="BA4434" s="130"/>
      <c r="CC4434" s="200" t="s">
        <v>27300</v>
      </c>
      <c r="CD4434" s="70" t="s">
        <v>10107</v>
      </c>
    </row>
    <row r="4435" spans="1:87" s="86" customFormat="1" ht="25.5">
      <c r="A4435" s="139"/>
      <c r="C4435" s="127"/>
      <c r="N4435" s="127"/>
      <c r="O4435" s="127"/>
      <c r="T4435" s="140"/>
      <c r="V4435" s="86" t="s">
        <v>10072</v>
      </c>
      <c r="Z4435" s="140"/>
      <c r="AB4435" s="86" t="s">
        <v>30035</v>
      </c>
      <c r="AD4435" s="114"/>
      <c r="AF4435" s="140"/>
      <c r="AH4435" s="86" t="s">
        <v>30042</v>
      </c>
      <c r="AJ4435" s="114"/>
      <c r="AL4435" s="86" t="s">
        <v>12971</v>
      </c>
      <c r="AR4435" s="141"/>
      <c r="AS4435" s="127"/>
      <c r="AT4435" s="127"/>
      <c r="AU4435" s="127"/>
      <c r="AV4435" s="127"/>
      <c r="AW4435" s="124"/>
      <c r="AX4435" s="139"/>
      <c r="BA4435" s="142"/>
      <c r="BB4435" s="141"/>
      <c r="BC4435" s="127"/>
      <c r="BD4435" s="127"/>
      <c r="BE4435" s="127"/>
      <c r="BF4435" s="127"/>
      <c r="BG4435" s="124"/>
      <c r="BH4435" s="141"/>
      <c r="BI4435" s="127"/>
      <c r="BJ4435" s="127"/>
      <c r="BK4435" s="127"/>
      <c r="BL4435" s="127"/>
      <c r="BM4435" s="124"/>
      <c r="BO4435" s="141"/>
      <c r="BP4435" s="127"/>
      <c r="BQ4435" s="127"/>
      <c r="BR4435" s="127"/>
      <c r="BS4435" s="127"/>
      <c r="BT4435" s="127"/>
      <c r="BU4435" s="141"/>
      <c r="BV4435" s="127"/>
      <c r="BW4435" s="127"/>
      <c r="BX4435" s="127"/>
      <c r="BY4435" s="127"/>
      <c r="CA4435" s="140"/>
      <c r="CC4435" s="201"/>
      <c r="CD4435" s="143"/>
      <c r="CE4435" s="176"/>
      <c r="CF4435" s="177" t="s">
        <v>30042</v>
      </c>
      <c r="CG4435" s="178"/>
      <c r="CH4435" s="127"/>
      <c r="CI4435" s="144"/>
    </row>
    <row r="4436" spans="1:87">
      <c r="A4436" s="74" t="s">
        <v>2974</v>
      </c>
      <c r="C4436" s="57" t="s">
        <v>2974</v>
      </c>
      <c r="D4436" s="56" t="s">
        <v>2974</v>
      </c>
      <c r="N4436" s="57" t="s">
        <v>2974</v>
      </c>
      <c r="O4436" s="57" t="s">
        <v>2974</v>
      </c>
      <c r="P4436" s="56" t="s">
        <v>3311</v>
      </c>
      <c r="Q4436" s="56" t="s">
        <v>3311</v>
      </c>
      <c r="R4436" s="56" t="s">
        <v>3311</v>
      </c>
      <c r="S4436" s="56" t="s">
        <v>3311</v>
      </c>
      <c r="T4436" s="91" t="s">
        <v>3311</v>
      </c>
      <c r="Z4436" s="91" t="s">
        <v>27301</v>
      </c>
      <c r="AF4436" s="91" t="s">
        <v>27301</v>
      </c>
      <c r="AL4436" s="56" t="s">
        <v>11302</v>
      </c>
      <c r="BA4436" s="130"/>
      <c r="CC4436" s="200" t="s">
        <v>27301</v>
      </c>
      <c r="CD4436" s="70" t="s">
        <v>3311</v>
      </c>
    </row>
    <row r="4437" spans="1:87">
      <c r="A4437" s="74" t="s">
        <v>2975</v>
      </c>
      <c r="D4437" s="56" t="s">
        <v>2975</v>
      </c>
      <c r="N4437" s="57" t="s">
        <v>2975</v>
      </c>
      <c r="O4437" s="57" t="s">
        <v>2975</v>
      </c>
      <c r="P4437" s="56" t="s">
        <v>10226</v>
      </c>
      <c r="Q4437" s="56" t="s">
        <v>10226</v>
      </c>
      <c r="R4437" s="56" t="s">
        <v>10226</v>
      </c>
      <c r="S4437" s="56" t="s">
        <v>10226</v>
      </c>
      <c r="T4437" s="91" t="s">
        <v>10226</v>
      </c>
      <c r="Z4437" s="91" t="s">
        <v>27302</v>
      </c>
      <c r="AF4437" s="91" t="s">
        <v>27302</v>
      </c>
      <c r="AL4437" s="56" t="s">
        <v>62</v>
      </c>
      <c r="BA4437" s="130"/>
      <c r="CC4437" s="200" t="s">
        <v>27302</v>
      </c>
      <c r="CD4437" s="70" t="s">
        <v>10226</v>
      </c>
    </row>
    <row r="4438" spans="1:87" s="84" customFormat="1">
      <c r="A4438" s="146"/>
      <c r="C4438" s="126"/>
      <c r="N4438" s="126"/>
      <c r="O4438" s="126"/>
      <c r="T4438" s="147"/>
      <c r="U4438" s="84" t="s">
        <v>7183</v>
      </c>
      <c r="Z4438" s="147"/>
      <c r="AA4438" s="84" t="s">
        <v>26736</v>
      </c>
      <c r="AD4438" s="114"/>
      <c r="AF4438" s="147"/>
      <c r="AG4438" s="84" t="s">
        <v>26737</v>
      </c>
      <c r="AJ4438" s="114"/>
      <c r="AL4438" s="84" t="s">
        <v>15159</v>
      </c>
      <c r="AR4438" s="148"/>
      <c r="AS4438" s="126"/>
      <c r="AT4438" s="126"/>
      <c r="AU4438" s="126"/>
      <c r="AV4438" s="126"/>
      <c r="AW4438" s="124"/>
      <c r="AX4438" s="146"/>
      <c r="BA4438" s="149"/>
      <c r="BB4438" s="148"/>
      <c r="BC4438" s="126"/>
      <c r="BD4438" s="126"/>
      <c r="BE4438" s="126"/>
      <c r="BF4438" s="126"/>
      <c r="BG4438" s="124"/>
      <c r="BH4438" s="148"/>
      <c r="BI4438" s="126"/>
      <c r="BJ4438" s="126"/>
      <c r="BK4438" s="126"/>
      <c r="BL4438" s="126"/>
      <c r="BM4438" s="124"/>
      <c r="BO4438" s="148"/>
      <c r="BP4438" s="126"/>
      <c r="BQ4438" s="126"/>
      <c r="BR4438" s="126"/>
      <c r="BS4438" s="126"/>
      <c r="BT4438" s="126"/>
      <c r="BU4438" s="148"/>
      <c r="BV4438" s="126"/>
      <c r="BW4438" s="126"/>
      <c r="BX4438" s="126"/>
      <c r="BY4438" s="126"/>
      <c r="CA4438" s="147"/>
      <c r="CC4438" s="202"/>
      <c r="CD4438" s="150"/>
      <c r="CE4438" s="176" t="s">
        <v>26737</v>
      </c>
      <c r="CF4438" s="177"/>
      <c r="CG4438" s="178"/>
      <c r="CH4438" s="126"/>
      <c r="CI4438" s="151"/>
    </row>
    <row r="4439" spans="1:87" s="84" customFormat="1">
      <c r="A4439" s="146"/>
      <c r="C4439" s="126"/>
      <c r="N4439" s="126"/>
      <c r="O4439" s="126"/>
      <c r="T4439" s="147"/>
      <c r="U4439" s="84" t="s">
        <v>7185</v>
      </c>
      <c r="Z4439" s="147"/>
      <c r="AA4439" s="84" t="s">
        <v>26737</v>
      </c>
      <c r="AD4439" s="114"/>
      <c r="AF4439" s="147"/>
      <c r="AG4439" s="84" t="s">
        <v>26738</v>
      </c>
      <c r="AJ4439" s="114"/>
      <c r="AL4439" s="84" t="s">
        <v>15160</v>
      </c>
      <c r="AR4439" s="148"/>
      <c r="AS4439" s="126"/>
      <c r="AT4439" s="126"/>
      <c r="AU4439" s="126"/>
      <c r="AV4439" s="126"/>
      <c r="AW4439" s="124"/>
      <c r="AX4439" s="146"/>
      <c r="BA4439" s="149"/>
      <c r="BB4439" s="148"/>
      <c r="BC4439" s="126"/>
      <c r="BD4439" s="126"/>
      <c r="BE4439" s="126"/>
      <c r="BF4439" s="126"/>
      <c r="BG4439" s="124"/>
      <c r="BH4439" s="148"/>
      <c r="BI4439" s="126"/>
      <c r="BJ4439" s="126"/>
      <c r="BK4439" s="126"/>
      <c r="BL4439" s="126"/>
      <c r="BM4439" s="124"/>
      <c r="BO4439" s="148"/>
      <c r="BP4439" s="126"/>
      <c r="BQ4439" s="126"/>
      <c r="BR4439" s="126"/>
      <c r="BS4439" s="126"/>
      <c r="BT4439" s="126"/>
      <c r="BU4439" s="148"/>
      <c r="BV4439" s="126"/>
      <c r="BW4439" s="126"/>
      <c r="BX4439" s="126"/>
      <c r="BY4439" s="126"/>
      <c r="CA4439" s="147"/>
      <c r="CC4439" s="202"/>
      <c r="CD4439" s="150"/>
      <c r="CE4439" s="176" t="s">
        <v>26738</v>
      </c>
      <c r="CF4439" s="177"/>
      <c r="CG4439" s="178"/>
      <c r="CH4439" s="126"/>
      <c r="CI4439" s="151"/>
    </row>
    <row r="4440" spans="1:87" s="84" customFormat="1">
      <c r="A4440" s="146"/>
      <c r="C4440" s="126"/>
      <c r="N4440" s="126"/>
      <c r="O4440" s="126"/>
      <c r="T4440" s="147"/>
      <c r="U4440" s="84" t="s">
        <v>7187</v>
      </c>
      <c r="Z4440" s="147"/>
      <c r="AA4440" s="84" t="s">
        <v>26738</v>
      </c>
      <c r="AD4440" s="114"/>
      <c r="AF4440" s="147"/>
      <c r="AG4440" s="84" t="s">
        <v>26739</v>
      </c>
      <c r="AJ4440" s="114"/>
      <c r="AL4440" s="84" t="s">
        <v>15161</v>
      </c>
      <c r="AR4440" s="148"/>
      <c r="AS4440" s="126"/>
      <c r="AT4440" s="126"/>
      <c r="AU4440" s="126"/>
      <c r="AV4440" s="126"/>
      <c r="AW4440" s="124"/>
      <c r="AX4440" s="146"/>
      <c r="BA4440" s="149"/>
      <c r="BB4440" s="148"/>
      <c r="BC4440" s="126"/>
      <c r="BD4440" s="126"/>
      <c r="BE4440" s="126"/>
      <c r="BF4440" s="126"/>
      <c r="BG4440" s="124"/>
      <c r="BH4440" s="148"/>
      <c r="BI4440" s="126"/>
      <c r="BJ4440" s="126"/>
      <c r="BK4440" s="126"/>
      <c r="BL4440" s="126"/>
      <c r="BM4440" s="124"/>
      <c r="BO4440" s="148"/>
      <c r="BP4440" s="126"/>
      <c r="BQ4440" s="126"/>
      <c r="BR4440" s="126"/>
      <c r="BS4440" s="126"/>
      <c r="BT4440" s="126"/>
      <c r="BU4440" s="148"/>
      <c r="BV4440" s="126"/>
      <c r="BW4440" s="126"/>
      <c r="BX4440" s="126"/>
      <c r="BY4440" s="126"/>
      <c r="CA4440" s="147"/>
      <c r="CC4440" s="202"/>
      <c r="CD4440" s="150"/>
      <c r="CE4440" s="176" t="s">
        <v>26739</v>
      </c>
      <c r="CF4440" s="177"/>
      <c r="CG4440" s="178"/>
      <c r="CH4440" s="126"/>
      <c r="CI4440" s="151"/>
    </row>
    <row r="4441" spans="1:87">
      <c r="A4441" s="74" t="s">
        <v>2976</v>
      </c>
      <c r="C4441" s="57" t="s">
        <v>2976</v>
      </c>
      <c r="D4441" s="56" t="s">
        <v>2976</v>
      </c>
      <c r="N4441" s="57" t="s">
        <v>2976</v>
      </c>
      <c r="O4441" s="57" t="s">
        <v>2976</v>
      </c>
      <c r="P4441" s="56" t="s">
        <v>10566</v>
      </c>
      <c r="Q4441" s="56" t="s">
        <v>10566</v>
      </c>
      <c r="R4441" s="56" t="s">
        <v>10566</v>
      </c>
      <c r="S4441" s="56" t="s">
        <v>10566</v>
      </c>
      <c r="T4441" s="91" t="s">
        <v>10566</v>
      </c>
      <c r="Z4441" s="91" t="s">
        <v>27303</v>
      </c>
      <c r="AF4441" s="91" t="s">
        <v>27303</v>
      </c>
      <c r="AL4441" s="56" t="s">
        <v>11303</v>
      </c>
      <c r="BA4441" s="130"/>
      <c r="CC4441" s="200" t="s">
        <v>27303</v>
      </c>
      <c r="CD4441" s="70" t="s">
        <v>10566</v>
      </c>
    </row>
    <row r="4442" spans="1:87">
      <c r="D4442" s="56" t="s">
        <v>2977</v>
      </c>
      <c r="P4442" s="56" t="s">
        <v>10708</v>
      </c>
      <c r="Q4442" s="56" t="s">
        <v>10708</v>
      </c>
      <c r="R4442" s="56" t="s">
        <v>10708</v>
      </c>
      <c r="S4442" s="56" t="s">
        <v>10708</v>
      </c>
      <c r="T4442" s="91" t="s">
        <v>10708</v>
      </c>
      <c r="Z4442" s="91" t="s">
        <v>27304</v>
      </c>
      <c r="AF4442" s="91" t="s">
        <v>27304</v>
      </c>
      <c r="AL4442" s="56" t="s">
        <v>12506</v>
      </c>
      <c r="BA4442" s="130"/>
      <c r="CC4442" s="200" t="s">
        <v>27304</v>
      </c>
      <c r="CD4442" s="70" t="s">
        <v>10708</v>
      </c>
    </row>
    <row r="4443" spans="1:87" s="84" customFormat="1" ht="25.5">
      <c r="A4443" s="146"/>
      <c r="C4443" s="126"/>
      <c r="N4443" s="126"/>
      <c r="O4443" s="126"/>
      <c r="T4443" s="147"/>
      <c r="U4443" s="84" t="s">
        <v>7189</v>
      </c>
      <c r="Z4443" s="147"/>
      <c r="AA4443" s="84" t="s">
        <v>26739</v>
      </c>
      <c r="AD4443" s="114"/>
      <c r="AF4443" s="147"/>
      <c r="AG4443" s="84" t="s">
        <v>26740</v>
      </c>
      <c r="AJ4443" s="114"/>
      <c r="AL4443" s="84" t="s">
        <v>15162</v>
      </c>
      <c r="AR4443" s="148"/>
      <c r="AS4443" s="126"/>
      <c r="AT4443" s="126"/>
      <c r="AU4443" s="126"/>
      <c r="AV4443" s="126"/>
      <c r="AW4443" s="124"/>
      <c r="AX4443" s="146"/>
      <c r="BA4443" s="149"/>
      <c r="BB4443" s="148"/>
      <c r="BC4443" s="126"/>
      <c r="BD4443" s="126"/>
      <c r="BE4443" s="126"/>
      <c r="BF4443" s="126"/>
      <c r="BG4443" s="124"/>
      <c r="BH4443" s="148"/>
      <c r="BI4443" s="126"/>
      <c r="BJ4443" s="126"/>
      <c r="BK4443" s="126"/>
      <c r="BL4443" s="126"/>
      <c r="BM4443" s="124"/>
      <c r="BO4443" s="148"/>
      <c r="BP4443" s="126"/>
      <c r="BQ4443" s="126"/>
      <c r="BR4443" s="126"/>
      <c r="BS4443" s="126"/>
      <c r="BT4443" s="126"/>
      <c r="BU4443" s="148"/>
      <c r="BV4443" s="126"/>
      <c r="BW4443" s="126"/>
      <c r="BX4443" s="126"/>
      <c r="BY4443" s="126"/>
      <c r="CA4443" s="147"/>
      <c r="CC4443" s="202"/>
      <c r="CD4443" s="150"/>
      <c r="CE4443" s="176" t="s">
        <v>26740</v>
      </c>
      <c r="CF4443" s="177"/>
      <c r="CG4443" s="178"/>
      <c r="CH4443" s="126"/>
      <c r="CI4443" s="151"/>
    </row>
    <row r="4444" spans="1:87">
      <c r="D4444" s="56" t="s">
        <v>2978</v>
      </c>
      <c r="P4444" s="56" t="s">
        <v>10709</v>
      </c>
      <c r="Q4444" s="56" t="s">
        <v>10709</v>
      </c>
      <c r="R4444" s="56" t="s">
        <v>10709</v>
      </c>
      <c r="S4444" s="56" t="s">
        <v>10709</v>
      </c>
      <c r="T4444" s="91" t="s">
        <v>10709</v>
      </c>
      <c r="Z4444" s="91" t="s">
        <v>27305</v>
      </c>
      <c r="AF4444" s="91" t="s">
        <v>27305</v>
      </c>
      <c r="AL4444" s="56" t="s">
        <v>12507</v>
      </c>
      <c r="BA4444" s="130"/>
      <c r="CC4444" s="200" t="s">
        <v>27305</v>
      </c>
      <c r="CD4444" s="70" t="s">
        <v>10709</v>
      </c>
    </row>
    <row r="4445" spans="1:87" s="84" customFormat="1" ht="25.5">
      <c r="A4445" s="146"/>
      <c r="C4445" s="126"/>
      <c r="N4445" s="126"/>
      <c r="O4445" s="126"/>
      <c r="T4445" s="147"/>
      <c r="U4445" s="84" t="s">
        <v>7191</v>
      </c>
      <c r="Z4445" s="147"/>
      <c r="AA4445" s="84" t="s">
        <v>26740</v>
      </c>
      <c r="AD4445" s="114"/>
      <c r="AF4445" s="147"/>
      <c r="AG4445" s="84" t="s">
        <v>26742</v>
      </c>
      <c r="AJ4445" s="114"/>
      <c r="AL4445" s="84" t="s">
        <v>30036</v>
      </c>
      <c r="AR4445" s="148"/>
      <c r="AS4445" s="126"/>
      <c r="AT4445" s="126"/>
      <c r="AU4445" s="126"/>
      <c r="AV4445" s="126"/>
      <c r="AW4445" s="124"/>
      <c r="AX4445" s="146"/>
      <c r="BA4445" s="149"/>
      <c r="BB4445" s="148"/>
      <c r="BC4445" s="126"/>
      <c r="BD4445" s="126"/>
      <c r="BE4445" s="126"/>
      <c r="BF4445" s="126"/>
      <c r="BG4445" s="124"/>
      <c r="BH4445" s="148"/>
      <c r="BI4445" s="126"/>
      <c r="BJ4445" s="126"/>
      <c r="BK4445" s="126"/>
      <c r="BL4445" s="126"/>
      <c r="BM4445" s="124"/>
      <c r="BO4445" s="148"/>
      <c r="BP4445" s="126"/>
      <c r="BQ4445" s="126"/>
      <c r="BR4445" s="126"/>
      <c r="BS4445" s="126"/>
      <c r="BT4445" s="126"/>
      <c r="BU4445" s="148"/>
      <c r="BV4445" s="126"/>
      <c r="BW4445" s="126"/>
      <c r="BX4445" s="126"/>
      <c r="BY4445" s="126"/>
      <c r="CA4445" s="147"/>
      <c r="CC4445" s="202"/>
      <c r="CD4445" s="150"/>
      <c r="CE4445" s="176" t="s">
        <v>26742</v>
      </c>
      <c r="CF4445" s="177"/>
      <c r="CG4445" s="178"/>
      <c r="CH4445" s="126"/>
      <c r="CI4445" s="151"/>
    </row>
    <row r="4446" spans="1:87">
      <c r="A4446" s="74" t="s">
        <v>2979</v>
      </c>
      <c r="C4446" s="57" t="s">
        <v>2979</v>
      </c>
      <c r="D4446" s="56" t="s">
        <v>2979</v>
      </c>
      <c r="N4446" s="57" t="s">
        <v>2979</v>
      </c>
      <c r="O4446" s="57" t="s">
        <v>2979</v>
      </c>
      <c r="P4446" s="56" t="s">
        <v>10567</v>
      </c>
      <c r="Q4446" s="56" t="s">
        <v>10567</v>
      </c>
      <c r="R4446" s="56" t="s">
        <v>10567</v>
      </c>
      <c r="S4446" s="56" t="s">
        <v>10567</v>
      </c>
      <c r="T4446" s="91" t="s">
        <v>10567</v>
      </c>
      <c r="Z4446" s="91" t="s">
        <v>27306</v>
      </c>
      <c r="AF4446" s="91" t="s">
        <v>27306</v>
      </c>
      <c r="AL4446" s="56" t="s">
        <v>11304</v>
      </c>
      <c r="BA4446" s="130"/>
      <c r="CC4446" s="200" t="s">
        <v>27306</v>
      </c>
      <c r="CD4446" s="70" t="s">
        <v>10567</v>
      </c>
    </row>
    <row r="4447" spans="1:87">
      <c r="D4447" s="56" t="s">
        <v>2980</v>
      </c>
      <c r="P4447" s="56" t="s">
        <v>10568</v>
      </c>
      <c r="Q4447" s="56" t="s">
        <v>10568</v>
      </c>
      <c r="R4447" s="56" t="s">
        <v>10568</v>
      </c>
      <c r="S4447" s="56" t="s">
        <v>10568</v>
      </c>
      <c r="T4447" s="91" t="s">
        <v>10568</v>
      </c>
      <c r="Z4447" s="91" t="s">
        <v>27307</v>
      </c>
      <c r="AF4447" s="91" t="s">
        <v>27307</v>
      </c>
      <c r="AL4447" s="56" t="s">
        <v>11305</v>
      </c>
      <c r="BA4447" s="130"/>
      <c r="CC4447" s="200" t="s">
        <v>27307</v>
      </c>
      <c r="CD4447" s="70" t="s">
        <v>10568</v>
      </c>
    </row>
    <row r="4448" spans="1:87" s="84" customFormat="1" ht="25.5">
      <c r="A4448" s="146"/>
      <c r="C4448" s="126"/>
      <c r="N4448" s="126"/>
      <c r="O4448" s="126"/>
      <c r="T4448" s="147"/>
      <c r="U4448" s="84" t="s">
        <v>7193</v>
      </c>
      <c r="Z4448" s="147"/>
      <c r="AA4448" s="84" t="s">
        <v>26742</v>
      </c>
      <c r="AD4448" s="114"/>
      <c r="AF4448" s="147"/>
      <c r="AG4448" s="84" t="s">
        <v>26744</v>
      </c>
      <c r="AJ4448" s="114"/>
      <c r="AL4448" s="84" t="s">
        <v>15163</v>
      </c>
      <c r="AR4448" s="148"/>
      <c r="AS4448" s="126"/>
      <c r="AT4448" s="126"/>
      <c r="AU4448" s="126"/>
      <c r="AV4448" s="126"/>
      <c r="AW4448" s="124"/>
      <c r="AX4448" s="146"/>
      <c r="BA4448" s="149"/>
      <c r="BB4448" s="148"/>
      <c r="BC4448" s="126"/>
      <c r="BD4448" s="126"/>
      <c r="BE4448" s="126"/>
      <c r="BF4448" s="126"/>
      <c r="BG4448" s="124"/>
      <c r="BH4448" s="148"/>
      <c r="BI4448" s="126"/>
      <c r="BJ4448" s="126"/>
      <c r="BK4448" s="126"/>
      <c r="BL4448" s="126"/>
      <c r="BM4448" s="124"/>
      <c r="BO4448" s="148"/>
      <c r="BP4448" s="126"/>
      <c r="BQ4448" s="126"/>
      <c r="BR4448" s="126"/>
      <c r="BS4448" s="126"/>
      <c r="BT4448" s="126"/>
      <c r="BU4448" s="148"/>
      <c r="BV4448" s="126"/>
      <c r="BW4448" s="126"/>
      <c r="BX4448" s="126"/>
      <c r="BY4448" s="126"/>
      <c r="CA4448" s="147"/>
      <c r="CC4448" s="202"/>
      <c r="CD4448" s="150"/>
      <c r="CE4448" s="176" t="s">
        <v>26744</v>
      </c>
      <c r="CF4448" s="177"/>
      <c r="CG4448" s="178"/>
      <c r="CH4448" s="126"/>
      <c r="CI4448" s="151"/>
    </row>
    <row r="4449" spans="1:87">
      <c r="D4449" s="56" t="s">
        <v>2981</v>
      </c>
      <c r="P4449" s="56" t="s">
        <v>10569</v>
      </c>
      <c r="Q4449" s="56" t="s">
        <v>10569</v>
      </c>
      <c r="R4449" s="56" t="s">
        <v>10569</v>
      </c>
      <c r="S4449" s="56" t="s">
        <v>10569</v>
      </c>
      <c r="T4449" s="91" t="s">
        <v>10569</v>
      </c>
      <c r="Z4449" s="91" t="s">
        <v>27308</v>
      </c>
      <c r="AF4449" s="91" t="s">
        <v>27308</v>
      </c>
      <c r="AL4449" s="56" t="s">
        <v>12508</v>
      </c>
      <c r="BA4449" s="130"/>
      <c r="CC4449" s="200" t="s">
        <v>27308</v>
      </c>
      <c r="CD4449" s="70" t="s">
        <v>10569</v>
      </c>
    </row>
    <row r="4450" spans="1:87" s="84" customFormat="1" ht="25.5">
      <c r="A4450" s="146"/>
      <c r="C4450" s="126"/>
      <c r="N4450" s="126"/>
      <c r="O4450" s="126"/>
      <c r="T4450" s="147"/>
      <c r="U4450" s="84" t="s">
        <v>7195</v>
      </c>
      <c r="Z4450" s="147"/>
      <c r="AA4450" s="84" t="s">
        <v>26744</v>
      </c>
      <c r="AD4450" s="114"/>
      <c r="AF4450" s="147"/>
      <c r="AG4450" s="84" t="s">
        <v>26746</v>
      </c>
      <c r="AJ4450" s="114"/>
      <c r="AL4450" s="84" t="s">
        <v>30037</v>
      </c>
      <c r="AR4450" s="148"/>
      <c r="AS4450" s="126"/>
      <c r="AT4450" s="126"/>
      <c r="AU4450" s="126"/>
      <c r="AV4450" s="126"/>
      <c r="AW4450" s="124"/>
      <c r="AX4450" s="146"/>
      <c r="BA4450" s="149"/>
      <c r="BB4450" s="148"/>
      <c r="BC4450" s="126"/>
      <c r="BD4450" s="126"/>
      <c r="BE4450" s="126"/>
      <c r="BF4450" s="126"/>
      <c r="BG4450" s="124"/>
      <c r="BH4450" s="148"/>
      <c r="BI4450" s="126"/>
      <c r="BJ4450" s="126"/>
      <c r="BK4450" s="126"/>
      <c r="BL4450" s="126"/>
      <c r="BM4450" s="124"/>
      <c r="BO4450" s="148"/>
      <c r="BP4450" s="126"/>
      <c r="BQ4450" s="126"/>
      <c r="BR4450" s="126"/>
      <c r="BS4450" s="126"/>
      <c r="BT4450" s="126"/>
      <c r="BU4450" s="148"/>
      <c r="BV4450" s="126"/>
      <c r="BW4450" s="126"/>
      <c r="BX4450" s="126"/>
      <c r="BY4450" s="126"/>
      <c r="CA4450" s="147"/>
      <c r="CC4450" s="202"/>
      <c r="CD4450" s="150"/>
      <c r="CE4450" s="176" t="s">
        <v>26746</v>
      </c>
      <c r="CF4450" s="177"/>
      <c r="CG4450" s="178"/>
      <c r="CH4450" s="126"/>
      <c r="CI4450" s="151"/>
    </row>
    <row r="4451" spans="1:87">
      <c r="A4451" s="74" t="s">
        <v>2982</v>
      </c>
      <c r="D4451" s="56" t="s">
        <v>2982</v>
      </c>
      <c r="N4451" s="57" t="s">
        <v>2982</v>
      </c>
      <c r="O4451" s="57" t="s">
        <v>2982</v>
      </c>
      <c r="P4451" s="56" t="s">
        <v>10227</v>
      </c>
      <c r="Q4451" s="56" t="s">
        <v>10227</v>
      </c>
      <c r="R4451" s="56" t="s">
        <v>10227</v>
      </c>
      <c r="S4451" s="56" t="s">
        <v>10227</v>
      </c>
      <c r="T4451" s="91" t="s">
        <v>10227</v>
      </c>
      <c r="Z4451" s="91" t="s">
        <v>27309</v>
      </c>
      <c r="AF4451" s="91" t="s">
        <v>27309</v>
      </c>
      <c r="AL4451" s="56" t="s">
        <v>2983</v>
      </c>
      <c r="BA4451" s="130"/>
      <c r="CC4451" s="200" t="s">
        <v>27309</v>
      </c>
      <c r="CD4451" s="70" t="s">
        <v>10227</v>
      </c>
    </row>
    <row r="4452" spans="1:87" s="84" customFormat="1">
      <c r="A4452" s="146"/>
      <c r="C4452" s="126"/>
      <c r="N4452" s="126"/>
      <c r="O4452" s="126"/>
      <c r="T4452" s="147"/>
      <c r="U4452" s="84" t="s">
        <v>7197</v>
      </c>
      <c r="Z4452" s="147"/>
      <c r="AA4452" s="84" t="s">
        <v>26746</v>
      </c>
      <c r="AD4452" s="114"/>
      <c r="AF4452" s="147"/>
      <c r="AG4452" s="84" t="s">
        <v>26747</v>
      </c>
      <c r="AJ4452" s="114"/>
      <c r="AL4452" s="84" t="s">
        <v>8255</v>
      </c>
      <c r="AR4452" s="148"/>
      <c r="AS4452" s="126"/>
      <c r="AT4452" s="126"/>
      <c r="AU4452" s="126"/>
      <c r="AV4452" s="126"/>
      <c r="AW4452" s="124"/>
      <c r="AX4452" s="146"/>
      <c r="BA4452" s="149"/>
      <c r="BB4452" s="148"/>
      <c r="BC4452" s="126"/>
      <c r="BD4452" s="126"/>
      <c r="BE4452" s="126"/>
      <c r="BF4452" s="126"/>
      <c r="BG4452" s="124"/>
      <c r="BH4452" s="148"/>
      <c r="BI4452" s="126"/>
      <c r="BJ4452" s="126"/>
      <c r="BK4452" s="126"/>
      <c r="BL4452" s="126"/>
      <c r="BM4452" s="124"/>
      <c r="BO4452" s="148"/>
      <c r="BP4452" s="126"/>
      <c r="BQ4452" s="126"/>
      <c r="BR4452" s="126"/>
      <c r="BS4452" s="126"/>
      <c r="BT4452" s="126"/>
      <c r="BU4452" s="148"/>
      <c r="BV4452" s="126"/>
      <c r="BW4452" s="126"/>
      <c r="BX4452" s="126"/>
      <c r="BY4452" s="126"/>
      <c r="CA4452" s="147"/>
      <c r="CC4452" s="202"/>
      <c r="CD4452" s="150"/>
      <c r="CE4452" s="176" t="s">
        <v>26747</v>
      </c>
      <c r="CF4452" s="177"/>
      <c r="CG4452" s="178"/>
      <c r="CH4452" s="126"/>
      <c r="CI4452" s="151"/>
    </row>
    <row r="4453" spans="1:87">
      <c r="A4453" s="74" t="s">
        <v>2984</v>
      </c>
      <c r="N4453" s="57" t="s">
        <v>2984</v>
      </c>
      <c r="O4453" s="57" t="s">
        <v>2984</v>
      </c>
      <c r="P4453" s="56" t="s">
        <v>10228</v>
      </c>
      <c r="Q4453" s="56" t="s">
        <v>10228</v>
      </c>
      <c r="R4453" s="56" t="s">
        <v>10228</v>
      </c>
      <c r="S4453" s="56" t="s">
        <v>10228</v>
      </c>
      <c r="T4453" s="91" t="s">
        <v>10228</v>
      </c>
      <c r="Z4453" s="91" t="s">
        <v>27310</v>
      </c>
      <c r="AF4453" s="91" t="s">
        <v>27310</v>
      </c>
      <c r="AL4453" s="56" t="s">
        <v>2985</v>
      </c>
      <c r="BA4453" s="130"/>
      <c r="CC4453" s="200" t="s">
        <v>27310</v>
      </c>
      <c r="CD4453" s="70" t="s">
        <v>10228</v>
      </c>
    </row>
    <row r="4454" spans="1:87" s="84" customFormat="1">
      <c r="A4454" s="146"/>
      <c r="C4454" s="126"/>
      <c r="N4454" s="126"/>
      <c r="O4454" s="126"/>
      <c r="T4454" s="147"/>
      <c r="U4454" s="84" t="s">
        <v>7199</v>
      </c>
      <c r="Z4454" s="147"/>
      <c r="AA4454" s="84" t="s">
        <v>26747</v>
      </c>
      <c r="AD4454" s="114"/>
      <c r="AF4454" s="147"/>
      <c r="AG4454" s="84" t="s">
        <v>26749</v>
      </c>
      <c r="AJ4454" s="114"/>
      <c r="AL4454" s="84" t="s">
        <v>8256</v>
      </c>
      <c r="AR4454" s="148"/>
      <c r="AS4454" s="126"/>
      <c r="AT4454" s="126"/>
      <c r="AU4454" s="126"/>
      <c r="AV4454" s="126"/>
      <c r="AW4454" s="124"/>
      <c r="AX4454" s="146"/>
      <c r="BA4454" s="149"/>
      <c r="BB4454" s="148"/>
      <c r="BC4454" s="126"/>
      <c r="BD4454" s="126"/>
      <c r="BE4454" s="126"/>
      <c r="BF4454" s="126"/>
      <c r="BG4454" s="124"/>
      <c r="BH4454" s="148"/>
      <c r="BI4454" s="126"/>
      <c r="BJ4454" s="126"/>
      <c r="BK4454" s="126"/>
      <c r="BL4454" s="126"/>
      <c r="BM4454" s="124"/>
      <c r="BO4454" s="148"/>
      <c r="BP4454" s="126"/>
      <c r="BQ4454" s="126"/>
      <c r="BR4454" s="126"/>
      <c r="BS4454" s="126"/>
      <c r="BT4454" s="126"/>
      <c r="BU4454" s="148"/>
      <c r="BV4454" s="126"/>
      <c r="BW4454" s="126"/>
      <c r="BX4454" s="126"/>
      <c r="BY4454" s="126"/>
      <c r="CA4454" s="147"/>
      <c r="CC4454" s="202"/>
      <c r="CD4454" s="150"/>
      <c r="CE4454" s="176" t="s">
        <v>26749</v>
      </c>
      <c r="CF4454" s="177"/>
      <c r="CG4454" s="178"/>
      <c r="CH4454" s="126"/>
      <c r="CI4454" s="151"/>
    </row>
    <row r="4455" spans="1:87">
      <c r="A4455" s="74" t="s">
        <v>2986</v>
      </c>
      <c r="C4455" s="57" t="s">
        <v>2986</v>
      </c>
      <c r="N4455" s="57" t="s">
        <v>2986</v>
      </c>
      <c r="O4455" s="57" t="s">
        <v>2986</v>
      </c>
      <c r="P4455" s="56" t="s">
        <v>10229</v>
      </c>
      <c r="Q4455" s="56" t="s">
        <v>10229</v>
      </c>
      <c r="R4455" s="56" t="s">
        <v>10229</v>
      </c>
      <c r="S4455" s="56" t="s">
        <v>10229</v>
      </c>
      <c r="T4455" s="91" t="s">
        <v>10229</v>
      </c>
      <c r="Z4455" s="91" t="s">
        <v>27311</v>
      </c>
      <c r="AF4455" s="91" t="s">
        <v>27311</v>
      </c>
      <c r="AL4455" s="56" t="s">
        <v>2987</v>
      </c>
      <c r="BA4455" s="130"/>
      <c r="CC4455" s="200" t="s">
        <v>27311</v>
      </c>
      <c r="CD4455" s="70" t="s">
        <v>10229</v>
      </c>
    </row>
    <row r="4456" spans="1:87" s="84" customFormat="1">
      <c r="A4456" s="146"/>
      <c r="C4456" s="126"/>
      <c r="N4456" s="126"/>
      <c r="O4456" s="126"/>
      <c r="T4456" s="147"/>
      <c r="U4456" s="84" t="s">
        <v>7200</v>
      </c>
      <c r="Z4456" s="147"/>
      <c r="AA4456" s="84" t="s">
        <v>26749</v>
      </c>
      <c r="AD4456" s="114"/>
      <c r="AF4456" s="147"/>
      <c r="AG4456" s="84" t="s">
        <v>26751</v>
      </c>
      <c r="AJ4456" s="114"/>
      <c r="AL4456" s="84" t="s">
        <v>24202</v>
      </c>
      <c r="AR4456" s="148"/>
      <c r="AS4456" s="126"/>
      <c r="AT4456" s="126"/>
      <c r="AU4456" s="126"/>
      <c r="AV4456" s="126"/>
      <c r="AW4456" s="124"/>
      <c r="AX4456" s="146"/>
      <c r="BA4456" s="149"/>
      <c r="BB4456" s="148"/>
      <c r="BC4456" s="126"/>
      <c r="BD4456" s="126"/>
      <c r="BE4456" s="126"/>
      <c r="BF4456" s="126"/>
      <c r="BG4456" s="124"/>
      <c r="BH4456" s="148"/>
      <c r="BI4456" s="126"/>
      <c r="BJ4456" s="126"/>
      <c r="BK4456" s="126"/>
      <c r="BL4456" s="126"/>
      <c r="BM4456" s="124"/>
      <c r="BO4456" s="148"/>
      <c r="BP4456" s="126"/>
      <c r="BQ4456" s="126"/>
      <c r="BR4456" s="126"/>
      <c r="BS4456" s="126"/>
      <c r="BT4456" s="126"/>
      <c r="BU4456" s="148"/>
      <c r="BV4456" s="126"/>
      <c r="BW4456" s="126"/>
      <c r="BX4456" s="126"/>
      <c r="BY4456" s="126"/>
      <c r="CA4456" s="147"/>
      <c r="CC4456" s="202"/>
      <c r="CD4456" s="150"/>
      <c r="CE4456" s="176" t="s">
        <v>26751</v>
      </c>
      <c r="CF4456" s="177"/>
      <c r="CG4456" s="178"/>
      <c r="CH4456" s="126"/>
      <c r="CI4456" s="151"/>
    </row>
    <row r="4457" spans="1:87">
      <c r="C4457" s="57" t="s">
        <v>2988</v>
      </c>
      <c r="N4457" s="57" t="s">
        <v>2988</v>
      </c>
      <c r="O4457" s="57" t="s">
        <v>2988</v>
      </c>
      <c r="P4457" s="56" t="s">
        <v>10230</v>
      </c>
      <c r="Q4457" s="56" t="s">
        <v>10230</v>
      </c>
      <c r="R4457" s="56" t="s">
        <v>10230</v>
      </c>
      <c r="S4457" s="56" t="s">
        <v>10230</v>
      </c>
      <c r="T4457" s="91" t="s">
        <v>10230</v>
      </c>
      <c r="Z4457" s="91" t="s">
        <v>27312</v>
      </c>
      <c r="AF4457" s="91" t="s">
        <v>27312</v>
      </c>
      <c r="AL4457" s="56" t="s">
        <v>12509</v>
      </c>
      <c r="BA4457" s="130"/>
      <c r="CC4457" s="200" t="s">
        <v>27312</v>
      </c>
      <c r="CD4457" s="70" t="s">
        <v>10230</v>
      </c>
    </row>
    <row r="4458" spans="1:87" s="84" customFormat="1" ht="25.5">
      <c r="A4458" s="146"/>
      <c r="C4458" s="126"/>
      <c r="N4458" s="126"/>
      <c r="O4458" s="126"/>
      <c r="T4458" s="147"/>
      <c r="U4458" s="84" t="s">
        <v>7202</v>
      </c>
      <c r="Z4458" s="147"/>
      <c r="AA4458" s="84" t="s">
        <v>26751</v>
      </c>
      <c r="AD4458" s="114"/>
      <c r="AF4458" s="147"/>
      <c r="AG4458" s="84" t="s">
        <v>26753</v>
      </c>
      <c r="AJ4458" s="114"/>
      <c r="AL4458" s="84" t="s">
        <v>31925</v>
      </c>
      <c r="AR4458" s="148"/>
      <c r="AS4458" s="126"/>
      <c r="AT4458" s="126"/>
      <c r="AU4458" s="126"/>
      <c r="AV4458" s="126"/>
      <c r="AW4458" s="124"/>
      <c r="AX4458" s="146"/>
      <c r="BA4458" s="149"/>
      <c r="BB4458" s="148"/>
      <c r="BC4458" s="126"/>
      <c r="BD4458" s="126"/>
      <c r="BE4458" s="126"/>
      <c r="BF4458" s="126"/>
      <c r="BG4458" s="124"/>
      <c r="BH4458" s="148"/>
      <c r="BI4458" s="126"/>
      <c r="BJ4458" s="126"/>
      <c r="BK4458" s="126"/>
      <c r="BL4458" s="126"/>
      <c r="BM4458" s="124"/>
      <c r="BO4458" s="148"/>
      <c r="BP4458" s="126"/>
      <c r="BQ4458" s="126"/>
      <c r="BR4458" s="126"/>
      <c r="BS4458" s="126"/>
      <c r="BT4458" s="126"/>
      <c r="BU4458" s="148"/>
      <c r="BV4458" s="126"/>
      <c r="BW4458" s="126"/>
      <c r="BX4458" s="126"/>
      <c r="BY4458" s="126"/>
      <c r="CA4458" s="147"/>
      <c r="CC4458" s="202"/>
      <c r="CD4458" s="150"/>
      <c r="CE4458" s="176" t="s">
        <v>26753</v>
      </c>
      <c r="CF4458" s="177"/>
      <c r="CG4458" s="178"/>
      <c r="CH4458" s="126"/>
      <c r="CI4458" s="151"/>
    </row>
    <row r="4459" spans="1:87">
      <c r="C4459" s="57" t="s">
        <v>2989</v>
      </c>
      <c r="N4459" s="57" t="s">
        <v>2989</v>
      </c>
      <c r="O4459" s="57" t="s">
        <v>2989</v>
      </c>
      <c r="P4459" s="56" t="s">
        <v>10231</v>
      </c>
      <c r="Q4459" s="56" t="s">
        <v>10231</v>
      </c>
      <c r="R4459" s="56" t="s">
        <v>10231</v>
      </c>
      <c r="S4459" s="56" t="s">
        <v>10231</v>
      </c>
      <c r="T4459" s="91" t="s">
        <v>10231</v>
      </c>
      <c r="Z4459" s="91" t="s">
        <v>27313</v>
      </c>
      <c r="AF4459" s="91" t="s">
        <v>27313</v>
      </c>
      <c r="AL4459" s="56" t="s">
        <v>12510</v>
      </c>
      <c r="BA4459" s="130"/>
      <c r="CC4459" s="200" t="s">
        <v>27313</v>
      </c>
      <c r="CD4459" s="70" t="s">
        <v>10231</v>
      </c>
    </row>
    <row r="4460" spans="1:87" s="84" customFormat="1" ht="25.5">
      <c r="A4460" s="146"/>
      <c r="C4460" s="126"/>
      <c r="N4460" s="126"/>
      <c r="O4460" s="126"/>
      <c r="T4460" s="147"/>
      <c r="U4460" s="84" t="s">
        <v>7204</v>
      </c>
      <c r="Z4460" s="147"/>
      <c r="AA4460" s="84" t="s">
        <v>26753</v>
      </c>
      <c r="AD4460" s="114"/>
      <c r="AF4460" s="147"/>
      <c r="AG4460" s="84" t="s">
        <v>26754</v>
      </c>
      <c r="AJ4460" s="114"/>
      <c r="AL4460" s="84" t="s">
        <v>15165</v>
      </c>
      <c r="AR4460" s="148"/>
      <c r="AS4460" s="126"/>
      <c r="AT4460" s="126"/>
      <c r="AU4460" s="126"/>
      <c r="AV4460" s="126"/>
      <c r="AW4460" s="124"/>
      <c r="AX4460" s="146"/>
      <c r="BA4460" s="149"/>
      <c r="BB4460" s="148"/>
      <c r="BC4460" s="126"/>
      <c r="BD4460" s="126"/>
      <c r="BE4460" s="126"/>
      <c r="BF4460" s="126"/>
      <c r="BG4460" s="124"/>
      <c r="BH4460" s="148"/>
      <c r="BI4460" s="126"/>
      <c r="BJ4460" s="126"/>
      <c r="BK4460" s="126"/>
      <c r="BL4460" s="126"/>
      <c r="BM4460" s="124"/>
      <c r="BO4460" s="148"/>
      <c r="BP4460" s="126"/>
      <c r="BQ4460" s="126"/>
      <c r="BR4460" s="126"/>
      <c r="BS4460" s="126"/>
      <c r="BT4460" s="126"/>
      <c r="BU4460" s="148"/>
      <c r="BV4460" s="126"/>
      <c r="BW4460" s="126"/>
      <c r="BX4460" s="126"/>
      <c r="BY4460" s="126"/>
      <c r="CA4460" s="147"/>
      <c r="CC4460" s="202"/>
      <c r="CD4460" s="150"/>
      <c r="CE4460" s="176" t="s">
        <v>26754</v>
      </c>
      <c r="CF4460" s="177"/>
      <c r="CG4460" s="178"/>
      <c r="CH4460" s="126"/>
      <c r="CI4460" s="151"/>
    </row>
    <row r="4461" spans="1:87">
      <c r="A4461" s="74" t="s">
        <v>2990</v>
      </c>
      <c r="E4461" s="56" t="s">
        <v>2990</v>
      </c>
      <c r="F4461" s="56" t="s">
        <v>2990</v>
      </c>
      <c r="G4461" s="56" t="s">
        <v>2990</v>
      </c>
      <c r="H4461" s="56" t="s">
        <v>2990</v>
      </c>
      <c r="I4461" s="56" t="s">
        <v>2990</v>
      </c>
      <c r="J4461" s="56" t="s">
        <v>2990</v>
      </c>
      <c r="K4461" s="56" t="s">
        <v>2990</v>
      </c>
      <c r="L4461" s="56" t="s">
        <v>2990</v>
      </c>
      <c r="N4461" s="57" t="s">
        <v>2990</v>
      </c>
      <c r="O4461" s="57" t="s">
        <v>2990</v>
      </c>
      <c r="P4461" s="56" t="s">
        <v>10232</v>
      </c>
      <c r="Q4461" s="56" t="s">
        <v>10232</v>
      </c>
      <c r="R4461" s="56" t="s">
        <v>10232</v>
      </c>
      <c r="S4461" s="56" t="s">
        <v>10232</v>
      </c>
      <c r="T4461" s="91" t="s">
        <v>10232</v>
      </c>
      <c r="Z4461" s="91" t="s">
        <v>27314</v>
      </c>
      <c r="AF4461" s="91" t="s">
        <v>27314</v>
      </c>
      <c r="AL4461" s="56" t="s">
        <v>11306</v>
      </c>
      <c r="AY4461" s="56" t="s">
        <v>2990</v>
      </c>
      <c r="AZ4461" s="56" t="s">
        <v>10232</v>
      </c>
      <c r="BA4461" s="130"/>
      <c r="CC4461" s="200" t="s">
        <v>27314</v>
      </c>
      <c r="CD4461" s="70" t="s">
        <v>10232</v>
      </c>
    </row>
    <row r="4462" spans="1:87">
      <c r="A4462" s="74" t="s">
        <v>2991</v>
      </c>
      <c r="N4462" s="57" t="s">
        <v>2991</v>
      </c>
      <c r="O4462" s="57" t="s">
        <v>2991</v>
      </c>
      <c r="P4462" s="56" t="s">
        <v>10233</v>
      </c>
      <c r="Q4462" s="56" t="s">
        <v>10233</v>
      </c>
      <c r="R4462" s="56" t="s">
        <v>10233</v>
      </c>
      <c r="S4462" s="56" t="s">
        <v>10233</v>
      </c>
      <c r="T4462" s="91" t="s">
        <v>10233</v>
      </c>
      <c r="Z4462" s="91" t="s">
        <v>27315</v>
      </c>
      <c r="AF4462" s="91" t="s">
        <v>27315</v>
      </c>
      <c r="AL4462" s="56" t="s">
        <v>62</v>
      </c>
      <c r="BA4462" s="130"/>
      <c r="CC4462" s="200" t="s">
        <v>27315</v>
      </c>
      <c r="CD4462" s="70" t="s">
        <v>10233</v>
      </c>
    </row>
    <row r="4463" spans="1:87" s="84" customFormat="1">
      <c r="A4463" s="146"/>
      <c r="C4463" s="126"/>
      <c r="N4463" s="126"/>
      <c r="O4463" s="126"/>
      <c r="T4463" s="147"/>
      <c r="U4463" s="84" t="s">
        <v>7206</v>
      </c>
      <c r="Z4463" s="147"/>
      <c r="AA4463" s="84" t="s">
        <v>26754</v>
      </c>
      <c r="AD4463" s="114"/>
      <c r="AF4463" s="147"/>
      <c r="AG4463" s="84" t="s">
        <v>26755</v>
      </c>
      <c r="AJ4463" s="114"/>
      <c r="AL4463" s="84" t="s">
        <v>8260</v>
      </c>
      <c r="AR4463" s="148"/>
      <c r="AS4463" s="126"/>
      <c r="AT4463" s="126"/>
      <c r="AU4463" s="126"/>
      <c r="AV4463" s="126"/>
      <c r="AW4463" s="124"/>
      <c r="AX4463" s="146"/>
      <c r="BA4463" s="149"/>
      <c r="BB4463" s="148"/>
      <c r="BC4463" s="126"/>
      <c r="BD4463" s="126"/>
      <c r="BE4463" s="126"/>
      <c r="BF4463" s="126"/>
      <c r="BG4463" s="124"/>
      <c r="BH4463" s="148"/>
      <c r="BI4463" s="126"/>
      <c r="BJ4463" s="126"/>
      <c r="BK4463" s="126"/>
      <c r="BL4463" s="126"/>
      <c r="BM4463" s="124"/>
      <c r="BO4463" s="148"/>
      <c r="BP4463" s="126"/>
      <c r="BQ4463" s="126"/>
      <c r="BR4463" s="126"/>
      <c r="BS4463" s="126"/>
      <c r="BT4463" s="126"/>
      <c r="BU4463" s="148"/>
      <c r="BV4463" s="126"/>
      <c r="BW4463" s="126"/>
      <c r="BX4463" s="126"/>
      <c r="BY4463" s="126"/>
      <c r="CA4463" s="147"/>
      <c r="CC4463" s="202"/>
      <c r="CD4463" s="150"/>
      <c r="CE4463" s="176" t="s">
        <v>26755</v>
      </c>
      <c r="CF4463" s="177"/>
      <c r="CG4463" s="178"/>
      <c r="CH4463" s="126"/>
      <c r="CI4463" s="151"/>
    </row>
    <row r="4464" spans="1:87">
      <c r="A4464" s="74" t="s">
        <v>2992</v>
      </c>
      <c r="E4464" s="56" t="s">
        <v>2992</v>
      </c>
      <c r="F4464" s="56" t="s">
        <v>2992</v>
      </c>
      <c r="G4464" s="56" t="s">
        <v>2992</v>
      </c>
      <c r="H4464" s="56" t="s">
        <v>2992</v>
      </c>
      <c r="I4464" s="56" t="s">
        <v>2992</v>
      </c>
      <c r="J4464" s="56" t="s">
        <v>2992</v>
      </c>
      <c r="K4464" s="56" t="s">
        <v>2992</v>
      </c>
      <c r="L4464" s="56" t="s">
        <v>2992</v>
      </c>
      <c r="N4464" s="57" t="s">
        <v>2992</v>
      </c>
      <c r="O4464" s="57" t="s">
        <v>2992</v>
      </c>
      <c r="P4464" s="56" t="s">
        <v>10234</v>
      </c>
      <c r="Q4464" s="56" t="s">
        <v>10234</v>
      </c>
      <c r="R4464" s="56" t="s">
        <v>10234</v>
      </c>
      <c r="S4464" s="56" t="s">
        <v>10234</v>
      </c>
      <c r="T4464" s="91" t="s">
        <v>10234</v>
      </c>
      <c r="Z4464" s="91" t="s">
        <v>27316</v>
      </c>
      <c r="AF4464" s="91" t="s">
        <v>27316</v>
      </c>
      <c r="AL4464" s="56" t="s">
        <v>2993</v>
      </c>
      <c r="AY4464" s="56" t="s">
        <v>2992</v>
      </c>
      <c r="AZ4464" s="56" t="s">
        <v>10234</v>
      </c>
      <c r="BA4464" s="130"/>
      <c r="CC4464" s="200" t="s">
        <v>27316</v>
      </c>
      <c r="CD4464" s="70" t="s">
        <v>10234</v>
      </c>
    </row>
    <row r="4465" spans="1:87" s="84" customFormat="1">
      <c r="A4465" s="146"/>
      <c r="C4465" s="126"/>
      <c r="N4465" s="126"/>
      <c r="O4465" s="126"/>
      <c r="T4465" s="147"/>
      <c r="U4465" s="84" t="s">
        <v>7208</v>
      </c>
      <c r="Z4465" s="147"/>
      <c r="AA4465" s="84" t="s">
        <v>26755</v>
      </c>
      <c r="AD4465" s="114"/>
      <c r="AF4465" s="147"/>
      <c r="AG4465" s="84" t="s">
        <v>26756</v>
      </c>
      <c r="AJ4465" s="114"/>
      <c r="AL4465" s="84" t="s">
        <v>30038</v>
      </c>
      <c r="AR4465" s="148"/>
      <c r="AS4465" s="126"/>
      <c r="AT4465" s="126"/>
      <c r="AU4465" s="126"/>
      <c r="AV4465" s="126"/>
      <c r="AW4465" s="124"/>
      <c r="AX4465" s="146"/>
      <c r="BA4465" s="149"/>
      <c r="BB4465" s="148"/>
      <c r="BC4465" s="126" t="s">
        <v>7208</v>
      </c>
      <c r="BD4465" s="126"/>
      <c r="BE4465" s="126"/>
      <c r="BF4465" s="136" t="s">
        <v>26756</v>
      </c>
      <c r="BG4465" s="124"/>
      <c r="BH4465" s="148"/>
      <c r="BI4465" s="126" t="s">
        <v>26756</v>
      </c>
      <c r="BJ4465" s="126"/>
      <c r="BK4465" s="126"/>
      <c r="BM4465" s="124"/>
      <c r="BO4465" s="148"/>
      <c r="BP4465" s="126"/>
      <c r="BQ4465" s="126"/>
      <c r="BR4465" s="126"/>
      <c r="BS4465" s="126"/>
      <c r="BT4465" s="126"/>
      <c r="BU4465" s="148"/>
      <c r="BV4465" s="126"/>
      <c r="BW4465" s="126"/>
      <c r="BX4465" s="126"/>
      <c r="BY4465" s="126"/>
      <c r="CA4465" s="147"/>
      <c r="CC4465" s="202"/>
      <c r="CD4465" s="150"/>
      <c r="CE4465" s="176" t="s">
        <v>26756</v>
      </c>
      <c r="CF4465" s="177"/>
      <c r="CG4465" s="178"/>
      <c r="CH4465" s="126"/>
      <c r="CI4465" s="151"/>
    </row>
    <row r="4466" spans="1:87">
      <c r="A4466" s="74" t="s">
        <v>2994</v>
      </c>
      <c r="E4466" s="56" t="s">
        <v>2994</v>
      </c>
      <c r="F4466" s="56" t="s">
        <v>2994</v>
      </c>
      <c r="G4466" s="56" t="s">
        <v>2994</v>
      </c>
      <c r="H4466" s="56" t="s">
        <v>2994</v>
      </c>
      <c r="I4466" s="56" t="s">
        <v>2994</v>
      </c>
      <c r="J4466" s="56" t="s">
        <v>2994</v>
      </c>
      <c r="K4466" s="56" t="s">
        <v>2994</v>
      </c>
      <c r="L4466" s="56" t="s">
        <v>2994</v>
      </c>
      <c r="N4466" s="57" t="s">
        <v>2994</v>
      </c>
      <c r="O4466" s="57" t="s">
        <v>2994</v>
      </c>
      <c r="P4466" s="56" t="s">
        <v>10235</v>
      </c>
      <c r="Q4466" s="56" t="s">
        <v>10235</v>
      </c>
      <c r="R4466" s="56" t="s">
        <v>10235</v>
      </c>
      <c r="S4466" s="56" t="s">
        <v>10235</v>
      </c>
      <c r="T4466" s="91" t="s">
        <v>10235</v>
      </c>
      <c r="Z4466" s="91" t="s">
        <v>27317</v>
      </c>
      <c r="AF4466" s="91" t="s">
        <v>27317</v>
      </c>
      <c r="AL4466" s="56" t="s">
        <v>2995</v>
      </c>
      <c r="AY4466" s="56" t="s">
        <v>2994</v>
      </c>
      <c r="AZ4466" s="56" t="s">
        <v>10235</v>
      </c>
      <c r="BA4466" s="130"/>
      <c r="BI4466" s="57"/>
      <c r="CC4466" s="200" t="s">
        <v>27317</v>
      </c>
      <c r="CD4466" s="70" t="s">
        <v>10235</v>
      </c>
    </row>
    <row r="4467" spans="1:87" s="84" customFormat="1">
      <c r="A4467" s="146"/>
      <c r="C4467" s="126"/>
      <c r="N4467" s="126"/>
      <c r="O4467" s="126"/>
      <c r="T4467" s="147"/>
      <c r="U4467" s="84" t="s">
        <v>7210</v>
      </c>
      <c r="Z4467" s="147"/>
      <c r="AA4467" s="84" t="s">
        <v>26756</v>
      </c>
      <c r="AD4467" s="114"/>
      <c r="AF4467" s="147"/>
      <c r="AG4467" s="84" t="s">
        <v>26757</v>
      </c>
      <c r="AJ4467" s="114"/>
      <c r="AL4467" s="84" t="s">
        <v>30039</v>
      </c>
      <c r="AR4467" s="148"/>
      <c r="AS4467" s="126"/>
      <c r="AT4467" s="126"/>
      <c r="AU4467" s="126"/>
      <c r="AV4467" s="126"/>
      <c r="AW4467" s="124"/>
      <c r="AX4467" s="146"/>
      <c r="BA4467" s="149"/>
      <c r="BB4467" s="148"/>
      <c r="BC4467" s="126" t="s">
        <v>7210</v>
      </c>
      <c r="BD4467" s="126"/>
      <c r="BE4467" s="126"/>
      <c r="BF4467" s="136" t="s">
        <v>26757</v>
      </c>
      <c r="BG4467" s="124"/>
      <c r="BH4467" s="148"/>
      <c r="BI4467" s="126" t="s">
        <v>26757</v>
      </c>
      <c r="BJ4467" s="126"/>
      <c r="BK4467" s="126"/>
      <c r="BM4467" s="124"/>
      <c r="BO4467" s="148"/>
      <c r="BP4467" s="126"/>
      <c r="BQ4467" s="126"/>
      <c r="BR4467" s="126"/>
      <c r="BS4467" s="126"/>
      <c r="BT4467" s="126"/>
      <c r="BU4467" s="148"/>
      <c r="BV4467" s="126"/>
      <c r="BW4467" s="126"/>
      <c r="BX4467" s="126"/>
      <c r="BY4467" s="126"/>
      <c r="CA4467" s="147"/>
      <c r="CC4467" s="202"/>
      <c r="CD4467" s="150"/>
      <c r="CE4467" s="176" t="s">
        <v>26757</v>
      </c>
      <c r="CF4467" s="177"/>
      <c r="CG4467" s="178"/>
      <c r="CH4467" s="126"/>
      <c r="CI4467" s="151"/>
    </row>
    <row r="4468" spans="1:87">
      <c r="A4468" s="74" t="s">
        <v>2996</v>
      </c>
      <c r="N4468" s="57" t="s">
        <v>2996</v>
      </c>
      <c r="O4468" s="57" t="s">
        <v>2996</v>
      </c>
      <c r="P4468" s="56" t="s">
        <v>10236</v>
      </c>
      <c r="Q4468" s="56" t="s">
        <v>10236</v>
      </c>
      <c r="R4468" s="56" t="s">
        <v>10236</v>
      </c>
      <c r="S4468" s="56" t="s">
        <v>10236</v>
      </c>
      <c r="T4468" s="91" t="s">
        <v>10236</v>
      </c>
      <c r="Z4468" s="91" t="s">
        <v>27318</v>
      </c>
      <c r="AF4468" s="91" t="s">
        <v>27318</v>
      </c>
      <c r="AL4468" s="56" t="s">
        <v>2997</v>
      </c>
      <c r="BA4468" s="130"/>
      <c r="CC4468" s="200" t="s">
        <v>27318</v>
      </c>
      <c r="CD4468" s="70" t="s">
        <v>10236</v>
      </c>
    </row>
    <row r="4469" spans="1:87" s="84" customFormat="1">
      <c r="A4469" s="146"/>
      <c r="C4469" s="126"/>
      <c r="N4469" s="126"/>
      <c r="O4469" s="126"/>
      <c r="T4469" s="147"/>
      <c r="U4469" s="84" t="s">
        <v>7212</v>
      </c>
      <c r="Z4469" s="147"/>
      <c r="AA4469" s="84" t="s">
        <v>26757</v>
      </c>
      <c r="AD4469" s="114"/>
      <c r="AF4469" s="147"/>
      <c r="AG4469" s="84" t="s">
        <v>26758</v>
      </c>
      <c r="AJ4469" s="114"/>
      <c r="AL4469" s="84" t="s">
        <v>8261</v>
      </c>
      <c r="AR4469" s="148"/>
      <c r="AS4469" s="126"/>
      <c r="AT4469" s="126"/>
      <c r="AU4469" s="126"/>
      <c r="AV4469" s="126"/>
      <c r="AW4469" s="124"/>
      <c r="AX4469" s="146"/>
      <c r="BA4469" s="149"/>
      <c r="BB4469" s="148"/>
      <c r="BC4469" s="126"/>
      <c r="BD4469" s="126"/>
      <c r="BE4469" s="126"/>
      <c r="BF4469" s="126"/>
      <c r="BG4469" s="124"/>
      <c r="BH4469" s="148"/>
      <c r="BI4469" s="126"/>
      <c r="BJ4469" s="126"/>
      <c r="BK4469" s="126"/>
      <c r="BL4469" s="126"/>
      <c r="BM4469" s="124"/>
      <c r="BO4469" s="148"/>
      <c r="BP4469" s="126"/>
      <c r="BQ4469" s="126"/>
      <c r="BR4469" s="126"/>
      <c r="BS4469" s="126"/>
      <c r="BT4469" s="126"/>
      <c r="BU4469" s="148"/>
      <c r="BV4469" s="126"/>
      <c r="BW4469" s="126"/>
      <c r="BX4469" s="126"/>
      <c r="BY4469" s="126"/>
      <c r="CA4469" s="147"/>
      <c r="CC4469" s="202"/>
      <c r="CD4469" s="150"/>
      <c r="CE4469" s="176" t="s">
        <v>26758</v>
      </c>
      <c r="CF4469" s="177"/>
      <c r="CG4469" s="178"/>
      <c r="CH4469" s="126"/>
      <c r="CI4469" s="151"/>
    </row>
    <row r="4470" spans="1:87">
      <c r="A4470" s="74" t="s">
        <v>2998</v>
      </c>
      <c r="C4470" s="57" t="s">
        <v>2998</v>
      </c>
      <c r="D4470" s="56" t="s">
        <v>2998</v>
      </c>
      <c r="N4470" s="57" t="s">
        <v>2998</v>
      </c>
      <c r="O4470" s="57" t="s">
        <v>2998</v>
      </c>
      <c r="P4470" s="56" t="s">
        <v>10237</v>
      </c>
      <c r="Q4470" s="56" t="s">
        <v>10237</v>
      </c>
      <c r="R4470" s="56" t="s">
        <v>10237</v>
      </c>
      <c r="S4470" s="56" t="s">
        <v>10237</v>
      </c>
      <c r="T4470" s="91" t="s">
        <v>10237</v>
      </c>
      <c r="Z4470" s="91" t="s">
        <v>27319</v>
      </c>
      <c r="AF4470" s="91" t="s">
        <v>27319</v>
      </c>
      <c r="AL4470" s="56" t="s">
        <v>11307</v>
      </c>
      <c r="AY4470" s="56" t="s">
        <v>2998</v>
      </c>
      <c r="AZ4470" s="56" t="s">
        <v>10237</v>
      </c>
      <c r="BA4470" s="130"/>
      <c r="CC4470" s="200" t="s">
        <v>27319</v>
      </c>
      <c r="CD4470" s="70" t="s">
        <v>10237</v>
      </c>
    </row>
    <row r="4471" spans="1:87">
      <c r="A4471" s="74" t="s">
        <v>2999</v>
      </c>
      <c r="C4471" s="57" t="s">
        <v>2999</v>
      </c>
      <c r="N4471" s="57" t="s">
        <v>2999</v>
      </c>
      <c r="O4471" s="57" t="s">
        <v>2999</v>
      </c>
      <c r="P4471" s="56" t="s">
        <v>10238</v>
      </c>
      <c r="Q4471" s="56" t="s">
        <v>10238</v>
      </c>
      <c r="R4471" s="56" t="s">
        <v>10238</v>
      </c>
      <c r="S4471" s="56" t="s">
        <v>10238</v>
      </c>
      <c r="T4471" s="91" t="s">
        <v>10238</v>
      </c>
      <c r="Z4471" s="91" t="s">
        <v>27320</v>
      </c>
      <c r="AF4471" s="91" t="s">
        <v>27320</v>
      </c>
      <c r="AL4471" s="56" t="s">
        <v>62</v>
      </c>
      <c r="AY4471" s="56" t="s">
        <v>2999</v>
      </c>
      <c r="AZ4471" s="56" t="s">
        <v>10238</v>
      </c>
      <c r="BA4471" s="130"/>
      <c r="BB4471" s="120" t="s">
        <v>10238</v>
      </c>
      <c r="BF4471" s="134" t="s">
        <v>27320</v>
      </c>
      <c r="BH4471" s="120" t="s">
        <v>27320</v>
      </c>
      <c r="CC4471" s="200" t="s">
        <v>27320</v>
      </c>
      <c r="CD4471" s="70" t="s">
        <v>10238</v>
      </c>
    </row>
    <row r="4472" spans="1:87" s="84" customFormat="1">
      <c r="A4472" s="146"/>
      <c r="C4472" s="126"/>
      <c r="N4472" s="126"/>
      <c r="O4472" s="126"/>
      <c r="T4472" s="147"/>
      <c r="U4472" s="84" t="s">
        <v>7214</v>
      </c>
      <c r="Z4472" s="147"/>
      <c r="AA4472" s="84" t="s">
        <v>26758</v>
      </c>
      <c r="AD4472" s="114"/>
      <c r="AF4472" s="147"/>
      <c r="AG4472" s="84" t="s">
        <v>26759</v>
      </c>
      <c r="AJ4472" s="114"/>
      <c r="AL4472" s="84" t="s">
        <v>8262</v>
      </c>
      <c r="AR4472" s="148"/>
      <c r="AS4472" s="126"/>
      <c r="AT4472" s="126"/>
      <c r="AU4472" s="126"/>
      <c r="AV4472" s="126"/>
      <c r="AW4472" s="124"/>
      <c r="AX4472" s="146"/>
      <c r="BA4472" s="149"/>
      <c r="BB4472" s="148"/>
      <c r="BC4472" s="126" t="s">
        <v>7214</v>
      </c>
      <c r="BD4472" s="126"/>
      <c r="BE4472" s="126"/>
      <c r="BF4472" s="136" t="s">
        <v>26759</v>
      </c>
      <c r="BG4472" s="124"/>
      <c r="BH4472" s="148"/>
      <c r="BI4472" s="126" t="s">
        <v>26744</v>
      </c>
      <c r="BJ4472" s="126"/>
      <c r="BK4472" s="126"/>
      <c r="BL4472" s="136" t="s">
        <v>26759</v>
      </c>
      <c r="BM4472" s="124"/>
      <c r="BO4472" s="148"/>
      <c r="BP4472" s="126"/>
      <c r="BQ4472" s="126"/>
      <c r="BR4472" s="126"/>
      <c r="BS4472" s="126"/>
      <c r="BT4472" s="126"/>
      <c r="BU4472" s="148"/>
      <c r="BV4472" s="126"/>
      <c r="BW4472" s="126"/>
      <c r="BX4472" s="126"/>
      <c r="BY4472" s="126"/>
      <c r="CA4472" s="147"/>
      <c r="CC4472" s="202"/>
      <c r="CD4472" s="150"/>
      <c r="CE4472" s="176" t="s">
        <v>26759</v>
      </c>
      <c r="CF4472" s="177"/>
      <c r="CG4472" s="178"/>
      <c r="CH4472" s="126"/>
      <c r="CI4472" s="151"/>
    </row>
    <row r="4473" spans="1:87">
      <c r="A4473" s="74" t="s">
        <v>3000</v>
      </c>
      <c r="C4473" s="57" t="s">
        <v>3000</v>
      </c>
      <c r="D4473" s="56" t="s">
        <v>3000</v>
      </c>
      <c r="N4473" s="57" t="s">
        <v>3000</v>
      </c>
      <c r="O4473" s="57" t="s">
        <v>3000</v>
      </c>
      <c r="P4473" s="56" t="s">
        <v>10239</v>
      </c>
      <c r="Q4473" s="56" t="s">
        <v>10239</v>
      </c>
      <c r="R4473" s="56" t="s">
        <v>10239</v>
      </c>
      <c r="S4473" s="56" t="s">
        <v>10239</v>
      </c>
      <c r="T4473" s="91" t="s">
        <v>10239</v>
      </c>
      <c r="Z4473" s="91" t="s">
        <v>27321</v>
      </c>
      <c r="AF4473" s="91" t="s">
        <v>27321</v>
      </c>
      <c r="AL4473" s="56" t="s">
        <v>3001</v>
      </c>
      <c r="AY4473" s="56" t="s">
        <v>3000</v>
      </c>
      <c r="AZ4473" s="56" t="s">
        <v>10239</v>
      </c>
      <c r="BA4473" s="130"/>
      <c r="BB4473" s="120" t="s">
        <v>10239</v>
      </c>
      <c r="BF4473" s="134" t="s">
        <v>27321</v>
      </c>
      <c r="BH4473" s="120" t="s">
        <v>27321</v>
      </c>
      <c r="CC4473" s="200" t="s">
        <v>27321</v>
      </c>
      <c r="CD4473" s="70" t="s">
        <v>10239</v>
      </c>
    </row>
    <row r="4474" spans="1:87" s="84" customFormat="1">
      <c r="A4474" s="146"/>
      <c r="C4474" s="126"/>
      <c r="N4474" s="126"/>
      <c r="O4474" s="126"/>
      <c r="T4474" s="147"/>
      <c r="U4474" s="84" t="s">
        <v>7216</v>
      </c>
      <c r="Z4474" s="147"/>
      <c r="AA4474" s="84" t="s">
        <v>26759</v>
      </c>
      <c r="AD4474" s="114"/>
      <c r="AF4474" s="147"/>
      <c r="AG4474" s="84" t="s">
        <v>26761</v>
      </c>
      <c r="AJ4474" s="114"/>
      <c r="AL4474" s="84" t="s">
        <v>8263</v>
      </c>
      <c r="AR4474" s="148"/>
      <c r="AS4474" s="126"/>
      <c r="AT4474" s="126"/>
      <c r="AU4474" s="126"/>
      <c r="AV4474" s="126"/>
      <c r="AW4474" s="124"/>
      <c r="AX4474" s="146"/>
      <c r="BA4474" s="149"/>
      <c r="BB4474" s="148"/>
      <c r="BC4474" s="126"/>
      <c r="BD4474" s="126"/>
      <c r="BE4474" s="126"/>
      <c r="BF4474" s="126"/>
      <c r="BG4474" s="124"/>
      <c r="BH4474" s="148"/>
      <c r="BI4474" s="126"/>
      <c r="BJ4474" s="126"/>
      <c r="BK4474" s="126"/>
      <c r="BL4474" s="126"/>
      <c r="BM4474" s="124"/>
      <c r="BO4474" s="148"/>
      <c r="BP4474" s="126"/>
      <c r="BQ4474" s="126"/>
      <c r="BR4474" s="126"/>
      <c r="BS4474" s="126"/>
      <c r="BT4474" s="126"/>
      <c r="BU4474" s="148"/>
      <c r="BV4474" s="126"/>
      <c r="BW4474" s="126"/>
      <c r="BX4474" s="126"/>
      <c r="BY4474" s="126"/>
      <c r="CA4474" s="147"/>
      <c r="CC4474" s="202"/>
      <c r="CD4474" s="150"/>
      <c r="CE4474" s="176" t="s">
        <v>26761</v>
      </c>
      <c r="CF4474" s="177"/>
      <c r="CG4474" s="178"/>
      <c r="CH4474" s="126"/>
      <c r="CI4474" s="151"/>
    </row>
    <row r="4475" spans="1:87">
      <c r="A4475" s="74" t="s">
        <v>3002</v>
      </c>
      <c r="C4475" s="57" t="s">
        <v>3002</v>
      </c>
      <c r="D4475" s="56" t="s">
        <v>3002</v>
      </c>
      <c r="N4475" s="57" t="s">
        <v>3002</v>
      </c>
      <c r="O4475" s="57" t="s">
        <v>3002</v>
      </c>
      <c r="P4475" s="56" t="s">
        <v>10240</v>
      </c>
      <c r="Q4475" s="56" t="s">
        <v>10240</v>
      </c>
      <c r="R4475" s="56" t="s">
        <v>10240</v>
      </c>
      <c r="S4475" s="56" t="s">
        <v>10240</v>
      </c>
      <c r="T4475" s="91" t="s">
        <v>10240</v>
      </c>
      <c r="Z4475" s="91" t="s">
        <v>27322</v>
      </c>
      <c r="AF4475" s="91" t="s">
        <v>27322</v>
      </c>
      <c r="AL4475" s="56" t="s">
        <v>3003</v>
      </c>
      <c r="AY4475" s="56" t="s">
        <v>3002</v>
      </c>
      <c r="AZ4475" s="56" t="s">
        <v>10240</v>
      </c>
      <c r="BA4475" s="130"/>
      <c r="BB4475" s="120" t="s">
        <v>10240</v>
      </c>
      <c r="BF4475" s="134" t="s">
        <v>27322</v>
      </c>
      <c r="BH4475" s="120" t="s">
        <v>27322</v>
      </c>
      <c r="CC4475" s="200" t="s">
        <v>27322</v>
      </c>
      <c r="CD4475" s="70" t="s">
        <v>10240</v>
      </c>
    </row>
    <row r="4476" spans="1:87" s="84" customFormat="1">
      <c r="A4476" s="146"/>
      <c r="C4476" s="126"/>
      <c r="N4476" s="126"/>
      <c r="O4476" s="126"/>
      <c r="T4476" s="147"/>
      <c r="U4476" s="84" t="s">
        <v>7217</v>
      </c>
      <c r="Z4476" s="147"/>
      <c r="AA4476" s="84" t="s">
        <v>26761</v>
      </c>
      <c r="AD4476" s="114"/>
      <c r="AF4476" s="147"/>
      <c r="AG4476" s="84" t="s">
        <v>26763</v>
      </c>
      <c r="AJ4476" s="114"/>
      <c r="AL4476" s="84" t="s">
        <v>8264</v>
      </c>
      <c r="AR4476" s="148"/>
      <c r="AS4476" s="126"/>
      <c r="AT4476" s="126"/>
      <c r="AU4476" s="126"/>
      <c r="AV4476" s="126"/>
      <c r="AW4476" s="124"/>
      <c r="AX4476" s="146"/>
      <c r="BA4476" s="149"/>
      <c r="BB4476" s="148"/>
      <c r="BC4476" s="126" t="s">
        <v>7217</v>
      </c>
      <c r="BD4476" s="126"/>
      <c r="BE4476" s="126"/>
      <c r="BF4476" s="136" t="s">
        <v>26763</v>
      </c>
      <c r="BG4476" s="124"/>
      <c r="BH4476" s="148"/>
      <c r="BI4476" s="126" t="s">
        <v>26763</v>
      </c>
      <c r="BJ4476" s="126"/>
      <c r="BK4476" s="126"/>
      <c r="BL4476" s="126"/>
      <c r="BM4476" s="124"/>
      <c r="BO4476" s="148"/>
      <c r="BP4476" s="126"/>
      <c r="BQ4476" s="126"/>
      <c r="BR4476" s="126"/>
      <c r="BS4476" s="126"/>
      <c r="BT4476" s="126"/>
      <c r="BU4476" s="148"/>
      <c r="BV4476" s="126"/>
      <c r="BW4476" s="126"/>
      <c r="BX4476" s="126"/>
      <c r="BY4476" s="126"/>
      <c r="CA4476" s="147"/>
      <c r="CC4476" s="202"/>
      <c r="CD4476" s="150"/>
      <c r="CE4476" s="176" t="s">
        <v>26763</v>
      </c>
      <c r="CF4476" s="177"/>
      <c r="CG4476" s="178"/>
      <c r="CH4476" s="126"/>
      <c r="CI4476" s="151"/>
    </row>
    <row r="4477" spans="1:87">
      <c r="A4477" s="74" t="s">
        <v>3004</v>
      </c>
      <c r="C4477" s="57" t="s">
        <v>3004</v>
      </c>
      <c r="D4477" s="56" t="s">
        <v>3004</v>
      </c>
      <c r="N4477" s="57" t="s">
        <v>3004</v>
      </c>
      <c r="O4477" s="57" t="s">
        <v>3004</v>
      </c>
      <c r="P4477" s="56" t="s">
        <v>10241</v>
      </c>
      <c r="Q4477" s="56" t="s">
        <v>10241</v>
      </c>
      <c r="R4477" s="56" t="s">
        <v>10241</v>
      </c>
      <c r="S4477" s="56" t="s">
        <v>10241</v>
      </c>
      <c r="T4477" s="91" t="s">
        <v>10241</v>
      </c>
      <c r="Z4477" s="91" t="s">
        <v>27323</v>
      </c>
      <c r="AF4477" s="91" t="s">
        <v>27323</v>
      </c>
      <c r="AL4477" s="56" t="s">
        <v>3005</v>
      </c>
      <c r="AZ4477" s="56" t="s">
        <v>10241</v>
      </c>
      <c r="BA4477" s="130"/>
      <c r="BB4477" s="120" t="s">
        <v>10241</v>
      </c>
      <c r="BF4477" s="134" t="s">
        <v>27323</v>
      </c>
      <c r="BH4477" s="120" t="s">
        <v>27323</v>
      </c>
      <c r="CC4477" s="200" t="s">
        <v>27323</v>
      </c>
      <c r="CD4477" s="70" t="s">
        <v>10241</v>
      </c>
    </row>
    <row r="4478" spans="1:87" s="84" customFormat="1">
      <c r="A4478" s="146"/>
      <c r="C4478" s="126"/>
      <c r="N4478" s="126"/>
      <c r="O4478" s="126"/>
      <c r="T4478" s="147"/>
      <c r="U4478" s="84" t="s">
        <v>7219</v>
      </c>
      <c r="Z4478" s="147"/>
      <c r="AA4478" s="84" t="s">
        <v>26763</v>
      </c>
      <c r="AD4478" s="114"/>
      <c r="AF4478" s="147"/>
      <c r="AG4478" s="84" t="s">
        <v>26765</v>
      </c>
      <c r="AJ4478" s="114"/>
      <c r="AL4478" s="84" t="s">
        <v>8265</v>
      </c>
      <c r="AR4478" s="148"/>
      <c r="AS4478" s="126"/>
      <c r="AT4478" s="126"/>
      <c r="AU4478" s="126"/>
      <c r="AV4478" s="126"/>
      <c r="AW4478" s="124"/>
      <c r="AX4478" s="146"/>
      <c r="BA4478" s="149"/>
      <c r="BB4478" s="148"/>
      <c r="BC4478" s="126"/>
      <c r="BD4478" s="126"/>
      <c r="BE4478" s="126"/>
      <c r="BF4478" s="126"/>
      <c r="BG4478" s="124"/>
      <c r="BH4478" s="148"/>
      <c r="BI4478" s="126"/>
      <c r="BJ4478" s="126"/>
      <c r="BK4478" s="126"/>
      <c r="BL4478" s="126"/>
      <c r="BM4478" s="124"/>
      <c r="BO4478" s="148"/>
      <c r="BP4478" s="126"/>
      <c r="BQ4478" s="126"/>
      <c r="BR4478" s="126"/>
      <c r="BS4478" s="126"/>
      <c r="BT4478" s="126"/>
      <c r="BU4478" s="148"/>
      <c r="BV4478" s="126"/>
      <c r="BW4478" s="126"/>
      <c r="BX4478" s="126"/>
      <c r="BY4478" s="126"/>
      <c r="CA4478" s="147"/>
      <c r="CC4478" s="202"/>
      <c r="CD4478" s="150"/>
      <c r="CE4478" s="176" t="s">
        <v>26765</v>
      </c>
      <c r="CF4478" s="177"/>
      <c r="CG4478" s="178"/>
      <c r="CH4478" s="126"/>
      <c r="CI4478" s="151"/>
    </row>
    <row r="4479" spans="1:87">
      <c r="A4479" s="74" t="s">
        <v>3006</v>
      </c>
      <c r="N4479" s="57" t="s">
        <v>3006</v>
      </c>
      <c r="O4479" s="57" t="s">
        <v>3006</v>
      </c>
      <c r="P4479" s="56" t="s">
        <v>10108</v>
      </c>
      <c r="Q4479" s="56" t="s">
        <v>10108</v>
      </c>
      <c r="R4479" s="56" t="s">
        <v>10108</v>
      </c>
      <c r="S4479" s="56" t="s">
        <v>10108</v>
      </c>
      <c r="T4479" s="91" t="s">
        <v>10108</v>
      </c>
      <c r="Z4479" s="91" t="s">
        <v>27324</v>
      </c>
      <c r="AF4479" s="91" t="s">
        <v>27324</v>
      </c>
      <c r="AL4479" s="56" t="s">
        <v>3007</v>
      </c>
      <c r="BA4479" s="130"/>
      <c r="CC4479" s="200" t="s">
        <v>27324</v>
      </c>
      <c r="CD4479" s="70" t="s">
        <v>10108</v>
      </c>
    </row>
    <row r="4480" spans="1:87" s="86" customFormat="1">
      <c r="A4480" s="139"/>
      <c r="C4480" s="127"/>
      <c r="N4480" s="127"/>
      <c r="O4480" s="127"/>
      <c r="T4480" s="140"/>
      <c r="V4480" s="86" t="s">
        <v>10073</v>
      </c>
      <c r="Z4480" s="140"/>
      <c r="AB4480" s="86" t="s">
        <v>30040</v>
      </c>
      <c r="AD4480" s="114"/>
      <c r="AF4480" s="140"/>
      <c r="AH4480" s="86" t="s">
        <v>30043</v>
      </c>
      <c r="AJ4480" s="114"/>
      <c r="AL4480" s="86" t="s">
        <v>14574</v>
      </c>
      <c r="AR4480" s="141"/>
      <c r="AS4480" s="127"/>
      <c r="AT4480" s="127"/>
      <c r="AU4480" s="127"/>
      <c r="AV4480" s="127"/>
      <c r="AW4480" s="124"/>
      <c r="AX4480" s="139"/>
      <c r="BA4480" s="142"/>
      <c r="BB4480" s="141"/>
      <c r="BC4480" s="127"/>
      <c r="BD4480" s="127"/>
      <c r="BE4480" s="127"/>
      <c r="BF4480" s="127"/>
      <c r="BG4480" s="124"/>
      <c r="BH4480" s="141"/>
      <c r="BI4480" s="127"/>
      <c r="BJ4480" s="127"/>
      <c r="BK4480" s="127"/>
      <c r="BL4480" s="127"/>
      <c r="BM4480" s="124"/>
      <c r="BO4480" s="141"/>
      <c r="BP4480" s="127"/>
      <c r="BQ4480" s="127"/>
      <c r="BR4480" s="127"/>
      <c r="BS4480" s="127"/>
      <c r="BT4480" s="127"/>
      <c r="BU4480" s="141"/>
      <c r="BV4480" s="127"/>
      <c r="BW4480" s="127"/>
      <c r="BX4480" s="127"/>
      <c r="BY4480" s="127"/>
      <c r="CA4480" s="140"/>
      <c r="CC4480" s="201"/>
      <c r="CD4480" s="143"/>
      <c r="CE4480" s="176"/>
      <c r="CF4480" s="177" t="s">
        <v>30043</v>
      </c>
      <c r="CG4480" s="178"/>
      <c r="CH4480" s="127"/>
      <c r="CI4480" s="144"/>
    </row>
    <row r="4481" spans="1:87">
      <c r="A4481" s="74" t="s">
        <v>3008</v>
      </c>
      <c r="D4481" s="56" t="s">
        <v>3008</v>
      </c>
      <c r="N4481" s="57" t="s">
        <v>3008</v>
      </c>
      <c r="O4481" s="57" t="s">
        <v>3008</v>
      </c>
      <c r="P4481" s="56" t="s">
        <v>10242</v>
      </c>
      <c r="Q4481" s="56" t="s">
        <v>10242</v>
      </c>
      <c r="R4481" s="56" t="s">
        <v>10242</v>
      </c>
      <c r="S4481" s="56" t="s">
        <v>10242</v>
      </c>
      <c r="T4481" s="91" t="s">
        <v>10242</v>
      </c>
      <c r="Z4481" s="91" t="s">
        <v>27325</v>
      </c>
      <c r="AF4481" s="91" t="s">
        <v>27325</v>
      </c>
      <c r="AL4481" s="56" t="s">
        <v>11308</v>
      </c>
      <c r="BA4481" s="130"/>
      <c r="CC4481" s="200" t="s">
        <v>27325</v>
      </c>
      <c r="CD4481" s="70" t="s">
        <v>10242</v>
      </c>
    </row>
    <row r="4482" spans="1:87">
      <c r="A4482" s="74" t="s">
        <v>3009</v>
      </c>
      <c r="N4482" s="57" t="s">
        <v>3009</v>
      </c>
      <c r="O4482" s="57" t="s">
        <v>3009</v>
      </c>
      <c r="P4482" s="56" t="s">
        <v>10243</v>
      </c>
      <c r="Q4482" s="56" t="s">
        <v>10243</v>
      </c>
      <c r="R4482" s="56" t="s">
        <v>10243</v>
      </c>
      <c r="S4482" s="56" t="s">
        <v>10243</v>
      </c>
      <c r="T4482" s="91" t="s">
        <v>10243</v>
      </c>
      <c r="Z4482" s="91" t="s">
        <v>27326</v>
      </c>
      <c r="AF4482" s="91" t="s">
        <v>27326</v>
      </c>
      <c r="AL4482" s="56" t="s">
        <v>62</v>
      </c>
      <c r="BA4482" s="130"/>
      <c r="CC4482" s="200" t="s">
        <v>27326</v>
      </c>
      <c r="CD4482" s="70" t="s">
        <v>10243</v>
      </c>
    </row>
    <row r="4483" spans="1:87" s="84" customFormat="1">
      <c r="A4483" s="146"/>
      <c r="C4483" s="126"/>
      <c r="N4483" s="126"/>
      <c r="O4483" s="126"/>
      <c r="T4483" s="147"/>
      <c r="U4483" s="84" t="s">
        <v>7221</v>
      </c>
      <c r="Z4483" s="147"/>
      <c r="AA4483" s="84" t="s">
        <v>26765</v>
      </c>
      <c r="AD4483" s="114"/>
      <c r="AF4483" s="147"/>
      <c r="AG4483" s="84" t="s">
        <v>26767</v>
      </c>
      <c r="AJ4483" s="114"/>
      <c r="AL4483" s="84" t="s">
        <v>30041</v>
      </c>
      <c r="AR4483" s="148"/>
      <c r="AS4483" s="126"/>
      <c r="AT4483" s="126"/>
      <c r="AU4483" s="126"/>
      <c r="AV4483" s="126"/>
      <c r="AW4483" s="124"/>
      <c r="AX4483" s="146"/>
      <c r="BA4483" s="149"/>
      <c r="BB4483" s="148"/>
      <c r="BC4483" s="126"/>
      <c r="BD4483" s="126"/>
      <c r="BE4483" s="126"/>
      <c r="BF4483" s="126"/>
      <c r="BG4483" s="124"/>
      <c r="BH4483" s="148"/>
      <c r="BI4483" s="126"/>
      <c r="BJ4483" s="126"/>
      <c r="BK4483" s="126"/>
      <c r="BL4483" s="126"/>
      <c r="BM4483" s="124"/>
      <c r="BO4483" s="148"/>
      <c r="BP4483" s="126"/>
      <c r="BQ4483" s="126"/>
      <c r="BR4483" s="126"/>
      <c r="BS4483" s="126"/>
      <c r="BT4483" s="126"/>
      <c r="BU4483" s="148"/>
      <c r="BV4483" s="126"/>
      <c r="BW4483" s="126"/>
      <c r="BX4483" s="126"/>
      <c r="BY4483" s="126"/>
      <c r="CA4483" s="147"/>
      <c r="CC4483" s="202"/>
      <c r="CD4483" s="150"/>
      <c r="CE4483" s="176" t="s">
        <v>26767</v>
      </c>
      <c r="CF4483" s="177"/>
      <c r="CG4483" s="178"/>
      <c r="CH4483" s="126"/>
      <c r="CI4483" s="151"/>
    </row>
    <row r="4484" spans="1:87">
      <c r="A4484" s="74" t="s">
        <v>3010</v>
      </c>
      <c r="N4484" s="57" t="s">
        <v>3010</v>
      </c>
      <c r="O4484" s="57" t="s">
        <v>3010</v>
      </c>
      <c r="P4484" s="56" t="s">
        <v>10109</v>
      </c>
      <c r="Q4484" s="56" t="s">
        <v>10109</v>
      </c>
      <c r="R4484" s="56" t="s">
        <v>10109</v>
      </c>
      <c r="S4484" s="56" t="s">
        <v>10109</v>
      </c>
      <c r="T4484" s="91" t="s">
        <v>10109</v>
      </c>
      <c r="Z4484" s="91" t="s">
        <v>27327</v>
      </c>
      <c r="AB4484" s="56"/>
      <c r="AF4484" s="91" t="s">
        <v>27327</v>
      </c>
      <c r="AH4484" s="56"/>
      <c r="AL4484" s="56" t="s">
        <v>3011</v>
      </c>
      <c r="BA4484" s="130"/>
      <c r="CC4484" s="200" t="s">
        <v>27327</v>
      </c>
      <c r="CD4484" s="70" t="s">
        <v>10109</v>
      </c>
    </row>
    <row r="4485" spans="1:87" s="86" customFormat="1" ht="25.5">
      <c r="A4485" s="139"/>
      <c r="C4485" s="127"/>
      <c r="N4485" s="127"/>
      <c r="O4485" s="127"/>
      <c r="T4485" s="140"/>
      <c r="V4485" s="86" t="s">
        <v>10074</v>
      </c>
      <c r="Z4485" s="140"/>
      <c r="AB4485" s="86" t="s">
        <v>30042</v>
      </c>
      <c r="AD4485" s="114"/>
      <c r="AF4485" s="140"/>
      <c r="AH4485" s="86" t="s">
        <v>30044</v>
      </c>
      <c r="AJ4485" s="114"/>
      <c r="AL4485" s="86" t="s">
        <v>7590</v>
      </c>
      <c r="AR4485" s="141"/>
      <c r="AS4485" s="127"/>
      <c r="AT4485" s="127"/>
      <c r="AU4485" s="127"/>
      <c r="AV4485" s="127"/>
      <c r="AW4485" s="124"/>
      <c r="AX4485" s="139"/>
      <c r="BA4485" s="142"/>
      <c r="BB4485" s="141"/>
      <c r="BC4485" s="127"/>
      <c r="BD4485" s="127"/>
      <c r="BE4485" s="127"/>
      <c r="BF4485" s="127"/>
      <c r="BG4485" s="124"/>
      <c r="BH4485" s="141"/>
      <c r="BI4485" s="127"/>
      <c r="BJ4485" s="127"/>
      <c r="BK4485" s="127"/>
      <c r="BL4485" s="127"/>
      <c r="BM4485" s="124"/>
      <c r="BO4485" s="141"/>
      <c r="BP4485" s="127"/>
      <c r="BQ4485" s="127"/>
      <c r="BR4485" s="127"/>
      <c r="BS4485" s="127"/>
      <c r="BT4485" s="127"/>
      <c r="BU4485" s="141"/>
      <c r="BV4485" s="127"/>
      <c r="BW4485" s="127"/>
      <c r="BX4485" s="127"/>
      <c r="BY4485" s="127"/>
      <c r="CA4485" s="140"/>
      <c r="CC4485" s="201"/>
      <c r="CD4485" s="143"/>
      <c r="CE4485" s="176"/>
      <c r="CF4485" s="177" t="s">
        <v>30044</v>
      </c>
      <c r="CG4485" s="178"/>
      <c r="CH4485" s="127"/>
      <c r="CI4485" s="144"/>
    </row>
    <row r="4486" spans="1:87">
      <c r="A4486" s="74" t="s">
        <v>3012</v>
      </c>
      <c r="N4486" s="57" t="s">
        <v>3012</v>
      </c>
      <c r="O4486" s="57" t="s">
        <v>3012</v>
      </c>
      <c r="P4486" s="56" t="s">
        <v>10110</v>
      </c>
      <c r="Q4486" s="56" t="s">
        <v>10110</v>
      </c>
      <c r="R4486" s="56" t="s">
        <v>10110</v>
      </c>
      <c r="S4486" s="56" t="s">
        <v>10110</v>
      </c>
      <c r="T4486" s="91" t="s">
        <v>10110</v>
      </c>
      <c r="Z4486" s="91" t="s">
        <v>27328</v>
      </c>
      <c r="AF4486" s="91" t="s">
        <v>27328</v>
      </c>
      <c r="AL4486" s="56" t="s">
        <v>3013</v>
      </c>
      <c r="BA4486" s="130"/>
      <c r="CC4486" s="200" t="s">
        <v>27328</v>
      </c>
      <c r="CD4486" s="70" t="s">
        <v>10110</v>
      </c>
    </row>
    <row r="4487" spans="1:87" s="86" customFormat="1" ht="25.5">
      <c r="A4487" s="139"/>
      <c r="C4487" s="127"/>
      <c r="N4487" s="127"/>
      <c r="O4487" s="127"/>
      <c r="T4487" s="140"/>
      <c r="V4487" s="86" t="s">
        <v>10022</v>
      </c>
      <c r="Z4487" s="140"/>
      <c r="AB4487" s="86" t="s">
        <v>30043</v>
      </c>
      <c r="AD4487" s="114"/>
      <c r="AF4487" s="140"/>
      <c r="AH4487" s="86" t="s">
        <v>30045</v>
      </c>
      <c r="AJ4487" s="114"/>
      <c r="AL4487" s="86" t="s">
        <v>7592</v>
      </c>
      <c r="AR4487" s="141"/>
      <c r="AS4487" s="127"/>
      <c r="AT4487" s="127"/>
      <c r="AU4487" s="127"/>
      <c r="AV4487" s="127"/>
      <c r="AW4487" s="124"/>
      <c r="AX4487" s="139"/>
      <c r="BA4487" s="142"/>
      <c r="BB4487" s="141"/>
      <c r="BC4487" s="127"/>
      <c r="BD4487" s="127"/>
      <c r="BE4487" s="127"/>
      <c r="BF4487" s="127"/>
      <c r="BG4487" s="124"/>
      <c r="BH4487" s="141"/>
      <c r="BI4487" s="127"/>
      <c r="BJ4487" s="127"/>
      <c r="BK4487" s="127"/>
      <c r="BL4487" s="127"/>
      <c r="BM4487" s="124"/>
      <c r="BO4487" s="141"/>
      <c r="BP4487" s="127"/>
      <c r="BQ4487" s="127"/>
      <c r="BR4487" s="127"/>
      <c r="BS4487" s="127"/>
      <c r="BT4487" s="127"/>
      <c r="BU4487" s="141"/>
      <c r="BV4487" s="127"/>
      <c r="BW4487" s="127"/>
      <c r="BX4487" s="127"/>
      <c r="BY4487" s="127"/>
      <c r="CA4487" s="140"/>
      <c r="CC4487" s="201"/>
      <c r="CD4487" s="143"/>
      <c r="CE4487" s="176"/>
      <c r="CF4487" s="177" t="s">
        <v>30045</v>
      </c>
      <c r="CG4487" s="178"/>
      <c r="CH4487" s="127"/>
      <c r="CI4487" s="144"/>
    </row>
    <row r="4488" spans="1:87">
      <c r="A4488" s="74" t="s">
        <v>3014</v>
      </c>
      <c r="N4488" s="57" t="s">
        <v>3014</v>
      </c>
      <c r="O4488" s="57" t="s">
        <v>3014</v>
      </c>
      <c r="P4488" s="56" t="s">
        <v>10111</v>
      </c>
      <c r="Q4488" s="56" t="s">
        <v>10111</v>
      </c>
      <c r="R4488" s="56" t="s">
        <v>10111</v>
      </c>
      <c r="S4488" s="56" t="s">
        <v>10111</v>
      </c>
      <c r="T4488" s="91" t="s">
        <v>10111</v>
      </c>
      <c r="Z4488" s="91" t="s">
        <v>27329</v>
      </c>
      <c r="AF4488" s="91" t="s">
        <v>27329</v>
      </c>
      <c r="AL4488" s="56" t="s">
        <v>9115</v>
      </c>
      <c r="BA4488" s="130"/>
      <c r="CC4488" s="200" t="s">
        <v>27329</v>
      </c>
      <c r="CD4488" s="70" t="s">
        <v>10111</v>
      </c>
    </row>
    <row r="4489" spans="1:87" s="86" customFormat="1" ht="25.5">
      <c r="A4489" s="139"/>
      <c r="C4489" s="127"/>
      <c r="N4489" s="127"/>
      <c r="O4489" s="127"/>
      <c r="T4489" s="140"/>
      <c r="V4489" s="86" t="s">
        <v>10023</v>
      </c>
      <c r="Z4489" s="140"/>
      <c r="AB4489" s="86" t="s">
        <v>30044</v>
      </c>
      <c r="AD4489" s="114"/>
      <c r="AF4489" s="140"/>
      <c r="AH4489" s="86" t="s">
        <v>30046</v>
      </c>
      <c r="AJ4489" s="114"/>
      <c r="AL4489" s="86" t="s">
        <v>7594</v>
      </c>
      <c r="AR4489" s="141"/>
      <c r="AS4489" s="127"/>
      <c r="AT4489" s="127"/>
      <c r="AU4489" s="127"/>
      <c r="AV4489" s="127"/>
      <c r="AW4489" s="124"/>
      <c r="AX4489" s="139"/>
      <c r="BA4489" s="142"/>
      <c r="BB4489" s="141"/>
      <c r="BC4489" s="127"/>
      <c r="BD4489" s="127"/>
      <c r="BE4489" s="127"/>
      <c r="BF4489" s="127"/>
      <c r="BG4489" s="124"/>
      <c r="BH4489" s="141"/>
      <c r="BI4489" s="127"/>
      <c r="BJ4489" s="127"/>
      <c r="BK4489" s="127"/>
      <c r="BL4489" s="127"/>
      <c r="BM4489" s="124"/>
      <c r="BO4489" s="141"/>
      <c r="BP4489" s="127"/>
      <c r="BQ4489" s="127"/>
      <c r="BR4489" s="127"/>
      <c r="BS4489" s="127"/>
      <c r="BT4489" s="127"/>
      <c r="BU4489" s="141"/>
      <c r="BV4489" s="127"/>
      <c r="BW4489" s="127"/>
      <c r="BX4489" s="127"/>
      <c r="BY4489" s="127"/>
      <c r="CA4489" s="140"/>
      <c r="CC4489" s="201"/>
      <c r="CD4489" s="143"/>
      <c r="CE4489" s="176"/>
      <c r="CF4489" s="177" t="s">
        <v>30046</v>
      </c>
      <c r="CG4489" s="178"/>
      <c r="CH4489" s="127"/>
      <c r="CI4489" s="144"/>
    </row>
    <row r="4490" spans="1:87">
      <c r="A4490" s="74" t="s">
        <v>3015</v>
      </c>
      <c r="D4490" s="56" t="s">
        <v>3015</v>
      </c>
      <c r="N4490" s="57" t="s">
        <v>3015</v>
      </c>
      <c r="O4490" s="57" t="s">
        <v>3015</v>
      </c>
      <c r="P4490" s="56" t="s">
        <v>10112</v>
      </c>
      <c r="Q4490" s="56" t="s">
        <v>10112</v>
      </c>
      <c r="R4490" s="56" t="s">
        <v>10112</v>
      </c>
      <c r="S4490" s="56" t="s">
        <v>10112</v>
      </c>
      <c r="T4490" s="91" t="s">
        <v>10112</v>
      </c>
      <c r="Z4490" s="91" t="s">
        <v>27330</v>
      </c>
      <c r="AF4490" s="91" t="s">
        <v>27330</v>
      </c>
      <c r="AL4490" s="56" t="s">
        <v>9116</v>
      </c>
      <c r="BA4490" s="130"/>
      <c r="CC4490" s="200" t="s">
        <v>27330</v>
      </c>
      <c r="CD4490" s="70" t="s">
        <v>10112</v>
      </c>
    </row>
    <row r="4491" spans="1:87" s="86" customFormat="1" ht="25.5">
      <c r="A4491" s="139"/>
      <c r="C4491" s="127"/>
      <c r="N4491" s="127"/>
      <c r="O4491" s="127"/>
      <c r="T4491" s="140"/>
      <c r="V4491" s="86" t="s">
        <v>10075</v>
      </c>
      <c r="Z4491" s="140"/>
      <c r="AB4491" s="86" t="s">
        <v>30045</v>
      </c>
      <c r="AD4491" s="114"/>
      <c r="AF4491" s="140"/>
      <c r="AH4491" s="86" t="s">
        <v>30047</v>
      </c>
      <c r="AJ4491" s="114"/>
      <c r="AL4491" s="86" t="s">
        <v>31924</v>
      </c>
      <c r="AR4491" s="141"/>
      <c r="AS4491" s="127"/>
      <c r="AT4491" s="127"/>
      <c r="AU4491" s="127"/>
      <c r="AV4491" s="127"/>
      <c r="AW4491" s="124"/>
      <c r="AX4491" s="139"/>
      <c r="BA4491" s="142"/>
      <c r="BB4491" s="141"/>
      <c r="BC4491" s="127"/>
      <c r="BD4491" s="127"/>
      <c r="BE4491" s="127"/>
      <c r="BF4491" s="127"/>
      <c r="BG4491" s="124"/>
      <c r="BH4491" s="141"/>
      <c r="BI4491" s="127"/>
      <c r="BJ4491" s="127"/>
      <c r="BK4491" s="127"/>
      <c r="BL4491" s="127"/>
      <c r="BM4491" s="124"/>
      <c r="BO4491" s="141"/>
      <c r="BP4491" s="127"/>
      <c r="BQ4491" s="127"/>
      <c r="BR4491" s="127"/>
      <c r="BS4491" s="127"/>
      <c r="BT4491" s="127"/>
      <c r="BU4491" s="141"/>
      <c r="BV4491" s="127"/>
      <c r="BW4491" s="127"/>
      <c r="BX4491" s="127"/>
      <c r="BY4491" s="127"/>
      <c r="CA4491" s="140"/>
      <c r="CC4491" s="201"/>
      <c r="CD4491" s="143"/>
      <c r="CE4491" s="176"/>
      <c r="CF4491" s="177" t="s">
        <v>30047</v>
      </c>
      <c r="CG4491" s="178"/>
      <c r="CH4491" s="127"/>
      <c r="CI4491" s="144"/>
    </row>
    <row r="4492" spans="1:87">
      <c r="A4492" s="74" t="s">
        <v>3016</v>
      </c>
      <c r="N4492" s="57" t="s">
        <v>3016</v>
      </c>
      <c r="O4492" s="57" t="s">
        <v>3016</v>
      </c>
      <c r="P4492" s="56" t="s">
        <v>10113</v>
      </c>
      <c r="Q4492" s="56" t="s">
        <v>10113</v>
      </c>
      <c r="R4492" s="56" t="s">
        <v>10113</v>
      </c>
      <c r="S4492" s="56" t="s">
        <v>10113</v>
      </c>
      <c r="T4492" s="91" t="s">
        <v>10113</v>
      </c>
      <c r="Z4492" s="91" t="s">
        <v>27331</v>
      </c>
      <c r="AF4492" s="91" t="s">
        <v>27331</v>
      </c>
      <c r="AL4492" s="56" t="s">
        <v>3017</v>
      </c>
      <c r="BA4492" s="130"/>
      <c r="CC4492" s="200" t="s">
        <v>27331</v>
      </c>
      <c r="CD4492" s="70" t="s">
        <v>10113</v>
      </c>
    </row>
    <row r="4493" spans="1:87" s="86" customFormat="1" ht="25.5">
      <c r="A4493" s="139"/>
      <c r="C4493" s="127"/>
      <c r="N4493" s="127"/>
      <c r="O4493" s="127"/>
      <c r="T4493" s="140"/>
      <c r="V4493" s="86" t="s">
        <v>10076</v>
      </c>
      <c r="Z4493" s="140"/>
      <c r="AB4493" s="86" t="s">
        <v>30046</v>
      </c>
      <c r="AD4493" s="114"/>
      <c r="AF4493" s="140"/>
      <c r="AH4493" s="86" t="s">
        <v>30049</v>
      </c>
      <c r="AJ4493" s="114"/>
      <c r="AL4493" s="86" t="s">
        <v>31923</v>
      </c>
      <c r="AR4493" s="141"/>
      <c r="AS4493" s="127"/>
      <c r="AT4493" s="127"/>
      <c r="AU4493" s="127"/>
      <c r="AV4493" s="127"/>
      <c r="AW4493" s="124"/>
      <c r="AX4493" s="139"/>
      <c r="BA4493" s="142"/>
      <c r="BB4493" s="141"/>
      <c r="BC4493" s="127"/>
      <c r="BD4493" s="127"/>
      <c r="BE4493" s="127"/>
      <c r="BF4493" s="127"/>
      <c r="BG4493" s="124"/>
      <c r="BH4493" s="141"/>
      <c r="BI4493" s="127"/>
      <c r="BJ4493" s="127"/>
      <c r="BK4493" s="127"/>
      <c r="BL4493" s="127"/>
      <c r="BM4493" s="124"/>
      <c r="BO4493" s="141"/>
      <c r="BP4493" s="127"/>
      <c r="BQ4493" s="127"/>
      <c r="BR4493" s="127"/>
      <c r="BS4493" s="127"/>
      <c r="BT4493" s="127"/>
      <c r="BU4493" s="141"/>
      <c r="BV4493" s="127"/>
      <c r="BW4493" s="127"/>
      <c r="BX4493" s="127"/>
      <c r="BY4493" s="127"/>
      <c r="CA4493" s="140"/>
      <c r="CC4493" s="201"/>
      <c r="CD4493" s="143"/>
      <c r="CE4493" s="176"/>
      <c r="CF4493" s="177" t="s">
        <v>30049</v>
      </c>
      <c r="CG4493" s="178"/>
      <c r="CH4493" s="127"/>
      <c r="CI4493" s="144"/>
    </row>
    <row r="4494" spans="1:87">
      <c r="A4494" s="74" t="s">
        <v>3018</v>
      </c>
      <c r="N4494" s="57" t="s">
        <v>3018</v>
      </c>
      <c r="O4494" s="57" t="s">
        <v>3018</v>
      </c>
      <c r="P4494" s="56" t="s">
        <v>10114</v>
      </c>
      <c r="Q4494" s="56" t="s">
        <v>10114</v>
      </c>
      <c r="R4494" s="56" t="s">
        <v>10114</v>
      </c>
      <c r="S4494" s="56" t="s">
        <v>10114</v>
      </c>
      <c r="T4494" s="91" t="s">
        <v>10114</v>
      </c>
      <c r="Z4494" s="91" t="s">
        <v>27332</v>
      </c>
      <c r="AF4494" s="91" t="s">
        <v>27332</v>
      </c>
      <c r="AL4494" s="56" t="s">
        <v>3019</v>
      </c>
      <c r="BA4494" s="130"/>
      <c r="CC4494" s="200" t="s">
        <v>27332</v>
      </c>
      <c r="CD4494" s="70" t="s">
        <v>10114</v>
      </c>
    </row>
    <row r="4495" spans="1:87" s="86" customFormat="1" ht="25.5">
      <c r="A4495" s="139"/>
      <c r="C4495" s="127"/>
      <c r="N4495" s="127"/>
      <c r="O4495" s="127"/>
      <c r="T4495" s="140"/>
      <c r="V4495" s="86" t="s">
        <v>10077</v>
      </c>
      <c r="Z4495" s="140"/>
      <c r="AB4495" s="86" t="s">
        <v>30047</v>
      </c>
      <c r="AD4495" s="114"/>
      <c r="AF4495" s="140"/>
      <c r="AH4495" s="86" t="s">
        <v>30050</v>
      </c>
      <c r="AJ4495" s="114"/>
      <c r="AL4495" s="86" t="s">
        <v>7600</v>
      </c>
      <c r="AR4495" s="141"/>
      <c r="AS4495" s="127"/>
      <c r="AT4495" s="127"/>
      <c r="AU4495" s="127"/>
      <c r="AV4495" s="127"/>
      <c r="AW4495" s="124"/>
      <c r="AX4495" s="139"/>
      <c r="BA4495" s="142"/>
      <c r="BB4495" s="141"/>
      <c r="BC4495" s="127"/>
      <c r="BD4495" s="127"/>
      <c r="BE4495" s="127"/>
      <c r="BF4495" s="127"/>
      <c r="BG4495" s="124"/>
      <c r="BH4495" s="141"/>
      <c r="BI4495" s="127"/>
      <c r="BJ4495" s="127"/>
      <c r="BK4495" s="127"/>
      <c r="BL4495" s="127"/>
      <c r="BM4495" s="124"/>
      <c r="BO4495" s="141"/>
      <c r="BP4495" s="127"/>
      <c r="BQ4495" s="127"/>
      <c r="BR4495" s="127"/>
      <c r="BS4495" s="127"/>
      <c r="BT4495" s="127"/>
      <c r="BU4495" s="141"/>
      <c r="BV4495" s="127"/>
      <c r="BW4495" s="127"/>
      <c r="BX4495" s="127"/>
      <c r="BY4495" s="127"/>
      <c r="CA4495" s="140"/>
      <c r="CC4495" s="201"/>
      <c r="CD4495" s="143"/>
      <c r="CE4495" s="176"/>
      <c r="CF4495" s="177" t="s">
        <v>30050</v>
      </c>
      <c r="CG4495" s="178"/>
      <c r="CH4495" s="127"/>
      <c r="CI4495" s="144"/>
    </row>
    <row r="4496" spans="1:87" ht="15" customHeight="1">
      <c r="A4496" s="74" t="s">
        <v>3020</v>
      </c>
      <c r="B4496" s="56" t="s">
        <v>3020</v>
      </c>
      <c r="C4496" s="57" t="s">
        <v>3020</v>
      </c>
      <c r="D4496" s="56" t="s">
        <v>3020</v>
      </c>
      <c r="E4496" s="56" t="s">
        <v>3020</v>
      </c>
      <c r="F4496" s="56" t="s">
        <v>3020</v>
      </c>
      <c r="G4496" s="56" t="s">
        <v>3020</v>
      </c>
      <c r="H4496" s="56" t="s">
        <v>3020</v>
      </c>
      <c r="I4496" s="56" t="s">
        <v>3020</v>
      </c>
      <c r="J4496" s="56" t="s">
        <v>3020</v>
      </c>
      <c r="K4496" s="56" t="s">
        <v>3020</v>
      </c>
      <c r="L4496" s="56" t="s">
        <v>3020</v>
      </c>
      <c r="M4496" s="56" t="s">
        <v>3020</v>
      </c>
      <c r="N4496" s="57" t="s">
        <v>3020</v>
      </c>
      <c r="O4496" s="57" t="s">
        <v>3020</v>
      </c>
      <c r="P4496" s="56" t="s">
        <v>10244</v>
      </c>
      <c r="Q4496" s="56" t="s">
        <v>10244</v>
      </c>
      <c r="R4496" s="56" t="s">
        <v>10244</v>
      </c>
      <c r="S4496" s="56" t="s">
        <v>10244</v>
      </c>
      <c r="T4496" s="91" t="s">
        <v>10244</v>
      </c>
      <c r="Z4496" s="91" t="s">
        <v>27333</v>
      </c>
      <c r="AF4496" s="91" t="s">
        <v>27333</v>
      </c>
      <c r="AL4496" s="56" t="s">
        <v>11309</v>
      </c>
      <c r="AN4496" s="56" t="s">
        <v>10244</v>
      </c>
      <c r="AO4496" s="56" t="s">
        <v>10244</v>
      </c>
      <c r="AP4496" s="56" t="s">
        <v>10244</v>
      </c>
      <c r="AQ4496" s="56" t="s">
        <v>10244</v>
      </c>
      <c r="AZ4496" s="56" t="s">
        <v>10244</v>
      </c>
      <c r="BA4496" s="130"/>
      <c r="CC4496" s="200" t="s">
        <v>27333</v>
      </c>
      <c r="CD4496" s="70" t="s">
        <v>10244</v>
      </c>
    </row>
    <row r="4497" spans="1:87" ht="15" customHeight="1">
      <c r="A4497" s="74" t="s">
        <v>3021</v>
      </c>
      <c r="B4497" s="56" t="s">
        <v>3021</v>
      </c>
      <c r="C4497" s="57" t="s">
        <v>3021</v>
      </c>
      <c r="D4497" s="56" t="s">
        <v>3021</v>
      </c>
      <c r="M4497" s="56" t="s">
        <v>3021</v>
      </c>
      <c r="N4497" s="57" t="s">
        <v>3021</v>
      </c>
      <c r="O4497" s="57" t="s">
        <v>3021</v>
      </c>
      <c r="P4497" s="56" t="s">
        <v>10245</v>
      </c>
      <c r="Q4497" s="56" t="s">
        <v>10245</v>
      </c>
      <c r="R4497" s="56" t="s">
        <v>10245</v>
      </c>
      <c r="S4497" s="56" t="s">
        <v>10245</v>
      </c>
      <c r="T4497" s="91" t="s">
        <v>10245</v>
      </c>
      <c r="Z4497" s="91" t="s">
        <v>27334</v>
      </c>
      <c r="AF4497" s="91" t="s">
        <v>27334</v>
      </c>
      <c r="AL4497" s="56" t="s">
        <v>3022</v>
      </c>
      <c r="AM4497" s="56" t="s">
        <v>3021</v>
      </c>
      <c r="AN4497" s="56" t="s">
        <v>10245</v>
      </c>
      <c r="AO4497" s="56" t="s">
        <v>10245</v>
      </c>
      <c r="AP4497" s="56" t="s">
        <v>10245</v>
      </c>
      <c r="AQ4497" s="56" t="s">
        <v>10245</v>
      </c>
      <c r="BA4497" s="130"/>
      <c r="CC4497" s="200" t="s">
        <v>27334</v>
      </c>
      <c r="CD4497" s="70" t="s">
        <v>10245</v>
      </c>
    </row>
    <row r="4498" spans="1:87" s="84" customFormat="1">
      <c r="A4498" s="146" t="s">
        <v>7076</v>
      </c>
      <c r="C4498" s="126"/>
      <c r="N4498" s="126"/>
      <c r="O4498" s="126"/>
      <c r="T4498" s="147"/>
      <c r="U4498" s="84" t="s">
        <v>7223</v>
      </c>
      <c r="Z4498" s="147"/>
      <c r="AA4498" s="84" t="s">
        <v>26767</v>
      </c>
      <c r="AD4498" s="114"/>
      <c r="AF4498" s="147"/>
      <c r="AG4498" s="84" t="s">
        <v>26769</v>
      </c>
      <c r="AJ4498" s="114"/>
      <c r="AL4498" s="84" t="s">
        <v>30048</v>
      </c>
      <c r="AR4498" s="148"/>
      <c r="AS4498" s="126" t="s">
        <v>7223</v>
      </c>
      <c r="AT4498" s="126"/>
      <c r="AU4498" s="126"/>
      <c r="AV4498" s="136" t="s">
        <v>26769</v>
      </c>
      <c r="AW4498" s="124"/>
      <c r="AX4498" s="146"/>
      <c r="BA4498" s="149"/>
      <c r="BB4498" s="148"/>
      <c r="BC4498" s="126"/>
      <c r="BD4498" s="126"/>
      <c r="BE4498" s="126"/>
      <c r="BF4498" s="126"/>
      <c r="BG4498" s="124"/>
      <c r="BH4498" s="148"/>
      <c r="BI4498" s="126"/>
      <c r="BJ4498" s="126"/>
      <c r="BK4498" s="126"/>
      <c r="BL4498" s="126"/>
      <c r="BM4498" s="124"/>
      <c r="BO4498" s="148"/>
      <c r="BP4498" s="126"/>
      <c r="BQ4498" s="126"/>
      <c r="BR4498" s="126"/>
      <c r="BS4498" s="126"/>
      <c r="BT4498" s="126"/>
      <c r="BU4498" s="148"/>
      <c r="BV4498" s="126"/>
      <c r="BW4498" s="126"/>
      <c r="BX4498" s="126"/>
      <c r="BY4498" s="126"/>
      <c r="CA4498" s="147"/>
      <c r="CC4498" s="202"/>
      <c r="CD4498" s="150"/>
      <c r="CE4498" s="176" t="s">
        <v>26769</v>
      </c>
      <c r="CF4498" s="177"/>
      <c r="CG4498" s="178"/>
      <c r="CH4498" s="126"/>
      <c r="CI4498" s="151"/>
    </row>
    <row r="4499" spans="1:87" ht="25.5">
      <c r="A4499" s="74" t="s">
        <v>3023</v>
      </c>
      <c r="N4499" s="57" t="s">
        <v>3023</v>
      </c>
      <c r="O4499" s="57" t="s">
        <v>3023</v>
      </c>
      <c r="P4499" s="56" t="s">
        <v>10246</v>
      </c>
      <c r="Q4499" s="56" t="s">
        <v>10246</v>
      </c>
      <c r="R4499" s="56" t="s">
        <v>10246</v>
      </c>
      <c r="S4499" s="56" t="s">
        <v>10246</v>
      </c>
      <c r="T4499" s="91" t="s">
        <v>10246</v>
      </c>
      <c r="Z4499" s="91" t="s">
        <v>27335</v>
      </c>
      <c r="AF4499" s="91" t="s">
        <v>27335</v>
      </c>
      <c r="AL4499" s="56" t="s">
        <v>31922</v>
      </c>
      <c r="BA4499" s="130"/>
      <c r="CC4499" s="200" t="s">
        <v>27335</v>
      </c>
      <c r="CD4499" s="70" t="s">
        <v>10246</v>
      </c>
    </row>
    <row r="4500" spans="1:87" s="84" customFormat="1" ht="25.5">
      <c r="A4500" s="146"/>
      <c r="C4500" s="126"/>
      <c r="N4500" s="126"/>
      <c r="O4500" s="126"/>
      <c r="T4500" s="147"/>
      <c r="U4500" s="84" t="s">
        <v>7225</v>
      </c>
      <c r="Z4500" s="147"/>
      <c r="AA4500" s="84" t="s">
        <v>26769</v>
      </c>
      <c r="AD4500" s="114"/>
      <c r="AF4500" s="147"/>
      <c r="AG4500" s="84" t="s">
        <v>26771</v>
      </c>
      <c r="AJ4500" s="114"/>
      <c r="AL4500" s="84" t="s">
        <v>8266</v>
      </c>
      <c r="AR4500" s="148"/>
      <c r="AS4500" s="126"/>
      <c r="AT4500" s="126"/>
      <c r="AU4500" s="126"/>
      <c r="AV4500" s="126"/>
      <c r="AW4500" s="124"/>
      <c r="AX4500" s="146"/>
      <c r="BA4500" s="149"/>
      <c r="BB4500" s="148"/>
      <c r="BC4500" s="126"/>
      <c r="BD4500" s="126"/>
      <c r="BE4500" s="126"/>
      <c r="BF4500" s="126"/>
      <c r="BG4500" s="124"/>
      <c r="BH4500" s="148"/>
      <c r="BI4500" s="126"/>
      <c r="BJ4500" s="126"/>
      <c r="BK4500" s="126"/>
      <c r="BL4500" s="126"/>
      <c r="BM4500" s="124"/>
      <c r="BO4500" s="148"/>
      <c r="BP4500" s="126"/>
      <c r="BQ4500" s="126"/>
      <c r="BR4500" s="126"/>
      <c r="BS4500" s="126"/>
      <c r="BT4500" s="126"/>
      <c r="BU4500" s="148"/>
      <c r="BV4500" s="126"/>
      <c r="BW4500" s="126"/>
      <c r="BX4500" s="126"/>
      <c r="BY4500" s="126"/>
      <c r="CA4500" s="147"/>
      <c r="CC4500" s="202"/>
      <c r="CD4500" s="150"/>
      <c r="CE4500" s="176" t="s">
        <v>26771</v>
      </c>
      <c r="CF4500" s="177"/>
      <c r="CG4500" s="178"/>
      <c r="CH4500" s="126"/>
      <c r="CI4500" s="151"/>
    </row>
    <row r="4501" spans="1:87">
      <c r="A4501" s="74" t="s">
        <v>3025</v>
      </c>
      <c r="I4501" s="56" t="s">
        <v>3025</v>
      </c>
      <c r="J4501" s="56" t="s">
        <v>3025</v>
      </c>
      <c r="K4501" s="56" t="s">
        <v>3025</v>
      </c>
      <c r="L4501" s="56" t="s">
        <v>3025</v>
      </c>
      <c r="N4501" s="57" t="s">
        <v>3025</v>
      </c>
      <c r="O4501" s="57" t="s">
        <v>3025</v>
      </c>
      <c r="P4501" s="56" t="s">
        <v>10115</v>
      </c>
      <c r="Q4501" s="56" t="s">
        <v>10115</v>
      </c>
      <c r="R4501" s="56" t="s">
        <v>10115</v>
      </c>
      <c r="S4501" s="56" t="s">
        <v>10115</v>
      </c>
      <c r="T4501" s="91" t="s">
        <v>10115</v>
      </c>
      <c r="Z4501" s="91" t="s">
        <v>27336</v>
      </c>
      <c r="AF4501" s="91" t="s">
        <v>27336</v>
      </c>
      <c r="AL4501" s="56" t="s">
        <v>3026</v>
      </c>
      <c r="BA4501" s="130"/>
      <c r="CC4501" s="200" t="s">
        <v>27336</v>
      </c>
      <c r="CD4501" s="70" t="s">
        <v>10115</v>
      </c>
    </row>
    <row r="4502" spans="1:87" s="86" customFormat="1">
      <c r="A4502" s="139"/>
      <c r="C4502" s="127"/>
      <c r="N4502" s="127"/>
      <c r="O4502" s="127"/>
      <c r="T4502" s="140"/>
      <c r="V4502" s="86" t="s">
        <v>12859</v>
      </c>
      <c r="Z4502" s="140"/>
      <c r="AB4502" s="86" t="s">
        <v>30049</v>
      </c>
      <c r="AD4502" s="114"/>
      <c r="AF4502" s="140"/>
      <c r="AH4502" s="86" t="s">
        <v>30052</v>
      </c>
      <c r="AJ4502" s="114"/>
      <c r="AL4502" s="86" t="s">
        <v>7602</v>
      </c>
      <c r="AR4502" s="141"/>
      <c r="AS4502" s="127"/>
      <c r="AT4502" s="127"/>
      <c r="AU4502" s="127"/>
      <c r="AV4502" s="127"/>
      <c r="AW4502" s="124"/>
      <c r="AX4502" s="139"/>
      <c r="BA4502" s="142"/>
      <c r="BB4502" s="141"/>
      <c r="BC4502" s="127"/>
      <c r="BD4502" s="127"/>
      <c r="BE4502" s="127"/>
      <c r="BF4502" s="127"/>
      <c r="BG4502" s="124"/>
      <c r="BH4502" s="141"/>
      <c r="BI4502" s="127"/>
      <c r="BJ4502" s="127"/>
      <c r="BK4502" s="127"/>
      <c r="BL4502" s="127"/>
      <c r="BM4502" s="124"/>
      <c r="BO4502" s="141"/>
      <c r="BP4502" s="127"/>
      <c r="BQ4502" s="127"/>
      <c r="BR4502" s="127"/>
      <c r="BS4502" s="127"/>
      <c r="BT4502" s="127"/>
      <c r="BU4502" s="141"/>
      <c r="BV4502" s="127"/>
      <c r="BW4502" s="127"/>
      <c r="BX4502" s="127"/>
      <c r="BY4502" s="127"/>
      <c r="CA4502" s="140"/>
      <c r="CC4502" s="201"/>
      <c r="CD4502" s="143"/>
      <c r="CE4502" s="176"/>
      <c r="CF4502" s="177" t="s">
        <v>30052</v>
      </c>
      <c r="CG4502" s="178"/>
      <c r="CH4502" s="127"/>
      <c r="CI4502" s="144"/>
    </row>
    <row r="4503" spans="1:87" s="86" customFormat="1">
      <c r="A4503" s="139"/>
      <c r="C4503" s="127"/>
      <c r="N4503" s="127"/>
      <c r="O4503" s="127"/>
      <c r="T4503" s="140"/>
      <c r="V4503" s="86" t="s">
        <v>12860</v>
      </c>
      <c r="Z4503" s="140"/>
      <c r="AB4503" s="86" t="s">
        <v>30050</v>
      </c>
      <c r="AD4503" s="114"/>
      <c r="AF4503" s="140"/>
      <c r="AH4503" s="86" t="s">
        <v>30053</v>
      </c>
      <c r="AJ4503" s="114"/>
      <c r="AL4503" s="86" t="s">
        <v>7604</v>
      </c>
      <c r="AR4503" s="141"/>
      <c r="AS4503" s="127"/>
      <c r="AT4503" s="127"/>
      <c r="AU4503" s="127"/>
      <c r="AV4503" s="127"/>
      <c r="AW4503" s="124"/>
      <c r="AX4503" s="139"/>
      <c r="BA4503" s="142"/>
      <c r="BB4503" s="141"/>
      <c r="BC4503" s="127"/>
      <c r="BD4503" s="127"/>
      <c r="BE4503" s="127"/>
      <c r="BF4503" s="127"/>
      <c r="BG4503" s="124"/>
      <c r="BH4503" s="141"/>
      <c r="BI4503" s="127"/>
      <c r="BJ4503" s="127"/>
      <c r="BK4503" s="127"/>
      <c r="BL4503" s="127"/>
      <c r="BM4503" s="124"/>
      <c r="BO4503" s="141"/>
      <c r="BP4503" s="127"/>
      <c r="BQ4503" s="127"/>
      <c r="BR4503" s="127"/>
      <c r="BS4503" s="127"/>
      <c r="BT4503" s="127"/>
      <c r="BU4503" s="141"/>
      <c r="BV4503" s="127"/>
      <c r="BW4503" s="127"/>
      <c r="BX4503" s="127"/>
      <c r="BY4503" s="127"/>
      <c r="CA4503" s="140"/>
      <c r="CC4503" s="201"/>
      <c r="CD4503" s="143"/>
      <c r="CE4503" s="176"/>
      <c r="CF4503" s="177" t="s">
        <v>30053</v>
      </c>
      <c r="CG4503" s="178"/>
      <c r="CH4503" s="127"/>
      <c r="CI4503" s="144"/>
    </row>
    <row r="4504" spans="1:87" s="84" customFormat="1" ht="25.5">
      <c r="A4504" s="146"/>
      <c r="C4504" s="126"/>
      <c r="N4504" s="126"/>
      <c r="O4504" s="126"/>
      <c r="T4504" s="147"/>
      <c r="U4504" s="84" t="s">
        <v>7227</v>
      </c>
      <c r="Z4504" s="147"/>
      <c r="AA4504" s="84" t="s">
        <v>26771</v>
      </c>
      <c r="AD4504" s="114"/>
      <c r="AF4504" s="147"/>
      <c r="AG4504" s="84" t="s">
        <v>26773</v>
      </c>
      <c r="AJ4504" s="114"/>
      <c r="AL4504" s="84" t="s">
        <v>30051</v>
      </c>
      <c r="AR4504" s="148"/>
      <c r="AS4504" s="126"/>
      <c r="AT4504" s="126"/>
      <c r="AU4504" s="126"/>
      <c r="AV4504" s="126"/>
      <c r="AW4504" s="124"/>
      <c r="AX4504" s="146"/>
      <c r="BA4504" s="149"/>
      <c r="BB4504" s="148"/>
      <c r="BC4504" s="126"/>
      <c r="BD4504" s="126"/>
      <c r="BE4504" s="126"/>
      <c r="BF4504" s="126"/>
      <c r="BG4504" s="124"/>
      <c r="BH4504" s="148"/>
      <c r="BI4504" s="126"/>
      <c r="BJ4504" s="126"/>
      <c r="BK4504" s="126"/>
      <c r="BL4504" s="126"/>
      <c r="BM4504" s="124"/>
      <c r="BO4504" s="148"/>
      <c r="BP4504" s="126"/>
      <c r="BQ4504" s="126"/>
      <c r="BR4504" s="126"/>
      <c r="BS4504" s="126"/>
      <c r="BT4504" s="126"/>
      <c r="BU4504" s="148"/>
      <c r="BV4504" s="126"/>
      <c r="BW4504" s="126"/>
      <c r="BX4504" s="126"/>
      <c r="BY4504" s="126"/>
      <c r="CA4504" s="147"/>
      <c r="CC4504" s="202"/>
      <c r="CD4504" s="150"/>
      <c r="CE4504" s="176" t="s">
        <v>26773</v>
      </c>
      <c r="CF4504" s="177"/>
      <c r="CG4504" s="178"/>
      <c r="CH4504" s="126"/>
      <c r="CI4504" s="151"/>
    </row>
    <row r="4505" spans="1:87">
      <c r="A4505" s="74" t="s">
        <v>3027</v>
      </c>
      <c r="N4505" s="57" t="s">
        <v>3027</v>
      </c>
      <c r="O4505" s="57" t="s">
        <v>3027</v>
      </c>
      <c r="P4505" s="56" t="s">
        <v>10116</v>
      </c>
      <c r="Q4505" s="56" t="s">
        <v>10116</v>
      </c>
      <c r="R4505" s="56" t="s">
        <v>10116</v>
      </c>
      <c r="S4505" s="56" t="s">
        <v>10116</v>
      </c>
      <c r="T4505" s="91" t="s">
        <v>10116</v>
      </c>
      <c r="Z4505" s="91" t="s">
        <v>27337</v>
      </c>
      <c r="AF4505" s="91" t="s">
        <v>27337</v>
      </c>
      <c r="AL4505" s="56" t="s">
        <v>3028</v>
      </c>
      <c r="BA4505" s="130"/>
      <c r="CC4505" s="200" t="s">
        <v>27337</v>
      </c>
      <c r="CD4505" s="70" t="s">
        <v>10116</v>
      </c>
    </row>
    <row r="4506" spans="1:87" s="86" customFormat="1">
      <c r="A4506" s="139"/>
      <c r="C4506" s="127"/>
      <c r="N4506" s="127"/>
      <c r="O4506" s="127"/>
      <c r="T4506" s="140"/>
      <c r="V4506" s="86" t="s">
        <v>12861</v>
      </c>
      <c r="Z4506" s="140"/>
      <c r="AB4506" s="86" t="s">
        <v>30052</v>
      </c>
      <c r="AD4506" s="114"/>
      <c r="AF4506" s="140"/>
      <c r="AH4506" s="86" t="s">
        <v>30054</v>
      </c>
      <c r="AJ4506" s="114"/>
      <c r="AL4506" s="86" t="s">
        <v>7606</v>
      </c>
      <c r="AR4506" s="141"/>
      <c r="AS4506" s="127"/>
      <c r="AT4506" s="127"/>
      <c r="AU4506" s="127"/>
      <c r="AV4506" s="127"/>
      <c r="AW4506" s="124"/>
      <c r="AX4506" s="139"/>
      <c r="BA4506" s="142"/>
      <c r="BB4506" s="141"/>
      <c r="BC4506" s="127"/>
      <c r="BD4506" s="127"/>
      <c r="BE4506" s="127"/>
      <c r="BF4506" s="127"/>
      <c r="BG4506" s="124"/>
      <c r="BH4506" s="141"/>
      <c r="BI4506" s="127"/>
      <c r="BJ4506" s="127"/>
      <c r="BK4506" s="127"/>
      <c r="BL4506" s="127"/>
      <c r="BM4506" s="124"/>
      <c r="BO4506" s="141"/>
      <c r="BP4506" s="127"/>
      <c r="BQ4506" s="127"/>
      <c r="BR4506" s="127"/>
      <c r="BS4506" s="127"/>
      <c r="BT4506" s="127"/>
      <c r="BU4506" s="141"/>
      <c r="BV4506" s="127"/>
      <c r="BW4506" s="127"/>
      <c r="BX4506" s="127"/>
      <c r="BY4506" s="127"/>
      <c r="CA4506" s="140"/>
      <c r="CC4506" s="201"/>
      <c r="CD4506" s="143"/>
      <c r="CE4506" s="176"/>
      <c r="CF4506" s="177" t="s">
        <v>30054</v>
      </c>
      <c r="CG4506" s="178"/>
      <c r="CH4506" s="127"/>
      <c r="CI4506" s="144"/>
    </row>
    <row r="4507" spans="1:87" s="84" customFormat="1">
      <c r="A4507" s="146"/>
      <c r="C4507" s="126"/>
      <c r="N4507" s="126"/>
      <c r="O4507" s="126"/>
      <c r="T4507" s="147"/>
      <c r="U4507" s="84" t="s">
        <v>7229</v>
      </c>
      <c r="Z4507" s="147"/>
      <c r="AA4507" s="84" t="s">
        <v>26773</v>
      </c>
      <c r="AD4507" s="114"/>
      <c r="AF4507" s="147"/>
      <c r="AG4507" s="84" t="s">
        <v>26774</v>
      </c>
      <c r="AJ4507" s="114"/>
      <c r="AL4507" s="84" t="s">
        <v>8267</v>
      </c>
      <c r="AR4507" s="148"/>
      <c r="AS4507" s="126"/>
      <c r="AT4507" s="126"/>
      <c r="AU4507" s="126"/>
      <c r="AV4507" s="126"/>
      <c r="AW4507" s="124"/>
      <c r="AX4507" s="146"/>
      <c r="BA4507" s="149"/>
      <c r="BB4507" s="148"/>
      <c r="BC4507" s="126"/>
      <c r="BD4507" s="126"/>
      <c r="BE4507" s="126"/>
      <c r="BF4507" s="126"/>
      <c r="BG4507" s="124"/>
      <c r="BH4507" s="148"/>
      <c r="BI4507" s="126"/>
      <c r="BJ4507" s="126"/>
      <c r="BK4507" s="126"/>
      <c r="BL4507" s="126"/>
      <c r="BM4507" s="124"/>
      <c r="BO4507" s="148"/>
      <c r="BP4507" s="126"/>
      <c r="BQ4507" s="126"/>
      <c r="BR4507" s="126"/>
      <c r="BS4507" s="126"/>
      <c r="BT4507" s="126"/>
      <c r="BU4507" s="148"/>
      <c r="BV4507" s="126"/>
      <c r="BW4507" s="126"/>
      <c r="BX4507" s="126"/>
      <c r="BY4507" s="126"/>
      <c r="CA4507" s="147"/>
      <c r="CC4507" s="202"/>
      <c r="CD4507" s="150"/>
      <c r="CE4507" s="176" t="s">
        <v>26774</v>
      </c>
      <c r="CF4507" s="177"/>
      <c r="CG4507" s="178"/>
      <c r="CH4507" s="126"/>
      <c r="CI4507" s="151"/>
    </row>
    <row r="4508" spans="1:87">
      <c r="A4508" s="74" t="s">
        <v>3029</v>
      </c>
      <c r="N4508" s="57" t="s">
        <v>3029</v>
      </c>
      <c r="O4508" s="57" t="s">
        <v>3029</v>
      </c>
      <c r="P4508" s="56" t="s">
        <v>10117</v>
      </c>
      <c r="Q4508" s="56" t="s">
        <v>10117</v>
      </c>
      <c r="R4508" s="56" t="s">
        <v>10117</v>
      </c>
      <c r="S4508" s="56" t="s">
        <v>10117</v>
      </c>
      <c r="T4508" s="91" t="s">
        <v>10117</v>
      </c>
      <c r="Z4508" s="91" t="s">
        <v>27338</v>
      </c>
      <c r="AF4508" s="91" t="s">
        <v>27338</v>
      </c>
      <c r="AL4508" s="56" t="s">
        <v>3030</v>
      </c>
      <c r="BA4508" s="130"/>
      <c r="CC4508" s="200" t="s">
        <v>27338</v>
      </c>
      <c r="CD4508" s="70" t="s">
        <v>10117</v>
      </c>
    </row>
    <row r="4509" spans="1:87" s="86" customFormat="1">
      <c r="A4509" s="139"/>
      <c r="C4509" s="127"/>
      <c r="N4509" s="127"/>
      <c r="O4509" s="127"/>
      <c r="T4509" s="140"/>
      <c r="V4509" s="86" t="s">
        <v>12862</v>
      </c>
      <c r="Z4509" s="140"/>
      <c r="AB4509" s="86" t="s">
        <v>30053</v>
      </c>
      <c r="AD4509" s="114"/>
      <c r="AF4509" s="140"/>
      <c r="AH4509" s="86" t="s">
        <v>30055</v>
      </c>
      <c r="AJ4509" s="114"/>
      <c r="AL4509" s="86" t="s">
        <v>7608</v>
      </c>
      <c r="AR4509" s="141"/>
      <c r="AS4509" s="127"/>
      <c r="AT4509" s="127"/>
      <c r="AU4509" s="127"/>
      <c r="AV4509" s="127"/>
      <c r="AW4509" s="124"/>
      <c r="AX4509" s="139"/>
      <c r="BA4509" s="142"/>
      <c r="BB4509" s="141"/>
      <c r="BC4509" s="127"/>
      <c r="BD4509" s="127"/>
      <c r="BE4509" s="127"/>
      <c r="BF4509" s="127"/>
      <c r="BG4509" s="124"/>
      <c r="BH4509" s="141"/>
      <c r="BI4509" s="127"/>
      <c r="BJ4509" s="127"/>
      <c r="BK4509" s="127"/>
      <c r="BL4509" s="127"/>
      <c r="BM4509" s="124"/>
      <c r="BO4509" s="141"/>
      <c r="BP4509" s="127"/>
      <c r="BQ4509" s="127"/>
      <c r="BR4509" s="127"/>
      <c r="BS4509" s="127"/>
      <c r="BT4509" s="127"/>
      <c r="BU4509" s="141"/>
      <c r="BV4509" s="127"/>
      <c r="BW4509" s="127"/>
      <c r="BX4509" s="127"/>
      <c r="BY4509" s="127"/>
      <c r="CA4509" s="140"/>
      <c r="CC4509" s="201"/>
      <c r="CD4509" s="143"/>
      <c r="CE4509" s="176"/>
      <c r="CF4509" s="177" t="s">
        <v>30055</v>
      </c>
      <c r="CG4509" s="178"/>
      <c r="CH4509" s="127"/>
      <c r="CI4509" s="144"/>
    </row>
    <row r="4510" spans="1:87" s="84" customFormat="1">
      <c r="A4510" s="146"/>
      <c r="C4510" s="126"/>
      <c r="N4510" s="126"/>
      <c r="O4510" s="126"/>
      <c r="T4510" s="147"/>
      <c r="U4510" s="84" t="s">
        <v>7231</v>
      </c>
      <c r="Z4510" s="147"/>
      <c r="AA4510" s="84" t="s">
        <v>26774</v>
      </c>
      <c r="AD4510" s="114"/>
      <c r="AF4510" s="147"/>
      <c r="AG4510" s="84" t="s">
        <v>26776</v>
      </c>
      <c r="AJ4510" s="114"/>
      <c r="AL4510" s="84" t="s">
        <v>8267</v>
      </c>
      <c r="AR4510" s="148"/>
      <c r="AS4510" s="126"/>
      <c r="AT4510" s="126"/>
      <c r="AU4510" s="126"/>
      <c r="AV4510" s="126"/>
      <c r="AW4510" s="124"/>
      <c r="AX4510" s="146"/>
      <c r="BA4510" s="149"/>
      <c r="BB4510" s="148"/>
      <c r="BC4510" s="126"/>
      <c r="BD4510" s="126"/>
      <c r="BE4510" s="126"/>
      <c r="BF4510" s="126"/>
      <c r="BG4510" s="124"/>
      <c r="BH4510" s="148"/>
      <c r="BI4510" s="126"/>
      <c r="BJ4510" s="126"/>
      <c r="BK4510" s="126"/>
      <c r="BL4510" s="126"/>
      <c r="BM4510" s="124"/>
      <c r="BO4510" s="148"/>
      <c r="BP4510" s="126"/>
      <c r="BQ4510" s="126"/>
      <c r="BR4510" s="126"/>
      <c r="BS4510" s="126"/>
      <c r="BT4510" s="126"/>
      <c r="BU4510" s="148"/>
      <c r="BV4510" s="126"/>
      <c r="BW4510" s="126"/>
      <c r="BX4510" s="126"/>
      <c r="BY4510" s="126"/>
      <c r="CA4510" s="147"/>
      <c r="CC4510" s="202"/>
      <c r="CD4510" s="150"/>
      <c r="CE4510" s="176" t="s">
        <v>26776</v>
      </c>
      <c r="CF4510" s="177"/>
      <c r="CG4510" s="178"/>
      <c r="CH4510" s="126"/>
      <c r="CI4510" s="151"/>
    </row>
    <row r="4511" spans="1:87" ht="25.5">
      <c r="A4511" s="74" t="s">
        <v>3031</v>
      </c>
      <c r="N4511" s="57" t="s">
        <v>3031</v>
      </c>
      <c r="O4511" s="57" t="s">
        <v>3031</v>
      </c>
      <c r="P4511" s="56" t="s">
        <v>10118</v>
      </c>
      <c r="Q4511" s="56" t="s">
        <v>10118</v>
      </c>
      <c r="R4511" s="56" t="s">
        <v>10118</v>
      </c>
      <c r="S4511" s="56" t="s">
        <v>10118</v>
      </c>
      <c r="T4511" s="91" t="s">
        <v>10118</v>
      </c>
      <c r="Z4511" s="91" t="s">
        <v>27339</v>
      </c>
      <c r="AF4511" s="91" t="s">
        <v>27339</v>
      </c>
      <c r="AL4511" s="56" t="s">
        <v>3032</v>
      </c>
      <c r="BA4511" s="130"/>
      <c r="CC4511" s="200" t="s">
        <v>27339</v>
      </c>
      <c r="CD4511" s="70" t="s">
        <v>10118</v>
      </c>
    </row>
    <row r="4512" spans="1:87" s="86" customFormat="1" ht="25.5">
      <c r="A4512" s="139"/>
      <c r="C4512" s="127"/>
      <c r="N4512" s="127"/>
      <c r="O4512" s="127"/>
      <c r="T4512" s="140"/>
      <c r="V4512" s="86" t="s">
        <v>12863</v>
      </c>
      <c r="Z4512" s="140"/>
      <c r="AB4512" s="86" t="s">
        <v>30054</v>
      </c>
      <c r="AD4512" s="114"/>
      <c r="AF4512" s="140"/>
      <c r="AH4512" s="86" t="s">
        <v>30056</v>
      </c>
      <c r="AJ4512" s="114"/>
      <c r="AL4512" s="86" t="s">
        <v>7610</v>
      </c>
      <c r="AR4512" s="141"/>
      <c r="AS4512" s="127"/>
      <c r="AT4512" s="127"/>
      <c r="AU4512" s="127"/>
      <c r="AV4512" s="127"/>
      <c r="AW4512" s="124"/>
      <c r="AX4512" s="139"/>
      <c r="BA4512" s="142"/>
      <c r="BB4512" s="141"/>
      <c r="BC4512" s="127"/>
      <c r="BD4512" s="127"/>
      <c r="BE4512" s="127"/>
      <c r="BF4512" s="127"/>
      <c r="BG4512" s="124"/>
      <c r="BH4512" s="141"/>
      <c r="BI4512" s="127"/>
      <c r="BJ4512" s="127"/>
      <c r="BK4512" s="127"/>
      <c r="BL4512" s="127"/>
      <c r="BM4512" s="124"/>
      <c r="BO4512" s="141"/>
      <c r="BP4512" s="127"/>
      <c r="BQ4512" s="127"/>
      <c r="BR4512" s="127"/>
      <c r="BS4512" s="127"/>
      <c r="BT4512" s="127"/>
      <c r="BU4512" s="141"/>
      <c r="BV4512" s="127"/>
      <c r="BW4512" s="127"/>
      <c r="BX4512" s="127"/>
      <c r="BY4512" s="127"/>
      <c r="CA4512" s="140"/>
      <c r="CC4512" s="201"/>
      <c r="CD4512" s="143"/>
      <c r="CE4512" s="176"/>
      <c r="CF4512" s="177" t="s">
        <v>30056</v>
      </c>
      <c r="CG4512" s="178"/>
      <c r="CH4512" s="127"/>
      <c r="CI4512" s="144"/>
    </row>
    <row r="4513" spans="1:87" ht="25.5">
      <c r="A4513" s="74" t="s">
        <v>3033</v>
      </c>
      <c r="I4513" s="56" t="s">
        <v>3033</v>
      </c>
      <c r="J4513" s="56" t="s">
        <v>3033</v>
      </c>
      <c r="K4513" s="56" t="s">
        <v>3033</v>
      </c>
      <c r="L4513" s="56" t="s">
        <v>3033</v>
      </c>
      <c r="N4513" s="57" t="s">
        <v>3033</v>
      </c>
      <c r="O4513" s="57" t="s">
        <v>3033</v>
      </c>
      <c r="P4513" s="56" t="s">
        <v>10119</v>
      </c>
      <c r="Q4513" s="56" t="s">
        <v>10119</v>
      </c>
      <c r="R4513" s="56" t="s">
        <v>10119</v>
      </c>
      <c r="S4513" s="56" t="s">
        <v>10119</v>
      </c>
      <c r="T4513" s="91" t="s">
        <v>10119</v>
      </c>
      <c r="Z4513" s="91" t="s">
        <v>27340</v>
      </c>
      <c r="AF4513" s="91" t="s">
        <v>27340</v>
      </c>
      <c r="AL4513" s="56" t="s">
        <v>3034</v>
      </c>
      <c r="AZ4513" s="56" t="s">
        <v>10119</v>
      </c>
      <c r="BA4513" s="130"/>
      <c r="BB4513" s="120" t="s">
        <v>10119</v>
      </c>
      <c r="BF4513" s="134" t="s">
        <v>27340</v>
      </c>
      <c r="BH4513" s="120" t="s">
        <v>27340</v>
      </c>
      <c r="CC4513" s="200" t="s">
        <v>27340</v>
      </c>
      <c r="CD4513" s="70" t="s">
        <v>10119</v>
      </c>
    </row>
    <row r="4514" spans="1:87" s="86" customFormat="1" ht="25.5">
      <c r="A4514" s="139"/>
      <c r="C4514" s="127"/>
      <c r="N4514" s="127"/>
      <c r="O4514" s="127"/>
      <c r="T4514" s="140"/>
      <c r="V4514" s="86" t="s">
        <v>12864</v>
      </c>
      <c r="Z4514" s="140"/>
      <c r="AB4514" s="86" t="s">
        <v>30055</v>
      </c>
      <c r="AD4514" s="114"/>
      <c r="AF4514" s="140"/>
      <c r="AH4514" s="86" t="s">
        <v>30057</v>
      </c>
      <c r="AJ4514" s="114"/>
      <c r="AL4514" s="86" t="s">
        <v>12972</v>
      </c>
      <c r="AR4514" s="141"/>
      <c r="AS4514" s="127"/>
      <c r="AT4514" s="127"/>
      <c r="AU4514" s="127"/>
      <c r="AV4514" s="127"/>
      <c r="AW4514" s="124"/>
      <c r="AX4514" s="139"/>
      <c r="BA4514" s="142"/>
      <c r="BB4514" s="141"/>
      <c r="BC4514" s="127"/>
      <c r="BD4514" s="127"/>
      <c r="BE4514" s="127"/>
      <c r="BF4514" s="127"/>
      <c r="BG4514" s="124"/>
      <c r="BH4514" s="141"/>
      <c r="BI4514" s="127"/>
      <c r="BJ4514" s="127"/>
      <c r="BK4514" s="127"/>
      <c r="BL4514" s="127"/>
      <c r="BM4514" s="124"/>
      <c r="BO4514" s="141"/>
      <c r="BP4514" s="127"/>
      <c r="BQ4514" s="127"/>
      <c r="BR4514" s="127"/>
      <c r="BS4514" s="127"/>
      <c r="BT4514" s="127"/>
      <c r="BU4514" s="141"/>
      <c r="BV4514" s="127"/>
      <c r="BW4514" s="127"/>
      <c r="BX4514" s="127"/>
      <c r="BY4514" s="127"/>
      <c r="CA4514" s="140"/>
      <c r="CC4514" s="201"/>
      <c r="CD4514" s="143"/>
      <c r="CE4514" s="176"/>
      <c r="CF4514" s="177" t="s">
        <v>30057</v>
      </c>
      <c r="CG4514" s="178"/>
      <c r="CH4514" s="127"/>
      <c r="CI4514" s="144"/>
    </row>
    <row r="4515" spans="1:87">
      <c r="A4515" s="74" t="s">
        <v>3035</v>
      </c>
      <c r="N4515" s="57" t="s">
        <v>3035</v>
      </c>
      <c r="O4515" s="57" t="s">
        <v>3035</v>
      </c>
      <c r="P4515" s="56" t="s">
        <v>10120</v>
      </c>
      <c r="Q4515" s="56" t="s">
        <v>10120</v>
      </c>
      <c r="R4515" s="56" t="s">
        <v>10120</v>
      </c>
      <c r="S4515" s="56" t="s">
        <v>10120</v>
      </c>
      <c r="T4515" s="91" t="s">
        <v>10120</v>
      </c>
      <c r="Z4515" s="91" t="s">
        <v>27341</v>
      </c>
      <c r="AF4515" s="91" t="s">
        <v>27341</v>
      </c>
      <c r="AL4515" s="56" t="s">
        <v>3036</v>
      </c>
      <c r="BA4515" s="130"/>
      <c r="CC4515" s="200" t="s">
        <v>27341</v>
      </c>
      <c r="CD4515" s="70" t="s">
        <v>10120</v>
      </c>
    </row>
    <row r="4516" spans="1:87" s="86" customFormat="1" ht="25.5">
      <c r="A4516" s="139"/>
      <c r="C4516" s="127"/>
      <c r="N4516" s="127"/>
      <c r="O4516" s="127"/>
      <c r="T4516" s="140"/>
      <c r="V4516" s="86" t="s">
        <v>12865</v>
      </c>
      <c r="Z4516" s="140"/>
      <c r="AB4516" s="86" t="s">
        <v>30056</v>
      </c>
      <c r="AD4516" s="114"/>
      <c r="AF4516" s="140"/>
      <c r="AH4516" s="86" t="s">
        <v>30058</v>
      </c>
      <c r="AJ4516" s="114"/>
      <c r="AL4516" s="86" t="s">
        <v>7613</v>
      </c>
      <c r="AR4516" s="141"/>
      <c r="AS4516" s="127"/>
      <c r="AT4516" s="127"/>
      <c r="AU4516" s="127"/>
      <c r="AV4516" s="127"/>
      <c r="AW4516" s="124"/>
      <c r="AX4516" s="139"/>
      <c r="BA4516" s="142"/>
      <c r="BB4516" s="141"/>
      <c r="BC4516" s="127"/>
      <c r="BD4516" s="127"/>
      <c r="BE4516" s="127"/>
      <c r="BF4516" s="127"/>
      <c r="BG4516" s="124"/>
      <c r="BH4516" s="141"/>
      <c r="BI4516" s="127"/>
      <c r="BJ4516" s="127"/>
      <c r="BK4516" s="127"/>
      <c r="BL4516" s="127"/>
      <c r="BM4516" s="124"/>
      <c r="BO4516" s="141"/>
      <c r="BP4516" s="127"/>
      <c r="BQ4516" s="127"/>
      <c r="BR4516" s="127"/>
      <c r="BS4516" s="127"/>
      <c r="BT4516" s="127"/>
      <c r="BU4516" s="141"/>
      <c r="BV4516" s="127"/>
      <c r="BW4516" s="127"/>
      <c r="BX4516" s="127"/>
      <c r="BY4516" s="127"/>
      <c r="CA4516" s="140"/>
      <c r="CC4516" s="201"/>
      <c r="CD4516" s="143"/>
      <c r="CE4516" s="176"/>
      <c r="CF4516" s="177" t="s">
        <v>30058</v>
      </c>
      <c r="CG4516" s="178"/>
      <c r="CH4516" s="127"/>
      <c r="CI4516" s="144"/>
    </row>
    <row r="4517" spans="1:87">
      <c r="A4517" s="74" t="s">
        <v>3037</v>
      </c>
      <c r="N4517" s="57" t="s">
        <v>3037</v>
      </c>
      <c r="O4517" s="57" t="s">
        <v>3037</v>
      </c>
      <c r="P4517" s="56" t="s">
        <v>10121</v>
      </c>
      <c r="Q4517" s="56" t="s">
        <v>10121</v>
      </c>
      <c r="R4517" s="56" t="s">
        <v>10121</v>
      </c>
      <c r="S4517" s="56" t="s">
        <v>10121</v>
      </c>
      <c r="T4517" s="91" t="s">
        <v>10121</v>
      </c>
      <c r="Z4517" s="91" t="s">
        <v>27342</v>
      </c>
      <c r="AF4517" s="91" t="s">
        <v>27342</v>
      </c>
      <c r="AL4517" s="56" t="s">
        <v>3038</v>
      </c>
      <c r="BA4517" s="130"/>
      <c r="CC4517" s="200" t="s">
        <v>27342</v>
      </c>
      <c r="CD4517" s="70" t="s">
        <v>10121</v>
      </c>
    </row>
    <row r="4518" spans="1:87" s="86" customFormat="1" ht="25.5">
      <c r="A4518" s="139"/>
      <c r="C4518" s="127"/>
      <c r="N4518" s="127"/>
      <c r="O4518" s="127"/>
      <c r="T4518" s="140"/>
      <c r="V4518" s="86" t="s">
        <v>12866</v>
      </c>
      <c r="Z4518" s="140"/>
      <c r="AB4518" s="86" t="s">
        <v>30057</v>
      </c>
      <c r="AD4518" s="114"/>
      <c r="AF4518" s="140"/>
      <c r="AH4518" s="86" t="s">
        <v>30059</v>
      </c>
      <c r="AJ4518" s="114"/>
      <c r="AL4518" s="86" t="s">
        <v>31921</v>
      </c>
      <c r="AR4518" s="141"/>
      <c r="AS4518" s="127"/>
      <c r="AT4518" s="127"/>
      <c r="AU4518" s="127"/>
      <c r="AV4518" s="127"/>
      <c r="AW4518" s="124"/>
      <c r="AX4518" s="139"/>
      <c r="BA4518" s="142"/>
      <c r="BB4518" s="141"/>
      <c r="BC4518" s="127"/>
      <c r="BD4518" s="127"/>
      <c r="BE4518" s="127"/>
      <c r="BF4518" s="127"/>
      <c r="BG4518" s="124"/>
      <c r="BH4518" s="141"/>
      <c r="BI4518" s="127"/>
      <c r="BJ4518" s="127"/>
      <c r="BK4518" s="127"/>
      <c r="BL4518" s="127"/>
      <c r="BM4518" s="124"/>
      <c r="BO4518" s="141"/>
      <c r="BP4518" s="127"/>
      <c r="BQ4518" s="127"/>
      <c r="BR4518" s="127"/>
      <c r="BS4518" s="127"/>
      <c r="BT4518" s="127"/>
      <c r="BU4518" s="141"/>
      <c r="BV4518" s="127"/>
      <c r="BW4518" s="127"/>
      <c r="BX4518" s="127"/>
      <c r="BY4518" s="127"/>
      <c r="CA4518" s="140"/>
      <c r="CC4518" s="201"/>
      <c r="CD4518" s="143"/>
      <c r="CE4518" s="176"/>
      <c r="CF4518" s="177" t="s">
        <v>30059</v>
      </c>
      <c r="CG4518" s="178"/>
      <c r="CH4518" s="127"/>
      <c r="CI4518" s="144"/>
    </row>
    <row r="4519" spans="1:87" s="86" customFormat="1">
      <c r="A4519" s="139"/>
      <c r="C4519" s="127"/>
      <c r="N4519" s="127"/>
      <c r="O4519" s="127"/>
      <c r="T4519" s="140"/>
      <c r="V4519" s="86" t="s">
        <v>12867</v>
      </c>
      <c r="Z4519" s="140"/>
      <c r="AB4519" s="86" t="s">
        <v>30058</v>
      </c>
      <c r="AD4519" s="114"/>
      <c r="AF4519" s="140"/>
      <c r="AH4519" s="86" t="s">
        <v>30060</v>
      </c>
      <c r="AJ4519" s="114"/>
      <c r="AL4519" s="86" t="s">
        <v>7617</v>
      </c>
      <c r="AR4519" s="141"/>
      <c r="AS4519" s="127"/>
      <c r="AT4519" s="127"/>
      <c r="AU4519" s="127"/>
      <c r="AV4519" s="127"/>
      <c r="AW4519" s="124"/>
      <c r="AX4519" s="139"/>
      <c r="BA4519" s="142"/>
      <c r="BB4519" s="141"/>
      <c r="BC4519" s="127"/>
      <c r="BD4519" s="127"/>
      <c r="BE4519" s="127"/>
      <c r="BF4519" s="127"/>
      <c r="BG4519" s="124"/>
      <c r="BH4519" s="141"/>
      <c r="BI4519" s="127"/>
      <c r="BJ4519" s="127"/>
      <c r="BK4519" s="127"/>
      <c r="BL4519" s="127"/>
      <c r="BM4519" s="124"/>
      <c r="BO4519" s="141"/>
      <c r="BP4519" s="127"/>
      <c r="BQ4519" s="127"/>
      <c r="BR4519" s="127"/>
      <c r="BS4519" s="127"/>
      <c r="BT4519" s="127"/>
      <c r="BU4519" s="141"/>
      <c r="BV4519" s="127"/>
      <c r="BW4519" s="127"/>
      <c r="BX4519" s="127"/>
      <c r="BY4519" s="127"/>
      <c r="CA4519" s="140"/>
      <c r="CC4519" s="201"/>
      <c r="CD4519" s="143"/>
      <c r="CE4519" s="176"/>
      <c r="CF4519" s="177" t="s">
        <v>30060</v>
      </c>
      <c r="CG4519" s="178"/>
      <c r="CH4519" s="127"/>
      <c r="CI4519" s="144"/>
    </row>
    <row r="4520" spans="1:87">
      <c r="A4520" s="74" t="s">
        <v>3039</v>
      </c>
      <c r="N4520" s="57" t="s">
        <v>3039</v>
      </c>
      <c r="O4520" s="57" t="s">
        <v>3039</v>
      </c>
      <c r="P4520" s="56" t="s">
        <v>10122</v>
      </c>
      <c r="Q4520" s="56" t="s">
        <v>10122</v>
      </c>
      <c r="R4520" s="56" t="s">
        <v>10122</v>
      </c>
      <c r="S4520" s="56" t="s">
        <v>10122</v>
      </c>
      <c r="T4520" s="91" t="s">
        <v>10122</v>
      </c>
      <c r="Z4520" s="91" t="s">
        <v>27343</v>
      </c>
      <c r="AF4520" s="91" t="s">
        <v>27343</v>
      </c>
      <c r="AL4520" s="56" t="s">
        <v>3040</v>
      </c>
      <c r="BA4520" s="130"/>
      <c r="CC4520" s="200" t="s">
        <v>27343</v>
      </c>
      <c r="CD4520" s="70" t="s">
        <v>10122</v>
      </c>
    </row>
    <row r="4521" spans="1:87" s="86" customFormat="1">
      <c r="A4521" s="139"/>
      <c r="C4521" s="127"/>
      <c r="N4521" s="127"/>
      <c r="O4521" s="127"/>
      <c r="T4521" s="140"/>
      <c r="V4521" s="86" t="s">
        <v>12857</v>
      </c>
      <c r="Z4521" s="140"/>
      <c r="AB4521" s="86" t="s">
        <v>30059</v>
      </c>
      <c r="AD4521" s="114"/>
      <c r="AF4521" s="140"/>
      <c r="AH4521" s="86" t="s">
        <v>30061</v>
      </c>
      <c r="AJ4521" s="114"/>
      <c r="AL4521" s="86" t="s">
        <v>7619</v>
      </c>
      <c r="AR4521" s="141"/>
      <c r="AS4521" s="127"/>
      <c r="AT4521" s="127"/>
      <c r="AU4521" s="127"/>
      <c r="AV4521" s="127"/>
      <c r="AW4521" s="124"/>
      <c r="AX4521" s="139"/>
      <c r="BA4521" s="142"/>
      <c r="BB4521" s="141"/>
      <c r="BC4521" s="127"/>
      <c r="BD4521" s="127"/>
      <c r="BE4521" s="127"/>
      <c r="BF4521" s="127"/>
      <c r="BG4521" s="124"/>
      <c r="BH4521" s="141"/>
      <c r="BI4521" s="127"/>
      <c r="BJ4521" s="127"/>
      <c r="BK4521" s="127"/>
      <c r="BL4521" s="127"/>
      <c r="BM4521" s="124"/>
      <c r="BO4521" s="141"/>
      <c r="BP4521" s="127"/>
      <c r="BQ4521" s="127"/>
      <c r="BR4521" s="127"/>
      <c r="BS4521" s="127"/>
      <c r="BT4521" s="127"/>
      <c r="BU4521" s="141"/>
      <c r="BV4521" s="127"/>
      <c r="BW4521" s="127"/>
      <c r="BX4521" s="127"/>
      <c r="BY4521" s="127"/>
      <c r="CA4521" s="140"/>
      <c r="CC4521" s="201"/>
      <c r="CD4521" s="143"/>
      <c r="CE4521" s="176"/>
      <c r="CF4521" s="177" t="s">
        <v>30061</v>
      </c>
      <c r="CG4521" s="178"/>
      <c r="CH4521" s="127"/>
      <c r="CI4521" s="144"/>
    </row>
    <row r="4522" spans="1:87" s="84" customFormat="1">
      <c r="A4522" s="146"/>
      <c r="C4522" s="126"/>
      <c r="N4522" s="126"/>
      <c r="O4522" s="126"/>
      <c r="T4522" s="147"/>
      <c r="U4522" s="84" t="s">
        <v>7232</v>
      </c>
      <c r="Z4522" s="147"/>
      <c r="AA4522" s="84" t="s">
        <v>26776</v>
      </c>
      <c r="AD4522" s="114"/>
      <c r="AF4522" s="147"/>
      <c r="AG4522" s="84" t="s">
        <v>26778</v>
      </c>
      <c r="AJ4522" s="114"/>
      <c r="AL4522" s="84" t="s">
        <v>8267</v>
      </c>
      <c r="AR4522" s="148"/>
      <c r="AS4522" s="126"/>
      <c r="AT4522" s="126"/>
      <c r="AU4522" s="126"/>
      <c r="AV4522" s="126"/>
      <c r="AW4522" s="124"/>
      <c r="AX4522" s="146"/>
      <c r="BA4522" s="149"/>
      <c r="BB4522" s="148"/>
      <c r="BC4522" s="126"/>
      <c r="BD4522" s="126"/>
      <c r="BE4522" s="126"/>
      <c r="BF4522" s="126"/>
      <c r="BG4522" s="124"/>
      <c r="BH4522" s="148"/>
      <c r="BI4522" s="126"/>
      <c r="BJ4522" s="126"/>
      <c r="BK4522" s="126"/>
      <c r="BL4522" s="126"/>
      <c r="BM4522" s="124"/>
      <c r="BO4522" s="148"/>
      <c r="BP4522" s="126"/>
      <c r="BQ4522" s="126"/>
      <c r="BR4522" s="126"/>
      <c r="BS4522" s="126"/>
      <c r="BT4522" s="126"/>
      <c r="BU4522" s="148"/>
      <c r="BV4522" s="126"/>
      <c r="BW4522" s="126"/>
      <c r="BX4522" s="126"/>
      <c r="BY4522" s="126"/>
      <c r="CA4522" s="147"/>
      <c r="CC4522" s="202"/>
      <c r="CD4522" s="150"/>
      <c r="CE4522" s="176" t="s">
        <v>26778</v>
      </c>
      <c r="CF4522" s="177"/>
      <c r="CG4522" s="178"/>
      <c r="CH4522" s="126"/>
      <c r="CI4522" s="151"/>
    </row>
    <row r="4523" spans="1:87">
      <c r="A4523" s="74" t="s">
        <v>3041</v>
      </c>
      <c r="N4523" s="57" t="s">
        <v>3041</v>
      </c>
      <c r="O4523" s="57" t="s">
        <v>3041</v>
      </c>
      <c r="P4523" s="56" t="s">
        <v>10123</v>
      </c>
      <c r="Q4523" s="56" t="s">
        <v>10123</v>
      </c>
      <c r="R4523" s="56" t="s">
        <v>10123</v>
      </c>
      <c r="S4523" s="56" t="s">
        <v>10123</v>
      </c>
      <c r="T4523" s="91" t="s">
        <v>10123</v>
      </c>
      <c r="Z4523" s="91" t="s">
        <v>27344</v>
      </c>
      <c r="AF4523" s="91" t="s">
        <v>27344</v>
      </c>
      <c r="AL4523" s="56" t="s">
        <v>3042</v>
      </c>
      <c r="BA4523" s="130"/>
      <c r="CC4523" s="200" t="s">
        <v>27344</v>
      </c>
      <c r="CD4523" s="70" t="s">
        <v>10123</v>
      </c>
    </row>
    <row r="4524" spans="1:87" s="86" customFormat="1" ht="25.5">
      <c r="A4524" s="139"/>
      <c r="C4524" s="127"/>
      <c r="N4524" s="127"/>
      <c r="O4524" s="127"/>
      <c r="T4524" s="140"/>
      <c r="V4524" s="86" t="s">
        <v>12858</v>
      </c>
      <c r="Z4524" s="140"/>
      <c r="AB4524" s="86" t="s">
        <v>30060</v>
      </c>
      <c r="AD4524" s="114"/>
      <c r="AF4524" s="140"/>
      <c r="AH4524" s="86" t="s">
        <v>30062</v>
      </c>
      <c r="AJ4524" s="114"/>
      <c r="AL4524" s="86" t="s">
        <v>7621</v>
      </c>
      <c r="AR4524" s="141"/>
      <c r="AS4524" s="127"/>
      <c r="AT4524" s="127"/>
      <c r="AU4524" s="127"/>
      <c r="AV4524" s="127"/>
      <c r="AW4524" s="124"/>
      <c r="AX4524" s="139"/>
      <c r="BA4524" s="142"/>
      <c r="BB4524" s="141"/>
      <c r="BC4524" s="127"/>
      <c r="BD4524" s="127"/>
      <c r="BE4524" s="127"/>
      <c r="BF4524" s="127"/>
      <c r="BG4524" s="124"/>
      <c r="BH4524" s="141"/>
      <c r="BI4524" s="127"/>
      <c r="BJ4524" s="127"/>
      <c r="BK4524" s="127"/>
      <c r="BL4524" s="127"/>
      <c r="BM4524" s="124"/>
      <c r="BO4524" s="141"/>
      <c r="BP4524" s="127"/>
      <c r="BQ4524" s="127"/>
      <c r="BR4524" s="127"/>
      <c r="BS4524" s="127"/>
      <c r="BT4524" s="127"/>
      <c r="BU4524" s="141"/>
      <c r="BV4524" s="127"/>
      <c r="BW4524" s="127"/>
      <c r="BX4524" s="127"/>
      <c r="BY4524" s="127"/>
      <c r="CA4524" s="140"/>
      <c r="CC4524" s="201"/>
      <c r="CD4524" s="143"/>
      <c r="CE4524" s="176"/>
      <c r="CF4524" s="177" t="s">
        <v>30062</v>
      </c>
      <c r="CG4524" s="178"/>
      <c r="CH4524" s="127"/>
      <c r="CI4524" s="144"/>
    </row>
    <row r="4525" spans="1:87">
      <c r="A4525" s="74" t="s">
        <v>3043</v>
      </c>
      <c r="N4525" s="57" t="s">
        <v>3043</v>
      </c>
      <c r="O4525" s="57" t="s">
        <v>3043</v>
      </c>
      <c r="P4525" s="56" t="s">
        <v>10124</v>
      </c>
      <c r="Q4525" s="56" t="s">
        <v>10124</v>
      </c>
      <c r="R4525" s="56" t="s">
        <v>10124</v>
      </c>
      <c r="S4525" s="56" t="s">
        <v>10124</v>
      </c>
      <c r="T4525" s="91" t="s">
        <v>10124</v>
      </c>
      <c r="Z4525" s="91" t="s">
        <v>27345</v>
      </c>
      <c r="AF4525" s="91" t="s">
        <v>27345</v>
      </c>
      <c r="AL4525" s="56" t="s">
        <v>3044</v>
      </c>
      <c r="BA4525" s="130"/>
      <c r="CC4525" s="200" t="s">
        <v>27345</v>
      </c>
      <c r="CD4525" s="70" t="s">
        <v>10124</v>
      </c>
    </row>
    <row r="4526" spans="1:87" s="84" customFormat="1">
      <c r="A4526" s="146"/>
      <c r="C4526" s="126"/>
      <c r="N4526" s="126"/>
      <c r="O4526" s="126"/>
      <c r="T4526" s="147"/>
      <c r="U4526" s="84" t="s">
        <v>7234</v>
      </c>
      <c r="Z4526" s="147"/>
      <c r="AA4526" s="84" t="s">
        <v>26778</v>
      </c>
      <c r="AD4526" s="114"/>
      <c r="AF4526" s="147"/>
      <c r="AG4526" s="84" t="s">
        <v>26780</v>
      </c>
      <c r="AJ4526" s="114"/>
      <c r="AL4526" s="84" t="s">
        <v>15166</v>
      </c>
      <c r="AR4526" s="148"/>
      <c r="AS4526" s="126"/>
      <c r="AT4526" s="126"/>
      <c r="AU4526" s="126"/>
      <c r="AV4526" s="126"/>
      <c r="AW4526" s="124"/>
      <c r="AX4526" s="146"/>
      <c r="BA4526" s="149"/>
      <c r="BB4526" s="148"/>
      <c r="BC4526" s="126"/>
      <c r="BD4526" s="126"/>
      <c r="BE4526" s="126"/>
      <c r="BF4526" s="126"/>
      <c r="BG4526" s="124"/>
      <c r="BH4526" s="148"/>
      <c r="BI4526" s="126"/>
      <c r="BJ4526" s="126"/>
      <c r="BK4526" s="126"/>
      <c r="BL4526" s="126"/>
      <c r="BM4526" s="124"/>
      <c r="BO4526" s="148"/>
      <c r="BP4526" s="126"/>
      <c r="BQ4526" s="126"/>
      <c r="BR4526" s="126"/>
      <c r="BS4526" s="126"/>
      <c r="BT4526" s="126"/>
      <c r="BU4526" s="148"/>
      <c r="BV4526" s="126"/>
      <c r="BW4526" s="126"/>
      <c r="BX4526" s="126"/>
      <c r="BY4526" s="126"/>
      <c r="CA4526" s="147"/>
      <c r="CC4526" s="202"/>
      <c r="CD4526" s="150"/>
      <c r="CE4526" s="176" t="s">
        <v>26780</v>
      </c>
      <c r="CF4526" s="177"/>
      <c r="CG4526" s="178"/>
      <c r="CH4526" s="126"/>
      <c r="CI4526" s="151"/>
    </row>
    <row r="4527" spans="1:87" s="86" customFormat="1">
      <c r="A4527" s="139"/>
      <c r="C4527" s="127"/>
      <c r="N4527" s="127"/>
      <c r="O4527" s="127"/>
      <c r="T4527" s="140"/>
      <c r="V4527" s="86" t="s">
        <v>12868</v>
      </c>
      <c r="Z4527" s="140"/>
      <c r="AB4527" s="86" t="s">
        <v>30061</v>
      </c>
      <c r="AD4527" s="114"/>
      <c r="AF4527" s="140"/>
      <c r="AH4527" s="86" t="s">
        <v>30064</v>
      </c>
      <c r="AJ4527" s="114"/>
      <c r="AL4527" s="86" t="s">
        <v>7623</v>
      </c>
      <c r="AR4527" s="141"/>
      <c r="AS4527" s="127"/>
      <c r="AT4527" s="127"/>
      <c r="AU4527" s="127"/>
      <c r="AV4527" s="127"/>
      <c r="AW4527" s="124"/>
      <c r="AX4527" s="139"/>
      <c r="BA4527" s="142"/>
      <c r="BB4527" s="141"/>
      <c r="BC4527" s="127"/>
      <c r="BD4527" s="127"/>
      <c r="BE4527" s="127"/>
      <c r="BF4527" s="127"/>
      <c r="BG4527" s="124"/>
      <c r="BH4527" s="141"/>
      <c r="BI4527" s="127"/>
      <c r="BJ4527" s="127"/>
      <c r="BK4527" s="127"/>
      <c r="BL4527" s="127"/>
      <c r="BM4527" s="124"/>
      <c r="BO4527" s="141"/>
      <c r="BP4527" s="127"/>
      <c r="BQ4527" s="127"/>
      <c r="BR4527" s="127"/>
      <c r="BS4527" s="127"/>
      <c r="BT4527" s="127"/>
      <c r="BU4527" s="141"/>
      <c r="BV4527" s="127"/>
      <c r="BW4527" s="127"/>
      <c r="BX4527" s="127"/>
      <c r="BY4527" s="127"/>
      <c r="CA4527" s="140"/>
      <c r="CC4527" s="201"/>
      <c r="CD4527" s="143"/>
      <c r="CE4527" s="176"/>
      <c r="CF4527" s="177" t="s">
        <v>30064</v>
      </c>
      <c r="CG4527" s="178"/>
      <c r="CH4527" s="127"/>
      <c r="CI4527" s="144"/>
    </row>
    <row r="4528" spans="1:87" s="86" customFormat="1">
      <c r="A4528" s="139"/>
      <c r="C4528" s="127"/>
      <c r="N4528" s="127"/>
      <c r="O4528" s="127"/>
      <c r="T4528" s="140"/>
      <c r="V4528" s="86" t="s">
        <v>12869</v>
      </c>
      <c r="Z4528" s="140"/>
      <c r="AB4528" s="86" t="s">
        <v>30062</v>
      </c>
      <c r="AD4528" s="114"/>
      <c r="AF4528" s="140"/>
      <c r="AH4528" s="86" t="s">
        <v>30065</v>
      </c>
      <c r="AJ4528" s="114"/>
      <c r="AL4528" s="86" t="s">
        <v>7625</v>
      </c>
      <c r="AR4528" s="141"/>
      <c r="AS4528" s="127"/>
      <c r="AT4528" s="127"/>
      <c r="AU4528" s="127"/>
      <c r="AV4528" s="127"/>
      <c r="AW4528" s="124"/>
      <c r="AX4528" s="139"/>
      <c r="BA4528" s="142"/>
      <c r="BB4528" s="141"/>
      <c r="BC4528" s="127"/>
      <c r="BD4528" s="127"/>
      <c r="BE4528" s="127"/>
      <c r="BF4528" s="127"/>
      <c r="BG4528" s="124"/>
      <c r="BH4528" s="141"/>
      <c r="BI4528" s="127"/>
      <c r="BJ4528" s="127"/>
      <c r="BK4528" s="127"/>
      <c r="BL4528" s="127"/>
      <c r="BM4528" s="124"/>
      <c r="BO4528" s="141"/>
      <c r="BP4528" s="127"/>
      <c r="BQ4528" s="127"/>
      <c r="BR4528" s="127"/>
      <c r="BS4528" s="127"/>
      <c r="BT4528" s="127"/>
      <c r="BU4528" s="141"/>
      <c r="BV4528" s="127"/>
      <c r="BW4528" s="127"/>
      <c r="BX4528" s="127"/>
      <c r="BY4528" s="127"/>
      <c r="CA4528" s="140"/>
      <c r="CC4528" s="201"/>
      <c r="CD4528" s="143"/>
      <c r="CE4528" s="176"/>
      <c r="CF4528" s="177" t="s">
        <v>30065</v>
      </c>
      <c r="CG4528" s="178"/>
      <c r="CH4528" s="127"/>
      <c r="CI4528" s="144"/>
    </row>
    <row r="4529" spans="1:87">
      <c r="A4529" s="74" t="s">
        <v>3045</v>
      </c>
      <c r="N4529" s="57" t="s">
        <v>3045</v>
      </c>
      <c r="O4529" s="57" t="s">
        <v>3045</v>
      </c>
      <c r="P4529" s="56" t="s">
        <v>10125</v>
      </c>
      <c r="Q4529" s="56" t="s">
        <v>10125</v>
      </c>
      <c r="R4529" s="56" t="s">
        <v>10125</v>
      </c>
      <c r="S4529" s="56" t="s">
        <v>10125</v>
      </c>
      <c r="T4529" s="91" t="s">
        <v>10125</v>
      </c>
      <c r="Z4529" s="91" t="s">
        <v>27346</v>
      </c>
      <c r="AF4529" s="91" t="s">
        <v>27346</v>
      </c>
      <c r="AL4529" s="56" t="s">
        <v>3046</v>
      </c>
      <c r="BA4529" s="130"/>
      <c r="CC4529" s="200" t="s">
        <v>27346</v>
      </c>
      <c r="CD4529" s="70" t="s">
        <v>10125</v>
      </c>
    </row>
    <row r="4530" spans="1:87" s="84" customFormat="1">
      <c r="A4530" s="146"/>
      <c r="C4530" s="126"/>
      <c r="N4530" s="126"/>
      <c r="O4530" s="126"/>
      <c r="T4530" s="147"/>
      <c r="U4530" s="84" t="s">
        <v>7236</v>
      </c>
      <c r="Z4530" s="147"/>
      <c r="AA4530" s="84" t="s">
        <v>26780</v>
      </c>
      <c r="AD4530" s="114"/>
      <c r="AF4530" s="147"/>
      <c r="AG4530" s="84" t="s">
        <v>26781</v>
      </c>
      <c r="AJ4530" s="114"/>
      <c r="AL4530" s="84" t="s">
        <v>30063</v>
      </c>
      <c r="AR4530" s="148"/>
      <c r="AS4530" s="126"/>
      <c r="AT4530" s="126"/>
      <c r="AU4530" s="126"/>
      <c r="AV4530" s="126"/>
      <c r="AW4530" s="124"/>
      <c r="AX4530" s="146"/>
      <c r="BA4530" s="149"/>
      <c r="BB4530" s="148"/>
      <c r="BC4530" s="126"/>
      <c r="BD4530" s="126"/>
      <c r="BE4530" s="126"/>
      <c r="BF4530" s="126"/>
      <c r="BG4530" s="124"/>
      <c r="BH4530" s="148"/>
      <c r="BI4530" s="126"/>
      <c r="BJ4530" s="126"/>
      <c r="BK4530" s="126"/>
      <c r="BL4530" s="126"/>
      <c r="BM4530" s="124"/>
      <c r="BO4530" s="148"/>
      <c r="BP4530" s="126"/>
      <c r="BQ4530" s="126"/>
      <c r="BR4530" s="126"/>
      <c r="BS4530" s="126"/>
      <c r="BT4530" s="126"/>
      <c r="BU4530" s="148"/>
      <c r="BV4530" s="126"/>
      <c r="BW4530" s="126"/>
      <c r="BX4530" s="126"/>
      <c r="BY4530" s="126"/>
      <c r="CA4530" s="147"/>
      <c r="CC4530" s="202"/>
      <c r="CD4530" s="150"/>
      <c r="CE4530" s="176" t="s">
        <v>26781</v>
      </c>
      <c r="CF4530" s="177"/>
      <c r="CG4530" s="178"/>
      <c r="CH4530" s="126"/>
      <c r="CI4530" s="151"/>
    </row>
    <row r="4531" spans="1:87" s="86" customFormat="1">
      <c r="A4531" s="139"/>
      <c r="C4531" s="127"/>
      <c r="N4531" s="127"/>
      <c r="O4531" s="127"/>
      <c r="T4531" s="140"/>
      <c r="V4531" s="86" t="s">
        <v>12870</v>
      </c>
      <c r="Z4531" s="140"/>
      <c r="AB4531" s="86" t="s">
        <v>30064</v>
      </c>
      <c r="AD4531" s="114"/>
      <c r="AF4531" s="140"/>
      <c r="AH4531" s="86" t="s">
        <v>30066</v>
      </c>
      <c r="AJ4531" s="114"/>
      <c r="AL4531" s="86" t="s">
        <v>7627</v>
      </c>
      <c r="AR4531" s="141"/>
      <c r="AS4531" s="127"/>
      <c r="AT4531" s="127"/>
      <c r="AU4531" s="127"/>
      <c r="AV4531" s="127"/>
      <c r="AW4531" s="124"/>
      <c r="AX4531" s="139"/>
      <c r="BA4531" s="142"/>
      <c r="BB4531" s="141"/>
      <c r="BC4531" s="127"/>
      <c r="BD4531" s="127"/>
      <c r="BE4531" s="127"/>
      <c r="BF4531" s="127"/>
      <c r="BG4531" s="124"/>
      <c r="BH4531" s="141"/>
      <c r="BI4531" s="127"/>
      <c r="BJ4531" s="127"/>
      <c r="BK4531" s="127"/>
      <c r="BL4531" s="127"/>
      <c r="BM4531" s="124"/>
      <c r="BO4531" s="141"/>
      <c r="BP4531" s="127"/>
      <c r="BQ4531" s="127"/>
      <c r="BR4531" s="127"/>
      <c r="BS4531" s="127"/>
      <c r="BT4531" s="127"/>
      <c r="BU4531" s="141"/>
      <c r="BV4531" s="127"/>
      <c r="BW4531" s="127"/>
      <c r="BX4531" s="127"/>
      <c r="BY4531" s="127"/>
      <c r="CA4531" s="140"/>
      <c r="CC4531" s="201"/>
      <c r="CD4531" s="143"/>
      <c r="CE4531" s="176"/>
      <c r="CF4531" s="177" t="s">
        <v>30066</v>
      </c>
      <c r="CG4531" s="178"/>
      <c r="CH4531" s="127"/>
      <c r="CI4531" s="144"/>
    </row>
    <row r="4532" spans="1:87" s="86" customFormat="1">
      <c r="A4532" s="139"/>
      <c r="C4532" s="127"/>
      <c r="N4532" s="127"/>
      <c r="O4532" s="127"/>
      <c r="T4532" s="140"/>
      <c r="V4532" s="86" t="s">
        <v>14397</v>
      </c>
      <c r="Z4532" s="140"/>
      <c r="AB4532" s="86" t="s">
        <v>30065</v>
      </c>
      <c r="AD4532" s="114"/>
      <c r="AF4532" s="140"/>
      <c r="AH4532" s="86" t="s">
        <v>30068</v>
      </c>
      <c r="AJ4532" s="114"/>
      <c r="AL4532" s="86" t="s">
        <v>7629</v>
      </c>
      <c r="AR4532" s="141"/>
      <c r="AS4532" s="127"/>
      <c r="AT4532" s="127"/>
      <c r="AU4532" s="127"/>
      <c r="AV4532" s="127"/>
      <c r="AW4532" s="124"/>
      <c r="AX4532" s="139"/>
      <c r="BA4532" s="142"/>
      <c r="BB4532" s="141"/>
      <c r="BC4532" s="127"/>
      <c r="BD4532" s="127"/>
      <c r="BE4532" s="127"/>
      <c r="BF4532" s="127"/>
      <c r="BG4532" s="124"/>
      <c r="BH4532" s="141"/>
      <c r="BI4532" s="127"/>
      <c r="BJ4532" s="127"/>
      <c r="BK4532" s="127"/>
      <c r="BL4532" s="127"/>
      <c r="BM4532" s="124"/>
      <c r="BO4532" s="141"/>
      <c r="BP4532" s="127"/>
      <c r="BQ4532" s="127"/>
      <c r="BR4532" s="127"/>
      <c r="BS4532" s="127"/>
      <c r="BT4532" s="127"/>
      <c r="BU4532" s="141"/>
      <c r="BV4532" s="127"/>
      <c r="BW4532" s="127"/>
      <c r="BX4532" s="127"/>
      <c r="BY4532" s="127"/>
      <c r="CA4532" s="140"/>
      <c r="CC4532" s="201"/>
      <c r="CD4532" s="143"/>
      <c r="CE4532" s="176"/>
      <c r="CF4532" s="177" t="s">
        <v>30068</v>
      </c>
      <c r="CG4532" s="178"/>
      <c r="CH4532" s="127"/>
      <c r="CI4532" s="144"/>
    </row>
    <row r="4533" spans="1:87" s="86" customFormat="1">
      <c r="A4533" s="139"/>
      <c r="C4533" s="127"/>
      <c r="N4533" s="127"/>
      <c r="O4533" s="127"/>
      <c r="T4533" s="140"/>
      <c r="V4533" s="86" t="s">
        <v>14398</v>
      </c>
      <c r="Z4533" s="140"/>
      <c r="AB4533" s="86" t="s">
        <v>30066</v>
      </c>
      <c r="AD4533" s="114"/>
      <c r="AF4533" s="140"/>
      <c r="AH4533" s="86" t="s">
        <v>27367</v>
      </c>
      <c r="AJ4533" s="114"/>
      <c r="AL4533" s="86" t="s">
        <v>7631</v>
      </c>
      <c r="AR4533" s="141"/>
      <c r="AS4533" s="127"/>
      <c r="AT4533" s="127"/>
      <c r="AU4533" s="127"/>
      <c r="AV4533" s="127"/>
      <c r="AW4533" s="124"/>
      <c r="AX4533" s="139"/>
      <c r="BA4533" s="142"/>
      <c r="BB4533" s="141"/>
      <c r="BC4533" s="127"/>
      <c r="BD4533" s="127"/>
      <c r="BE4533" s="127"/>
      <c r="BF4533" s="127"/>
      <c r="BG4533" s="124"/>
      <c r="BH4533" s="141"/>
      <c r="BI4533" s="127"/>
      <c r="BJ4533" s="127"/>
      <c r="BK4533" s="127"/>
      <c r="BL4533" s="127"/>
      <c r="BM4533" s="124"/>
      <c r="BO4533" s="141"/>
      <c r="BP4533" s="127"/>
      <c r="BQ4533" s="127"/>
      <c r="BR4533" s="127"/>
      <c r="BS4533" s="127"/>
      <c r="BT4533" s="127"/>
      <c r="BU4533" s="141"/>
      <c r="BV4533" s="127"/>
      <c r="BW4533" s="127"/>
      <c r="BX4533" s="127"/>
      <c r="BY4533" s="127"/>
      <c r="CA4533" s="140"/>
      <c r="CC4533" s="201"/>
      <c r="CD4533" s="143"/>
      <c r="CE4533" s="176"/>
      <c r="CF4533" s="177" t="s">
        <v>27367</v>
      </c>
      <c r="CG4533" s="178"/>
      <c r="CH4533" s="127"/>
      <c r="CI4533" s="144"/>
    </row>
    <row r="4534" spans="1:87">
      <c r="A4534" s="74" t="s">
        <v>3047</v>
      </c>
      <c r="N4534" s="57" t="s">
        <v>3047</v>
      </c>
      <c r="O4534" s="57" t="s">
        <v>3047</v>
      </c>
      <c r="P4534" s="56" t="s">
        <v>10247</v>
      </c>
      <c r="Q4534" s="56" t="s">
        <v>10247</v>
      </c>
      <c r="R4534" s="56" t="s">
        <v>10247</v>
      </c>
      <c r="S4534" s="56" t="s">
        <v>10247</v>
      </c>
      <c r="T4534" s="91" t="s">
        <v>10247</v>
      </c>
      <c r="Z4534" s="91" t="s">
        <v>27347</v>
      </c>
      <c r="AF4534" s="91" t="s">
        <v>27347</v>
      </c>
      <c r="AL4534" s="56" t="s">
        <v>3048</v>
      </c>
      <c r="BA4534" s="130"/>
      <c r="CC4534" s="200" t="s">
        <v>27347</v>
      </c>
      <c r="CD4534" s="70" t="s">
        <v>10247</v>
      </c>
    </row>
    <row r="4535" spans="1:87" s="84" customFormat="1">
      <c r="A4535" s="146"/>
      <c r="C4535" s="126"/>
      <c r="N4535" s="126"/>
      <c r="O4535" s="126"/>
      <c r="T4535" s="147"/>
      <c r="U4535" s="84" t="s">
        <v>7238</v>
      </c>
      <c r="Z4535" s="147"/>
      <c r="AA4535" s="84" t="s">
        <v>26781</v>
      </c>
      <c r="AD4535" s="114"/>
      <c r="AF4535" s="147"/>
      <c r="AG4535" s="84" t="s">
        <v>26783</v>
      </c>
      <c r="AJ4535" s="114"/>
      <c r="AL4535" s="84" t="s">
        <v>15167</v>
      </c>
      <c r="AR4535" s="148"/>
      <c r="AS4535" s="126"/>
      <c r="AT4535" s="126"/>
      <c r="AU4535" s="126"/>
      <c r="AV4535" s="126"/>
      <c r="AW4535" s="124"/>
      <c r="AX4535" s="146"/>
      <c r="BA4535" s="149"/>
      <c r="BB4535" s="148"/>
      <c r="BC4535" s="126"/>
      <c r="BD4535" s="126"/>
      <c r="BE4535" s="126"/>
      <c r="BF4535" s="126"/>
      <c r="BG4535" s="124"/>
      <c r="BH4535" s="148"/>
      <c r="BI4535" s="126"/>
      <c r="BJ4535" s="126"/>
      <c r="BK4535" s="126"/>
      <c r="BL4535" s="126"/>
      <c r="BM4535" s="124"/>
      <c r="BO4535" s="148"/>
      <c r="BP4535" s="126"/>
      <c r="BQ4535" s="126"/>
      <c r="BR4535" s="126"/>
      <c r="BS4535" s="126"/>
      <c r="BT4535" s="126"/>
      <c r="BU4535" s="148"/>
      <c r="BV4535" s="126"/>
      <c r="BW4535" s="126"/>
      <c r="BX4535" s="126"/>
      <c r="BY4535" s="126"/>
      <c r="CA4535" s="147"/>
      <c r="CC4535" s="202"/>
      <c r="CD4535" s="150"/>
      <c r="CE4535" s="176" t="s">
        <v>26783</v>
      </c>
      <c r="CF4535" s="177"/>
      <c r="CG4535" s="178"/>
      <c r="CH4535" s="126"/>
      <c r="CI4535" s="151"/>
    </row>
    <row r="4536" spans="1:87">
      <c r="A4536" s="74" t="s">
        <v>3049</v>
      </c>
      <c r="N4536" s="57" t="s">
        <v>3049</v>
      </c>
      <c r="O4536" s="57" t="s">
        <v>3049</v>
      </c>
      <c r="P4536" s="56" t="s">
        <v>10248</v>
      </c>
      <c r="Q4536" s="56" t="s">
        <v>10248</v>
      </c>
      <c r="R4536" s="56" t="s">
        <v>10248</v>
      </c>
      <c r="S4536" s="56" t="s">
        <v>10248</v>
      </c>
      <c r="T4536" s="91" t="s">
        <v>10248</v>
      </c>
      <c r="Z4536" s="91" t="s">
        <v>27348</v>
      </c>
      <c r="AF4536" s="91" t="s">
        <v>27348</v>
      </c>
      <c r="AL4536" s="56" t="s">
        <v>3050</v>
      </c>
      <c r="BA4536" s="130"/>
      <c r="CC4536" s="200" t="s">
        <v>27348</v>
      </c>
      <c r="CD4536" s="70" t="s">
        <v>10248</v>
      </c>
    </row>
    <row r="4537" spans="1:87" s="84" customFormat="1">
      <c r="A4537" s="146"/>
      <c r="C4537" s="126"/>
      <c r="N4537" s="126"/>
      <c r="O4537" s="126"/>
      <c r="T4537" s="147"/>
      <c r="U4537" s="84" t="s">
        <v>7240</v>
      </c>
      <c r="Z4537" s="147"/>
      <c r="AA4537" s="84" t="s">
        <v>26783</v>
      </c>
      <c r="AD4537" s="114"/>
      <c r="AF4537" s="147"/>
      <c r="AG4537" s="84" t="s">
        <v>26784</v>
      </c>
      <c r="AJ4537" s="114"/>
      <c r="AL4537" s="84" t="s">
        <v>15168</v>
      </c>
      <c r="AR4537" s="148"/>
      <c r="AS4537" s="126"/>
      <c r="AT4537" s="126"/>
      <c r="AU4537" s="126"/>
      <c r="AV4537" s="126"/>
      <c r="AW4537" s="124"/>
      <c r="AX4537" s="146"/>
      <c r="BA4537" s="149"/>
      <c r="BB4537" s="148"/>
      <c r="BC4537" s="126"/>
      <c r="BD4537" s="126"/>
      <c r="BE4537" s="126"/>
      <c r="BF4537" s="126"/>
      <c r="BG4537" s="124"/>
      <c r="BH4537" s="148"/>
      <c r="BI4537" s="126"/>
      <c r="BJ4537" s="126"/>
      <c r="BK4537" s="126"/>
      <c r="BL4537" s="126"/>
      <c r="BM4537" s="124"/>
      <c r="BO4537" s="148"/>
      <c r="BP4537" s="126"/>
      <c r="BQ4537" s="126"/>
      <c r="BR4537" s="126"/>
      <c r="BS4537" s="126"/>
      <c r="BT4537" s="126"/>
      <c r="BU4537" s="148"/>
      <c r="BV4537" s="126"/>
      <c r="BW4537" s="126"/>
      <c r="BX4537" s="126"/>
      <c r="BY4537" s="126"/>
      <c r="CA4537" s="147"/>
      <c r="CC4537" s="202"/>
      <c r="CD4537" s="150"/>
      <c r="CE4537" s="176" t="s">
        <v>26784</v>
      </c>
      <c r="CF4537" s="177"/>
      <c r="CG4537" s="178"/>
      <c r="CH4537" s="126"/>
      <c r="CI4537" s="151"/>
    </row>
    <row r="4538" spans="1:87">
      <c r="A4538" s="74" t="s">
        <v>3051</v>
      </c>
      <c r="D4538" s="56" t="s">
        <v>3051</v>
      </c>
      <c r="E4538" s="56" t="s">
        <v>3051</v>
      </c>
      <c r="F4538" s="56" t="s">
        <v>3051</v>
      </c>
      <c r="G4538" s="56" t="s">
        <v>3051</v>
      </c>
      <c r="H4538" s="56" t="s">
        <v>3051</v>
      </c>
      <c r="I4538" s="56" t="s">
        <v>3051</v>
      </c>
      <c r="J4538" s="56" t="s">
        <v>3051</v>
      </c>
      <c r="K4538" s="56" t="s">
        <v>3051</v>
      </c>
      <c r="L4538" s="56" t="s">
        <v>3051</v>
      </c>
      <c r="N4538" s="57" t="s">
        <v>3051</v>
      </c>
      <c r="O4538" s="57" t="s">
        <v>3051</v>
      </c>
      <c r="P4538" s="56" t="s">
        <v>10249</v>
      </c>
      <c r="Q4538" s="56" t="s">
        <v>10249</v>
      </c>
      <c r="R4538" s="56" t="s">
        <v>10249</v>
      </c>
      <c r="S4538" s="56" t="s">
        <v>10249</v>
      </c>
      <c r="T4538" s="91" t="s">
        <v>10249</v>
      </c>
      <c r="Z4538" s="91" t="s">
        <v>27349</v>
      </c>
      <c r="AF4538" s="91" t="s">
        <v>27349</v>
      </c>
      <c r="AL4538" s="56" t="s">
        <v>3052</v>
      </c>
      <c r="BA4538" s="130"/>
      <c r="CC4538" s="200" t="s">
        <v>27349</v>
      </c>
      <c r="CD4538" s="70" t="s">
        <v>10249</v>
      </c>
    </row>
    <row r="4539" spans="1:87" s="84" customFormat="1">
      <c r="A4539" s="146"/>
      <c r="C4539" s="126"/>
      <c r="N4539" s="126"/>
      <c r="O4539" s="126"/>
      <c r="T4539" s="147"/>
      <c r="U4539" s="84" t="s">
        <v>7242</v>
      </c>
      <c r="Z4539" s="147"/>
      <c r="AA4539" s="84" t="s">
        <v>26784</v>
      </c>
      <c r="AD4539" s="114"/>
      <c r="AF4539" s="147"/>
      <c r="AG4539" s="84" t="s">
        <v>26785</v>
      </c>
      <c r="AJ4539" s="114"/>
      <c r="AL4539" s="84" t="s">
        <v>30067</v>
      </c>
      <c r="AR4539" s="148"/>
      <c r="AS4539" s="126"/>
      <c r="AT4539" s="126"/>
      <c r="AU4539" s="126"/>
      <c r="AV4539" s="126"/>
      <c r="AW4539" s="124"/>
      <c r="AX4539" s="146"/>
      <c r="BA4539" s="149"/>
      <c r="BB4539" s="148"/>
      <c r="BC4539" s="126"/>
      <c r="BD4539" s="126"/>
      <c r="BE4539" s="126"/>
      <c r="BF4539" s="126"/>
      <c r="BG4539" s="124"/>
      <c r="BH4539" s="148"/>
      <c r="BI4539" s="126"/>
      <c r="BJ4539" s="126"/>
      <c r="BK4539" s="126"/>
      <c r="BL4539" s="126"/>
      <c r="BM4539" s="124"/>
      <c r="BO4539" s="148"/>
      <c r="BP4539" s="126"/>
      <c r="BQ4539" s="126"/>
      <c r="BR4539" s="126"/>
      <c r="BS4539" s="126"/>
      <c r="BT4539" s="126"/>
      <c r="BU4539" s="148"/>
      <c r="BV4539" s="126" t="s">
        <v>7242</v>
      </c>
      <c r="BW4539" s="126"/>
      <c r="BX4539" s="126"/>
      <c r="BY4539" s="136" t="s">
        <v>26785</v>
      </c>
      <c r="CA4539" s="147"/>
      <c r="CC4539" s="202"/>
      <c r="CD4539" s="150"/>
      <c r="CE4539" s="176" t="s">
        <v>26785</v>
      </c>
      <c r="CF4539" s="177"/>
      <c r="CG4539" s="178"/>
      <c r="CH4539" s="126"/>
      <c r="CI4539" s="151"/>
    </row>
    <row r="4540" spans="1:87">
      <c r="A4540" s="74" t="s">
        <v>3053</v>
      </c>
      <c r="N4540" s="57" t="s">
        <v>3053</v>
      </c>
      <c r="O4540" s="57" t="s">
        <v>3053</v>
      </c>
      <c r="P4540" s="56" t="s">
        <v>10126</v>
      </c>
      <c r="Q4540" s="56" t="s">
        <v>10126</v>
      </c>
      <c r="R4540" s="56" t="s">
        <v>10126</v>
      </c>
      <c r="S4540" s="56" t="s">
        <v>10126</v>
      </c>
      <c r="T4540" s="91" t="s">
        <v>10126</v>
      </c>
      <c r="Z4540" s="91" t="s">
        <v>27350</v>
      </c>
      <c r="AF4540" s="91" t="s">
        <v>27350</v>
      </c>
      <c r="AL4540" s="56" t="s">
        <v>3054</v>
      </c>
      <c r="BA4540" s="130"/>
      <c r="CC4540" s="200" t="s">
        <v>27350</v>
      </c>
      <c r="CD4540" s="70" t="s">
        <v>10126</v>
      </c>
    </row>
    <row r="4541" spans="1:87" s="86" customFormat="1">
      <c r="A4541" s="139"/>
      <c r="C4541" s="127"/>
      <c r="N4541" s="127"/>
      <c r="O4541" s="127"/>
      <c r="T4541" s="140"/>
      <c r="V4541" s="86" t="s">
        <v>14399</v>
      </c>
      <c r="Z4541" s="140"/>
      <c r="AB4541" s="86" t="s">
        <v>30068</v>
      </c>
      <c r="AD4541" s="114"/>
      <c r="AF4541" s="140"/>
      <c r="AH4541" s="86" t="s">
        <v>27368</v>
      </c>
      <c r="AJ4541" s="114"/>
      <c r="AL4541" s="86" t="s">
        <v>14575</v>
      </c>
      <c r="AR4541" s="141"/>
      <c r="AS4541" s="127"/>
      <c r="AT4541" s="127"/>
      <c r="AU4541" s="127"/>
      <c r="AV4541" s="127"/>
      <c r="AW4541" s="124"/>
      <c r="AX4541" s="139"/>
      <c r="BA4541" s="142"/>
      <c r="BB4541" s="141"/>
      <c r="BC4541" s="127"/>
      <c r="BD4541" s="127"/>
      <c r="BE4541" s="127"/>
      <c r="BF4541" s="127"/>
      <c r="BG4541" s="124"/>
      <c r="BH4541" s="141"/>
      <c r="BI4541" s="127"/>
      <c r="BJ4541" s="127"/>
      <c r="BK4541" s="127"/>
      <c r="BL4541" s="127"/>
      <c r="BM4541" s="124"/>
      <c r="BO4541" s="141"/>
      <c r="BP4541" s="127"/>
      <c r="BQ4541" s="127"/>
      <c r="BR4541" s="127"/>
      <c r="BS4541" s="127"/>
      <c r="BT4541" s="127"/>
      <c r="BU4541" s="141"/>
      <c r="BV4541" s="127"/>
      <c r="BW4541" s="127"/>
      <c r="BX4541" s="127"/>
      <c r="BY4541" s="127"/>
      <c r="CA4541" s="140"/>
      <c r="CC4541" s="201"/>
      <c r="CD4541" s="143"/>
      <c r="CE4541" s="176"/>
      <c r="CF4541" s="177" t="s">
        <v>27368</v>
      </c>
      <c r="CG4541" s="178"/>
      <c r="CH4541" s="127"/>
      <c r="CI4541" s="144"/>
    </row>
    <row r="4542" spans="1:87" s="84" customFormat="1" ht="25.5">
      <c r="A4542" s="146"/>
      <c r="C4542" s="126"/>
      <c r="N4542" s="126"/>
      <c r="O4542" s="126"/>
      <c r="T4542" s="147"/>
      <c r="U4542" s="84" t="s">
        <v>7244</v>
      </c>
      <c r="Z4542" s="147"/>
      <c r="AA4542" s="84" t="s">
        <v>26785</v>
      </c>
      <c r="AD4542" s="114"/>
      <c r="AF4542" s="147"/>
      <c r="AG4542" s="84" t="s">
        <v>26786</v>
      </c>
      <c r="AJ4542" s="114"/>
      <c r="AL4542" s="84" t="s">
        <v>30069</v>
      </c>
      <c r="AR4542" s="148"/>
      <c r="AS4542" s="126"/>
      <c r="AT4542" s="126"/>
      <c r="AU4542" s="126"/>
      <c r="AV4542" s="126"/>
      <c r="AW4542" s="124"/>
      <c r="AX4542" s="146"/>
      <c r="BA4542" s="149"/>
      <c r="BB4542" s="148"/>
      <c r="BC4542" s="126"/>
      <c r="BD4542" s="126"/>
      <c r="BE4542" s="126"/>
      <c r="BF4542" s="126"/>
      <c r="BG4542" s="124"/>
      <c r="BH4542" s="148"/>
      <c r="BI4542" s="126"/>
      <c r="BJ4542" s="126"/>
      <c r="BK4542" s="126"/>
      <c r="BL4542" s="126"/>
      <c r="BM4542" s="124"/>
      <c r="BO4542" s="148"/>
      <c r="BP4542" s="126"/>
      <c r="BQ4542" s="126"/>
      <c r="BR4542" s="126"/>
      <c r="BS4542" s="126"/>
      <c r="BT4542" s="126"/>
      <c r="BU4542" s="148"/>
      <c r="BV4542" s="126"/>
      <c r="BW4542" s="126"/>
      <c r="BX4542" s="126"/>
      <c r="BY4542" s="126"/>
      <c r="CA4542" s="147"/>
      <c r="CC4542" s="202"/>
      <c r="CD4542" s="150"/>
      <c r="CE4542" s="176" t="s">
        <v>26786</v>
      </c>
      <c r="CF4542" s="177"/>
      <c r="CG4542" s="178"/>
      <c r="CH4542" s="126"/>
      <c r="CI4542" s="151"/>
    </row>
    <row r="4543" spans="1:87">
      <c r="B4543" s="56" t="s">
        <v>3055</v>
      </c>
      <c r="N4543" s="57" t="s">
        <v>3055</v>
      </c>
      <c r="O4543" s="57" t="s">
        <v>3055</v>
      </c>
      <c r="P4543" s="56" t="s">
        <v>10127</v>
      </c>
      <c r="Q4543" s="56" t="s">
        <v>10127</v>
      </c>
      <c r="R4543" s="56" t="s">
        <v>10127</v>
      </c>
      <c r="S4543" s="56" t="s">
        <v>10127</v>
      </c>
      <c r="T4543" s="91" t="s">
        <v>10127</v>
      </c>
      <c r="Z4543" s="91" t="s">
        <v>27351</v>
      </c>
      <c r="AF4543" s="91" t="s">
        <v>27351</v>
      </c>
      <c r="AL4543" s="56" t="s">
        <v>9117</v>
      </c>
      <c r="BA4543" s="130"/>
      <c r="CC4543" s="200" t="s">
        <v>27351</v>
      </c>
      <c r="CD4543" s="70" t="s">
        <v>10127</v>
      </c>
    </row>
    <row r="4544" spans="1:87" s="86" customFormat="1">
      <c r="A4544" s="139"/>
      <c r="C4544" s="127"/>
      <c r="N4544" s="127"/>
      <c r="O4544" s="127"/>
      <c r="T4544" s="140"/>
      <c r="V4544" s="86" t="s">
        <v>14419</v>
      </c>
      <c r="Z4544" s="140"/>
      <c r="AB4544" s="86" t="s">
        <v>27367</v>
      </c>
      <c r="AD4544" s="114"/>
      <c r="AF4544" s="140"/>
      <c r="AH4544" s="86" t="s">
        <v>27369</v>
      </c>
      <c r="AJ4544" s="114"/>
      <c r="AL4544" s="86" t="s">
        <v>12973</v>
      </c>
      <c r="AR4544" s="141"/>
      <c r="AS4544" s="127"/>
      <c r="AT4544" s="127"/>
      <c r="AU4544" s="127"/>
      <c r="AV4544" s="127"/>
      <c r="AW4544" s="124"/>
      <c r="AX4544" s="139"/>
      <c r="BA4544" s="142"/>
      <c r="BB4544" s="141"/>
      <c r="BC4544" s="127"/>
      <c r="BD4544" s="127"/>
      <c r="BE4544" s="127"/>
      <c r="BF4544" s="127"/>
      <c r="BG4544" s="124"/>
      <c r="BH4544" s="141"/>
      <c r="BI4544" s="127"/>
      <c r="BJ4544" s="127"/>
      <c r="BK4544" s="127"/>
      <c r="BL4544" s="127"/>
      <c r="BM4544" s="124"/>
      <c r="BO4544" s="141"/>
      <c r="BP4544" s="127"/>
      <c r="BQ4544" s="127"/>
      <c r="BR4544" s="127"/>
      <c r="BS4544" s="127"/>
      <c r="BT4544" s="127"/>
      <c r="BU4544" s="141"/>
      <c r="BV4544" s="127"/>
      <c r="BW4544" s="127"/>
      <c r="BX4544" s="127"/>
      <c r="BY4544" s="127"/>
      <c r="CA4544" s="140"/>
      <c r="CC4544" s="201"/>
      <c r="CD4544" s="143"/>
      <c r="CE4544" s="176"/>
      <c r="CF4544" s="177" t="s">
        <v>27369</v>
      </c>
      <c r="CG4544" s="178"/>
      <c r="CH4544" s="127"/>
      <c r="CI4544" s="144"/>
    </row>
    <row r="4545" spans="1:87">
      <c r="B4545" s="56" t="s">
        <v>3056</v>
      </c>
      <c r="N4545" s="57" t="s">
        <v>3056</v>
      </c>
      <c r="O4545" s="57" t="s">
        <v>3056</v>
      </c>
      <c r="P4545" s="56" t="s">
        <v>10128</v>
      </c>
      <c r="Q4545" s="56" t="s">
        <v>10128</v>
      </c>
      <c r="R4545" s="56" t="s">
        <v>10128</v>
      </c>
      <c r="S4545" s="56" t="s">
        <v>10128</v>
      </c>
      <c r="T4545" s="91" t="s">
        <v>10128</v>
      </c>
      <c r="Z4545" s="91" t="s">
        <v>27352</v>
      </c>
      <c r="AF4545" s="91" t="s">
        <v>27352</v>
      </c>
      <c r="AL4545" s="56" t="s">
        <v>9118</v>
      </c>
      <c r="BA4545" s="130"/>
      <c r="CC4545" s="200" t="s">
        <v>27352</v>
      </c>
      <c r="CD4545" s="70" t="s">
        <v>10128</v>
      </c>
    </row>
    <row r="4546" spans="1:87" s="86" customFormat="1">
      <c r="A4546" s="139"/>
      <c r="C4546" s="127"/>
      <c r="N4546" s="127"/>
      <c r="O4546" s="127"/>
      <c r="T4546" s="140"/>
      <c r="V4546" s="86" t="s">
        <v>14420</v>
      </c>
      <c r="Z4546" s="140"/>
      <c r="AB4546" s="86" t="s">
        <v>27368</v>
      </c>
      <c r="AD4546" s="114"/>
      <c r="AF4546" s="140"/>
      <c r="AH4546" s="86" t="s">
        <v>27375</v>
      </c>
      <c r="AJ4546" s="114"/>
      <c r="AL4546" s="86" t="s">
        <v>12974</v>
      </c>
      <c r="AR4546" s="141"/>
      <c r="AS4546" s="127"/>
      <c r="AT4546" s="127"/>
      <c r="AU4546" s="127"/>
      <c r="AV4546" s="127"/>
      <c r="AW4546" s="124"/>
      <c r="AX4546" s="139"/>
      <c r="BA4546" s="142"/>
      <c r="BB4546" s="141"/>
      <c r="BC4546" s="127"/>
      <c r="BD4546" s="127"/>
      <c r="BE4546" s="127"/>
      <c r="BF4546" s="127"/>
      <c r="BG4546" s="124"/>
      <c r="BH4546" s="141"/>
      <c r="BI4546" s="127"/>
      <c r="BJ4546" s="127"/>
      <c r="BK4546" s="127"/>
      <c r="BL4546" s="127"/>
      <c r="BM4546" s="124"/>
      <c r="BO4546" s="141"/>
      <c r="BP4546" s="127"/>
      <c r="BQ4546" s="127"/>
      <c r="BR4546" s="127"/>
      <c r="BS4546" s="127"/>
      <c r="BT4546" s="127"/>
      <c r="BU4546" s="141"/>
      <c r="BV4546" s="127"/>
      <c r="BW4546" s="127"/>
      <c r="BX4546" s="127"/>
      <c r="BY4546" s="127"/>
      <c r="CA4546" s="140"/>
      <c r="CC4546" s="201"/>
      <c r="CD4546" s="143"/>
      <c r="CE4546" s="176"/>
      <c r="CF4546" s="177" t="s">
        <v>27375</v>
      </c>
      <c r="CG4546" s="178"/>
      <c r="CH4546" s="127"/>
      <c r="CI4546" s="144"/>
    </row>
    <row r="4547" spans="1:87">
      <c r="C4547" s="57" t="s">
        <v>3057</v>
      </c>
      <c r="N4547" s="57" t="s">
        <v>3057</v>
      </c>
      <c r="O4547" s="57" t="s">
        <v>3057</v>
      </c>
      <c r="P4547" s="56" t="s">
        <v>10250</v>
      </c>
      <c r="Q4547" s="56" t="s">
        <v>10250</v>
      </c>
      <c r="R4547" s="56" t="s">
        <v>10250</v>
      </c>
      <c r="S4547" s="56" t="s">
        <v>10250</v>
      </c>
      <c r="T4547" s="91" t="s">
        <v>10250</v>
      </c>
      <c r="Z4547" s="91" t="s">
        <v>27353</v>
      </c>
      <c r="AF4547" s="91" t="s">
        <v>27353</v>
      </c>
      <c r="AL4547" s="56" t="s">
        <v>12511</v>
      </c>
      <c r="BA4547" s="130"/>
      <c r="CC4547" s="200" t="s">
        <v>27353</v>
      </c>
      <c r="CD4547" s="70" t="s">
        <v>10250</v>
      </c>
    </row>
    <row r="4548" spans="1:87" s="84" customFormat="1">
      <c r="A4548" s="146"/>
      <c r="C4548" s="126"/>
      <c r="N4548" s="126"/>
      <c r="O4548" s="126"/>
      <c r="T4548" s="147"/>
      <c r="U4548" s="84" t="s">
        <v>7246</v>
      </c>
      <c r="Z4548" s="147"/>
      <c r="AA4548" s="84" t="s">
        <v>26786</v>
      </c>
      <c r="AD4548" s="114"/>
      <c r="AF4548" s="147"/>
      <c r="AG4548" s="84" t="s">
        <v>26787</v>
      </c>
      <c r="AJ4548" s="114"/>
      <c r="AL4548" s="84" t="s">
        <v>15169</v>
      </c>
      <c r="AR4548" s="148"/>
      <c r="AS4548" s="126"/>
      <c r="AT4548" s="126"/>
      <c r="AU4548" s="126"/>
      <c r="AV4548" s="126"/>
      <c r="AW4548" s="124"/>
      <c r="AX4548" s="146"/>
      <c r="BA4548" s="149"/>
      <c r="BB4548" s="148"/>
      <c r="BC4548" s="126"/>
      <c r="BD4548" s="126"/>
      <c r="BE4548" s="126"/>
      <c r="BF4548" s="126"/>
      <c r="BG4548" s="124"/>
      <c r="BH4548" s="148"/>
      <c r="BI4548" s="126"/>
      <c r="BJ4548" s="126"/>
      <c r="BK4548" s="126"/>
      <c r="BL4548" s="126"/>
      <c r="BM4548" s="124"/>
      <c r="BO4548" s="148"/>
      <c r="BP4548" s="126"/>
      <c r="BQ4548" s="126"/>
      <c r="BR4548" s="126"/>
      <c r="BS4548" s="126"/>
      <c r="BT4548" s="126"/>
      <c r="BU4548" s="148"/>
      <c r="BV4548" s="126"/>
      <c r="BW4548" s="126"/>
      <c r="BX4548" s="126"/>
      <c r="BY4548" s="126"/>
      <c r="CA4548" s="147"/>
      <c r="CC4548" s="202"/>
      <c r="CD4548" s="150"/>
      <c r="CE4548" s="176" t="s">
        <v>26787</v>
      </c>
      <c r="CF4548" s="177"/>
      <c r="CG4548" s="178"/>
      <c r="CH4548" s="126"/>
      <c r="CI4548" s="151"/>
    </row>
    <row r="4549" spans="1:87">
      <c r="C4549" s="57" t="s">
        <v>3058</v>
      </c>
      <c r="N4549" s="57" t="s">
        <v>3058</v>
      </c>
      <c r="O4549" s="57" t="s">
        <v>3058</v>
      </c>
      <c r="P4549" s="56" t="s">
        <v>10251</v>
      </c>
      <c r="Q4549" s="56" t="s">
        <v>10251</v>
      </c>
      <c r="R4549" s="56" t="s">
        <v>10251</v>
      </c>
      <c r="S4549" s="56" t="s">
        <v>10251</v>
      </c>
      <c r="T4549" s="91" t="s">
        <v>10251</v>
      </c>
      <c r="Z4549" s="91" t="s">
        <v>27354</v>
      </c>
      <c r="AF4549" s="91" t="s">
        <v>27354</v>
      </c>
      <c r="AL4549" s="56" t="s">
        <v>12512</v>
      </c>
      <c r="BA4549" s="130"/>
      <c r="CC4549" s="200" t="s">
        <v>27354</v>
      </c>
      <c r="CD4549" s="70" t="s">
        <v>10251</v>
      </c>
    </row>
    <row r="4550" spans="1:87" s="84" customFormat="1">
      <c r="A4550" s="146"/>
      <c r="C4550" s="126"/>
      <c r="N4550" s="126"/>
      <c r="O4550" s="126"/>
      <c r="T4550" s="147"/>
      <c r="U4550" s="84" t="s">
        <v>7247</v>
      </c>
      <c r="Z4550" s="147"/>
      <c r="AA4550" s="84" t="s">
        <v>26787</v>
      </c>
      <c r="AD4550" s="114"/>
      <c r="AF4550" s="147"/>
      <c r="AG4550" s="84" t="s">
        <v>26788</v>
      </c>
      <c r="AJ4550" s="114"/>
      <c r="AL4550" s="84" t="s">
        <v>15170</v>
      </c>
      <c r="AR4550" s="148"/>
      <c r="AS4550" s="126"/>
      <c r="AT4550" s="126"/>
      <c r="AU4550" s="126"/>
      <c r="AV4550" s="126"/>
      <c r="AW4550" s="124"/>
      <c r="AX4550" s="146"/>
      <c r="BA4550" s="149"/>
      <c r="BB4550" s="148"/>
      <c r="BC4550" s="126"/>
      <c r="BD4550" s="126"/>
      <c r="BE4550" s="126"/>
      <c r="BF4550" s="126"/>
      <c r="BG4550" s="124"/>
      <c r="BH4550" s="148"/>
      <c r="BI4550" s="126"/>
      <c r="BJ4550" s="126"/>
      <c r="BK4550" s="126"/>
      <c r="BL4550" s="126"/>
      <c r="BM4550" s="124"/>
      <c r="BO4550" s="148"/>
      <c r="BP4550" s="126"/>
      <c r="BQ4550" s="126"/>
      <c r="BR4550" s="126"/>
      <c r="BS4550" s="126"/>
      <c r="BT4550" s="126"/>
      <c r="BU4550" s="148"/>
      <c r="BV4550" s="126"/>
      <c r="BW4550" s="126"/>
      <c r="BX4550" s="126"/>
      <c r="BY4550" s="126"/>
      <c r="CA4550" s="147"/>
      <c r="CC4550" s="202"/>
      <c r="CD4550" s="150"/>
      <c r="CE4550" s="176" t="s">
        <v>26788</v>
      </c>
      <c r="CF4550" s="177"/>
      <c r="CG4550" s="178"/>
      <c r="CH4550" s="126"/>
      <c r="CI4550" s="151"/>
    </row>
    <row r="4551" spans="1:87">
      <c r="C4551" s="57" t="s">
        <v>3059</v>
      </c>
      <c r="N4551" s="57" t="s">
        <v>3059</v>
      </c>
      <c r="O4551" s="57" t="s">
        <v>3059</v>
      </c>
      <c r="P4551" s="56" t="s">
        <v>10129</v>
      </c>
      <c r="Q4551" s="56" t="s">
        <v>10129</v>
      </c>
      <c r="R4551" s="56" t="s">
        <v>10129</v>
      </c>
      <c r="S4551" s="56" t="s">
        <v>10129</v>
      </c>
      <c r="T4551" s="91" t="s">
        <v>10129</v>
      </c>
      <c r="Z4551" s="91" t="s">
        <v>27355</v>
      </c>
      <c r="AF4551" s="91" t="s">
        <v>27355</v>
      </c>
      <c r="AL4551" s="56" t="s">
        <v>12513</v>
      </c>
      <c r="BA4551" s="130"/>
      <c r="CC4551" s="200" t="s">
        <v>27355</v>
      </c>
      <c r="CD4551" s="70" t="s">
        <v>10129</v>
      </c>
    </row>
    <row r="4552" spans="1:87" s="86" customFormat="1" ht="25.5">
      <c r="A4552" s="139"/>
      <c r="C4552" s="127"/>
      <c r="N4552" s="127"/>
      <c r="O4552" s="127"/>
      <c r="T4552" s="140"/>
      <c r="V4552" s="86" t="s">
        <v>14421</v>
      </c>
      <c r="Z4552" s="140"/>
      <c r="AB4552" s="86" t="s">
        <v>27369</v>
      </c>
      <c r="AD4552" s="114"/>
      <c r="AF4552" s="140"/>
      <c r="AH4552" s="86" t="s">
        <v>30070</v>
      </c>
      <c r="AJ4552" s="114"/>
      <c r="AL4552" s="86" t="s">
        <v>12975</v>
      </c>
      <c r="AR4552" s="141"/>
      <c r="AS4552" s="127"/>
      <c r="AT4552" s="127"/>
      <c r="AU4552" s="127"/>
      <c r="AV4552" s="127"/>
      <c r="AW4552" s="124"/>
      <c r="AX4552" s="139"/>
      <c r="BA4552" s="142"/>
      <c r="BB4552" s="141"/>
      <c r="BC4552" s="127"/>
      <c r="BD4552" s="127"/>
      <c r="BE4552" s="127"/>
      <c r="BF4552" s="127"/>
      <c r="BG4552" s="124"/>
      <c r="BH4552" s="141"/>
      <c r="BI4552" s="127"/>
      <c r="BJ4552" s="127"/>
      <c r="BK4552" s="127"/>
      <c r="BL4552" s="127"/>
      <c r="BM4552" s="124"/>
      <c r="BO4552" s="141"/>
      <c r="BP4552" s="127"/>
      <c r="BQ4552" s="127"/>
      <c r="BR4552" s="127"/>
      <c r="BS4552" s="127"/>
      <c r="BT4552" s="127"/>
      <c r="BU4552" s="141"/>
      <c r="BV4552" s="127"/>
      <c r="BW4552" s="127"/>
      <c r="BX4552" s="127"/>
      <c r="BY4552" s="127"/>
      <c r="CA4552" s="140"/>
      <c r="CC4552" s="201"/>
      <c r="CD4552" s="143"/>
      <c r="CE4552" s="176"/>
      <c r="CF4552" s="177" t="s">
        <v>30070</v>
      </c>
      <c r="CG4552" s="178"/>
      <c r="CH4552" s="127"/>
      <c r="CI4552" s="144"/>
    </row>
    <row r="4553" spans="1:87">
      <c r="C4553" s="57" t="s">
        <v>3060</v>
      </c>
      <c r="N4553" s="57" t="s">
        <v>3060</v>
      </c>
      <c r="O4553" s="57" t="s">
        <v>3060</v>
      </c>
      <c r="P4553" s="56" t="s">
        <v>10130</v>
      </c>
      <c r="Q4553" s="56" t="s">
        <v>10130</v>
      </c>
      <c r="R4553" s="56" t="s">
        <v>10130</v>
      </c>
      <c r="S4553" s="56" t="s">
        <v>10130</v>
      </c>
      <c r="T4553" s="91" t="s">
        <v>10130</v>
      </c>
      <c r="Z4553" s="91" t="s">
        <v>27356</v>
      </c>
      <c r="AF4553" s="91" t="s">
        <v>27356</v>
      </c>
      <c r="AL4553" s="56" t="s">
        <v>12514</v>
      </c>
      <c r="BA4553" s="130"/>
      <c r="CC4553" s="200" t="s">
        <v>27356</v>
      </c>
      <c r="CD4553" s="70" t="s">
        <v>10130</v>
      </c>
    </row>
    <row r="4554" spans="1:87" s="86" customFormat="1">
      <c r="A4554" s="139"/>
      <c r="C4554" s="127"/>
      <c r="N4554" s="127"/>
      <c r="O4554" s="127"/>
      <c r="T4554" s="140"/>
      <c r="V4554" s="86" t="s">
        <v>14422</v>
      </c>
      <c r="Z4554" s="140"/>
      <c r="AB4554" s="86" t="s">
        <v>27375</v>
      </c>
      <c r="AD4554" s="114"/>
      <c r="AF4554" s="140"/>
      <c r="AH4554" s="86" t="s">
        <v>30071</v>
      </c>
      <c r="AJ4554" s="114"/>
      <c r="AL4554" s="86" t="s">
        <v>12976</v>
      </c>
      <c r="AR4554" s="141"/>
      <c r="AS4554" s="127"/>
      <c r="AT4554" s="127"/>
      <c r="AU4554" s="127"/>
      <c r="AV4554" s="127"/>
      <c r="AW4554" s="124"/>
      <c r="AX4554" s="139"/>
      <c r="BA4554" s="142"/>
      <c r="BB4554" s="141"/>
      <c r="BC4554" s="127"/>
      <c r="BD4554" s="127"/>
      <c r="BE4554" s="127"/>
      <c r="BF4554" s="127"/>
      <c r="BG4554" s="124"/>
      <c r="BH4554" s="141"/>
      <c r="BI4554" s="127"/>
      <c r="BJ4554" s="127"/>
      <c r="BK4554" s="127"/>
      <c r="BL4554" s="127"/>
      <c r="BM4554" s="124"/>
      <c r="BO4554" s="141"/>
      <c r="BP4554" s="127"/>
      <c r="BQ4554" s="127"/>
      <c r="BR4554" s="127"/>
      <c r="BS4554" s="127"/>
      <c r="BT4554" s="127"/>
      <c r="BU4554" s="141"/>
      <c r="BV4554" s="127"/>
      <c r="BW4554" s="127"/>
      <c r="BX4554" s="127"/>
      <c r="BY4554" s="127"/>
      <c r="CA4554" s="140"/>
      <c r="CC4554" s="201"/>
      <c r="CD4554" s="143"/>
      <c r="CE4554" s="176"/>
      <c r="CF4554" s="177" t="s">
        <v>30071</v>
      </c>
      <c r="CG4554" s="178"/>
      <c r="CH4554" s="127"/>
      <c r="CI4554" s="144"/>
    </row>
    <row r="4555" spans="1:87">
      <c r="C4555" s="57" t="s">
        <v>3061</v>
      </c>
      <c r="N4555" s="57" t="s">
        <v>3061</v>
      </c>
      <c r="O4555" s="57" t="s">
        <v>3061</v>
      </c>
      <c r="P4555" s="56" t="s">
        <v>10131</v>
      </c>
      <c r="Q4555" s="56" t="s">
        <v>10131</v>
      </c>
      <c r="R4555" s="56" t="s">
        <v>10131</v>
      </c>
      <c r="S4555" s="56" t="s">
        <v>10131</v>
      </c>
      <c r="T4555" s="91" t="s">
        <v>10131</v>
      </c>
      <c r="Z4555" s="91" t="s">
        <v>27357</v>
      </c>
      <c r="AF4555" s="91" t="s">
        <v>27357</v>
      </c>
      <c r="AL4555" s="56" t="s">
        <v>12515</v>
      </c>
      <c r="BA4555" s="130"/>
      <c r="CC4555" s="200" t="s">
        <v>27357</v>
      </c>
      <c r="CD4555" s="70" t="s">
        <v>10131</v>
      </c>
    </row>
    <row r="4556" spans="1:87" s="86" customFormat="1">
      <c r="A4556" s="139"/>
      <c r="C4556" s="127"/>
      <c r="N4556" s="127"/>
      <c r="O4556" s="127"/>
      <c r="T4556" s="140"/>
      <c r="V4556" s="86" t="s">
        <v>14423</v>
      </c>
      <c r="Z4556" s="140"/>
      <c r="AB4556" s="86" t="s">
        <v>30070</v>
      </c>
      <c r="AD4556" s="114"/>
      <c r="AF4556" s="140"/>
      <c r="AH4556" s="86" t="s">
        <v>30072</v>
      </c>
      <c r="AJ4556" s="114"/>
      <c r="AL4556" s="86" t="s">
        <v>14576</v>
      </c>
      <c r="AR4556" s="141"/>
      <c r="AS4556" s="127"/>
      <c r="AT4556" s="127"/>
      <c r="AU4556" s="127"/>
      <c r="AV4556" s="127"/>
      <c r="AW4556" s="124"/>
      <c r="AX4556" s="139"/>
      <c r="BA4556" s="142"/>
      <c r="BB4556" s="141"/>
      <c r="BC4556" s="127"/>
      <c r="BD4556" s="127"/>
      <c r="BE4556" s="127"/>
      <c r="BF4556" s="127"/>
      <c r="BG4556" s="124"/>
      <c r="BH4556" s="141"/>
      <c r="BI4556" s="127"/>
      <c r="BJ4556" s="127"/>
      <c r="BK4556" s="127"/>
      <c r="BL4556" s="127"/>
      <c r="BM4556" s="124"/>
      <c r="BO4556" s="141"/>
      <c r="BP4556" s="127"/>
      <c r="BQ4556" s="127"/>
      <c r="BR4556" s="127"/>
      <c r="BS4556" s="127"/>
      <c r="BT4556" s="127"/>
      <c r="BU4556" s="141"/>
      <c r="BV4556" s="127"/>
      <c r="BW4556" s="127"/>
      <c r="BX4556" s="127"/>
      <c r="BY4556" s="127"/>
      <c r="CA4556" s="140"/>
      <c r="CC4556" s="201"/>
      <c r="CD4556" s="143"/>
      <c r="CE4556" s="176"/>
      <c r="CF4556" s="177" t="s">
        <v>30072</v>
      </c>
      <c r="CG4556" s="178"/>
      <c r="CH4556" s="127"/>
      <c r="CI4556" s="144"/>
    </row>
    <row r="4557" spans="1:87" s="84" customFormat="1">
      <c r="A4557" s="146"/>
      <c r="C4557" s="126"/>
      <c r="N4557" s="126"/>
      <c r="O4557" s="126"/>
      <c r="T4557" s="147"/>
      <c r="U4557" s="84" t="s">
        <v>7249</v>
      </c>
      <c r="Z4557" s="147"/>
      <c r="AA4557" s="84" t="s">
        <v>26788</v>
      </c>
      <c r="AD4557" s="114"/>
      <c r="AF4557" s="147"/>
      <c r="AG4557" s="84" t="s">
        <v>26790</v>
      </c>
      <c r="AJ4557" s="114"/>
      <c r="AL4557" s="84" t="s">
        <v>15171</v>
      </c>
      <c r="AR4557" s="148"/>
      <c r="AS4557" s="126"/>
      <c r="AT4557" s="126"/>
      <c r="AU4557" s="126"/>
      <c r="AV4557" s="126"/>
      <c r="AW4557" s="124"/>
      <c r="AX4557" s="146"/>
      <c r="BA4557" s="149"/>
      <c r="BB4557" s="148"/>
      <c r="BC4557" s="126"/>
      <c r="BD4557" s="126"/>
      <c r="BE4557" s="126"/>
      <c r="BF4557" s="126"/>
      <c r="BG4557" s="124"/>
      <c r="BH4557" s="148"/>
      <c r="BI4557" s="126"/>
      <c r="BJ4557" s="126"/>
      <c r="BK4557" s="126"/>
      <c r="BL4557" s="126"/>
      <c r="BM4557" s="124"/>
      <c r="BO4557" s="148"/>
      <c r="BP4557" s="126"/>
      <c r="BQ4557" s="126"/>
      <c r="BR4557" s="126"/>
      <c r="BS4557" s="126"/>
      <c r="BT4557" s="126"/>
      <c r="BU4557" s="148"/>
      <c r="BV4557" s="126"/>
      <c r="BW4557" s="126"/>
      <c r="BX4557" s="126"/>
      <c r="BY4557" s="126"/>
      <c r="CA4557" s="147"/>
      <c r="CC4557" s="202"/>
      <c r="CD4557" s="150"/>
      <c r="CE4557" s="176" t="s">
        <v>26790</v>
      </c>
      <c r="CF4557" s="177"/>
      <c r="CG4557" s="178"/>
      <c r="CH4557" s="126"/>
      <c r="CI4557" s="151"/>
    </row>
    <row r="4558" spans="1:87">
      <c r="M4558" s="56" t="s">
        <v>3066</v>
      </c>
      <c r="R4558" s="56" t="s">
        <v>10570</v>
      </c>
      <c r="S4558" s="56" t="s">
        <v>10132</v>
      </c>
      <c r="T4558" s="91" t="s">
        <v>10132</v>
      </c>
      <c r="Z4558" s="91" t="s">
        <v>27358</v>
      </c>
      <c r="AF4558" s="91" t="s">
        <v>27358</v>
      </c>
      <c r="AL4558" s="56" t="s">
        <v>14080</v>
      </c>
      <c r="BA4558" s="130"/>
      <c r="CC4558" s="200" t="s">
        <v>27358</v>
      </c>
      <c r="CD4558" s="70" t="s">
        <v>10132</v>
      </c>
    </row>
    <row r="4559" spans="1:87" s="86" customFormat="1" ht="25.5">
      <c r="A4559" s="139"/>
      <c r="C4559" s="127"/>
      <c r="N4559" s="127"/>
      <c r="O4559" s="127"/>
      <c r="T4559" s="140"/>
      <c r="V4559" s="86" t="s">
        <v>14424</v>
      </c>
      <c r="Z4559" s="140"/>
      <c r="AB4559" s="86" t="s">
        <v>30071</v>
      </c>
      <c r="AD4559" s="114"/>
      <c r="AF4559" s="140"/>
      <c r="AH4559" s="86" t="s">
        <v>30073</v>
      </c>
      <c r="AJ4559" s="114"/>
      <c r="AL4559" s="86" t="s">
        <v>31920</v>
      </c>
      <c r="AR4559" s="141"/>
      <c r="AS4559" s="127"/>
      <c r="AT4559" s="127"/>
      <c r="AU4559" s="127"/>
      <c r="AV4559" s="127"/>
      <c r="AW4559" s="124"/>
      <c r="AX4559" s="139"/>
      <c r="BA4559" s="142"/>
      <c r="BB4559" s="141"/>
      <c r="BC4559" s="127"/>
      <c r="BD4559" s="127"/>
      <c r="BE4559" s="127"/>
      <c r="BF4559" s="127"/>
      <c r="BG4559" s="124"/>
      <c r="BH4559" s="141"/>
      <c r="BI4559" s="127"/>
      <c r="BJ4559" s="127"/>
      <c r="BK4559" s="127"/>
      <c r="BL4559" s="127"/>
      <c r="BM4559" s="124"/>
      <c r="BO4559" s="141"/>
      <c r="BP4559" s="127"/>
      <c r="BQ4559" s="127"/>
      <c r="BR4559" s="127"/>
      <c r="BS4559" s="127"/>
      <c r="BT4559" s="127"/>
      <c r="BU4559" s="141"/>
      <c r="BV4559" s="127"/>
      <c r="BW4559" s="127"/>
      <c r="BX4559" s="127"/>
      <c r="BY4559" s="127"/>
      <c r="CA4559" s="140"/>
      <c r="CC4559" s="201"/>
      <c r="CD4559" s="143"/>
      <c r="CE4559" s="176"/>
      <c r="CF4559" s="177" t="s">
        <v>30073</v>
      </c>
      <c r="CG4559" s="178"/>
      <c r="CH4559" s="127"/>
      <c r="CI4559" s="144"/>
    </row>
    <row r="4560" spans="1:87">
      <c r="M4560" s="56" t="s">
        <v>3067</v>
      </c>
      <c r="R4560" s="56" t="s">
        <v>10571</v>
      </c>
      <c r="S4560" s="56" t="s">
        <v>10133</v>
      </c>
      <c r="T4560" s="91" t="s">
        <v>10133</v>
      </c>
      <c r="Z4560" s="91" t="s">
        <v>27359</v>
      </c>
      <c r="AF4560" s="91" t="s">
        <v>27359</v>
      </c>
      <c r="AL4560" s="56" t="s">
        <v>14081</v>
      </c>
      <c r="BA4560" s="130"/>
      <c r="CC4560" s="200" t="s">
        <v>27359</v>
      </c>
      <c r="CD4560" s="70" t="s">
        <v>10133</v>
      </c>
    </row>
    <row r="4561" spans="1:87" s="86" customFormat="1" ht="25.5">
      <c r="A4561" s="139"/>
      <c r="C4561" s="127"/>
      <c r="N4561" s="127"/>
      <c r="O4561" s="127"/>
      <c r="T4561" s="140"/>
      <c r="V4561" s="86" t="s">
        <v>14425</v>
      </c>
      <c r="Z4561" s="140"/>
      <c r="AB4561" s="86" t="s">
        <v>30072</v>
      </c>
      <c r="AD4561" s="114"/>
      <c r="AF4561" s="140"/>
      <c r="AH4561" s="86" t="s">
        <v>30074</v>
      </c>
      <c r="AJ4561" s="114"/>
      <c r="AL4561" s="86" t="s">
        <v>14578</v>
      </c>
      <c r="AR4561" s="141"/>
      <c r="AS4561" s="127"/>
      <c r="AT4561" s="127"/>
      <c r="AU4561" s="127"/>
      <c r="AV4561" s="127"/>
      <c r="AW4561" s="124"/>
      <c r="AX4561" s="139"/>
      <c r="BA4561" s="142"/>
      <c r="BB4561" s="141"/>
      <c r="BC4561" s="127"/>
      <c r="BD4561" s="127"/>
      <c r="BE4561" s="127"/>
      <c r="BF4561" s="127"/>
      <c r="BG4561" s="124"/>
      <c r="BH4561" s="141"/>
      <c r="BI4561" s="127"/>
      <c r="BJ4561" s="127"/>
      <c r="BK4561" s="127"/>
      <c r="BL4561" s="127"/>
      <c r="BM4561" s="124"/>
      <c r="BO4561" s="141"/>
      <c r="BP4561" s="127"/>
      <c r="BQ4561" s="127"/>
      <c r="BR4561" s="127"/>
      <c r="BS4561" s="127"/>
      <c r="BT4561" s="127"/>
      <c r="BU4561" s="141"/>
      <c r="BV4561" s="127"/>
      <c r="BW4561" s="127"/>
      <c r="BX4561" s="127"/>
      <c r="BY4561" s="127"/>
      <c r="CA4561" s="140"/>
      <c r="CC4561" s="201"/>
      <c r="CD4561" s="143"/>
      <c r="CE4561" s="176"/>
      <c r="CF4561" s="177" t="s">
        <v>30074</v>
      </c>
      <c r="CG4561" s="178"/>
      <c r="CH4561" s="127"/>
      <c r="CI4561" s="144"/>
    </row>
    <row r="4562" spans="1:87" s="84" customFormat="1">
      <c r="A4562" s="146"/>
      <c r="C4562" s="126"/>
      <c r="N4562" s="126"/>
      <c r="O4562" s="126"/>
      <c r="T4562" s="147"/>
      <c r="U4562" s="84" t="s">
        <v>7251</v>
      </c>
      <c r="Z4562" s="147"/>
      <c r="AA4562" s="84" t="s">
        <v>26790</v>
      </c>
      <c r="AD4562" s="114"/>
      <c r="AF4562" s="147"/>
      <c r="AG4562" s="84" t="s">
        <v>26792</v>
      </c>
      <c r="AJ4562" s="114"/>
      <c r="AL4562" s="84" t="s">
        <v>8267</v>
      </c>
      <c r="AR4562" s="148"/>
      <c r="AS4562" s="126"/>
      <c r="AT4562" s="126"/>
      <c r="AU4562" s="126"/>
      <c r="AV4562" s="126"/>
      <c r="AW4562" s="124"/>
      <c r="AX4562" s="146"/>
      <c r="BA4562" s="149"/>
      <c r="BB4562" s="148"/>
      <c r="BC4562" s="126"/>
      <c r="BD4562" s="126"/>
      <c r="BE4562" s="126"/>
      <c r="BF4562" s="126"/>
      <c r="BG4562" s="124"/>
      <c r="BH4562" s="148"/>
      <c r="BI4562" s="126"/>
      <c r="BJ4562" s="126"/>
      <c r="BK4562" s="126"/>
      <c r="BL4562" s="126"/>
      <c r="BM4562" s="124"/>
      <c r="BO4562" s="148"/>
      <c r="BP4562" s="126"/>
      <c r="BQ4562" s="126"/>
      <c r="BR4562" s="126"/>
      <c r="BS4562" s="126"/>
      <c r="BT4562" s="126"/>
      <c r="BU4562" s="148"/>
      <c r="BV4562" s="126"/>
      <c r="BW4562" s="126"/>
      <c r="BX4562" s="126"/>
      <c r="BY4562" s="126"/>
      <c r="CA4562" s="147"/>
      <c r="CC4562" s="202"/>
      <c r="CD4562" s="150"/>
      <c r="CE4562" s="176" t="s">
        <v>26792</v>
      </c>
      <c r="CF4562" s="177"/>
      <c r="CG4562" s="178"/>
      <c r="CH4562" s="126"/>
      <c r="CI4562" s="151"/>
    </row>
    <row r="4563" spans="1:87" s="84" customFormat="1" ht="25.5">
      <c r="A4563" s="146"/>
      <c r="C4563" s="126"/>
      <c r="N4563" s="126"/>
      <c r="O4563" s="126"/>
      <c r="T4563" s="147"/>
      <c r="U4563" s="84" t="s">
        <v>7253</v>
      </c>
      <c r="Z4563" s="147"/>
      <c r="AA4563" s="84" t="s">
        <v>26792</v>
      </c>
      <c r="AD4563" s="114"/>
      <c r="AF4563" s="147"/>
      <c r="AG4563" s="84" t="s">
        <v>26794</v>
      </c>
      <c r="AJ4563" s="114"/>
      <c r="AL4563" s="84" t="s">
        <v>15096</v>
      </c>
      <c r="AR4563" s="148"/>
      <c r="AS4563" s="126"/>
      <c r="AT4563" s="126"/>
      <c r="AU4563" s="126"/>
      <c r="AV4563" s="126"/>
      <c r="AW4563" s="124"/>
      <c r="AX4563" s="146"/>
      <c r="BA4563" s="149"/>
      <c r="BB4563" s="148"/>
      <c r="BC4563" s="126"/>
      <c r="BD4563" s="126"/>
      <c r="BE4563" s="126"/>
      <c r="BF4563" s="126"/>
      <c r="BG4563" s="124"/>
      <c r="BH4563" s="148"/>
      <c r="BI4563" s="126"/>
      <c r="BJ4563" s="126"/>
      <c r="BK4563" s="126"/>
      <c r="BL4563" s="126"/>
      <c r="BM4563" s="124"/>
      <c r="BO4563" s="148"/>
      <c r="BP4563" s="126"/>
      <c r="BQ4563" s="126"/>
      <c r="BR4563" s="126"/>
      <c r="BS4563" s="126"/>
      <c r="BT4563" s="126"/>
      <c r="BU4563" s="148"/>
      <c r="BV4563" s="126"/>
      <c r="BW4563" s="126"/>
      <c r="BX4563" s="126"/>
      <c r="BY4563" s="126"/>
      <c r="CA4563" s="147"/>
      <c r="CC4563" s="202"/>
      <c r="CD4563" s="150"/>
      <c r="CE4563" s="176" t="s">
        <v>26794</v>
      </c>
      <c r="CF4563" s="177"/>
      <c r="CG4563" s="178"/>
      <c r="CH4563" s="126"/>
      <c r="CI4563" s="151"/>
    </row>
    <row r="4564" spans="1:87">
      <c r="M4564" s="56" t="s">
        <v>3068</v>
      </c>
      <c r="R4564" s="56" t="s">
        <v>13829</v>
      </c>
      <c r="S4564" s="56" t="s">
        <v>10570</v>
      </c>
      <c r="T4564" s="91" t="s">
        <v>10570</v>
      </c>
      <c r="Z4564" s="91" t="s">
        <v>27360</v>
      </c>
      <c r="AF4564" s="91" t="s">
        <v>27360</v>
      </c>
      <c r="AL4564" s="56" t="s">
        <v>14082</v>
      </c>
      <c r="BA4564" s="130"/>
      <c r="CC4564" s="200" t="s">
        <v>27360</v>
      </c>
      <c r="CD4564" s="70" t="s">
        <v>10570</v>
      </c>
    </row>
    <row r="4565" spans="1:87" s="86" customFormat="1" ht="25.5">
      <c r="A4565" s="139"/>
      <c r="C4565" s="127"/>
      <c r="N4565" s="127"/>
      <c r="O4565" s="127"/>
      <c r="T4565" s="140"/>
      <c r="V4565" s="86" t="s">
        <v>14426</v>
      </c>
      <c r="Z4565" s="140"/>
      <c r="AB4565" s="86" t="s">
        <v>30073</v>
      </c>
      <c r="AD4565" s="114"/>
      <c r="AF4565" s="140"/>
      <c r="AH4565" s="86" t="s">
        <v>30075</v>
      </c>
      <c r="AJ4565" s="114"/>
      <c r="AL4565" s="86" t="s">
        <v>31919</v>
      </c>
      <c r="AR4565" s="141"/>
      <c r="AS4565" s="127"/>
      <c r="AT4565" s="127"/>
      <c r="AU4565" s="127"/>
      <c r="AV4565" s="127"/>
      <c r="AW4565" s="124"/>
      <c r="AX4565" s="139"/>
      <c r="BA4565" s="142"/>
      <c r="BB4565" s="141"/>
      <c r="BC4565" s="127"/>
      <c r="BD4565" s="127"/>
      <c r="BE4565" s="127"/>
      <c r="BF4565" s="127"/>
      <c r="BG4565" s="124"/>
      <c r="BH4565" s="141"/>
      <c r="BI4565" s="127"/>
      <c r="BJ4565" s="127"/>
      <c r="BK4565" s="127"/>
      <c r="BL4565" s="127"/>
      <c r="BM4565" s="124"/>
      <c r="BO4565" s="141"/>
      <c r="BP4565" s="127"/>
      <c r="BQ4565" s="127"/>
      <c r="BR4565" s="127"/>
      <c r="BS4565" s="127"/>
      <c r="BT4565" s="127"/>
      <c r="BU4565" s="141"/>
      <c r="BV4565" s="127"/>
      <c r="BW4565" s="127"/>
      <c r="BX4565" s="127"/>
      <c r="BY4565" s="127"/>
      <c r="CA4565" s="140"/>
      <c r="CC4565" s="201"/>
      <c r="CD4565" s="143"/>
      <c r="CE4565" s="176"/>
      <c r="CF4565" s="177" t="s">
        <v>30075</v>
      </c>
      <c r="CG4565" s="178"/>
      <c r="CH4565" s="127"/>
      <c r="CI4565" s="144"/>
    </row>
    <row r="4566" spans="1:87">
      <c r="M4566" s="56" t="s">
        <v>3069</v>
      </c>
      <c r="R4566" s="56" t="s">
        <v>13830</v>
      </c>
      <c r="S4566" s="56" t="s">
        <v>10571</v>
      </c>
      <c r="T4566" s="91" t="s">
        <v>10571</v>
      </c>
      <c r="Z4566" s="91" t="s">
        <v>27361</v>
      </c>
      <c r="AF4566" s="91" t="s">
        <v>27361</v>
      </c>
      <c r="AL4566" s="56" t="s">
        <v>14083</v>
      </c>
      <c r="BA4566" s="130"/>
      <c r="CC4566" s="200" t="s">
        <v>27361</v>
      </c>
      <c r="CD4566" s="70" t="s">
        <v>10571</v>
      </c>
    </row>
    <row r="4567" spans="1:87" s="86" customFormat="1" ht="25.5">
      <c r="A4567" s="139"/>
      <c r="C4567" s="127"/>
      <c r="N4567" s="127"/>
      <c r="O4567" s="127"/>
      <c r="T4567" s="140"/>
      <c r="V4567" s="86" t="s">
        <v>14427</v>
      </c>
      <c r="Z4567" s="140"/>
      <c r="AB4567" s="86" t="s">
        <v>30074</v>
      </c>
      <c r="AD4567" s="114"/>
      <c r="AF4567" s="140"/>
      <c r="AH4567" s="86" t="s">
        <v>30076</v>
      </c>
      <c r="AJ4567" s="114"/>
      <c r="AL4567" s="86" t="s">
        <v>31918</v>
      </c>
      <c r="AR4567" s="141"/>
      <c r="AS4567" s="127"/>
      <c r="AT4567" s="127"/>
      <c r="AU4567" s="127"/>
      <c r="AV4567" s="127"/>
      <c r="AW4567" s="124"/>
      <c r="AX4567" s="139"/>
      <c r="BA4567" s="142"/>
      <c r="BB4567" s="141"/>
      <c r="BC4567" s="127"/>
      <c r="BD4567" s="127"/>
      <c r="BE4567" s="127"/>
      <c r="BF4567" s="127"/>
      <c r="BG4567" s="124"/>
      <c r="BH4567" s="141"/>
      <c r="BI4567" s="127"/>
      <c r="BJ4567" s="127"/>
      <c r="BK4567" s="127"/>
      <c r="BL4567" s="127"/>
      <c r="BM4567" s="124"/>
      <c r="BO4567" s="141"/>
      <c r="BP4567" s="127"/>
      <c r="BQ4567" s="127"/>
      <c r="BR4567" s="127"/>
      <c r="BS4567" s="127"/>
      <c r="BT4567" s="127"/>
      <c r="BU4567" s="141"/>
      <c r="BV4567" s="127"/>
      <c r="BW4567" s="127"/>
      <c r="BX4567" s="127"/>
      <c r="BY4567" s="127"/>
      <c r="CA4567" s="140"/>
      <c r="CC4567" s="201"/>
      <c r="CD4567" s="143"/>
      <c r="CE4567" s="176"/>
      <c r="CF4567" s="177" t="s">
        <v>30076</v>
      </c>
      <c r="CG4567" s="178"/>
      <c r="CH4567" s="127"/>
      <c r="CI4567" s="144"/>
    </row>
    <row r="4568" spans="1:87">
      <c r="M4568" s="56" t="s">
        <v>3070</v>
      </c>
      <c r="R4568" s="56" t="s">
        <v>13831</v>
      </c>
      <c r="S4568" s="56" t="s">
        <v>13829</v>
      </c>
      <c r="T4568" s="91" t="s">
        <v>13829</v>
      </c>
      <c r="Z4568" s="91" t="s">
        <v>27362</v>
      </c>
      <c r="AF4568" s="91" t="s">
        <v>27362</v>
      </c>
      <c r="AL4568" s="56" t="s">
        <v>14084</v>
      </c>
      <c r="BA4568" s="130"/>
      <c r="CC4568" s="200" t="s">
        <v>27362</v>
      </c>
      <c r="CD4568" s="70" t="s">
        <v>13829</v>
      </c>
    </row>
    <row r="4569" spans="1:87" s="86" customFormat="1" ht="25.5">
      <c r="A4569" s="139"/>
      <c r="C4569" s="127"/>
      <c r="N4569" s="127"/>
      <c r="O4569" s="127"/>
      <c r="T4569" s="140"/>
      <c r="V4569" s="86" t="s">
        <v>14428</v>
      </c>
      <c r="Z4569" s="140"/>
      <c r="AB4569" s="86" t="s">
        <v>30075</v>
      </c>
      <c r="AD4569" s="114"/>
      <c r="AF4569" s="140"/>
      <c r="AH4569" s="86" t="s">
        <v>30077</v>
      </c>
      <c r="AJ4569" s="114"/>
      <c r="AL4569" s="86" t="s">
        <v>14581</v>
      </c>
      <c r="AR4569" s="141"/>
      <c r="AS4569" s="127"/>
      <c r="AT4569" s="127"/>
      <c r="AU4569" s="127"/>
      <c r="AV4569" s="127"/>
      <c r="AW4569" s="124"/>
      <c r="AX4569" s="139"/>
      <c r="BA4569" s="142"/>
      <c r="BB4569" s="141"/>
      <c r="BC4569" s="127"/>
      <c r="BD4569" s="127"/>
      <c r="BE4569" s="127"/>
      <c r="BF4569" s="127"/>
      <c r="BG4569" s="124"/>
      <c r="BH4569" s="141"/>
      <c r="BI4569" s="127"/>
      <c r="BJ4569" s="127"/>
      <c r="BK4569" s="127"/>
      <c r="BL4569" s="127"/>
      <c r="BM4569" s="124"/>
      <c r="BO4569" s="141"/>
      <c r="BP4569" s="127"/>
      <c r="BQ4569" s="127"/>
      <c r="BR4569" s="127"/>
      <c r="BS4569" s="127"/>
      <c r="BT4569" s="127"/>
      <c r="BU4569" s="141"/>
      <c r="BV4569" s="127"/>
      <c r="BW4569" s="127"/>
      <c r="BX4569" s="127"/>
      <c r="BY4569" s="127"/>
      <c r="CA4569" s="140"/>
      <c r="CC4569" s="201"/>
      <c r="CD4569" s="143"/>
      <c r="CE4569" s="176"/>
      <c r="CF4569" s="177" t="s">
        <v>30077</v>
      </c>
      <c r="CG4569" s="178"/>
      <c r="CH4569" s="127"/>
      <c r="CI4569" s="144"/>
    </row>
    <row r="4570" spans="1:87">
      <c r="M4570" s="56" t="s">
        <v>3062</v>
      </c>
      <c r="R4570" s="56" t="s">
        <v>13832</v>
      </c>
      <c r="S4570" s="56" t="s">
        <v>13830</v>
      </c>
      <c r="T4570" s="91" t="s">
        <v>13830</v>
      </c>
      <c r="Z4570" s="91" t="s">
        <v>27363</v>
      </c>
      <c r="AF4570" s="91" t="s">
        <v>27363</v>
      </c>
      <c r="AL4570" s="56" t="s">
        <v>14085</v>
      </c>
      <c r="BA4570" s="130"/>
      <c r="CC4570" s="200" t="s">
        <v>27363</v>
      </c>
      <c r="CD4570" s="70" t="s">
        <v>13830</v>
      </c>
    </row>
    <row r="4571" spans="1:87" s="86" customFormat="1" ht="25.5">
      <c r="A4571" s="139"/>
      <c r="C4571" s="127"/>
      <c r="N4571" s="127"/>
      <c r="O4571" s="127"/>
      <c r="T4571" s="140"/>
      <c r="V4571" s="86" t="s">
        <v>14429</v>
      </c>
      <c r="Z4571" s="140"/>
      <c r="AB4571" s="86" t="s">
        <v>30076</v>
      </c>
      <c r="AD4571" s="114"/>
      <c r="AF4571" s="140"/>
      <c r="AH4571" s="86" t="s">
        <v>30078</v>
      </c>
      <c r="AJ4571" s="114"/>
      <c r="AL4571" s="86" t="s">
        <v>31917</v>
      </c>
      <c r="AR4571" s="141"/>
      <c r="AS4571" s="127"/>
      <c r="AT4571" s="127"/>
      <c r="AU4571" s="127"/>
      <c r="AV4571" s="127"/>
      <c r="AW4571" s="124"/>
      <c r="AX4571" s="139"/>
      <c r="BA4571" s="142"/>
      <c r="BB4571" s="141"/>
      <c r="BC4571" s="127"/>
      <c r="BD4571" s="127"/>
      <c r="BE4571" s="127"/>
      <c r="BF4571" s="127"/>
      <c r="BG4571" s="124"/>
      <c r="BH4571" s="141"/>
      <c r="BI4571" s="127"/>
      <c r="BJ4571" s="127"/>
      <c r="BK4571" s="127"/>
      <c r="BL4571" s="127"/>
      <c r="BM4571" s="124"/>
      <c r="BO4571" s="141"/>
      <c r="BP4571" s="127"/>
      <c r="BQ4571" s="127"/>
      <c r="BR4571" s="127"/>
      <c r="BS4571" s="127"/>
      <c r="BT4571" s="127"/>
      <c r="BU4571" s="141"/>
      <c r="BV4571" s="127"/>
      <c r="BW4571" s="127"/>
      <c r="BX4571" s="127"/>
      <c r="BY4571" s="127"/>
      <c r="CA4571" s="140"/>
      <c r="CC4571" s="201"/>
      <c r="CD4571" s="143"/>
      <c r="CE4571" s="176"/>
      <c r="CF4571" s="177" t="s">
        <v>30078</v>
      </c>
      <c r="CG4571" s="178"/>
      <c r="CH4571" s="127"/>
      <c r="CI4571" s="144"/>
    </row>
    <row r="4572" spans="1:87">
      <c r="M4572" s="56" t="s">
        <v>3064</v>
      </c>
      <c r="R4572" s="56" t="s">
        <v>13833</v>
      </c>
      <c r="S4572" s="56" t="s">
        <v>13831</v>
      </c>
      <c r="T4572" s="91" t="s">
        <v>13831</v>
      </c>
      <c r="Z4572" s="91" t="s">
        <v>27364</v>
      </c>
      <c r="AF4572" s="91" t="s">
        <v>27364</v>
      </c>
      <c r="AL4572" s="56" t="s">
        <v>14086</v>
      </c>
      <c r="BA4572" s="130"/>
      <c r="CC4572" s="200" t="s">
        <v>27364</v>
      </c>
      <c r="CD4572" s="70" t="s">
        <v>13831</v>
      </c>
    </row>
    <row r="4573" spans="1:87" s="86" customFormat="1" ht="25.5">
      <c r="A4573" s="139"/>
      <c r="C4573" s="127"/>
      <c r="N4573" s="127"/>
      <c r="O4573" s="127"/>
      <c r="T4573" s="140"/>
      <c r="V4573" s="86" t="s">
        <v>14430</v>
      </c>
      <c r="Z4573" s="140"/>
      <c r="AB4573" s="86" t="s">
        <v>30077</v>
      </c>
      <c r="AD4573" s="114"/>
      <c r="AF4573" s="140"/>
      <c r="AH4573" s="86" t="s">
        <v>30079</v>
      </c>
      <c r="AJ4573" s="114"/>
      <c r="AL4573" s="86" t="s">
        <v>14583</v>
      </c>
      <c r="AM4573" s="86" t="s">
        <v>3071</v>
      </c>
      <c r="AN4573" s="86" t="s">
        <v>13581</v>
      </c>
      <c r="AR4573" s="141"/>
      <c r="AS4573" s="127"/>
      <c r="AT4573" s="127"/>
      <c r="AU4573" s="127"/>
      <c r="AV4573" s="127"/>
      <c r="AW4573" s="124"/>
      <c r="AX4573" s="139"/>
      <c r="BA4573" s="142"/>
      <c r="BB4573" s="141"/>
      <c r="BC4573" s="127"/>
      <c r="BD4573" s="127"/>
      <c r="BE4573" s="127"/>
      <c r="BF4573" s="127"/>
      <c r="BG4573" s="124"/>
      <c r="BH4573" s="141"/>
      <c r="BI4573" s="127"/>
      <c r="BJ4573" s="127"/>
      <c r="BK4573" s="127"/>
      <c r="BL4573" s="127"/>
      <c r="BM4573" s="124"/>
      <c r="BO4573" s="141"/>
      <c r="BP4573" s="127"/>
      <c r="BQ4573" s="127"/>
      <c r="BR4573" s="127"/>
      <c r="BS4573" s="127"/>
      <c r="BT4573" s="127"/>
      <c r="BU4573" s="141"/>
      <c r="BV4573" s="127"/>
      <c r="BW4573" s="127"/>
      <c r="BX4573" s="127"/>
      <c r="BY4573" s="127"/>
      <c r="CA4573" s="140"/>
      <c r="CC4573" s="201"/>
      <c r="CD4573" s="143"/>
      <c r="CE4573" s="176"/>
      <c r="CF4573" s="177" t="s">
        <v>30079</v>
      </c>
      <c r="CG4573" s="178"/>
      <c r="CH4573" s="127"/>
      <c r="CI4573" s="144"/>
    </row>
    <row r="4574" spans="1:87">
      <c r="O4574" s="57" t="s">
        <v>3063</v>
      </c>
      <c r="P4574" s="56" t="s">
        <v>10132</v>
      </c>
      <c r="Q4574" s="56" t="s">
        <v>10132</v>
      </c>
      <c r="R4574" s="56" t="s">
        <v>13581</v>
      </c>
      <c r="S4574" s="56" t="s">
        <v>13832</v>
      </c>
      <c r="T4574" s="91" t="s">
        <v>13832</v>
      </c>
      <c r="Z4574" s="91" t="s">
        <v>27365</v>
      </c>
      <c r="AF4574" s="91" t="s">
        <v>27365</v>
      </c>
      <c r="AL4574" s="56" t="s">
        <v>9918</v>
      </c>
      <c r="BA4574" s="130"/>
      <c r="CC4574" s="200" t="s">
        <v>27365</v>
      </c>
      <c r="CD4574" s="70" t="s">
        <v>13832</v>
      </c>
    </row>
    <row r="4575" spans="1:87" s="86" customFormat="1" ht="25.5">
      <c r="A4575" s="139"/>
      <c r="C4575" s="127"/>
      <c r="N4575" s="127"/>
      <c r="O4575" s="127"/>
      <c r="T4575" s="140"/>
      <c r="V4575" s="86" t="s">
        <v>14383</v>
      </c>
      <c r="Z4575" s="140"/>
      <c r="AB4575" s="86" t="s">
        <v>30078</v>
      </c>
      <c r="AD4575" s="114"/>
      <c r="AF4575" s="140"/>
      <c r="AH4575" s="86" t="s">
        <v>30080</v>
      </c>
      <c r="AJ4575" s="114"/>
      <c r="AL4575" s="86" t="s">
        <v>14584</v>
      </c>
      <c r="AR4575" s="141"/>
      <c r="AS4575" s="127"/>
      <c r="AT4575" s="127"/>
      <c r="AU4575" s="127"/>
      <c r="AV4575" s="127"/>
      <c r="AW4575" s="124"/>
      <c r="AX4575" s="139"/>
      <c r="BA4575" s="142"/>
      <c r="BB4575" s="141"/>
      <c r="BC4575" s="127"/>
      <c r="BD4575" s="127"/>
      <c r="BE4575" s="127"/>
      <c r="BF4575" s="127"/>
      <c r="BG4575" s="124"/>
      <c r="BH4575" s="141"/>
      <c r="BI4575" s="127"/>
      <c r="BJ4575" s="127"/>
      <c r="BK4575" s="127"/>
      <c r="BL4575" s="127"/>
      <c r="BM4575" s="124"/>
      <c r="BO4575" s="141"/>
      <c r="BP4575" s="127"/>
      <c r="BQ4575" s="127"/>
      <c r="BR4575" s="127"/>
      <c r="BS4575" s="127"/>
      <c r="BT4575" s="127"/>
      <c r="BU4575" s="141"/>
      <c r="BV4575" s="127"/>
      <c r="BW4575" s="127"/>
      <c r="BX4575" s="127"/>
      <c r="BY4575" s="127"/>
      <c r="CA4575" s="140"/>
      <c r="CC4575" s="201"/>
      <c r="CD4575" s="143"/>
      <c r="CE4575" s="176"/>
      <c r="CF4575" s="177" t="s">
        <v>30080</v>
      </c>
      <c r="CG4575" s="178"/>
      <c r="CH4575" s="127"/>
      <c r="CI4575" s="144"/>
    </row>
    <row r="4576" spans="1:87">
      <c r="O4576" s="57" t="s">
        <v>3065</v>
      </c>
      <c r="P4576" s="56" t="s">
        <v>10133</v>
      </c>
      <c r="Q4576" s="56" t="s">
        <v>10133</v>
      </c>
      <c r="R4576" s="56" t="s">
        <v>13646</v>
      </c>
      <c r="S4576" s="56" t="s">
        <v>13833</v>
      </c>
      <c r="T4576" s="91" t="s">
        <v>13833</v>
      </c>
      <c r="Z4576" s="91" t="s">
        <v>27366</v>
      </c>
      <c r="AF4576" s="91" t="s">
        <v>27366</v>
      </c>
      <c r="AL4576" s="56" t="s">
        <v>9919</v>
      </c>
      <c r="BA4576" s="130"/>
      <c r="CC4576" s="200" t="s">
        <v>27366</v>
      </c>
      <c r="CD4576" s="70" t="s">
        <v>13833</v>
      </c>
    </row>
    <row r="4577" spans="1:87" s="86" customFormat="1">
      <c r="A4577" s="139"/>
      <c r="C4577" s="127"/>
      <c r="N4577" s="127"/>
      <c r="O4577" s="127"/>
      <c r="T4577" s="140"/>
      <c r="V4577" s="86" t="s">
        <v>14384</v>
      </c>
      <c r="Z4577" s="140"/>
      <c r="AB4577" s="86" t="s">
        <v>30079</v>
      </c>
      <c r="AD4577" s="114"/>
      <c r="AF4577" s="140"/>
      <c r="AH4577" s="86" t="s">
        <v>30081</v>
      </c>
      <c r="AJ4577" s="114"/>
      <c r="AL4577" s="86" t="s">
        <v>14585</v>
      </c>
      <c r="AR4577" s="141"/>
      <c r="AS4577" s="127"/>
      <c r="AT4577" s="127"/>
      <c r="AU4577" s="127"/>
      <c r="AV4577" s="127"/>
      <c r="AW4577" s="124"/>
      <c r="AX4577" s="139"/>
      <c r="BA4577" s="142"/>
      <c r="BB4577" s="141"/>
      <c r="BC4577" s="127"/>
      <c r="BD4577" s="127"/>
      <c r="BE4577" s="127"/>
      <c r="BF4577" s="127"/>
      <c r="BG4577" s="124"/>
      <c r="BH4577" s="141"/>
      <c r="BI4577" s="127"/>
      <c r="BJ4577" s="127"/>
      <c r="BK4577" s="127"/>
      <c r="BL4577" s="127"/>
      <c r="BM4577" s="124"/>
      <c r="BO4577" s="141"/>
      <c r="BP4577" s="127"/>
      <c r="BQ4577" s="127"/>
      <c r="BR4577" s="127"/>
      <c r="BS4577" s="127"/>
      <c r="BT4577" s="127"/>
      <c r="BU4577" s="141"/>
      <c r="BV4577" s="127"/>
      <c r="BW4577" s="127"/>
      <c r="BX4577" s="127"/>
      <c r="BY4577" s="127"/>
      <c r="CA4577" s="140"/>
      <c r="CC4577" s="201"/>
      <c r="CD4577" s="143"/>
      <c r="CE4577" s="176"/>
      <c r="CF4577" s="177" t="s">
        <v>30081</v>
      </c>
      <c r="CG4577" s="178"/>
      <c r="CH4577" s="127"/>
      <c r="CI4577" s="144"/>
    </row>
    <row r="4578" spans="1:87" s="86" customFormat="1">
      <c r="A4578" s="139"/>
      <c r="C4578" s="127"/>
      <c r="N4578" s="127"/>
      <c r="O4578" s="127"/>
      <c r="T4578" s="140"/>
      <c r="V4578" s="86" t="s">
        <v>14385</v>
      </c>
      <c r="Z4578" s="140"/>
      <c r="AB4578" s="86" t="s">
        <v>30080</v>
      </c>
      <c r="AD4578" s="114"/>
      <c r="AF4578" s="140"/>
      <c r="AH4578" s="86" t="s">
        <v>30085</v>
      </c>
      <c r="AJ4578" s="114"/>
      <c r="AL4578" s="86" t="s">
        <v>14586</v>
      </c>
      <c r="AR4578" s="141"/>
      <c r="AS4578" s="127"/>
      <c r="AT4578" s="127"/>
      <c r="AU4578" s="127"/>
      <c r="AV4578" s="127"/>
      <c r="AW4578" s="124"/>
      <c r="AX4578" s="139"/>
      <c r="BA4578" s="142"/>
      <c r="BB4578" s="141"/>
      <c r="BC4578" s="127"/>
      <c r="BD4578" s="127"/>
      <c r="BE4578" s="127"/>
      <c r="BF4578" s="127"/>
      <c r="BG4578" s="124"/>
      <c r="BH4578" s="141"/>
      <c r="BI4578" s="127"/>
      <c r="BJ4578" s="127"/>
      <c r="BK4578" s="127"/>
      <c r="BL4578" s="127"/>
      <c r="BM4578" s="124"/>
      <c r="BO4578" s="141"/>
      <c r="BP4578" s="127"/>
      <c r="BQ4578" s="127"/>
      <c r="BR4578" s="127"/>
      <c r="BS4578" s="127"/>
      <c r="BT4578" s="127"/>
      <c r="BU4578" s="141"/>
      <c r="BV4578" s="127"/>
      <c r="BW4578" s="127"/>
      <c r="BX4578" s="127"/>
      <c r="BY4578" s="127"/>
      <c r="CA4578" s="140"/>
      <c r="CC4578" s="201"/>
      <c r="CD4578" s="143"/>
      <c r="CE4578" s="176"/>
      <c r="CF4578" s="177" t="s">
        <v>30085</v>
      </c>
      <c r="CG4578" s="178"/>
      <c r="CH4578" s="127"/>
      <c r="CI4578" s="144"/>
    </row>
    <row r="4579" spans="1:87" s="86" customFormat="1">
      <c r="A4579" s="139"/>
      <c r="C4579" s="127"/>
      <c r="N4579" s="127"/>
      <c r="O4579" s="127"/>
      <c r="T4579" s="140"/>
      <c r="V4579" s="86" t="s">
        <v>14386</v>
      </c>
      <c r="Z4579" s="140"/>
      <c r="AB4579" s="86" t="s">
        <v>30081</v>
      </c>
      <c r="AD4579" s="114"/>
      <c r="AF4579" s="140"/>
      <c r="AH4579" s="86" t="s">
        <v>30086</v>
      </c>
      <c r="AJ4579" s="114"/>
      <c r="AL4579" s="86" t="s">
        <v>15008</v>
      </c>
      <c r="AR4579" s="141"/>
      <c r="AS4579" s="127"/>
      <c r="AT4579" s="127"/>
      <c r="AU4579" s="127"/>
      <c r="AV4579" s="127"/>
      <c r="AW4579" s="124"/>
      <c r="AX4579" s="139"/>
      <c r="BA4579" s="142"/>
      <c r="BB4579" s="141"/>
      <c r="BC4579" s="127"/>
      <c r="BD4579" s="127"/>
      <c r="BE4579" s="127"/>
      <c r="BF4579" s="127"/>
      <c r="BG4579" s="124"/>
      <c r="BH4579" s="141"/>
      <c r="BI4579" s="127"/>
      <c r="BJ4579" s="127"/>
      <c r="BK4579" s="127"/>
      <c r="BL4579" s="127"/>
      <c r="BM4579" s="124"/>
      <c r="BO4579" s="141"/>
      <c r="BP4579" s="127"/>
      <c r="BQ4579" s="127"/>
      <c r="BR4579" s="127"/>
      <c r="BS4579" s="127"/>
      <c r="BT4579" s="127"/>
      <c r="BU4579" s="141"/>
      <c r="BV4579" s="127"/>
      <c r="BW4579" s="127"/>
      <c r="BX4579" s="127"/>
      <c r="BY4579" s="127"/>
      <c r="CA4579" s="140"/>
      <c r="CC4579" s="201"/>
      <c r="CD4579" s="143"/>
      <c r="CE4579" s="176"/>
      <c r="CF4579" s="177" t="s">
        <v>30086</v>
      </c>
      <c r="CG4579" s="178"/>
      <c r="CH4579" s="127"/>
      <c r="CI4579" s="144"/>
    </row>
    <row r="4580" spans="1:87">
      <c r="AC4580" s="88" t="s">
        <v>2399</v>
      </c>
      <c r="AE4580" s="138" t="s">
        <v>3377</v>
      </c>
      <c r="AI4580" s="88" t="s">
        <v>2399</v>
      </c>
      <c r="AK4580" s="138" t="s">
        <v>3377</v>
      </c>
      <c r="AL4580" s="88" t="s">
        <v>29863</v>
      </c>
      <c r="BA4580" s="130"/>
      <c r="CG4580" s="178" t="s">
        <v>3377</v>
      </c>
    </row>
    <row r="4581" spans="1:87">
      <c r="D4581" s="56" t="s">
        <v>3063</v>
      </c>
      <c r="P4581" s="56" t="s">
        <v>10570</v>
      </c>
      <c r="Q4581" s="56" t="s">
        <v>10570</v>
      </c>
      <c r="R4581" s="56" t="s">
        <v>13647</v>
      </c>
      <c r="S4581" s="56" t="s">
        <v>13581</v>
      </c>
      <c r="T4581" s="91" t="s">
        <v>13581</v>
      </c>
      <c r="Z4581" s="91" t="s">
        <v>27370</v>
      </c>
      <c r="AF4581" s="91" t="s">
        <v>27370</v>
      </c>
      <c r="AL4581" s="56" t="s">
        <v>12516</v>
      </c>
      <c r="BA4581" s="130"/>
      <c r="CC4581" s="200" t="s">
        <v>27370</v>
      </c>
      <c r="CD4581" s="70" t="s">
        <v>13581</v>
      </c>
    </row>
    <row r="4582" spans="1:87" s="84" customFormat="1">
      <c r="A4582" s="146"/>
      <c r="C4582" s="126"/>
      <c r="N4582" s="126"/>
      <c r="O4582" s="126"/>
      <c r="T4582" s="147"/>
      <c r="U4582" s="84" t="s">
        <v>7255</v>
      </c>
      <c r="Z4582" s="147"/>
      <c r="AA4582" s="84" t="s">
        <v>26794</v>
      </c>
      <c r="AD4582" s="114"/>
      <c r="AF4582" s="147"/>
      <c r="AG4582" s="84" t="s">
        <v>26796</v>
      </c>
      <c r="AJ4582" s="114"/>
      <c r="AL4582" s="84" t="s">
        <v>15172</v>
      </c>
      <c r="AR4582" s="148"/>
      <c r="AS4582" s="126"/>
      <c r="AT4582" s="126"/>
      <c r="AU4582" s="126"/>
      <c r="AV4582" s="126"/>
      <c r="AW4582" s="124"/>
      <c r="AX4582" s="146"/>
      <c r="BA4582" s="149"/>
      <c r="BB4582" s="148"/>
      <c r="BC4582" s="126"/>
      <c r="BD4582" s="126"/>
      <c r="BE4582" s="126"/>
      <c r="BF4582" s="126"/>
      <c r="BG4582" s="124"/>
      <c r="BH4582" s="148"/>
      <c r="BI4582" s="126"/>
      <c r="BJ4582" s="126"/>
      <c r="BK4582" s="126"/>
      <c r="BL4582" s="126"/>
      <c r="BM4582" s="124"/>
      <c r="BO4582" s="148"/>
      <c r="BP4582" s="126"/>
      <c r="BQ4582" s="126"/>
      <c r="BR4582" s="126"/>
      <c r="BS4582" s="126"/>
      <c r="BT4582" s="126"/>
      <c r="BU4582" s="148"/>
      <c r="BV4582" s="126"/>
      <c r="BW4582" s="126"/>
      <c r="BX4582" s="126"/>
      <c r="BY4582" s="126"/>
      <c r="CA4582" s="147"/>
      <c r="CC4582" s="202"/>
      <c r="CD4582" s="150"/>
      <c r="CE4582" s="176" t="s">
        <v>26796</v>
      </c>
      <c r="CF4582" s="177"/>
      <c r="CG4582" s="178"/>
      <c r="CH4582" s="126"/>
      <c r="CI4582" s="151"/>
    </row>
    <row r="4583" spans="1:87">
      <c r="D4583" s="56" t="s">
        <v>3065</v>
      </c>
      <c r="P4583" s="56" t="s">
        <v>10571</v>
      </c>
      <c r="Q4583" s="56" t="s">
        <v>10571</v>
      </c>
      <c r="R4583" s="56" t="s">
        <v>13648</v>
      </c>
      <c r="S4583" s="56" t="s">
        <v>13646</v>
      </c>
      <c r="T4583" s="91" t="s">
        <v>13646</v>
      </c>
      <c r="Z4583" s="91" t="s">
        <v>27371</v>
      </c>
      <c r="AF4583" s="91" t="s">
        <v>27371</v>
      </c>
      <c r="AL4583" s="56" t="s">
        <v>12517</v>
      </c>
      <c r="BA4583" s="130"/>
      <c r="CC4583" s="200" t="s">
        <v>27371</v>
      </c>
      <c r="CD4583" s="70" t="s">
        <v>13646</v>
      </c>
    </row>
    <row r="4584" spans="1:87" s="84" customFormat="1">
      <c r="A4584" s="146"/>
      <c r="C4584" s="126"/>
      <c r="N4584" s="126"/>
      <c r="O4584" s="126"/>
      <c r="T4584" s="147"/>
      <c r="U4584" s="84" t="s">
        <v>7257</v>
      </c>
      <c r="Z4584" s="147"/>
      <c r="AA4584" s="84" t="s">
        <v>26796</v>
      </c>
      <c r="AD4584" s="114"/>
      <c r="AF4584" s="147"/>
      <c r="AG4584" s="84" t="s">
        <v>26797</v>
      </c>
      <c r="AJ4584" s="114"/>
      <c r="AL4584" s="84" t="s">
        <v>15173</v>
      </c>
      <c r="AR4584" s="148"/>
      <c r="AS4584" s="126"/>
      <c r="AT4584" s="126"/>
      <c r="AU4584" s="126"/>
      <c r="AV4584" s="126"/>
      <c r="AW4584" s="124"/>
      <c r="AX4584" s="146"/>
      <c r="BA4584" s="149"/>
      <c r="BB4584" s="148"/>
      <c r="BC4584" s="126"/>
      <c r="BD4584" s="126"/>
      <c r="BE4584" s="126"/>
      <c r="BF4584" s="126"/>
      <c r="BG4584" s="124"/>
      <c r="BH4584" s="148"/>
      <c r="BI4584" s="126"/>
      <c r="BJ4584" s="126"/>
      <c r="BK4584" s="126"/>
      <c r="BL4584" s="126"/>
      <c r="BM4584" s="124"/>
      <c r="BO4584" s="148"/>
      <c r="BP4584" s="126"/>
      <c r="BQ4584" s="126"/>
      <c r="BR4584" s="126"/>
      <c r="BS4584" s="126"/>
      <c r="BT4584" s="126"/>
      <c r="BU4584" s="148"/>
      <c r="BV4584" s="126"/>
      <c r="BW4584" s="126"/>
      <c r="BX4584" s="126"/>
      <c r="BY4584" s="126"/>
      <c r="CA4584" s="147"/>
      <c r="CC4584" s="202"/>
      <c r="CD4584" s="150"/>
      <c r="CE4584" s="176" t="s">
        <v>26797</v>
      </c>
      <c r="CF4584" s="177"/>
      <c r="CG4584" s="178"/>
      <c r="CH4584" s="126"/>
      <c r="CI4584" s="151"/>
    </row>
    <row r="4585" spans="1:87" ht="15" customHeight="1">
      <c r="AD4585" s="114" t="s">
        <v>31014</v>
      </c>
      <c r="AJ4585" s="114" t="s">
        <v>31014</v>
      </c>
      <c r="AL4585" s="56" t="s">
        <v>25732</v>
      </c>
      <c r="AO4585" s="56" t="s">
        <v>14768</v>
      </c>
      <c r="AP4585" s="56" t="s">
        <v>13647</v>
      </c>
      <c r="AQ4585" s="56" t="s">
        <v>13647</v>
      </c>
      <c r="AR4585" s="120" t="s">
        <v>13647</v>
      </c>
      <c r="AV4585" s="134" t="s">
        <v>29374</v>
      </c>
      <c r="BA4585" s="130"/>
      <c r="CC4585" s="203" t="s">
        <v>29374</v>
      </c>
      <c r="CD4585" s="70" t="s">
        <v>13647</v>
      </c>
    </row>
    <row r="4586" spans="1:87" s="84" customFormat="1">
      <c r="A4586" s="146"/>
      <c r="C4586" s="126"/>
      <c r="N4586" s="126"/>
      <c r="O4586" s="126"/>
      <c r="T4586" s="147"/>
      <c r="Z4586" s="147"/>
      <c r="AD4586" s="114" t="s">
        <v>31014</v>
      </c>
      <c r="AF4586" s="147"/>
      <c r="AJ4586" s="114" t="s">
        <v>31014</v>
      </c>
      <c r="AL4586" s="84" t="s">
        <v>25732</v>
      </c>
      <c r="AR4586" s="148"/>
      <c r="AS4586" s="126" t="s">
        <v>16247</v>
      </c>
      <c r="AT4586" s="126"/>
      <c r="AU4586" s="126"/>
      <c r="AV4586" s="136" t="s">
        <v>31712</v>
      </c>
      <c r="AW4586" s="124"/>
      <c r="AX4586" s="146"/>
      <c r="BA4586" s="149"/>
      <c r="BB4586" s="148"/>
      <c r="BC4586" s="126"/>
      <c r="BD4586" s="127"/>
      <c r="BE4586" s="128"/>
      <c r="BF4586" s="126"/>
      <c r="BG4586" s="124"/>
      <c r="BH4586" s="148"/>
      <c r="BI4586" s="126"/>
      <c r="BJ4586" s="127"/>
      <c r="BK4586" s="128"/>
      <c r="BL4586" s="126"/>
      <c r="BM4586" s="124"/>
      <c r="BO4586" s="148"/>
      <c r="BP4586" s="126"/>
      <c r="BQ4586" s="127"/>
      <c r="BR4586" s="128"/>
      <c r="BS4586" s="126"/>
      <c r="BT4586" s="126"/>
      <c r="BU4586" s="148"/>
      <c r="BV4586" s="126"/>
      <c r="BW4586" s="127"/>
      <c r="BX4586" s="128"/>
      <c r="BY4586" s="126"/>
      <c r="CA4586" s="147"/>
      <c r="CC4586" s="203"/>
      <c r="CD4586" s="150"/>
      <c r="CE4586" s="176" t="s">
        <v>31712</v>
      </c>
      <c r="CF4586" s="177"/>
      <c r="CG4586" s="178"/>
      <c r="CH4586" s="126"/>
      <c r="CI4586" s="151"/>
    </row>
    <row r="4587" spans="1:87" s="86" customFormat="1">
      <c r="A4587" s="139"/>
      <c r="C4587" s="127"/>
      <c r="N4587" s="127"/>
      <c r="O4587" s="127"/>
      <c r="T4587" s="140"/>
      <c r="Z4587" s="140"/>
      <c r="AD4587" s="114" t="s">
        <v>31014</v>
      </c>
      <c r="AF4587" s="140"/>
      <c r="AJ4587" s="114" t="s">
        <v>31014</v>
      </c>
      <c r="AL4587" s="86" t="s">
        <v>31065</v>
      </c>
      <c r="AR4587" s="141"/>
      <c r="AS4587" s="127"/>
      <c r="AT4587" s="127" t="s">
        <v>24012</v>
      </c>
      <c r="AU4587" s="127"/>
      <c r="AV4587" s="135" t="s">
        <v>31713</v>
      </c>
      <c r="AW4587" s="124"/>
      <c r="AX4587" s="139"/>
      <c r="BA4587" s="142"/>
      <c r="BB4587" s="141"/>
      <c r="BC4587" s="126"/>
      <c r="BD4587" s="127"/>
      <c r="BE4587" s="128"/>
      <c r="BF4587" s="127"/>
      <c r="BG4587" s="124"/>
      <c r="BH4587" s="141"/>
      <c r="BI4587" s="126"/>
      <c r="BJ4587" s="127"/>
      <c r="BK4587" s="128"/>
      <c r="BL4587" s="127"/>
      <c r="BM4587" s="124"/>
      <c r="BO4587" s="141"/>
      <c r="BP4587" s="126"/>
      <c r="BQ4587" s="127"/>
      <c r="BR4587" s="128"/>
      <c r="BS4587" s="127"/>
      <c r="BT4587" s="127"/>
      <c r="BU4587" s="141"/>
      <c r="BV4587" s="126"/>
      <c r="BW4587" s="127"/>
      <c r="BX4587" s="128"/>
      <c r="BY4587" s="127"/>
      <c r="CA4587" s="140"/>
      <c r="CC4587" s="203"/>
      <c r="CD4587" s="143"/>
      <c r="CE4587" s="176"/>
      <c r="CF4587" s="177" t="s">
        <v>31713</v>
      </c>
      <c r="CG4587" s="178"/>
      <c r="CH4587" s="127"/>
      <c r="CI4587" s="144"/>
    </row>
    <row r="4588" spans="1:87" s="86" customFormat="1">
      <c r="A4588" s="139"/>
      <c r="C4588" s="127"/>
      <c r="N4588" s="127"/>
      <c r="O4588" s="127"/>
      <c r="T4588" s="140"/>
      <c r="Z4588" s="140"/>
      <c r="AD4588" s="114" t="s">
        <v>31014</v>
      </c>
      <c r="AF4588" s="140"/>
      <c r="AJ4588" s="114" t="s">
        <v>31014</v>
      </c>
      <c r="AL4588" s="86" t="s">
        <v>31066</v>
      </c>
      <c r="AR4588" s="141"/>
      <c r="AS4588" s="127"/>
      <c r="AT4588" s="127" t="s">
        <v>24013</v>
      </c>
      <c r="AU4588" s="127"/>
      <c r="AV4588" s="135" t="s">
        <v>31714</v>
      </c>
      <c r="AW4588" s="124"/>
      <c r="AX4588" s="139"/>
      <c r="BA4588" s="142"/>
      <c r="BB4588" s="141"/>
      <c r="BC4588" s="126"/>
      <c r="BD4588" s="127"/>
      <c r="BE4588" s="128"/>
      <c r="BF4588" s="127"/>
      <c r="BG4588" s="124"/>
      <c r="BH4588" s="141"/>
      <c r="BI4588" s="126"/>
      <c r="BJ4588" s="127"/>
      <c r="BK4588" s="128"/>
      <c r="BL4588" s="127"/>
      <c r="BM4588" s="124"/>
      <c r="BO4588" s="141"/>
      <c r="BP4588" s="126"/>
      <c r="BQ4588" s="127"/>
      <c r="BR4588" s="128"/>
      <c r="BS4588" s="127"/>
      <c r="BT4588" s="127"/>
      <c r="BU4588" s="141"/>
      <c r="BV4588" s="126"/>
      <c r="BW4588" s="127"/>
      <c r="BX4588" s="128"/>
      <c r="BY4588" s="127"/>
      <c r="CA4588" s="140"/>
      <c r="CC4588" s="203"/>
      <c r="CD4588" s="143"/>
      <c r="CE4588" s="176"/>
      <c r="CF4588" s="177" t="s">
        <v>31714</v>
      </c>
      <c r="CG4588" s="178"/>
      <c r="CH4588" s="127"/>
      <c r="CI4588" s="144"/>
    </row>
    <row r="4589" spans="1:87" s="86" customFormat="1">
      <c r="A4589" s="139"/>
      <c r="C4589" s="127"/>
      <c r="N4589" s="127"/>
      <c r="O4589" s="127"/>
      <c r="T4589" s="140"/>
      <c r="Z4589" s="140"/>
      <c r="AD4589" s="114" t="s">
        <v>31014</v>
      </c>
      <c r="AF4589" s="140"/>
      <c r="AJ4589" s="114" t="s">
        <v>31014</v>
      </c>
      <c r="AL4589" s="86" t="s">
        <v>31067</v>
      </c>
      <c r="AR4589" s="141"/>
      <c r="AS4589" s="127"/>
      <c r="AT4589" s="127" t="s">
        <v>24014</v>
      </c>
      <c r="AU4589" s="127"/>
      <c r="AV4589" s="135" t="s">
        <v>31715</v>
      </c>
      <c r="AW4589" s="124"/>
      <c r="AX4589" s="139"/>
      <c r="BA4589" s="142"/>
      <c r="BB4589" s="141"/>
      <c r="BC4589" s="126"/>
      <c r="BD4589" s="127"/>
      <c r="BE4589" s="128"/>
      <c r="BF4589" s="127"/>
      <c r="BG4589" s="124"/>
      <c r="BH4589" s="141"/>
      <c r="BI4589" s="126"/>
      <c r="BJ4589" s="127"/>
      <c r="BK4589" s="128"/>
      <c r="BL4589" s="127"/>
      <c r="BM4589" s="124"/>
      <c r="BO4589" s="141"/>
      <c r="BP4589" s="126"/>
      <c r="BQ4589" s="127"/>
      <c r="BR4589" s="128"/>
      <c r="BS4589" s="127"/>
      <c r="BT4589" s="127"/>
      <c r="BU4589" s="141"/>
      <c r="BV4589" s="126"/>
      <c r="BW4589" s="127"/>
      <c r="BX4589" s="128"/>
      <c r="BY4589" s="127"/>
      <c r="CA4589" s="140"/>
      <c r="CC4589" s="203"/>
      <c r="CD4589" s="143"/>
      <c r="CE4589" s="176"/>
      <c r="CF4589" s="177" t="s">
        <v>31715</v>
      </c>
      <c r="CG4589" s="178"/>
      <c r="CH4589" s="127"/>
      <c r="CI4589" s="144"/>
    </row>
    <row r="4590" spans="1:87" s="84" customFormat="1">
      <c r="A4590" s="146"/>
      <c r="C4590" s="126"/>
      <c r="N4590" s="126"/>
      <c r="O4590" s="126"/>
      <c r="T4590" s="147"/>
      <c r="Z4590" s="147"/>
      <c r="AD4590" s="114" t="s">
        <v>31014</v>
      </c>
      <c r="AF4590" s="147"/>
      <c r="AJ4590" s="114" t="s">
        <v>31014</v>
      </c>
      <c r="AL4590" s="84" t="s">
        <v>31068</v>
      </c>
      <c r="AR4590" s="148"/>
      <c r="AS4590" s="126" t="s">
        <v>16248</v>
      </c>
      <c r="AT4590" s="126"/>
      <c r="AU4590" s="126"/>
      <c r="AV4590" s="136" t="s">
        <v>31716</v>
      </c>
      <c r="AW4590" s="124"/>
      <c r="AX4590" s="146"/>
      <c r="BA4590" s="149"/>
      <c r="BB4590" s="148"/>
      <c r="BC4590" s="126"/>
      <c r="BD4590" s="127"/>
      <c r="BE4590" s="128"/>
      <c r="BF4590" s="126"/>
      <c r="BG4590" s="124"/>
      <c r="BH4590" s="148"/>
      <c r="BI4590" s="126"/>
      <c r="BJ4590" s="127"/>
      <c r="BK4590" s="128"/>
      <c r="BL4590" s="126"/>
      <c r="BM4590" s="124"/>
      <c r="BO4590" s="148"/>
      <c r="BP4590" s="126"/>
      <c r="BQ4590" s="127"/>
      <c r="BR4590" s="128"/>
      <c r="BS4590" s="126"/>
      <c r="BT4590" s="126"/>
      <c r="BU4590" s="148"/>
      <c r="BV4590" s="126"/>
      <c r="BW4590" s="127"/>
      <c r="BX4590" s="128"/>
      <c r="BY4590" s="126"/>
      <c r="CA4590" s="147"/>
      <c r="CC4590" s="203"/>
      <c r="CD4590" s="150"/>
      <c r="CE4590" s="176" t="s">
        <v>31716</v>
      </c>
      <c r="CF4590" s="177"/>
      <c r="CG4590" s="178"/>
      <c r="CH4590" s="126"/>
      <c r="CI4590" s="151"/>
    </row>
    <row r="4591" spans="1:87" s="84" customFormat="1">
      <c r="A4591" s="146"/>
      <c r="C4591" s="126"/>
      <c r="N4591" s="126"/>
      <c r="O4591" s="126"/>
      <c r="T4591" s="147"/>
      <c r="Z4591" s="147"/>
      <c r="AD4591" s="114" t="s">
        <v>31014</v>
      </c>
      <c r="AF4591" s="147"/>
      <c r="AJ4591" s="114" t="s">
        <v>31014</v>
      </c>
      <c r="AL4591" s="84" t="s">
        <v>31069</v>
      </c>
      <c r="AR4591" s="148"/>
      <c r="AS4591" s="126" t="s">
        <v>16249</v>
      </c>
      <c r="AT4591" s="126"/>
      <c r="AU4591" s="126"/>
      <c r="AV4591" s="136" t="s">
        <v>31717</v>
      </c>
      <c r="AW4591" s="124"/>
      <c r="AX4591" s="146"/>
      <c r="BA4591" s="149"/>
      <c r="BB4591" s="148"/>
      <c r="BC4591" s="126"/>
      <c r="BD4591" s="127"/>
      <c r="BE4591" s="128"/>
      <c r="BF4591" s="126"/>
      <c r="BG4591" s="124"/>
      <c r="BH4591" s="148"/>
      <c r="BI4591" s="126"/>
      <c r="BJ4591" s="127"/>
      <c r="BK4591" s="128"/>
      <c r="BL4591" s="126"/>
      <c r="BM4591" s="124"/>
      <c r="BO4591" s="148"/>
      <c r="BP4591" s="126"/>
      <c r="BQ4591" s="127"/>
      <c r="BR4591" s="128"/>
      <c r="BS4591" s="126"/>
      <c r="BT4591" s="126"/>
      <c r="BU4591" s="148"/>
      <c r="BV4591" s="126"/>
      <c r="BW4591" s="127"/>
      <c r="BX4591" s="128"/>
      <c r="BY4591" s="126"/>
      <c r="CA4591" s="147"/>
      <c r="CC4591" s="203"/>
      <c r="CD4591" s="150"/>
      <c r="CE4591" s="176" t="s">
        <v>31717</v>
      </c>
      <c r="CF4591" s="177"/>
      <c r="CG4591" s="178"/>
      <c r="CH4591" s="126"/>
      <c r="CI4591" s="151"/>
    </row>
    <row r="4592" spans="1:87" s="84" customFormat="1">
      <c r="A4592" s="146"/>
      <c r="C4592" s="126"/>
      <c r="N4592" s="126"/>
      <c r="O4592" s="126"/>
      <c r="T4592" s="147"/>
      <c r="Z4592" s="147"/>
      <c r="AD4592" s="114" t="s">
        <v>31014</v>
      </c>
      <c r="AF4592" s="147"/>
      <c r="AJ4592" s="114" t="s">
        <v>31014</v>
      </c>
      <c r="AL4592" s="84" t="s">
        <v>31070</v>
      </c>
      <c r="AR4592" s="148"/>
      <c r="AS4592" s="126" t="s">
        <v>16250</v>
      </c>
      <c r="AT4592" s="126"/>
      <c r="AU4592" s="126"/>
      <c r="AV4592" s="136" t="s">
        <v>31718</v>
      </c>
      <c r="AW4592" s="124"/>
      <c r="AX4592" s="146"/>
      <c r="BA4592" s="149"/>
      <c r="BB4592" s="148"/>
      <c r="BC4592" s="126"/>
      <c r="BD4592" s="127"/>
      <c r="BE4592" s="128"/>
      <c r="BF4592" s="126"/>
      <c r="BG4592" s="124"/>
      <c r="BH4592" s="148"/>
      <c r="BI4592" s="126"/>
      <c r="BJ4592" s="127"/>
      <c r="BK4592" s="128"/>
      <c r="BL4592" s="126"/>
      <c r="BM4592" s="124"/>
      <c r="BO4592" s="148"/>
      <c r="BP4592" s="126"/>
      <c r="BQ4592" s="127"/>
      <c r="BR4592" s="128"/>
      <c r="BS4592" s="126"/>
      <c r="BT4592" s="126"/>
      <c r="BU4592" s="148"/>
      <c r="BV4592" s="126"/>
      <c r="BW4592" s="127"/>
      <c r="BX4592" s="128"/>
      <c r="BY4592" s="126"/>
      <c r="CA4592" s="147"/>
      <c r="CC4592" s="203"/>
      <c r="CD4592" s="150"/>
      <c r="CE4592" s="176" t="s">
        <v>31718</v>
      </c>
      <c r="CF4592" s="177"/>
      <c r="CG4592" s="178"/>
      <c r="CH4592" s="126"/>
      <c r="CI4592" s="151"/>
    </row>
    <row r="4593" spans="1:87" s="84" customFormat="1">
      <c r="A4593" s="146"/>
      <c r="C4593" s="126"/>
      <c r="N4593" s="126"/>
      <c r="O4593" s="126"/>
      <c r="T4593" s="147"/>
      <c r="Z4593" s="147"/>
      <c r="AD4593" s="114" t="s">
        <v>31014</v>
      </c>
      <c r="AF4593" s="147"/>
      <c r="AJ4593" s="114" t="s">
        <v>31014</v>
      </c>
      <c r="AL4593" s="84" t="s">
        <v>31071</v>
      </c>
      <c r="AR4593" s="148"/>
      <c r="AS4593" s="126" t="s">
        <v>16251</v>
      </c>
      <c r="AT4593" s="126"/>
      <c r="AU4593" s="126"/>
      <c r="AV4593" s="136" t="s">
        <v>31719</v>
      </c>
      <c r="AW4593" s="124"/>
      <c r="AX4593" s="146"/>
      <c r="BA4593" s="149"/>
      <c r="BB4593" s="148"/>
      <c r="BC4593" s="126"/>
      <c r="BD4593" s="127"/>
      <c r="BE4593" s="128"/>
      <c r="BF4593" s="126"/>
      <c r="BG4593" s="124"/>
      <c r="BH4593" s="148"/>
      <c r="BI4593" s="126"/>
      <c r="BJ4593" s="127"/>
      <c r="BK4593" s="128"/>
      <c r="BL4593" s="126"/>
      <c r="BM4593" s="124"/>
      <c r="BO4593" s="148"/>
      <c r="BP4593" s="126"/>
      <c r="BQ4593" s="127"/>
      <c r="BR4593" s="128"/>
      <c r="BS4593" s="126"/>
      <c r="BT4593" s="126"/>
      <c r="BU4593" s="148"/>
      <c r="BV4593" s="126"/>
      <c r="BW4593" s="127"/>
      <c r="BX4593" s="128"/>
      <c r="BY4593" s="126"/>
      <c r="CA4593" s="147"/>
      <c r="CC4593" s="203"/>
      <c r="CD4593" s="150"/>
      <c r="CE4593" s="176" t="s">
        <v>31719</v>
      </c>
      <c r="CF4593" s="177"/>
      <c r="CG4593" s="178"/>
      <c r="CH4593" s="126"/>
      <c r="CI4593" s="151"/>
    </row>
    <row r="4594" spans="1:87" s="86" customFormat="1">
      <c r="A4594" s="139"/>
      <c r="C4594" s="127"/>
      <c r="N4594" s="127"/>
      <c r="O4594" s="127"/>
      <c r="T4594" s="140"/>
      <c r="Z4594" s="140"/>
      <c r="AD4594" s="114" t="s">
        <v>31014</v>
      </c>
      <c r="AF4594" s="140"/>
      <c r="AJ4594" s="114" t="s">
        <v>31014</v>
      </c>
      <c r="AL4594" s="86" t="s">
        <v>31072</v>
      </c>
      <c r="AR4594" s="141"/>
      <c r="AS4594" s="127"/>
      <c r="AT4594" s="127" t="s">
        <v>24015</v>
      </c>
      <c r="AU4594" s="127"/>
      <c r="AV4594" s="135" t="s">
        <v>31722</v>
      </c>
      <c r="AW4594" s="124"/>
      <c r="AX4594" s="139"/>
      <c r="BA4594" s="142"/>
      <c r="BB4594" s="141"/>
      <c r="BC4594" s="126"/>
      <c r="BD4594" s="127"/>
      <c r="BE4594" s="128"/>
      <c r="BF4594" s="127"/>
      <c r="BG4594" s="124"/>
      <c r="BH4594" s="141"/>
      <c r="BI4594" s="126"/>
      <c r="BJ4594" s="127"/>
      <c r="BK4594" s="128"/>
      <c r="BL4594" s="127"/>
      <c r="BM4594" s="124"/>
      <c r="BO4594" s="141"/>
      <c r="BP4594" s="126"/>
      <c r="BQ4594" s="127"/>
      <c r="BR4594" s="128"/>
      <c r="BS4594" s="127"/>
      <c r="BT4594" s="127"/>
      <c r="BU4594" s="141"/>
      <c r="BV4594" s="126"/>
      <c r="BW4594" s="127"/>
      <c r="BX4594" s="128"/>
      <c r="BY4594" s="127"/>
      <c r="CA4594" s="140"/>
      <c r="CC4594" s="203"/>
      <c r="CD4594" s="143"/>
      <c r="CE4594" s="176"/>
      <c r="CF4594" s="177" t="s">
        <v>31722</v>
      </c>
      <c r="CG4594" s="178"/>
      <c r="CH4594" s="127"/>
      <c r="CI4594" s="144"/>
    </row>
    <row r="4595" spans="1:87" s="84" customFormat="1">
      <c r="A4595" s="146"/>
      <c r="C4595" s="126"/>
      <c r="N4595" s="126"/>
      <c r="O4595" s="126"/>
      <c r="T4595" s="147"/>
      <c r="Z4595" s="147"/>
      <c r="AD4595" s="114" t="s">
        <v>31014</v>
      </c>
      <c r="AF4595" s="147"/>
      <c r="AJ4595" s="114" t="s">
        <v>31014</v>
      </c>
      <c r="AL4595" s="84" t="s">
        <v>31073</v>
      </c>
      <c r="AR4595" s="148"/>
      <c r="AS4595" s="126" t="s">
        <v>16252</v>
      </c>
      <c r="AT4595" s="126"/>
      <c r="AU4595" s="126"/>
      <c r="AV4595" s="136" t="s">
        <v>31720</v>
      </c>
      <c r="AW4595" s="124"/>
      <c r="AX4595" s="146"/>
      <c r="BA4595" s="149"/>
      <c r="BB4595" s="148"/>
      <c r="BC4595" s="126"/>
      <c r="BD4595" s="127"/>
      <c r="BE4595" s="128"/>
      <c r="BF4595" s="126"/>
      <c r="BG4595" s="124"/>
      <c r="BH4595" s="148"/>
      <c r="BI4595" s="126"/>
      <c r="BJ4595" s="127"/>
      <c r="BK4595" s="128"/>
      <c r="BL4595" s="126"/>
      <c r="BM4595" s="124"/>
      <c r="BO4595" s="148"/>
      <c r="BP4595" s="126"/>
      <c r="BQ4595" s="127"/>
      <c r="BR4595" s="128"/>
      <c r="BS4595" s="126"/>
      <c r="BT4595" s="126"/>
      <c r="BU4595" s="148"/>
      <c r="BV4595" s="126"/>
      <c r="BW4595" s="127"/>
      <c r="BX4595" s="128"/>
      <c r="BY4595" s="126"/>
      <c r="CA4595" s="147"/>
      <c r="CC4595" s="203"/>
      <c r="CD4595" s="150"/>
      <c r="CE4595" s="176" t="s">
        <v>31720</v>
      </c>
      <c r="CF4595" s="177"/>
      <c r="CG4595" s="178"/>
      <c r="CH4595" s="126"/>
      <c r="CI4595" s="151"/>
    </row>
    <row r="4596" spans="1:87" s="84" customFormat="1">
      <c r="A4596" s="146"/>
      <c r="C4596" s="126"/>
      <c r="N4596" s="126"/>
      <c r="O4596" s="126"/>
      <c r="T4596" s="147"/>
      <c r="Z4596" s="147"/>
      <c r="AD4596" s="114" t="s">
        <v>31014</v>
      </c>
      <c r="AF4596" s="147"/>
      <c r="AJ4596" s="114" t="s">
        <v>31014</v>
      </c>
      <c r="AL4596" s="84" t="s">
        <v>31074</v>
      </c>
      <c r="AR4596" s="148"/>
      <c r="AS4596" s="126" t="s">
        <v>16253</v>
      </c>
      <c r="AT4596" s="126"/>
      <c r="AU4596" s="126"/>
      <c r="AV4596" s="136" t="s">
        <v>31721</v>
      </c>
      <c r="AW4596" s="124"/>
      <c r="AX4596" s="146"/>
      <c r="BA4596" s="149"/>
      <c r="BB4596" s="148"/>
      <c r="BC4596" s="126"/>
      <c r="BD4596" s="127"/>
      <c r="BE4596" s="128"/>
      <c r="BF4596" s="126"/>
      <c r="BG4596" s="124"/>
      <c r="BH4596" s="148"/>
      <c r="BI4596" s="126"/>
      <c r="BJ4596" s="127"/>
      <c r="BK4596" s="128"/>
      <c r="BL4596" s="126"/>
      <c r="BM4596" s="124"/>
      <c r="BO4596" s="148"/>
      <c r="BP4596" s="126"/>
      <c r="BQ4596" s="127"/>
      <c r="BR4596" s="128"/>
      <c r="BS4596" s="126"/>
      <c r="BT4596" s="126"/>
      <c r="BU4596" s="148"/>
      <c r="BV4596" s="126"/>
      <c r="BW4596" s="127"/>
      <c r="BX4596" s="128"/>
      <c r="BY4596" s="126"/>
      <c r="CA4596" s="147"/>
      <c r="CC4596" s="203"/>
      <c r="CD4596" s="150"/>
      <c r="CE4596" s="176" t="s">
        <v>31721</v>
      </c>
      <c r="CF4596" s="177"/>
      <c r="CG4596" s="178"/>
      <c r="CH4596" s="126"/>
      <c r="CI4596" s="151"/>
    </row>
    <row r="4597" spans="1:87" s="86" customFormat="1">
      <c r="A4597" s="139"/>
      <c r="C4597" s="127"/>
      <c r="N4597" s="127"/>
      <c r="O4597" s="127"/>
      <c r="T4597" s="140"/>
      <c r="Z4597" s="140"/>
      <c r="AD4597" s="114" t="s">
        <v>31014</v>
      </c>
      <c r="AF4597" s="140"/>
      <c r="AJ4597" s="114" t="s">
        <v>31014</v>
      </c>
      <c r="AL4597" s="86" t="s">
        <v>31075</v>
      </c>
      <c r="AR4597" s="141"/>
      <c r="AS4597" s="127"/>
      <c r="AT4597" s="127" t="s">
        <v>25687</v>
      </c>
      <c r="AU4597" s="127"/>
      <c r="AV4597" s="135" t="s">
        <v>31723</v>
      </c>
      <c r="AW4597" s="124"/>
      <c r="AX4597" s="139"/>
      <c r="BA4597" s="142"/>
      <c r="BB4597" s="141"/>
      <c r="BC4597" s="126"/>
      <c r="BD4597" s="127"/>
      <c r="BE4597" s="128"/>
      <c r="BF4597" s="127"/>
      <c r="BG4597" s="124"/>
      <c r="BH4597" s="141"/>
      <c r="BI4597" s="126"/>
      <c r="BJ4597" s="127"/>
      <c r="BK4597" s="128"/>
      <c r="BL4597" s="127"/>
      <c r="BM4597" s="124"/>
      <c r="BO4597" s="141"/>
      <c r="BP4597" s="126"/>
      <c r="BQ4597" s="127"/>
      <c r="BR4597" s="128"/>
      <c r="BS4597" s="127"/>
      <c r="BT4597" s="127"/>
      <c r="BU4597" s="141"/>
      <c r="BV4597" s="126"/>
      <c r="BW4597" s="127"/>
      <c r="BX4597" s="128"/>
      <c r="BY4597" s="127"/>
      <c r="CA4597" s="140"/>
      <c r="CC4597" s="203"/>
      <c r="CD4597" s="143"/>
      <c r="CE4597" s="176"/>
      <c r="CF4597" s="177" t="s">
        <v>31723</v>
      </c>
      <c r="CG4597" s="178"/>
      <c r="CH4597" s="127"/>
      <c r="CI4597" s="144"/>
    </row>
    <row r="4598" spans="1:87">
      <c r="A4598" s="74" t="s">
        <v>3072</v>
      </c>
      <c r="N4598" s="57" t="s">
        <v>3072</v>
      </c>
      <c r="O4598" s="57" t="s">
        <v>3072</v>
      </c>
      <c r="P4598" s="56" t="s">
        <v>10252</v>
      </c>
      <c r="Q4598" s="56" t="s">
        <v>10252</v>
      </c>
      <c r="R4598" s="56" t="s">
        <v>10252</v>
      </c>
      <c r="S4598" s="56" t="s">
        <v>10252</v>
      </c>
      <c r="T4598" s="91" t="s">
        <v>10252</v>
      </c>
      <c r="Z4598" s="91" t="s">
        <v>27372</v>
      </c>
      <c r="AF4598" s="91" t="s">
        <v>27372</v>
      </c>
      <c r="AL4598" s="56" t="s">
        <v>11310</v>
      </c>
      <c r="BA4598" s="130"/>
      <c r="CC4598" s="200" t="s">
        <v>27372</v>
      </c>
      <c r="CD4598" s="70" t="s">
        <v>10252</v>
      </c>
    </row>
    <row r="4599" spans="1:87">
      <c r="A4599" s="74" t="s">
        <v>3073</v>
      </c>
      <c r="N4599" s="57" t="s">
        <v>3073</v>
      </c>
      <c r="O4599" s="57" t="s">
        <v>3073</v>
      </c>
      <c r="P4599" s="56" t="s">
        <v>10253</v>
      </c>
      <c r="Q4599" s="56" t="s">
        <v>10253</v>
      </c>
      <c r="R4599" s="56" t="s">
        <v>10253</v>
      </c>
      <c r="S4599" s="56" t="s">
        <v>10253</v>
      </c>
      <c r="T4599" s="91" t="s">
        <v>10253</v>
      </c>
      <c r="Z4599" s="91" t="s">
        <v>27373</v>
      </c>
      <c r="AF4599" s="91" t="s">
        <v>27373</v>
      </c>
      <c r="AL4599" s="56" t="s">
        <v>62</v>
      </c>
      <c r="BA4599" s="130"/>
      <c r="CC4599" s="200" t="s">
        <v>27373</v>
      </c>
      <c r="CD4599" s="70" t="s">
        <v>10253</v>
      </c>
    </row>
    <row r="4600" spans="1:87" s="84" customFormat="1">
      <c r="A4600" s="146"/>
      <c r="C4600" s="126"/>
      <c r="N4600" s="126"/>
      <c r="O4600" s="126"/>
      <c r="T4600" s="147"/>
      <c r="U4600" s="84" t="s">
        <v>7259</v>
      </c>
      <c r="Z4600" s="147"/>
      <c r="AA4600" s="84" t="s">
        <v>26797</v>
      </c>
      <c r="AD4600" s="114"/>
      <c r="AF4600" s="147"/>
      <c r="AG4600" s="84" t="s">
        <v>26799</v>
      </c>
      <c r="AJ4600" s="114"/>
      <c r="AL4600" s="84" t="s">
        <v>8274</v>
      </c>
      <c r="AR4600" s="148"/>
      <c r="AS4600" s="126"/>
      <c r="AT4600" s="126"/>
      <c r="AU4600" s="126"/>
      <c r="AV4600" s="126"/>
      <c r="AW4600" s="124"/>
      <c r="AX4600" s="146"/>
      <c r="BA4600" s="149"/>
      <c r="BB4600" s="148"/>
      <c r="BC4600" s="126"/>
      <c r="BD4600" s="126"/>
      <c r="BE4600" s="126"/>
      <c r="BF4600" s="126"/>
      <c r="BG4600" s="124"/>
      <c r="BH4600" s="148"/>
      <c r="BI4600" s="126"/>
      <c r="BJ4600" s="126"/>
      <c r="BK4600" s="126"/>
      <c r="BL4600" s="126"/>
      <c r="BM4600" s="124"/>
      <c r="BO4600" s="148"/>
      <c r="BP4600" s="126"/>
      <c r="BQ4600" s="126"/>
      <c r="BR4600" s="126"/>
      <c r="BS4600" s="126"/>
      <c r="BT4600" s="126"/>
      <c r="BU4600" s="148"/>
      <c r="BV4600" s="126"/>
      <c r="BW4600" s="126"/>
      <c r="BX4600" s="126"/>
      <c r="BY4600" s="126"/>
      <c r="CA4600" s="147"/>
      <c r="CC4600" s="202"/>
      <c r="CD4600" s="150"/>
      <c r="CE4600" s="176" t="s">
        <v>26799</v>
      </c>
      <c r="CF4600" s="177"/>
      <c r="CG4600" s="178"/>
      <c r="CH4600" s="126"/>
      <c r="CI4600" s="151"/>
    </row>
    <row r="4601" spans="1:87">
      <c r="A4601" s="74" t="s">
        <v>3074</v>
      </c>
      <c r="N4601" s="57" t="s">
        <v>3074</v>
      </c>
      <c r="O4601" s="57" t="s">
        <v>3074</v>
      </c>
      <c r="P4601" s="56" t="s">
        <v>10134</v>
      </c>
      <c r="Q4601" s="56" t="s">
        <v>10134</v>
      </c>
      <c r="R4601" s="56" t="s">
        <v>10134</v>
      </c>
      <c r="S4601" s="56" t="s">
        <v>10134</v>
      </c>
      <c r="T4601" s="91" t="s">
        <v>10134</v>
      </c>
      <c r="Z4601" s="91" t="s">
        <v>27374</v>
      </c>
      <c r="AF4601" s="91" t="s">
        <v>27374</v>
      </c>
      <c r="AL4601" s="56" t="s">
        <v>3075</v>
      </c>
      <c r="BA4601" s="130"/>
      <c r="CC4601" s="200" t="s">
        <v>27374</v>
      </c>
      <c r="CD4601" s="70" t="s">
        <v>10134</v>
      </c>
    </row>
    <row r="4602" spans="1:87" s="86" customFormat="1">
      <c r="A4602" s="139"/>
      <c r="C4602" s="127"/>
      <c r="N4602" s="127"/>
      <c r="O4602" s="127"/>
      <c r="T4602" s="140"/>
      <c r="V4602" s="86" t="s">
        <v>14387</v>
      </c>
      <c r="Z4602" s="140"/>
      <c r="AB4602" s="86" t="s">
        <v>30085</v>
      </c>
      <c r="AD4602" s="114"/>
      <c r="AF4602" s="140"/>
      <c r="AH4602" s="86" t="s">
        <v>30087</v>
      </c>
      <c r="AJ4602" s="114"/>
      <c r="AL4602" s="86" t="s">
        <v>7646</v>
      </c>
      <c r="AR4602" s="141"/>
      <c r="AS4602" s="127"/>
      <c r="AT4602" s="127"/>
      <c r="AU4602" s="127"/>
      <c r="AV4602" s="127"/>
      <c r="AW4602" s="124"/>
      <c r="AX4602" s="139"/>
      <c r="BA4602" s="142"/>
      <c r="BB4602" s="141"/>
      <c r="BC4602" s="127"/>
      <c r="BD4602" s="127"/>
      <c r="BE4602" s="127"/>
      <c r="BF4602" s="127"/>
      <c r="BG4602" s="124"/>
      <c r="BH4602" s="141"/>
      <c r="BI4602" s="127"/>
      <c r="BJ4602" s="127"/>
      <c r="BK4602" s="127"/>
      <c r="BL4602" s="127"/>
      <c r="BM4602" s="124"/>
      <c r="BO4602" s="141"/>
      <c r="BP4602" s="127"/>
      <c r="BQ4602" s="127"/>
      <c r="BR4602" s="127"/>
      <c r="BS4602" s="127"/>
      <c r="BT4602" s="127"/>
      <c r="BU4602" s="141"/>
      <c r="BV4602" s="127"/>
      <c r="BW4602" s="127"/>
      <c r="BX4602" s="127"/>
      <c r="BY4602" s="127"/>
      <c r="CA4602" s="140"/>
      <c r="CC4602" s="201"/>
      <c r="CD4602" s="143"/>
      <c r="CE4602" s="176"/>
      <c r="CF4602" s="177" t="s">
        <v>30087</v>
      </c>
      <c r="CG4602" s="178"/>
      <c r="CH4602" s="127"/>
      <c r="CI4602" s="144"/>
    </row>
    <row r="4603" spans="1:87" s="84" customFormat="1">
      <c r="A4603" s="146"/>
      <c r="C4603" s="126"/>
      <c r="N4603" s="126"/>
      <c r="O4603" s="126"/>
      <c r="T4603" s="147"/>
      <c r="U4603" s="84" t="s">
        <v>7261</v>
      </c>
      <c r="Z4603" s="147"/>
      <c r="AA4603" s="84" t="s">
        <v>26799</v>
      </c>
      <c r="AD4603" s="114"/>
      <c r="AF4603" s="147"/>
      <c r="AG4603" s="84" t="s">
        <v>26801</v>
      </c>
      <c r="AJ4603" s="114"/>
      <c r="AL4603" s="84" t="s">
        <v>8275</v>
      </c>
      <c r="AR4603" s="148"/>
      <c r="AS4603" s="126"/>
      <c r="AT4603" s="126"/>
      <c r="AU4603" s="126"/>
      <c r="AV4603" s="126"/>
      <c r="AW4603" s="124"/>
      <c r="AX4603" s="146"/>
      <c r="BA4603" s="149"/>
      <c r="BB4603" s="148"/>
      <c r="BC4603" s="126"/>
      <c r="BD4603" s="126"/>
      <c r="BE4603" s="126"/>
      <c r="BF4603" s="126"/>
      <c r="BG4603" s="124"/>
      <c r="BH4603" s="148"/>
      <c r="BI4603" s="126"/>
      <c r="BJ4603" s="126"/>
      <c r="BK4603" s="126"/>
      <c r="BL4603" s="126"/>
      <c r="BM4603" s="124"/>
      <c r="BO4603" s="148"/>
      <c r="BP4603" s="126"/>
      <c r="BQ4603" s="126"/>
      <c r="BR4603" s="126"/>
      <c r="BS4603" s="126"/>
      <c r="BT4603" s="126"/>
      <c r="BU4603" s="148"/>
      <c r="BV4603" s="126"/>
      <c r="BW4603" s="126"/>
      <c r="BX4603" s="126"/>
      <c r="BY4603" s="126"/>
      <c r="CA4603" s="147"/>
      <c r="CC4603" s="202"/>
      <c r="CD4603" s="150"/>
      <c r="CE4603" s="176" t="s">
        <v>26801</v>
      </c>
      <c r="CF4603" s="177"/>
      <c r="CG4603" s="178"/>
      <c r="CH4603" s="126"/>
      <c r="CI4603" s="151"/>
    </row>
    <row r="4604" spans="1:87">
      <c r="A4604" s="74" t="s">
        <v>3076</v>
      </c>
      <c r="N4604" s="57" t="s">
        <v>3076</v>
      </c>
      <c r="O4604" s="57" t="s">
        <v>3076</v>
      </c>
      <c r="P4604" s="56" t="s">
        <v>10135</v>
      </c>
      <c r="Q4604" s="56" t="s">
        <v>10135</v>
      </c>
      <c r="R4604" s="56" t="s">
        <v>10135</v>
      </c>
      <c r="S4604" s="56" t="s">
        <v>10135</v>
      </c>
      <c r="T4604" s="91" t="s">
        <v>10135</v>
      </c>
      <c r="Z4604" s="91" t="s">
        <v>27376</v>
      </c>
      <c r="AF4604" s="91" t="s">
        <v>27376</v>
      </c>
      <c r="AL4604" s="56" t="s">
        <v>3077</v>
      </c>
      <c r="BA4604" s="130"/>
      <c r="CC4604" s="200" t="s">
        <v>27376</v>
      </c>
      <c r="CD4604" s="70" t="s">
        <v>10135</v>
      </c>
    </row>
    <row r="4605" spans="1:87" s="86" customFormat="1">
      <c r="A4605" s="139"/>
      <c r="C4605" s="127"/>
      <c r="N4605" s="127"/>
      <c r="O4605" s="127"/>
      <c r="T4605" s="140"/>
      <c r="V4605" s="86" t="s">
        <v>14388</v>
      </c>
      <c r="Z4605" s="140"/>
      <c r="AB4605" s="86" t="s">
        <v>30086</v>
      </c>
      <c r="AD4605" s="114"/>
      <c r="AF4605" s="140"/>
      <c r="AH4605" s="86" t="s">
        <v>30088</v>
      </c>
      <c r="AJ4605" s="114"/>
      <c r="AL4605" s="86" t="s">
        <v>7648</v>
      </c>
      <c r="AR4605" s="141"/>
      <c r="AS4605" s="127"/>
      <c r="AT4605" s="127"/>
      <c r="AU4605" s="127"/>
      <c r="AV4605" s="127"/>
      <c r="AW4605" s="124"/>
      <c r="AX4605" s="139"/>
      <c r="BA4605" s="142"/>
      <c r="BB4605" s="141"/>
      <c r="BC4605" s="127"/>
      <c r="BD4605" s="127"/>
      <c r="BE4605" s="127"/>
      <c r="BF4605" s="127"/>
      <c r="BG4605" s="124"/>
      <c r="BH4605" s="141"/>
      <c r="BI4605" s="127"/>
      <c r="BJ4605" s="127"/>
      <c r="BK4605" s="127"/>
      <c r="BL4605" s="127"/>
      <c r="BM4605" s="124"/>
      <c r="BO4605" s="141"/>
      <c r="BP4605" s="127"/>
      <c r="BQ4605" s="127"/>
      <c r="BR4605" s="127"/>
      <c r="BS4605" s="127"/>
      <c r="BT4605" s="127"/>
      <c r="BU4605" s="141"/>
      <c r="BV4605" s="127"/>
      <c r="BW4605" s="127"/>
      <c r="BX4605" s="127"/>
      <c r="BY4605" s="127"/>
      <c r="CA4605" s="140"/>
      <c r="CC4605" s="201"/>
      <c r="CD4605" s="143"/>
      <c r="CE4605" s="176"/>
      <c r="CF4605" s="177" t="s">
        <v>30088</v>
      </c>
      <c r="CG4605" s="178"/>
      <c r="CH4605" s="127"/>
      <c r="CI4605" s="144"/>
    </row>
    <row r="4606" spans="1:87" s="84" customFormat="1">
      <c r="A4606" s="146"/>
      <c r="C4606" s="126"/>
      <c r="N4606" s="126"/>
      <c r="O4606" s="126"/>
      <c r="T4606" s="147"/>
      <c r="U4606" s="84" t="s">
        <v>7262</v>
      </c>
      <c r="Z4606" s="147"/>
      <c r="AA4606" s="84" t="s">
        <v>26801</v>
      </c>
      <c r="AD4606" s="114"/>
      <c r="AF4606" s="147"/>
      <c r="AG4606" s="84" t="s">
        <v>26802</v>
      </c>
      <c r="AJ4606" s="114"/>
      <c r="AL4606" s="84" t="s">
        <v>8276</v>
      </c>
      <c r="AR4606" s="148"/>
      <c r="AS4606" s="126"/>
      <c r="AT4606" s="126"/>
      <c r="AU4606" s="126"/>
      <c r="AV4606" s="126"/>
      <c r="AW4606" s="124"/>
      <c r="AX4606" s="146"/>
      <c r="BA4606" s="149"/>
      <c r="BB4606" s="148"/>
      <c r="BC4606" s="126"/>
      <c r="BD4606" s="126"/>
      <c r="BE4606" s="126"/>
      <c r="BF4606" s="126"/>
      <c r="BG4606" s="124"/>
      <c r="BH4606" s="148"/>
      <c r="BI4606" s="126"/>
      <c r="BJ4606" s="126"/>
      <c r="BK4606" s="126"/>
      <c r="BL4606" s="126"/>
      <c r="BM4606" s="124"/>
      <c r="BO4606" s="148"/>
      <c r="BP4606" s="126"/>
      <c r="BQ4606" s="126"/>
      <c r="BR4606" s="126"/>
      <c r="BS4606" s="126"/>
      <c r="BT4606" s="126"/>
      <c r="BU4606" s="148"/>
      <c r="BV4606" s="126"/>
      <c r="BW4606" s="126"/>
      <c r="BX4606" s="126"/>
      <c r="BY4606" s="126"/>
      <c r="CA4606" s="147"/>
      <c r="CC4606" s="202"/>
      <c r="CD4606" s="150"/>
      <c r="CE4606" s="176" t="s">
        <v>26802</v>
      </c>
      <c r="CF4606" s="177"/>
      <c r="CG4606" s="178"/>
      <c r="CH4606" s="126"/>
      <c r="CI4606" s="151"/>
    </row>
    <row r="4607" spans="1:87">
      <c r="A4607" s="74" t="s">
        <v>3078</v>
      </c>
      <c r="N4607" s="57" t="s">
        <v>3078</v>
      </c>
      <c r="O4607" s="57" t="s">
        <v>3078</v>
      </c>
      <c r="P4607" s="56" t="s">
        <v>10136</v>
      </c>
      <c r="Q4607" s="56" t="s">
        <v>10136</v>
      </c>
      <c r="R4607" s="56" t="s">
        <v>10136</v>
      </c>
      <c r="S4607" s="56" t="s">
        <v>10136</v>
      </c>
      <c r="T4607" s="91" t="s">
        <v>10136</v>
      </c>
      <c r="Z4607" s="91" t="s">
        <v>27377</v>
      </c>
      <c r="AF4607" s="91" t="s">
        <v>27377</v>
      </c>
      <c r="AL4607" s="56" t="s">
        <v>3079</v>
      </c>
      <c r="BA4607" s="130"/>
      <c r="CC4607" s="200" t="s">
        <v>27377</v>
      </c>
      <c r="CD4607" s="70" t="s">
        <v>10136</v>
      </c>
    </row>
    <row r="4608" spans="1:87" s="86" customFormat="1">
      <c r="A4608" s="139"/>
      <c r="C4608" s="127"/>
      <c r="N4608" s="127"/>
      <c r="O4608" s="127"/>
      <c r="T4608" s="140"/>
      <c r="V4608" s="86" t="s">
        <v>14431</v>
      </c>
      <c r="Z4608" s="140"/>
      <c r="AB4608" s="86" t="s">
        <v>30087</v>
      </c>
      <c r="AD4608" s="114"/>
      <c r="AF4608" s="140"/>
      <c r="AH4608" s="86" t="s">
        <v>30089</v>
      </c>
      <c r="AJ4608" s="114"/>
      <c r="AL4608" s="86" t="s">
        <v>7650</v>
      </c>
      <c r="AR4608" s="141"/>
      <c r="AS4608" s="127"/>
      <c r="AT4608" s="127"/>
      <c r="AU4608" s="127"/>
      <c r="AV4608" s="127"/>
      <c r="AW4608" s="124"/>
      <c r="AX4608" s="139"/>
      <c r="BA4608" s="142"/>
      <c r="BB4608" s="141"/>
      <c r="BC4608" s="127"/>
      <c r="BD4608" s="127"/>
      <c r="BE4608" s="127"/>
      <c r="BF4608" s="127"/>
      <c r="BG4608" s="124"/>
      <c r="BH4608" s="141"/>
      <c r="BI4608" s="127"/>
      <c r="BJ4608" s="127"/>
      <c r="BK4608" s="127"/>
      <c r="BL4608" s="127"/>
      <c r="BM4608" s="124"/>
      <c r="BO4608" s="141"/>
      <c r="BP4608" s="127"/>
      <c r="BQ4608" s="127"/>
      <c r="BR4608" s="127"/>
      <c r="BS4608" s="127"/>
      <c r="BT4608" s="127"/>
      <c r="BU4608" s="141"/>
      <c r="BV4608" s="127"/>
      <c r="BW4608" s="127"/>
      <c r="BX4608" s="127"/>
      <c r="BY4608" s="127"/>
      <c r="CA4608" s="140"/>
      <c r="CC4608" s="201"/>
      <c r="CD4608" s="143"/>
      <c r="CE4608" s="176"/>
      <c r="CF4608" s="177" t="s">
        <v>30089</v>
      </c>
      <c r="CG4608" s="178"/>
      <c r="CH4608" s="127"/>
      <c r="CI4608" s="144"/>
    </row>
    <row r="4609" spans="1:87" s="84" customFormat="1">
      <c r="A4609" s="146"/>
      <c r="C4609" s="126"/>
      <c r="N4609" s="126"/>
      <c r="O4609" s="126"/>
      <c r="T4609" s="147"/>
      <c r="U4609" s="84" t="s">
        <v>7263</v>
      </c>
      <c r="Z4609" s="147"/>
      <c r="AA4609" s="84" t="s">
        <v>26802</v>
      </c>
      <c r="AD4609" s="114"/>
      <c r="AF4609" s="147"/>
      <c r="AG4609" s="84" t="s">
        <v>26803</v>
      </c>
      <c r="AJ4609" s="114"/>
      <c r="AL4609" s="84" t="s">
        <v>8277</v>
      </c>
      <c r="AR4609" s="148"/>
      <c r="AS4609" s="126"/>
      <c r="AT4609" s="126"/>
      <c r="AU4609" s="126"/>
      <c r="AV4609" s="126"/>
      <c r="AW4609" s="124"/>
      <c r="AX4609" s="146"/>
      <c r="BA4609" s="149"/>
      <c r="BB4609" s="148"/>
      <c r="BC4609" s="126"/>
      <c r="BD4609" s="126"/>
      <c r="BE4609" s="126"/>
      <c r="BF4609" s="126"/>
      <c r="BG4609" s="124"/>
      <c r="BH4609" s="148"/>
      <c r="BI4609" s="126"/>
      <c r="BJ4609" s="126"/>
      <c r="BK4609" s="126"/>
      <c r="BL4609" s="126"/>
      <c r="BM4609" s="124"/>
      <c r="BO4609" s="148"/>
      <c r="BP4609" s="126"/>
      <c r="BQ4609" s="126"/>
      <c r="BR4609" s="126"/>
      <c r="BS4609" s="126"/>
      <c r="BT4609" s="126"/>
      <c r="BU4609" s="148"/>
      <c r="BV4609" s="126"/>
      <c r="BW4609" s="126"/>
      <c r="BX4609" s="126"/>
      <c r="BY4609" s="126"/>
      <c r="CA4609" s="147"/>
      <c r="CC4609" s="202"/>
      <c r="CD4609" s="150"/>
      <c r="CE4609" s="176" t="s">
        <v>26803</v>
      </c>
      <c r="CF4609" s="177"/>
      <c r="CG4609" s="178"/>
      <c r="CH4609" s="126"/>
      <c r="CI4609" s="151"/>
    </row>
    <row r="4610" spans="1:87">
      <c r="A4610" s="74" t="s">
        <v>3080</v>
      </c>
      <c r="N4610" s="57" t="s">
        <v>3080</v>
      </c>
      <c r="O4610" s="57" t="s">
        <v>3080</v>
      </c>
      <c r="P4610" s="56" t="s">
        <v>10137</v>
      </c>
      <c r="Q4610" s="56" t="s">
        <v>10137</v>
      </c>
      <c r="R4610" s="56" t="s">
        <v>10137</v>
      </c>
      <c r="S4610" s="56" t="s">
        <v>10137</v>
      </c>
      <c r="T4610" s="91" t="s">
        <v>10137</v>
      </c>
      <c r="Z4610" s="91" t="s">
        <v>27378</v>
      </c>
      <c r="AF4610" s="91" t="s">
        <v>27378</v>
      </c>
      <c r="AL4610" s="56" t="s">
        <v>3081</v>
      </c>
      <c r="BA4610" s="130"/>
      <c r="CC4610" s="200" t="s">
        <v>27378</v>
      </c>
      <c r="CD4610" s="70" t="s">
        <v>10137</v>
      </c>
    </row>
    <row r="4611" spans="1:87" s="86" customFormat="1">
      <c r="A4611" s="139"/>
      <c r="C4611" s="127"/>
      <c r="N4611" s="127"/>
      <c r="O4611" s="127"/>
      <c r="T4611" s="140"/>
      <c r="V4611" s="86" t="s">
        <v>14432</v>
      </c>
      <c r="Z4611" s="140"/>
      <c r="AB4611" s="86" t="s">
        <v>30088</v>
      </c>
      <c r="AD4611" s="114"/>
      <c r="AF4611" s="140"/>
      <c r="AH4611" s="86" t="s">
        <v>30090</v>
      </c>
      <c r="AJ4611" s="114"/>
      <c r="AL4611" s="86" t="s">
        <v>7652</v>
      </c>
      <c r="AR4611" s="141"/>
      <c r="AS4611" s="127"/>
      <c r="AT4611" s="127"/>
      <c r="AU4611" s="127"/>
      <c r="AV4611" s="127"/>
      <c r="AW4611" s="124"/>
      <c r="AX4611" s="139"/>
      <c r="BA4611" s="142"/>
      <c r="BB4611" s="141"/>
      <c r="BC4611" s="127"/>
      <c r="BD4611" s="127"/>
      <c r="BE4611" s="127"/>
      <c r="BF4611" s="127"/>
      <c r="BG4611" s="124"/>
      <c r="BH4611" s="141"/>
      <c r="BI4611" s="127"/>
      <c r="BJ4611" s="127"/>
      <c r="BK4611" s="127"/>
      <c r="BL4611" s="127"/>
      <c r="BM4611" s="124"/>
      <c r="BO4611" s="141"/>
      <c r="BP4611" s="127"/>
      <c r="BQ4611" s="127"/>
      <c r="BR4611" s="127"/>
      <c r="BS4611" s="127"/>
      <c r="BT4611" s="127"/>
      <c r="BU4611" s="141"/>
      <c r="BV4611" s="127"/>
      <c r="BW4611" s="127"/>
      <c r="BX4611" s="127"/>
      <c r="BY4611" s="127"/>
      <c r="CA4611" s="140"/>
      <c r="CC4611" s="201"/>
      <c r="CD4611" s="143"/>
      <c r="CE4611" s="176"/>
      <c r="CF4611" s="177" t="s">
        <v>30090</v>
      </c>
      <c r="CG4611" s="178"/>
      <c r="CH4611" s="127"/>
      <c r="CI4611" s="144"/>
    </row>
    <row r="4612" spans="1:87" s="84" customFormat="1">
      <c r="A4612" s="146"/>
      <c r="C4612" s="126"/>
      <c r="N4612" s="126"/>
      <c r="O4612" s="126"/>
      <c r="T4612" s="147"/>
      <c r="U4612" s="84" t="s">
        <v>7265</v>
      </c>
      <c r="Z4612" s="147"/>
      <c r="AA4612" s="84" t="s">
        <v>26803</v>
      </c>
      <c r="AD4612" s="114"/>
      <c r="AF4612" s="147"/>
      <c r="AG4612" s="84" t="s">
        <v>26805</v>
      </c>
      <c r="AJ4612" s="114"/>
      <c r="AL4612" s="84" t="s">
        <v>8278</v>
      </c>
      <c r="AR4612" s="148"/>
      <c r="AS4612" s="126"/>
      <c r="AT4612" s="126"/>
      <c r="AU4612" s="126"/>
      <c r="AV4612" s="126"/>
      <c r="AW4612" s="124"/>
      <c r="AX4612" s="146"/>
      <c r="BA4612" s="149"/>
      <c r="BB4612" s="148"/>
      <c r="BC4612" s="126"/>
      <c r="BD4612" s="126"/>
      <c r="BE4612" s="126"/>
      <c r="BF4612" s="126"/>
      <c r="BG4612" s="124"/>
      <c r="BH4612" s="148"/>
      <c r="BI4612" s="126"/>
      <c r="BJ4612" s="126"/>
      <c r="BK4612" s="126"/>
      <c r="BL4612" s="126"/>
      <c r="BM4612" s="124"/>
      <c r="BO4612" s="148"/>
      <c r="BP4612" s="126"/>
      <c r="BQ4612" s="126"/>
      <c r="BR4612" s="126"/>
      <c r="BS4612" s="126"/>
      <c r="BT4612" s="126"/>
      <c r="BU4612" s="148"/>
      <c r="BV4612" s="126"/>
      <c r="BW4612" s="126"/>
      <c r="BX4612" s="126"/>
      <c r="BY4612" s="126"/>
      <c r="CA4612" s="147"/>
      <c r="CC4612" s="202"/>
      <c r="CD4612" s="150"/>
      <c r="CE4612" s="176" t="s">
        <v>26805</v>
      </c>
      <c r="CF4612" s="177"/>
      <c r="CG4612" s="178"/>
      <c r="CH4612" s="126"/>
      <c r="CI4612" s="151"/>
    </row>
    <row r="4613" spans="1:87">
      <c r="A4613" s="74" t="s">
        <v>3082</v>
      </c>
      <c r="N4613" s="57" t="s">
        <v>3082</v>
      </c>
      <c r="O4613" s="57" t="s">
        <v>3082</v>
      </c>
      <c r="P4613" s="56" t="s">
        <v>10254</v>
      </c>
      <c r="Q4613" s="56" t="s">
        <v>10254</v>
      </c>
      <c r="R4613" s="56" t="s">
        <v>10254</v>
      </c>
      <c r="S4613" s="56" t="s">
        <v>10254</v>
      </c>
      <c r="T4613" s="91" t="s">
        <v>10254</v>
      </c>
      <c r="Z4613" s="91" t="s">
        <v>27379</v>
      </c>
      <c r="AF4613" s="91" t="s">
        <v>27379</v>
      </c>
      <c r="AL4613" s="56" t="s">
        <v>11311</v>
      </c>
      <c r="BA4613" s="130"/>
      <c r="CC4613" s="200" t="s">
        <v>27379</v>
      </c>
      <c r="CD4613" s="70" t="s">
        <v>10254</v>
      </c>
    </row>
    <row r="4614" spans="1:87">
      <c r="A4614" s="74" t="s">
        <v>3083</v>
      </c>
      <c r="N4614" s="57" t="s">
        <v>3083</v>
      </c>
      <c r="O4614" s="57" t="s">
        <v>3083</v>
      </c>
      <c r="P4614" s="56" t="s">
        <v>10255</v>
      </c>
      <c r="Q4614" s="56" t="s">
        <v>10255</v>
      </c>
      <c r="R4614" s="56" t="s">
        <v>10255</v>
      </c>
      <c r="S4614" s="56" t="s">
        <v>10255</v>
      </c>
      <c r="T4614" s="91" t="s">
        <v>10255</v>
      </c>
      <c r="Z4614" s="91" t="s">
        <v>27380</v>
      </c>
      <c r="AF4614" s="91" t="s">
        <v>27380</v>
      </c>
      <c r="AL4614" s="56" t="s">
        <v>62</v>
      </c>
      <c r="BA4614" s="130"/>
      <c r="CC4614" s="200" t="s">
        <v>27380</v>
      </c>
      <c r="CD4614" s="70" t="s">
        <v>10255</v>
      </c>
    </row>
    <row r="4615" spans="1:87" s="84" customFormat="1">
      <c r="A4615" s="146"/>
      <c r="C4615" s="126"/>
      <c r="N4615" s="126"/>
      <c r="O4615" s="126"/>
      <c r="T4615" s="147"/>
      <c r="U4615" s="84" t="s">
        <v>7266</v>
      </c>
      <c r="Z4615" s="147"/>
      <c r="AA4615" s="84" t="s">
        <v>26805</v>
      </c>
      <c r="AD4615" s="114"/>
      <c r="AF4615" s="147"/>
      <c r="AG4615" s="84" t="s">
        <v>26808</v>
      </c>
      <c r="AJ4615" s="114"/>
      <c r="AL4615" s="84" t="s">
        <v>8279</v>
      </c>
      <c r="AR4615" s="148"/>
      <c r="AS4615" s="126"/>
      <c r="AT4615" s="126"/>
      <c r="AU4615" s="126"/>
      <c r="AV4615" s="126"/>
      <c r="AW4615" s="124"/>
      <c r="AX4615" s="146"/>
      <c r="BA4615" s="149"/>
      <c r="BB4615" s="148"/>
      <c r="BC4615" s="126"/>
      <c r="BD4615" s="126"/>
      <c r="BE4615" s="126"/>
      <c r="BF4615" s="126"/>
      <c r="BG4615" s="124"/>
      <c r="BH4615" s="148"/>
      <c r="BI4615" s="126"/>
      <c r="BJ4615" s="126"/>
      <c r="BK4615" s="126"/>
      <c r="BL4615" s="126"/>
      <c r="BM4615" s="124"/>
      <c r="BO4615" s="148"/>
      <c r="BP4615" s="126"/>
      <c r="BQ4615" s="126"/>
      <c r="BR4615" s="126"/>
      <c r="BS4615" s="126"/>
      <c r="BT4615" s="126"/>
      <c r="BU4615" s="148"/>
      <c r="BV4615" s="126"/>
      <c r="BW4615" s="126"/>
      <c r="BX4615" s="126"/>
      <c r="BY4615" s="126"/>
      <c r="CA4615" s="147"/>
      <c r="CC4615" s="202"/>
      <c r="CD4615" s="150"/>
      <c r="CE4615" s="176" t="s">
        <v>26808</v>
      </c>
      <c r="CF4615" s="177"/>
      <c r="CG4615" s="178"/>
      <c r="CH4615" s="126"/>
      <c r="CI4615" s="151"/>
    </row>
    <row r="4616" spans="1:87">
      <c r="A4616" s="74" t="s">
        <v>3084</v>
      </c>
      <c r="N4616" s="57" t="s">
        <v>3084</v>
      </c>
      <c r="O4616" s="57" t="s">
        <v>3084</v>
      </c>
      <c r="P4616" s="56" t="s">
        <v>10138</v>
      </c>
      <c r="Q4616" s="56" t="s">
        <v>10138</v>
      </c>
      <c r="R4616" s="56" t="s">
        <v>10138</v>
      </c>
      <c r="S4616" s="56" t="s">
        <v>10138</v>
      </c>
      <c r="T4616" s="91" t="s">
        <v>10138</v>
      </c>
      <c r="Z4616" s="91" t="s">
        <v>27381</v>
      </c>
      <c r="AF4616" s="91" t="s">
        <v>27381</v>
      </c>
      <c r="AL4616" s="56" t="s">
        <v>3085</v>
      </c>
      <c r="BA4616" s="130"/>
      <c r="CC4616" s="200" t="s">
        <v>27381</v>
      </c>
      <c r="CD4616" s="70" t="s">
        <v>10138</v>
      </c>
    </row>
    <row r="4617" spans="1:87" s="86" customFormat="1">
      <c r="A4617" s="139"/>
      <c r="C4617" s="127"/>
      <c r="N4617" s="127"/>
      <c r="O4617" s="127"/>
      <c r="T4617" s="140"/>
      <c r="V4617" s="86" t="s">
        <v>14433</v>
      </c>
      <c r="Z4617" s="140"/>
      <c r="AB4617" s="86" t="s">
        <v>30089</v>
      </c>
      <c r="AD4617" s="114"/>
      <c r="AF4617" s="140"/>
      <c r="AH4617" s="86" t="s">
        <v>30093</v>
      </c>
      <c r="AJ4617" s="114"/>
      <c r="AL4617" s="86" t="s">
        <v>7654</v>
      </c>
      <c r="AR4617" s="141"/>
      <c r="AS4617" s="127"/>
      <c r="AT4617" s="127"/>
      <c r="AU4617" s="127"/>
      <c r="AV4617" s="127"/>
      <c r="AW4617" s="124"/>
      <c r="AX4617" s="139"/>
      <c r="BA4617" s="142"/>
      <c r="BB4617" s="141"/>
      <c r="BC4617" s="127"/>
      <c r="BD4617" s="127"/>
      <c r="BE4617" s="127"/>
      <c r="BF4617" s="127"/>
      <c r="BG4617" s="124"/>
      <c r="BH4617" s="141"/>
      <c r="BI4617" s="127"/>
      <c r="BJ4617" s="127"/>
      <c r="BK4617" s="127"/>
      <c r="BL4617" s="127"/>
      <c r="BM4617" s="124"/>
      <c r="BO4617" s="141"/>
      <c r="BP4617" s="127"/>
      <c r="BQ4617" s="127"/>
      <c r="BR4617" s="127"/>
      <c r="BS4617" s="127"/>
      <c r="BT4617" s="127"/>
      <c r="BU4617" s="141"/>
      <c r="BV4617" s="127"/>
      <c r="BW4617" s="127"/>
      <c r="BX4617" s="127"/>
      <c r="BY4617" s="127"/>
      <c r="CA4617" s="140"/>
      <c r="CC4617" s="201"/>
      <c r="CD4617" s="143"/>
      <c r="CE4617" s="176"/>
      <c r="CF4617" s="177" t="s">
        <v>30093</v>
      </c>
      <c r="CG4617" s="178"/>
      <c r="CH4617" s="127"/>
      <c r="CI4617" s="144"/>
    </row>
    <row r="4618" spans="1:87">
      <c r="A4618" s="74" t="s">
        <v>3086</v>
      </c>
      <c r="N4618" s="57" t="s">
        <v>3086</v>
      </c>
      <c r="O4618" s="57" t="s">
        <v>3086</v>
      </c>
      <c r="P4618" s="56" t="s">
        <v>10139</v>
      </c>
      <c r="Q4618" s="56" t="s">
        <v>10139</v>
      </c>
      <c r="R4618" s="56" t="s">
        <v>10139</v>
      </c>
      <c r="S4618" s="56" t="s">
        <v>10139</v>
      </c>
      <c r="T4618" s="91" t="s">
        <v>10139</v>
      </c>
      <c r="Z4618" s="91" t="s">
        <v>27382</v>
      </c>
      <c r="AF4618" s="91" t="s">
        <v>27382</v>
      </c>
      <c r="AL4618" s="56" t="s">
        <v>3087</v>
      </c>
      <c r="BA4618" s="130"/>
      <c r="CC4618" s="200" t="s">
        <v>27382</v>
      </c>
      <c r="CD4618" s="70" t="s">
        <v>10139</v>
      </c>
    </row>
    <row r="4619" spans="1:87" s="86" customFormat="1">
      <c r="A4619" s="139"/>
      <c r="C4619" s="127"/>
      <c r="N4619" s="127"/>
      <c r="O4619" s="127"/>
      <c r="T4619" s="140"/>
      <c r="V4619" s="86" t="s">
        <v>14434</v>
      </c>
      <c r="Z4619" s="140"/>
      <c r="AB4619" s="86" t="s">
        <v>30090</v>
      </c>
      <c r="AD4619" s="114"/>
      <c r="AF4619" s="140"/>
      <c r="AH4619" s="86" t="s">
        <v>30094</v>
      </c>
      <c r="AJ4619" s="114"/>
      <c r="AL4619" s="86" t="s">
        <v>7656</v>
      </c>
      <c r="AR4619" s="141"/>
      <c r="AS4619" s="127"/>
      <c r="AT4619" s="127"/>
      <c r="AU4619" s="127"/>
      <c r="AV4619" s="127"/>
      <c r="AW4619" s="124"/>
      <c r="AX4619" s="139"/>
      <c r="BA4619" s="142"/>
      <c r="BB4619" s="141"/>
      <c r="BC4619" s="127"/>
      <c r="BD4619" s="127"/>
      <c r="BE4619" s="127"/>
      <c r="BF4619" s="127"/>
      <c r="BG4619" s="124"/>
      <c r="BH4619" s="141"/>
      <c r="BI4619" s="127"/>
      <c r="BJ4619" s="127"/>
      <c r="BK4619" s="127"/>
      <c r="BL4619" s="127"/>
      <c r="BM4619" s="124"/>
      <c r="BO4619" s="141"/>
      <c r="BP4619" s="127"/>
      <c r="BQ4619" s="127"/>
      <c r="BR4619" s="127"/>
      <c r="BS4619" s="127"/>
      <c r="BT4619" s="127"/>
      <c r="BU4619" s="141"/>
      <c r="BV4619" s="127"/>
      <c r="BW4619" s="127"/>
      <c r="BX4619" s="127"/>
      <c r="BY4619" s="127"/>
      <c r="CA4619" s="140"/>
      <c r="CC4619" s="201"/>
      <c r="CD4619" s="143"/>
      <c r="CE4619" s="176"/>
      <c r="CF4619" s="177" t="s">
        <v>30094</v>
      </c>
      <c r="CG4619" s="178"/>
      <c r="CH4619" s="127"/>
      <c r="CI4619" s="144"/>
    </row>
    <row r="4620" spans="1:87">
      <c r="A4620" s="74" t="s">
        <v>3088</v>
      </c>
      <c r="B4620" s="56" t="s">
        <v>3088</v>
      </c>
      <c r="C4620" s="57" t="s">
        <v>3088</v>
      </c>
      <c r="D4620" s="56" t="s">
        <v>3088</v>
      </c>
      <c r="N4620" s="57" t="s">
        <v>3088</v>
      </c>
      <c r="O4620" s="57" t="s">
        <v>3088</v>
      </c>
      <c r="P4620" s="56" t="s">
        <v>10256</v>
      </c>
      <c r="Q4620" s="56" t="s">
        <v>10256</v>
      </c>
      <c r="R4620" s="56" t="s">
        <v>10256</v>
      </c>
      <c r="S4620" s="56" t="s">
        <v>10256</v>
      </c>
      <c r="T4620" s="91" t="s">
        <v>10256</v>
      </c>
      <c r="Z4620" s="91" t="s">
        <v>27383</v>
      </c>
      <c r="AF4620" s="91" t="s">
        <v>27383</v>
      </c>
      <c r="AL4620" s="56" t="s">
        <v>3089</v>
      </c>
      <c r="BA4620" s="130"/>
      <c r="CC4620" s="200" t="s">
        <v>27383</v>
      </c>
      <c r="CD4620" s="70" t="s">
        <v>10256</v>
      </c>
    </row>
    <row r="4621" spans="1:87" s="84" customFormat="1" ht="25.5">
      <c r="A4621" s="146"/>
      <c r="C4621" s="126"/>
      <c r="N4621" s="126"/>
      <c r="O4621" s="126"/>
      <c r="T4621" s="147"/>
      <c r="U4621" s="84" t="s">
        <v>7267</v>
      </c>
      <c r="Z4621" s="147"/>
      <c r="AA4621" s="84" t="s">
        <v>26808</v>
      </c>
      <c r="AD4621" s="114"/>
      <c r="AF4621" s="147"/>
      <c r="AG4621" s="84" t="s">
        <v>26810</v>
      </c>
      <c r="AJ4621" s="114"/>
      <c r="AL4621" s="84" t="s">
        <v>8280</v>
      </c>
      <c r="AR4621" s="148"/>
      <c r="AS4621" s="126"/>
      <c r="AT4621" s="126"/>
      <c r="AU4621" s="126"/>
      <c r="AV4621" s="126"/>
      <c r="AW4621" s="124"/>
      <c r="AX4621" s="146"/>
      <c r="BA4621" s="149"/>
      <c r="BB4621" s="148"/>
      <c r="BC4621" s="126"/>
      <c r="BD4621" s="126"/>
      <c r="BE4621" s="126"/>
      <c r="BF4621" s="126"/>
      <c r="BG4621" s="124"/>
      <c r="BH4621" s="148"/>
      <c r="BI4621" s="126"/>
      <c r="BJ4621" s="126"/>
      <c r="BK4621" s="126"/>
      <c r="BL4621" s="126"/>
      <c r="BM4621" s="124"/>
      <c r="BO4621" s="148"/>
      <c r="BP4621" s="126"/>
      <c r="BQ4621" s="126"/>
      <c r="BR4621" s="126"/>
      <c r="BS4621" s="126"/>
      <c r="BT4621" s="126"/>
      <c r="BU4621" s="148"/>
      <c r="BV4621" s="126"/>
      <c r="BW4621" s="126"/>
      <c r="BX4621" s="126"/>
      <c r="BY4621" s="126"/>
      <c r="CA4621" s="147"/>
      <c r="CC4621" s="202"/>
      <c r="CD4621" s="150"/>
      <c r="CE4621" s="176" t="s">
        <v>26810</v>
      </c>
      <c r="CF4621" s="177"/>
      <c r="CG4621" s="178"/>
      <c r="CH4621" s="126"/>
      <c r="CI4621" s="151"/>
    </row>
    <row r="4622" spans="1:87" s="181" customFormat="1">
      <c r="A4622" s="74"/>
      <c r="B4622" s="56"/>
      <c r="C4622" s="57"/>
      <c r="D4622" s="56"/>
      <c r="E4622" s="56"/>
      <c r="F4622" s="56"/>
      <c r="G4622" s="56"/>
      <c r="H4622" s="56"/>
      <c r="I4622" s="56"/>
      <c r="J4622" s="56"/>
      <c r="K4622" s="56"/>
      <c r="L4622" s="56"/>
      <c r="M4622" s="56" t="s">
        <v>3090</v>
      </c>
      <c r="N4622" s="57"/>
      <c r="O4622" s="57"/>
      <c r="P4622" s="56"/>
      <c r="Q4622" s="56"/>
      <c r="R4622" s="56"/>
      <c r="S4622" s="56"/>
      <c r="T4622" s="91"/>
      <c r="U4622" s="84"/>
      <c r="V4622" s="86"/>
      <c r="W4622" s="88"/>
      <c r="X4622" s="180" t="s">
        <v>3091</v>
      </c>
      <c r="Z4622" s="182"/>
      <c r="AA4622" s="183"/>
      <c r="AB4622" s="184"/>
      <c r="AC4622" s="185"/>
      <c r="AD4622" s="180"/>
      <c r="AE4622" s="180"/>
      <c r="AF4622" s="182"/>
      <c r="AG4622" s="183"/>
      <c r="AH4622" s="184"/>
      <c r="AI4622" s="185"/>
      <c r="AJ4622" s="180"/>
      <c r="AK4622" s="180"/>
      <c r="AR4622" s="182"/>
      <c r="AS4622" s="183"/>
      <c r="AT4622" s="184"/>
      <c r="AU4622" s="185"/>
      <c r="AW4622" s="180"/>
      <c r="AX4622" s="186"/>
      <c r="BA4622" s="222"/>
      <c r="BB4622" s="182"/>
      <c r="BC4622" s="183"/>
      <c r="BD4622" s="184"/>
      <c r="BE4622" s="185"/>
      <c r="BG4622" s="180"/>
      <c r="BH4622" s="182"/>
      <c r="BI4622" s="183"/>
      <c r="BJ4622" s="184"/>
      <c r="BK4622" s="185"/>
      <c r="BM4622" s="180"/>
      <c r="BO4622" s="182"/>
      <c r="BP4622" s="183"/>
      <c r="BQ4622" s="184"/>
      <c r="BR4622" s="185"/>
      <c r="BU4622" s="182"/>
      <c r="BV4622" s="183"/>
      <c r="BW4622" s="184"/>
      <c r="BX4622" s="185"/>
      <c r="CA4622" s="182"/>
      <c r="CC4622" s="182"/>
      <c r="CE4622" s="180"/>
      <c r="CF4622" s="180"/>
      <c r="CG4622" s="180"/>
    </row>
    <row r="4623" spans="1:87">
      <c r="A4623" s="74" t="s">
        <v>3092</v>
      </c>
      <c r="N4623" s="57" t="s">
        <v>3092</v>
      </c>
      <c r="O4623" s="57" t="s">
        <v>3092</v>
      </c>
      <c r="P4623" s="56" t="s">
        <v>10257</v>
      </c>
      <c r="Q4623" s="56" t="s">
        <v>10257</v>
      </c>
      <c r="R4623" s="56" t="s">
        <v>10257</v>
      </c>
      <c r="S4623" s="56" t="s">
        <v>10257</v>
      </c>
      <c r="T4623" s="91" t="s">
        <v>10257</v>
      </c>
      <c r="Z4623" s="91" t="s">
        <v>27384</v>
      </c>
      <c r="AF4623" s="91" t="s">
        <v>27384</v>
      </c>
      <c r="AL4623" s="56" t="s">
        <v>11312</v>
      </c>
      <c r="BA4623" s="130"/>
      <c r="CC4623" s="200" t="s">
        <v>27384</v>
      </c>
      <c r="CD4623" s="70" t="s">
        <v>10257</v>
      </c>
    </row>
    <row r="4624" spans="1:87">
      <c r="A4624" s="74" t="s">
        <v>3093</v>
      </c>
      <c r="N4624" s="57" t="s">
        <v>3093</v>
      </c>
      <c r="O4624" s="57" t="s">
        <v>3093</v>
      </c>
      <c r="P4624" s="56" t="s">
        <v>10258</v>
      </c>
      <c r="Q4624" s="56" t="s">
        <v>10258</v>
      </c>
      <c r="R4624" s="56" t="s">
        <v>10258</v>
      </c>
      <c r="S4624" s="56" t="s">
        <v>10258</v>
      </c>
      <c r="T4624" s="91" t="s">
        <v>10258</v>
      </c>
      <c r="Z4624" s="91" t="s">
        <v>27385</v>
      </c>
      <c r="AF4624" s="91" t="s">
        <v>27385</v>
      </c>
      <c r="AL4624" s="56" t="s">
        <v>3094</v>
      </c>
      <c r="BA4624" s="130"/>
      <c r="CC4624" s="200" t="s">
        <v>27385</v>
      </c>
      <c r="CD4624" s="70" t="s">
        <v>10258</v>
      </c>
    </row>
    <row r="4625" spans="1:87" s="84" customFormat="1">
      <c r="A4625" s="146"/>
      <c r="C4625" s="126"/>
      <c r="N4625" s="126"/>
      <c r="O4625" s="126"/>
      <c r="T4625" s="147"/>
      <c r="U4625" s="84" t="s">
        <v>7268</v>
      </c>
      <c r="Z4625" s="147"/>
      <c r="AA4625" s="84" t="s">
        <v>26810</v>
      </c>
      <c r="AD4625" s="114"/>
      <c r="AF4625" s="147"/>
      <c r="AG4625" s="84" t="s">
        <v>26812</v>
      </c>
      <c r="AJ4625" s="114"/>
      <c r="AL4625" s="84" t="s">
        <v>30091</v>
      </c>
      <c r="AR4625" s="148"/>
      <c r="AS4625" s="126"/>
      <c r="AT4625" s="126"/>
      <c r="AU4625" s="126"/>
      <c r="AV4625" s="126"/>
      <c r="AW4625" s="124"/>
      <c r="AX4625" s="146"/>
      <c r="BA4625" s="149"/>
      <c r="BB4625" s="148"/>
      <c r="BC4625" s="126"/>
      <c r="BD4625" s="126"/>
      <c r="BE4625" s="126"/>
      <c r="BF4625" s="126"/>
      <c r="BG4625" s="124"/>
      <c r="BH4625" s="148"/>
      <c r="BI4625" s="126"/>
      <c r="BJ4625" s="126"/>
      <c r="BK4625" s="126"/>
      <c r="BL4625" s="126"/>
      <c r="BM4625" s="124"/>
      <c r="BO4625" s="148"/>
      <c r="BP4625" s="126"/>
      <c r="BQ4625" s="126"/>
      <c r="BR4625" s="126"/>
      <c r="BS4625" s="126"/>
      <c r="BT4625" s="126"/>
      <c r="BU4625" s="148"/>
      <c r="BV4625" s="126"/>
      <c r="BW4625" s="126"/>
      <c r="BX4625" s="126"/>
      <c r="BY4625" s="126"/>
      <c r="CA4625" s="147"/>
      <c r="CC4625" s="202"/>
      <c r="CD4625" s="150"/>
      <c r="CE4625" s="176" t="s">
        <v>26812</v>
      </c>
      <c r="CF4625" s="177"/>
      <c r="CG4625" s="178"/>
      <c r="CH4625" s="126"/>
      <c r="CI4625" s="151"/>
    </row>
    <row r="4626" spans="1:87">
      <c r="A4626" s="74" t="s">
        <v>3095</v>
      </c>
      <c r="N4626" s="57" t="s">
        <v>3095</v>
      </c>
      <c r="O4626" s="57" t="s">
        <v>3095</v>
      </c>
      <c r="P4626" s="56" t="s">
        <v>10259</v>
      </c>
      <c r="Q4626" s="56" t="s">
        <v>10259</v>
      </c>
      <c r="R4626" s="56" t="s">
        <v>10259</v>
      </c>
      <c r="S4626" s="56" t="s">
        <v>10259</v>
      </c>
      <c r="T4626" s="91" t="s">
        <v>10259</v>
      </c>
      <c r="Z4626" s="91" t="s">
        <v>27386</v>
      </c>
      <c r="AF4626" s="91" t="s">
        <v>27386</v>
      </c>
      <c r="AL4626" s="56" t="s">
        <v>3096</v>
      </c>
      <c r="BA4626" s="130"/>
      <c r="CC4626" s="200" t="s">
        <v>27386</v>
      </c>
      <c r="CD4626" s="70" t="s">
        <v>10259</v>
      </c>
    </row>
    <row r="4627" spans="1:87" s="84" customFormat="1">
      <c r="A4627" s="146"/>
      <c r="C4627" s="126"/>
      <c r="N4627" s="126"/>
      <c r="O4627" s="126"/>
      <c r="T4627" s="147"/>
      <c r="U4627" s="84" t="s">
        <v>7269</v>
      </c>
      <c r="Z4627" s="147"/>
      <c r="AA4627" s="84" t="s">
        <v>26812</v>
      </c>
      <c r="AD4627" s="114"/>
      <c r="AF4627" s="147"/>
      <c r="AG4627" s="84" t="s">
        <v>26814</v>
      </c>
      <c r="AJ4627" s="114"/>
      <c r="AL4627" s="84" t="s">
        <v>8281</v>
      </c>
      <c r="AR4627" s="148"/>
      <c r="AS4627" s="126"/>
      <c r="AT4627" s="126"/>
      <c r="AU4627" s="126"/>
      <c r="AV4627" s="126"/>
      <c r="AW4627" s="124"/>
      <c r="AX4627" s="146"/>
      <c r="BA4627" s="149"/>
      <c r="BB4627" s="148"/>
      <c r="BC4627" s="126"/>
      <c r="BD4627" s="126"/>
      <c r="BE4627" s="126"/>
      <c r="BF4627" s="126"/>
      <c r="BG4627" s="124"/>
      <c r="BH4627" s="148"/>
      <c r="BI4627" s="126"/>
      <c r="BJ4627" s="126"/>
      <c r="BK4627" s="126"/>
      <c r="BL4627" s="126"/>
      <c r="BM4627" s="124"/>
      <c r="BO4627" s="148"/>
      <c r="BP4627" s="126"/>
      <c r="BQ4627" s="126"/>
      <c r="BR4627" s="126"/>
      <c r="BS4627" s="126"/>
      <c r="BT4627" s="126"/>
      <c r="BU4627" s="148"/>
      <c r="BV4627" s="126"/>
      <c r="BW4627" s="126"/>
      <c r="BX4627" s="126"/>
      <c r="BY4627" s="126"/>
      <c r="CA4627" s="147"/>
      <c r="CC4627" s="202"/>
      <c r="CD4627" s="150"/>
      <c r="CE4627" s="176" t="s">
        <v>26814</v>
      </c>
      <c r="CF4627" s="177"/>
      <c r="CG4627" s="178"/>
      <c r="CH4627" s="126"/>
      <c r="CI4627" s="151"/>
    </row>
    <row r="4628" spans="1:87">
      <c r="A4628" s="74" t="s">
        <v>3097</v>
      </c>
      <c r="N4628" s="57" t="s">
        <v>3097</v>
      </c>
      <c r="O4628" s="57" t="s">
        <v>3097</v>
      </c>
      <c r="P4628" s="56" t="s">
        <v>10260</v>
      </c>
      <c r="Q4628" s="56" t="s">
        <v>10260</v>
      </c>
      <c r="R4628" s="56" t="s">
        <v>10260</v>
      </c>
      <c r="S4628" s="56" t="s">
        <v>10260</v>
      </c>
      <c r="T4628" s="91" t="s">
        <v>10260</v>
      </c>
      <c r="Z4628" s="91" t="s">
        <v>27387</v>
      </c>
      <c r="AF4628" s="91" t="s">
        <v>27387</v>
      </c>
      <c r="AL4628" s="56" t="s">
        <v>3098</v>
      </c>
      <c r="BA4628" s="130"/>
      <c r="CC4628" s="200" t="s">
        <v>27387</v>
      </c>
      <c r="CD4628" s="70" t="s">
        <v>10260</v>
      </c>
    </row>
    <row r="4629" spans="1:87" s="84" customFormat="1">
      <c r="A4629" s="146"/>
      <c r="C4629" s="126"/>
      <c r="N4629" s="126"/>
      <c r="O4629" s="126"/>
      <c r="T4629" s="147"/>
      <c r="U4629" s="84" t="s">
        <v>7271</v>
      </c>
      <c r="Z4629" s="147"/>
      <c r="AA4629" s="84" t="s">
        <v>26814</v>
      </c>
      <c r="AD4629" s="114"/>
      <c r="AF4629" s="147"/>
      <c r="AG4629" s="84" t="s">
        <v>26816</v>
      </c>
      <c r="AJ4629" s="114"/>
      <c r="AL4629" s="84" t="s">
        <v>8282</v>
      </c>
      <c r="AR4629" s="148"/>
      <c r="AS4629" s="126"/>
      <c r="AT4629" s="126"/>
      <c r="AU4629" s="126"/>
      <c r="AV4629" s="126"/>
      <c r="AW4629" s="124"/>
      <c r="AX4629" s="146"/>
      <c r="BA4629" s="149"/>
      <c r="BB4629" s="148"/>
      <c r="BC4629" s="126"/>
      <c r="BD4629" s="126"/>
      <c r="BE4629" s="126"/>
      <c r="BF4629" s="126"/>
      <c r="BG4629" s="124"/>
      <c r="BH4629" s="148"/>
      <c r="BI4629" s="126"/>
      <c r="BJ4629" s="126"/>
      <c r="BK4629" s="126"/>
      <c r="BL4629" s="126"/>
      <c r="BM4629" s="124"/>
      <c r="BO4629" s="148"/>
      <c r="BP4629" s="126"/>
      <c r="BQ4629" s="126"/>
      <c r="BR4629" s="126"/>
      <c r="BS4629" s="126"/>
      <c r="BT4629" s="126"/>
      <c r="BU4629" s="148"/>
      <c r="BV4629" s="126"/>
      <c r="BW4629" s="126"/>
      <c r="BX4629" s="126"/>
      <c r="BY4629" s="126"/>
      <c r="CA4629" s="147"/>
      <c r="CC4629" s="202"/>
      <c r="CD4629" s="150"/>
      <c r="CE4629" s="176" t="s">
        <v>26816</v>
      </c>
      <c r="CF4629" s="177"/>
      <c r="CG4629" s="178"/>
      <c r="CH4629" s="126"/>
      <c r="CI4629" s="151"/>
    </row>
    <row r="4630" spans="1:87">
      <c r="A4630" s="74" t="s">
        <v>3099</v>
      </c>
      <c r="N4630" s="57" t="s">
        <v>3099</v>
      </c>
      <c r="O4630" s="57" t="s">
        <v>3099</v>
      </c>
      <c r="P4630" s="56" t="s">
        <v>10261</v>
      </c>
      <c r="Q4630" s="56" t="s">
        <v>10261</v>
      </c>
      <c r="R4630" s="56" t="s">
        <v>10261</v>
      </c>
      <c r="S4630" s="56" t="s">
        <v>10261</v>
      </c>
      <c r="T4630" s="91" t="s">
        <v>10261</v>
      </c>
      <c r="Z4630" s="91" t="s">
        <v>27388</v>
      </c>
      <c r="AF4630" s="91" t="s">
        <v>27388</v>
      </c>
      <c r="AL4630" s="56" t="s">
        <v>3100</v>
      </c>
      <c r="BA4630" s="130"/>
      <c r="CC4630" s="200" t="s">
        <v>27388</v>
      </c>
      <c r="CD4630" s="70" t="s">
        <v>10261</v>
      </c>
    </row>
    <row r="4631" spans="1:87" s="84" customFormat="1">
      <c r="A4631" s="146"/>
      <c r="C4631" s="126"/>
      <c r="N4631" s="126"/>
      <c r="O4631" s="126"/>
      <c r="T4631" s="147"/>
      <c r="U4631" s="84" t="s">
        <v>7272</v>
      </c>
      <c r="Z4631" s="147"/>
      <c r="AA4631" s="84" t="s">
        <v>26816</v>
      </c>
      <c r="AD4631" s="114"/>
      <c r="AF4631" s="147"/>
      <c r="AG4631" s="84" t="s">
        <v>26818</v>
      </c>
      <c r="AJ4631" s="114"/>
      <c r="AL4631" s="84" t="s">
        <v>8283</v>
      </c>
      <c r="AR4631" s="148"/>
      <c r="AS4631" s="126"/>
      <c r="AT4631" s="126"/>
      <c r="AU4631" s="126"/>
      <c r="AV4631" s="126"/>
      <c r="AW4631" s="124"/>
      <c r="AX4631" s="146"/>
      <c r="BA4631" s="149"/>
      <c r="BB4631" s="148"/>
      <c r="BC4631" s="126"/>
      <c r="BD4631" s="126"/>
      <c r="BE4631" s="126"/>
      <c r="BF4631" s="126"/>
      <c r="BG4631" s="124"/>
      <c r="BH4631" s="148"/>
      <c r="BI4631" s="126"/>
      <c r="BJ4631" s="126"/>
      <c r="BK4631" s="126"/>
      <c r="BL4631" s="126"/>
      <c r="BM4631" s="124"/>
      <c r="BO4631" s="148"/>
      <c r="BP4631" s="126"/>
      <c r="BQ4631" s="126"/>
      <c r="BR4631" s="126"/>
      <c r="BS4631" s="126"/>
      <c r="BT4631" s="126"/>
      <c r="BU4631" s="148"/>
      <c r="BV4631" s="126"/>
      <c r="BW4631" s="126"/>
      <c r="BX4631" s="126"/>
      <c r="BY4631" s="126"/>
      <c r="CA4631" s="147"/>
      <c r="CC4631" s="202"/>
      <c r="CD4631" s="150"/>
      <c r="CE4631" s="176" t="s">
        <v>26818</v>
      </c>
      <c r="CF4631" s="177"/>
      <c r="CG4631" s="178"/>
      <c r="CH4631" s="126"/>
      <c r="CI4631" s="151"/>
    </row>
    <row r="4632" spans="1:87">
      <c r="A4632" s="74" t="s">
        <v>3101</v>
      </c>
      <c r="N4632" s="57" t="s">
        <v>3101</v>
      </c>
      <c r="O4632" s="57" t="s">
        <v>3101</v>
      </c>
      <c r="P4632" s="56" t="s">
        <v>10262</v>
      </c>
      <c r="Q4632" s="56" t="s">
        <v>10262</v>
      </c>
      <c r="R4632" s="56" t="s">
        <v>10262</v>
      </c>
      <c r="S4632" s="56" t="s">
        <v>10262</v>
      </c>
      <c r="T4632" s="91" t="s">
        <v>10262</v>
      </c>
      <c r="Z4632" s="91" t="s">
        <v>27389</v>
      </c>
      <c r="AF4632" s="91" t="s">
        <v>27389</v>
      </c>
      <c r="AL4632" s="56" t="s">
        <v>3102</v>
      </c>
      <c r="BA4632" s="130"/>
      <c r="CC4632" s="200" t="s">
        <v>27389</v>
      </c>
      <c r="CD4632" s="70" t="s">
        <v>10262</v>
      </c>
    </row>
    <row r="4633" spans="1:87" s="84" customFormat="1">
      <c r="A4633" s="146"/>
      <c r="C4633" s="126"/>
      <c r="N4633" s="126"/>
      <c r="O4633" s="126"/>
      <c r="T4633" s="147"/>
      <c r="U4633" s="84" t="s">
        <v>7274</v>
      </c>
      <c r="Z4633" s="147"/>
      <c r="AA4633" s="84" t="s">
        <v>26818</v>
      </c>
      <c r="AD4633" s="114"/>
      <c r="AF4633" s="147"/>
      <c r="AG4633" s="84" t="s">
        <v>26820</v>
      </c>
      <c r="AJ4633" s="114"/>
      <c r="AL4633" s="84" t="s">
        <v>8284</v>
      </c>
      <c r="AR4633" s="148"/>
      <c r="AS4633" s="126"/>
      <c r="AT4633" s="126"/>
      <c r="AU4633" s="126"/>
      <c r="AV4633" s="126"/>
      <c r="AW4633" s="124"/>
      <c r="AX4633" s="146"/>
      <c r="BA4633" s="149"/>
      <c r="BB4633" s="148"/>
      <c r="BC4633" s="126"/>
      <c r="BD4633" s="126"/>
      <c r="BE4633" s="126"/>
      <c r="BF4633" s="126"/>
      <c r="BG4633" s="124"/>
      <c r="BH4633" s="148"/>
      <c r="BI4633" s="126"/>
      <c r="BJ4633" s="126"/>
      <c r="BK4633" s="126"/>
      <c r="BL4633" s="126"/>
      <c r="BM4633" s="124"/>
      <c r="BO4633" s="148"/>
      <c r="BP4633" s="126"/>
      <c r="BQ4633" s="126"/>
      <c r="BR4633" s="126"/>
      <c r="BS4633" s="126"/>
      <c r="BT4633" s="126"/>
      <c r="BU4633" s="148"/>
      <c r="BV4633" s="126"/>
      <c r="BW4633" s="126"/>
      <c r="BX4633" s="126"/>
      <c r="BY4633" s="126"/>
      <c r="CA4633" s="147"/>
      <c r="CC4633" s="202"/>
      <c r="CD4633" s="150"/>
      <c r="CE4633" s="176" t="s">
        <v>26820</v>
      </c>
      <c r="CF4633" s="177"/>
      <c r="CG4633" s="178"/>
      <c r="CH4633" s="126"/>
      <c r="CI4633" s="151"/>
    </row>
    <row r="4634" spans="1:87">
      <c r="A4634" s="74" t="s">
        <v>3103</v>
      </c>
      <c r="N4634" s="57" t="s">
        <v>3103</v>
      </c>
      <c r="O4634" s="57" t="s">
        <v>3103</v>
      </c>
      <c r="P4634" s="56" t="s">
        <v>10263</v>
      </c>
      <c r="Q4634" s="56" t="s">
        <v>10263</v>
      </c>
      <c r="R4634" s="56" t="s">
        <v>10263</v>
      </c>
      <c r="S4634" s="56" t="s">
        <v>10263</v>
      </c>
      <c r="T4634" s="91" t="s">
        <v>10263</v>
      </c>
      <c r="Z4634" s="91" t="s">
        <v>27390</v>
      </c>
      <c r="AF4634" s="91" t="s">
        <v>27390</v>
      </c>
      <c r="AL4634" s="56" t="s">
        <v>3104</v>
      </c>
      <c r="BA4634" s="130"/>
      <c r="CC4634" s="200" t="s">
        <v>27390</v>
      </c>
      <c r="CD4634" s="70" t="s">
        <v>10263</v>
      </c>
    </row>
    <row r="4635" spans="1:87" s="84" customFormat="1">
      <c r="A4635" s="146"/>
      <c r="C4635" s="126"/>
      <c r="N4635" s="126"/>
      <c r="O4635" s="126"/>
      <c r="T4635" s="147"/>
      <c r="U4635" s="84" t="s">
        <v>7276</v>
      </c>
      <c r="Z4635" s="147"/>
      <c r="AA4635" s="84" t="s">
        <v>26820</v>
      </c>
      <c r="AD4635" s="114"/>
      <c r="AF4635" s="147"/>
      <c r="AG4635" s="84" t="s">
        <v>26822</v>
      </c>
      <c r="AJ4635" s="114"/>
      <c r="AL4635" s="84" t="s">
        <v>9195</v>
      </c>
      <c r="AR4635" s="148"/>
      <c r="AS4635" s="126"/>
      <c r="AT4635" s="126"/>
      <c r="AU4635" s="126"/>
      <c r="AV4635" s="126"/>
      <c r="AW4635" s="124"/>
      <c r="AX4635" s="146"/>
      <c r="BA4635" s="149"/>
      <c r="BB4635" s="148"/>
      <c r="BC4635" s="126"/>
      <c r="BD4635" s="126"/>
      <c r="BE4635" s="126"/>
      <c r="BF4635" s="126"/>
      <c r="BG4635" s="124"/>
      <c r="BH4635" s="148"/>
      <c r="BI4635" s="126"/>
      <c r="BJ4635" s="126"/>
      <c r="BK4635" s="126"/>
      <c r="BL4635" s="126"/>
      <c r="BM4635" s="124"/>
      <c r="BO4635" s="148"/>
      <c r="BP4635" s="126"/>
      <c r="BQ4635" s="126"/>
      <c r="BR4635" s="126"/>
      <c r="BS4635" s="126"/>
      <c r="BT4635" s="126"/>
      <c r="BU4635" s="148"/>
      <c r="BV4635" s="126"/>
      <c r="BW4635" s="126"/>
      <c r="BX4635" s="126"/>
      <c r="BY4635" s="126"/>
      <c r="CA4635" s="147"/>
      <c r="CC4635" s="202"/>
      <c r="CD4635" s="150"/>
      <c r="CE4635" s="176" t="s">
        <v>26822</v>
      </c>
      <c r="CF4635" s="177"/>
      <c r="CG4635" s="178"/>
      <c r="CH4635" s="126"/>
      <c r="CI4635" s="151"/>
    </row>
    <row r="4636" spans="1:87">
      <c r="A4636" s="74" t="s">
        <v>3105</v>
      </c>
      <c r="N4636" s="57" t="s">
        <v>3105</v>
      </c>
      <c r="O4636" s="57" t="s">
        <v>3105</v>
      </c>
      <c r="P4636" s="56" t="s">
        <v>10264</v>
      </c>
      <c r="Q4636" s="56" t="s">
        <v>10264</v>
      </c>
      <c r="R4636" s="56" t="s">
        <v>10264</v>
      </c>
      <c r="S4636" s="56" t="s">
        <v>10264</v>
      </c>
      <c r="T4636" s="91" t="s">
        <v>10264</v>
      </c>
      <c r="Z4636" s="91" t="s">
        <v>27391</v>
      </c>
      <c r="AF4636" s="91" t="s">
        <v>27391</v>
      </c>
      <c r="AL4636" s="56" t="s">
        <v>3106</v>
      </c>
      <c r="BA4636" s="130"/>
      <c r="CC4636" s="200" t="s">
        <v>27391</v>
      </c>
      <c r="CD4636" s="70" t="s">
        <v>10264</v>
      </c>
    </row>
    <row r="4637" spans="1:87" s="84" customFormat="1" ht="25.5">
      <c r="A4637" s="146"/>
      <c r="C4637" s="126"/>
      <c r="N4637" s="126"/>
      <c r="O4637" s="126"/>
      <c r="T4637" s="147"/>
      <c r="U4637" s="84" t="s">
        <v>7275</v>
      </c>
      <c r="Z4637" s="147"/>
      <c r="AA4637" s="84" t="s">
        <v>26822</v>
      </c>
      <c r="AD4637" s="114"/>
      <c r="AF4637" s="147"/>
      <c r="AG4637" s="84" t="s">
        <v>26823</v>
      </c>
      <c r="AJ4637" s="114"/>
      <c r="AL4637" s="84" t="s">
        <v>8285</v>
      </c>
      <c r="AR4637" s="148"/>
      <c r="AS4637" s="126"/>
      <c r="AT4637" s="126"/>
      <c r="AU4637" s="126"/>
      <c r="AV4637" s="126"/>
      <c r="AW4637" s="124"/>
      <c r="AX4637" s="146"/>
      <c r="BA4637" s="149"/>
      <c r="BB4637" s="148"/>
      <c r="BC4637" s="126"/>
      <c r="BD4637" s="126"/>
      <c r="BE4637" s="126"/>
      <c r="BF4637" s="126"/>
      <c r="BG4637" s="124"/>
      <c r="BH4637" s="148"/>
      <c r="BI4637" s="126"/>
      <c r="BJ4637" s="126"/>
      <c r="BK4637" s="126"/>
      <c r="BL4637" s="126"/>
      <c r="BM4637" s="124"/>
      <c r="BO4637" s="148"/>
      <c r="BP4637" s="126"/>
      <c r="BQ4637" s="126"/>
      <c r="BR4637" s="126"/>
      <c r="BS4637" s="126"/>
      <c r="BT4637" s="126"/>
      <c r="BU4637" s="148"/>
      <c r="BV4637" s="126"/>
      <c r="BW4637" s="126"/>
      <c r="BX4637" s="126"/>
      <c r="BY4637" s="126"/>
      <c r="CA4637" s="147"/>
      <c r="CC4637" s="202"/>
      <c r="CD4637" s="150"/>
      <c r="CE4637" s="176" t="s">
        <v>26823</v>
      </c>
      <c r="CF4637" s="177"/>
      <c r="CG4637" s="178"/>
      <c r="CH4637" s="126"/>
      <c r="CI4637" s="151"/>
    </row>
    <row r="4638" spans="1:87">
      <c r="A4638" s="74" t="s">
        <v>3107</v>
      </c>
      <c r="N4638" s="57" t="s">
        <v>3107</v>
      </c>
      <c r="O4638" s="57" t="s">
        <v>3107</v>
      </c>
      <c r="P4638" s="56" t="s">
        <v>10265</v>
      </c>
      <c r="Q4638" s="56" t="s">
        <v>10265</v>
      </c>
      <c r="R4638" s="56" t="s">
        <v>10265</v>
      </c>
      <c r="S4638" s="56" t="s">
        <v>10265</v>
      </c>
      <c r="T4638" s="91" t="s">
        <v>10265</v>
      </c>
      <c r="Z4638" s="91" t="s">
        <v>27392</v>
      </c>
      <c r="AF4638" s="91" t="s">
        <v>27392</v>
      </c>
      <c r="AL4638" s="56" t="s">
        <v>3108</v>
      </c>
      <c r="BA4638" s="130"/>
      <c r="CC4638" s="200" t="s">
        <v>27392</v>
      </c>
      <c r="CD4638" s="70" t="s">
        <v>10265</v>
      </c>
    </row>
    <row r="4639" spans="1:87" s="84" customFormat="1" ht="25.5">
      <c r="A4639" s="146"/>
      <c r="C4639" s="126"/>
      <c r="N4639" s="126"/>
      <c r="O4639" s="126"/>
      <c r="T4639" s="147"/>
      <c r="U4639" s="84" t="s">
        <v>7279</v>
      </c>
      <c r="Z4639" s="147"/>
      <c r="AA4639" s="84" t="s">
        <v>26823</v>
      </c>
      <c r="AD4639" s="114"/>
      <c r="AF4639" s="147"/>
      <c r="AG4639" s="84" t="s">
        <v>26825</v>
      </c>
      <c r="AJ4639" s="114"/>
      <c r="AL4639" s="84" t="s">
        <v>31916</v>
      </c>
      <c r="AR4639" s="148"/>
      <c r="AS4639" s="126"/>
      <c r="AT4639" s="126"/>
      <c r="AU4639" s="126"/>
      <c r="AV4639" s="126"/>
      <c r="AW4639" s="124"/>
      <c r="AX4639" s="146"/>
      <c r="BA4639" s="149"/>
      <c r="BB4639" s="148"/>
      <c r="BC4639" s="126"/>
      <c r="BD4639" s="126"/>
      <c r="BE4639" s="126"/>
      <c r="BF4639" s="126"/>
      <c r="BG4639" s="124"/>
      <c r="BH4639" s="148"/>
      <c r="BI4639" s="126"/>
      <c r="BJ4639" s="126"/>
      <c r="BK4639" s="126"/>
      <c r="BL4639" s="126"/>
      <c r="BM4639" s="124"/>
      <c r="BO4639" s="148"/>
      <c r="BP4639" s="126"/>
      <c r="BQ4639" s="126"/>
      <c r="BR4639" s="126"/>
      <c r="BS4639" s="126"/>
      <c r="BT4639" s="126"/>
      <c r="BU4639" s="148"/>
      <c r="BV4639" s="126"/>
      <c r="BW4639" s="126"/>
      <c r="BX4639" s="126"/>
      <c r="BY4639" s="126"/>
      <c r="CA4639" s="147"/>
      <c r="CC4639" s="202"/>
      <c r="CD4639" s="150"/>
      <c r="CE4639" s="176" t="s">
        <v>26825</v>
      </c>
      <c r="CF4639" s="177"/>
      <c r="CG4639" s="178"/>
      <c r="CH4639" s="126"/>
      <c r="CI4639" s="151"/>
    </row>
    <row r="4640" spans="1:87" ht="25.5">
      <c r="A4640" s="74" t="s">
        <v>3109</v>
      </c>
      <c r="N4640" s="57" t="s">
        <v>3109</v>
      </c>
      <c r="O4640" s="57" t="s">
        <v>3109</v>
      </c>
      <c r="P4640" s="56" t="s">
        <v>10266</v>
      </c>
      <c r="Q4640" s="56" t="s">
        <v>10266</v>
      </c>
      <c r="R4640" s="56" t="s">
        <v>10266</v>
      </c>
      <c r="S4640" s="56" t="s">
        <v>10266</v>
      </c>
      <c r="T4640" s="91" t="s">
        <v>10266</v>
      </c>
      <c r="Z4640" s="91" t="s">
        <v>27393</v>
      </c>
      <c r="AF4640" s="91" t="s">
        <v>27393</v>
      </c>
      <c r="AL4640" s="56" t="s">
        <v>31915</v>
      </c>
      <c r="BA4640" s="130"/>
      <c r="CC4640" s="200" t="s">
        <v>27393</v>
      </c>
      <c r="CD4640" s="70" t="s">
        <v>10266</v>
      </c>
    </row>
    <row r="4641" spans="1:87" s="84" customFormat="1" ht="25.5">
      <c r="A4641" s="146"/>
      <c r="C4641" s="126"/>
      <c r="N4641" s="126"/>
      <c r="O4641" s="126"/>
      <c r="T4641" s="147"/>
      <c r="U4641" s="84" t="s">
        <v>7281</v>
      </c>
      <c r="Z4641" s="147"/>
      <c r="AA4641" s="84" t="s">
        <v>26825</v>
      </c>
      <c r="AD4641" s="114"/>
      <c r="AF4641" s="147"/>
      <c r="AG4641" s="84" t="s">
        <v>26827</v>
      </c>
      <c r="AJ4641" s="114"/>
      <c r="AL4641" s="84" t="s">
        <v>8287</v>
      </c>
      <c r="AR4641" s="148"/>
      <c r="AS4641" s="126"/>
      <c r="AT4641" s="126"/>
      <c r="AU4641" s="126"/>
      <c r="AV4641" s="126"/>
      <c r="AW4641" s="124"/>
      <c r="AX4641" s="146"/>
      <c r="BA4641" s="149"/>
      <c r="BB4641" s="148"/>
      <c r="BC4641" s="126"/>
      <c r="BD4641" s="126"/>
      <c r="BE4641" s="126"/>
      <c r="BF4641" s="126"/>
      <c r="BG4641" s="124"/>
      <c r="BH4641" s="148"/>
      <c r="BI4641" s="126"/>
      <c r="BJ4641" s="126"/>
      <c r="BK4641" s="126"/>
      <c r="BL4641" s="126"/>
      <c r="BM4641" s="124"/>
      <c r="BO4641" s="148"/>
      <c r="BP4641" s="126"/>
      <c r="BQ4641" s="126"/>
      <c r="BR4641" s="126"/>
      <c r="BS4641" s="126"/>
      <c r="BT4641" s="126"/>
      <c r="BU4641" s="148"/>
      <c r="BV4641" s="126"/>
      <c r="BW4641" s="126"/>
      <c r="BX4641" s="126"/>
      <c r="BY4641" s="126"/>
      <c r="CA4641" s="147"/>
      <c r="CC4641" s="202"/>
      <c r="CD4641" s="150"/>
      <c r="CE4641" s="176" t="s">
        <v>26827</v>
      </c>
      <c r="CF4641" s="177"/>
      <c r="CG4641" s="178"/>
      <c r="CH4641" s="126"/>
      <c r="CI4641" s="151"/>
    </row>
    <row r="4642" spans="1:87">
      <c r="A4642" s="74" t="s">
        <v>3111</v>
      </c>
      <c r="D4642" s="56" t="s">
        <v>3111</v>
      </c>
      <c r="E4642" s="56" t="s">
        <v>3111</v>
      </c>
      <c r="F4642" s="56" t="s">
        <v>3111</v>
      </c>
      <c r="G4642" s="56" t="s">
        <v>3111</v>
      </c>
      <c r="H4642" s="56" t="s">
        <v>3111</v>
      </c>
      <c r="I4642" s="56" t="s">
        <v>3111</v>
      </c>
      <c r="J4642" s="56" t="s">
        <v>3111</v>
      </c>
      <c r="K4642" s="56" t="s">
        <v>3111</v>
      </c>
      <c r="L4642" s="56" t="s">
        <v>3111</v>
      </c>
      <c r="N4642" s="57" t="s">
        <v>3111</v>
      </c>
      <c r="O4642" s="57" t="s">
        <v>3111</v>
      </c>
      <c r="P4642" s="56" t="s">
        <v>10267</v>
      </c>
      <c r="Q4642" s="56" t="s">
        <v>10267</v>
      </c>
      <c r="R4642" s="56" t="s">
        <v>10267</v>
      </c>
      <c r="S4642" s="56" t="s">
        <v>10267</v>
      </c>
      <c r="T4642" s="91" t="s">
        <v>10267</v>
      </c>
      <c r="Z4642" s="91" t="s">
        <v>27394</v>
      </c>
      <c r="AF4642" s="91" t="s">
        <v>27394</v>
      </c>
      <c r="AL4642" s="56" t="s">
        <v>11313</v>
      </c>
      <c r="AY4642" s="56" t="s">
        <v>3111</v>
      </c>
      <c r="AZ4642" s="56" t="s">
        <v>10267</v>
      </c>
      <c r="BA4642" s="130"/>
      <c r="CC4642" s="200" t="s">
        <v>27394</v>
      </c>
      <c r="CD4642" s="70" t="s">
        <v>10267</v>
      </c>
    </row>
    <row r="4643" spans="1:87">
      <c r="A4643" s="74" t="s">
        <v>3112</v>
      </c>
      <c r="N4643" s="57" t="s">
        <v>3112</v>
      </c>
      <c r="O4643" s="57" t="s">
        <v>3112</v>
      </c>
      <c r="P4643" s="56" t="s">
        <v>10268</v>
      </c>
      <c r="Q4643" s="56" t="s">
        <v>10268</v>
      </c>
      <c r="R4643" s="56" t="s">
        <v>10268</v>
      </c>
      <c r="S4643" s="56" t="s">
        <v>10268</v>
      </c>
      <c r="T4643" s="91" t="s">
        <v>10268</v>
      </c>
      <c r="Z4643" s="91" t="s">
        <v>27395</v>
      </c>
      <c r="AF4643" s="91" t="s">
        <v>27395</v>
      </c>
      <c r="AL4643" s="56" t="s">
        <v>62</v>
      </c>
      <c r="BA4643" s="130"/>
      <c r="CC4643" s="200" t="s">
        <v>27395</v>
      </c>
      <c r="CD4643" s="70" t="s">
        <v>10268</v>
      </c>
    </row>
    <row r="4644" spans="1:87" s="84" customFormat="1">
      <c r="A4644" s="146"/>
      <c r="C4644" s="126"/>
      <c r="N4644" s="126"/>
      <c r="O4644" s="126"/>
      <c r="T4644" s="147"/>
      <c r="U4644" s="84" t="s">
        <v>7283</v>
      </c>
      <c r="Z4644" s="147"/>
      <c r="AA4644" s="84" t="s">
        <v>26827</v>
      </c>
      <c r="AD4644" s="114"/>
      <c r="AF4644" s="147"/>
      <c r="AG4644" s="84" t="s">
        <v>26829</v>
      </c>
      <c r="AJ4644" s="114"/>
      <c r="AL4644" s="84" t="s">
        <v>8288</v>
      </c>
      <c r="AR4644" s="148"/>
      <c r="AS4644" s="126"/>
      <c r="AT4644" s="126"/>
      <c r="AU4644" s="126"/>
      <c r="AV4644" s="126"/>
      <c r="AW4644" s="124"/>
      <c r="AX4644" s="146"/>
      <c r="BA4644" s="149"/>
      <c r="BB4644" s="148"/>
      <c r="BC4644" s="126"/>
      <c r="BD4644" s="126"/>
      <c r="BE4644" s="126"/>
      <c r="BF4644" s="126"/>
      <c r="BG4644" s="124"/>
      <c r="BH4644" s="148"/>
      <c r="BI4644" s="126"/>
      <c r="BJ4644" s="126"/>
      <c r="BK4644" s="126"/>
      <c r="BL4644" s="126"/>
      <c r="BM4644" s="124"/>
      <c r="BO4644" s="148"/>
      <c r="BP4644" s="126"/>
      <c r="BQ4644" s="126"/>
      <c r="BR4644" s="126"/>
      <c r="BS4644" s="126"/>
      <c r="BT4644" s="126"/>
      <c r="BU4644" s="148"/>
      <c r="BV4644" s="126"/>
      <c r="BW4644" s="126"/>
      <c r="BX4644" s="126"/>
      <c r="BY4644" s="126"/>
      <c r="CA4644" s="147"/>
      <c r="CC4644" s="202"/>
      <c r="CD4644" s="150"/>
      <c r="CE4644" s="176" t="s">
        <v>26829</v>
      </c>
      <c r="CF4644" s="177"/>
      <c r="CG4644" s="178"/>
      <c r="CH4644" s="126"/>
      <c r="CI4644" s="151"/>
    </row>
    <row r="4645" spans="1:87">
      <c r="A4645" s="74" t="s">
        <v>3113</v>
      </c>
      <c r="D4645" s="56" t="s">
        <v>3113</v>
      </c>
      <c r="E4645" s="56" t="s">
        <v>3113</v>
      </c>
      <c r="F4645" s="56" t="s">
        <v>3113</v>
      </c>
      <c r="G4645" s="56" t="s">
        <v>3113</v>
      </c>
      <c r="H4645" s="56" t="s">
        <v>3113</v>
      </c>
      <c r="I4645" s="56" t="s">
        <v>3113</v>
      </c>
      <c r="J4645" s="56" t="s">
        <v>3113</v>
      </c>
      <c r="K4645" s="56" t="s">
        <v>3113</v>
      </c>
      <c r="L4645" s="56" t="s">
        <v>3113</v>
      </c>
      <c r="N4645" s="57" t="s">
        <v>3113</v>
      </c>
      <c r="O4645" s="57" t="s">
        <v>3113</v>
      </c>
      <c r="P4645" s="56" t="s">
        <v>10269</v>
      </c>
      <c r="Q4645" s="56" t="s">
        <v>10269</v>
      </c>
      <c r="R4645" s="56" t="s">
        <v>10269</v>
      </c>
      <c r="S4645" s="56" t="s">
        <v>10269</v>
      </c>
      <c r="T4645" s="91" t="s">
        <v>10269</v>
      </c>
      <c r="Z4645" s="91" t="s">
        <v>27396</v>
      </c>
      <c r="AF4645" s="91" t="s">
        <v>27396</v>
      </c>
      <c r="AL4645" s="56" t="s">
        <v>3114</v>
      </c>
      <c r="AY4645" s="56" t="s">
        <v>3113</v>
      </c>
      <c r="AZ4645" s="56" t="s">
        <v>10269</v>
      </c>
      <c r="BA4645" s="130"/>
      <c r="CC4645" s="200" t="s">
        <v>27396</v>
      </c>
      <c r="CD4645" s="70" t="s">
        <v>10269</v>
      </c>
    </row>
    <row r="4646" spans="1:87" s="84" customFormat="1" ht="25.5" customHeight="1">
      <c r="A4646" s="146"/>
      <c r="C4646" s="126"/>
      <c r="N4646" s="126"/>
      <c r="O4646" s="126"/>
      <c r="T4646" s="147"/>
      <c r="U4646" s="84" t="s">
        <v>7284</v>
      </c>
      <c r="Z4646" s="147"/>
      <c r="AA4646" s="84" t="s">
        <v>26829</v>
      </c>
      <c r="AD4646" s="114"/>
      <c r="AF4646" s="147"/>
      <c r="AG4646" s="84" t="s">
        <v>29921</v>
      </c>
      <c r="AJ4646" s="114"/>
      <c r="AL4646" s="84" t="s">
        <v>31914</v>
      </c>
      <c r="AR4646" s="148"/>
      <c r="AS4646" s="126"/>
      <c r="AT4646" s="126"/>
      <c r="AU4646" s="126"/>
      <c r="AV4646" s="126"/>
      <c r="AW4646" s="124"/>
      <c r="AX4646" s="146"/>
      <c r="BA4646" s="149"/>
      <c r="BB4646" s="148"/>
      <c r="BC4646" s="126" t="s">
        <v>7284</v>
      </c>
      <c r="BD4646" s="126"/>
      <c r="BE4646" s="126"/>
      <c r="BF4646" s="136" t="s">
        <v>29921</v>
      </c>
      <c r="BG4646" s="124"/>
      <c r="BH4646" s="148"/>
      <c r="BI4646" s="126" t="s">
        <v>29921</v>
      </c>
      <c r="BJ4646" s="126"/>
      <c r="BK4646" s="126"/>
      <c r="BM4646" s="124"/>
      <c r="BO4646" s="148"/>
      <c r="BP4646" s="126"/>
      <c r="BQ4646" s="126"/>
      <c r="BR4646" s="126"/>
      <c r="BS4646" s="126"/>
      <c r="BT4646" s="126"/>
      <c r="BU4646" s="148"/>
      <c r="BV4646" s="126" t="s">
        <v>7284</v>
      </c>
      <c r="BW4646" s="126"/>
      <c r="BX4646" s="126"/>
      <c r="BY4646" s="136" t="s">
        <v>29921</v>
      </c>
      <c r="CA4646" s="147"/>
      <c r="CC4646" s="202"/>
      <c r="CD4646" s="150"/>
      <c r="CE4646" s="176" t="s">
        <v>29921</v>
      </c>
      <c r="CF4646" s="177"/>
      <c r="CG4646" s="178"/>
      <c r="CH4646" s="126"/>
      <c r="CI4646" s="151"/>
    </row>
    <row r="4647" spans="1:87">
      <c r="A4647" s="74" t="s">
        <v>3115</v>
      </c>
      <c r="D4647" s="56" t="s">
        <v>3115</v>
      </c>
      <c r="E4647" s="56" t="s">
        <v>3115</v>
      </c>
      <c r="F4647" s="56" t="s">
        <v>3115</v>
      </c>
      <c r="G4647" s="56" t="s">
        <v>3115</v>
      </c>
      <c r="H4647" s="56" t="s">
        <v>3115</v>
      </c>
      <c r="I4647" s="56" t="s">
        <v>3115</v>
      </c>
      <c r="J4647" s="56" t="s">
        <v>3115</v>
      </c>
      <c r="K4647" s="56" t="s">
        <v>3115</v>
      </c>
      <c r="L4647" s="56" t="s">
        <v>3115</v>
      </c>
      <c r="N4647" s="57" t="s">
        <v>3115</v>
      </c>
      <c r="O4647" s="57" t="s">
        <v>3115</v>
      </c>
      <c r="P4647" s="56" t="s">
        <v>10270</v>
      </c>
      <c r="Q4647" s="56" t="s">
        <v>10270</v>
      </c>
      <c r="R4647" s="56" t="s">
        <v>10270</v>
      </c>
      <c r="S4647" s="56" t="s">
        <v>10270</v>
      </c>
      <c r="T4647" s="91" t="s">
        <v>10270</v>
      </c>
      <c r="Z4647" s="91" t="s">
        <v>27397</v>
      </c>
      <c r="AF4647" s="91" t="s">
        <v>27397</v>
      </c>
      <c r="AL4647" s="56" t="s">
        <v>3116</v>
      </c>
      <c r="AY4647" s="56" t="s">
        <v>3115</v>
      </c>
      <c r="AZ4647" s="56" t="s">
        <v>10270</v>
      </c>
      <c r="BA4647" s="130"/>
      <c r="BI4647" s="57"/>
      <c r="CC4647" s="200" t="s">
        <v>27397</v>
      </c>
      <c r="CD4647" s="70" t="s">
        <v>10270</v>
      </c>
    </row>
    <row r="4648" spans="1:87" s="84" customFormat="1" ht="25.5">
      <c r="A4648" s="146"/>
      <c r="C4648" s="126"/>
      <c r="N4648" s="126"/>
      <c r="O4648" s="126"/>
      <c r="T4648" s="147"/>
      <c r="U4648" s="84" t="s">
        <v>7285</v>
      </c>
      <c r="Z4648" s="147"/>
      <c r="AA4648" s="84" t="s">
        <v>29921</v>
      </c>
      <c r="AD4648" s="114"/>
      <c r="AF4648" s="147"/>
      <c r="AG4648" s="84" t="s">
        <v>26831</v>
      </c>
      <c r="AJ4648" s="114"/>
      <c r="AL4648" s="84" t="s">
        <v>31913</v>
      </c>
      <c r="AR4648" s="148"/>
      <c r="AS4648" s="126"/>
      <c r="AT4648" s="126"/>
      <c r="AU4648" s="126"/>
      <c r="AV4648" s="126"/>
      <c r="AW4648" s="124"/>
      <c r="AX4648" s="146"/>
      <c r="BA4648" s="149"/>
      <c r="BB4648" s="148"/>
      <c r="BC4648" s="126" t="s">
        <v>7285</v>
      </c>
      <c r="BD4648" s="126"/>
      <c r="BE4648" s="126"/>
      <c r="BF4648" s="136" t="s">
        <v>26831</v>
      </c>
      <c r="BG4648" s="124"/>
      <c r="BH4648" s="148"/>
      <c r="BI4648" s="126" t="s">
        <v>26831</v>
      </c>
      <c r="BJ4648" s="126"/>
      <c r="BK4648" s="126"/>
      <c r="BM4648" s="124"/>
      <c r="BO4648" s="148"/>
      <c r="BP4648" s="126"/>
      <c r="BQ4648" s="126"/>
      <c r="BR4648" s="126"/>
      <c r="BS4648" s="126"/>
      <c r="BT4648" s="126"/>
      <c r="BU4648" s="148"/>
      <c r="BV4648" s="126" t="s">
        <v>7285</v>
      </c>
      <c r="BW4648" s="126"/>
      <c r="BX4648" s="126"/>
      <c r="BY4648" s="136" t="s">
        <v>26831</v>
      </c>
      <c r="CA4648" s="147"/>
      <c r="CC4648" s="202"/>
      <c r="CD4648" s="150"/>
      <c r="CE4648" s="176" t="s">
        <v>26831</v>
      </c>
      <c r="CF4648" s="177"/>
      <c r="CG4648" s="178"/>
      <c r="CH4648" s="126"/>
      <c r="CI4648" s="151"/>
    </row>
    <row r="4649" spans="1:87">
      <c r="A4649" s="74" t="s">
        <v>3117</v>
      </c>
      <c r="E4649" s="56" t="s">
        <v>3117</v>
      </c>
      <c r="F4649" s="56" t="s">
        <v>3117</v>
      </c>
      <c r="G4649" s="56" t="s">
        <v>3117</v>
      </c>
      <c r="H4649" s="56" t="s">
        <v>3117</v>
      </c>
      <c r="I4649" s="56" t="s">
        <v>3117</v>
      </c>
      <c r="J4649" s="56" t="s">
        <v>3117</v>
      </c>
      <c r="K4649" s="56" t="s">
        <v>3117</v>
      </c>
      <c r="L4649" s="56" t="s">
        <v>3117</v>
      </c>
      <c r="N4649" s="57" t="s">
        <v>3117</v>
      </c>
      <c r="O4649" s="57" t="s">
        <v>3117</v>
      </c>
      <c r="P4649" s="56" t="s">
        <v>10271</v>
      </c>
      <c r="Q4649" s="56" t="s">
        <v>10271</v>
      </c>
      <c r="R4649" s="56" t="s">
        <v>10271</v>
      </c>
      <c r="S4649" s="56" t="s">
        <v>10271</v>
      </c>
      <c r="T4649" s="91" t="s">
        <v>10271</v>
      </c>
      <c r="Z4649" s="91" t="s">
        <v>27398</v>
      </c>
      <c r="AF4649" s="91" t="s">
        <v>27398</v>
      </c>
      <c r="AL4649" s="56" t="s">
        <v>3118</v>
      </c>
      <c r="AZ4649" s="56" t="s">
        <v>10271</v>
      </c>
      <c r="BA4649" s="130"/>
      <c r="BI4649" s="57"/>
      <c r="CC4649" s="200" t="s">
        <v>27398</v>
      </c>
      <c r="CD4649" s="70" t="s">
        <v>10271</v>
      </c>
    </row>
    <row r="4650" spans="1:87" s="84" customFormat="1">
      <c r="A4650" s="146"/>
      <c r="C4650" s="126"/>
      <c r="N4650" s="126"/>
      <c r="O4650" s="126"/>
      <c r="T4650" s="147"/>
      <c r="U4650" s="84" t="s">
        <v>7286</v>
      </c>
      <c r="Z4650" s="147"/>
      <c r="AA4650" s="84" t="s">
        <v>26831</v>
      </c>
      <c r="AD4650" s="114"/>
      <c r="AF4650" s="147"/>
      <c r="AG4650" s="84" t="s">
        <v>26833</v>
      </c>
      <c r="AJ4650" s="114"/>
      <c r="AL4650" s="84" t="s">
        <v>30092</v>
      </c>
      <c r="AR4650" s="148"/>
      <c r="AS4650" s="126"/>
      <c r="AT4650" s="126"/>
      <c r="AU4650" s="126"/>
      <c r="AV4650" s="126"/>
      <c r="AW4650" s="124"/>
      <c r="AX4650" s="146"/>
      <c r="BA4650" s="149"/>
      <c r="BB4650" s="148"/>
      <c r="BC4650" s="126" t="s">
        <v>7286</v>
      </c>
      <c r="BD4650" s="126"/>
      <c r="BE4650" s="126"/>
      <c r="BF4650" s="136" t="s">
        <v>26833</v>
      </c>
      <c r="BG4650" s="124"/>
      <c r="BH4650" s="148"/>
      <c r="BI4650" s="126" t="s">
        <v>26833</v>
      </c>
      <c r="BJ4650" s="126"/>
      <c r="BK4650" s="126"/>
      <c r="BM4650" s="124"/>
      <c r="BO4650" s="148"/>
      <c r="BP4650" s="126"/>
      <c r="BQ4650" s="126"/>
      <c r="BR4650" s="126"/>
      <c r="BS4650" s="126"/>
      <c r="BT4650" s="126"/>
      <c r="BU4650" s="148"/>
      <c r="BV4650" s="126"/>
      <c r="BW4650" s="126"/>
      <c r="BX4650" s="126"/>
      <c r="BY4650" s="126"/>
      <c r="CA4650" s="147"/>
      <c r="CC4650" s="202"/>
      <c r="CD4650" s="150"/>
      <c r="CE4650" s="176" t="s">
        <v>26833</v>
      </c>
      <c r="CF4650" s="177"/>
      <c r="CG4650" s="178"/>
      <c r="CH4650" s="126"/>
      <c r="CI4650" s="151"/>
    </row>
    <row r="4651" spans="1:87">
      <c r="A4651" s="74" t="s">
        <v>3119</v>
      </c>
      <c r="N4651" s="57" t="s">
        <v>3119</v>
      </c>
      <c r="O4651" s="57" t="s">
        <v>3119</v>
      </c>
      <c r="P4651" s="56" t="s">
        <v>10272</v>
      </c>
      <c r="Q4651" s="56" t="s">
        <v>10272</v>
      </c>
      <c r="R4651" s="56" t="s">
        <v>10272</v>
      </c>
      <c r="S4651" s="56" t="s">
        <v>10272</v>
      </c>
      <c r="T4651" s="91" t="s">
        <v>10272</v>
      </c>
      <c r="Z4651" s="91" t="s">
        <v>27399</v>
      </c>
      <c r="AF4651" s="91" t="s">
        <v>27399</v>
      </c>
      <c r="AL4651" s="56" t="s">
        <v>3120</v>
      </c>
      <c r="BA4651" s="130"/>
      <c r="CC4651" s="200" t="s">
        <v>27399</v>
      </c>
      <c r="CD4651" s="70" t="s">
        <v>10272</v>
      </c>
    </row>
    <row r="4652" spans="1:87" s="84" customFormat="1">
      <c r="A4652" s="146"/>
      <c r="C4652" s="126"/>
      <c r="N4652" s="126"/>
      <c r="O4652" s="126"/>
      <c r="T4652" s="147"/>
      <c r="U4652" s="84" t="s">
        <v>7287</v>
      </c>
      <c r="Z4652" s="147"/>
      <c r="AA4652" s="84" t="s">
        <v>26833</v>
      </c>
      <c r="AD4652" s="114"/>
      <c r="AF4652" s="147"/>
      <c r="AG4652" s="84" t="s">
        <v>26835</v>
      </c>
      <c r="AJ4652" s="114"/>
      <c r="AL4652" s="84" t="s">
        <v>8289</v>
      </c>
      <c r="AR4652" s="148"/>
      <c r="AS4652" s="126"/>
      <c r="AT4652" s="126"/>
      <c r="AU4652" s="126"/>
      <c r="AV4652" s="126"/>
      <c r="AW4652" s="124"/>
      <c r="AX4652" s="146"/>
      <c r="BA4652" s="149"/>
      <c r="BB4652" s="148"/>
      <c r="BC4652" s="126"/>
      <c r="BD4652" s="126"/>
      <c r="BE4652" s="126"/>
      <c r="BF4652" s="126"/>
      <c r="BG4652" s="124"/>
      <c r="BH4652" s="148"/>
      <c r="BI4652" s="126"/>
      <c r="BJ4652" s="126"/>
      <c r="BK4652" s="126"/>
      <c r="BL4652" s="126"/>
      <c r="BM4652" s="124"/>
      <c r="BO4652" s="148"/>
      <c r="BP4652" s="126"/>
      <c r="BQ4652" s="126"/>
      <c r="BR4652" s="126"/>
      <c r="BS4652" s="126"/>
      <c r="BT4652" s="126"/>
      <c r="BU4652" s="148"/>
      <c r="BV4652" s="126"/>
      <c r="BW4652" s="126"/>
      <c r="BX4652" s="126"/>
      <c r="BY4652" s="126"/>
      <c r="CA4652" s="147"/>
      <c r="CC4652" s="202"/>
      <c r="CD4652" s="150"/>
      <c r="CE4652" s="176" t="s">
        <v>26835</v>
      </c>
      <c r="CF4652" s="177"/>
      <c r="CG4652" s="178"/>
      <c r="CH4652" s="126"/>
      <c r="CI4652" s="151"/>
    </row>
    <row r="4653" spans="1:87">
      <c r="A4653" s="74" t="s">
        <v>3121</v>
      </c>
      <c r="N4653" s="57" t="s">
        <v>3121</v>
      </c>
      <c r="O4653" s="57" t="s">
        <v>3121</v>
      </c>
      <c r="P4653" s="56" t="s">
        <v>10273</v>
      </c>
      <c r="Q4653" s="56" t="s">
        <v>10273</v>
      </c>
      <c r="R4653" s="56" t="s">
        <v>10273</v>
      </c>
      <c r="S4653" s="56" t="s">
        <v>10273</v>
      </c>
      <c r="T4653" s="91" t="s">
        <v>10273</v>
      </c>
      <c r="Z4653" s="91" t="s">
        <v>27400</v>
      </c>
      <c r="AF4653" s="91" t="s">
        <v>27400</v>
      </c>
      <c r="AL4653" s="56" t="s">
        <v>3122</v>
      </c>
      <c r="BA4653" s="130"/>
      <c r="CC4653" s="200" t="s">
        <v>27400</v>
      </c>
      <c r="CD4653" s="70" t="s">
        <v>10273</v>
      </c>
    </row>
    <row r="4654" spans="1:87" s="84" customFormat="1" ht="25.5">
      <c r="A4654" s="146"/>
      <c r="C4654" s="126"/>
      <c r="N4654" s="126"/>
      <c r="O4654" s="126"/>
      <c r="T4654" s="147"/>
      <c r="U4654" s="84" t="s">
        <v>7288</v>
      </c>
      <c r="Z4654" s="147"/>
      <c r="AA4654" s="84" t="s">
        <v>26835</v>
      </c>
      <c r="AD4654" s="114"/>
      <c r="AF4654" s="147"/>
      <c r="AG4654" s="84" t="s">
        <v>26837</v>
      </c>
      <c r="AJ4654" s="114"/>
      <c r="AL4654" s="84" t="s">
        <v>8290</v>
      </c>
      <c r="AR4654" s="148"/>
      <c r="AS4654" s="126"/>
      <c r="AT4654" s="126"/>
      <c r="AU4654" s="126"/>
      <c r="AV4654" s="126"/>
      <c r="AW4654" s="124"/>
      <c r="AX4654" s="146"/>
      <c r="BA4654" s="149"/>
      <c r="BB4654" s="148"/>
      <c r="BC4654" s="126"/>
      <c r="BD4654" s="126"/>
      <c r="BE4654" s="126"/>
      <c r="BF4654" s="126"/>
      <c r="BG4654" s="124"/>
      <c r="BH4654" s="148"/>
      <c r="BI4654" s="126"/>
      <c r="BJ4654" s="126"/>
      <c r="BK4654" s="126"/>
      <c r="BL4654" s="126"/>
      <c r="BM4654" s="124"/>
      <c r="BO4654" s="148"/>
      <c r="BP4654" s="126"/>
      <c r="BQ4654" s="126"/>
      <c r="BR4654" s="126"/>
      <c r="BS4654" s="126"/>
      <c r="BT4654" s="126"/>
      <c r="BU4654" s="148"/>
      <c r="BV4654" s="126"/>
      <c r="BW4654" s="126"/>
      <c r="BX4654" s="126"/>
      <c r="BY4654" s="126"/>
      <c r="CA4654" s="147"/>
      <c r="CC4654" s="202"/>
      <c r="CD4654" s="150"/>
      <c r="CE4654" s="176" t="s">
        <v>26837</v>
      </c>
      <c r="CF4654" s="177"/>
      <c r="CG4654" s="178"/>
      <c r="CH4654" s="126"/>
      <c r="CI4654" s="151"/>
    </row>
    <row r="4655" spans="1:87" ht="25.5">
      <c r="A4655" s="74" t="s">
        <v>3123</v>
      </c>
      <c r="E4655" s="56" t="s">
        <v>3123</v>
      </c>
      <c r="F4655" s="56" t="s">
        <v>3123</v>
      </c>
      <c r="G4655" s="56" t="s">
        <v>3123</v>
      </c>
      <c r="H4655" s="56" t="s">
        <v>3123</v>
      </c>
      <c r="I4655" s="56" t="s">
        <v>3123</v>
      </c>
      <c r="J4655" s="56" t="s">
        <v>3123</v>
      </c>
      <c r="K4655" s="56" t="s">
        <v>3123</v>
      </c>
      <c r="L4655" s="56" t="s">
        <v>3123</v>
      </c>
      <c r="N4655" s="57" t="s">
        <v>3123</v>
      </c>
      <c r="O4655" s="57" t="s">
        <v>3123</v>
      </c>
      <c r="P4655" s="56" t="s">
        <v>10274</v>
      </c>
      <c r="Q4655" s="56" t="s">
        <v>10274</v>
      </c>
      <c r="R4655" s="56" t="s">
        <v>10274</v>
      </c>
      <c r="S4655" s="56" t="s">
        <v>10274</v>
      </c>
      <c r="T4655" s="91" t="s">
        <v>10274</v>
      </c>
      <c r="Z4655" s="91" t="s">
        <v>27401</v>
      </c>
      <c r="AF4655" s="91" t="s">
        <v>27401</v>
      </c>
      <c r="AL4655" s="56" t="s">
        <v>3124</v>
      </c>
      <c r="BA4655" s="130"/>
      <c r="CC4655" s="200" t="s">
        <v>27401</v>
      </c>
      <c r="CD4655" s="70" t="s">
        <v>10274</v>
      </c>
    </row>
    <row r="4656" spans="1:87" s="84" customFormat="1" ht="25.5">
      <c r="A4656" s="146"/>
      <c r="C4656" s="126"/>
      <c r="N4656" s="126"/>
      <c r="O4656" s="126"/>
      <c r="T4656" s="147"/>
      <c r="U4656" s="84" t="s">
        <v>7290</v>
      </c>
      <c r="Z4656" s="147"/>
      <c r="AA4656" s="84" t="s">
        <v>26837</v>
      </c>
      <c r="AD4656" s="114"/>
      <c r="AF4656" s="147"/>
      <c r="AG4656" s="84" t="s">
        <v>26839</v>
      </c>
      <c r="AJ4656" s="114"/>
      <c r="AL4656" s="84" t="s">
        <v>8291</v>
      </c>
      <c r="AR4656" s="148"/>
      <c r="AS4656" s="126"/>
      <c r="AT4656" s="126"/>
      <c r="AU4656" s="126"/>
      <c r="AV4656" s="126"/>
      <c r="AW4656" s="124"/>
      <c r="AX4656" s="146"/>
      <c r="BA4656" s="149"/>
      <c r="BB4656" s="148"/>
      <c r="BC4656" s="126"/>
      <c r="BD4656" s="126"/>
      <c r="BE4656" s="126"/>
      <c r="BF4656" s="126"/>
      <c r="BG4656" s="124"/>
      <c r="BH4656" s="148"/>
      <c r="BI4656" s="126"/>
      <c r="BJ4656" s="126"/>
      <c r="BK4656" s="126"/>
      <c r="BL4656" s="126"/>
      <c r="BM4656" s="124"/>
      <c r="BO4656" s="148"/>
      <c r="BP4656" s="126"/>
      <c r="BQ4656" s="126"/>
      <c r="BR4656" s="126"/>
      <c r="BS4656" s="126"/>
      <c r="BT4656" s="126"/>
      <c r="BU4656" s="148"/>
      <c r="BV4656" s="126"/>
      <c r="BW4656" s="126"/>
      <c r="BX4656" s="126"/>
      <c r="BY4656" s="126"/>
      <c r="CA4656" s="147"/>
      <c r="CC4656" s="202"/>
      <c r="CD4656" s="150"/>
      <c r="CE4656" s="176" t="s">
        <v>26839</v>
      </c>
      <c r="CF4656" s="177"/>
      <c r="CG4656" s="178"/>
      <c r="CH4656" s="126"/>
      <c r="CI4656" s="151"/>
    </row>
    <row r="4657" spans="1:87" ht="25.5">
      <c r="A4657" s="74" t="s">
        <v>3125</v>
      </c>
      <c r="N4657" s="57" t="s">
        <v>3125</v>
      </c>
      <c r="O4657" s="57" t="s">
        <v>3125</v>
      </c>
      <c r="P4657" s="56" t="s">
        <v>10275</v>
      </c>
      <c r="Q4657" s="56" t="s">
        <v>10275</v>
      </c>
      <c r="R4657" s="56" t="s">
        <v>10275</v>
      </c>
      <c r="S4657" s="56" t="s">
        <v>10275</v>
      </c>
      <c r="T4657" s="91" t="s">
        <v>10275</v>
      </c>
      <c r="Z4657" s="91" t="s">
        <v>27402</v>
      </c>
      <c r="AF4657" s="91" t="s">
        <v>27402</v>
      </c>
      <c r="AL4657" s="56" t="s">
        <v>31912</v>
      </c>
      <c r="BA4657" s="130"/>
      <c r="CC4657" s="200" t="s">
        <v>27402</v>
      </c>
      <c r="CD4657" s="70" t="s">
        <v>10275</v>
      </c>
    </row>
    <row r="4658" spans="1:87" s="84" customFormat="1" ht="25.5">
      <c r="A4658" s="146"/>
      <c r="C4658" s="126"/>
      <c r="N4658" s="126"/>
      <c r="O4658" s="126"/>
      <c r="T4658" s="147"/>
      <c r="U4658" s="84" t="s">
        <v>7292</v>
      </c>
      <c r="Z4658" s="147"/>
      <c r="AA4658" s="84" t="s">
        <v>26839</v>
      </c>
      <c r="AD4658" s="114"/>
      <c r="AF4658" s="147"/>
      <c r="AG4658" s="84" t="s">
        <v>26841</v>
      </c>
      <c r="AJ4658" s="114"/>
      <c r="AL4658" s="84" t="s">
        <v>8292</v>
      </c>
      <c r="AR4658" s="148"/>
      <c r="AS4658" s="126"/>
      <c r="AT4658" s="126"/>
      <c r="AU4658" s="126"/>
      <c r="AV4658" s="126"/>
      <c r="AW4658" s="124"/>
      <c r="AX4658" s="146"/>
      <c r="BA4658" s="149"/>
      <c r="BB4658" s="148"/>
      <c r="BC4658" s="126"/>
      <c r="BD4658" s="126"/>
      <c r="BE4658" s="126"/>
      <c r="BF4658" s="126"/>
      <c r="BG4658" s="124"/>
      <c r="BH4658" s="148"/>
      <c r="BI4658" s="126"/>
      <c r="BJ4658" s="126"/>
      <c r="BK4658" s="126"/>
      <c r="BL4658" s="126"/>
      <c r="BM4658" s="124"/>
      <c r="BO4658" s="148"/>
      <c r="BP4658" s="126"/>
      <c r="BQ4658" s="126"/>
      <c r="BR4658" s="126"/>
      <c r="BS4658" s="126"/>
      <c r="BT4658" s="126"/>
      <c r="BU4658" s="148"/>
      <c r="BV4658" s="126"/>
      <c r="BW4658" s="126"/>
      <c r="BX4658" s="126"/>
      <c r="BY4658" s="126"/>
      <c r="CA4658" s="147"/>
      <c r="CC4658" s="202"/>
      <c r="CD4658" s="150"/>
      <c r="CE4658" s="176" t="s">
        <v>26841</v>
      </c>
      <c r="CF4658" s="177"/>
      <c r="CG4658" s="178"/>
      <c r="CH4658" s="126"/>
      <c r="CI4658" s="151"/>
    </row>
    <row r="4659" spans="1:87">
      <c r="A4659" s="74" t="s">
        <v>3127</v>
      </c>
      <c r="N4659" s="57" t="s">
        <v>3127</v>
      </c>
      <c r="O4659" s="57" t="s">
        <v>3127</v>
      </c>
      <c r="P4659" s="56" t="s">
        <v>10276</v>
      </c>
      <c r="Q4659" s="56" t="s">
        <v>10276</v>
      </c>
      <c r="R4659" s="56" t="s">
        <v>10276</v>
      </c>
      <c r="S4659" s="56" t="s">
        <v>10276</v>
      </c>
      <c r="T4659" s="91" t="s">
        <v>10276</v>
      </c>
      <c r="Z4659" s="91" t="s">
        <v>27403</v>
      </c>
      <c r="AF4659" s="91" t="s">
        <v>27403</v>
      </c>
      <c r="AL4659" s="56" t="s">
        <v>3128</v>
      </c>
      <c r="BA4659" s="130"/>
      <c r="CC4659" s="200" t="s">
        <v>27403</v>
      </c>
      <c r="CD4659" s="70" t="s">
        <v>10276</v>
      </c>
    </row>
    <row r="4660" spans="1:87" s="84" customFormat="1" ht="25.5">
      <c r="A4660" s="146"/>
      <c r="C4660" s="126"/>
      <c r="N4660" s="126"/>
      <c r="O4660" s="126"/>
      <c r="T4660" s="147"/>
      <c r="U4660" s="84" t="s">
        <v>7294</v>
      </c>
      <c r="Z4660" s="147"/>
      <c r="AA4660" s="84" t="s">
        <v>26841</v>
      </c>
      <c r="AD4660" s="114"/>
      <c r="AF4660" s="147"/>
      <c r="AG4660" s="84" t="s">
        <v>26842</v>
      </c>
      <c r="AJ4660" s="114"/>
      <c r="AL4660" s="84" t="s">
        <v>8293</v>
      </c>
      <c r="AR4660" s="148"/>
      <c r="AS4660" s="126"/>
      <c r="AT4660" s="126"/>
      <c r="AU4660" s="126"/>
      <c r="AV4660" s="126"/>
      <c r="AW4660" s="124"/>
      <c r="AX4660" s="146"/>
      <c r="BA4660" s="149"/>
      <c r="BB4660" s="148"/>
      <c r="BC4660" s="126"/>
      <c r="BD4660" s="126"/>
      <c r="BE4660" s="126"/>
      <c r="BF4660" s="126"/>
      <c r="BG4660" s="124"/>
      <c r="BH4660" s="148"/>
      <c r="BI4660" s="126"/>
      <c r="BJ4660" s="126"/>
      <c r="BK4660" s="126"/>
      <c r="BL4660" s="126"/>
      <c r="BM4660" s="124"/>
      <c r="BO4660" s="148"/>
      <c r="BP4660" s="126"/>
      <c r="BQ4660" s="126"/>
      <c r="BR4660" s="126"/>
      <c r="BS4660" s="126"/>
      <c r="BT4660" s="126"/>
      <c r="BU4660" s="148"/>
      <c r="BV4660" s="126"/>
      <c r="BW4660" s="126"/>
      <c r="BX4660" s="126"/>
      <c r="BY4660" s="126"/>
      <c r="CA4660" s="147"/>
      <c r="CC4660" s="202"/>
      <c r="CD4660" s="150"/>
      <c r="CE4660" s="176" t="s">
        <v>26842</v>
      </c>
      <c r="CF4660" s="177"/>
      <c r="CG4660" s="178"/>
      <c r="CH4660" s="126"/>
      <c r="CI4660" s="151"/>
    </row>
    <row r="4661" spans="1:87">
      <c r="A4661" s="74" t="s">
        <v>3129</v>
      </c>
      <c r="N4661" s="57" t="s">
        <v>3129</v>
      </c>
      <c r="O4661" s="57" t="s">
        <v>3129</v>
      </c>
      <c r="P4661" s="56" t="s">
        <v>10277</v>
      </c>
      <c r="Q4661" s="56" t="s">
        <v>10277</v>
      </c>
      <c r="R4661" s="56" t="s">
        <v>10277</v>
      </c>
      <c r="S4661" s="56" t="s">
        <v>10277</v>
      </c>
      <c r="T4661" s="91" t="s">
        <v>10277</v>
      </c>
      <c r="Z4661" s="91" t="s">
        <v>27404</v>
      </c>
      <c r="AF4661" s="91" t="s">
        <v>27404</v>
      </c>
      <c r="AL4661" s="56" t="s">
        <v>3130</v>
      </c>
      <c r="BA4661" s="130"/>
      <c r="CC4661" s="200" t="s">
        <v>27404</v>
      </c>
      <c r="CD4661" s="70" t="s">
        <v>10277</v>
      </c>
    </row>
    <row r="4662" spans="1:87" s="84" customFormat="1" ht="25.5">
      <c r="A4662" s="146"/>
      <c r="C4662" s="126"/>
      <c r="N4662" s="126"/>
      <c r="O4662" s="126"/>
      <c r="T4662" s="147"/>
      <c r="U4662" s="84" t="s">
        <v>7295</v>
      </c>
      <c r="Z4662" s="147"/>
      <c r="AA4662" s="84" t="s">
        <v>26842</v>
      </c>
      <c r="AD4662" s="114"/>
      <c r="AF4662" s="147"/>
      <c r="AG4662" s="84" t="s">
        <v>26845</v>
      </c>
      <c r="AJ4662" s="114"/>
      <c r="AL4662" s="84" t="s">
        <v>8294</v>
      </c>
      <c r="AR4662" s="148"/>
      <c r="AS4662" s="126"/>
      <c r="AT4662" s="126"/>
      <c r="AU4662" s="126"/>
      <c r="AV4662" s="126"/>
      <c r="AW4662" s="124"/>
      <c r="AX4662" s="146"/>
      <c r="BA4662" s="149"/>
      <c r="BB4662" s="148"/>
      <c r="BC4662" s="126"/>
      <c r="BD4662" s="126"/>
      <c r="BE4662" s="126"/>
      <c r="BF4662" s="126"/>
      <c r="BG4662" s="124"/>
      <c r="BH4662" s="148"/>
      <c r="BI4662" s="126"/>
      <c r="BJ4662" s="126"/>
      <c r="BK4662" s="126"/>
      <c r="BL4662" s="126"/>
      <c r="BM4662" s="124"/>
      <c r="BO4662" s="148"/>
      <c r="BP4662" s="126"/>
      <c r="BQ4662" s="126"/>
      <c r="BR4662" s="126"/>
      <c r="BS4662" s="126"/>
      <c r="BT4662" s="126"/>
      <c r="BU4662" s="148"/>
      <c r="BV4662" s="126"/>
      <c r="BW4662" s="126"/>
      <c r="BX4662" s="126"/>
      <c r="BY4662" s="126"/>
      <c r="CA4662" s="147"/>
      <c r="CC4662" s="202"/>
      <c r="CD4662" s="150"/>
      <c r="CE4662" s="176" t="s">
        <v>26845</v>
      </c>
      <c r="CF4662" s="177"/>
      <c r="CG4662" s="178"/>
      <c r="CH4662" s="126"/>
      <c r="CI4662" s="151"/>
    </row>
    <row r="4663" spans="1:87">
      <c r="A4663" s="74" t="s">
        <v>3131</v>
      </c>
      <c r="N4663" s="57" t="s">
        <v>3131</v>
      </c>
      <c r="O4663" s="57" t="s">
        <v>3131</v>
      </c>
      <c r="P4663" s="56" t="s">
        <v>10278</v>
      </c>
      <c r="Q4663" s="56" t="s">
        <v>10278</v>
      </c>
      <c r="R4663" s="56" t="s">
        <v>10278</v>
      </c>
      <c r="S4663" s="56" t="s">
        <v>10278</v>
      </c>
      <c r="T4663" s="91" t="s">
        <v>10278</v>
      </c>
      <c r="Z4663" s="91" t="s">
        <v>27405</v>
      </c>
      <c r="AF4663" s="91" t="s">
        <v>27405</v>
      </c>
      <c r="AL4663" s="56" t="s">
        <v>3132</v>
      </c>
      <c r="BA4663" s="130"/>
      <c r="CC4663" s="200" t="s">
        <v>27405</v>
      </c>
      <c r="CD4663" s="70" t="s">
        <v>10278</v>
      </c>
    </row>
    <row r="4664" spans="1:87" s="84" customFormat="1" ht="25.5">
      <c r="A4664" s="146"/>
      <c r="C4664" s="126"/>
      <c r="N4664" s="126"/>
      <c r="O4664" s="126"/>
      <c r="T4664" s="147"/>
      <c r="U4664" s="84" t="s">
        <v>7296</v>
      </c>
      <c r="Z4664" s="147"/>
      <c r="AA4664" s="84" t="s">
        <v>26845</v>
      </c>
      <c r="AD4664" s="114"/>
      <c r="AF4664" s="147"/>
      <c r="AG4664" s="84" t="s">
        <v>26847</v>
      </c>
      <c r="AJ4664" s="114"/>
      <c r="AL4664" s="84" t="s">
        <v>8295</v>
      </c>
      <c r="AR4664" s="148"/>
      <c r="AS4664" s="126"/>
      <c r="AT4664" s="126"/>
      <c r="AU4664" s="126"/>
      <c r="AV4664" s="126"/>
      <c r="AW4664" s="124"/>
      <c r="AX4664" s="146"/>
      <c r="BA4664" s="149"/>
      <c r="BB4664" s="148"/>
      <c r="BC4664" s="126"/>
      <c r="BD4664" s="126"/>
      <c r="BE4664" s="126"/>
      <c r="BF4664" s="126"/>
      <c r="BG4664" s="124"/>
      <c r="BH4664" s="148"/>
      <c r="BI4664" s="126"/>
      <c r="BJ4664" s="126"/>
      <c r="BK4664" s="126"/>
      <c r="BL4664" s="126"/>
      <c r="BM4664" s="124"/>
      <c r="BO4664" s="148"/>
      <c r="BP4664" s="126"/>
      <c r="BQ4664" s="126"/>
      <c r="BR4664" s="126"/>
      <c r="BS4664" s="126"/>
      <c r="BT4664" s="126"/>
      <c r="BU4664" s="148"/>
      <c r="BV4664" s="126"/>
      <c r="BW4664" s="126"/>
      <c r="BX4664" s="126"/>
      <c r="BY4664" s="126"/>
      <c r="CA4664" s="147"/>
      <c r="CC4664" s="202"/>
      <c r="CD4664" s="150"/>
      <c r="CE4664" s="176" t="s">
        <v>26847</v>
      </c>
      <c r="CF4664" s="177"/>
      <c r="CG4664" s="178"/>
      <c r="CH4664" s="126"/>
      <c r="CI4664" s="151"/>
    </row>
    <row r="4665" spans="1:87">
      <c r="A4665" s="74" t="s">
        <v>3133</v>
      </c>
      <c r="D4665" s="56" t="s">
        <v>3133</v>
      </c>
      <c r="N4665" s="57" t="s">
        <v>3133</v>
      </c>
      <c r="O4665" s="57" t="s">
        <v>3133</v>
      </c>
      <c r="P4665" s="56" t="s">
        <v>10279</v>
      </c>
      <c r="Q4665" s="56" t="s">
        <v>10279</v>
      </c>
      <c r="R4665" s="56" t="s">
        <v>10279</v>
      </c>
      <c r="S4665" s="56" t="s">
        <v>10279</v>
      </c>
      <c r="T4665" s="91" t="s">
        <v>10279</v>
      </c>
      <c r="Z4665" s="91" t="s">
        <v>27406</v>
      </c>
      <c r="AF4665" s="91" t="s">
        <v>27406</v>
      </c>
      <c r="AL4665" s="56" t="s">
        <v>3134</v>
      </c>
      <c r="BA4665" s="130"/>
      <c r="CC4665" s="200" t="s">
        <v>27406</v>
      </c>
      <c r="CD4665" s="70" t="s">
        <v>10279</v>
      </c>
    </row>
    <row r="4666" spans="1:87" s="84" customFormat="1" ht="25.5">
      <c r="A4666" s="146"/>
      <c r="C4666" s="126"/>
      <c r="N4666" s="126"/>
      <c r="O4666" s="126"/>
      <c r="T4666" s="147"/>
      <c r="U4666" s="84" t="s">
        <v>7297</v>
      </c>
      <c r="Z4666" s="147"/>
      <c r="AA4666" s="84" t="s">
        <v>26847</v>
      </c>
      <c r="AD4666" s="114"/>
      <c r="AF4666" s="147"/>
      <c r="AG4666" s="84" t="s">
        <v>26848</v>
      </c>
      <c r="AJ4666" s="114"/>
      <c r="AL4666" s="84" t="s">
        <v>31911</v>
      </c>
      <c r="AR4666" s="148"/>
      <c r="AS4666" s="126"/>
      <c r="AT4666" s="126"/>
      <c r="AU4666" s="126"/>
      <c r="AV4666" s="126"/>
      <c r="AW4666" s="124"/>
      <c r="AX4666" s="146"/>
      <c r="BA4666" s="149"/>
      <c r="BB4666" s="148"/>
      <c r="BC4666" s="126"/>
      <c r="BD4666" s="126"/>
      <c r="BE4666" s="126"/>
      <c r="BF4666" s="126"/>
      <c r="BG4666" s="124"/>
      <c r="BH4666" s="148"/>
      <c r="BI4666" s="126"/>
      <c r="BJ4666" s="126"/>
      <c r="BK4666" s="126"/>
      <c r="BL4666" s="126"/>
      <c r="BM4666" s="124"/>
      <c r="BO4666" s="148"/>
      <c r="BP4666" s="126"/>
      <c r="BQ4666" s="126"/>
      <c r="BR4666" s="126"/>
      <c r="BS4666" s="126"/>
      <c r="BT4666" s="126"/>
      <c r="BU4666" s="148"/>
      <c r="BV4666" s="126"/>
      <c r="BW4666" s="126"/>
      <c r="BX4666" s="126"/>
      <c r="BY4666" s="126"/>
      <c r="CA4666" s="147"/>
      <c r="CC4666" s="202"/>
      <c r="CD4666" s="150"/>
      <c r="CE4666" s="176" t="s">
        <v>26848</v>
      </c>
      <c r="CF4666" s="177"/>
      <c r="CG4666" s="178"/>
      <c r="CH4666" s="126"/>
      <c r="CI4666" s="151"/>
    </row>
    <row r="4667" spans="1:87">
      <c r="A4667" s="74" t="s">
        <v>3135</v>
      </c>
      <c r="C4667" s="57" t="s">
        <v>3135</v>
      </c>
      <c r="N4667" s="57" t="s">
        <v>3135</v>
      </c>
      <c r="O4667" s="57" t="s">
        <v>3135</v>
      </c>
      <c r="P4667" s="56" t="s">
        <v>10280</v>
      </c>
      <c r="Q4667" s="56" t="s">
        <v>10280</v>
      </c>
      <c r="R4667" s="56" t="s">
        <v>10280</v>
      </c>
      <c r="S4667" s="56" t="s">
        <v>10280</v>
      </c>
      <c r="T4667" s="91" t="s">
        <v>10280</v>
      </c>
      <c r="Z4667" s="91" t="s">
        <v>27407</v>
      </c>
      <c r="AF4667" s="91" t="s">
        <v>27407</v>
      </c>
      <c r="AL4667" s="56" t="s">
        <v>11314</v>
      </c>
      <c r="BA4667" s="130"/>
      <c r="CC4667" s="200" t="s">
        <v>27407</v>
      </c>
      <c r="CD4667" s="70" t="s">
        <v>10280</v>
      </c>
    </row>
    <row r="4668" spans="1:87">
      <c r="A4668" s="74" t="s">
        <v>3136</v>
      </c>
      <c r="N4668" s="57" t="s">
        <v>3136</v>
      </c>
      <c r="O4668" s="57" t="s">
        <v>3136</v>
      </c>
      <c r="P4668" s="56" t="s">
        <v>10281</v>
      </c>
      <c r="Q4668" s="56" t="s">
        <v>10281</v>
      </c>
      <c r="R4668" s="56" t="s">
        <v>10281</v>
      </c>
      <c r="S4668" s="56" t="s">
        <v>10281</v>
      </c>
      <c r="T4668" s="91" t="s">
        <v>10281</v>
      </c>
      <c r="Z4668" s="91" t="s">
        <v>27408</v>
      </c>
      <c r="AF4668" s="91" t="s">
        <v>27408</v>
      </c>
      <c r="AL4668" s="56" t="s">
        <v>3137</v>
      </c>
      <c r="BA4668" s="130"/>
      <c r="CC4668" s="200" t="s">
        <v>27408</v>
      </c>
      <c r="CD4668" s="70" t="s">
        <v>10281</v>
      </c>
    </row>
    <row r="4669" spans="1:87" s="84" customFormat="1">
      <c r="A4669" s="146"/>
      <c r="C4669" s="126"/>
      <c r="N4669" s="126"/>
      <c r="O4669" s="126"/>
      <c r="T4669" s="147"/>
      <c r="U4669" s="84" t="s">
        <v>7298</v>
      </c>
      <c r="Z4669" s="147"/>
      <c r="AA4669" s="84" t="s">
        <v>26848</v>
      </c>
      <c r="AD4669" s="114"/>
      <c r="AF4669" s="147"/>
      <c r="AG4669" s="84" t="s">
        <v>26849</v>
      </c>
      <c r="AJ4669" s="114"/>
      <c r="AL4669" s="84" t="s">
        <v>30125</v>
      </c>
      <c r="AR4669" s="148"/>
      <c r="AS4669" s="126"/>
      <c r="AT4669" s="126"/>
      <c r="AU4669" s="126"/>
      <c r="AV4669" s="126"/>
      <c r="AW4669" s="124"/>
      <c r="AX4669" s="146"/>
      <c r="BA4669" s="149"/>
      <c r="BB4669" s="148"/>
      <c r="BC4669" s="126"/>
      <c r="BD4669" s="126"/>
      <c r="BE4669" s="126"/>
      <c r="BF4669" s="126"/>
      <c r="BG4669" s="124"/>
      <c r="BH4669" s="148"/>
      <c r="BI4669" s="126"/>
      <c r="BJ4669" s="126"/>
      <c r="BK4669" s="126"/>
      <c r="BL4669" s="126"/>
      <c r="BM4669" s="124"/>
      <c r="BO4669" s="148"/>
      <c r="BP4669" s="126"/>
      <c r="BQ4669" s="126"/>
      <c r="BR4669" s="126"/>
      <c r="BS4669" s="126"/>
      <c r="BT4669" s="126"/>
      <c r="BU4669" s="148"/>
      <c r="BV4669" s="126"/>
      <c r="BW4669" s="126"/>
      <c r="BX4669" s="126"/>
      <c r="BY4669" s="126"/>
      <c r="CA4669" s="147"/>
      <c r="CC4669" s="202"/>
      <c r="CD4669" s="150"/>
      <c r="CE4669" s="176" t="s">
        <v>26849</v>
      </c>
      <c r="CF4669" s="177"/>
      <c r="CG4669" s="178"/>
      <c r="CH4669" s="126"/>
      <c r="CI4669" s="151"/>
    </row>
    <row r="4670" spans="1:87">
      <c r="A4670" s="74" t="s">
        <v>3138</v>
      </c>
      <c r="N4670" s="57" t="s">
        <v>3138</v>
      </c>
      <c r="O4670" s="57" t="s">
        <v>3138</v>
      </c>
      <c r="P4670" s="56" t="s">
        <v>10140</v>
      </c>
      <c r="Q4670" s="56" t="s">
        <v>10140</v>
      </c>
      <c r="R4670" s="56" t="s">
        <v>10140</v>
      </c>
      <c r="S4670" s="56" t="s">
        <v>10140</v>
      </c>
      <c r="T4670" s="91" t="s">
        <v>10140</v>
      </c>
      <c r="Z4670" s="91" t="s">
        <v>27409</v>
      </c>
      <c r="AF4670" s="91" t="s">
        <v>27409</v>
      </c>
      <c r="AL4670" s="56" t="s">
        <v>3139</v>
      </c>
      <c r="BA4670" s="130"/>
      <c r="CC4670" s="200" t="s">
        <v>27409</v>
      </c>
      <c r="CD4670" s="70" t="s">
        <v>10140</v>
      </c>
    </row>
    <row r="4671" spans="1:87" s="86" customFormat="1">
      <c r="A4671" s="139"/>
      <c r="C4671" s="127"/>
      <c r="N4671" s="127"/>
      <c r="O4671" s="127"/>
      <c r="T4671" s="140"/>
      <c r="V4671" s="86" t="s">
        <v>14435</v>
      </c>
      <c r="Z4671" s="140"/>
      <c r="AB4671" s="86" t="s">
        <v>30093</v>
      </c>
      <c r="AD4671" s="114"/>
      <c r="AF4671" s="140"/>
      <c r="AH4671" s="86" t="s">
        <v>30095</v>
      </c>
      <c r="AJ4671" s="114"/>
      <c r="AL4671" s="86" t="s">
        <v>14587</v>
      </c>
      <c r="AR4671" s="141"/>
      <c r="AS4671" s="127"/>
      <c r="AT4671" s="127"/>
      <c r="AU4671" s="127"/>
      <c r="AV4671" s="127"/>
      <c r="AW4671" s="124"/>
      <c r="AX4671" s="139"/>
      <c r="BA4671" s="142"/>
      <c r="BB4671" s="141"/>
      <c r="BC4671" s="127"/>
      <c r="BD4671" s="127"/>
      <c r="BE4671" s="127"/>
      <c r="BF4671" s="127"/>
      <c r="BG4671" s="124"/>
      <c r="BH4671" s="141"/>
      <c r="BI4671" s="127"/>
      <c r="BJ4671" s="127"/>
      <c r="BK4671" s="127"/>
      <c r="BL4671" s="127"/>
      <c r="BM4671" s="124"/>
      <c r="BO4671" s="141"/>
      <c r="BP4671" s="127"/>
      <c r="BQ4671" s="127"/>
      <c r="BR4671" s="127"/>
      <c r="BS4671" s="127"/>
      <c r="BT4671" s="127"/>
      <c r="BU4671" s="141"/>
      <c r="BV4671" s="127"/>
      <c r="BW4671" s="127"/>
      <c r="BX4671" s="127"/>
      <c r="BY4671" s="127"/>
      <c r="CA4671" s="140"/>
      <c r="CC4671" s="201"/>
      <c r="CD4671" s="143"/>
      <c r="CE4671" s="176"/>
      <c r="CF4671" s="177" t="s">
        <v>30095</v>
      </c>
      <c r="CG4671" s="178"/>
      <c r="CH4671" s="127"/>
      <c r="CI4671" s="144"/>
    </row>
    <row r="4672" spans="1:87">
      <c r="A4672" s="74" t="s">
        <v>3140</v>
      </c>
      <c r="N4672" s="57" t="s">
        <v>3140</v>
      </c>
      <c r="O4672" s="57" t="s">
        <v>3140</v>
      </c>
      <c r="P4672" s="56" t="s">
        <v>10141</v>
      </c>
      <c r="Q4672" s="56" t="s">
        <v>10141</v>
      </c>
      <c r="R4672" s="56" t="s">
        <v>10141</v>
      </c>
      <c r="S4672" s="56" t="s">
        <v>10141</v>
      </c>
      <c r="T4672" s="91" t="s">
        <v>10141</v>
      </c>
      <c r="Z4672" s="91" t="s">
        <v>27410</v>
      </c>
      <c r="AF4672" s="91" t="s">
        <v>27410</v>
      </c>
      <c r="AL4672" s="56" t="s">
        <v>3141</v>
      </c>
      <c r="BA4672" s="130"/>
      <c r="CC4672" s="200" t="s">
        <v>27410</v>
      </c>
      <c r="CD4672" s="70" t="s">
        <v>10141</v>
      </c>
    </row>
    <row r="4673" spans="1:87" s="86" customFormat="1">
      <c r="A4673" s="139"/>
      <c r="C4673" s="127"/>
      <c r="N4673" s="127"/>
      <c r="O4673" s="127"/>
      <c r="T4673" s="140"/>
      <c r="V4673" s="86" t="s">
        <v>14436</v>
      </c>
      <c r="Z4673" s="140"/>
      <c r="AB4673" s="86" t="s">
        <v>30094</v>
      </c>
      <c r="AD4673" s="114"/>
      <c r="AF4673" s="140"/>
      <c r="AH4673" s="86" t="s">
        <v>30096</v>
      </c>
      <c r="AJ4673" s="114"/>
      <c r="AL4673" s="86" t="s">
        <v>14588</v>
      </c>
      <c r="AR4673" s="141"/>
      <c r="AS4673" s="127"/>
      <c r="AT4673" s="127"/>
      <c r="AU4673" s="127"/>
      <c r="AV4673" s="127"/>
      <c r="AW4673" s="124"/>
      <c r="AX4673" s="139"/>
      <c r="BA4673" s="142"/>
      <c r="BB4673" s="141"/>
      <c r="BC4673" s="127"/>
      <c r="BD4673" s="127"/>
      <c r="BE4673" s="127"/>
      <c r="BF4673" s="127"/>
      <c r="BG4673" s="124"/>
      <c r="BH4673" s="141"/>
      <c r="BI4673" s="127"/>
      <c r="BJ4673" s="127"/>
      <c r="BK4673" s="127"/>
      <c r="BL4673" s="127"/>
      <c r="BM4673" s="124"/>
      <c r="BO4673" s="141"/>
      <c r="BP4673" s="127"/>
      <c r="BQ4673" s="127"/>
      <c r="BR4673" s="127"/>
      <c r="BS4673" s="127"/>
      <c r="BT4673" s="127"/>
      <c r="BU4673" s="141"/>
      <c r="BV4673" s="127"/>
      <c r="BW4673" s="127"/>
      <c r="BX4673" s="127"/>
      <c r="BY4673" s="127"/>
      <c r="CA4673" s="140"/>
      <c r="CC4673" s="201"/>
      <c r="CD4673" s="143"/>
      <c r="CE4673" s="176"/>
      <c r="CF4673" s="177" t="s">
        <v>30096</v>
      </c>
      <c r="CG4673" s="178"/>
      <c r="CH4673" s="127"/>
      <c r="CI4673" s="144"/>
    </row>
    <row r="4674" spans="1:87">
      <c r="A4674" s="74" t="s">
        <v>3142</v>
      </c>
      <c r="N4674" s="57" t="s">
        <v>3142</v>
      </c>
      <c r="O4674" s="57" t="s">
        <v>3142</v>
      </c>
      <c r="P4674" s="56" t="s">
        <v>10142</v>
      </c>
      <c r="Q4674" s="56" t="s">
        <v>10142</v>
      </c>
      <c r="R4674" s="56" t="s">
        <v>10142</v>
      </c>
      <c r="S4674" s="56" t="s">
        <v>10142</v>
      </c>
      <c r="T4674" s="91" t="s">
        <v>10142</v>
      </c>
      <c r="Z4674" s="91" t="s">
        <v>27411</v>
      </c>
      <c r="AF4674" s="91" t="s">
        <v>27411</v>
      </c>
      <c r="AL4674" s="56" t="s">
        <v>3143</v>
      </c>
      <c r="BA4674" s="130"/>
      <c r="CC4674" s="200" t="s">
        <v>27411</v>
      </c>
      <c r="CD4674" s="70" t="s">
        <v>10142</v>
      </c>
    </row>
    <row r="4675" spans="1:87" s="86" customFormat="1">
      <c r="A4675" s="139"/>
      <c r="C4675" s="127"/>
      <c r="N4675" s="127"/>
      <c r="O4675" s="127"/>
      <c r="T4675" s="140"/>
      <c r="V4675" s="86" t="s">
        <v>14437</v>
      </c>
      <c r="Z4675" s="140"/>
      <c r="AB4675" s="86" t="s">
        <v>30095</v>
      </c>
      <c r="AD4675" s="114"/>
      <c r="AF4675" s="140"/>
      <c r="AH4675" s="86" t="s">
        <v>30097</v>
      </c>
      <c r="AJ4675" s="114"/>
      <c r="AL4675" s="86" t="s">
        <v>14589</v>
      </c>
      <c r="AR4675" s="141"/>
      <c r="AS4675" s="127"/>
      <c r="AT4675" s="127"/>
      <c r="AU4675" s="127"/>
      <c r="AV4675" s="127"/>
      <c r="AW4675" s="124"/>
      <c r="AX4675" s="139"/>
      <c r="BA4675" s="142"/>
      <c r="BB4675" s="141"/>
      <c r="BC4675" s="127"/>
      <c r="BD4675" s="127"/>
      <c r="BE4675" s="127"/>
      <c r="BF4675" s="127"/>
      <c r="BG4675" s="124"/>
      <c r="BH4675" s="141"/>
      <c r="BI4675" s="127"/>
      <c r="BJ4675" s="127"/>
      <c r="BK4675" s="127"/>
      <c r="BL4675" s="127"/>
      <c r="BM4675" s="124"/>
      <c r="BO4675" s="141"/>
      <c r="BP4675" s="127"/>
      <c r="BQ4675" s="127"/>
      <c r="BR4675" s="127"/>
      <c r="BS4675" s="127"/>
      <c r="BT4675" s="127"/>
      <c r="BU4675" s="141"/>
      <c r="BV4675" s="127"/>
      <c r="BW4675" s="127"/>
      <c r="BX4675" s="127"/>
      <c r="BY4675" s="127"/>
      <c r="CA4675" s="140"/>
      <c r="CC4675" s="201"/>
      <c r="CD4675" s="143"/>
      <c r="CE4675" s="176"/>
      <c r="CF4675" s="177" t="s">
        <v>30097</v>
      </c>
      <c r="CG4675" s="178"/>
      <c r="CH4675" s="127"/>
      <c r="CI4675" s="144"/>
    </row>
    <row r="4676" spans="1:87">
      <c r="A4676" s="74" t="s">
        <v>3144</v>
      </c>
      <c r="N4676" s="57" t="s">
        <v>3144</v>
      </c>
      <c r="O4676" s="57" t="s">
        <v>3144</v>
      </c>
      <c r="P4676" s="56" t="s">
        <v>10143</v>
      </c>
      <c r="Q4676" s="56" t="s">
        <v>10143</v>
      </c>
      <c r="R4676" s="56" t="s">
        <v>10143</v>
      </c>
      <c r="S4676" s="56" t="s">
        <v>10143</v>
      </c>
      <c r="T4676" s="91" t="s">
        <v>10143</v>
      </c>
      <c r="Z4676" s="91" t="s">
        <v>27412</v>
      </c>
      <c r="AF4676" s="91" t="s">
        <v>27412</v>
      </c>
      <c r="AL4676" s="56" t="s">
        <v>3145</v>
      </c>
      <c r="BA4676" s="130"/>
      <c r="CC4676" s="200" t="s">
        <v>27412</v>
      </c>
      <c r="CD4676" s="70" t="s">
        <v>10143</v>
      </c>
    </row>
    <row r="4677" spans="1:87" s="86" customFormat="1">
      <c r="A4677" s="139"/>
      <c r="C4677" s="127"/>
      <c r="N4677" s="127"/>
      <c r="O4677" s="127"/>
      <c r="T4677" s="140"/>
      <c r="V4677" s="86" t="s">
        <v>14438</v>
      </c>
      <c r="Z4677" s="140"/>
      <c r="AB4677" s="86" t="s">
        <v>30096</v>
      </c>
      <c r="AD4677" s="114"/>
      <c r="AF4677" s="140"/>
      <c r="AH4677" s="86" t="s">
        <v>30098</v>
      </c>
      <c r="AJ4677" s="114"/>
      <c r="AL4677" s="86" t="s">
        <v>14590</v>
      </c>
      <c r="AR4677" s="141"/>
      <c r="AS4677" s="127"/>
      <c r="AT4677" s="127"/>
      <c r="AU4677" s="127"/>
      <c r="AV4677" s="127"/>
      <c r="AW4677" s="124"/>
      <c r="AX4677" s="139"/>
      <c r="BA4677" s="142"/>
      <c r="BB4677" s="141"/>
      <c r="BC4677" s="127"/>
      <c r="BD4677" s="127"/>
      <c r="BE4677" s="127"/>
      <c r="BF4677" s="127"/>
      <c r="BG4677" s="124"/>
      <c r="BH4677" s="141"/>
      <c r="BI4677" s="127"/>
      <c r="BJ4677" s="127"/>
      <c r="BK4677" s="127"/>
      <c r="BL4677" s="127"/>
      <c r="BM4677" s="124"/>
      <c r="BO4677" s="141"/>
      <c r="BP4677" s="127"/>
      <c r="BQ4677" s="127"/>
      <c r="BR4677" s="127"/>
      <c r="BS4677" s="127"/>
      <c r="BT4677" s="127"/>
      <c r="BU4677" s="141"/>
      <c r="BV4677" s="127"/>
      <c r="BW4677" s="127"/>
      <c r="BX4677" s="127"/>
      <c r="BY4677" s="127"/>
      <c r="CA4677" s="140"/>
      <c r="CC4677" s="201"/>
      <c r="CD4677" s="143"/>
      <c r="CE4677" s="176"/>
      <c r="CF4677" s="177" t="s">
        <v>30098</v>
      </c>
      <c r="CG4677" s="178"/>
      <c r="CH4677" s="127"/>
      <c r="CI4677" s="144"/>
    </row>
    <row r="4678" spans="1:87">
      <c r="A4678" s="74" t="s">
        <v>3146</v>
      </c>
      <c r="N4678" s="57" t="s">
        <v>3146</v>
      </c>
      <c r="O4678" s="57" t="s">
        <v>3146</v>
      </c>
      <c r="P4678" s="56" t="s">
        <v>10144</v>
      </c>
      <c r="Q4678" s="56" t="s">
        <v>10144</v>
      </c>
      <c r="R4678" s="56" t="s">
        <v>10144</v>
      </c>
      <c r="S4678" s="56" t="s">
        <v>10144</v>
      </c>
      <c r="T4678" s="91" t="s">
        <v>10144</v>
      </c>
      <c r="Z4678" s="91" t="s">
        <v>27413</v>
      </c>
      <c r="AF4678" s="91" t="s">
        <v>27413</v>
      </c>
      <c r="AL4678" s="56" t="s">
        <v>3147</v>
      </c>
      <c r="BA4678" s="130"/>
      <c r="CC4678" s="200" t="s">
        <v>27413</v>
      </c>
      <c r="CD4678" s="70" t="s">
        <v>10144</v>
      </c>
    </row>
    <row r="4679" spans="1:87" s="86" customFormat="1" ht="25.5">
      <c r="A4679" s="139"/>
      <c r="C4679" s="127"/>
      <c r="N4679" s="127"/>
      <c r="O4679" s="127"/>
      <c r="T4679" s="140"/>
      <c r="V4679" s="86" t="s">
        <v>14389</v>
      </c>
      <c r="Z4679" s="140"/>
      <c r="AB4679" s="86" t="s">
        <v>30097</v>
      </c>
      <c r="AD4679" s="114"/>
      <c r="AF4679" s="140"/>
      <c r="AH4679" s="86" t="s">
        <v>30099</v>
      </c>
      <c r="AJ4679" s="114"/>
      <c r="AL4679" s="86" t="s">
        <v>31910</v>
      </c>
      <c r="AR4679" s="141"/>
      <c r="AS4679" s="127"/>
      <c r="AT4679" s="127"/>
      <c r="AU4679" s="127"/>
      <c r="AV4679" s="127"/>
      <c r="AW4679" s="124"/>
      <c r="AX4679" s="139"/>
      <c r="BA4679" s="142"/>
      <c r="BB4679" s="141"/>
      <c r="BC4679" s="127"/>
      <c r="BD4679" s="127"/>
      <c r="BE4679" s="127"/>
      <c r="BF4679" s="127"/>
      <c r="BG4679" s="124"/>
      <c r="BH4679" s="141"/>
      <c r="BI4679" s="127"/>
      <c r="BJ4679" s="127"/>
      <c r="BK4679" s="127"/>
      <c r="BL4679" s="127"/>
      <c r="BM4679" s="124"/>
      <c r="BO4679" s="141"/>
      <c r="BP4679" s="127"/>
      <c r="BQ4679" s="127"/>
      <c r="BR4679" s="127"/>
      <c r="BS4679" s="127"/>
      <c r="BT4679" s="127"/>
      <c r="BU4679" s="141"/>
      <c r="BV4679" s="127"/>
      <c r="BW4679" s="127"/>
      <c r="BX4679" s="127"/>
      <c r="BY4679" s="127"/>
      <c r="CA4679" s="140"/>
      <c r="CC4679" s="201"/>
      <c r="CD4679" s="143"/>
      <c r="CE4679" s="176"/>
      <c r="CF4679" s="177" t="s">
        <v>30099</v>
      </c>
      <c r="CG4679" s="178"/>
      <c r="CH4679" s="127"/>
      <c r="CI4679" s="144"/>
    </row>
    <row r="4680" spans="1:87" ht="25.5">
      <c r="U4680" s="84" t="s">
        <v>7300</v>
      </c>
      <c r="AA4680" s="84" t="s">
        <v>26849</v>
      </c>
      <c r="AG4680" s="84" t="s">
        <v>26850</v>
      </c>
      <c r="AL4680" s="56" t="s">
        <v>8297</v>
      </c>
      <c r="BA4680" s="130"/>
      <c r="CE4680" s="176" t="s">
        <v>26850</v>
      </c>
    </row>
    <row r="4681" spans="1:87">
      <c r="A4681" s="74" t="s">
        <v>3148</v>
      </c>
      <c r="N4681" s="57" t="s">
        <v>3148</v>
      </c>
      <c r="O4681" s="57" t="s">
        <v>3148</v>
      </c>
      <c r="P4681" s="56" t="s">
        <v>10145</v>
      </c>
      <c r="Q4681" s="56" t="s">
        <v>10145</v>
      </c>
      <c r="R4681" s="56" t="s">
        <v>10145</v>
      </c>
      <c r="S4681" s="56" t="s">
        <v>10145</v>
      </c>
      <c r="T4681" s="91" t="s">
        <v>10145</v>
      </c>
      <c r="Z4681" s="91" t="s">
        <v>27414</v>
      </c>
      <c r="AF4681" s="91" t="s">
        <v>27414</v>
      </c>
      <c r="AL4681" s="56" t="s">
        <v>3149</v>
      </c>
      <c r="BA4681" s="130"/>
      <c r="CC4681" s="200" t="s">
        <v>27414</v>
      </c>
      <c r="CD4681" s="70" t="s">
        <v>10145</v>
      </c>
    </row>
    <row r="4682" spans="1:87" s="86" customFormat="1" ht="25.5">
      <c r="A4682" s="139"/>
      <c r="C4682" s="127"/>
      <c r="N4682" s="127"/>
      <c r="O4682" s="127"/>
      <c r="T4682" s="140"/>
      <c r="V4682" s="86" t="s">
        <v>14390</v>
      </c>
      <c r="Z4682" s="140"/>
      <c r="AB4682" s="86" t="s">
        <v>30098</v>
      </c>
      <c r="AD4682" s="114"/>
      <c r="AF4682" s="140"/>
      <c r="AH4682" s="86" t="s">
        <v>30100</v>
      </c>
      <c r="AJ4682" s="114"/>
      <c r="AL4682" s="86" t="s">
        <v>14592</v>
      </c>
      <c r="AR4682" s="141"/>
      <c r="AS4682" s="127"/>
      <c r="AT4682" s="127"/>
      <c r="AU4682" s="127"/>
      <c r="AV4682" s="127"/>
      <c r="AW4682" s="124"/>
      <c r="AX4682" s="139"/>
      <c r="BA4682" s="142"/>
      <c r="BB4682" s="141"/>
      <c r="BC4682" s="127"/>
      <c r="BD4682" s="127"/>
      <c r="BE4682" s="127"/>
      <c r="BF4682" s="127"/>
      <c r="BG4682" s="124"/>
      <c r="BH4682" s="141"/>
      <c r="BI4682" s="127"/>
      <c r="BJ4682" s="127"/>
      <c r="BK4682" s="127"/>
      <c r="BL4682" s="127"/>
      <c r="BM4682" s="124"/>
      <c r="BO4682" s="141"/>
      <c r="BP4682" s="127"/>
      <c r="BQ4682" s="127"/>
      <c r="BR4682" s="127"/>
      <c r="BS4682" s="127"/>
      <c r="BT4682" s="127"/>
      <c r="BU4682" s="141"/>
      <c r="BV4682" s="127"/>
      <c r="BW4682" s="127"/>
      <c r="BX4682" s="127"/>
      <c r="BY4682" s="127"/>
      <c r="CA4682" s="140"/>
      <c r="CC4682" s="201"/>
      <c r="CD4682" s="143"/>
      <c r="CE4682" s="176"/>
      <c r="CF4682" s="177" t="s">
        <v>30100</v>
      </c>
      <c r="CG4682" s="178"/>
      <c r="CH4682" s="127"/>
      <c r="CI4682" s="144"/>
    </row>
    <row r="4683" spans="1:87" s="84" customFormat="1" ht="25.5">
      <c r="A4683" s="146"/>
      <c r="C4683" s="126"/>
      <c r="N4683" s="126"/>
      <c r="O4683" s="126"/>
      <c r="T4683" s="147"/>
      <c r="U4683" s="84" t="s">
        <v>7302</v>
      </c>
      <c r="Z4683" s="147"/>
      <c r="AA4683" s="84" t="s">
        <v>26850</v>
      </c>
      <c r="AD4683" s="114"/>
      <c r="AF4683" s="147"/>
      <c r="AG4683" s="84" t="s">
        <v>26851</v>
      </c>
      <c r="AJ4683" s="114"/>
      <c r="AL4683" s="84" t="s">
        <v>8298</v>
      </c>
      <c r="AR4683" s="148"/>
      <c r="AS4683" s="126"/>
      <c r="AT4683" s="126"/>
      <c r="AU4683" s="126"/>
      <c r="AV4683" s="126"/>
      <c r="AW4683" s="124"/>
      <c r="AX4683" s="146"/>
      <c r="BA4683" s="149"/>
      <c r="BB4683" s="148"/>
      <c r="BC4683" s="126"/>
      <c r="BD4683" s="126"/>
      <c r="BE4683" s="126"/>
      <c r="BF4683" s="126"/>
      <c r="BG4683" s="124"/>
      <c r="BH4683" s="148"/>
      <c r="BI4683" s="126"/>
      <c r="BJ4683" s="126"/>
      <c r="BK4683" s="126"/>
      <c r="BL4683" s="126"/>
      <c r="BM4683" s="124"/>
      <c r="BO4683" s="148"/>
      <c r="BP4683" s="126"/>
      <c r="BQ4683" s="126"/>
      <c r="BR4683" s="126"/>
      <c r="BS4683" s="126"/>
      <c r="BT4683" s="126"/>
      <c r="BU4683" s="148"/>
      <c r="BV4683" s="126"/>
      <c r="BW4683" s="126"/>
      <c r="BX4683" s="126"/>
      <c r="BY4683" s="126"/>
      <c r="CA4683" s="147"/>
      <c r="CC4683" s="202"/>
      <c r="CD4683" s="150"/>
      <c r="CE4683" s="176" t="s">
        <v>26851</v>
      </c>
      <c r="CF4683" s="177"/>
      <c r="CG4683" s="178"/>
      <c r="CH4683" s="126"/>
      <c r="CI4683" s="151"/>
    </row>
    <row r="4684" spans="1:87" ht="25.5">
      <c r="A4684" s="74" t="s">
        <v>3150</v>
      </c>
      <c r="N4684" s="57" t="s">
        <v>3150</v>
      </c>
      <c r="O4684" s="57" t="s">
        <v>3150</v>
      </c>
      <c r="P4684" s="56" t="s">
        <v>10146</v>
      </c>
      <c r="Q4684" s="56" t="s">
        <v>10146</v>
      </c>
      <c r="R4684" s="56" t="s">
        <v>10146</v>
      </c>
      <c r="S4684" s="56" t="s">
        <v>10146</v>
      </c>
      <c r="T4684" s="91" t="s">
        <v>10146</v>
      </c>
      <c r="Z4684" s="91" t="s">
        <v>27415</v>
      </c>
      <c r="AF4684" s="91" t="s">
        <v>27415</v>
      </c>
      <c r="AL4684" s="56" t="s">
        <v>3151</v>
      </c>
      <c r="BA4684" s="130"/>
      <c r="CC4684" s="200" t="s">
        <v>27415</v>
      </c>
      <c r="CD4684" s="70" t="s">
        <v>10146</v>
      </c>
    </row>
    <row r="4685" spans="1:87" s="86" customFormat="1" ht="25.5">
      <c r="A4685" s="139"/>
      <c r="C4685" s="127"/>
      <c r="N4685" s="127"/>
      <c r="O4685" s="127"/>
      <c r="T4685" s="140"/>
      <c r="V4685" s="86" t="s">
        <v>14391</v>
      </c>
      <c r="Z4685" s="140"/>
      <c r="AB4685" s="86" t="s">
        <v>30099</v>
      </c>
      <c r="AD4685" s="114"/>
      <c r="AF4685" s="140"/>
      <c r="AH4685" s="86" t="s">
        <v>30101</v>
      </c>
      <c r="AJ4685" s="114"/>
      <c r="AL4685" s="86" t="s">
        <v>14593</v>
      </c>
      <c r="AR4685" s="141"/>
      <c r="AS4685" s="127"/>
      <c r="AT4685" s="127"/>
      <c r="AU4685" s="127"/>
      <c r="AV4685" s="127"/>
      <c r="AW4685" s="124"/>
      <c r="AX4685" s="139"/>
      <c r="BA4685" s="142"/>
      <c r="BB4685" s="141"/>
      <c r="BC4685" s="127"/>
      <c r="BD4685" s="127"/>
      <c r="BE4685" s="127"/>
      <c r="BF4685" s="127"/>
      <c r="BG4685" s="124"/>
      <c r="BH4685" s="141"/>
      <c r="BI4685" s="127"/>
      <c r="BJ4685" s="127"/>
      <c r="BK4685" s="127"/>
      <c r="BL4685" s="127"/>
      <c r="BM4685" s="124"/>
      <c r="BO4685" s="141"/>
      <c r="BP4685" s="127"/>
      <c r="BQ4685" s="127"/>
      <c r="BR4685" s="127"/>
      <c r="BS4685" s="127"/>
      <c r="BT4685" s="127"/>
      <c r="BU4685" s="141"/>
      <c r="BV4685" s="127"/>
      <c r="BW4685" s="127"/>
      <c r="BX4685" s="127"/>
      <c r="BY4685" s="127"/>
      <c r="CA4685" s="140"/>
      <c r="CC4685" s="201"/>
      <c r="CD4685" s="143"/>
      <c r="CE4685" s="176"/>
      <c r="CF4685" s="177" t="s">
        <v>30101</v>
      </c>
      <c r="CG4685" s="178"/>
      <c r="CH4685" s="127"/>
      <c r="CI4685" s="144"/>
    </row>
    <row r="4686" spans="1:87" ht="25.5">
      <c r="A4686" s="74" t="s">
        <v>3152</v>
      </c>
      <c r="N4686" s="57" t="s">
        <v>3152</v>
      </c>
      <c r="O4686" s="57" t="s">
        <v>3152</v>
      </c>
      <c r="P4686" s="56" t="s">
        <v>10147</v>
      </c>
      <c r="Q4686" s="56" t="s">
        <v>10147</v>
      </c>
      <c r="R4686" s="56" t="s">
        <v>10147</v>
      </c>
      <c r="S4686" s="56" t="s">
        <v>10147</v>
      </c>
      <c r="T4686" s="91" t="s">
        <v>10147</v>
      </c>
      <c r="Z4686" s="91" t="s">
        <v>27416</v>
      </c>
      <c r="AF4686" s="91" t="s">
        <v>27416</v>
      </c>
      <c r="AL4686" s="56" t="s">
        <v>31909</v>
      </c>
      <c r="BA4686" s="130"/>
      <c r="CC4686" s="200" t="s">
        <v>27416</v>
      </c>
      <c r="CD4686" s="70" t="s">
        <v>10147</v>
      </c>
    </row>
    <row r="4687" spans="1:87" s="86" customFormat="1" ht="25.5">
      <c r="A4687" s="139"/>
      <c r="C4687" s="127"/>
      <c r="N4687" s="127"/>
      <c r="O4687" s="127"/>
      <c r="T4687" s="140"/>
      <c r="V4687" s="86" t="s">
        <v>14439</v>
      </c>
      <c r="Z4687" s="140"/>
      <c r="AB4687" s="86" t="s">
        <v>30100</v>
      </c>
      <c r="AD4687" s="114"/>
      <c r="AF4687" s="140"/>
      <c r="AH4687" s="86" t="s">
        <v>30102</v>
      </c>
      <c r="AJ4687" s="114"/>
      <c r="AL4687" s="86" t="s">
        <v>14594</v>
      </c>
      <c r="AR4687" s="141"/>
      <c r="AS4687" s="127"/>
      <c r="AT4687" s="127"/>
      <c r="AU4687" s="127"/>
      <c r="AV4687" s="127"/>
      <c r="AW4687" s="124"/>
      <c r="AX4687" s="139"/>
      <c r="BA4687" s="142"/>
      <c r="BB4687" s="141"/>
      <c r="BC4687" s="127"/>
      <c r="BD4687" s="127"/>
      <c r="BE4687" s="127"/>
      <c r="BF4687" s="127"/>
      <c r="BG4687" s="124"/>
      <c r="BH4687" s="141"/>
      <c r="BI4687" s="127"/>
      <c r="BJ4687" s="127"/>
      <c r="BK4687" s="127"/>
      <c r="BL4687" s="127"/>
      <c r="BM4687" s="124"/>
      <c r="BO4687" s="141"/>
      <c r="BP4687" s="127"/>
      <c r="BQ4687" s="127"/>
      <c r="BR4687" s="127"/>
      <c r="BS4687" s="127"/>
      <c r="BT4687" s="127"/>
      <c r="BU4687" s="141"/>
      <c r="BV4687" s="127"/>
      <c r="BW4687" s="127"/>
      <c r="BX4687" s="127"/>
      <c r="BY4687" s="127"/>
      <c r="CA4687" s="140"/>
      <c r="CC4687" s="201"/>
      <c r="CD4687" s="143"/>
      <c r="CE4687" s="176"/>
      <c r="CF4687" s="177" t="s">
        <v>30102</v>
      </c>
      <c r="CG4687" s="178"/>
      <c r="CH4687" s="127"/>
      <c r="CI4687" s="144"/>
    </row>
    <row r="4688" spans="1:87" s="86" customFormat="1">
      <c r="A4688" s="139"/>
      <c r="C4688" s="127"/>
      <c r="N4688" s="127"/>
      <c r="O4688" s="127"/>
      <c r="T4688" s="140"/>
      <c r="V4688" s="86" t="s">
        <v>14440</v>
      </c>
      <c r="Z4688" s="140"/>
      <c r="AB4688" s="86" t="s">
        <v>30101</v>
      </c>
      <c r="AD4688" s="114"/>
      <c r="AF4688" s="140"/>
      <c r="AH4688" s="86" t="s">
        <v>30103</v>
      </c>
      <c r="AJ4688" s="114"/>
      <c r="AL4688" s="86" t="s">
        <v>7666</v>
      </c>
      <c r="AR4688" s="141"/>
      <c r="AS4688" s="127"/>
      <c r="AT4688" s="127"/>
      <c r="AU4688" s="127"/>
      <c r="AV4688" s="127"/>
      <c r="AW4688" s="124"/>
      <c r="AX4688" s="139"/>
      <c r="BA4688" s="142"/>
      <c r="BB4688" s="141"/>
      <c r="BC4688" s="127"/>
      <c r="BD4688" s="127"/>
      <c r="BE4688" s="127"/>
      <c r="BF4688" s="127"/>
      <c r="BG4688" s="124"/>
      <c r="BH4688" s="141"/>
      <c r="BI4688" s="127"/>
      <c r="BJ4688" s="127"/>
      <c r="BK4688" s="127"/>
      <c r="BL4688" s="127"/>
      <c r="BM4688" s="124"/>
      <c r="BO4688" s="141"/>
      <c r="BP4688" s="127"/>
      <c r="BQ4688" s="127"/>
      <c r="BR4688" s="127"/>
      <c r="BS4688" s="127"/>
      <c r="BT4688" s="127"/>
      <c r="BU4688" s="141"/>
      <c r="BV4688" s="127"/>
      <c r="BW4688" s="127"/>
      <c r="BX4688" s="127"/>
      <c r="BY4688" s="127"/>
      <c r="CA4688" s="140"/>
      <c r="CC4688" s="201"/>
      <c r="CD4688" s="143"/>
      <c r="CE4688" s="176"/>
      <c r="CF4688" s="177" t="s">
        <v>30103</v>
      </c>
      <c r="CG4688" s="178"/>
      <c r="CH4688" s="127"/>
      <c r="CI4688" s="144"/>
    </row>
    <row r="4689" spans="1:87" s="86" customFormat="1">
      <c r="A4689" s="139"/>
      <c r="C4689" s="127"/>
      <c r="N4689" s="127"/>
      <c r="O4689" s="127"/>
      <c r="T4689" s="140"/>
      <c r="V4689" s="86" t="s">
        <v>14441</v>
      </c>
      <c r="Z4689" s="140"/>
      <c r="AB4689" s="86" t="s">
        <v>30102</v>
      </c>
      <c r="AD4689" s="114"/>
      <c r="AF4689" s="140"/>
      <c r="AH4689" s="86" t="s">
        <v>30104</v>
      </c>
      <c r="AJ4689" s="114"/>
      <c r="AL4689" s="86" t="s">
        <v>7668</v>
      </c>
      <c r="AR4689" s="141"/>
      <c r="AS4689" s="127"/>
      <c r="AT4689" s="127"/>
      <c r="AU4689" s="127"/>
      <c r="AV4689" s="127"/>
      <c r="AW4689" s="124"/>
      <c r="AX4689" s="139"/>
      <c r="BA4689" s="142"/>
      <c r="BB4689" s="141"/>
      <c r="BC4689" s="127"/>
      <c r="BD4689" s="127"/>
      <c r="BE4689" s="127"/>
      <c r="BF4689" s="127"/>
      <c r="BG4689" s="124"/>
      <c r="BH4689" s="141"/>
      <c r="BI4689" s="127"/>
      <c r="BJ4689" s="127"/>
      <c r="BK4689" s="127"/>
      <c r="BL4689" s="127"/>
      <c r="BM4689" s="124"/>
      <c r="BO4689" s="141"/>
      <c r="BP4689" s="127"/>
      <c r="BQ4689" s="127"/>
      <c r="BR4689" s="127"/>
      <c r="BS4689" s="127"/>
      <c r="BT4689" s="127"/>
      <c r="BU4689" s="141"/>
      <c r="BV4689" s="127"/>
      <c r="BW4689" s="127"/>
      <c r="BX4689" s="127"/>
      <c r="BY4689" s="127"/>
      <c r="CA4689" s="140"/>
      <c r="CC4689" s="201"/>
      <c r="CD4689" s="143"/>
      <c r="CE4689" s="176"/>
      <c r="CF4689" s="177" t="s">
        <v>30104</v>
      </c>
      <c r="CG4689" s="178"/>
      <c r="CH4689" s="127"/>
      <c r="CI4689" s="144"/>
    </row>
    <row r="4690" spans="1:87" s="86" customFormat="1">
      <c r="A4690" s="139"/>
      <c r="C4690" s="127"/>
      <c r="N4690" s="127"/>
      <c r="O4690" s="127"/>
      <c r="T4690" s="140"/>
      <c r="V4690" s="86" t="s">
        <v>14442</v>
      </c>
      <c r="Z4690" s="140"/>
      <c r="AB4690" s="86" t="s">
        <v>30103</v>
      </c>
      <c r="AD4690" s="114"/>
      <c r="AF4690" s="140"/>
      <c r="AH4690" s="86" t="s">
        <v>30105</v>
      </c>
      <c r="AJ4690" s="114"/>
      <c r="AL4690" s="86" t="s">
        <v>7670</v>
      </c>
      <c r="AR4690" s="141"/>
      <c r="AS4690" s="127"/>
      <c r="AT4690" s="127"/>
      <c r="AU4690" s="127"/>
      <c r="AV4690" s="127"/>
      <c r="AW4690" s="124"/>
      <c r="AX4690" s="139"/>
      <c r="BA4690" s="142"/>
      <c r="BB4690" s="141"/>
      <c r="BC4690" s="127"/>
      <c r="BD4690" s="127"/>
      <c r="BE4690" s="127"/>
      <c r="BF4690" s="127"/>
      <c r="BG4690" s="124"/>
      <c r="BH4690" s="141"/>
      <c r="BI4690" s="127"/>
      <c r="BJ4690" s="127"/>
      <c r="BK4690" s="127"/>
      <c r="BL4690" s="127"/>
      <c r="BM4690" s="124"/>
      <c r="BO4690" s="141"/>
      <c r="BP4690" s="127"/>
      <c r="BQ4690" s="127"/>
      <c r="BR4690" s="127"/>
      <c r="BS4690" s="127"/>
      <c r="BT4690" s="127"/>
      <c r="BU4690" s="141"/>
      <c r="BV4690" s="127"/>
      <c r="BW4690" s="127"/>
      <c r="BX4690" s="127"/>
      <c r="BY4690" s="127"/>
      <c r="CA4690" s="140"/>
      <c r="CC4690" s="201"/>
      <c r="CD4690" s="143"/>
      <c r="CE4690" s="176"/>
      <c r="CF4690" s="177" t="s">
        <v>30105</v>
      </c>
      <c r="CG4690" s="178"/>
      <c r="CH4690" s="127"/>
      <c r="CI4690" s="144"/>
    </row>
    <row r="4691" spans="1:87" ht="25.5">
      <c r="A4691" s="74" t="s">
        <v>3154</v>
      </c>
      <c r="N4691" s="57" t="s">
        <v>3154</v>
      </c>
      <c r="O4691" s="57" t="s">
        <v>3154</v>
      </c>
      <c r="P4691" s="56" t="s">
        <v>10148</v>
      </c>
      <c r="Q4691" s="56" t="s">
        <v>10148</v>
      </c>
      <c r="R4691" s="56" t="s">
        <v>10148</v>
      </c>
      <c r="S4691" s="56" t="s">
        <v>10148</v>
      </c>
      <c r="T4691" s="91" t="s">
        <v>10148</v>
      </c>
      <c r="Z4691" s="91" t="s">
        <v>27417</v>
      </c>
      <c r="AF4691" s="91" t="s">
        <v>27417</v>
      </c>
      <c r="AL4691" s="56" t="s">
        <v>3155</v>
      </c>
      <c r="BA4691" s="130"/>
      <c r="CC4691" s="200" t="s">
        <v>27417</v>
      </c>
      <c r="CD4691" s="70" t="s">
        <v>10148</v>
      </c>
    </row>
    <row r="4692" spans="1:87" s="86" customFormat="1" ht="25.5">
      <c r="A4692" s="139"/>
      <c r="C4692" s="127"/>
      <c r="N4692" s="127"/>
      <c r="O4692" s="127"/>
      <c r="T4692" s="140"/>
      <c r="V4692" s="86" t="s">
        <v>14392</v>
      </c>
      <c r="Z4692" s="140"/>
      <c r="AB4692" s="86" t="s">
        <v>30104</v>
      </c>
      <c r="AD4692" s="114"/>
      <c r="AF4692" s="140"/>
      <c r="AH4692" s="86" t="s">
        <v>30106</v>
      </c>
      <c r="AJ4692" s="114"/>
      <c r="AL4692" s="86" t="s">
        <v>24016</v>
      </c>
      <c r="AR4692" s="141"/>
      <c r="AS4692" s="127"/>
      <c r="AT4692" s="127"/>
      <c r="AU4692" s="127"/>
      <c r="AV4692" s="127"/>
      <c r="AW4692" s="124"/>
      <c r="AX4692" s="139"/>
      <c r="BA4692" s="142"/>
      <c r="BB4692" s="141"/>
      <c r="BC4692" s="127"/>
      <c r="BD4692" s="127"/>
      <c r="BE4692" s="127"/>
      <c r="BF4692" s="127"/>
      <c r="BG4692" s="124"/>
      <c r="BH4692" s="141"/>
      <c r="BI4692" s="127"/>
      <c r="BJ4692" s="127"/>
      <c r="BK4692" s="127"/>
      <c r="BL4692" s="127"/>
      <c r="BM4692" s="124"/>
      <c r="BO4692" s="141"/>
      <c r="BP4692" s="127"/>
      <c r="BQ4692" s="127"/>
      <c r="BR4692" s="127"/>
      <c r="BS4692" s="127"/>
      <c r="BT4692" s="127"/>
      <c r="BU4692" s="141"/>
      <c r="BV4692" s="127"/>
      <c r="BW4692" s="127"/>
      <c r="BX4692" s="127"/>
      <c r="BY4692" s="127"/>
      <c r="CA4692" s="140"/>
      <c r="CC4692" s="201"/>
      <c r="CD4692" s="143"/>
      <c r="CE4692" s="176"/>
      <c r="CF4692" s="177" t="s">
        <v>30106</v>
      </c>
      <c r="CG4692" s="178"/>
      <c r="CH4692" s="127"/>
      <c r="CI4692" s="144"/>
    </row>
    <row r="4693" spans="1:87" s="84" customFormat="1">
      <c r="A4693" s="146"/>
      <c r="C4693" s="126"/>
      <c r="N4693" s="126"/>
      <c r="O4693" s="126"/>
      <c r="T4693" s="147"/>
      <c r="U4693" s="84" t="s">
        <v>7304</v>
      </c>
      <c r="Z4693" s="147"/>
      <c r="AA4693" s="84" t="s">
        <v>26851</v>
      </c>
      <c r="AD4693" s="114"/>
      <c r="AF4693" s="147"/>
      <c r="AG4693" s="84" t="s">
        <v>26852</v>
      </c>
      <c r="AJ4693" s="114"/>
      <c r="AL4693" s="84" t="s">
        <v>31724</v>
      </c>
      <c r="AR4693" s="148"/>
      <c r="AS4693" s="126"/>
      <c r="AT4693" s="126"/>
      <c r="AU4693" s="126"/>
      <c r="AV4693" s="126"/>
      <c r="AW4693" s="124"/>
      <c r="AX4693" s="146"/>
      <c r="BA4693" s="149"/>
      <c r="BB4693" s="148"/>
      <c r="BC4693" s="126"/>
      <c r="BD4693" s="126"/>
      <c r="BE4693" s="126"/>
      <c r="BF4693" s="126"/>
      <c r="BG4693" s="124"/>
      <c r="BH4693" s="148"/>
      <c r="BI4693" s="126"/>
      <c r="BJ4693" s="126"/>
      <c r="BK4693" s="126"/>
      <c r="BL4693" s="126"/>
      <c r="BM4693" s="124"/>
      <c r="BO4693" s="148"/>
      <c r="BP4693" s="126"/>
      <c r="BQ4693" s="126"/>
      <c r="BR4693" s="126"/>
      <c r="BS4693" s="126"/>
      <c r="BT4693" s="126"/>
      <c r="BU4693" s="148"/>
      <c r="BV4693" s="126"/>
      <c r="BW4693" s="126"/>
      <c r="BX4693" s="126"/>
      <c r="BY4693" s="126"/>
      <c r="CA4693" s="147"/>
      <c r="CC4693" s="202"/>
      <c r="CD4693" s="150"/>
      <c r="CE4693" s="176" t="s">
        <v>26852</v>
      </c>
      <c r="CF4693" s="177"/>
      <c r="CG4693" s="178"/>
      <c r="CH4693" s="126"/>
      <c r="CI4693" s="151"/>
    </row>
    <row r="4694" spans="1:87">
      <c r="A4694" s="74" t="s">
        <v>3156</v>
      </c>
      <c r="N4694" s="57" t="s">
        <v>3156</v>
      </c>
      <c r="O4694" s="57" t="s">
        <v>3156</v>
      </c>
      <c r="P4694" s="56" t="s">
        <v>10149</v>
      </c>
      <c r="Q4694" s="56" t="s">
        <v>10149</v>
      </c>
      <c r="R4694" s="56" t="s">
        <v>10149</v>
      </c>
      <c r="S4694" s="56" t="s">
        <v>10149</v>
      </c>
      <c r="T4694" s="91" t="s">
        <v>10149</v>
      </c>
      <c r="Z4694" s="91" t="s">
        <v>27418</v>
      </c>
      <c r="AF4694" s="91" t="s">
        <v>27418</v>
      </c>
      <c r="AL4694" s="56" t="s">
        <v>3157</v>
      </c>
      <c r="BA4694" s="130"/>
      <c r="CC4694" s="200" t="s">
        <v>27418</v>
      </c>
      <c r="CD4694" s="70" t="s">
        <v>10149</v>
      </c>
    </row>
    <row r="4695" spans="1:87" s="86" customFormat="1">
      <c r="A4695" s="139"/>
      <c r="C4695" s="127"/>
      <c r="N4695" s="127"/>
      <c r="O4695" s="127"/>
      <c r="T4695" s="140"/>
      <c r="V4695" s="86" t="s">
        <v>14443</v>
      </c>
      <c r="Z4695" s="140"/>
      <c r="AB4695" s="86" t="s">
        <v>30105</v>
      </c>
      <c r="AD4695" s="114"/>
      <c r="AF4695" s="140"/>
      <c r="AH4695" s="86" t="s">
        <v>30107</v>
      </c>
      <c r="AJ4695" s="114"/>
      <c r="AL4695" s="86" t="s">
        <v>14595</v>
      </c>
      <c r="AR4695" s="141"/>
      <c r="AS4695" s="127"/>
      <c r="AT4695" s="127"/>
      <c r="AU4695" s="127"/>
      <c r="AV4695" s="127"/>
      <c r="AW4695" s="124"/>
      <c r="AX4695" s="139"/>
      <c r="BA4695" s="142"/>
      <c r="BB4695" s="141"/>
      <c r="BC4695" s="127"/>
      <c r="BD4695" s="127"/>
      <c r="BE4695" s="127"/>
      <c r="BF4695" s="127"/>
      <c r="BG4695" s="124"/>
      <c r="BH4695" s="141"/>
      <c r="BI4695" s="127"/>
      <c r="BJ4695" s="127"/>
      <c r="BK4695" s="127"/>
      <c r="BL4695" s="127"/>
      <c r="BM4695" s="124"/>
      <c r="BO4695" s="141"/>
      <c r="BP4695" s="127"/>
      <c r="BQ4695" s="127"/>
      <c r="BR4695" s="127"/>
      <c r="BS4695" s="127"/>
      <c r="BT4695" s="127"/>
      <c r="BU4695" s="141"/>
      <c r="BV4695" s="127"/>
      <c r="BW4695" s="127"/>
      <c r="BX4695" s="127"/>
      <c r="BY4695" s="127"/>
      <c r="CA4695" s="140"/>
      <c r="CC4695" s="201"/>
      <c r="CD4695" s="143"/>
      <c r="CE4695" s="176"/>
      <c r="CF4695" s="177" t="s">
        <v>30107</v>
      </c>
      <c r="CG4695" s="178"/>
      <c r="CH4695" s="127"/>
      <c r="CI4695" s="144"/>
    </row>
    <row r="4696" spans="1:87">
      <c r="A4696" s="74" t="s">
        <v>3158</v>
      </c>
      <c r="N4696" s="57" t="s">
        <v>3158</v>
      </c>
      <c r="O4696" s="57" t="s">
        <v>3158</v>
      </c>
      <c r="P4696" s="56" t="s">
        <v>10150</v>
      </c>
      <c r="Q4696" s="56" t="s">
        <v>10150</v>
      </c>
      <c r="R4696" s="56" t="s">
        <v>10150</v>
      </c>
      <c r="S4696" s="56" t="s">
        <v>10150</v>
      </c>
      <c r="T4696" s="91" t="s">
        <v>10150</v>
      </c>
      <c r="Z4696" s="91" t="s">
        <v>27419</v>
      </c>
      <c r="AF4696" s="91" t="s">
        <v>27419</v>
      </c>
      <c r="AL4696" s="56" t="s">
        <v>3159</v>
      </c>
      <c r="BA4696" s="130"/>
      <c r="CC4696" s="200" t="s">
        <v>27419</v>
      </c>
      <c r="CD4696" s="70" t="s">
        <v>10150</v>
      </c>
    </row>
    <row r="4697" spans="1:87" s="86" customFormat="1">
      <c r="A4697" s="139"/>
      <c r="C4697" s="127"/>
      <c r="N4697" s="127"/>
      <c r="O4697" s="127"/>
      <c r="T4697" s="140"/>
      <c r="V4697" s="86" t="s">
        <v>14409</v>
      </c>
      <c r="Z4697" s="140"/>
      <c r="AB4697" s="86" t="s">
        <v>30106</v>
      </c>
      <c r="AD4697" s="114"/>
      <c r="AF4697" s="140"/>
      <c r="AH4697" s="86" t="s">
        <v>30108</v>
      </c>
      <c r="AJ4697" s="114"/>
      <c r="AL4697" s="86" t="s">
        <v>14596</v>
      </c>
      <c r="AR4697" s="141"/>
      <c r="AS4697" s="127"/>
      <c r="AT4697" s="127"/>
      <c r="AU4697" s="127"/>
      <c r="AV4697" s="127"/>
      <c r="AW4697" s="124"/>
      <c r="AX4697" s="139"/>
      <c r="BA4697" s="142"/>
      <c r="BB4697" s="141"/>
      <c r="BC4697" s="127"/>
      <c r="BD4697" s="127"/>
      <c r="BE4697" s="127"/>
      <c r="BF4697" s="127"/>
      <c r="BG4697" s="124"/>
      <c r="BH4697" s="141"/>
      <c r="BI4697" s="127"/>
      <c r="BJ4697" s="127"/>
      <c r="BK4697" s="127"/>
      <c r="BL4697" s="127"/>
      <c r="BM4697" s="124"/>
      <c r="BO4697" s="141"/>
      <c r="BP4697" s="127"/>
      <c r="BQ4697" s="127"/>
      <c r="BR4697" s="127"/>
      <c r="BS4697" s="127"/>
      <c r="BT4697" s="127"/>
      <c r="BU4697" s="141"/>
      <c r="BV4697" s="127"/>
      <c r="BW4697" s="127"/>
      <c r="BX4697" s="127"/>
      <c r="BY4697" s="127"/>
      <c r="CA4697" s="140"/>
      <c r="CC4697" s="201"/>
      <c r="CD4697" s="143"/>
      <c r="CE4697" s="176"/>
      <c r="CF4697" s="177" t="s">
        <v>30108</v>
      </c>
      <c r="CG4697" s="178"/>
      <c r="CH4697" s="127"/>
      <c r="CI4697" s="144"/>
    </row>
    <row r="4698" spans="1:87">
      <c r="A4698" s="74" t="s">
        <v>3160</v>
      </c>
      <c r="N4698" s="57" t="s">
        <v>3160</v>
      </c>
      <c r="O4698" s="57" t="s">
        <v>3160</v>
      </c>
      <c r="P4698" s="56" t="s">
        <v>10151</v>
      </c>
      <c r="Q4698" s="56" t="s">
        <v>10151</v>
      </c>
      <c r="R4698" s="56" t="s">
        <v>10151</v>
      </c>
      <c r="S4698" s="56" t="s">
        <v>10151</v>
      </c>
      <c r="T4698" s="91" t="s">
        <v>10151</v>
      </c>
      <c r="Z4698" s="91" t="s">
        <v>27420</v>
      </c>
      <c r="AF4698" s="91" t="s">
        <v>27420</v>
      </c>
      <c r="AL4698" s="56" t="s">
        <v>3161</v>
      </c>
      <c r="BA4698" s="130"/>
      <c r="CC4698" s="200" t="s">
        <v>27420</v>
      </c>
      <c r="CD4698" s="70" t="s">
        <v>10151</v>
      </c>
    </row>
    <row r="4699" spans="1:87" s="86" customFormat="1" ht="25.5">
      <c r="A4699" s="139"/>
      <c r="C4699" s="127"/>
      <c r="N4699" s="127"/>
      <c r="O4699" s="127"/>
      <c r="T4699" s="140"/>
      <c r="V4699" s="86" t="s">
        <v>14444</v>
      </c>
      <c r="Z4699" s="140"/>
      <c r="AB4699" s="86" t="s">
        <v>30107</v>
      </c>
      <c r="AD4699" s="114"/>
      <c r="AF4699" s="140"/>
      <c r="AH4699" s="86" t="s">
        <v>30109</v>
      </c>
      <c r="AJ4699" s="114"/>
      <c r="AL4699" s="86" t="s">
        <v>31908</v>
      </c>
      <c r="AR4699" s="141"/>
      <c r="AS4699" s="127"/>
      <c r="AT4699" s="127"/>
      <c r="AU4699" s="127"/>
      <c r="AV4699" s="127"/>
      <c r="AW4699" s="124"/>
      <c r="AX4699" s="139"/>
      <c r="BA4699" s="142"/>
      <c r="BB4699" s="141"/>
      <c r="BC4699" s="127"/>
      <c r="BD4699" s="127"/>
      <c r="BE4699" s="127"/>
      <c r="BF4699" s="127"/>
      <c r="BG4699" s="124"/>
      <c r="BH4699" s="141"/>
      <c r="BI4699" s="127"/>
      <c r="BJ4699" s="127"/>
      <c r="BK4699" s="127"/>
      <c r="BL4699" s="127"/>
      <c r="BM4699" s="124"/>
      <c r="BO4699" s="141"/>
      <c r="BP4699" s="127"/>
      <c r="BQ4699" s="127"/>
      <c r="BR4699" s="127"/>
      <c r="BS4699" s="127"/>
      <c r="BT4699" s="127"/>
      <c r="BU4699" s="141"/>
      <c r="BV4699" s="127"/>
      <c r="BW4699" s="127"/>
      <c r="BX4699" s="127"/>
      <c r="BY4699" s="127"/>
      <c r="CA4699" s="140"/>
      <c r="CC4699" s="201"/>
      <c r="CD4699" s="143"/>
      <c r="CE4699" s="176"/>
      <c r="CF4699" s="177" t="s">
        <v>30109</v>
      </c>
      <c r="CG4699" s="178"/>
      <c r="CH4699" s="127"/>
      <c r="CI4699" s="144"/>
    </row>
    <row r="4700" spans="1:87" s="86" customFormat="1">
      <c r="A4700" s="139"/>
      <c r="C4700" s="127"/>
      <c r="N4700" s="127"/>
      <c r="O4700" s="127"/>
      <c r="T4700" s="140"/>
      <c r="V4700" s="86" t="s">
        <v>14445</v>
      </c>
      <c r="Z4700" s="140"/>
      <c r="AB4700" s="86" t="s">
        <v>30108</v>
      </c>
      <c r="AD4700" s="114"/>
      <c r="AF4700" s="140"/>
      <c r="AH4700" s="86" t="s">
        <v>30110</v>
      </c>
      <c r="AJ4700" s="114"/>
      <c r="AL4700" s="86" t="s">
        <v>7676</v>
      </c>
      <c r="AR4700" s="141"/>
      <c r="AS4700" s="127"/>
      <c r="AT4700" s="127"/>
      <c r="AU4700" s="127"/>
      <c r="AV4700" s="127"/>
      <c r="AW4700" s="124"/>
      <c r="AX4700" s="139"/>
      <c r="BA4700" s="142"/>
      <c r="BB4700" s="141"/>
      <c r="BC4700" s="127"/>
      <c r="BD4700" s="127"/>
      <c r="BE4700" s="127"/>
      <c r="BF4700" s="127"/>
      <c r="BG4700" s="124"/>
      <c r="BH4700" s="141"/>
      <c r="BI4700" s="127"/>
      <c r="BJ4700" s="127"/>
      <c r="BK4700" s="127"/>
      <c r="BL4700" s="127"/>
      <c r="BM4700" s="124"/>
      <c r="BO4700" s="141"/>
      <c r="BP4700" s="127"/>
      <c r="BQ4700" s="127"/>
      <c r="BR4700" s="127"/>
      <c r="BS4700" s="127"/>
      <c r="BT4700" s="127"/>
      <c r="BU4700" s="141"/>
      <c r="BV4700" s="127"/>
      <c r="BW4700" s="127"/>
      <c r="BX4700" s="127"/>
      <c r="BY4700" s="127"/>
      <c r="CA4700" s="140"/>
      <c r="CC4700" s="201"/>
      <c r="CD4700" s="143"/>
      <c r="CE4700" s="176"/>
      <c r="CF4700" s="177" t="s">
        <v>30110</v>
      </c>
      <c r="CG4700" s="178"/>
      <c r="CH4700" s="127"/>
      <c r="CI4700" s="144"/>
    </row>
    <row r="4701" spans="1:87">
      <c r="A4701" s="74" t="s">
        <v>3162</v>
      </c>
      <c r="N4701" s="57" t="s">
        <v>3162</v>
      </c>
      <c r="O4701" s="57" t="s">
        <v>3162</v>
      </c>
      <c r="P4701" s="56" t="s">
        <v>10152</v>
      </c>
      <c r="Q4701" s="56" t="s">
        <v>10152</v>
      </c>
      <c r="R4701" s="56" t="s">
        <v>10152</v>
      </c>
      <c r="S4701" s="56" t="s">
        <v>10152</v>
      </c>
      <c r="T4701" s="91" t="s">
        <v>10152</v>
      </c>
      <c r="Z4701" s="91" t="s">
        <v>27421</v>
      </c>
      <c r="AF4701" s="91" t="s">
        <v>27421</v>
      </c>
      <c r="AL4701" s="56" t="s">
        <v>3163</v>
      </c>
      <c r="BA4701" s="130"/>
      <c r="CC4701" s="200" t="s">
        <v>27421</v>
      </c>
      <c r="CD4701" s="70" t="s">
        <v>10152</v>
      </c>
    </row>
    <row r="4702" spans="1:87" s="86" customFormat="1" ht="25.5">
      <c r="A4702" s="139"/>
      <c r="C4702" s="127"/>
      <c r="N4702" s="127"/>
      <c r="O4702" s="127"/>
      <c r="T4702" s="140"/>
      <c r="V4702" s="86" t="s">
        <v>14446</v>
      </c>
      <c r="Z4702" s="140"/>
      <c r="AB4702" s="86" t="s">
        <v>30109</v>
      </c>
      <c r="AD4702" s="114"/>
      <c r="AF4702" s="140"/>
      <c r="AH4702" s="86" t="s">
        <v>30111</v>
      </c>
      <c r="AJ4702" s="114"/>
      <c r="AL4702" s="86" t="s">
        <v>14598</v>
      </c>
      <c r="AR4702" s="141"/>
      <c r="AS4702" s="127"/>
      <c r="AT4702" s="127"/>
      <c r="AU4702" s="127"/>
      <c r="AV4702" s="127"/>
      <c r="AW4702" s="124"/>
      <c r="AX4702" s="139"/>
      <c r="BA4702" s="142"/>
      <c r="BB4702" s="141"/>
      <c r="BC4702" s="127"/>
      <c r="BD4702" s="127"/>
      <c r="BE4702" s="127"/>
      <c r="BF4702" s="127"/>
      <c r="BG4702" s="124"/>
      <c r="BH4702" s="141"/>
      <c r="BI4702" s="127"/>
      <c r="BJ4702" s="127"/>
      <c r="BK4702" s="127"/>
      <c r="BL4702" s="127"/>
      <c r="BM4702" s="124"/>
      <c r="BO4702" s="141"/>
      <c r="BP4702" s="127"/>
      <c r="BQ4702" s="127"/>
      <c r="BR4702" s="127"/>
      <c r="BS4702" s="127"/>
      <c r="BT4702" s="127"/>
      <c r="BU4702" s="141"/>
      <c r="BV4702" s="127"/>
      <c r="BW4702" s="127"/>
      <c r="BX4702" s="127"/>
      <c r="BY4702" s="127"/>
      <c r="CA4702" s="140"/>
      <c r="CC4702" s="201"/>
      <c r="CD4702" s="143"/>
      <c r="CE4702" s="176"/>
      <c r="CF4702" s="177" t="s">
        <v>30111</v>
      </c>
      <c r="CG4702" s="178"/>
      <c r="CH4702" s="127"/>
      <c r="CI4702" s="144"/>
    </row>
    <row r="4703" spans="1:87">
      <c r="A4703" s="74" t="s">
        <v>3164</v>
      </c>
      <c r="N4703" s="57" t="s">
        <v>3164</v>
      </c>
      <c r="O4703" s="57" t="s">
        <v>3164</v>
      </c>
      <c r="P4703" s="56" t="s">
        <v>10153</v>
      </c>
      <c r="Q4703" s="56" t="s">
        <v>10153</v>
      </c>
      <c r="R4703" s="56" t="s">
        <v>10153</v>
      </c>
      <c r="S4703" s="56" t="s">
        <v>10153</v>
      </c>
      <c r="T4703" s="91" t="s">
        <v>10153</v>
      </c>
      <c r="Z4703" s="91" t="s">
        <v>27422</v>
      </c>
      <c r="AF4703" s="91" t="s">
        <v>27422</v>
      </c>
      <c r="AL4703" s="56" t="s">
        <v>3165</v>
      </c>
      <c r="BA4703" s="130"/>
      <c r="CC4703" s="200" t="s">
        <v>27422</v>
      </c>
      <c r="CD4703" s="70" t="s">
        <v>10153</v>
      </c>
    </row>
    <row r="4704" spans="1:87" s="86" customFormat="1">
      <c r="A4704" s="139"/>
      <c r="C4704" s="127"/>
      <c r="N4704" s="127"/>
      <c r="O4704" s="127"/>
      <c r="T4704" s="140"/>
      <c r="V4704" s="86" t="s">
        <v>14410</v>
      </c>
      <c r="Z4704" s="140"/>
      <c r="AB4704" s="86" t="s">
        <v>30110</v>
      </c>
      <c r="AD4704" s="114"/>
      <c r="AF4704" s="140"/>
      <c r="AH4704" s="86" t="s">
        <v>30112</v>
      </c>
      <c r="AJ4704" s="114"/>
      <c r="AL4704" s="86" t="s">
        <v>3165</v>
      </c>
      <c r="AR4704" s="141"/>
      <c r="AS4704" s="127"/>
      <c r="AT4704" s="127"/>
      <c r="AU4704" s="127"/>
      <c r="AV4704" s="127"/>
      <c r="AW4704" s="124"/>
      <c r="AX4704" s="139"/>
      <c r="BA4704" s="142"/>
      <c r="BB4704" s="141"/>
      <c r="BC4704" s="127"/>
      <c r="BD4704" s="127"/>
      <c r="BE4704" s="127"/>
      <c r="BF4704" s="127"/>
      <c r="BG4704" s="124"/>
      <c r="BH4704" s="141"/>
      <c r="BI4704" s="127"/>
      <c r="BJ4704" s="127"/>
      <c r="BK4704" s="127"/>
      <c r="BL4704" s="127"/>
      <c r="BM4704" s="124"/>
      <c r="BO4704" s="141"/>
      <c r="BP4704" s="127"/>
      <c r="BQ4704" s="127"/>
      <c r="BR4704" s="127"/>
      <c r="BS4704" s="127"/>
      <c r="BT4704" s="127"/>
      <c r="BU4704" s="141"/>
      <c r="BV4704" s="127"/>
      <c r="BW4704" s="127"/>
      <c r="BX4704" s="127"/>
      <c r="BY4704" s="127"/>
      <c r="CA4704" s="140"/>
      <c r="CC4704" s="201"/>
      <c r="CD4704" s="143"/>
      <c r="CE4704" s="176"/>
      <c r="CF4704" s="177" t="s">
        <v>30112</v>
      </c>
      <c r="CG4704" s="178"/>
      <c r="CH4704" s="127"/>
      <c r="CI4704" s="144"/>
    </row>
    <row r="4705" spans="1:87">
      <c r="A4705" s="74" t="s">
        <v>3166</v>
      </c>
      <c r="N4705" s="57" t="s">
        <v>3166</v>
      </c>
      <c r="O4705" s="57" t="s">
        <v>3166</v>
      </c>
      <c r="P4705" s="56" t="s">
        <v>10154</v>
      </c>
      <c r="Q4705" s="56" t="s">
        <v>10154</v>
      </c>
      <c r="R4705" s="56" t="s">
        <v>10154</v>
      </c>
      <c r="S4705" s="56" t="s">
        <v>10154</v>
      </c>
      <c r="T4705" s="91" t="s">
        <v>10154</v>
      </c>
      <c r="Z4705" s="91" t="s">
        <v>27423</v>
      </c>
      <c r="AF4705" s="91" t="s">
        <v>27423</v>
      </c>
      <c r="AL4705" s="56" t="s">
        <v>3167</v>
      </c>
      <c r="BA4705" s="130"/>
      <c r="CC4705" s="200" t="s">
        <v>27423</v>
      </c>
      <c r="CD4705" s="70" t="s">
        <v>10154</v>
      </c>
    </row>
    <row r="4706" spans="1:87" s="86" customFormat="1">
      <c r="A4706" s="139"/>
      <c r="C4706" s="127"/>
      <c r="N4706" s="127"/>
      <c r="O4706" s="127"/>
      <c r="T4706" s="140"/>
      <c r="V4706" s="86" t="s">
        <v>14447</v>
      </c>
      <c r="Z4706" s="140"/>
      <c r="AB4706" s="86" t="s">
        <v>30111</v>
      </c>
      <c r="AD4706" s="114"/>
      <c r="AF4706" s="140"/>
      <c r="AH4706" s="86" t="s">
        <v>30113</v>
      </c>
      <c r="AJ4706" s="114"/>
      <c r="AL4706" s="86" t="s">
        <v>14599</v>
      </c>
      <c r="AR4706" s="141"/>
      <c r="AS4706" s="127"/>
      <c r="AT4706" s="127"/>
      <c r="AU4706" s="127"/>
      <c r="AV4706" s="127"/>
      <c r="AW4706" s="124"/>
      <c r="AX4706" s="139"/>
      <c r="BA4706" s="142"/>
      <c r="BB4706" s="141"/>
      <c r="BC4706" s="127"/>
      <c r="BD4706" s="127"/>
      <c r="BE4706" s="127"/>
      <c r="BF4706" s="127"/>
      <c r="BG4706" s="124"/>
      <c r="BH4706" s="141"/>
      <c r="BI4706" s="127"/>
      <c r="BJ4706" s="127"/>
      <c r="BK4706" s="127"/>
      <c r="BL4706" s="127"/>
      <c r="BM4706" s="124"/>
      <c r="BO4706" s="141"/>
      <c r="BP4706" s="127"/>
      <c r="BQ4706" s="127"/>
      <c r="BR4706" s="127"/>
      <c r="BS4706" s="127"/>
      <c r="BT4706" s="127"/>
      <c r="BU4706" s="141"/>
      <c r="BV4706" s="127"/>
      <c r="BW4706" s="127"/>
      <c r="BX4706" s="127"/>
      <c r="BY4706" s="127"/>
      <c r="CA4706" s="140"/>
      <c r="CC4706" s="201"/>
      <c r="CD4706" s="143"/>
      <c r="CE4706" s="176"/>
      <c r="CF4706" s="177" t="s">
        <v>30113</v>
      </c>
      <c r="CG4706" s="178"/>
      <c r="CH4706" s="127"/>
      <c r="CI4706" s="144"/>
    </row>
    <row r="4707" spans="1:87">
      <c r="A4707" s="74" t="s">
        <v>3168</v>
      </c>
      <c r="N4707" s="57" t="s">
        <v>3168</v>
      </c>
      <c r="O4707" s="57" t="s">
        <v>3168</v>
      </c>
      <c r="P4707" s="56" t="s">
        <v>10155</v>
      </c>
      <c r="Q4707" s="56" t="s">
        <v>10155</v>
      </c>
      <c r="R4707" s="56" t="s">
        <v>10155</v>
      </c>
      <c r="S4707" s="56" t="s">
        <v>10155</v>
      </c>
      <c r="T4707" s="91" t="s">
        <v>10155</v>
      </c>
      <c r="Z4707" s="91" t="s">
        <v>27424</v>
      </c>
      <c r="AF4707" s="91" t="s">
        <v>27424</v>
      </c>
      <c r="AL4707" s="56" t="s">
        <v>3169</v>
      </c>
      <c r="BA4707" s="130"/>
      <c r="CC4707" s="200" t="s">
        <v>27424</v>
      </c>
      <c r="CD4707" s="70" t="s">
        <v>10155</v>
      </c>
    </row>
    <row r="4708" spans="1:87" s="86" customFormat="1">
      <c r="A4708" s="139"/>
      <c r="C4708" s="127"/>
      <c r="N4708" s="127"/>
      <c r="O4708" s="127"/>
      <c r="T4708" s="140"/>
      <c r="V4708" s="86" t="s">
        <v>14393</v>
      </c>
      <c r="Z4708" s="140"/>
      <c r="AB4708" s="86" t="s">
        <v>30112</v>
      </c>
      <c r="AD4708" s="114"/>
      <c r="AF4708" s="140"/>
      <c r="AH4708" s="86" t="s">
        <v>30114</v>
      </c>
      <c r="AJ4708" s="114"/>
      <c r="AL4708" s="86" t="s">
        <v>14600</v>
      </c>
      <c r="AR4708" s="141"/>
      <c r="AS4708" s="127"/>
      <c r="AT4708" s="127"/>
      <c r="AU4708" s="127"/>
      <c r="AV4708" s="127"/>
      <c r="AW4708" s="124"/>
      <c r="AX4708" s="139"/>
      <c r="BA4708" s="142"/>
      <c r="BB4708" s="141"/>
      <c r="BC4708" s="127"/>
      <c r="BD4708" s="127"/>
      <c r="BE4708" s="127"/>
      <c r="BF4708" s="127"/>
      <c r="BG4708" s="124"/>
      <c r="BH4708" s="141"/>
      <c r="BI4708" s="127"/>
      <c r="BJ4708" s="127"/>
      <c r="BK4708" s="127"/>
      <c r="BL4708" s="127"/>
      <c r="BM4708" s="124"/>
      <c r="BO4708" s="141"/>
      <c r="BP4708" s="127"/>
      <c r="BQ4708" s="127"/>
      <c r="BR4708" s="127"/>
      <c r="BS4708" s="127"/>
      <c r="BT4708" s="127"/>
      <c r="BU4708" s="141"/>
      <c r="BV4708" s="127"/>
      <c r="BW4708" s="127"/>
      <c r="BX4708" s="127"/>
      <c r="BY4708" s="127"/>
      <c r="CA4708" s="140"/>
      <c r="CC4708" s="201"/>
      <c r="CD4708" s="143"/>
      <c r="CE4708" s="176"/>
      <c r="CF4708" s="177" t="s">
        <v>30114</v>
      </c>
      <c r="CG4708" s="178"/>
      <c r="CH4708" s="127"/>
      <c r="CI4708" s="144"/>
    </row>
    <row r="4709" spans="1:87">
      <c r="Q4709" s="56" t="s">
        <v>10156</v>
      </c>
      <c r="R4709" s="56" t="s">
        <v>10156</v>
      </c>
      <c r="S4709" s="56" t="s">
        <v>10156</v>
      </c>
      <c r="T4709" s="91" t="s">
        <v>10156</v>
      </c>
      <c r="Z4709" s="91" t="s">
        <v>27425</v>
      </c>
      <c r="AF4709" s="91" t="s">
        <v>27425</v>
      </c>
      <c r="AL4709" s="56" t="s">
        <v>12518</v>
      </c>
      <c r="BA4709" s="130"/>
      <c r="CC4709" s="200" t="s">
        <v>27425</v>
      </c>
      <c r="CD4709" s="70" t="s">
        <v>10156</v>
      </c>
    </row>
    <row r="4710" spans="1:87" s="86" customFormat="1">
      <c r="A4710" s="139"/>
      <c r="C4710" s="127"/>
      <c r="N4710" s="127"/>
      <c r="O4710" s="127"/>
      <c r="T4710" s="140"/>
      <c r="V4710" s="86" t="s">
        <v>14394</v>
      </c>
      <c r="Z4710" s="140"/>
      <c r="AB4710" s="86" t="s">
        <v>30113</v>
      </c>
      <c r="AD4710" s="114"/>
      <c r="AF4710" s="140"/>
      <c r="AH4710" s="86" t="s">
        <v>30115</v>
      </c>
      <c r="AJ4710" s="114"/>
      <c r="AL4710" s="86" t="s">
        <v>14601</v>
      </c>
      <c r="AR4710" s="141"/>
      <c r="AS4710" s="127"/>
      <c r="AT4710" s="127"/>
      <c r="AU4710" s="127"/>
      <c r="AV4710" s="127"/>
      <c r="AW4710" s="124"/>
      <c r="AX4710" s="139"/>
      <c r="BA4710" s="142"/>
      <c r="BB4710" s="141"/>
      <c r="BC4710" s="127"/>
      <c r="BD4710" s="127"/>
      <c r="BE4710" s="127"/>
      <c r="BF4710" s="127"/>
      <c r="BG4710" s="124"/>
      <c r="BH4710" s="141"/>
      <c r="BI4710" s="127"/>
      <c r="BJ4710" s="127"/>
      <c r="BK4710" s="127"/>
      <c r="BL4710" s="127"/>
      <c r="BM4710" s="124"/>
      <c r="BO4710" s="141"/>
      <c r="BP4710" s="127"/>
      <c r="BQ4710" s="127"/>
      <c r="BR4710" s="127"/>
      <c r="BS4710" s="127"/>
      <c r="BT4710" s="127"/>
      <c r="BU4710" s="141"/>
      <c r="BV4710" s="127"/>
      <c r="BW4710" s="127"/>
      <c r="BX4710" s="127"/>
      <c r="BY4710" s="127"/>
      <c r="CA4710" s="140"/>
      <c r="CC4710" s="201"/>
      <c r="CD4710" s="143"/>
      <c r="CE4710" s="176"/>
      <c r="CF4710" s="177" t="s">
        <v>30115</v>
      </c>
      <c r="CG4710" s="178"/>
      <c r="CH4710" s="127"/>
      <c r="CI4710" s="144"/>
    </row>
    <row r="4711" spans="1:87">
      <c r="A4711" s="74" t="s">
        <v>3170</v>
      </c>
      <c r="N4711" s="57" t="s">
        <v>3170</v>
      </c>
      <c r="O4711" s="57" t="s">
        <v>3170</v>
      </c>
      <c r="P4711" s="56" t="s">
        <v>10156</v>
      </c>
      <c r="Q4711" s="56" t="s">
        <v>10157</v>
      </c>
      <c r="R4711" s="56" t="s">
        <v>10157</v>
      </c>
      <c r="S4711" s="56" t="s">
        <v>10157</v>
      </c>
      <c r="T4711" s="91" t="s">
        <v>10157</v>
      </c>
      <c r="Z4711" s="91" t="s">
        <v>27426</v>
      </c>
      <c r="AF4711" s="91" t="s">
        <v>27426</v>
      </c>
      <c r="AL4711" s="56" t="s">
        <v>3171</v>
      </c>
      <c r="BA4711" s="130"/>
      <c r="CC4711" s="200" t="s">
        <v>27426</v>
      </c>
      <c r="CD4711" s="70" t="s">
        <v>10157</v>
      </c>
    </row>
    <row r="4712" spans="1:87" s="86" customFormat="1">
      <c r="A4712" s="139"/>
      <c r="C4712" s="127"/>
      <c r="N4712" s="127"/>
      <c r="O4712" s="127"/>
      <c r="T4712" s="140"/>
      <c r="V4712" s="86" t="s">
        <v>14448</v>
      </c>
      <c r="Z4712" s="140"/>
      <c r="AB4712" s="86" t="s">
        <v>30114</v>
      </c>
      <c r="AD4712" s="114"/>
      <c r="AF4712" s="140"/>
      <c r="AH4712" s="86" t="s">
        <v>27442</v>
      </c>
      <c r="AJ4712" s="114"/>
      <c r="AL4712" s="86" t="s">
        <v>30126</v>
      </c>
      <c r="AR4712" s="141"/>
      <c r="AS4712" s="127"/>
      <c r="AT4712" s="127"/>
      <c r="AU4712" s="127"/>
      <c r="AV4712" s="127"/>
      <c r="AW4712" s="124"/>
      <c r="AX4712" s="139"/>
      <c r="BA4712" s="142"/>
      <c r="BB4712" s="141"/>
      <c r="BC4712" s="127"/>
      <c r="BD4712" s="127"/>
      <c r="BE4712" s="127"/>
      <c r="BF4712" s="127"/>
      <c r="BG4712" s="124"/>
      <c r="BH4712" s="141"/>
      <c r="BI4712" s="127"/>
      <c r="BJ4712" s="127"/>
      <c r="BK4712" s="127"/>
      <c r="BL4712" s="127"/>
      <c r="BM4712" s="124"/>
      <c r="BO4712" s="141"/>
      <c r="BP4712" s="127"/>
      <c r="BQ4712" s="127"/>
      <c r="BR4712" s="127"/>
      <c r="BS4712" s="127"/>
      <c r="BT4712" s="127"/>
      <c r="BU4712" s="141"/>
      <c r="BV4712" s="127"/>
      <c r="BW4712" s="127"/>
      <c r="BX4712" s="127"/>
      <c r="BY4712" s="127"/>
      <c r="CA4712" s="140"/>
      <c r="CC4712" s="201"/>
      <c r="CD4712" s="143"/>
      <c r="CE4712" s="176"/>
      <c r="CF4712" s="177" t="s">
        <v>27442</v>
      </c>
      <c r="CG4712" s="178"/>
      <c r="CH4712" s="127"/>
      <c r="CI4712" s="144"/>
    </row>
    <row r="4713" spans="1:87">
      <c r="A4713" s="74" t="s">
        <v>3172</v>
      </c>
      <c r="N4713" s="57" t="s">
        <v>3172</v>
      </c>
      <c r="O4713" s="57" t="s">
        <v>3172</v>
      </c>
      <c r="P4713" s="56" t="s">
        <v>10157</v>
      </c>
      <c r="Q4713" s="56" t="s">
        <v>10158</v>
      </c>
      <c r="R4713" s="56" t="s">
        <v>10158</v>
      </c>
      <c r="S4713" s="56" t="s">
        <v>10158</v>
      </c>
      <c r="T4713" s="91" t="s">
        <v>10158</v>
      </c>
      <c r="Z4713" s="91" t="s">
        <v>27427</v>
      </c>
      <c r="AF4713" s="91" t="s">
        <v>27427</v>
      </c>
      <c r="AL4713" s="56" t="s">
        <v>3173</v>
      </c>
      <c r="BA4713" s="130"/>
      <c r="CC4713" s="200" t="s">
        <v>27427</v>
      </c>
      <c r="CD4713" s="70" t="s">
        <v>10158</v>
      </c>
    </row>
    <row r="4714" spans="1:87" s="86" customFormat="1">
      <c r="A4714" s="139"/>
      <c r="C4714" s="127"/>
      <c r="N4714" s="127"/>
      <c r="O4714" s="127"/>
      <c r="T4714" s="140"/>
      <c r="V4714" s="86" t="s">
        <v>14449</v>
      </c>
      <c r="Z4714" s="140"/>
      <c r="AB4714" s="86" t="s">
        <v>30115</v>
      </c>
      <c r="AD4714" s="114"/>
      <c r="AF4714" s="140"/>
      <c r="AH4714" s="86" t="s">
        <v>30116</v>
      </c>
      <c r="AJ4714" s="114"/>
      <c r="AL4714" s="86" t="s">
        <v>30127</v>
      </c>
      <c r="AR4714" s="141"/>
      <c r="AS4714" s="127"/>
      <c r="AT4714" s="127"/>
      <c r="AU4714" s="127"/>
      <c r="AV4714" s="127"/>
      <c r="AW4714" s="124"/>
      <c r="AX4714" s="139"/>
      <c r="BA4714" s="142"/>
      <c r="BB4714" s="141"/>
      <c r="BC4714" s="127"/>
      <c r="BD4714" s="127"/>
      <c r="BE4714" s="127"/>
      <c r="BF4714" s="127"/>
      <c r="BG4714" s="124"/>
      <c r="BH4714" s="141"/>
      <c r="BI4714" s="127"/>
      <c r="BJ4714" s="127"/>
      <c r="BK4714" s="127"/>
      <c r="BL4714" s="127"/>
      <c r="BM4714" s="124"/>
      <c r="BO4714" s="141"/>
      <c r="BP4714" s="127"/>
      <c r="BQ4714" s="127"/>
      <c r="BR4714" s="127"/>
      <c r="BS4714" s="127"/>
      <c r="BT4714" s="127"/>
      <c r="BU4714" s="141"/>
      <c r="BV4714" s="127"/>
      <c r="BW4714" s="127"/>
      <c r="BX4714" s="127"/>
      <c r="BY4714" s="127"/>
      <c r="CA4714" s="140"/>
      <c r="CC4714" s="201"/>
      <c r="CD4714" s="143"/>
      <c r="CE4714" s="176"/>
      <c r="CF4714" s="177" t="s">
        <v>30116</v>
      </c>
      <c r="CG4714" s="178"/>
      <c r="CH4714" s="127"/>
      <c r="CI4714" s="144"/>
    </row>
    <row r="4715" spans="1:87" s="84" customFormat="1" ht="25.5">
      <c r="A4715" s="146"/>
      <c r="C4715" s="126"/>
      <c r="N4715" s="126"/>
      <c r="O4715" s="126"/>
      <c r="T4715" s="147"/>
      <c r="U4715" s="84" t="s">
        <v>7305</v>
      </c>
      <c r="Z4715" s="147"/>
      <c r="AA4715" s="84" t="s">
        <v>26852</v>
      </c>
      <c r="AD4715" s="114"/>
      <c r="AF4715" s="147"/>
      <c r="AG4715" s="84" t="s">
        <v>26854</v>
      </c>
      <c r="AJ4715" s="114"/>
      <c r="AL4715" s="84" t="s">
        <v>30128</v>
      </c>
      <c r="AR4715" s="148"/>
      <c r="AS4715" s="126"/>
      <c r="AT4715" s="126"/>
      <c r="AU4715" s="126"/>
      <c r="AV4715" s="126"/>
      <c r="AW4715" s="124"/>
      <c r="AX4715" s="146"/>
      <c r="BA4715" s="149"/>
      <c r="BB4715" s="148"/>
      <c r="BC4715" s="126"/>
      <c r="BD4715" s="126"/>
      <c r="BE4715" s="126"/>
      <c r="BF4715" s="126"/>
      <c r="BG4715" s="124"/>
      <c r="BH4715" s="148"/>
      <c r="BI4715" s="126"/>
      <c r="BJ4715" s="126"/>
      <c r="BK4715" s="126"/>
      <c r="BL4715" s="126"/>
      <c r="BM4715" s="124"/>
      <c r="BO4715" s="148"/>
      <c r="BP4715" s="126"/>
      <c r="BQ4715" s="126"/>
      <c r="BR4715" s="126"/>
      <c r="BS4715" s="126"/>
      <c r="BT4715" s="126"/>
      <c r="BU4715" s="148"/>
      <c r="BV4715" s="126"/>
      <c r="BW4715" s="126"/>
      <c r="BX4715" s="126"/>
      <c r="BY4715" s="126"/>
      <c r="CA4715" s="147"/>
      <c r="CC4715" s="202"/>
      <c r="CD4715" s="150"/>
      <c r="CE4715" s="176" t="s">
        <v>26854</v>
      </c>
      <c r="CF4715" s="177"/>
      <c r="CG4715" s="178"/>
      <c r="CH4715" s="126"/>
      <c r="CI4715" s="151"/>
    </row>
    <row r="4716" spans="1:87" s="86" customFormat="1">
      <c r="A4716" s="139"/>
      <c r="C4716" s="127"/>
      <c r="N4716" s="127"/>
      <c r="O4716" s="127"/>
      <c r="T4716" s="140"/>
      <c r="V4716" s="86" t="s">
        <v>14450</v>
      </c>
      <c r="Z4716" s="140"/>
      <c r="AB4716" s="86" t="s">
        <v>27442</v>
      </c>
      <c r="AD4716" s="114"/>
      <c r="AF4716" s="140"/>
      <c r="AH4716" s="86" t="s">
        <v>30117</v>
      </c>
      <c r="AJ4716" s="114"/>
      <c r="AL4716" s="86" t="s">
        <v>30129</v>
      </c>
      <c r="AR4716" s="141"/>
      <c r="AS4716" s="127"/>
      <c r="AT4716" s="127"/>
      <c r="AU4716" s="127"/>
      <c r="AV4716" s="127"/>
      <c r="AW4716" s="124"/>
      <c r="AX4716" s="139"/>
      <c r="BA4716" s="142"/>
      <c r="BB4716" s="141"/>
      <c r="BC4716" s="127"/>
      <c r="BD4716" s="127"/>
      <c r="BE4716" s="127"/>
      <c r="BF4716" s="127"/>
      <c r="BG4716" s="124"/>
      <c r="BH4716" s="141"/>
      <c r="BI4716" s="127"/>
      <c r="BJ4716" s="127"/>
      <c r="BK4716" s="127"/>
      <c r="BL4716" s="127"/>
      <c r="BM4716" s="124"/>
      <c r="BO4716" s="141"/>
      <c r="BP4716" s="127"/>
      <c r="BQ4716" s="127"/>
      <c r="BR4716" s="127"/>
      <c r="BS4716" s="127"/>
      <c r="BT4716" s="127"/>
      <c r="BU4716" s="141"/>
      <c r="BV4716" s="127"/>
      <c r="BW4716" s="127"/>
      <c r="BX4716" s="127"/>
      <c r="BY4716" s="127"/>
      <c r="CA4716" s="140"/>
      <c r="CC4716" s="201"/>
      <c r="CD4716" s="143"/>
      <c r="CE4716" s="176"/>
      <c r="CF4716" s="177" t="s">
        <v>30117</v>
      </c>
      <c r="CG4716" s="178"/>
      <c r="CH4716" s="127"/>
      <c r="CI4716" s="144"/>
    </row>
    <row r="4717" spans="1:87" s="86" customFormat="1">
      <c r="A4717" s="139"/>
      <c r="C4717" s="127"/>
      <c r="N4717" s="127"/>
      <c r="O4717" s="127"/>
      <c r="T4717" s="140"/>
      <c r="V4717" s="86" t="s">
        <v>14451</v>
      </c>
      <c r="Z4717" s="140"/>
      <c r="AB4717" s="86" t="s">
        <v>30116</v>
      </c>
      <c r="AD4717" s="114"/>
      <c r="AF4717" s="140"/>
      <c r="AH4717" s="86" t="s">
        <v>30118</v>
      </c>
      <c r="AJ4717" s="114"/>
      <c r="AL4717" s="86" t="s">
        <v>30130</v>
      </c>
      <c r="AR4717" s="141"/>
      <c r="AS4717" s="127"/>
      <c r="AT4717" s="127"/>
      <c r="AU4717" s="127"/>
      <c r="AV4717" s="127"/>
      <c r="AW4717" s="124"/>
      <c r="AX4717" s="139"/>
      <c r="BA4717" s="142"/>
      <c r="BB4717" s="141"/>
      <c r="BC4717" s="127"/>
      <c r="BD4717" s="127"/>
      <c r="BE4717" s="127"/>
      <c r="BF4717" s="127"/>
      <c r="BG4717" s="124"/>
      <c r="BH4717" s="141"/>
      <c r="BI4717" s="127"/>
      <c r="BJ4717" s="127"/>
      <c r="BK4717" s="127"/>
      <c r="BL4717" s="127"/>
      <c r="BM4717" s="124"/>
      <c r="BO4717" s="141"/>
      <c r="BP4717" s="127"/>
      <c r="BQ4717" s="127"/>
      <c r="BR4717" s="127"/>
      <c r="BS4717" s="127"/>
      <c r="BT4717" s="127"/>
      <c r="BU4717" s="141"/>
      <c r="BV4717" s="127"/>
      <c r="BW4717" s="127"/>
      <c r="BX4717" s="127"/>
      <c r="BY4717" s="127"/>
      <c r="CA4717" s="140"/>
      <c r="CC4717" s="201"/>
      <c r="CD4717" s="143"/>
      <c r="CE4717" s="176"/>
      <c r="CF4717" s="177" t="s">
        <v>30118</v>
      </c>
      <c r="CG4717" s="178"/>
      <c r="CH4717" s="127"/>
      <c r="CI4717" s="144"/>
    </row>
    <row r="4718" spans="1:87">
      <c r="A4718" s="74" t="s">
        <v>3174</v>
      </c>
      <c r="N4718" s="57" t="s">
        <v>3174</v>
      </c>
      <c r="O4718" s="57" t="s">
        <v>3174</v>
      </c>
      <c r="P4718" s="56" t="s">
        <v>10158</v>
      </c>
      <c r="Q4718" s="56" t="s">
        <v>10159</v>
      </c>
      <c r="R4718" s="56" t="s">
        <v>10159</v>
      </c>
      <c r="S4718" s="56" t="s">
        <v>10159</v>
      </c>
      <c r="T4718" s="91" t="s">
        <v>10159</v>
      </c>
      <c r="Z4718" s="91" t="s">
        <v>27428</v>
      </c>
      <c r="AF4718" s="91" t="s">
        <v>27428</v>
      </c>
      <c r="AL4718" s="56" t="s">
        <v>3175</v>
      </c>
      <c r="BA4718" s="130"/>
      <c r="CC4718" s="200" t="s">
        <v>27428</v>
      </c>
      <c r="CD4718" s="70" t="s">
        <v>10159</v>
      </c>
    </row>
    <row r="4719" spans="1:87" s="86" customFormat="1">
      <c r="A4719" s="139"/>
      <c r="C4719" s="127"/>
      <c r="N4719" s="127"/>
      <c r="O4719" s="127"/>
      <c r="T4719" s="140"/>
      <c r="V4719" s="86" t="s">
        <v>14452</v>
      </c>
      <c r="Z4719" s="140"/>
      <c r="AB4719" s="86" t="s">
        <v>30117</v>
      </c>
      <c r="AD4719" s="114"/>
      <c r="AF4719" s="140"/>
      <c r="AH4719" s="86" t="s">
        <v>30119</v>
      </c>
      <c r="AJ4719" s="114"/>
      <c r="AL4719" s="86" t="s">
        <v>14603</v>
      </c>
      <c r="AR4719" s="141"/>
      <c r="AS4719" s="127"/>
      <c r="AT4719" s="127"/>
      <c r="AU4719" s="127"/>
      <c r="AV4719" s="127"/>
      <c r="AW4719" s="124"/>
      <c r="AX4719" s="139"/>
      <c r="BA4719" s="142"/>
      <c r="BB4719" s="141"/>
      <c r="BC4719" s="127"/>
      <c r="BD4719" s="127"/>
      <c r="BE4719" s="127"/>
      <c r="BF4719" s="127"/>
      <c r="BG4719" s="124"/>
      <c r="BH4719" s="141"/>
      <c r="BI4719" s="127"/>
      <c r="BJ4719" s="127"/>
      <c r="BK4719" s="127"/>
      <c r="BL4719" s="127"/>
      <c r="BM4719" s="124"/>
      <c r="BO4719" s="141"/>
      <c r="BP4719" s="127"/>
      <c r="BQ4719" s="127"/>
      <c r="BR4719" s="127"/>
      <c r="BS4719" s="127"/>
      <c r="BT4719" s="127"/>
      <c r="BU4719" s="141"/>
      <c r="BV4719" s="127"/>
      <c r="BW4719" s="127"/>
      <c r="BX4719" s="127"/>
      <c r="BY4719" s="127"/>
      <c r="CA4719" s="140"/>
      <c r="CC4719" s="201"/>
      <c r="CD4719" s="143"/>
      <c r="CE4719" s="176"/>
      <c r="CF4719" s="177" t="s">
        <v>30119</v>
      </c>
      <c r="CG4719" s="178"/>
      <c r="CH4719" s="127"/>
      <c r="CI4719" s="144"/>
    </row>
    <row r="4720" spans="1:87">
      <c r="A4720" s="74" t="s">
        <v>3176</v>
      </c>
      <c r="N4720" s="57" t="s">
        <v>3176</v>
      </c>
      <c r="O4720" s="57" t="s">
        <v>3176</v>
      </c>
      <c r="P4720" s="56" t="s">
        <v>10159</v>
      </c>
      <c r="Q4720" s="56" t="s">
        <v>10160</v>
      </c>
      <c r="R4720" s="56" t="s">
        <v>10160</v>
      </c>
      <c r="S4720" s="56" t="s">
        <v>10160</v>
      </c>
      <c r="T4720" s="91" t="s">
        <v>10160</v>
      </c>
      <c r="Z4720" s="91" t="s">
        <v>27429</v>
      </c>
      <c r="AF4720" s="91" t="s">
        <v>27429</v>
      </c>
      <c r="AL4720" s="56" t="s">
        <v>3177</v>
      </c>
      <c r="BA4720" s="130"/>
      <c r="CC4720" s="200" t="s">
        <v>27429</v>
      </c>
      <c r="CD4720" s="70" t="s">
        <v>10160</v>
      </c>
    </row>
    <row r="4721" spans="1:87" s="86" customFormat="1">
      <c r="A4721" s="139"/>
      <c r="C4721" s="127"/>
      <c r="N4721" s="127"/>
      <c r="O4721" s="127"/>
      <c r="T4721" s="140"/>
      <c r="V4721" s="86" t="s">
        <v>14453</v>
      </c>
      <c r="Z4721" s="140"/>
      <c r="AB4721" s="86" t="s">
        <v>30118</v>
      </c>
      <c r="AD4721" s="114"/>
      <c r="AF4721" s="140"/>
      <c r="AH4721" s="86" t="s">
        <v>30120</v>
      </c>
      <c r="AJ4721" s="114"/>
      <c r="AL4721" s="86" t="s">
        <v>14604</v>
      </c>
      <c r="AR4721" s="141"/>
      <c r="AS4721" s="127"/>
      <c r="AT4721" s="127"/>
      <c r="AU4721" s="127"/>
      <c r="AV4721" s="127"/>
      <c r="AW4721" s="124"/>
      <c r="AX4721" s="139"/>
      <c r="BA4721" s="142"/>
      <c r="BB4721" s="141"/>
      <c r="BC4721" s="127"/>
      <c r="BD4721" s="127"/>
      <c r="BE4721" s="127"/>
      <c r="BF4721" s="127"/>
      <c r="BG4721" s="124"/>
      <c r="BH4721" s="141"/>
      <c r="BI4721" s="127"/>
      <c r="BJ4721" s="127"/>
      <c r="BK4721" s="127"/>
      <c r="BL4721" s="127"/>
      <c r="BM4721" s="124"/>
      <c r="BO4721" s="141"/>
      <c r="BP4721" s="127"/>
      <c r="BQ4721" s="127"/>
      <c r="BR4721" s="127"/>
      <c r="BS4721" s="127"/>
      <c r="BT4721" s="127"/>
      <c r="BU4721" s="141"/>
      <c r="BV4721" s="127"/>
      <c r="BW4721" s="127"/>
      <c r="BX4721" s="127"/>
      <c r="BY4721" s="127"/>
      <c r="CA4721" s="140"/>
      <c r="CC4721" s="201"/>
      <c r="CD4721" s="143"/>
      <c r="CE4721" s="176"/>
      <c r="CF4721" s="177" t="s">
        <v>30120</v>
      </c>
      <c r="CG4721" s="178"/>
      <c r="CH4721" s="127"/>
      <c r="CI4721" s="144"/>
    </row>
    <row r="4722" spans="1:87">
      <c r="A4722" s="74" t="s">
        <v>3178</v>
      </c>
      <c r="N4722" s="57" t="s">
        <v>3178</v>
      </c>
      <c r="O4722" s="57" t="s">
        <v>3178</v>
      </c>
      <c r="P4722" s="56" t="s">
        <v>10160</v>
      </c>
      <c r="Q4722" s="56" t="s">
        <v>10161</v>
      </c>
      <c r="R4722" s="56" t="s">
        <v>10161</v>
      </c>
      <c r="S4722" s="56" t="s">
        <v>10161</v>
      </c>
      <c r="T4722" s="91" t="s">
        <v>10161</v>
      </c>
      <c r="Z4722" s="91" t="s">
        <v>27430</v>
      </c>
      <c r="AF4722" s="91" t="s">
        <v>27430</v>
      </c>
      <c r="AL4722" s="56" t="s">
        <v>3179</v>
      </c>
      <c r="BA4722" s="130"/>
      <c r="CC4722" s="200" t="s">
        <v>27430</v>
      </c>
      <c r="CD4722" s="70" t="s">
        <v>10161</v>
      </c>
    </row>
    <row r="4723" spans="1:87" s="86" customFormat="1">
      <c r="A4723" s="139"/>
      <c r="C4723" s="127"/>
      <c r="N4723" s="127"/>
      <c r="O4723" s="127"/>
      <c r="T4723" s="140"/>
      <c r="V4723" s="86" t="s">
        <v>14454</v>
      </c>
      <c r="Z4723" s="140"/>
      <c r="AB4723" s="86" t="s">
        <v>30119</v>
      </c>
      <c r="AD4723" s="114"/>
      <c r="AF4723" s="140"/>
      <c r="AH4723" s="86" t="s">
        <v>30121</v>
      </c>
      <c r="AJ4723" s="114"/>
      <c r="AL4723" s="86" t="s">
        <v>14605</v>
      </c>
      <c r="AR4723" s="141"/>
      <c r="AS4723" s="127"/>
      <c r="AT4723" s="127"/>
      <c r="AU4723" s="127"/>
      <c r="AV4723" s="127"/>
      <c r="AW4723" s="124"/>
      <c r="AX4723" s="139"/>
      <c r="BA4723" s="142"/>
      <c r="BB4723" s="141"/>
      <c r="BC4723" s="127"/>
      <c r="BD4723" s="127"/>
      <c r="BE4723" s="127"/>
      <c r="BF4723" s="127"/>
      <c r="BG4723" s="124"/>
      <c r="BH4723" s="141"/>
      <c r="BI4723" s="127"/>
      <c r="BJ4723" s="127"/>
      <c r="BK4723" s="127"/>
      <c r="BL4723" s="127"/>
      <c r="BM4723" s="124"/>
      <c r="BO4723" s="141"/>
      <c r="BP4723" s="127"/>
      <c r="BQ4723" s="127"/>
      <c r="BR4723" s="127"/>
      <c r="BS4723" s="127"/>
      <c r="BT4723" s="127"/>
      <c r="BU4723" s="141"/>
      <c r="BV4723" s="127"/>
      <c r="BW4723" s="127"/>
      <c r="BX4723" s="127"/>
      <c r="BY4723" s="127"/>
      <c r="CA4723" s="140"/>
      <c r="CC4723" s="201"/>
      <c r="CD4723" s="143"/>
      <c r="CE4723" s="176"/>
      <c r="CF4723" s="177" t="s">
        <v>30121</v>
      </c>
      <c r="CG4723" s="178"/>
      <c r="CH4723" s="127"/>
      <c r="CI4723" s="144"/>
    </row>
    <row r="4724" spans="1:87" s="84" customFormat="1">
      <c r="A4724" s="146"/>
      <c r="C4724" s="126"/>
      <c r="N4724" s="126"/>
      <c r="O4724" s="126"/>
      <c r="T4724" s="147"/>
      <c r="U4724" s="84" t="s">
        <v>7307</v>
      </c>
      <c r="Z4724" s="147"/>
      <c r="AA4724" s="84" t="s">
        <v>26854</v>
      </c>
      <c r="AD4724" s="114"/>
      <c r="AF4724" s="147"/>
      <c r="AG4724" s="84" t="s">
        <v>26855</v>
      </c>
      <c r="AJ4724" s="114"/>
      <c r="AL4724" s="84" t="s">
        <v>8301</v>
      </c>
      <c r="AR4724" s="148"/>
      <c r="AS4724" s="126"/>
      <c r="AT4724" s="126"/>
      <c r="AU4724" s="126"/>
      <c r="AV4724" s="126"/>
      <c r="AW4724" s="124"/>
      <c r="AX4724" s="146"/>
      <c r="BA4724" s="149"/>
      <c r="BB4724" s="148"/>
      <c r="BC4724" s="126"/>
      <c r="BD4724" s="126"/>
      <c r="BE4724" s="126"/>
      <c r="BF4724" s="126"/>
      <c r="BG4724" s="124"/>
      <c r="BH4724" s="148"/>
      <c r="BI4724" s="126"/>
      <c r="BJ4724" s="126"/>
      <c r="BK4724" s="126"/>
      <c r="BL4724" s="126"/>
      <c r="BM4724" s="124"/>
      <c r="BO4724" s="148"/>
      <c r="BP4724" s="126"/>
      <c r="BQ4724" s="126"/>
      <c r="BR4724" s="126"/>
      <c r="BS4724" s="126"/>
      <c r="BT4724" s="126"/>
      <c r="BU4724" s="148"/>
      <c r="BV4724" s="126"/>
      <c r="BW4724" s="126"/>
      <c r="BX4724" s="126"/>
      <c r="BY4724" s="126"/>
      <c r="CA4724" s="147"/>
      <c r="CC4724" s="202"/>
      <c r="CD4724" s="150"/>
      <c r="CE4724" s="176" t="s">
        <v>26855</v>
      </c>
      <c r="CF4724" s="177"/>
      <c r="CG4724" s="178"/>
      <c r="CH4724" s="126"/>
      <c r="CI4724" s="151"/>
    </row>
    <row r="4725" spans="1:87">
      <c r="A4725" s="74" t="s">
        <v>3180</v>
      </c>
      <c r="N4725" s="57" t="s">
        <v>3180</v>
      </c>
      <c r="O4725" s="57" t="s">
        <v>3180</v>
      </c>
      <c r="P4725" s="56" t="s">
        <v>10161</v>
      </c>
      <c r="Q4725" s="56" t="s">
        <v>10162</v>
      </c>
      <c r="R4725" s="56" t="s">
        <v>10162</v>
      </c>
      <c r="S4725" s="56" t="s">
        <v>10162</v>
      </c>
      <c r="T4725" s="91" t="s">
        <v>10162</v>
      </c>
      <c r="Z4725" s="91" t="s">
        <v>27431</v>
      </c>
      <c r="AF4725" s="91" t="s">
        <v>27431</v>
      </c>
      <c r="AL4725" s="56" t="s">
        <v>3181</v>
      </c>
      <c r="BA4725" s="130"/>
      <c r="CC4725" s="200" t="s">
        <v>27431</v>
      </c>
      <c r="CD4725" s="70" t="s">
        <v>10162</v>
      </c>
    </row>
    <row r="4726" spans="1:87" s="86" customFormat="1">
      <c r="A4726" s="139"/>
      <c r="C4726" s="127"/>
      <c r="N4726" s="127"/>
      <c r="O4726" s="127"/>
      <c r="T4726" s="140"/>
      <c r="V4726" s="86" t="s">
        <v>14455</v>
      </c>
      <c r="Z4726" s="140"/>
      <c r="AB4726" s="86" t="s">
        <v>30120</v>
      </c>
      <c r="AD4726" s="114"/>
      <c r="AF4726" s="140"/>
      <c r="AH4726" s="86" t="s">
        <v>30122</v>
      </c>
      <c r="AJ4726" s="114"/>
      <c r="AL4726" s="86" t="s">
        <v>14606</v>
      </c>
      <c r="AR4726" s="141"/>
      <c r="AS4726" s="127"/>
      <c r="AT4726" s="127"/>
      <c r="AU4726" s="127"/>
      <c r="AV4726" s="127"/>
      <c r="AW4726" s="124"/>
      <c r="AX4726" s="139"/>
      <c r="BA4726" s="142"/>
      <c r="BB4726" s="141"/>
      <c r="BC4726" s="127"/>
      <c r="BD4726" s="127"/>
      <c r="BE4726" s="127"/>
      <c r="BF4726" s="127"/>
      <c r="BG4726" s="124"/>
      <c r="BH4726" s="141"/>
      <c r="BI4726" s="127"/>
      <c r="BJ4726" s="127"/>
      <c r="BK4726" s="127"/>
      <c r="BL4726" s="127"/>
      <c r="BM4726" s="124"/>
      <c r="BO4726" s="141"/>
      <c r="BP4726" s="127"/>
      <c r="BQ4726" s="127"/>
      <c r="BR4726" s="127"/>
      <c r="BS4726" s="127"/>
      <c r="BT4726" s="127"/>
      <c r="BU4726" s="141"/>
      <c r="BV4726" s="127"/>
      <c r="BW4726" s="127"/>
      <c r="BX4726" s="127"/>
      <c r="BY4726" s="127"/>
      <c r="CA4726" s="140"/>
      <c r="CC4726" s="201"/>
      <c r="CD4726" s="143"/>
      <c r="CE4726" s="176"/>
      <c r="CF4726" s="177" t="s">
        <v>30122</v>
      </c>
      <c r="CG4726" s="178"/>
      <c r="CH4726" s="127"/>
      <c r="CI4726" s="144"/>
    </row>
    <row r="4727" spans="1:87">
      <c r="A4727" s="74" t="s">
        <v>3182</v>
      </c>
      <c r="N4727" s="57" t="s">
        <v>3182</v>
      </c>
      <c r="O4727" s="57" t="s">
        <v>3182</v>
      </c>
      <c r="P4727" s="56" t="s">
        <v>10162</v>
      </c>
      <c r="Q4727" s="56" t="s">
        <v>10163</v>
      </c>
      <c r="R4727" s="56" t="s">
        <v>10163</v>
      </c>
      <c r="S4727" s="56" t="s">
        <v>10163</v>
      </c>
      <c r="T4727" s="91" t="s">
        <v>10163</v>
      </c>
      <c r="Z4727" s="91" t="s">
        <v>27432</v>
      </c>
      <c r="AF4727" s="91" t="s">
        <v>27432</v>
      </c>
      <c r="AL4727" s="56" t="s">
        <v>3183</v>
      </c>
      <c r="BA4727" s="130"/>
      <c r="CC4727" s="200" t="s">
        <v>27432</v>
      </c>
      <c r="CD4727" s="70" t="s">
        <v>10163</v>
      </c>
    </row>
    <row r="4728" spans="1:87" s="86" customFormat="1">
      <c r="A4728" s="139"/>
      <c r="C4728" s="127"/>
      <c r="N4728" s="127"/>
      <c r="O4728" s="127"/>
      <c r="T4728" s="140"/>
      <c r="V4728" s="86" t="s">
        <v>14456</v>
      </c>
      <c r="Z4728" s="140"/>
      <c r="AB4728" s="86" t="s">
        <v>30121</v>
      </c>
      <c r="AD4728" s="114"/>
      <c r="AF4728" s="140"/>
      <c r="AH4728" s="86" t="s">
        <v>30123</v>
      </c>
      <c r="AJ4728" s="114"/>
      <c r="AL4728" s="86" t="s">
        <v>14607</v>
      </c>
      <c r="AR4728" s="141"/>
      <c r="AS4728" s="127"/>
      <c r="AT4728" s="127"/>
      <c r="AU4728" s="127"/>
      <c r="AV4728" s="127"/>
      <c r="AW4728" s="124"/>
      <c r="AX4728" s="139"/>
      <c r="BA4728" s="142"/>
      <c r="BB4728" s="141"/>
      <c r="BC4728" s="127"/>
      <c r="BD4728" s="127"/>
      <c r="BE4728" s="127"/>
      <c r="BF4728" s="127"/>
      <c r="BG4728" s="124"/>
      <c r="BH4728" s="141"/>
      <c r="BI4728" s="127"/>
      <c r="BJ4728" s="127"/>
      <c r="BK4728" s="127"/>
      <c r="BL4728" s="127"/>
      <c r="BM4728" s="124"/>
      <c r="BO4728" s="141"/>
      <c r="BP4728" s="127"/>
      <c r="BQ4728" s="127"/>
      <c r="BR4728" s="127"/>
      <c r="BS4728" s="127"/>
      <c r="BT4728" s="127"/>
      <c r="BU4728" s="141"/>
      <c r="BV4728" s="127"/>
      <c r="BW4728" s="127"/>
      <c r="BX4728" s="127"/>
      <c r="BY4728" s="127"/>
      <c r="CA4728" s="140"/>
      <c r="CC4728" s="201"/>
      <c r="CD4728" s="143"/>
      <c r="CE4728" s="176"/>
      <c r="CF4728" s="177" t="s">
        <v>30123</v>
      </c>
      <c r="CG4728" s="178"/>
      <c r="CH4728" s="127"/>
      <c r="CI4728" s="144"/>
    </row>
    <row r="4729" spans="1:87">
      <c r="A4729" s="74" t="s">
        <v>3184</v>
      </c>
      <c r="N4729" s="57" t="s">
        <v>3184</v>
      </c>
      <c r="O4729" s="57" t="s">
        <v>3184</v>
      </c>
      <c r="P4729" s="56" t="s">
        <v>10163</v>
      </c>
      <c r="Q4729" s="56" t="s">
        <v>10164</v>
      </c>
      <c r="R4729" s="56" t="s">
        <v>10164</v>
      </c>
      <c r="S4729" s="56" t="s">
        <v>10164</v>
      </c>
      <c r="T4729" s="91" t="s">
        <v>10164</v>
      </c>
      <c r="Z4729" s="91" t="s">
        <v>27433</v>
      </c>
      <c r="AF4729" s="91" t="s">
        <v>27433</v>
      </c>
      <c r="AL4729" s="56" t="s">
        <v>3185</v>
      </c>
      <c r="BA4729" s="130"/>
      <c r="CC4729" s="200" t="s">
        <v>27433</v>
      </c>
      <c r="CD4729" s="70" t="s">
        <v>10164</v>
      </c>
    </row>
    <row r="4730" spans="1:87" s="86" customFormat="1">
      <c r="A4730" s="139"/>
      <c r="C4730" s="127"/>
      <c r="N4730" s="127"/>
      <c r="O4730" s="127"/>
      <c r="T4730" s="140"/>
      <c r="V4730" s="86" t="s">
        <v>14457</v>
      </c>
      <c r="Z4730" s="140"/>
      <c r="AB4730" s="86" t="s">
        <v>30122</v>
      </c>
      <c r="AD4730" s="114"/>
      <c r="AF4730" s="140"/>
      <c r="AH4730" s="86" t="s">
        <v>30124</v>
      </c>
      <c r="AJ4730" s="114"/>
      <c r="AL4730" s="86" t="s">
        <v>14608</v>
      </c>
      <c r="AR4730" s="141"/>
      <c r="AS4730" s="127"/>
      <c r="AT4730" s="127"/>
      <c r="AU4730" s="127"/>
      <c r="AV4730" s="127"/>
      <c r="AW4730" s="124"/>
      <c r="AX4730" s="139"/>
      <c r="BA4730" s="142"/>
      <c r="BB4730" s="141"/>
      <c r="BC4730" s="127"/>
      <c r="BD4730" s="127"/>
      <c r="BE4730" s="127"/>
      <c r="BF4730" s="127"/>
      <c r="BG4730" s="124"/>
      <c r="BH4730" s="141"/>
      <c r="BI4730" s="127"/>
      <c r="BJ4730" s="127"/>
      <c r="BK4730" s="127"/>
      <c r="BL4730" s="127"/>
      <c r="BM4730" s="124"/>
      <c r="BO4730" s="141"/>
      <c r="BP4730" s="127"/>
      <c r="BQ4730" s="127"/>
      <c r="BR4730" s="127"/>
      <c r="BS4730" s="127"/>
      <c r="BT4730" s="127"/>
      <c r="BU4730" s="141"/>
      <c r="BV4730" s="127"/>
      <c r="BW4730" s="127"/>
      <c r="BX4730" s="127"/>
      <c r="BY4730" s="127"/>
      <c r="CA4730" s="140"/>
      <c r="CC4730" s="201"/>
      <c r="CD4730" s="143"/>
      <c r="CE4730" s="176"/>
      <c r="CF4730" s="177" t="s">
        <v>30124</v>
      </c>
      <c r="CG4730" s="178"/>
      <c r="CH4730" s="127"/>
      <c r="CI4730" s="144"/>
    </row>
    <row r="4731" spans="1:87">
      <c r="A4731" s="74" t="s">
        <v>3186</v>
      </c>
      <c r="C4731" s="57" t="s">
        <v>3186</v>
      </c>
      <c r="N4731" s="57" t="s">
        <v>3186</v>
      </c>
      <c r="O4731" s="57" t="s">
        <v>3186</v>
      </c>
      <c r="P4731" s="56" t="s">
        <v>10164</v>
      </c>
      <c r="Q4731" s="56" t="s">
        <v>10165</v>
      </c>
      <c r="R4731" s="56" t="s">
        <v>10165</v>
      </c>
      <c r="S4731" s="56" t="s">
        <v>10165</v>
      </c>
      <c r="T4731" s="91" t="s">
        <v>10165</v>
      </c>
      <c r="Z4731" s="91" t="s">
        <v>27434</v>
      </c>
      <c r="AF4731" s="91" t="s">
        <v>27434</v>
      </c>
      <c r="AL4731" s="56" t="s">
        <v>3187</v>
      </c>
      <c r="BA4731" s="130"/>
      <c r="CC4731" s="200" t="s">
        <v>27434</v>
      </c>
      <c r="CD4731" s="70" t="s">
        <v>10165</v>
      </c>
    </row>
    <row r="4732" spans="1:87" s="86" customFormat="1">
      <c r="A4732" s="139"/>
      <c r="C4732" s="127"/>
      <c r="N4732" s="127"/>
      <c r="O4732" s="127"/>
      <c r="T4732" s="140"/>
      <c r="V4732" s="86" t="s">
        <v>14458</v>
      </c>
      <c r="Z4732" s="140"/>
      <c r="AB4732" s="86" t="s">
        <v>30123</v>
      </c>
      <c r="AD4732" s="114"/>
      <c r="AF4732" s="140"/>
      <c r="AH4732" s="86" t="s">
        <v>27516</v>
      </c>
      <c r="AJ4732" s="114"/>
      <c r="AL4732" s="86" t="s">
        <v>14609</v>
      </c>
      <c r="AR4732" s="141"/>
      <c r="AS4732" s="127"/>
      <c r="AT4732" s="127"/>
      <c r="AU4732" s="127"/>
      <c r="AV4732" s="127"/>
      <c r="AW4732" s="124"/>
      <c r="AX4732" s="139"/>
      <c r="BA4732" s="142"/>
      <c r="BB4732" s="141"/>
      <c r="BC4732" s="127"/>
      <c r="BD4732" s="127"/>
      <c r="BE4732" s="127"/>
      <c r="BF4732" s="127"/>
      <c r="BG4732" s="124"/>
      <c r="BH4732" s="141"/>
      <c r="BI4732" s="127"/>
      <c r="BJ4732" s="127"/>
      <c r="BK4732" s="127"/>
      <c r="BL4732" s="127"/>
      <c r="BM4732" s="124"/>
      <c r="BO4732" s="141"/>
      <c r="BP4732" s="127"/>
      <c r="BQ4732" s="127"/>
      <c r="BR4732" s="127"/>
      <c r="BS4732" s="127"/>
      <c r="BT4732" s="127"/>
      <c r="BU4732" s="141"/>
      <c r="BV4732" s="127"/>
      <c r="BW4732" s="127"/>
      <c r="BX4732" s="127"/>
      <c r="BY4732" s="127"/>
      <c r="CA4732" s="140"/>
      <c r="CC4732" s="201"/>
      <c r="CD4732" s="143"/>
      <c r="CE4732" s="176"/>
      <c r="CF4732" s="177" t="s">
        <v>27516</v>
      </c>
      <c r="CG4732" s="178"/>
      <c r="CH4732" s="127"/>
      <c r="CI4732" s="144"/>
    </row>
    <row r="4733" spans="1:87">
      <c r="A4733" s="74" t="s">
        <v>3188</v>
      </c>
      <c r="N4733" s="57" t="s">
        <v>3188</v>
      </c>
      <c r="O4733" s="57" t="s">
        <v>3188</v>
      </c>
      <c r="P4733" s="56" t="s">
        <v>10165</v>
      </c>
      <c r="Q4733" s="56" t="s">
        <v>10166</v>
      </c>
      <c r="R4733" s="56" t="s">
        <v>10166</v>
      </c>
      <c r="S4733" s="56" t="s">
        <v>10166</v>
      </c>
      <c r="T4733" s="91" t="s">
        <v>10166</v>
      </c>
      <c r="Z4733" s="91" t="s">
        <v>27435</v>
      </c>
      <c r="AF4733" s="91" t="s">
        <v>27435</v>
      </c>
      <c r="AL4733" s="56" t="s">
        <v>3189</v>
      </c>
      <c r="BA4733" s="130"/>
      <c r="CC4733" s="200" t="s">
        <v>27435</v>
      </c>
      <c r="CD4733" s="70" t="s">
        <v>10166</v>
      </c>
    </row>
    <row r="4734" spans="1:87" s="86" customFormat="1" ht="25.5">
      <c r="A4734" s="139"/>
      <c r="C4734" s="127"/>
      <c r="N4734" s="127"/>
      <c r="O4734" s="127"/>
      <c r="T4734" s="140"/>
      <c r="V4734" s="86" t="s">
        <v>14459</v>
      </c>
      <c r="Z4734" s="140"/>
      <c r="AB4734" s="86" t="s">
        <v>30124</v>
      </c>
      <c r="AD4734" s="114"/>
      <c r="AF4734" s="140"/>
      <c r="AH4734" s="86" t="s">
        <v>27526</v>
      </c>
      <c r="AJ4734" s="114"/>
      <c r="AL4734" s="86" t="s">
        <v>14610</v>
      </c>
      <c r="AR4734" s="141"/>
      <c r="AS4734" s="127"/>
      <c r="AT4734" s="127"/>
      <c r="AU4734" s="127"/>
      <c r="AV4734" s="127"/>
      <c r="AW4734" s="124"/>
      <c r="AX4734" s="139"/>
      <c r="BA4734" s="142"/>
      <c r="BB4734" s="141"/>
      <c r="BC4734" s="127"/>
      <c r="BD4734" s="127"/>
      <c r="BE4734" s="127"/>
      <c r="BF4734" s="127"/>
      <c r="BG4734" s="124"/>
      <c r="BH4734" s="141"/>
      <c r="BI4734" s="127"/>
      <c r="BJ4734" s="127"/>
      <c r="BK4734" s="127"/>
      <c r="BL4734" s="127"/>
      <c r="BM4734" s="124"/>
      <c r="BO4734" s="141"/>
      <c r="BP4734" s="127"/>
      <c r="BQ4734" s="127"/>
      <c r="BR4734" s="127"/>
      <c r="BS4734" s="127"/>
      <c r="BT4734" s="127"/>
      <c r="BU4734" s="141"/>
      <c r="BV4734" s="127"/>
      <c r="BW4734" s="127"/>
      <c r="BX4734" s="127"/>
      <c r="BY4734" s="127"/>
      <c r="CA4734" s="140"/>
      <c r="CC4734" s="201"/>
      <c r="CD4734" s="143"/>
      <c r="CE4734" s="176"/>
      <c r="CF4734" s="177" t="s">
        <v>27526</v>
      </c>
      <c r="CG4734" s="178"/>
      <c r="CH4734" s="127"/>
      <c r="CI4734" s="144"/>
    </row>
    <row r="4735" spans="1:87">
      <c r="A4735" s="74" t="s">
        <v>3190</v>
      </c>
      <c r="N4735" s="57" t="s">
        <v>3190</v>
      </c>
      <c r="O4735" s="57" t="s">
        <v>3190</v>
      </c>
      <c r="P4735" s="56" t="s">
        <v>10166</v>
      </c>
      <c r="Q4735" s="56" t="s">
        <v>10167</v>
      </c>
      <c r="R4735" s="56" t="s">
        <v>10167</v>
      </c>
      <c r="S4735" s="56" t="s">
        <v>10167</v>
      </c>
      <c r="T4735" s="91" t="s">
        <v>10167</v>
      </c>
      <c r="Z4735" s="91" t="s">
        <v>27436</v>
      </c>
      <c r="AF4735" s="91" t="s">
        <v>27436</v>
      </c>
      <c r="AL4735" s="56" t="s">
        <v>31725</v>
      </c>
      <c r="BA4735" s="130"/>
      <c r="CC4735" s="200" t="s">
        <v>27436</v>
      </c>
      <c r="CD4735" s="70" t="s">
        <v>10167</v>
      </c>
    </row>
    <row r="4736" spans="1:87" s="86" customFormat="1">
      <c r="A4736" s="139"/>
      <c r="C4736" s="127"/>
      <c r="N4736" s="127"/>
      <c r="O4736" s="127"/>
      <c r="T4736" s="140"/>
      <c r="V4736" s="86" t="s">
        <v>14400</v>
      </c>
      <c r="Z4736" s="140"/>
      <c r="AB4736" s="86" t="s">
        <v>27516</v>
      </c>
      <c r="AD4736" s="114"/>
      <c r="AF4736" s="140"/>
      <c r="AH4736" s="86" t="s">
        <v>27527</v>
      </c>
      <c r="AJ4736" s="114"/>
      <c r="AL4736" s="86" t="s">
        <v>31726</v>
      </c>
      <c r="AR4736" s="141"/>
      <c r="AS4736" s="127"/>
      <c r="AT4736" s="127"/>
      <c r="AU4736" s="127"/>
      <c r="AV4736" s="127"/>
      <c r="AW4736" s="124"/>
      <c r="AX4736" s="139"/>
      <c r="BA4736" s="142"/>
      <c r="BB4736" s="141"/>
      <c r="BC4736" s="127"/>
      <c r="BD4736" s="127"/>
      <c r="BE4736" s="127"/>
      <c r="BF4736" s="127"/>
      <c r="BG4736" s="124"/>
      <c r="BH4736" s="141"/>
      <c r="BI4736" s="127"/>
      <c r="BJ4736" s="127"/>
      <c r="BK4736" s="127"/>
      <c r="BL4736" s="127"/>
      <c r="BM4736" s="124"/>
      <c r="BO4736" s="141"/>
      <c r="BP4736" s="127"/>
      <c r="BQ4736" s="127"/>
      <c r="BR4736" s="127"/>
      <c r="BS4736" s="127"/>
      <c r="BT4736" s="127"/>
      <c r="BU4736" s="141"/>
      <c r="BV4736" s="127"/>
      <c r="BW4736" s="127"/>
      <c r="BX4736" s="127"/>
      <c r="BY4736" s="127"/>
      <c r="CA4736" s="140"/>
      <c r="CC4736" s="201"/>
      <c r="CD4736" s="143"/>
      <c r="CE4736" s="176"/>
      <c r="CF4736" s="177" t="s">
        <v>27527</v>
      </c>
      <c r="CG4736" s="178"/>
      <c r="CH4736" s="127"/>
      <c r="CI4736" s="144"/>
    </row>
    <row r="4737" spans="1:87" s="84" customFormat="1">
      <c r="A4737" s="146"/>
      <c r="C4737" s="126"/>
      <c r="N4737" s="126"/>
      <c r="O4737" s="126"/>
      <c r="T4737" s="147"/>
      <c r="U4737" s="84" t="s">
        <v>7309</v>
      </c>
      <c r="Z4737" s="147"/>
      <c r="AA4737" s="84" t="s">
        <v>26855</v>
      </c>
      <c r="AD4737" s="114"/>
      <c r="AF4737" s="147"/>
      <c r="AG4737" s="84" t="s">
        <v>26856</v>
      </c>
      <c r="AJ4737" s="114"/>
      <c r="AL4737" s="84" t="s">
        <v>31727</v>
      </c>
      <c r="AR4737" s="148"/>
      <c r="AS4737" s="126"/>
      <c r="AT4737" s="126"/>
      <c r="AU4737" s="126"/>
      <c r="AV4737" s="126"/>
      <c r="AW4737" s="124"/>
      <c r="AX4737" s="146"/>
      <c r="BA4737" s="149"/>
      <c r="BB4737" s="148"/>
      <c r="BC4737" s="126"/>
      <c r="BD4737" s="126"/>
      <c r="BE4737" s="126"/>
      <c r="BF4737" s="126"/>
      <c r="BG4737" s="124"/>
      <c r="BH4737" s="148"/>
      <c r="BI4737" s="126"/>
      <c r="BJ4737" s="126"/>
      <c r="BK4737" s="126"/>
      <c r="BL4737" s="126"/>
      <c r="BM4737" s="124"/>
      <c r="BO4737" s="148"/>
      <c r="BP4737" s="126"/>
      <c r="BQ4737" s="126"/>
      <c r="BR4737" s="126"/>
      <c r="BS4737" s="126"/>
      <c r="BT4737" s="126"/>
      <c r="BU4737" s="148"/>
      <c r="BV4737" s="126"/>
      <c r="BW4737" s="126"/>
      <c r="BX4737" s="126"/>
      <c r="BY4737" s="126"/>
      <c r="CA4737" s="147"/>
      <c r="CC4737" s="202"/>
      <c r="CD4737" s="150"/>
      <c r="CE4737" s="176" t="s">
        <v>26856</v>
      </c>
      <c r="CF4737" s="177"/>
      <c r="CG4737" s="178"/>
      <c r="CH4737" s="126"/>
      <c r="CI4737" s="151"/>
    </row>
    <row r="4738" spans="1:87" s="84" customFormat="1" ht="25.5">
      <c r="A4738" s="146"/>
      <c r="C4738" s="126"/>
      <c r="N4738" s="126"/>
      <c r="O4738" s="126"/>
      <c r="T4738" s="147"/>
      <c r="U4738" s="84" t="s">
        <v>7311</v>
      </c>
      <c r="Z4738" s="147"/>
      <c r="AA4738" s="84" t="s">
        <v>26856</v>
      </c>
      <c r="AD4738" s="114"/>
      <c r="AF4738" s="147"/>
      <c r="AG4738" s="84" t="s">
        <v>26857</v>
      </c>
      <c r="AJ4738" s="114"/>
      <c r="AL4738" s="84" t="s">
        <v>31728</v>
      </c>
      <c r="AR4738" s="148"/>
      <c r="AS4738" s="126"/>
      <c r="AT4738" s="126"/>
      <c r="AU4738" s="126"/>
      <c r="AV4738" s="126"/>
      <c r="AW4738" s="124"/>
      <c r="AX4738" s="146"/>
      <c r="BA4738" s="149"/>
      <c r="BB4738" s="148"/>
      <c r="BC4738" s="126"/>
      <c r="BD4738" s="126"/>
      <c r="BE4738" s="126"/>
      <c r="BF4738" s="126"/>
      <c r="BG4738" s="124"/>
      <c r="BH4738" s="148"/>
      <c r="BI4738" s="126"/>
      <c r="BJ4738" s="126"/>
      <c r="BK4738" s="126"/>
      <c r="BL4738" s="126"/>
      <c r="BM4738" s="124"/>
      <c r="BO4738" s="148"/>
      <c r="BP4738" s="126"/>
      <c r="BQ4738" s="126"/>
      <c r="BR4738" s="126"/>
      <c r="BS4738" s="126"/>
      <c r="BT4738" s="126"/>
      <c r="BU4738" s="148"/>
      <c r="BV4738" s="126"/>
      <c r="BW4738" s="126"/>
      <c r="BX4738" s="126"/>
      <c r="BY4738" s="126"/>
      <c r="CA4738" s="147"/>
      <c r="CC4738" s="202"/>
      <c r="CD4738" s="150"/>
      <c r="CE4738" s="176" t="s">
        <v>26857</v>
      </c>
      <c r="CF4738" s="177"/>
      <c r="CG4738" s="178"/>
      <c r="CH4738" s="126"/>
      <c r="CI4738" s="151"/>
    </row>
    <row r="4739" spans="1:87">
      <c r="A4739" s="74" t="s">
        <v>3192</v>
      </c>
      <c r="N4739" s="57" t="s">
        <v>3192</v>
      </c>
      <c r="O4739" s="57" t="s">
        <v>3192</v>
      </c>
      <c r="P4739" s="56" t="s">
        <v>10167</v>
      </c>
      <c r="Q4739" s="56" t="s">
        <v>12362</v>
      </c>
      <c r="R4739" s="56" t="s">
        <v>12362</v>
      </c>
      <c r="S4739" s="56" t="s">
        <v>12362</v>
      </c>
      <c r="T4739" s="91" t="s">
        <v>12362</v>
      </c>
      <c r="Z4739" s="91" t="s">
        <v>27437</v>
      </c>
      <c r="AF4739" s="91" t="s">
        <v>27437</v>
      </c>
      <c r="AL4739" s="56" t="s">
        <v>31729</v>
      </c>
      <c r="BA4739" s="130"/>
      <c r="CC4739" s="200" t="s">
        <v>27437</v>
      </c>
      <c r="CD4739" s="70" t="s">
        <v>12362</v>
      </c>
    </row>
    <row r="4740" spans="1:87" s="86" customFormat="1">
      <c r="A4740" s="139"/>
      <c r="C4740" s="127"/>
      <c r="N4740" s="127"/>
      <c r="O4740" s="127"/>
      <c r="T4740" s="140"/>
      <c r="V4740" s="86" t="s">
        <v>14401</v>
      </c>
      <c r="Z4740" s="140"/>
      <c r="AB4740" s="86" t="s">
        <v>27526</v>
      </c>
      <c r="AD4740" s="114"/>
      <c r="AF4740" s="140"/>
      <c r="AH4740" s="86" t="s">
        <v>27528</v>
      </c>
      <c r="AJ4740" s="114"/>
      <c r="AL4740" s="86" t="s">
        <v>31730</v>
      </c>
      <c r="AR4740" s="141"/>
      <c r="AS4740" s="127"/>
      <c r="AT4740" s="127"/>
      <c r="AU4740" s="127"/>
      <c r="AV4740" s="127"/>
      <c r="AW4740" s="124"/>
      <c r="AX4740" s="139"/>
      <c r="BA4740" s="142"/>
      <c r="BB4740" s="141"/>
      <c r="BC4740" s="127"/>
      <c r="BD4740" s="127"/>
      <c r="BE4740" s="127"/>
      <c r="BF4740" s="127"/>
      <c r="BG4740" s="124"/>
      <c r="BH4740" s="141"/>
      <c r="BI4740" s="127"/>
      <c r="BJ4740" s="127"/>
      <c r="BK4740" s="127"/>
      <c r="BL4740" s="127"/>
      <c r="BM4740" s="124"/>
      <c r="BO4740" s="141"/>
      <c r="BP4740" s="127"/>
      <c r="BQ4740" s="127"/>
      <c r="BR4740" s="127"/>
      <c r="BS4740" s="127"/>
      <c r="BT4740" s="127"/>
      <c r="BU4740" s="141"/>
      <c r="BV4740" s="127"/>
      <c r="BW4740" s="127"/>
      <c r="BX4740" s="127"/>
      <c r="BY4740" s="127"/>
      <c r="CA4740" s="140"/>
      <c r="CC4740" s="201"/>
      <c r="CD4740" s="143"/>
      <c r="CE4740" s="176"/>
      <c r="CF4740" s="177" t="s">
        <v>27528</v>
      </c>
      <c r="CG4740" s="178"/>
      <c r="CH4740" s="127"/>
      <c r="CI4740" s="144"/>
    </row>
    <row r="4741" spans="1:87" s="84" customFormat="1">
      <c r="A4741" s="146"/>
      <c r="C4741" s="126"/>
      <c r="N4741" s="126"/>
      <c r="O4741" s="126"/>
      <c r="T4741" s="147"/>
      <c r="U4741" s="84" t="s">
        <v>7314</v>
      </c>
      <c r="Z4741" s="147"/>
      <c r="AA4741" s="84" t="s">
        <v>26857</v>
      </c>
      <c r="AD4741" s="114"/>
      <c r="AF4741" s="147"/>
      <c r="AG4741" s="84" t="s">
        <v>26858</v>
      </c>
      <c r="AJ4741" s="114"/>
      <c r="AL4741" s="84" t="s">
        <v>31731</v>
      </c>
      <c r="AR4741" s="148"/>
      <c r="AS4741" s="126"/>
      <c r="AT4741" s="126"/>
      <c r="AU4741" s="126"/>
      <c r="AV4741" s="126"/>
      <c r="AW4741" s="124"/>
      <c r="AX4741" s="146"/>
      <c r="BA4741" s="149"/>
      <c r="BB4741" s="148"/>
      <c r="BC4741" s="126"/>
      <c r="BD4741" s="126"/>
      <c r="BE4741" s="126"/>
      <c r="BF4741" s="126"/>
      <c r="BG4741" s="124"/>
      <c r="BH4741" s="148"/>
      <c r="BI4741" s="126"/>
      <c r="BJ4741" s="126"/>
      <c r="BK4741" s="126"/>
      <c r="BL4741" s="126"/>
      <c r="BM4741" s="124"/>
      <c r="BO4741" s="148"/>
      <c r="BP4741" s="126"/>
      <c r="BQ4741" s="126"/>
      <c r="BR4741" s="126"/>
      <c r="BS4741" s="126"/>
      <c r="BT4741" s="126"/>
      <c r="BU4741" s="148"/>
      <c r="BV4741" s="126"/>
      <c r="BW4741" s="126"/>
      <c r="BX4741" s="126"/>
      <c r="BY4741" s="126"/>
      <c r="CA4741" s="147"/>
      <c r="CC4741" s="202"/>
      <c r="CD4741" s="150"/>
      <c r="CE4741" s="176" t="s">
        <v>26858</v>
      </c>
      <c r="CF4741" s="177"/>
      <c r="CG4741" s="178"/>
      <c r="CH4741" s="126"/>
      <c r="CI4741" s="151"/>
    </row>
    <row r="4742" spans="1:87" s="84" customFormat="1" ht="25.5">
      <c r="A4742" s="146"/>
      <c r="C4742" s="126"/>
      <c r="N4742" s="126"/>
      <c r="O4742" s="126"/>
      <c r="T4742" s="147"/>
      <c r="U4742" s="84" t="s">
        <v>7316</v>
      </c>
      <c r="Z4742" s="147"/>
      <c r="AA4742" s="84" t="s">
        <v>26858</v>
      </c>
      <c r="AD4742" s="114"/>
      <c r="AF4742" s="147"/>
      <c r="AG4742" s="84" t="s">
        <v>26860</v>
      </c>
      <c r="AJ4742" s="114"/>
      <c r="AL4742" s="84" t="s">
        <v>31732</v>
      </c>
      <c r="AR4742" s="148"/>
      <c r="AS4742" s="126"/>
      <c r="AT4742" s="126"/>
      <c r="AU4742" s="126"/>
      <c r="AV4742" s="126"/>
      <c r="AW4742" s="124"/>
      <c r="AX4742" s="146"/>
      <c r="BA4742" s="149"/>
      <c r="BB4742" s="148"/>
      <c r="BC4742" s="126"/>
      <c r="BD4742" s="126"/>
      <c r="BE4742" s="126"/>
      <c r="BF4742" s="126"/>
      <c r="BG4742" s="124"/>
      <c r="BH4742" s="148"/>
      <c r="BI4742" s="126"/>
      <c r="BJ4742" s="126"/>
      <c r="BK4742" s="126"/>
      <c r="BL4742" s="126"/>
      <c r="BM4742" s="124"/>
      <c r="BO4742" s="148"/>
      <c r="BP4742" s="126"/>
      <c r="BQ4742" s="126"/>
      <c r="BR4742" s="126"/>
      <c r="BS4742" s="126"/>
      <c r="BT4742" s="126"/>
      <c r="BU4742" s="148"/>
      <c r="BV4742" s="126"/>
      <c r="BW4742" s="126"/>
      <c r="BX4742" s="126"/>
      <c r="BY4742" s="126"/>
      <c r="CA4742" s="147"/>
      <c r="CC4742" s="202"/>
      <c r="CD4742" s="150"/>
      <c r="CE4742" s="176" t="s">
        <v>26860</v>
      </c>
      <c r="CF4742" s="177"/>
      <c r="CG4742" s="178"/>
      <c r="CH4742" s="126"/>
      <c r="CI4742" s="151"/>
    </row>
    <row r="4743" spans="1:87">
      <c r="A4743" s="74" t="s">
        <v>3194</v>
      </c>
      <c r="N4743" s="57" t="s">
        <v>3194</v>
      </c>
      <c r="O4743" s="57" t="s">
        <v>3194</v>
      </c>
      <c r="P4743" s="56" t="s">
        <v>10282</v>
      </c>
      <c r="Q4743" s="56" t="s">
        <v>10282</v>
      </c>
      <c r="R4743" s="56" t="s">
        <v>10282</v>
      </c>
      <c r="S4743" s="56" t="s">
        <v>10282</v>
      </c>
      <c r="T4743" s="91" t="s">
        <v>10282</v>
      </c>
      <c r="Z4743" s="91" t="s">
        <v>27438</v>
      </c>
      <c r="AF4743" s="91" t="s">
        <v>27438</v>
      </c>
      <c r="AL4743" s="56" t="s">
        <v>11315</v>
      </c>
      <c r="BA4743" s="130"/>
      <c r="CC4743" s="200" t="s">
        <v>27438</v>
      </c>
      <c r="CD4743" s="70" t="s">
        <v>10282</v>
      </c>
    </row>
    <row r="4744" spans="1:87">
      <c r="A4744" s="74" t="s">
        <v>3195</v>
      </c>
      <c r="N4744" s="57" t="s">
        <v>3195</v>
      </c>
      <c r="O4744" s="57" t="s">
        <v>3195</v>
      </c>
      <c r="P4744" s="56" t="s">
        <v>10283</v>
      </c>
      <c r="Q4744" s="56" t="s">
        <v>10283</v>
      </c>
      <c r="R4744" s="56" t="s">
        <v>10283</v>
      </c>
      <c r="S4744" s="56" t="s">
        <v>10283</v>
      </c>
      <c r="T4744" s="91" t="s">
        <v>10283</v>
      </c>
      <c r="Z4744" s="91" t="s">
        <v>27439</v>
      </c>
      <c r="AF4744" s="91" t="s">
        <v>27439</v>
      </c>
      <c r="AL4744" s="56" t="s">
        <v>3196</v>
      </c>
      <c r="BA4744" s="130"/>
      <c r="CC4744" s="200" t="s">
        <v>27439</v>
      </c>
      <c r="CD4744" s="70" t="s">
        <v>10283</v>
      </c>
    </row>
    <row r="4745" spans="1:87" s="84" customFormat="1">
      <c r="A4745" s="146"/>
      <c r="C4745" s="126"/>
      <c r="N4745" s="126"/>
      <c r="O4745" s="126"/>
      <c r="T4745" s="147"/>
      <c r="U4745" s="84" t="s">
        <v>7319</v>
      </c>
      <c r="Z4745" s="147"/>
      <c r="AA4745" s="84" t="s">
        <v>26860</v>
      </c>
      <c r="AD4745" s="114"/>
      <c r="AF4745" s="147"/>
      <c r="AG4745" s="84" t="s">
        <v>26861</v>
      </c>
      <c r="AJ4745" s="114"/>
      <c r="AL4745" s="84" t="s">
        <v>8305</v>
      </c>
      <c r="AR4745" s="148"/>
      <c r="AS4745" s="126"/>
      <c r="AT4745" s="126"/>
      <c r="AU4745" s="126"/>
      <c r="AV4745" s="126"/>
      <c r="AW4745" s="124"/>
      <c r="AX4745" s="146"/>
      <c r="BA4745" s="149"/>
      <c r="BB4745" s="148"/>
      <c r="BC4745" s="126"/>
      <c r="BD4745" s="126"/>
      <c r="BE4745" s="126"/>
      <c r="BF4745" s="126"/>
      <c r="BG4745" s="124"/>
      <c r="BH4745" s="148"/>
      <c r="BI4745" s="126"/>
      <c r="BJ4745" s="126"/>
      <c r="BK4745" s="126"/>
      <c r="BL4745" s="126"/>
      <c r="BM4745" s="124"/>
      <c r="BO4745" s="148"/>
      <c r="BP4745" s="126"/>
      <c r="BQ4745" s="126"/>
      <c r="BR4745" s="126"/>
      <c r="BS4745" s="126"/>
      <c r="BT4745" s="126"/>
      <c r="BU4745" s="148"/>
      <c r="BV4745" s="126"/>
      <c r="BW4745" s="126"/>
      <c r="BX4745" s="126"/>
      <c r="BY4745" s="126"/>
      <c r="CA4745" s="147"/>
      <c r="CC4745" s="202"/>
      <c r="CD4745" s="150"/>
      <c r="CE4745" s="176" t="s">
        <v>26861</v>
      </c>
      <c r="CF4745" s="177"/>
      <c r="CG4745" s="178"/>
      <c r="CH4745" s="126"/>
      <c r="CI4745" s="151"/>
    </row>
    <row r="4746" spans="1:87">
      <c r="A4746" s="74" t="s">
        <v>3197</v>
      </c>
      <c r="N4746" s="57" t="s">
        <v>3197</v>
      </c>
      <c r="O4746" s="57" t="s">
        <v>3197</v>
      </c>
      <c r="P4746" s="56" t="s">
        <v>10168</v>
      </c>
      <c r="Q4746" s="56" t="s">
        <v>10168</v>
      </c>
      <c r="R4746" s="56" t="s">
        <v>10168</v>
      </c>
      <c r="S4746" s="56" t="s">
        <v>10168</v>
      </c>
      <c r="T4746" s="91" t="s">
        <v>10168</v>
      </c>
      <c r="Z4746" s="91" t="s">
        <v>27440</v>
      </c>
      <c r="AF4746" s="91" t="s">
        <v>27440</v>
      </c>
      <c r="AL4746" s="56" t="s">
        <v>3198</v>
      </c>
      <c r="BA4746" s="130"/>
      <c r="CC4746" s="200" t="s">
        <v>27440</v>
      </c>
      <c r="CD4746" s="70" t="s">
        <v>10168</v>
      </c>
    </row>
    <row r="4747" spans="1:87" s="86" customFormat="1">
      <c r="A4747" s="139"/>
      <c r="C4747" s="127"/>
      <c r="N4747" s="127"/>
      <c r="O4747" s="127"/>
      <c r="T4747" s="140"/>
      <c r="V4747" s="86" t="s">
        <v>14411</v>
      </c>
      <c r="Z4747" s="140"/>
      <c r="AB4747" s="86" t="s">
        <v>27527</v>
      </c>
      <c r="AD4747" s="114"/>
      <c r="AF4747" s="140"/>
      <c r="AH4747" s="86" t="s">
        <v>27529</v>
      </c>
      <c r="AJ4747" s="114"/>
      <c r="AL4747" s="86" t="s">
        <v>14613</v>
      </c>
      <c r="AR4747" s="141"/>
      <c r="AS4747" s="127"/>
      <c r="AT4747" s="127"/>
      <c r="AU4747" s="127"/>
      <c r="AV4747" s="127"/>
      <c r="AW4747" s="124"/>
      <c r="AX4747" s="139"/>
      <c r="BA4747" s="142"/>
      <c r="BB4747" s="141"/>
      <c r="BC4747" s="127"/>
      <c r="BD4747" s="127"/>
      <c r="BE4747" s="127"/>
      <c r="BF4747" s="127"/>
      <c r="BG4747" s="124"/>
      <c r="BH4747" s="141"/>
      <c r="BI4747" s="127"/>
      <c r="BJ4747" s="127"/>
      <c r="BK4747" s="127"/>
      <c r="BL4747" s="127"/>
      <c r="BM4747" s="124"/>
      <c r="BO4747" s="141"/>
      <c r="BP4747" s="127"/>
      <c r="BQ4747" s="127"/>
      <c r="BR4747" s="127"/>
      <c r="BS4747" s="127"/>
      <c r="BT4747" s="127"/>
      <c r="BU4747" s="141"/>
      <c r="BV4747" s="127"/>
      <c r="BW4747" s="127"/>
      <c r="BX4747" s="127"/>
      <c r="BY4747" s="127"/>
      <c r="CA4747" s="140"/>
      <c r="CC4747" s="201"/>
      <c r="CD4747" s="143"/>
      <c r="CE4747" s="176"/>
      <c r="CF4747" s="177" t="s">
        <v>27529</v>
      </c>
      <c r="CG4747" s="178"/>
      <c r="CH4747" s="127"/>
      <c r="CI4747" s="144"/>
    </row>
    <row r="4748" spans="1:87">
      <c r="A4748" s="74" t="s">
        <v>3199</v>
      </c>
      <c r="N4748" s="57" t="s">
        <v>3199</v>
      </c>
      <c r="O4748" s="57" t="s">
        <v>3199</v>
      </c>
      <c r="P4748" s="56" t="s">
        <v>10169</v>
      </c>
      <c r="Q4748" s="56" t="s">
        <v>10169</v>
      </c>
      <c r="R4748" s="56" t="s">
        <v>10169</v>
      </c>
      <c r="S4748" s="56" t="s">
        <v>10169</v>
      </c>
      <c r="T4748" s="91" t="s">
        <v>10169</v>
      </c>
      <c r="Z4748" s="91" t="s">
        <v>27441</v>
      </c>
      <c r="AF4748" s="91" t="s">
        <v>27441</v>
      </c>
      <c r="AL4748" s="56" t="s">
        <v>3200</v>
      </c>
      <c r="BA4748" s="130"/>
      <c r="CC4748" s="200" t="s">
        <v>27441</v>
      </c>
      <c r="CD4748" s="70" t="s">
        <v>10169</v>
      </c>
    </row>
    <row r="4749" spans="1:87" s="86" customFormat="1">
      <c r="A4749" s="139"/>
      <c r="C4749" s="127"/>
      <c r="N4749" s="127"/>
      <c r="O4749" s="127"/>
      <c r="T4749" s="140"/>
      <c r="V4749" s="86" t="s">
        <v>14402</v>
      </c>
      <c r="Z4749" s="140"/>
      <c r="AB4749" s="86" t="s">
        <v>27528</v>
      </c>
      <c r="AD4749" s="114"/>
      <c r="AF4749" s="140"/>
      <c r="AH4749" s="86" t="s">
        <v>27530</v>
      </c>
      <c r="AJ4749" s="114"/>
      <c r="AL4749" s="86" t="s">
        <v>14614</v>
      </c>
      <c r="AR4749" s="141"/>
      <c r="AS4749" s="127"/>
      <c r="AT4749" s="127"/>
      <c r="AU4749" s="127"/>
      <c r="AV4749" s="127"/>
      <c r="AW4749" s="124"/>
      <c r="AX4749" s="139"/>
      <c r="BA4749" s="142"/>
      <c r="BB4749" s="141"/>
      <c r="BC4749" s="127"/>
      <c r="BD4749" s="127"/>
      <c r="BE4749" s="127"/>
      <c r="BF4749" s="127"/>
      <c r="BG4749" s="124"/>
      <c r="BH4749" s="141"/>
      <c r="BI4749" s="127"/>
      <c r="BJ4749" s="127"/>
      <c r="BK4749" s="127"/>
      <c r="BL4749" s="127"/>
      <c r="BM4749" s="124"/>
      <c r="BO4749" s="141"/>
      <c r="BP4749" s="127"/>
      <c r="BQ4749" s="127"/>
      <c r="BR4749" s="127"/>
      <c r="BS4749" s="127"/>
      <c r="BT4749" s="127"/>
      <c r="BU4749" s="141"/>
      <c r="BV4749" s="127"/>
      <c r="BW4749" s="127"/>
      <c r="BX4749" s="127"/>
      <c r="BY4749" s="127"/>
      <c r="CA4749" s="140"/>
      <c r="CC4749" s="201"/>
      <c r="CD4749" s="143"/>
      <c r="CE4749" s="176"/>
      <c r="CF4749" s="177" t="s">
        <v>27530</v>
      </c>
      <c r="CG4749" s="178"/>
      <c r="CH4749" s="127"/>
      <c r="CI4749" s="144"/>
    </row>
    <row r="4750" spans="1:87">
      <c r="A4750" s="74" t="s">
        <v>3201</v>
      </c>
      <c r="C4750" s="57" t="s">
        <v>3201</v>
      </c>
      <c r="F4750" s="56" t="s">
        <v>3201</v>
      </c>
      <c r="G4750" s="56" t="s">
        <v>3201</v>
      </c>
      <c r="H4750" s="56" t="s">
        <v>3201</v>
      </c>
      <c r="I4750" s="56" t="s">
        <v>3201</v>
      </c>
      <c r="J4750" s="56" t="s">
        <v>3201</v>
      </c>
      <c r="K4750" s="56" t="s">
        <v>3201</v>
      </c>
      <c r="L4750" s="56" t="s">
        <v>3201</v>
      </c>
      <c r="N4750" s="57" t="s">
        <v>3201</v>
      </c>
      <c r="O4750" s="57" t="s">
        <v>3201</v>
      </c>
      <c r="P4750" s="56" t="s">
        <v>10284</v>
      </c>
      <c r="Q4750" s="56" t="s">
        <v>10284</v>
      </c>
      <c r="R4750" s="56" t="s">
        <v>10284</v>
      </c>
      <c r="S4750" s="56" t="s">
        <v>10284</v>
      </c>
      <c r="T4750" s="91" t="s">
        <v>10284</v>
      </c>
      <c r="Z4750" s="91" t="s">
        <v>27443</v>
      </c>
      <c r="AF4750" s="91" t="s">
        <v>27443</v>
      </c>
      <c r="AL4750" s="56" t="s">
        <v>11316</v>
      </c>
      <c r="BA4750" s="130"/>
      <c r="CC4750" s="200" t="s">
        <v>27443</v>
      </c>
      <c r="CD4750" s="70" t="s">
        <v>10284</v>
      </c>
    </row>
    <row r="4751" spans="1:87" ht="15.6" customHeight="1">
      <c r="A4751" s="74" t="s">
        <v>3202</v>
      </c>
      <c r="N4751" s="57" t="s">
        <v>3202</v>
      </c>
      <c r="O4751" s="57" t="s">
        <v>3202</v>
      </c>
      <c r="P4751" s="56" t="s">
        <v>10285</v>
      </c>
      <c r="Q4751" s="56" t="s">
        <v>10285</v>
      </c>
      <c r="R4751" s="56" t="s">
        <v>10285</v>
      </c>
      <c r="S4751" s="56" t="s">
        <v>10285</v>
      </c>
      <c r="T4751" s="91" t="s">
        <v>10285</v>
      </c>
      <c r="Z4751" s="91" t="s">
        <v>27444</v>
      </c>
      <c r="AF4751" s="91" t="s">
        <v>27444</v>
      </c>
      <c r="AL4751" s="56" t="s">
        <v>3203</v>
      </c>
      <c r="AQ4751" s="56" t="s">
        <v>10285</v>
      </c>
      <c r="BA4751" s="130"/>
      <c r="CC4751" s="200" t="s">
        <v>27444</v>
      </c>
      <c r="CD4751" s="70" t="s">
        <v>10285</v>
      </c>
    </row>
    <row r="4752" spans="1:87" s="84" customFormat="1">
      <c r="A4752" s="146" t="s">
        <v>7165</v>
      </c>
      <c r="C4752" s="126"/>
      <c r="N4752" s="126"/>
      <c r="O4752" s="126"/>
      <c r="T4752" s="147"/>
      <c r="U4752" s="84" t="s">
        <v>7321</v>
      </c>
      <c r="Z4752" s="147"/>
      <c r="AA4752" s="84" t="s">
        <v>26861</v>
      </c>
      <c r="AD4752" s="114"/>
      <c r="AF4752" s="147"/>
      <c r="AG4752" s="84" t="s">
        <v>26865</v>
      </c>
      <c r="AJ4752" s="114"/>
      <c r="AL4752" s="84" t="s">
        <v>30131</v>
      </c>
      <c r="AR4752" s="148"/>
      <c r="AS4752" s="126" t="s">
        <v>7321</v>
      </c>
      <c r="AT4752" s="126"/>
      <c r="AU4752" s="126"/>
      <c r="AV4752" s="136" t="s">
        <v>26865</v>
      </c>
      <c r="AW4752" s="124"/>
      <c r="AX4752" s="146"/>
      <c r="BA4752" s="149"/>
      <c r="BB4752" s="148"/>
      <c r="BC4752" s="126"/>
      <c r="BD4752" s="126"/>
      <c r="BE4752" s="126"/>
      <c r="BF4752" s="126"/>
      <c r="BG4752" s="124"/>
      <c r="BH4752" s="148"/>
      <c r="BI4752" s="126"/>
      <c r="BJ4752" s="126"/>
      <c r="BK4752" s="126"/>
      <c r="BL4752" s="126"/>
      <c r="BM4752" s="124"/>
      <c r="BO4752" s="148"/>
      <c r="BP4752" s="126"/>
      <c r="BQ4752" s="126"/>
      <c r="BR4752" s="126"/>
      <c r="BS4752" s="126"/>
      <c r="BT4752" s="126"/>
      <c r="BU4752" s="148"/>
      <c r="BV4752" s="126"/>
      <c r="BW4752" s="126"/>
      <c r="BX4752" s="126"/>
      <c r="BY4752" s="126"/>
      <c r="CA4752" s="147"/>
      <c r="CC4752" s="202"/>
      <c r="CD4752" s="150"/>
      <c r="CE4752" s="176" t="s">
        <v>26865</v>
      </c>
      <c r="CF4752" s="177"/>
      <c r="CG4752" s="178"/>
      <c r="CH4752" s="126"/>
      <c r="CI4752" s="151"/>
    </row>
    <row r="4753" spans="1:87">
      <c r="A4753" s="74" t="s">
        <v>3204</v>
      </c>
      <c r="C4753" s="57" t="s">
        <v>3204</v>
      </c>
      <c r="F4753" s="56" t="s">
        <v>3204</v>
      </c>
      <c r="G4753" s="56" t="s">
        <v>3204</v>
      </c>
      <c r="H4753" s="56" t="s">
        <v>3204</v>
      </c>
      <c r="I4753" s="56" t="s">
        <v>3204</v>
      </c>
      <c r="J4753" s="56" t="s">
        <v>3204</v>
      </c>
      <c r="K4753" s="56" t="s">
        <v>3204</v>
      </c>
      <c r="L4753" s="56" t="s">
        <v>3204</v>
      </c>
      <c r="N4753" s="57" t="s">
        <v>3204</v>
      </c>
      <c r="O4753" s="57" t="s">
        <v>3204</v>
      </c>
      <c r="P4753" s="56" t="s">
        <v>10286</v>
      </c>
      <c r="Q4753" s="56" t="s">
        <v>10286</v>
      </c>
      <c r="R4753" s="56" t="s">
        <v>10286</v>
      </c>
      <c r="S4753" s="56" t="s">
        <v>10286</v>
      </c>
      <c r="T4753" s="91" t="s">
        <v>10286</v>
      </c>
      <c r="Z4753" s="91" t="s">
        <v>27445</v>
      </c>
      <c r="AF4753" s="91" t="s">
        <v>27445</v>
      </c>
      <c r="AL4753" s="56" t="s">
        <v>11317</v>
      </c>
      <c r="BA4753" s="130"/>
      <c r="CC4753" s="200" t="s">
        <v>27445</v>
      </c>
      <c r="CD4753" s="70" t="s">
        <v>10286</v>
      </c>
    </row>
    <row r="4754" spans="1:87">
      <c r="A4754" s="74" t="s">
        <v>3205</v>
      </c>
      <c r="N4754" s="57" t="s">
        <v>3205</v>
      </c>
      <c r="O4754" s="57" t="s">
        <v>3205</v>
      </c>
      <c r="P4754" s="56" t="s">
        <v>10287</v>
      </c>
      <c r="Q4754" s="56" t="s">
        <v>10287</v>
      </c>
      <c r="R4754" s="56" t="s">
        <v>10287</v>
      </c>
      <c r="S4754" s="56" t="s">
        <v>10287</v>
      </c>
      <c r="T4754" s="91" t="s">
        <v>10287</v>
      </c>
      <c r="Z4754" s="91" t="s">
        <v>27446</v>
      </c>
      <c r="AF4754" s="91" t="s">
        <v>27446</v>
      </c>
      <c r="AL4754" s="56" t="s">
        <v>11318</v>
      </c>
      <c r="BA4754" s="130"/>
      <c r="CC4754" s="200" t="s">
        <v>27446</v>
      </c>
      <c r="CD4754" s="70" t="s">
        <v>10287</v>
      </c>
    </row>
    <row r="4755" spans="1:87">
      <c r="A4755" s="74" t="s">
        <v>3206</v>
      </c>
      <c r="C4755" s="57" t="s">
        <v>3206</v>
      </c>
      <c r="I4755" s="56" t="s">
        <v>3206</v>
      </c>
      <c r="J4755" s="56" t="s">
        <v>3206</v>
      </c>
      <c r="K4755" s="56" t="s">
        <v>3206</v>
      </c>
      <c r="L4755" s="56" t="s">
        <v>3206</v>
      </c>
      <c r="N4755" s="57" t="s">
        <v>3206</v>
      </c>
      <c r="O4755" s="57" t="s">
        <v>3206</v>
      </c>
      <c r="P4755" s="56" t="s">
        <v>10288</v>
      </c>
      <c r="Q4755" s="56" t="s">
        <v>10288</v>
      </c>
      <c r="R4755" s="56" t="s">
        <v>10288</v>
      </c>
      <c r="S4755" s="56" t="s">
        <v>10288</v>
      </c>
      <c r="T4755" s="91" t="s">
        <v>10288</v>
      </c>
      <c r="Z4755" s="91" t="s">
        <v>27447</v>
      </c>
      <c r="AF4755" s="91" t="s">
        <v>27447</v>
      </c>
      <c r="AL4755" s="56" t="s">
        <v>3207</v>
      </c>
      <c r="BA4755" s="130"/>
      <c r="CC4755" s="200" t="s">
        <v>27447</v>
      </c>
      <c r="CD4755" s="70" t="s">
        <v>10288</v>
      </c>
    </row>
    <row r="4756" spans="1:87" s="84" customFormat="1">
      <c r="A4756" s="146"/>
      <c r="C4756" s="126"/>
      <c r="N4756" s="126"/>
      <c r="O4756" s="126"/>
      <c r="T4756" s="147"/>
      <c r="U4756" s="84" t="s">
        <v>7323</v>
      </c>
      <c r="Z4756" s="147"/>
      <c r="AA4756" s="84" t="s">
        <v>26865</v>
      </c>
      <c r="AD4756" s="114"/>
      <c r="AF4756" s="147"/>
      <c r="AG4756" s="84" t="s">
        <v>26867</v>
      </c>
      <c r="AJ4756" s="114"/>
      <c r="AL4756" s="84" t="s">
        <v>30132</v>
      </c>
      <c r="AR4756" s="148"/>
      <c r="AS4756" s="126"/>
      <c r="AT4756" s="126"/>
      <c r="AU4756" s="126"/>
      <c r="AV4756" s="126"/>
      <c r="AW4756" s="124"/>
      <c r="AX4756" s="146"/>
      <c r="BA4756" s="149"/>
      <c r="BB4756" s="148"/>
      <c r="BC4756" s="126"/>
      <c r="BD4756" s="126"/>
      <c r="BE4756" s="126"/>
      <c r="BF4756" s="126"/>
      <c r="BG4756" s="124"/>
      <c r="BH4756" s="148"/>
      <c r="BI4756" s="126"/>
      <c r="BJ4756" s="126"/>
      <c r="BK4756" s="126"/>
      <c r="BL4756" s="126"/>
      <c r="BM4756" s="124"/>
      <c r="BO4756" s="148"/>
      <c r="BP4756" s="126"/>
      <c r="BQ4756" s="126"/>
      <c r="BR4756" s="126"/>
      <c r="BS4756" s="126"/>
      <c r="BT4756" s="126"/>
      <c r="BU4756" s="148"/>
      <c r="BV4756" s="126" t="s">
        <v>7323</v>
      </c>
      <c r="BW4756" s="126"/>
      <c r="BX4756" s="126"/>
      <c r="BY4756" s="136" t="s">
        <v>26867</v>
      </c>
      <c r="CA4756" s="147"/>
      <c r="CC4756" s="202"/>
      <c r="CD4756" s="150"/>
      <c r="CE4756" s="176" t="s">
        <v>26867</v>
      </c>
      <c r="CF4756" s="177"/>
      <c r="CG4756" s="178"/>
      <c r="CH4756" s="126"/>
      <c r="CI4756" s="151"/>
    </row>
    <row r="4757" spans="1:87">
      <c r="A4757" s="74" t="s">
        <v>3208</v>
      </c>
      <c r="C4757" s="57" t="s">
        <v>3208</v>
      </c>
      <c r="F4757" s="56" t="s">
        <v>3208</v>
      </c>
      <c r="G4757" s="56" t="s">
        <v>3208</v>
      </c>
      <c r="H4757" s="56" t="s">
        <v>3208</v>
      </c>
      <c r="I4757" s="56" t="s">
        <v>3208</v>
      </c>
      <c r="J4757" s="56" t="s">
        <v>3208</v>
      </c>
      <c r="K4757" s="56" t="s">
        <v>3208</v>
      </c>
      <c r="L4757" s="56" t="s">
        <v>3208</v>
      </c>
      <c r="N4757" s="57" t="s">
        <v>3208</v>
      </c>
      <c r="O4757" s="57" t="s">
        <v>3208</v>
      </c>
      <c r="P4757" s="56" t="s">
        <v>10289</v>
      </c>
      <c r="Q4757" s="56" t="s">
        <v>10289</v>
      </c>
      <c r="R4757" s="56" t="s">
        <v>10289</v>
      </c>
      <c r="S4757" s="56" t="s">
        <v>10289</v>
      </c>
      <c r="T4757" s="91" t="s">
        <v>10289</v>
      </c>
      <c r="Z4757" s="91" t="s">
        <v>27448</v>
      </c>
      <c r="AF4757" s="91" t="s">
        <v>27448</v>
      </c>
      <c r="AL4757" s="56" t="s">
        <v>11319</v>
      </c>
      <c r="BA4757" s="130"/>
      <c r="CC4757" s="200" t="s">
        <v>27448</v>
      </c>
      <c r="CD4757" s="70" t="s">
        <v>10289</v>
      </c>
    </row>
    <row r="4758" spans="1:87">
      <c r="A4758" s="74" t="s">
        <v>3209</v>
      </c>
      <c r="N4758" s="57" t="s">
        <v>3209</v>
      </c>
      <c r="O4758" s="57" t="s">
        <v>3209</v>
      </c>
      <c r="P4758" s="56" t="s">
        <v>10290</v>
      </c>
      <c r="Q4758" s="56" t="s">
        <v>10290</v>
      </c>
      <c r="R4758" s="56" t="s">
        <v>10290</v>
      </c>
      <c r="S4758" s="56" t="s">
        <v>10290</v>
      </c>
      <c r="T4758" s="91" t="s">
        <v>10290</v>
      </c>
      <c r="Z4758" s="91" t="s">
        <v>27449</v>
      </c>
      <c r="AF4758" s="91" t="s">
        <v>27449</v>
      </c>
      <c r="AL4758" s="56" t="s">
        <v>11320</v>
      </c>
      <c r="BA4758" s="130"/>
      <c r="CC4758" s="200" t="s">
        <v>27449</v>
      </c>
      <c r="CD4758" s="70" t="s">
        <v>10290</v>
      </c>
    </row>
    <row r="4759" spans="1:87">
      <c r="A4759" s="74" t="s">
        <v>3210</v>
      </c>
      <c r="C4759" s="57" t="s">
        <v>3210</v>
      </c>
      <c r="F4759" s="56" t="s">
        <v>3210</v>
      </c>
      <c r="G4759" s="56" t="s">
        <v>3210</v>
      </c>
      <c r="H4759" s="56" t="s">
        <v>3210</v>
      </c>
      <c r="I4759" s="56" t="s">
        <v>3210</v>
      </c>
      <c r="J4759" s="56" t="s">
        <v>3210</v>
      </c>
      <c r="K4759" s="56" t="s">
        <v>3210</v>
      </c>
      <c r="L4759" s="56" t="s">
        <v>3210</v>
      </c>
      <c r="N4759" s="57" t="s">
        <v>3210</v>
      </c>
      <c r="O4759" s="57" t="s">
        <v>3210</v>
      </c>
      <c r="P4759" s="56" t="s">
        <v>10291</v>
      </c>
      <c r="Q4759" s="56" t="s">
        <v>10291</v>
      </c>
      <c r="R4759" s="56" t="s">
        <v>10291</v>
      </c>
      <c r="S4759" s="56" t="s">
        <v>10291</v>
      </c>
      <c r="T4759" s="91" t="s">
        <v>10291</v>
      </c>
      <c r="Z4759" s="91" t="s">
        <v>27450</v>
      </c>
      <c r="AF4759" s="91" t="s">
        <v>27450</v>
      </c>
      <c r="AL4759" s="56" t="s">
        <v>3211</v>
      </c>
      <c r="BA4759" s="130"/>
      <c r="CC4759" s="200" t="s">
        <v>27450</v>
      </c>
      <c r="CD4759" s="70" t="s">
        <v>10291</v>
      </c>
    </row>
    <row r="4760" spans="1:87" s="84" customFormat="1">
      <c r="A4760" s="146"/>
      <c r="C4760" s="126"/>
      <c r="N4760" s="126"/>
      <c r="O4760" s="126"/>
      <c r="T4760" s="147"/>
      <c r="U4760" s="84" t="s">
        <v>7325</v>
      </c>
      <c r="Z4760" s="147"/>
      <c r="AA4760" s="84" t="s">
        <v>26867</v>
      </c>
      <c r="AD4760" s="114"/>
      <c r="AF4760" s="147"/>
      <c r="AG4760" s="84" t="s">
        <v>26869</v>
      </c>
      <c r="AJ4760" s="114"/>
      <c r="AL4760" s="84" t="s">
        <v>30133</v>
      </c>
      <c r="AR4760" s="148"/>
      <c r="AS4760" s="126"/>
      <c r="AT4760" s="126"/>
      <c r="AU4760" s="126"/>
      <c r="AV4760" s="126"/>
      <c r="AW4760" s="124"/>
      <c r="AX4760" s="146"/>
      <c r="BA4760" s="149"/>
      <c r="BB4760" s="148"/>
      <c r="BC4760" s="126"/>
      <c r="BD4760" s="126"/>
      <c r="BE4760" s="126"/>
      <c r="BF4760" s="126"/>
      <c r="BG4760" s="124"/>
      <c r="BH4760" s="148"/>
      <c r="BI4760" s="126"/>
      <c r="BJ4760" s="126"/>
      <c r="BK4760" s="126"/>
      <c r="BL4760" s="126"/>
      <c r="BM4760" s="124"/>
      <c r="BO4760" s="148"/>
      <c r="BP4760" s="126"/>
      <c r="BQ4760" s="126"/>
      <c r="BR4760" s="126"/>
      <c r="BS4760" s="126"/>
      <c r="BT4760" s="126"/>
      <c r="BU4760" s="148"/>
      <c r="BV4760" s="126" t="s">
        <v>7325</v>
      </c>
      <c r="BW4760" s="126"/>
      <c r="BX4760" s="126"/>
      <c r="BY4760" s="136" t="s">
        <v>26869</v>
      </c>
      <c r="CA4760" s="147"/>
      <c r="CC4760" s="202"/>
      <c r="CD4760" s="150"/>
      <c r="CE4760" s="176" t="s">
        <v>26869</v>
      </c>
      <c r="CF4760" s="177"/>
      <c r="CG4760" s="178"/>
      <c r="CH4760" s="126"/>
      <c r="CI4760" s="151"/>
    </row>
    <row r="4761" spans="1:87">
      <c r="A4761" s="74" t="s">
        <v>3212</v>
      </c>
      <c r="C4761" s="57" t="s">
        <v>3212</v>
      </c>
      <c r="N4761" s="57" t="s">
        <v>3212</v>
      </c>
      <c r="O4761" s="57" t="s">
        <v>3212</v>
      </c>
      <c r="P4761" s="56" t="s">
        <v>10292</v>
      </c>
      <c r="Q4761" s="56" t="s">
        <v>10292</v>
      </c>
      <c r="R4761" s="56" t="s">
        <v>10292</v>
      </c>
      <c r="S4761" s="56" t="s">
        <v>10292</v>
      </c>
      <c r="T4761" s="91" t="s">
        <v>10292</v>
      </c>
      <c r="Z4761" s="91" t="s">
        <v>27451</v>
      </c>
      <c r="AF4761" s="91" t="s">
        <v>27451</v>
      </c>
      <c r="AL4761" s="56" t="s">
        <v>11321</v>
      </c>
      <c r="BA4761" s="130"/>
      <c r="CC4761" s="200" t="s">
        <v>27451</v>
      </c>
      <c r="CD4761" s="70" t="s">
        <v>10292</v>
      </c>
    </row>
    <row r="4762" spans="1:87">
      <c r="A4762" s="74" t="s">
        <v>3213</v>
      </c>
      <c r="N4762" s="57" t="s">
        <v>3213</v>
      </c>
      <c r="O4762" s="57" t="s">
        <v>3213</v>
      </c>
      <c r="P4762" s="56" t="s">
        <v>10293</v>
      </c>
      <c r="Q4762" s="56" t="s">
        <v>10293</v>
      </c>
      <c r="R4762" s="56" t="s">
        <v>10293</v>
      </c>
      <c r="S4762" s="56" t="s">
        <v>10293</v>
      </c>
      <c r="T4762" s="91" t="s">
        <v>10293</v>
      </c>
      <c r="Z4762" s="91" t="s">
        <v>27452</v>
      </c>
      <c r="AF4762" s="91" t="s">
        <v>27452</v>
      </c>
      <c r="AL4762" s="56" t="s">
        <v>11322</v>
      </c>
      <c r="BA4762" s="130"/>
      <c r="CC4762" s="200" t="s">
        <v>27452</v>
      </c>
      <c r="CD4762" s="70" t="s">
        <v>10293</v>
      </c>
    </row>
    <row r="4763" spans="1:87">
      <c r="A4763" s="74" t="s">
        <v>3214</v>
      </c>
      <c r="C4763" s="57" t="s">
        <v>3214</v>
      </c>
      <c r="N4763" s="57" t="s">
        <v>3214</v>
      </c>
      <c r="O4763" s="57" t="s">
        <v>3214</v>
      </c>
      <c r="P4763" s="56" t="s">
        <v>10294</v>
      </c>
      <c r="Q4763" s="56" t="s">
        <v>10294</v>
      </c>
      <c r="R4763" s="56" t="s">
        <v>10294</v>
      </c>
      <c r="S4763" s="56" t="s">
        <v>10294</v>
      </c>
      <c r="T4763" s="91" t="s">
        <v>10294</v>
      </c>
      <c r="Z4763" s="91" t="s">
        <v>27453</v>
      </c>
      <c r="AF4763" s="91" t="s">
        <v>27453</v>
      </c>
      <c r="AL4763" s="56" t="s">
        <v>3215</v>
      </c>
      <c r="BA4763" s="130"/>
      <c r="CC4763" s="200" t="s">
        <v>27453</v>
      </c>
      <c r="CD4763" s="70" t="s">
        <v>10294</v>
      </c>
    </row>
    <row r="4764" spans="1:87" s="84" customFormat="1">
      <c r="A4764" s="146"/>
      <c r="C4764" s="126"/>
      <c r="N4764" s="126"/>
      <c r="O4764" s="126"/>
      <c r="T4764" s="147"/>
      <c r="U4764" s="84" t="s">
        <v>7327</v>
      </c>
      <c r="Z4764" s="147"/>
      <c r="AA4764" s="84" t="s">
        <v>26869</v>
      </c>
      <c r="AD4764" s="114"/>
      <c r="AF4764" s="147"/>
      <c r="AG4764" s="84" t="s">
        <v>26871</v>
      </c>
      <c r="AJ4764" s="114"/>
      <c r="AL4764" s="84" t="s">
        <v>30134</v>
      </c>
      <c r="AR4764" s="148"/>
      <c r="AS4764" s="126"/>
      <c r="AT4764" s="126"/>
      <c r="AU4764" s="126"/>
      <c r="AV4764" s="126"/>
      <c r="AW4764" s="124"/>
      <c r="AX4764" s="146"/>
      <c r="BA4764" s="149"/>
      <c r="BB4764" s="148"/>
      <c r="BC4764" s="126"/>
      <c r="BD4764" s="126"/>
      <c r="BE4764" s="126"/>
      <c r="BF4764" s="126"/>
      <c r="BG4764" s="124"/>
      <c r="BH4764" s="148"/>
      <c r="BI4764" s="126"/>
      <c r="BJ4764" s="126"/>
      <c r="BK4764" s="126"/>
      <c r="BL4764" s="126"/>
      <c r="BM4764" s="124"/>
      <c r="BO4764" s="148"/>
      <c r="BP4764" s="126"/>
      <c r="BQ4764" s="126"/>
      <c r="BR4764" s="126"/>
      <c r="BS4764" s="126"/>
      <c r="BT4764" s="126"/>
      <c r="BU4764" s="148"/>
      <c r="BV4764" s="126"/>
      <c r="BW4764" s="126"/>
      <c r="BX4764" s="126"/>
      <c r="BY4764" s="126"/>
      <c r="CA4764" s="147"/>
      <c r="CC4764" s="202"/>
      <c r="CD4764" s="150"/>
      <c r="CE4764" s="176" t="s">
        <v>26871</v>
      </c>
      <c r="CF4764" s="177"/>
      <c r="CG4764" s="178"/>
      <c r="CH4764" s="126"/>
      <c r="CI4764" s="151"/>
    </row>
    <row r="4765" spans="1:87">
      <c r="A4765" s="74" t="s">
        <v>3216</v>
      </c>
      <c r="N4765" s="57" t="s">
        <v>3216</v>
      </c>
      <c r="O4765" s="57" t="s">
        <v>3216</v>
      </c>
      <c r="P4765" s="56" t="s">
        <v>10295</v>
      </c>
      <c r="Q4765" s="56" t="s">
        <v>10295</v>
      </c>
      <c r="R4765" s="56" t="s">
        <v>10295</v>
      </c>
      <c r="S4765" s="56" t="s">
        <v>10295</v>
      </c>
      <c r="T4765" s="91" t="s">
        <v>10295</v>
      </c>
      <c r="Z4765" s="91" t="s">
        <v>27454</v>
      </c>
      <c r="AF4765" s="91" t="s">
        <v>27454</v>
      </c>
      <c r="AL4765" s="56" t="s">
        <v>11323</v>
      </c>
      <c r="BA4765" s="130"/>
      <c r="CC4765" s="200" t="s">
        <v>27454</v>
      </c>
      <c r="CD4765" s="70" t="s">
        <v>10295</v>
      </c>
    </row>
    <row r="4766" spans="1:87">
      <c r="A4766" s="74" t="s">
        <v>3217</v>
      </c>
      <c r="N4766" s="57" t="s">
        <v>3217</v>
      </c>
      <c r="O4766" s="57" t="s">
        <v>3217</v>
      </c>
      <c r="P4766" s="56" t="s">
        <v>10296</v>
      </c>
      <c r="Q4766" s="56" t="s">
        <v>10296</v>
      </c>
      <c r="R4766" s="56" t="s">
        <v>10296</v>
      </c>
      <c r="S4766" s="56" t="s">
        <v>10296</v>
      </c>
      <c r="T4766" s="91" t="s">
        <v>10296</v>
      </c>
      <c r="Z4766" s="91" t="s">
        <v>27455</v>
      </c>
      <c r="AF4766" s="91" t="s">
        <v>27455</v>
      </c>
      <c r="AL4766" s="56" t="s">
        <v>11324</v>
      </c>
      <c r="BA4766" s="130"/>
      <c r="CC4766" s="200" t="s">
        <v>27455</v>
      </c>
      <c r="CD4766" s="70" t="s">
        <v>10296</v>
      </c>
    </row>
    <row r="4767" spans="1:87">
      <c r="A4767" s="74" t="s">
        <v>3218</v>
      </c>
      <c r="N4767" s="57" t="s">
        <v>3218</v>
      </c>
      <c r="O4767" s="57" t="s">
        <v>3218</v>
      </c>
      <c r="P4767" s="56" t="s">
        <v>10297</v>
      </c>
      <c r="Q4767" s="56" t="s">
        <v>10297</v>
      </c>
      <c r="R4767" s="56" t="s">
        <v>10297</v>
      </c>
      <c r="S4767" s="56" t="s">
        <v>10297</v>
      </c>
      <c r="T4767" s="91" t="s">
        <v>10297</v>
      </c>
      <c r="Z4767" s="91" t="s">
        <v>27456</v>
      </c>
      <c r="AF4767" s="91" t="s">
        <v>27456</v>
      </c>
      <c r="AL4767" s="56" t="s">
        <v>3219</v>
      </c>
      <c r="BA4767" s="130"/>
      <c r="CC4767" s="200" t="s">
        <v>27456</v>
      </c>
      <c r="CD4767" s="70" t="s">
        <v>10297</v>
      </c>
    </row>
    <row r="4768" spans="1:87" s="84" customFormat="1" ht="25.5">
      <c r="A4768" s="146"/>
      <c r="C4768" s="126"/>
      <c r="N4768" s="126"/>
      <c r="O4768" s="126"/>
      <c r="T4768" s="147"/>
      <c r="U4768" s="84" t="s">
        <v>7328</v>
      </c>
      <c r="Z4768" s="147"/>
      <c r="AA4768" s="84" t="s">
        <v>26871</v>
      </c>
      <c r="AD4768" s="114"/>
      <c r="AF4768" s="147"/>
      <c r="AG4768" s="84" t="s">
        <v>26873</v>
      </c>
      <c r="AJ4768" s="114"/>
      <c r="AL4768" s="84" t="s">
        <v>30135</v>
      </c>
      <c r="AR4768" s="148"/>
      <c r="AS4768" s="126"/>
      <c r="AT4768" s="126"/>
      <c r="AU4768" s="126"/>
      <c r="AV4768" s="126"/>
      <c r="AW4768" s="124"/>
      <c r="AX4768" s="146"/>
      <c r="BA4768" s="149"/>
      <c r="BB4768" s="148"/>
      <c r="BC4768" s="126"/>
      <c r="BD4768" s="126"/>
      <c r="BE4768" s="126"/>
      <c r="BF4768" s="126"/>
      <c r="BG4768" s="124"/>
      <c r="BH4768" s="148"/>
      <c r="BI4768" s="126"/>
      <c r="BJ4768" s="126"/>
      <c r="BK4768" s="126"/>
      <c r="BL4768" s="126"/>
      <c r="BM4768" s="124"/>
      <c r="BO4768" s="148"/>
      <c r="BP4768" s="126"/>
      <c r="BQ4768" s="126"/>
      <c r="BR4768" s="126"/>
      <c r="BS4768" s="126"/>
      <c r="BT4768" s="126"/>
      <c r="BU4768" s="148"/>
      <c r="BV4768" s="126"/>
      <c r="BW4768" s="126"/>
      <c r="BX4768" s="126"/>
      <c r="BY4768" s="126"/>
      <c r="CA4768" s="147"/>
      <c r="CC4768" s="202"/>
      <c r="CD4768" s="150"/>
      <c r="CE4768" s="176" t="s">
        <v>26873</v>
      </c>
      <c r="CF4768" s="177"/>
      <c r="CG4768" s="178"/>
      <c r="CH4768" s="126"/>
      <c r="CI4768" s="151"/>
    </row>
    <row r="4769" spans="1:87">
      <c r="A4769" s="74" t="s">
        <v>3220</v>
      </c>
      <c r="N4769" s="57" t="s">
        <v>3220</v>
      </c>
      <c r="O4769" s="57" t="s">
        <v>3220</v>
      </c>
      <c r="P4769" s="56" t="s">
        <v>10298</v>
      </c>
      <c r="Q4769" s="56" t="s">
        <v>10298</v>
      </c>
      <c r="R4769" s="56" t="s">
        <v>10298</v>
      </c>
      <c r="S4769" s="56" t="s">
        <v>10298</v>
      </c>
      <c r="T4769" s="91" t="s">
        <v>10298</v>
      </c>
      <c r="Z4769" s="91" t="s">
        <v>27457</v>
      </c>
      <c r="AF4769" s="91" t="s">
        <v>27457</v>
      </c>
      <c r="AL4769" s="56" t="s">
        <v>11325</v>
      </c>
      <c r="BA4769" s="130"/>
      <c r="CC4769" s="200" t="s">
        <v>27457</v>
      </c>
      <c r="CD4769" s="70" t="s">
        <v>10298</v>
      </c>
    </row>
    <row r="4770" spans="1:87" ht="25.5">
      <c r="A4770" s="74" t="s">
        <v>3221</v>
      </c>
      <c r="N4770" s="57" t="s">
        <v>3221</v>
      </c>
      <c r="O4770" s="57" t="s">
        <v>3221</v>
      </c>
      <c r="P4770" s="56" t="s">
        <v>10299</v>
      </c>
      <c r="Q4770" s="56" t="s">
        <v>10299</v>
      </c>
      <c r="R4770" s="56" t="s">
        <v>10299</v>
      </c>
      <c r="S4770" s="56" t="s">
        <v>10299</v>
      </c>
      <c r="T4770" s="91" t="s">
        <v>10299</v>
      </c>
      <c r="Z4770" s="91" t="s">
        <v>27458</v>
      </c>
      <c r="AF4770" s="91" t="s">
        <v>27458</v>
      </c>
      <c r="AL4770" s="56" t="s">
        <v>11326</v>
      </c>
      <c r="BA4770" s="130"/>
      <c r="CC4770" s="200" t="s">
        <v>27458</v>
      </c>
      <c r="CD4770" s="70" t="s">
        <v>10299</v>
      </c>
    </row>
    <row r="4771" spans="1:87">
      <c r="A4771" s="74" t="s">
        <v>3222</v>
      </c>
      <c r="N4771" s="57" t="s">
        <v>3222</v>
      </c>
      <c r="O4771" s="57" t="s">
        <v>3222</v>
      </c>
      <c r="P4771" s="56" t="s">
        <v>10300</v>
      </c>
      <c r="Q4771" s="56" t="s">
        <v>10300</v>
      </c>
      <c r="R4771" s="56" t="s">
        <v>10300</v>
      </c>
      <c r="S4771" s="56" t="s">
        <v>10300</v>
      </c>
      <c r="T4771" s="91" t="s">
        <v>10300</v>
      </c>
      <c r="Z4771" s="91" t="s">
        <v>27459</v>
      </c>
      <c r="AF4771" s="91" t="s">
        <v>27459</v>
      </c>
      <c r="AL4771" s="56" t="s">
        <v>3223</v>
      </c>
      <c r="BA4771" s="130"/>
      <c r="CC4771" s="200" t="s">
        <v>27459</v>
      </c>
      <c r="CD4771" s="70" t="s">
        <v>10300</v>
      </c>
    </row>
    <row r="4772" spans="1:87" s="84" customFormat="1" ht="25.5">
      <c r="A4772" s="146"/>
      <c r="C4772" s="126"/>
      <c r="N4772" s="126"/>
      <c r="O4772" s="126"/>
      <c r="T4772" s="147"/>
      <c r="U4772" s="84" t="s">
        <v>7330</v>
      </c>
      <c r="Z4772" s="147"/>
      <c r="AA4772" s="84" t="s">
        <v>26873</v>
      </c>
      <c r="AD4772" s="114"/>
      <c r="AF4772" s="147"/>
      <c r="AG4772" s="84" t="s">
        <v>26877</v>
      </c>
      <c r="AJ4772" s="114"/>
      <c r="AL4772" s="84" t="s">
        <v>30136</v>
      </c>
      <c r="AR4772" s="148"/>
      <c r="AS4772" s="126"/>
      <c r="AT4772" s="126"/>
      <c r="AU4772" s="126"/>
      <c r="AV4772" s="126"/>
      <c r="AW4772" s="124"/>
      <c r="AX4772" s="146"/>
      <c r="BA4772" s="149"/>
      <c r="BB4772" s="148"/>
      <c r="BC4772" s="126"/>
      <c r="BD4772" s="126"/>
      <c r="BE4772" s="126"/>
      <c r="BF4772" s="126"/>
      <c r="BG4772" s="124"/>
      <c r="BH4772" s="148"/>
      <c r="BI4772" s="126"/>
      <c r="BJ4772" s="126"/>
      <c r="BK4772" s="126"/>
      <c r="BL4772" s="126"/>
      <c r="BM4772" s="124"/>
      <c r="BO4772" s="148"/>
      <c r="BP4772" s="126"/>
      <c r="BQ4772" s="126"/>
      <c r="BR4772" s="126"/>
      <c r="BS4772" s="126"/>
      <c r="BT4772" s="126"/>
      <c r="BU4772" s="148"/>
      <c r="BV4772" s="126"/>
      <c r="BW4772" s="126"/>
      <c r="BX4772" s="126"/>
      <c r="BY4772" s="126"/>
      <c r="CA4772" s="147"/>
      <c r="CC4772" s="202"/>
      <c r="CD4772" s="150"/>
      <c r="CE4772" s="176" t="s">
        <v>26877</v>
      </c>
      <c r="CF4772" s="177"/>
      <c r="CG4772" s="178"/>
      <c r="CH4772" s="126"/>
      <c r="CI4772" s="151"/>
    </row>
    <row r="4773" spans="1:87" ht="15" customHeight="1">
      <c r="AD4773" s="114" t="s">
        <v>31014</v>
      </c>
      <c r="AJ4773" s="114" t="s">
        <v>31014</v>
      </c>
      <c r="AL4773" s="56" t="s">
        <v>25733</v>
      </c>
      <c r="AQ4773" s="56" t="s">
        <v>25661</v>
      </c>
      <c r="AR4773" s="120" t="s">
        <v>25661</v>
      </c>
      <c r="AV4773" s="134" t="s">
        <v>29375</v>
      </c>
      <c r="BA4773" s="130"/>
      <c r="CC4773" s="203" t="s">
        <v>29375</v>
      </c>
    </row>
    <row r="4774" spans="1:87" ht="28.15" customHeight="1">
      <c r="AD4774" s="114" t="s">
        <v>31014</v>
      </c>
      <c r="AJ4774" s="114" t="s">
        <v>31014</v>
      </c>
      <c r="AL4774" s="56" t="s">
        <v>25734</v>
      </c>
      <c r="AQ4774" s="56" t="s">
        <v>25662</v>
      </c>
      <c r="AR4774" s="120" t="s">
        <v>25662</v>
      </c>
      <c r="AV4774" s="134" t="s">
        <v>29376</v>
      </c>
      <c r="BA4774" s="130"/>
      <c r="CC4774" s="203" t="s">
        <v>29376</v>
      </c>
    </row>
    <row r="4775" spans="1:87" ht="16.149999999999999" customHeight="1">
      <c r="AD4775" s="114" t="s">
        <v>31014</v>
      </c>
      <c r="AJ4775" s="114" t="s">
        <v>31014</v>
      </c>
      <c r="AL4775" s="56" t="s">
        <v>25735</v>
      </c>
      <c r="AQ4775" s="56" t="s">
        <v>25663</v>
      </c>
      <c r="AR4775" s="120" t="s">
        <v>25663</v>
      </c>
      <c r="AV4775" s="134" t="s">
        <v>29377</v>
      </c>
      <c r="BA4775" s="130"/>
      <c r="CC4775" s="203" t="s">
        <v>29377</v>
      </c>
    </row>
    <row r="4776" spans="1:87" s="84" customFormat="1">
      <c r="A4776" s="146"/>
      <c r="C4776" s="126"/>
      <c r="N4776" s="126"/>
      <c r="O4776" s="126"/>
      <c r="T4776" s="147"/>
      <c r="Z4776" s="147"/>
      <c r="AD4776" s="114" t="s">
        <v>31014</v>
      </c>
      <c r="AF4776" s="147"/>
      <c r="AJ4776" s="114" t="s">
        <v>31014</v>
      </c>
      <c r="AL4776" s="84" t="s">
        <v>31076</v>
      </c>
      <c r="AR4776" s="148"/>
      <c r="AS4776" s="126" t="s">
        <v>25688</v>
      </c>
      <c r="AT4776" s="126"/>
      <c r="AU4776" s="126"/>
      <c r="AV4776" s="136" t="s">
        <v>31733</v>
      </c>
      <c r="AW4776" s="124"/>
      <c r="AX4776" s="146"/>
      <c r="BA4776" s="149"/>
      <c r="BB4776" s="148"/>
      <c r="BC4776" s="126"/>
      <c r="BD4776" s="127"/>
      <c r="BE4776" s="128"/>
      <c r="BF4776" s="126"/>
      <c r="BG4776" s="124"/>
      <c r="BH4776" s="148"/>
      <c r="BI4776" s="126"/>
      <c r="BJ4776" s="127"/>
      <c r="BK4776" s="128"/>
      <c r="BL4776" s="126"/>
      <c r="BM4776" s="124"/>
      <c r="BO4776" s="148"/>
      <c r="BP4776" s="126"/>
      <c r="BQ4776" s="127"/>
      <c r="BR4776" s="128"/>
      <c r="BS4776" s="126"/>
      <c r="BT4776" s="126"/>
      <c r="BU4776" s="148"/>
      <c r="BV4776" s="126"/>
      <c r="BW4776" s="127"/>
      <c r="BX4776" s="128"/>
      <c r="BY4776" s="126"/>
      <c r="CA4776" s="147"/>
      <c r="CC4776" s="203"/>
      <c r="CD4776" s="150"/>
      <c r="CE4776" s="176" t="s">
        <v>31733</v>
      </c>
      <c r="CF4776" s="177"/>
      <c r="CG4776" s="178"/>
      <c r="CH4776" s="126"/>
      <c r="CI4776" s="151"/>
    </row>
    <row r="4777" spans="1:87" ht="12.6" customHeight="1">
      <c r="AD4777" s="114" t="s">
        <v>31014</v>
      </c>
      <c r="AJ4777" s="114" t="s">
        <v>31014</v>
      </c>
      <c r="AL4777" s="56" t="s">
        <v>25736</v>
      </c>
      <c r="AQ4777" s="56" t="s">
        <v>25664</v>
      </c>
      <c r="AR4777" s="120" t="s">
        <v>25664</v>
      </c>
      <c r="AV4777" s="134" t="s">
        <v>29378</v>
      </c>
      <c r="BA4777" s="130"/>
      <c r="CC4777" s="203" t="s">
        <v>29378</v>
      </c>
    </row>
    <row r="4778" spans="1:87" ht="27.6" customHeight="1">
      <c r="AD4778" s="114" t="s">
        <v>31014</v>
      </c>
      <c r="AJ4778" s="114" t="s">
        <v>31014</v>
      </c>
      <c r="AL4778" s="56" t="s">
        <v>25737</v>
      </c>
      <c r="AQ4778" s="56" t="s">
        <v>25665</v>
      </c>
      <c r="AR4778" s="120" t="s">
        <v>25665</v>
      </c>
      <c r="AV4778" s="134" t="s">
        <v>29379</v>
      </c>
      <c r="BA4778" s="130"/>
      <c r="CC4778" s="203" t="s">
        <v>29379</v>
      </c>
    </row>
    <row r="4779" spans="1:87" ht="13.15" customHeight="1">
      <c r="AD4779" s="114" t="s">
        <v>31014</v>
      </c>
      <c r="AJ4779" s="114" t="s">
        <v>31014</v>
      </c>
      <c r="AL4779" s="56" t="s">
        <v>25738</v>
      </c>
      <c r="AQ4779" s="56" t="s">
        <v>25666</v>
      </c>
      <c r="AR4779" s="120" t="s">
        <v>25666</v>
      </c>
      <c r="AV4779" s="134" t="s">
        <v>29380</v>
      </c>
      <c r="BA4779" s="130"/>
      <c r="CC4779" s="203" t="s">
        <v>29380</v>
      </c>
    </row>
    <row r="4780" spans="1:87" s="84" customFormat="1" ht="25.5">
      <c r="A4780" s="146"/>
      <c r="C4780" s="126"/>
      <c r="N4780" s="126"/>
      <c r="O4780" s="126"/>
      <c r="T4780" s="147"/>
      <c r="Z4780" s="147"/>
      <c r="AD4780" s="114" t="s">
        <v>31014</v>
      </c>
      <c r="AF4780" s="147"/>
      <c r="AJ4780" s="114" t="s">
        <v>31014</v>
      </c>
      <c r="AL4780" s="84" t="s">
        <v>31077</v>
      </c>
      <c r="AR4780" s="148"/>
      <c r="AS4780" s="126" t="s">
        <v>25689</v>
      </c>
      <c r="AT4780" s="126"/>
      <c r="AU4780" s="126"/>
      <c r="AV4780" s="136" t="s">
        <v>31734</v>
      </c>
      <c r="AW4780" s="124"/>
      <c r="AX4780" s="146"/>
      <c r="BA4780" s="149"/>
      <c r="BB4780" s="148"/>
      <c r="BC4780" s="126"/>
      <c r="BD4780" s="127"/>
      <c r="BE4780" s="128"/>
      <c r="BF4780" s="126"/>
      <c r="BG4780" s="124"/>
      <c r="BH4780" s="148"/>
      <c r="BI4780" s="126"/>
      <c r="BJ4780" s="127"/>
      <c r="BK4780" s="128"/>
      <c r="BL4780" s="126"/>
      <c r="BM4780" s="124"/>
      <c r="BO4780" s="148"/>
      <c r="BP4780" s="126"/>
      <c r="BQ4780" s="127"/>
      <c r="BR4780" s="128"/>
      <c r="BS4780" s="126"/>
      <c r="BT4780" s="126"/>
      <c r="BU4780" s="148"/>
      <c r="BV4780" s="126"/>
      <c r="BW4780" s="127"/>
      <c r="BX4780" s="128"/>
      <c r="BY4780" s="126"/>
      <c r="CA4780" s="147"/>
      <c r="CC4780" s="203"/>
      <c r="CD4780" s="150"/>
      <c r="CE4780" s="176" t="s">
        <v>31734</v>
      </c>
      <c r="CF4780" s="177"/>
      <c r="CG4780" s="178"/>
      <c r="CH4780" s="126"/>
      <c r="CI4780" s="151"/>
    </row>
    <row r="4781" spans="1:87">
      <c r="A4781" s="74" t="s">
        <v>3224</v>
      </c>
      <c r="N4781" s="57" t="s">
        <v>3224</v>
      </c>
      <c r="O4781" s="57" t="s">
        <v>3224</v>
      </c>
      <c r="P4781" s="56" t="s">
        <v>10301</v>
      </c>
      <c r="Q4781" s="56" t="s">
        <v>10301</v>
      </c>
      <c r="R4781" s="56" t="s">
        <v>10301</v>
      </c>
      <c r="S4781" s="56" t="s">
        <v>10301</v>
      </c>
      <c r="T4781" s="91" t="s">
        <v>10301</v>
      </c>
      <c r="Z4781" s="91" t="s">
        <v>27460</v>
      </c>
      <c r="AF4781" s="91" t="s">
        <v>27460</v>
      </c>
      <c r="AL4781" s="56" t="s">
        <v>11327</v>
      </c>
      <c r="BA4781" s="130"/>
      <c r="CC4781" s="200" t="s">
        <v>27460</v>
      </c>
      <c r="CD4781" s="70" t="s">
        <v>10301</v>
      </c>
    </row>
    <row r="4782" spans="1:87">
      <c r="A4782" s="74" t="s">
        <v>3225</v>
      </c>
      <c r="N4782" s="57" t="s">
        <v>3225</v>
      </c>
      <c r="O4782" s="57" t="s">
        <v>3225</v>
      </c>
      <c r="P4782" s="56" t="s">
        <v>10302</v>
      </c>
      <c r="Q4782" s="56" t="s">
        <v>10302</v>
      </c>
      <c r="R4782" s="56" t="s">
        <v>10302</v>
      </c>
      <c r="S4782" s="56" t="s">
        <v>10302</v>
      </c>
      <c r="T4782" s="91" t="s">
        <v>10302</v>
      </c>
      <c r="Z4782" s="91" t="s">
        <v>27461</v>
      </c>
      <c r="AF4782" s="91" t="s">
        <v>27461</v>
      </c>
      <c r="AL4782" s="56" t="s">
        <v>3226</v>
      </c>
      <c r="BA4782" s="130"/>
      <c r="CC4782" s="200" t="s">
        <v>27461</v>
      </c>
      <c r="CD4782" s="70" t="s">
        <v>10302</v>
      </c>
    </row>
    <row r="4783" spans="1:87" s="84" customFormat="1">
      <c r="A4783" s="146"/>
      <c r="C4783" s="126"/>
      <c r="N4783" s="126"/>
      <c r="O4783" s="126"/>
      <c r="T4783" s="147"/>
      <c r="U4783" s="84" t="s">
        <v>7331</v>
      </c>
      <c r="Z4783" s="147"/>
      <c r="AA4783" s="84" t="s">
        <v>26877</v>
      </c>
      <c r="AD4783" s="114"/>
      <c r="AF4783" s="147"/>
      <c r="AG4783" s="84" t="s">
        <v>26882</v>
      </c>
      <c r="AJ4783" s="114"/>
      <c r="AL4783" s="84" t="s">
        <v>30137</v>
      </c>
      <c r="AR4783" s="148"/>
      <c r="AS4783" s="126"/>
      <c r="AT4783" s="126"/>
      <c r="AU4783" s="126"/>
      <c r="AV4783" s="126"/>
      <c r="AW4783" s="124"/>
      <c r="AX4783" s="146"/>
      <c r="BA4783" s="149"/>
      <c r="BB4783" s="148"/>
      <c r="BC4783" s="126"/>
      <c r="BD4783" s="126"/>
      <c r="BE4783" s="126"/>
      <c r="BF4783" s="126"/>
      <c r="BG4783" s="124"/>
      <c r="BH4783" s="148"/>
      <c r="BI4783" s="126"/>
      <c r="BJ4783" s="126"/>
      <c r="BK4783" s="126"/>
      <c r="BL4783" s="126"/>
      <c r="BM4783" s="124"/>
      <c r="BO4783" s="148"/>
      <c r="BP4783" s="126"/>
      <c r="BQ4783" s="126"/>
      <c r="BR4783" s="126"/>
      <c r="BS4783" s="126"/>
      <c r="BT4783" s="126"/>
      <c r="BU4783" s="148"/>
      <c r="BV4783" s="126"/>
      <c r="BW4783" s="126"/>
      <c r="BX4783" s="126"/>
      <c r="BY4783" s="126"/>
      <c r="CA4783" s="147"/>
      <c r="CC4783" s="202"/>
      <c r="CD4783" s="150"/>
      <c r="CE4783" s="176" t="s">
        <v>26882</v>
      </c>
      <c r="CF4783" s="177"/>
      <c r="CG4783" s="178"/>
      <c r="CH4783" s="126"/>
      <c r="CI4783" s="151"/>
    </row>
    <row r="4784" spans="1:87">
      <c r="A4784" s="74" t="s">
        <v>3227</v>
      </c>
      <c r="N4784" s="57" t="s">
        <v>3227</v>
      </c>
      <c r="O4784" s="57" t="s">
        <v>3227</v>
      </c>
      <c r="P4784" s="56" t="s">
        <v>10303</v>
      </c>
      <c r="Q4784" s="56" t="s">
        <v>10303</v>
      </c>
      <c r="R4784" s="56" t="s">
        <v>10303</v>
      </c>
      <c r="S4784" s="56" t="s">
        <v>10303</v>
      </c>
      <c r="T4784" s="91" t="s">
        <v>10303</v>
      </c>
      <c r="Z4784" s="91" t="s">
        <v>27462</v>
      </c>
      <c r="AF4784" s="91" t="s">
        <v>27462</v>
      </c>
      <c r="AL4784" s="56" t="s">
        <v>3228</v>
      </c>
      <c r="BA4784" s="130"/>
      <c r="CC4784" s="200" t="s">
        <v>27462</v>
      </c>
      <c r="CD4784" s="70" t="s">
        <v>10303</v>
      </c>
    </row>
    <row r="4785" spans="1:87" s="84" customFormat="1" ht="25.5">
      <c r="A4785" s="146"/>
      <c r="C4785" s="126"/>
      <c r="N4785" s="126"/>
      <c r="O4785" s="126"/>
      <c r="T4785" s="147"/>
      <c r="U4785" s="84" t="s">
        <v>7332</v>
      </c>
      <c r="Z4785" s="147"/>
      <c r="AA4785" s="84" t="s">
        <v>26882</v>
      </c>
      <c r="AD4785" s="114"/>
      <c r="AF4785" s="147"/>
      <c r="AG4785" s="84" t="s">
        <v>26883</v>
      </c>
      <c r="AJ4785" s="114"/>
      <c r="AL4785" s="84" t="s">
        <v>30138</v>
      </c>
      <c r="AR4785" s="148"/>
      <c r="AS4785" s="126"/>
      <c r="AT4785" s="126"/>
      <c r="AU4785" s="126"/>
      <c r="AV4785" s="126"/>
      <c r="AW4785" s="124"/>
      <c r="AX4785" s="146"/>
      <c r="BA4785" s="149"/>
      <c r="BB4785" s="148"/>
      <c r="BC4785" s="126"/>
      <c r="BD4785" s="126"/>
      <c r="BE4785" s="126"/>
      <c r="BF4785" s="126"/>
      <c r="BG4785" s="124"/>
      <c r="BH4785" s="148"/>
      <c r="BI4785" s="126"/>
      <c r="BJ4785" s="126"/>
      <c r="BK4785" s="126"/>
      <c r="BL4785" s="126"/>
      <c r="BM4785" s="124"/>
      <c r="BO4785" s="148"/>
      <c r="BP4785" s="126"/>
      <c r="BQ4785" s="126"/>
      <c r="BR4785" s="126"/>
      <c r="BS4785" s="126"/>
      <c r="BT4785" s="126"/>
      <c r="BU4785" s="148"/>
      <c r="BV4785" s="126"/>
      <c r="BW4785" s="126"/>
      <c r="BX4785" s="126"/>
      <c r="BY4785" s="126"/>
      <c r="CA4785" s="147"/>
      <c r="CC4785" s="202"/>
      <c r="CD4785" s="150"/>
      <c r="CE4785" s="176" t="s">
        <v>26883</v>
      </c>
      <c r="CF4785" s="177"/>
      <c r="CG4785" s="178"/>
      <c r="CH4785" s="126"/>
      <c r="CI4785" s="151"/>
    </row>
    <row r="4786" spans="1:87">
      <c r="A4786" s="74" t="s">
        <v>3229</v>
      </c>
      <c r="N4786" s="57" t="s">
        <v>3229</v>
      </c>
      <c r="O4786" s="57" t="s">
        <v>3229</v>
      </c>
      <c r="P4786" s="56" t="s">
        <v>10304</v>
      </c>
      <c r="Q4786" s="56" t="s">
        <v>10304</v>
      </c>
      <c r="R4786" s="56" t="s">
        <v>10304</v>
      </c>
      <c r="S4786" s="56" t="s">
        <v>10304</v>
      </c>
      <c r="T4786" s="91" t="s">
        <v>10304</v>
      </c>
      <c r="Z4786" s="91" t="s">
        <v>27463</v>
      </c>
      <c r="AF4786" s="91" t="s">
        <v>27463</v>
      </c>
      <c r="AL4786" s="56" t="s">
        <v>3230</v>
      </c>
      <c r="BA4786" s="130"/>
      <c r="CC4786" s="200" t="s">
        <v>27463</v>
      </c>
      <c r="CD4786" s="70" t="s">
        <v>10304</v>
      </c>
    </row>
    <row r="4787" spans="1:87" s="84" customFormat="1" ht="25.5">
      <c r="A4787" s="146"/>
      <c r="C4787" s="126"/>
      <c r="N4787" s="126"/>
      <c r="O4787" s="126"/>
      <c r="T4787" s="147"/>
      <c r="U4787" s="84" t="s">
        <v>7334</v>
      </c>
      <c r="Z4787" s="147"/>
      <c r="AA4787" s="84" t="s">
        <v>26883</v>
      </c>
      <c r="AD4787" s="114"/>
      <c r="AF4787" s="147"/>
      <c r="AG4787" s="84" t="s">
        <v>26884</v>
      </c>
      <c r="AJ4787" s="114"/>
      <c r="AL4787" s="84" t="s">
        <v>30139</v>
      </c>
      <c r="AR4787" s="148"/>
      <c r="AS4787" s="126"/>
      <c r="AT4787" s="126"/>
      <c r="AU4787" s="126"/>
      <c r="AV4787" s="126"/>
      <c r="AW4787" s="124"/>
      <c r="AX4787" s="146"/>
      <c r="BA4787" s="149"/>
      <c r="BB4787" s="148"/>
      <c r="BC4787" s="126"/>
      <c r="BD4787" s="126"/>
      <c r="BE4787" s="126"/>
      <c r="BF4787" s="126"/>
      <c r="BG4787" s="124"/>
      <c r="BH4787" s="148"/>
      <c r="BI4787" s="126"/>
      <c r="BJ4787" s="126"/>
      <c r="BK4787" s="126"/>
      <c r="BL4787" s="126"/>
      <c r="BM4787" s="124"/>
      <c r="BO4787" s="148"/>
      <c r="BP4787" s="126"/>
      <c r="BQ4787" s="126"/>
      <c r="BR4787" s="126"/>
      <c r="BS4787" s="126"/>
      <c r="BT4787" s="126"/>
      <c r="BU4787" s="148"/>
      <c r="BV4787" s="126"/>
      <c r="BW4787" s="126"/>
      <c r="BX4787" s="126"/>
      <c r="BY4787" s="126"/>
      <c r="CA4787" s="147"/>
      <c r="CC4787" s="202"/>
      <c r="CD4787" s="150"/>
      <c r="CE4787" s="176" t="s">
        <v>26884</v>
      </c>
      <c r="CF4787" s="177"/>
      <c r="CG4787" s="178"/>
      <c r="CH4787" s="126"/>
      <c r="CI4787" s="151"/>
    </row>
    <row r="4788" spans="1:87">
      <c r="A4788" s="74" t="s">
        <v>3231</v>
      </c>
      <c r="N4788" s="57" t="s">
        <v>3231</v>
      </c>
      <c r="O4788" s="57" t="s">
        <v>3231</v>
      </c>
      <c r="P4788" s="56" t="s">
        <v>10305</v>
      </c>
      <c r="Q4788" s="56" t="s">
        <v>10305</v>
      </c>
      <c r="R4788" s="56" t="s">
        <v>10305</v>
      </c>
      <c r="S4788" s="56" t="s">
        <v>10305</v>
      </c>
      <c r="T4788" s="91" t="s">
        <v>10305</v>
      </c>
      <c r="Z4788" s="91" t="s">
        <v>27464</v>
      </c>
      <c r="AF4788" s="91" t="s">
        <v>27464</v>
      </c>
      <c r="AL4788" s="56" t="s">
        <v>3232</v>
      </c>
      <c r="BA4788" s="130"/>
      <c r="CC4788" s="200" t="s">
        <v>27464</v>
      </c>
      <c r="CD4788" s="70" t="s">
        <v>10305</v>
      </c>
    </row>
    <row r="4789" spans="1:87" s="84" customFormat="1">
      <c r="A4789" s="146"/>
      <c r="C4789" s="126"/>
      <c r="N4789" s="126"/>
      <c r="O4789" s="126"/>
      <c r="T4789" s="147"/>
      <c r="U4789" s="84" t="s">
        <v>7335</v>
      </c>
      <c r="Z4789" s="147"/>
      <c r="AA4789" s="84" t="s">
        <v>26884</v>
      </c>
      <c r="AD4789" s="114"/>
      <c r="AF4789" s="147"/>
      <c r="AG4789" s="84" t="s">
        <v>26885</v>
      </c>
      <c r="AJ4789" s="114"/>
      <c r="AL4789" s="84" t="s">
        <v>30140</v>
      </c>
      <c r="AR4789" s="148"/>
      <c r="AS4789" s="126"/>
      <c r="AT4789" s="126"/>
      <c r="AU4789" s="126"/>
      <c r="AV4789" s="126"/>
      <c r="AW4789" s="124"/>
      <c r="AX4789" s="146"/>
      <c r="BA4789" s="149"/>
      <c r="BB4789" s="148"/>
      <c r="BC4789" s="126"/>
      <c r="BD4789" s="126"/>
      <c r="BE4789" s="126"/>
      <c r="BF4789" s="126"/>
      <c r="BG4789" s="124"/>
      <c r="BH4789" s="148"/>
      <c r="BI4789" s="126"/>
      <c r="BJ4789" s="126"/>
      <c r="BK4789" s="126"/>
      <c r="BL4789" s="126"/>
      <c r="BM4789" s="124"/>
      <c r="BO4789" s="148"/>
      <c r="BP4789" s="126"/>
      <c r="BQ4789" s="126"/>
      <c r="BR4789" s="126"/>
      <c r="BS4789" s="126"/>
      <c r="BT4789" s="126"/>
      <c r="BU4789" s="148"/>
      <c r="BV4789" s="126"/>
      <c r="BW4789" s="126"/>
      <c r="BX4789" s="126"/>
      <c r="BY4789" s="126"/>
      <c r="CA4789" s="147"/>
      <c r="CC4789" s="202"/>
      <c r="CD4789" s="150"/>
      <c r="CE4789" s="176" t="s">
        <v>26885</v>
      </c>
      <c r="CF4789" s="177"/>
      <c r="CG4789" s="178"/>
      <c r="CH4789" s="126"/>
      <c r="CI4789" s="151"/>
    </row>
    <row r="4790" spans="1:87">
      <c r="A4790" s="74" t="s">
        <v>3233</v>
      </c>
      <c r="N4790" s="57" t="s">
        <v>3233</v>
      </c>
      <c r="O4790" s="57" t="s">
        <v>3233</v>
      </c>
      <c r="P4790" s="56" t="s">
        <v>10306</v>
      </c>
      <c r="Q4790" s="56" t="s">
        <v>10306</v>
      </c>
      <c r="R4790" s="56" t="s">
        <v>10306</v>
      </c>
      <c r="S4790" s="56" t="s">
        <v>10306</v>
      </c>
      <c r="T4790" s="91" t="s">
        <v>10306</v>
      </c>
      <c r="Z4790" s="91" t="s">
        <v>27465</v>
      </c>
      <c r="AF4790" s="91" t="s">
        <v>27465</v>
      </c>
      <c r="AL4790" s="56" t="s">
        <v>3234</v>
      </c>
      <c r="BA4790" s="130"/>
      <c r="CC4790" s="200" t="s">
        <v>27465</v>
      </c>
      <c r="CD4790" s="70" t="s">
        <v>10306</v>
      </c>
    </row>
    <row r="4791" spans="1:87" s="84" customFormat="1" ht="25.5">
      <c r="A4791" s="146"/>
      <c r="C4791" s="126"/>
      <c r="N4791" s="126"/>
      <c r="O4791" s="126"/>
      <c r="T4791" s="147"/>
      <c r="U4791" s="84" t="s">
        <v>7337</v>
      </c>
      <c r="Z4791" s="147"/>
      <c r="AA4791" s="84" t="s">
        <v>26885</v>
      </c>
      <c r="AD4791" s="114"/>
      <c r="AF4791" s="147"/>
      <c r="AG4791" s="84" t="s">
        <v>26886</v>
      </c>
      <c r="AJ4791" s="114"/>
      <c r="AL4791" s="84" t="s">
        <v>30141</v>
      </c>
      <c r="AR4791" s="148"/>
      <c r="AS4791" s="126"/>
      <c r="AT4791" s="126"/>
      <c r="AU4791" s="126"/>
      <c r="AV4791" s="126"/>
      <c r="AW4791" s="124"/>
      <c r="AX4791" s="146"/>
      <c r="BA4791" s="149"/>
      <c r="BB4791" s="148"/>
      <c r="BC4791" s="126"/>
      <c r="BD4791" s="126"/>
      <c r="BE4791" s="126"/>
      <c r="BF4791" s="126"/>
      <c r="BG4791" s="124"/>
      <c r="BH4791" s="148"/>
      <c r="BI4791" s="126"/>
      <c r="BJ4791" s="126"/>
      <c r="BK4791" s="126"/>
      <c r="BL4791" s="126"/>
      <c r="BM4791" s="124"/>
      <c r="BO4791" s="148"/>
      <c r="BP4791" s="126"/>
      <c r="BQ4791" s="126"/>
      <c r="BR4791" s="126"/>
      <c r="BS4791" s="126"/>
      <c r="BT4791" s="126"/>
      <c r="BU4791" s="148"/>
      <c r="BV4791" s="126"/>
      <c r="BW4791" s="126"/>
      <c r="BX4791" s="126"/>
      <c r="BY4791" s="126"/>
      <c r="CA4791" s="147"/>
      <c r="CC4791" s="202"/>
      <c r="CD4791" s="150"/>
      <c r="CE4791" s="176" t="s">
        <v>26886</v>
      </c>
      <c r="CF4791" s="177"/>
      <c r="CG4791" s="178"/>
      <c r="CH4791" s="126"/>
      <c r="CI4791" s="151"/>
    </row>
    <row r="4792" spans="1:87">
      <c r="A4792" s="74" t="s">
        <v>3235</v>
      </c>
      <c r="N4792" s="57" t="s">
        <v>3235</v>
      </c>
      <c r="O4792" s="57" t="s">
        <v>3235</v>
      </c>
      <c r="P4792" s="56" t="s">
        <v>10307</v>
      </c>
      <c r="Q4792" s="56" t="s">
        <v>10307</v>
      </c>
      <c r="R4792" s="56" t="s">
        <v>10307</v>
      </c>
      <c r="S4792" s="56" t="s">
        <v>10307</v>
      </c>
      <c r="T4792" s="91" t="s">
        <v>10307</v>
      </c>
      <c r="Z4792" s="91" t="s">
        <v>27466</v>
      </c>
      <c r="AF4792" s="91" t="s">
        <v>27466</v>
      </c>
      <c r="AL4792" s="56" t="s">
        <v>3236</v>
      </c>
      <c r="BA4792" s="130"/>
      <c r="CC4792" s="200" t="s">
        <v>27466</v>
      </c>
      <c r="CD4792" s="70" t="s">
        <v>10307</v>
      </c>
    </row>
    <row r="4793" spans="1:87" s="84" customFormat="1">
      <c r="A4793" s="146"/>
      <c r="C4793" s="126"/>
      <c r="N4793" s="126"/>
      <c r="O4793" s="126"/>
      <c r="T4793" s="147"/>
      <c r="U4793" s="84" t="s">
        <v>7339</v>
      </c>
      <c r="Z4793" s="147"/>
      <c r="AA4793" s="84" t="s">
        <v>26886</v>
      </c>
      <c r="AD4793" s="114"/>
      <c r="AF4793" s="147"/>
      <c r="AG4793" s="84" t="s">
        <v>26887</v>
      </c>
      <c r="AJ4793" s="114"/>
      <c r="AL4793" s="84" t="s">
        <v>30142</v>
      </c>
      <c r="AR4793" s="148"/>
      <c r="AS4793" s="126"/>
      <c r="AT4793" s="126"/>
      <c r="AU4793" s="126"/>
      <c r="AV4793" s="126"/>
      <c r="AW4793" s="124"/>
      <c r="AX4793" s="146"/>
      <c r="BA4793" s="149"/>
      <c r="BB4793" s="148"/>
      <c r="BC4793" s="126"/>
      <c r="BD4793" s="126"/>
      <c r="BE4793" s="126"/>
      <c r="BF4793" s="126"/>
      <c r="BG4793" s="124"/>
      <c r="BH4793" s="148"/>
      <c r="BI4793" s="126"/>
      <c r="BJ4793" s="126"/>
      <c r="BK4793" s="126"/>
      <c r="BL4793" s="126"/>
      <c r="BM4793" s="124"/>
      <c r="BO4793" s="148"/>
      <c r="BP4793" s="126"/>
      <c r="BQ4793" s="126"/>
      <c r="BR4793" s="126"/>
      <c r="BS4793" s="126"/>
      <c r="BT4793" s="126"/>
      <c r="BU4793" s="148"/>
      <c r="BV4793" s="126"/>
      <c r="BW4793" s="126"/>
      <c r="BX4793" s="126"/>
      <c r="BY4793" s="126"/>
      <c r="CA4793" s="147"/>
      <c r="CC4793" s="202"/>
      <c r="CD4793" s="150"/>
      <c r="CE4793" s="176" t="s">
        <v>26887</v>
      </c>
      <c r="CF4793" s="177"/>
      <c r="CG4793" s="178"/>
      <c r="CH4793" s="126"/>
      <c r="CI4793" s="151"/>
    </row>
    <row r="4794" spans="1:87">
      <c r="A4794" s="74" t="s">
        <v>3237</v>
      </c>
      <c r="N4794" s="57" t="s">
        <v>3237</v>
      </c>
      <c r="O4794" s="57" t="s">
        <v>3237</v>
      </c>
      <c r="P4794" s="56" t="s">
        <v>10308</v>
      </c>
      <c r="Q4794" s="56" t="s">
        <v>10308</v>
      </c>
      <c r="R4794" s="56" t="s">
        <v>10308</v>
      </c>
      <c r="S4794" s="56" t="s">
        <v>10308</v>
      </c>
      <c r="T4794" s="91" t="s">
        <v>10308</v>
      </c>
      <c r="Z4794" s="91" t="s">
        <v>27467</v>
      </c>
      <c r="AF4794" s="91" t="s">
        <v>27467</v>
      </c>
      <c r="AL4794" s="56" t="s">
        <v>3238</v>
      </c>
      <c r="BA4794" s="130"/>
      <c r="CC4794" s="200" t="s">
        <v>27467</v>
      </c>
      <c r="CD4794" s="70" t="s">
        <v>10308</v>
      </c>
    </row>
    <row r="4795" spans="1:87" s="84" customFormat="1">
      <c r="A4795" s="146"/>
      <c r="C4795" s="126"/>
      <c r="N4795" s="126"/>
      <c r="O4795" s="126"/>
      <c r="T4795" s="147"/>
      <c r="U4795" s="84" t="s">
        <v>7341</v>
      </c>
      <c r="Z4795" s="147"/>
      <c r="AA4795" s="84" t="s">
        <v>26887</v>
      </c>
      <c r="AD4795" s="114"/>
      <c r="AF4795" s="147"/>
      <c r="AG4795" s="84" t="s">
        <v>26888</v>
      </c>
      <c r="AJ4795" s="114"/>
      <c r="AL4795" s="84" t="s">
        <v>30143</v>
      </c>
      <c r="AR4795" s="148"/>
      <c r="AS4795" s="126"/>
      <c r="AT4795" s="126"/>
      <c r="AU4795" s="126"/>
      <c r="AV4795" s="126"/>
      <c r="AW4795" s="124"/>
      <c r="AX4795" s="146"/>
      <c r="BA4795" s="149"/>
      <c r="BB4795" s="148"/>
      <c r="BC4795" s="126"/>
      <c r="BD4795" s="126"/>
      <c r="BE4795" s="126"/>
      <c r="BF4795" s="126"/>
      <c r="BG4795" s="124"/>
      <c r="BH4795" s="148"/>
      <c r="BI4795" s="126"/>
      <c r="BJ4795" s="126"/>
      <c r="BK4795" s="126"/>
      <c r="BL4795" s="126"/>
      <c r="BM4795" s="124"/>
      <c r="BO4795" s="148"/>
      <c r="BP4795" s="126"/>
      <c r="BQ4795" s="126"/>
      <c r="BR4795" s="126"/>
      <c r="BS4795" s="126"/>
      <c r="BT4795" s="126"/>
      <c r="BU4795" s="148"/>
      <c r="BV4795" s="126"/>
      <c r="BW4795" s="126"/>
      <c r="BX4795" s="126"/>
      <c r="BY4795" s="126"/>
      <c r="CA4795" s="147"/>
      <c r="CC4795" s="202"/>
      <c r="CD4795" s="150"/>
      <c r="CE4795" s="176" t="s">
        <v>26888</v>
      </c>
      <c r="CF4795" s="177"/>
      <c r="CG4795" s="178"/>
      <c r="CH4795" s="126"/>
      <c r="CI4795" s="151"/>
    </row>
    <row r="4796" spans="1:87">
      <c r="A4796" s="74" t="s">
        <v>3239</v>
      </c>
      <c r="N4796" s="57" t="s">
        <v>3239</v>
      </c>
      <c r="O4796" s="57" t="s">
        <v>3239</v>
      </c>
      <c r="P4796" s="56" t="s">
        <v>10309</v>
      </c>
      <c r="Q4796" s="56" t="s">
        <v>10309</v>
      </c>
      <c r="R4796" s="56" t="s">
        <v>10309</v>
      </c>
      <c r="S4796" s="56" t="s">
        <v>10309</v>
      </c>
      <c r="T4796" s="91" t="s">
        <v>10309</v>
      </c>
      <c r="Z4796" s="91" t="s">
        <v>27468</v>
      </c>
      <c r="AF4796" s="91" t="s">
        <v>27468</v>
      </c>
      <c r="AL4796" s="56" t="s">
        <v>3240</v>
      </c>
      <c r="BA4796" s="130"/>
      <c r="CC4796" s="200" t="s">
        <v>27468</v>
      </c>
      <c r="CD4796" s="70" t="s">
        <v>10309</v>
      </c>
    </row>
    <row r="4797" spans="1:87" s="84" customFormat="1" ht="25.5">
      <c r="A4797" s="146"/>
      <c r="C4797" s="126"/>
      <c r="N4797" s="126"/>
      <c r="O4797" s="126"/>
      <c r="T4797" s="147"/>
      <c r="U4797" s="84" t="s">
        <v>7343</v>
      </c>
      <c r="Z4797" s="147"/>
      <c r="AA4797" s="84" t="s">
        <v>26888</v>
      </c>
      <c r="AD4797" s="114"/>
      <c r="AF4797" s="147"/>
      <c r="AG4797" s="84" t="s">
        <v>26889</v>
      </c>
      <c r="AJ4797" s="114"/>
      <c r="AL4797" s="84" t="s">
        <v>30144</v>
      </c>
      <c r="AR4797" s="148"/>
      <c r="AS4797" s="126"/>
      <c r="AT4797" s="126"/>
      <c r="AU4797" s="126"/>
      <c r="AV4797" s="126"/>
      <c r="AW4797" s="124"/>
      <c r="AX4797" s="146"/>
      <c r="BA4797" s="149"/>
      <c r="BB4797" s="148"/>
      <c r="BC4797" s="126"/>
      <c r="BD4797" s="126"/>
      <c r="BE4797" s="126"/>
      <c r="BF4797" s="126"/>
      <c r="BG4797" s="124"/>
      <c r="BH4797" s="148"/>
      <c r="BI4797" s="126"/>
      <c r="BJ4797" s="126"/>
      <c r="BK4797" s="126"/>
      <c r="BL4797" s="126"/>
      <c r="BM4797" s="124"/>
      <c r="BO4797" s="148"/>
      <c r="BP4797" s="126"/>
      <c r="BQ4797" s="126"/>
      <c r="BR4797" s="126"/>
      <c r="BS4797" s="126"/>
      <c r="BT4797" s="126"/>
      <c r="BU4797" s="148"/>
      <c r="BV4797" s="126"/>
      <c r="BW4797" s="126"/>
      <c r="BX4797" s="126"/>
      <c r="BY4797" s="126"/>
      <c r="CA4797" s="147"/>
      <c r="CC4797" s="202"/>
      <c r="CD4797" s="150"/>
      <c r="CE4797" s="176" t="s">
        <v>26889</v>
      </c>
      <c r="CF4797" s="177"/>
      <c r="CG4797" s="178"/>
      <c r="CH4797" s="126"/>
      <c r="CI4797" s="151"/>
    </row>
    <row r="4798" spans="1:87">
      <c r="A4798" s="74" t="s">
        <v>3241</v>
      </c>
      <c r="N4798" s="57" t="s">
        <v>3241</v>
      </c>
      <c r="O4798" s="57" t="s">
        <v>3241</v>
      </c>
      <c r="P4798" s="56" t="s">
        <v>10310</v>
      </c>
      <c r="Q4798" s="56" t="s">
        <v>10310</v>
      </c>
      <c r="R4798" s="56" t="s">
        <v>10310</v>
      </c>
      <c r="S4798" s="56" t="s">
        <v>10310</v>
      </c>
      <c r="T4798" s="91" t="s">
        <v>10310</v>
      </c>
      <c r="Z4798" s="91" t="s">
        <v>27469</v>
      </c>
      <c r="AF4798" s="91" t="s">
        <v>27469</v>
      </c>
      <c r="AL4798" s="56" t="s">
        <v>3242</v>
      </c>
      <c r="BA4798" s="130"/>
      <c r="CC4798" s="200" t="s">
        <v>27469</v>
      </c>
      <c r="CD4798" s="70" t="s">
        <v>10310</v>
      </c>
    </row>
    <row r="4799" spans="1:87" s="84" customFormat="1">
      <c r="A4799" s="146"/>
      <c r="C4799" s="126"/>
      <c r="N4799" s="126"/>
      <c r="O4799" s="126"/>
      <c r="T4799" s="147"/>
      <c r="U4799" s="84" t="s">
        <v>7345</v>
      </c>
      <c r="Z4799" s="147"/>
      <c r="AA4799" s="84" t="s">
        <v>26889</v>
      </c>
      <c r="AD4799" s="114"/>
      <c r="AF4799" s="147"/>
      <c r="AG4799" s="84" t="s">
        <v>26890</v>
      </c>
      <c r="AJ4799" s="114"/>
      <c r="AL4799" s="84" t="s">
        <v>30145</v>
      </c>
      <c r="AR4799" s="148"/>
      <c r="AS4799" s="126"/>
      <c r="AT4799" s="126"/>
      <c r="AU4799" s="126"/>
      <c r="AV4799" s="126"/>
      <c r="AW4799" s="124"/>
      <c r="AX4799" s="146"/>
      <c r="BA4799" s="149"/>
      <c r="BB4799" s="148"/>
      <c r="BC4799" s="126"/>
      <c r="BD4799" s="126"/>
      <c r="BE4799" s="126"/>
      <c r="BF4799" s="126"/>
      <c r="BG4799" s="124"/>
      <c r="BH4799" s="148"/>
      <c r="BI4799" s="126"/>
      <c r="BJ4799" s="126"/>
      <c r="BK4799" s="126"/>
      <c r="BL4799" s="126"/>
      <c r="BM4799" s="124"/>
      <c r="BO4799" s="148"/>
      <c r="BP4799" s="126"/>
      <c r="BQ4799" s="126"/>
      <c r="BR4799" s="126"/>
      <c r="BS4799" s="126"/>
      <c r="BT4799" s="126"/>
      <c r="BU4799" s="148"/>
      <c r="BV4799" s="126"/>
      <c r="BW4799" s="126"/>
      <c r="BX4799" s="126"/>
      <c r="BY4799" s="126"/>
      <c r="CA4799" s="147"/>
      <c r="CC4799" s="202"/>
      <c r="CD4799" s="150"/>
      <c r="CE4799" s="176" t="s">
        <v>26890</v>
      </c>
      <c r="CF4799" s="177"/>
      <c r="CG4799" s="178"/>
      <c r="CH4799" s="126"/>
      <c r="CI4799" s="151"/>
    </row>
    <row r="4800" spans="1:87">
      <c r="A4800" s="74" t="s">
        <v>3243</v>
      </c>
      <c r="N4800" s="57" t="s">
        <v>3243</v>
      </c>
      <c r="O4800" s="57" t="s">
        <v>3243</v>
      </c>
      <c r="P4800" s="56" t="s">
        <v>10311</v>
      </c>
      <c r="Q4800" s="56" t="s">
        <v>10311</v>
      </c>
      <c r="R4800" s="56" t="s">
        <v>10311</v>
      </c>
      <c r="S4800" s="56" t="s">
        <v>10311</v>
      </c>
      <c r="T4800" s="91" t="s">
        <v>10311</v>
      </c>
      <c r="Z4800" s="91" t="s">
        <v>27470</v>
      </c>
      <c r="AF4800" s="91" t="s">
        <v>27470</v>
      </c>
      <c r="AL4800" s="56" t="s">
        <v>3244</v>
      </c>
      <c r="BA4800" s="130"/>
      <c r="CC4800" s="200" t="s">
        <v>27470</v>
      </c>
      <c r="CD4800" s="70" t="s">
        <v>10311</v>
      </c>
    </row>
    <row r="4801" spans="1:87" s="84" customFormat="1">
      <c r="A4801" s="146"/>
      <c r="C4801" s="126"/>
      <c r="N4801" s="126"/>
      <c r="O4801" s="126"/>
      <c r="T4801" s="147"/>
      <c r="U4801" s="84" t="s">
        <v>7347</v>
      </c>
      <c r="Z4801" s="147"/>
      <c r="AA4801" s="84" t="s">
        <v>26890</v>
      </c>
      <c r="AD4801" s="114"/>
      <c r="AF4801" s="147"/>
      <c r="AG4801" s="84" t="s">
        <v>26891</v>
      </c>
      <c r="AJ4801" s="114"/>
      <c r="AL4801" s="84" t="s">
        <v>30146</v>
      </c>
      <c r="AR4801" s="148"/>
      <c r="AS4801" s="126"/>
      <c r="AT4801" s="126"/>
      <c r="AU4801" s="126"/>
      <c r="AV4801" s="126"/>
      <c r="AW4801" s="124"/>
      <c r="AX4801" s="146"/>
      <c r="BA4801" s="149"/>
      <c r="BB4801" s="148"/>
      <c r="BC4801" s="126"/>
      <c r="BD4801" s="126"/>
      <c r="BE4801" s="126"/>
      <c r="BF4801" s="126"/>
      <c r="BG4801" s="124"/>
      <c r="BH4801" s="148"/>
      <c r="BI4801" s="126"/>
      <c r="BJ4801" s="126"/>
      <c r="BK4801" s="126"/>
      <c r="BL4801" s="126"/>
      <c r="BM4801" s="124"/>
      <c r="BO4801" s="148"/>
      <c r="BP4801" s="126"/>
      <c r="BQ4801" s="126"/>
      <c r="BR4801" s="126"/>
      <c r="BS4801" s="126"/>
      <c r="BT4801" s="126"/>
      <c r="BU4801" s="148"/>
      <c r="BV4801" s="126"/>
      <c r="BW4801" s="126"/>
      <c r="BX4801" s="126"/>
      <c r="BY4801" s="126"/>
      <c r="CA4801" s="147"/>
      <c r="CC4801" s="202"/>
      <c r="CD4801" s="150"/>
      <c r="CE4801" s="176" t="s">
        <v>26891</v>
      </c>
      <c r="CF4801" s="177"/>
      <c r="CG4801" s="178"/>
      <c r="CH4801" s="126"/>
      <c r="CI4801" s="151"/>
    </row>
    <row r="4802" spans="1:87">
      <c r="A4802" s="74" t="s">
        <v>3245</v>
      </c>
      <c r="N4802" s="57" t="s">
        <v>3245</v>
      </c>
      <c r="O4802" s="57" t="s">
        <v>3245</v>
      </c>
      <c r="P4802" s="56" t="s">
        <v>10312</v>
      </c>
      <c r="Q4802" s="56" t="s">
        <v>10312</v>
      </c>
      <c r="R4802" s="56" t="s">
        <v>10312</v>
      </c>
      <c r="S4802" s="56" t="s">
        <v>10312</v>
      </c>
      <c r="T4802" s="91" t="s">
        <v>10312</v>
      </c>
      <c r="Z4802" s="91" t="s">
        <v>27471</v>
      </c>
      <c r="AF4802" s="91" t="s">
        <v>27471</v>
      </c>
      <c r="AL4802" s="56" t="s">
        <v>3246</v>
      </c>
      <c r="BA4802" s="130"/>
      <c r="CC4802" s="200" t="s">
        <v>27471</v>
      </c>
      <c r="CD4802" s="70" t="s">
        <v>10312</v>
      </c>
    </row>
    <row r="4803" spans="1:87" s="84" customFormat="1" ht="25.5">
      <c r="A4803" s="146"/>
      <c r="C4803" s="126"/>
      <c r="N4803" s="126"/>
      <c r="O4803" s="126"/>
      <c r="T4803" s="147"/>
      <c r="U4803" s="84" t="s">
        <v>7349</v>
      </c>
      <c r="Z4803" s="147"/>
      <c r="AA4803" s="84" t="s">
        <v>26891</v>
      </c>
      <c r="AD4803" s="114"/>
      <c r="AF4803" s="147"/>
      <c r="AG4803" s="84" t="s">
        <v>26892</v>
      </c>
      <c r="AJ4803" s="114"/>
      <c r="AL4803" s="84" t="s">
        <v>31907</v>
      </c>
      <c r="AR4803" s="148"/>
      <c r="AS4803" s="126"/>
      <c r="AT4803" s="126"/>
      <c r="AU4803" s="126"/>
      <c r="AV4803" s="126"/>
      <c r="AW4803" s="124"/>
      <c r="AX4803" s="146"/>
      <c r="BA4803" s="149"/>
      <c r="BB4803" s="148"/>
      <c r="BC4803" s="126"/>
      <c r="BD4803" s="126"/>
      <c r="BE4803" s="126"/>
      <c r="BF4803" s="126"/>
      <c r="BG4803" s="124"/>
      <c r="BH4803" s="148"/>
      <c r="BI4803" s="126"/>
      <c r="BJ4803" s="126"/>
      <c r="BK4803" s="126"/>
      <c r="BL4803" s="126"/>
      <c r="BM4803" s="124"/>
      <c r="BO4803" s="148"/>
      <c r="BP4803" s="126"/>
      <c r="BQ4803" s="126"/>
      <c r="BR4803" s="126"/>
      <c r="BS4803" s="126"/>
      <c r="BT4803" s="126"/>
      <c r="BU4803" s="148"/>
      <c r="BV4803" s="126"/>
      <c r="BW4803" s="126"/>
      <c r="BX4803" s="126"/>
      <c r="BY4803" s="126"/>
      <c r="CA4803" s="147"/>
      <c r="CC4803" s="202"/>
      <c r="CD4803" s="150"/>
      <c r="CE4803" s="176" t="s">
        <v>26892</v>
      </c>
      <c r="CF4803" s="177"/>
      <c r="CG4803" s="178"/>
      <c r="CH4803" s="126"/>
      <c r="CI4803" s="151"/>
    </row>
    <row r="4804" spans="1:87">
      <c r="A4804" s="74" t="s">
        <v>3247</v>
      </c>
      <c r="N4804" s="57" t="s">
        <v>3247</v>
      </c>
      <c r="O4804" s="57" t="s">
        <v>3247</v>
      </c>
      <c r="P4804" s="56" t="s">
        <v>10313</v>
      </c>
      <c r="Q4804" s="56" t="s">
        <v>10313</v>
      </c>
      <c r="R4804" s="56" t="s">
        <v>10313</v>
      </c>
      <c r="S4804" s="56" t="s">
        <v>10313</v>
      </c>
      <c r="T4804" s="91" t="s">
        <v>10313</v>
      </c>
      <c r="Z4804" s="91" t="s">
        <v>27472</v>
      </c>
      <c r="AF4804" s="91" t="s">
        <v>27472</v>
      </c>
      <c r="AL4804" s="56" t="s">
        <v>3248</v>
      </c>
      <c r="BA4804" s="130"/>
      <c r="CC4804" s="200" t="s">
        <v>27472</v>
      </c>
      <c r="CD4804" s="70" t="s">
        <v>10313</v>
      </c>
    </row>
    <row r="4805" spans="1:87" s="84" customFormat="1" ht="25.5">
      <c r="A4805" s="146"/>
      <c r="C4805" s="126"/>
      <c r="N4805" s="126"/>
      <c r="O4805" s="126"/>
      <c r="T4805" s="147"/>
      <c r="U4805" s="84" t="s">
        <v>7351</v>
      </c>
      <c r="Z4805" s="147"/>
      <c r="AA4805" s="84" t="s">
        <v>26892</v>
      </c>
      <c r="AD4805" s="114"/>
      <c r="AF4805" s="147"/>
      <c r="AG4805" s="84" t="s">
        <v>26893</v>
      </c>
      <c r="AJ4805" s="114"/>
      <c r="AL4805" s="84" t="s">
        <v>30147</v>
      </c>
      <c r="AR4805" s="148"/>
      <c r="AS4805" s="126"/>
      <c r="AT4805" s="126"/>
      <c r="AU4805" s="126"/>
      <c r="AV4805" s="126"/>
      <c r="AW4805" s="124"/>
      <c r="AX4805" s="146"/>
      <c r="BA4805" s="149"/>
      <c r="BB4805" s="148"/>
      <c r="BC4805" s="126"/>
      <c r="BD4805" s="126"/>
      <c r="BE4805" s="126"/>
      <c r="BF4805" s="126"/>
      <c r="BG4805" s="124"/>
      <c r="BH4805" s="148"/>
      <c r="BI4805" s="126"/>
      <c r="BJ4805" s="126"/>
      <c r="BK4805" s="126"/>
      <c r="BL4805" s="126"/>
      <c r="BM4805" s="124"/>
      <c r="BO4805" s="148"/>
      <c r="BP4805" s="126"/>
      <c r="BQ4805" s="126"/>
      <c r="BR4805" s="126"/>
      <c r="BS4805" s="126"/>
      <c r="BT4805" s="126"/>
      <c r="BU4805" s="148"/>
      <c r="BV4805" s="126"/>
      <c r="BW4805" s="126"/>
      <c r="BX4805" s="126"/>
      <c r="BY4805" s="126"/>
      <c r="CA4805" s="147"/>
      <c r="CC4805" s="202"/>
      <c r="CD4805" s="150"/>
      <c r="CE4805" s="176" t="s">
        <v>26893</v>
      </c>
      <c r="CF4805" s="177"/>
      <c r="CG4805" s="178"/>
      <c r="CH4805" s="126"/>
      <c r="CI4805" s="151"/>
    </row>
    <row r="4806" spans="1:87">
      <c r="A4806" s="74" t="s">
        <v>3249</v>
      </c>
      <c r="N4806" s="57" t="s">
        <v>3249</v>
      </c>
      <c r="O4806" s="57" t="s">
        <v>3249</v>
      </c>
      <c r="P4806" s="56" t="s">
        <v>10314</v>
      </c>
      <c r="Q4806" s="56" t="s">
        <v>10314</v>
      </c>
      <c r="R4806" s="56" t="s">
        <v>10314</v>
      </c>
      <c r="S4806" s="56" t="s">
        <v>10314</v>
      </c>
      <c r="T4806" s="91" t="s">
        <v>10314</v>
      </c>
      <c r="Z4806" s="91" t="s">
        <v>27473</v>
      </c>
      <c r="AF4806" s="91" t="s">
        <v>27473</v>
      </c>
      <c r="AL4806" s="56" t="s">
        <v>11328</v>
      </c>
      <c r="BA4806" s="130"/>
      <c r="CC4806" s="200" t="s">
        <v>27473</v>
      </c>
      <c r="CD4806" s="70" t="s">
        <v>10314</v>
      </c>
    </row>
    <row r="4807" spans="1:87">
      <c r="A4807" s="74" t="s">
        <v>3250</v>
      </c>
      <c r="N4807" s="57" t="s">
        <v>3250</v>
      </c>
      <c r="O4807" s="57" t="s">
        <v>3250</v>
      </c>
      <c r="P4807" s="56" t="s">
        <v>10315</v>
      </c>
      <c r="Q4807" s="56" t="s">
        <v>10315</v>
      </c>
      <c r="R4807" s="56" t="s">
        <v>10315</v>
      </c>
      <c r="S4807" s="56" t="s">
        <v>10315</v>
      </c>
      <c r="T4807" s="91" t="s">
        <v>10315</v>
      </c>
      <c r="Z4807" s="91" t="s">
        <v>27474</v>
      </c>
      <c r="AF4807" s="91" t="s">
        <v>27474</v>
      </c>
      <c r="AL4807" s="56" t="s">
        <v>3251</v>
      </c>
      <c r="BA4807" s="130"/>
      <c r="CC4807" s="200" t="s">
        <v>27474</v>
      </c>
      <c r="CD4807" s="70" t="s">
        <v>10315</v>
      </c>
    </row>
    <row r="4808" spans="1:87" s="84" customFormat="1">
      <c r="A4808" s="146"/>
      <c r="C4808" s="126"/>
      <c r="N4808" s="126"/>
      <c r="O4808" s="126"/>
      <c r="T4808" s="147"/>
      <c r="U4808" s="84" t="s">
        <v>7353</v>
      </c>
      <c r="Z4808" s="147"/>
      <c r="AA4808" s="84" t="s">
        <v>26893</v>
      </c>
      <c r="AD4808" s="114"/>
      <c r="AF4808" s="147"/>
      <c r="AG4808" s="84" t="s">
        <v>26894</v>
      </c>
      <c r="AJ4808" s="114"/>
      <c r="AL4808" s="84" t="s">
        <v>30148</v>
      </c>
      <c r="AR4808" s="148"/>
      <c r="AS4808" s="126"/>
      <c r="AT4808" s="126"/>
      <c r="AU4808" s="126"/>
      <c r="AV4808" s="126"/>
      <c r="AW4808" s="124"/>
      <c r="AX4808" s="146"/>
      <c r="BA4808" s="149"/>
      <c r="BB4808" s="148"/>
      <c r="BC4808" s="126"/>
      <c r="BD4808" s="126"/>
      <c r="BE4808" s="126"/>
      <c r="BF4808" s="126"/>
      <c r="BG4808" s="124"/>
      <c r="BH4808" s="148"/>
      <c r="BI4808" s="126"/>
      <c r="BJ4808" s="126"/>
      <c r="BK4808" s="126"/>
      <c r="BL4808" s="126"/>
      <c r="BM4808" s="124"/>
      <c r="BO4808" s="148"/>
      <c r="BP4808" s="126"/>
      <c r="BQ4808" s="126"/>
      <c r="BR4808" s="126"/>
      <c r="BS4808" s="126"/>
      <c r="BT4808" s="126"/>
      <c r="BU4808" s="148"/>
      <c r="BV4808" s="126"/>
      <c r="BW4808" s="126"/>
      <c r="BX4808" s="126"/>
      <c r="BY4808" s="126"/>
      <c r="CA4808" s="147"/>
      <c r="CC4808" s="202"/>
      <c r="CD4808" s="150"/>
      <c r="CE4808" s="176" t="s">
        <v>26894</v>
      </c>
      <c r="CF4808" s="177"/>
      <c r="CG4808" s="178"/>
      <c r="CH4808" s="126"/>
      <c r="CI4808" s="151"/>
    </row>
    <row r="4809" spans="1:87">
      <c r="A4809" s="74" t="s">
        <v>3252</v>
      </c>
      <c r="N4809" s="57" t="s">
        <v>3252</v>
      </c>
      <c r="O4809" s="57" t="s">
        <v>3252</v>
      </c>
      <c r="P4809" s="56" t="s">
        <v>10316</v>
      </c>
      <c r="Q4809" s="56" t="s">
        <v>10316</v>
      </c>
      <c r="R4809" s="56" t="s">
        <v>10316</v>
      </c>
      <c r="S4809" s="56" t="s">
        <v>10316</v>
      </c>
      <c r="T4809" s="91" t="s">
        <v>10316</v>
      </c>
      <c r="Z4809" s="91" t="s">
        <v>27475</v>
      </c>
      <c r="AF4809" s="91" t="s">
        <v>27475</v>
      </c>
      <c r="AL4809" s="56" t="s">
        <v>3253</v>
      </c>
      <c r="BA4809" s="130"/>
      <c r="CC4809" s="200" t="s">
        <v>27475</v>
      </c>
      <c r="CD4809" s="70" t="s">
        <v>10316</v>
      </c>
    </row>
    <row r="4810" spans="1:87" s="84" customFormat="1">
      <c r="A4810" s="146"/>
      <c r="C4810" s="126"/>
      <c r="N4810" s="126"/>
      <c r="O4810" s="126"/>
      <c r="T4810" s="147"/>
      <c r="U4810" s="84" t="s">
        <v>7355</v>
      </c>
      <c r="Z4810" s="147"/>
      <c r="AA4810" s="84" t="s">
        <v>26894</v>
      </c>
      <c r="AD4810" s="114"/>
      <c r="AF4810" s="147"/>
      <c r="AG4810" s="84" t="s">
        <v>26895</v>
      </c>
      <c r="AJ4810" s="114"/>
      <c r="AL4810" s="84" t="s">
        <v>30149</v>
      </c>
      <c r="AR4810" s="148"/>
      <c r="AS4810" s="126"/>
      <c r="AT4810" s="126"/>
      <c r="AU4810" s="126"/>
      <c r="AV4810" s="126"/>
      <c r="AW4810" s="124"/>
      <c r="AX4810" s="146"/>
      <c r="BA4810" s="149"/>
      <c r="BB4810" s="148"/>
      <c r="BC4810" s="126"/>
      <c r="BD4810" s="126"/>
      <c r="BE4810" s="126"/>
      <c r="BF4810" s="126"/>
      <c r="BG4810" s="124"/>
      <c r="BH4810" s="148"/>
      <c r="BI4810" s="126"/>
      <c r="BJ4810" s="126"/>
      <c r="BK4810" s="126"/>
      <c r="BL4810" s="126"/>
      <c r="BM4810" s="124"/>
      <c r="BO4810" s="148"/>
      <c r="BP4810" s="126"/>
      <c r="BQ4810" s="126"/>
      <c r="BR4810" s="126"/>
      <c r="BS4810" s="126"/>
      <c r="BT4810" s="126"/>
      <c r="BU4810" s="148"/>
      <c r="BV4810" s="126"/>
      <c r="BW4810" s="126"/>
      <c r="BX4810" s="126"/>
      <c r="BY4810" s="126"/>
      <c r="CA4810" s="147"/>
      <c r="CC4810" s="202"/>
      <c r="CD4810" s="150"/>
      <c r="CE4810" s="176" t="s">
        <v>26895</v>
      </c>
      <c r="CF4810" s="177"/>
      <c r="CG4810" s="178"/>
      <c r="CH4810" s="126"/>
      <c r="CI4810" s="151"/>
    </row>
    <row r="4811" spans="1:87">
      <c r="A4811" s="74" t="s">
        <v>3254</v>
      </c>
      <c r="N4811" s="57" t="s">
        <v>3254</v>
      </c>
      <c r="O4811" s="57" t="s">
        <v>3254</v>
      </c>
      <c r="P4811" s="56" t="s">
        <v>10317</v>
      </c>
      <c r="Q4811" s="56" t="s">
        <v>10317</v>
      </c>
      <c r="R4811" s="56" t="s">
        <v>10317</v>
      </c>
      <c r="S4811" s="56" t="s">
        <v>10317</v>
      </c>
      <c r="T4811" s="91" t="s">
        <v>10317</v>
      </c>
      <c r="Z4811" s="91" t="s">
        <v>27476</v>
      </c>
      <c r="AF4811" s="91" t="s">
        <v>27476</v>
      </c>
      <c r="AL4811" s="56" t="s">
        <v>3255</v>
      </c>
      <c r="BA4811" s="130"/>
      <c r="CC4811" s="200" t="s">
        <v>27476</v>
      </c>
      <c r="CD4811" s="70" t="s">
        <v>10317</v>
      </c>
    </row>
    <row r="4812" spans="1:87" s="84" customFormat="1" ht="25.5">
      <c r="A4812" s="146"/>
      <c r="C4812" s="126"/>
      <c r="N4812" s="126"/>
      <c r="O4812" s="126"/>
      <c r="T4812" s="147"/>
      <c r="U4812" s="84" t="s">
        <v>7357</v>
      </c>
      <c r="Z4812" s="147"/>
      <c r="AA4812" s="84" t="s">
        <v>26895</v>
      </c>
      <c r="AD4812" s="114"/>
      <c r="AF4812" s="147"/>
      <c r="AG4812" s="84" t="s">
        <v>26896</v>
      </c>
      <c r="AJ4812" s="114"/>
      <c r="AL4812" s="84" t="s">
        <v>30150</v>
      </c>
      <c r="AR4812" s="148"/>
      <c r="AS4812" s="126"/>
      <c r="AT4812" s="126"/>
      <c r="AU4812" s="126"/>
      <c r="AV4812" s="126"/>
      <c r="AW4812" s="124"/>
      <c r="AX4812" s="146"/>
      <c r="BA4812" s="149"/>
      <c r="BB4812" s="148"/>
      <c r="BC4812" s="126"/>
      <c r="BD4812" s="126"/>
      <c r="BE4812" s="126"/>
      <c r="BF4812" s="126"/>
      <c r="BG4812" s="124"/>
      <c r="BH4812" s="148"/>
      <c r="BI4812" s="126"/>
      <c r="BJ4812" s="126"/>
      <c r="BK4812" s="126"/>
      <c r="BL4812" s="126"/>
      <c r="BM4812" s="124"/>
      <c r="BO4812" s="148"/>
      <c r="BP4812" s="126"/>
      <c r="BQ4812" s="126"/>
      <c r="BR4812" s="126"/>
      <c r="BS4812" s="126"/>
      <c r="BT4812" s="126"/>
      <c r="BU4812" s="148"/>
      <c r="BV4812" s="126"/>
      <c r="BW4812" s="126"/>
      <c r="BX4812" s="126"/>
      <c r="BY4812" s="126"/>
      <c r="CA4812" s="147"/>
      <c r="CC4812" s="202"/>
      <c r="CD4812" s="150"/>
      <c r="CE4812" s="176" t="s">
        <v>26896</v>
      </c>
      <c r="CF4812" s="177"/>
      <c r="CG4812" s="178"/>
      <c r="CH4812" s="126"/>
      <c r="CI4812" s="151"/>
    </row>
    <row r="4813" spans="1:87">
      <c r="C4813" s="57" t="s">
        <v>3256</v>
      </c>
      <c r="N4813" s="57" t="s">
        <v>3256</v>
      </c>
      <c r="O4813" s="57" t="s">
        <v>3256</v>
      </c>
      <c r="P4813" s="56" t="s">
        <v>10318</v>
      </c>
      <c r="Q4813" s="56" t="s">
        <v>10318</v>
      </c>
      <c r="R4813" s="56" t="s">
        <v>10318</v>
      </c>
      <c r="S4813" s="56" t="s">
        <v>10318</v>
      </c>
      <c r="T4813" s="91" t="s">
        <v>10318</v>
      </c>
      <c r="Z4813" s="91" t="s">
        <v>27477</v>
      </c>
      <c r="AF4813" s="91" t="s">
        <v>27477</v>
      </c>
      <c r="AL4813" s="56" t="s">
        <v>12519</v>
      </c>
      <c r="BA4813" s="130"/>
      <c r="CC4813" s="200" t="s">
        <v>27477</v>
      </c>
      <c r="CD4813" s="70" t="s">
        <v>10318</v>
      </c>
    </row>
    <row r="4814" spans="1:87">
      <c r="C4814" s="57" t="s">
        <v>3257</v>
      </c>
      <c r="N4814" s="57" t="s">
        <v>3257</v>
      </c>
      <c r="O4814" s="57" t="s">
        <v>3257</v>
      </c>
      <c r="P4814" s="56" t="s">
        <v>10319</v>
      </c>
      <c r="Q4814" s="56" t="s">
        <v>10319</v>
      </c>
      <c r="R4814" s="56" t="s">
        <v>10319</v>
      </c>
      <c r="S4814" s="56" t="s">
        <v>10319</v>
      </c>
      <c r="T4814" s="91" t="s">
        <v>10319</v>
      </c>
      <c r="Z4814" s="91" t="s">
        <v>27478</v>
      </c>
      <c r="AF4814" s="91" t="s">
        <v>27478</v>
      </c>
      <c r="AL4814" s="56" t="s">
        <v>62</v>
      </c>
      <c r="BA4814" s="130"/>
      <c r="CC4814" s="200" t="s">
        <v>27478</v>
      </c>
      <c r="CD4814" s="70" t="s">
        <v>10319</v>
      </c>
    </row>
    <row r="4815" spans="1:87" s="84" customFormat="1" ht="26.45" customHeight="1">
      <c r="A4815" s="146"/>
      <c r="C4815" s="126"/>
      <c r="N4815" s="126"/>
      <c r="O4815" s="126"/>
      <c r="T4815" s="147"/>
      <c r="U4815" s="84" t="s">
        <v>7359</v>
      </c>
      <c r="Z4815" s="147"/>
      <c r="AA4815" s="84" t="s">
        <v>26896</v>
      </c>
      <c r="AD4815" s="114"/>
      <c r="AF4815" s="147"/>
      <c r="AG4815" s="84" t="s">
        <v>26897</v>
      </c>
      <c r="AJ4815" s="114"/>
      <c r="AL4815" s="84" t="s">
        <v>31906</v>
      </c>
      <c r="AR4815" s="148"/>
      <c r="AS4815" s="126"/>
      <c r="AT4815" s="126"/>
      <c r="AU4815" s="126"/>
      <c r="AV4815" s="126"/>
      <c r="AW4815" s="124"/>
      <c r="AX4815" s="146"/>
      <c r="BA4815" s="149"/>
      <c r="BB4815" s="148"/>
      <c r="BC4815" s="126"/>
      <c r="BD4815" s="126"/>
      <c r="BE4815" s="126"/>
      <c r="BF4815" s="126"/>
      <c r="BG4815" s="124"/>
      <c r="BH4815" s="148"/>
      <c r="BI4815" s="126"/>
      <c r="BJ4815" s="126"/>
      <c r="BK4815" s="126"/>
      <c r="BL4815" s="126"/>
      <c r="BM4815" s="124"/>
      <c r="BO4815" s="148"/>
      <c r="BP4815" s="126"/>
      <c r="BQ4815" s="126"/>
      <c r="BR4815" s="126"/>
      <c r="BS4815" s="126"/>
      <c r="BT4815" s="126"/>
      <c r="BU4815" s="148"/>
      <c r="BV4815" s="126"/>
      <c r="BW4815" s="126"/>
      <c r="BX4815" s="126"/>
      <c r="BY4815" s="126"/>
      <c r="CA4815" s="147"/>
      <c r="CC4815" s="202"/>
      <c r="CD4815" s="150"/>
      <c r="CE4815" s="176" t="s">
        <v>26897</v>
      </c>
      <c r="CF4815" s="177"/>
      <c r="CG4815" s="178"/>
      <c r="CH4815" s="126"/>
      <c r="CI4815" s="151"/>
    </row>
    <row r="4816" spans="1:87">
      <c r="C4816" s="57" t="s">
        <v>3258</v>
      </c>
      <c r="N4816" s="57" t="s">
        <v>3258</v>
      </c>
      <c r="O4816" s="57" t="s">
        <v>3258</v>
      </c>
      <c r="P4816" s="56" t="s">
        <v>10170</v>
      </c>
      <c r="Q4816" s="56" t="s">
        <v>10170</v>
      </c>
      <c r="R4816" s="56" t="s">
        <v>10170</v>
      </c>
      <c r="S4816" s="56" t="s">
        <v>10170</v>
      </c>
      <c r="T4816" s="91" t="s">
        <v>10170</v>
      </c>
      <c r="Z4816" s="91" t="s">
        <v>27479</v>
      </c>
      <c r="AF4816" s="91" t="s">
        <v>27479</v>
      </c>
      <c r="AL4816" s="56" t="s">
        <v>12520</v>
      </c>
      <c r="BA4816" s="130"/>
      <c r="CC4816" s="200" t="s">
        <v>27479</v>
      </c>
      <c r="CD4816" s="70" t="s">
        <v>10170</v>
      </c>
    </row>
    <row r="4817" spans="1:87" s="86" customFormat="1">
      <c r="A4817" s="139"/>
      <c r="C4817" s="127"/>
      <c r="N4817" s="127"/>
      <c r="O4817" s="127"/>
      <c r="T4817" s="140"/>
      <c r="V4817" s="86" t="s">
        <v>14403</v>
      </c>
      <c r="Z4817" s="140"/>
      <c r="AB4817" s="86" t="s">
        <v>27529</v>
      </c>
      <c r="AD4817" s="114"/>
      <c r="AF4817" s="140"/>
      <c r="AH4817" s="86" t="s">
        <v>27531</v>
      </c>
      <c r="AJ4817" s="114"/>
      <c r="AL4817" s="86" t="s">
        <v>12977</v>
      </c>
      <c r="AR4817" s="141"/>
      <c r="AS4817" s="127"/>
      <c r="AT4817" s="127"/>
      <c r="AU4817" s="127"/>
      <c r="AV4817" s="127"/>
      <c r="AW4817" s="124"/>
      <c r="AX4817" s="139"/>
      <c r="BA4817" s="142"/>
      <c r="BB4817" s="141"/>
      <c r="BC4817" s="127"/>
      <c r="BD4817" s="127"/>
      <c r="BE4817" s="127"/>
      <c r="BF4817" s="127"/>
      <c r="BG4817" s="124"/>
      <c r="BH4817" s="141"/>
      <c r="BI4817" s="127"/>
      <c r="BJ4817" s="127"/>
      <c r="BK4817" s="127"/>
      <c r="BL4817" s="127"/>
      <c r="BM4817" s="124"/>
      <c r="BO4817" s="141"/>
      <c r="BP4817" s="127"/>
      <c r="BQ4817" s="127"/>
      <c r="BR4817" s="127"/>
      <c r="BS4817" s="127"/>
      <c r="BT4817" s="127"/>
      <c r="BU4817" s="141"/>
      <c r="BV4817" s="127"/>
      <c r="BW4817" s="127"/>
      <c r="BX4817" s="127"/>
      <c r="BY4817" s="127"/>
      <c r="CA4817" s="140"/>
      <c r="CC4817" s="201"/>
      <c r="CD4817" s="143"/>
      <c r="CE4817" s="176"/>
      <c r="CF4817" s="177" t="s">
        <v>27531</v>
      </c>
      <c r="CG4817" s="178"/>
      <c r="CH4817" s="127"/>
      <c r="CI4817" s="144"/>
    </row>
    <row r="4818" spans="1:87">
      <c r="C4818" s="57" t="s">
        <v>3259</v>
      </c>
      <c r="N4818" s="57" t="s">
        <v>3259</v>
      </c>
      <c r="O4818" s="57" t="s">
        <v>3259</v>
      </c>
      <c r="P4818" s="56" t="s">
        <v>10171</v>
      </c>
      <c r="Q4818" s="56" t="s">
        <v>10171</v>
      </c>
      <c r="R4818" s="56" t="s">
        <v>10171</v>
      </c>
      <c r="S4818" s="56" t="s">
        <v>10171</v>
      </c>
      <c r="T4818" s="91" t="s">
        <v>10171</v>
      </c>
      <c r="Z4818" s="91" t="s">
        <v>27480</v>
      </c>
      <c r="AF4818" s="91" t="s">
        <v>27480</v>
      </c>
      <c r="AL4818" s="56" t="s">
        <v>12521</v>
      </c>
      <c r="BA4818" s="130"/>
      <c r="CC4818" s="200" t="s">
        <v>27480</v>
      </c>
      <c r="CD4818" s="70" t="s">
        <v>10171</v>
      </c>
    </row>
    <row r="4819" spans="1:87" s="86" customFormat="1">
      <c r="A4819" s="139"/>
      <c r="C4819" s="127"/>
      <c r="N4819" s="127"/>
      <c r="O4819" s="127"/>
      <c r="T4819" s="140"/>
      <c r="V4819" s="86" t="s">
        <v>14412</v>
      </c>
      <c r="Z4819" s="140"/>
      <c r="AB4819" s="86" t="s">
        <v>27530</v>
      </c>
      <c r="AD4819" s="114"/>
      <c r="AF4819" s="140"/>
      <c r="AH4819" s="86" t="s">
        <v>27532</v>
      </c>
      <c r="AJ4819" s="114"/>
      <c r="AL4819" s="86" t="s">
        <v>12978</v>
      </c>
      <c r="AR4819" s="141"/>
      <c r="AS4819" s="127"/>
      <c r="AT4819" s="127"/>
      <c r="AU4819" s="127"/>
      <c r="AV4819" s="127"/>
      <c r="AW4819" s="124"/>
      <c r="AX4819" s="139"/>
      <c r="BA4819" s="142"/>
      <c r="BB4819" s="141"/>
      <c r="BC4819" s="127"/>
      <c r="BD4819" s="127"/>
      <c r="BE4819" s="127"/>
      <c r="BF4819" s="127"/>
      <c r="BG4819" s="124"/>
      <c r="BH4819" s="141"/>
      <c r="BI4819" s="127"/>
      <c r="BJ4819" s="127"/>
      <c r="BK4819" s="127"/>
      <c r="BL4819" s="127"/>
      <c r="BM4819" s="124"/>
      <c r="BO4819" s="141"/>
      <c r="BP4819" s="127"/>
      <c r="BQ4819" s="127"/>
      <c r="BR4819" s="127"/>
      <c r="BS4819" s="127"/>
      <c r="BT4819" s="127"/>
      <c r="BU4819" s="141"/>
      <c r="BV4819" s="127"/>
      <c r="BW4819" s="127"/>
      <c r="BX4819" s="127"/>
      <c r="BY4819" s="127"/>
      <c r="CA4819" s="140"/>
      <c r="CC4819" s="201"/>
      <c r="CD4819" s="143"/>
      <c r="CE4819" s="176"/>
      <c r="CF4819" s="177" t="s">
        <v>27532</v>
      </c>
      <c r="CG4819" s="178"/>
      <c r="CH4819" s="127"/>
      <c r="CI4819" s="144"/>
    </row>
    <row r="4820" spans="1:87" s="86" customFormat="1">
      <c r="A4820" s="139"/>
      <c r="C4820" s="127"/>
      <c r="N4820" s="127"/>
      <c r="O4820" s="127"/>
      <c r="T4820" s="140"/>
      <c r="V4820" s="86" t="s">
        <v>14404</v>
      </c>
      <c r="Z4820" s="140"/>
      <c r="AB4820" s="86" t="s">
        <v>27531</v>
      </c>
      <c r="AD4820" s="114"/>
      <c r="AF4820" s="140"/>
      <c r="AH4820" s="86" t="s">
        <v>29416</v>
      </c>
      <c r="AJ4820" s="114"/>
      <c r="AL4820" s="86" t="s">
        <v>12979</v>
      </c>
      <c r="AR4820" s="141"/>
      <c r="AS4820" s="127"/>
      <c r="AT4820" s="127"/>
      <c r="AU4820" s="127"/>
      <c r="AV4820" s="127"/>
      <c r="AW4820" s="124"/>
      <c r="AX4820" s="139"/>
      <c r="BA4820" s="142"/>
      <c r="BB4820" s="141"/>
      <c r="BC4820" s="127"/>
      <c r="BD4820" s="127"/>
      <c r="BE4820" s="127"/>
      <c r="BF4820" s="127"/>
      <c r="BG4820" s="124"/>
      <c r="BH4820" s="141"/>
      <c r="BI4820" s="127"/>
      <c r="BJ4820" s="127"/>
      <c r="BK4820" s="127"/>
      <c r="BL4820" s="127"/>
      <c r="BM4820" s="124"/>
      <c r="BO4820" s="141"/>
      <c r="BP4820" s="127"/>
      <c r="BQ4820" s="127"/>
      <c r="BR4820" s="127"/>
      <c r="BS4820" s="127"/>
      <c r="BT4820" s="127"/>
      <c r="BU4820" s="141"/>
      <c r="BV4820" s="127"/>
      <c r="BW4820" s="127"/>
      <c r="BX4820" s="127"/>
      <c r="BY4820" s="127"/>
      <c r="CA4820" s="140"/>
      <c r="CC4820" s="201"/>
      <c r="CD4820" s="143"/>
      <c r="CE4820" s="176"/>
      <c r="CF4820" s="177" t="s">
        <v>29416</v>
      </c>
      <c r="CG4820" s="178"/>
      <c r="CH4820" s="127"/>
      <c r="CI4820" s="144"/>
    </row>
    <row r="4821" spans="1:87">
      <c r="C4821" s="57" t="s">
        <v>3260</v>
      </c>
      <c r="N4821" s="57" t="s">
        <v>3260</v>
      </c>
      <c r="O4821" s="57" t="s">
        <v>3260</v>
      </c>
      <c r="P4821" s="56" t="s">
        <v>10172</v>
      </c>
      <c r="Q4821" s="56" t="s">
        <v>10172</v>
      </c>
      <c r="R4821" s="56" t="s">
        <v>10172</v>
      </c>
      <c r="S4821" s="56" t="s">
        <v>10172</v>
      </c>
      <c r="T4821" s="91" t="s">
        <v>10172</v>
      </c>
      <c r="Z4821" s="91" t="s">
        <v>27481</v>
      </c>
      <c r="AF4821" s="91" t="s">
        <v>27481</v>
      </c>
      <c r="AL4821" s="56" t="s">
        <v>12522</v>
      </c>
      <c r="BA4821" s="130"/>
      <c r="CC4821" s="200" t="s">
        <v>27481</v>
      </c>
      <c r="CD4821" s="70" t="s">
        <v>10172</v>
      </c>
    </row>
    <row r="4822" spans="1:87" s="86" customFormat="1" ht="25.5">
      <c r="A4822" s="139"/>
      <c r="C4822" s="127"/>
      <c r="N4822" s="127"/>
      <c r="O4822" s="127"/>
      <c r="T4822" s="140"/>
      <c r="V4822" s="86" t="s">
        <v>14405</v>
      </c>
      <c r="Z4822" s="140"/>
      <c r="AB4822" s="86" t="s">
        <v>27532</v>
      </c>
      <c r="AD4822" s="114"/>
      <c r="AF4822" s="140"/>
      <c r="AH4822" s="86" t="s">
        <v>29419</v>
      </c>
      <c r="AJ4822" s="114"/>
      <c r="AL4822" s="86" t="s">
        <v>12980</v>
      </c>
      <c r="AR4822" s="141"/>
      <c r="AS4822" s="127"/>
      <c r="AT4822" s="127"/>
      <c r="AU4822" s="127"/>
      <c r="AV4822" s="127"/>
      <c r="AW4822" s="124"/>
      <c r="AX4822" s="139"/>
      <c r="BA4822" s="142"/>
      <c r="BB4822" s="141"/>
      <c r="BC4822" s="127"/>
      <c r="BD4822" s="127"/>
      <c r="BE4822" s="127"/>
      <c r="BF4822" s="127"/>
      <c r="BG4822" s="124"/>
      <c r="BH4822" s="141"/>
      <c r="BI4822" s="127"/>
      <c r="BJ4822" s="127"/>
      <c r="BK4822" s="127"/>
      <c r="BL4822" s="127"/>
      <c r="BM4822" s="124"/>
      <c r="BO4822" s="141"/>
      <c r="BP4822" s="127"/>
      <c r="BQ4822" s="127"/>
      <c r="BR4822" s="127"/>
      <c r="BS4822" s="127"/>
      <c r="BT4822" s="127"/>
      <c r="BU4822" s="141"/>
      <c r="BV4822" s="127"/>
      <c r="BW4822" s="127"/>
      <c r="BX4822" s="127"/>
      <c r="BY4822" s="127"/>
      <c r="CA4822" s="140"/>
      <c r="CC4822" s="201"/>
      <c r="CD4822" s="143"/>
      <c r="CE4822" s="176"/>
      <c r="CF4822" s="177" t="s">
        <v>29419</v>
      </c>
      <c r="CG4822" s="178"/>
      <c r="CH4822" s="127"/>
      <c r="CI4822" s="144"/>
    </row>
    <row r="4823" spans="1:87">
      <c r="C4823" s="57" t="s">
        <v>3261</v>
      </c>
      <c r="N4823" s="57" t="s">
        <v>3261</v>
      </c>
      <c r="O4823" s="57" t="s">
        <v>3261</v>
      </c>
      <c r="P4823" s="56" t="s">
        <v>10173</v>
      </c>
      <c r="Q4823" s="56" t="s">
        <v>10173</v>
      </c>
      <c r="R4823" s="56" t="s">
        <v>10173</v>
      </c>
      <c r="S4823" s="56" t="s">
        <v>10173</v>
      </c>
      <c r="T4823" s="91" t="s">
        <v>10173</v>
      </c>
      <c r="Z4823" s="91" t="s">
        <v>27482</v>
      </c>
      <c r="AF4823" s="91" t="s">
        <v>27482</v>
      </c>
      <c r="AL4823" s="56" t="s">
        <v>12523</v>
      </c>
      <c r="BA4823" s="130"/>
      <c r="CC4823" s="200" t="s">
        <v>27482</v>
      </c>
      <c r="CD4823" s="70" t="s">
        <v>10173</v>
      </c>
    </row>
    <row r="4824" spans="1:87" s="86" customFormat="1" ht="25.5">
      <c r="A4824" s="139"/>
      <c r="C4824" s="127"/>
      <c r="N4824" s="127"/>
      <c r="O4824" s="127"/>
      <c r="T4824" s="140"/>
      <c r="V4824" s="86" t="s">
        <v>14406</v>
      </c>
      <c r="Z4824" s="140"/>
      <c r="AB4824" s="86" t="s">
        <v>29416</v>
      </c>
      <c r="AD4824" s="114"/>
      <c r="AF4824" s="140"/>
      <c r="AH4824" s="86" t="s">
        <v>29421</v>
      </c>
      <c r="AJ4824" s="114"/>
      <c r="AL4824" s="86" t="s">
        <v>12981</v>
      </c>
      <c r="AR4824" s="141"/>
      <c r="AS4824" s="127"/>
      <c r="AT4824" s="127"/>
      <c r="AU4824" s="127"/>
      <c r="AV4824" s="127"/>
      <c r="AW4824" s="124"/>
      <c r="AX4824" s="139"/>
      <c r="BA4824" s="142"/>
      <c r="BB4824" s="141"/>
      <c r="BC4824" s="127"/>
      <c r="BD4824" s="127"/>
      <c r="BE4824" s="127"/>
      <c r="BF4824" s="127"/>
      <c r="BG4824" s="124"/>
      <c r="BH4824" s="141"/>
      <c r="BI4824" s="127"/>
      <c r="BJ4824" s="127"/>
      <c r="BK4824" s="127"/>
      <c r="BL4824" s="127"/>
      <c r="BM4824" s="124"/>
      <c r="BO4824" s="141"/>
      <c r="BP4824" s="127"/>
      <c r="BQ4824" s="127"/>
      <c r="BR4824" s="127"/>
      <c r="BS4824" s="127"/>
      <c r="BT4824" s="127"/>
      <c r="BU4824" s="141"/>
      <c r="BV4824" s="127"/>
      <c r="BW4824" s="127"/>
      <c r="BX4824" s="127"/>
      <c r="BY4824" s="127"/>
      <c r="CA4824" s="140"/>
      <c r="CC4824" s="201"/>
      <c r="CD4824" s="143"/>
      <c r="CE4824" s="176"/>
      <c r="CF4824" s="177" t="s">
        <v>29421</v>
      </c>
      <c r="CG4824" s="178"/>
      <c r="CH4824" s="127"/>
      <c r="CI4824" s="144"/>
    </row>
    <row r="4825" spans="1:87">
      <c r="D4825" s="56" t="s">
        <v>3262</v>
      </c>
      <c r="P4825" s="56" t="s">
        <v>10572</v>
      </c>
      <c r="Q4825" s="56" t="s">
        <v>10572</v>
      </c>
      <c r="R4825" s="56" t="s">
        <v>10572</v>
      </c>
      <c r="S4825" s="56" t="s">
        <v>10572</v>
      </c>
      <c r="T4825" s="91" t="s">
        <v>10572</v>
      </c>
      <c r="Z4825" s="91" t="s">
        <v>27483</v>
      </c>
      <c r="AF4825" s="91" t="s">
        <v>27483</v>
      </c>
      <c r="AL4825" s="56" t="s">
        <v>12524</v>
      </c>
      <c r="BA4825" s="130"/>
      <c r="CC4825" s="200" t="s">
        <v>27483</v>
      </c>
      <c r="CD4825" s="70" t="s">
        <v>10572</v>
      </c>
    </row>
    <row r="4826" spans="1:87">
      <c r="D4826" s="56" t="s">
        <v>3263</v>
      </c>
      <c r="P4826" s="56" t="s">
        <v>10573</v>
      </c>
      <c r="Q4826" s="56" t="s">
        <v>10573</v>
      </c>
      <c r="R4826" s="56" t="s">
        <v>10573</v>
      </c>
      <c r="S4826" s="56" t="s">
        <v>10573</v>
      </c>
      <c r="T4826" s="91" t="s">
        <v>10573</v>
      </c>
      <c r="Z4826" s="91" t="s">
        <v>27484</v>
      </c>
      <c r="AF4826" s="91" t="s">
        <v>27484</v>
      </c>
      <c r="AL4826" s="56" t="s">
        <v>12525</v>
      </c>
      <c r="BA4826" s="130"/>
      <c r="CC4826" s="200" t="s">
        <v>27484</v>
      </c>
      <c r="CD4826" s="70" t="s">
        <v>10573</v>
      </c>
    </row>
    <row r="4827" spans="1:87" s="84" customFormat="1">
      <c r="A4827" s="146"/>
      <c r="C4827" s="126"/>
      <c r="D4827" s="84" t="s">
        <v>3091</v>
      </c>
      <c r="N4827" s="126"/>
      <c r="O4827" s="126"/>
      <c r="T4827" s="147"/>
      <c r="U4827" s="84" t="s">
        <v>7360</v>
      </c>
      <c r="Z4827" s="147"/>
      <c r="AA4827" s="84" t="s">
        <v>26897</v>
      </c>
      <c r="AD4827" s="114"/>
      <c r="AF4827" s="147"/>
      <c r="AG4827" s="84" t="s">
        <v>26898</v>
      </c>
      <c r="AJ4827" s="114"/>
      <c r="AL4827" s="84" t="s">
        <v>30151</v>
      </c>
      <c r="AR4827" s="148"/>
      <c r="AS4827" s="126"/>
      <c r="AT4827" s="126"/>
      <c r="AU4827" s="126"/>
      <c r="AV4827" s="126"/>
      <c r="AW4827" s="124"/>
      <c r="AX4827" s="146"/>
      <c r="BA4827" s="149"/>
      <c r="BB4827" s="148"/>
      <c r="BC4827" s="126"/>
      <c r="BD4827" s="126"/>
      <c r="BE4827" s="126"/>
      <c r="BF4827" s="126"/>
      <c r="BG4827" s="124"/>
      <c r="BH4827" s="148"/>
      <c r="BI4827" s="126"/>
      <c r="BJ4827" s="126"/>
      <c r="BK4827" s="126"/>
      <c r="BL4827" s="126"/>
      <c r="BM4827" s="124"/>
      <c r="BO4827" s="148"/>
      <c r="BP4827" s="126"/>
      <c r="BQ4827" s="126"/>
      <c r="BR4827" s="126"/>
      <c r="BS4827" s="126"/>
      <c r="BT4827" s="126"/>
      <c r="BU4827" s="148"/>
      <c r="BV4827" s="126"/>
      <c r="BW4827" s="126"/>
      <c r="BX4827" s="126"/>
      <c r="BY4827" s="126"/>
      <c r="CA4827" s="147"/>
      <c r="CC4827" s="202"/>
      <c r="CD4827" s="150"/>
      <c r="CE4827" s="176" t="s">
        <v>26898</v>
      </c>
      <c r="CF4827" s="177"/>
      <c r="CG4827" s="178"/>
      <c r="CH4827" s="126"/>
      <c r="CI4827" s="151"/>
    </row>
    <row r="4828" spans="1:87">
      <c r="D4828" s="56" t="s">
        <v>3264</v>
      </c>
      <c r="P4828" s="56" t="s">
        <v>10574</v>
      </c>
      <c r="Q4828" s="56" t="s">
        <v>10574</v>
      </c>
      <c r="R4828" s="56" t="s">
        <v>10574</v>
      </c>
      <c r="S4828" s="56" t="s">
        <v>10574</v>
      </c>
      <c r="T4828" s="91" t="s">
        <v>10574</v>
      </c>
      <c r="Z4828" s="91" t="s">
        <v>27485</v>
      </c>
      <c r="AF4828" s="91" t="s">
        <v>27485</v>
      </c>
      <c r="AL4828" s="56" t="s">
        <v>12526</v>
      </c>
      <c r="BA4828" s="130"/>
      <c r="CC4828" s="200" t="s">
        <v>27485</v>
      </c>
      <c r="CD4828" s="70" t="s">
        <v>10574</v>
      </c>
    </row>
    <row r="4829" spans="1:87" s="84" customFormat="1" ht="25.5">
      <c r="A4829" s="146"/>
      <c r="C4829" s="126"/>
      <c r="N4829" s="126"/>
      <c r="O4829" s="126"/>
      <c r="T4829" s="147"/>
      <c r="U4829" s="84" t="s">
        <v>7362</v>
      </c>
      <c r="Z4829" s="147"/>
      <c r="AA4829" s="84" t="s">
        <v>26898</v>
      </c>
      <c r="AD4829" s="114"/>
      <c r="AF4829" s="147"/>
      <c r="AG4829" s="84" t="s">
        <v>26899</v>
      </c>
      <c r="AJ4829" s="114"/>
      <c r="AL4829" s="84" t="s">
        <v>30152</v>
      </c>
      <c r="AR4829" s="148"/>
      <c r="AS4829" s="126"/>
      <c r="AT4829" s="126"/>
      <c r="AU4829" s="126"/>
      <c r="AV4829" s="126"/>
      <c r="AW4829" s="124"/>
      <c r="AX4829" s="146"/>
      <c r="BA4829" s="149"/>
      <c r="BB4829" s="148"/>
      <c r="BC4829" s="126"/>
      <c r="BD4829" s="126"/>
      <c r="BE4829" s="126"/>
      <c r="BF4829" s="126"/>
      <c r="BG4829" s="124"/>
      <c r="BH4829" s="148"/>
      <c r="BI4829" s="126"/>
      <c r="BJ4829" s="126"/>
      <c r="BK4829" s="126"/>
      <c r="BL4829" s="126"/>
      <c r="BM4829" s="124"/>
      <c r="BO4829" s="148"/>
      <c r="BP4829" s="126"/>
      <c r="BQ4829" s="126"/>
      <c r="BR4829" s="126"/>
      <c r="BS4829" s="126"/>
      <c r="BT4829" s="126"/>
      <c r="BU4829" s="148"/>
      <c r="BV4829" s="126"/>
      <c r="BW4829" s="126"/>
      <c r="BX4829" s="126"/>
      <c r="BY4829" s="126"/>
      <c r="CA4829" s="147"/>
      <c r="CC4829" s="202"/>
      <c r="CD4829" s="150"/>
      <c r="CE4829" s="176" t="s">
        <v>26899</v>
      </c>
      <c r="CF4829" s="177"/>
      <c r="CG4829" s="178"/>
      <c r="CH4829" s="126"/>
      <c r="CI4829" s="151"/>
    </row>
    <row r="4830" spans="1:87" ht="25.5">
      <c r="D4830" s="56" t="s">
        <v>3265</v>
      </c>
      <c r="P4830" s="56" t="s">
        <v>10575</v>
      </c>
      <c r="Q4830" s="56" t="s">
        <v>10575</v>
      </c>
      <c r="R4830" s="56" t="s">
        <v>10575</v>
      </c>
      <c r="S4830" s="56" t="s">
        <v>10575</v>
      </c>
      <c r="T4830" s="91" t="s">
        <v>10575</v>
      </c>
      <c r="Z4830" s="91" t="s">
        <v>27486</v>
      </c>
      <c r="AF4830" s="91" t="s">
        <v>27486</v>
      </c>
      <c r="AL4830" s="56" t="s">
        <v>31905</v>
      </c>
      <c r="BA4830" s="130"/>
      <c r="CC4830" s="200" t="s">
        <v>27486</v>
      </c>
      <c r="CD4830" s="70" t="s">
        <v>10575</v>
      </c>
    </row>
    <row r="4831" spans="1:87" s="84" customFormat="1" ht="25.5">
      <c r="A4831" s="146"/>
      <c r="C4831" s="126"/>
      <c r="N4831" s="126"/>
      <c r="O4831" s="126"/>
      <c r="T4831" s="147"/>
      <c r="U4831" s="84" t="s">
        <v>7363</v>
      </c>
      <c r="Z4831" s="147"/>
      <c r="AA4831" s="84" t="s">
        <v>26899</v>
      </c>
      <c r="AD4831" s="114"/>
      <c r="AF4831" s="147"/>
      <c r="AG4831" s="84" t="s">
        <v>26900</v>
      </c>
      <c r="AJ4831" s="114"/>
      <c r="AL4831" s="84" t="s">
        <v>15176</v>
      </c>
      <c r="AR4831" s="148"/>
      <c r="AS4831" s="126"/>
      <c r="AT4831" s="126"/>
      <c r="AU4831" s="126"/>
      <c r="AV4831" s="126"/>
      <c r="AW4831" s="124"/>
      <c r="AX4831" s="146"/>
      <c r="BA4831" s="149"/>
      <c r="BB4831" s="148"/>
      <c r="BC4831" s="126"/>
      <c r="BD4831" s="126"/>
      <c r="BE4831" s="126"/>
      <c r="BF4831" s="126"/>
      <c r="BG4831" s="124"/>
      <c r="BH4831" s="148"/>
      <c r="BI4831" s="126"/>
      <c r="BJ4831" s="126"/>
      <c r="BK4831" s="126"/>
      <c r="BL4831" s="126"/>
      <c r="BM4831" s="124"/>
      <c r="BO4831" s="148"/>
      <c r="BP4831" s="126"/>
      <c r="BQ4831" s="126"/>
      <c r="BR4831" s="126"/>
      <c r="BS4831" s="126"/>
      <c r="BT4831" s="126"/>
      <c r="BU4831" s="148"/>
      <c r="BV4831" s="126"/>
      <c r="BW4831" s="126"/>
      <c r="BX4831" s="126"/>
      <c r="BY4831" s="126"/>
      <c r="CA4831" s="147"/>
      <c r="CC4831" s="202"/>
      <c r="CD4831" s="150"/>
      <c r="CE4831" s="176" t="s">
        <v>26900</v>
      </c>
      <c r="CF4831" s="177"/>
      <c r="CG4831" s="178"/>
      <c r="CH4831" s="126"/>
      <c r="CI4831" s="151"/>
    </row>
    <row r="4832" spans="1:87">
      <c r="D4832" s="56" t="s">
        <v>3266</v>
      </c>
      <c r="P4832" s="56" t="s">
        <v>10576</v>
      </c>
      <c r="Q4832" s="56" t="s">
        <v>10576</v>
      </c>
      <c r="R4832" s="56" t="s">
        <v>10576</v>
      </c>
      <c r="S4832" s="56" t="s">
        <v>10576</v>
      </c>
      <c r="T4832" s="91" t="s">
        <v>10576</v>
      </c>
      <c r="Z4832" s="91" t="s">
        <v>27487</v>
      </c>
      <c r="AF4832" s="91" t="s">
        <v>27487</v>
      </c>
      <c r="AL4832" s="56" t="s">
        <v>12528</v>
      </c>
      <c r="BA4832" s="130"/>
      <c r="CC4832" s="200" t="s">
        <v>27487</v>
      </c>
      <c r="CD4832" s="70" t="s">
        <v>10576</v>
      </c>
    </row>
    <row r="4833" spans="1:87" s="84" customFormat="1">
      <c r="A4833" s="146"/>
      <c r="C4833" s="126"/>
      <c r="N4833" s="126"/>
      <c r="O4833" s="126"/>
      <c r="T4833" s="147"/>
      <c r="U4833" s="84" t="s">
        <v>7365</v>
      </c>
      <c r="Z4833" s="147"/>
      <c r="AA4833" s="84" t="s">
        <v>26900</v>
      </c>
      <c r="AD4833" s="114"/>
      <c r="AF4833" s="147"/>
      <c r="AG4833" s="84" t="s">
        <v>26901</v>
      </c>
      <c r="AJ4833" s="114"/>
      <c r="AL4833" s="84" t="s">
        <v>15177</v>
      </c>
      <c r="AR4833" s="148"/>
      <c r="AS4833" s="126"/>
      <c r="AT4833" s="126"/>
      <c r="AU4833" s="126"/>
      <c r="AV4833" s="126"/>
      <c r="AW4833" s="124"/>
      <c r="AX4833" s="146"/>
      <c r="BA4833" s="149"/>
      <c r="BB4833" s="148"/>
      <c r="BC4833" s="126"/>
      <c r="BD4833" s="126"/>
      <c r="BE4833" s="126"/>
      <c r="BF4833" s="126"/>
      <c r="BG4833" s="124"/>
      <c r="BH4833" s="148"/>
      <c r="BI4833" s="126"/>
      <c r="BJ4833" s="126"/>
      <c r="BK4833" s="126"/>
      <c r="BL4833" s="126"/>
      <c r="BM4833" s="124"/>
      <c r="BO4833" s="148"/>
      <c r="BP4833" s="126"/>
      <c r="BQ4833" s="126"/>
      <c r="BR4833" s="126"/>
      <c r="BS4833" s="126"/>
      <c r="BT4833" s="126"/>
      <c r="BU4833" s="148"/>
      <c r="BV4833" s="126"/>
      <c r="BW4833" s="126"/>
      <c r="BX4833" s="126"/>
      <c r="BY4833" s="126"/>
      <c r="CA4833" s="147"/>
      <c r="CC4833" s="202"/>
      <c r="CD4833" s="150"/>
      <c r="CE4833" s="176" t="s">
        <v>26901</v>
      </c>
      <c r="CF4833" s="177"/>
      <c r="CG4833" s="178"/>
      <c r="CH4833" s="126"/>
      <c r="CI4833" s="151"/>
    </row>
    <row r="4834" spans="1:87">
      <c r="D4834" s="56" t="s">
        <v>3267</v>
      </c>
      <c r="P4834" s="56" t="s">
        <v>10577</v>
      </c>
      <c r="Q4834" s="56" t="s">
        <v>10577</v>
      </c>
      <c r="R4834" s="56" t="s">
        <v>10577</v>
      </c>
      <c r="S4834" s="56" t="s">
        <v>10577</v>
      </c>
      <c r="T4834" s="91" t="s">
        <v>10577</v>
      </c>
      <c r="Z4834" s="91" t="s">
        <v>27488</v>
      </c>
      <c r="AF4834" s="91" t="s">
        <v>27488</v>
      </c>
      <c r="AL4834" s="56" t="s">
        <v>12529</v>
      </c>
      <c r="BA4834" s="130"/>
      <c r="CC4834" s="200" t="s">
        <v>27488</v>
      </c>
      <c r="CD4834" s="70" t="s">
        <v>10577</v>
      </c>
    </row>
    <row r="4835" spans="1:87" s="84" customFormat="1">
      <c r="A4835" s="146"/>
      <c r="C4835" s="126"/>
      <c r="N4835" s="126"/>
      <c r="O4835" s="126"/>
      <c r="T4835" s="147"/>
      <c r="U4835" s="84" t="s">
        <v>7367</v>
      </c>
      <c r="Z4835" s="147"/>
      <c r="AA4835" s="84" t="s">
        <v>26901</v>
      </c>
      <c r="AD4835" s="114"/>
      <c r="AF4835" s="147"/>
      <c r="AG4835" s="84" t="s">
        <v>26902</v>
      </c>
      <c r="AJ4835" s="114"/>
      <c r="AL4835" s="84" t="s">
        <v>15178</v>
      </c>
      <c r="AR4835" s="148"/>
      <c r="AS4835" s="126"/>
      <c r="AT4835" s="126"/>
      <c r="AU4835" s="126"/>
      <c r="AV4835" s="126"/>
      <c r="AW4835" s="124"/>
      <c r="AX4835" s="146"/>
      <c r="BA4835" s="149"/>
      <c r="BB4835" s="148"/>
      <c r="BC4835" s="126"/>
      <c r="BD4835" s="126"/>
      <c r="BE4835" s="126"/>
      <c r="BF4835" s="126"/>
      <c r="BG4835" s="124"/>
      <c r="BH4835" s="148"/>
      <c r="BI4835" s="126"/>
      <c r="BJ4835" s="126"/>
      <c r="BK4835" s="126"/>
      <c r="BL4835" s="126"/>
      <c r="BM4835" s="124"/>
      <c r="BO4835" s="148"/>
      <c r="BP4835" s="126"/>
      <c r="BQ4835" s="126"/>
      <c r="BR4835" s="126"/>
      <c r="BS4835" s="126"/>
      <c r="BT4835" s="126"/>
      <c r="BU4835" s="148"/>
      <c r="BV4835" s="126"/>
      <c r="BW4835" s="126"/>
      <c r="BX4835" s="126"/>
      <c r="BY4835" s="126"/>
      <c r="CA4835" s="147"/>
      <c r="CC4835" s="202"/>
      <c r="CD4835" s="150"/>
      <c r="CE4835" s="176" t="s">
        <v>26902</v>
      </c>
      <c r="CF4835" s="177"/>
      <c r="CG4835" s="178"/>
      <c r="CH4835" s="126"/>
      <c r="CI4835" s="151"/>
    </row>
    <row r="4836" spans="1:87" s="181" customFormat="1">
      <c r="A4836" s="74"/>
      <c r="B4836" s="56"/>
      <c r="C4836" s="57"/>
      <c r="D4836" s="56" t="s">
        <v>3091</v>
      </c>
      <c r="E4836" s="56"/>
      <c r="F4836" s="56"/>
      <c r="G4836" s="56"/>
      <c r="H4836" s="56"/>
      <c r="I4836" s="56"/>
      <c r="J4836" s="56"/>
      <c r="K4836" s="56"/>
      <c r="L4836" s="56"/>
      <c r="M4836" s="56"/>
      <c r="N4836" s="57"/>
      <c r="O4836" s="57"/>
      <c r="P4836" s="56"/>
      <c r="Q4836" s="56"/>
      <c r="R4836" s="56"/>
      <c r="S4836" s="56"/>
      <c r="T4836" s="91"/>
      <c r="U4836" s="84"/>
      <c r="V4836" s="86"/>
      <c r="W4836" s="88"/>
      <c r="X4836" s="180" t="s">
        <v>3091</v>
      </c>
      <c r="Z4836" s="182"/>
      <c r="AA4836" s="183"/>
      <c r="AB4836" s="184"/>
      <c r="AC4836" s="185"/>
      <c r="AD4836" s="180"/>
      <c r="AE4836" s="180"/>
      <c r="AF4836" s="182"/>
      <c r="AG4836" s="183"/>
      <c r="AH4836" s="184"/>
      <c r="AI4836" s="185"/>
      <c r="AJ4836" s="180"/>
      <c r="AK4836" s="180"/>
      <c r="AR4836" s="182"/>
      <c r="AS4836" s="183"/>
      <c r="AT4836" s="184"/>
      <c r="AU4836" s="185"/>
      <c r="AW4836" s="180"/>
      <c r="AX4836" s="186"/>
      <c r="BA4836" s="222"/>
      <c r="BB4836" s="182"/>
      <c r="BC4836" s="183"/>
      <c r="BD4836" s="184"/>
      <c r="BE4836" s="185"/>
      <c r="BG4836" s="180"/>
      <c r="BH4836" s="182"/>
      <c r="BI4836" s="183"/>
      <c r="BJ4836" s="184"/>
      <c r="BK4836" s="185"/>
      <c r="BM4836" s="180"/>
      <c r="BO4836" s="182"/>
      <c r="BP4836" s="183"/>
      <c r="BQ4836" s="184"/>
      <c r="BR4836" s="185"/>
      <c r="BU4836" s="182"/>
      <c r="BV4836" s="183"/>
      <c r="BW4836" s="184"/>
      <c r="BX4836" s="185"/>
      <c r="CA4836" s="182"/>
      <c r="CC4836" s="182"/>
      <c r="CE4836" s="180"/>
      <c r="CF4836" s="180"/>
      <c r="CG4836" s="180"/>
    </row>
    <row r="4837" spans="1:87">
      <c r="D4837" s="56" t="s">
        <v>3268</v>
      </c>
      <c r="P4837" s="56" t="s">
        <v>10578</v>
      </c>
      <c r="Q4837" s="56" t="s">
        <v>10578</v>
      </c>
      <c r="R4837" s="56" t="s">
        <v>10578</v>
      </c>
      <c r="S4837" s="56" t="s">
        <v>10578</v>
      </c>
      <c r="T4837" s="91" t="s">
        <v>10578</v>
      </c>
      <c r="Z4837" s="91" t="s">
        <v>27489</v>
      </c>
      <c r="AF4837" s="91" t="s">
        <v>27489</v>
      </c>
      <c r="AL4837" s="56" t="s">
        <v>12530</v>
      </c>
      <c r="BA4837" s="130"/>
      <c r="CC4837" s="200" t="s">
        <v>27489</v>
      </c>
      <c r="CD4837" s="70" t="s">
        <v>10578</v>
      </c>
    </row>
    <row r="4838" spans="1:87" s="84" customFormat="1">
      <c r="A4838" s="146"/>
      <c r="C4838" s="126"/>
      <c r="N4838" s="126"/>
      <c r="O4838" s="126"/>
      <c r="T4838" s="147"/>
      <c r="U4838" s="84" t="s">
        <v>7369</v>
      </c>
      <c r="Z4838" s="147"/>
      <c r="AA4838" s="84" t="s">
        <v>26902</v>
      </c>
      <c r="AD4838" s="114"/>
      <c r="AF4838" s="147"/>
      <c r="AG4838" s="84" t="s">
        <v>26903</v>
      </c>
      <c r="AJ4838" s="114"/>
      <c r="AL4838" s="84" t="s">
        <v>15179</v>
      </c>
      <c r="AR4838" s="148"/>
      <c r="AS4838" s="126"/>
      <c r="AT4838" s="126"/>
      <c r="AU4838" s="126"/>
      <c r="AV4838" s="126"/>
      <c r="AW4838" s="124"/>
      <c r="AX4838" s="146"/>
      <c r="BA4838" s="149"/>
      <c r="BB4838" s="148"/>
      <c r="BC4838" s="126"/>
      <c r="BD4838" s="126"/>
      <c r="BE4838" s="126"/>
      <c r="BF4838" s="126"/>
      <c r="BG4838" s="124"/>
      <c r="BH4838" s="148"/>
      <c r="BI4838" s="126"/>
      <c r="BJ4838" s="126"/>
      <c r="BK4838" s="126"/>
      <c r="BL4838" s="126"/>
      <c r="BM4838" s="124"/>
      <c r="BO4838" s="148"/>
      <c r="BP4838" s="126"/>
      <c r="BQ4838" s="126"/>
      <c r="BR4838" s="126"/>
      <c r="BS4838" s="126"/>
      <c r="BT4838" s="126"/>
      <c r="BU4838" s="148"/>
      <c r="BV4838" s="126"/>
      <c r="BW4838" s="126"/>
      <c r="BX4838" s="126"/>
      <c r="BY4838" s="126"/>
      <c r="CA4838" s="147"/>
      <c r="CC4838" s="202"/>
      <c r="CD4838" s="150"/>
      <c r="CE4838" s="176" t="s">
        <v>26903</v>
      </c>
      <c r="CF4838" s="177"/>
      <c r="CG4838" s="178"/>
      <c r="CH4838" s="126"/>
      <c r="CI4838" s="151"/>
    </row>
    <row r="4839" spans="1:87">
      <c r="D4839" s="56" t="s">
        <v>3269</v>
      </c>
      <c r="P4839" s="56" t="s">
        <v>10579</v>
      </c>
      <c r="Q4839" s="56" t="s">
        <v>10579</v>
      </c>
      <c r="R4839" s="56" t="s">
        <v>10579</v>
      </c>
      <c r="S4839" s="56" t="s">
        <v>10579</v>
      </c>
      <c r="T4839" s="91" t="s">
        <v>10579</v>
      </c>
      <c r="Z4839" s="91" t="s">
        <v>27490</v>
      </c>
      <c r="AF4839" s="91" t="s">
        <v>27490</v>
      </c>
      <c r="AL4839" s="56" t="s">
        <v>12531</v>
      </c>
      <c r="BA4839" s="130"/>
      <c r="CC4839" s="200" t="s">
        <v>27490</v>
      </c>
      <c r="CD4839" s="70" t="s">
        <v>10579</v>
      </c>
    </row>
    <row r="4840" spans="1:87" s="84" customFormat="1">
      <c r="A4840" s="146"/>
      <c r="C4840" s="126"/>
      <c r="N4840" s="126"/>
      <c r="O4840" s="126"/>
      <c r="T4840" s="147"/>
      <c r="U4840" s="84" t="s">
        <v>7371</v>
      </c>
      <c r="Z4840" s="147"/>
      <c r="AA4840" s="84" t="s">
        <v>26903</v>
      </c>
      <c r="AD4840" s="114"/>
      <c r="AF4840" s="147"/>
      <c r="AG4840" s="84" t="s">
        <v>26906</v>
      </c>
      <c r="AJ4840" s="114"/>
      <c r="AL4840" s="84" t="s">
        <v>15180</v>
      </c>
      <c r="AR4840" s="148"/>
      <c r="AS4840" s="126"/>
      <c r="AT4840" s="126"/>
      <c r="AU4840" s="126"/>
      <c r="AV4840" s="126"/>
      <c r="AW4840" s="124"/>
      <c r="AX4840" s="146"/>
      <c r="BA4840" s="149"/>
      <c r="BB4840" s="148"/>
      <c r="BC4840" s="126"/>
      <c r="BD4840" s="126"/>
      <c r="BE4840" s="126"/>
      <c r="BF4840" s="126"/>
      <c r="BG4840" s="124"/>
      <c r="BH4840" s="148"/>
      <c r="BI4840" s="126"/>
      <c r="BJ4840" s="126"/>
      <c r="BK4840" s="126"/>
      <c r="BL4840" s="126"/>
      <c r="BM4840" s="124"/>
      <c r="BO4840" s="148"/>
      <c r="BP4840" s="126"/>
      <c r="BQ4840" s="126"/>
      <c r="BR4840" s="126"/>
      <c r="BS4840" s="126"/>
      <c r="BT4840" s="126"/>
      <c r="BU4840" s="148"/>
      <c r="BV4840" s="126"/>
      <c r="BW4840" s="126"/>
      <c r="BX4840" s="126"/>
      <c r="BY4840" s="126"/>
      <c r="CA4840" s="147"/>
      <c r="CC4840" s="202"/>
      <c r="CD4840" s="150"/>
      <c r="CE4840" s="176" t="s">
        <v>26906</v>
      </c>
      <c r="CF4840" s="177"/>
      <c r="CG4840" s="178"/>
      <c r="CH4840" s="126"/>
      <c r="CI4840" s="151"/>
    </row>
    <row r="4841" spans="1:87">
      <c r="D4841" s="56" t="s">
        <v>3270</v>
      </c>
      <c r="P4841" s="56" t="s">
        <v>10174</v>
      </c>
      <c r="Q4841" s="56" t="s">
        <v>10174</v>
      </c>
      <c r="R4841" s="56" t="s">
        <v>10174</v>
      </c>
      <c r="S4841" s="56" t="s">
        <v>10174</v>
      </c>
      <c r="T4841" s="91" t="s">
        <v>10174</v>
      </c>
      <c r="Z4841" s="91" t="s">
        <v>27491</v>
      </c>
      <c r="AF4841" s="91" t="s">
        <v>27491</v>
      </c>
      <c r="AL4841" s="56" t="s">
        <v>12532</v>
      </c>
      <c r="BA4841" s="130"/>
      <c r="CC4841" s="200" t="s">
        <v>27491</v>
      </c>
      <c r="CD4841" s="70" t="s">
        <v>10174</v>
      </c>
    </row>
    <row r="4842" spans="1:87" s="86" customFormat="1">
      <c r="A4842" s="139"/>
      <c r="C4842" s="127"/>
      <c r="N4842" s="127"/>
      <c r="O4842" s="127"/>
      <c r="T4842" s="140"/>
      <c r="V4842" s="86" t="s">
        <v>14407</v>
      </c>
      <c r="Z4842" s="140"/>
      <c r="AB4842" s="86" t="s">
        <v>29419</v>
      </c>
      <c r="AD4842" s="114"/>
      <c r="AF4842" s="140"/>
      <c r="AH4842" s="86" t="s">
        <v>29428</v>
      </c>
      <c r="AJ4842" s="114"/>
      <c r="AL4842" s="86" t="s">
        <v>12982</v>
      </c>
      <c r="AR4842" s="141"/>
      <c r="AS4842" s="127"/>
      <c r="AT4842" s="127"/>
      <c r="AU4842" s="127"/>
      <c r="AV4842" s="127"/>
      <c r="AW4842" s="124"/>
      <c r="AX4842" s="139"/>
      <c r="BA4842" s="142"/>
      <c r="BB4842" s="141"/>
      <c r="BC4842" s="127"/>
      <c r="BD4842" s="127"/>
      <c r="BE4842" s="127"/>
      <c r="BF4842" s="127"/>
      <c r="BG4842" s="124"/>
      <c r="BH4842" s="141"/>
      <c r="BI4842" s="127"/>
      <c r="BJ4842" s="127"/>
      <c r="BK4842" s="127"/>
      <c r="BL4842" s="127"/>
      <c r="BM4842" s="124"/>
      <c r="BO4842" s="141"/>
      <c r="BP4842" s="127"/>
      <c r="BQ4842" s="127"/>
      <c r="BR4842" s="127"/>
      <c r="BS4842" s="127"/>
      <c r="BT4842" s="127"/>
      <c r="BU4842" s="141"/>
      <c r="BV4842" s="127"/>
      <c r="BW4842" s="127"/>
      <c r="BX4842" s="127"/>
      <c r="BY4842" s="127"/>
      <c r="CA4842" s="140"/>
      <c r="CC4842" s="201"/>
      <c r="CD4842" s="143"/>
      <c r="CE4842" s="176"/>
      <c r="CF4842" s="177" t="s">
        <v>29428</v>
      </c>
      <c r="CG4842" s="178"/>
      <c r="CH4842" s="127"/>
      <c r="CI4842" s="144"/>
    </row>
    <row r="4843" spans="1:87">
      <c r="D4843" s="56" t="s">
        <v>3271</v>
      </c>
      <c r="P4843" s="56" t="s">
        <v>10175</v>
      </c>
      <c r="Q4843" s="56" t="s">
        <v>10175</v>
      </c>
      <c r="R4843" s="56" t="s">
        <v>10175</v>
      </c>
      <c r="S4843" s="56" t="s">
        <v>10175</v>
      </c>
      <c r="T4843" s="91" t="s">
        <v>10175</v>
      </c>
      <c r="Z4843" s="91" t="s">
        <v>27492</v>
      </c>
      <c r="AF4843" s="91" t="s">
        <v>27492</v>
      </c>
      <c r="AL4843" s="56" t="s">
        <v>12533</v>
      </c>
      <c r="BA4843" s="130"/>
      <c r="CC4843" s="200" t="s">
        <v>27492</v>
      </c>
      <c r="CD4843" s="70" t="s">
        <v>10175</v>
      </c>
    </row>
    <row r="4844" spans="1:87" s="86" customFormat="1">
      <c r="A4844" s="139"/>
      <c r="C4844" s="127"/>
      <c r="N4844" s="127"/>
      <c r="O4844" s="127"/>
      <c r="T4844" s="140"/>
      <c r="V4844" s="86" t="s">
        <v>14395</v>
      </c>
      <c r="Z4844" s="140"/>
      <c r="AB4844" s="86" t="s">
        <v>29421</v>
      </c>
      <c r="AD4844" s="114"/>
      <c r="AF4844" s="140"/>
      <c r="AH4844" s="86" t="s">
        <v>29430</v>
      </c>
      <c r="AJ4844" s="114"/>
      <c r="AL4844" s="86" t="s">
        <v>12983</v>
      </c>
      <c r="AR4844" s="141"/>
      <c r="AS4844" s="127"/>
      <c r="AT4844" s="127"/>
      <c r="AU4844" s="127"/>
      <c r="AV4844" s="127"/>
      <c r="AW4844" s="124"/>
      <c r="AX4844" s="139"/>
      <c r="BA4844" s="142"/>
      <c r="BB4844" s="141"/>
      <c r="BC4844" s="127"/>
      <c r="BD4844" s="127"/>
      <c r="BE4844" s="127"/>
      <c r="BF4844" s="127"/>
      <c r="BG4844" s="124"/>
      <c r="BH4844" s="141"/>
      <c r="BI4844" s="127"/>
      <c r="BJ4844" s="127"/>
      <c r="BK4844" s="127"/>
      <c r="BL4844" s="127"/>
      <c r="BM4844" s="124"/>
      <c r="BO4844" s="141"/>
      <c r="BP4844" s="127"/>
      <c r="BQ4844" s="127"/>
      <c r="BR4844" s="127"/>
      <c r="BS4844" s="127"/>
      <c r="BT4844" s="127"/>
      <c r="BU4844" s="141"/>
      <c r="BV4844" s="127"/>
      <c r="BW4844" s="127"/>
      <c r="BX4844" s="127"/>
      <c r="BY4844" s="127"/>
      <c r="CA4844" s="140"/>
      <c r="CC4844" s="201"/>
      <c r="CD4844" s="143"/>
      <c r="CE4844" s="176"/>
      <c r="CF4844" s="177" t="s">
        <v>29430</v>
      </c>
      <c r="CG4844" s="178"/>
      <c r="CH4844" s="127"/>
      <c r="CI4844" s="144"/>
    </row>
    <row r="4845" spans="1:87">
      <c r="D4845" s="56" t="s">
        <v>3272</v>
      </c>
      <c r="P4845" s="56" t="s">
        <v>10580</v>
      </c>
      <c r="Q4845" s="56" t="s">
        <v>10580</v>
      </c>
      <c r="R4845" s="56" t="s">
        <v>10580</v>
      </c>
      <c r="S4845" s="56" t="s">
        <v>10580</v>
      </c>
      <c r="T4845" s="91" t="s">
        <v>10580</v>
      </c>
      <c r="Z4845" s="91" t="s">
        <v>27493</v>
      </c>
      <c r="AF4845" s="91" t="s">
        <v>27493</v>
      </c>
      <c r="AL4845" s="56" t="s">
        <v>12534</v>
      </c>
      <c r="BA4845" s="130"/>
      <c r="CC4845" s="200" t="s">
        <v>27493</v>
      </c>
      <c r="CD4845" s="70" t="s">
        <v>10580</v>
      </c>
    </row>
    <row r="4846" spans="1:87" s="84" customFormat="1">
      <c r="A4846" s="146"/>
      <c r="C4846" s="126"/>
      <c r="N4846" s="126"/>
      <c r="O4846" s="126"/>
      <c r="T4846" s="147"/>
      <c r="U4846" s="84" t="s">
        <v>7373</v>
      </c>
      <c r="Z4846" s="147"/>
      <c r="AA4846" s="84" t="s">
        <v>26906</v>
      </c>
      <c r="AD4846" s="114"/>
      <c r="AF4846" s="147"/>
      <c r="AG4846" s="84" t="s">
        <v>26914</v>
      </c>
      <c r="AJ4846" s="114"/>
      <c r="AL4846" s="84" t="s">
        <v>15181</v>
      </c>
      <c r="AR4846" s="148"/>
      <c r="AS4846" s="126"/>
      <c r="AT4846" s="126"/>
      <c r="AU4846" s="126"/>
      <c r="AV4846" s="126"/>
      <c r="AW4846" s="124"/>
      <c r="AX4846" s="146"/>
      <c r="BA4846" s="149"/>
      <c r="BB4846" s="148"/>
      <c r="BC4846" s="126"/>
      <c r="BD4846" s="126"/>
      <c r="BE4846" s="126"/>
      <c r="BF4846" s="126"/>
      <c r="BG4846" s="124"/>
      <c r="BH4846" s="148"/>
      <c r="BI4846" s="126"/>
      <c r="BJ4846" s="126"/>
      <c r="BK4846" s="126"/>
      <c r="BL4846" s="126"/>
      <c r="BM4846" s="124"/>
      <c r="BO4846" s="148"/>
      <c r="BP4846" s="126"/>
      <c r="BQ4846" s="126"/>
      <c r="BR4846" s="126"/>
      <c r="BS4846" s="126"/>
      <c r="BT4846" s="126"/>
      <c r="BU4846" s="148"/>
      <c r="BV4846" s="126"/>
      <c r="BW4846" s="126"/>
      <c r="BX4846" s="126"/>
      <c r="BY4846" s="126"/>
      <c r="CA4846" s="147"/>
      <c r="CC4846" s="202"/>
      <c r="CD4846" s="150"/>
      <c r="CE4846" s="176" t="s">
        <v>26914</v>
      </c>
      <c r="CF4846" s="177"/>
      <c r="CG4846" s="178"/>
      <c r="CH4846" s="126"/>
      <c r="CI4846" s="151"/>
    </row>
    <row r="4847" spans="1:87">
      <c r="D4847" s="56" t="s">
        <v>3273</v>
      </c>
      <c r="P4847" s="56" t="s">
        <v>10581</v>
      </c>
      <c r="Q4847" s="56" t="s">
        <v>10581</v>
      </c>
      <c r="R4847" s="56" t="s">
        <v>10581</v>
      </c>
      <c r="S4847" s="56" t="s">
        <v>10581</v>
      </c>
      <c r="T4847" s="91" t="s">
        <v>10581</v>
      </c>
      <c r="Z4847" s="91" t="s">
        <v>27494</v>
      </c>
      <c r="AF4847" s="91" t="s">
        <v>27494</v>
      </c>
      <c r="AL4847" s="56" t="s">
        <v>12535</v>
      </c>
      <c r="BA4847" s="130"/>
      <c r="CC4847" s="200" t="s">
        <v>27494</v>
      </c>
      <c r="CD4847" s="70" t="s">
        <v>10581</v>
      </c>
    </row>
    <row r="4848" spans="1:87" s="84" customFormat="1" ht="25.5">
      <c r="A4848" s="146"/>
      <c r="C4848" s="126"/>
      <c r="N4848" s="126"/>
      <c r="O4848" s="126"/>
      <c r="T4848" s="147"/>
      <c r="U4848" s="84" t="s">
        <v>7374</v>
      </c>
      <c r="Z4848" s="147"/>
      <c r="AA4848" s="84" t="s">
        <v>26914</v>
      </c>
      <c r="AD4848" s="114"/>
      <c r="AF4848" s="147"/>
      <c r="AG4848" s="84" t="s">
        <v>26916</v>
      </c>
      <c r="AJ4848" s="114"/>
      <c r="AL4848" s="84" t="s">
        <v>30153</v>
      </c>
      <c r="AR4848" s="148"/>
      <c r="AS4848" s="126"/>
      <c r="AT4848" s="126"/>
      <c r="AU4848" s="126"/>
      <c r="AV4848" s="126"/>
      <c r="AW4848" s="124"/>
      <c r="AX4848" s="146"/>
      <c r="BA4848" s="149"/>
      <c r="BB4848" s="148"/>
      <c r="BC4848" s="126"/>
      <c r="BD4848" s="126"/>
      <c r="BE4848" s="126"/>
      <c r="BF4848" s="126"/>
      <c r="BG4848" s="124"/>
      <c r="BH4848" s="148"/>
      <c r="BI4848" s="126"/>
      <c r="BJ4848" s="126"/>
      <c r="BK4848" s="126"/>
      <c r="BL4848" s="126"/>
      <c r="BM4848" s="124"/>
      <c r="BO4848" s="148"/>
      <c r="BP4848" s="126"/>
      <c r="BQ4848" s="126"/>
      <c r="BR4848" s="126"/>
      <c r="BS4848" s="126"/>
      <c r="BT4848" s="126"/>
      <c r="BU4848" s="148"/>
      <c r="BV4848" s="126"/>
      <c r="BW4848" s="126"/>
      <c r="BX4848" s="126"/>
      <c r="BY4848" s="126"/>
      <c r="CA4848" s="147"/>
      <c r="CC4848" s="202"/>
      <c r="CD4848" s="150"/>
      <c r="CE4848" s="176" t="s">
        <v>26916</v>
      </c>
      <c r="CF4848" s="177"/>
      <c r="CG4848" s="178"/>
      <c r="CH4848" s="126"/>
      <c r="CI4848" s="151"/>
    </row>
    <row r="4849" spans="1:87" ht="25.5">
      <c r="D4849" s="56" t="s">
        <v>3274</v>
      </c>
      <c r="P4849" s="56" t="s">
        <v>10582</v>
      </c>
      <c r="Q4849" s="56" t="s">
        <v>10582</v>
      </c>
      <c r="R4849" s="56" t="s">
        <v>10582</v>
      </c>
      <c r="S4849" s="56" t="s">
        <v>10582</v>
      </c>
      <c r="T4849" s="91" t="s">
        <v>10582</v>
      </c>
      <c r="Z4849" s="91" t="s">
        <v>27495</v>
      </c>
      <c r="AF4849" s="91" t="s">
        <v>27495</v>
      </c>
      <c r="AL4849" s="56" t="s">
        <v>12536</v>
      </c>
      <c r="BA4849" s="130"/>
      <c r="CC4849" s="200" t="s">
        <v>27495</v>
      </c>
      <c r="CD4849" s="70" t="s">
        <v>10582</v>
      </c>
    </row>
    <row r="4850" spans="1:87" s="84" customFormat="1" ht="25.5">
      <c r="A4850" s="146"/>
      <c r="C4850" s="126"/>
      <c r="N4850" s="126"/>
      <c r="O4850" s="126"/>
      <c r="T4850" s="147"/>
      <c r="U4850" s="84" t="s">
        <v>7376</v>
      </c>
      <c r="Z4850" s="147"/>
      <c r="AA4850" s="84" t="s">
        <v>26916</v>
      </c>
      <c r="AD4850" s="114"/>
      <c r="AF4850" s="147"/>
      <c r="AG4850" s="84" t="s">
        <v>26918</v>
      </c>
      <c r="AJ4850" s="114"/>
      <c r="AL4850" s="84" t="s">
        <v>15182</v>
      </c>
      <c r="AR4850" s="148"/>
      <c r="AS4850" s="126"/>
      <c r="AT4850" s="126"/>
      <c r="AU4850" s="126"/>
      <c r="AV4850" s="126"/>
      <c r="AW4850" s="124"/>
      <c r="AX4850" s="146"/>
      <c r="BA4850" s="149"/>
      <c r="BB4850" s="148"/>
      <c r="BC4850" s="126"/>
      <c r="BD4850" s="126"/>
      <c r="BE4850" s="126"/>
      <c r="BF4850" s="126"/>
      <c r="BG4850" s="124"/>
      <c r="BH4850" s="148"/>
      <c r="BI4850" s="126"/>
      <c r="BJ4850" s="126"/>
      <c r="BK4850" s="126"/>
      <c r="BL4850" s="126"/>
      <c r="BM4850" s="124"/>
      <c r="BO4850" s="148"/>
      <c r="BP4850" s="126"/>
      <c r="BQ4850" s="126"/>
      <c r="BR4850" s="126"/>
      <c r="BS4850" s="126"/>
      <c r="BT4850" s="126"/>
      <c r="BU4850" s="148"/>
      <c r="BV4850" s="126"/>
      <c r="BW4850" s="126"/>
      <c r="BX4850" s="126"/>
      <c r="BY4850" s="126"/>
      <c r="CA4850" s="147"/>
      <c r="CC4850" s="202"/>
      <c r="CD4850" s="150"/>
      <c r="CE4850" s="176" t="s">
        <v>26918</v>
      </c>
      <c r="CF4850" s="177"/>
      <c r="CG4850" s="178"/>
      <c r="CH4850" s="126"/>
      <c r="CI4850" s="151"/>
    </row>
    <row r="4851" spans="1:87" ht="25.5">
      <c r="D4851" s="56" t="s">
        <v>3275</v>
      </c>
      <c r="P4851" s="56" t="s">
        <v>10176</v>
      </c>
      <c r="Q4851" s="56" t="s">
        <v>10176</v>
      </c>
      <c r="R4851" s="56" t="s">
        <v>10176</v>
      </c>
      <c r="S4851" s="56" t="s">
        <v>10176</v>
      </c>
      <c r="T4851" s="91" t="s">
        <v>10176</v>
      </c>
      <c r="Z4851" s="91" t="s">
        <v>27496</v>
      </c>
      <c r="AF4851" s="91" t="s">
        <v>27496</v>
      </c>
      <c r="AL4851" s="56" t="s">
        <v>12537</v>
      </c>
      <c r="BA4851" s="130"/>
      <c r="CC4851" s="200" t="s">
        <v>27496</v>
      </c>
      <c r="CD4851" s="70" t="s">
        <v>10176</v>
      </c>
    </row>
    <row r="4852" spans="1:87" s="84" customFormat="1" ht="25.5">
      <c r="A4852" s="146"/>
      <c r="C4852" s="126"/>
      <c r="N4852" s="126"/>
      <c r="O4852" s="126"/>
      <c r="T4852" s="147"/>
      <c r="U4852" s="84" t="s">
        <v>7378</v>
      </c>
      <c r="Z4852" s="147"/>
      <c r="AA4852" s="84" t="s">
        <v>26918</v>
      </c>
      <c r="AD4852" s="114"/>
      <c r="AF4852" s="147"/>
      <c r="AG4852" s="84" t="s">
        <v>26919</v>
      </c>
      <c r="AJ4852" s="114"/>
      <c r="AL4852" s="84" t="s">
        <v>15183</v>
      </c>
      <c r="AR4852" s="148"/>
      <c r="AS4852" s="126"/>
      <c r="AT4852" s="126"/>
      <c r="AU4852" s="126"/>
      <c r="AV4852" s="126"/>
      <c r="AW4852" s="124"/>
      <c r="AX4852" s="146"/>
      <c r="BA4852" s="149"/>
      <c r="BB4852" s="148"/>
      <c r="BC4852" s="126"/>
      <c r="BD4852" s="126"/>
      <c r="BE4852" s="126"/>
      <c r="BF4852" s="126"/>
      <c r="BG4852" s="124"/>
      <c r="BH4852" s="148"/>
      <c r="BI4852" s="126"/>
      <c r="BJ4852" s="126"/>
      <c r="BK4852" s="126"/>
      <c r="BL4852" s="126"/>
      <c r="BM4852" s="124"/>
      <c r="BO4852" s="148"/>
      <c r="BP4852" s="126"/>
      <c r="BQ4852" s="126"/>
      <c r="BR4852" s="126"/>
      <c r="BS4852" s="126"/>
      <c r="BT4852" s="126"/>
      <c r="BU4852" s="148"/>
      <c r="BV4852" s="126"/>
      <c r="BW4852" s="126"/>
      <c r="BX4852" s="126"/>
      <c r="BY4852" s="126"/>
      <c r="CA4852" s="147"/>
      <c r="CC4852" s="202"/>
      <c r="CD4852" s="150"/>
      <c r="CE4852" s="176" t="s">
        <v>26919</v>
      </c>
      <c r="CF4852" s="177"/>
      <c r="CG4852" s="178"/>
      <c r="CH4852" s="126"/>
      <c r="CI4852" s="151"/>
    </row>
    <row r="4853" spans="1:87" s="86" customFormat="1">
      <c r="A4853" s="139"/>
      <c r="C4853" s="127"/>
      <c r="N4853" s="127"/>
      <c r="O4853" s="127"/>
      <c r="T4853" s="140"/>
      <c r="V4853" s="86" t="s">
        <v>14396</v>
      </c>
      <c r="Z4853" s="140"/>
      <c r="AB4853" s="86" t="s">
        <v>29428</v>
      </c>
      <c r="AD4853" s="114"/>
      <c r="AF4853" s="140"/>
      <c r="AH4853" s="86" t="s">
        <v>29432</v>
      </c>
      <c r="AJ4853" s="114"/>
      <c r="AL4853" s="86" t="s">
        <v>12984</v>
      </c>
      <c r="AR4853" s="141"/>
      <c r="AS4853" s="127"/>
      <c r="AT4853" s="127"/>
      <c r="AU4853" s="127"/>
      <c r="AV4853" s="127"/>
      <c r="AW4853" s="124"/>
      <c r="AX4853" s="139"/>
      <c r="BA4853" s="142"/>
      <c r="BB4853" s="141"/>
      <c r="BC4853" s="127"/>
      <c r="BD4853" s="127"/>
      <c r="BE4853" s="127"/>
      <c r="BF4853" s="127"/>
      <c r="BG4853" s="124"/>
      <c r="BH4853" s="141"/>
      <c r="BI4853" s="127"/>
      <c r="BJ4853" s="127"/>
      <c r="BK4853" s="127"/>
      <c r="BL4853" s="127"/>
      <c r="BM4853" s="124"/>
      <c r="BO4853" s="141"/>
      <c r="BP4853" s="127"/>
      <c r="BQ4853" s="127"/>
      <c r="BR4853" s="127"/>
      <c r="BS4853" s="127"/>
      <c r="BT4853" s="127"/>
      <c r="BU4853" s="141"/>
      <c r="BV4853" s="127"/>
      <c r="BW4853" s="127"/>
      <c r="BX4853" s="127"/>
      <c r="BY4853" s="127"/>
      <c r="CA4853" s="140"/>
      <c r="CC4853" s="201"/>
      <c r="CD4853" s="143"/>
      <c r="CE4853" s="176"/>
      <c r="CF4853" s="177" t="s">
        <v>29432</v>
      </c>
      <c r="CG4853" s="178"/>
      <c r="CH4853" s="127"/>
      <c r="CI4853" s="144"/>
    </row>
    <row r="4854" spans="1:87">
      <c r="D4854" s="56" t="s">
        <v>3276</v>
      </c>
      <c r="P4854" s="56" t="s">
        <v>10583</v>
      </c>
      <c r="Q4854" s="56" t="s">
        <v>10583</v>
      </c>
      <c r="R4854" s="56" t="s">
        <v>10583</v>
      </c>
      <c r="S4854" s="56" t="s">
        <v>10583</v>
      </c>
      <c r="T4854" s="91" t="s">
        <v>10583</v>
      </c>
      <c r="Z4854" s="91" t="s">
        <v>27497</v>
      </c>
      <c r="AF4854" s="91" t="s">
        <v>27497</v>
      </c>
      <c r="AL4854" s="56" t="s">
        <v>12538</v>
      </c>
      <c r="BA4854" s="130"/>
      <c r="CC4854" s="200" t="s">
        <v>27497</v>
      </c>
      <c r="CD4854" s="70" t="s">
        <v>10583</v>
      </c>
    </row>
    <row r="4855" spans="1:87" s="84" customFormat="1">
      <c r="A4855" s="146"/>
      <c r="C4855" s="126"/>
      <c r="N4855" s="126"/>
      <c r="O4855" s="126"/>
      <c r="T4855" s="147"/>
      <c r="U4855" s="84" t="s">
        <v>7380</v>
      </c>
      <c r="Z4855" s="147"/>
      <c r="AA4855" s="84" t="s">
        <v>26919</v>
      </c>
      <c r="AD4855" s="114"/>
      <c r="AF4855" s="147"/>
      <c r="AG4855" s="84" t="s">
        <v>26921</v>
      </c>
      <c r="AJ4855" s="114"/>
      <c r="AL4855" s="84" t="s">
        <v>30154</v>
      </c>
      <c r="AR4855" s="148"/>
      <c r="AS4855" s="126"/>
      <c r="AT4855" s="126"/>
      <c r="AU4855" s="126"/>
      <c r="AV4855" s="126"/>
      <c r="AW4855" s="124"/>
      <c r="AX4855" s="146"/>
      <c r="BA4855" s="149"/>
      <c r="BB4855" s="148"/>
      <c r="BC4855" s="126"/>
      <c r="BD4855" s="126"/>
      <c r="BE4855" s="126"/>
      <c r="BF4855" s="126"/>
      <c r="BG4855" s="124"/>
      <c r="BH4855" s="148"/>
      <c r="BI4855" s="126"/>
      <c r="BJ4855" s="126"/>
      <c r="BK4855" s="126"/>
      <c r="BL4855" s="126"/>
      <c r="BM4855" s="124"/>
      <c r="BO4855" s="148"/>
      <c r="BP4855" s="126"/>
      <c r="BQ4855" s="126"/>
      <c r="BR4855" s="126"/>
      <c r="BS4855" s="126"/>
      <c r="BT4855" s="126"/>
      <c r="BU4855" s="148"/>
      <c r="BV4855" s="126"/>
      <c r="BW4855" s="126"/>
      <c r="BX4855" s="126"/>
      <c r="BY4855" s="126"/>
      <c r="CA4855" s="147"/>
      <c r="CC4855" s="202"/>
      <c r="CD4855" s="150"/>
      <c r="CE4855" s="176" t="s">
        <v>26921</v>
      </c>
      <c r="CF4855" s="177"/>
      <c r="CG4855" s="178"/>
      <c r="CH4855" s="126"/>
      <c r="CI4855" s="151"/>
    </row>
    <row r="4856" spans="1:87">
      <c r="D4856" s="56" t="s">
        <v>3277</v>
      </c>
      <c r="P4856" s="56" t="s">
        <v>10584</v>
      </c>
      <c r="Q4856" s="56" t="s">
        <v>10584</v>
      </c>
      <c r="R4856" s="56" t="s">
        <v>10584</v>
      </c>
      <c r="S4856" s="56" t="s">
        <v>10584</v>
      </c>
      <c r="T4856" s="91" t="s">
        <v>10584</v>
      </c>
      <c r="Z4856" s="91" t="s">
        <v>27498</v>
      </c>
      <c r="AF4856" s="91" t="s">
        <v>27498</v>
      </c>
      <c r="AL4856" s="56" t="s">
        <v>12539</v>
      </c>
      <c r="BA4856" s="130"/>
      <c r="CC4856" s="200" t="s">
        <v>27498</v>
      </c>
      <c r="CD4856" s="70" t="s">
        <v>10584</v>
      </c>
    </row>
    <row r="4857" spans="1:87" s="84" customFormat="1">
      <c r="A4857" s="146"/>
      <c r="C4857" s="126"/>
      <c r="N4857" s="126"/>
      <c r="O4857" s="126"/>
      <c r="T4857" s="147"/>
      <c r="U4857" s="84" t="s">
        <v>7382</v>
      </c>
      <c r="Z4857" s="147"/>
      <c r="AA4857" s="84" t="s">
        <v>26921</v>
      </c>
      <c r="AD4857" s="114"/>
      <c r="AF4857" s="147"/>
      <c r="AG4857" s="84" t="s">
        <v>26923</v>
      </c>
      <c r="AJ4857" s="114"/>
      <c r="AL4857" s="84" t="s">
        <v>15184</v>
      </c>
      <c r="AR4857" s="148"/>
      <c r="AS4857" s="126"/>
      <c r="AT4857" s="126"/>
      <c r="AU4857" s="126"/>
      <c r="AV4857" s="126"/>
      <c r="AW4857" s="124"/>
      <c r="AX4857" s="146"/>
      <c r="BA4857" s="149"/>
      <c r="BB4857" s="148"/>
      <c r="BC4857" s="126"/>
      <c r="BD4857" s="126"/>
      <c r="BE4857" s="126"/>
      <c r="BF4857" s="126"/>
      <c r="BG4857" s="124"/>
      <c r="BH4857" s="148"/>
      <c r="BI4857" s="126"/>
      <c r="BJ4857" s="126"/>
      <c r="BK4857" s="126"/>
      <c r="BL4857" s="126"/>
      <c r="BM4857" s="124"/>
      <c r="BO4857" s="148"/>
      <c r="BP4857" s="126"/>
      <c r="BQ4857" s="126"/>
      <c r="BR4857" s="126"/>
      <c r="BS4857" s="126"/>
      <c r="BT4857" s="126"/>
      <c r="BU4857" s="148"/>
      <c r="BV4857" s="126"/>
      <c r="BW4857" s="126"/>
      <c r="BX4857" s="126"/>
      <c r="BY4857" s="126"/>
      <c r="CA4857" s="147"/>
      <c r="CC4857" s="202"/>
      <c r="CD4857" s="150"/>
      <c r="CE4857" s="176" t="s">
        <v>26923</v>
      </c>
      <c r="CF4857" s="177"/>
      <c r="CG4857" s="178"/>
      <c r="CH4857" s="126"/>
      <c r="CI4857" s="151"/>
    </row>
    <row r="4858" spans="1:87">
      <c r="D4858" s="56" t="s">
        <v>3278</v>
      </c>
      <c r="P4858" s="56" t="s">
        <v>10585</v>
      </c>
      <c r="Q4858" s="56" t="s">
        <v>10585</v>
      </c>
      <c r="R4858" s="56" t="s">
        <v>10585</v>
      </c>
      <c r="S4858" s="56" t="s">
        <v>10585</v>
      </c>
      <c r="T4858" s="91" t="s">
        <v>10585</v>
      </c>
      <c r="Z4858" s="91" t="s">
        <v>27499</v>
      </c>
      <c r="AF4858" s="91" t="s">
        <v>27499</v>
      </c>
      <c r="AL4858" s="56" t="s">
        <v>12540</v>
      </c>
      <c r="BA4858" s="130"/>
      <c r="CC4858" s="200" t="s">
        <v>27499</v>
      </c>
      <c r="CD4858" s="70" t="s">
        <v>10585</v>
      </c>
    </row>
    <row r="4859" spans="1:87" s="84" customFormat="1">
      <c r="A4859" s="146"/>
      <c r="C4859" s="126"/>
      <c r="N4859" s="126"/>
      <c r="O4859" s="126"/>
      <c r="T4859" s="147"/>
      <c r="U4859" s="84" t="s">
        <v>7383</v>
      </c>
      <c r="Z4859" s="147"/>
      <c r="AA4859" s="84" t="s">
        <v>26923</v>
      </c>
      <c r="AD4859" s="114"/>
      <c r="AF4859" s="147"/>
      <c r="AG4859" s="84" t="s">
        <v>26925</v>
      </c>
      <c r="AJ4859" s="114"/>
      <c r="AL4859" s="84" t="s">
        <v>15185</v>
      </c>
      <c r="AR4859" s="148"/>
      <c r="AS4859" s="126"/>
      <c r="AT4859" s="126"/>
      <c r="AU4859" s="126"/>
      <c r="AV4859" s="126"/>
      <c r="AW4859" s="124"/>
      <c r="AX4859" s="146"/>
      <c r="BA4859" s="149"/>
      <c r="BB4859" s="148"/>
      <c r="BC4859" s="126"/>
      <c r="BD4859" s="126"/>
      <c r="BE4859" s="126"/>
      <c r="BF4859" s="126"/>
      <c r="BG4859" s="124"/>
      <c r="BH4859" s="148"/>
      <c r="BI4859" s="126"/>
      <c r="BJ4859" s="126"/>
      <c r="BK4859" s="126"/>
      <c r="BL4859" s="126"/>
      <c r="BM4859" s="124"/>
      <c r="BO4859" s="148"/>
      <c r="BP4859" s="126"/>
      <c r="BQ4859" s="126"/>
      <c r="BR4859" s="126"/>
      <c r="BS4859" s="126"/>
      <c r="BT4859" s="126"/>
      <c r="BU4859" s="148"/>
      <c r="BV4859" s="126"/>
      <c r="BW4859" s="126"/>
      <c r="BX4859" s="126"/>
      <c r="BY4859" s="126"/>
      <c r="CA4859" s="147"/>
      <c r="CC4859" s="202"/>
      <c r="CD4859" s="150"/>
      <c r="CE4859" s="176" t="s">
        <v>26925</v>
      </c>
      <c r="CF4859" s="177"/>
      <c r="CG4859" s="178"/>
      <c r="CH4859" s="126"/>
      <c r="CI4859" s="151"/>
    </row>
    <row r="4860" spans="1:87">
      <c r="D4860" s="56" t="s">
        <v>3279</v>
      </c>
      <c r="P4860" s="56" t="s">
        <v>10586</v>
      </c>
      <c r="Q4860" s="56" t="s">
        <v>10586</v>
      </c>
      <c r="R4860" s="56" t="s">
        <v>10586</v>
      </c>
      <c r="S4860" s="56" t="s">
        <v>10586</v>
      </c>
      <c r="T4860" s="91" t="s">
        <v>10586</v>
      </c>
      <c r="Z4860" s="91" t="s">
        <v>27500</v>
      </c>
      <c r="AF4860" s="91" t="s">
        <v>27500</v>
      </c>
      <c r="AL4860" s="56" t="s">
        <v>12541</v>
      </c>
      <c r="BA4860" s="130"/>
      <c r="CC4860" s="200" t="s">
        <v>27500</v>
      </c>
      <c r="CD4860" s="70" t="s">
        <v>10586</v>
      </c>
    </row>
    <row r="4861" spans="1:87" s="84" customFormat="1">
      <c r="A4861" s="146"/>
      <c r="C4861" s="126"/>
      <c r="N4861" s="126"/>
      <c r="O4861" s="126"/>
      <c r="T4861" s="147"/>
      <c r="U4861" s="84" t="s">
        <v>7384</v>
      </c>
      <c r="Z4861" s="147"/>
      <c r="AA4861" s="84" t="s">
        <v>26925</v>
      </c>
      <c r="AD4861" s="114"/>
      <c r="AF4861" s="147"/>
      <c r="AG4861" s="84" t="s">
        <v>26927</v>
      </c>
      <c r="AJ4861" s="114"/>
      <c r="AL4861" s="84" t="s">
        <v>15186</v>
      </c>
      <c r="AR4861" s="148"/>
      <c r="AS4861" s="126"/>
      <c r="AT4861" s="126"/>
      <c r="AU4861" s="126"/>
      <c r="AV4861" s="126"/>
      <c r="AW4861" s="124"/>
      <c r="AX4861" s="146"/>
      <c r="BA4861" s="149"/>
      <c r="BB4861" s="148"/>
      <c r="BC4861" s="126"/>
      <c r="BD4861" s="126"/>
      <c r="BE4861" s="126"/>
      <c r="BF4861" s="126"/>
      <c r="BG4861" s="124"/>
      <c r="BH4861" s="148"/>
      <c r="BI4861" s="126"/>
      <c r="BJ4861" s="126"/>
      <c r="BK4861" s="126"/>
      <c r="BL4861" s="126"/>
      <c r="BM4861" s="124"/>
      <c r="BO4861" s="148"/>
      <c r="BP4861" s="126"/>
      <c r="BQ4861" s="126"/>
      <c r="BR4861" s="126"/>
      <c r="BS4861" s="126"/>
      <c r="BT4861" s="126"/>
      <c r="BU4861" s="148"/>
      <c r="BV4861" s="126"/>
      <c r="BW4861" s="126"/>
      <c r="BX4861" s="126"/>
      <c r="BY4861" s="126"/>
      <c r="CA4861" s="147"/>
      <c r="CC4861" s="202"/>
      <c r="CD4861" s="150"/>
      <c r="CE4861" s="176" t="s">
        <v>26927</v>
      </c>
      <c r="CF4861" s="177"/>
      <c r="CG4861" s="178"/>
      <c r="CH4861" s="126"/>
      <c r="CI4861" s="151"/>
    </row>
    <row r="4862" spans="1:87">
      <c r="D4862" s="56" t="s">
        <v>3280</v>
      </c>
      <c r="P4862" s="56" t="s">
        <v>10587</v>
      </c>
      <c r="Q4862" s="56" t="s">
        <v>10587</v>
      </c>
      <c r="R4862" s="56" t="s">
        <v>10587</v>
      </c>
      <c r="S4862" s="56" t="s">
        <v>10587</v>
      </c>
      <c r="T4862" s="91" t="s">
        <v>10587</v>
      </c>
      <c r="Z4862" s="91" t="s">
        <v>27501</v>
      </c>
      <c r="AF4862" s="91" t="s">
        <v>27501</v>
      </c>
      <c r="AL4862" s="56" t="s">
        <v>12542</v>
      </c>
      <c r="BA4862" s="130"/>
      <c r="CC4862" s="200" t="s">
        <v>27501</v>
      </c>
      <c r="CD4862" s="70" t="s">
        <v>10587</v>
      </c>
    </row>
    <row r="4863" spans="1:87" s="84" customFormat="1">
      <c r="A4863" s="146"/>
      <c r="C4863" s="126"/>
      <c r="N4863" s="126"/>
      <c r="O4863" s="126"/>
      <c r="T4863" s="147"/>
      <c r="U4863" s="84" t="s">
        <v>7386</v>
      </c>
      <c r="Z4863" s="147"/>
      <c r="AA4863" s="84" t="s">
        <v>26927</v>
      </c>
      <c r="AD4863" s="114"/>
      <c r="AF4863" s="147"/>
      <c r="AG4863" s="84" t="s">
        <v>26929</v>
      </c>
      <c r="AJ4863" s="114"/>
      <c r="AL4863" s="84" t="s">
        <v>30155</v>
      </c>
      <c r="AR4863" s="148"/>
      <c r="AS4863" s="126"/>
      <c r="AT4863" s="126"/>
      <c r="AU4863" s="126"/>
      <c r="AV4863" s="126"/>
      <c r="AW4863" s="124"/>
      <c r="AX4863" s="146"/>
      <c r="BA4863" s="149"/>
      <c r="BB4863" s="148"/>
      <c r="BC4863" s="126"/>
      <c r="BD4863" s="126"/>
      <c r="BE4863" s="126"/>
      <c r="BF4863" s="126"/>
      <c r="BG4863" s="124"/>
      <c r="BH4863" s="148"/>
      <c r="BI4863" s="126"/>
      <c r="BJ4863" s="126"/>
      <c r="BK4863" s="126"/>
      <c r="BL4863" s="126"/>
      <c r="BM4863" s="124"/>
      <c r="BO4863" s="148"/>
      <c r="BP4863" s="126"/>
      <c r="BQ4863" s="126"/>
      <c r="BR4863" s="126"/>
      <c r="BS4863" s="126"/>
      <c r="BT4863" s="126"/>
      <c r="BU4863" s="148"/>
      <c r="BV4863" s="126"/>
      <c r="BW4863" s="126"/>
      <c r="BX4863" s="126"/>
      <c r="BY4863" s="126"/>
      <c r="CA4863" s="147"/>
      <c r="CC4863" s="202"/>
      <c r="CD4863" s="150"/>
      <c r="CE4863" s="176" t="s">
        <v>26929</v>
      </c>
      <c r="CF4863" s="177"/>
      <c r="CG4863" s="178"/>
      <c r="CH4863" s="126"/>
      <c r="CI4863" s="151"/>
    </row>
    <row r="4864" spans="1:87">
      <c r="D4864" s="56" t="s">
        <v>3281</v>
      </c>
      <c r="P4864" s="56" t="s">
        <v>10588</v>
      </c>
      <c r="Q4864" s="56" t="s">
        <v>10588</v>
      </c>
      <c r="R4864" s="56" t="s">
        <v>10588</v>
      </c>
      <c r="S4864" s="56" t="s">
        <v>10588</v>
      </c>
      <c r="T4864" s="91" t="s">
        <v>10588</v>
      </c>
      <c r="Z4864" s="91" t="s">
        <v>27502</v>
      </c>
      <c r="AF4864" s="91" t="s">
        <v>27502</v>
      </c>
      <c r="AL4864" s="56" t="s">
        <v>12543</v>
      </c>
      <c r="BA4864" s="130"/>
      <c r="CC4864" s="200" t="s">
        <v>27502</v>
      </c>
      <c r="CD4864" s="70" t="s">
        <v>10588</v>
      </c>
    </row>
    <row r="4865" spans="1:87" s="84" customFormat="1">
      <c r="A4865" s="146"/>
      <c r="C4865" s="126"/>
      <c r="N4865" s="126"/>
      <c r="O4865" s="126"/>
      <c r="T4865" s="147"/>
      <c r="U4865" s="84" t="s">
        <v>7388</v>
      </c>
      <c r="Z4865" s="147"/>
      <c r="AA4865" s="84" t="s">
        <v>26929</v>
      </c>
      <c r="AD4865" s="114"/>
      <c r="AF4865" s="147"/>
      <c r="AG4865" s="84" t="s">
        <v>26931</v>
      </c>
      <c r="AJ4865" s="114"/>
      <c r="AL4865" s="84" t="s">
        <v>15187</v>
      </c>
      <c r="AR4865" s="148"/>
      <c r="AS4865" s="126"/>
      <c r="AT4865" s="126"/>
      <c r="AU4865" s="126"/>
      <c r="AV4865" s="126"/>
      <c r="AW4865" s="124"/>
      <c r="AX4865" s="146"/>
      <c r="BA4865" s="149"/>
      <c r="BB4865" s="148"/>
      <c r="BC4865" s="126"/>
      <c r="BD4865" s="126"/>
      <c r="BE4865" s="126"/>
      <c r="BF4865" s="126"/>
      <c r="BG4865" s="124"/>
      <c r="BH4865" s="148"/>
      <c r="BI4865" s="126"/>
      <c r="BJ4865" s="126"/>
      <c r="BK4865" s="126"/>
      <c r="BL4865" s="126"/>
      <c r="BM4865" s="124"/>
      <c r="BO4865" s="148"/>
      <c r="BP4865" s="126"/>
      <c r="BQ4865" s="126"/>
      <c r="BR4865" s="126"/>
      <c r="BS4865" s="126"/>
      <c r="BT4865" s="126"/>
      <c r="BU4865" s="148"/>
      <c r="BV4865" s="126"/>
      <c r="BW4865" s="126"/>
      <c r="BX4865" s="126"/>
      <c r="BY4865" s="126"/>
      <c r="CA4865" s="147"/>
      <c r="CC4865" s="202"/>
      <c r="CD4865" s="150"/>
      <c r="CE4865" s="176" t="s">
        <v>26931</v>
      </c>
      <c r="CF4865" s="177"/>
      <c r="CG4865" s="178"/>
      <c r="CH4865" s="126"/>
      <c r="CI4865" s="151"/>
    </row>
    <row r="4866" spans="1:87">
      <c r="D4866" s="56" t="s">
        <v>3282</v>
      </c>
      <c r="P4866" s="56" t="s">
        <v>10589</v>
      </c>
      <c r="Q4866" s="56" t="s">
        <v>10589</v>
      </c>
      <c r="R4866" s="56" t="s">
        <v>10589</v>
      </c>
      <c r="S4866" s="56" t="s">
        <v>10589</v>
      </c>
      <c r="T4866" s="91" t="s">
        <v>10589</v>
      </c>
      <c r="Z4866" s="91" t="s">
        <v>27503</v>
      </c>
      <c r="AF4866" s="91" t="s">
        <v>27503</v>
      </c>
      <c r="AL4866" s="56" t="s">
        <v>12544</v>
      </c>
      <c r="BA4866" s="130"/>
      <c r="CC4866" s="200" t="s">
        <v>27503</v>
      </c>
      <c r="CD4866" s="70" t="s">
        <v>10589</v>
      </c>
    </row>
    <row r="4867" spans="1:87" s="84" customFormat="1">
      <c r="A4867" s="146"/>
      <c r="C4867" s="126"/>
      <c r="N4867" s="126"/>
      <c r="O4867" s="126"/>
      <c r="T4867" s="147"/>
      <c r="U4867" s="84" t="s">
        <v>7390</v>
      </c>
      <c r="Z4867" s="147"/>
      <c r="AA4867" s="84" t="s">
        <v>26931</v>
      </c>
      <c r="AD4867" s="114"/>
      <c r="AF4867" s="147"/>
      <c r="AG4867" s="84" t="s">
        <v>26932</v>
      </c>
      <c r="AJ4867" s="114"/>
      <c r="AL4867" s="84" t="s">
        <v>15188</v>
      </c>
      <c r="AR4867" s="148"/>
      <c r="AS4867" s="126"/>
      <c r="AT4867" s="126"/>
      <c r="AU4867" s="126"/>
      <c r="AV4867" s="126"/>
      <c r="AW4867" s="124"/>
      <c r="AX4867" s="146"/>
      <c r="BA4867" s="149"/>
      <c r="BB4867" s="148"/>
      <c r="BC4867" s="126"/>
      <c r="BD4867" s="126"/>
      <c r="BE4867" s="126"/>
      <c r="BF4867" s="126"/>
      <c r="BG4867" s="124"/>
      <c r="BH4867" s="148"/>
      <c r="BI4867" s="126"/>
      <c r="BJ4867" s="126"/>
      <c r="BK4867" s="126"/>
      <c r="BL4867" s="126"/>
      <c r="BM4867" s="124"/>
      <c r="BO4867" s="148"/>
      <c r="BP4867" s="126"/>
      <c r="BQ4867" s="126"/>
      <c r="BR4867" s="126"/>
      <c r="BS4867" s="126"/>
      <c r="BT4867" s="126"/>
      <c r="BU4867" s="148"/>
      <c r="BV4867" s="126"/>
      <c r="BW4867" s="126"/>
      <c r="BX4867" s="126"/>
      <c r="BY4867" s="126"/>
      <c r="CA4867" s="147"/>
      <c r="CC4867" s="202"/>
      <c r="CD4867" s="150"/>
      <c r="CE4867" s="176" t="s">
        <v>26932</v>
      </c>
      <c r="CF4867" s="177"/>
      <c r="CG4867" s="178"/>
      <c r="CH4867" s="126"/>
      <c r="CI4867" s="151"/>
    </row>
    <row r="4868" spans="1:87">
      <c r="D4868" s="56" t="s">
        <v>3283</v>
      </c>
      <c r="P4868" s="56" t="s">
        <v>10590</v>
      </c>
      <c r="Q4868" s="56" t="s">
        <v>10590</v>
      </c>
      <c r="R4868" s="56" t="s">
        <v>10590</v>
      </c>
      <c r="S4868" s="56" t="s">
        <v>10590</v>
      </c>
      <c r="T4868" s="91" t="s">
        <v>10590</v>
      </c>
      <c r="Z4868" s="91" t="s">
        <v>27504</v>
      </c>
      <c r="AF4868" s="91" t="s">
        <v>27504</v>
      </c>
      <c r="AL4868" s="56" t="s">
        <v>12545</v>
      </c>
      <c r="BA4868" s="130"/>
      <c r="CC4868" s="200" t="s">
        <v>27504</v>
      </c>
      <c r="CD4868" s="70" t="s">
        <v>10590</v>
      </c>
    </row>
    <row r="4869" spans="1:87" s="84" customFormat="1">
      <c r="A4869" s="146"/>
      <c r="C4869" s="126"/>
      <c r="N4869" s="126"/>
      <c r="O4869" s="126"/>
      <c r="T4869" s="147"/>
      <c r="U4869" s="84" t="s">
        <v>7391</v>
      </c>
      <c r="Z4869" s="147"/>
      <c r="AA4869" s="84" t="s">
        <v>26932</v>
      </c>
      <c r="AD4869" s="114"/>
      <c r="AF4869" s="147"/>
      <c r="AG4869" s="84" t="s">
        <v>26934</v>
      </c>
      <c r="AJ4869" s="114"/>
      <c r="AL4869" s="84" t="s">
        <v>15189</v>
      </c>
      <c r="AR4869" s="148"/>
      <c r="AS4869" s="126"/>
      <c r="AT4869" s="126"/>
      <c r="AU4869" s="126"/>
      <c r="AV4869" s="126"/>
      <c r="AW4869" s="124"/>
      <c r="AX4869" s="146"/>
      <c r="BA4869" s="149"/>
      <c r="BB4869" s="148"/>
      <c r="BC4869" s="126"/>
      <c r="BD4869" s="126"/>
      <c r="BE4869" s="126"/>
      <c r="BF4869" s="126"/>
      <c r="BG4869" s="124"/>
      <c r="BH4869" s="148"/>
      <c r="BI4869" s="126"/>
      <c r="BJ4869" s="126"/>
      <c r="BK4869" s="126"/>
      <c r="BL4869" s="126"/>
      <c r="BM4869" s="124"/>
      <c r="BO4869" s="148"/>
      <c r="BP4869" s="126"/>
      <c r="BQ4869" s="126"/>
      <c r="BR4869" s="126"/>
      <c r="BS4869" s="126"/>
      <c r="BT4869" s="126"/>
      <c r="BU4869" s="148"/>
      <c r="BV4869" s="126"/>
      <c r="BW4869" s="126"/>
      <c r="BX4869" s="126"/>
      <c r="BY4869" s="126"/>
      <c r="CA4869" s="147"/>
      <c r="CC4869" s="202"/>
      <c r="CD4869" s="150"/>
      <c r="CE4869" s="176" t="s">
        <v>26934</v>
      </c>
      <c r="CF4869" s="177"/>
      <c r="CG4869" s="178"/>
      <c r="CH4869" s="126"/>
      <c r="CI4869" s="151"/>
    </row>
    <row r="4870" spans="1:87">
      <c r="D4870" s="56" t="s">
        <v>3284</v>
      </c>
      <c r="P4870" s="56" t="s">
        <v>10591</v>
      </c>
      <c r="Q4870" s="56" t="s">
        <v>10591</v>
      </c>
      <c r="R4870" s="56" t="s">
        <v>10591</v>
      </c>
      <c r="S4870" s="56" t="s">
        <v>10591</v>
      </c>
      <c r="T4870" s="91" t="s">
        <v>10591</v>
      </c>
      <c r="Z4870" s="91" t="s">
        <v>27505</v>
      </c>
      <c r="AF4870" s="91" t="s">
        <v>27505</v>
      </c>
      <c r="AL4870" s="56" t="s">
        <v>12546</v>
      </c>
      <c r="BA4870" s="130"/>
      <c r="CC4870" s="200" t="s">
        <v>27505</v>
      </c>
      <c r="CD4870" s="70" t="s">
        <v>10591</v>
      </c>
    </row>
    <row r="4871" spans="1:87" s="84" customFormat="1">
      <c r="A4871" s="146"/>
      <c r="C4871" s="126"/>
      <c r="N4871" s="126"/>
      <c r="O4871" s="126"/>
      <c r="T4871" s="147"/>
      <c r="U4871" s="84" t="s">
        <v>7393</v>
      </c>
      <c r="Z4871" s="147"/>
      <c r="AA4871" s="84" t="s">
        <v>26934</v>
      </c>
      <c r="AD4871" s="114"/>
      <c r="AF4871" s="147"/>
      <c r="AG4871" s="84" t="s">
        <v>26935</v>
      </c>
      <c r="AJ4871" s="114"/>
      <c r="AL4871" s="84" t="s">
        <v>15190</v>
      </c>
      <c r="AR4871" s="148"/>
      <c r="AS4871" s="126"/>
      <c r="AT4871" s="126"/>
      <c r="AU4871" s="126"/>
      <c r="AV4871" s="126"/>
      <c r="AW4871" s="124"/>
      <c r="AX4871" s="146"/>
      <c r="BA4871" s="149"/>
      <c r="BB4871" s="148"/>
      <c r="BC4871" s="126"/>
      <c r="BD4871" s="126"/>
      <c r="BE4871" s="126"/>
      <c r="BF4871" s="126"/>
      <c r="BG4871" s="124"/>
      <c r="BH4871" s="148"/>
      <c r="BI4871" s="126"/>
      <c r="BJ4871" s="126"/>
      <c r="BK4871" s="126"/>
      <c r="BL4871" s="126"/>
      <c r="BM4871" s="124"/>
      <c r="BO4871" s="148"/>
      <c r="BP4871" s="126"/>
      <c r="BQ4871" s="126"/>
      <c r="BR4871" s="126"/>
      <c r="BS4871" s="126"/>
      <c r="BT4871" s="126"/>
      <c r="BU4871" s="148"/>
      <c r="BV4871" s="126"/>
      <c r="BW4871" s="126"/>
      <c r="BX4871" s="126"/>
      <c r="BY4871" s="126"/>
      <c r="CA4871" s="147"/>
      <c r="CC4871" s="202"/>
      <c r="CD4871" s="150"/>
      <c r="CE4871" s="176" t="s">
        <v>26935</v>
      </c>
      <c r="CF4871" s="177"/>
      <c r="CG4871" s="178"/>
      <c r="CH4871" s="126"/>
      <c r="CI4871" s="151"/>
    </row>
    <row r="4872" spans="1:87">
      <c r="D4872" s="56" t="s">
        <v>3285</v>
      </c>
      <c r="P4872" s="56" t="s">
        <v>10177</v>
      </c>
      <c r="Q4872" s="56" t="s">
        <v>10177</v>
      </c>
      <c r="R4872" s="56" t="s">
        <v>10177</v>
      </c>
      <c r="S4872" s="56" t="s">
        <v>10177</v>
      </c>
      <c r="T4872" s="91" t="s">
        <v>10177</v>
      </c>
      <c r="Z4872" s="91" t="s">
        <v>27506</v>
      </c>
      <c r="AF4872" s="91" t="s">
        <v>27506</v>
      </c>
      <c r="AL4872" s="56" t="s">
        <v>12547</v>
      </c>
      <c r="BA4872" s="130"/>
      <c r="CC4872" s="200" t="s">
        <v>27506</v>
      </c>
      <c r="CD4872" s="70" t="s">
        <v>10177</v>
      </c>
    </row>
    <row r="4873" spans="1:87" s="84" customFormat="1">
      <c r="A4873" s="146"/>
      <c r="C4873" s="126"/>
      <c r="N4873" s="126"/>
      <c r="O4873" s="126"/>
      <c r="T4873" s="147"/>
      <c r="U4873" s="84" t="s">
        <v>7394</v>
      </c>
      <c r="Z4873" s="147"/>
      <c r="AA4873" s="84" t="s">
        <v>26935</v>
      </c>
      <c r="AD4873" s="114"/>
      <c r="AF4873" s="147"/>
      <c r="AG4873" s="84" t="s">
        <v>26937</v>
      </c>
      <c r="AJ4873" s="114"/>
      <c r="AL4873" s="84" t="s">
        <v>15191</v>
      </c>
      <c r="AR4873" s="148"/>
      <c r="AS4873" s="126"/>
      <c r="AT4873" s="126"/>
      <c r="AU4873" s="126"/>
      <c r="AV4873" s="126"/>
      <c r="AW4873" s="124"/>
      <c r="AX4873" s="146"/>
      <c r="BA4873" s="149"/>
      <c r="BB4873" s="148"/>
      <c r="BC4873" s="126"/>
      <c r="BD4873" s="126"/>
      <c r="BE4873" s="126"/>
      <c r="BF4873" s="126"/>
      <c r="BG4873" s="124"/>
      <c r="BH4873" s="148"/>
      <c r="BI4873" s="126"/>
      <c r="BJ4873" s="126"/>
      <c r="BK4873" s="126"/>
      <c r="BL4873" s="126"/>
      <c r="BM4873" s="124"/>
      <c r="BO4873" s="148"/>
      <c r="BP4873" s="126"/>
      <c r="BQ4873" s="126"/>
      <c r="BR4873" s="126"/>
      <c r="BS4873" s="126"/>
      <c r="BT4873" s="126"/>
      <c r="BU4873" s="148"/>
      <c r="BV4873" s="126"/>
      <c r="BW4873" s="126"/>
      <c r="BX4873" s="126"/>
      <c r="BY4873" s="126"/>
      <c r="CA4873" s="147"/>
      <c r="CC4873" s="202"/>
      <c r="CD4873" s="150"/>
      <c r="CE4873" s="176" t="s">
        <v>26937</v>
      </c>
      <c r="CF4873" s="177"/>
      <c r="CG4873" s="178"/>
      <c r="CH4873" s="126"/>
      <c r="CI4873" s="151"/>
    </row>
    <row r="4874" spans="1:87" s="86" customFormat="1">
      <c r="A4874" s="139"/>
      <c r="C4874" s="127"/>
      <c r="N4874" s="127"/>
      <c r="O4874" s="127"/>
      <c r="T4874" s="140"/>
      <c r="V4874" s="86" t="s">
        <v>14408</v>
      </c>
      <c r="Z4874" s="140"/>
      <c r="AB4874" s="86" t="s">
        <v>29430</v>
      </c>
      <c r="AD4874" s="114"/>
      <c r="AF4874" s="140"/>
      <c r="AH4874" s="86" t="s">
        <v>29433</v>
      </c>
      <c r="AJ4874" s="114"/>
      <c r="AL4874" s="86" t="s">
        <v>12985</v>
      </c>
      <c r="AR4874" s="141"/>
      <c r="AS4874" s="127"/>
      <c r="AT4874" s="127"/>
      <c r="AU4874" s="127"/>
      <c r="AV4874" s="127"/>
      <c r="AW4874" s="124"/>
      <c r="AX4874" s="139"/>
      <c r="BA4874" s="142"/>
      <c r="BB4874" s="141"/>
      <c r="BC4874" s="127"/>
      <c r="BD4874" s="127"/>
      <c r="BE4874" s="127"/>
      <c r="BF4874" s="127"/>
      <c r="BG4874" s="124"/>
      <c r="BH4874" s="141"/>
      <c r="BI4874" s="127"/>
      <c r="BJ4874" s="127"/>
      <c r="BK4874" s="127"/>
      <c r="BL4874" s="127"/>
      <c r="BM4874" s="124"/>
      <c r="BO4874" s="141"/>
      <c r="BP4874" s="127"/>
      <c r="BQ4874" s="127"/>
      <c r="BR4874" s="127"/>
      <c r="BS4874" s="127"/>
      <c r="BT4874" s="127"/>
      <c r="BU4874" s="141"/>
      <c r="BV4874" s="127"/>
      <c r="BW4874" s="127"/>
      <c r="BX4874" s="127"/>
      <c r="BY4874" s="127"/>
      <c r="CA4874" s="140"/>
      <c r="CC4874" s="201"/>
      <c r="CD4874" s="143"/>
      <c r="CE4874" s="176"/>
      <c r="CF4874" s="177" t="s">
        <v>29433</v>
      </c>
      <c r="CG4874" s="178"/>
      <c r="CH4874" s="127"/>
      <c r="CI4874" s="144"/>
    </row>
    <row r="4875" spans="1:87">
      <c r="D4875" s="56" t="s">
        <v>3286</v>
      </c>
      <c r="P4875" s="56" t="s">
        <v>10592</v>
      </c>
      <c r="Q4875" s="56" t="s">
        <v>10592</v>
      </c>
      <c r="R4875" s="56" t="s">
        <v>10592</v>
      </c>
      <c r="S4875" s="56" t="s">
        <v>10592</v>
      </c>
      <c r="T4875" s="91" t="s">
        <v>10592</v>
      </c>
      <c r="Z4875" s="91" t="s">
        <v>27507</v>
      </c>
      <c r="AF4875" s="91" t="s">
        <v>27507</v>
      </c>
      <c r="AL4875" s="56" t="s">
        <v>12548</v>
      </c>
      <c r="BA4875" s="130"/>
      <c r="CC4875" s="200" t="s">
        <v>27507</v>
      </c>
      <c r="CD4875" s="70" t="s">
        <v>10592</v>
      </c>
    </row>
    <row r="4876" spans="1:87" s="84" customFormat="1">
      <c r="A4876" s="146"/>
      <c r="C4876" s="126"/>
      <c r="N4876" s="126"/>
      <c r="O4876" s="126"/>
      <c r="T4876" s="147"/>
      <c r="U4876" s="84" t="s">
        <v>7396</v>
      </c>
      <c r="Z4876" s="147"/>
      <c r="AA4876" s="84" t="s">
        <v>26937</v>
      </c>
      <c r="AD4876" s="114"/>
      <c r="AF4876" s="147"/>
      <c r="AG4876" s="84" t="s">
        <v>26939</v>
      </c>
      <c r="AJ4876" s="114"/>
      <c r="AL4876" s="84" t="s">
        <v>15192</v>
      </c>
      <c r="AR4876" s="148"/>
      <c r="AS4876" s="126"/>
      <c r="AT4876" s="126"/>
      <c r="AU4876" s="126"/>
      <c r="AV4876" s="126"/>
      <c r="AW4876" s="124"/>
      <c r="AX4876" s="146"/>
      <c r="BA4876" s="149"/>
      <c r="BB4876" s="148"/>
      <c r="BC4876" s="126"/>
      <c r="BD4876" s="126"/>
      <c r="BE4876" s="126"/>
      <c r="BF4876" s="126"/>
      <c r="BG4876" s="124"/>
      <c r="BH4876" s="148"/>
      <c r="BI4876" s="126"/>
      <c r="BJ4876" s="126"/>
      <c r="BK4876" s="126"/>
      <c r="BL4876" s="126"/>
      <c r="BM4876" s="124"/>
      <c r="BO4876" s="148"/>
      <c r="BP4876" s="126"/>
      <c r="BQ4876" s="126"/>
      <c r="BR4876" s="126"/>
      <c r="BS4876" s="126"/>
      <c r="BT4876" s="126"/>
      <c r="BU4876" s="148"/>
      <c r="BV4876" s="126"/>
      <c r="BW4876" s="126"/>
      <c r="BX4876" s="126"/>
      <c r="BY4876" s="126"/>
      <c r="CA4876" s="147"/>
      <c r="CC4876" s="202"/>
      <c r="CD4876" s="150"/>
      <c r="CE4876" s="176" t="s">
        <v>26939</v>
      </c>
      <c r="CF4876" s="177"/>
      <c r="CG4876" s="178"/>
      <c r="CH4876" s="126"/>
      <c r="CI4876" s="151"/>
    </row>
    <row r="4877" spans="1:87">
      <c r="D4877" s="56" t="s">
        <v>3287</v>
      </c>
      <c r="P4877" s="56" t="s">
        <v>10593</v>
      </c>
      <c r="Q4877" s="56" t="s">
        <v>10593</v>
      </c>
      <c r="R4877" s="56" t="s">
        <v>10593</v>
      </c>
      <c r="S4877" s="56" t="s">
        <v>10593</v>
      </c>
      <c r="T4877" s="91" t="s">
        <v>10593</v>
      </c>
      <c r="Z4877" s="91" t="s">
        <v>27508</v>
      </c>
      <c r="AF4877" s="91" t="s">
        <v>27508</v>
      </c>
      <c r="AL4877" s="56" t="s">
        <v>12549</v>
      </c>
      <c r="BA4877" s="130"/>
      <c r="CC4877" s="200" t="s">
        <v>27508</v>
      </c>
      <c r="CD4877" s="70" t="s">
        <v>10593</v>
      </c>
    </row>
    <row r="4878" spans="1:87">
      <c r="D4878" s="56" t="s">
        <v>3288</v>
      </c>
      <c r="P4878" s="56" t="s">
        <v>10594</v>
      </c>
      <c r="Q4878" s="56" t="s">
        <v>10594</v>
      </c>
      <c r="R4878" s="56" t="s">
        <v>10594</v>
      </c>
      <c r="S4878" s="56" t="s">
        <v>10594</v>
      </c>
      <c r="T4878" s="91" t="s">
        <v>10594</v>
      </c>
      <c r="Z4878" s="91" t="s">
        <v>27509</v>
      </c>
      <c r="AF4878" s="91" t="s">
        <v>27509</v>
      </c>
      <c r="AL4878" s="56" t="s">
        <v>12550</v>
      </c>
      <c r="BA4878" s="130"/>
      <c r="CC4878" s="200" t="s">
        <v>27509</v>
      </c>
      <c r="CD4878" s="70" t="s">
        <v>10594</v>
      </c>
    </row>
    <row r="4879" spans="1:87" s="84" customFormat="1">
      <c r="A4879" s="146"/>
      <c r="C4879" s="126"/>
      <c r="N4879" s="126"/>
      <c r="O4879" s="126"/>
      <c r="T4879" s="147"/>
      <c r="U4879" s="84" t="s">
        <v>7398</v>
      </c>
      <c r="Z4879" s="147"/>
      <c r="AA4879" s="84" t="s">
        <v>26939</v>
      </c>
      <c r="AD4879" s="114"/>
      <c r="AF4879" s="147"/>
      <c r="AG4879" s="84" t="s">
        <v>26941</v>
      </c>
      <c r="AJ4879" s="114"/>
      <c r="AL4879" s="84" t="s">
        <v>15193</v>
      </c>
      <c r="AR4879" s="148"/>
      <c r="AS4879" s="126"/>
      <c r="AT4879" s="126"/>
      <c r="AU4879" s="126"/>
      <c r="AV4879" s="126"/>
      <c r="AW4879" s="124"/>
      <c r="AX4879" s="146"/>
      <c r="BA4879" s="149"/>
      <c r="BB4879" s="148"/>
      <c r="BC4879" s="126"/>
      <c r="BD4879" s="126"/>
      <c r="BE4879" s="126"/>
      <c r="BF4879" s="126"/>
      <c r="BG4879" s="124"/>
      <c r="BH4879" s="148"/>
      <c r="BI4879" s="126"/>
      <c r="BJ4879" s="126"/>
      <c r="BK4879" s="126"/>
      <c r="BL4879" s="126"/>
      <c r="BM4879" s="124"/>
      <c r="BO4879" s="148"/>
      <c r="BP4879" s="126"/>
      <c r="BQ4879" s="126"/>
      <c r="BR4879" s="126"/>
      <c r="BS4879" s="126"/>
      <c r="BT4879" s="126"/>
      <c r="BU4879" s="148"/>
      <c r="BV4879" s="126"/>
      <c r="BW4879" s="126"/>
      <c r="BX4879" s="126"/>
      <c r="BY4879" s="126"/>
      <c r="CA4879" s="147"/>
      <c r="CC4879" s="202"/>
      <c r="CD4879" s="150"/>
      <c r="CE4879" s="176" t="s">
        <v>26941</v>
      </c>
      <c r="CF4879" s="177"/>
      <c r="CG4879" s="178"/>
      <c r="CH4879" s="126"/>
      <c r="CI4879" s="151"/>
    </row>
    <row r="4880" spans="1:87">
      <c r="D4880" s="56" t="s">
        <v>3289</v>
      </c>
      <c r="P4880" s="56" t="s">
        <v>10595</v>
      </c>
      <c r="Q4880" s="56" t="s">
        <v>10595</v>
      </c>
      <c r="R4880" s="56" t="s">
        <v>10595</v>
      </c>
      <c r="S4880" s="56" t="s">
        <v>10595</v>
      </c>
      <c r="T4880" s="91" t="s">
        <v>10595</v>
      </c>
      <c r="Z4880" s="91" t="s">
        <v>27510</v>
      </c>
      <c r="AF4880" s="91" t="s">
        <v>27510</v>
      </c>
      <c r="AL4880" s="56" t="s">
        <v>12551</v>
      </c>
      <c r="BA4880" s="130"/>
      <c r="CC4880" s="200" t="s">
        <v>27510</v>
      </c>
      <c r="CD4880" s="70" t="s">
        <v>10595</v>
      </c>
    </row>
    <row r="4881" spans="1:87" s="84" customFormat="1">
      <c r="A4881" s="146"/>
      <c r="C4881" s="126"/>
      <c r="N4881" s="126"/>
      <c r="O4881" s="126"/>
      <c r="T4881" s="147"/>
      <c r="U4881" s="84" t="s">
        <v>7399</v>
      </c>
      <c r="Z4881" s="147"/>
      <c r="AA4881" s="84" t="s">
        <v>26941</v>
      </c>
      <c r="AD4881" s="114"/>
      <c r="AF4881" s="147"/>
      <c r="AG4881" s="84" t="s">
        <v>26942</v>
      </c>
      <c r="AJ4881" s="114"/>
      <c r="AL4881" s="84" t="s">
        <v>30156</v>
      </c>
      <c r="AR4881" s="148"/>
      <c r="AS4881" s="126"/>
      <c r="AT4881" s="126"/>
      <c r="AU4881" s="126"/>
      <c r="AV4881" s="126"/>
      <c r="AW4881" s="124"/>
      <c r="AX4881" s="146"/>
      <c r="BA4881" s="149"/>
      <c r="BB4881" s="148"/>
      <c r="BC4881" s="126"/>
      <c r="BD4881" s="126"/>
      <c r="BE4881" s="126"/>
      <c r="BF4881" s="126"/>
      <c r="BG4881" s="124"/>
      <c r="BH4881" s="148"/>
      <c r="BI4881" s="126"/>
      <c r="BJ4881" s="126"/>
      <c r="BK4881" s="126"/>
      <c r="BL4881" s="126"/>
      <c r="BM4881" s="124"/>
      <c r="BO4881" s="148"/>
      <c r="BP4881" s="126"/>
      <c r="BQ4881" s="126"/>
      <c r="BR4881" s="126"/>
      <c r="BS4881" s="126"/>
      <c r="BT4881" s="126"/>
      <c r="BU4881" s="148"/>
      <c r="BV4881" s="126"/>
      <c r="BW4881" s="126"/>
      <c r="BX4881" s="126"/>
      <c r="BY4881" s="126"/>
      <c r="CA4881" s="147"/>
      <c r="CC4881" s="202"/>
      <c r="CD4881" s="150"/>
      <c r="CE4881" s="176" t="s">
        <v>26942</v>
      </c>
      <c r="CF4881" s="177"/>
      <c r="CG4881" s="178"/>
      <c r="CH4881" s="126"/>
      <c r="CI4881" s="151"/>
    </row>
    <row r="4882" spans="1:87">
      <c r="D4882" s="56" t="s">
        <v>3290</v>
      </c>
      <c r="P4882" s="56" t="s">
        <v>10596</v>
      </c>
      <c r="Q4882" s="56" t="s">
        <v>10596</v>
      </c>
      <c r="R4882" s="56" t="s">
        <v>10596</v>
      </c>
      <c r="S4882" s="56" t="s">
        <v>10596</v>
      </c>
      <c r="T4882" s="91" t="s">
        <v>10596</v>
      </c>
      <c r="Z4882" s="91" t="s">
        <v>27511</v>
      </c>
      <c r="AF4882" s="91" t="s">
        <v>27511</v>
      </c>
      <c r="AL4882" s="56" t="s">
        <v>12552</v>
      </c>
      <c r="BA4882" s="130"/>
      <c r="CC4882" s="200" t="s">
        <v>27511</v>
      </c>
      <c r="CD4882" s="70" t="s">
        <v>10596</v>
      </c>
    </row>
    <row r="4883" spans="1:87" s="84" customFormat="1">
      <c r="A4883" s="146"/>
      <c r="C4883" s="126"/>
      <c r="N4883" s="126"/>
      <c r="O4883" s="126"/>
      <c r="T4883" s="147"/>
      <c r="U4883" s="84" t="s">
        <v>7401</v>
      </c>
      <c r="Z4883" s="147"/>
      <c r="AA4883" s="84" t="s">
        <v>26942</v>
      </c>
      <c r="AD4883" s="114"/>
      <c r="AF4883" s="147"/>
      <c r="AG4883" s="84" t="s">
        <v>26944</v>
      </c>
      <c r="AJ4883" s="114"/>
      <c r="AL4883" s="84" t="s">
        <v>30157</v>
      </c>
      <c r="AR4883" s="148"/>
      <c r="AS4883" s="126"/>
      <c r="AT4883" s="126"/>
      <c r="AU4883" s="126"/>
      <c r="AV4883" s="126"/>
      <c r="AW4883" s="124"/>
      <c r="AX4883" s="146"/>
      <c r="BA4883" s="149"/>
      <c r="BB4883" s="148"/>
      <c r="BC4883" s="126"/>
      <c r="BD4883" s="126"/>
      <c r="BE4883" s="126"/>
      <c r="BF4883" s="126"/>
      <c r="BG4883" s="124"/>
      <c r="BH4883" s="148"/>
      <c r="BI4883" s="126"/>
      <c r="BJ4883" s="126"/>
      <c r="BK4883" s="126"/>
      <c r="BL4883" s="126"/>
      <c r="BM4883" s="124"/>
      <c r="BO4883" s="148"/>
      <c r="BP4883" s="126"/>
      <c r="BQ4883" s="126"/>
      <c r="BR4883" s="126"/>
      <c r="BS4883" s="126"/>
      <c r="BT4883" s="126"/>
      <c r="BU4883" s="148"/>
      <c r="BV4883" s="126"/>
      <c r="BW4883" s="126"/>
      <c r="BX4883" s="126"/>
      <c r="BY4883" s="126"/>
      <c r="CA4883" s="147"/>
      <c r="CC4883" s="202"/>
      <c r="CD4883" s="150"/>
      <c r="CE4883" s="176" t="s">
        <v>26944</v>
      </c>
      <c r="CF4883" s="177"/>
      <c r="CG4883" s="178"/>
      <c r="CH4883" s="126"/>
      <c r="CI4883" s="151"/>
    </row>
    <row r="4884" spans="1:87">
      <c r="D4884" s="56" t="s">
        <v>3291</v>
      </c>
      <c r="P4884" s="56" t="s">
        <v>10597</v>
      </c>
      <c r="Q4884" s="56" t="s">
        <v>10597</v>
      </c>
      <c r="R4884" s="56" t="s">
        <v>10597</v>
      </c>
      <c r="S4884" s="56" t="s">
        <v>10597</v>
      </c>
      <c r="T4884" s="91" t="s">
        <v>10597</v>
      </c>
      <c r="Z4884" s="91" t="s">
        <v>27512</v>
      </c>
      <c r="AF4884" s="91" t="s">
        <v>27512</v>
      </c>
      <c r="AL4884" s="56" t="s">
        <v>12553</v>
      </c>
      <c r="BA4884" s="130"/>
      <c r="CC4884" s="200" t="s">
        <v>27512</v>
      </c>
      <c r="CD4884" s="70" t="s">
        <v>10597</v>
      </c>
    </row>
    <row r="4885" spans="1:87" s="84" customFormat="1">
      <c r="A4885" s="146"/>
      <c r="C4885" s="126"/>
      <c r="N4885" s="126"/>
      <c r="O4885" s="126"/>
      <c r="T4885" s="147"/>
      <c r="U4885" s="84" t="s">
        <v>7402</v>
      </c>
      <c r="Z4885" s="147"/>
      <c r="AA4885" s="84" t="s">
        <v>26944</v>
      </c>
      <c r="AD4885" s="114"/>
      <c r="AF4885" s="147"/>
      <c r="AG4885" s="84" t="s">
        <v>26945</v>
      </c>
      <c r="AJ4885" s="114"/>
      <c r="AL4885" s="84" t="s">
        <v>15194</v>
      </c>
      <c r="AR4885" s="148"/>
      <c r="AS4885" s="126"/>
      <c r="AT4885" s="126"/>
      <c r="AU4885" s="126"/>
      <c r="AV4885" s="126"/>
      <c r="AW4885" s="124"/>
      <c r="AX4885" s="146"/>
      <c r="BA4885" s="149"/>
      <c r="BB4885" s="148"/>
      <c r="BC4885" s="126"/>
      <c r="BD4885" s="126"/>
      <c r="BE4885" s="126"/>
      <c r="BF4885" s="126"/>
      <c r="BG4885" s="124"/>
      <c r="BH4885" s="148"/>
      <c r="BI4885" s="126"/>
      <c r="BJ4885" s="126"/>
      <c r="BK4885" s="126"/>
      <c r="BL4885" s="126"/>
      <c r="BM4885" s="124"/>
      <c r="BO4885" s="148"/>
      <c r="BP4885" s="126"/>
      <c r="BQ4885" s="126"/>
      <c r="BR4885" s="126"/>
      <c r="BS4885" s="126"/>
      <c r="BT4885" s="126"/>
      <c r="BU4885" s="148"/>
      <c r="BV4885" s="126"/>
      <c r="BW4885" s="126"/>
      <c r="BX4885" s="126"/>
      <c r="BY4885" s="126"/>
      <c r="CA4885" s="147"/>
      <c r="CC4885" s="202"/>
      <c r="CD4885" s="150"/>
      <c r="CE4885" s="176" t="s">
        <v>26945</v>
      </c>
      <c r="CF4885" s="177"/>
      <c r="CG4885" s="178"/>
      <c r="CH4885" s="126"/>
      <c r="CI4885" s="151"/>
    </row>
    <row r="4886" spans="1:87">
      <c r="D4886" s="56" t="s">
        <v>3292</v>
      </c>
      <c r="P4886" s="56" t="s">
        <v>10598</v>
      </c>
      <c r="Q4886" s="56" t="s">
        <v>10598</v>
      </c>
      <c r="R4886" s="56" t="s">
        <v>10598</v>
      </c>
      <c r="S4886" s="56" t="s">
        <v>10598</v>
      </c>
      <c r="T4886" s="91" t="s">
        <v>10598</v>
      </c>
      <c r="Z4886" s="91" t="s">
        <v>27513</v>
      </c>
      <c r="AF4886" s="91" t="s">
        <v>27513</v>
      </c>
      <c r="AL4886" s="56" t="s">
        <v>12554</v>
      </c>
      <c r="BA4886" s="130"/>
      <c r="CC4886" s="200" t="s">
        <v>27513</v>
      </c>
      <c r="CD4886" s="70" t="s">
        <v>10598</v>
      </c>
    </row>
    <row r="4887" spans="1:87" s="84" customFormat="1">
      <c r="A4887" s="146"/>
      <c r="C4887" s="126"/>
      <c r="N4887" s="126"/>
      <c r="O4887" s="126"/>
      <c r="T4887" s="147"/>
      <c r="U4887" s="84" t="s">
        <v>7403</v>
      </c>
      <c r="Z4887" s="147"/>
      <c r="AA4887" s="84" t="s">
        <v>26945</v>
      </c>
      <c r="AD4887" s="114"/>
      <c r="AF4887" s="147"/>
      <c r="AG4887" s="84" t="s">
        <v>26947</v>
      </c>
      <c r="AJ4887" s="114"/>
      <c r="AL4887" s="84" t="s">
        <v>30158</v>
      </c>
      <c r="AR4887" s="148"/>
      <c r="AS4887" s="126"/>
      <c r="AT4887" s="126"/>
      <c r="AU4887" s="126"/>
      <c r="AV4887" s="126"/>
      <c r="AW4887" s="124"/>
      <c r="AX4887" s="146"/>
      <c r="BA4887" s="149"/>
      <c r="BB4887" s="148"/>
      <c r="BC4887" s="126"/>
      <c r="BD4887" s="126"/>
      <c r="BE4887" s="126"/>
      <c r="BF4887" s="126"/>
      <c r="BG4887" s="124"/>
      <c r="BH4887" s="148"/>
      <c r="BI4887" s="126"/>
      <c r="BJ4887" s="126"/>
      <c r="BK4887" s="126"/>
      <c r="BL4887" s="126"/>
      <c r="BM4887" s="124"/>
      <c r="BO4887" s="148"/>
      <c r="BP4887" s="126"/>
      <c r="BQ4887" s="126"/>
      <c r="BR4887" s="126"/>
      <c r="BS4887" s="126"/>
      <c r="BT4887" s="126"/>
      <c r="BU4887" s="148"/>
      <c r="BV4887" s="126"/>
      <c r="BW4887" s="126"/>
      <c r="BX4887" s="126"/>
      <c r="BY4887" s="126"/>
      <c r="CA4887" s="147"/>
      <c r="CC4887" s="202"/>
      <c r="CD4887" s="150"/>
      <c r="CE4887" s="176" t="s">
        <v>26947</v>
      </c>
      <c r="CF4887" s="177"/>
      <c r="CG4887" s="178"/>
      <c r="CH4887" s="126"/>
      <c r="CI4887" s="151"/>
    </row>
    <row r="4888" spans="1:87">
      <c r="D4888" s="56" t="s">
        <v>3293</v>
      </c>
      <c r="P4888" s="56" t="s">
        <v>10599</v>
      </c>
      <c r="Q4888" s="56" t="s">
        <v>10599</v>
      </c>
      <c r="R4888" s="56" t="s">
        <v>10599</v>
      </c>
      <c r="S4888" s="56" t="s">
        <v>10599</v>
      </c>
      <c r="T4888" s="91" t="s">
        <v>10599</v>
      </c>
      <c r="Z4888" s="91" t="s">
        <v>27514</v>
      </c>
      <c r="AF4888" s="91" t="s">
        <v>27514</v>
      </c>
      <c r="AL4888" s="56" t="s">
        <v>12555</v>
      </c>
      <c r="BA4888" s="130"/>
      <c r="CC4888" s="200" t="s">
        <v>27514</v>
      </c>
      <c r="CD4888" s="70" t="s">
        <v>10599</v>
      </c>
    </row>
    <row r="4889" spans="1:87" s="84" customFormat="1">
      <c r="A4889" s="146"/>
      <c r="C4889" s="126"/>
      <c r="N4889" s="126"/>
      <c r="O4889" s="126"/>
      <c r="T4889" s="147"/>
      <c r="U4889" s="84" t="s">
        <v>7405</v>
      </c>
      <c r="Z4889" s="147"/>
      <c r="AA4889" s="84" t="s">
        <v>26947</v>
      </c>
      <c r="AD4889" s="114"/>
      <c r="AF4889" s="147"/>
      <c r="AG4889" s="84" t="s">
        <v>26948</v>
      </c>
      <c r="AJ4889" s="114"/>
      <c r="AL4889" s="84" t="s">
        <v>15195</v>
      </c>
      <c r="AR4889" s="148"/>
      <c r="AS4889" s="126"/>
      <c r="AT4889" s="126"/>
      <c r="AU4889" s="126"/>
      <c r="AV4889" s="126"/>
      <c r="AW4889" s="124"/>
      <c r="AX4889" s="146"/>
      <c r="BA4889" s="149"/>
      <c r="BB4889" s="148"/>
      <c r="BC4889" s="126"/>
      <c r="BD4889" s="126"/>
      <c r="BE4889" s="126"/>
      <c r="BF4889" s="126"/>
      <c r="BG4889" s="124"/>
      <c r="BH4889" s="148"/>
      <c r="BI4889" s="126"/>
      <c r="BJ4889" s="126"/>
      <c r="BK4889" s="126"/>
      <c r="BL4889" s="126"/>
      <c r="BM4889" s="124"/>
      <c r="BO4889" s="148"/>
      <c r="BP4889" s="126"/>
      <c r="BQ4889" s="126"/>
      <c r="BR4889" s="126"/>
      <c r="BS4889" s="126"/>
      <c r="BT4889" s="126"/>
      <c r="BU4889" s="148"/>
      <c r="BV4889" s="126"/>
      <c r="BW4889" s="126"/>
      <c r="BX4889" s="126"/>
      <c r="BY4889" s="126"/>
      <c r="CA4889" s="147"/>
      <c r="CC4889" s="202"/>
      <c r="CD4889" s="150"/>
      <c r="CE4889" s="176" t="s">
        <v>26948</v>
      </c>
      <c r="CF4889" s="177"/>
      <c r="CG4889" s="178"/>
      <c r="CH4889" s="126"/>
      <c r="CI4889" s="151"/>
    </row>
    <row r="4890" spans="1:87">
      <c r="D4890" s="56" t="s">
        <v>3294</v>
      </c>
      <c r="P4890" s="56" t="s">
        <v>10178</v>
      </c>
      <c r="Q4890" s="56" t="s">
        <v>10178</v>
      </c>
      <c r="R4890" s="56" t="s">
        <v>10178</v>
      </c>
      <c r="S4890" s="56" t="s">
        <v>10178</v>
      </c>
      <c r="T4890" s="91" t="s">
        <v>10178</v>
      </c>
      <c r="Z4890" s="91" t="s">
        <v>27515</v>
      </c>
      <c r="AF4890" s="91" t="s">
        <v>27515</v>
      </c>
      <c r="AL4890" s="56" t="s">
        <v>12556</v>
      </c>
      <c r="BA4890" s="130"/>
      <c r="CC4890" s="200" t="s">
        <v>27515</v>
      </c>
      <c r="CD4890" s="70" t="s">
        <v>10178</v>
      </c>
    </row>
    <row r="4891" spans="1:87" s="84" customFormat="1" ht="25.5">
      <c r="A4891" s="146"/>
      <c r="C4891" s="126"/>
      <c r="N4891" s="126"/>
      <c r="O4891" s="126"/>
      <c r="T4891" s="147"/>
      <c r="U4891" s="84" t="s">
        <v>7407</v>
      </c>
      <c r="Z4891" s="147"/>
      <c r="AA4891" s="84" t="s">
        <v>26948</v>
      </c>
      <c r="AD4891" s="114"/>
      <c r="AF4891" s="147"/>
      <c r="AG4891" s="84" t="s">
        <v>26949</v>
      </c>
      <c r="AJ4891" s="114"/>
      <c r="AL4891" s="84" t="s">
        <v>15196</v>
      </c>
      <c r="AR4891" s="148"/>
      <c r="AS4891" s="126"/>
      <c r="AT4891" s="126"/>
      <c r="AU4891" s="126"/>
      <c r="AV4891" s="126"/>
      <c r="AW4891" s="124"/>
      <c r="AX4891" s="146"/>
      <c r="BA4891" s="149"/>
      <c r="BB4891" s="148"/>
      <c r="BC4891" s="126"/>
      <c r="BD4891" s="126"/>
      <c r="BE4891" s="126"/>
      <c r="BF4891" s="126"/>
      <c r="BG4891" s="124"/>
      <c r="BH4891" s="148"/>
      <c r="BI4891" s="126"/>
      <c r="BJ4891" s="126"/>
      <c r="BK4891" s="126"/>
      <c r="BL4891" s="126"/>
      <c r="BM4891" s="124"/>
      <c r="BO4891" s="148"/>
      <c r="BP4891" s="126"/>
      <c r="BQ4891" s="126"/>
      <c r="BR4891" s="126"/>
      <c r="BS4891" s="126"/>
      <c r="BT4891" s="126"/>
      <c r="BU4891" s="148"/>
      <c r="BV4891" s="126"/>
      <c r="BW4891" s="126"/>
      <c r="BX4891" s="126"/>
      <c r="BY4891" s="126"/>
      <c r="CA4891" s="147"/>
      <c r="CC4891" s="202"/>
      <c r="CD4891" s="150"/>
      <c r="CE4891" s="176" t="s">
        <v>26949</v>
      </c>
      <c r="CF4891" s="177"/>
      <c r="CG4891" s="178"/>
      <c r="CH4891" s="126"/>
      <c r="CI4891" s="151"/>
    </row>
    <row r="4892" spans="1:87" s="86" customFormat="1">
      <c r="A4892" s="139"/>
      <c r="C4892" s="127"/>
      <c r="N4892" s="127"/>
      <c r="O4892" s="127"/>
      <c r="T4892" s="140"/>
      <c r="V4892" s="86" t="s">
        <v>14413</v>
      </c>
      <c r="Z4892" s="140"/>
      <c r="AB4892" s="86" t="s">
        <v>29432</v>
      </c>
      <c r="AD4892" s="114"/>
      <c r="AF4892" s="140"/>
      <c r="AH4892" s="86" t="s">
        <v>29436</v>
      </c>
      <c r="AJ4892" s="114"/>
      <c r="AL4892" s="86" t="s">
        <v>23882</v>
      </c>
      <c r="AR4892" s="141"/>
      <c r="AS4892" s="127"/>
      <c r="AT4892" s="127"/>
      <c r="AU4892" s="127"/>
      <c r="AV4892" s="127"/>
      <c r="AW4892" s="124"/>
      <c r="AX4892" s="139"/>
      <c r="BA4892" s="142"/>
      <c r="BB4892" s="141"/>
      <c r="BC4892" s="127"/>
      <c r="BD4892" s="127"/>
      <c r="BE4892" s="127"/>
      <c r="BF4892" s="127"/>
      <c r="BG4892" s="124"/>
      <c r="BH4892" s="141"/>
      <c r="BI4892" s="127"/>
      <c r="BJ4892" s="127"/>
      <c r="BK4892" s="127"/>
      <c r="BL4892" s="127"/>
      <c r="BM4892" s="124"/>
      <c r="BO4892" s="141"/>
      <c r="BP4892" s="127"/>
      <c r="BQ4892" s="127"/>
      <c r="BR4892" s="127"/>
      <c r="BS4892" s="127"/>
      <c r="BT4892" s="127"/>
      <c r="BU4892" s="141"/>
      <c r="BV4892" s="127"/>
      <c r="BW4892" s="127"/>
      <c r="BX4892" s="127"/>
      <c r="BY4892" s="127"/>
      <c r="CA4892" s="140"/>
      <c r="CC4892" s="201"/>
      <c r="CD4892" s="143"/>
      <c r="CE4892" s="176"/>
      <c r="CF4892" s="177" t="s">
        <v>29436</v>
      </c>
      <c r="CG4892" s="178"/>
      <c r="CH4892" s="127"/>
      <c r="CI4892" s="144"/>
    </row>
    <row r="4893" spans="1:87">
      <c r="D4893" s="56" t="s">
        <v>3295</v>
      </c>
      <c r="P4893" s="56" t="s">
        <v>10600</v>
      </c>
      <c r="Q4893" s="56" t="s">
        <v>10600</v>
      </c>
      <c r="R4893" s="56" t="s">
        <v>10600</v>
      </c>
      <c r="S4893" s="56" t="s">
        <v>10600</v>
      </c>
      <c r="T4893" s="91" t="s">
        <v>10600</v>
      </c>
      <c r="Z4893" s="91" t="s">
        <v>27517</v>
      </c>
      <c r="AF4893" s="91" t="s">
        <v>27517</v>
      </c>
      <c r="AL4893" s="56" t="s">
        <v>12557</v>
      </c>
      <c r="BA4893" s="130"/>
      <c r="CC4893" s="200" t="s">
        <v>27517</v>
      </c>
      <c r="CD4893" s="70" t="s">
        <v>10600</v>
      </c>
    </row>
    <row r="4894" spans="1:87">
      <c r="D4894" s="56" t="s">
        <v>3297</v>
      </c>
      <c r="P4894" s="56" t="s">
        <v>10601</v>
      </c>
      <c r="Q4894" s="56" t="s">
        <v>10601</v>
      </c>
      <c r="R4894" s="56" t="s">
        <v>10601</v>
      </c>
      <c r="S4894" s="56" t="s">
        <v>10601</v>
      </c>
      <c r="T4894" s="91" t="s">
        <v>10601</v>
      </c>
      <c r="Z4894" s="91" t="s">
        <v>27518</v>
      </c>
      <c r="AF4894" s="91" t="s">
        <v>27518</v>
      </c>
      <c r="AL4894" s="56" t="s">
        <v>12558</v>
      </c>
      <c r="BA4894" s="130"/>
      <c r="CC4894" s="200" t="s">
        <v>27518</v>
      </c>
      <c r="CD4894" s="70" t="s">
        <v>10601</v>
      </c>
    </row>
    <row r="4895" spans="1:87" s="84" customFormat="1">
      <c r="A4895" s="146"/>
      <c r="C4895" s="126"/>
      <c r="N4895" s="126"/>
      <c r="O4895" s="126"/>
      <c r="T4895" s="147"/>
      <c r="U4895" s="84" t="s">
        <v>25838</v>
      </c>
      <c r="Z4895" s="147"/>
      <c r="AA4895" s="84" t="s">
        <v>26949</v>
      </c>
      <c r="AD4895" s="114"/>
      <c r="AF4895" s="147"/>
      <c r="AG4895" s="84" t="s">
        <v>26951</v>
      </c>
      <c r="AJ4895" s="114"/>
      <c r="AL4895" s="84" t="s">
        <v>15197</v>
      </c>
      <c r="AR4895" s="148"/>
      <c r="AS4895" s="126"/>
      <c r="AT4895" s="126"/>
      <c r="AU4895" s="126"/>
      <c r="AV4895" s="126"/>
      <c r="AW4895" s="124"/>
      <c r="AX4895" s="146"/>
      <c r="BA4895" s="149"/>
      <c r="BB4895" s="148"/>
      <c r="BC4895" s="126"/>
      <c r="BD4895" s="126"/>
      <c r="BE4895" s="126"/>
      <c r="BF4895" s="126"/>
      <c r="BG4895" s="124"/>
      <c r="BH4895" s="148"/>
      <c r="BI4895" s="126"/>
      <c r="BJ4895" s="126"/>
      <c r="BK4895" s="126"/>
      <c r="BL4895" s="126"/>
      <c r="BM4895" s="124"/>
      <c r="BO4895" s="148"/>
      <c r="BP4895" s="126"/>
      <c r="BQ4895" s="126"/>
      <c r="BR4895" s="126"/>
      <c r="BS4895" s="126"/>
      <c r="BT4895" s="126"/>
      <c r="BU4895" s="148"/>
      <c r="BV4895" s="126"/>
      <c r="BW4895" s="126"/>
      <c r="BX4895" s="126"/>
      <c r="BY4895" s="126"/>
      <c r="CA4895" s="147"/>
      <c r="CC4895" s="202"/>
      <c r="CD4895" s="150"/>
      <c r="CE4895" s="176" t="s">
        <v>26951</v>
      </c>
      <c r="CF4895" s="177"/>
      <c r="CG4895" s="178"/>
      <c r="CH4895" s="126"/>
      <c r="CI4895" s="151"/>
    </row>
    <row r="4896" spans="1:87">
      <c r="D4896" s="56" t="s">
        <v>3298</v>
      </c>
      <c r="P4896" s="56" t="s">
        <v>10602</v>
      </c>
      <c r="Q4896" s="56" t="s">
        <v>10602</v>
      </c>
      <c r="R4896" s="56" t="s">
        <v>10602</v>
      </c>
      <c r="S4896" s="56" t="s">
        <v>10602</v>
      </c>
      <c r="T4896" s="91" t="s">
        <v>10602</v>
      </c>
      <c r="Z4896" s="91" t="s">
        <v>27519</v>
      </c>
      <c r="AF4896" s="91" t="s">
        <v>27519</v>
      </c>
      <c r="AL4896" s="56" t="s">
        <v>12559</v>
      </c>
      <c r="BA4896" s="130"/>
      <c r="CC4896" s="200" t="s">
        <v>27519</v>
      </c>
      <c r="CD4896" s="70" t="s">
        <v>10602</v>
      </c>
    </row>
    <row r="4897" spans="1:87" s="84" customFormat="1">
      <c r="A4897" s="146"/>
      <c r="C4897" s="126"/>
      <c r="N4897" s="126"/>
      <c r="O4897" s="126"/>
      <c r="T4897" s="147"/>
      <c r="U4897" s="84" t="s">
        <v>7410</v>
      </c>
      <c r="Z4897" s="147"/>
      <c r="AA4897" s="84" t="s">
        <v>26951</v>
      </c>
      <c r="AD4897" s="114"/>
      <c r="AF4897" s="147"/>
      <c r="AG4897" s="84" t="s">
        <v>26953</v>
      </c>
      <c r="AJ4897" s="114"/>
      <c r="AL4897" s="84" t="s">
        <v>30159</v>
      </c>
      <c r="AR4897" s="148"/>
      <c r="AS4897" s="126"/>
      <c r="AT4897" s="126"/>
      <c r="AU4897" s="126"/>
      <c r="AV4897" s="126"/>
      <c r="AW4897" s="124"/>
      <c r="AX4897" s="146"/>
      <c r="BA4897" s="149"/>
      <c r="BB4897" s="148"/>
      <c r="BC4897" s="126"/>
      <c r="BD4897" s="126"/>
      <c r="BE4897" s="126"/>
      <c r="BF4897" s="126"/>
      <c r="BG4897" s="124"/>
      <c r="BH4897" s="148"/>
      <c r="BI4897" s="126"/>
      <c r="BJ4897" s="126"/>
      <c r="BK4897" s="126"/>
      <c r="BL4897" s="126"/>
      <c r="BM4897" s="124"/>
      <c r="BO4897" s="148"/>
      <c r="BP4897" s="126"/>
      <c r="BQ4897" s="126"/>
      <c r="BR4897" s="126"/>
      <c r="BS4897" s="126"/>
      <c r="BT4897" s="126"/>
      <c r="BU4897" s="148"/>
      <c r="BV4897" s="126"/>
      <c r="BW4897" s="126"/>
      <c r="BX4897" s="126"/>
      <c r="BY4897" s="126"/>
      <c r="CA4897" s="147"/>
      <c r="CC4897" s="202"/>
      <c r="CD4897" s="150"/>
      <c r="CE4897" s="176" t="s">
        <v>26953</v>
      </c>
      <c r="CF4897" s="177"/>
      <c r="CG4897" s="178"/>
      <c r="CH4897" s="126"/>
      <c r="CI4897" s="151"/>
    </row>
    <row r="4898" spans="1:87">
      <c r="D4898" s="56" t="s">
        <v>3299</v>
      </c>
      <c r="P4898" s="56" t="s">
        <v>10603</v>
      </c>
      <c r="Q4898" s="56" t="s">
        <v>10603</v>
      </c>
      <c r="R4898" s="56" t="s">
        <v>10603</v>
      </c>
      <c r="S4898" s="56" t="s">
        <v>10603</v>
      </c>
      <c r="T4898" s="91" t="s">
        <v>10603</v>
      </c>
      <c r="Z4898" s="91" t="s">
        <v>27520</v>
      </c>
      <c r="AF4898" s="91" t="s">
        <v>27520</v>
      </c>
      <c r="AL4898" s="56" t="s">
        <v>12560</v>
      </c>
      <c r="BA4898" s="130"/>
      <c r="CC4898" s="200" t="s">
        <v>27520</v>
      </c>
      <c r="CD4898" s="70" t="s">
        <v>10603</v>
      </c>
    </row>
    <row r="4899" spans="1:87" s="84" customFormat="1">
      <c r="A4899" s="146"/>
      <c r="C4899" s="126"/>
      <c r="N4899" s="126"/>
      <c r="O4899" s="126"/>
      <c r="T4899" s="147"/>
      <c r="U4899" s="84" t="s">
        <v>7510</v>
      </c>
      <c r="Z4899" s="147"/>
      <c r="AA4899" s="84" t="s">
        <v>26953</v>
      </c>
      <c r="AD4899" s="114"/>
      <c r="AF4899" s="147"/>
      <c r="AG4899" s="84" t="s">
        <v>26954</v>
      </c>
      <c r="AJ4899" s="114"/>
      <c r="AL4899" s="84" t="s">
        <v>15198</v>
      </c>
      <c r="AR4899" s="148"/>
      <c r="AS4899" s="126"/>
      <c r="AT4899" s="126"/>
      <c r="AU4899" s="126"/>
      <c r="AV4899" s="126"/>
      <c r="AW4899" s="124"/>
      <c r="AX4899" s="146"/>
      <c r="BA4899" s="149"/>
      <c r="BB4899" s="148"/>
      <c r="BC4899" s="126"/>
      <c r="BD4899" s="126"/>
      <c r="BE4899" s="126"/>
      <c r="BF4899" s="126"/>
      <c r="BG4899" s="124"/>
      <c r="BH4899" s="148"/>
      <c r="BI4899" s="126"/>
      <c r="BJ4899" s="126"/>
      <c r="BK4899" s="126"/>
      <c r="BL4899" s="126"/>
      <c r="BM4899" s="124"/>
      <c r="BO4899" s="148"/>
      <c r="BP4899" s="126"/>
      <c r="BQ4899" s="126"/>
      <c r="BR4899" s="126"/>
      <c r="BS4899" s="126"/>
      <c r="BT4899" s="126"/>
      <c r="BU4899" s="148"/>
      <c r="BV4899" s="126"/>
      <c r="BW4899" s="126"/>
      <c r="BX4899" s="126"/>
      <c r="BY4899" s="126"/>
      <c r="CA4899" s="147"/>
      <c r="CC4899" s="202"/>
      <c r="CD4899" s="150"/>
      <c r="CE4899" s="176" t="s">
        <v>26954</v>
      </c>
      <c r="CF4899" s="177"/>
      <c r="CG4899" s="178"/>
      <c r="CH4899" s="126"/>
      <c r="CI4899" s="151"/>
    </row>
    <row r="4900" spans="1:87">
      <c r="E4900" s="56" t="s">
        <v>3300</v>
      </c>
      <c r="F4900" s="56" t="s">
        <v>3300</v>
      </c>
      <c r="G4900" s="56" t="s">
        <v>3300</v>
      </c>
      <c r="H4900" s="56" t="s">
        <v>3300</v>
      </c>
      <c r="I4900" s="56" t="s">
        <v>3300</v>
      </c>
      <c r="J4900" s="56" t="s">
        <v>3300</v>
      </c>
      <c r="K4900" s="56" t="s">
        <v>3300</v>
      </c>
      <c r="L4900" s="56" t="s">
        <v>3300</v>
      </c>
      <c r="R4900" s="56" t="s">
        <v>13834</v>
      </c>
      <c r="S4900" s="56" t="s">
        <v>13834</v>
      </c>
      <c r="T4900" s="91" t="s">
        <v>13834</v>
      </c>
      <c r="Z4900" s="91" t="s">
        <v>27521</v>
      </c>
      <c r="AF4900" s="91" t="s">
        <v>27521</v>
      </c>
      <c r="AL4900" s="56" t="s">
        <v>14087</v>
      </c>
      <c r="BA4900" s="130"/>
      <c r="CC4900" s="200" t="s">
        <v>27521</v>
      </c>
      <c r="CD4900" s="70" t="s">
        <v>13834</v>
      </c>
    </row>
    <row r="4901" spans="1:87" ht="12.75" customHeight="1">
      <c r="E4901" s="56" t="s">
        <v>3301</v>
      </c>
      <c r="F4901" s="56" t="s">
        <v>3301</v>
      </c>
      <c r="G4901" s="56" t="s">
        <v>3301</v>
      </c>
      <c r="H4901" s="56" t="s">
        <v>3301</v>
      </c>
      <c r="I4901" s="56" t="s">
        <v>3301</v>
      </c>
      <c r="J4901" s="56" t="s">
        <v>3301</v>
      </c>
      <c r="K4901" s="56" t="s">
        <v>3301</v>
      </c>
      <c r="L4901" s="56" t="s">
        <v>3301</v>
      </c>
      <c r="R4901" s="56" t="s">
        <v>13835</v>
      </c>
      <c r="S4901" s="56" t="s">
        <v>13835</v>
      </c>
      <c r="T4901" s="91" t="s">
        <v>13835</v>
      </c>
      <c r="Z4901" s="91" t="s">
        <v>27522</v>
      </c>
      <c r="AF4901" s="91" t="s">
        <v>27522</v>
      </c>
      <c r="AL4901" s="56" t="s">
        <v>14088</v>
      </c>
      <c r="AZ4901" s="56" t="s">
        <v>13834</v>
      </c>
      <c r="BA4901" s="130" t="s">
        <v>13835</v>
      </c>
      <c r="BB4901" s="120" t="s">
        <v>13835</v>
      </c>
      <c r="BF4901" s="134" t="s">
        <v>27522</v>
      </c>
      <c r="BH4901" s="120" t="s">
        <v>27522</v>
      </c>
      <c r="CC4901" s="200" t="s">
        <v>27522</v>
      </c>
      <c r="CD4901" s="70" t="s">
        <v>13835</v>
      </c>
    </row>
    <row r="4902" spans="1:87" s="84" customFormat="1">
      <c r="A4902" s="146"/>
      <c r="C4902" s="126"/>
      <c r="N4902" s="126"/>
      <c r="O4902" s="126"/>
      <c r="T4902" s="147"/>
      <c r="U4902" s="84" t="s">
        <v>7512</v>
      </c>
      <c r="Z4902" s="147"/>
      <c r="AA4902" s="84" t="s">
        <v>26954</v>
      </c>
      <c r="AD4902" s="114"/>
      <c r="AF4902" s="147"/>
      <c r="AG4902" s="84" t="s">
        <v>26956</v>
      </c>
      <c r="AJ4902" s="114"/>
      <c r="AL4902" s="84" t="s">
        <v>15199</v>
      </c>
      <c r="AR4902" s="148"/>
      <c r="AS4902" s="126"/>
      <c r="AT4902" s="126"/>
      <c r="AU4902" s="126"/>
      <c r="AV4902" s="126"/>
      <c r="AW4902" s="124"/>
      <c r="AX4902" s="146"/>
      <c r="BA4902" s="149"/>
      <c r="BB4902" s="148"/>
      <c r="BC4902" s="126"/>
      <c r="BD4902" s="126"/>
      <c r="BE4902" s="126"/>
      <c r="BF4902" s="126"/>
      <c r="BG4902" s="124"/>
      <c r="BH4902" s="148"/>
      <c r="BI4902" s="126"/>
      <c r="BJ4902" s="126"/>
      <c r="BK4902" s="126"/>
      <c r="BL4902" s="126"/>
      <c r="BM4902" s="124"/>
      <c r="BO4902" s="148"/>
      <c r="BP4902" s="126"/>
      <c r="BQ4902" s="126"/>
      <c r="BR4902" s="126"/>
      <c r="BS4902" s="126"/>
      <c r="BT4902" s="126"/>
      <c r="BU4902" s="148"/>
      <c r="BV4902" s="126"/>
      <c r="BW4902" s="126"/>
      <c r="BX4902" s="126"/>
      <c r="BY4902" s="126"/>
      <c r="CA4902" s="147"/>
      <c r="CC4902" s="202"/>
      <c r="CD4902" s="150"/>
      <c r="CE4902" s="176" t="s">
        <v>26956</v>
      </c>
      <c r="CF4902" s="177"/>
      <c r="CG4902" s="178"/>
      <c r="CH4902" s="126"/>
      <c r="CI4902" s="151"/>
    </row>
    <row r="4903" spans="1:87">
      <c r="E4903" s="56" t="s">
        <v>3302</v>
      </c>
      <c r="F4903" s="56" t="s">
        <v>3302</v>
      </c>
      <c r="G4903" s="56" t="s">
        <v>3302</v>
      </c>
      <c r="H4903" s="56" t="s">
        <v>3302</v>
      </c>
      <c r="I4903" s="56" t="s">
        <v>3302</v>
      </c>
      <c r="J4903" s="56" t="s">
        <v>3302</v>
      </c>
      <c r="K4903" s="56" t="s">
        <v>3302</v>
      </c>
      <c r="L4903" s="56" t="s">
        <v>3302</v>
      </c>
      <c r="R4903" s="56" t="s">
        <v>13836</v>
      </c>
      <c r="S4903" s="56" t="s">
        <v>13836</v>
      </c>
      <c r="T4903" s="91" t="s">
        <v>13836</v>
      </c>
      <c r="Z4903" s="91" t="s">
        <v>27523</v>
      </c>
      <c r="AF4903" s="91" t="s">
        <v>27523</v>
      </c>
      <c r="AL4903" s="56" t="s">
        <v>14089</v>
      </c>
      <c r="BA4903" s="130"/>
      <c r="CC4903" s="200" t="s">
        <v>27523</v>
      </c>
      <c r="CD4903" s="70" t="s">
        <v>13836</v>
      </c>
    </row>
    <row r="4904" spans="1:87" s="84" customFormat="1" ht="25.5">
      <c r="A4904" s="146"/>
      <c r="C4904" s="126"/>
      <c r="N4904" s="126"/>
      <c r="O4904" s="126"/>
      <c r="T4904" s="147"/>
      <c r="U4904" s="84" t="s">
        <v>7514</v>
      </c>
      <c r="Z4904" s="147"/>
      <c r="AA4904" s="84" t="s">
        <v>26956</v>
      </c>
      <c r="AD4904" s="114"/>
      <c r="AF4904" s="147"/>
      <c r="AG4904" s="84" t="s">
        <v>26957</v>
      </c>
      <c r="AJ4904" s="114"/>
      <c r="AL4904" s="84" t="s">
        <v>15200</v>
      </c>
      <c r="AR4904" s="148"/>
      <c r="AS4904" s="126"/>
      <c r="AT4904" s="126"/>
      <c r="AU4904" s="126"/>
      <c r="AV4904" s="126"/>
      <c r="AW4904" s="124"/>
      <c r="AX4904" s="146"/>
      <c r="BA4904" s="149"/>
      <c r="BB4904" s="148"/>
      <c r="BC4904" s="126"/>
      <c r="BD4904" s="126"/>
      <c r="BE4904" s="126"/>
      <c r="BF4904" s="126"/>
      <c r="BG4904" s="124"/>
      <c r="BH4904" s="148"/>
      <c r="BI4904" s="126"/>
      <c r="BJ4904" s="126"/>
      <c r="BK4904" s="126"/>
      <c r="BL4904" s="126"/>
      <c r="BM4904" s="124"/>
      <c r="BO4904" s="148"/>
      <c r="BP4904" s="126"/>
      <c r="BQ4904" s="126"/>
      <c r="BR4904" s="126"/>
      <c r="BS4904" s="126"/>
      <c r="BT4904" s="126"/>
      <c r="BU4904" s="148"/>
      <c r="BV4904" s="126"/>
      <c r="BW4904" s="126"/>
      <c r="BX4904" s="126"/>
      <c r="BY4904" s="126"/>
      <c r="CA4904" s="147"/>
      <c r="CC4904" s="202"/>
      <c r="CD4904" s="150"/>
      <c r="CE4904" s="176" t="s">
        <v>26957</v>
      </c>
      <c r="CF4904" s="177"/>
      <c r="CG4904" s="178"/>
      <c r="CH4904" s="126"/>
      <c r="CI4904" s="151"/>
    </row>
    <row r="4905" spans="1:87">
      <c r="E4905" s="56" t="s">
        <v>3303</v>
      </c>
      <c r="F4905" s="56" t="s">
        <v>3303</v>
      </c>
      <c r="G4905" s="56" t="s">
        <v>3303</v>
      </c>
      <c r="H4905" s="56" t="s">
        <v>3303</v>
      </c>
      <c r="I4905" s="56" t="s">
        <v>3303</v>
      </c>
      <c r="J4905" s="56" t="s">
        <v>3303</v>
      </c>
      <c r="K4905" s="56" t="s">
        <v>3303</v>
      </c>
      <c r="L4905" s="56" t="s">
        <v>3303</v>
      </c>
      <c r="R4905" s="56" t="s">
        <v>13837</v>
      </c>
      <c r="S4905" s="56" t="s">
        <v>13837</v>
      </c>
      <c r="T4905" s="91" t="s">
        <v>13837</v>
      </c>
      <c r="Z4905" s="91" t="s">
        <v>27524</v>
      </c>
      <c r="AF4905" s="91" t="s">
        <v>27524</v>
      </c>
      <c r="AL4905" s="56" t="s">
        <v>14090</v>
      </c>
      <c r="BA4905" s="130"/>
      <c r="CC4905" s="200" t="s">
        <v>27524</v>
      </c>
      <c r="CD4905" s="70" t="s">
        <v>13837</v>
      </c>
    </row>
    <row r="4906" spans="1:87" s="84" customFormat="1">
      <c r="A4906" s="146"/>
      <c r="C4906" s="126"/>
      <c r="N4906" s="126"/>
      <c r="O4906" s="126"/>
      <c r="T4906" s="147"/>
      <c r="U4906" s="84" t="s">
        <v>7516</v>
      </c>
      <c r="Z4906" s="147"/>
      <c r="AA4906" s="84" t="s">
        <v>26957</v>
      </c>
      <c r="AD4906" s="114"/>
      <c r="AF4906" s="147"/>
      <c r="AG4906" s="84" t="s">
        <v>26958</v>
      </c>
      <c r="AJ4906" s="114"/>
      <c r="AL4906" s="84" t="s">
        <v>15201</v>
      </c>
      <c r="AR4906" s="148"/>
      <c r="AS4906" s="126"/>
      <c r="AT4906" s="126"/>
      <c r="AU4906" s="126"/>
      <c r="AV4906" s="126"/>
      <c r="AW4906" s="124"/>
      <c r="AX4906" s="146"/>
      <c r="BA4906" s="149"/>
      <c r="BB4906" s="148"/>
      <c r="BC4906" s="126"/>
      <c r="BD4906" s="126"/>
      <c r="BE4906" s="126"/>
      <c r="BF4906" s="126"/>
      <c r="BG4906" s="124"/>
      <c r="BH4906" s="148"/>
      <c r="BI4906" s="126"/>
      <c r="BJ4906" s="126"/>
      <c r="BK4906" s="126"/>
      <c r="BL4906" s="126"/>
      <c r="BM4906" s="124"/>
      <c r="BO4906" s="148"/>
      <c r="BP4906" s="126"/>
      <c r="BQ4906" s="126"/>
      <c r="BR4906" s="126"/>
      <c r="BS4906" s="126"/>
      <c r="BT4906" s="126"/>
      <c r="BU4906" s="148"/>
      <c r="BV4906" s="126"/>
      <c r="BW4906" s="126"/>
      <c r="BX4906" s="126"/>
      <c r="BY4906" s="126"/>
      <c r="CA4906" s="147"/>
      <c r="CC4906" s="202"/>
      <c r="CD4906" s="150"/>
      <c r="CE4906" s="176" t="s">
        <v>26958</v>
      </c>
      <c r="CF4906" s="177"/>
      <c r="CG4906" s="178"/>
      <c r="CH4906" s="126"/>
      <c r="CI4906" s="151"/>
    </row>
    <row r="4907" spans="1:87">
      <c r="E4907" s="56" t="s">
        <v>3304</v>
      </c>
      <c r="F4907" s="56" t="s">
        <v>3304</v>
      </c>
      <c r="G4907" s="56" t="s">
        <v>3304</v>
      </c>
      <c r="H4907" s="56" t="s">
        <v>3304</v>
      </c>
      <c r="I4907" s="56" t="s">
        <v>3304</v>
      </c>
      <c r="J4907" s="56" t="s">
        <v>3304</v>
      </c>
      <c r="K4907" s="56" t="s">
        <v>3304</v>
      </c>
      <c r="L4907" s="56" t="s">
        <v>3304</v>
      </c>
      <c r="R4907" s="56" t="s">
        <v>13838</v>
      </c>
      <c r="S4907" s="56" t="s">
        <v>13838</v>
      </c>
      <c r="T4907" s="91" t="s">
        <v>13838</v>
      </c>
      <c r="Z4907" s="91" t="s">
        <v>27525</v>
      </c>
      <c r="AF4907" s="91" t="s">
        <v>27525</v>
      </c>
      <c r="AL4907" s="56" t="s">
        <v>14091</v>
      </c>
      <c r="AZ4907" s="56" t="s">
        <v>13838</v>
      </c>
      <c r="BA4907" s="130"/>
      <c r="CC4907" s="200" t="s">
        <v>27525</v>
      </c>
      <c r="CD4907" s="70" t="s">
        <v>13838</v>
      </c>
    </row>
    <row r="4908" spans="1:87" s="84" customFormat="1" ht="25.5">
      <c r="A4908" s="146"/>
      <c r="C4908" s="126"/>
      <c r="N4908" s="126"/>
      <c r="O4908" s="126"/>
      <c r="T4908" s="147"/>
      <c r="U4908" s="84" t="s">
        <v>7518</v>
      </c>
      <c r="Z4908" s="147"/>
      <c r="AA4908" s="84" t="s">
        <v>26958</v>
      </c>
      <c r="AD4908" s="114"/>
      <c r="AF4908" s="147"/>
      <c r="AG4908" s="84" t="s">
        <v>26960</v>
      </c>
      <c r="AJ4908" s="114"/>
      <c r="AL4908" s="84" t="s">
        <v>15202</v>
      </c>
      <c r="AR4908" s="148"/>
      <c r="AS4908" s="126"/>
      <c r="AT4908" s="126"/>
      <c r="AU4908" s="126"/>
      <c r="AV4908" s="126"/>
      <c r="AW4908" s="124"/>
      <c r="AX4908" s="146"/>
      <c r="BA4908" s="149"/>
      <c r="BB4908" s="148"/>
      <c r="BC4908" s="126"/>
      <c r="BD4908" s="126"/>
      <c r="BE4908" s="126"/>
      <c r="BF4908" s="126"/>
      <c r="BG4908" s="124"/>
      <c r="BH4908" s="148"/>
      <c r="BI4908" s="126"/>
      <c r="BJ4908" s="126"/>
      <c r="BK4908" s="126"/>
      <c r="BL4908" s="126"/>
      <c r="BM4908" s="124"/>
      <c r="BO4908" s="148"/>
      <c r="BP4908" s="126"/>
      <c r="BQ4908" s="126"/>
      <c r="BR4908" s="126"/>
      <c r="BS4908" s="126"/>
      <c r="BT4908" s="126"/>
      <c r="BU4908" s="148"/>
      <c r="BV4908" s="126"/>
      <c r="BW4908" s="126"/>
      <c r="BX4908" s="126"/>
      <c r="BY4908" s="126"/>
      <c r="CA4908" s="147"/>
      <c r="CC4908" s="202"/>
      <c r="CD4908" s="150"/>
      <c r="CE4908" s="176" t="s">
        <v>26960</v>
      </c>
      <c r="CF4908" s="177"/>
      <c r="CG4908" s="178"/>
      <c r="CH4908" s="126"/>
      <c r="CI4908" s="151"/>
    </row>
    <row r="4909" spans="1:87" ht="13.9" customHeight="1">
      <c r="AD4909" s="114" t="s">
        <v>31014</v>
      </c>
      <c r="AJ4909" s="114" t="s">
        <v>31014</v>
      </c>
      <c r="AL4909" s="56" t="s">
        <v>25836</v>
      </c>
      <c r="AO4909" s="56" t="s">
        <v>13582</v>
      </c>
      <c r="AP4909" s="56" t="s">
        <v>13582</v>
      </c>
      <c r="AQ4909" s="56" t="s">
        <v>13582</v>
      </c>
      <c r="AR4909" s="120" t="s">
        <v>13582</v>
      </c>
      <c r="AV4909" s="134" t="s">
        <v>29381</v>
      </c>
      <c r="AY4909" s="56" t="s">
        <v>12313</v>
      </c>
      <c r="BA4909" s="130"/>
      <c r="CC4909" s="203" t="s">
        <v>29381</v>
      </c>
      <c r="CD4909" s="70" t="s">
        <v>13582</v>
      </c>
    </row>
    <row r="4910" spans="1:87" ht="15" customHeight="1">
      <c r="AD4910" s="114" t="s">
        <v>31014</v>
      </c>
      <c r="AJ4910" s="114" t="s">
        <v>31014</v>
      </c>
      <c r="AL4910" s="56" t="s">
        <v>62</v>
      </c>
      <c r="AP4910" s="56" t="s">
        <v>13583</v>
      </c>
      <c r="AQ4910" s="56" t="s">
        <v>13583</v>
      </c>
      <c r="AR4910" s="120" t="s">
        <v>13583</v>
      </c>
      <c r="AV4910" s="134" t="s">
        <v>29382</v>
      </c>
      <c r="BA4910" s="130"/>
      <c r="CC4910" s="203" t="s">
        <v>29382</v>
      </c>
      <c r="CD4910" s="70" t="s">
        <v>13583</v>
      </c>
    </row>
    <row r="4911" spans="1:87" s="84" customFormat="1">
      <c r="A4911" s="146"/>
      <c r="C4911" s="126"/>
      <c r="N4911" s="126"/>
      <c r="O4911" s="126"/>
      <c r="T4911" s="147"/>
      <c r="Z4911" s="147"/>
      <c r="AD4911" s="114" t="s">
        <v>31014</v>
      </c>
      <c r="AF4911" s="147"/>
      <c r="AJ4911" s="114" t="s">
        <v>31014</v>
      </c>
      <c r="AL4911" s="84" t="s">
        <v>31078</v>
      </c>
      <c r="AR4911" s="148"/>
      <c r="AS4911" s="126" t="s">
        <v>16254</v>
      </c>
      <c r="AT4911" s="126"/>
      <c r="AU4911" s="126"/>
      <c r="AV4911" s="136" t="s">
        <v>31735</v>
      </c>
      <c r="AW4911" s="124"/>
      <c r="AX4911" s="146"/>
      <c r="BA4911" s="149"/>
      <c r="BB4911" s="148"/>
      <c r="BC4911" s="126"/>
      <c r="BD4911" s="127"/>
      <c r="BE4911" s="128"/>
      <c r="BF4911" s="126"/>
      <c r="BG4911" s="124"/>
      <c r="BH4911" s="148"/>
      <c r="BI4911" s="126"/>
      <c r="BJ4911" s="127"/>
      <c r="BK4911" s="128"/>
      <c r="BL4911" s="126"/>
      <c r="BM4911" s="124"/>
      <c r="BO4911" s="148"/>
      <c r="BP4911" s="126"/>
      <c r="BQ4911" s="127"/>
      <c r="BR4911" s="128"/>
      <c r="BS4911" s="126"/>
      <c r="BT4911" s="126"/>
      <c r="BU4911" s="148"/>
      <c r="BV4911" s="126"/>
      <c r="BW4911" s="127"/>
      <c r="BX4911" s="128"/>
      <c r="BY4911" s="126"/>
      <c r="CA4911" s="147"/>
      <c r="CC4911" s="203"/>
      <c r="CD4911" s="150"/>
      <c r="CE4911" s="176" t="s">
        <v>31735</v>
      </c>
      <c r="CF4911" s="177"/>
      <c r="CG4911" s="178"/>
      <c r="CH4911" s="126"/>
      <c r="CI4911" s="151"/>
    </row>
    <row r="4912" spans="1:87" ht="15.6" customHeight="1">
      <c r="AD4912" s="114" t="s">
        <v>31014</v>
      </c>
      <c r="AJ4912" s="114" t="s">
        <v>31014</v>
      </c>
      <c r="AL4912" s="56" t="s">
        <v>25837</v>
      </c>
      <c r="AQ4912" s="56" t="s">
        <v>25667</v>
      </c>
      <c r="AR4912" s="120" t="s">
        <v>25667</v>
      </c>
      <c r="AV4912" s="134" t="s">
        <v>29383</v>
      </c>
      <c r="BA4912" s="130"/>
      <c r="CC4912" s="203" t="s">
        <v>29383</v>
      </c>
    </row>
    <row r="4913" spans="1:87" s="86" customFormat="1">
      <c r="A4913" s="139"/>
      <c r="C4913" s="127"/>
      <c r="N4913" s="127"/>
      <c r="O4913" s="127"/>
      <c r="T4913" s="140"/>
      <c r="Z4913" s="140"/>
      <c r="AD4913" s="114" t="s">
        <v>31014</v>
      </c>
      <c r="AF4913" s="140"/>
      <c r="AJ4913" s="114" t="s">
        <v>31014</v>
      </c>
      <c r="AL4913" s="86" t="s">
        <v>31079</v>
      </c>
      <c r="AR4913" s="141"/>
      <c r="AS4913" s="127"/>
      <c r="AT4913" s="127" t="s">
        <v>24017</v>
      </c>
      <c r="AU4913" s="127"/>
      <c r="AV4913" s="135" t="s">
        <v>31736</v>
      </c>
      <c r="AW4913" s="124"/>
      <c r="AX4913" s="139"/>
      <c r="BA4913" s="142"/>
      <c r="BB4913" s="141"/>
      <c r="BC4913" s="126"/>
      <c r="BD4913" s="127"/>
      <c r="BE4913" s="128"/>
      <c r="BF4913" s="127"/>
      <c r="BG4913" s="124"/>
      <c r="BH4913" s="141"/>
      <c r="BI4913" s="126"/>
      <c r="BJ4913" s="127"/>
      <c r="BK4913" s="128"/>
      <c r="BL4913" s="127"/>
      <c r="BM4913" s="124"/>
      <c r="BO4913" s="141"/>
      <c r="BP4913" s="126"/>
      <c r="BQ4913" s="127"/>
      <c r="BR4913" s="128"/>
      <c r="BS4913" s="127"/>
      <c r="BT4913" s="127"/>
      <c r="BU4913" s="141"/>
      <c r="BV4913" s="126"/>
      <c r="BW4913" s="127"/>
      <c r="BX4913" s="128"/>
      <c r="BY4913" s="127"/>
      <c r="CA4913" s="140"/>
      <c r="CC4913" s="203"/>
      <c r="CD4913" s="143"/>
      <c r="CE4913" s="176"/>
      <c r="CF4913" s="177" t="s">
        <v>31736</v>
      </c>
      <c r="CG4913" s="178"/>
      <c r="CH4913" s="127"/>
      <c r="CI4913" s="144"/>
    </row>
    <row r="4914" spans="1:87">
      <c r="AD4914" s="114" t="s">
        <v>24497</v>
      </c>
      <c r="AJ4914" s="114" t="s">
        <v>31984</v>
      </c>
      <c r="AL4914" s="56" t="s">
        <v>26001</v>
      </c>
      <c r="AY4914" s="56" t="s">
        <v>12314</v>
      </c>
      <c r="AZ4914" s="56" t="s">
        <v>14968</v>
      </c>
      <c r="BA4914" s="130"/>
      <c r="BB4914" s="120" t="s">
        <v>14968</v>
      </c>
      <c r="BF4914" s="134" t="s">
        <v>29384</v>
      </c>
      <c r="BH4914" s="120" t="s">
        <v>29384</v>
      </c>
      <c r="CC4914" s="203" t="s">
        <v>29384</v>
      </c>
      <c r="CD4914" s="70" t="s">
        <v>14968</v>
      </c>
    </row>
    <row r="4915" spans="1:87">
      <c r="AD4915" s="114" t="s">
        <v>24497</v>
      </c>
      <c r="AJ4915" s="114" t="s">
        <v>31984</v>
      </c>
      <c r="AL4915" s="56" t="s">
        <v>26002</v>
      </c>
      <c r="AY4915" s="56" t="s">
        <v>13159</v>
      </c>
      <c r="AZ4915" s="56" t="s">
        <v>14969</v>
      </c>
      <c r="BA4915" s="130"/>
      <c r="BB4915" s="120" t="s">
        <v>14969</v>
      </c>
      <c r="BF4915" s="134" t="s">
        <v>29385</v>
      </c>
      <c r="BH4915" s="120" t="s">
        <v>29385</v>
      </c>
      <c r="CC4915" s="203" t="s">
        <v>29385</v>
      </c>
      <c r="CD4915" s="70" t="s">
        <v>14969</v>
      </c>
    </row>
    <row r="4916" spans="1:87" s="84" customFormat="1">
      <c r="A4916" s="146"/>
      <c r="C4916" s="126"/>
      <c r="N4916" s="126"/>
      <c r="O4916" s="126"/>
      <c r="T4916" s="147"/>
      <c r="Z4916" s="147"/>
      <c r="AD4916" s="114" t="s">
        <v>24497</v>
      </c>
      <c r="AF4916" s="147"/>
      <c r="AJ4916" s="114" t="s">
        <v>31984</v>
      </c>
      <c r="AL4916" s="84" t="s">
        <v>31205</v>
      </c>
      <c r="AR4916" s="148"/>
      <c r="AS4916" s="126"/>
      <c r="AT4916" s="126"/>
      <c r="AU4916" s="126"/>
      <c r="AV4916" s="126"/>
      <c r="AW4916" s="124"/>
      <c r="AX4916" s="146"/>
      <c r="BA4916" s="149"/>
      <c r="BB4916" s="148"/>
      <c r="BC4916" s="126" t="s">
        <v>16255</v>
      </c>
      <c r="BD4916" s="126"/>
      <c r="BE4916" s="126"/>
      <c r="BF4916" s="136" t="s">
        <v>31737</v>
      </c>
      <c r="BG4916" s="124"/>
      <c r="BH4916" s="148"/>
      <c r="BI4916" s="126" t="s">
        <v>31737</v>
      </c>
      <c r="BJ4916" s="126"/>
      <c r="BK4916" s="126"/>
      <c r="BM4916" s="124"/>
      <c r="BO4916" s="148"/>
      <c r="BP4916" s="126"/>
      <c r="BQ4916" s="127"/>
      <c r="BR4916" s="128"/>
      <c r="BS4916" s="126"/>
      <c r="BT4916" s="126"/>
      <c r="BU4916" s="148"/>
      <c r="BV4916" s="126"/>
      <c r="BW4916" s="127"/>
      <c r="BX4916" s="128"/>
      <c r="BY4916" s="126"/>
      <c r="CA4916" s="147"/>
      <c r="CC4916" s="203"/>
      <c r="CD4916" s="150"/>
      <c r="CE4916" s="176" t="s">
        <v>31737</v>
      </c>
      <c r="CF4916" s="177"/>
      <c r="CG4916" s="178"/>
      <c r="CH4916" s="126"/>
      <c r="CI4916" s="151"/>
    </row>
    <row r="4917" spans="1:87">
      <c r="AD4917" s="114" t="s">
        <v>24497</v>
      </c>
      <c r="AJ4917" s="114" t="s">
        <v>31984</v>
      </c>
      <c r="AL4917" s="56" t="s">
        <v>26003</v>
      </c>
      <c r="AY4917" s="56" t="s">
        <v>13160</v>
      </c>
      <c r="AZ4917" s="56" t="s">
        <v>14970</v>
      </c>
      <c r="BA4917" s="130"/>
      <c r="BB4917" s="120" t="s">
        <v>14970</v>
      </c>
      <c r="BF4917" s="134" t="s">
        <v>29386</v>
      </c>
      <c r="BH4917" s="120" t="s">
        <v>29386</v>
      </c>
      <c r="CC4917" s="203" t="s">
        <v>29386</v>
      </c>
      <c r="CD4917" s="70" t="s">
        <v>14970</v>
      </c>
    </row>
    <row r="4918" spans="1:87" s="84" customFormat="1">
      <c r="A4918" s="146"/>
      <c r="C4918" s="126"/>
      <c r="N4918" s="126"/>
      <c r="O4918" s="126"/>
      <c r="T4918" s="147"/>
      <c r="Z4918" s="147"/>
      <c r="AD4918" s="114" t="s">
        <v>24497</v>
      </c>
      <c r="AF4918" s="147"/>
      <c r="AJ4918" s="114" t="s">
        <v>31984</v>
      </c>
      <c r="AL4918" s="84" t="s">
        <v>31206</v>
      </c>
      <c r="AR4918" s="148"/>
      <c r="AS4918" s="126"/>
      <c r="AT4918" s="126"/>
      <c r="AU4918" s="126"/>
      <c r="AV4918" s="126"/>
      <c r="AW4918" s="124"/>
      <c r="AX4918" s="146"/>
      <c r="BA4918" s="149"/>
      <c r="BB4918" s="148"/>
      <c r="BC4918" s="126" t="s">
        <v>16256</v>
      </c>
      <c r="BD4918" s="126"/>
      <c r="BE4918" s="126"/>
      <c r="BF4918" s="136" t="s">
        <v>31738</v>
      </c>
      <c r="BG4918" s="124"/>
      <c r="BH4918" s="148"/>
      <c r="BI4918" s="126" t="s">
        <v>31738</v>
      </c>
      <c r="BJ4918" s="126"/>
      <c r="BK4918" s="126"/>
      <c r="BM4918" s="124"/>
      <c r="BO4918" s="148"/>
      <c r="BP4918" s="126"/>
      <c r="BQ4918" s="127"/>
      <c r="BR4918" s="128"/>
      <c r="BS4918" s="126"/>
      <c r="BT4918" s="126"/>
      <c r="BU4918" s="148"/>
      <c r="BV4918" s="126"/>
      <c r="BW4918" s="127"/>
      <c r="BX4918" s="128"/>
      <c r="BY4918" s="126"/>
      <c r="CA4918" s="147"/>
      <c r="CC4918" s="203"/>
      <c r="CD4918" s="150"/>
      <c r="CE4918" s="176" t="s">
        <v>31738</v>
      </c>
      <c r="CF4918" s="177"/>
      <c r="CG4918" s="178"/>
      <c r="CH4918" s="126"/>
      <c r="CI4918" s="151"/>
    </row>
    <row r="4919" spans="1:87">
      <c r="AD4919" s="114" t="s">
        <v>24497</v>
      </c>
      <c r="AJ4919" s="114" t="s">
        <v>31984</v>
      </c>
      <c r="AL4919" s="56" t="s">
        <v>26004</v>
      </c>
      <c r="AY4919" s="56" t="s">
        <v>13161</v>
      </c>
      <c r="AZ4919" s="56" t="s">
        <v>15966</v>
      </c>
      <c r="BA4919" s="130"/>
      <c r="BB4919" s="120" t="s">
        <v>15966</v>
      </c>
      <c r="BF4919" s="134" t="s">
        <v>29387</v>
      </c>
      <c r="BH4919" s="120" t="s">
        <v>29387</v>
      </c>
      <c r="CC4919" s="203" t="s">
        <v>29387</v>
      </c>
      <c r="CD4919" s="70" t="s">
        <v>15966</v>
      </c>
    </row>
    <row r="4920" spans="1:87" s="84" customFormat="1">
      <c r="A4920" s="146"/>
      <c r="C4920" s="126"/>
      <c r="N4920" s="126"/>
      <c r="O4920" s="126"/>
      <c r="T4920" s="147"/>
      <c r="Z4920" s="147"/>
      <c r="AD4920" s="114" t="s">
        <v>24497</v>
      </c>
      <c r="AF4920" s="147"/>
      <c r="AJ4920" s="114" t="s">
        <v>31984</v>
      </c>
      <c r="AL4920" s="84" t="s">
        <v>31207</v>
      </c>
      <c r="AR4920" s="148"/>
      <c r="AS4920" s="126"/>
      <c r="AT4920" s="126"/>
      <c r="AU4920" s="126"/>
      <c r="AV4920" s="126"/>
      <c r="AW4920" s="124"/>
      <c r="AX4920" s="146"/>
      <c r="BA4920" s="149"/>
      <c r="BB4920" s="148"/>
      <c r="BC4920" s="126" t="s">
        <v>16257</v>
      </c>
      <c r="BD4920" s="126"/>
      <c r="BE4920" s="126"/>
      <c r="BF4920" s="136" t="s">
        <v>31739</v>
      </c>
      <c r="BG4920" s="124"/>
      <c r="BH4920" s="148"/>
      <c r="BI4920" s="126" t="s">
        <v>31739</v>
      </c>
      <c r="BJ4920" s="126"/>
      <c r="BK4920" s="126"/>
      <c r="BM4920" s="124"/>
      <c r="BO4920" s="148"/>
      <c r="BP4920" s="126"/>
      <c r="BQ4920" s="127"/>
      <c r="BR4920" s="128"/>
      <c r="BS4920" s="126"/>
      <c r="BT4920" s="126"/>
      <c r="BU4920" s="148"/>
      <c r="BV4920" s="126"/>
      <c r="BW4920" s="127"/>
      <c r="BX4920" s="128"/>
      <c r="BY4920" s="126"/>
      <c r="CA4920" s="147"/>
      <c r="CC4920" s="203"/>
      <c r="CD4920" s="150"/>
      <c r="CE4920" s="176" t="s">
        <v>31739</v>
      </c>
      <c r="CF4920" s="177"/>
      <c r="CG4920" s="178"/>
      <c r="CH4920" s="126"/>
      <c r="CI4920" s="151"/>
    </row>
    <row r="4921" spans="1:87">
      <c r="AD4921" s="114" t="s">
        <v>24497</v>
      </c>
      <c r="AJ4921" s="114" t="s">
        <v>31984</v>
      </c>
      <c r="AL4921" s="56" t="s">
        <v>26005</v>
      </c>
      <c r="AY4921" s="56" t="s">
        <v>13162</v>
      </c>
      <c r="AZ4921" s="56" t="s">
        <v>15967</v>
      </c>
      <c r="BA4921" s="130"/>
      <c r="BB4921" s="120" t="s">
        <v>15967</v>
      </c>
      <c r="BF4921" s="134" t="s">
        <v>29388</v>
      </c>
      <c r="BH4921" s="120" t="s">
        <v>29388</v>
      </c>
      <c r="CC4921" s="203" t="s">
        <v>29388</v>
      </c>
      <c r="CD4921" s="70" t="s">
        <v>15967</v>
      </c>
    </row>
    <row r="4922" spans="1:87" s="84" customFormat="1">
      <c r="A4922" s="146"/>
      <c r="C4922" s="126"/>
      <c r="N4922" s="126"/>
      <c r="O4922" s="126"/>
      <c r="T4922" s="147"/>
      <c r="Z4922" s="147"/>
      <c r="AD4922" s="114" t="s">
        <v>24497</v>
      </c>
      <c r="AF4922" s="147"/>
      <c r="AJ4922" s="114" t="s">
        <v>31984</v>
      </c>
      <c r="AL4922" s="84" t="s">
        <v>31208</v>
      </c>
      <c r="AR4922" s="148"/>
      <c r="AS4922" s="126"/>
      <c r="AT4922" s="126"/>
      <c r="AU4922" s="126"/>
      <c r="AV4922" s="126"/>
      <c r="AW4922" s="124"/>
      <c r="AX4922" s="146"/>
      <c r="BA4922" s="149"/>
      <c r="BB4922" s="148"/>
      <c r="BC4922" s="126" t="s">
        <v>16258</v>
      </c>
      <c r="BD4922" s="126"/>
      <c r="BE4922" s="126"/>
      <c r="BF4922" s="136" t="s">
        <v>31740</v>
      </c>
      <c r="BG4922" s="124"/>
      <c r="BH4922" s="148"/>
      <c r="BI4922" s="126" t="s">
        <v>31740</v>
      </c>
      <c r="BJ4922" s="126"/>
      <c r="BK4922" s="126"/>
      <c r="BM4922" s="124"/>
      <c r="BO4922" s="148"/>
      <c r="BP4922" s="126"/>
      <c r="BQ4922" s="127"/>
      <c r="BR4922" s="128"/>
      <c r="BS4922" s="126"/>
      <c r="BT4922" s="126"/>
      <c r="BU4922" s="148"/>
      <c r="BV4922" s="126"/>
      <c r="BW4922" s="127"/>
      <c r="BX4922" s="128"/>
      <c r="BY4922" s="126"/>
      <c r="CA4922" s="147"/>
      <c r="CC4922" s="203"/>
      <c r="CD4922" s="150"/>
      <c r="CE4922" s="176" t="s">
        <v>31740</v>
      </c>
      <c r="CF4922" s="177"/>
      <c r="CG4922" s="178"/>
      <c r="CH4922" s="126"/>
      <c r="CI4922" s="151"/>
    </row>
    <row r="4923" spans="1:87">
      <c r="AD4923" s="114" t="s">
        <v>24497</v>
      </c>
      <c r="AJ4923" s="114" t="s">
        <v>31984</v>
      </c>
      <c r="AL4923" s="56" t="s">
        <v>26006</v>
      </c>
      <c r="AY4923" s="56" t="s">
        <v>13163</v>
      </c>
      <c r="AZ4923" s="56" t="s">
        <v>15968</v>
      </c>
      <c r="BA4923" s="130"/>
      <c r="BB4923" s="120" t="s">
        <v>15968</v>
      </c>
      <c r="BF4923" s="134" t="s">
        <v>29389</v>
      </c>
      <c r="BH4923" s="120" t="s">
        <v>29389</v>
      </c>
      <c r="CC4923" s="203" t="s">
        <v>29389</v>
      </c>
      <c r="CD4923" s="70" t="s">
        <v>15968</v>
      </c>
    </row>
    <row r="4924" spans="1:87" s="84" customFormat="1" ht="25.5">
      <c r="A4924" s="146"/>
      <c r="C4924" s="126"/>
      <c r="N4924" s="126"/>
      <c r="O4924" s="126"/>
      <c r="T4924" s="147"/>
      <c r="Z4924" s="147"/>
      <c r="AD4924" s="114" t="s">
        <v>24497</v>
      </c>
      <c r="AF4924" s="147"/>
      <c r="AJ4924" s="114" t="s">
        <v>31984</v>
      </c>
      <c r="AL4924" s="84" t="s">
        <v>31209</v>
      </c>
      <c r="AR4924" s="148"/>
      <c r="AS4924" s="126"/>
      <c r="AT4924" s="126"/>
      <c r="AU4924" s="126"/>
      <c r="AV4924" s="126"/>
      <c r="AW4924" s="124"/>
      <c r="AX4924" s="146"/>
      <c r="BA4924" s="149"/>
      <c r="BB4924" s="148"/>
      <c r="BC4924" s="126" t="s">
        <v>16259</v>
      </c>
      <c r="BD4924" s="126"/>
      <c r="BE4924" s="126"/>
      <c r="BF4924" s="136" t="s">
        <v>31741</v>
      </c>
      <c r="BG4924" s="124"/>
      <c r="BH4924" s="148"/>
      <c r="BI4924" s="126" t="s">
        <v>31741</v>
      </c>
      <c r="BJ4924" s="126"/>
      <c r="BK4924" s="126"/>
      <c r="BM4924" s="124"/>
      <c r="BO4924" s="148"/>
      <c r="BP4924" s="126"/>
      <c r="BQ4924" s="127"/>
      <c r="BR4924" s="128"/>
      <c r="BS4924" s="126"/>
      <c r="BT4924" s="126"/>
      <c r="BU4924" s="148"/>
      <c r="BV4924" s="126"/>
      <c r="BW4924" s="127"/>
      <c r="BX4924" s="128"/>
      <c r="BY4924" s="126"/>
      <c r="CA4924" s="147"/>
      <c r="CC4924" s="203"/>
      <c r="CD4924" s="150"/>
      <c r="CE4924" s="176" t="s">
        <v>31741</v>
      </c>
      <c r="CF4924" s="177"/>
      <c r="CG4924" s="178"/>
      <c r="CH4924" s="126"/>
      <c r="CI4924" s="151"/>
    </row>
    <row r="4925" spans="1:87">
      <c r="AD4925" s="114" t="s">
        <v>24497</v>
      </c>
      <c r="AJ4925" s="114" t="s">
        <v>31984</v>
      </c>
      <c r="AL4925" s="56" t="s">
        <v>26007</v>
      </c>
      <c r="AY4925" s="56" t="s">
        <v>13164</v>
      </c>
      <c r="AZ4925" s="56" t="s">
        <v>15969</v>
      </c>
      <c r="BA4925" s="130"/>
      <c r="BB4925" s="120" t="s">
        <v>15969</v>
      </c>
      <c r="BF4925" s="134" t="s">
        <v>29390</v>
      </c>
      <c r="BH4925" s="120" t="s">
        <v>29390</v>
      </c>
      <c r="CC4925" s="203" t="s">
        <v>29390</v>
      </c>
      <c r="CD4925" s="70" t="s">
        <v>15969</v>
      </c>
    </row>
    <row r="4926" spans="1:87" s="84" customFormat="1">
      <c r="A4926" s="146"/>
      <c r="C4926" s="126"/>
      <c r="N4926" s="126"/>
      <c r="O4926" s="126"/>
      <c r="T4926" s="147"/>
      <c r="Z4926" s="147"/>
      <c r="AD4926" s="114" t="s">
        <v>24497</v>
      </c>
      <c r="AF4926" s="147"/>
      <c r="AJ4926" s="114" t="s">
        <v>31984</v>
      </c>
      <c r="AL4926" s="167" t="s">
        <v>31210</v>
      </c>
      <c r="AR4926" s="148"/>
      <c r="AS4926" s="126"/>
      <c r="AT4926" s="126"/>
      <c r="AU4926" s="126"/>
      <c r="AV4926" s="126"/>
      <c r="AW4926" s="124"/>
      <c r="AX4926" s="146"/>
      <c r="BA4926" s="149"/>
      <c r="BB4926" s="148"/>
      <c r="BC4926" s="126" t="s">
        <v>16260</v>
      </c>
      <c r="BD4926" s="126"/>
      <c r="BE4926" s="126"/>
      <c r="BF4926" s="136" t="s">
        <v>31742</v>
      </c>
      <c r="BG4926" s="124"/>
      <c r="BH4926" s="148"/>
      <c r="BI4926" s="126" t="s">
        <v>31742</v>
      </c>
      <c r="BJ4926" s="126"/>
      <c r="BK4926" s="126"/>
      <c r="BM4926" s="124"/>
      <c r="BO4926" s="148"/>
      <c r="BP4926" s="126"/>
      <c r="BQ4926" s="127"/>
      <c r="BR4926" s="128"/>
      <c r="BS4926" s="126"/>
      <c r="BT4926" s="126"/>
      <c r="BU4926" s="148"/>
      <c r="BV4926" s="126"/>
      <c r="BW4926" s="127"/>
      <c r="BX4926" s="128"/>
      <c r="BY4926" s="126"/>
      <c r="CA4926" s="147"/>
      <c r="CC4926" s="203"/>
      <c r="CD4926" s="150"/>
      <c r="CE4926" s="176" t="s">
        <v>31742</v>
      </c>
      <c r="CF4926" s="177"/>
      <c r="CG4926" s="178"/>
      <c r="CH4926" s="126"/>
      <c r="CI4926" s="151"/>
    </row>
    <row r="4927" spans="1:87">
      <c r="AD4927" s="114" t="s">
        <v>24497</v>
      </c>
      <c r="AJ4927" s="114" t="s">
        <v>31984</v>
      </c>
      <c r="AL4927" s="56" t="s">
        <v>32033</v>
      </c>
      <c r="AY4927" s="56" t="s">
        <v>13165</v>
      </c>
      <c r="AZ4927" s="56" t="s">
        <v>15970</v>
      </c>
      <c r="BA4927" s="130"/>
      <c r="BB4927" s="120" t="s">
        <v>15970</v>
      </c>
      <c r="BF4927" s="134" t="s">
        <v>29391</v>
      </c>
      <c r="BH4927" s="120" t="s">
        <v>29391</v>
      </c>
      <c r="CC4927" s="203" t="s">
        <v>29391</v>
      </c>
      <c r="CD4927" s="70" t="s">
        <v>15970</v>
      </c>
    </row>
    <row r="4928" spans="1:87" s="84" customFormat="1">
      <c r="A4928" s="146"/>
      <c r="C4928" s="126"/>
      <c r="N4928" s="126"/>
      <c r="O4928" s="126"/>
      <c r="T4928" s="147"/>
      <c r="Z4928" s="147"/>
      <c r="AD4928" s="114" t="s">
        <v>24497</v>
      </c>
      <c r="AF4928" s="147"/>
      <c r="AJ4928" s="114" t="s">
        <v>31984</v>
      </c>
      <c r="AL4928" s="84" t="s">
        <v>32032</v>
      </c>
      <c r="AR4928" s="148"/>
      <c r="AS4928" s="126"/>
      <c r="AT4928" s="126"/>
      <c r="AU4928" s="126"/>
      <c r="AV4928" s="126"/>
      <c r="AW4928" s="124"/>
      <c r="AX4928" s="146"/>
      <c r="BA4928" s="149"/>
      <c r="BB4928" s="148"/>
      <c r="BC4928" s="126" t="s">
        <v>16261</v>
      </c>
      <c r="BD4928" s="126"/>
      <c r="BE4928" s="126"/>
      <c r="BF4928" s="136" t="s">
        <v>31743</v>
      </c>
      <c r="BG4928" s="124"/>
      <c r="BH4928" s="148"/>
      <c r="BI4928" s="126" t="s">
        <v>31743</v>
      </c>
      <c r="BJ4928" s="126"/>
      <c r="BK4928" s="126"/>
      <c r="BM4928" s="124"/>
      <c r="BO4928" s="148"/>
      <c r="BP4928" s="126"/>
      <c r="BQ4928" s="127"/>
      <c r="BR4928" s="128"/>
      <c r="BS4928" s="126"/>
      <c r="BT4928" s="126"/>
      <c r="BU4928" s="148"/>
      <c r="BV4928" s="126"/>
      <c r="BW4928" s="127"/>
      <c r="BX4928" s="128"/>
      <c r="BY4928" s="126"/>
      <c r="CA4928" s="147"/>
      <c r="CC4928" s="203"/>
      <c r="CD4928" s="150"/>
      <c r="CE4928" s="176" t="s">
        <v>31743</v>
      </c>
      <c r="CF4928" s="177"/>
      <c r="CG4928" s="178"/>
      <c r="CH4928" s="126"/>
      <c r="CI4928" s="151"/>
    </row>
    <row r="4929" spans="1:87">
      <c r="AD4929" s="114" t="s">
        <v>24497</v>
      </c>
      <c r="AJ4929" s="114" t="s">
        <v>31984</v>
      </c>
      <c r="AL4929" s="56" t="s">
        <v>26008</v>
      </c>
      <c r="AY4929" s="56" t="s">
        <v>13166</v>
      </c>
      <c r="AZ4929" s="56" t="s">
        <v>15971</v>
      </c>
      <c r="BA4929" s="130"/>
      <c r="BB4929" s="120" t="s">
        <v>15971</v>
      </c>
      <c r="BF4929" s="134" t="s">
        <v>29392</v>
      </c>
      <c r="BH4929" s="120" t="s">
        <v>29392</v>
      </c>
      <c r="CC4929" s="203" t="s">
        <v>29392</v>
      </c>
      <c r="CD4929" s="70" t="s">
        <v>15971</v>
      </c>
    </row>
    <row r="4930" spans="1:87" s="84" customFormat="1">
      <c r="A4930" s="146"/>
      <c r="C4930" s="126"/>
      <c r="N4930" s="126"/>
      <c r="O4930" s="126"/>
      <c r="T4930" s="147"/>
      <c r="Z4930" s="147"/>
      <c r="AD4930" s="114" t="s">
        <v>24497</v>
      </c>
      <c r="AF4930" s="147"/>
      <c r="AJ4930" s="114" t="s">
        <v>31984</v>
      </c>
      <c r="AL4930" s="84" t="s">
        <v>31211</v>
      </c>
      <c r="AR4930" s="148"/>
      <c r="AS4930" s="126"/>
      <c r="AT4930" s="126"/>
      <c r="AU4930" s="126"/>
      <c r="AV4930" s="126"/>
      <c r="AW4930" s="124"/>
      <c r="AX4930" s="146"/>
      <c r="BA4930" s="149"/>
      <c r="BB4930" s="148"/>
      <c r="BC4930" s="126" t="s">
        <v>16262</v>
      </c>
      <c r="BD4930" s="126"/>
      <c r="BE4930" s="126"/>
      <c r="BF4930" s="136" t="s">
        <v>31744</v>
      </c>
      <c r="BG4930" s="124"/>
      <c r="BH4930" s="148"/>
      <c r="BI4930" s="126" t="s">
        <v>31744</v>
      </c>
      <c r="BJ4930" s="126"/>
      <c r="BK4930" s="126"/>
      <c r="BM4930" s="124"/>
      <c r="BO4930" s="148"/>
      <c r="BP4930" s="126"/>
      <c r="BQ4930" s="127"/>
      <c r="BR4930" s="128"/>
      <c r="BS4930" s="126"/>
      <c r="BT4930" s="126"/>
      <c r="BU4930" s="148"/>
      <c r="BV4930" s="126"/>
      <c r="BW4930" s="127"/>
      <c r="BX4930" s="128"/>
      <c r="BY4930" s="126"/>
      <c r="CA4930" s="147"/>
      <c r="CC4930" s="203"/>
      <c r="CD4930" s="150"/>
      <c r="CE4930" s="176" t="s">
        <v>31744</v>
      </c>
      <c r="CF4930" s="177"/>
      <c r="CG4930" s="178"/>
      <c r="CH4930" s="126"/>
      <c r="CI4930" s="151"/>
    </row>
    <row r="4931" spans="1:87">
      <c r="AD4931" s="114" t="s">
        <v>24497</v>
      </c>
      <c r="AJ4931" s="114" t="s">
        <v>31984</v>
      </c>
      <c r="AL4931" s="56" t="s">
        <v>26009</v>
      </c>
      <c r="AY4931" s="56" t="s">
        <v>13167</v>
      </c>
      <c r="AZ4931" s="56" t="s">
        <v>15972</v>
      </c>
      <c r="BA4931" s="130"/>
      <c r="BB4931" s="120" t="s">
        <v>15972</v>
      </c>
      <c r="BF4931" s="134" t="s">
        <v>29393</v>
      </c>
      <c r="BH4931" s="120" t="s">
        <v>29393</v>
      </c>
      <c r="CC4931" s="203" t="s">
        <v>29393</v>
      </c>
      <c r="CD4931" s="70" t="s">
        <v>15972</v>
      </c>
    </row>
    <row r="4932" spans="1:87" s="84" customFormat="1">
      <c r="A4932" s="146"/>
      <c r="C4932" s="126"/>
      <c r="N4932" s="126"/>
      <c r="O4932" s="126"/>
      <c r="T4932" s="147"/>
      <c r="Z4932" s="147"/>
      <c r="AD4932" s="114" t="s">
        <v>24497</v>
      </c>
      <c r="AF4932" s="147"/>
      <c r="AJ4932" s="114" t="s">
        <v>31984</v>
      </c>
      <c r="AL4932" s="84" t="s">
        <v>31212</v>
      </c>
      <c r="AR4932" s="148"/>
      <c r="AS4932" s="126"/>
      <c r="AT4932" s="126"/>
      <c r="AU4932" s="126"/>
      <c r="AV4932" s="126"/>
      <c r="AW4932" s="124"/>
      <c r="AX4932" s="146"/>
      <c r="BA4932" s="149"/>
      <c r="BB4932" s="148"/>
      <c r="BC4932" s="126" t="s">
        <v>16263</v>
      </c>
      <c r="BD4932" s="126"/>
      <c r="BE4932" s="126"/>
      <c r="BF4932" s="136" t="s">
        <v>31745</v>
      </c>
      <c r="BG4932" s="124"/>
      <c r="BH4932" s="148"/>
      <c r="BI4932" s="126" t="s">
        <v>31745</v>
      </c>
      <c r="BJ4932" s="126"/>
      <c r="BK4932" s="126"/>
      <c r="BM4932" s="124"/>
      <c r="BO4932" s="148"/>
      <c r="BP4932" s="126"/>
      <c r="BQ4932" s="127"/>
      <c r="BR4932" s="128"/>
      <c r="BS4932" s="126"/>
      <c r="BT4932" s="126"/>
      <c r="BU4932" s="148"/>
      <c r="BV4932" s="126"/>
      <c r="BW4932" s="127"/>
      <c r="BX4932" s="128"/>
      <c r="BY4932" s="126"/>
      <c r="CA4932" s="147"/>
      <c r="CC4932" s="203"/>
      <c r="CD4932" s="150"/>
      <c r="CE4932" s="176" t="s">
        <v>31745</v>
      </c>
      <c r="CF4932" s="177"/>
      <c r="CG4932" s="178"/>
      <c r="CH4932" s="126"/>
      <c r="CI4932" s="151"/>
    </row>
    <row r="4933" spans="1:87" s="86" customFormat="1">
      <c r="A4933" s="139"/>
      <c r="C4933" s="127"/>
      <c r="N4933" s="127"/>
      <c r="O4933" s="127"/>
      <c r="T4933" s="140"/>
      <c r="Z4933" s="140"/>
      <c r="AD4933" s="114" t="s">
        <v>24497</v>
      </c>
      <c r="AF4933" s="140"/>
      <c r="AJ4933" s="114" t="s">
        <v>31984</v>
      </c>
      <c r="AL4933" s="86" t="s">
        <v>31213</v>
      </c>
      <c r="AR4933" s="141"/>
      <c r="AS4933" s="127"/>
      <c r="AT4933" s="127"/>
      <c r="AU4933" s="127"/>
      <c r="AV4933" s="127"/>
      <c r="AW4933" s="124"/>
      <c r="AX4933" s="139"/>
      <c r="BA4933" s="142"/>
      <c r="BB4933" s="141"/>
      <c r="BC4933" s="127"/>
      <c r="BD4933" s="127" t="s">
        <v>24018</v>
      </c>
      <c r="BE4933" s="127"/>
      <c r="BF4933" s="135" t="s">
        <v>31746</v>
      </c>
      <c r="BG4933" s="124"/>
      <c r="BH4933" s="141"/>
      <c r="BI4933" s="127"/>
      <c r="BJ4933" s="127" t="s">
        <v>32034</v>
      </c>
      <c r="BK4933" s="127"/>
      <c r="BL4933" s="135" t="s">
        <v>31746</v>
      </c>
      <c r="BM4933" s="124"/>
      <c r="BO4933" s="141"/>
      <c r="BP4933" s="126"/>
      <c r="BQ4933" s="127"/>
      <c r="BR4933" s="128"/>
      <c r="BS4933" s="127"/>
      <c r="BT4933" s="127"/>
      <c r="BU4933" s="141"/>
      <c r="BV4933" s="126"/>
      <c r="BW4933" s="127"/>
      <c r="BX4933" s="128"/>
      <c r="BY4933" s="127"/>
      <c r="CA4933" s="140"/>
      <c r="CC4933" s="203"/>
      <c r="CD4933" s="143"/>
      <c r="CE4933" s="176"/>
      <c r="CF4933" s="177" t="s">
        <v>31746</v>
      </c>
      <c r="CG4933" s="178"/>
      <c r="CH4933" s="127"/>
      <c r="CI4933" s="144"/>
    </row>
    <row r="4934" spans="1:87">
      <c r="AD4934" s="114" t="s">
        <v>24497</v>
      </c>
      <c r="AJ4934" s="114" t="s">
        <v>31984</v>
      </c>
      <c r="AL4934" s="56" t="s">
        <v>26010</v>
      </c>
      <c r="AY4934" s="56" t="s">
        <v>13168</v>
      </c>
      <c r="AZ4934" s="56" t="s">
        <v>15973</v>
      </c>
      <c r="BA4934" s="130"/>
      <c r="BB4934" s="120" t="s">
        <v>15973</v>
      </c>
      <c r="BF4934" s="134" t="s">
        <v>29394</v>
      </c>
      <c r="BH4934" s="120" t="s">
        <v>29394</v>
      </c>
      <c r="CC4934" s="203" t="s">
        <v>29394</v>
      </c>
      <c r="CD4934" s="70" t="s">
        <v>15973</v>
      </c>
    </row>
    <row r="4935" spans="1:87" s="84" customFormat="1" ht="25.5">
      <c r="A4935" s="146"/>
      <c r="C4935" s="126"/>
      <c r="N4935" s="126"/>
      <c r="O4935" s="126"/>
      <c r="T4935" s="147"/>
      <c r="Z4935" s="147"/>
      <c r="AD4935" s="114" t="s">
        <v>24497</v>
      </c>
      <c r="AF4935" s="147"/>
      <c r="AJ4935" s="114" t="s">
        <v>31984</v>
      </c>
      <c r="AL4935" s="84" t="s">
        <v>31904</v>
      </c>
      <c r="AR4935" s="148"/>
      <c r="AS4935" s="126"/>
      <c r="AT4935" s="126"/>
      <c r="AU4935" s="126"/>
      <c r="AV4935" s="126"/>
      <c r="AW4935" s="124"/>
      <c r="AX4935" s="146"/>
      <c r="BA4935" s="149"/>
      <c r="BB4935" s="148"/>
      <c r="BC4935" s="126" t="s">
        <v>16264</v>
      </c>
      <c r="BD4935" s="126"/>
      <c r="BE4935" s="126"/>
      <c r="BF4935" s="136" t="s">
        <v>31747</v>
      </c>
      <c r="BG4935" s="124"/>
      <c r="BH4935" s="148"/>
      <c r="BI4935" s="126" t="s">
        <v>31747</v>
      </c>
      <c r="BJ4935" s="126"/>
      <c r="BK4935" s="126"/>
      <c r="BM4935" s="124"/>
      <c r="BO4935" s="148"/>
      <c r="BP4935" s="126"/>
      <c r="BQ4935" s="127"/>
      <c r="BR4935" s="128"/>
      <c r="BS4935" s="126"/>
      <c r="BT4935" s="126"/>
      <c r="BU4935" s="148"/>
      <c r="BV4935" s="126"/>
      <c r="BW4935" s="127"/>
      <c r="BX4935" s="128"/>
      <c r="BY4935" s="126"/>
      <c r="CA4935" s="147"/>
      <c r="CC4935" s="203"/>
      <c r="CD4935" s="150"/>
      <c r="CE4935" s="176" t="s">
        <v>31747</v>
      </c>
      <c r="CF4935" s="177"/>
      <c r="CG4935" s="178"/>
      <c r="CH4935" s="126"/>
      <c r="CI4935" s="151"/>
    </row>
    <row r="4936" spans="1:87">
      <c r="AD4936" s="114" t="s">
        <v>24497</v>
      </c>
      <c r="AJ4936" s="114" t="s">
        <v>31984</v>
      </c>
      <c r="AL4936" s="56" t="s">
        <v>26011</v>
      </c>
      <c r="AY4936" s="56" t="s">
        <v>13169</v>
      </c>
      <c r="AZ4936" s="56" t="s">
        <v>15974</v>
      </c>
      <c r="BA4936" s="130"/>
      <c r="BB4936" s="120" t="s">
        <v>15974</v>
      </c>
      <c r="BF4936" s="134" t="s">
        <v>29395</v>
      </c>
      <c r="BH4936" s="120" t="s">
        <v>29395</v>
      </c>
      <c r="CC4936" s="203" t="s">
        <v>29395</v>
      </c>
      <c r="CD4936" s="70" t="s">
        <v>15974</v>
      </c>
    </row>
    <row r="4937" spans="1:87" s="84" customFormat="1">
      <c r="A4937" s="146"/>
      <c r="C4937" s="126"/>
      <c r="N4937" s="126"/>
      <c r="O4937" s="126"/>
      <c r="T4937" s="147"/>
      <c r="Z4937" s="147"/>
      <c r="AD4937" s="114" t="s">
        <v>24497</v>
      </c>
      <c r="AF4937" s="147"/>
      <c r="AJ4937" s="114" t="s">
        <v>31984</v>
      </c>
      <c r="AL4937" s="84" t="s">
        <v>31214</v>
      </c>
      <c r="AR4937" s="148"/>
      <c r="AS4937" s="126"/>
      <c r="AT4937" s="126"/>
      <c r="AU4937" s="126"/>
      <c r="AV4937" s="126"/>
      <c r="AW4937" s="124"/>
      <c r="AX4937" s="146"/>
      <c r="BA4937" s="149"/>
      <c r="BB4937" s="148"/>
      <c r="BC4937" s="126" t="s">
        <v>16265</v>
      </c>
      <c r="BD4937" s="126"/>
      <c r="BE4937" s="126"/>
      <c r="BF4937" s="136" t="s">
        <v>31748</v>
      </c>
      <c r="BG4937" s="124"/>
      <c r="BH4937" s="148"/>
      <c r="BI4937" s="126" t="s">
        <v>31748</v>
      </c>
      <c r="BJ4937" s="126"/>
      <c r="BK4937" s="126"/>
      <c r="BM4937" s="124"/>
      <c r="BO4937" s="148"/>
      <c r="BP4937" s="126"/>
      <c r="BQ4937" s="127"/>
      <c r="BR4937" s="128"/>
      <c r="BS4937" s="126"/>
      <c r="BT4937" s="126"/>
      <c r="BU4937" s="148"/>
      <c r="BV4937" s="126"/>
      <c r="BW4937" s="127"/>
      <c r="BX4937" s="128"/>
      <c r="BY4937" s="126"/>
      <c r="CA4937" s="147"/>
      <c r="CC4937" s="203"/>
      <c r="CD4937" s="150"/>
      <c r="CE4937" s="176" t="s">
        <v>31748</v>
      </c>
      <c r="CF4937" s="177"/>
      <c r="CG4937" s="178"/>
      <c r="CH4937" s="126"/>
      <c r="CI4937" s="151"/>
    </row>
    <row r="4938" spans="1:87" s="86" customFormat="1">
      <c r="A4938" s="139"/>
      <c r="C4938" s="127"/>
      <c r="N4938" s="127"/>
      <c r="O4938" s="127"/>
      <c r="T4938" s="140"/>
      <c r="Z4938" s="140"/>
      <c r="AD4938" s="114" t="s">
        <v>24497</v>
      </c>
      <c r="AF4938" s="140"/>
      <c r="AJ4938" s="114" t="s">
        <v>31984</v>
      </c>
      <c r="AL4938" s="86" t="s">
        <v>31215</v>
      </c>
      <c r="AR4938" s="141"/>
      <c r="AS4938" s="127"/>
      <c r="AT4938" s="127"/>
      <c r="AU4938" s="127"/>
      <c r="AV4938" s="127"/>
      <c r="AW4938" s="124"/>
      <c r="AX4938" s="139"/>
      <c r="BA4938" s="142"/>
      <c r="BB4938" s="141"/>
      <c r="BC4938" s="127"/>
      <c r="BD4938" s="127" t="s">
        <v>24019</v>
      </c>
      <c r="BE4938" s="127"/>
      <c r="BF4938" s="135" t="s">
        <v>31749</v>
      </c>
      <c r="BG4938" s="124"/>
      <c r="BH4938" s="141"/>
      <c r="BI4938" s="127"/>
      <c r="BJ4938" s="127" t="s">
        <v>32035</v>
      </c>
      <c r="BK4938" s="127"/>
      <c r="BL4938" s="135" t="s">
        <v>31749</v>
      </c>
      <c r="BM4938" s="124"/>
      <c r="BO4938" s="141"/>
      <c r="BP4938" s="126"/>
      <c r="BQ4938" s="127"/>
      <c r="BR4938" s="128"/>
      <c r="BS4938" s="127"/>
      <c r="BT4938" s="127"/>
      <c r="BU4938" s="141"/>
      <c r="BV4938" s="126"/>
      <c r="BW4938" s="127"/>
      <c r="BX4938" s="128"/>
      <c r="BY4938" s="127"/>
      <c r="CA4938" s="140"/>
      <c r="CC4938" s="203"/>
      <c r="CD4938" s="143"/>
      <c r="CE4938" s="176"/>
      <c r="CF4938" s="177" t="s">
        <v>31749</v>
      </c>
      <c r="CG4938" s="178"/>
      <c r="CH4938" s="127"/>
      <c r="CI4938" s="144"/>
    </row>
    <row r="4939" spans="1:87" s="86" customFormat="1">
      <c r="A4939" s="139"/>
      <c r="C4939" s="127"/>
      <c r="N4939" s="127"/>
      <c r="O4939" s="127"/>
      <c r="T4939" s="140"/>
      <c r="Z4939" s="140"/>
      <c r="AD4939" s="114" t="s">
        <v>24497</v>
      </c>
      <c r="AF4939" s="140"/>
      <c r="AJ4939" s="114" t="s">
        <v>31984</v>
      </c>
      <c r="AL4939" s="86" t="s">
        <v>31216</v>
      </c>
      <c r="AR4939" s="141"/>
      <c r="AS4939" s="127"/>
      <c r="AT4939" s="127"/>
      <c r="AU4939" s="127"/>
      <c r="AV4939" s="127"/>
      <c r="AW4939" s="124"/>
      <c r="AX4939" s="139"/>
      <c r="BA4939" s="142"/>
      <c r="BB4939" s="141"/>
      <c r="BC4939" s="127"/>
      <c r="BD4939" s="127" t="s">
        <v>24530</v>
      </c>
      <c r="BE4939" s="127"/>
      <c r="BF4939" s="135" t="s">
        <v>31750</v>
      </c>
      <c r="BG4939" s="124"/>
      <c r="BH4939" s="141"/>
      <c r="BI4939" s="127"/>
      <c r="BJ4939" s="127" t="s">
        <v>32036</v>
      </c>
      <c r="BK4939" s="127"/>
      <c r="BL4939" s="135" t="s">
        <v>31750</v>
      </c>
      <c r="BM4939" s="124"/>
      <c r="BO4939" s="141"/>
      <c r="BP4939" s="126"/>
      <c r="BQ4939" s="127"/>
      <c r="BR4939" s="128"/>
      <c r="BS4939" s="127"/>
      <c r="BT4939" s="127"/>
      <c r="BU4939" s="141"/>
      <c r="BV4939" s="126"/>
      <c r="BW4939" s="127"/>
      <c r="BX4939" s="128"/>
      <c r="BY4939" s="127"/>
      <c r="CA4939" s="140"/>
      <c r="CC4939" s="203"/>
      <c r="CD4939" s="143"/>
      <c r="CE4939" s="176"/>
      <c r="CF4939" s="177" t="s">
        <v>31750</v>
      </c>
      <c r="CG4939" s="178"/>
      <c r="CH4939" s="127"/>
      <c r="CI4939" s="144"/>
    </row>
    <row r="4940" spans="1:87">
      <c r="AD4940" s="114" t="s">
        <v>24497</v>
      </c>
      <c r="AJ4940" s="114" t="s">
        <v>31984</v>
      </c>
      <c r="AL4940" s="56" t="s">
        <v>26012</v>
      </c>
      <c r="AY4940" s="56" t="s">
        <v>13170</v>
      </c>
      <c r="AZ4940" s="56" t="s">
        <v>15975</v>
      </c>
      <c r="BA4940" s="130"/>
      <c r="BB4940" s="120" t="s">
        <v>15975</v>
      </c>
      <c r="BF4940" s="134" t="s">
        <v>29396</v>
      </c>
      <c r="BH4940" s="120" t="s">
        <v>29396</v>
      </c>
      <c r="CC4940" s="203" t="s">
        <v>29396</v>
      </c>
      <c r="CD4940" s="70" t="s">
        <v>15975</v>
      </c>
    </row>
    <row r="4941" spans="1:87" s="84" customFormat="1">
      <c r="A4941" s="146"/>
      <c r="C4941" s="126"/>
      <c r="N4941" s="126"/>
      <c r="O4941" s="126"/>
      <c r="T4941" s="147"/>
      <c r="Z4941" s="147"/>
      <c r="AD4941" s="114" t="s">
        <v>24497</v>
      </c>
      <c r="AF4941" s="147"/>
      <c r="AJ4941" s="114" t="s">
        <v>31984</v>
      </c>
      <c r="AL4941" s="84" t="s">
        <v>31217</v>
      </c>
      <c r="AR4941" s="148"/>
      <c r="AS4941" s="126"/>
      <c r="AT4941" s="126"/>
      <c r="AU4941" s="126"/>
      <c r="AV4941" s="126"/>
      <c r="AW4941" s="124"/>
      <c r="AX4941" s="146"/>
      <c r="BA4941" s="149"/>
      <c r="BB4941" s="148"/>
      <c r="BC4941" s="126" t="s">
        <v>16266</v>
      </c>
      <c r="BD4941" s="126"/>
      <c r="BE4941" s="126"/>
      <c r="BF4941" s="136" t="s">
        <v>31751</v>
      </c>
      <c r="BG4941" s="124"/>
      <c r="BH4941" s="148"/>
      <c r="BI4941" s="126" t="s">
        <v>31751</v>
      </c>
      <c r="BJ4941" s="126"/>
      <c r="BK4941" s="126"/>
      <c r="BM4941" s="124"/>
      <c r="BO4941" s="148"/>
      <c r="BP4941" s="126"/>
      <c r="BQ4941" s="127"/>
      <c r="BR4941" s="128"/>
      <c r="BS4941" s="126"/>
      <c r="BT4941" s="126"/>
      <c r="BU4941" s="148"/>
      <c r="BV4941" s="126"/>
      <c r="BW4941" s="127"/>
      <c r="BX4941" s="128"/>
      <c r="BY4941" s="126"/>
      <c r="CA4941" s="147"/>
      <c r="CC4941" s="203"/>
      <c r="CD4941" s="150"/>
      <c r="CE4941" s="176" t="s">
        <v>31751</v>
      </c>
      <c r="CF4941" s="177"/>
      <c r="CG4941" s="178"/>
      <c r="CH4941" s="126"/>
      <c r="CI4941" s="151"/>
    </row>
    <row r="4942" spans="1:87">
      <c r="AD4942" s="114" t="s">
        <v>24497</v>
      </c>
      <c r="AJ4942" s="114" t="s">
        <v>31984</v>
      </c>
      <c r="AL4942" s="56" t="s">
        <v>26013</v>
      </c>
      <c r="AY4942" s="56" t="s">
        <v>13171</v>
      </c>
      <c r="AZ4942" s="56" t="s">
        <v>15976</v>
      </c>
      <c r="BA4942" s="130"/>
      <c r="BB4942" s="120" t="s">
        <v>15976</v>
      </c>
      <c r="BF4942" s="134" t="s">
        <v>29397</v>
      </c>
      <c r="BH4942" s="120" t="s">
        <v>29397</v>
      </c>
      <c r="CC4942" s="203" t="s">
        <v>29397</v>
      </c>
      <c r="CD4942" s="70" t="s">
        <v>15976</v>
      </c>
    </row>
    <row r="4943" spans="1:87" s="84" customFormat="1">
      <c r="A4943" s="146"/>
      <c r="C4943" s="126"/>
      <c r="N4943" s="126"/>
      <c r="O4943" s="126"/>
      <c r="T4943" s="147"/>
      <c r="Z4943" s="147"/>
      <c r="AD4943" s="114" t="s">
        <v>24497</v>
      </c>
      <c r="AF4943" s="147"/>
      <c r="AJ4943" s="114" t="s">
        <v>31984</v>
      </c>
      <c r="AL4943" s="84" t="s">
        <v>31218</v>
      </c>
      <c r="AR4943" s="148"/>
      <c r="AS4943" s="126"/>
      <c r="AT4943" s="126"/>
      <c r="AU4943" s="126"/>
      <c r="AV4943" s="126"/>
      <c r="AW4943" s="124"/>
      <c r="AX4943" s="146"/>
      <c r="BA4943" s="149"/>
      <c r="BB4943" s="148"/>
      <c r="BC4943" s="126" t="s">
        <v>16267</v>
      </c>
      <c r="BD4943" s="126"/>
      <c r="BE4943" s="126"/>
      <c r="BF4943" s="136" t="s">
        <v>31752</v>
      </c>
      <c r="BG4943" s="124"/>
      <c r="BH4943" s="148"/>
      <c r="BI4943" s="126" t="s">
        <v>31752</v>
      </c>
      <c r="BJ4943" s="126"/>
      <c r="BK4943" s="126"/>
      <c r="BM4943" s="124"/>
      <c r="BO4943" s="148"/>
      <c r="BP4943" s="126"/>
      <c r="BQ4943" s="127"/>
      <c r="BR4943" s="128"/>
      <c r="BS4943" s="126"/>
      <c r="BT4943" s="126"/>
      <c r="BU4943" s="148"/>
      <c r="BV4943" s="126"/>
      <c r="BW4943" s="127"/>
      <c r="BX4943" s="128"/>
      <c r="BY4943" s="126"/>
      <c r="CA4943" s="147"/>
      <c r="CC4943" s="203"/>
      <c r="CD4943" s="150"/>
      <c r="CE4943" s="176" t="s">
        <v>31752</v>
      </c>
      <c r="CF4943" s="177"/>
      <c r="CG4943" s="178"/>
      <c r="CH4943" s="126"/>
      <c r="CI4943" s="151"/>
    </row>
    <row r="4944" spans="1:87">
      <c r="AD4944" s="114" t="s">
        <v>24497</v>
      </c>
      <c r="AJ4944" s="114" t="s">
        <v>31984</v>
      </c>
      <c r="AL4944" s="56" t="s">
        <v>26014</v>
      </c>
      <c r="AY4944" s="56" t="s">
        <v>13172</v>
      </c>
      <c r="AZ4944" s="56" t="s">
        <v>14971</v>
      </c>
      <c r="BA4944" s="130"/>
      <c r="BB4944" s="120" t="s">
        <v>14971</v>
      </c>
      <c r="BF4944" s="134" t="s">
        <v>29398</v>
      </c>
      <c r="BH4944" s="120" t="s">
        <v>29398</v>
      </c>
      <c r="CC4944" s="203" t="s">
        <v>29398</v>
      </c>
      <c r="CD4944" s="70" t="s">
        <v>14971</v>
      </c>
    </row>
    <row r="4945" spans="1:87">
      <c r="AD4945" s="114" t="s">
        <v>24497</v>
      </c>
      <c r="AJ4945" s="114" t="s">
        <v>31984</v>
      </c>
      <c r="AL4945" s="56" t="s">
        <v>26015</v>
      </c>
      <c r="AY4945" s="56" t="s">
        <v>13173</v>
      </c>
      <c r="AZ4945" s="56" t="s">
        <v>14972</v>
      </c>
      <c r="BA4945" s="130"/>
      <c r="BB4945" s="120" t="s">
        <v>14972</v>
      </c>
      <c r="BF4945" s="134" t="s">
        <v>29399</v>
      </c>
      <c r="BH4945" s="120" t="s">
        <v>29399</v>
      </c>
      <c r="CC4945" s="203" t="s">
        <v>29399</v>
      </c>
      <c r="CD4945" s="70" t="s">
        <v>14972</v>
      </c>
    </row>
    <row r="4946" spans="1:87" s="84" customFormat="1">
      <c r="A4946" s="146"/>
      <c r="C4946" s="126"/>
      <c r="N4946" s="126"/>
      <c r="O4946" s="126"/>
      <c r="T4946" s="147"/>
      <c r="Z4946" s="147"/>
      <c r="AD4946" s="114" t="s">
        <v>24497</v>
      </c>
      <c r="AF4946" s="147"/>
      <c r="AJ4946" s="114" t="s">
        <v>31984</v>
      </c>
      <c r="AL4946" s="84" t="s">
        <v>31219</v>
      </c>
      <c r="AR4946" s="148"/>
      <c r="AS4946" s="126"/>
      <c r="AT4946" s="126"/>
      <c r="AU4946" s="126"/>
      <c r="AV4946" s="126"/>
      <c r="AW4946" s="124"/>
      <c r="AX4946" s="146"/>
      <c r="BA4946" s="149"/>
      <c r="BB4946" s="148"/>
      <c r="BC4946" s="126" t="s">
        <v>16268</v>
      </c>
      <c r="BD4946" s="126"/>
      <c r="BE4946" s="126"/>
      <c r="BF4946" s="136" t="s">
        <v>31753</v>
      </c>
      <c r="BG4946" s="124"/>
      <c r="BH4946" s="148"/>
      <c r="BI4946" s="126" t="s">
        <v>31753</v>
      </c>
      <c r="BJ4946" s="126"/>
      <c r="BK4946" s="126"/>
      <c r="BM4946" s="124"/>
      <c r="BO4946" s="148"/>
      <c r="BP4946" s="126"/>
      <c r="BQ4946" s="127"/>
      <c r="BR4946" s="128"/>
      <c r="BS4946" s="126"/>
      <c r="BT4946" s="126"/>
      <c r="BU4946" s="148"/>
      <c r="BV4946" s="126"/>
      <c r="BW4946" s="127"/>
      <c r="BX4946" s="128"/>
      <c r="BY4946" s="126"/>
      <c r="CA4946" s="147"/>
      <c r="CC4946" s="203"/>
      <c r="CD4946" s="150"/>
      <c r="CE4946" s="176" t="s">
        <v>31753</v>
      </c>
      <c r="CF4946" s="177"/>
      <c r="CG4946" s="178"/>
      <c r="CH4946" s="126"/>
      <c r="CI4946" s="151"/>
    </row>
    <row r="4947" spans="1:87">
      <c r="AD4947" s="114" t="s">
        <v>24497</v>
      </c>
      <c r="AJ4947" s="114" t="s">
        <v>31984</v>
      </c>
      <c r="AL4947" s="56" t="s">
        <v>26016</v>
      </c>
      <c r="AY4947" s="56" t="s">
        <v>13174</v>
      </c>
      <c r="AZ4947" s="56" t="s">
        <v>14973</v>
      </c>
      <c r="BA4947" s="130"/>
      <c r="BB4947" s="120" t="s">
        <v>14973</v>
      </c>
      <c r="BF4947" s="134" t="s">
        <v>29400</v>
      </c>
      <c r="BH4947" s="120" t="s">
        <v>29400</v>
      </c>
      <c r="CC4947" s="203" t="s">
        <v>29400</v>
      </c>
      <c r="CD4947" s="70" t="s">
        <v>14973</v>
      </c>
    </row>
    <row r="4948" spans="1:87" s="84" customFormat="1" ht="25.5">
      <c r="A4948" s="146"/>
      <c r="C4948" s="126"/>
      <c r="N4948" s="126"/>
      <c r="O4948" s="126"/>
      <c r="T4948" s="147"/>
      <c r="Z4948" s="147"/>
      <c r="AD4948" s="114" t="s">
        <v>24497</v>
      </c>
      <c r="AF4948" s="147"/>
      <c r="AJ4948" s="114" t="s">
        <v>31984</v>
      </c>
      <c r="AL4948" s="84" t="s">
        <v>31220</v>
      </c>
      <c r="AR4948" s="148"/>
      <c r="AS4948" s="126"/>
      <c r="AT4948" s="126"/>
      <c r="AU4948" s="126"/>
      <c r="AV4948" s="126"/>
      <c r="AW4948" s="124"/>
      <c r="AX4948" s="146"/>
      <c r="BA4948" s="149"/>
      <c r="BB4948" s="148"/>
      <c r="BC4948" s="126" t="s">
        <v>16269</v>
      </c>
      <c r="BD4948" s="126"/>
      <c r="BE4948" s="126"/>
      <c r="BF4948" s="136" t="s">
        <v>31754</v>
      </c>
      <c r="BG4948" s="124"/>
      <c r="BH4948" s="148"/>
      <c r="BI4948" s="126" t="s">
        <v>31754</v>
      </c>
      <c r="BJ4948" s="126"/>
      <c r="BK4948" s="126"/>
      <c r="BM4948" s="124"/>
      <c r="BO4948" s="148"/>
      <c r="BP4948" s="126"/>
      <c r="BQ4948" s="127"/>
      <c r="BR4948" s="128"/>
      <c r="BS4948" s="126"/>
      <c r="BT4948" s="126"/>
      <c r="BU4948" s="148"/>
      <c r="BV4948" s="126"/>
      <c r="BW4948" s="127"/>
      <c r="BX4948" s="128"/>
      <c r="BY4948" s="126"/>
      <c r="CA4948" s="147"/>
      <c r="CC4948" s="203"/>
      <c r="CD4948" s="150"/>
      <c r="CE4948" s="176" t="s">
        <v>31754</v>
      </c>
      <c r="CF4948" s="177"/>
      <c r="CG4948" s="178"/>
      <c r="CH4948" s="126"/>
      <c r="CI4948" s="151"/>
    </row>
    <row r="4949" spans="1:87">
      <c r="AD4949" s="114" t="s">
        <v>24497</v>
      </c>
      <c r="AJ4949" s="114" t="s">
        <v>31984</v>
      </c>
      <c r="AL4949" s="56" t="s">
        <v>26017</v>
      </c>
      <c r="AY4949" s="56" t="s">
        <v>13175</v>
      </c>
      <c r="AZ4949" s="56" t="s">
        <v>14974</v>
      </c>
      <c r="BA4949" s="130"/>
      <c r="BB4949" s="120" t="s">
        <v>14974</v>
      </c>
      <c r="BF4949" s="134" t="s">
        <v>29401</v>
      </c>
      <c r="BH4949" s="120" t="s">
        <v>29401</v>
      </c>
      <c r="CC4949" s="203" t="s">
        <v>29401</v>
      </c>
      <c r="CD4949" s="70" t="s">
        <v>14974</v>
      </c>
    </row>
    <row r="4950" spans="1:87" s="84" customFormat="1">
      <c r="A4950" s="146"/>
      <c r="C4950" s="126"/>
      <c r="N4950" s="126"/>
      <c r="O4950" s="126"/>
      <c r="T4950" s="147"/>
      <c r="Z4950" s="147"/>
      <c r="AD4950" s="114" t="s">
        <v>24497</v>
      </c>
      <c r="AF4950" s="147"/>
      <c r="AJ4950" s="114" t="s">
        <v>31984</v>
      </c>
      <c r="AL4950" s="84" t="s">
        <v>31221</v>
      </c>
      <c r="AR4950" s="148"/>
      <c r="AS4950" s="126"/>
      <c r="AT4950" s="126"/>
      <c r="AU4950" s="126"/>
      <c r="AV4950" s="126"/>
      <c r="AW4950" s="124"/>
      <c r="AX4950" s="146"/>
      <c r="BA4950" s="149"/>
      <c r="BB4950" s="148"/>
      <c r="BC4950" s="126" t="s">
        <v>16270</v>
      </c>
      <c r="BD4950" s="126"/>
      <c r="BE4950" s="126"/>
      <c r="BF4950" s="136" t="s">
        <v>31755</v>
      </c>
      <c r="BG4950" s="124"/>
      <c r="BH4950" s="148"/>
      <c r="BI4950" s="126" t="s">
        <v>31755</v>
      </c>
      <c r="BJ4950" s="126"/>
      <c r="BK4950" s="126"/>
      <c r="BM4950" s="124"/>
      <c r="BO4950" s="148"/>
      <c r="BP4950" s="126"/>
      <c r="BQ4950" s="127"/>
      <c r="BR4950" s="128"/>
      <c r="BS4950" s="126"/>
      <c r="BT4950" s="126"/>
      <c r="BU4950" s="148"/>
      <c r="BV4950" s="126"/>
      <c r="BW4950" s="127"/>
      <c r="BX4950" s="128"/>
      <c r="BY4950" s="126"/>
      <c r="CA4950" s="147"/>
      <c r="CC4950" s="203"/>
      <c r="CD4950" s="150"/>
      <c r="CE4950" s="176" t="s">
        <v>31755</v>
      </c>
      <c r="CF4950" s="177"/>
      <c r="CG4950" s="178"/>
      <c r="CH4950" s="126"/>
      <c r="CI4950" s="151"/>
    </row>
    <row r="4951" spans="1:87">
      <c r="AD4951" s="114" t="s">
        <v>24497</v>
      </c>
      <c r="AJ4951" s="114" t="s">
        <v>31984</v>
      </c>
      <c r="AL4951" s="56" t="s">
        <v>26018</v>
      </c>
      <c r="AM4951" s="56" t="s">
        <v>12313</v>
      </c>
      <c r="AN4951" s="56" t="s">
        <v>13582</v>
      </c>
      <c r="AZ4951" s="56" t="s">
        <v>15977</v>
      </c>
      <c r="BA4951" s="130"/>
      <c r="BB4951" s="120" t="s">
        <v>15977</v>
      </c>
      <c r="BF4951" s="134" t="s">
        <v>29402</v>
      </c>
      <c r="BH4951" s="120" t="s">
        <v>29402</v>
      </c>
      <c r="CC4951" s="203" t="s">
        <v>29402</v>
      </c>
      <c r="CD4951" s="70" t="s">
        <v>15977</v>
      </c>
    </row>
    <row r="4952" spans="1:87" s="84" customFormat="1">
      <c r="A4952" s="146"/>
      <c r="C4952" s="126"/>
      <c r="N4952" s="126"/>
      <c r="O4952" s="126"/>
      <c r="T4952" s="147"/>
      <c r="Z4952" s="147"/>
      <c r="AD4952" s="114" t="s">
        <v>24497</v>
      </c>
      <c r="AF4952" s="147"/>
      <c r="AJ4952" s="114" t="s">
        <v>31984</v>
      </c>
      <c r="AL4952" s="84" t="s">
        <v>31222</v>
      </c>
      <c r="AR4952" s="148"/>
      <c r="AS4952" s="126"/>
      <c r="AT4952" s="126"/>
      <c r="AU4952" s="126"/>
      <c r="AV4952" s="126"/>
      <c r="AW4952" s="124"/>
      <c r="AX4952" s="146"/>
      <c r="BA4952" s="149"/>
      <c r="BB4952" s="148"/>
      <c r="BC4952" s="126" t="s">
        <v>16271</v>
      </c>
      <c r="BD4952" s="126"/>
      <c r="BE4952" s="126"/>
      <c r="BF4952" s="136" t="s">
        <v>31756</v>
      </c>
      <c r="BG4952" s="124"/>
      <c r="BH4952" s="148"/>
      <c r="BI4952" s="126" t="s">
        <v>31756</v>
      </c>
      <c r="BJ4952" s="126"/>
      <c r="BK4952" s="126"/>
      <c r="BM4952" s="124"/>
      <c r="BO4952" s="148"/>
      <c r="BP4952" s="126"/>
      <c r="BQ4952" s="127"/>
      <c r="BR4952" s="128"/>
      <c r="BS4952" s="126"/>
      <c r="BT4952" s="126"/>
      <c r="BU4952" s="148"/>
      <c r="BV4952" s="126"/>
      <c r="BW4952" s="127"/>
      <c r="BX4952" s="128"/>
      <c r="BY4952" s="126"/>
      <c r="CA4952" s="147"/>
      <c r="CC4952" s="203"/>
      <c r="CD4952" s="150"/>
      <c r="CE4952" s="176" t="s">
        <v>31756</v>
      </c>
      <c r="CF4952" s="177"/>
      <c r="CG4952" s="178"/>
      <c r="CH4952" s="126"/>
      <c r="CI4952" s="151"/>
    </row>
    <row r="4953" spans="1:87">
      <c r="AD4953" s="114" t="s">
        <v>24497</v>
      </c>
      <c r="AJ4953" s="114" t="s">
        <v>31984</v>
      </c>
      <c r="AL4953" s="56" t="s">
        <v>26019</v>
      </c>
      <c r="AM4953" s="56" t="s">
        <v>12314</v>
      </c>
      <c r="AN4953" s="56" t="s">
        <v>13583</v>
      </c>
      <c r="AZ4953" s="56" t="s">
        <v>15978</v>
      </c>
      <c r="BA4953" s="130"/>
      <c r="BB4953" s="120" t="s">
        <v>15978</v>
      </c>
      <c r="BF4953" s="134" t="s">
        <v>29403</v>
      </c>
      <c r="BH4953" s="120" t="s">
        <v>29403</v>
      </c>
      <c r="CC4953" s="203" t="s">
        <v>29403</v>
      </c>
      <c r="CD4953" s="70" t="s">
        <v>15978</v>
      </c>
    </row>
    <row r="4954" spans="1:87">
      <c r="AD4954" s="114" t="s">
        <v>24497</v>
      </c>
      <c r="AJ4954" s="114" t="s">
        <v>31984</v>
      </c>
      <c r="AL4954" s="56" t="s">
        <v>26020</v>
      </c>
      <c r="AZ4954" s="56" t="s">
        <v>15979</v>
      </c>
      <c r="BA4954" s="130"/>
      <c r="BB4954" s="120" t="s">
        <v>15979</v>
      </c>
      <c r="BF4954" s="134" t="s">
        <v>29404</v>
      </c>
      <c r="BH4954" s="120" t="s">
        <v>29404</v>
      </c>
      <c r="CC4954" s="203" t="s">
        <v>29404</v>
      </c>
      <c r="CD4954" s="70" t="s">
        <v>15979</v>
      </c>
    </row>
    <row r="4955" spans="1:87" s="84" customFormat="1">
      <c r="A4955" s="146"/>
      <c r="C4955" s="126"/>
      <c r="N4955" s="126"/>
      <c r="O4955" s="126"/>
      <c r="T4955" s="147"/>
      <c r="Z4955" s="147"/>
      <c r="AD4955" s="114" t="s">
        <v>24497</v>
      </c>
      <c r="AF4955" s="147"/>
      <c r="AJ4955" s="114" t="s">
        <v>31984</v>
      </c>
      <c r="AL4955" s="84" t="s">
        <v>31223</v>
      </c>
      <c r="AR4955" s="148"/>
      <c r="AS4955" s="126"/>
      <c r="AT4955" s="126"/>
      <c r="AU4955" s="126"/>
      <c r="AV4955" s="126"/>
      <c r="AW4955" s="124"/>
      <c r="AX4955" s="146"/>
      <c r="BA4955" s="149"/>
      <c r="BB4955" s="148"/>
      <c r="BC4955" s="126" t="s">
        <v>16272</v>
      </c>
      <c r="BD4955" s="126"/>
      <c r="BE4955" s="126"/>
      <c r="BF4955" s="136" t="s">
        <v>31757</v>
      </c>
      <c r="BG4955" s="124"/>
      <c r="BH4955" s="148"/>
      <c r="BI4955" s="126" t="s">
        <v>31757</v>
      </c>
      <c r="BJ4955" s="126"/>
      <c r="BK4955" s="126"/>
      <c r="BM4955" s="124"/>
      <c r="BO4955" s="148"/>
      <c r="BP4955" s="126"/>
      <c r="BQ4955" s="127"/>
      <c r="BR4955" s="128"/>
      <c r="BS4955" s="126"/>
      <c r="BT4955" s="126"/>
      <c r="BU4955" s="148"/>
      <c r="BV4955" s="126"/>
      <c r="BW4955" s="127"/>
      <c r="BX4955" s="128"/>
      <c r="BY4955" s="126"/>
      <c r="CA4955" s="147"/>
      <c r="CC4955" s="203"/>
      <c r="CD4955" s="150"/>
      <c r="CE4955" s="176" t="s">
        <v>31757</v>
      </c>
      <c r="CF4955" s="177"/>
      <c r="CG4955" s="178"/>
      <c r="CH4955" s="126"/>
      <c r="CI4955" s="151"/>
    </row>
    <row r="4956" spans="1:87">
      <c r="AD4956" s="114" t="s">
        <v>24497</v>
      </c>
      <c r="AJ4956" s="114" t="s">
        <v>31984</v>
      </c>
      <c r="AL4956" s="56" t="s">
        <v>26021</v>
      </c>
      <c r="AZ4956" s="56" t="s">
        <v>15980</v>
      </c>
      <c r="BA4956" s="130"/>
      <c r="BB4956" s="120" t="s">
        <v>15980</v>
      </c>
      <c r="BF4956" s="134" t="s">
        <v>29405</v>
      </c>
      <c r="BH4956" s="120" t="s">
        <v>29405</v>
      </c>
      <c r="CC4956" s="203" t="s">
        <v>29405</v>
      </c>
      <c r="CD4956" s="70" t="s">
        <v>15980</v>
      </c>
    </row>
    <row r="4957" spans="1:87" s="84" customFormat="1">
      <c r="A4957" s="146"/>
      <c r="C4957" s="126"/>
      <c r="N4957" s="126"/>
      <c r="O4957" s="126"/>
      <c r="T4957" s="147"/>
      <c r="Z4957" s="147"/>
      <c r="AD4957" s="114" t="s">
        <v>24497</v>
      </c>
      <c r="AF4957" s="147"/>
      <c r="AJ4957" s="114" t="s">
        <v>31984</v>
      </c>
      <c r="AL4957" s="84" t="s">
        <v>31224</v>
      </c>
      <c r="AR4957" s="148"/>
      <c r="AS4957" s="126"/>
      <c r="AT4957" s="126"/>
      <c r="AU4957" s="126"/>
      <c r="AV4957" s="126"/>
      <c r="AW4957" s="124"/>
      <c r="AX4957" s="146"/>
      <c r="BA4957" s="149"/>
      <c r="BB4957" s="148"/>
      <c r="BC4957" s="126" t="s">
        <v>16273</v>
      </c>
      <c r="BD4957" s="126"/>
      <c r="BE4957" s="126"/>
      <c r="BF4957" s="136" t="s">
        <v>31758</v>
      </c>
      <c r="BG4957" s="124"/>
      <c r="BH4957" s="148"/>
      <c r="BI4957" s="126" t="s">
        <v>31758</v>
      </c>
      <c r="BJ4957" s="126"/>
      <c r="BK4957" s="126"/>
      <c r="BM4957" s="124"/>
      <c r="BO4957" s="148"/>
      <c r="BP4957" s="126"/>
      <c r="BQ4957" s="127"/>
      <c r="BR4957" s="128"/>
      <c r="BS4957" s="126"/>
      <c r="BT4957" s="126"/>
      <c r="BU4957" s="148"/>
      <c r="BV4957" s="126"/>
      <c r="BW4957" s="127"/>
      <c r="BX4957" s="128"/>
      <c r="BY4957" s="126"/>
      <c r="CA4957" s="147"/>
      <c r="CC4957" s="203"/>
      <c r="CD4957" s="150"/>
      <c r="CE4957" s="176" t="s">
        <v>31758</v>
      </c>
      <c r="CF4957" s="177"/>
      <c r="CG4957" s="178"/>
      <c r="CH4957" s="126"/>
      <c r="CI4957" s="151"/>
    </row>
    <row r="4958" spans="1:87">
      <c r="AD4958" s="114" t="s">
        <v>24497</v>
      </c>
      <c r="AJ4958" s="114" t="s">
        <v>31984</v>
      </c>
      <c r="AL4958" s="56" t="s">
        <v>26022</v>
      </c>
      <c r="AZ4958" s="56" t="s">
        <v>15981</v>
      </c>
      <c r="BA4958" s="130"/>
      <c r="BB4958" s="120" t="s">
        <v>15981</v>
      </c>
      <c r="BF4958" s="134" t="s">
        <v>29406</v>
      </c>
      <c r="BH4958" s="120" t="s">
        <v>29406</v>
      </c>
      <c r="CC4958" s="203" t="s">
        <v>29406</v>
      </c>
      <c r="CD4958" s="70" t="s">
        <v>15981</v>
      </c>
    </row>
    <row r="4959" spans="1:87" s="84" customFormat="1">
      <c r="A4959" s="146"/>
      <c r="C4959" s="126"/>
      <c r="N4959" s="126"/>
      <c r="O4959" s="126"/>
      <c r="T4959" s="147"/>
      <c r="Z4959" s="147"/>
      <c r="AD4959" s="114" t="s">
        <v>24497</v>
      </c>
      <c r="AF4959" s="147"/>
      <c r="AJ4959" s="114" t="s">
        <v>31984</v>
      </c>
      <c r="AL4959" s="84" t="s">
        <v>31225</v>
      </c>
      <c r="AR4959" s="148"/>
      <c r="AS4959" s="126"/>
      <c r="AT4959" s="126"/>
      <c r="AU4959" s="126"/>
      <c r="AV4959" s="126"/>
      <c r="AW4959" s="124"/>
      <c r="AX4959" s="146"/>
      <c r="BA4959" s="149"/>
      <c r="BB4959" s="148"/>
      <c r="BC4959" s="126" t="s">
        <v>16274</v>
      </c>
      <c r="BD4959" s="126"/>
      <c r="BE4959" s="126"/>
      <c r="BF4959" s="136" t="s">
        <v>31759</v>
      </c>
      <c r="BG4959" s="124"/>
      <c r="BH4959" s="148"/>
      <c r="BI4959" s="126" t="s">
        <v>31759</v>
      </c>
      <c r="BJ4959" s="126"/>
      <c r="BK4959" s="126"/>
      <c r="BM4959" s="124"/>
      <c r="BO4959" s="148"/>
      <c r="BP4959" s="126"/>
      <c r="BQ4959" s="127"/>
      <c r="BR4959" s="128"/>
      <c r="BS4959" s="126"/>
      <c r="BT4959" s="126"/>
      <c r="BU4959" s="148"/>
      <c r="BV4959" s="126"/>
      <c r="BW4959" s="127"/>
      <c r="BX4959" s="128"/>
      <c r="BY4959" s="126"/>
      <c r="CA4959" s="147"/>
      <c r="CC4959" s="203"/>
      <c r="CD4959" s="150"/>
      <c r="CE4959" s="176" t="s">
        <v>31759</v>
      </c>
      <c r="CF4959" s="177"/>
      <c r="CG4959" s="178"/>
      <c r="CH4959" s="126"/>
      <c r="CI4959" s="151"/>
    </row>
    <row r="4960" spans="1:87" ht="25.5">
      <c r="AD4960" s="114" t="s">
        <v>24497</v>
      </c>
      <c r="AJ4960" s="114" t="s">
        <v>31984</v>
      </c>
      <c r="AL4960" s="56" t="s">
        <v>32037</v>
      </c>
      <c r="AZ4960" s="56" t="s">
        <v>15982</v>
      </c>
      <c r="BA4960" s="130"/>
      <c r="BB4960" s="120" t="s">
        <v>15982</v>
      </c>
      <c r="BF4960" s="134" t="s">
        <v>29407</v>
      </c>
      <c r="BH4960" s="120" t="s">
        <v>29407</v>
      </c>
      <c r="CC4960" s="203" t="s">
        <v>29407</v>
      </c>
      <c r="CD4960" s="70" t="s">
        <v>15982</v>
      </c>
    </row>
    <row r="4961" spans="1:87">
      <c r="AD4961" s="114" t="s">
        <v>24497</v>
      </c>
      <c r="AJ4961" s="114" t="s">
        <v>31984</v>
      </c>
      <c r="AL4961" s="56" t="s">
        <v>26023</v>
      </c>
      <c r="AZ4961" s="56" t="s">
        <v>15983</v>
      </c>
      <c r="BA4961" s="130"/>
      <c r="BB4961" s="120" t="s">
        <v>15983</v>
      </c>
      <c r="BF4961" s="134" t="s">
        <v>29408</v>
      </c>
      <c r="BH4961" s="120" t="s">
        <v>29408</v>
      </c>
      <c r="CC4961" s="203" t="s">
        <v>29408</v>
      </c>
      <c r="CD4961" s="70" t="s">
        <v>15983</v>
      </c>
    </row>
    <row r="4962" spans="1:87" s="84" customFormat="1" ht="25.5">
      <c r="A4962" s="146"/>
      <c r="C4962" s="126"/>
      <c r="N4962" s="126"/>
      <c r="O4962" s="126"/>
      <c r="T4962" s="147"/>
      <c r="Z4962" s="147"/>
      <c r="AD4962" s="114" t="s">
        <v>24497</v>
      </c>
      <c r="AF4962" s="147"/>
      <c r="AJ4962" s="114" t="s">
        <v>31984</v>
      </c>
      <c r="AL4962" s="84" t="s">
        <v>31226</v>
      </c>
      <c r="AR4962" s="148"/>
      <c r="AS4962" s="126"/>
      <c r="AT4962" s="126"/>
      <c r="AU4962" s="126"/>
      <c r="AV4962" s="126"/>
      <c r="AW4962" s="124"/>
      <c r="AX4962" s="146"/>
      <c r="BA4962" s="149"/>
      <c r="BB4962" s="148"/>
      <c r="BC4962" s="126" t="s">
        <v>16275</v>
      </c>
      <c r="BD4962" s="126"/>
      <c r="BE4962" s="126"/>
      <c r="BF4962" s="136" t="s">
        <v>31760</v>
      </c>
      <c r="BG4962" s="124"/>
      <c r="BH4962" s="148"/>
      <c r="BI4962" s="126" t="s">
        <v>31760</v>
      </c>
      <c r="BJ4962" s="126"/>
      <c r="BK4962" s="126"/>
      <c r="BM4962" s="124"/>
      <c r="BO4962" s="148"/>
      <c r="BP4962" s="126"/>
      <c r="BQ4962" s="127"/>
      <c r="BR4962" s="128"/>
      <c r="BS4962" s="126"/>
      <c r="BT4962" s="126"/>
      <c r="BU4962" s="148"/>
      <c r="BV4962" s="126"/>
      <c r="BW4962" s="127"/>
      <c r="BX4962" s="128"/>
      <c r="BY4962" s="126"/>
      <c r="CA4962" s="147"/>
      <c r="CC4962" s="203"/>
      <c r="CD4962" s="150"/>
      <c r="CE4962" s="176" t="s">
        <v>31760</v>
      </c>
      <c r="CF4962" s="177"/>
      <c r="CG4962" s="178"/>
      <c r="CH4962" s="126"/>
      <c r="CI4962" s="151"/>
    </row>
    <row r="4963" spans="1:87" ht="25.5">
      <c r="AD4963" s="114" t="s">
        <v>24497</v>
      </c>
      <c r="AJ4963" s="114" t="s">
        <v>31984</v>
      </c>
      <c r="AL4963" s="56" t="s">
        <v>26024</v>
      </c>
      <c r="AZ4963" s="56" t="s">
        <v>15984</v>
      </c>
      <c r="BA4963" s="130"/>
      <c r="BB4963" s="120" t="s">
        <v>15984</v>
      </c>
      <c r="BF4963" s="134" t="s">
        <v>29409</v>
      </c>
      <c r="BH4963" s="120" t="s">
        <v>29409</v>
      </c>
      <c r="CC4963" s="203" t="s">
        <v>29409</v>
      </c>
      <c r="CD4963" s="70" t="s">
        <v>15984</v>
      </c>
    </row>
    <row r="4964" spans="1:87" s="84" customFormat="1">
      <c r="A4964" s="146"/>
      <c r="C4964" s="126"/>
      <c r="N4964" s="126"/>
      <c r="O4964" s="126"/>
      <c r="T4964" s="147"/>
      <c r="Z4964" s="147"/>
      <c r="AD4964" s="114" t="s">
        <v>24497</v>
      </c>
      <c r="AF4964" s="147"/>
      <c r="AJ4964" s="114" t="s">
        <v>31984</v>
      </c>
      <c r="AL4964" s="84" t="s">
        <v>31227</v>
      </c>
      <c r="AR4964" s="148"/>
      <c r="AS4964" s="126"/>
      <c r="AT4964" s="126"/>
      <c r="AU4964" s="126"/>
      <c r="AV4964" s="126"/>
      <c r="AW4964" s="124"/>
      <c r="AX4964" s="146"/>
      <c r="BA4964" s="149"/>
      <c r="BB4964" s="148"/>
      <c r="BC4964" s="126" t="s">
        <v>16276</v>
      </c>
      <c r="BD4964" s="126"/>
      <c r="BE4964" s="126"/>
      <c r="BF4964" s="136" t="s">
        <v>31761</v>
      </c>
      <c r="BG4964" s="124"/>
      <c r="BH4964" s="148"/>
      <c r="BI4964" s="126" t="s">
        <v>31761</v>
      </c>
      <c r="BJ4964" s="126"/>
      <c r="BK4964" s="126"/>
      <c r="BM4964" s="124"/>
      <c r="BO4964" s="148"/>
      <c r="BP4964" s="126"/>
      <c r="BQ4964" s="127"/>
      <c r="BR4964" s="128"/>
      <c r="BS4964" s="126"/>
      <c r="BT4964" s="126"/>
      <c r="BU4964" s="148"/>
      <c r="BV4964" s="126"/>
      <c r="BW4964" s="127"/>
      <c r="BX4964" s="128"/>
      <c r="BY4964" s="126"/>
      <c r="CA4964" s="147"/>
      <c r="CC4964" s="203"/>
      <c r="CD4964" s="150"/>
      <c r="CE4964" s="176" t="s">
        <v>31761</v>
      </c>
      <c r="CF4964" s="177"/>
      <c r="CG4964" s="178"/>
      <c r="CH4964" s="126"/>
      <c r="CI4964" s="151"/>
    </row>
    <row r="4965" spans="1:87" ht="25.5">
      <c r="AD4965" s="114" t="s">
        <v>24497</v>
      </c>
      <c r="AJ4965" s="114" t="s">
        <v>31984</v>
      </c>
      <c r="AL4965" s="56" t="s">
        <v>26025</v>
      </c>
      <c r="AZ4965" s="56" t="s">
        <v>15985</v>
      </c>
      <c r="BA4965" s="130"/>
      <c r="BB4965" s="120" t="s">
        <v>15985</v>
      </c>
      <c r="BF4965" s="134" t="s">
        <v>29410</v>
      </c>
      <c r="BH4965" s="120" t="s">
        <v>29410</v>
      </c>
      <c r="CC4965" s="203" t="s">
        <v>29410</v>
      </c>
      <c r="CD4965" s="70" t="s">
        <v>15985</v>
      </c>
    </row>
    <row r="4966" spans="1:87" s="84" customFormat="1">
      <c r="A4966" s="146"/>
      <c r="C4966" s="126"/>
      <c r="N4966" s="126"/>
      <c r="O4966" s="126"/>
      <c r="T4966" s="147"/>
      <c r="Z4966" s="147"/>
      <c r="AD4966" s="114" t="s">
        <v>24497</v>
      </c>
      <c r="AF4966" s="147"/>
      <c r="AJ4966" s="114" t="s">
        <v>31984</v>
      </c>
      <c r="AL4966" s="84" t="s">
        <v>31228</v>
      </c>
      <c r="AR4966" s="148"/>
      <c r="AS4966" s="126"/>
      <c r="AT4966" s="126"/>
      <c r="AU4966" s="126"/>
      <c r="AV4966" s="126"/>
      <c r="AW4966" s="124"/>
      <c r="AX4966" s="146"/>
      <c r="BA4966" s="149"/>
      <c r="BB4966" s="148"/>
      <c r="BC4966" s="126" t="s">
        <v>16277</v>
      </c>
      <c r="BD4966" s="126"/>
      <c r="BE4966" s="126"/>
      <c r="BF4966" s="136" t="s">
        <v>31762</v>
      </c>
      <c r="BG4966" s="124"/>
      <c r="BH4966" s="148"/>
      <c r="BI4966" s="126" t="s">
        <v>31762</v>
      </c>
      <c r="BJ4966" s="126"/>
      <c r="BK4966" s="126"/>
      <c r="BM4966" s="124"/>
      <c r="BO4966" s="148"/>
      <c r="BP4966" s="126"/>
      <c r="BQ4966" s="127"/>
      <c r="BR4966" s="128"/>
      <c r="BS4966" s="126"/>
      <c r="BT4966" s="126"/>
      <c r="BU4966" s="148"/>
      <c r="BV4966" s="126"/>
      <c r="BW4966" s="127"/>
      <c r="BX4966" s="128"/>
      <c r="BY4966" s="126"/>
      <c r="CA4966" s="147"/>
      <c r="CC4966" s="203"/>
      <c r="CD4966" s="150"/>
      <c r="CE4966" s="176" t="s">
        <v>31762</v>
      </c>
      <c r="CF4966" s="177"/>
      <c r="CG4966" s="178"/>
      <c r="CH4966" s="126"/>
      <c r="CI4966" s="151"/>
    </row>
    <row r="4967" spans="1:87" s="84" customFormat="1">
      <c r="A4967" s="146"/>
      <c r="C4967" s="126"/>
      <c r="N4967" s="126"/>
      <c r="O4967" s="126"/>
      <c r="T4967" s="147"/>
      <c r="Z4967" s="147"/>
      <c r="AD4967" s="114" t="s">
        <v>24497</v>
      </c>
      <c r="AF4967" s="147"/>
      <c r="AJ4967" s="114" t="s">
        <v>31984</v>
      </c>
      <c r="AL4967" s="84" t="s">
        <v>31229</v>
      </c>
      <c r="AR4967" s="148"/>
      <c r="AS4967" s="126"/>
      <c r="AT4967" s="126"/>
      <c r="AU4967" s="126"/>
      <c r="AV4967" s="126"/>
      <c r="AW4967" s="124"/>
      <c r="AX4967" s="146"/>
      <c r="BA4967" s="149"/>
      <c r="BB4967" s="148"/>
      <c r="BC4967" s="126" t="s">
        <v>24534</v>
      </c>
      <c r="BD4967" s="126"/>
      <c r="BE4967" s="126"/>
      <c r="BF4967" s="136" t="s">
        <v>31763</v>
      </c>
      <c r="BG4967" s="124"/>
      <c r="BH4967" s="148"/>
      <c r="BI4967" s="126" t="s">
        <v>31763</v>
      </c>
      <c r="BJ4967" s="126"/>
      <c r="BK4967" s="126"/>
      <c r="BM4967" s="124"/>
      <c r="BO4967" s="148"/>
      <c r="BP4967" s="126"/>
      <c r="BQ4967" s="127"/>
      <c r="BR4967" s="128"/>
      <c r="BS4967" s="126"/>
      <c r="BT4967" s="126"/>
      <c r="BU4967" s="148"/>
      <c r="BV4967" s="126"/>
      <c r="BW4967" s="127"/>
      <c r="BX4967" s="128"/>
      <c r="BY4967" s="126"/>
      <c r="CA4967" s="147"/>
      <c r="CC4967" s="203"/>
      <c r="CD4967" s="150"/>
      <c r="CE4967" s="176" t="s">
        <v>31763</v>
      </c>
      <c r="CF4967" s="177"/>
      <c r="CG4967" s="178"/>
      <c r="CH4967" s="126"/>
      <c r="CI4967" s="151"/>
    </row>
    <row r="4968" spans="1:87">
      <c r="AJ4968" s="114" t="s">
        <v>31431</v>
      </c>
      <c r="AL4968" s="56" t="s">
        <v>26241</v>
      </c>
      <c r="BA4968" s="130"/>
      <c r="BU4968" s="120" t="s">
        <v>13582</v>
      </c>
      <c r="BY4968" s="134" t="s">
        <v>29411</v>
      </c>
      <c r="CC4968" s="203" t="s">
        <v>29411</v>
      </c>
    </row>
    <row r="4969" spans="1:87">
      <c r="AJ4969" s="114" t="s">
        <v>31431</v>
      </c>
      <c r="AL4969" s="56" t="s">
        <v>26242</v>
      </c>
      <c r="BA4969" s="130"/>
      <c r="BU4969" s="120" t="s">
        <v>13583</v>
      </c>
      <c r="BY4969" s="134" t="s">
        <v>29412</v>
      </c>
      <c r="CC4969" s="203" t="s">
        <v>29412</v>
      </c>
    </row>
    <row r="4970" spans="1:87" s="84" customFormat="1">
      <c r="A4970" s="146"/>
      <c r="C4970" s="126"/>
      <c r="N4970" s="126"/>
      <c r="O4970" s="126"/>
      <c r="T4970" s="147"/>
      <c r="Z4970" s="147"/>
      <c r="AD4970" s="114" t="s">
        <v>29834</v>
      </c>
      <c r="AF4970" s="147"/>
      <c r="AJ4970" s="114" t="s">
        <v>31431</v>
      </c>
      <c r="AL4970" s="84" t="s">
        <v>31443</v>
      </c>
      <c r="AR4970" s="148"/>
      <c r="AS4970" s="126"/>
      <c r="AT4970" s="126"/>
      <c r="AU4970" s="126"/>
      <c r="AV4970" s="126"/>
      <c r="AW4970" s="124"/>
      <c r="AX4970" s="146"/>
      <c r="BA4970" s="149"/>
      <c r="BB4970" s="148"/>
      <c r="BC4970" s="126"/>
      <c r="BD4970" s="126"/>
      <c r="BE4970" s="126"/>
      <c r="BF4970" s="126"/>
      <c r="BG4970" s="124"/>
      <c r="BH4970" s="148"/>
      <c r="BI4970" s="126"/>
      <c r="BJ4970" s="126"/>
      <c r="BK4970" s="126"/>
      <c r="BL4970" s="126"/>
      <c r="BM4970" s="124"/>
      <c r="BO4970" s="148"/>
      <c r="BP4970" s="126"/>
      <c r="BQ4970" s="126"/>
      <c r="BR4970" s="126"/>
      <c r="BS4970" s="126"/>
      <c r="BT4970" s="126"/>
      <c r="BU4970" s="148"/>
      <c r="BV4970" s="126" t="s">
        <v>16254</v>
      </c>
      <c r="BW4970" s="126"/>
      <c r="BX4970" s="126"/>
      <c r="BY4970" s="136" t="s">
        <v>31764</v>
      </c>
      <c r="CA4970" s="147"/>
      <c r="CC4970" s="203"/>
      <c r="CD4970" s="150"/>
      <c r="CE4970" s="176" t="s">
        <v>31764</v>
      </c>
      <c r="CF4970" s="177"/>
      <c r="CG4970" s="178"/>
      <c r="CH4970" s="126"/>
      <c r="CI4970" s="151"/>
    </row>
    <row r="4971" spans="1:87" ht="25.5">
      <c r="AJ4971" s="114" t="s">
        <v>31431</v>
      </c>
      <c r="AL4971" s="56" t="s">
        <v>26243</v>
      </c>
      <c r="BA4971" s="130"/>
      <c r="BU4971" s="120" t="s">
        <v>25667</v>
      </c>
      <c r="BY4971" s="134" t="s">
        <v>29413</v>
      </c>
      <c r="CC4971" s="203" t="s">
        <v>29413</v>
      </c>
    </row>
    <row r="4972" spans="1:87" s="84" customFormat="1" ht="25.5">
      <c r="A4972" s="146"/>
      <c r="C4972" s="126"/>
      <c r="N4972" s="126"/>
      <c r="O4972" s="126"/>
      <c r="T4972" s="147"/>
      <c r="Z4972" s="147"/>
      <c r="AD4972" s="114" t="s">
        <v>29834</v>
      </c>
      <c r="AF4972" s="147"/>
      <c r="AJ4972" s="114" t="s">
        <v>31431</v>
      </c>
      <c r="AL4972" s="84" t="s">
        <v>31444</v>
      </c>
      <c r="AR4972" s="148"/>
      <c r="AS4972" s="126"/>
      <c r="AT4972" s="126"/>
      <c r="AU4972" s="126"/>
      <c r="AV4972" s="126"/>
      <c r="AW4972" s="124"/>
      <c r="AX4972" s="146"/>
      <c r="BA4972" s="149"/>
      <c r="BB4972" s="148"/>
      <c r="BC4972" s="126"/>
      <c r="BD4972" s="126"/>
      <c r="BE4972" s="126"/>
      <c r="BF4972" s="126"/>
      <c r="BG4972" s="124"/>
      <c r="BH4972" s="148"/>
      <c r="BI4972" s="126"/>
      <c r="BJ4972" s="126"/>
      <c r="BK4972" s="126"/>
      <c r="BL4972" s="126"/>
      <c r="BM4972" s="124"/>
      <c r="BO4972" s="148"/>
      <c r="BP4972" s="126"/>
      <c r="BQ4972" s="126"/>
      <c r="BR4972" s="126"/>
      <c r="BS4972" s="126"/>
      <c r="BT4972" s="126"/>
      <c r="BU4972" s="148"/>
      <c r="BV4972" s="126" t="s">
        <v>16255</v>
      </c>
      <c r="BW4972" s="126"/>
      <c r="BX4972" s="126"/>
      <c r="BY4972" s="136" t="s">
        <v>31765</v>
      </c>
      <c r="CA4972" s="147"/>
      <c r="CC4972" s="203"/>
      <c r="CD4972" s="150"/>
      <c r="CE4972" s="176" t="s">
        <v>31765</v>
      </c>
      <c r="CF4972" s="177"/>
      <c r="CG4972" s="178"/>
      <c r="CH4972" s="126"/>
      <c r="CI4972" s="151"/>
    </row>
    <row r="4973" spans="1:87">
      <c r="A4973" s="74" t="s">
        <v>3305</v>
      </c>
      <c r="D4973" s="56" t="s">
        <v>3305</v>
      </c>
      <c r="E4973" s="56" t="s">
        <v>3305</v>
      </c>
      <c r="F4973" s="56" t="s">
        <v>3305</v>
      </c>
      <c r="G4973" s="56" t="s">
        <v>3305</v>
      </c>
      <c r="H4973" s="56" t="s">
        <v>3305</v>
      </c>
      <c r="I4973" s="56" t="s">
        <v>3305</v>
      </c>
      <c r="J4973" s="56" t="s">
        <v>3305</v>
      </c>
      <c r="K4973" s="56" t="s">
        <v>3305</v>
      </c>
      <c r="L4973" s="56" t="s">
        <v>3305</v>
      </c>
      <c r="N4973" s="57" t="s">
        <v>3305</v>
      </c>
      <c r="O4973" s="57" t="s">
        <v>3305</v>
      </c>
      <c r="P4973" s="56" t="s">
        <v>6704</v>
      </c>
      <c r="Q4973" s="56" t="s">
        <v>6704</v>
      </c>
      <c r="R4973" s="56" t="s">
        <v>6704</v>
      </c>
      <c r="S4973" s="56" t="s">
        <v>6704</v>
      </c>
      <c r="T4973" s="91" t="s">
        <v>6704</v>
      </c>
      <c r="Z4973" s="91" t="s">
        <v>3399</v>
      </c>
      <c r="AF4973" s="91" t="s">
        <v>3399</v>
      </c>
      <c r="AL4973" s="56" t="s">
        <v>11329</v>
      </c>
      <c r="AZ4973" s="56" t="s">
        <v>6704</v>
      </c>
      <c r="BA4973" s="130"/>
      <c r="CC4973" s="200" t="s">
        <v>3399</v>
      </c>
      <c r="CD4973" s="70" t="s">
        <v>6704</v>
      </c>
    </row>
    <row r="4974" spans="1:87">
      <c r="A4974" s="74" t="s">
        <v>3306</v>
      </c>
      <c r="D4974" s="56" t="s">
        <v>3306</v>
      </c>
      <c r="E4974" s="56" t="s">
        <v>3306</v>
      </c>
      <c r="F4974" s="56" t="s">
        <v>3306</v>
      </c>
      <c r="G4974" s="56" t="s">
        <v>3306</v>
      </c>
      <c r="H4974" s="56" t="s">
        <v>3306</v>
      </c>
      <c r="I4974" s="56" t="s">
        <v>3306</v>
      </c>
      <c r="J4974" s="56" t="s">
        <v>3306</v>
      </c>
      <c r="K4974" s="56" t="s">
        <v>3306</v>
      </c>
      <c r="L4974" s="56" t="s">
        <v>3306</v>
      </c>
      <c r="N4974" s="57" t="s">
        <v>3306</v>
      </c>
      <c r="O4974" s="57" t="s">
        <v>3306</v>
      </c>
      <c r="P4974" s="56" t="s">
        <v>10179</v>
      </c>
      <c r="Q4974" s="56" t="s">
        <v>10179</v>
      </c>
      <c r="R4974" s="56" t="s">
        <v>10179</v>
      </c>
      <c r="S4974" s="56" t="s">
        <v>10179</v>
      </c>
      <c r="T4974" s="91" t="s">
        <v>10179</v>
      </c>
      <c r="Z4974" s="91" t="s">
        <v>3400</v>
      </c>
      <c r="AF4974" s="91" t="s">
        <v>3400</v>
      </c>
      <c r="AL4974" s="56" t="s">
        <v>3307</v>
      </c>
      <c r="BA4974" s="130"/>
      <c r="CC4974" s="200" t="s">
        <v>3400</v>
      </c>
      <c r="CD4974" s="70" t="s">
        <v>10179</v>
      </c>
    </row>
    <row r="4975" spans="1:87" s="86" customFormat="1">
      <c r="A4975" s="139"/>
      <c r="C4975" s="127"/>
      <c r="D4975" s="86" t="s">
        <v>3308</v>
      </c>
      <c r="N4975" s="127"/>
      <c r="O4975" s="127"/>
      <c r="T4975" s="140"/>
      <c r="V4975" s="86" t="s">
        <v>14460</v>
      </c>
      <c r="Z4975" s="140"/>
      <c r="AB4975" s="86" t="s">
        <v>29433</v>
      </c>
      <c r="AD4975" s="114"/>
      <c r="AF4975" s="140"/>
      <c r="AH4975" s="86" t="s">
        <v>29439</v>
      </c>
      <c r="AJ4975" s="114"/>
      <c r="AL4975" s="86" t="s">
        <v>3307</v>
      </c>
      <c r="AR4975" s="141"/>
      <c r="AS4975" s="127"/>
      <c r="AT4975" s="127"/>
      <c r="AU4975" s="127"/>
      <c r="AV4975" s="127"/>
      <c r="AW4975" s="124"/>
      <c r="AX4975" s="139"/>
      <c r="BA4975" s="142"/>
      <c r="BB4975" s="141"/>
      <c r="BC4975" s="127"/>
      <c r="BD4975" s="127"/>
      <c r="BE4975" s="127"/>
      <c r="BF4975" s="127"/>
      <c r="BG4975" s="124"/>
      <c r="BH4975" s="141"/>
      <c r="BI4975" s="127"/>
      <c r="BJ4975" s="127"/>
      <c r="BK4975" s="127"/>
      <c r="BL4975" s="127"/>
      <c r="BM4975" s="124"/>
      <c r="BO4975" s="141"/>
      <c r="BP4975" s="127"/>
      <c r="BQ4975" s="127"/>
      <c r="BR4975" s="127"/>
      <c r="BS4975" s="127"/>
      <c r="BT4975" s="127"/>
      <c r="BU4975" s="141"/>
      <c r="BV4975" s="127"/>
      <c r="BW4975" s="127"/>
      <c r="BX4975" s="127"/>
      <c r="BY4975" s="127"/>
      <c r="CA4975" s="140"/>
      <c r="CC4975" s="201"/>
      <c r="CD4975" s="143"/>
      <c r="CE4975" s="176"/>
      <c r="CF4975" s="177" t="s">
        <v>29439</v>
      </c>
      <c r="CG4975" s="178"/>
      <c r="CH4975" s="127"/>
      <c r="CI4975" s="144"/>
    </row>
    <row r="4976" spans="1:87" s="86" customFormat="1">
      <c r="A4976" s="139"/>
      <c r="C4976" s="127"/>
      <c r="N4976" s="127"/>
      <c r="O4976" s="127"/>
      <c r="T4976" s="140"/>
      <c r="V4976" s="86" t="s">
        <v>14414</v>
      </c>
      <c r="Z4976" s="140"/>
      <c r="AB4976" s="86" t="s">
        <v>29436</v>
      </c>
      <c r="AD4976" s="114"/>
      <c r="AF4976" s="140"/>
      <c r="AH4976" s="86" t="s">
        <v>29440</v>
      </c>
      <c r="AJ4976" s="114"/>
      <c r="AL4976" s="86" t="s">
        <v>31766</v>
      </c>
      <c r="AR4976" s="141"/>
      <c r="AS4976" s="127"/>
      <c r="AT4976" s="127"/>
      <c r="AU4976" s="127"/>
      <c r="AV4976" s="127"/>
      <c r="AW4976" s="124"/>
      <c r="AX4976" s="139"/>
      <c r="BA4976" s="142"/>
      <c r="BB4976" s="141"/>
      <c r="BC4976" s="127"/>
      <c r="BD4976" s="127"/>
      <c r="BE4976" s="127"/>
      <c r="BF4976" s="127"/>
      <c r="BG4976" s="124"/>
      <c r="BH4976" s="141"/>
      <c r="BI4976" s="127"/>
      <c r="BJ4976" s="127"/>
      <c r="BK4976" s="127"/>
      <c r="BL4976" s="127"/>
      <c r="BM4976" s="124"/>
      <c r="BO4976" s="141"/>
      <c r="BP4976" s="127"/>
      <c r="BQ4976" s="127"/>
      <c r="BR4976" s="127"/>
      <c r="BS4976" s="127"/>
      <c r="BT4976" s="127"/>
      <c r="BU4976" s="141"/>
      <c r="BV4976" s="127"/>
      <c r="BW4976" s="127"/>
      <c r="BX4976" s="127"/>
      <c r="BY4976" s="127"/>
      <c r="CA4976" s="140"/>
      <c r="CC4976" s="201"/>
      <c r="CD4976" s="143"/>
      <c r="CE4976" s="176"/>
      <c r="CF4976" s="177" t="s">
        <v>29440</v>
      </c>
      <c r="CG4976" s="178"/>
      <c r="CH4976" s="127"/>
      <c r="CI4976" s="144"/>
    </row>
    <row r="4977" spans="1:87" s="86" customFormat="1">
      <c r="A4977" s="139"/>
      <c r="C4977" s="127"/>
      <c r="N4977" s="127"/>
      <c r="O4977" s="127"/>
      <c r="T4977" s="140"/>
      <c r="V4977" s="86" t="s">
        <v>14714</v>
      </c>
      <c r="Z4977" s="140"/>
      <c r="AB4977" s="86" t="s">
        <v>29439</v>
      </c>
      <c r="AD4977" s="114"/>
      <c r="AF4977" s="140"/>
      <c r="AH4977" s="86" t="s">
        <v>29442</v>
      </c>
      <c r="AJ4977" s="114"/>
      <c r="AL4977" s="86" t="s">
        <v>7711</v>
      </c>
      <c r="AR4977" s="141"/>
      <c r="AS4977" s="127"/>
      <c r="AT4977" s="127"/>
      <c r="AU4977" s="127"/>
      <c r="AV4977" s="127"/>
      <c r="AW4977" s="124"/>
      <c r="AX4977" s="139"/>
      <c r="BA4977" s="142"/>
      <c r="BB4977" s="141"/>
      <c r="BC4977" s="127"/>
      <c r="BD4977" s="127"/>
      <c r="BE4977" s="127"/>
      <c r="BF4977" s="127"/>
      <c r="BG4977" s="124"/>
      <c r="BH4977" s="141"/>
      <c r="BI4977" s="127"/>
      <c r="BJ4977" s="127"/>
      <c r="BK4977" s="127"/>
      <c r="BL4977" s="127"/>
      <c r="BM4977" s="124"/>
      <c r="BO4977" s="141"/>
      <c r="BP4977" s="127"/>
      <c r="BQ4977" s="127"/>
      <c r="BR4977" s="127"/>
      <c r="BS4977" s="127"/>
      <c r="BT4977" s="127"/>
      <c r="BU4977" s="141"/>
      <c r="BV4977" s="127"/>
      <c r="BW4977" s="127"/>
      <c r="BX4977" s="127"/>
      <c r="BY4977" s="127"/>
      <c r="CA4977" s="140"/>
      <c r="CC4977" s="201"/>
      <c r="CD4977" s="143"/>
      <c r="CE4977" s="176"/>
      <c r="CF4977" s="177" t="s">
        <v>29442</v>
      </c>
      <c r="CG4977" s="178"/>
      <c r="CH4977" s="127"/>
      <c r="CI4977" s="144"/>
    </row>
    <row r="4978" spans="1:87" s="86" customFormat="1">
      <c r="A4978" s="139"/>
      <c r="C4978" s="127"/>
      <c r="N4978" s="127"/>
      <c r="O4978" s="127"/>
      <c r="T4978" s="140"/>
      <c r="V4978" s="86" t="s">
        <v>14715</v>
      </c>
      <c r="Z4978" s="140"/>
      <c r="AB4978" s="86" t="s">
        <v>29440</v>
      </c>
      <c r="AD4978" s="114"/>
      <c r="AF4978" s="140"/>
      <c r="AH4978" s="86" t="s">
        <v>29443</v>
      </c>
      <c r="AJ4978" s="114"/>
      <c r="AL4978" s="86" t="s">
        <v>12986</v>
      </c>
      <c r="AR4978" s="141"/>
      <c r="AS4978" s="127"/>
      <c r="AT4978" s="127"/>
      <c r="AU4978" s="127"/>
      <c r="AV4978" s="127"/>
      <c r="AW4978" s="124"/>
      <c r="AX4978" s="139"/>
      <c r="BA4978" s="142"/>
      <c r="BB4978" s="141"/>
      <c r="BC4978" s="127"/>
      <c r="BD4978" s="127"/>
      <c r="BE4978" s="127"/>
      <c r="BF4978" s="127"/>
      <c r="BG4978" s="124"/>
      <c r="BH4978" s="141"/>
      <c r="BI4978" s="127"/>
      <c r="BJ4978" s="127"/>
      <c r="BK4978" s="127"/>
      <c r="BL4978" s="127"/>
      <c r="BM4978" s="124"/>
      <c r="BO4978" s="141"/>
      <c r="BP4978" s="127"/>
      <c r="BQ4978" s="127"/>
      <c r="BR4978" s="127"/>
      <c r="BS4978" s="127"/>
      <c r="BT4978" s="127"/>
      <c r="BU4978" s="141"/>
      <c r="BV4978" s="127"/>
      <c r="BW4978" s="127"/>
      <c r="BX4978" s="127"/>
      <c r="BY4978" s="127"/>
      <c r="CA4978" s="140"/>
      <c r="CC4978" s="201"/>
      <c r="CD4978" s="143"/>
      <c r="CE4978" s="176"/>
      <c r="CF4978" s="177" t="s">
        <v>29443</v>
      </c>
      <c r="CG4978" s="178"/>
      <c r="CH4978" s="127"/>
      <c r="CI4978" s="144"/>
    </row>
    <row r="4979" spans="1:87" s="86" customFormat="1">
      <c r="A4979" s="139"/>
      <c r="C4979" s="127"/>
      <c r="N4979" s="127"/>
      <c r="O4979" s="127"/>
      <c r="T4979" s="140"/>
      <c r="V4979" s="86" t="s">
        <v>14716</v>
      </c>
      <c r="Z4979" s="140"/>
      <c r="AB4979" s="86" t="s">
        <v>29442</v>
      </c>
      <c r="AD4979" s="114"/>
      <c r="AF4979" s="140"/>
      <c r="AH4979" s="86" t="s">
        <v>29444</v>
      </c>
      <c r="AJ4979" s="114"/>
      <c r="AL4979" s="86" t="s">
        <v>12987</v>
      </c>
      <c r="AR4979" s="141"/>
      <c r="AS4979" s="127"/>
      <c r="AT4979" s="127"/>
      <c r="AU4979" s="127"/>
      <c r="AV4979" s="127"/>
      <c r="AW4979" s="124"/>
      <c r="AX4979" s="139"/>
      <c r="BA4979" s="142"/>
      <c r="BB4979" s="141"/>
      <c r="BC4979" s="127"/>
      <c r="BD4979" s="127"/>
      <c r="BE4979" s="127"/>
      <c r="BF4979" s="127"/>
      <c r="BG4979" s="124"/>
      <c r="BH4979" s="141"/>
      <c r="BI4979" s="127"/>
      <c r="BJ4979" s="127"/>
      <c r="BK4979" s="127"/>
      <c r="BL4979" s="127"/>
      <c r="BM4979" s="124"/>
      <c r="BO4979" s="141"/>
      <c r="BP4979" s="127"/>
      <c r="BQ4979" s="127"/>
      <c r="BR4979" s="127"/>
      <c r="BS4979" s="127"/>
      <c r="BT4979" s="127"/>
      <c r="BU4979" s="141"/>
      <c r="BV4979" s="127"/>
      <c r="BW4979" s="127"/>
      <c r="BX4979" s="127"/>
      <c r="BY4979" s="127"/>
      <c r="CA4979" s="140"/>
      <c r="CC4979" s="201"/>
      <c r="CD4979" s="143"/>
      <c r="CE4979" s="176"/>
      <c r="CF4979" s="177" t="s">
        <v>29444</v>
      </c>
      <c r="CG4979" s="178"/>
      <c r="CH4979" s="127"/>
      <c r="CI4979" s="144"/>
    </row>
    <row r="4980" spans="1:87" s="84" customFormat="1">
      <c r="A4980" s="146"/>
      <c r="C4980" s="126"/>
      <c r="N4980" s="126"/>
      <c r="O4980" s="126"/>
      <c r="T4980" s="147"/>
      <c r="U4980" s="84" t="s">
        <v>7520</v>
      </c>
      <c r="Z4980" s="147"/>
      <c r="AA4980" s="84" t="s">
        <v>26960</v>
      </c>
      <c r="AD4980" s="114"/>
      <c r="AF4980" s="147"/>
      <c r="AG4980" s="84" t="s">
        <v>26961</v>
      </c>
      <c r="AJ4980" s="114"/>
      <c r="AL4980" s="84" t="s">
        <v>24432</v>
      </c>
      <c r="AR4980" s="148"/>
      <c r="AS4980" s="126"/>
      <c r="AT4980" s="126"/>
      <c r="AU4980" s="126"/>
      <c r="AV4980" s="126"/>
      <c r="AW4980" s="124"/>
      <c r="AX4980" s="146"/>
      <c r="BA4980" s="149"/>
      <c r="BB4980" s="148"/>
      <c r="BC4980" s="126"/>
      <c r="BD4980" s="126"/>
      <c r="BE4980" s="126"/>
      <c r="BF4980" s="126"/>
      <c r="BG4980" s="124"/>
      <c r="BH4980" s="148"/>
      <c r="BI4980" s="126"/>
      <c r="BJ4980" s="126"/>
      <c r="BK4980" s="126"/>
      <c r="BL4980" s="126"/>
      <c r="BM4980" s="124"/>
      <c r="BO4980" s="148"/>
      <c r="BP4980" s="126"/>
      <c r="BQ4980" s="126"/>
      <c r="BR4980" s="126"/>
      <c r="BS4980" s="126"/>
      <c r="BT4980" s="126"/>
      <c r="BU4980" s="148"/>
      <c r="BV4980" s="126"/>
      <c r="BW4980" s="126"/>
      <c r="BX4980" s="126"/>
      <c r="BY4980" s="126"/>
      <c r="CA4980" s="147"/>
      <c r="CC4980" s="202"/>
      <c r="CD4980" s="150"/>
      <c r="CE4980" s="176" t="s">
        <v>26961</v>
      </c>
      <c r="CF4980" s="177"/>
      <c r="CG4980" s="178"/>
      <c r="CH4980" s="126"/>
      <c r="CI4980" s="151"/>
    </row>
    <row r="4981" spans="1:87" s="84" customFormat="1">
      <c r="A4981" s="146"/>
      <c r="C4981" s="126"/>
      <c r="N4981" s="126"/>
      <c r="O4981" s="126"/>
      <c r="T4981" s="147"/>
      <c r="U4981" s="84" t="s">
        <v>7522</v>
      </c>
      <c r="Z4981" s="147"/>
      <c r="AA4981" s="84" t="s">
        <v>26961</v>
      </c>
      <c r="AD4981" s="114"/>
      <c r="AF4981" s="147"/>
      <c r="AG4981" s="84" t="s">
        <v>26962</v>
      </c>
      <c r="AJ4981" s="114"/>
      <c r="AL4981" s="84" t="s">
        <v>15203</v>
      </c>
      <c r="AR4981" s="148"/>
      <c r="AS4981" s="126"/>
      <c r="AT4981" s="126"/>
      <c r="AU4981" s="126"/>
      <c r="AV4981" s="126"/>
      <c r="AW4981" s="124"/>
      <c r="AX4981" s="146"/>
      <c r="BA4981" s="149"/>
      <c r="BB4981" s="148"/>
      <c r="BC4981" s="126"/>
      <c r="BD4981" s="126"/>
      <c r="BE4981" s="126"/>
      <c r="BF4981" s="126"/>
      <c r="BG4981" s="124"/>
      <c r="BH4981" s="148"/>
      <c r="BI4981" s="126"/>
      <c r="BJ4981" s="126"/>
      <c r="BK4981" s="126"/>
      <c r="BL4981" s="126"/>
      <c r="BM4981" s="124"/>
      <c r="BO4981" s="148"/>
      <c r="BP4981" s="126"/>
      <c r="BQ4981" s="126"/>
      <c r="BR4981" s="126"/>
      <c r="BS4981" s="126"/>
      <c r="BT4981" s="126"/>
      <c r="BU4981" s="148"/>
      <c r="BV4981" s="126"/>
      <c r="BW4981" s="126"/>
      <c r="BX4981" s="126"/>
      <c r="BY4981" s="126"/>
      <c r="CA4981" s="147"/>
      <c r="CC4981" s="202"/>
      <c r="CD4981" s="150"/>
      <c r="CE4981" s="176" t="s">
        <v>26962</v>
      </c>
      <c r="CF4981" s="177"/>
      <c r="CG4981" s="178"/>
      <c r="CH4981" s="126"/>
      <c r="CI4981" s="151"/>
    </row>
    <row r="4982" spans="1:87" s="86" customFormat="1">
      <c r="A4982" s="139"/>
      <c r="C4982" s="127"/>
      <c r="N4982" s="127"/>
      <c r="O4982" s="127"/>
      <c r="T4982" s="140"/>
      <c r="V4982" s="86" t="s">
        <v>14717</v>
      </c>
      <c r="Z4982" s="140"/>
      <c r="AB4982" s="86" t="s">
        <v>29443</v>
      </c>
      <c r="AD4982" s="114"/>
      <c r="AF4982" s="140"/>
      <c r="AH4982" s="86" t="s">
        <v>29445</v>
      </c>
      <c r="AJ4982" s="114"/>
      <c r="AL4982" s="86" t="s">
        <v>31767</v>
      </c>
      <c r="AR4982" s="141"/>
      <c r="AS4982" s="127"/>
      <c r="AT4982" s="127"/>
      <c r="AU4982" s="127"/>
      <c r="AV4982" s="127"/>
      <c r="AW4982" s="124"/>
      <c r="AX4982" s="139"/>
      <c r="BA4982" s="142"/>
      <c r="BB4982" s="141"/>
      <c r="BC4982" s="127"/>
      <c r="BD4982" s="127"/>
      <c r="BE4982" s="127"/>
      <c r="BF4982" s="127"/>
      <c r="BG4982" s="124"/>
      <c r="BH4982" s="141"/>
      <c r="BI4982" s="127"/>
      <c r="BJ4982" s="127"/>
      <c r="BK4982" s="127"/>
      <c r="BL4982" s="127"/>
      <c r="BM4982" s="124"/>
      <c r="BO4982" s="141"/>
      <c r="BP4982" s="127"/>
      <c r="BQ4982" s="127"/>
      <c r="BR4982" s="127"/>
      <c r="BS4982" s="127"/>
      <c r="BT4982" s="127"/>
      <c r="BU4982" s="141"/>
      <c r="BV4982" s="127"/>
      <c r="BW4982" s="127"/>
      <c r="BX4982" s="127"/>
      <c r="BY4982" s="127"/>
      <c r="CA4982" s="140"/>
      <c r="CC4982" s="201"/>
      <c r="CD4982" s="143"/>
      <c r="CE4982" s="176"/>
      <c r="CF4982" s="177" t="s">
        <v>29445</v>
      </c>
      <c r="CG4982" s="178"/>
      <c r="CH4982" s="127"/>
      <c r="CI4982" s="144"/>
    </row>
    <row r="4983" spans="1:87">
      <c r="W4983" s="88" t="s">
        <v>25831</v>
      </c>
      <c r="AC4983" s="88" t="s">
        <v>30160</v>
      </c>
      <c r="AE4983" s="138" t="s">
        <v>30192</v>
      </c>
      <c r="AI4983" s="88" t="s">
        <v>30160</v>
      </c>
      <c r="AK4983" s="138" t="s">
        <v>30192</v>
      </c>
      <c r="AL4983" s="88" t="s">
        <v>29863</v>
      </c>
      <c r="BA4983" s="130"/>
      <c r="CG4983" s="178" t="s">
        <v>30192</v>
      </c>
    </row>
    <row r="4984" spans="1:87">
      <c r="A4984" s="74" t="s">
        <v>3309</v>
      </c>
      <c r="N4984" s="57" t="s">
        <v>3309</v>
      </c>
      <c r="O4984" s="57" t="s">
        <v>3309</v>
      </c>
      <c r="P4984" s="56" t="s">
        <v>10180</v>
      </c>
      <c r="Q4984" s="56" t="s">
        <v>10180</v>
      </c>
      <c r="R4984" s="56" t="s">
        <v>10180</v>
      </c>
      <c r="S4984" s="56" t="s">
        <v>10180</v>
      </c>
      <c r="T4984" s="91" t="s">
        <v>10180</v>
      </c>
      <c r="Z4984" s="91" t="s">
        <v>3401</v>
      </c>
      <c r="AF4984" s="91" t="s">
        <v>3401</v>
      </c>
      <c r="AL4984" s="56" t="s">
        <v>3310</v>
      </c>
      <c r="BA4984" s="130"/>
      <c r="CC4984" s="200" t="s">
        <v>3401</v>
      </c>
      <c r="CD4984" s="70" t="s">
        <v>10180</v>
      </c>
    </row>
    <row r="4985" spans="1:87">
      <c r="A4985" s="74" t="s">
        <v>3311</v>
      </c>
      <c r="D4985" s="56" t="s">
        <v>3311</v>
      </c>
      <c r="E4985" s="56" t="s">
        <v>3311</v>
      </c>
      <c r="F4985" s="56" t="s">
        <v>3311</v>
      </c>
      <c r="G4985" s="56" t="s">
        <v>3311</v>
      </c>
      <c r="H4985" s="56" t="s">
        <v>3311</v>
      </c>
      <c r="I4985" s="56" t="s">
        <v>3311</v>
      </c>
      <c r="J4985" s="56" t="s">
        <v>3311</v>
      </c>
      <c r="K4985" s="56" t="s">
        <v>3311</v>
      </c>
      <c r="L4985" s="56" t="s">
        <v>3311</v>
      </c>
      <c r="N4985" s="57" t="s">
        <v>3311</v>
      </c>
      <c r="O4985" s="57" t="s">
        <v>3311</v>
      </c>
      <c r="P4985" s="56" t="s">
        <v>10320</v>
      </c>
      <c r="Q4985" s="56" t="s">
        <v>10320</v>
      </c>
      <c r="R4985" s="56" t="s">
        <v>10320</v>
      </c>
      <c r="S4985" s="56" t="s">
        <v>10320</v>
      </c>
      <c r="T4985" s="91" t="s">
        <v>10320</v>
      </c>
      <c r="Z4985" s="91" t="s">
        <v>3402</v>
      </c>
      <c r="AF4985" s="91" t="s">
        <v>3402</v>
      </c>
      <c r="AL4985" s="56" t="s">
        <v>3312</v>
      </c>
      <c r="AZ4985" s="56" t="s">
        <v>10320</v>
      </c>
      <c r="BA4985" s="130"/>
      <c r="BB4985" s="120" t="s">
        <v>10320</v>
      </c>
      <c r="BF4985" s="134" t="s">
        <v>3402</v>
      </c>
      <c r="BH4985" s="120" t="s">
        <v>3402</v>
      </c>
      <c r="CC4985" s="200" t="s">
        <v>3402</v>
      </c>
      <c r="CD4985" s="70" t="s">
        <v>10320</v>
      </c>
    </row>
    <row r="4986" spans="1:87" s="86" customFormat="1">
      <c r="A4986" s="139"/>
      <c r="C4986" s="127"/>
      <c r="N4986" s="127"/>
      <c r="O4986" s="127"/>
      <c r="T4986" s="140"/>
      <c r="V4986" s="86" t="s">
        <v>14718</v>
      </c>
      <c r="Z4986" s="140"/>
      <c r="AB4986" s="86" t="s">
        <v>29444</v>
      </c>
      <c r="AD4986" s="114"/>
      <c r="AF4986" s="140"/>
      <c r="AH4986" s="86" t="s">
        <v>29446</v>
      </c>
      <c r="AJ4986" s="114"/>
      <c r="AL4986" s="86" t="s">
        <v>12988</v>
      </c>
      <c r="AR4986" s="141"/>
      <c r="AS4986" s="127"/>
      <c r="AT4986" s="127"/>
      <c r="AU4986" s="127"/>
      <c r="AV4986" s="127"/>
      <c r="AW4986" s="124"/>
      <c r="AX4986" s="139"/>
      <c r="BA4986" s="142"/>
      <c r="BB4986" s="141"/>
      <c r="BC4986" s="127"/>
      <c r="BD4986" s="127"/>
      <c r="BE4986" s="127"/>
      <c r="BF4986" s="127"/>
      <c r="BG4986" s="124"/>
      <c r="BH4986" s="141"/>
      <c r="BI4986" s="127"/>
      <c r="BJ4986" s="127"/>
      <c r="BK4986" s="127"/>
      <c r="BL4986" s="127"/>
      <c r="BM4986" s="124"/>
      <c r="BO4986" s="141"/>
      <c r="BP4986" s="127"/>
      <c r="BQ4986" s="127"/>
      <c r="BR4986" s="127"/>
      <c r="BS4986" s="127"/>
      <c r="BT4986" s="127"/>
      <c r="BU4986" s="141"/>
      <c r="BV4986" s="127"/>
      <c r="BW4986" s="127"/>
      <c r="BX4986" s="127"/>
      <c r="BY4986" s="127"/>
      <c r="CA4986" s="140"/>
      <c r="CC4986" s="201"/>
      <c r="CD4986" s="143"/>
      <c r="CE4986" s="176"/>
      <c r="CF4986" s="177" t="s">
        <v>29446</v>
      </c>
      <c r="CG4986" s="178"/>
      <c r="CH4986" s="127"/>
      <c r="CI4986" s="144"/>
    </row>
    <row r="4987" spans="1:87" s="84" customFormat="1">
      <c r="A4987" s="146"/>
      <c r="C4987" s="126"/>
      <c r="N4987" s="126"/>
      <c r="O4987" s="126"/>
      <c r="T4987" s="147"/>
      <c r="U4987" s="84" t="s">
        <v>7524</v>
      </c>
      <c r="Z4987" s="147"/>
      <c r="AA4987" s="84" t="s">
        <v>26962</v>
      </c>
      <c r="AD4987" s="114"/>
      <c r="AF4987" s="147"/>
      <c r="AG4987" s="84" t="s">
        <v>26964</v>
      </c>
      <c r="AJ4987" s="114"/>
      <c r="AL4987" s="84" t="s">
        <v>8345</v>
      </c>
      <c r="AR4987" s="148"/>
      <c r="AS4987" s="126"/>
      <c r="AT4987" s="126"/>
      <c r="AU4987" s="126"/>
      <c r="AV4987" s="126"/>
      <c r="AW4987" s="124"/>
      <c r="AX4987" s="146"/>
      <c r="BA4987" s="149"/>
      <c r="BB4987" s="148"/>
      <c r="BC4987" s="126" t="s">
        <v>7524</v>
      </c>
      <c r="BD4987" s="126"/>
      <c r="BE4987" s="126"/>
      <c r="BF4987" s="136" t="s">
        <v>26964</v>
      </c>
      <c r="BG4987" s="124"/>
      <c r="BH4987" s="148"/>
      <c r="BI4987" s="126" t="s">
        <v>26948</v>
      </c>
      <c r="BJ4987" s="126"/>
      <c r="BK4987" s="126"/>
      <c r="BL4987" s="136" t="s">
        <v>26964</v>
      </c>
      <c r="BM4987" s="124"/>
      <c r="BO4987" s="148"/>
      <c r="BP4987" s="126"/>
      <c r="BQ4987" s="126"/>
      <c r="BR4987" s="126"/>
      <c r="BS4987" s="126"/>
      <c r="BT4987" s="126"/>
      <c r="BU4987" s="148"/>
      <c r="BV4987" s="126"/>
      <c r="BW4987" s="126"/>
      <c r="BX4987" s="126"/>
      <c r="BY4987" s="126"/>
      <c r="CA4987" s="147"/>
      <c r="CC4987" s="202"/>
      <c r="CD4987" s="150"/>
      <c r="CE4987" s="176" t="s">
        <v>26964</v>
      </c>
      <c r="CF4987" s="177"/>
      <c r="CG4987" s="178"/>
      <c r="CH4987" s="126"/>
      <c r="CI4987" s="151"/>
    </row>
    <row r="4988" spans="1:87" s="84" customFormat="1" ht="25.5">
      <c r="A4988" s="146"/>
      <c r="C4988" s="126"/>
      <c r="N4988" s="126"/>
      <c r="O4988" s="126"/>
      <c r="T4988" s="147"/>
      <c r="U4988" s="84" t="s">
        <v>7526</v>
      </c>
      <c r="Z4988" s="147"/>
      <c r="AA4988" s="84" t="s">
        <v>26964</v>
      </c>
      <c r="AD4988" s="114"/>
      <c r="AF4988" s="147"/>
      <c r="AG4988" s="84" t="s">
        <v>26966</v>
      </c>
      <c r="AJ4988" s="114"/>
      <c r="AL4988" s="84" t="s">
        <v>31768</v>
      </c>
      <c r="AR4988" s="148"/>
      <c r="AS4988" s="126"/>
      <c r="AT4988" s="126"/>
      <c r="AU4988" s="126"/>
      <c r="AV4988" s="126"/>
      <c r="AW4988" s="124"/>
      <c r="AX4988" s="146"/>
      <c r="BA4988" s="149"/>
      <c r="BB4988" s="148"/>
      <c r="BC4988" s="126"/>
      <c r="BD4988" s="126"/>
      <c r="BE4988" s="126"/>
      <c r="BF4988" s="126"/>
      <c r="BG4988" s="124"/>
      <c r="BH4988" s="148"/>
      <c r="BI4988" s="126"/>
      <c r="BJ4988" s="126"/>
      <c r="BK4988" s="126"/>
      <c r="BL4988" s="126"/>
      <c r="BM4988" s="124"/>
      <c r="BO4988" s="148"/>
      <c r="BP4988" s="126"/>
      <c r="BQ4988" s="126"/>
      <c r="BR4988" s="126"/>
      <c r="BS4988" s="126"/>
      <c r="BT4988" s="126"/>
      <c r="BU4988" s="148"/>
      <c r="BV4988" s="126"/>
      <c r="BW4988" s="126"/>
      <c r="BX4988" s="126"/>
      <c r="BY4988" s="126"/>
      <c r="CA4988" s="147"/>
      <c r="CC4988" s="202"/>
      <c r="CD4988" s="150"/>
      <c r="CE4988" s="176" t="s">
        <v>26966</v>
      </c>
      <c r="CF4988" s="177"/>
      <c r="CG4988" s="178"/>
      <c r="CH4988" s="126"/>
      <c r="CI4988" s="151"/>
    </row>
    <row r="4989" spans="1:87" s="84" customFormat="1" ht="25.5">
      <c r="A4989" s="146"/>
      <c r="C4989" s="126"/>
      <c r="N4989" s="126"/>
      <c r="O4989" s="126"/>
      <c r="T4989" s="147"/>
      <c r="U4989" s="84" t="s">
        <v>7528</v>
      </c>
      <c r="Z4989" s="147"/>
      <c r="AA4989" s="84" t="s">
        <v>26966</v>
      </c>
      <c r="AD4989" s="114"/>
      <c r="AF4989" s="147"/>
      <c r="AG4989" s="84" t="s">
        <v>26968</v>
      </c>
      <c r="AJ4989" s="114"/>
      <c r="AL4989" s="84" t="s">
        <v>31769</v>
      </c>
      <c r="AR4989" s="148"/>
      <c r="AS4989" s="126"/>
      <c r="AT4989" s="126"/>
      <c r="AU4989" s="126"/>
      <c r="AV4989" s="126"/>
      <c r="AW4989" s="124"/>
      <c r="AX4989" s="146"/>
      <c r="BA4989" s="149"/>
      <c r="BB4989" s="148"/>
      <c r="BC4989" s="126"/>
      <c r="BD4989" s="126"/>
      <c r="BE4989" s="126"/>
      <c r="BF4989" s="126"/>
      <c r="BG4989" s="124"/>
      <c r="BH4989" s="148"/>
      <c r="BI4989" s="126"/>
      <c r="BJ4989" s="126"/>
      <c r="BK4989" s="126"/>
      <c r="BL4989" s="126"/>
      <c r="BM4989" s="124"/>
      <c r="BO4989" s="148"/>
      <c r="BP4989" s="126"/>
      <c r="BQ4989" s="126"/>
      <c r="BR4989" s="126"/>
      <c r="BS4989" s="126"/>
      <c r="BT4989" s="126"/>
      <c r="BU4989" s="148"/>
      <c r="BV4989" s="126"/>
      <c r="BW4989" s="126"/>
      <c r="BX4989" s="126"/>
      <c r="BY4989" s="126"/>
      <c r="CA4989" s="147"/>
      <c r="CC4989" s="202"/>
      <c r="CD4989" s="150"/>
      <c r="CE4989" s="176" t="s">
        <v>26968</v>
      </c>
      <c r="CF4989" s="177"/>
      <c r="CG4989" s="178"/>
      <c r="CH4989" s="126"/>
      <c r="CI4989" s="151"/>
    </row>
    <row r="4990" spans="1:87" s="84" customFormat="1">
      <c r="A4990" s="146"/>
      <c r="C4990" s="126"/>
      <c r="N4990" s="126"/>
      <c r="O4990" s="126"/>
      <c r="T4990" s="147"/>
      <c r="U4990" s="84" t="s">
        <v>7530</v>
      </c>
      <c r="Z4990" s="147"/>
      <c r="AA4990" s="84" t="s">
        <v>26968</v>
      </c>
      <c r="AD4990" s="114"/>
      <c r="AF4990" s="147"/>
      <c r="AG4990" s="84" t="s">
        <v>26970</v>
      </c>
      <c r="AJ4990" s="114"/>
      <c r="AL4990" s="84" t="s">
        <v>31770</v>
      </c>
      <c r="AR4990" s="148"/>
      <c r="AS4990" s="126"/>
      <c r="AT4990" s="126"/>
      <c r="AU4990" s="126"/>
      <c r="AV4990" s="126"/>
      <c r="AW4990" s="124"/>
      <c r="AX4990" s="146"/>
      <c r="BA4990" s="149"/>
      <c r="BB4990" s="148"/>
      <c r="BC4990" s="126"/>
      <c r="BD4990" s="126"/>
      <c r="BE4990" s="126"/>
      <c r="BF4990" s="126"/>
      <c r="BG4990" s="124"/>
      <c r="BH4990" s="148"/>
      <c r="BI4990" s="126"/>
      <c r="BJ4990" s="126"/>
      <c r="BK4990" s="126"/>
      <c r="BL4990" s="126"/>
      <c r="BM4990" s="124"/>
      <c r="BO4990" s="148"/>
      <c r="BP4990" s="126"/>
      <c r="BQ4990" s="126"/>
      <c r="BR4990" s="126"/>
      <c r="BS4990" s="126"/>
      <c r="BT4990" s="126"/>
      <c r="BU4990" s="148"/>
      <c r="BV4990" s="126"/>
      <c r="BW4990" s="126"/>
      <c r="BX4990" s="126"/>
      <c r="BY4990" s="126"/>
      <c r="CA4990" s="147"/>
      <c r="CC4990" s="202"/>
      <c r="CD4990" s="150"/>
      <c r="CE4990" s="176" t="s">
        <v>26970</v>
      </c>
      <c r="CF4990" s="177"/>
      <c r="CG4990" s="178"/>
      <c r="CH4990" s="126"/>
      <c r="CI4990" s="151"/>
    </row>
    <row r="4991" spans="1:87" s="84" customFormat="1" ht="25.5">
      <c r="A4991" s="146"/>
      <c r="C4991" s="126"/>
      <c r="N4991" s="126"/>
      <c r="O4991" s="126"/>
      <c r="T4991" s="147"/>
      <c r="U4991" s="84" t="s">
        <v>7532</v>
      </c>
      <c r="Z4991" s="147"/>
      <c r="AA4991" s="84" t="s">
        <v>26970</v>
      </c>
      <c r="AD4991" s="114"/>
      <c r="AF4991" s="147"/>
      <c r="AG4991" s="84" t="s">
        <v>26971</v>
      </c>
      <c r="AJ4991" s="114"/>
      <c r="AL4991" s="84" t="s">
        <v>8346</v>
      </c>
      <c r="AR4991" s="148"/>
      <c r="AS4991" s="126"/>
      <c r="AT4991" s="126"/>
      <c r="AU4991" s="126"/>
      <c r="AV4991" s="126"/>
      <c r="AW4991" s="124"/>
      <c r="AX4991" s="146"/>
      <c r="BA4991" s="149"/>
      <c r="BB4991" s="148"/>
      <c r="BC4991" s="126"/>
      <c r="BD4991" s="126"/>
      <c r="BE4991" s="126"/>
      <c r="BF4991" s="126"/>
      <c r="BG4991" s="124"/>
      <c r="BH4991" s="148"/>
      <c r="BI4991" s="84" t="s">
        <v>26971</v>
      </c>
      <c r="BJ4991" s="126"/>
      <c r="BK4991" s="126"/>
      <c r="BL4991" s="126"/>
      <c r="BM4991" s="124"/>
      <c r="BO4991" s="148"/>
      <c r="BP4991" s="126"/>
      <c r="BQ4991" s="126"/>
      <c r="BR4991" s="126"/>
      <c r="BS4991" s="126"/>
      <c r="BT4991" s="126"/>
      <c r="BU4991" s="148"/>
      <c r="BV4991" s="126"/>
      <c r="BW4991" s="126"/>
      <c r="BX4991" s="126"/>
      <c r="BY4991" s="126"/>
      <c r="CA4991" s="147"/>
      <c r="CC4991" s="202"/>
      <c r="CD4991" s="150"/>
      <c r="CE4991" s="176" t="s">
        <v>26971</v>
      </c>
      <c r="CF4991" s="177"/>
      <c r="CG4991" s="178"/>
      <c r="CH4991" s="126"/>
      <c r="CI4991" s="151"/>
    </row>
    <row r="4992" spans="1:87" s="84" customFormat="1" ht="25.5">
      <c r="A4992" s="146"/>
      <c r="C4992" s="126"/>
      <c r="N4992" s="126"/>
      <c r="O4992" s="126"/>
      <c r="T4992" s="147"/>
      <c r="U4992" s="84" t="s">
        <v>7533</v>
      </c>
      <c r="Z4992" s="147"/>
      <c r="AA4992" s="84" t="s">
        <v>26971</v>
      </c>
      <c r="AD4992" s="114"/>
      <c r="AF4992" s="147"/>
      <c r="AG4992" s="84" t="s">
        <v>26973</v>
      </c>
      <c r="AJ4992" s="114"/>
      <c r="AL4992" s="84" t="s">
        <v>31903</v>
      </c>
      <c r="AR4992" s="148"/>
      <c r="AS4992" s="126"/>
      <c r="AT4992" s="126"/>
      <c r="AU4992" s="126"/>
      <c r="AV4992" s="126"/>
      <c r="AW4992" s="124"/>
      <c r="AX4992" s="146"/>
      <c r="BA4992" s="149"/>
      <c r="BB4992" s="148"/>
      <c r="BC4992" s="126"/>
      <c r="BD4992" s="126"/>
      <c r="BE4992" s="126"/>
      <c r="BF4992" s="126"/>
      <c r="BG4992" s="124"/>
      <c r="BH4992" s="148"/>
      <c r="BI4992" s="126"/>
      <c r="BJ4992" s="126"/>
      <c r="BK4992" s="126"/>
      <c r="BL4992" s="126"/>
      <c r="BM4992" s="124"/>
      <c r="BO4992" s="148"/>
      <c r="BP4992" s="126"/>
      <c r="BQ4992" s="126"/>
      <c r="BR4992" s="126"/>
      <c r="BS4992" s="126"/>
      <c r="BT4992" s="126"/>
      <c r="BU4992" s="148"/>
      <c r="BV4992" s="126"/>
      <c r="BW4992" s="126"/>
      <c r="BX4992" s="126"/>
      <c r="BY4992" s="126"/>
      <c r="CA4992" s="147"/>
      <c r="CC4992" s="202"/>
      <c r="CD4992" s="150"/>
      <c r="CE4992" s="176" t="s">
        <v>26973</v>
      </c>
      <c r="CF4992" s="177"/>
      <c r="CG4992" s="178"/>
      <c r="CH4992" s="126"/>
      <c r="CI4992" s="151"/>
    </row>
    <row r="4993" spans="1:87">
      <c r="AD4993" s="114" t="s">
        <v>24497</v>
      </c>
      <c r="AJ4993" s="114" t="s">
        <v>31984</v>
      </c>
      <c r="AL4993" s="56" t="s">
        <v>26026</v>
      </c>
      <c r="AY4993" s="56" t="s">
        <v>6704</v>
      </c>
      <c r="AZ4993" s="56" t="s">
        <v>6706</v>
      </c>
      <c r="BA4993" s="130"/>
      <c r="BB4993" s="120" t="s">
        <v>6706</v>
      </c>
      <c r="BF4993" s="134" t="s">
        <v>3435</v>
      </c>
      <c r="BH4993" s="120" t="s">
        <v>3435</v>
      </c>
      <c r="CC4993" s="203" t="s">
        <v>3435</v>
      </c>
      <c r="CD4993" s="70" t="s">
        <v>6706</v>
      </c>
    </row>
    <row r="4994" spans="1:87">
      <c r="AD4994" s="114" t="s">
        <v>24497</v>
      </c>
      <c r="AJ4994" s="114" t="s">
        <v>31984</v>
      </c>
      <c r="AL4994" s="56" t="s">
        <v>11230</v>
      </c>
      <c r="AY4994" s="56" t="s">
        <v>10179</v>
      </c>
      <c r="AZ4994" s="56" t="s">
        <v>14354</v>
      </c>
      <c r="BA4994" s="130"/>
      <c r="BB4994" s="120" t="s">
        <v>14354</v>
      </c>
      <c r="BF4994" s="134" t="s">
        <v>29414</v>
      </c>
      <c r="BH4994" s="120" t="s">
        <v>29414</v>
      </c>
      <c r="CC4994" s="203" t="s">
        <v>29414</v>
      </c>
      <c r="CD4994" s="70" t="s">
        <v>14354</v>
      </c>
    </row>
    <row r="4995" spans="1:87">
      <c r="AD4995" s="114" t="s">
        <v>24497</v>
      </c>
      <c r="AJ4995" s="114" t="s">
        <v>31984</v>
      </c>
      <c r="AL4995" s="56" t="s">
        <v>26027</v>
      </c>
      <c r="AY4995" s="56" t="s">
        <v>10180</v>
      </c>
      <c r="AZ4995" s="56" t="s">
        <v>14355</v>
      </c>
      <c r="BA4995" s="130"/>
      <c r="BB4995" s="120" t="s">
        <v>14355</v>
      </c>
      <c r="BF4995" s="134" t="s">
        <v>29415</v>
      </c>
      <c r="BH4995" s="120" t="s">
        <v>29415</v>
      </c>
      <c r="CC4995" s="203" t="s">
        <v>29415</v>
      </c>
      <c r="CD4995" s="70" t="s">
        <v>14355</v>
      </c>
    </row>
    <row r="4996" spans="1:87" s="86" customFormat="1">
      <c r="A4996" s="139"/>
      <c r="C4996" s="127"/>
      <c r="N4996" s="127"/>
      <c r="O4996" s="127"/>
      <c r="T4996" s="140"/>
      <c r="Z4996" s="140"/>
      <c r="AD4996" s="114" t="s">
        <v>24497</v>
      </c>
      <c r="AF4996" s="140"/>
      <c r="AJ4996" s="114" t="s">
        <v>31984</v>
      </c>
      <c r="AL4996" s="86" t="s">
        <v>31243</v>
      </c>
      <c r="AR4996" s="141"/>
      <c r="AS4996" s="127"/>
      <c r="AT4996" s="127"/>
      <c r="AU4996" s="127"/>
      <c r="AV4996" s="127"/>
      <c r="AW4996" s="124"/>
      <c r="AX4996" s="139"/>
      <c r="BA4996" s="142"/>
      <c r="BB4996" s="141"/>
      <c r="BC4996" s="127"/>
      <c r="BD4996" s="127" t="s">
        <v>14719</v>
      </c>
      <c r="BE4996" s="127"/>
      <c r="BF4996" s="135" t="s">
        <v>29447</v>
      </c>
      <c r="BG4996" s="124"/>
      <c r="BH4996" s="141"/>
      <c r="BI4996" s="127"/>
      <c r="BJ4996" s="127" t="s">
        <v>29446</v>
      </c>
      <c r="BK4996" s="127"/>
      <c r="BL4996" s="135" t="s">
        <v>29447</v>
      </c>
      <c r="BM4996" s="124"/>
      <c r="BO4996" s="141"/>
      <c r="BP4996" s="126"/>
      <c r="BQ4996" s="127"/>
      <c r="BR4996" s="128"/>
      <c r="BS4996" s="127"/>
      <c r="BT4996" s="127"/>
      <c r="BU4996" s="141"/>
      <c r="BV4996" s="126"/>
      <c r="BW4996" s="127"/>
      <c r="BX4996" s="128"/>
      <c r="BY4996" s="127"/>
      <c r="CA4996" s="140"/>
      <c r="CC4996" s="203"/>
      <c r="CD4996" s="143"/>
      <c r="CE4996" s="176"/>
      <c r="CF4996" s="177" t="s">
        <v>29447</v>
      </c>
      <c r="CG4996" s="178"/>
      <c r="CH4996" s="127"/>
      <c r="CI4996" s="144"/>
    </row>
    <row r="4997" spans="1:87">
      <c r="AD4997" s="114" t="s">
        <v>24497</v>
      </c>
      <c r="AJ4997" s="114" t="s">
        <v>31984</v>
      </c>
      <c r="AL4997" s="56" t="s">
        <v>26028</v>
      </c>
      <c r="AY4997" s="56" t="s">
        <v>10320</v>
      </c>
      <c r="AZ4997" s="56" t="s">
        <v>14356</v>
      </c>
      <c r="BA4997" s="130"/>
      <c r="BB4997" s="120" t="s">
        <v>14356</v>
      </c>
      <c r="BF4997" s="134" t="s">
        <v>29417</v>
      </c>
      <c r="BH4997" s="120" t="s">
        <v>29417</v>
      </c>
      <c r="CC4997" s="203" t="s">
        <v>29417</v>
      </c>
      <c r="CD4997" s="70" t="s">
        <v>14356</v>
      </c>
    </row>
    <row r="4998" spans="1:87">
      <c r="AD4998" s="114" t="s">
        <v>24497</v>
      </c>
      <c r="AJ4998" s="114" t="s">
        <v>31984</v>
      </c>
      <c r="AL4998" s="56" t="s">
        <v>11233</v>
      </c>
      <c r="AY4998" s="56" t="s">
        <v>13176</v>
      </c>
      <c r="AZ4998" s="56" t="s">
        <v>14357</v>
      </c>
      <c r="BA4998" s="130"/>
      <c r="BB4998" s="120" t="s">
        <v>14357</v>
      </c>
      <c r="BF4998" s="134" t="s">
        <v>29418</v>
      </c>
      <c r="BH4998" s="120" t="s">
        <v>29418</v>
      </c>
      <c r="CC4998" s="203" t="s">
        <v>29418</v>
      </c>
      <c r="CD4998" s="70" t="s">
        <v>14357</v>
      </c>
    </row>
    <row r="4999" spans="1:87" s="86" customFormat="1">
      <c r="A4999" s="139"/>
      <c r="C4999" s="127"/>
      <c r="N4999" s="127"/>
      <c r="O4999" s="127"/>
      <c r="T4999" s="140"/>
      <c r="Z4999" s="140"/>
      <c r="AD4999" s="114" t="s">
        <v>24497</v>
      </c>
      <c r="AF4999" s="140"/>
      <c r="AJ4999" s="114" t="s">
        <v>31984</v>
      </c>
      <c r="AL4999" s="86" t="s">
        <v>11233</v>
      </c>
      <c r="AR4999" s="141"/>
      <c r="AS4999" s="127"/>
      <c r="AT4999" s="127"/>
      <c r="AU4999" s="127"/>
      <c r="AV4999" s="127"/>
      <c r="AW4999" s="124"/>
      <c r="AX4999" s="139"/>
      <c r="BA4999" s="142"/>
      <c r="BB4999" s="141"/>
      <c r="BC4999" s="127"/>
      <c r="BD4999" s="127" t="s">
        <v>14720</v>
      </c>
      <c r="BE4999" s="127"/>
      <c r="BF4999" s="135" t="s">
        <v>29452</v>
      </c>
      <c r="BG4999" s="124"/>
      <c r="BH4999" s="141"/>
      <c r="BI4999" s="127"/>
      <c r="BJ4999" s="127" t="s">
        <v>29447</v>
      </c>
      <c r="BK4999" s="127"/>
      <c r="BL4999" s="135" t="s">
        <v>29452</v>
      </c>
      <c r="BM4999" s="124"/>
      <c r="BO4999" s="141"/>
      <c r="BP4999" s="126"/>
      <c r="BQ4999" s="127"/>
      <c r="BR4999" s="128"/>
      <c r="BS4999" s="127"/>
      <c r="BT4999" s="127"/>
      <c r="BU4999" s="141"/>
      <c r="BV4999" s="126"/>
      <c r="BW4999" s="127"/>
      <c r="BX4999" s="128"/>
      <c r="BY4999" s="127"/>
      <c r="CA4999" s="140"/>
      <c r="CC4999" s="203"/>
      <c r="CD4999" s="143"/>
      <c r="CE4999" s="176"/>
      <c r="CF4999" s="177" t="s">
        <v>29452</v>
      </c>
      <c r="CG4999" s="178"/>
      <c r="CH4999" s="127"/>
      <c r="CI4999" s="144"/>
    </row>
    <row r="5000" spans="1:87" s="84" customFormat="1">
      <c r="A5000" s="146"/>
      <c r="C5000" s="126"/>
      <c r="N5000" s="126"/>
      <c r="O5000" s="126"/>
      <c r="T5000" s="147"/>
      <c r="Z5000" s="147"/>
      <c r="AD5000" s="114" t="s">
        <v>24497</v>
      </c>
      <c r="AF5000" s="147"/>
      <c r="AJ5000" s="114" t="s">
        <v>31984</v>
      </c>
      <c r="AL5000" s="84" t="s">
        <v>31244</v>
      </c>
      <c r="AR5000" s="148"/>
      <c r="AS5000" s="126"/>
      <c r="AT5000" s="126"/>
      <c r="AU5000" s="126"/>
      <c r="AV5000" s="126"/>
      <c r="AW5000" s="124"/>
      <c r="AX5000" s="146"/>
      <c r="BA5000" s="149"/>
      <c r="BB5000" s="148"/>
      <c r="BC5000" s="126" t="s">
        <v>7535</v>
      </c>
      <c r="BD5000" s="126"/>
      <c r="BE5000" s="126"/>
      <c r="BF5000" s="136" t="s">
        <v>26975</v>
      </c>
      <c r="BG5000" s="124"/>
      <c r="BH5000" s="148"/>
      <c r="BI5000" s="126" t="s">
        <v>26957</v>
      </c>
      <c r="BJ5000" s="126"/>
      <c r="BK5000" s="126"/>
      <c r="BL5000" s="136" t="s">
        <v>26975</v>
      </c>
      <c r="BM5000" s="124"/>
      <c r="BO5000" s="148"/>
      <c r="BP5000" s="126"/>
      <c r="BQ5000" s="127"/>
      <c r="BR5000" s="128"/>
      <c r="BS5000" s="126"/>
      <c r="BT5000" s="126"/>
      <c r="BU5000" s="148"/>
      <c r="BV5000" s="126"/>
      <c r="BW5000" s="127"/>
      <c r="BX5000" s="128"/>
      <c r="BY5000" s="126"/>
      <c r="CA5000" s="147"/>
      <c r="CC5000" s="203"/>
      <c r="CD5000" s="150"/>
      <c r="CE5000" s="176" t="s">
        <v>26975</v>
      </c>
      <c r="CF5000" s="177"/>
      <c r="CG5000" s="178"/>
      <c r="CH5000" s="126"/>
      <c r="CI5000" s="151"/>
    </row>
    <row r="5001" spans="1:87" s="84" customFormat="1">
      <c r="A5001" s="146"/>
      <c r="C5001" s="126"/>
      <c r="N5001" s="126"/>
      <c r="O5001" s="126"/>
      <c r="T5001" s="147"/>
      <c r="Z5001" s="147"/>
      <c r="AD5001" s="114" t="s">
        <v>24497</v>
      </c>
      <c r="AF5001" s="147"/>
      <c r="AJ5001" s="114" t="s">
        <v>31984</v>
      </c>
      <c r="AL5001" s="84" t="s">
        <v>31245</v>
      </c>
      <c r="AR5001" s="148"/>
      <c r="AS5001" s="126"/>
      <c r="AT5001" s="126"/>
      <c r="AU5001" s="126"/>
      <c r="AV5001" s="126"/>
      <c r="AW5001" s="124"/>
      <c r="AX5001" s="146"/>
      <c r="BA5001" s="149"/>
      <c r="BB5001" s="148"/>
      <c r="BC5001" s="126" t="s">
        <v>7536</v>
      </c>
      <c r="BD5001" s="126"/>
      <c r="BE5001" s="126"/>
      <c r="BF5001" s="136" t="s">
        <v>26977</v>
      </c>
      <c r="BG5001" s="124"/>
      <c r="BH5001" s="148"/>
      <c r="BI5001" s="126" t="s">
        <v>26958</v>
      </c>
      <c r="BJ5001" s="126"/>
      <c r="BK5001" s="126"/>
      <c r="BL5001" s="136" t="s">
        <v>26977</v>
      </c>
      <c r="BM5001" s="124"/>
      <c r="BO5001" s="148"/>
      <c r="BP5001" s="126"/>
      <c r="BQ5001" s="127"/>
      <c r="BR5001" s="128"/>
      <c r="BS5001" s="126"/>
      <c r="BT5001" s="126"/>
      <c r="BU5001" s="148"/>
      <c r="BV5001" s="126"/>
      <c r="BW5001" s="127"/>
      <c r="BX5001" s="128"/>
      <c r="BY5001" s="126"/>
      <c r="CA5001" s="147"/>
      <c r="CC5001" s="203"/>
      <c r="CD5001" s="150"/>
      <c r="CE5001" s="176" t="s">
        <v>26977</v>
      </c>
      <c r="CF5001" s="177"/>
      <c r="CG5001" s="178"/>
      <c r="CH5001" s="126"/>
      <c r="CI5001" s="151"/>
    </row>
    <row r="5002" spans="1:87" s="84" customFormat="1" ht="25.5">
      <c r="A5002" s="146"/>
      <c r="C5002" s="126"/>
      <c r="N5002" s="126"/>
      <c r="O5002" s="126"/>
      <c r="T5002" s="147"/>
      <c r="Z5002" s="147"/>
      <c r="AD5002" s="114" t="s">
        <v>24497</v>
      </c>
      <c r="AF5002" s="147"/>
      <c r="AJ5002" s="114" t="s">
        <v>31984</v>
      </c>
      <c r="AL5002" s="84" t="s">
        <v>32040</v>
      </c>
      <c r="AR5002" s="148"/>
      <c r="AS5002" s="126"/>
      <c r="AT5002" s="126"/>
      <c r="AU5002" s="126"/>
      <c r="AV5002" s="126"/>
      <c r="AW5002" s="124"/>
      <c r="AX5002" s="146"/>
      <c r="BA5002" s="149"/>
      <c r="BB5002" s="148"/>
      <c r="BC5002" s="126" t="s">
        <v>7538</v>
      </c>
      <c r="BD5002" s="126"/>
      <c r="BE5002" s="126"/>
      <c r="BF5002" s="136" t="s">
        <v>26978</v>
      </c>
      <c r="BG5002" s="124"/>
      <c r="BH5002" s="148"/>
      <c r="BI5002" s="126" t="s">
        <v>26960</v>
      </c>
      <c r="BJ5002" s="126"/>
      <c r="BK5002" s="126"/>
      <c r="BL5002" s="136" t="s">
        <v>26978</v>
      </c>
      <c r="BM5002" s="124"/>
      <c r="BO5002" s="148"/>
      <c r="BP5002" s="126"/>
      <c r="BQ5002" s="127"/>
      <c r="BR5002" s="128"/>
      <c r="BS5002" s="126"/>
      <c r="BT5002" s="126"/>
      <c r="BU5002" s="148"/>
      <c r="BV5002" s="126"/>
      <c r="BW5002" s="127"/>
      <c r="BX5002" s="128"/>
      <c r="BY5002" s="126"/>
      <c r="CA5002" s="147"/>
      <c r="CC5002" s="203"/>
      <c r="CD5002" s="150"/>
      <c r="CE5002" s="176" t="s">
        <v>26978</v>
      </c>
      <c r="CF5002" s="177"/>
      <c r="CG5002" s="178"/>
      <c r="CH5002" s="126"/>
      <c r="CI5002" s="151"/>
    </row>
    <row r="5003" spans="1:87">
      <c r="AD5003" s="114" t="s">
        <v>24497</v>
      </c>
      <c r="AJ5003" s="114" t="s">
        <v>31984</v>
      </c>
      <c r="AL5003" s="56" t="s">
        <v>11234</v>
      </c>
      <c r="AY5003" s="56" t="s">
        <v>13177</v>
      </c>
      <c r="AZ5003" s="56" t="s">
        <v>14358</v>
      </c>
      <c r="BA5003" s="130"/>
      <c r="BB5003" s="120" t="s">
        <v>14358</v>
      </c>
      <c r="BF5003" s="134" t="s">
        <v>29420</v>
      </c>
      <c r="BH5003" s="120" t="s">
        <v>29420</v>
      </c>
      <c r="CC5003" s="203" t="s">
        <v>29420</v>
      </c>
      <c r="CD5003" s="70" t="s">
        <v>14358</v>
      </c>
    </row>
    <row r="5004" spans="1:87" s="86" customFormat="1">
      <c r="A5004" s="139"/>
      <c r="C5004" s="127"/>
      <c r="N5004" s="127"/>
      <c r="O5004" s="127"/>
      <c r="T5004" s="140"/>
      <c r="Z5004" s="140"/>
      <c r="AD5004" s="114" t="s">
        <v>24497</v>
      </c>
      <c r="AF5004" s="140"/>
      <c r="AJ5004" s="114" t="s">
        <v>31984</v>
      </c>
      <c r="AL5004" s="86" t="s">
        <v>31246</v>
      </c>
      <c r="AR5004" s="141"/>
      <c r="AS5004" s="127"/>
      <c r="AT5004" s="127"/>
      <c r="AU5004" s="127"/>
      <c r="AV5004" s="127"/>
      <c r="AW5004" s="124"/>
      <c r="AX5004" s="139"/>
      <c r="BA5004" s="142"/>
      <c r="BB5004" s="141"/>
      <c r="BC5004" s="127"/>
      <c r="BD5004" s="127" t="s">
        <v>14721</v>
      </c>
      <c r="BE5004" s="127"/>
      <c r="BF5004" s="135" t="s">
        <v>29454</v>
      </c>
      <c r="BG5004" s="124"/>
      <c r="BH5004" s="141"/>
      <c r="BI5004" s="127"/>
      <c r="BJ5004" s="127" t="s">
        <v>29452</v>
      </c>
      <c r="BK5004" s="127"/>
      <c r="BL5004" s="135" t="s">
        <v>29454</v>
      </c>
      <c r="BM5004" s="124"/>
      <c r="BO5004" s="141"/>
      <c r="BP5004" s="126"/>
      <c r="BQ5004" s="127"/>
      <c r="BR5004" s="128"/>
      <c r="BS5004" s="127"/>
      <c r="BT5004" s="127"/>
      <c r="BU5004" s="141"/>
      <c r="BV5004" s="126"/>
      <c r="BW5004" s="127"/>
      <c r="BX5004" s="128"/>
      <c r="BY5004" s="127"/>
      <c r="CA5004" s="140"/>
      <c r="CC5004" s="203"/>
      <c r="CD5004" s="143"/>
      <c r="CE5004" s="176"/>
      <c r="CF5004" s="177" t="s">
        <v>29454</v>
      </c>
      <c r="CG5004" s="178"/>
      <c r="CH5004" s="127"/>
      <c r="CI5004" s="144"/>
    </row>
    <row r="5005" spans="1:87">
      <c r="AD5005" s="114" t="s">
        <v>24497</v>
      </c>
      <c r="AJ5005" s="114" t="s">
        <v>31984</v>
      </c>
      <c r="AL5005" s="56" t="s">
        <v>2274</v>
      </c>
      <c r="AY5005" s="56" t="s">
        <v>13178</v>
      </c>
      <c r="AZ5005" s="56" t="s">
        <v>14359</v>
      </c>
      <c r="BA5005" s="130"/>
      <c r="BB5005" s="120" t="s">
        <v>14359</v>
      </c>
      <c r="BF5005" s="134" t="s">
        <v>29422</v>
      </c>
      <c r="BH5005" s="120" t="s">
        <v>29422</v>
      </c>
      <c r="CC5005" s="203" t="s">
        <v>29422</v>
      </c>
      <c r="CD5005" s="70" t="s">
        <v>14359</v>
      </c>
    </row>
    <row r="5006" spans="1:87">
      <c r="AD5006" s="114" t="s">
        <v>24497</v>
      </c>
      <c r="AJ5006" s="114" t="s">
        <v>31984</v>
      </c>
      <c r="AL5006" s="56" t="s">
        <v>11253</v>
      </c>
      <c r="AY5006" s="56" t="s">
        <v>13179</v>
      </c>
      <c r="AZ5006" s="56" t="s">
        <v>14360</v>
      </c>
      <c r="BA5006" s="130"/>
      <c r="BB5006" s="120" t="s">
        <v>14360</v>
      </c>
      <c r="BF5006" s="134" t="s">
        <v>29423</v>
      </c>
      <c r="BH5006" s="120" t="s">
        <v>29423</v>
      </c>
      <c r="CC5006" s="203" t="s">
        <v>29423</v>
      </c>
      <c r="CD5006" s="70" t="s">
        <v>14360</v>
      </c>
    </row>
    <row r="5007" spans="1:87">
      <c r="AD5007" s="114" t="s">
        <v>24497</v>
      </c>
      <c r="AJ5007" s="114" t="s">
        <v>31984</v>
      </c>
      <c r="AL5007" s="56" t="s">
        <v>11254</v>
      </c>
      <c r="AY5007" s="56" t="s">
        <v>13180</v>
      </c>
      <c r="AZ5007" s="56" t="s">
        <v>14361</v>
      </c>
      <c r="BA5007" s="130"/>
      <c r="BB5007" s="120" t="s">
        <v>14361</v>
      </c>
      <c r="BF5007" s="134" t="s">
        <v>29424</v>
      </c>
      <c r="BH5007" s="120" t="s">
        <v>29424</v>
      </c>
      <c r="CC5007" s="203" t="s">
        <v>29424</v>
      </c>
      <c r="CD5007" s="70" t="s">
        <v>14361</v>
      </c>
    </row>
    <row r="5008" spans="1:87">
      <c r="AD5008" s="114" t="s">
        <v>24497</v>
      </c>
      <c r="AJ5008" s="114" t="s">
        <v>31984</v>
      </c>
      <c r="AL5008" s="56" t="s">
        <v>11255</v>
      </c>
      <c r="AY5008" s="56" t="s">
        <v>13181</v>
      </c>
      <c r="AZ5008" s="56" t="s">
        <v>14362</v>
      </c>
      <c r="BA5008" s="130"/>
      <c r="BB5008" s="120" t="s">
        <v>14362</v>
      </c>
      <c r="BF5008" s="134" t="s">
        <v>29425</v>
      </c>
      <c r="BH5008" s="120" t="s">
        <v>29425</v>
      </c>
      <c r="CC5008" s="203" t="s">
        <v>29425</v>
      </c>
      <c r="CD5008" s="70" t="s">
        <v>14362</v>
      </c>
    </row>
    <row r="5009" spans="1:87">
      <c r="AD5009" s="114" t="s">
        <v>24497</v>
      </c>
      <c r="AJ5009" s="114" t="s">
        <v>31984</v>
      </c>
      <c r="AL5009" s="56" t="s">
        <v>26029</v>
      </c>
      <c r="AY5009" s="56" t="s">
        <v>13182</v>
      </c>
      <c r="AZ5009" s="56" t="s">
        <v>14363</v>
      </c>
      <c r="BA5009" s="130"/>
      <c r="BB5009" s="120" t="s">
        <v>14363</v>
      </c>
      <c r="BF5009" s="134" t="s">
        <v>29426</v>
      </c>
      <c r="BH5009" s="120" t="s">
        <v>29426</v>
      </c>
      <c r="CC5009" s="203" t="s">
        <v>29426</v>
      </c>
      <c r="CD5009" s="70" t="s">
        <v>14363</v>
      </c>
    </row>
    <row r="5010" spans="1:87">
      <c r="AD5010" s="114" t="s">
        <v>24497</v>
      </c>
      <c r="AJ5010" s="114" t="s">
        <v>31984</v>
      </c>
      <c r="AL5010" s="56" t="s">
        <v>62</v>
      </c>
      <c r="AY5010" s="56" t="s">
        <v>13183</v>
      </c>
      <c r="AZ5010" s="56" t="s">
        <v>14364</v>
      </c>
      <c r="BA5010" s="130"/>
      <c r="BB5010" s="120" t="s">
        <v>14364</v>
      </c>
      <c r="BF5010" s="134" t="s">
        <v>29427</v>
      </c>
      <c r="BH5010" s="120" t="s">
        <v>29427</v>
      </c>
      <c r="CC5010" s="203" t="s">
        <v>29427</v>
      </c>
      <c r="CD5010" s="70" t="s">
        <v>14364</v>
      </c>
    </row>
    <row r="5011" spans="1:87" s="86" customFormat="1" ht="25.5">
      <c r="A5011" s="139"/>
      <c r="C5011" s="127"/>
      <c r="N5011" s="127"/>
      <c r="O5011" s="127"/>
      <c r="T5011" s="140"/>
      <c r="Z5011" s="140"/>
      <c r="AD5011" s="114" t="s">
        <v>24497</v>
      </c>
      <c r="AF5011" s="140"/>
      <c r="AJ5011" s="114" t="s">
        <v>31984</v>
      </c>
      <c r="AL5011" s="86" t="s">
        <v>31247</v>
      </c>
      <c r="AR5011" s="141"/>
      <c r="AS5011" s="127"/>
      <c r="AT5011" s="127"/>
      <c r="AU5011" s="127"/>
      <c r="AV5011" s="127"/>
      <c r="AW5011" s="124"/>
      <c r="AX5011" s="139"/>
      <c r="BA5011" s="142"/>
      <c r="BB5011" s="141"/>
      <c r="BC5011" s="127"/>
      <c r="BD5011" s="127" t="s">
        <v>14722</v>
      </c>
      <c r="BE5011" s="127"/>
      <c r="BF5011" s="135" t="s">
        <v>29457</v>
      </c>
      <c r="BG5011" s="124"/>
      <c r="BH5011" s="141"/>
      <c r="BI5011" s="127"/>
      <c r="BJ5011" s="127" t="s">
        <v>29454</v>
      </c>
      <c r="BK5011" s="127"/>
      <c r="BL5011" s="135" t="s">
        <v>29457</v>
      </c>
      <c r="BM5011" s="124"/>
      <c r="BO5011" s="141"/>
      <c r="BP5011" s="126"/>
      <c r="BQ5011" s="127"/>
      <c r="BR5011" s="128"/>
      <c r="BS5011" s="127"/>
      <c r="BT5011" s="127"/>
      <c r="BU5011" s="141"/>
      <c r="BV5011" s="126"/>
      <c r="BW5011" s="127"/>
      <c r="BX5011" s="128"/>
      <c r="BY5011" s="127"/>
      <c r="CA5011" s="140"/>
      <c r="CC5011" s="203"/>
      <c r="CD5011" s="143"/>
      <c r="CE5011" s="176"/>
      <c r="CF5011" s="177" t="s">
        <v>29457</v>
      </c>
      <c r="CG5011" s="178"/>
      <c r="CH5011" s="127"/>
      <c r="CI5011" s="144"/>
    </row>
    <row r="5012" spans="1:87" s="84" customFormat="1">
      <c r="A5012" s="146"/>
      <c r="C5012" s="126"/>
      <c r="N5012" s="126"/>
      <c r="O5012" s="126"/>
      <c r="T5012" s="147"/>
      <c r="Z5012" s="147"/>
      <c r="AD5012" s="114" t="s">
        <v>24497</v>
      </c>
      <c r="AF5012" s="147"/>
      <c r="AJ5012" s="114" t="s">
        <v>31984</v>
      </c>
      <c r="AL5012" s="84" t="s">
        <v>31248</v>
      </c>
      <c r="AR5012" s="148"/>
      <c r="AS5012" s="126"/>
      <c r="AT5012" s="126"/>
      <c r="AU5012" s="126"/>
      <c r="AV5012" s="126"/>
      <c r="AW5012" s="124"/>
      <c r="AX5012" s="146"/>
      <c r="BA5012" s="149"/>
      <c r="BB5012" s="148"/>
      <c r="BC5012" s="126" t="s">
        <v>7539</v>
      </c>
      <c r="BD5012" s="126"/>
      <c r="BE5012" s="126"/>
      <c r="BF5012" s="136" t="s">
        <v>26979</v>
      </c>
      <c r="BG5012" s="124"/>
      <c r="BH5012" s="148"/>
      <c r="BI5012" s="126" t="s">
        <v>26961</v>
      </c>
      <c r="BJ5012" s="126"/>
      <c r="BK5012" s="126"/>
      <c r="BL5012" s="136" t="s">
        <v>26979</v>
      </c>
      <c r="BM5012" s="124"/>
      <c r="BO5012" s="148"/>
      <c r="BP5012" s="126"/>
      <c r="BQ5012" s="127"/>
      <c r="BR5012" s="128"/>
      <c r="BS5012" s="126"/>
      <c r="BT5012" s="126"/>
      <c r="BU5012" s="148"/>
      <c r="BV5012" s="126"/>
      <c r="BW5012" s="127"/>
      <c r="BX5012" s="128"/>
      <c r="BY5012" s="126"/>
      <c r="CA5012" s="147"/>
      <c r="CC5012" s="203"/>
      <c r="CD5012" s="150"/>
      <c r="CE5012" s="176" t="s">
        <v>26979</v>
      </c>
      <c r="CF5012" s="177"/>
      <c r="CG5012" s="178"/>
      <c r="CH5012" s="126"/>
      <c r="CI5012" s="151"/>
    </row>
    <row r="5013" spans="1:87">
      <c r="AD5013" s="114" t="s">
        <v>24497</v>
      </c>
      <c r="AJ5013" s="114" t="s">
        <v>31984</v>
      </c>
      <c r="AL5013" s="56" t="s">
        <v>26030</v>
      </c>
      <c r="AY5013" s="56" t="s">
        <v>13184</v>
      </c>
      <c r="AZ5013" s="56" t="s">
        <v>14365</v>
      </c>
      <c r="BA5013" s="130"/>
      <c r="BB5013" s="120" t="s">
        <v>14365</v>
      </c>
      <c r="BF5013" s="134" t="s">
        <v>29429</v>
      </c>
      <c r="BH5013" s="120" t="s">
        <v>29429</v>
      </c>
      <c r="CC5013" s="203" t="s">
        <v>29429</v>
      </c>
      <c r="CD5013" s="70" t="s">
        <v>14365</v>
      </c>
    </row>
    <row r="5014" spans="1:87" s="86" customFormat="1">
      <c r="A5014" s="139"/>
      <c r="C5014" s="127"/>
      <c r="N5014" s="127"/>
      <c r="O5014" s="127"/>
      <c r="T5014" s="140"/>
      <c r="Z5014" s="140"/>
      <c r="AD5014" s="114" t="s">
        <v>24497</v>
      </c>
      <c r="AF5014" s="140"/>
      <c r="AJ5014" s="114" t="s">
        <v>31984</v>
      </c>
      <c r="AL5014" s="86" t="s">
        <v>26030</v>
      </c>
      <c r="AR5014" s="141"/>
      <c r="AS5014" s="127"/>
      <c r="AT5014" s="127"/>
      <c r="AU5014" s="127"/>
      <c r="AV5014" s="127"/>
      <c r="AW5014" s="124"/>
      <c r="AX5014" s="139"/>
      <c r="BA5014" s="142"/>
      <c r="BB5014" s="141"/>
      <c r="BC5014" s="127"/>
      <c r="BD5014" s="127" t="s">
        <v>14723</v>
      </c>
      <c r="BE5014" s="127"/>
      <c r="BF5014" s="135" t="s">
        <v>29459</v>
      </c>
      <c r="BG5014" s="124"/>
      <c r="BH5014" s="141"/>
      <c r="BI5014" s="127"/>
      <c r="BJ5014" s="127" t="s">
        <v>29457</v>
      </c>
      <c r="BK5014" s="127"/>
      <c r="BL5014" s="135" t="s">
        <v>29459</v>
      </c>
      <c r="BM5014" s="124"/>
      <c r="BO5014" s="141"/>
      <c r="BP5014" s="126"/>
      <c r="BQ5014" s="127"/>
      <c r="BR5014" s="128"/>
      <c r="BS5014" s="127"/>
      <c r="BT5014" s="127"/>
      <c r="BU5014" s="141"/>
      <c r="BV5014" s="126"/>
      <c r="BW5014" s="127"/>
      <c r="BX5014" s="128"/>
      <c r="BY5014" s="127"/>
      <c r="CA5014" s="140"/>
      <c r="CC5014" s="203"/>
      <c r="CD5014" s="143"/>
      <c r="CE5014" s="176"/>
      <c r="CF5014" s="177" t="s">
        <v>29459</v>
      </c>
      <c r="CG5014" s="178"/>
      <c r="CH5014" s="127"/>
      <c r="CI5014" s="144"/>
    </row>
    <row r="5015" spans="1:87">
      <c r="AD5015" s="114" t="s">
        <v>24497</v>
      </c>
      <c r="AJ5015" s="114" t="s">
        <v>31984</v>
      </c>
      <c r="AL5015" s="56" t="s">
        <v>26031</v>
      </c>
      <c r="BA5015" s="130"/>
      <c r="BB5015" s="120" t="s">
        <v>24453</v>
      </c>
      <c r="BF5015" s="134" t="s">
        <v>29431</v>
      </c>
      <c r="BH5015" s="120" t="s">
        <v>29431</v>
      </c>
      <c r="CC5015" s="203" t="s">
        <v>29431</v>
      </c>
      <c r="CD5015" s="70" t="s">
        <v>24453</v>
      </c>
    </row>
    <row r="5016" spans="1:87" s="86" customFormat="1">
      <c r="A5016" s="139"/>
      <c r="C5016" s="127"/>
      <c r="N5016" s="127"/>
      <c r="O5016" s="127"/>
      <c r="T5016" s="140"/>
      <c r="Z5016" s="140"/>
      <c r="AD5016" s="114" t="s">
        <v>24497</v>
      </c>
      <c r="AF5016" s="140"/>
      <c r="AJ5016" s="114" t="s">
        <v>31984</v>
      </c>
      <c r="AL5016" s="86" t="s">
        <v>26031</v>
      </c>
      <c r="AR5016" s="141"/>
      <c r="AS5016" s="127"/>
      <c r="AT5016" s="127"/>
      <c r="AU5016" s="127"/>
      <c r="AV5016" s="127"/>
      <c r="AW5016" s="124"/>
      <c r="AX5016" s="139"/>
      <c r="BA5016" s="142"/>
      <c r="BB5016" s="141"/>
      <c r="BC5016" s="127"/>
      <c r="BD5016" s="127" t="s">
        <v>15069</v>
      </c>
      <c r="BE5016" s="127"/>
      <c r="BF5016" s="135" t="s">
        <v>29462</v>
      </c>
      <c r="BG5016" s="124"/>
      <c r="BH5016" s="141"/>
      <c r="BI5016" s="127"/>
      <c r="BJ5016" s="127" t="s">
        <v>29459</v>
      </c>
      <c r="BK5016" s="127"/>
      <c r="BL5016" s="135" t="s">
        <v>29462</v>
      </c>
      <c r="BM5016" s="124"/>
      <c r="BO5016" s="141"/>
      <c r="BP5016" s="126"/>
      <c r="BQ5016" s="127"/>
      <c r="BR5016" s="128"/>
      <c r="BS5016" s="127"/>
      <c r="BT5016" s="127"/>
      <c r="BU5016" s="141"/>
      <c r="BV5016" s="126"/>
      <c r="BW5016" s="127"/>
      <c r="BX5016" s="128"/>
      <c r="BY5016" s="127"/>
      <c r="CA5016" s="140"/>
      <c r="CC5016" s="203"/>
      <c r="CD5016" s="143"/>
      <c r="CE5016" s="176"/>
      <c r="CF5016" s="177" t="s">
        <v>29462</v>
      </c>
      <c r="CG5016" s="178"/>
      <c r="CH5016" s="127"/>
      <c r="CI5016" s="144"/>
    </row>
    <row r="5017" spans="1:87" s="86" customFormat="1">
      <c r="A5017" s="139"/>
      <c r="C5017" s="127"/>
      <c r="N5017" s="127"/>
      <c r="O5017" s="127"/>
      <c r="T5017" s="140"/>
      <c r="Z5017" s="140"/>
      <c r="AD5017" s="114" t="s">
        <v>24497</v>
      </c>
      <c r="AF5017" s="140"/>
      <c r="AJ5017" s="114" t="s">
        <v>31984</v>
      </c>
      <c r="AL5017" s="86" t="s">
        <v>31249</v>
      </c>
      <c r="AR5017" s="141"/>
      <c r="AS5017" s="127"/>
      <c r="AT5017" s="127"/>
      <c r="AU5017" s="127"/>
      <c r="AV5017" s="127"/>
      <c r="AW5017" s="124"/>
      <c r="AX5017" s="139"/>
      <c r="BA5017" s="142"/>
      <c r="BB5017" s="141"/>
      <c r="BC5017" s="127"/>
      <c r="BD5017" s="127" t="s">
        <v>15070</v>
      </c>
      <c r="BE5017" s="127"/>
      <c r="BF5017" s="135" t="s">
        <v>29464</v>
      </c>
      <c r="BG5017" s="124"/>
      <c r="BH5017" s="141"/>
      <c r="BI5017" s="127"/>
      <c r="BJ5017" s="127" t="s">
        <v>29462</v>
      </c>
      <c r="BK5017" s="127"/>
      <c r="BL5017" s="135" t="s">
        <v>29464</v>
      </c>
      <c r="BM5017" s="124"/>
      <c r="BO5017" s="141"/>
      <c r="BP5017" s="126"/>
      <c r="BQ5017" s="127"/>
      <c r="BR5017" s="128"/>
      <c r="BS5017" s="127"/>
      <c r="BT5017" s="127"/>
      <c r="BU5017" s="141"/>
      <c r="BV5017" s="126"/>
      <c r="BW5017" s="127"/>
      <c r="BX5017" s="128"/>
      <c r="BY5017" s="127"/>
      <c r="CA5017" s="140"/>
      <c r="CC5017" s="203"/>
      <c r="CD5017" s="143"/>
      <c r="CE5017" s="176"/>
      <c r="CF5017" s="177" t="s">
        <v>29464</v>
      </c>
      <c r="CG5017" s="178"/>
      <c r="CH5017" s="127"/>
      <c r="CI5017" s="144"/>
    </row>
    <row r="5018" spans="1:87">
      <c r="AD5018" s="114" t="s">
        <v>24497</v>
      </c>
      <c r="AJ5018" s="114" t="s">
        <v>31984</v>
      </c>
      <c r="AL5018" s="56" t="s">
        <v>26032</v>
      </c>
      <c r="AY5018" s="56" t="s">
        <v>13185</v>
      </c>
      <c r="AZ5018" s="56" t="s">
        <v>14366</v>
      </c>
      <c r="BA5018" s="130"/>
      <c r="BB5018" s="120" t="s">
        <v>14366</v>
      </c>
      <c r="BF5018" s="134" t="s">
        <v>29434</v>
      </c>
      <c r="BH5018" s="120" t="s">
        <v>29434</v>
      </c>
      <c r="CC5018" s="203" t="s">
        <v>29434</v>
      </c>
      <c r="CD5018" s="70" t="s">
        <v>14366</v>
      </c>
    </row>
    <row r="5019" spans="1:87">
      <c r="AD5019" s="114" t="s">
        <v>24497</v>
      </c>
      <c r="AJ5019" s="114" t="s">
        <v>31984</v>
      </c>
      <c r="AL5019" s="56" t="s">
        <v>26033</v>
      </c>
      <c r="AY5019" s="56" t="s">
        <v>13186</v>
      </c>
      <c r="AZ5019" s="56" t="s">
        <v>14367</v>
      </c>
      <c r="BA5019" s="130"/>
      <c r="BB5019" s="120" t="s">
        <v>14367</v>
      </c>
      <c r="BF5019" s="134" t="s">
        <v>29435</v>
      </c>
      <c r="BH5019" s="120" t="s">
        <v>29435</v>
      </c>
      <c r="CC5019" s="203" t="s">
        <v>29435</v>
      </c>
      <c r="CD5019" s="70" t="s">
        <v>14367</v>
      </c>
    </row>
    <row r="5020" spans="1:87" s="86" customFormat="1">
      <c r="A5020" s="139"/>
      <c r="C5020" s="127"/>
      <c r="N5020" s="127"/>
      <c r="O5020" s="127"/>
      <c r="T5020" s="140"/>
      <c r="Z5020" s="140"/>
      <c r="AD5020" s="114" t="s">
        <v>24497</v>
      </c>
      <c r="AF5020" s="140"/>
      <c r="AJ5020" s="114" t="s">
        <v>31984</v>
      </c>
      <c r="AL5020" s="86" t="s">
        <v>31250</v>
      </c>
      <c r="AR5020" s="141"/>
      <c r="AS5020" s="127"/>
      <c r="AT5020" s="127"/>
      <c r="AU5020" s="127"/>
      <c r="AV5020" s="127"/>
      <c r="AW5020" s="124"/>
      <c r="AX5020" s="139"/>
      <c r="BA5020" s="142"/>
      <c r="BB5020" s="141"/>
      <c r="BC5020" s="127"/>
      <c r="BD5020" s="127" t="s">
        <v>15071</v>
      </c>
      <c r="BE5020" s="127"/>
      <c r="BF5020" s="135" t="s">
        <v>29468</v>
      </c>
      <c r="BG5020" s="124"/>
      <c r="BH5020" s="141"/>
      <c r="BI5020" s="127"/>
      <c r="BJ5020" s="127" t="s">
        <v>29464</v>
      </c>
      <c r="BK5020" s="127"/>
      <c r="BL5020" s="135" t="s">
        <v>29468</v>
      </c>
      <c r="BM5020" s="124"/>
      <c r="BO5020" s="141"/>
      <c r="BP5020" s="126"/>
      <c r="BQ5020" s="127"/>
      <c r="BR5020" s="128"/>
      <c r="BS5020" s="127"/>
      <c r="BT5020" s="127"/>
      <c r="BU5020" s="141"/>
      <c r="BV5020" s="126"/>
      <c r="BW5020" s="127"/>
      <c r="BX5020" s="128"/>
      <c r="BY5020" s="127"/>
      <c r="CA5020" s="140"/>
      <c r="CC5020" s="203"/>
      <c r="CD5020" s="143"/>
      <c r="CE5020" s="176"/>
      <c r="CF5020" s="177" t="s">
        <v>29468</v>
      </c>
      <c r="CG5020" s="178"/>
      <c r="CH5020" s="127"/>
      <c r="CI5020" s="144"/>
    </row>
    <row r="5021" spans="1:87" s="84" customFormat="1">
      <c r="A5021" s="146"/>
      <c r="C5021" s="126"/>
      <c r="N5021" s="126"/>
      <c r="O5021" s="126"/>
      <c r="T5021" s="147"/>
      <c r="Z5021" s="147"/>
      <c r="AD5021" s="114" t="s">
        <v>24497</v>
      </c>
      <c r="AF5021" s="147"/>
      <c r="AJ5021" s="114" t="s">
        <v>31984</v>
      </c>
      <c r="AL5021" s="84" t="s">
        <v>31251</v>
      </c>
      <c r="AR5021" s="148"/>
      <c r="AS5021" s="126"/>
      <c r="AT5021" s="126"/>
      <c r="AU5021" s="126"/>
      <c r="AV5021" s="126"/>
      <c r="AW5021" s="124"/>
      <c r="AX5021" s="146"/>
      <c r="BA5021" s="149"/>
      <c r="BB5021" s="148"/>
      <c r="BC5021" s="126" t="s">
        <v>7541</v>
      </c>
      <c r="BD5021" s="126"/>
      <c r="BE5021" s="126"/>
      <c r="BF5021" s="136" t="s">
        <v>26981</v>
      </c>
      <c r="BG5021" s="124"/>
      <c r="BH5021" s="148"/>
      <c r="BI5021" s="126" t="s">
        <v>26962</v>
      </c>
      <c r="BJ5021" s="126"/>
      <c r="BK5021" s="126"/>
      <c r="BL5021" s="136" t="s">
        <v>26981</v>
      </c>
      <c r="BM5021" s="124"/>
      <c r="BO5021" s="148"/>
      <c r="BP5021" s="126"/>
      <c r="BQ5021" s="127"/>
      <c r="BR5021" s="128"/>
      <c r="BS5021" s="126"/>
      <c r="BT5021" s="126"/>
      <c r="BU5021" s="148"/>
      <c r="BV5021" s="126"/>
      <c r="BW5021" s="127"/>
      <c r="BX5021" s="128"/>
      <c r="BY5021" s="126"/>
      <c r="CA5021" s="147"/>
      <c r="CC5021" s="203"/>
      <c r="CD5021" s="150"/>
      <c r="CE5021" s="176" t="s">
        <v>26981</v>
      </c>
      <c r="CF5021" s="177"/>
      <c r="CG5021" s="178"/>
      <c r="CH5021" s="126"/>
      <c r="CI5021" s="151"/>
    </row>
    <row r="5022" spans="1:87">
      <c r="AD5022" s="114" t="s">
        <v>24497</v>
      </c>
      <c r="AJ5022" s="114" t="s">
        <v>31984</v>
      </c>
      <c r="AL5022" s="56" t="s">
        <v>26034</v>
      </c>
      <c r="AY5022" s="56" t="s">
        <v>13187</v>
      </c>
      <c r="AZ5022" s="56" t="s">
        <v>14368</v>
      </c>
      <c r="BA5022" s="130"/>
      <c r="BB5022" s="120" t="s">
        <v>14368</v>
      </c>
      <c r="BF5022" s="134" t="s">
        <v>29437</v>
      </c>
      <c r="BH5022" s="120" t="s">
        <v>29437</v>
      </c>
      <c r="CC5022" s="203" t="s">
        <v>29437</v>
      </c>
      <c r="CD5022" s="70" t="s">
        <v>14368</v>
      </c>
    </row>
    <row r="5023" spans="1:87">
      <c r="AD5023" s="114" t="s">
        <v>24497</v>
      </c>
      <c r="AJ5023" s="114" t="s">
        <v>31984</v>
      </c>
      <c r="AL5023" s="56" t="s">
        <v>32039</v>
      </c>
      <c r="AY5023" s="56" t="s">
        <v>13188</v>
      </c>
      <c r="AZ5023" s="56" t="s">
        <v>14369</v>
      </c>
      <c r="BA5023" s="130"/>
      <c r="BB5023" s="120" t="s">
        <v>14369</v>
      </c>
      <c r="BF5023" s="134" t="s">
        <v>29438</v>
      </c>
      <c r="BH5023" s="120" t="s">
        <v>29438</v>
      </c>
      <c r="CC5023" s="203" t="s">
        <v>29438</v>
      </c>
      <c r="CD5023" s="70" t="s">
        <v>14369</v>
      </c>
    </row>
    <row r="5024" spans="1:87" s="86" customFormat="1">
      <c r="A5024" s="139"/>
      <c r="C5024" s="127"/>
      <c r="N5024" s="127"/>
      <c r="O5024" s="127"/>
      <c r="T5024" s="140"/>
      <c r="Z5024" s="140"/>
      <c r="AD5024" s="114" t="s">
        <v>24497</v>
      </c>
      <c r="AF5024" s="140"/>
      <c r="AJ5024" s="114" t="s">
        <v>31984</v>
      </c>
      <c r="AL5024" s="86" t="s">
        <v>32039</v>
      </c>
      <c r="AR5024" s="141"/>
      <c r="AS5024" s="127"/>
      <c r="AT5024" s="127"/>
      <c r="AU5024" s="127"/>
      <c r="AV5024" s="127"/>
      <c r="AW5024" s="124"/>
      <c r="AX5024" s="139"/>
      <c r="BA5024" s="142"/>
      <c r="BB5024" s="141"/>
      <c r="BC5024" s="127"/>
      <c r="BD5024" s="127" t="s">
        <v>15072</v>
      </c>
      <c r="BE5024" s="127"/>
      <c r="BF5024" s="135" t="s">
        <v>29470</v>
      </c>
      <c r="BG5024" s="124"/>
      <c r="BH5024" s="141"/>
      <c r="BI5024" s="127"/>
      <c r="BJ5024" s="127" t="s">
        <v>29468</v>
      </c>
      <c r="BK5024" s="127"/>
      <c r="BL5024" s="135" t="s">
        <v>29470</v>
      </c>
      <c r="BM5024" s="124"/>
      <c r="BO5024" s="141"/>
      <c r="BP5024" s="126"/>
      <c r="BQ5024" s="127"/>
      <c r="BR5024" s="128"/>
      <c r="BS5024" s="127"/>
      <c r="BT5024" s="127"/>
      <c r="BU5024" s="141"/>
      <c r="BV5024" s="126"/>
      <c r="BW5024" s="127"/>
      <c r="BX5024" s="128"/>
      <c r="BY5024" s="127"/>
      <c r="CA5024" s="140"/>
      <c r="CC5024" s="203"/>
      <c r="CD5024" s="143"/>
      <c r="CE5024" s="176"/>
      <c r="CF5024" s="177" t="s">
        <v>29470</v>
      </c>
      <c r="CG5024" s="178"/>
      <c r="CH5024" s="127"/>
      <c r="CI5024" s="144"/>
    </row>
    <row r="5025" spans="1:87" s="86" customFormat="1" ht="25.5">
      <c r="A5025" s="139"/>
      <c r="C5025" s="127"/>
      <c r="N5025" s="127"/>
      <c r="O5025" s="127"/>
      <c r="T5025" s="140"/>
      <c r="Z5025" s="140"/>
      <c r="AD5025" s="114" t="s">
        <v>24497</v>
      </c>
      <c r="AF5025" s="140"/>
      <c r="AJ5025" s="114" t="s">
        <v>31984</v>
      </c>
      <c r="AL5025" s="86" t="s">
        <v>32038</v>
      </c>
      <c r="AR5025" s="141"/>
      <c r="AS5025" s="127"/>
      <c r="AT5025" s="127"/>
      <c r="AU5025" s="127"/>
      <c r="AV5025" s="127"/>
      <c r="AW5025" s="124"/>
      <c r="AX5025" s="139"/>
      <c r="BA5025" s="142"/>
      <c r="BB5025" s="141"/>
      <c r="BC5025" s="127"/>
      <c r="BD5025" s="127" t="s">
        <v>16147</v>
      </c>
      <c r="BE5025" s="127"/>
      <c r="BF5025" s="135" t="s">
        <v>29474</v>
      </c>
      <c r="BG5025" s="124"/>
      <c r="BH5025" s="141"/>
      <c r="BI5025" s="127"/>
      <c r="BJ5025" s="127" t="s">
        <v>29470</v>
      </c>
      <c r="BK5025" s="127"/>
      <c r="BL5025" s="135" t="s">
        <v>29474</v>
      </c>
      <c r="BM5025" s="124"/>
      <c r="BO5025" s="141"/>
      <c r="BP5025" s="126"/>
      <c r="BQ5025" s="127"/>
      <c r="BR5025" s="128"/>
      <c r="BS5025" s="127"/>
      <c r="BT5025" s="127"/>
      <c r="BU5025" s="141"/>
      <c r="BV5025" s="126"/>
      <c r="BW5025" s="127"/>
      <c r="BX5025" s="128"/>
      <c r="BY5025" s="127"/>
      <c r="CA5025" s="140"/>
      <c r="CC5025" s="203"/>
      <c r="CD5025" s="143"/>
      <c r="CE5025" s="176"/>
      <c r="CF5025" s="177" t="s">
        <v>29474</v>
      </c>
      <c r="CG5025" s="178"/>
      <c r="CH5025" s="127"/>
      <c r="CI5025" s="144"/>
    </row>
    <row r="5026" spans="1:87">
      <c r="AD5026" s="114" t="s">
        <v>24497</v>
      </c>
      <c r="AJ5026" s="114" t="s">
        <v>31984</v>
      </c>
      <c r="AL5026" s="56" t="s">
        <v>26035</v>
      </c>
      <c r="AY5026" s="56" t="s">
        <v>13189</v>
      </c>
      <c r="AZ5026" s="56" t="s">
        <v>15986</v>
      </c>
      <c r="BA5026" s="130"/>
      <c r="BB5026" s="120" t="s">
        <v>15986</v>
      </c>
      <c r="BF5026" s="134" t="s">
        <v>29441</v>
      </c>
      <c r="BH5026" s="120" t="s">
        <v>29441</v>
      </c>
      <c r="CC5026" s="203" t="s">
        <v>29441</v>
      </c>
      <c r="CD5026" s="70" t="s">
        <v>15986</v>
      </c>
    </row>
    <row r="5027" spans="1:87" s="86" customFormat="1" ht="25.5">
      <c r="A5027" s="139"/>
      <c r="C5027" s="127"/>
      <c r="N5027" s="127"/>
      <c r="O5027" s="127"/>
      <c r="T5027" s="140"/>
      <c r="Z5027" s="140"/>
      <c r="AD5027" s="114" t="s">
        <v>24497</v>
      </c>
      <c r="AF5027" s="140"/>
      <c r="AJ5027" s="114" t="s">
        <v>31984</v>
      </c>
      <c r="AL5027" s="86" t="s">
        <v>31252</v>
      </c>
      <c r="AR5027" s="141"/>
      <c r="AS5027" s="127"/>
      <c r="AT5027" s="127"/>
      <c r="AU5027" s="127"/>
      <c r="AV5027" s="127"/>
      <c r="AW5027" s="124"/>
      <c r="AX5027" s="139"/>
      <c r="BA5027" s="142"/>
      <c r="BB5027" s="141"/>
      <c r="BC5027" s="127"/>
      <c r="BD5027" s="127" t="s">
        <v>16148</v>
      </c>
      <c r="BE5027" s="127"/>
      <c r="BF5027" s="135" t="s">
        <v>29476</v>
      </c>
      <c r="BG5027" s="124"/>
      <c r="BH5027" s="141"/>
      <c r="BI5027" s="127"/>
      <c r="BJ5027" s="127" t="s">
        <v>29474</v>
      </c>
      <c r="BK5027" s="127"/>
      <c r="BL5027" s="135" t="s">
        <v>29476</v>
      </c>
      <c r="BM5027" s="124"/>
      <c r="BO5027" s="141"/>
      <c r="BP5027" s="126"/>
      <c r="BQ5027" s="127"/>
      <c r="BR5027" s="128"/>
      <c r="BS5027" s="127"/>
      <c r="BT5027" s="127"/>
      <c r="BU5027" s="141"/>
      <c r="BV5027" s="126"/>
      <c r="BW5027" s="127"/>
      <c r="BX5027" s="128"/>
      <c r="BY5027" s="127"/>
      <c r="CA5027" s="140"/>
      <c r="CC5027" s="203"/>
      <c r="CD5027" s="143"/>
      <c r="CE5027" s="176"/>
      <c r="CF5027" s="177" t="s">
        <v>29476</v>
      </c>
      <c r="CG5027" s="178"/>
      <c r="CH5027" s="127"/>
      <c r="CI5027" s="144"/>
    </row>
    <row r="5028" spans="1:87" s="86" customFormat="1" ht="25.5">
      <c r="A5028" s="139"/>
      <c r="C5028" s="127"/>
      <c r="N5028" s="127"/>
      <c r="O5028" s="127"/>
      <c r="T5028" s="140"/>
      <c r="Z5028" s="140"/>
      <c r="AD5028" s="114" t="s">
        <v>24497</v>
      </c>
      <c r="AF5028" s="140"/>
      <c r="AJ5028" s="114" t="s">
        <v>31984</v>
      </c>
      <c r="AL5028" s="86" t="s">
        <v>31253</v>
      </c>
      <c r="AR5028" s="141"/>
      <c r="AS5028" s="127"/>
      <c r="AT5028" s="127"/>
      <c r="AU5028" s="127"/>
      <c r="AV5028" s="127"/>
      <c r="AW5028" s="124"/>
      <c r="AX5028" s="139"/>
      <c r="BA5028" s="142"/>
      <c r="BB5028" s="141"/>
      <c r="BC5028" s="127"/>
      <c r="BD5028" s="127" t="s">
        <v>16149</v>
      </c>
      <c r="BE5028" s="127"/>
      <c r="BF5028" s="135" t="s">
        <v>29479</v>
      </c>
      <c r="BG5028" s="124"/>
      <c r="BH5028" s="141"/>
      <c r="BI5028" s="127"/>
      <c r="BJ5028" s="127" t="s">
        <v>29476</v>
      </c>
      <c r="BK5028" s="127"/>
      <c r="BL5028" s="135" t="s">
        <v>29479</v>
      </c>
      <c r="BM5028" s="124"/>
      <c r="BO5028" s="141"/>
      <c r="BP5028" s="126"/>
      <c r="BQ5028" s="127"/>
      <c r="BR5028" s="128"/>
      <c r="BS5028" s="127"/>
      <c r="BT5028" s="127"/>
      <c r="BU5028" s="141"/>
      <c r="BV5028" s="126"/>
      <c r="BW5028" s="127"/>
      <c r="BX5028" s="128"/>
      <c r="BY5028" s="127"/>
      <c r="CA5028" s="140"/>
      <c r="CC5028" s="203"/>
      <c r="CD5028" s="143"/>
      <c r="CE5028" s="176"/>
      <c r="CF5028" s="177" t="s">
        <v>29479</v>
      </c>
      <c r="CG5028" s="178"/>
      <c r="CH5028" s="127"/>
      <c r="CI5028" s="144"/>
    </row>
    <row r="5029" spans="1:87" s="86" customFormat="1" ht="38.25">
      <c r="A5029" s="139"/>
      <c r="C5029" s="127"/>
      <c r="N5029" s="127"/>
      <c r="O5029" s="127"/>
      <c r="T5029" s="140"/>
      <c r="Z5029" s="140"/>
      <c r="AD5029" s="114" t="s">
        <v>24497</v>
      </c>
      <c r="AF5029" s="140"/>
      <c r="AJ5029" s="114" t="s">
        <v>31984</v>
      </c>
      <c r="AL5029" s="86" t="s">
        <v>31254</v>
      </c>
      <c r="AR5029" s="141"/>
      <c r="AS5029" s="127"/>
      <c r="AT5029" s="127"/>
      <c r="AU5029" s="127"/>
      <c r="AV5029" s="127"/>
      <c r="AW5029" s="124"/>
      <c r="AX5029" s="139"/>
      <c r="BA5029" s="142"/>
      <c r="BB5029" s="141"/>
      <c r="BC5029" s="127"/>
      <c r="BD5029" s="127" t="s">
        <v>16150</v>
      </c>
      <c r="BE5029" s="127"/>
      <c r="BF5029" s="135" t="s">
        <v>29481</v>
      </c>
      <c r="BG5029" s="124"/>
      <c r="BH5029" s="141"/>
      <c r="BI5029" s="127"/>
      <c r="BJ5029" s="127" t="s">
        <v>29479</v>
      </c>
      <c r="BK5029" s="127"/>
      <c r="BL5029" s="135" t="s">
        <v>29481</v>
      </c>
      <c r="BM5029" s="124"/>
      <c r="BO5029" s="141"/>
      <c r="BP5029" s="126"/>
      <c r="BQ5029" s="127"/>
      <c r="BR5029" s="128"/>
      <c r="BS5029" s="127"/>
      <c r="BT5029" s="127"/>
      <c r="BU5029" s="141"/>
      <c r="BV5029" s="126"/>
      <c r="BW5029" s="127"/>
      <c r="BX5029" s="128"/>
      <c r="BY5029" s="127"/>
      <c r="CA5029" s="140"/>
      <c r="CC5029" s="203"/>
      <c r="CD5029" s="143"/>
      <c r="CE5029" s="176"/>
      <c r="CF5029" s="177" t="s">
        <v>29481</v>
      </c>
      <c r="CG5029" s="178"/>
      <c r="CH5029" s="127"/>
      <c r="CI5029" s="144"/>
    </row>
    <row r="5030" spans="1:87" s="86" customFormat="1" ht="38.25">
      <c r="A5030" s="139"/>
      <c r="C5030" s="127"/>
      <c r="N5030" s="127"/>
      <c r="O5030" s="127"/>
      <c r="T5030" s="140"/>
      <c r="Z5030" s="140"/>
      <c r="AD5030" s="114" t="s">
        <v>24497</v>
      </c>
      <c r="AF5030" s="140"/>
      <c r="AJ5030" s="114" t="s">
        <v>31984</v>
      </c>
      <c r="AL5030" s="86" t="s">
        <v>31255</v>
      </c>
      <c r="AR5030" s="141"/>
      <c r="AS5030" s="127"/>
      <c r="AT5030" s="127"/>
      <c r="AU5030" s="127"/>
      <c r="AV5030" s="127"/>
      <c r="AW5030" s="124"/>
      <c r="AX5030" s="139"/>
      <c r="BA5030" s="142"/>
      <c r="BB5030" s="141"/>
      <c r="BC5030" s="127"/>
      <c r="BD5030" s="127" t="s">
        <v>16151</v>
      </c>
      <c r="BE5030" s="127"/>
      <c r="BF5030" s="135" t="s">
        <v>29484</v>
      </c>
      <c r="BG5030" s="124"/>
      <c r="BH5030" s="141"/>
      <c r="BI5030" s="127"/>
      <c r="BJ5030" s="127" t="s">
        <v>29481</v>
      </c>
      <c r="BK5030" s="127"/>
      <c r="BL5030" s="135" t="s">
        <v>29484</v>
      </c>
      <c r="BM5030" s="124"/>
      <c r="BO5030" s="141"/>
      <c r="BP5030" s="126"/>
      <c r="BQ5030" s="127"/>
      <c r="BR5030" s="128"/>
      <c r="BS5030" s="127"/>
      <c r="BT5030" s="127"/>
      <c r="BU5030" s="141"/>
      <c r="BV5030" s="126"/>
      <c r="BW5030" s="127"/>
      <c r="BX5030" s="128"/>
      <c r="BY5030" s="127"/>
      <c r="CA5030" s="140"/>
      <c r="CC5030" s="203"/>
      <c r="CD5030" s="143"/>
      <c r="CE5030" s="176"/>
      <c r="CF5030" s="177" t="s">
        <v>29484</v>
      </c>
      <c r="CG5030" s="178"/>
      <c r="CH5030" s="127"/>
      <c r="CI5030" s="144"/>
    </row>
    <row r="5031" spans="1:87" s="86" customFormat="1" ht="25.5">
      <c r="A5031" s="139"/>
      <c r="C5031" s="127"/>
      <c r="N5031" s="127"/>
      <c r="O5031" s="127"/>
      <c r="T5031" s="140"/>
      <c r="Z5031" s="140"/>
      <c r="AD5031" s="114" t="s">
        <v>24497</v>
      </c>
      <c r="AF5031" s="140"/>
      <c r="AJ5031" s="114" t="s">
        <v>31984</v>
      </c>
      <c r="AL5031" s="86" t="s">
        <v>31256</v>
      </c>
      <c r="AR5031" s="141"/>
      <c r="AS5031" s="127"/>
      <c r="AT5031" s="127"/>
      <c r="AU5031" s="127"/>
      <c r="AV5031" s="127"/>
      <c r="AW5031" s="124"/>
      <c r="AX5031" s="139"/>
      <c r="BA5031" s="142"/>
      <c r="BB5031" s="141"/>
      <c r="BC5031" s="127"/>
      <c r="BD5031" s="127" t="s">
        <v>16152</v>
      </c>
      <c r="BE5031" s="127"/>
      <c r="BF5031" s="135" t="s">
        <v>29487</v>
      </c>
      <c r="BG5031" s="124"/>
      <c r="BH5031" s="141"/>
      <c r="BI5031" s="127"/>
      <c r="BJ5031" s="127" t="s">
        <v>29484</v>
      </c>
      <c r="BK5031" s="127"/>
      <c r="BL5031" s="135" t="s">
        <v>29487</v>
      </c>
      <c r="BM5031" s="124"/>
      <c r="BO5031" s="141"/>
      <c r="BP5031" s="126"/>
      <c r="BQ5031" s="127"/>
      <c r="BR5031" s="128"/>
      <c r="BS5031" s="127"/>
      <c r="BT5031" s="127"/>
      <c r="BU5031" s="141"/>
      <c r="BV5031" s="126"/>
      <c r="BW5031" s="127"/>
      <c r="BX5031" s="128"/>
      <c r="BY5031" s="127"/>
      <c r="CA5031" s="140"/>
      <c r="CC5031" s="203"/>
      <c r="CD5031" s="143"/>
      <c r="CE5031" s="176"/>
      <c r="CF5031" s="177" t="s">
        <v>29487</v>
      </c>
      <c r="CG5031" s="178"/>
      <c r="CH5031" s="127"/>
      <c r="CI5031" s="144"/>
    </row>
    <row r="5032" spans="1:87" s="86" customFormat="1" ht="25.5">
      <c r="A5032" s="139"/>
      <c r="C5032" s="127"/>
      <c r="N5032" s="127"/>
      <c r="O5032" s="127"/>
      <c r="T5032" s="140"/>
      <c r="Z5032" s="140"/>
      <c r="AD5032" s="114" t="s">
        <v>24497</v>
      </c>
      <c r="AF5032" s="140"/>
      <c r="AJ5032" s="114" t="s">
        <v>31984</v>
      </c>
      <c r="AL5032" s="86" t="s">
        <v>31257</v>
      </c>
      <c r="AR5032" s="141"/>
      <c r="AS5032" s="127"/>
      <c r="AT5032" s="127"/>
      <c r="AU5032" s="127"/>
      <c r="AV5032" s="127"/>
      <c r="AW5032" s="124"/>
      <c r="AX5032" s="139"/>
      <c r="BA5032" s="142"/>
      <c r="BB5032" s="141"/>
      <c r="BC5032" s="127"/>
      <c r="BD5032" s="127" t="s">
        <v>16153</v>
      </c>
      <c r="BE5032" s="127"/>
      <c r="BF5032" s="135" t="s">
        <v>29489</v>
      </c>
      <c r="BG5032" s="124"/>
      <c r="BH5032" s="141"/>
      <c r="BI5032" s="127"/>
      <c r="BJ5032" s="127" t="s">
        <v>29487</v>
      </c>
      <c r="BK5032" s="127"/>
      <c r="BL5032" s="135" t="s">
        <v>29489</v>
      </c>
      <c r="BM5032" s="124"/>
      <c r="BO5032" s="141"/>
      <c r="BP5032" s="126"/>
      <c r="BQ5032" s="127"/>
      <c r="BR5032" s="128"/>
      <c r="BS5032" s="127"/>
      <c r="BT5032" s="127"/>
      <c r="BU5032" s="141"/>
      <c r="BV5032" s="126"/>
      <c r="BW5032" s="127"/>
      <c r="BX5032" s="128"/>
      <c r="BY5032" s="127"/>
      <c r="CA5032" s="140"/>
      <c r="CC5032" s="203"/>
      <c r="CD5032" s="143"/>
      <c r="CE5032" s="176"/>
      <c r="CF5032" s="177" t="s">
        <v>29489</v>
      </c>
      <c r="CG5032" s="178"/>
      <c r="CH5032" s="127"/>
      <c r="CI5032" s="144"/>
    </row>
    <row r="5033" spans="1:87">
      <c r="AD5033" s="114" t="s">
        <v>24497</v>
      </c>
      <c r="AJ5033" s="114" t="s">
        <v>31984</v>
      </c>
      <c r="AL5033" s="56" t="s">
        <v>26036</v>
      </c>
      <c r="AZ5033" s="56" t="s">
        <v>6714</v>
      </c>
      <c r="BA5033" s="130"/>
      <c r="BB5033" s="120" t="s">
        <v>6714</v>
      </c>
      <c r="BF5033" s="134" t="s">
        <v>3436</v>
      </c>
      <c r="BH5033" s="120" t="s">
        <v>3436</v>
      </c>
      <c r="CC5033" s="203" t="s">
        <v>3436</v>
      </c>
      <c r="CD5033" s="70" t="s">
        <v>6714</v>
      </c>
    </row>
    <row r="5034" spans="1:87">
      <c r="AD5034" s="114" t="s">
        <v>24497</v>
      </c>
      <c r="AJ5034" s="114" t="s">
        <v>31984</v>
      </c>
      <c r="AL5034" s="56" t="s">
        <v>62</v>
      </c>
      <c r="AZ5034" s="56" t="s">
        <v>15987</v>
      </c>
      <c r="BA5034" s="130"/>
      <c r="BB5034" s="120" t="s">
        <v>15987</v>
      </c>
      <c r="BF5034" s="134" t="s">
        <v>29448</v>
      </c>
      <c r="BH5034" s="120" t="s">
        <v>29448</v>
      </c>
      <c r="CC5034" s="203" t="s">
        <v>29448</v>
      </c>
      <c r="CD5034" s="70" t="s">
        <v>15987</v>
      </c>
    </row>
    <row r="5035" spans="1:87" s="84" customFormat="1">
      <c r="A5035" s="146"/>
      <c r="C5035" s="126"/>
      <c r="N5035" s="126"/>
      <c r="O5035" s="126"/>
      <c r="T5035" s="147"/>
      <c r="Z5035" s="147"/>
      <c r="AD5035" s="114" t="s">
        <v>24497</v>
      </c>
      <c r="AF5035" s="147"/>
      <c r="AJ5035" s="114" t="s">
        <v>31984</v>
      </c>
      <c r="AL5035" s="84" t="s">
        <v>31258</v>
      </c>
      <c r="AR5035" s="148"/>
      <c r="AS5035" s="126"/>
      <c r="AT5035" s="126"/>
      <c r="AU5035" s="126"/>
      <c r="AV5035" s="126"/>
      <c r="AW5035" s="124"/>
      <c r="AX5035" s="146"/>
      <c r="BA5035" s="149"/>
      <c r="BB5035" s="148"/>
      <c r="BC5035" s="126" t="s">
        <v>7543</v>
      </c>
      <c r="BD5035" s="126"/>
      <c r="BE5035" s="126"/>
      <c r="BF5035" s="136" t="s">
        <v>26982</v>
      </c>
      <c r="BG5035" s="124"/>
      <c r="BH5035" s="148"/>
      <c r="BI5035" s="126" t="s">
        <v>26964</v>
      </c>
      <c r="BJ5035" s="126"/>
      <c r="BK5035" s="126"/>
      <c r="BL5035" s="136" t="s">
        <v>26982</v>
      </c>
      <c r="BM5035" s="124"/>
      <c r="BO5035" s="148"/>
      <c r="BP5035" s="126"/>
      <c r="BQ5035" s="127"/>
      <c r="BR5035" s="128"/>
      <c r="BS5035" s="126"/>
      <c r="BT5035" s="126"/>
      <c r="BU5035" s="148"/>
      <c r="BV5035" s="126"/>
      <c r="BW5035" s="127"/>
      <c r="BX5035" s="128"/>
      <c r="BY5035" s="126"/>
      <c r="CA5035" s="147"/>
      <c r="CC5035" s="203"/>
      <c r="CD5035" s="150"/>
      <c r="CE5035" s="176" t="s">
        <v>26982</v>
      </c>
      <c r="CF5035" s="177"/>
      <c r="CG5035" s="178"/>
      <c r="CH5035" s="126"/>
      <c r="CI5035" s="151"/>
    </row>
    <row r="5036" spans="1:87">
      <c r="AD5036" s="114" t="s">
        <v>24497</v>
      </c>
      <c r="AJ5036" s="114" t="s">
        <v>31984</v>
      </c>
      <c r="AL5036" s="56" t="s">
        <v>26037</v>
      </c>
      <c r="BA5036" s="130"/>
      <c r="BB5036" s="120" t="s">
        <v>16011</v>
      </c>
      <c r="BF5036" s="134" t="s">
        <v>29449</v>
      </c>
      <c r="BH5036" s="120" t="s">
        <v>29449</v>
      </c>
      <c r="CC5036" s="203" t="s">
        <v>29449</v>
      </c>
      <c r="CD5036" s="70" t="s">
        <v>16011</v>
      </c>
    </row>
    <row r="5037" spans="1:87">
      <c r="AD5037" s="114" t="s">
        <v>24497</v>
      </c>
      <c r="AJ5037" s="114" t="s">
        <v>31984</v>
      </c>
      <c r="AL5037" s="56" t="s">
        <v>26038</v>
      </c>
      <c r="AZ5037" s="56" t="s">
        <v>15988</v>
      </c>
      <c r="BA5037" s="130"/>
      <c r="BB5037" s="120" t="s">
        <v>16012</v>
      </c>
      <c r="BF5037" s="134" t="s">
        <v>29450</v>
      </c>
      <c r="BH5037" s="120" t="s">
        <v>29450</v>
      </c>
      <c r="CC5037" s="203" t="s">
        <v>29450</v>
      </c>
      <c r="CD5037" s="70" t="s">
        <v>16012</v>
      </c>
    </row>
    <row r="5038" spans="1:87">
      <c r="AD5038" s="114" t="s">
        <v>24497</v>
      </c>
      <c r="AJ5038" s="114" t="s">
        <v>31984</v>
      </c>
      <c r="AL5038" s="56" t="s">
        <v>26039</v>
      </c>
      <c r="AZ5038" s="56" t="s">
        <v>15989</v>
      </c>
      <c r="BA5038" s="130"/>
      <c r="BB5038" s="120" t="s">
        <v>16013</v>
      </c>
      <c r="BF5038" s="134" t="s">
        <v>29451</v>
      </c>
      <c r="BH5038" s="120" t="s">
        <v>29451</v>
      </c>
      <c r="CC5038" s="203" t="s">
        <v>29451</v>
      </c>
      <c r="CD5038" s="70" t="s">
        <v>16013</v>
      </c>
    </row>
    <row r="5039" spans="1:87" s="86" customFormat="1" ht="25.5">
      <c r="A5039" s="139"/>
      <c r="C5039" s="127"/>
      <c r="N5039" s="127"/>
      <c r="O5039" s="127"/>
      <c r="T5039" s="140"/>
      <c r="Z5039" s="140"/>
      <c r="AD5039" s="114" t="s">
        <v>24497</v>
      </c>
      <c r="AF5039" s="140"/>
      <c r="AJ5039" s="114" t="s">
        <v>31984</v>
      </c>
      <c r="AL5039" s="86" t="s">
        <v>31259</v>
      </c>
      <c r="AR5039" s="141"/>
      <c r="AS5039" s="127"/>
      <c r="AT5039" s="127"/>
      <c r="AU5039" s="127"/>
      <c r="AV5039" s="127"/>
      <c r="AW5039" s="124"/>
      <c r="AX5039" s="139"/>
      <c r="BA5039" s="142"/>
      <c r="BB5039" s="141"/>
      <c r="BC5039" s="127"/>
      <c r="BD5039" s="127" t="s">
        <v>16154</v>
      </c>
      <c r="BE5039" s="127"/>
      <c r="BF5039" s="135" t="s">
        <v>29493</v>
      </c>
      <c r="BG5039" s="124"/>
      <c r="BH5039" s="141"/>
      <c r="BI5039" s="127"/>
      <c r="BJ5039" s="127" t="s">
        <v>29489</v>
      </c>
      <c r="BK5039" s="127"/>
      <c r="BL5039" s="135" t="s">
        <v>29493</v>
      </c>
      <c r="BM5039" s="124"/>
      <c r="BO5039" s="141"/>
      <c r="BP5039" s="126"/>
      <c r="BQ5039" s="127"/>
      <c r="BR5039" s="128"/>
      <c r="BS5039" s="127"/>
      <c r="BT5039" s="127"/>
      <c r="BU5039" s="141"/>
      <c r="BV5039" s="126"/>
      <c r="BW5039" s="127"/>
      <c r="BX5039" s="128"/>
      <c r="BY5039" s="127"/>
      <c r="CA5039" s="140"/>
      <c r="CC5039" s="203"/>
      <c r="CD5039" s="143"/>
      <c r="CE5039" s="176"/>
      <c r="CF5039" s="177" t="s">
        <v>29493</v>
      </c>
      <c r="CG5039" s="178"/>
      <c r="CH5039" s="127"/>
      <c r="CI5039" s="144"/>
    </row>
    <row r="5040" spans="1:87">
      <c r="AD5040" s="114" t="s">
        <v>24497</v>
      </c>
      <c r="AJ5040" s="114" t="s">
        <v>31984</v>
      </c>
      <c r="AL5040" s="56" t="s">
        <v>26040</v>
      </c>
      <c r="AZ5040" s="56" t="s">
        <v>15990</v>
      </c>
      <c r="BA5040" s="130"/>
      <c r="BB5040" s="120" t="s">
        <v>16014</v>
      </c>
      <c r="BF5040" s="134" t="s">
        <v>29453</v>
      </c>
      <c r="BH5040" s="120" t="s">
        <v>29453</v>
      </c>
      <c r="CC5040" s="203" t="s">
        <v>29453</v>
      </c>
      <c r="CD5040" s="70" t="s">
        <v>16014</v>
      </c>
    </row>
    <row r="5041" spans="1:87" s="86" customFormat="1" ht="25.5">
      <c r="A5041" s="139"/>
      <c r="C5041" s="127"/>
      <c r="N5041" s="127"/>
      <c r="O5041" s="127"/>
      <c r="T5041" s="140"/>
      <c r="Z5041" s="140"/>
      <c r="AD5041" s="114" t="s">
        <v>24497</v>
      </c>
      <c r="AF5041" s="140"/>
      <c r="AJ5041" s="114" t="s">
        <v>31984</v>
      </c>
      <c r="AL5041" s="86" t="s">
        <v>31260</v>
      </c>
      <c r="AR5041" s="141"/>
      <c r="AS5041" s="127"/>
      <c r="AT5041" s="127"/>
      <c r="AU5041" s="127"/>
      <c r="AV5041" s="127"/>
      <c r="AW5041" s="124"/>
      <c r="AX5041" s="139"/>
      <c r="BA5041" s="142"/>
      <c r="BB5041" s="141"/>
      <c r="BC5041" s="127"/>
      <c r="BD5041" s="127" t="s">
        <v>16155</v>
      </c>
      <c r="BE5041" s="127"/>
      <c r="BF5041" s="135" t="s">
        <v>29495</v>
      </c>
      <c r="BG5041" s="124"/>
      <c r="BH5041" s="141"/>
      <c r="BI5041" s="127"/>
      <c r="BJ5041" s="127" t="s">
        <v>29493</v>
      </c>
      <c r="BK5041" s="127"/>
      <c r="BL5041" s="135" t="s">
        <v>29495</v>
      </c>
      <c r="BM5041" s="124"/>
      <c r="BO5041" s="141"/>
      <c r="BP5041" s="126"/>
      <c r="BQ5041" s="127"/>
      <c r="BR5041" s="128"/>
      <c r="BS5041" s="127"/>
      <c r="BT5041" s="127"/>
      <c r="BU5041" s="141"/>
      <c r="BV5041" s="126"/>
      <c r="BW5041" s="127"/>
      <c r="BX5041" s="128"/>
      <c r="BY5041" s="127"/>
      <c r="CA5041" s="140"/>
      <c r="CC5041" s="203"/>
      <c r="CD5041" s="143"/>
      <c r="CE5041" s="176"/>
      <c r="CF5041" s="177" t="s">
        <v>29495</v>
      </c>
      <c r="CG5041" s="178"/>
      <c r="CH5041" s="127"/>
      <c r="CI5041" s="144"/>
    </row>
    <row r="5042" spans="1:87">
      <c r="AD5042" s="114" t="s">
        <v>24497</v>
      </c>
      <c r="AJ5042" s="114" t="s">
        <v>31984</v>
      </c>
      <c r="AL5042" s="56" t="s">
        <v>26041</v>
      </c>
      <c r="AZ5042" s="56" t="s">
        <v>15991</v>
      </c>
      <c r="BA5042" s="130"/>
      <c r="BB5042" s="120" t="s">
        <v>24454</v>
      </c>
      <c r="BF5042" s="134" t="s">
        <v>29455</v>
      </c>
      <c r="BH5042" s="120" t="s">
        <v>29455</v>
      </c>
      <c r="CC5042" s="203" t="s">
        <v>29455</v>
      </c>
      <c r="CD5042" s="70" t="s">
        <v>24454</v>
      </c>
    </row>
    <row r="5043" spans="1:87">
      <c r="AD5043" s="114" t="s">
        <v>24497</v>
      </c>
      <c r="AJ5043" s="114" t="s">
        <v>31984</v>
      </c>
      <c r="AL5043" s="56" t="s">
        <v>26042</v>
      </c>
      <c r="AZ5043" s="56" t="s">
        <v>15992</v>
      </c>
      <c r="BA5043" s="130"/>
      <c r="BB5043" s="120" t="s">
        <v>24455</v>
      </c>
      <c r="BF5043" s="134" t="s">
        <v>29456</v>
      </c>
      <c r="BH5043" s="120" t="s">
        <v>29456</v>
      </c>
      <c r="CC5043" s="203" t="s">
        <v>29456</v>
      </c>
      <c r="CD5043" s="70" t="s">
        <v>24455</v>
      </c>
    </row>
    <row r="5044" spans="1:87" s="86" customFormat="1" ht="25.5">
      <c r="A5044" s="139"/>
      <c r="C5044" s="127"/>
      <c r="N5044" s="127"/>
      <c r="O5044" s="127"/>
      <c r="T5044" s="140"/>
      <c r="Z5044" s="140"/>
      <c r="AD5044" s="114" t="s">
        <v>24497</v>
      </c>
      <c r="AF5044" s="140"/>
      <c r="AJ5044" s="114" t="s">
        <v>31984</v>
      </c>
      <c r="AL5044" s="86" t="s">
        <v>31261</v>
      </c>
      <c r="AR5044" s="141"/>
      <c r="AS5044" s="127"/>
      <c r="AT5044" s="127"/>
      <c r="AU5044" s="127"/>
      <c r="AV5044" s="127"/>
      <c r="AW5044" s="124"/>
      <c r="AX5044" s="139"/>
      <c r="BA5044" s="142"/>
      <c r="BB5044" s="141"/>
      <c r="BC5044" s="127"/>
      <c r="BD5044" s="127" t="s">
        <v>16156</v>
      </c>
      <c r="BE5044" s="127"/>
      <c r="BF5044" s="135" t="s">
        <v>31230</v>
      </c>
      <c r="BG5044" s="124"/>
      <c r="BH5044" s="141"/>
      <c r="BI5044" s="127"/>
      <c r="BJ5044" s="127" t="s">
        <v>29495</v>
      </c>
      <c r="BK5044" s="127"/>
      <c r="BL5044" s="135" t="s">
        <v>31230</v>
      </c>
      <c r="BM5044" s="124"/>
      <c r="BO5044" s="141"/>
      <c r="BP5044" s="126"/>
      <c r="BQ5044" s="127"/>
      <c r="BR5044" s="128"/>
      <c r="BS5044" s="127"/>
      <c r="BT5044" s="127"/>
      <c r="BU5044" s="141"/>
      <c r="BV5044" s="126"/>
      <c r="BW5044" s="127"/>
      <c r="BX5044" s="128"/>
      <c r="BY5044" s="127"/>
      <c r="CA5044" s="140"/>
      <c r="CC5044" s="203"/>
      <c r="CD5044" s="143"/>
      <c r="CE5044" s="176"/>
      <c r="CF5044" s="177" t="s">
        <v>31230</v>
      </c>
      <c r="CG5044" s="178"/>
      <c r="CH5044" s="127"/>
      <c r="CI5044" s="144"/>
    </row>
    <row r="5045" spans="1:87">
      <c r="AD5045" s="114" t="s">
        <v>24497</v>
      </c>
      <c r="AJ5045" s="114" t="s">
        <v>31984</v>
      </c>
      <c r="AL5045" s="56" t="s">
        <v>26043</v>
      </c>
      <c r="AZ5045" s="56" t="s">
        <v>15993</v>
      </c>
      <c r="BA5045" s="130"/>
      <c r="BB5045" s="120" t="s">
        <v>24456</v>
      </c>
      <c r="BF5045" s="134" t="s">
        <v>29458</v>
      </c>
      <c r="BH5045" s="120" t="s">
        <v>29458</v>
      </c>
      <c r="CC5045" s="203" t="s">
        <v>29458</v>
      </c>
      <c r="CD5045" s="70" t="s">
        <v>24456</v>
      </c>
    </row>
    <row r="5046" spans="1:87" s="86" customFormat="1" ht="25.5">
      <c r="A5046" s="139"/>
      <c r="C5046" s="127"/>
      <c r="N5046" s="127"/>
      <c r="O5046" s="127"/>
      <c r="T5046" s="140"/>
      <c r="Z5046" s="140"/>
      <c r="AD5046" s="114" t="s">
        <v>24497</v>
      </c>
      <c r="AF5046" s="140"/>
      <c r="AJ5046" s="114" t="s">
        <v>31984</v>
      </c>
      <c r="AL5046" s="86" t="s">
        <v>31262</v>
      </c>
      <c r="AR5046" s="141"/>
      <c r="AS5046" s="127"/>
      <c r="AT5046" s="127"/>
      <c r="AU5046" s="127"/>
      <c r="AV5046" s="127"/>
      <c r="AW5046" s="124"/>
      <c r="AX5046" s="139"/>
      <c r="BA5046" s="142"/>
      <c r="BB5046" s="141"/>
      <c r="BC5046" s="127"/>
      <c r="BD5046" s="127" t="s">
        <v>16157</v>
      </c>
      <c r="BE5046" s="127"/>
      <c r="BF5046" s="135" t="s">
        <v>31231</v>
      </c>
      <c r="BG5046" s="124"/>
      <c r="BH5046" s="141"/>
      <c r="BI5046" s="127"/>
      <c r="BJ5046" s="127" t="s">
        <v>31230</v>
      </c>
      <c r="BK5046" s="127"/>
      <c r="BL5046" s="135" t="s">
        <v>31231</v>
      </c>
      <c r="BM5046" s="124"/>
      <c r="BO5046" s="141"/>
      <c r="BP5046" s="126"/>
      <c r="BQ5046" s="127"/>
      <c r="BR5046" s="128"/>
      <c r="BS5046" s="127"/>
      <c r="BT5046" s="127"/>
      <c r="BU5046" s="141"/>
      <c r="BV5046" s="126"/>
      <c r="BW5046" s="127"/>
      <c r="BX5046" s="128"/>
      <c r="BY5046" s="127"/>
      <c r="CA5046" s="140"/>
      <c r="CC5046" s="203"/>
      <c r="CD5046" s="143"/>
      <c r="CE5046" s="176"/>
      <c r="CF5046" s="177" t="s">
        <v>31231</v>
      </c>
      <c r="CG5046" s="178"/>
      <c r="CH5046" s="127"/>
      <c r="CI5046" s="144"/>
    </row>
    <row r="5047" spans="1:87">
      <c r="AD5047" s="114" t="s">
        <v>24497</v>
      </c>
      <c r="AJ5047" s="114" t="s">
        <v>31984</v>
      </c>
      <c r="AL5047" s="56" t="s">
        <v>26044</v>
      </c>
      <c r="AZ5047" s="56" t="s">
        <v>15994</v>
      </c>
      <c r="BA5047" s="130"/>
      <c r="BB5047" s="120" t="s">
        <v>24457</v>
      </c>
      <c r="BF5047" s="134" t="s">
        <v>29460</v>
      </c>
      <c r="BH5047" s="120" t="s">
        <v>29460</v>
      </c>
      <c r="CC5047" s="203" t="s">
        <v>29460</v>
      </c>
      <c r="CD5047" s="70" t="s">
        <v>24457</v>
      </c>
    </row>
    <row r="5048" spans="1:87">
      <c r="AD5048" s="114" t="s">
        <v>24497</v>
      </c>
      <c r="AJ5048" s="114" t="s">
        <v>31984</v>
      </c>
      <c r="AL5048" s="56" t="s">
        <v>26045</v>
      </c>
      <c r="AZ5048" s="56" t="s">
        <v>15995</v>
      </c>
      <c r="BA5048" s="130"/>
      <c r="BB5048" s="120" t="s">
        <v>24458</v>
      </c>
      <c r="BF5048" s="134" t="s">
        <v>29461</v>
      </c>
      <c r="BH5048" s="120" t="s">
        <v>29461</v>
      </c>
      <c r="CC5048" s="203" t="s">
        <v>29461</v>
      </c>
      <c r="CD5048" s="70" t="s">
        <v>24458</v>
      </c>
    </row>
    <row r="5049" spans="1:87" s="86" customFormat="1" ht="25.5">
      <c r="A5049" s="139"/>
      <c r="C5049" s="127"/>
      <c r="N5049" s="127"/>
      <c r="O5049" s="127"/>
      <c r="T5049" s="140"/>
      <c r="Z5049" s="140"/>
      <c r="AD5049" s="114" t="s">
        <v>24497</v>
      </c>
      <c r="AF5049" s="140"/>
      <c r="AJ5049" s="114" t="s">
        <v>31984</v>
      </c>
      <c r="AL5049" s="86" t="s">
        <v>31263</v>
      </c>
      <c r="AR5049" s="141"/>
      <c r="AS5049" s="127"/>
      <c r="AT5049" s="127"/>
      <c r="AU5049" s="127"/>
      <c r="AV5049" s="127"/>
      <c r="AW5049" s="124"/>
      <c r="AX5049" s="139"/>
      <c r="BA5049" s="142"/>
      <c r="BB5049" s="141"/>
      <c r="BC5049" s="127"/>
      <c r="BD5049" s="127" t="s">
        <v>16158</v>
      </c>
      <c r="BE5049" s="127"/>
      <c r="BF5049" s="135" t="s">
        <v>31232</v>
      </c>
      <c r="BG5049" s="124"/>
      <c r="BH5049" s="141"/>
      <c r="BI5049" s="127"/>
      <c r="BJ5049" s="127" t="s">
        <v>31231</v>
      </c>
      <c r="BK5049" s="127"/>
      <c r="BL5049" s="135" t="s">
        <v>31232</v>
      </c>
      <c r="BM5049" s="124"/>
      <c r="BO5049" s="141"/>
      <c r="BP5049" s="126"/>
      <c r="BQ5049" s="127"/>
      <c r="BR5049" s="128"/>
      <c r="BS5049" s="127"/>
      <c r="BT5049" s="127"/>
      <c r="BU5049" s="141"/>
      <c r="BV5049" s="126"/>
      <c r="BW5049" s="127"/>
      <c r="BX5049" s="128"/>
      <c r="BY5049" s="127"/>
      <c r="CA5049" s="140"/>
      <c r="CC5049" s="203"/>
      <c r="CD5049" s="143"/>
      <c r="CE5049" s="176"/>
      <c r="CF5049" s="177" t="s">
        <v>31232</v>
      </c>
      <c r="CG5049" s="178"/>
      <c r="CH5049" s="127"/>
      <c r="CI5049" s="144"/>
    </row>
    <row r="5050" spans="1:87" s="84" customFormat="1" ht="25.5">
      <c r="A5050" s="146"/>
      <c r="C5050" s="126"/>
      <c r="N5050" s="126"/>
      <c r="O5050" s="126"/>
      <c r="T5050" s="147"/>
      <c r="Z5050" s="147"/>
      <c r="AD5050" s="114" t="s">
        <v>24497</v>
      </c>
      <c r="AF5050" s="147"/>
      <c r="AJ5050" s="114" t="s">
        <v>31984</v>
      </c>
      <c r="AL5050" s="84" t="s">
        <v>31264</v>
      </c>
      <c r="AR5050" s="148"/>
      <c r="AS5050" s="126"/>
      <c r="AT5050" s="126"/>
      <c r="AU5050" s="126"/>
      <c r="AV5050" s="126"/>
      <c r="AW5050" s="124"/>
      <c r="AX5050" s="146"/>
      <c r="BA5050" s="149"/>
      <c r="BB5050" s="148"/>
      <c r="BC5050" s="126" t="s">
        <v>7545</v>
      </c>
      <c r="BD5050" s="126"/>
      <c r="BE5050" s="126"/>
      <c r="BF5050" s="136" t="s">
        <v>26983</v>
      </c>
      <c r="BG5050" s="124"/>
      <c r="BH5050" s="148"/>
      <c r="BI5050" s="126" t="s">
        <v>26966</v>
      </c>
      <c r="BJ5050" s="126"/>
      <c r="BK5050" s="126"/>
      <c r="BL5050" s="136" t="s">
        <v>26983</v>
      </c>
      <c r="BM5050" s="124"/>
      <c r="BO5050" s="148"/>
      <c r="BP5050" s="126"/>
      <c r="BQ5050" s="127"/>
      <c r="BR5050" s="128"/>
      <c r="BS5050" s="126"/>
      <c r="BT5050" s="126"/>
      <c r="BU5050" s="148"/>
      <c r="BV5050" s="126"/>
      <c r="BW5050" s="127"/>
      <c r="BX5050" s="128"/>
      <c r="BY5050" s="126"/>
      <c r="CA5050" s="147"/>
      <c r="CC5050" s="203"/>
      <c r="CD5050" s="150"/>
      <c r="CE5050" s="176" t="s">
        <v>26983</v>
      </c>
      <c r="CF5050" s="177"/>
      <c r="CG5050" s="178"/>
      <c r="CH5050" s="126"/>
      <c r="CI5050" s="151"/>
    </row>
    <row r="5051" spans="1:87">
      <c r="AD5051" s="114" t="s">
        <v>24497</v>
      </c>
      <c r="AJ5051" s="114" t="s">
        <v>31984</v>
      </c>
      <c r="AL5051" s="56" t="s">
        <v>26046</v>
      </c>
      <c r="AZ5051" s="56" t="s">
        <v>15996</v>
      </c>
      <c r="BA5051" s="130"/>
      <c r="BB5051" s="120" t="s">
        <v>24459</v>
      </c>
      <c r="BF5051" s="134" t="s">
        <v>29463</v>
      </c>
      <c r="BH5051" s="120" t="s">
        <v>29463</v>
      </c>
      <c r="CC5051" s="203" t="s">
        <v>29463</v>
      </c>
      <c r="CD5051" s="70" t="s">
        <v>24459</v>
      </c>
    </row>
    <row r="5052" spans="1:87" s="86" customFormat="1" ht="25.5">
      <c r="A5052" s="139"/>
      <c r="C5052" s="127"/>
      <c r="N5052" s="127"/>
      <c r="O5052" s="127"/>
      <c r="T5052" s="140"/>
      <c r="Z5052" s="140"/>
      <c r="AD5052" s="114" t="s">
        <v>24497</v>
      </c>
      <c r="AF5052" s="140"/>
      <c r="AJ5052" s="114" t="s">
        <v>31984</v>
      </c>
      <c r="AL5052" s="86" t="s">
        <v>31265</v>
      </c>
      <c r="AR5052" s="141"/>
      <c r="AS5052" s="127"/>
      <c r="AT5052" s="127"/>
      <c r="AU5052" s="127"/>
      <c r="AV5052" s="127"/>
      <c r="AW5052" s="124"/>
      <c r="AX5052" s="139"/>
      <c r="BA5052" s="142"/>
      <c r="BB5052" s="141"/>
      <c r="BC5052" s="127"/>
      <c r="BD5052" s="127" t="s">
        <v>16159</v>
      </c>
      <c r="BE5052" s="127"/>
      <c r="BF5052" s="135" t="s">
        <v>31233</v>
      </c>
      <c r="BG5052" s="124"/>
      <c r="BH5052" s="141"/>
      <c r="BI5052" s="127"/>
      <c r="BJ5052" s="127" t="s">
        <v>31232</v>
      </c>
      <c r="BK5052" s="127"/>
      <c r="BL5052" s="135" t="s">
        <v>31233</v>
      </c>
      <c r="BM5052" s="124"/>
      <c r="BO5052" s="141"/>
      <c r="BP5052" s="126"/>
      <c r="BQ5052" s="127"/>
      <c r="BR5052" s="128"/>
      <c r="BS5052" s="127"/>
      <c r="BT5052" s="127"/>
      <c r="BU5052" s="141"/>
      <c r="BV5052" s="126"/>
      <c r="BW5052" s="127"/>
      <c r="BX5052" s="128"/>
      <c r="BY5052" s="127"/>
      <c r="CA5052" s="140"/>
      <c r="CC5052" s="203"/>
      <c r="CD5052" s="143"/>
      <c r="CE5052" s="176"/>
      <c r="CF5052" s="177" t="s">
        <v>31233</v>
      </c>
      <c r="CG5052" s="178"/>
      <c r="CH5052" s="127"/>
      <c r="CI5052" s="144"/>
    </row>
    <row r="5053" spans="1:87" s="84" customFormat="1" ht="25.5">
      <c r="A5053" s="146"/>
      <c r="C5053" s="126"/>
      <c r="N5053" s="126"/>
      <c r="O5053" s="126"/>
      <c r="T5053" s="147"/>
      <c r="Z5053" s="147"/>
      <c r="AD5053" s="114" t="s">
        <v>24497</v>
      </c>
      <c r="AF5053" s="147"/>
      <c r="AJ5053" s="114" t="s">
        <v>31984</v>
      </c>
      <c r="AL5053" s="84" t="s">
        <v>31266</v>
      </c>
      <c r="AR5053" s="148"/>
      <c r="AS5053" s="126"/>
      <c r="AT5053" s="126"/>
      <c r="AU5053" s="126"/>
      <c r="AV5053" s="126"/>
      <c r="AW5053" s="124"/>
      <c r="AX5053" s="146"/>
      <c r="BA5053" s="149"/>
      <c r="BB5053" s="148"/>
      <c r="BC5053" s="126" t="s">
        <v>7547</v>
      </c>
      <c r="BD5053" s="126"/>
      <c r="BE5053" s="126"/>
      <c r="BF5053" s="136" t="s">
        <v>26985</v>
      </c>
      <c r="BG5053" s="124"/>
      <c r="BH5053" s="148"/>
      <c r="BI5053" s="126" t="s">
        <v>26968</v>
      </c>
      <c r="BJ5053" s="126"/>
      <c r="BK5053" s="126"/>
      <c r="BL5053" s="136" t="s">
        <v>26985</v>
      </c>
      <c r="BM5053" s="124"/>
      <c r="BO5053" s="148"/>
      <c r="BP5053" s="126"/>
      <c r="BQ5053" s="127"/>
      <c r="BR5053" s="128"/>
      <c r="BS5053" s="126"/>
      <c r="BT5053" s="126"/>
      <c r="BU5053" s="148"/>
      <c r="BV5053" s="126"/>
      <c r="BW5053" s="127"/>
      <c r="BX5053" s="128"/>
      <c r="BY5053" s="126"/>
      <c r="CA5053" s="147"/>
      <c r="CC5053" s="203"/>
      <c r="CD5053" s="150"/>
      <c r="CE5053" s="176" t="s">
        <v>26985</v>
      </c>
      <c r="CF5053" s="177"/>
      <c r="CG5053" s="178"/>
      <c r="CH5053" s="126"/>
      <c r="CI5053" s="151"/>
    </row>
    <row r="5054" spans="1:87">
      <c r="AD5054" s="114" t="s">
        <v>24497</v>
      </c>
      <c r="AJ5054" s="114" t="s">
        <v>31984</v>
      </c>
      <c r="AL5054" s="56" t="s">
        <v>26047</v>
      </c>
      <c r="AZ5054" s="56" t="s">
        <v>15997</v>
      </c>
      <c r="BA5054" s="130"/>
      <c r="BB5054" s="120" t="s">
        <v>24460</v>
      </c>
      <c r="BF5054" s="134" t="s">
        <v>29465</v>
      </c>
      <c r="BH5054" s="120" t="s">
        <v>29465</v>
      </c>
      <c r="CC5054" s="203" t="s">
        <v>29465</v>
      </c>
      <c r="CD5054" s="70" t="s">
        <v>24460</v>
      </c>
    </row>
    <row r="5055" spans="1:87">
      <c r="AD5055" s="114" t="s">
        <v>24497</v>
      </c>
      <c r="AJ5055" s="114" t="s">
        <v>31984</v>
      </c>
      <c r="AL5055" s="56" t="s">
        <v>62</v>
      </c>
      <c r="AZ5055" s="56" t="s">
        <v>15998</v>
      </c>
      <c r="BA5055" s="130"/>
      <c r="BB5055" s="120" t="s">
        <v>24461</v>
      </c>
      <c r="BF5055" s="134" t="s">
        <v>29466</v>
      </c>
      <c r="BH5055" s="120" t="s">
        <v>29466</v>
      </c>
      <c r="CC5055" s="203" t="s">
        <v>29466</v>
      </c>
      <c r="CD5055" s="70" t="s">
        <v>24461</v>
      </c>
    </row>
    <row r="5056" spans="1:87">
      <c r="AD5056" s="114" t="s">
        <v>24497</v>
      </c>
      <c r="AJ5056" s="114" t="s">
        <v>31984</v>
      </c>
      <c r="AL5056" s="56" t="s">
        <v>26048</v>
      </c>
      <c r="AZ5056" s="56" t="s">
        <v>15999</v>
      </c>
      <c r="BA5056" s="130"/>
      <c r="BB5056" s="120" t="s">
        <v>24462</v>
      </c>
      <c r="BF5056" s="134" t="s">
        <v>29467</v>
      </c>
      <c r="BH5056" s="120" t="s">
        <v>29467</v>
      </c>
      <c r="CC5056" s="203" t="s">
        <v>29467</v>
      </c>
      <c r="CD5056" s="70" t="s">
        <v>24462</v>
      </c>
    </row>
    <row r="5057" spans="1:87" s="86" customFormat="1" ht="25.5">
      <c r="A5057" s="139"/>
      <c r="C5057" s="127"/>
      <c r="N5057" s="127"/>
      <c r="O5057" s="127"/>
      <c r="T5057" s="140"/>
      <c r="Z5057" s="140"/>
      <c r="AD5057" s="114" t="s">
        <v>24497</v>
      </c>
      <c r="AF5057" s="140"/>
      <c r="AJ5057" s="114" t="s">
        <v>31984</v>
      </c>
      <c r="AL5057" s="86" t="s">
        <v>31267</v>
      </c>
      <c r="AR5057" s="141"/>
      <c r="AS5057" s="127"/>
      <c r="AT5057" s="127"/>
      <c r="AU5057" s="127"/>
      <c r="AV5057" s="127"/>
      <c r="AW5057" s="124"/>
      <c r="AX5057" s="139"/>
      <c r="BA5057" s="142"/>
      <c r="BB5057" s="141"/>
      <c r="BC5057" s="127"/>
      <c r="BD5057" s="127" t="s">
        <v>16160</v>
      </c>
      <c r="BE5057" s="127"/>
      <c r="BF5057" s="135" t="s">
        <v>31234</v>
      </c>
      <c r="BG5057" s="124"/>
      <c r="BH5057" s="141"/>
      <c r="BI5057" s="127"/>
      <c r="BJ5057" s="127" t="s">
        <v>31233</v>
      </c>
      <c r="BK5057" s="127"/>
      <c r="BL5057" s="135" t="s">
        <v>31234</v>
      </c>
      <c r="BM5057" s="124"/>
      <c r="BO5057" s="141"/>
      <c r="BP5057" s="126"/>
      <c r="BQ5057" s="127"/>
      <c r="BR5057" s="128"/>
      <c r="BS5057" s="127"/>
      <c r="BT5057" s="127"/>
      <c r="BU5057" s="141"/>
      <c r="BV5057" s="126"/>
      <c r="BW5057" s="127"/>
      <c r="BX5057" s="128"/>
      <c r="BY5057" s="127"/>
      <c r="CA5057" s="140"/>
      <c r="CC5057" s="203"/>
      <c r="CD5057" s="143"/>
      <c r="CE5057" s="176"/>
      <c r="CF5057" s="177" t="s">
        <v>31234</v>
      </c>
      <c r="CG5057" s="178"/>
      <c r="CH5057" s="127"/>
      <c r="CI5057" s="144"/>
    </row>
    <row r="5058" spans="1:87">
      <c r="AD5058" s="114" t="s">
        <v>24497</v>
      </c>
      <c r="AJ5058" s="114" t="s">
        <v>31984</v>
      </c>
      <c r="AL5058" s="56" t="s">
        <v>26049</v>
      </c>
      <c r="BA5058" s="130"/>
      <c r="BB5058" s="120" t="s">
        <v>24474</v>
      </c>
      <c r="BF5058" s="134" t="s">
        <v>29469</v>
      </c>
      <c r="BH5058" s="120" t="s">
        <v>29469</v>
      </c>
      <c r="CC5058" s="203" t="s">
        <v>29469</v>
      </c>
      <c r="CD5058" s="70" t="s">
        <v>24474</v>
      </c>
    </row>
    <row r="5059" spans="1:87" s="86" customFormat="1" ht="25.5">
      <c r="A5059" s="139"/>
      <c r="C5059" s="127"/>
      <c r="N5059" s="127"/>
      <c r="O5059" s="127"/>
      <c r="T5059" s="140"/>
      <c r="Z5059" s="140"/>
      <c r="AD5059" s="114" t="s">
        <v>24497</v>
      </c>
      <c r="AF5059" s="140"/>
      <c r="AJ5059" s="114" t="s">
        <v>31984</v>
      </c>
      <c r="AL5059" s="86" t="s">
        <v>31268</v>
      </c>
      <c r="AR5059" s="141"/>
      <c r="AS5059" s="127"/>
      <c r="AT5059" s="127"/>
      <c r="AU5059" s="127"/>
      <c r="AV5059" s="127"/>
      <c r="AW5059" s="124"/>
      <c r="AX5059" s="139"/>
      <c r="BA5059" s="142"/>
      <c r="BB5059" s="141"/>
      <c r="BC5059" s="127"/>
      <c r="BD5059" s="127" t="s">
        <v>16161</v>
      </c>
      <c r="BE5059" s="127"/>
      <c r="BF5059" s="135" t="s">
        <v>31235</v>
      </c>
      <c r="BG5059" s="124"/>
      <c r="BH5059" s="141"/>
      <c r="BI5059" s="127"/>
      <c r="BJ5059" s="127" t="s">
        <v>31234</v>
      </c>
      <c r="BK5059" s="127"/>
      <c r="BL5059" s="135" t="s">
        <v>31235</v>
      </c>
      <c r="BM5059" s="124"/>
      <c r="BO5059" s="141"/>
      <c r="BP5059" s="126"/>
      <c r="BQ5059" s="127"/>
      <c r="BR5059" s="128"/>
      <c r="BS5059" s="127"/>
      <c r="BT5059" s="127"/>
      <c r="BU5059" s="141"/>
      <c r="BV5059" s="126"/>
      <c r="BW5059" s="127"/>
      <c r="BX5059" s="128"/>
      <c r="BY5059" s="127"/>
      <c r="CA5059" s="140"/>
      <c r="CC5059" s="203"/>
      <c r="CD5059" s="143"/>
      <c r="CE5059" s="176"/>
      <c r="CF5059" s="177" t="s">
        <v>31235</v>
      </c>
      <c r="CG5059" s="178"/>
      <c r="CH5059" s="127"/>
      <c r="CI5059" s="144"/>
    </row>
    <row r="5060" spans="1:87">
      <c r="AD5060" s="114" t="s">
        <v>24497</v>
      </c>
      <c r="AJ5060" s="114" t="s">
        <v>31984</v>
      </c>
      <c r="AL5060" s="56" t="s">
        <v>26050</v>
      </c>
      <c r="AZ5060" s="56" t="s">
        <v>16000</v>
      </c>
      <c r="BA5060" s="130"/>
      <c r="BB5060" s="120" t="s">
        <v>24463</v>
      </c>
      <c r="BF5060" s="134" t="s">
        <v>29471</v>
      </c>
      <c r="BH5060" s="120" t="s">
        <v>29471</v>
      </c>
      <c r="CC5060" s="203" t="s">
        <v>29471</v>
      </c>
      <c r="CD5060" s="70" t="s">
        <v>24463</v>
      </c>
    </row>
    <row r="5061" spans="1:87">
      <c r="AD5061" s="114" t="s">
        <v>24497</v>
      </c>
      <c r="AJ5061" s="114" t="s">
        <v>31984</v>
      </c>
      <c r="AL5061" s="56" t="s">
        <v>62</v>
      </c>
      <c r="AZ5061" s="56" t="s">
        <v>16001</v>
      </c>
      <c r="BA5061" s="130"/>
      <c r="BB5061" s="120" t="s">
        <v>24464</v>
      </c>
      <c r="BF5061" s="134" t="s">
        <v>29472</v>
      </c>
      <c r="BH5061" s="120" t="s">
        <v>29472</v>
      </c>
      <c r="CC5061" s="203" t="s">
        <v>29472</v>
      </c>
      <c r="CD5061" s="70" t="s">
        <v>24464</v>
      </c>
    </row>
    <row r="5062" spans="1:87">
      <c r="AD5062" s="114" t="s">
        <v>24497</v>
      </c>
      <c r="AJ5062" s="114" t="s">
        <v>31984</v>
      </c>
      <c r="AL5062" s="56" t="s">
        <v>26051</v>
      </c>
      <c r="AZ5062" s="56" t="s">
        <v>16002</v>
      </c>
      <c r="BA5062" s="130"/>
      <c r="BB5062" s="120" t="s">
        <v>24465</v>
      </c>
      <c r="BF5062" s="134" t="s">
        <v>29473</v>
      </c>
      <c r="BH5062" s="120" t="s">
        <v>29473</v>
      </c>
      <c r="CC5062" s="203" t="s">
        <v>29473</v>
      </c>
      <c r="CD5062" s="70" t="s">
        <v>24465</v>
      </c>
    </row>
    <row r="5063" spans="1:87" s="86" customFormat="1" ht="25.5">
      <c r="A5063" s="139"/>
      <c r="C5063" s="127"/>
      <c r="N5063" s="127"/>
      <c r="O5063" s="127"/>
      <c r="T5063" s="140"/>
      <c r="Z5063" s="140"/>
      <c r="AD5063" s="114" t="s">
        <v>24497</v>
      </c>
      <c r="AF5063" s="140"/>
      <c r="AJ5063" s="114" t="s">
        <v>31984</v>
      </c>
      <c r="AL5063" s="86" t="s">
        <v>31269</v>
      </c>
      <c r="AR5063" s="141"/>
      <c r="AS5063" s="127"/>
      <c r="AT5063" s="127"/>
      <c r="AU5063" s="127"/>
      <c r="AV5063" s="127"/>
      <c r="AW5063" s="124"/>
      <c r="AX5063" s="139"/>
      <c r="BA5063" s="142"/>
      <c r="BB5063" s="141"/>
      <c r="BC5063" s="127"/>
      <c r="BD5063" s="127" t="s">
        <v>16162</v>
      </c>
      <c r="BE5063" s="127"/>
      <c r="BF5063" s="135" t="s">
        <v>31236</v>
      </c>
      <c r="BG5063" s="124"/>
      <c r="BH5063" s="141"/>
      <c r="BI5063" s="127"/>
      <c r="BJ5063" s="127" t="s">
        <v>31235</v>
      </c>
      <c r="BK5063" s="127"/>
      <c r="BL5063" s="135" t="s">
        <v>31236</v>
      </c>
      <c r="BM5063" s="124"/>
      <c r="BO5063" s="141"/>
      <c r="BP5063" s="126"/>
      <c r="BQ5063" s="127"/>
      <c r="BR5063" s="128"/>
      <c r="BS5063" s="127"/>
      <c r="BT5063" s="127"/>
      <c r="BU5063" s="141"/>
      <c r="BV5063" s="126"/>
      <c r="BW5063" s="127"/>
      <c r="BX5063" s="128"/>
      <c r="BY5063" s="127"/>
      <c r="CA5063" s="140"/>
      <c r="CC5063" s="203"/>
      <c r="CD5063" s="143"/>
      <c r="CE5063" s="176"/>
      <c r="CF5063" s="177" t="s">
        <v>31236</v>
      </c>
      <c r="CG5063" s="178"/>
      <c r="CH5063" s="127"/>
      <c r="CI5063" s="144"/>
    </row>
    <row r="5064" spans="1:87">
      <c r="AD5064" s="114" t="s">
        <v>24497</v>
      </c>
      <c r="AJ5064" s="114" t="s">
        <v>31984</v>
      </c>
      <c r="AL5064" s="56" t="s">
        <v>26052</v>
      </c>
      <c r="BA5064" s="130"/>
      <c r="BB5064" s="120" t="s">
        <v>24475</v>
      </c>
      <c r="BF5064" s="134" t="s">
        <v>29475</v>
      </c>
      <c r="BH5064" s="120" t="s">
        <v>29475</v>
      </c>
      <c r="CC5064" s="203" t="s">
        <v>29475</v>
      </c>
      <c r="CD5064" s="70" t="s">
        <v>24475</v>
      </c>
    </row>
    <row r="5065" spans="1:87" s="86" customFormat="1" ht="25.5">
      <c r="A5065" s="139"/>
      <c r="C5065" s="127"/>
      <c r="N5065" s="127"/>
      <c r="O5065" s="127"/>
      <c r="T5065" s="140"/>
      <c r="Z5065" s="140"/>
      <c r="AD5065" s="114" t="s">
        <v>24497</v>
      </c>
      <c r="AF5065" s="140"/>
      <c r="AJ5065" s="114" t="s">
        <v>31984</v>
      </c>
      <c r="AL5065" s="86" t="s">
        <v>31270</v>
      </c>
      <c r="AR5065" s="141"/>
      <c r="AS5065" s="127"/>
      <c r="AT5065" s="127"/>
      <c r="AU5065" s="127"/>
      <c r="AV5065" s="127"/>
      <c r="AW5065" s="124"/>
      <c r="AX5065" s="139"/>
      <c r="BA5065" s="142"/>
      <c r="BB5065" s="141"/>
      <c r="BC5065" s="127"/>
      <c r="BD5065" s="127" t="s">
        <v>16163</v>
      </c>
      <c r="BE5065" s="127"/>
      <c r="BF5065" s="135" t="s">
        <v>31237</v>
      </c>
      <c r="BG5065" s="124"/>
      <c r="BH5065" s="141"/>
      <c r="BI5065" s="127"/>
      <c r="BJ5065" s="127" t="s">
        <v>31236</v>
      </c>
      <c r="BK5065" s="127"/>
      <c r="BL5065" s="135" t="s">
        <v>31237</v>
      </c>
      <c r="BM5065" s="124"/>
      <c r="BO5065" s="141"/>
      <c r="BP5065" s="126"/>
      <c r="BQ5065" s="127"/>
      <c r="BR5065" s="128"/>
      <c r="BS5065" s="127"/>
      <c r="BT5065" s="127"/>
      <c r="BU5065" s="141"/>
      <c r="BV5065" s="126"/>
      <c r="BW5065" s="127"/>
      <c r="BX5065" s="128"/>
      <c r="BY5065" s="127"/>
      <c r="CA5065" s="140"/>
      <c r="CC5065" s="203"/>
      <c r="CD5065" s="143"/>
      <c r="CE5065" s="176"/>
      <c r="CF5065" s="177" t="s">
        <v>31237</v>
      </c>
      <c r="CG5065" s="178"/>
      <c r="CH5065" s="127"/>
      <c r="CI5065" s="144"/>
    </row>
    <row r="5066" spans="1:87">
      <c r="AD5066" s="114" t="s">
        <v>24497</v>
      </c>
      <c r="AJ5066" s="114" t="s">
        <v>31984</v>
      </c>
      <c r="AL5066" s="56" t="s">
        <v>26053</v>
      </c>
      <c r="AZ5066" s="56" t="s">
        <v>16003</v>
      </c>
      <c r="BA5066" s="130"/>
      <c r="BB5066" s="120" t="s">
        <v>24466</v>
      </c>
      <c r="BF5066" s="134" t="s">
        <v>29477</v>
      </c>
      <c r="BH5066" s="120" t="s">
        <v>29477</v>
      </c>
      <c r="CC5066" s="203" t="s">
        <v>29477</v>
      </c>
      <c r="CD5066" s="70" t="s">
        <v>24466</v>
      </c>
    </row>
    <row r="5067" spans="1:87">
      <c r="AD5067" s="114" t="s">
        <v>24497</v>
      </c>
      <c r="AJ5067" s="114" t="s">
        <v>31984</v>
      </c>
      <c r="AL5067" s="56" t="s">
        <v>26054</v>
      </c>
      <c r="AZ5067" s="56" t="s">
        <v>16004</v>
      </c>
      <c r="BA5067" s="130"/>
      <c r="BB5067" s="120" t="s">
        <v>24467</v>
      </c>
      <c r="BF5067" s="134" t="s">
        <v>29478</v>
      </c>
      <c r="BH5067" s="120" t="s">
        <v>29478</v>
      </c>
      <c r="CC5067" s="203" t="s">
        <v>29478</v>
      </c>
      <c r="CD5067" s="70" t="s">
        <v>24467</v>
      </c>
    </row>
    <row r="5068" spans="1:87" s="86" customFormat="1" ht="25.5">
      <c r="A5068" s="139"/>
      <c r="C5068" s="127"/>
      <c r="N5068" s="127"/>
      <c r="O5068" s="127"/>
      <c r="T5068" s="140"/>
      <c r="Z5068" s="140"/>
      <c r="AD5068" s="114" t="s">
        <v>24497</v>
      </c>
      <c r="AF5068" s="140"/>
      <c r="AJ5068" s="114" t="s">
        <v>31984</v>
      </c>
      <c r="AL5068" s="86" t="s">
        <v>31271</v>
      </c>
      <c r="AR5068" s="141"/>
      <c r="AS5068" s="127"/>
      <c r="AT5068" s="127"/>
      <c r="AU5068" s="127"/>
      <c r="AV5068" s="127"/>
      <c r="AW5068" s="124"/>
      <c r="AX5068" s="139"/>
      <c r="BA5068" s="142"/>
      <c r="BB5068" s="141"/>
      <c r="BC5068" s="127"/>
      <c r="BD5068" s="127" t="s">
        <v>16164</v>
      </c>
      <c r="BE5068" s="127"/>
      <c r="BF5068" s="135" t="s">
        <v>31238</v>
      </c>
      <c r="BG5068" s="124"/>
      <c r="BH5068" s="141"/>
      <c r="BI5068" s="127"/>
      <c r="BJ5068" s="127" t="s">
        <v>31237</v>
      </c>
      <c r="BK5068" s="127"/>
      <c r="BL5068" s="135" t="s">
        <v>31238</v>
      </c>
      <c r="BM5068" s="124"/>
      <c r="BO5068" s="141"/>
      <c r="BP5068" s="126"/>
      <c r="BQ5068" s="127"/>
      <c r="BR5068" s="128"/>
      <c r="BS5068" s="127"/>
      <c r="BT5068" s="127"/>
      <c r="BU5068" s="141"/>
      <c r="BV5068" s="126"/>
      <c r="BW5068" s="127"/>
      <c r="BX5068" s="128"/>
      <c r="BY5068" s="127"/>
      <c r="CA5068" s="140"/>
      <c r="CC5068" s="203"/>
      <c r="CD5068" s="143"/>
      <c r="CE5068" s="176"/>
      <c r="CF5068" s="177" t="s">
        <v>31238</v>
      </c>
      <c r="CG5068" s="178"/>
      <c r="CH5068" s="127"/>
      <c r="CI5068" s="144"/>
    </row>
    <row r="5069" spans="1:87">
      <c r="AD5069" s="114" t="s">
        <v>24497</v>
      </c>
      <c r="AJ5069" s="114" t="s">
        <v>31984</v>
      </c>
      <c r="AL5069" s="56" t="s">
        <v>26055</v>
      </c>
      <c r="AZ5069" s="56" t="s">
        <v>16005</v>
      </c>
      <c r="BA5069" s="130"/>
      <c r="BB5069" s="120" t="s">
        <v>24468</v>
      </c>
      <c r="BF5069" s="134" t="s">
        <v>29480</v>
      </c>
      <c r="BH5069" s="120" t="s">
        <v>29480</v>
      </c>
      <c r="CC5069" s="203" t="s">
        <v>29480</v>
      </c>
      <c r="CD5069" s="70" t="s">
        <v>24468</v>
      </c>
    </row>
    <row r="5070" spans="1:87" s="86" customFormat="1" ht="25.5">
      <c r="A5070" s="139"/>
      <c r="C5070" s="127"/>
      <c r="N5070" s="127"/>
      <c r="O5070" s="127"/>
      <c r="T5070" s="140"/>
      <c r="Z5070" s="140"/>
      <c r="AD5070" s="114" t="s">
        <v>24497</v>
      </c>
      <c r="AF5070" s="140"/>
      <c r="AJ5070" s="114" t="s">
        <v>31984</v>
      </c>
      <c r="AL5070" s="86" t="s">
        <v>31272</v>
      </c>
      <c r="AR5070" s="141"/>
      <c r="AS5070" s="127"/>
      <c r="AT5070" s="127"/>
      <c r="AU5070" s="127"/>
      <c r="AV5070" s="127"/>
      <c r="AW5070" s="124"/>
      <c r="AX5070" s="139"/>
      <c r="BA5070" s="142"/>
      <c r="BB5070" s="141"/>
      <c r="BC5070" s="127"/>
      <c r="BD5070" s="127" t="s">
        <v>16165</v>
      </c>
      <c r="BE5070" s="127"/>
      <c r="BF5070" s="135" t="s">
        <v>31239</v>
      </c>
      <c r="BG5070" s="124"/>
      <c r="BH5070" s="141"/>
      <c r="BI5070" s="127"/>
      <c r="BJ5070" s="127" t="s">
        <v>31238</v>
      </c>
      <c r="BK5070" s="127"/>
      <c r="BL5070" s="135" t="s">
        <v>31239</v>
      </c>
      <c r="BM5070" s="124"/>
      <c r="BO5070" s="141"/>
      <c r="BP5070" s="126"/>
      <c r="BQ5070" s="127"/>
      <c r="BR5070" s="128"/>
      <c r="BS5070" s="127"/>
      <c r="BT5070" s="127"/>
      <c r="BU5070" s="141"/>
      <c r="BV5070" s="126"/>
      <c r="BW5070" s="127"/>
      <c r="BX5070" s="128"/>
      <c r="BY5070" s="127"/>
      <c r="CA5070" s="140"/>
      <c r="CC5070" s="203"/>
      <c r="CD5070" s="143"/>
      <c r="CE5070" s="176"/>
      <c r="CF5070" s="177" t="s">
        <v>31239</v>
      </c>
      <c r="CG5070" s="178"/>
      <c r="CH5070" s="127"/>
      <c r="CI5070" s="144"/>
    </row>
    <row r="5071" spans="1:87">
      <c r="AD5071" s="114" t="s">
        <v>24497</v>
      </c>
      <c r="AJ5071" s="114" t="s">
        <v>31984</v>
      </c>
      <c r="AL5071" s="56" t="s">
        <v>26056</v>
      </c>
      <c r="AZ5071" s="56" t="s">
        <v>16006</v>
      </c>
      <c r="BA5071" s="130"/>
      <c r="BB5071" s="120" t="s">
        <v>24469</v>
      </c>
      <c r="BF5071" s="134" t="s">
        <v>29482</v>
      </c>
      <c r="BH5071" s="120" t="s">
        <v>29482</v>
      </c>
      <c r="CC5071" s="203" t="s">
        <v>29482</v>
      </c>
      <c r="CD5071" s="70" t="s">
        <v>24469</v>
      </c>
    </row>
    <row r="5072" spans="1:87">
      <c r="AD5072" s="114" t="s">
        <v>24497</v>
      </c>
      <c r="AJ5072" s="114" t="s">
        <v>31984</v>
      </c>
      <c r="AL5072" s="56" t="s">
        <v>26057</v>
      </c>
      <c r="AZ5072" s="56" t="s">
        <v>16007</v>
      </c>
      <c r="BA5072" s="130"/>
      <c r="BB5072" s="120" t="s">
        <v>24470</v>
      </c>
      <c r="BF5072" s="134" t="s">
        <v>29483</v>
      </c>
      <c r="BH5072" s="120" t="s">
        <v>29483</v>
      </c>
      <c r="CC5072" s="203" t="s">
        <v>29483</v>
      </c>
      <c r="CD5072" s="70" t="s">
        <v>24470</v>
      </c>
    </row>
    <row r="5073" spans="1:87" s="86" customFormat="1" ht="25.5">
      <c r="A5073" s="139"/>
      <c r="C5073" s="127"/>
      <c r="N5073" s="127"/>
      <c r="O5073" s="127"/>
      <c r="T5073" s="140"/>
      <c r="Z5073" s="140"/>
      <c r="AD5073" s="114" t="s">
        <v>24497</v>
      </c>
      <c r="AF5073" s="140"/>
      <c r="AJ5073" s="114" t="s">
        <v>31984</v>
      </c>
      <c r="AL5073" s="86" t="s">
        <v>31273</v>
      </c>
      <c r="AR5073" s="141"/>
      <c r="AS5073" s="127"/>
      <c r="AT5073" s="127"/>
      <c r="AU5073" s="127"/>
      <c r="AV5073" s="127"/>
      <c r="AW5073" s="124"/>
      <c r="AX5073" s="139"/>
      <c r="BA5073" s="142"/>
      <c r="BB5073" s="141"/>
      <c r="BC5073" s="127"/>
      <c r="BD5073" s="127" t="s">
        <v>16166</v>
      </c>
      <c r="BE5073" s="127"/>
      <c r="BF5073" s="135" t="s">
        <v>31240</v>
      </c>
      <c r="BG5073" s="124"/>
      <c r="BH5073" s="141"/>
      <c r="BI5073" s="127"/>
      <c r="BJ5073" s="127" t="s">
        <v>31239</v>
      </c>
      <c r="BK5073" s="127"/>
      <c r="BL5073" s="135" t="s">
        <v>31240</v>
      </c>
      <c r="BM5073" s="124"/>
      <c r="BO5073" s="141"/>
      <c r="BP5073" s="126"/>
      <c r="BQ5073" s="127"/>
      <c r="BR5073" s="128"/>
      <c r="BS5073" s="127"/>
      <c r="BT5073" s="127"/>
      <c r="BU5073" s="141"/>
      <c r="BV5073" s="126"/>
      <c r="BW5073" s="127"/>
      <c r="BX5073" s="128"/>
      <c r="BY5073" s="127"/>
      <c r="CA5073" s="140"/>
      <c r="CC5073" s="203"/>
      <c r="CD5073" s="143"/>
      <c r="CE5073" s="176"/>
      <c r="CF5073" s="177" t="s">
        <v>31240</v>
      </c>
      <c r="CG5073" s="178"/>
      <c r="CH5073" s="127"/>
      <c r="CI5073" s="144"/>
    </row>
    <row r="5074" spans="1:87">
      <c r="AD5074" s="114" t="s">
        <v>24497</v>
      </c>
      <c r="AJ5074" s="114" t="s">
        <v>31984</v>
      </c>
      <c r="AL5074" s="56" t="s">
        <v>26058</v>
      </c>
      <c r="AZ5074" s="56" t="s">
        <v>16008</v>
      </c>
      <c r="BA5074" s="130"/>
      <c r="BB5074" s="120" t="s">
        <v>24471</v>
      </c>
      <c r="BF5074" s="134" t="s">
        <v>29485</v>
      </c>
      <c r="BH5074" s="120" t="s">
        <v>29485</v>
      </c>
      <c r="CC5074" s="203" t="s">
        <v>29485</v>
      </c>
      <c r="CD5074" s="70" t="s">
        <v>24471</v>
      </c>
    </row>
    <row r="5075" spans="1:87">
      <c r="AD5075" s="114" t="s">
        <v>24497</v>
      </c>
      <c r="AJ5075" s="114" t="s">
        <v>31984</v>
      </c>
      <c r="AL5075" s="56" t="s">
        <v>26059</v>
      </c>
      <c r="AZ5075" s="56" t="s">
        <v>16009</v>
      </c>
      <c r="BA5075" s="130"/>
      <c r="BB5075" s="120" t="s">
        <v>24472</v>
      </c>
      <c r="BF5075" s="134" t="s">
        <v>29486</v>
      </c>
      <c r="BH5075" s="120" t="s">
        <v>29486</v>
      </c>
      <c r="CC5075" s="203" t="s">
        <v>29486</v>
      </c>
      <c r="CD5075" s="70" t="s">
        <v>24472</v>
      </c>
    </row>
    <row r="5076" spans="1:87" s="86" customFormat="1" ht="25.5">
      <c r="A5076" s="139"/>
      <c r="C5076" s="127"/>
      <c r="N5076" s="127"/>
      <c r="O5076" s="127"/>
      <c r="T5076" s="140"/>
      <c r="Z5076" s="140"/>
      <c r="AD5076" s="114" t="s">
        <v>24497</v>
      </c>
      <c r="AF5076" s="140"/>
      <c r="AJ5076" s="114" t="s">
        <v>31984</v>
      </c>
      <c r="AL5076" s="86" t="s">
        <v>31274</v>
      </c>
      <c r="AR5076" s="141"/>
      <c r="AS5076" s="127"/>
      <c r="AT5076" s="127"/>
      <c r="AU5076" s="127"/>
      <c r="AV5076" s="127"/>
      <c r="AW5076" s="124"/>
      <c r="AX5076" s="139"/>
      <c r="BA5076" s="142"/>
      <c r="BB5076" s="141"/>
      <c r="BC5076" s="127"/>
      <c r="BD5076" s="127" t="s">
        <v>24020</v>
      </c>
      <c r="BE5076" s="127"/>
      <c r="BF5076" s="135" t="s">
        <v>31241</v>
      </c>
      <c r="BG5076" s="124"/>
      <c r="BH5076" s="141"/>
      <c r="BI5076" s="127"/>
      <c r="BJ5076" s="127" t="s">
        <v>31240</v>
      </c>
      <c r="BK5076" s="127"/>
      <c r="BL5076" s="135" t="s">
        <v>31241</v>
      </c>
      <c r="BM5076" s="124"/>
      <c r="BO5076" s="141"/>
      <c r="BP5076" s="126"/>
      <c r="BQ5076" s="127"/>
      <c r="BR5076" s="128"/>
      <c r="BS5076" s="127"/>
      <c r="BT5076" s="127"/>
      <c r="BU5076" s="141"/>
      <c r="BV5076" s="126"/>
      <c r="BW5076" s="127"/>
      <c r="BX5076" s="128"/>
      <c r="BY5076" s="127"/>
      <c r="CA5076" s="140"/>
      <c r="CC5076" s="203"/>
      <c r="CD5076" s="143"/>
      <c r="CE5076" s="176"/>
      <c r="CF5076" s="177" t="s">
        <v>31241</v>
      </c>
      <c r="CG5076" s="178"/>
      <c r="CH5076" s="127"/>
      <c r="CI5076" s="144"/>
    </row>
    <row r="5077" spans="1:87">
      <c r="AD5077" s="114" t="s">
        <v>24497</v>
      </c>
      <c r="AJ5077" s="114" t="s">
        <v>31984</v>
      </c>
      <c r="AL5077" s="56" t="s">
        <v>26060</v>
      </c>
      <c r="AZ5077" s="56" t="s">
        <v>16010</v>
      </c>
      <c r="BA5077" s="130"/>
      <c r="BB5077" s="120" t="s">
        <v>24473</v>
      </c>
      <c r="BF5077" s="134" t="s">
        <v>29488</v>
      </c>
      <c r="BH5077" s="120" t="s">
        <v>29488</v>
      </c>
      <c r="CC5077" s="203" t="s">
        <v>29488</v>
      </c>
      <c r="CD5077" s="70" t="s">
        <v>24473</v>
      </c>
    </row>
    <row r="5078" spans="1:87" s="86" customFormat="1" ht="25.5">
      <c r="A5078" s="139"/>
      <c r="C5078" s="127"/>
      <c r="N5078" s="127"/>
      <c r="O5078" s="127"/>
      <c r="T5078" s="140"/>
      <c r="Z5078" s="140"/>
      <c r="AD5078" s="114" t="s">
        <v>24497</v>
      </c>
      <c r="AF5078" s="140"/>
      <c r="AJ5078" s="114" t="s">
        <v>31984</v>
      </c>
      <c r="AL5078" s="86" t="s">
        <v>31275</v>
      </c>
      <c r="AR5078" s="141"/>
      <c r="AS5078" s="127"/>
      <c r="AT5078" s="127"/>
      <c r="AU5078" s="127"/>
      <c r="AV5078" s="127"/>
      <c r="AW5078" s="124"/>
      <c r="AX5078" s="139"/>
      <c r="BA5078" s="142"/>
      <c r="BB5078" s="141"/>
      <c r="BC5078" s="127"/>
      <c r="BD5078" s="127" t="s">
        <v>24021</v>
      </c>
      <c r="BE5078" s="127"/>
      <c r="BF5078" s="135" t="s">
        <v>31242</v>
      </c>
      <c r="BG5078" s="124"/>
      <c r="BH5078" s="141"/>
      <c r="BI5078" s="127"/>
      <c r="BJ5078" s="127" t="s">
        <v>31241</v>
      </c>
      <c r="BK5078" s="127"/>
      <c r="BL5078" s="135" t="s">
        <v>31242</v>
      </c>
      <c r="BM5078" s="124"/>
      <c r="BO5078" s="141"/>
      <c r="BP5078" s="126"/>
      <c r="BQ5078" s="127"/>
      <c r="BR5078" s="128"/>
      <c r="BS5078" s="127"/>
      <c r="BT5078" s="127"/>
      <c r="BU5078" s="141"/>
      <c r="BV5078" s="126"/>
      <c r="BW5078" s="127"/>
      <c r="BX5078" s="128"/>
      <c r="BY5078" s="127"/>
      <c r="CA5078" s="140"/>
      <c r="CC5078" s="203"/>
      <c r="CD5078" s="143"/>
      <c r="CE5078" s="176"/>
      <c r="CF5078" s="177" t="s">
        <v>31242</v>
      </c>
      <c r="CG5078" s="178"/>
      <c r="CH5078" s="127"/>
      <c r="CI5078" s="144"/>
    </row>
    <row r="5079" spans="1:87">
      <c r="AD5079" s="114" t="s">
        <v>24497</v>
      </c>
      <c r="AJ5079" s="114" t="s">
        <v>31984</v>
      </c>
      <c r="AL5079" s="56" t="s">
        <v>26061</v>
      </c>
      <c r="AZ5079" s="56" t="s">
        <v>16011</v>
      </c>
      <c r="BA5079" s="130"/>
      <c r="BB5079" s="120" t="s">
        <v>24476</v>
      </c>
      <c r="BF5079" s="134" t="s">
        <v>29490</v>
      </c>
      <c r="BH5079" s="120" t="s">
        <v>29490</v>
      </c>
      <c r="CC5079" s="203" t="s">
        <v>29490</v>
      </c>
      <c r="CD5079" s="70" t="s">
        <v>24476</v>
      </c>
    </row>
    <row r="5080" spans="1:87">
      <c r="AD5080" s="114" t="s">
        <v>24497</v>
      </c>
      <c r="AJ5080" s="114" t="s">
        <v>31984</v>
      </c>
      <c r="AL5080" s="56" t="s">
        <v>26062</v>
      </c>
      <c r="BA5080" s="130"/>
      <c r="BB5080" s="120" t="s">
        <v>24477</v>
      </c>
      <c r="BF5080" s="134" t="s">
        <v>29491</v>
      </c>
      <c r="BH5080" s="120" t="s">
        <v>29491</v>
      </c>
      <c r="CC5080" s="203" t="s">
        <v>29491</v>
      </c>
    </row>
    <row r="5081" spans="1:87">
      <c r="AD5081" s="114" t="s">
        <v>24497</v>
      </c>
      <c r="AJ5081" s="114" t="s">
        <v>31984</v>
      </c>
      <c r="AL5081" s="56" t="s">
        <v>26063</v>
      </c>
      <c r="AZ5081" s="56" t="s">
        <v>16012</v>
      </c>
      <c r="BA5081" s="130"/>
      <c r="BB5081" s="120" t="s">
        <v>24478</v>
      </c>
      <c r="BF5081" s="134" t="s">
        <v>29492</v>
      </c>
      <c r="BH5081" s="120" t="s">
        <v>29492</v>
      </c>
      <c r="CC5081" s="203" t="s">
        <v>29492</v>
      </c>
      <c r="CD5081" s="70" t="s">
        <v>24477</v>
      </c>
    </row>
    <row r="5082" spans="1:87" s="86" customFormat="1" ht="25.5">
      <c r="A5082" s="139"/>
      <c r="C5082" s="127"/>
      <c r="N5082" s="127"/>
      <c r="O5082" s="127"/>
      <c r="T5082" s="140"/>
      <c r="Z5082" s="140"/>
      <c r="AD5082" s="114" t="s">
        <v>24497</v>
      </c>
      <c r="AF5082" s="140"/>
      <c r="AJ5082" s="114" t="s">
        <v>31984</v>
      </c>
      <c r="AL5082" s="86" t="s">
        <v>31276</v>
      </c>
      <c r="AR5082" s="141"/>
      <c r="AS5082" s="127"/>
      <c r="AT5082" s="127"/>
      <c r="AU5082" s="127"/>
      <c r="AV5082" s="127"/>
      <c r="AW5082" s="124"/>
      <c r="AX5082" s="139"/>
      <c r="AZ5082" s="86" t="s">
        <v>16013</v>
      </c>
      <c r="BA5082" s="142"/>
      <c r="BB5082" s="141"/>
      <c r="BC5082" s="127"/>
      <c r="BD5082" s="127" t="s">
        <v>24022</v>
      </c>
      <c r="BE5082" s="127"/>
      <c r="BF5082" s="135" t="s">
        <v>31771</v>
      </c>
      <c r="BG5082" s="124"/>
      <c r="BH5082" s="141"/>
      <c r="BI5082" s="127"/>
      <c r="BJ5082" s="127" t="s">
        <v>31242</v>
      </c>
      <c r="BK5082" s="127"/>
      <c r="BL5082" s="135" t="s">
        <v>31771</v>
      </c>
      <c r="BM5082" s="124"/>
      <c r="BO5082" s="141"/>
      <c r="BP5082" s="126"/>
      <c r="BQ5082" s="127"/>
      <c r="BR5082" s="128"/>
      <c r="BS5082" s="127"/>
      <c r="BT5082" s="127"/>
      <c r="BU5082" s="141"/>
      <c r="BV5082" s="126"/>
      <c r="BW5082" s="127"/>
      <c r="BX5082" s="128"/>
      <c r="BY5082" s="127"/>
      <c r="CA5082" s="140"/>
      <c r="CC5082" s="203"/>
      <c r="CD5082" s="143" t="s">
        <v>24478</v>
      </c>
      <c r="CE5082" s="176"/>
      <c r="CF5082" s="177" t="s">
        <v>31771</v>
      </c>
      <c r="CG5082" s="178"/>
      <c r="CH5082" s="127"/>
      <c r="CI5082" s="144"/>
    </row>
    <row r="5083" spans="1:87">
      <c r="AD5083" s="114" t="s">
        <v>24497</v>
      </c>
      <c r="AJ5083" s="114" t="s">
        <v>31984</v>
      </c>
      <c r="AL5083" s="56" t="s">
        <v>26064</v>
      </c>
      <c r="AZ5083" s="56" t="s">
        <v>16014</v>
      </c>
      <c r="BA5083" s="130"/>
      <c r="BB5083" s="120" t="s">
        <v>24479</v>
      </c>
      <c r="BF5083" s="134" t="s">
        <v>29494</v>
      </c>
      <c r="BH5083" s="120" t="s">
        <v>29494</v>
      </c>
      <c r="CC5083" s="203" t="s">
        <v>29494</v>
      </c>
      <c r="CD5083" s="70" t="s">
        <v>24479</v>
      </c>
    </row>
    <row r="5084" spans="1:87" s="86" customFormat="1" ht="25.5">
      <c r="A5084" s="139"/>
      <c r="C5084" s="127"/>
      <c r="N5084" s="127"/>
      <c r="O5084" s="127"/>
      <c r="T5084" s="140"/>
      <c r="Z5084" s="140"/>
      <c r="AD5084" s="114" t="s">
        <v>24497</v>
      </c>
      <c r="AF5084" s="140"/>
      <c r="AJ5084" s="114" t="s">
        <v>31984</v>
      </c>
      <c r="AL5084" s="86" t="s">
        <v>31277</v>
      </c>
      <c r="AR5084" s="141"/>
      <c r="AS5084" s="127"/>
      <c r="AT5084" s="127"/>
      <c r="AU5084" s="127"/>
      <c r="AV5084" s="127"/>
      <c r="AW5084" s="124"/>
      <c r="AX5084" s="139"/>
      <c r="BA5084" s="142"/>
      <c r="BB5084" s="141"/>
      <c r="BC5084" s="127"/>
      <c r="BD5084" s="127" t="s">
        <v>24023</v>
      </c>
      <c r="BE5084" s="127"/>
      <c r="BF5084" s="135" t="s">
        <v>31972</v>
      </c>
      <c r="BG5084" s="124"/>
      <c r="BH5084" s="141"/>
      <c r="BI5084" s="127"/>
      <c r="BJ5084" s="127" t="s">
        <v>31771</v>
      </c>
      <c r="BK5084" s="127"/>
      <c r="BL5084" s="135" t="s">
        <v>31972</v>
      </c>
      <c r="BM5084" s="124"/>
      <c r="BO5084" s="141"/>
      <c r="BP5084" s="126"/>
      <c r="BQ5084" s="127"/>
      <c r="BR5084" s="128"/>
      <c r="BS5084" s="127"/>
      <c r="BT5084" s="127"/>
      <c r="BU5084" s="141"/>
      <c r="BV5084" s="126"/>
      <c r="BW5084" s="127"/>
      <c r="BX5084" s="128"/>
      <c r="BY5084" s="127"/>
      <c r="CA5084" s="140"/>
      <c r="CC5084" s="203"/>
      <c r="CD5084" s="143"/>
      <c r="CE5084" s="176"/>
      <c r="CF5084" s="177" t="s">
        <v>31972</v>
      </c>
      <c r="CG5084" s="178"/>
      <c r="CH5084" s="127"/>
      <c r="CI5084" s="144"/>
    </row>
    <row r="5085" spans="1:87">
      <c r="A5085" s="74" t="s">
        <v>1459</v>
      </c>
      <c r="B5085" s="56" t="s">
        <v>1459</v>
      </c>
      <c r="C5085" s="57" t="s">
        <v>1459</v>
      </c>
      <c r="D5085" s="56" t="s">
        <v>1459</v>
      </c>
      <c r="E5085" s="56" t="s">
        <v>1459</v>
      </c>
      <c r="F5085" s="56" t="s">
        <v>1459</v>
      </c>
      <c r="G5085" s="56" t="s">
        <v>1459</v>
      </c>
      <c r="H5085" s="56" t="s">
        <v>1459</v>
      </c>
      <c r="I5085" s="56" t="s">
        <v>1459</v>
      </c>
      <c r="J5085" s="56" t="s">
        <v>1459</v>
      </c>
      <c r="K5085" s="56" t="s">
        <v>1459</v>
      </c>
      <c r="L5085" s="56" t="s">
        <v>1459</v>
      </c>
      <c r="M5085" s="56" t="s">
        <v>1459</v>
      </c>
      <c r="N5085" s="57" t="s">
        <v>1459</v>
      </c>
      <c r="O5085" s="57" t="s">
        <v>1459</v>
      </c>
      <c r="P5085" s="56" t="s">
        <v>1459</v>
      </c>
      <c r="Q5085" s="56" t="s">
        <v>1459</v>
      </c>
      <c r="R5085" s="56" t="s">
        <v>1459</v>
      </c>
      <c r="S5085" s="56" t="s">
        <v>1459</v>
      </c>
      <c r="T5085" s="91" t="s">
        <v>1459</v>
      </c>
      <c r="Z5085" s="91" t="s">
        <v>1410</v>
      </c>
      <c r="AF5085" s="91" t="s">
        <v>1410</v>
      </c>
      <c r="AL5085" s="56" t="s">
        <v>11330</v>
      </c>
      <c r="AN5085" s="56" t="s">
        <v>1459</v>
      </c>
      <c r="AO5085" s="56" t="s">
        <v>1459</v>
      </c>
      <c r="AP5085" s="56" t="s">
        <v>1459</v>
      </c>
      <c r="AQ5085" s="56" t="s">
        <v>1459</v>
      </c>
      <c r="AY5085" s="56" t="s">
        <v>1459</v>
      </c>
      <c r="AZ5085" s="56" t="s">
        <v>1459</v>
      </c>
      <c r="BA5085" s="130"/>
      <c r="CC5085" s="200" t="s">
        <v>1410</v>
      </c>
      <c r="CD5085" s="70" t="s">
        <v>1459</v>
      </c>
    </row>
    <row r="5086" spans="1:87">
      <c r="A5086" s="74" t="s">
        <v>3313</v>
      </c>
      <c r="N5086" s="57" t="s">
        <v>3313</v>
      </c>
      <c r="O5086" s="57" t="s">
        <v>3313</v>
      </c>
      <c r="P5086" s="56" t="s">
        <v>3313</v>
      </c>
      <c r="Q5086" s="56" t="s">
        <v>3313</v>
      </c>
      <c r="R5086" s="56" t="s">
        <v>3313</v>
      </c>
      <c r="S5086" s="56" t="s">
        <v>3313</v>
      </c>
      <c r="T5086" s="91" t="s">
        <v>3313</v>
      </c>
      <c r="Z5086" s="91" t="s">
        <v>3746</v>
      </c>
      <c r="AF5086" s="91" t="s">
        <v>3746</v>
      </c>
      <c r="AL5086" s="56" t="s">
        <v>54</v>
      </c>
      <c r="BA5086" s="130"/>
      <c r="CC5086" s="200" t="s">
        <v>3746</v>
      </c>
      <c r="CD5086" s="70" t="s">
        <v>3313</v>
      </c>
    </row>
    <row r="5087" spans="1:87">
      <c r="A5087" s="74" t="s">
        <v>3315</v>
      </c>
      <c r="B5087" s="56" t="s">
        <v>3315</v>
      </c>
      <c r="C5087" s="57" t="s">
        <v>3315</v>
      </c>
      <c r="D5087" s="56" t="s">
        <v>3315</v>
      </c>
      <c r="E5087" s="56" t="s">
        <v>3315</v>
      </c>
      <c r="F5087" s="56" t="s">
        <v>3315</v>
      </c>
      <c r="G5087" s="56" t="s">
        <v>3315</v>
      </c>
      <c r="H5087" s="56" t="s">
        <v>3315</v>
      </c>
      <c r="I5087" s="56" t="s">
        <v>3315</v>
      </c>
      <c r="J5087" s="56" t="s">
        <v>3315</v>
      </c>
      <c r="K5087" s="56" t="s">
        <v>3315</v>
      </c>
      <c r="L5087" s="56" t="s">
        <v>3315</v>
      </c>
      <c r="N5087" s="57" t="s">
        <v>3315</v>
      </c>
      <c r="O5087" s="57" t="s">
        <v>3315</v>
      </c>
      <c r="P5087" s="56" t="s">
        <v>3315</v>
      </c>
      <c r="Q5087" s="56" t="s">
        <v>3315</v>
      </c>
      <c r="R5087" s="56" t="s">
        <v>3315</v>
      </c>
      <c r="S5087" s="56" t="s">
        <v>3315</v>
      </c>
      <c r="T5087" s="91" t="s">
        <v>3315</v>
      </c>
      <c r="Z5087" s="91" t="s">
        <v>3786</v>
      </c>
      <c r="AF5087" s="91" t="s">
        <v>3786</v>
      </c>
      <c r="AL5087" s="56" t="s">
        <v>11331</v>
      </c>
      <c r="AY5087" s="56" t="s">
        <v>3315</v>
      </c>
      <c r="AZ5087" s="56" t="s">
        <v>3315</v>
      </c>
      <c r="BA5087" s="130"/>
      <c r="CC5087" s="200" t="s">
        <v>3786</v>
      </c>
      <c r="CD5087" s="70" t="s">
        <v>3315</v>
      </c>
    </row>
    <row r="5088" spans="1:87">
      <c r="A5088" s="74" t="s">
        <v>3316</v>
      </c>
      <c r="D5088" s="56" t="s">
        <v>3316</v>
      </c>
      <c r="L5088" s="56" t="s">
        <v>3316</v>
      </c>
      <c r="N5088" s="57" t="s">
        <v>3316</v>
      </c>
      <c r="O5088" s="57" t="s">
        <v>3316</v>
      </c>
      <c r="P5088" s="56" t="s">
        <v>3316</v>
      </c>
      <c r="Q5088" s="56" t="s">
        <v>3316</v>
      </c>
      <c r="R5088" s="56" t="s">
        <v>3316</v>
      </c>
      <c r="S5088" s="56" t="s">
        <v>3316</v>
      </c>
      <c r="T5088" s="91" t="s">
        <v>3316</v>
      </c>
      <c r="Z5088" s="91" t="s">
        <v>3787</v>
      </c>
      <c r="AF5088" s="91" t="s">
        <v>3787</v>
      </c>
      <c r="AL5088" s="56" t="s">
        <v>62</v>
      </c>
      <c r="AZ5088" s="56" t="s">
        <v>3316</v>
      </c>
      <c r="BA5088" s="130"/>
      <c r="BB5088" s="120" t="s">
        <v>3316</v>
      </c>
      <c r="BF5088" s="134" t="s">
        <v>3787</v>
      </c>
      <c r="BH5088" s="120" t="s">
        <v>3787</v>
      </c>
      <c r="CC5088" s="200" t="s">
        <v>3787</v>
      </c>
      <c r="CD5088" s="70" t="s">
        <v>3316</v>
      </c>
    </row>
    <row r="5089" spans="1:87" s="86" customFormat="1">
      <c r="A5089" s="139"/>
      <c r="C5089" s="127"/>
      <c r="N5089" s="127"/>
      <c r="O5089" s="127"/>
      <c r="T5089" s="140"/>
      <c r="V5089" s="86" t="s">
        <v>3313</v>
      </c>
      <c r="Z5089" s="140"/>
      <c r="AB5089" s="86" t="s">
        <v>3746</v>
      </c>
      <c r="AD5089" s="114"/>
      <c r="AF5089" s="140"/>
      <c r="AH5089" s="86" t="s">
        <v>3746</v>
      </c>
      <c r="AJ5089" s="114"/>
      <c r="AL5089" s="86" t="s">
        <v>23884</v>
      </c>
      <c r="AR5089" s="141"/>
      <c r="AS5089" s="127"/>
      <c r="AT5089" s="127"/>
      <c r="AU5089" s="127"/>
      <c r="AV5089" s="127"/>
      <c r="AW5089" s="124"/>
      <c r="AX5089" s="139"/>
      <c r="BA5089" s="142"/>
      <c r="BB5089" s="141"/>
      <c r="BC5089" s="127"/>
      <c r="BD5089" s="127" t="s">
        <v>3313</v>
      </c>
      <c r="BE5089" s="127"/>
      <c r="BF5089" s="135" t="s">
        <v>3746</v>
      </c>
      <c r="BG5089" s="124"/>
      <c r="BH5089" s="141"/>
      <c r="BI5089" s="127"/>
      <c r="BJ5089" s="127" t="s">
        <v>3746</v>
      </c>
      <c r="BK5089" s="127"/>
      <c r="BM5089" s="124" t="s">
        <v>32002</v>
      </c>
      <c r="BO5089" s="141"/>
      <c r="BP5089" s="126"/>
      <c r="BQ5089" s="127"/>
      <c r="BR5089" s="128"/>
      <c r="BS5089" s="127"/>
      <c r="BT5089" s="127"/>
      <c r="BU5089" s="141"/>
      <c r="BV5089" s="126"/>
      <c r="BW5089" s="127"/>
      <c r="BX5089" s="128"/>
      <c r="BY5089" s="127"/>
      <c r="CA5089" s="140"/>
      <c r="CC5089" s="201"/>
      <c r="CD5089" s="143"/>
      <c r="CE5089" s="176"/>
      <c r="CF5089" s="177" t="s">
        <v>3746</v>
      </c>
      <c r="CG5089" s="178"/>
      <c r="CH5089" s="127"/>
      <c r="CI5089" s="144"/>
    </row>
    <row r="5090" spans="1:87" s="86" customFormat="1">
      <c r="A5090" s="139"/>
      <c r="C5090" s="127"/>
      <c r="N5090" s="127"/>
      <c r="O5090" s="127"/>
      <c r="T5090" s="140"/>
      <c r="Z5090" s="140"/>
      <c r="AD5090" s="114"/>
      <c r="AF5090" s="140"/>
      <c r="AJ5090" s="114"/>
      <c r="AL5090" s="86" t="s">
        <v>32041</v>
      </c>
      <c r="AR5090" s="141"/>
      <c r="AS5090" s="127"/>
      <c r="AT5090" s="127"/>
      <c r="AU5090" s="127"/>
      <c r="AV5090" s="127"/>
      <c r="AW5090" s="124"/>
      <c r="AX5090" s="139"/>
      <c r="BA5090" s="142"/>
      <c r="BB5090" s="141"/>
      <c r="BC5090" s="127"/>
      <c r="BD5090" s="127"/>
      <c r="BE5090" s="127"/>
      <c r="BF5090" s="135"/>
      <c r="BG5090" s="124"/>
      <c r="BH5090" s="141"/>
      <c r="BI5090" s="127"/>
      <c r="BJ5090" s="127" t="s">
        <v>7791</v>
      </c>
      <c r="BK5090" s="127"/>
      <c r="BM5090" s="124"/>
      <c r="BO5090" s="141"/>
      <c r="BP5090" s="126"/>
      <c r="BQ5090" s="127"/>
      <c r="BR5090" s="128"/>
      <c r="BS5090" s="127"/>
      <c r="BT5090" s="127"/>
      <c r="BU5090" s="141"/>
      <c r="BV5090" s="126"/>
      <c r="BW5090" s="127"/>
      <c r="BX5090" s="128"/>
      <c r="BY5090" s="127"/>
      <c r="CA5090" s="140"/>
      <c r="CC5090" s="201"/>
      <c r="CD5090" s="143"/>
      <c r="CE5090" s="176"/>
      <c r="CF5090" s="177"/>
      <c r="CG5090" s="178"/>
      <c r="CH5090" s="127"/>
      <c r="CI5090" s="144"/>
    </row>
    <row r="5091" spans="1:87" s="86" customFormat="1">
      <c r="A5091" s="139"/>
      <c r="C5091" s="127"/>
      <c r="N5091" s="127"/>
      <c r="O5091" s="127"/>
      <c r="T5091" s="140"/>
      <c r="V5091" s="86" t="s">
        <v>3315</v>
      </c>
      <c r="Z5091" s="140"/>
      <c r="AB5091" s="86" t="s">
        <v>3786</v>
      </c>
      <c r="AD5091" s="114"/>
      <c r="AF5091" s="140"/>
      <c r="AH5091" s="86" t="s">
        <v>3786</v>
      </c>
      <c r="AJ5091" s="114"/>
      <c r="AL5091" s="86" t="s">
        <v>23885</v>
      </c>
      <c r="AR5091" s="141"/>
      <c r="AS5091" s="127"/>
      <c r="AT5091" s="127"/>
      <c r="AU5091" s="127"/>
      <c r="AV5091" s="127"/>
      <c r="AW5091" s="124"/>
      <c r="AX5091" s="139"/>
      <c r="BA5091" s="142"/>
      <c r="BB5091" s="141"/>
      <c r="BC5091" s="127"/>
      <c r="BD5091" s="127"/>
      <c r="BE5091" s="127"/>
      <c r="BF5091" s="127"/>
      <c r="BG5091" s="124"/>
      <c r="BH5091" s="141"/>
      <c r="BI5091" s="127"/>
      <c r="BJ5091" s="127"/>
      <c r="BK5091" s="127"/>
      <c r="BL5091" s="127"/>
      <c r="BM5091" s="124"/>
      <c r="BO5091" s="141"/>
      <c r="BP5091" s="127"/>
      <c r="BQ5091" s="127"/>
      <c r="BR5091" s="127"/>
      <c r="BS5091" s="127"/>
      <c r="BT5091" s="127"/>
      <c r="BU5091" s="141"/>
      <c r="BV5091" s="127"/>
      <c r="BW5091" s="127"/>
      <c r="BX5091" s="127"/>
      <c r="BY5091" s="127"/>
      <c r="CA5091" s="140"/>
      <c r="CC5091" s="201"/>
      <c r="CD5091" s="143"/>
      <c r="CE5091" s="176"/>
      <c r="CF5091" s="177" t="s">
        <v>3786</v>
      </c>
      <c r="CG5091" s="178"/>
      <c r="CH5091" s="127"/>
      <c r="CI5091" s="144"/>
    </row>
    <row r="5092" spans="1:87">
      <c r="A5092" s="74" t="s">
        <v>3317</v>
      </c>
      <c r="D5092" s="56" t="s">
        <v>3317</v>
      </c>
      <c r="N5092" s="57" t="s">
        <v>3317</v>
      </c>
      <c r="O5092" s="57" t="s">
        <v>3317</v>
      </c>
      <c r="P5092" s="56" t="s">
        <v>3317</v>
      </c>
      <c r="Q5092" s="56" t="s">
        <v>3317</v>
      </c>
      <c r="R5092" s="56" t="s">
        <v>3317</v>
      </c>
      <c r="S5092" s="56" t="s">
        <v>3317</v>
      </c>
      <c r="T5092" s="91" t="s">
        <v>3317</v>
      </c>
      <c r="Z5092" s="91" t="s">
        <v>3821</v>
      </c>
      <c r="AF5092" s="91" t="s">
        <v>3821</v>
      </c>
      <c r="AL5092" s="56" t="s">
        <v>3318</v>
      </c>
      <c r="BA5092" s="130"/>
      <c r="CC5092" s="200" t="s">
        <v>3821</v>
      </c>
      <c r="CD5092" s="70" t="s">
        <v>3317</v>
      </c>
    </row>
    <row r="5093" spans="1:87">
      <c r="A5093" s="74" t="s">
        <v>3319</v>
      </c>
      <c r="N5093" s="57" t="s">
        <v>3319</v>
      </c>
      <c r="O5093" s="57" t="s">
        <v>3319</v>
      </c>
      <c r="P5093" s="56" t="s">
        <v>3319</v>
      </c>
      <c r="Q5093" s="56" t="s">
        <v>3319</v>
      </c>
      <c r="R5093" s="56" t="s">
        <v>3319</v>
      </c>
      <c r="S5093" s="56" t="s">
        <v>3319</v>
      </c>
      <c r="T5093" s="91" t="s">
        <v>3319</v>
      </c>
      <c r="Z5093" s="91" t="s">
        <v>3827</v>
      </c>
      <c r="AF5093" s="91" t="s">
        <v>3827</v>
      </c>
      <c r="AL5093" s="56" t="s">
        <v>11332</v>
      </c>
      <c r="BA5093" s="130"/>
      <c r="CC5093" s="200" t="s">
        <v>3827</v>
      </c>
      <c r="CD5093" s="70" t="s">
        <v>3319</v>
      </c>
    </row>
    <row r="5094" spans="1:87">
      <c r="A5094" s="74" t="s">
        <v>3320</v>
      </c>
      <c r="B5094" s="56" t="s">
        <v>3320</v>
      </c>
      <c r="C5094" s="57" t="s">
        <v>3320</v>
      </c>
      <c r="D5094" s="56" t="s">
        <v>3320</v>
      </c>
      <c r="E5094" s="56" t="s">
        <v>3320</v>
      </c>
      <c r="F5094" s="56" t="s">
        <v>3320</v>
      </c>
      <c r="G5094" s="56" t="s">
        <v>3320</v>
      </c>
      <c r="H5094" s="56" t="s">
        <v>3320</v>
      </c>
      <c r="I5094" s="56" t="s">
        <v>3320</v>
      </c>
      <c r="J5094" s="56" t="s">
        <v>3320</v>
      </c>
      <c r="K5094" s="56" t="s">
        <v>3320</v>
      </c>
      <c r="L5094" s="56" t="s">
        <v>3320</v>
      </c>
      <c r="N5094" s="57" t="s">
        <v>3320</v>
      </c>
      <c r="O5094" s="57" t="s">
        <v>3320</v>
      </c>
      <c r="P5094" s="56" t="s">
        <v>3320</v>
      </c>
      <c r="Q5094" s="56" t="s">
        <v>3320</v>
      </c>
      <c r="R5094" s="56" t="s">
        <v>3320</v>
      </c>
      <c r="S5094" s="56" t="s">
        <v>3320</v>
      </c>
      <c r="T5094" s="91" t="s">
        <v>3320</v>
      </c>
      <c r="Z5094" s="91" t="s">
        <v>3828</v>
      </c>
      <c r="AF5094" s="91" t="s">
        <v>3828</v>
      </c>
      <c r="AL5094" s="56" t="s">
        <v>11333</v>
      </c>
      <c r="AY5094" s="56" t="s">
        <v>3320</v>
      </c>
      <c r="AZ5094" s="56" t="s">
        <v>3320</v>
      </c>
      <c r="BA5094" s="130"/>
      <c r="CC5094" s="200" t="s">
        <v>3828</v>
      </c>
      <c r="CD5094" s="70" t="s">
        <v>3320</v>
      </c>
    </row>
    <row r="5095" spans="1:87">
      <c r="A5095" s="74" t="s">
        <v>3321</v>
      </c>
      <c r="I5095" s="56" t="s">
        <v>3321</v>
      </c>
      <c r="J5095" s="56" t="s">
        <v>3321</v>
      </c>
      <c r="K5095" s="56" t="s">
        <v>3321</v>
      </c>
      <c r="L5095" s="56" t="s">
        <v>3321</v>
      </c>
      <c r="N5095" s="57" t="s">
        <v>3321</v>
      </c>
      <c r="O5095" s="57" t="s">
        <v>3321</v>
      </c>
      <c r="P5095" s="56" t="s">
        <v>3321</v>
      </c>
      <c r="Q5095" s="56" t="s">
        <v>3321</v>
      </c>
      <c r="R5095" s="56" t="s">
        <v>3321</v>
      </c>
      <c r="S5095" s="56" t="s">
        <v>3321</v>
      </c>
      <c r="T5095" s="91" t="s">
        <v>3321</v>
      </c>
      <c r="Z5095" s="91" t="s">
        <v>27533</v>
      </c>
      <c r="AF5095" s="91" t="s">
        <v>27533</v>
      </c>
      <c r="AL5095" s="56" t="s">
        <v>62</v>
      </c>
      <c r="AZ5095" s="56" t="s">
        <v>3321</v>
      </c>
      <c r="BA5095" s="130"/>
      <c r="BB5095" s="120" t="s">
        <v>3321</v>
      </c>
      <c r="BF5095" s="134" t="s">
        <v>27533</v>
      </c>
      <c r="BH5095" s="120" t="s">
        <v>27533</v>
      </c>
      <c r="BL5095" s="56"/>
      <c r="CC5095" s="200" t="s">
        <v>27533</v>
      </c>
      <c r="CD5095" s="70" t="s">
        <v>3321</v>
      </c>
    </row>
    <row r="5096" spans="1:87">
      <c r="A5096" s="74" t="s">
        <v>3322</v>
      </c>
      <c r="B5096" s="56" t="s">
        <v>3322</v>
      </c>
      <c r="C5096" s="57" t="s">
        <v>3322</v>
      </c>
      <c r="D5096" s="56" t="s">
        <v>3322</v>
      </c>
      <c r="E5096" s="56" t="s">
        <v>3322</v>
      </c>
      <c r="F5096" s="56" t="s">
        <v>3322</v>
      </c>
      <c r="G5096" s="56" t="s">
        <v>3322</v>
      </c>
      <c r="H5096" s="56" t="s">
        <v>3322</v>
      </c>
      <c r="I5096" s="56" t="s">
        <v>3322</v>
      </c>
      <c r="J5096" s="56" t="s">
        <v>3322</v>
      </c>
      <c r="K5096" s="56" t="s">
        <v>3322</v>
      </c>
      <c r="L5096" s="56" t="s">
        <v>3322</v>
      </c>
      <c r="N5096" s="57" t="s">
        <v>3322</v>
      </c>
      <c r="O5096" s="57" t="s">
        <v>3322</v>
      </c>
      <c r="P5096" s="56" t="s">
        <v>3322</v>
      </c>
      <c r="Q5096" s="56" t="s">
        <v>3322</v>
      </c>
      <c r="R5096" s="56" t="s">
        <v>3322</v>
      </c>
      <c r="S5096" s="56" t="s">
        <v>3322</v>
      </c>
      <c r="T5096" s="91" t="s">
        <v>3322</v>
      </c>
      <c r="Z5096" s="91" t="s">
        <v>27534</v>
      </c>
      <c r="AF5096" s="91" t="s">
        <v>27534</v>
      </c>
      <c r="AL5096" s="56" t="s">
        <v>14092</v>
      </c>
      <c r="AY5096" s="56" t="s">
        <v>3322</v>
      </c>
      <c r="AZ5096" s="56" t="s">
        <v>3322</v>
      </c>
      <c r="BA5096" s="130"/>
      <c r="BB5096" s="120" t="s">
        <v>3322</v>
      </c>
      <c r="BF5096" s="134" t="s">
        <v>27534</v>
      </c>
      <c r="BH5096" s="120" t="s">
        <v>27534</v>
      </c>
      <c r="BL5096" s="56"/>
      <c r="CC5096" s="200" t="s">
        <v>27534</v>
      </c>
      <c r="CD5096" s="70" t="s">
        <v>3322</v>
      </c>
    </row>
    <row r="5097" spans="1:87" s="84" customFormat="1">
      <c r="A5097" s="146"/>
      <c r="C5097" s="126"/>
      <c r="N5097" s="126"/>
      <c r="O5097" s="126"/>
      <c r="T5097" s="147"/>
      <c r="U5097" s="84" t="s">
        <v>3313</v>
      </c>
      <c r="Z5097" s="147"/>
      <c r="AA5097" s="84" t="s">
        <v>3746</v>
      </c>
      <c r="AD5097" s="114"/>
      <c r="AF5097" s="147"/>
      <c r="AG5097" s="84" t="s">
        <v>3746</v>
      </c>
      <c r="AJ5097" s="114"/>
      <c r="AL5097" s="84" t="s">
        <v>8347</v>
      </c>
      <c r="AR5097" s="148"/>
      <c r="AS5097" s="126"/>
      <c r="AT5097" s="126"/>
      <c r="AU5097" s="126"/>
      <c r="AV5097" s="126"/>
      <c r="AW5097" s="124"/>
      <c r="AX5097" s="146"/>
      <c r="BA5097" s="149"/>
      <c r="BB5097" s="148"/>
      <c r="BC5097" s="126" t="s">
        <v>3313</v>
      </c>
      <c r="BD5097" s="126"/>
      <c r="BE5097" s="126"/>
      <c r="BF5097" s="136" t="s">
        <v>3746</v>
      </c>
      <c r="BG5097" s="124"/>
      <c r="BH5097" s="148"/>
      <c r="BI5097" s="218" t="s">
        <v>3313</v>
      </c>
      <c r="BJ5097" s="218"/>
      <c r="BK5097" s="218"/>
      <c r="BL5097" s="219" t="s">
        <v>3746</v>
      </c>
      <c r="BM5097" s="124" t="s">
        <v>32042</v>
      </c>
      <c r="BO5097" s="148"/>
      <c r="BP5097" s="126"/>
      <c r="BQ5097" s="127"/>
      <c r="BR5097" s="128"/>
      <c r="BS5097" s="126"/>
      <c r="BT5097" s="126"/>
      <c r="BU5097" s="148"/>
      <c r="BV5097" s="126"/>
      <c r="BW5097" s="127"/>
      <c r="BX5097" s="128"/>
      <c r="BY5097" s="126"/>
      <c r="CA5097" s="147"/>
      <c r="CC5097" s="202"/>
      <c r="CD5097" s="150"/>
      <c r="CE5097" s="176" t="s">
        <v>3746</v>
      </c>
      <c r="CF5097" s="177"/>
      <c r="CG5097" s="178"/>
      <c r="CH5097" s="126"/>
      <c r="CI5097" s="151"/>
    </row>
    <row r="5098" spans="1:87">
      <c r="A5098" s="74" t="s">
        <v>3323</v>
      </c>
      <c r="N5098" s="57" t="s">
        <v>3323</v>
      </c>
      <c r="O5098" s="57" t="s">
        <v>3323</v>
      </c>
      <c r="P5098" s="56" t="s">
        <v>3323</v>
      </c>
      <c r="Q5098" s="56" t="s">
        <v>3323</v>
      </c>
      <c r="R5098" s="56" t="s">
        <v>3323</v>
      </c>
      <c r="S5098" s="56" t="s">
        <v>3323</v>
      </c>
      <c r="T5098" s="91" t="s">
        <v>3323</v>
      </c>
      <c r="Z5098" s="91" t="s">
        <v>27535</v>
      </c>
      <c r="AF5098" s="91" t="s">
        <v>27535</v>
      </c>
      <c r="AL5098" s="56" t="s">
        <v>11334</v>
      </c>
      <c r="BA5098" s="130"/>
      <c r="CC5098" s="200" t="s">
        <v>27535</v>
      </c>
      <c r="CD5098" s="70" t="s">
        <v>3323</v>
      </c>
    </row>
    <row r="5099" spans="1:87">
      <c r="A5099" s="74" t="s">
        <v>3324</v>
      </c>
      <c r="N5099" s="57" t="s">
        <v>3324</v>
      </c>
      <c r="O5099" s="57" t="s">
        <v>3324</v>
      </c>
      <c r="P5099" s="56" t="s">
        <v>3324</v>
      </c>
      <c r="Q5099" s="56" t="s">
        <v>3324</v>
      </c>
      <c r="R5099" s="56" t="s">
        <v>3324</v>
      </c>
      <c r="S5099" s="56" t="s">
        <v>3324</v>
      </c>
      <c r="T5099" s="91" t="s">
        <v>3324</v>
      </c>
      <c r="Z5099" s="91" t="s">
        <v>3829</v>
      </c>
      <c r="AF5099" s="91" t="s">
        <v>3829</v>
      </c>
      <c r="AL5099" s="56" t="s">
        <v>23815</v>
      </c>
      <c r="BA5099" s="130"/>
      <c r="CC5099" s="200" t="s">
        <v>3829</v>
      </c>
      <c r="CD5099" s="70" t="s">
        <v>3324</v>
      </c>
    </row>
    <row r="5100" spans="1:87">
      <c r="A5100" s="74" t="s">
        <v>3325</v>
      </c>
      <c r="E5100" s="56" t="s">
        <v>3325</v>
      </c>
      <c r="F5100" s="56" t="s">
        <v>3325</v>
      </c>
      <c r="G5100" s="56" t="s">
        <v>3325</v>
      </c>
      <c r="H5100" s="56" t="s">
        <v>3325</v>
      </c>
      <c r="I5100" s="56" t="s">
        <v>3325</v>
      </c>
      <c r="J5100" s="56" t="s">
        <v>3325</v>
      </c>
      <c r="K5100" s="56" t="s">
        <v>3325</v>
      </c>
      <c r="N5100" s="57" t="s">
        <v>3325</v>
      </c>
      <c r="O5100" s="57" t="s">
        <v>3325</v>
      </c>
      <c r="P5100" s="56" t="s">
        <v>3325</v>
      </c>
      <c r="Q5100" s="56" t="s">
        <v>3325</v>
      </c>
      <c r="R5100" s="56" t="s">
        <v>3325</v>
      </c>
      <c r="S5100" s="56" t="s">
        <v>3325</v>
      </c>
      <c r="T5100" s="91" t="s">
        <v>3325</v>
      </c>
      <c r="Z5100" s="91" t="s">
        <v>10676</v>
      </c>
      <c r="AF5100" s="91" t="s">
        <v>10676</v>
      </c>
      <c r="AL5100" s="56" t="s">
        <v>11335</v>
      </c>
      <c r="BA5100" s="130"/>
      <c r="CC5100" s="200" t="s">
        <v>10676</v>
      </c>
      <c r="CD5100" s="70" t="s">
        <v>3325</v>
      </c>
    </row>
    <row r="5101" spans="1:87">
      <c r="A5101" s="74" t="s">
        <v>3326</v>
      </c>
      <c r="D5101" s="56" t="s">
        <v>3326</v>
      </c>
      <c r="L5101" s="56" t="s">
        <v>3326</v>
      </c>
      <c r="N5101" s="57" t="s">
        <v>3326</v>
      </c>
      <c r="O5101" s="57" t="s">
        <v>3326</v>
      </c>
      <c r="P5101" s="56" t="s">
        <v>3326</v>
      </c>
      <c r="Q5101" s="56" t="s">
        <v>3326</v>
      </c>
      <c r="R5101" s="56" t="s">
        <v>3326</v>
      </c>
      <c r="S5101" s="56" t="s">
        <v>3326</v>
      </c>
      <c r="T5101" s="91" t="s">
        <v>3326</v>
      </c>
      <c r="Z5101" s="91" t="s">
        <v>25818</v>
      </c>
      <c r="AF5101" s="91" t="s">
        <v>25818</v>
      </c>
      <c r="AL5101" s="56" t="s">
        <v>3327</v>
      </c>
      <c r="AY5101" s="56" t="s">
        <v>3326</v>
      </c>
      <c r="AZ5101" s="56" t="s">
        <v>3326</v>
      </c>
      <c r="BA5101" s="130"/>
      <c r="BB5101" s="120" t="s">
        <v>3326</v>
      </c>
      <c r="BF5101" s="134" t="s">
        <v>25818</v>
      </c>
      <c r="BH5101" s="120" t="s">
        <v>25818</v>
      </c>
      <c r="BL5101" s="56"/>
      <c r="CC5101" s="200" t="s">
        <v>25818</v>
      </c>
      <c r="CD5101" s="70" t="s">
        <v>3326</v>
      </c>
    </row>
    <row r="5102" spans="1:87" s="86" customFormat="1">
      <c r="A5102" s="139"/>
      <c r="C5102" s="127"/>
      <c r="N5102" s="127"/>
      <c r="O5102" s="127"/>
      <c r="T5102" s="140"/>
      <c r="V5102" s="86" t="s">
        <v>3329</v>
      </c>
      <c r="Z5102" s="140"/>
      <c r="AB5102" s="86" t="s">
        <v>3837</v>
      </c>
      <c r="AD5102" s="114"/>
      <c r="AF5102" s="140"/>
      <c r="AH5102" s="86" t="s">
        <v>3837</v>
      </c>
      <c r="AJ5102" s="114"/>
      <c r="AL5102" s="86" t="s">
        <v>3397</v>
      </c>
      <c r="AR5102" s="141"/>
      <c r="AS5102" s="127"/>
      <c r="AT5102" s="127"/>
      <c r="AU5102" s="127"/>
      <c r="AV5102" s="127"/>
      <c r="AW5102" s="124"/>
      <c r="AX5102" s="139"/>
      <c r="BA5102" s="142"/>
      <c r="BB5102" s="141"/>
      <c r="BC5102" s="127"/>
      <c r="BD5102" s="127"/>
      <c r="BE5102" s="127"/>
      <c r="BF5102" s="127"/>
      <c r="BG5102" s="124"/>
      <c r="BH5102" s="141"/>
      <c r="BI5102" s="127"/>
      <c r="BJ5102" s="127"/>
      <c r="BK5102" s="127"/>
      <c r="BL5102" s="127"/>
      <c r="BM5102" s="124"/>
      <c r="BO5102" s="141"/>
      <c r="BP5102" s="127"/>
      <c r="BQ5102" s="127"/>
      <c r="BR5102" s="127"/>
      <c r="BS5102" s="127"/>
      <c r="BT5102" s="127"/>
      <c r="BU5102" s="141"/>
      <c r="BV5102" s="127"/>
      <c r="BW5102" s="127"/>
      <c r="BX5102" s="127"/>
      <c r="BY5102" s="127"/>
      <c r="CA5102" s="140"/>
      <c r="CC5102" s="201"/>
      <c r="CD5102" s="143"/>
      <c r="CE5102" s="176"/>
      <c r="CF5102" s="177" t="s">
        <v>3837</v>
      </c>
      <c r="CG5102" s="178"/>
      <c r="CH5102" s="127"/>
      <c r="CI5102" s="144"/>
    </row>
    <row r="5103" spans="1:87">
      <c r="A5103" s="74" t="s">
        <v>3328</v>
      </c>
      <c r="N5103" s="57" t="s">
        <v>3328</v>
      </c>
      <c r="O5103" s="57" t="s">
        <v>3328</v>
      </c>
      <c r="P5103" s="56" t="s">
        <v>3328</v>
      </c>
      <c r="Q5103" s="56" t="s">
        <v>3328</v>
      </c>
      <c r="R5103" s="56" t="s">
        <v>3328</v>
      </c>
      <c r="S5103" s="56" t="s">
        <v>3328</v>
      </c>
      <c r="T5103" s="91" t="s">
        <v>3328</v>
      </c>
      <c r="Z5103" s="91" t="s">
        <v>27536</v>
      </c>
      <c r="AF5103" s="91" t="s">
        <v>27536</v>
      </c>
      <c r="AL5103" s="56" t="s">
        <v>11336</v>
      </c>
      <c r="BA5103" s="130"/>
      <c r="BH5103" s="120" t="s">
        <v>27536</v>
      </c>
      <c r="BU5103" s="120" t="s">
        <v>3328</v>
      </c>
      <c r="BY5103" s="134" t="s">
        <v>27536</v>
      </c>
      <c r="CC5103" s="200" t="s">
        <v>27536</v>
      </c>
      <c r="CD5103" s="70" t="s">
        <v>3328</v>
      </c>
    </row>
    <row r="5104" spans="1:87">
      <c r="A5104" s="74" t="s">
        <v>3329</v>
      </c>
      <c r="B5104" s="56" t="s">
        <v>3329</v>
      </c>
      <c r="C5104" s="57" t="s">
        <v>3329</v>
      </c>
      <c r="D5104" s="56" t="s">
        <v>3329</v>
      </c>
      <c r="E5104" s="56" t="s">
        <v>3329</v>
      </c>
      <c r="F5104" s="56" t="s">
        <v>3329</v>
      </c>
      <c r="G5104" s="56" t="s">
        <v>3329</v>
      </c>
      <c r="H5104" s="56" t="s">
        <v>3329</v>
      </c>
      <c r="I5104" s="56" t="s">
        <v>3329</v>
      </c>
      <c r="J5104" s="56" t="s">
        <v>3329</v>
      </c>
      <c r="K5104" s="56" t="s">
        <v>3329</v>
      </c>
      <c r="L5104" s="56" t="s">
        <v>3329</v>
      </c>
      <c r="M5104" s="56" t="s">
        <v>3329</v>
      </c>
      <c r="N5104" s="57" t="s">
        <v>3329</v>
      </c>
      <c r="O5104" s="57" t="s">
        <v>3329</v>
      </c>
      <c r="P5104" s="56" t="s">
        <v>3329</v>
      </c>
      <c r="Q5104" s="56" t="s">
        <v>3329</v>
      </c>
      <c r="R5104" s="56" t="s">
        <v>3329</v>
      </c>
      <c r="S5104" s="56" t="s">
        <v>3329</v>
      </c>
      <c r="T5104" s="91" t="s">
        <v>3329</v>
      </c>
      <c r="Z5104" s="91" t="s">
        <v>3837</v>
      </c>
      <c r="AF5104" s="91" t="s">
        <v>3837</v>
      </c>
      <c r="AL5104" s="56" t="s">
        <v>3318</v>
      </c>
      <c r="AY5104" s="56" t="s">
        <v>3329</v>
      </c>
      <c r="AZ5104" s="56" t="s">
        <v>3329</v>
      </c>
      <c r="BA5104" s="130"/>
      <c r="CC5104" s="200" t="s">
        <v>3837</v>
      </c>
      <c r="CD5104" s="70" t="s">
        <v>3329</v>
      </c>
    </row>
    <row r="5105" spans="1:87">
      <c r="A5105" s="74" t="s">
        <v>3330</v>
      </c>
      <c r="D5105" s="56" t="s">
        <v>3330</v>
      </c>
      <c r="E5105" s="56" t="s">
        <v>3330</v>
      </c>
      <c r="F5105" s="56" t="s">
        <v>3330</v>
      </c>
      <c r="G5105" s="56" t="s">
        <v>3330</v>
      </c>
      <c r="H5105" s="56" t="s">
        <v>3330</v>
      </c>
      <c r="I5105" s="56" t="s">
        <v>3330</v>
      </c>
      <c r="J5105" s="56" t="s">
        <v>3330</v>
      </c>
      <c r="K5105" s="56" t="s">
        <v>3330</v>
      </c>
      <c r="L5105" s="56" t="s">
        <v>3330</v>
      </c>
      <c r="N5105" s="57" t="s">
        <v>3330</v>
      </c>
      <c r="O5105" s="57" t="s">
        <v>3330</v>
      </c>
      <c r="P5105" s="56" t="s">
        <v>3330</v>
      </c>
      <c r="Q5105" s="56" t="s">
        <v>3330</v>
      </c>
      <c r="R5105" s="56" t="s">
        <v>3330</v>
      </c>
      <c r="S5105" s="56" t="s">
        <v>3330</v>
      </c>
      <c r="T5105" s="91" t="s">
        <v>3330</v>
      </c>
      <c r="Z5105" s="91" t="s">
        <v>3838</v>
      </c>
      <c r="AF5105" s="91" t="s">
        <v>3838</v>
      </c>
      <c r="AL5105" s="56" t="s">
        <v>62</v>
      </c>
      <c r="BA5105" s="130"/>
      <c r="CC5105" s="200" t="s">
        <v>3838</v>
      </c>
      <c r="CD5105" s="70" t="s">
        <v>3330</v>
      </c>
    </row>
    <row r="5106" spans="1:87">
      <c r="A5106" s="74" t="s">
        <v>3331</v>
      </c>
      <c r="B5106" s="56" t="s">
        <v>3331</v>
      </c>
      <c r="C5106" s="57" t="s">
        <v>3331</v>
      </c>
      <c r="D5106" s="56" t="s">
        <v>3331</v>
      </c>
      <c r="E5106" s="56" t="s">
        <v>3331</v>
      </c>
      <c r="F5106" s="56" t="s">
        <v>3331</v>
      </c>
      <c r="G5106" s="56" t="s">
        <v>3331</v>
      </c>
      <c r="H5106" s="56" t="s">
        <v>3331</v>
      </c>
      <c r="I5106" s="56" t="s">
        <v>3331</v>
      </c>
      <c r="J5106" s="56" t="s">
        <v>3331</v>
      </c>
      <c r="K5106" s="56" t="s">
        <v>3331</v>
      </c>
      <c r="L5106" s="56" t="s">
        <v>3331</v>
      </c>
      <c r="M5106" s="56" t="s">
        <v>3331</v>
      </c>
      <c r="N5106" s="57" t="s">
        <v>3331</v>
      </c>
      <c r="O5106" s="57" t="s">
        <v>3331</v>
      </c>
      <c r="P5106" s="56" t="s">
        <v>3331</v>
      </c>
      <c r="Q5106" s="56" t="s">
        <v>3331</v>
      </c>
      <c r="R5106" s="56" t="s">
        <v>3331</v>
      </c>
      <c r="S5106" s="56" t="s">
        <v>3331</v>
      </c>
      <c r="T5106" s="91" t="s">
        <v>3331</v>
      </c>
      <c r="Z5106" s="91" t="s">
        <v>3839</v>
      </c>
      <c r="AF5106" s="91" t="s">
        <v>3839</v>
      </c>
      <c r="AL5106" s="56" t="s">
        <v>11337</v>
      </c>
      <c r="AY5106" s="56" t="s">
        <v>3331</v>
      </c>
      <c r="AZ5106" s="56" t="s">
        <v>3331</v>
      </c>
      <c r="BA5106" s="130"/>
      <c r="CC5106" s="200" t="s">
        <v>3839</v>
      </c>
      <c r="CD5106" s="70" t="s">
        <v>3331</v>
      </c>
    </row>
    <row r="5107" spans="1:87">
      <c r="A5107" s="74" t="s">
        <v>3332</v>
      </c>
      <c r="D5107" s="56" t="s">
        <v>3332</v>
      </c>
      <c r="N5107" s="57" t="s">
        <v>3332</v>
      </c>
      <c r="O5107" s="57" t="s">
        <v>3332</v>
      </c>
      <c r="P5107" s="56" t="s">
        <v>3332</v>
      </c>
      <c r="Q5107" s="56" t="s">
        <v>3332</v>
      </c>
      <c r="R5107" s="56" t="s">
        <v>3332</v>
      </c>
      <c r="S5107" s="56" t="s">
        <v>3332</v>
      </c>
      <c r="T5107" s="91" t="s">
        <v>3332</v>
      </c>
      <c r="Z5107" s="91" t="s">
        <v>27537</v>
      </c>
      <c r="AF5107" s="91" t="s">
        <v>27537</v>
      </c>
      <c r="AL5107" s="56" t="s">
        <v>11338</v>
      </c>
      <c r="AY5107" s="56" t="s">
        <v>3332</v>
      </c>
      <c r="AZ5107" s="56" t="s">
        <v>3332</v>
      </c>
      <c r="BA5107" s="130"/>
      <c r="BB5107" s="120" t="s">
        <v>3332</v>
      </c>
      <c r="BF5107" s="134" t="s">
        <v>27537</v>
      </c>
      <c r="BH5107" s="120" t="s">
        <v>27537</v>
      </c>
      <c r="BL5107" s="56"/>
      <c r="CC5107" s="200" t="s">
        <v>27537</v>
      </c>
      <c r="CD5107" s="70" t="s">
        <v>3332</v>
      </c>
    </row>
    <row r="5108" spans="1:87">
      <c r="A5108" s="74" t="s">
        <v>3333</v>
      </c>
      <c r="N5108" s="57" t="s">
        <v>3333</v>
      </c>
      <c r="O5108" s="57" t="s">
        <v>3333</v>
      </c>
      <c r="P5108" s="56" t="s">
        <v>3333</v>
      </c>
      <c r="Q5108" s="56" t="s">
        <v>3333</v>
      </c>
      <c r="R5108" s="56" t="s">
        <v>3333</v>
      </c>
      <c r="S5108" s="56" t="s">
        <v>3333</v>
      </c>
      <c r="T5108" s="91" t="s">
        <v>3333</v>
      </c>
      <c r="Z5108" s="91" t="s">
        <v>27538</v>
      </c>
      <c r="AF5108" s="91" t="s">
        <v>27538</v>
      </c>
      <c r="AL5108" s="56" t="s">
        <v>12561</v>
      </c>
      <c r="BA5108" s="130"/>
      <c r="CC5108" s="200" t="s">
        <v>27538</v>
      </c>
      <c r="CD5108" s="70" t="s">
        <v>3333</v>
      </c>
    </row>
    <row r="5109" spans="1:87">
      <c r="A5109" s="74" t="s">
        <v>3334</v>
      </c>
      <c r="C5109" s="57" t="s">
        <v>3334</v>
      </c>
      <c r="D5109" s="56" t="s">
        <v>3334</v>
      </c>
      <c r="E5109" s="56" t="s">
        <v>3334</v>
      </c>
      <c r="F5109" s="56" t="s">
        <v>3334</v>
      </c>
      <c r="G5109" s="56" t="s">
        <v>3334</v>
      </c>
      <c r="H5109" s="56" t="s">
        <v>3334</v>
      </c>
      <c r="I5109" s="56" t="s">
        <v>3334</v>
      </c>
      <c r="J5109" s="56" t="s">
        <v>3334</v>
      </c>
      <c r="K5109" s="56" t="s">
        <v>3334</v>
      </c>
      <c r="L5109" s="56" t="s">
        <v>3334</v>
      </c>
      <c r="M5109" s="56" t="s">
        <v>3334</v>
      </c>
      <c r="N5109" s="57" t="s">
        <v>3334</v>
      </c>
      <c r="O5109" s="57" t="s">
        <v>3334</v>
      </c>
      <c r="P5109" s="56" t="s">
        <v>3334</v>
      </c>
      <c r="Q5109" s="56" t="s">
        <v>3334</v>
      </c>
      <c r="R5109" s="56" t="s">
        <v>3334</v>
      </c>
      <c r="S5109" s="56" t="s">
        <v>3334</v>
      </c>
      <c r="T5109" s="91" t="s">
        <v>3334</v>
      </c>
      <c r="Z5109" s="91" t="s">
        <v>27539</v>
      </c>
      <c r="AF5109" s="91" t="s">
        <v>27539</v>
      </c>
      <c r="AL5109" s="56" t="s">
        <v>11339</v>
      </c>
      <c r="AZ5109" s="56" t="s">
        <v>3334</v>
      </c>
      <c r="BA5109" s="130"/>
      <c r="CC5109" s="200" t="s">
        <v>27539</v>
      </c>
      <c r="CD5109" s="70" t="s">
        <v>3334</v>
      </c>
    </row>
    <row r="5110" spans="1:87">
      <c r="A5110" s="74" t="s">
        <v>3336</v>
      </c>
      <c r="D5110" s="56" t="s">
        <v>3336</v>
      </c>
      <c r="N5110" s="57" t="s">
        <v>3336</v>
      </c>
      <c r="O5110" s="57" t="s">
        <v>3336</v>
      </c>
      <c r="P5110" s="56" t="s">
        <v>3336</v>
      </c>
      <c r="Q5110" s="56" t="s">
        <v>3336</v>
      </c>
      <c r="R5110" s="56" t="s">
        <v>3336</v>
      </c>
      <c r="S5110" s="56" t="s">
        <v>3336</v>
      </c>
      <c r="T5110" s="91" t="s">
        <v>3336</v>
      </c>
      <c r="Z5110" s="91" t="s">
        <v>27540</v>
      </c>
      <c r="AF5110" s="91" t="s">
        <v>27540</v>
      </c>
      <c r="AL5110" s="56" t="s">
        <v>62</v>
      </c>
      <c r="BA5110" s="130"/>
      <c r="CC5110" s="200" t="s">
        <v>27540</v>
      </c>
      <c r="CD5110" s="70" t="s">
        <v>3336</v>
      </c>
    </row>
    <row r="5111" spans="1:87" s="86" customFormat="1">
      <c r="A5111" s="139"/>
      <c r="C5111" s="127"/>
      <c r="N5111" s="127"/>
      <c r="O5111" s="127"/>
      <c r="T5111" s="140"/>
      <c r="V5111" s="86" t="s">
        <v>3377</v>
      </c>
      <c r="Z5111" s="140"/>
      <c r="AB5111" s="86" t="s">
        <v>3845</v>
      </c>
      <c r="AD5111" s="114"/>
      <c r="AF5111" s="140"/>
      <c r="AH5111" s="86" t="s">
        <v>3845</v>
      </c>
      <c r="AJ5111" s="114"/>
      <c r="AL5111" s="86" t="s">
        <v>7716</v>
      </c>
      <c r="AR5111" s="141"/>
      <c r="AS5111" s="127"/>
      <c r="AT5111" s="127"/>
      <c r="AU5111" s="127"/>
      <c r="AV5111" s="127"/>
      <c r="AW5111" s="124"/>
      <c r="AX5111" s="139"/>
      <c r="BA5111" s="142"/>
      <c r="BB5111" s="141"/>
      <c r="BC5111" s="127"/>
      <c r="BD5111" s="127"/>
      <c r="BE5111" s="127"/>
      <c r="BF5111" s="127"/>
      <c r="BG5111" s="124"/>
      <c r="BH5111" s="141"/>
      <c r="BI5111" s="127"/>
      <c r="BJ5111" s="127"/>
      <c r="BK5111" s="127"/>
      <c r="BL5111" s="127"/>
      <c r="BM5111" s="124"/>
      <c r="BO5111" s="141"/>
      <c r="BP5111" s="127"/>
      <c r="BQ5111" s="127"/>
      <c r="BR5111" s="127"/>
      <c r="BS5111" s="127"/>
      <c r="BT5111" s="127"/>
      <c r="BU5111" s="141"/>
      <c r="BV5111" s="127"/>
      <c r="BW5111" s="127"/>
      <c r="BX5111" s="127"/>
      <c r="BY5111" s="127"/>
      <c r="CA5111" s="140"/>
      <c r="CC5111" s="201"/>
      <c r="CD5111" s="143"/>
      <c r="CE5111" s="176"/>
      <c r="CF5111" s="177" t="s">
        <v>3845</v>
      </c>
      <c r="CG5111" s="178"/>
      <c r="CH5111" s="127"/>
      <c r="CI5111" s="144"/>
    </row>
    <row r="5112" spans="1:87">
      <c r="A5112" s="74" t="s">
        <v>3337</v>
      </c>
      <c r="D5112" s="56" t="s">
        <v>3337</v>
      </c>
      <c r="E5112" s="56" t="s">
        <v>3337</v>
      </c>
      <c r="F5112" s="56" t="s">
        <v>3337</v>
      </c>
      <c r="G5112" s="56" t="s">
        <v>3337</v>
      </c>
      <c r="H5112" s="56" t="s">
        <v>3337</v>
      </c>
      <c r="I5112" s="56" t="s">
        <v>3337</v>
      </c>
      <c r="J5112" s="56" t="s">
        <v>3337</v>
      </c>
      <c r="K5112" s="56" t="s">
        <v>3337</v>
      </c>
      <c r="L5112" s="56" t="s">
        <v>3337</v>
      </c>
      <c r="N5112" s="57" t="s">
        <v>3337</v>
      </c>
      <c r="O5112" s="57" t="s">
        <v>3337</v>
      </c>
      <c r="P5112" s="56" t="s">
        <v>3337</v>
      </c>
      <c r="Q5112" s="56" t="s">
        <v>3337</v>
      </c>
      <c r="R5112" s="56" t="s">
        <v>3337</v>
      </c>
      <c r="S5112" s="56" t="s">
        <v>3337</v>
      </c>
      <c r="T5112" s="91" t="s">
        <v>3337</v>
      </c>
      <c r="Z5112" s="91" t="s">
        <v>27541</v>
      </c>
      <c r="AF5112" s="91" t="s">
        <v>27541</v>
      </c>
      <c r="AL5112" s="56" t="s">
        <v>11340</v>
      </c>
      <c r="AZ5112" s="56" t="s">
        <v>3337</v>
      </c>
      <c r="BA5112" s="130"/>
      <c r="BB5112" s="120" t="s">
        <v>3337</v>
      </c>
      <c r="BF5112" s="134" t="s">
        <v>27541</v>
      </c>
      <c r="BH5112" s="120" t="s">
        <v>27541</v>
      </c>
      <c r="BL5112" s="56"/>
      <c r="CC5112" s="200" t="s">
        <v>27541</v>
      </c>
      <c r="CD5112" s="70" t="s">
        <v>3337</v>
      </c>
    </row>
    <row r="5113" spans="1:87">
      <c r="A5113" s="74" t="s">
        <v>3338</v>
      </c>
      <c r="D5113" s="56" t="s">
        <v>3338</v>
      </c>
      <c r="N5113" s="57" t="s">
        <v>3338</v>
      </c>
      <c r="O5113" s="57" t="s">
        <v>3338</v>
      </c>
      <c r="P5113" s="56" t="s">
        <v>3338</v>
      </c>
      <c r="Q5113" s="56" t="s">
        <v>3338</v>
      </c>
      <c r="R5113" s="56" t="s">
        <v>3338</v>
      </c>
      <c r="S5113" s="56" t="s">
        <v>3338</v>
      </c>
      <c r="T5113" s="91" t="s">
        <v>3338</v>
      </c>
      <c r="Z5113" s="91" t="s">
        <v>27542</v>
      </c>
      <c r="AF5113" s="91" t="s">
        <v>27542</v>
      </c>
      <c r="AL5113" s="56" t="s">
        <v>11341</v>
      </c>
      <c r="AZ5113" s="56" t="s">
        <v>3338</v>
      </c>
      <c r="BA5113" s="130"/>
      <c r="BB5113" s="120" t="s">
        <v>3338</v>
      </c>
      <c r="BF5113" s="134" t="s">
        <v>27542</v>
      </c>
      <c r="BH5113" s="120" t="s">
        <v>27542</v>
      </c>
      <c r="BL5113" s="56"/>
      <c r="CC5113" s="200" t="s">
        <v>27542</v>
      </c>
      <c r="CD5113" s="70" t="s">
        <v>3338</v>
      </c>
    </row>
    <row r="5114" spans="1:87">
      <c r="A5114" s="74" t="s">
        <v>3339</v>
      </c>
      <c r="C5114" s="57" t="s">
        <v>3339</v>
      </c>
      <c r="D5114" s="56" t="s">
        <v>3339</v>
      </c>
      <c r="E5114" s="56" t="s">
        <v>3339</v>
      </c>
      <c r="F5114" s="56" t="s">
        <v>3339</v>
      </c>
      <c r="G5114" s="56" t="s">
        <v>3339</v>
      </c>
      <c r="H5114" s="56" t="s">
        <v>3339</v>
      </c>
      <c r="I5114" s="56" t="s">
        <v>3339</v>
      </c>
      <c r="J5114" s="56" t="s">
        <v>3339</v>
      </c>
      <c r="K5114" s="56" t="s">
        <v>3339</v>
      </c>
      <c r="L5114" s="56" t="s">
        <v>3339</v>
      </c>
      <c r="M5114" s="56" t="s">
        <v>3339</v>
      </c>
      <c r="N5114" s="57" t="s">
        <v>3339</v>
      </c>
      <c r="O5114" s="57" t="s">
        <v>3339</v>
      </c>
      <c r="P5114" s="56" t="s">
        <v>3339</v>
      </c>
      <c r="Q5114" s="56" t="s">
        <v>3339</v>
      </c>
      <c r="R5114" s="56" t="s">
        <v>3339</v>
      </c>
      <c r="S5114" s="56" t="s">
        <v>3339</v>
      </c>
      <c r="T5114" s="91" t="s">
        <v>3339</v>
      </c>
      <c r="Z5114" s="91" t="s">
        <v>27543</v>
      </c>
      <c r="AF5114" s="91" t="s">
        <v>27543</v>
      </c>
      <c r="AL5114" s="56" t="s">
        <v>11342</v>
      </c>
      <c r="AZ5114" s="56" t="s">
        <v>3339</v>
      </c>
      <c r="BA5114" s="130"/>
      <c r="BB5114" s="120" t="s">
        <v>3339</v>
      </c>
      <c r="BF5114" s="134" t="s">
        <v>27543</v>
      </c>
      <c r="BH5114" s="120" t="s">
        <v>27543</v>
      </c>
      <c r="BL5114" s="56"/>
      <c r="CC5114" s="200" t="s">
        <v>27543</v>
      </c>
      <c r="CD5114" s="70" t="s">
        <v>3339</v>
      </c>
    </row>
    <row r="5115" spans="1:87">
      <c r="A5115" s="74" t="s">
        <v>3340</v>
      </c>
      <c r="N5115" s="57" t="s">
        <v>3340</v>
      </c>
      <c r="O5115" s="57" t="s">
        <v>3340</v>
      </c>
      <c r="P5115" s="56" t="s">
        <v>3340</v>
      </c>
      <c r="Q5115" s="56" t="s">
        <v>3340</v>
      </c>
      <c r="R5115" s="56" t="s">
        <v>3340</v>
      </c>
      <c r="S5115" s="56" t="s">
        <v>3340</v>
      </c>
      <c r="T5115" s="91" t="s">
        <v>3340</v>
      </c>
      <c r="Z5115" s="91" t="s">
        <v>27544</v>
      </c>
      <c r="AF5115" s="91" t="s">
        <v>27544</v>
      </c>
      <c r="AL5115" s="56" t="s">
        <v>11343</v>
      </c>
      <c r="BA5115" s="130"/>
      <c r="BL5115" s="56"/>
      <c r="CC5115" s="200" t="s">
        <v>27544</v>
      </c>
      <c r="CD5115" s="70" t="s">
        <v>3340</v>
      </c>
    </row>
    <row r="5116" spans="1:87">
      <c r="A5116" s="74" t="s">
        <v>3341</v>
      </c>
      <c r="D5116" s="56" t="s">
        <v>3341</v>
      </c>
      <c r="N5116" s="57" t="s">
        <v>3341</v>
      </c>
      <c r="O5116" s="57" t="s">
        <v>3341</v>
      </c>
      <c r="P5116" s="56" t="s">
        <v>3341</v>
      </c>
      <c r="Q5116" s="56" t="s">
        <v>3341</v>
      </c>
      <c r="R5116" s="56" t="s">
        <v>3341</v>
      </c>
      <c r="S5116" s="56" t="s">
        <v>3341</v>
      </c>
      <c r="T5116" s="91" t="s">
        <v>3341</v>
      </c>
      <c r="Z5116" s="91" t="s">
        <v>27545</v>
      </c>
      <c r="AF5116" s="91" t="s">
        <v>27545</v>
      </c>
      <c r="AL5116" s="56" t="s">
        <v>11344</v>
      </c>
      <c r="AZ5116" s="56" t="s">
        <v>3341</v>
      </c>
      <c r="BA5116" s="130"/>
      <c r="BB5116" s="120" t="s">
        <v>3341</v>
      </c>
      <c r="BF5116" s="134" t="s">
        <v>27545</v>
      </c>
      <c r="BH5116" s="120" t="s">
        <v>27545</v>
      </c>
      <c r="BL5116" s="56"/>
      <c r="CC5116" s="200" t="s">
        <v>27545</v>
      </c>
      <c r="CD5116" s="70" t="s">
        <v>3341</v>
      </c>
    </row>
    <row r="5117" spans="1:87">
      <c r="A5117" s="74" t="s">
        <v>3342</v>
      </c>
      <c r="N5117" s="57" t="s">
        <v>3342</v>
      </c>
      <c r="O5117" s="57" t="s">
        <v>3342</v>
      </c>
      <c r="P5117" s="56" t="s">
        <v>3342</v>
      </c>
      <c r="Q5117" s="56" t="s">
        <v>3342</v>
      </c>
      <c r="R5117" s="56" t="s">
        <v>3342</v>
      </c>
      <c r="S5117" s="56" t="s">
        <v>3342</v>
      </c>
      <c r="T5117" s="91" t="s">
        <v>3342</v>
      </c>
      <c r="Z5117" s="91" t="s">
        <v>27546</v>
      </c>
      <c r="AF5117" s="91" t="s">
        <v>27546</v>
      </c>
      <c r="AL5117" s="56" t="s">
        <v>11345</v>
      </c>
      <c r="BA5117" s="130"/>
      <c r="CC5117" s="200" t="s">
        <v>27546</v>
      </c>
      <c r="CD5117" s="70" t="s">
        <v>3342</v>
      </c>
    </row>
    <row r="5118" spans="1:87">
      <c r="D5118" s="56" t="s">
        <v>3343</v>
      </c>
      <c r="P5118" s="56" t="s">
        <v>3343</v>
      </c>
      <c r="Q5118" s="56" t="s">
        <v>3343</v>
      </c>
      <c r="R5118" s="56" t="s">
        <v>3343</v>
      </c>
      <c r="S5118" s="56" t="s">
        <v>3343</v>
      </c>
      <c r="T5118" s="91" t="s">
        <v>3343</v>
      </c>
      <c r="Z5118" s="91" t="s">
        <v>27547</v>
      </c>
      <c r="AF5118" s="91" t="s">
        <v>27547</v>
      </c>
      <c r="AL5118" s="56" t="s">
        <v>12562</v>
      </c>
      <c r="BA5118" s="130"/>
      <c r="CC5118" s="200" t="s">
        <v>27547</v>
      </c>
      <c r="CD5118" s="70" t="s">
        <v>3343</v>
      </c>
    </row>
    <row r="5119" spans="1:87">
      <c r="D5119" s="56" t="s">
        <v>3344</v>
      </c>
      <c r="P5119" s="56" t="s">
        <v>3344</v>
      </c>
      <c r="Q5119" s="56" t="s">
        <v>3344</v>
      </c>
      <c r="R5119" s="56" t="s">
        <v>3344</v>
      </c>
      <c r="S5119" s="56" t="s">
        <v>3344</v>
      </c>
      <c r="T5119" s="91" t="s">
        <v>3344</v>
      </c>
      <c r="Z5119" s="91" t="s">
        <v>27548</v>
      </c>
      <c r="AF5119" s="91" t="s">
        <v>27548</v>
      </c>
      <c r="AL5119" s="56" t="s">
        <v>12563</v>
      </c>
      <c r="BA5119" s="130"/>
      <c r="CC5119" s="200" t="s">
        <v>27548</v>
      </c>
      <c r="CD5119" s="70" t="s">
        <v>3344</v>
      </c>
    </row>
    <row r="5120" spans="1:87">
      <c r="D5120" s="56" t="s">
        <v>10604</v>
      </c>
      <c r="P5120" s="56" t="s">
        <v>10604</v>
      </c>
      <c r="Q5120" s="56" t="s">
        <v>10604</v>
      </c>
      <c r="R5120" s="56" t="s">
        <v>10604</v>
      </c>
      <c r="S5120" s="56" t="s">
        <v>10604</v>
      </c>
      <c r="T5120" s="91" t="s">
        <v>10604</v>
      </c>
      <c r="Z5120" s="91" t="s">
        <v>27549</v>
      </c>
      <c r="AF5120" s="91" t="s">
        <v>27549</v>
      </c>
      <c r="AL5120" s="56" t="s">
        <v>12564</v>
      </c>
      <c r="BA5120" s="130"/>
      <c r="CC5120" s="200" t="s">
        <v>27549</v>
      </c>
      <c r="CD5120" s="70" t="s">
        <v>10604</v>
      </c>
    </row>
    <row r="5121" spans="1:87">
      <c r="D5121" s="56" t="s">
        <v>10605</v>
      </c>
      <c r="P5121" s="56" t="s">
        <v>10605</v>
      </c>
      <c r="Q5121" s="56" t="s">
        <v>10605</v>
      </c>
      <c r="R5121" s="56" t="s">
        <v>10605</v>
      </c>
      <c r="S5121" s="56" t="s">
        <v>10605</v>
      </c>
      <c r="T5121" s="91" t="s">
        <v>10605</v>
      </c>
      <c r="Z5121" s="91" t="s">
        <v>27550</v>
      </c>
      <c r="AF5121" s="91" t="s">
        <v>27550</v>
      </c>
      <c r="AL5121" s="56" t="s">
        <v>12565</v>
      </c>
      <c r="BA5121" s="130"/>
      <c r="CC5121" s="200" t="s">
        <v>27550</v>
      </c>
      <c r="CD5121" s="70" t="s">
        <v>10605</v>
      </c>
    </row>
    <row r="5122" spans="1:87">
      <c r="A5122" s="74" t="s">
        <v>3335</v>
      </c>
      <c r="D5122" s="56" t="s">
        <v>3335</v>
      </c>
      <c r="N5122" s="57" t="s">
        <v>3335</v>
      </c>
      <c r="O5122" s="57" t="s">
        <v>3335</v>
      </c>
      <c r="P5122" s="56" t="s">
        <v>3335</v>
      </c>
      <c r="Q5122" s="56" t="s">
        <v>3335</v>
      </c>
      <c r="R5122" s="56" t="s">
        <v>3335</v>
      </c>
      <c r="S5122" s="56" t="s">
        <v>3335</v>
      </c>
      <c r="T5122" s="91" t="s">
        <v>3335</v>
      </c>
      <c r="Z5122" s="91" t="s">
        <v>27551</v>
      </c>
      <c r="AF5122" s="91" t="s">
        <v>27551</v>
      </c>
      <c r="AL5122" s="56" t="s">
        <v>3345</v>
      </c>
      <c r="AY5122" s="56" t="s">
        <v>3335</v>
      </c>
      <c r="AZ5122" s="56" t="s">
        <v>3335</v>
      </c>
      <c r="BA5122" s="130"/>
      <c r="BB5122" s="120" t="s">
        <v>3335</v>
      </c>
      <c r="BF5122" s="134" t="s">
        <v>27551</v>
      </c>
      <c r="BH5122" s="120" t="s">
        <v>27551</v>
      </c>
      <c r="CC5122" s="200" t="s">
        <v>27551</v>
      </c>
      <c r="CD5122" s="70" t="s">
        <v>3335</v>
      </c>
    </row>
    <row r="5123" spans="1:87" s="86" customFormat="1">
      <c r="A5123" s="139"/>
      <c r="C5123" s="127"/>
      <c r="N5123" s="127"/>
      <c r="O5123" s="127"/>
      <c r="T5123" s="140"/>
      <c r="V5123" s="86" t="s">
        <v>3396</v>
      </c>
      <c r="Z5123" s="140"/>
      <c r="AB5123" s="86" t="s">
        <v>3869</v>
      </c>
      <c r="AD5123" s="114"/>
      <c r="AF5123" s="140"/>
      <c r="AH5123" s="86" t="s">
        <v>3869</v>
      </c>
      <c r="AJ5123" s="114"/>
      <c r="AL5123" s="86" t="s">
        <v>12989</v>
      </c>
      <c r="AR5123" s="141"/>
      <c r="AS5123" s="127"/>
      <c r="AT5123" s="127"/>
      <c r="AU5123" s="127"/>
      <c r="AV5123" s="127"/>
      <c r="AW5123" s="124"/>
      <c r="AX5123" s="139"/>
      <c r="BA5123" s="142"/>
      <c r="BB5123" s="141"/>
      <c r="BC5123" s="127"/>
      <c r="BD5123" s="127"/>
      <c r="BE5123" s="127"/>
      <c r="BF5123" s="127"/>
      <c r="BG5123" s="124"/>
      <c r="BH5123" s="141"/>
      <c r="BI5123" s="127"/>
      <c r="BJ5123" s="127"/>
      <c r="BK5123" s="127"/>
      <c r="BM5123" s="124"/>
      <c r="BO5123" s="141"/>
      <c r="BP5123" s="126"/>
      <c r="BQ5123" s="127"/>
      <c r="BR5123" s="128"/>
      <c r="BS5123" s="127"/>
      <c r="BT5123" s="127"/>
      <c r="BU5123" s="141"/>
      <c r="BV5123" s="126"/>
      <c r="BW5123" s="127"/>
      <c r="BX5123" s="128"/>
      <c r="BY5123" s="127"/>
      <c r="CA5123" s="140"/>
      <c r="CC5123" s="201"/>
      <c r="CD5123" s="143"/>
      <c r="CE5123" s="176"/>
      <c r="CF5123" s="177" t="s">
        <v>3869</v>
      </c>
      <c r="CG5123" s="178"/>
      <c r="CH5123" s="127"/>
      <c r="CI5123" s="144"/>
    </row>
    <row r="5124" spans="1:87">
      <c r="AD5124" s="114" t="s">
        <v>24497</v>
      </c>
      <c r="AJ5124" s="114" t="s">
        <v>31984</v>
      </c>
      <c r="AL5124" s="56" t="s">
        <v>26065</v>
      </c>
      <c r="AY5124" s="56" t="s">
        <v>13190</v>
      </c>
      <c r="AZ5124" s="56" t="s">
        <v>13190</v>
      </c>
      <c r="BA5124" s="130"/>
      <c r="BB5124" s="120" t="s">
        <v>13190</v>
      </c>
      <c r="BF5124" s="134" t="s">
        <v>29496</v>
      </c>
      <c r="BH5124" s="120" t="s">
        <v>29496</v>
      </c>
      <c r="CC5124" s="203" t="s">
        <v>29496</v>
      </c>
      <c r="CD5124" s="70" t="s">
        <v>13190</v>
      </c>
    </row>
    <row r="5125" spans="1:87">
      <c r="AD5125" s="114" t="s">
        <v>24497</v>
      </c>
      <c r="AJ5125" s="114" t="s">
        <v>31984</v>
      </c>
      <c r="AL5125" s="56" t="s">
        <v>62</v>
      </c>
      <c r="AZ5125" s="56" t="s">
        <v>16015</v>
      </c>
      <c r="BA5125" s="130"/>
      <c r="BB5125" s="120" t="s">
        <v>16015</v>
      </c>
      <c r="BF5125" s="134" t="s">
        <v>29497</v>
      </c>
      <c r="BH5125" s="120" t="s">
        <v>29497</v>
      </c>
      <c r="CC5125" s="203" t="s">
        <v>29497</v>
      </c>
      <c r="CD5125" s="70" t="s">
        <v>16015</v>
      </c>
    </row>
    <row r="5126" spans="1:87" s="84" customFormat="1" ht="25.5">
      <c r="A5126" s="146"/>
      <c r="C5126" s="126"/>
      <c r="N5126" s="126"/>
      <c r="O5126" s="126"/>
      <c r="T5126" s="147"/>
      <c r="Z5126" s="147"/>
      <c r="AD5126" s="114" t="s">
        <v>24497</v>
      </c>
      <c r="AF5126" s="147"/>
      <c r="AJ5126" s="114" t="s">
        <v>31984</v>
      </c>
      <c r="AL5126" s="84" t="s">
        <v>31278</v>
      </c>
      <c r="AR5126" s="148"/>
      <c r="AS5126" s="126"/>
      <c r="AT5126" s="126"/>
      <c r="AU5126" s="126"/>
      <c r="AV5126" s="126"/>
      <c r="AW5126" s="124"/>
      <c r="AX5126" s="146"/>
      <c r="BA5126" s="149"/>
      <c r="BB5126" s="148"/>
      <c r="BC5126" s="126" t="s">
        <v>13503</v>
      </c>
      <c r="BD5126" s="126"/>
      <c r="BE5126" s="126"/>
      <c r="BF5126" s="136" t="s">
        <v>7791</v>
      </c>
      <c r="BG5126" s="124"/>
      <c r="BH5126" s="148"/>
      <c r="BI5126" s="126" t="s">
        <v>7791</v>
      </c>
      <c r="BJ5126" s="126"/>
      <c r="BK5126" s="126"/>
      <c r="BM5126" s="124"/>
      <c r="BO5126" s="148"/>
      <c r="BP5126" s="126"/>
      <c r="BQ5126" s="127"/>
      <c r="BR5126" s="128"/>
      <c r="BS5126" s="126"/>
      <c r="BT5126" s="126"/>
      <c r="BU5126" s="148"/>
      <c r="BV5126" s="126"/>
      <c r="BW5126" s="127"/>
      <c r="BX5126" s="128"/>
      <c r="BY5126" s="126"/>
      <c r="CA5126" s="147"/>
      <c r="CC5126" s="203"/>
      <c r="CD5126" s="150"/>
      <c r="CE5126" s="176" t="s">
        <v>7791</v>
      </c>
      <c r="CF5126" s="177"/>
      <c r="CG5126" s="178"/>
      <c r="CH5126" s="126"/>
      <c r="CI5126" s="151"/>
    </row>
    <row r="5127" spans="1:87" s="86" customFormat="1">
      <c r="A5127" s="139"/>
      <c r="C5127" s="127"/>
      <c r="N5127" s="127"/>
      <c r="O5127" s="127"/>
      <c r="T5127" s="140"/>
      <c r="Z5127" s="140"/>
      <c r="AD5127" s="114" t="s">
        <v>24497</v>
      </c>
      <c r="AF5127" s="140"/>
      <c r="AJ5127" s="114" t="s">
        <v>31984</v>
      </c>
      <c r="AL5127" s="86" t="s">
        <v>31279</v>
      </c>
      <c r="AR5127" s="141"/>
      <c r="AS5127" s="127"/>
      <c r="AT5127" s="127"/>
      <c r="AU5127" s="127"/>
      <c r="AV5127" s="127"/>
      <c r="AW5127" s="124"/>
      <c r="AX5127" s="139"/>
      <c r="BA5127" s="142"/>
      <c r="BB5127" s="141"/>
      <c r="BC5127" s="127"/>
      <c r="BD5127" s="127" t="s">
        <v>24024</v>
      </c>
      <c r="BE5127" s="127"/>
      <c r="BF5127" s="135" t="s">
        <v>7797</v>
      </c>
      <c r="BG5127" s="124"/>
      <c r="BH5127" s="141"/>
      <c r="BI5127" s="127"/>
      <c r="BJ5127" s="127" t="s">
        <v>7797</v>
      </c>
      <c r="BK5127" s="127"/>
      <c r="BM5127" s="124"/>
      <c r="BO5127" s="141"/>
      <c r="BP5127" s="126"/>
      <c r="BQ5127" s="127"/>
      <c r="BR5127" s="128"/>
      <c r="BS5127" s="127"/>
      <c r="BT5127" s="127"/>
      <c r="BU5127" s="141"/>
      <c r="BV5127" s="126"/>
      <c r="BW5127" s="127"/>
      <c r="BX5127" s="128"/>
      <c r="BY5127" s="127"/>
      <c r="CA5127" s="140"/>
      <c r="CC5127" s="203"/>
      <c r="CD5127" s="143"/>
      <c r="CE5127" s="176"/>
      <c r="CF5127" s="177" t="s">
        <v>7797</v>
      </c>
      <c r="CG5127" s="178"/>
      <c r="CH5127" s="127"/>
      <c r="CI5127" s="144"/>
    </row>
    <row r="5128" spans="1:87">
      <c r="AD5128" s="114" t="s">
        <v>24497</v>
      </c>
      <c r="AJ5128" s="114" t="s">
        <v>31984</v>
      </c>
      <c r="AL5128" s="56" t="s">
        <v>26066</v>
      </c>
      <c r="BA5128" s="130"/>
      <c r="BB5128" s="120" t="s">
        <v>24480</v>
      </c>
      <c r="BF5128" s="134" t="s">
        <v>29498</v>
      </c>
      <c r="BH5128" s="120" t="s">
        <v>29498</v>
      </c>
      <c r="CC5128" s="203" t="s">
        <v>29498</v>
      </c>
      <c r="CD5128" s="70" t="s">
        <v>24480</v>
      </c>
    </row>
    <row r="5129" spans="1:87" s="84" customFormat="1" ht="25.5">
      <c r="A5129" s="146"/>
      <c r="C5129" s="126"/>
      <c r="N5129" s="126"/>
      <c r="O5129" s="126"/>
      <c r="T5129" s="147"/>
      <c r="Z5129" s="147"/>
      <c r="AD5129" s="114" t="s">
        <v>24497</v>
      </c>
      <c r="AF5129" s="147"/>
      <c r="AJ5129" s="114" t="s">
        <v>31984</v>
      </c>
      <c r="AL5129" s="84" t="s">
        <v>31280</v>
      </c>
      <c r="AR5129" s="148"/>
      <c r="AS5129" s="126"/>
      <c r="AT5129" s="126"/>
      <c r="AU5129" s="126"/>
      <c r="AV5129" s="126"/>
      <c r="AW5129" s="124"/>
      <c r="AX5129" s="146"/>
      <c r="BA5129" s="149"/>
      <c r="BB5129" s="148"/>
      <c r="BC5129" s="126" t="s">
        <v>13504</v>
      </c>
      <c r="BD5129" s="126"/>
      <c r="BE5129" s="126"/>
      <c r="BF5129" s="136" t="s">
        <v>8913</v>
      </c>
      <c r="BG5129" s="124"/>
      <c r="BH5129" s="148"/>
      <c r="BI5129" s="126" t="s">
        <v>8913</v>
      </c>
      <c r="BJ5129" s="126"/>
      <c r="BK5129" s="126"/>
      <c r="BM5129" s="124"/>
      <c r="BO5129" s="148"/>
      <c r="BP5129" s="126"/>
      <c r="BQ5129" s="127"/>
      <c r="BR5129" s="128"/>
      <c r="BS5129" s="126"/>
      <c r="BT5129" s="126"/>
      <c r="BU5129" s="148"/>
      <c r="BV5129" s="126"/>
      <c r="BW5129" s="127"/>
      <c r="BX5129" s="128"/>
      <c r="BY5129" s="126"/>
      <c r="CA5129" s="147"/>
      <c r="CC5129" s="203"/>
      <c r="CD5129" s="150"/>
      <c r="CE5129" s="176" t="s">
        <v>8913</v>
      </c>
      <c r="CF5129" s="177"/>
      <c r="CG5129" s="178"/>
      <c r="CH5129" s="126"/>
      <c r="CI5129" s="151"/>
    </row>
    <row r="5130" spans="1:87">
      <c r="A5130" s="74" t="s">
        <v>3346</v>
      </c>
      <c r="N5130" s="57" t="s">
        <v>3346</v>
      </c>
      <c r="O5130" s="57" t="s">
        <v>3346</v>
      </c>
      <c r="P5130" s="56" t="s">
        <v>3346</v>
      </c>
      <c r="Q5130" s="56" t="s">
        <v>3346</v>
      </c>
      <c r="R5130" s="56" t="s">
        <v>3346</v>
      </c>
      <c r="S5130" s="56" t="s">
        <v>3346</v>
      </c>
      <c r="T5130" s="91" t="s">
        <v>3346</v>
      </c>
      <c r="Z5130" s="91" t="s">
        <v>27552</v>
      </c>
      <c r="AF5130" s="91" t="s">
        <v>27552</v>
      </c>
      <c r="AL5130" s="56" t="s">
        <v>3347</v>
      </c>
      <c r="BA5130" s="130"/>
      <c r="CC5130" s="200" t="s">
        <v>27552</v>
      </c>
      <c r="CD5130" s="70" t="s">
        <v>3346</v>
      </c>
    </row>
    <row r="5131" spans="1:87" s="86" customFormat="1">
      <c r="A5131" s="139"/>
      <c r="C5131" s="127"/>
      <c r="N5131" s="127"/>
      <c r="O5131" s="127"/>
      <c r="T5131" s="140"/>
      <c r="V5131" s="86" t="s">
        <v>3398</v>
      </c>
      <c r="Z5131" s="140"/>
      <c r="AB5131" s="86" t="s">
        <v>3883</v>
      </c>
      <c r="AD5131" s="114"/>
      <c r="AF5131" s="140"/>
      <c r="AH5131" s="86" t="s">
        <v>3883</v>
      </c>
      <c r="AJ5131" s="114"/>
      <c r="AL5131" s="86" t="s">
        <v>7717</v>
      </c>
      <c r="AR5131" s="141"/>
      <c r="AS5131" s="127"/>
      <c r="AT5131" s="127"/>
      <c r="AU5131" s="127"/>
      <c r="AV5131" s="127"/>
      <c r="AW5131" s="124"/>
      <c r="AX5131" s="139"/>
      <c r="BA5131" s="142"/>
      <c r="BB5131" s="141"/>
      <c r="BC5131" s="127"/>
      <c r="BD5131" s="127"/>
      <c r="BE5131" s="127"/>
      <c r="BF5131" s="127"/>
      <c r="BG5131" s="124"/>
      <c r="BH5131" s="141"/>
      <c r="BI5131" s="127"/>
      <c r="BJ5131" s="127"/>
      <c r="BK5131" s="127"/>
      <c r="BL5131" s="127"/>
      <c r="BM5131" s="124"/>
      <c r="BO5131" s="141"/>
      <c r="BP5131" s="127"/>
      <c r="BQ5131" s="127"/>
      <c r="BR5131" s="127"/>
      <c r="BS5131" s="127"/>
      <c r="BT5131" s="127"/>
      <c r="BU5131" s="141"/>
      <c r="BV5131" s="127"/>
      <c r="BW5131" s="127"/>
      <c r="BX5131" s="127"/>
      <c r="BY5131" s="127"/>
      <c r="CA5131" s="140"/>
      <c r="CC5131" s="201"/>
      <c r="CD5131" s="143"/>
      <c r="CE5131" s="176"/>
      <c r="CF5131" s="177" t="s">
        <v>3883</v>
      </c>
      <c r="CG5131" s="178"/>
      <c r="CH5131" s="127"/>
      <c r="CI5131" s="144"/>
    </row>
    <row r="5132" spans="1:87" s="86" customFormat="1" ht="25.5">
      <c r="A5132" s="139"/>
      <c r="C5132" s="127"/>
      <c r="N5132" s="127"/>
      <c r="O5132" s="127"/>
      <c r="T5132" s="140"/>
      <c r="V5132" s="86" t="s">
        <v>3399</v>
      </c>
      <c r="Z5132" s="140"/>
      <c r="AB5132" s="86" t="s">
        <v>3886</v>
      </c>
      <c r="AD5132" s="114"/>
      <c r="AF5132" s="140"/>
      <c r="AH5132" s="86" t="s">
        <v>3886</v>
      </c>
      <c r="AJ5132" s="114"/>
      <c r="AL5132" s="86" t="s">
        <v>7718</v>
      </c>
      <c r="AR5132" s="141"/>
      <c r="AS5132" s="127"/>
      <c r="AT5132" s="127"/>
      <c r="AU5132" s="127"/>
      <c r="AV5132" s="127"/>
      <c r="AW5132" s="124"/>
      <c r="AX5132" s="139"/>
      <c r="BA5132" s="142"/>
      <c r="BB5132" s="141"/>
      <c r="BC5132" s="127"/>
      <c r="BD5132" s="127"/>
      <c r="BE5132" s="127"/>
      <c r="BF5132" s="127"/>
      <c r="BG5132" s="124"/>
      <c r="BH5132" s="141"/>
      <c r="BI5132" s="127"/>
      <c r="BJ5132" s="127"/>
      <c r="BK5132" s="127"/>
      <c r="BL5132" s="127"/>
      <c r="BM5132" s="124"/>
      <c r="BO5132" s="141"/>
      <c r="BP5132" s="127"/>
      <c r="BQ5132" s="127"/>
      <c r="BR5132" s="127"/>
      <c r="BS5132" s="127"/>
      <c r="BT5132" s="127"/>
      <c r="BU5132" s="141"/>
      <c r="BV5132" s="127"/>
      <c r="BW5132" s="127"/>
      <c r="BX5132" s="127"/>
      <c r="BY5132" s="127"/>
      <c r="CA5132" s="140"/>
      <c r="CC5132" s="201"/>
      <c r="CD5132" s="143"/>
      <c r="CE5132" s="176"/>
      <c r="CF5132" s="177" t="s">
        <v>3886</v>
      </c>
      <c r="CG5132" s="178"/>
      <c r="CH5132" s="127"/>
      <c r="CI5132" s="144"/>
    </row>
    <row r="5133" spans="1:87">
      <c r="E5133" s="56" t="s">
        <v>3348</v>
      </c>
      <c r="F5133" s="56" t="s">
        <v>3348</v>
      </c>
      <c r="G5133" s="56" t="s">
        <v>3348</v>
      </c>
      <c r="H5133" s="56" t="s">
        <v>3348</v>
      </c>
      <c r="I5133" s="56" t="s">
        <v>3348</v>
      </c>
      <c r="J5133" s="56" t="s">
        <v>3348</v>
      </c>
      <c r="K5133" s="56" t="s">
        <v>3348</v>
      </c>
      <c r="L5133" s="56" t="s">
        <v>3348</v>
      </c>
      <c r="R5133" s="56" t="s">
        <v>3349</v>
      </c>
      <c r="S5133" s="56" t="s">
        <v>3349</v>
      </c>
      <c r="T5133" s="91" t="s">
        <v>3349</v>
      </c>
      <c r="Z5133" s="91" t="s">
        <v>27553</v>
      </c>
      <c r="AF5133" s="91" t="s">
        <v>27553</v>
      </c>
      <c r="AL5133" s="56" t="s">
        <v>30161</v>
      </c>
      <c r="AY5133" s="56" t="s">
        <v>3348</v>
      </c>
      <c r="AZ5133" s="56" t="s">
        <v>3349</v>
      </c>
      <c r="BA5133" s="130"/>
      <c r="BB5133" s="120" t="s">
        <v>3349</v>
      </c>
      <c r="BF5133" s="134" t="s">
        <v>27553</v>
      </c>
      <c r="BH5133" s="120" t="s">
        <v>27553</v>
      </c>
      <c r="BM5133" s="124" t="s">
        <v>32043</v>
      </c>
      <c r="CC5133" s="200" t="s">
        <v>27553</v>
      </c>
      <c r="CD5133" s="70" t="s">
        <v>3349</v>
      </c>
    </row>
    <row r="5134" spans="1:87">
      <c r="A5134" s="74" t="s">
        <v>3349</v>
      </c>
      <c r="D5134" s="56" t="s">
        <v>3349</v>
      </c>
      <c r="E5134" s="56" t="s">
        <v>3349</v>
      </c>
      <c r="F5134" s="56" t="s">
        <v>3349</v>
      </c>
      <c r="G5134" s="56" t="s">
        <v>3349</v>
      </c>
      <c r="H5134" s="56" t="s">
        <v>3349</v>
      </c>
      <c r="I5134" s="56" t="s">
        <v>3349</v>
      </c>
      <c r="J5134" s="56" t="s">
        <v>3349</v>
      </c>
      <c r="K5134" s="56" t="s">
        <v>3349</v>
      </c>
      <c r="L5134" s="56" t="s">
        <v>3349</v>
      </c>
      <c r="N5134" s="57" t="s">
        <v>3349</v>
      </c>
      <c r="O5134" s="57" t="s">
        <v>3349</v>
      </c>
      <c r="P5134" s="56" t="s">
        <v>3349</v>
      </c>
      <c r="Q5134" s="56" t="s">
        <v>3349</v>
      </c>
      <c r="R5134" s="56" t="s">
        <v>3350</v>
      </c>
      <c r="S5134" s="56" t="s">
        <v>3350</v>
      </c>
      <c r="T5134" s="91" t="s">
        <v>3350</v>
      </c>
      <c r="Z5134" s="91" t="s">
        <v>27554</v>
      </c>
      <c r="AF5134" s="91" t="s">
        <v>27554</v>
      </c>
      <c r="AL5134" s="56" t="s">
        <v>10181</v>
      </c>
      <c r="AY5134" s="56" t="s">
        <v>3349</v>
      </c>
      <c r="AZ5134" s="56" t="s">
        <v>3350</v>
      </c>
      <c r="BA5134" s="130"/>
      <c r="BB5134" s="120" t="s">
        <v>3350</v>
      </c>
      <c r="BF5134" s="134" t="s">
        <v>27554</v>
      </c>
      <c r="BH5134" s="120" t="s">
        <v>27554</v>
      </c>
      <c r="CC5134" s="200" t="s">
        <v>27554</v>
      </c>
      <c r="CD5134" s="70" t="s">
        <v>3350</v>
      </c>
    </row>
    <row r="5135" spans="1:87">
      <c r="A5135" s="74" t="s">
        <v>3350</v>
      </c>
      <c r="I5135" s="56" t="s">
        <v>3350</v>
      </c>
      <c r="J5135" s="56" t="s">
        <v>3350</v>
      </c>
      <c r="K5135" s="56" t="s">
        <v>3350</v>
      </c>
      <c r="L5135" s="56" t="s">
        <v>3350</v>
      </c>
      <c r="N5135" s="57" t="s">
        <v>3350</v>
      </c>
      <c r="O5135" s="57" t="s">
        <v>3350</v>
      </c>
      <c r="P5135" s="56" t="s">
        <v>3350</v>
      </c>
      <c r="Q5135" s="56" t="s">
        <v>3350</v>
      </c>
      <c r="R5135" s="56" t="s">
        <v>3355</v>
      </c>
      <c r="S5135" s="56" t="s">
        <v>3355</v>
      </c>
      <c r="T5135" s="91" t="s">
        <v>3355</v>
      </c>
      <c r="Z5135" s="91" t="s">
        <v>27555</v>
      </c>
      <c r="AF5135" s="91" t="s">
        <v>27555</v>
      </c>
      <c r="AL5135" s="56" t="s">
        <v>11346</v>
      </c>
      <c r="AY5135" s="56" t="s">
        <v>3350</v>
      </c>
      <c r="AZ5135" s="56" t="s">
        <v>3355</v>
      </c>
      <c r="BA5135" s="130"/>
      <c r="CC5135" s="200" t="s">
        <v>27555</v>
      </c>
      <c r="CD5135" s="70" t="s">
        <v>3355</v>
      </c>
    </row>
    <row r="5136" spans="1:87">
      <c r="A5136" s="74" t="s">
        <v>3351</v>
      </c>
      <c r="I5136" s="56" t="s">
        <v>3351</v>
      </c>
      <c r="J5136" s="56" t="s">
        <v>3351</v>
      </c>
      <c r="K5136" s="56" t="s">
        <v>3351</v>
      </c>
      <c r="L5136" s="56" t="s">
        <v>3351</v>
      </c>
      <c r="N5136" s="57" t="s">
        <v>3351</v>
      </c>
      <c r="O5136" s="57" t="s">
        <v>3351</v>
      </c>
      <c r="P5136" s="56" t="s">
        <v>3351</v>
      </c>
      <c r="Q5136" s="56" t="s">
        <v>3351</v>
      </c>
      <c r="R5136" s="56" t="s">
        <v>13649</v>
      </c>
      <c r="S5136" s="56" t="s">
        <v>13649</v>
      </c>
      <c r="T5136" s="91" t="s">
        <v>13649</v>
      </c>
      <c r="Z5136" s="91" t="s">
        <v>27556</v>
      </c>
      <c r="AF5136" s="91" t="s">
        <v>27556</v>
      </c>
      <c r="AL5136" s="56" t="s">
        <v>3352</v>
      </c>
      <c r="AY5136" s="56" t="s">
        <v>3351</v>
      </c>
      <c r="AZ5136" s="56" t="s">
        <v>13649</v>
      </c>
      <c r="BA5136" s="130"/>
      <c r="BB5136" s="120" t="s">
        <v>13649</v>
      </c>
      <c r="BF5136" s="134" t="s">
        <v>27556</v>
      </c>
      <c r="BH5136" s="120" t="s">
        <v>27556</v>
      </c>
      <c r="CC5136" s="200" t="s">
        <v>27556</v>
      </c>
      <c r="CD5136" s="70" t="s">
        <v>13649</v>
      </c>
    </row>
    <row r="5137" spans="1:87" s="84" customFormat="1">
      <c r="A5137" s="146"/>
      <c r="C5137" s="126"/>
      <c r="N5137" s="126"/>
      <c r="O5137" s="126"/>
      <c r="T5137" s="147"/>
      <c r="U5137" s="84" t="s">
        <v>3315</v>
      </c>
      <c r="Z5137" s="147"/>
      <c r="AA5137" s="84" t="s">
        <v>3786</v>
      </c>
      <c r="AD5137" s="114"/>
      <c r="AF5137" s="147"/>
      <c r="AG5137" s="84" t="s">
        <v>3786</v>
      </c>
      <c r="AJ5137" s="114"/>
      <c r="AL5137" s="84" t="s">
        <v>8348</v>
      </c>
      <c r="AR5137" s="148"/>
      <c r="AS5137" s="126"/>
      <c r="AT5137" s="126"/>
      <c r="AU5137" s="126"/>
      <c r="AV5137" s="126"/>
      <c r="AW5137" s="124"/>
      <c r="AX5137" s="146"/>
      <c r="BA5137" s="149"/>
      <c r="BB5137" s="148"/>
      <c r="BC5137" s="126"/>
      <c r="BD5137" s="126"/>
      <c r="BE5137" s="126"/>
      <c r="BF5137" s="126"/>
      <c r="BG5137" s="124"/>
      <c r="BH5137" s="148"/>
      <c r="BI5137" s="126"/>
      <c r="BJ5137" s="126"/>
      <c r="BK5137" s="126"/>
      <c r="BM5137" s="124"/>
      <c r="BO5137" s="148"/>
      <c r="BP5137" s="126"/>
      <c r="BQ5137" s="126"/>
      <c r="BR5137" s="126"/>
      <c r="BS5137" s="126"/>
      <c r="BT5137" s="126"/>
      <c r="BU5137" s="148"/>
      <c r="BV5137" s="126"/>
      <c r="BW5137" s="126"/>
      <c r="BX5137" s="126"/>
      <c r="BY5137" s="126"/>
      <c r="CA5137" s="147"/>
      <c r="CC5137" s="202"/>
      <c r="CD5137" s="150"/>
      <c r="CE5137" s="176" t="s">
        <v>3786</v>
      </c>
      <c r="CF5137" s="177"/>
      <c r="CG5137" s="178"/>
      <c r="CH5137" s="126"/>
      <c r="CI5137" s="151"/>
    </row>
    <row r="5138" spans="1:87">
      <c r="A5138" s="74" t="s">
        <v>3353</v>
      </c>
      <c r="N5138" s="57" t="s">
        <v>3353</v>
      </c>
      <c r="O5138" s="57" t="s">
        <v>3353</v>
      </c>
      <c r="P5138" s="56" t="s">
        <v>3353</v>
      </c>
      <c r="Q5138" s="56" t="s">
        <v>3353</v>
      </c>
      <c r="R5138" s="56" t="s">
        <v>13650</v>
      </c>
      <c r="S5138" s="56" t="s">
        <v>13650</v>
      </c>
      <c r="T5138" s="91" t="s">
        <v>13650</v>
      </c>
      <c r="Z5138" s="91" t="s">
        <v>27557</v>
      </c>
      <c r="AF5138" s="91" t="s">
        <v>27557</v>
      </c>
      <c r="AL5138" s="56" t="s">
        <v>3354</v>
      </c>
      <c r="BA5138" s="130"/>
      <c r="CC5138" s="200" t="s">
        <v>27557</v>
      </c>
      <c r="CD5138" s="70" t="s">
        <v>13650</v>
      </c>
    </row>
    <row r="5139" spans="1:87" s="86" customFormat="1" ht="25.5">
      <c r="A5139" s="139"/>
      <c r="C5139" s="127"/>
      <c r="N5139" s="127"/>
      <c r="O5139" s="127"/>
      <c r="T5139" s="140"/>
      <c r="V5139" s="86" t="s">
        <v>3435</v>
      </c>
      <c r="Z5139" s="140"/>
      <c r="AB5139" s="86" t="s">
        <v>3902</v>
      </c>
      <c r="AD5139" s="114"/>
      <c r="AF5139" s="140"/>
      <c r="AH5139" s="86" t="s">
        <v>3902</v>
      </c>
      <c r="AJ5139" s="114"/>
      <c r="AL5139" s="86" t="s">
        <v>7719</v>
      </c>
      <c r="AR5139" s="141"/>
      <c r="AS5139" s="127"/>
      <c r="AT5139" s="127"/>
      <c r="AU5139" s="127"/>
      <c r="AV5139" s="127"/>
      <c r="AW5139" s="124"/>
      <c r="AX5139" s="139"/>
      <c r="BA5139" s="142"/>
      <c r="BB5139" s="141"/>
      <c r="BC5139" s="127"/>
      <c r="BD5139" s="127"/>
      <c r="BE5139" s="127"/>
      <c r="BF5139" s="127"/>
      <c r="BG5139" s="124"/>
      <c r="BH5139" s="141"/>
      <c r="BI5139" s="127"/>
      <c r="BJ5139" s="127"/>
      <c r="BK5139" s="127"/>
      <c r="BM5139" s="124"/>
      <c r="BO5139" s="141"/>
      <c r="BP5139" s="127"/>
      <c r="BQ5139" s="127"/>
      <c r="BR5139" s="127"/>
      <c r="BS5139" s="127"/>
      <c r="BT5139" s="127"/>
      <c r="BU5139" s="141"/>
      <c r="BV5139" s="127"/>
      <c r="BW5139" s="127"/>
      <c r="BX5139" s="127"/>
      <c r="BY5139" s="127"/>
      <c r="CA5139" s="140"/>
      <c r="CC5139" s="201"/>
      <c r="CD5139" s="143"/>
      <c r="CE5139" s="176"/>
      <c r="CF5139" s="177" t="s">
        <v>3902</v>
      </c>
      <c r="CG5139" s="178"/>
      <c r="CH5139" s="127"/>
      <c r="CI5139" s="144"/>
    </row>
    <row r="5140" spans="1:87" s="86" customFormat="1" ht="25.5">
      <c r="A5140" s="139"/>
      <c r="C5140" s="127"/>
      <c r="N5140" s="127"/>
      <c r="O5140" s="127"/>
      <c r="T5140" s="140"/>
      <c r="V5140" s="86" t="s">
        <v>3436</v>
      </c>
      <c r="Z5140" s="140"/>
      <c r="AB5140" s="86" t="s">
        <v>3909</v>
      </c>
      <c r="AD5140" s="114"/>
      <c r="AF5140" s="140"/>
      <c r="AH5140" s="86" t="s">
        <v>3909</v>
      </c>
      <c r="AJ5140" s="114"/>
      <c r="AL5140" s="86" t="s">
        <v>7720</v>
      </c>
      <c r="AR5140" s="141"/>
      <c r="AS5140" s="127"/>
      <c r="AT5140" s="127"/>
      <c r="AU5140" s="127"/>
      <c r="AV5140" s="127"/>
      <c r="AW5140" s="124"/>
      <c r="AX5140" s="139"/>
      <c r="BA5140" s="142"/>
      <c r="BB5140" s="141"/>
      <c r="BC5140" s="127"/>
      <c r="BD5140" s="127"/>
      <c r="BE5140" s="127"/>
      <c r="BF5140" s="127"/>
      <c r="BG5140" s="124"/>
      <c r="BH5140" s="141"/>
      <c r="BI5140" s="127"/>
      <c r="BJ5140" s="127"/>
      <c r="BK5140" s="127"/>
      <c r="BM5140" s="124"/>
      <c r="BO5140" s="141"/>
      <c r="BP5140" s="127"/>
      <c r="BQ5140" s="127"/>
      <c r="BR5140" s="127"/>
      <c r="BS5140" s="127"/>
      <c r="BT5140" s="127"/>
      <c r="BU5140" s="141"/>
      <c r="BV5140" s="127"/>
      <c r="BW5140" s="127"/>
      <c r="BX5140" s="127"/>
      <c r="BY5140" s="127"/>
      <c r="CA5140" s="140"/>
      <c r="CC5140" s="201"/>
      <c r="CD5140" s="143"/>
      <c r="CE5140" s="176"/>
      <c r="CF5140" s="177" t="s">
        <v>3909</v>
      </c>
      <c r="CG5140" s="178"/>
      <c r="CH5140" s="127"/>
      <c r="CI5140" s="144"/>
    </row>
    <row r="5141" spans="1:87">
      <c r="A5141" s="74" t="s">
        <v>3355</v>
      </c>
      <c r="C5141" s="57" t="s">
        <v>3355</v>
      </c>
      <c r="N5141" s="57" t="s">
        <v>3355</v>
      </c>
      <c r="O5141" s="57" t="s">
        <v>3355</v>
      </c>
      <c r="P5141" s="56" t="s">
        <v>3355</v>
      </c>
      <c r="Q5141" s="56" t="s">
        <v>3355</v>
      </c>
      <c r="R5141" s="56" t="s">
        <v>3356</v>
      </c>
      <c r="S5141" s="56" t="s">
        <v>3356</v>
      </c>
      <c r="T5141" s="91" t="s">
        <v>3356</v>
      </c>
      <c r="Z5141" s="91" t="s">
        <v>27558</v>
      </c>
      <c r="AF5141" s="91" t="s">
        <v>27558</v>
      </c>
      <c r="AL5141" s="56" t="s">
        <v>12566</v>
      </c>
      <c r="AY5141" s="56" t="s">
        <v>3355</v>
      </c>
      <c r="AZ5141" s="56" t="s">
        <v>3356</v>
      </c>
      <c r="BA5141" s="130"/>
      <c r="BB5141" s="120" t="s">
        <v>3356</v>
      </c>
      <c r="BF5141" s="134" t="s">
        <v>27558</v>
      </c>
      <c r="BH5141" s="120" t="s">
        <v>27558</v>
      </c>
      <c r="CC5141" s="200" t="s">
        <v>27558</v>
      </c>
      <c r="CD5141" s="70" t="s">
        <v>3356</v>
      </c>
    </row>
    <row r="5142" spans="1:87" s="86" customFormat="1">
      <c r="A5142" s="139"/>
      <c r="C5142" s="127"/>
      <c r="N5142" s="127"/>
      <c r="O5142" s="127"/>
      <c r="T5142" s="140"/>
      <c r="V5142" s="86" t="s">
        <v>3437</v>
      </c>
      <c r="Z5142" s="140"/>
      <c r="AB5142" s="86" t="s">
        <v>3932</v>
      </c>
      <c r="AD5142" s="114"/>
      <c r="AF5142" s="140"/>
      <c r="AH5142" s="86" t="s">
        <v>3932</v>
      </c>
      <c r="AJ5142" s="114"/>
      <c r="AL5142" s="86" t="s">
        <v>12990</v>
      </c>
      <c r="AR5142" s="141"/>
      <c r="AS5142" s="127"/>
      <c r="AT5142" s="127"/>
      <c r="AU5142" s="127"/>
      <c r="AV5142" s="127"/>
      <c r="AW5142" s="124"/>
      <c r="AX5142" s="139"/>
      <c r="BA5142" s="142"/>
      <c r="BB5142" s="141"/>
      <c r="BC5142" s="127"/>
      <c r="BD5142" s="127"/>
      <c r="BE5142" s="127"/>
      <c r="BF5142" s="127"/>
      <c r="BG5142" s="124"/>
      <c r="BH5142" s="141"/>
      <c r="BI5142" s="127"/>
      <c r="BJ5142" s="127"/>
      <c r="BK5142" s="127"/>
      <c r="BM5142" s="124"/>
      <c r="BO5142" s="141"/>
      <c r="BP5142" s="127"/>
      <c r="BQ5142" s="127"/>
      <c r="BR5142" s="127"/>
      <c r="BS5142" s="127"/>
      <c r="BT5142" s="127"/>
      <c r="BU5142" s="141"/>
      <c r="BV5142" s="127"/>
      <c r="BW5142" s="127"/>
      <c r="BX5142" s="127"/>
      <c r="BY5142" s="127"/>
      <c r="CA5142" s="140"/>
      <c r="CC5142" s="201"/>
      <c r="CD5142" s="143"/>
      <c r="CE5142" s="176"/>
      <c r="CF5142" s="177" t="s">
        <v>3932</v>
      </c>
      <c r="CG5142" s="178"/>
      <c r="CH5142" s="127"/>
      <c r="CI5142" s="144"/>
    </row>
    <row r="5143" spans="1:87">
      <c r="A5143" s="74" t="s">
        <v>3356</v>
      </c>
      <c r="N5143" s="57" t="s">
        <v>3356</v>
      </c>
      <c r="O5143" s="57" t="s">
        <v>3356</v>
      </c>
      <c r="P5143" s="56" t="s">
        <v>3356</v>
      </c>
      <c r="Q5143" s="56" t="s">
        <v>3356</v>
      </c>
      <c r="R5143" s="56" t="s">
        <v>3357</v>
      </c>
      <c r="S5143" s="56" t="s">
        <v>3357</v>
      </c>
      <c r="T5143" s="91" t="s">
        <v>3357</v>
      </c>
      <c r="Z5143" s="91" t="s">
        <v>27559</v>
      </c>
      <c r="AF5143" s="91" t="s">
        <v>27559</v>
      </c>
      <c r="AL5143" s="56" t="s">
        <v>14093</v>
      </c>
      <c r="AZ5143" s="56" t="s">
        <v>3357</v>
      </c>
      <c r="BA5143" s="130"/>
      <c r="BB5143" s="120" t="s">
        <v>3357</v>
      </c>
      <c r="BF5143" s="134" t="s">
        <v>27559</v>
      </c>
      <c r="BH5143" s="120" t="s">
        <v>27559</v>
      </c>
      <c r="CC5143" s="200" t="s">
        <v>27559</v>
      </c>
      <c r="CD5143" s="70" t="s">
        <v>3357</v>
      </c>
    </row>
    <row r="5144" spans="1:87">
      <c r="AD5144" s="114" t="s">
        <v>24497</v>
      </c>
      <c r="AJ5144" s="114" t="s">
        <v>31984</v>
      </c>
      <c r="AL5144" s="56" t="s">
        <v>26067</v>
      </c>
      <c r="AZ5144" s="56" t="s">
        <v>16016</v>
      </c>
      <c r="BA5144" s="130"/>
      <c r="BB5144" s="120" t="s">
        <v>16016</v>
      </c>
      <c r="BF5144" s="134" t="s">
        <v>29499</v>
      </c>
      <c r="BH5144" s="120" t="s">
        <v>29499</v>
      </c>
      <c r="CC5144" s="200" t="s">
        <v>29499</v>
      </c>
      <c r="CD5144" s="70" t="s">
        <v>16016</v>
      </c>
    </row>
    <row r="5145" spans="1:87">
      <c r="I5145" s="56" t="s">
        <v>9062</v>
      </c>
      <c r="J5145" s="56" t="s">
        <v>9062</v>
      </c>
      <c r="K5145" s="56" t="s">
        <v>9062</v>
      </c>
      <c r="L5145" s="56" t="s">
        <v>9062</v>
      </c>
      <c r="R5145" s="56" t="s">
        <v>3358</v>
      </c>
      <c r="S5145" s="56" t="s">
        <v>3358</v>
      </c>
      <c r="T5145" s="91" t="s">
        <v>3358</v>
      </c>
      <c r="Z5145" s="91" t="s">
        <v>27560</v>
      </c>
      <c r="AF5145" s="91" t="s">
        <v>27560</v>
      </c>
      <c r="AL5145" s="56" t="s">
        <v>14094</v>
      </c>
      <c r="BA5145" s="130"/>
      <c r="CC5145" s="200" t="s">
        <v>27560</v>
      </c>
      <c r="CD5145" s="70" t="s">
        <v>3358</v>
      </c>
    </row>
    <row r="5146" spans="1:87" s="86" customFormat="1" ht="38.25">
      <c r="A5146" s="139"/>
      <c r="C5146" s="127"/>
      <c r="N5146" s="127"/>
      <c r="O5146" s="127"/>
      <c r="T5146" s="140"/>
      <c r="V5146" s="86" t="s">
        <v>3438</v>
      </c>
      <c r="Z5146" s="140"/>
      <c r="AB5146" s="86" t="s">
        <v>3940</v>
      </c>
      <c r="AD5146" s="114"/>
      <c r="AF5146" s="140"/>
      <c r="AH5146" s="86" t="s">
        <v>3940</v>
      </c>
      <c r="AJ5146" s="114"/>
      <c r="AL5146" s="86" t="s">
        <v>14616</v>
      </c>
      <c r="AR5146" s="141"/>
      <c r="AS5146" s="127"/>
      <c r="AT5146" s="127"/>
      <c r="AU5146" s="127"/>
      <c r="AV5146" s="127"/>
      <c r="AW5146" s="124"/>
      <c r="AX5146" s="139"/>
      <c r="AY5146" s="86" t="s">
        <v>9062</v>
      </c>
      <c r="BA5146" s="142"/>
      <c r="BB5146" s="141"/>
      <c r="BC5146" s="127"/>
      <c r="BD5146" s="127"/>
      <c r="BE5146" s="127"/>
      <c r="BF5146" s="127"/>
      <c r="BG5146" s="124"/>
      <c r="BH5146" s="141"/>
      <c r="BI5146" s="127"/>
      <c r="BJ5146" s="127"/>
      <c r="BK5146" s="127"/>
      <c r="BL5146" s="127"/>
      <c r="BM5146" s="124"/>
      <c r="BO5146" s="141"/>
      <c r="BP5146" s="127"/>
      <c r="BQ5146" s="127"/>
      <c r="BR5146" s="127"/>
      <c r="BS5146" s="127"/>
      <c r="BT5146" s="127"/>
      <c r="BU5146" s="141"/>
      <c r="BV5146" s="127"/>
      <c r="BW5146" s="127"/>
      <c r="BX5146" s="127"/>
      <c r="BY5146" s="127"/>
      <c r="CA5146" s="140"/>
      <c r="CC5146" s="201"/>
      <c r="CD5146" s="143"/>
      <c r="CE5146" s="176"/>
      <c r="CF5146" s="177" t="s">
        <v>3940</v>
      </c>
      <c r="CG5146" s="178"/>
      <c r="CH5146" s="127"/>
      <c r="CI5146" s="144"/>
    </row>
    <row r="5147" spans="1:87" s="86" customFormat="1" ht="38.25">
      <c r="A5147" s="139"/>
      <c r="C5147" s="127"/>
      <c r="N5147" s="127"/>
      <c r="O5147" s="127"/>
      <c r="T5147" s="140"/>
      <c r="V5147" s="86" t="s">
        <v>3439</v>
      </c>
      <c r="Z5147" s="140"/>
      <c r="AB5147" s="86" t="s">
        <v>3977</v>
      </c>
      <c r="AD5147" s="114"/>
      <c r="AF5147" s="140"/>
      <c r="AH5147" s="86" t="s">
        <v>3977</v>
      </c>
      <c r="AJ5147" s="114"/>
      <c r="AL5147" s="86" t="s">
        <v>14617</v>
      </c>
      <c r="AR5147" s="141"/>
      <c r="AS5147" s="127"/>
      <c r="AT5147" s="127"/>
      <c r="AU5147" s="127"/>
      <c r="AV5147" s="127"/>
      <c r="AW5147" s="124"/>
      <c r="AX5147" s="139"/>
      <c r="BA5147" s="142"/>
      <c r="BB5147" s="141"/>
      <c r="BC5147" s="127"/>
      <c r="BD5147" s="127"/>
      <c r="BE5147" s="127"/>
      <c r="BF5147" s="127"/>
      <c r="BG5147" s="124"/>
      <c r="BH5147" s="141"/>
      <c r="BI5147" s="127"/>
      <c r="BJ5147" s="127"/>
      <c r="BK5147" s="127"/>
      <c r="BL5147" s="127"/>
      <c r="BM5147" s="124"/>
      <c r="BO5147" s="141"/>
      <c r="BP5147" s="127"/>
      <c r="BQ5147" s="127"/>
      <c r="BR5147" s="127"/>
      <c r="BS5147" s="127"/>
      <c r="BT5147" s="127"/>
      <c r="BU5147" s="141"/>
      <c r="BV5147" s="127"/>
      <c r="BW5147" s="127"/>
      <c r="BX5147" s="127"/>
      <c r="BY5147" s="127"/>
      <c r="CA5147" s="140"/>
      <c r="CC5147" s="201"/>
      <c r="CD5147" s="143"/>
      <c r="CE5147" s="176"/>
      <c r="CF5147" s="177" t="s">
        <v>3977</v>
      </c>
      <c r="CG5147" s="178"/>
      <c r="CH5147" s="127"/>
      <c r="CI5147" s="144"/>
    </row>
    <row r="5148" spans="1:87">
      <c r="A5148" s="74" t="s">
        <v>3357</v>
      </c>
      <c r="B5148" s="56" t="s">
        <v>3357</v>
      </c>
      <c r="C5148" s="57" t="s">
        <v>3357</v>
      </c>
      <c r="D5148" s="56" t="s">
        <v>3357</v>
      </c>
      <c r="N5148" s="57" t="s">
        <v>3357</v>
      </c>
      <c r="O5148" s="57" t="s">
        <v>3357</v>
      </c>
      <c r="P5148" s="56" t="s">
        <v>3357</v>
      </c>
      <c r="Q5148" s="56" t="s">
        <v>3357</v>
      </c>
      <c r="R5148" s="56" t="s">
        <v>3359</v>
      </c>
      <c r="S5148" s="56" t="s">
        <v>3359</v>
      </c>
      <c r="T5148" s="91" t="s">
        <v>3359</v>
      </c>
      <c r="Z5148" s="91" t="s">
        <v>27561</v>
      </c>
      <c r="AF5148" s="91" t="s">
        <v>27561</v>
      </c>
      <c r="AL5148" s="56" t="s">
        <v>11347</v>
      </c>
      <c r="AY5148" s="56" t="s">
        <v>3357</v>
      </c>
      <c r="AZ5148" s="56" t="s">
        <v>3359</v>
      </c>
      <c r="BA5148" s="130"/>
      <c r="CC5148" s="200" t="s">
        <v>27561</v>
      </c>
      <c r="CD5148" s="70" t="s">
        <v>3359</v>
      </c>
    </row>
    <row r="5149" spans="1:87" ht="12.75" customHeight="1">
      <c r="R5149" s="56" t="s">
        <v>13839</v>
      </c>
      <c r="S5149" s="56" t="s">
        <v>13839</v>
      </c>
      <c r="T5149" s="91" t="s">
        <v>13839</v>
      </c>
      <c r="Z5149" s="91" t="s">
        <v>27562</v>
      </c>
      <c r="AF5149" s="91" t="s">
        <v>27562</v>
      </c>
      <c r="AL5149" s="56" t="s">
        <v>62</v>
      </c>
      <c r="AZ5149" s="56" t="s">
        <v>13839</v>
      </c>
      <c r="BA5149" s="130"/>
      <c r="BB5149" s="120" t="s">
        <v>13839</v>
      </c>
      <c r="BF5149" s="134" t="s">
        <v>27562</v>
      </c>
      <c r="BH5149" s="120" t="s">
        <v>27562</v>
      </c>
      <c r="CC5149" s="200" t="s">
        <v>27562</v>
      </c>
      <c r="CD5149" s="70" t="s">
        <v>13839</v>
      </c>
    </row>
    <row r="5150" spans="1:87">
      <c r="R5150" s="56" t="s">
        <v>13840</v>
      </c>
      <c r="S5150" s="56" t="s">
        <v>13840</v>
      </c>
      <c r="T5150" s="91" t="s">
        <v>13840</v>
      </c>
      <c r="Z5150" s="91" t="s">
        <v>27563</v>
      </c>
      <c r="AF5150" s="91" t="s">
        <v>27563</v>
      </c>
      <c r="AL5150" s="56" t="s">
        <v>14095</v>
      </c>
      <c r="AZ5150" s="56" t="s">
        <v>13840</v>
      </c>
      <c r="BA5150" s="130"/>
      <c r="CC5150" s="200" t="s">
        <v>27563</v>
      </c>
      <c r="CD5150" s="70" t="s">
        <v>13840</v>
      </c>
    </row>
    <row r="5151" spans="1:87" s="84" customFormat="1">
      <c r="A5151" s="146"/>
      <c r="C5151" s="126"/>
      <c r="N5151" s="126"/>
      <c r="O5151" s="126"/>
      <c r="T5151" s="147"/>
      <c r="U5151" s="84" t="s">
        <v>3329</v>
      </c>
      <c r="Z5151" s="147"/>
      <c r="AA5151" s="84" t="s">
        <v>3837</v>
      </c>
      <c r="AD5151" s="114"/>
      <c r="AF5151" s="147"/>
      <c r="AG5151" s="84" t="s">
        <v>3837</v>
      </c>
      <c r="AJ5151" s="114"/>
      <c r="AL5151" s="84" t="s">
        <v>15205</v>
      </c>
      <c r="AR5151" s="148"/>
      <c r="AS5151" s="126"/>
      <c r="AT5151" s="126"/>
      <c r="AU5151" s="126"/>
      <c r="AV5151" s="126"/>
      <c r="AW5151" s="124"/>
      <c r="AX5151" s="146"/>
      <c r="BA5151" s="149"/>
      <c r="BB5151" s="148"/>
      <c r="BC5151" s="126" t="s">
        <v>3329</v>
      </c>
      <c r="BD5151" s="126"/>
      <c r="BE5151" s="126"/>
      <c r="BF5151" s="136" t="s">
        <v>3837</v>
      </c>
      <c r="BG5151" s="124"/>
      <c r="BH5151" s="148"/>
      <c r="BI5151" s="126" t="s">
        <v>3837</v>
      </c>
      <c r="BJ5151" s="126"/>
      <c r="BK5151" s="126"/>
      <c r="BM5151" s="124"/>
      <c r="BO5151" s="148"/>
      <c r="BP5151" s="126"/>
      <c r="BQ5151" s="127"/>
      <c r="BR5151" s="128"/>
      <c r="BS5151" s="126"/>
      <c r="BT5151" s="126"/>
      <c r="BU5151" s="148"/>
      <c r="BV5151" s="126"/>
      <c r="BW5151" s="127"/>
      <c r="BX5151" s="128"/>
      <c r="BY5151" s="126"/>
      <c r="CA5151" s="147"/>
      <c r="CC5151" s="202"/>
      <c r="CD5151" s="150"/>
      <c r="CE5151" s="176" t="s">
        <v>3837</v>
      </c>
      <c r="CF5151" s="177"/>
      <c r="CG5151" s="178"/>
      <c r="CH5151" s="126"/>
      <c r="CI5151" s="151"/>
    </row>
    <row r="5152" spans="1:87">
      <c r="R5152" s="56" t="s">
        <v>13841</v>
      </c>
      <c r="S5152" s="56" t="s">
        <v>13841</v>
      </c>
      <c r="T5152" s="91" t="s">
        <v>13841</v>
      </c>
      <c r="Z5152" s="91" t="s">
        <v>27564</v>
      </c>
      <c r="AF5152" s="91" t="s">
        <v>27564</v>
      </c>
      <c r="AL5152" s="56" t="s">
        <v>14096</v>
      </c>
      <c r="AZ5152" s="56" t="s">
        <v>13841</v>
      </c>
      <c r="BA5152" s="130"/>
      <c r="BB5152" s="120" t="s">
        <v>13841</v>
      </c>
      <c r="BF5152" s="134" t="s">
        <v>27564</v>
      </c>
      <c r="BH5152" s="120" t="s">
        <v>27564</v>
      </c>
      <c r="CC5152" s="200" t="s">
        <v>27564</v>
      </c>
      <c r="CD5152" s="70" t="s">
        <v>13841</v>
      </c>
    </row>
    <row r="5153" spans="1:87" s="84" customFormat="1">
      <c r="A5153" s="146"/>
      <c r="C5153" s="126"/>
      <c r="N5153" s="126"/>
      <c r="O5153" s="126"/>
      <c r="T5153" s="147"/>
      <c r="U5153" s="84" t="s">
        <v>3377</v>
      </c>
      <c r="Z5153" s="147"/>
      <c r="AA5153" s="84" t="s">
        <v>3845</v>
      </c>
      <c r="AD5153" s="114"/>
      <c r="AF5153" s="147"/>
      <c r="AG5153" s="84" t="s">
        <v>3845</v>
      </c>
      <c r="AJ5153" s="114"/>
      <c r="AL5153" s="84" t="s">
        <v>30162</v>
      </c>
      <c r="AR5153" s="148"/>
      <c r="AS5153" s="126"/>
      <c r="AT5153" s="126"/>
      <c r="AU5153" s="126"/>
      <c r="AV5153" s="126"/>
      <c r="AW5153" s="124"/>
      <c r="AX5153" s="146"/>
      <c r="BA5153" s="149"/>
      <c r="BB5153" s="148"/>
      <c r="BC5153" s="126" t="s">
        <v>3377</v>
      </c>
      <c r="BD5153" s="126"/>
      <c r="BE5153" s="126"/>
      <c r="BF5153" s="136" t="s">
        <v>3845</v>
      </c>
      <c r="BG5153" s="124"/>
      <c r="BH5153" s="148"/>
      <c r="BI5153" s="126" t="s">
        <v>3845</v>
      </c>
      <c r="BJ5153" s="126"/>
      <c r="BK5153" s="126"/>
      <c r="BM5153" s="124"/>
      <c r="BO5153" s="148"/>
      <c r="BP5153" s="126"/>
      <c r="BQ5153" s="127"/>
      <c r="BR5153" s="128"/>
      <c r="BS5153" s="126"/>
      <c r="BT5153" s="126"/>
      <c r="BU5153" s="148"/>
      <c r="BV5153" s="126"/>
      <c r="BW5153" s="127"/>
      <c r="BX5153" s="128"/>
      <c r="BY5153" s="126"/>
      <c r="CA5153" s="147"/>
      <c r="CC5153" s="202"/>
      <c r="CD5153" s="150"/>
      <c r="CE5153" s="176" t="s">
        <v>3845</v>
      </c>
      <c r="CF5153" s="177"/>
      <c r="CG5153" s="178"/>
      <c r="CH5153" s="126"/>
      <c r="CI5153" s="151"/>
    </row>
    <row r="5154" spans="1:87">
      <c r="A5154" s="74" t="s">
        <v>3358</v>
      </c>
      <c r="D5154" s="56" t="s">
        <v>3358</v>
      </c>
      <c r="N5154" s="57" t="s">
        <v>3358</v>
      </c>
      <c r="O5154" s="57" t="s">
        <v>3358</v>
      </c>
      <c r="P5154" s="56" t="s">
        <v>3358</v>
      </c>
      <c r="Q5154" s="56" t="s">
        <v>3358</v>
      </c>
      <c r="R5154" s="56" t="s">
        <v>13191</v>
      </c>
      <c r="S5154" s="56" t="s">
        <v>13191</v>
      </c>
      <c r="T5154" s="91" t="s">
        <v>13191</v>
      </c>
      <c r="Z5154" s="91" t="s">
        <v>27565</v>
      </c>
      <c r="AF5154" s="91" t="s">
        <v>27565</v>
      </c>
      <c r="AL5154" s="56" t="s">
        <v>11348</v>
      </c>
      <c r="AZ5154" s="56" t="s">
        <v>13191</v>
      </c>
      <c r="BA5154" s="130"/>
      <c r="BB5154" s="120" t="s">
        <v>13191</v>
      </c>
      <c r="BF5154" s="134" t="s">
        <v>27565</v>
      </c>
      <c r="BH5154" s="120" t="s">
        <v>27565</v>
      </c>
      <c r="CC5154" s="200" t="s">
        <v>27565</v>
      </c>
      <c r="CD5154" s="70" t="s">
        <v>13191</v>
      </c>
    </row>
    <row r="5155" spans="1:87">
      <c r="A5155" s="74" t="s">
        <v>3359</v>
      </c>
      <c r="N5155" s="57" t="s">
        <v>3359</v>
      </c>
      <c r="O5155" s="57" t="s">
        <v>3359</v>
      </c>
      <c r="P5155" s="56" t="s">
        <v>3359</v>
      </c>
      <c r="Q5155" s="56" t="s">
        <v>3359</v>
      </c>
      <c r="R5155" s="56" t="s">
        <v>13651</v>
      </c>
      <c r="S5155" s="56" t="s">
        <v>13651</v>
      </c>
      <c r="T5155" s="91" t="s">
        <v>13651</v>
      </c>
      <c r="Z5155" s="91" t="s">
        <v>27566</v>
      </c>
      <c r="AF5155" s="91" t="s">
        <v>27566</v>
      </c>
      <c r="AL5155" s="56" t="s">
        <v>11349</v>
      </c>
      <c r="BA5155" s="130"/>
      <c r="CC5155" s="200" t="s">
        <v>27566</v>
      </c>
      <c r="CD5155" s="70" t="s">
        <v>13651</v>
      </c>
    </row>
    <row r="5156" spans="1:87">
      <c r="AD5156" s="114" t="s">
        <v>24497</v>
      </c>
      <c r="AJ5156" s="114" t="s">
        <v>31984</v>
      </c>
      <c r="AL5156" s="56" t="s">
        <v>26068</v>
      </c>
      <c r="AY5156" s="56" t="s">
        <v>13191</v>
      </c>
      <c r="AZ5156" s="56" t="s">
        <v>14370</v>
      </c>
      <c r="BA5156" s="130"/>
      <c r="BB5156" s="120" t="s">
        <v>14370</v>
      </c>
      <c r="BF5156" s="134" t="s">
        <v>29500</v>
      </c>
      <c r="BH5156" s="120" t="s">
        <v>29500</v>
      </c>
      <c r="CC5156" s="200" t="s">
        <v>29500</v>
      </c>
      <c r="CD5156" s="70" t="s">
        <v>14370</v>
      </c>
    </row>
    <row r="5157" spans="1:87" s="84" customFormat="1" ht="25.5">
      <c r="A5157" s="146"/>
      <c r="C5157" s="126"/>
      <c r="N5157" s="126"/>
      <c r="O5157" s="126"/>
      <c r="T5157" s="147"/>
      <c r="Z5157" s="147"/>
      <c r="AD5157" s="114" t="s">
        <v>24497</v>
      </c>
      <c r="AF5157" s="147"/>
      <c r="AJ5157" s="114" t="s">
        <v>31984</v>
      </c>
      <c r="AL5157" s="84" t="s">
        <v>31281</v>
      </c>
      <c r="AR5157" s="148"/>
      <c r="AS5157" s="126"/>
      <c r="AT5157" s="126"/>
      <c r="AU5157" s="126"/>
      <c r="AV5157" s="126"/>
      <c r="AW5157" s="124"/>
      <c r="AX5157" s="146"/>
      <c r="BA5157" s="149"/>
      <c r="BB5157" s="148"/>
      <c r="BC5157" s="126" t="s">
        <v>9048</v>
      </c>
      <c r="BD5157" s="126"/>
      <c r="BE5157" s="126"/>
      <c r="BF5157" s="136" t="s">
        <v>24541</v>
      </c>
      <c r="BG5157" s="124"/>
      <c r="BH5157" s="148"/>
      <c r="BI5157" s="126" t="s">
        <v>24541</v>
      </c>
      <c r="BJ5157" s="126"/>
      <c r="BK5157" s="126"/>
      <c r="BM5157" s="124"/>
      <c r="BO5157" s="148"/>
      <c r="BP5157" s="126"/>
      <c r="BQ5157" s="127"/>
      <c r="BR5157" s="128"/>
      <c r="BS5157" s="126"/>
      <c r="BT5157" s="126"/>
      <c r="BU5157" s="148"/>
      <c r="BV5157" s="126"/>
      <c r="BW5157" s="127"/>
      <c r="BX5157" s="128"/>
      <c r="BY5157" s="126"/>
      <c r="CA5157" s="147"/>
      <c r="CC5157" s="202"/>
      <c r="CD5157" s="150"/>
      <c r="CE5157" s="176" t="s">
        <v>24541</v>
      </c>
      <c r="CF5157" s="177"/>
      <c r="CG5157" s="178"/>
      <c r="CH5157" s="126"/>
      <c r="CI5157" s="151"/>
    </row>
    <row r="5158" spans="1:87">
      <c r="A5158" s="74" t="s">
        <v>3360</v>
      </c>
      <c r="D5158" s="56" t="s">
        <v>3360</v>
      </c>
      <c r="N5158" s="57" t="s">
        <v>3360</v>
      </c>
      <c r="O5158" s="57" t="s">
        <v>3360</v>
      </c>
      <c r="P5158" s="56" t="s">
        <v>3360</v>
      </c>
      <c r="Q5158" s="56" t="s">
        <v>3360</v>
      </c>
      <c r="R5158" s="56" t="s">
        <v>3360</v>
      </c>
      <c r="S5158" s="56" t="s">
        <v>3360</v>
      </c>
      <c r="T5158" s="91" t="s">
        <v>3360</v>
      </c>
      <c r="Z5158" s="91" t="s">
        <v>3840</v>
      </c>
      <c r="AF5158" s="91" t="s">
        <v>3840</v>
      </c>
      <c r="AL5158" s="56" t="s">
        <v>3361</v>
      </c>
      <c r="BA5158" s="130"/>
      <c r="CC5158" s="200" t="s">
        <v>3840</v>
      </c>
      <c r="CD5158" s="70" t="s">
        <v>3360</v>
      </c>
    </row>
    <row r="5159" spans="1:87">
      <c r="W5159" s="88" t="s">
        <v>3396</v>
      </c>
      <c r="X5159" s="114" t="s">
        <v>30084</v>
      </c>
      <c r="AC5159" s="88" t="s">
        <v>3746</v>
      </c>
      <c r="AI5159" s="88" t="s">
        <v>3746</v>
      </c>
      <c r="AL5159" s="88" t="s">
        <v>29863</v>
      </c>
      <c r="BA5159" s="130"/>
      <c r="CG5159" s="178" t="s">
        <v>3746</v>
      </c>
    </row>
    <row r="5160" spans="1:87" s="86" customFormat="1">
      <c r="A5160" s="139"/>
      <c r="C5160" s="127"/>
      <c r="N5160" s="127"/>
      <c r="O5160" s="127"/>
      <c r="T5160" s="140"/>
      <c r="V5160" s="86" t="s">
        <v>3446</v>
      </c>
      <c r="Z5160" s="140"/>
      <c r="AB5160" s="86" t="s">
        <v>3989</v>
      </c>
      <c r="AD5160" s="114"/>
      <c r="AF5160" s="140"/>
      <c r="AH5160" s="86" t="s">
        <v>3989</v>
      </c>
      <c r="AJ5160" s="114"/>
      <c r="AL5160" s="86" t="s">
        <v>7721</v>
      </c>
      <c r="AR5160" s="141"/>
      <c r="AS5160" s="127"/>
      <c r="AT5160" s="127"/>
      <c r="AU5160" s="127"/>
      <c r="AV5160" s="127"/>
      <c r="AW5160" s="124"/>
      <c r="AX5160" s="139"/>
      <c r="BA5160" s="142"/>
      <c r="BB5160" s="141"/>
      <c r="BC5160" s="127"/>
      <c r="BD5160" s="127"/>
      <c r="BE5160" s="127"/>
      <c r="BF5160" s="127"/>
      <c r="BG5160" s="124"/>
      <c r="BH5160" s="141"/>
      <c r="BI5160" s="127"/>
      <c r="BJ5160" s="127"/>
      <c r="BK5160" s="127"/>
      <c r="BL5160" s="127"/>
      <c r="BM5160" s="124"/>
      <c r="BO5160" s="141"/>
      <c r="BP5160" s="127"/>
      <c r="BQ5160" s="127"/>
      <c r="BR5160" s="127"/>
      <c r="BS5160" s="127"/>
      <c r="BT5160" s="127"/>
      <c r="BU5160" s="141"/>
      <c r="BV5160" s="127"/>
      <c r="BW5160" s="127"/>
      <c r="BX5160" s="127"/>
      <c r="BY5160" s="127"/>
      <c r="CA5160" s="140"/>
      <c r="CC5160" s="201"/>
      <c r="CD5160" s="143"/>
      <c r="CE5160" s="176"/>
      <c r="CF5160" s="177" t="s">
        <v>3989</v>
      </c>
      <c r="CG5160" s="178"/>
      <c r="CH5160" s="127"/>
      <c r="CI5160" s="144"/>
    </row>
    <row r="5161" spans="1:87">
      <c r="A5161" s="74" t="s">
        <v>3362</v>
      </c>
      <c r="D5161" s="56" t="s">
        <v>3362</v>
      </c>
      <c r="I5161" s="56" t="s">
        <v>3362</v>
      </c>
      <c r="J5161" s="56" t="s">
        <v>3362</v>
      </c>
      <c r="K5161" s="56" t="s">
        <v>3362</v>
      </c>
      <c r="L5161" s="56" t="s">
        <v>3362</v>
      </c>
      <c r="N5161" s="57" t="s">
        <v>3362</v>
      </c>
      <c r="O5161" s="57" t="s">
        <v>3362</v>
      </c>
      <c r="P5161" s="56" t="s">
        <v>3362</v>
      </c>
      <c r="Q5161" s="56" t="s">
        <v>3362</v>
      </c>
      <c r="R5161" s="56" t="s">
        <v>3362</v>
      </c>
      <c r="S5161" s="56" t="s">
        <v>3362</v>
      </c>
      <c r="T5161" s="91" t="s">
        <v>3362</v>
      </c>
      <c r="Z5161" s="91" t="s">
        <v>3843</v>
      </c>
      <c r="AF5161" s="91" t="s">
        <v>3843</v>
      </c>
      <c r="AL5161" s="56" t="s">
        <v>11350</v>
      </c>
      <c r="BA5161" s="130"/>
      <c r="CC5161" s="200" t="s">
        <v>3843</v>
      </c>
      <c r="CD5161" s="70" t="s">
        <v>3362</v>
      </c>
    </row>
    <row r="5162" spans="1:87">
      <c r="A5162" s="74" t="s">
        <v>3363</v>
      </c>
      <c r="N5162" s="57" t="s">
        <v>3363</v>
      </c>
      <c r="O5162" s="57" t="s">
        <v>3363</v>
      </c>
      <c r="P5162" s="56" t="s">
        <v>3363</v>
      </c>
      <c r="Q5162" s="56" t="s">
        <v>3363</v>
      </c>
      <c r="R5162" s="56" t="s">
        <v>3363</v>
      </c>
      <c r="S5162" s="56" t="s">
        <v>3363</v>
      </c>
      <c r="T5162" s="91" t="s">
        <v>3363</v>
      </c>
      <c r="Z5162" s="91" t="s">
        <v>8689</v>
      </c>
      <c r="AF5162" s="91" t="s">
        <v>8689</v>
      </c>
      <c r="AL5162" s="56" t="s">
        <v>54</v>
      </c>
      <c r="BA5162" s="130"/>
      <c r="CC5162" s="200" t="s">
        <v>8689</v>
      </c>
      <c r="CD5162" s="70" t="s">
        <v>3363</v>
      </c>
    </row>
    <row r="5163" spans="1:87">
      <c r="A5163" s="74" t="s">
        <v>3364</v>
      </c>
      <c r="D5163" s="56" t="s">
        <v>3364</v>
      </c>
      <c r="N5163" s="57" t="s">
        <v>3364</v>
      </c>
      <c r="O5163" s="57" t="s">
        <v>3364</v>
      </c>
      <c r="P5163" s="56" t="s">
        <v>3364</v>
      </c>
      <c r="Q5163" s="56" t="s">
        <v>3364</v>
      </c>
      <c r="R5163" s="56" t="s">
        <v>3364</v>
      </c>
      <c r="S5163" s="56" t="s">
        <v>3364</v>
      </c>
      <c r="T5163" s="91" t="s">
        <v>3364</v>
      </c>
      <c r="Z5163" s="91" t="s">
        <v>8690</v>
      </c>
      <c r="AF5163" s="91" t="s">
        <v>8690</v>
      </c>
      <c r="AL5163" s="56" t="s">
        <v>3365</v>
      </c>
      <c r="BA5163" s="130"/>
      <c r="CC5163" s="200" t="s">
        <v>8690</v>
      </c>
      <c r="CD5163" s="70" t="s">
        <v>3364</v>
      </c>
    </row>
    <row r="5164" spans="1:87" s="86" customFormat="1">
      <c r="A5164" s="139"/>
      <c r="C5164" s="127"/>
      <c r="N5164" s="127"/>
      <c r="O5164" s="127"/>
      <c r="T5164" s="140"/>
      <c r="V5164" s="86" t="s">
        <v>3448</v>
      </c>
      <c r="Z5164" s="140"/>
      <c r="AB5164" s="86" t="s">
        <v>3990</v>
      </c>
      <c r="AD5164" s="114"/>
      <c r="AF5164" s="140"/>
      <c r="AH5164" s="86" t="s">
        <v>3990</v>
      </c>
      <c r="AJ5164" s="114"/>
      <c r="AL5164" s="86" t="s">
        <v>7722</v>
      </c>
      <c r="AR5164" s="141"/>
      <c r="AS5164" s="127"/>
      <c r="AT5164" s="127"/>
      <c r="AU5164" s="127"/>
      <c r="AV5164" s="127"/>
      <c r="AW5164" s="124"/>
      <c r="AX5164" s="139"/>
      <c r="BA5164" s="142"/>
      <c r="BB5164" s="141"/>
      <c r="BC5164" s="127"/>
      <c r="BD5164" s="127"/>
      <c r="BE5164" s="127"/>
      <c r="BF5164" s="127"/>
      <c r="BG5164" s="124"/>
      <c r="BH5164" s="141"/>
      <c r="BI5164" s="127"/>
      <c r="BJ5164" s="127"/>
      <c r="BK5164" s="127"/>
      <c r="BL5164" s="127"/>
      <c r="BM5164" s="124"/>
      <c r="BO5164" s="141"/>
      <c r="BP5164" s="127"/>
      <c r="BQ5164" s="127"/>
      <c r="BR5164" s="127"/>
      <c r="BS5164" s="127"/>
      <c r="BT5164" s="127"/>
      <c r="BU5164" s="141"/>
      <c r="BV5164" s="127"/>
      <c r="BW5164" s="127"/>
      <c r="BX5164" s="127"/>
      <c r="BY5164" s="127"/>
      <c r="CA5164" s="140"/>
      <c r="CC5164" s="201"/>
      <c r="CD5164" s="143"/>
      <c r="CE5164" s="176"/>
      <c r="CF5164" s="177" t="s">
        <v>3990</v>
      </c>
      <c r="CG5164" s="178"/>
      <c r="CH5164" s="127"/>
      <c r="CI5164" s="144"/>
    </row>
    <row r="5165" spans="1:87">
      <c r="A5165" s="74" t="s">
        <v>3366</v>
      </c>
      <c r="D5165" s="56" t="s">
        <v>3366</v>
      </c>
      <c r="N5165" s="57" t="s">
        <v>3366</v>
      </c>
      <c r="O5165" s="57" t="s">
        <v>3366</v>
      </c>
      <c r="P5165" s="56" t="s">
        <v>3366</v>
      </c>
      <c r="Q5165" s="56" t="s">
        <v>3366</v>
      </c>
      <c r="R5165" s="56" t="s">
        <v>3366</v>
      </c>
      <c r="S5165" s="56" t="s">
        <v>3366</v>
      </c>
      <c r="T5165" s="91" t="s">
        <v>3366</v>
      </c>
      <c r="Z5165" s="91" t="s">
        <v>8691</v>
      </c>
      <c r="AF5165" s="91" t="s">
        <v>8691</v>
      </c>
      <c r="AL5165" s="56" t="s">
        <v>3367</v>
      </c>
      <c r="BA5165" s="130"/>
      <c r="CC5165" s="200" t="s">
        <v>8691</v>
      </c>
      <c r="CD5165" s="70" t="s">
        <v>3366</v>
      </c>
    </row>
    <row r="5166" spans="1:87" s="86" customFormat="1">
      <c r="A5166" s="139"/>
      <c r="C5166" s="127"/>
      <c r="N5166" s="127"/>
      <c r="O5166" s="127"/>
      <c r="T5166" s="140"/>
      <c r="V5166" s="86" t="s">
        <v>3449</v>
      </c>
      <c r="Z5166" s="140"/>
      <c r="AB5166" s="86" t="s">
        <v>3991</v>
      </c>
      <c r="AD5166" s="114"/>
      <c r="AF5166" s="140"/>
      <c r="AH5166" s="86" t="s">
        <v>3991</v>
      </c>
      <c r="AJ5166" s="114"/>
      <c r="AL5166" s="86" t="s">
        <v>7723</v>
      </c>
      <c r="AR5166" s="141"/>
      <c r="AS5166" s="127"/>
      <c r="AT5166" s="127"/>
      <c r="AU5166" s="127"/>
      <c r="AV5166" s="127"/>
      <c r="AW5166" s="124"/>
      <c r="AX5166" s="139"/>
      <c r="BA5166" s="142"/>
      <c r="BB5166" s="141"/>
      <c r="BC5166" s="127"/>
      <c r="BD5166" s="127"/>
      <c r="BE5166" s="127"/>
      <c r="BF5166" s="127"/>
      <c r="BG5166" s="124"/>
      <c r="BH5166" s="141"/>
      <c r="BI5166" s="127"/>
      <c r="BJ5166" s="127"/>
      <c r="BK5166" s="127"/>
      <c r="BL5166" s="127"/>
      <c r="BM5166" s="124"/>
      <c r="BO5166" s="141"/>
      <c r="BP5166" s="127"/>
      <c r="BQ5166" s="127"/>
      <c r="BR5166" s="127"/>
      <c r="BS5166" s="127"/>
      <c r="BT5166" s="127"/>
      <c r="BU5166" s="141"/>
      <c r="BV5166" s="127"/>
      <c r="BW5166" s="127"/>
      <c r="BX5166" s="127"/>
      <c r="BY5166" s="127"/>
      <c r="CA5166" s="140"/>
      <c r="CC5166" s="201"/>
      <c r="CD5166" s="143"/>
      <c r="CE5166" s="176"/>
      <c r="CF5166" s="177" t="s">
        <v>3991</v>
      </c>
      <c r="CG5166" s="178"/>
      <c r="CH5166" s="127"/>
      <c r="CI5166" s="144"/>
    </row>
    <row r="5167" spans="1:87" s="86" customFormat="1">
      <c r="A5167" s="139"/>
      <c r="C5167" s="127"/>
      <c r="N5167" s="127"/>
      <c r="O5167" s="127"/>
      <c r="T5167" s="140"/>
      <c r="V5167" s="86" t="s">
        <v>3450</v>
      </c>
      <c r="Z5167" s="140"/>
      <c r="AB5167" s="86" t="s">
        <v>4013</v>
      </c>
      <c r="AD5167" s="114"/>
      <c r="AF5167" s="140"/>
      <c r="AH5167" s="86" t="s">
        <v>4013</v>
      </c>
      <c r="AJ5167" s="114"/>
      <c r="AL5167" s="86" t="s">
        <v>12991</v>
      </c>
      <c r="AR5167" s="141"/>
      <c r="AS5167" s="127"/>
      <c r="AT5167" s="127"/>
      <c r="AU5167" s="127"/>
      <c r="AV5167" s="127"/>
      <c r="AW5167" s="124"/>
      <c r="AX5167" s="139"/>
      <c r="BA5167" s="142"/>
      <c r="BB5167" s="141"/>
      <c r="BC5167" s="127"/>
      <c r="BD5167" s="127"/>
      <c r="BE5167" s="127"/>
      <c r="BF5167" s="127"/>
      <c r="BG5167" s="124"/>
      <c r="BH5167" s="141"/>
      <c r="BI5167" s="127"/>
      <c r="BJ5167" s="127"/>
      <c r="BK5167" s="127"/>
      <c r="BL5167" s="127"/>
      <c r="BM5167" s="124"/>
      <c r="BO5167" s="141"/>
      <c r="BP5167" s="127"/>
      <c r="BQ5167" s="127"/>
      <c r="BR5167" s="127"/>
      <c r="BS5167" s="127"/>
      <c r="BT5167" s="127"/>
      <c r="BU5167" s="141"/>
      <c r="BV5167" s="127"/>
      <c r="BW5167" s="127"/>
      <c r="BX5167" s="127"/>
      <c r="BY5167" s="127"/>
      <c r="CA5167" s="140"/>
      <c r="CC5167" s="201"/>
      <c r="CD5167" s="143"/>
      <c r="CE5167" s="176"/>
      <c r="CF5167" s="177" t="s">
        <v>4013</v>
      </c>
      <c r="CG5167" s="178"/>
      <c r="CH5167" s="127"/>
      <c r="CI5167" s="144"/>
    </row>
    <row r="5168" spans="1:87" s="86" customFormat="1">
      <c r="A5168" s="139"/>
      <c r="C5168" s="127"/>
      <c r="N5168" s="127"/>
      <c r="O5168" s="127"/>
      <c r="T5168" s="140"/>
      <c r="V5168" s="86" t="s">
        <v>3451</v>
      </c>
      <c r="Z5168" s="140"/>
      <c r="AB5168" s="86" t="s">
        <v>4019</v>
      </c>
      <c r="AD5168" s="114"/>
      <c r="AF5168" s="140"/>
      <c r="AH5168" s="86" t="s">
        <v>4019</v>
      </c>
      <c r="AJ5168" s="114"/>
      <c r="AL5168" s="86" t="s">
        <v>12992</v>
      </c>
      <c r="AR5168" s="141"/>
      <c r="AS5168" s="127"/>
      <c r="AT5168" s="127"/>
      <c r="AU5168" s="127"/>
      <c r="AV5168" s="127"/>
      <c r="AW5168" s="124"/>
      <c r="AX5168" s="139"/>
      <c r="BA5168" s="142"/>
      <c r="BB5168" s="141"/>
      <c r="BC5168" s="127"/>
      <c r="BD5168" s="127"/>
      <c r="BE5168" s="127"/>
      <c r="BF5168" s="127"/>
      <c r="BG5168" s="124"/>
      <c r="BH5168" s="141"/>
      <c r="BI5168" s="127"/>
      <c r="BJ5168" s="127"/>
      <c r="BK5168" s="127"/>
      <c r="BL5168" s="127"/>
      <c r="BM5168" s="124"/>
      <c r="BO5168" s="141"/>
      <c r="BP5168" s="127"/>
      <c r="BQ5168" s="127"/>
      <c r="BR5168" s="127"/>
      <c r="BS5168" s="127"/>
      <c r="BT5168" s="127"/>
      <c r="BU5168" s="141"/>
      <c r="BV5168" s="127"/>
      <c r="BW5168" s="127"/>
      <c r="BX5168" s="127"/>
      <c r="BY5168" s="127"/>
      <c r="CA5168" s="140"/>
      <c r="CC5168" s="201"/>
      <c r="CD5168" s="143"/>
      <c r="CE5168" s="176"/>
      <c r="CF5168" s="177" t="s">
        <v>4019</v>
      </c>
      <c r="CG5168" s="178"/>
      <c r="CH5168" s="127"/>
      <c r="CI5168" s="144"/>
    </row>
    <row r="5169" spans="1:87">
      <c r="A5169" s="74" t="s">
        <v>3368</v>
      </c>
      <c r="D5169" s="56" t="s">
        <v>3368</v>
      </c>
      <c r="I5169" s="56" t="s">
        <v>3368</v>
      </c>
      <c r="J5169" s="56" t="s">
        <v>3368</v>
      </c>
      <c r="K5169" s="56" t="s">
        <v>3368</v>
      </c>
      <c r="L5169" s="56" t="s">
        <v>3368</v>
      </c>
      <c r="N5169" s="57" t="s">
        <v>3368</v>
      </c>
      <c r="O5169" s="57" t="s">
        <v>3368</v>
      </c>
      <c r="P5169" s="56" t="s">
        <v>3368</v>
      </c>
      <c r="Q5169" s="56" t="s">
        <v>3368</v>
      </c>
      <c r="R5169" s="56" t="s">
        <v>3368</v>
      </c>
      <c r="S5169" s="56" t="s">
        <v>3368</v>
      </c>
      <c r="T5169" s="91" t="s">
        <v>3368</v>
      </c>
      <c r="Z5169" s="91" t="s">
        <v>8692</v>
      </c>
      <c r="AF5169" s="91" t="s">
        <v>8692</v>
      </c>
      <c r="AL5169" s="56" t="s">
        <v>11351</v>
      </c>
      <c r="BA5169" s="130"/>
      <c r="CC5169" s="200" t="s">
        <v>8692</v>
      </c>
      <c r="CD5169" s="70" t="s">
        <v>3368</v>
      </c>
    </row>
    <row r="5170" spans="1:87">
      <c r="A5170" s="74" t="s">
        <v>3369</v>
      </c>
      <c r="N5170" s="57" t="s">
        <v>3369</v>
      </c>
      <c r="O5170" s="57" t="s">
        <v>3369</v>
      </c>
      <c r="P5170" s="56" t="s">
        <v>3369</v>
      </c>
      <c r="Q5170" s="56" t="s">
        <v>3369</v>
      </c>
      <c r="R5170" s="56" t="s">
        <v>3369</v>
      </c>
      <c r="S5170" s="56" t="s">
        <v>3369</v>
      </c>
      <c r="T5170" s="91" t="s">
        <v>3369</v>
      </c>
      <c r="Z5170" s="91" t="s">
        <v>8693</v>
      </c>
      <c r="AF5170" s="91" t="s">
        <v>8693</v>
      </c>
      <c r="AL5170" s="56" t="s">
        <v>3370</v>
      </c>
      <c r="BA5170" s="130"/>
      <c r="CC5170" s="200" t="s">
        <v>8693</v>
      </c>
      <c r="CD5170" s="70" t="s">
        <v>3369</v>
      </c>
    </row>
    <row r="5171" spans="1:87" s="86" customFormat="1" ht="25.5">
      <c r="A5171" s="139"/>
      <c r="C5171" s="127"/>
      <c r="N5171" s="127"/>
      <c r="O5171" s="127"/>
      <c r="T5171" s="140"/>
      <c r="V5171" s="86" t="s">
        <v>3453</v>
      </c>
      <c r="Z5171" s="140"/>
      <c r="AB5171" s="86" t="s">
        <v>4020</v>
      </c>
      <c r="AD5171" s="114"/>
      <c r="AF5171" s="140"/>
      <c r="AH5171" s="86" t="s">
        <v>4020</v>
      </c>
      <c r="AJ5171" s="114"/>
      <c r="AL5171" s="86" t="s">
        <v>7726</v>
      </c>
      <c r="AR5171" s="141"/>
      <c r="AS5171" s="127"/>
      <c r="AT5171" s="127"/>
      <c r="AU5171" s="127"/>
      <c r="AV5171" s="127"/>
      <c r="AW5171" s="124"/>
      <c r="AX5171" s="139"/>
      <c r="BA5171" s="142"/>
      <c r="BB5171" s="141"/>
      <c r="BC5171" s="127"/>
      <c r="BD5171" s="127"/>
      <c r="BE5171" s="127"/>
      <c r="BF5171" s="127"/>
      <c r="BG5171" s="124"/>
      <c r="BH5171" s="141"/>
      <c r="BI5171" s="127"/>
      <c r="BJ5171" s="127"/>
      <c r="BK5171" s="127"/>
      <c r="BL5171" s="127"/>
      <c r="BM5171" s="124"/>
      <c r="BO5171" s="141"/>
      <c r="BP5171" s="127"/>
      <c r="BQ5171" s="127"/>
      <c r="BR5171" s="127"/>
      <c r="BS5171" s="127"/>
      <c r="BT5171" s="127"/>
      <c r="BU5171" s="141"/>
      <c r="BV5171" s="127"/>
      <c r="BW5171" s="127"/>
      <c r="BX5171" s="127"/>
      <c r="BY5171" s="127"/>
      <c r="CA5171" s="140"/>
      <c r="CC5171" s="201"/>
      <c r="CD5171" s="143"/>
      <c r="CE5171" s="176"/>
      <c r="CF5171" s="177" t="s">
        <v>4020</v>
      </c>
      <c r="CG5171" s="178"/>
      <c r="CH5171" s="127"/>
      <c r="CI5171" s="144"/>
    </row>
    <row r="5172" spans="1:87" ht="25.5" customHeight="1">
      <c r="A5172" s="74" t="s">
        <v>3371</v>
      </c>
      <c r="N5172" s="57" t="s">
        <v>3371</v>
      </c>
      <c r="O5172" s="57" t="s">
        <v>3371</v>
      </c>
      <c r="P5172" s="56" t="s">
        <v>3371</v>
      </c>
      <c r="Q5172" s="56" t="s">
        <v>3371</v>
      </c>
      <c r="R5172" s="56" t="s">
        <v>3371</v>
      </c>
      <c r="S5172" s="56" t="s">
        <v>3371</v>
      </c>
      <c r="T5172" s="91" t="s">
        <v>3371</v>
      </c>
      <c r="Z5172" s="91" t="s">
        <v>3844</v>
      </c>
      <c r="AF5172" s="91" t="s">
        <v>3844</v>
      </c>
      <c r="AL5172" s="56" t="s">
        <v>31902</v>
      </c>
      <c r="BA5172" s="130"/>
      <c r="CC5172" s="200" t="s">
        <v>3844</v>
      </c>
      <c r="CD5172" s="70" t="s">
        <v>3371</v>
      </c>
    </row>
    <row r="5173" spans="1:87">
      <c r="A5173" s="74" t="s">
        <v>3372</v>
      </c>
      <c r="C5173" s="57" t="s">
        <v>3372</v>
      </c>
      <c r="D5173" s="56" t="s">
        <v>3372</v>
      </c>
      <c r="N5173" s="57" t="s">
        <v>3372</v>
      </c>
      <c r="O5173" s="57" t="s">
        <v>3372</v>
      </c>
      <c r="P5173" s="56" t="s">
        <v>3372</v>
      </c>
      <c r="Q5173" s="56" t="s">
        <v>3372</v>
      </c>
      <c r="R5173" s="56" t="s">
        <v>3372</v>
      </c>
      <c r="S5173" s="56" t="s">
        <v>3372</v>
      </c>
      <c r="T5173" s="91" t="s">
        <v>3372</v>
      </c>
      <c r="Z5173" s="91" t="s">
        <v>8703</v>
      </c>
      <c r="AF5173" s="91" t="s">
        <v>8703</v>
      </c>
      <c r="AL5173" s="56" t="s">
        <v>11352</v>
      </c>
      <c r="AY5173" s="56" t="s">
        <v>3372</v>
      </c>
      <c r="AZ5173" s="56" t="s">
        <v>3372</v>
      </c>
      <c r="BA5173" s="130"/>
      <c r="BB5173" s="120" t="s">
        <v>3372</v>
      </c>
      <c r="BF5173" s="134" t="s">
        <v>8703</v>
      </c>
      <c r="BH5173" s="120" t="s">
        <v>8703</v>
      </c>
      <c r="CC5173" s="200" t="s">
        <v>8703</v>
      </c>
      <c r="CD5173" s="70" t="s">
        <v>3372</v>
      </c>
    </row>
    <row r="5174" spans="1:87">
      <c r="A5174" s="74" t="s">
        <v>3373</v>
      </c>
      <c r="I5174" s="56" t="s">
        <v>3373</v>
      </c>
      <c r="J5174" s="56" t="s">
        <v>3373</v>
      </c>
      <c r="K5174" s="56" t="s">
        <v>3373</v>
      </c>
      <c r="L5174" s="56" t="s">
        <v>3373</v>
      </c>
      <c r="N5174" s="57" t="s">
        <v>3373</v>
      </c>
      <c r="O5174" s="57" t="s">
        <v>3373</v>
      </c>
      <c r="P5174" s="56" t="s">
        <v>3373</v>
      </c>
      <c r="Q5174" s="56" t="s">
        <v>3373</v>
      </c>
      <c r="R5174" s="56" t="s">
        <v>3373</v>
      </c>
      <c r="S5174" s="56" t="s">
        <v>3373</v>
      </c>
      <c r="T5174" s="91" t="s">
        <v>3373</v>
      </c>
      <c r="Z5174" s="91" t="s">
        <v>8705</v>
      </c>
      <c r="AF5174" s="91" t="s">
        <v>8705</v>
      </c>
      <c r="AL5174" s="56" t="s">
        <v>3374</v>
      </c>
      <c r="AY5174" s="56" t="s">
        <v>3373</v>
      </c>
      <c r="AZ5174" s="56" t="s">
        <v>3373</v>
      </c>
      <c r="BA5174" s="130"/>
      <c r="BB5174" s="120" t="s">
        <v>3373</v>
      </c>
      <c r="BF5174" s="134" t="s">
        <v>8705</v>
      </c>
      <c r="BH5174" s="120" t="s">
        <v>8705</v>
      </c>
      <c r="CC5174" s="200" t="s">
        <v>8705</v>
      </c>
      <c r="CD5174" s="70" t="s">
        <v>3373</v>
      </c>
    </row>
    <row r="5175" spans="1:87" s="86" customFormat="1">
      <c r="A5175" s="139"/>
      <c r="C5175" s="127"/>
      <c r="N5175" s="127"/>
      <c r="O5175" s="127"/>
      <c r="T5175" s="140"/>
      <c r="V5175" s="86" t="s">
        <v>3460</v>
      </c>
      <c r="Z5175" s="140"/>
      <c r="AB5175" s="86" t="s">
        <v>4021</v>
      </c>
      <c r="AD5175" s="114"/>
      <c r="AF5175" s="140"/>
      <c r="AH5175" s="86" t="s">
        <v>4021</v>
      </c>
      <c r="AJ5175" s="114"/>
      <c r="AL5175" s="86" t="s">
        <v>12993</v>
      </c>
      <c r="AR5175" s="141"/>
      <c r="AS5175" s="127"/>
      <c r="AT5175" s="127"/>
      <c r="AU5175" s="127"/>
      <c r="AV5175" s="127"/>
      <c r="AW5175" s="124"/>
      <c r="AX5175" s="139"/>
      <c r="BA5175" s="142"/>
      <c r="BB5175" s="141"/>
      <c r="BC5175" s="127"/>
      <c r="BD5175" s="127"/>
      <c r="BE5175" s="127"/>
      <c r="BF5175" s="127"/>
      <c r="BG5175" s="124"/>
      <c r="BH5175" s="141"/>
      <c r="BI5175" s="127"/>
      <c r="BJ5175" s="127"/>
      <c r="BK5175" s="127"/>
      <c r="BL5175" s="127"/>
      <c r="BM5175" s="124"/>
      <c r="BO5175" s="141"/>
      <c r="BP5175" s="127"/>
      <c r="BQ5175" s="127"/>
      <c r="BR5175" s="127"/>
      <c r="BS5175" s="127"/>
      <c r="BT5175" s="127"/>
      <c r="BU5175" s="141"/>
      <c r="BV5175" s="127"/>
      <c r="BW5175" s="127"/>
      <c r="BX5175" s="127"/>
      <c r="BY5175" s="127"/>
      <c r="CA5175" s="140"/>
      <c r="CC5175" s="201"/>
      <c r="CD5175" s="143"/>
      <c r="CE5175" s="176"/>
      <c r="CF5175" s="177" t="s">
        <v>4021</v>
      </c>
      <c r="CG5175" s="178"/>
      <c r="CH5175" s="127"/>
      <c r="CI5175" s="144"/>
    </row>
    <row r="5176" spans="1:87">
      <c r="W5176" s="88" t="s">
        <v>3398</v>
      </c>
      <c r="X5176" s="114" t="s">
        <v>30083</v>
      </c>
      <c r="AC5176" s="88" t="s">
        <v>3786</v>
      </c>
      <c r="AI5176" s="88" t="s">
        <v>3786</v>
      </c>
      <c r="AL5176" s="88" t="s">
        <v>29863</v>
      </c>
      <c r="BA5176" s="130"/>
      <c r="CG5176" s="178" t="s">
        <v>3786</v>
      </c>
    </row>
    <row r="5177" spans="1:87">
      <c r="W5177" s="88" t="s">
        <v>3399</v>
      </c>
      <c r="X5177" s="114" t="s">
        <v>30082</v>
      </c>
      <c r="AC5177" s="88" t="s">
        <v>3837</v>
      </c>
      <c r="AI5177" s="88" t="s">
        <v>3837</v>
      </c>
      <c r="AL5177" s="88" t="s">
        <v>29863</v>
      </c>
      <c r="BA5177" s="130"/>
      <c r="CG5177" s="178" t="s">
        <v>3837</v>
      </c>
    </row>
    <row r="5178" spans="1:87">
      <c r="W5178" s="88" t="s">
        <v>3435</v>
      </c>
      <c r="X5178" s="114" t="s">
        <v>30163</v>
      </c>
      <c r="AC5178" s="88" t="s">
        <v>3845</v>
      </c>
      <c r="AI5178" s="88" t="s">
        <v>3845</v>
      </c>
      <c r="AL5178" s="88" t="s">
        <v>29863</v>
      </c>
      <c r="BA5178" s="130"/>
      <c r="CG5178" s="178" t="s">
        <v>3845</v>
      </c>
    </row>
    <row r="5179" spans="1:87">
      <c r="W5179" s="88" t="s">
        <v>3436</v>
      </c>
      <c r="X5179" s="114" t="s">
        <v>30164</v>
      </c>
      <c r="AC5179" s="88" t="s">
        <v>3869</v>
      </c>
      <c r="AI5179" s="88" t="s">
        <v>3869</v>
      </c>
      <c r="AL5179" s="88" t="s">
        <v>29863</v>
      </c>
      <c r="BA5179" s="130"/>
      <c r="CG5179" s="178" t="s">
        <v>3869</v>
      </c>
    </row>
    <row r="5180" spans="1:87">
      <c r="W5180" s="88" t="s">
        <v>3437</v>
      </c>
      <c r="X5180" s="114" t="s">
        <v>30165</v>
      </c>
      <c r="AC5180" s="88" t="s">
        <v>3883</v>
      </c>
      <c r="AI5180" s="88" t="s">
        <v>3883</v>
      </c>
      <c r="AL5180" s="88" t="s">
        <v>29863</v>
      </c>
      <c r="BA5180" s="130"/>
      <c r="CG5180" s="178" t="s">
        <v>3883</v>
      </c>
    </row>
    <row r="5181" spans="1:87">
      <c r="W5181" s="88" t="s">
        <v>3438</v>
      </c>
      <c r="X5181" s="114" t="s">
        <v>30166</v>
      </c>
      <c r="AC5181" s="88" t="s">
        <v>3886</v>
      </c>
      <c r="AI5181" s="88" t="s">
        <v>3886</v>
      </c>
      <c r="AL5181" s="88" t="s">
        <v>29863</v>
      </c>
      <c r="BA5181" s="130"/>
      <c r="CG5181" s="178" t="s">
        <v>3886</v>
      </c>
    </row>
    <row r="5182" spans="1:87" s="84" customFormat="1" ht="38.25">
      <c r="A5182" s="146"/>
      <c r="C5182" s="126"/>
      <c r="N5182" s="126"/>
      <c r="O5182" s="126"/>
      <c r="T5182" s="147"/>
      <c r="U5182" s="84" t="s">
        <v>3396</v>
      </c>
      <c r="Z5182" s="147"/>
      <c r="AA5182" s="84" t="s">
        <v>3869</v>
      </c>
      <c r="AD5182" s="114"/>
      <c r="AF5182" s="147"/>
      <c r="AG5182" s="84" t="s">
        <v>3869</v>
      </c>
      <c r="AJ5182" s="114"/>
      <c r="AL5182" s="84" t="s">
        <v>24250</v>
      </c>
      <c r="AR5182" s="148"/>
      <c r="AS5182" s="126"/>
      <c r="AT5182" s="126"/>
      <c r="AU5182" s="126"/>
      <c r="AV5182" s="126"/>
      <c r="AW5182" s="124"/>
      <c r="AX5182" s="146"/>
      <c r="BA5182" s="149"/>
      <c r="BB5182" s="148"/>
      <c r="BC5182" s="126"/>
      <c r="BD5182" s="126"/>
      <c r="BE5182" s="126"/>
      <c r="BF5182" s="126"/>
      <c r="BG5182" s="124"/>
      <c r="BH5182" s="148"/>
      <c r="BI5182" s="126"/>
      <c r="BJ5182" s="126"/>
      <c r="BK5182" s="126"/>
      <c r="BL5182" s="126"/>
      <c r="BM5182" s="124"/>
      <c r="BO5182" s="148"/>
      <c r="BP5182" s="126"/>
      <c r="BQ5182" s="126"/>
      <c r="BR5182" s="126"/>
      <c r="BS5182" s="126"/>
      <c r="BT5182" s="126"/>
      <c r="BU5182" s="148"/>
      <c r="BV5182" s="126"/>
      <c r="BW5182" s="126"/>
      <c r="BX5182" s="126"/>
      <c r="BY5182" s="126"/>
      <c r="CA5182" s="147"/>
      <c r="CC5182" s="202"/>
      <c r="CD5182" s="150"/>
      <c r="CE5182" s="176" t="s">
        <v>3869</v>
      </c>
      <c r="CF5182" s="177"/>
      <c r="CG5182" s="178"/>
      <c r="CH5182" s="126"/>
      <c r="CI5182" s="151"/>
    </row>
    <row r="5183" spans="1:87">
      <c r="W5183" s="88" t="s">
        <v>3439</v>
      </c>
      <c r="X5183" s="114" t="s">
        <v>30167</v>
      </c>
      <c r="AC5183" s="88" t="s">
        <v>3902</v>
      </c>
      <c r="AI5183" s="88" t="s">
        <v>3902</v>
      </c>
      <c r="AL5183" s="88" t="s">
        <v>29863</v>
      </c>
      <c r="BA5183" s="130"/>
      <c r="CG5183" s="178" t="s">
        <v>3902</v>
      </c>
    </row>
    <row r="5184" spans="1:87">
      <c r="W5184" s="88" t="s">
        <v>3446</v>
      </c>
      <c r="X5184" s="114" t="s">
        <v>30168</v>
      </c>
      <c r="AC5184" s="88" t="s">
        <v>3909</v>
      </c>
      <c r="AI5184" s="88" t="s">
        <v>3909</v>
      </c>
      <c r="AL5184" s="88" t="s">
        <v>29863</v>
      </c>
      <c r="BA5184" s="130"/>
      <c r="CG5184" s="178" t="s">
        <v>3909</v>
      </c>
    </row>
    <row r="5185" spans="1:87">
      <c r="W5185" s="88" t="s">
        <v>3448</v>
      </c>
      <c r="X5185" s="114" t="s">
        <v>30169</v>
      </c>
      <c r="AC5185" s="88" t="s">
        <v>3932</v>
      </c>
      <c r="AI5185" s="88" t="s">
        <v>3932</v>
      </c>
      <c r="AL5185" s="88" t="s">
        <v>29863</v>
      </c>
      <c r="BA5185" s="130"/>
      <c r="CG5185" s="178" t="s">
        <v>3932</v>
      </c>
    </row>
    <row r="5186" spans="1:87">
      <c r="A5186" s="74" t="s">
        <v>3375</v>
      </c>
      <c r="N5186" s="57" t="s">
        <v>3375</v>
      </c>
      <c r="O5186" s="57" t="s">
        <v>3375</v>
      </c>
      <c r="P5186" s="56" t="s">
        <v>3375</v>
      </c>
      <c r="Q5186" s="56" t="s">
        <v>3375</v>
      </c>
      <c r="R5186" s="56" t="s">
        <v>3375</v>
      </c>
      <c r="S5186" s="56" t="s">
        <v>3375</v>
      </c>
      <c r="T5186" s="91" t="s">
        <v>3375</v>
      </c>
      <c r="Z5186" s="91" t="s">
        <v>13241</v>
      </c>
      <c r="AF5186" s="91" t="s">
        <v>13241</v>
      </c>
      <c r="AL5186" s="56" t="s">
        <v>11353</v>
      </c>
      <c r="BA5186" s="130"/>
      <c r="CC5186" s="200" t="s">
        <v>13241</v>
      </c>
      <c r="CD5186" s="70" t="s">
        <v>3375</v>
      </c>
    </row>
    <row r="5187" spans="1:87" ht="25.5" customHeight="1">
      <c r="A5187" s="74" t="s">
        <v>3376</v>
      </c>
      <c r="N5187" s="57" t="s">
        <v>3376</v>
      </c>
      <c r="O5187" s="57" t="s">
        <v>3376</v>
      </c>
      <c r="P5187" s="56" t="s">
        <v>3376</v>
      </c>
      <c r="Q5187" s="56" t="s">
        <v>3376</v>
      </c>
      <c r="R5187" s="56" t="s">
        <v>3376</v>
      </c>
      <c r="S5187" s="56" t="s">
        <v>3376</v>
      </c>
      <c r="T5187" s="91" t="s">
        <v>3376</v>
      </c>
      <c r="Z5187" s="91" t="s">
        <v>27567</v>
      </c>
      <c r="AF5187" s="91" t="s">
        <v>27567</v>
      </c>
      <c r="AL5187" s="56" t="s">
        <v>31901</v>
      </c>
      <c r="BA5187" s="130"/>
      <c r="CC5187" s="200" t="s">
        <v>27567</v>
      </c>
      <c r="CD5187" s="70" t="s">
        <v>3376</v>
      </c>
    </row>
    <row r="5188" spans="1:87">
      <c r="A5188" s="74" t="s">
        <v>3377</v>
      </c>
      <c r="C5188" s="57" t="s">
        <v>3377</v>
      </c>
      <c r="N5188" s="57" t="s">
        <v>3377</v>
      </c>
      <c r="O5188" s="57" t="s">
        <v>3377</v>
      </c>
      <c r="P5188" s="56" t="s">
        <v>3377</v>
      </c>
      <c r="Q5188" s="56" t="s">
        <v>3377</v>
      </c>
      <c r="R5188" s="56" t="s">
        <v>3377</v>
      </c>
      <c r="S5188" s="56" t="s">
        <v>3377</v>
      </c>
      <c r="T5188" s="91" t="s">
        <v>3377</v>
      </c>
      <c r="Z5188" s="91" t="s">
        <v>3845</v>
      </c>
      <c r="AF5188" s="91" t="s">
        <v>3845</v>
      </c>
      <c r="AL5188" s="56" t="s">
        <v>11332</v>
      </c>
      <c r="BA5188" s="130"/>
      <c r="CC5188" s="200" t="s">
        <v>3845</v>
      </c>
      <c r="CD5188" s="70" t="s">
        <v>3377</v>
      </c>
    </row>
    <row r="5189" spans="1:87">
      <c r="A5189" s="74" t="s">
        <v>3378</v>
      </c>
      <c r="N5189" s="57" t="s">
        <v>3378</v>
      </c>
      <c r="O5189" s="57" t="s">
        <v>3378</v>
      </c>
      <c r="P5189" s="56" t="s">
        <v>3378</v>
      </c>
      <c r="Q5189" s="56" t="s">
        <v>3378</v>
      </c>
      <c r="R5189" s="56" t="s">
        <v>3378</v>
      </c>
      <c r="S5189" s="56" t="s">
        <v>3378</v>
      </c>
      <c r="T5189" s="91" t="s">
        <v>3378</v>
      </c>
      <c r="Z5189" s="91" t="s">
        <v>3846</v>
      </c>
      <c r="AF5189" s="91" t="s">
        <v>3846</v>
      </c>
      <c r="AL5189" s="56" t="s">
        <v>62</v>
      </c>
      <c r="BA5189" s="130"/>
      <c r="CC5189" s="200" t="s">
        <v>3846</v>
      </c>
      <c r="CD5189" s="70" t="s">
        <v>3378</v>
      </c>
    </row>
    <row r="5190" spans="1:87">
      <c r="A5190" s="74" t="s">
        <v>3379</v>
      </c>
      <c r="N5190" s="57" t="s">
        <v>3379</v>
      </c>
      <c r="O5190" s="57" t="s">
        <v>3379</v>
      </c>
      <c r="P5190" s="56" t="s">
        <v>3379</v>
      </c>
      <c r="Q5190" s="56" t="s">
        <v>3379</v>
      </c>
      <c r="R5190" s="56" t="s">
        <v>3379</v>
      </c>
      <c r="S5190" s="56" t="s">
        <v>3379</v>
      </c>
      <c r="T5190" s="91" t="s">
        <v>3379</v>
      </c>
      <c r="Z5190" s="91" t="s">
        <v>3847</v>
      </c>
      <c r="AF5190" s="91" t="s">
        <v>3847</v>
      </c>
      <c r="AL5190" s="56" t="s">
        <v>3380</v>
      </c>
      <c r="BA5190" s="130"/>
      <c r="CC5190" s="200" t="s">
        <v>3847</v>
      </c>
      <c r="CD5190" s="70" t="s">
        <v>3379</v>
      </c>
    </row>
    <row r="5191" spans="1:87" s="86" customFormat="1">
      <c r="A5191" s="139"/>
      <c r="C5191" s="127"/>
      <c r="N5191" s="127"/>
      <c r="O5191" s="127"/>
      <c r="T5191" s="140"/>
      <c r="V5191" s="86" t="s">
        <v>3495</v>
      </c>
      <c r="Z5191" s="140"/>
      <c r="AB5191" s="86" t="s">
        <v>4023</v>
      </c>
      <c r="AD5191" s="114"/>
      <c r="AE5191" s="135" t="s">
        <v>4022</v>
      </c>
      <c r="AF5191" s="140"/>
      <c r="AH5191" s="86" t="s">
        <v>4022</v>
      </c>
      <c r="AJ5191" s="114"/>
      <c r="AK5191" s="127"/>
      <c r="AL5191" s="86" t="s">
        <v>7727</v>
      </c>
      <c r="AR5191" s="141"/>
      <c r="AS5191" s="127"/>
      <c r="AT5191" s="127"/>
      <c r="AU5191" s="127"/>
      <c r="AV5191" s="127"/>
      <c r="AW5191" s="124"/>
      <c r="AX5191" s="139"/>
      <c r="BA5191" s="142"/>
      <c r="BB5191" s="141"/>
      <c r="BC5191" s="127"/>
      <c r="BD5191" s="127"/>
      <c r="BE5191" s="127"/>
      <c r="BF5191" s="127"/>
      <c r="BG5191" s="124"/>
      <c r="BH5191" s="141"/>
      <c r="BI5191" s="127"/>
      <c r="BJ5191" s="127"/>
      <c r="BK5191" s="127"/>
      <c r="BL5191" s="127"/>
      <c r="BM5191" s="124"/>
      <c r="BO5191" s="141"/>
      <c r="BP5191" s="127"/>
      <c r="BQ5191" s="127"/>
      <c r="BR5191" s="127"/>
      <c r="BS5191" s="127"/>
      <c r="BT5191" s="127"/>
      <c r="BU5191" s="141"/>
      <c r="BV5191" s="127"/>
      <c r="BW5191" s="127"/>
      <c r="BX5191" s="127"/>
      <c r="BY5191" s="127"/>
      <c r="CA5191" s="140"/>
      <c r="CC5191" s="201"/>
      <c r="CD5191" s="143"/>
      <c r="CE5191" s="176"/>
      <c r="CF5191" s="177" t="s">
        <v>4022</v>
      </c>
      <c r="CG5191" s="178"/>
      <c r="CH5191" s="127"/>
      <c r="CI5191" s="144"/>
    </row>
    <row r="5192" spans="1:87" s="86" customFormat="1">
      <c r="A5192" s="139"/>
      <c r="C5192" s="127"/>
      <c r="N5192" s="127"/>
      <c r="O5192" s="127"/>
      <c r="T5192" s="140"/>
      <c r="V5192" s="86" t="s">
        <v>3522</v>
      </c>
      <c r="Z5192" s="140"/>
      <c r="AB5192" s="86" t="s">
        <v>4027</v>
      </c>
      <c r="AD5192" s="114"/>
      <c r="AE5192" s="135" t="s">
        <v>4023</v>
      </c>
      <c r="AF5192" s="140"/>
      <c r="AH5192" s="86" t="s">
        <v>4023</v>
      </c>
      <c r="AJ5192" s="114"/>
      <c r="AK5192" s="127"/>
      <c r="AL5192" s="86" t="s">
        <v>7728</v>
      </c>
      <c r="AR5192" s="141"/>
      <c r="AS5192" s="127"/>
      <c r="AT5192" s="127"/>
      <c r="AU5192" s="127"/>
      <c r="AV5192" s="127"/>
      <c r="AW5192" s="124"/>
      <c r="AX5192" s="139"/>
      <c r="BA5192" s="142"/>
      <c r="BB5192" s="141"/>
      <c r="BC5192" s="127"/>
      <c r="BD5192" s="127"/>
      <c r="BE5192" s="127"/>
      <c r="BF5192" s="127"/>
      <c r="BG5192" s="124"/>
      <c r="BH5192" s="141"/>
      <c r="BI5192" s="127"/>
      <c r="BJ5192" s="127"/>
      <c r="BK5192" s="127"/>
      <c r="BL5192" s="127"/>
      <c r="BM5192" s="124"/>
      <c r="BO5192" s="141"/>
      <c r="BP5192" s="127"/>
      <c r="BQ5192" s="127"/>
      <c r="BR5192" s="127"/>
      <c r="BS5192" s="127"/>
      <c r="BT5192" s="127"/>
      <c r="BU5192" s="141"/>
      <c r="BV5192" s="127"/>
      <c r="BW5192" s="127"/>
      <c r="BX5192" s="127"/>
      <c r="BY5192" s="127"/>
      <c r="CA5192" s="140"/>
      <c r="CC5192" s="201"/>
      <c r="CD5192" s="143"/>
      <c r="CE5192" s="176"/>
      <c r="CF5192" s="177" t="s">
        <v>4023</v>
      </c>
      <c r="CG5192" s="178"/>
      <c r="CH5192" s="127"/>
      <c r="CI5192" s="144"/>
    </row>
    <row r="5193" spans="1:87" s="86" customFormat="1" ht="12.75" customHeight="1">
      <c r="A5193" s="139"/>
      <c r="C5193" s="127"/>
      <c r="N5193" s="127"/>
      <c r="O5193" s="127"/>
      <c r="T5193" s="140"/>
      <c r="V5193" s="86" t="s">
        <v>3553</v>
      </c>
      <c r="Z5193" s="140"/>
      <c r="AB5193" s="86" t="s">
        <v>4042</v>
      </c>
      <c r="AD5193" s="114"/>
      <c r="AE5193" s="135" t="s">
        <v>4027</v>
      </c>
      <c r="AF5193" s="140"/>
      <c r="AH5193" s="86" t="s">
        <v>4027</v>
      </c>
      <c r="AJ5193" s="114"/>
      <c r="AK5193" s="127"/>
      <c r="AL5193" s="86" t="s">
        <v>7729</v>
      </c>
      <c r="AR5193" s="141"/>
      <c r="AS5193" s="127"/>
      <c r="AT5193" s="127"/>
      <c r="AU5193" s="127"/>
      <c r="AV5193" s="127"/>
      <c r="AW5193" s="124"/>
      <c r="AX5193" s="139"/>
      <c r="BA5193" s="142"/>
      <c r="BB5193" s="141"/>
      <c r="BC5193" s="127"/>
      <c r="BD5193" s="127"/>
      <c r="BE5193" s="127"/>
      <c r="BF5193" s="127"/>
      <c r="BG5193" s="124"/>
      <c r="BH5193" s="141"/>
      <c r="BI5193" s="127"/>
      <c r="BJ5193" s="127"/>
      <c r="BK5193" s="127"/>
      <c r="BL5193" s="127"/>
      <c r="BM5193" s="124"/>
      <c r="BO5193" s="141"/>
      <c r="BP5193" s="127"/>
      <c r="BQ5193" s="127"/>
      <c r="BR5193" s="127"/>
      <c r="BS5193" s="127"/>
      <c r="BT5193" s="127"/>
      <c r="BU5193" s="141"/>
      <c r="BV5193" s="127"/>
      <c r="BW5193" s="127"/>
      <c r="BX5193" s="127"/>
      <c r="BY5193" s="127"/>
      <c r="CA5193" s="140"/>
      <c r="CC5193" s="201"/>
      <c r="CD5193" s="143"/>
      <c r="CE5193" s="176"/>
      <c r="CF5193" s="177" t="s">
        <v>4027</v>
      </c>
      <c r="CG5193" s="178"/>
      <c r="CH5193" s="127"/>
      <c r="CI5193" s="144"/>
    </row>
    <row r="5194" spans="1:87">
      <c r="A5194" s="74" t="s">
        <v>3381</v>
      </c>
      <c r="C5194" s="57" t="s">
        <v>3381</v>
      </c>
      <c r="N5194" s="57" t="s">
        <v>3381</v>
      </c>
      <c r="O5194" s="57" t="s">
        <v>3381</v>
      </c>
      <c r="P5194" s="56" t="s">
        <v>3381</v>
      </c>
      <c r="Q5194" s="56" t="s">
        <v>3381</v>
      </c>
      <c r="R5194" s="56" t="s">
        <v>3381</v>
      </c>
      <c r="S5194" s="56" t="s">
        <v>3381</v>
      </c>
      <c r="T5194" s="91" t="s">
        <v>3381</v>
      </c>
      <c r="Z5194" s="91" t="s">
        <v>3848</v>
      </c>
      <c r="AF5194" s="91" t="s">
        <v>3848</v>
      </c>
      <c r="AL5194" s="56" t="s">
        <v>11354</v>
      </c>
      <c r="BA5194" s="130"/>
      <c r="CC5194" s="200" t="s">
        <v>3848</v>
      </c>
      <c r="CD5194" s="70" t="s">
        <v>3381</v>
      </c>
    </row>
    <row r="5195" spans="1:87">
      <c r="A5195" s="74" t="s">
        <v>3382</v>
      </c>
      <c r="N5195" s="57" t="s">
        <v>3382</v>
      </c>
      <c r="O5195" s="57" t="s">
        <v>3382</v>
      </c>
      <c r="P5195" s="56" t="s">
        <v>3382</v>
      </c>
      <c r="Q5195" s="56" t="s">
        <v>3382</v>
      </c>
      <c r="R5195" s="56" t="s">
        <v>3382</v>
      </c>
      <c r="S5195" s="56" t="s">
        <v>3382</v>
      </c>
      <c r="T5195" s="91" t="s">
        <v>3382</v>
      </c>
      <c r="Z5195" s="91" t="s">
        <v>27568</v>
      </c>
      <c r="AF5195" s="91" t="s">
        <v>27568</v>
      </c>
      <c r="AL5195" s="56" t="s">
        <v>62</v>
      </c>
      <c r="BA5195" s="130"/>
      <c r="CC5195" s="200" t="s">
        <v>27568</v>
      </c>
      <c r="CD5195" s="70" t="s">
        <v>3382</v>
      </c>
    </row>
    <row r="5196" spans="1:87">
      <c r="A5196" s="74" t="s">
        <v>3383</v>
      </c>
      <c r="C5196" s="57" t="s">
        <v>3383</v>
      </c>
      <c r="N5196" s="57" t="s">
        <v>3383</v>
      </c>
      <c r="O5196" s="57" t="s">
        <v>3383</v>
      </c>
      <c r="P5196" s="56" t="s">
        <v>3383</v>
      </c>
      <c r="Q5196" s="56" t="s">
        <v>3383</v>
      </c>
      <c r="R5196" s="56" t="s">
        <v>3383</v>
      </c>
      <c r="S5196" s="56" t="s">
        <v>3383</v>
      </c>
      <c r="T5196" s="91" t="s">
        <v>3383</v>
      </c>
      <c r="Z5196" s="91" t="s">
        <v>27569</v>
      </c>
      <c r="AF5196" s="91" t="s">
        <v>27569</v>
      </c>
      <c r="AL5196" s="56" t="s">
        <v>11355</v>
      </c>
      <c r="BA5196" s="130"/>
      <c r="CC5196" s="200" t="s">
        <v>27569</v>
      </c>
      <c r="CD5196" s="70" t="s">
        <v>3383</v>
      </c>
    </row>
    <row r="5197" spans="1:87">
      <c r="A5197" s="74" t="s">
        <v>3384</v>
      </c>
      <c r="N5197" s="57" t="s">
        <v>3384</v>
      </c>
      <c r="O5197" s="57" t="s">
        <v>3384</v>
      </c>
      <c r="P5197" s="56" t="s">
        <v>3384</v>
      </c>
      <c r="Q5197" s="56" t="s">
        <v>3384</v>
      </c>
      <c r="R5197" s="56" t="s">
        <v>3384</v>
      </c>
      <c r="S5197" s="56" t="s">
        <v>3384</v>
      </c>
      <c r="T5197" s="91" t="s">
        <v>3384</v>
      </c>
      <c r="Z5197" s="91" t="s">
        <v>27570</v>
      </c>
      <c r="AF5197" s="91" t="s">
        <v>27570</v>
      </c>
      <c r="AL5197" s="56" t="s">
        <v>11356</v>
      </c>
      <c r="BA5197" s="130"/>
      <c r="CC5197" s="200" t="s">
        <v>27570</v>
      </c>
      <c r="CD5197" s="70" t="s">
        <v>3384</v>
      </c>
    </row>
    <row r="5198" spans="1:87">
      <c r="A5198" s="74" t="s">
        <v>3385</v>
      </c>
      <c r="C5198" s="57" t="s">
        <v>3385</v>
      </c>
      <c r="N5198" s="57" t="s">
        <v>3385</v>
      </c>
      <c r="O5198" s="57" t="s">
        <v>3385</v>
      </c>
      <c r="P5198" s="56" t="s">
        <v>3385</v>
      </c>
      <c r="Q5198" s="56" t="s">
        <v>3385</v>
      </c>
      <c r="R5198" s="56" t="s">
        <v>3385</v>
      </c>
      <c r="S5198" s="56" t="s">
        <v>3385</v>
      </c>
      <c r="T5198" s="91" t="s">
        <v>3385</v>
      </c>
      <c r="Z5198" s="91" t="s">
        <v>3849</v>
      </c>
      <c r="AF5198" s="91" t="s">
        <v>3849</v>
      </c>
      <c r="AL5198" s="56" t="s">
        <v>11357</v>
      </c>
      <c r="BA5198" s="130"/>
      <c r="CC5198" s="200" t="s">
        <v>3849</v>
      </c>
      <c r="CD5198" s="70" t="s">
        <v>3385</v>
      </c>
    </row>
    <row r="5199" spans="1:87">
      <c r="A5199" s="74" t="s">
        <v>3386</v>
      </c>
      <c r="N5199" s="57" t="s">
        <v>3386</v>
      </c>
      <c r="O5199" s="57" t="s">
        <v>3386</v>
      </c>
      <c r="P5199" s="56" t="s">
        <v>3386</v>
      </c>
      <c r="Q5199" s="56" t="s">
        <v>3386</v>
      </c>
      <c r="R5199" s="56" t="s">
        <v>3386</v>
      </c>
      <c r="S5199" s="56" t="s">
        <v>3386</v>
      </c>
      <c r="T5199" s="91" t="s">
        <v>3386</v>
      </c>
      <c r="Z5199" s="91" t="s">
        <v>3850</v>
      </c>
      <c r="AF5199" s="91" t="s">
        <v>3850</v>
      </c>
      <c r="AL5199" s="56" t="s">
        <v>62</v>
      </c>
      <c r="BA5199" s="130"/>
      <c r="CC5199" s="200" t="s">
        <v>3850</v>
      </c>
      <c r="CD5199" s="70" t="s">
        <v>3386</v>
      </c>
    </row>
    <row r="5200" spans="1:87" s="86" customFormat="1">
      <c r="A5200" s="139"/>
      <c r="C5200" s="127"/>
      <c r="N5200" s="127"/>
      <c r="O5200" s="127"/>
      <c r="T5200" s="140"/>
      <c r="V5200" s="86" t="s">
        <v>3554</v>
      </c>
      <c r="Z5200" s="140"/>
      <c r="AB5200" s="86" t="s">
        <v>4094</v>
      </c>
      <c r="AD5200" s="114"/>
      <c r="AE5200" s="135" t="s">
        <v>4042</v>
      </c>
      <c r="AF5200" s="140"/>
      <c r="AH5200" s="86" t="s">
        <v>4042</v>
      </c>
      <c r="AJ5200" s="114"/>
      <c r="AK5200" s="127"/>
      <c r="AL5200" s="86" t="s">
        <v>7730</v>
      </c>
      <c r="AR5200" s="141"/>
      <c r="AS5200" s="127"/>
      <c r="AT5200" s="127"/>
      <c r="AU5200" s="127"/>
      <c r="AV5200" s="127"/>
      <c r="AW5200" s="124"/>
      <c r="AX5200" s="139"/>
      <c r="BA5200" s="142"/>
      <c r="BB5200" s="141"/>
      <c r="BC5200" s="127"/>
      <c r="BD5200" s="127"/>
      <c r="BE5200" s="127"/>
      <c r="BF5200" s="127"/>
      <c r="BG5200" s="124"/>
      <c r="BH5200" s="141"/>
      <c r="BI5200" s="127"/>
      <c r="BJ5200" s="127"/>
      <c r="BK5200" s="127"/>
      <c r="BL5200" s="127"/>
      <c r="BM5200" s="124"/>
      <c r="BO5200" s="141"/>
      <c r="BP5200" s="127"/>
      <c r="BQ5200" s="127"/>
      <c r="BR5200" s="127"/>
      <c r="BS5200" s="127"/>
      <c r="BT5200" s="127"/>
      <c r="BU5200" s="141"/>
      <c r="BV5200" s="127"/>
      <c r="BW5200" s="127"/>
      <c r="BX5200" s="127"/>
      <c r="BY5200" s="127"/>
      <c r="CA5200" s="140"/>
      <c r="CC5200" s="201"/>
      <c r="CD5200" s="143"/>
      <c r="CE5200" s="176"/>
      <c r="CF5200" s="177" t="s">
        <v>4042</v>
      </c>
      <c r="CG5200" s="178"/>
      <c r="CH5200" s="127"/>
      <c r="CI5200" s="144"/>
    </row>
    <row r="5201" spans="1:82" ht="25.5">
      <c r="A5201" s="74" t="s">
        <v>3387</v>
      </c>
      <c r="C5201" s="57" t="s">
        <v>3387</v>
      </c>
      <c r="N5201" s="57" t="s">
        <v>3387</v>
      </c>
      <c r="O5201" s="57" t="s">
        <v>3387</v>
      </c>
      <c r="P5201" s="56" t="s">
        <v>3387</v>
      </c>
      <c r="Q5201" s="56" t="s">
        <v>3387</v>
      </c>
      <c r="R5201" s="56" t="s">
        <v>3387</v>
      </c>
      <c r="S5201" s="56" t="s">
        <v>3387</v>
      </c>
      <c r="T5201" s="91" t="s">
        <v>3387</v>
      </c>
      <c r="Z5201" s="91" t="s">
        <v>3851</v>
      </c>
      <c r="AF5201" s="91" t="s">
        <v>3851</v>
      </c>
      <c r="AL5201" s="56" t="s">
        <v>3388</v>
      </c>
      <c r="BA5201" s="130"/>
      <c r="CC5201" s="200" t="s">
        <v>3851</v>
      </c>
      <c r="CD5201" s="70" t="s">
        <v>3387</v>
      </c>
    </row>
    <row r="5202" spans="1:82" ht="25.5">
      <c r="A5202" s="74" t="s">
        <v>3389</v>
      </c>
      <c r="N5202" s="57" t="s">
        <v>3389</v>
      </c>
      <c r="O5202" s="57" t="s">
        <v>3389</v>
      </c>
      <c r="P5202" s="56" t="s">
        <v>3389</v>
      </c>
      <c r="Q5202" s="56" t="s">
        <v>3389</v>
      </c>
      <c r="R5202" s="56" t="s">
        <v>3389</v>
      </c>
      <c r="S5202" s="56" t="s">
        <v>3389</v>
      </c>
      <c r="T5202" s="91" t="s">
        <v>3389</v>
      </c>
      <c r="Z5202" s="91" t="s">
        <v>3852</v>
      </c>
      <c r="AF5202" s="91" t="s">
        <v>3852</v>
      </c>
      <c r="AL5202" s="56" t="s">
        <v>31900</v>
      </c>
      <c r="BA5202" s="130"/>
      <c r="CC5202" s="200" t="s">
        <v>3852</v>
      </c>
      <c r="CD5202" s="70" t="s">
        <v>3389</v>
      </c>
    </row>
    <row r="5203" spans="1:82">
      <c r="A5203" s="74" t="s">
        <v>3390</v>
      </c>
      <c r="N5203" s="57" t="s">
        <v>3390</v>
      </c>
      <c r="O5203" s="57" t="s">
        <v>3390</v>
      </c>
      <c r="P5203" s="56" t="s">
        <v>3390</v>
      </c>
      <c r="Q5203" s="56" t="s">
        <v>3390</v>
      </c>
      <c r="R5203" s="56" t="s">
        <v>3390</v>
      </c>
      <c r="S5203" s="56" t="s">
        <v>3390</v>
      </c>
      <c r="T5203" s="91" t="s">
        <v>3390</v>
      </c>
      <c r="Z5203" s="91" t="s">
        <v>3853</v>
      </c>
      <c r="AF5203" s="91" t="s">
        <v>3853</v>
      </c>
      <c r="AL5203" s="56" t="s">
        <v>11358</v>
      </c>
      <c r="BA5203" s="130"/>
      <c r="CC5203" s="200" t="s">
        <v>3853</v>
      </c>
      <c r="CD5203" s="70" t="s">
        <v>3390</v>
      </c>
    </row>
    <row r="5204" spans="1:82">
      <c r="A5204" s="74" t="s">
        <v>3391</v>
      </c>
      <c r="N5204" s="57" t="s">
        <v>3391</v>
      </c>
      <c r="O5204" s="57" t="s">
        <v>3391</v>
      </c>
      <c r="P5204" s="56" t="s">
        <v>3391</v>
      </c>
      <c r="Q5204" s="56" t="s">
        <v>3391</v>
      </c>
      <c r="R5204" s="56" t="s">
        <v>3391</v>
      </c>
      <c r="S5204" s="56" t="s">
        <v>3391</v>
      </c>
      <c r="T5204" s="91" t="s">
        <v>3391</v>
      </c>
      <c r="Z5204" s="91" t="s">
        <v>27571</v>
      </c>
      <c r="AF5204" s="91" t="s">
        <v>27571</v>
      </c>
      <c r="AL5204" s="56" t="s">
        <v>11359</v>
      </c>
      <c r="BA5204" s="130"/>
      <c r="CC5204" s="200" t="s">
        <v>27571</v>
      </c>
      <c r="CD5204" s="70" t="s">
        <v>3391</v>
      </c>
    </row>
    <row r="5205" spans="1:82">
      <c r="A5205" s="74" t="s">
        <v>3392</v>
      </c>
      <c r="N5205" s="57" t="s">
        <v>3392</v>
      </c>
      <c r="O5205" s="57" t="s">
        <v>3392</v>
      </c>
      <c r="P5205" s="56" t="s">
        <v>3392</v>
      </c>
      <c r="Q5205" s="56" t="s">
        <v>3392</v>
      </c>
      <c r="R5205" s="56" t="s">
        <v>3392</v>
      </c>
      <c r="S5205" s="56" t="s">
        <v>3392</v>
      </c>
      <c r="T5205" s="91" t="s">
        <v>3392</v>
      </c>
      <c r="Z5205" s="91" t="s">
        <v>3854</v>
      </c>
      <c r="AF5205" s="91" t="s">
        <v>3854</v>
      </c>
      <c r="AL5205" s="56" t="s">
        <v>11360</v>
      </c>
      <c r="BA5205" s="130"/>
      <c r="CC5205" s="200" t="s">
        <v>3854</v>
      </c>
      <c r="CD5205" s="70" t="s">
        <v>3392</v>
      </c>
    </row>
    <row r="5206" spans="1:82">
      <c r="A5206" s="74" t="s">
        <v>3393</v>
      </c>
      <c r="N5206" s="57" t="s">
        <v>3393</v>
      </c>
      <c r="O5206" s="57" t="s">
        <v>3393</v>
      </c>
      <c r="P5206" s="56" t="s">
        <v>3393</v>
      </c>
      <c r="Q5206" s="56" t="s">
        <v>3393</v>
      </c>
      <c r="R5206" s="56" t="s">
        <v>3393</v>
      </c>
      <c r="S5206" s="56" t="s">
        <v>3393</v>
      </c>
      <c r="T5206" s="91" t="s">
        <v>3393</v>
      </c>
      <c r="Z5206" s="91" t="s">
        <v>27572</v>
      </c>
      <c r="AF5206" s="91" t="s">
        <v>27572</v>
      </c>
      <c r="AL5206" s="56" t="s">
        <v>62</v>
      </c>
      <c r="BA5206" s="130"/>
      <c r="CC5206" s="200" t="s">
        <v>27572</v>
      </c>
      <c r="CD5206" s="70" t="s">
        <v>3393</v>
      </c>
    </row>
    <row r="5207" spans="1:82">
      <c r="A5207" s="74" t="s">
        <v>3394</v>
      </c>
      <c r="N5207" s="57" t="s">
        <v>3394</v>
      </c>
      <c r="O5207" s="57" t="s">
        <v>3394</v>
      </c>
      <c r="P5207" s="56" t="s">
        <v>3394</v>
      </c>
      <c r="Q5207" s="56" t="s">
        <v>3394</v>
      </c>
      <c r="R5207" s="56" t="s">
        <v>3394</v>
      </c>
      <c r="S5207" s="56" t="s">
        <v>3394</v>
      </c>
      <c r="T5207" s="91" t="s">
        <v>3394</v>
      </c>
      <c r="Z5207" s="91" t="s">
        <v>27573</v>
      </c>
      <c r="AF5207" s="91" t="s">
        <v>27573</v>
      </c>
      <c r="AL5207" s="56" t="s">
        <v>11361</v>
      </c>
      <c r="BA5207" s="130"/>
      <c r="CC5207" s="200" t="s">
        <v>27573</v>
      </c>
      <c r="CD5207" s="70" t="s">
        <v>3394</v>
      </c>
    </row>
    <row r="5208" spans="1:82">
      <c r="A5208" s="74" t="s">
        <v>3395</v>
      </c>
      <c r="N5208" s="57" t="s">
        <v>3395</v>
      </c>
      <c r="O5208" s="57" t="s">
        <v>3395</v>
      </c>
      <c r="P5208" s="56" t="s">
        <v>3395</v>
      </c>
      <c r="Q5208" s="56" t="s">
        <v>3395</v>
      </c>
      <c r="R5208" s="56" t="s">
        <v>3395</v>
      </c>
      <c r="S5208" s="56" t="s">
        <v>3395</v>
      </c>
      <c r="T5208" s="91" t="s">
        <v>3395</v>
      </c>
      <c r="Z5208" s="91" t="s">
        <v>27574</v>
      </c>
      <c r="AF5208" s="91" t="s">
        <v>27574</v>
      </c>
      <c r="AL5208" s="56" t="s">
        <v>11362</v>
      </c>
      <c r="BA5208" s="130"/>
      <c r="CC5208" s="200" t="s">
        <v>27574</v>
      </c>
      <c r="CD5208" s="70" t="s">
        <v>3395</v>
      </c>
    </row>
    <row r="5209" spans="1:82" ht="13.9" customHeight="1">
      <c r="A5209" s="74" t="s">
        <v>3396</v>
      </c>
      <c r="D5209" s="56" t="s">
        <v>3396</v>
      </c>
      <c r="F5209" s="56" t="s">
        <v>3396</v>
      </c>
      <c r="G5209" s="56" t="s">
        <v>3396</v>
      </c>
      <c r="H5209" s="56" t="s">
        <v>3396</v>
      </c>
      <c r="I5209" s="56" t="s">
        <v>3396</v>
      </c>
      <c r="J5209" s="56" t="s">
        <v>3396</v>
      </c>
      <c r="K5209" s="56" t="s">
        <v>3396</v>
      </c>
      <c r="L5209" s="56" t="s">
        <v>3396</v>
      </c>
      <c r="N5209" s="57" t="s">
        <v>3396</v>
      </c>
      <c r="O5209" s="57" t="s">
        <v>3396</v>
      </c>
      <c r="P5209" s="56" t="s">
        <v>3396</v>
      </c>
      <c r="Q5209" s="56" t="s">
        <v>3396</v>
      </c>
      <c r="R5209" s="56" t="s">
        <v>3396</v>
      </c>
      <c r="S5209" s="56" t="s">
        <v>3396</v>
      </c>
      <c r="T5209" s="91" t="s">
        <v>3396</v>
      </c>
      <c r="Z5209" s="91" t="s">
        <v>3869</v>
      </c>
      <c r="AF5209" s="91" t="s">
        <v>3869</v>
      </c>
      <c r="AL5209" s="56" t="s">
        <v>3397</v>
      </c>
      <c r="AN5209" s="56" t="s">
        <v>3396</v>
      </c>
      <c r="AO5209" s="56" t="s">
        <v>3396</v>
      </c>
      <c r="AP5209" s="56" t="s">
        <v>3396</v>
      </c>
      <c r="AQ5209" s="56" t="s">
        <v>3396</v>
      </c>
      <c r="AR5209" s="120" t="s">
        <v>3396</v>
      </c>
      <c r="AV5209" s="134" t="s">
        <v>3869</v>
      </c>
      <c r="AZ5209" s="56" t="s">
        <v>3396</v>
      </c>
      <c r="BA5209" s="130"/>
      <c r="CC5209" s="200" t="s">
        <v>3869</v>
      </c>
      <c r="CD5209" s="70" t="s">
        <v>3396</v>
      </c>
    </row>
    <row r="5210" spans="1:82" ht="16.149999999999999" customHeight="1">
      <c r="A5210" s="74" t="s">
        <v>3398</v>
      </c>
      <c r="N5210" s="57" t="s">
        <v>3398</v>
      </c>
      <c r="O5210" s="57" t="s">
        <v>3398</v>
      </c>
      <c r="P5210" s="56" t="s">
        <v>3398</v>
      </c>
      <c r="Q5210" s="56" t="s">
        <v>3398</v>
      </c>
      <c r="R5210" s="56" t="s">
        <v>3398</v>
      </c>
      <c r="S5210" s="56" t="s">
        <v>3398</v>
      </c>
      <c r="T5210" s="91" t="s">
        <v>3398</v>
      </c>
      <c r="Z5210" s="91" t="s">
        <v>3883</v>
      </c>
      <c r="AF5210" s="91" t="s">
        <v>3883</v>
      </c>
      <c r="AL5210" s="56" t="s">
        <v>30170</v>
      </c>
      <c r="AN5210" s="56" t="s">
        <v>3398</v>
      </c>
      <c r="AO5210" s="56" t="s">
        <v>3398</v>
      </c>
      <c r="AP5210" s="56" t="s">
        <v>3398</v>
      </c>
      <c r="AQ5210" s="56" t="s">
        <v>3398</v>
      </c>
      <c r="AR5210" s="120" t="s">
        <v>3398</v>
      </c>
      <c r="AV5210" s="134" t="s">
        <v>3883</v>
      </c>
      <c r="BA5210" s="130"/>
      <c r="CC5210" s="200" t="s">
        <v>3883</v>
      </c>
      <c r="CD5210" s="70" t="s">
        <v>3398</v>
      </c>
    </row>
    <row r="5211" spans="1:82">
      <c r="A5211" s="74" t="s">
        <v>3399</v>
      </c>
      <c r="C5211" s="57" t="s">
        <v>3399</v>
      </c>
      <c r="D5211" s="56" t="s">
        <v>3399</v>
      </c>
      <c r="E5211" s="56" t="s">
        <v>3399</v>
      </c>
      <c r="F5211" s="56" t="s">
        <v>3399</v>
      </c>
      <c r="G5211" s="56" t="s">
        <v>3399</v>
      </c>
      <c r="H5211" s="56" t="s">
        <v>3399</v>
      </c>
      <c r="I5211" s="56" t="s">
        <v>3399</v>
      </c>
      <c r="J5211" s="56" t="s">
        <v>3399</v>
      </c>
      <c r="K5211" s="56" t="s">
        <v>3399</v>
      </c>
      <c r="L5211" s="56" t="s">
        <v>3399</v>
      </c>
      <c r="N5211" s="57" t="s">
        <v>3399</v>
      </c>
      <c r="O5211" s="57" t="s">
        <v>3399</v>
      </c>
      <c r="P5211" s="56" t="s">
        <v>3399</v>
      </c>
      <c r="Q5211" s="56" t="s">
        <v>3399</v>
      </c>
      <c r="R5211" s="56" t="s">
        <v>3399</v>
      </c>
      <c r="S5211" s="56" t="s">
        <v>3399</v>
      </c>
      <c r="T5211" s="91" t="s">
        <v>3399</v>
      </c>
      <c r="Z5211" s="91" t="s">
        <v>3886</v>
      </c>
      <c r="AF5211" s="91" t="s">
        <v>3886</v>
      </c>
      <c r="AL5211" s="56" t="s">
        <v>11363</v>
      </c>
      <c r="AY5211" s="56" t="s">
        <v>3399</v>
      </c>
      <c r="AZ5211" s="56" t="s">
        <v>3399</v>
      </c>
      <c r="BA5211" s="130"/>
      <c r="CC5211" s="200" t="s">
        <v>3886</v>
      </c>
      <c r="CD5211" s="70" t="s">
        <v>3399</v>
      </c>
    </row>
    <row r="5212" spans="1:82">
      <c r="A5212" s="74" t="s">
        <v>3400</v>
      </c>
      <c r="D5212" s="56" t="s">
        <v>3400</v>
      </c>
      <c r="L5212" s="56" t="s">
        <v>3400</v>
      </c>
      <c r="M5212" s="56" t="s">
        <v>3400</v>
      </c>
      <c r="N5212" s="57" t="s">
        <v>3400</v>
      </c>
      <c r="O5212" s="57" t="s">
        <v>3400</v>
      </c>
      <c r="P5212" s="56" t="s">
        <v>3400</v>
      </c>
      <c r="Q5212" s="56" t="s">
        <v>3400</v>
      </c>
      <c r="R5212" s="56" t="s">
        <v>3400</v>
      </c>
      <c r="S5212" s="56" t="s">
        <v>3400</v>
      </c>
      <c r="T5212" s="91" t="s">
        <v>3400</v>
      </c>
      <c r="Z5212" s="91" t="s">
        <v>3887</v>
      </c>
      <c r="AF5212" s="91" t="s">
        <v>3887</v>
      </c>
      <c r="AL5212" s="56" t="s">
        <v>35</v>
      </c>
      <c r="BA5212" s="130"/>
      <c r="CC5212" s="200" t="s">
        <v>3887</v>
      </c>
      <c r="CD5212" s="70" t="s">
        <v>3400</v>
      </c>
    </row>
    <row r="5213" spans="1:82">
      <c r="A5213" s="74" t="s">
        <v>3401</v>
      </c>
      <c r="N5213" s="57" t="s">
        <v>3401</v>
      </c>
      <c r="O5213" s="57" t="s">
        <v>3401</v>
      </c>
      <c r="P5213" s="56" t="s">
        <v>3401</v>
      </c>
      <c r="Q5213" s="56" t="s">
        <v>3401</v>
      </c>
      <c r="R5213" s="56" t="s">
        <v>3401</v>
      </c>
      <c r="S5213" s="56" t="s">
        <v>3401</v>
      </c>
      <c r="T5213" s="91" t="s">
        <v>3401</v>
      </c>
      <c r="Z5213" s="91" t="s">
        <v>3888</v>
      </c>
      <c r="AF5213" s="91" t="s">
        <v>3888</v>
      </c>
      <c r="AL5213" s="56" t="s">
        <v>11364</v>
      </c>
      <c r="BA5213" s="130"/>
      <c r="CC5213" s="200" t="s">
        <v>3888</v>
      </c>
      <c r="CD5213" s="70" t="s">
        <v>3401</v>
      </c>
    </row>
    <row r="5214" spans="1:82">
      <c r="A5214" s="74" t="s">
        <v>3402</v>
      </c>
      <c r="N5214" s="57" t="s">
        <v>3402</v>
      </c>
      <c r="O5214" s="57" t="s">
        <v>3402</v>
      </c>
      <c r="P5214" s="56" t="s">
        <v>3402</v>
      </c>
      <c r="Q5214" s="56" t="s">
        <v>3402</v>
      </c>
      <c r="R5214" s="56" t="s">
        <v>3402</v>
      </c>
      <c r="S5214" s="56" t="s">
        <v>3402</v>
      </c>
      <c r="T5214" s="91" t="s">
        <v>3402</v>
      </c>
      <c r="Z5214" s="91" t="s">
        <v>3893</v>
      </c>
      <c r="AF5214" s="91" t="s">
        <v>3893</v>
      </c>
      <c r="AL5214" s="56" t="s">
        <v>11365</v>
      </c>
      <c r="BA5214" s="130"/>
      <c r="CC5214" s="200" t="s">
        <v>3893</v>
      </c>
      <c r="CD5214" s="70" t="s">
        <v>3402</v>
      </c>
    </row>
    <row r="5215" spans="1:82" ht="25.5">
      <c r="A5215" s="74" t="s">
        <v>3403</v>
      </c>
      <c r="E5215" s="56" t="s">
        <v>3403</v>
      </c>
      <c r="F5215" s="56" t="s">
        <v>3403</v>
      </c>
      <c r="G5215" s="56" t="s">
        <v>3403</v>
      </c>
      <c r="H5215" s="56" t="s">
        <v>3403</v>
      </c>
      <c r="I5215" s="56" t="s">
        <v>3403</v>
      </c>
      <c r="J5215" s="56" t="s">
        <v>3403</v>
      </c>
      <c r="K5215" s="56" t="s">
        <v>3403</v>
      </c>
      <c r="L5215" s="56" t="s">
        <v>3403</v>
      </c>
      <c r="N5215" s="57" t="s">
        <v>3403</v>
      </c>
      <c r="O5215" s="57" t="s">
        <v>3403</v>
      </c>
      <c r="P5215" s="56" t="s">
        <v>3403</v>
      </c>
      <c r="Q5215" s="56" t="s">
        <v>3403</v>
      </c>
      <c r="R5215" s="56" t="s">
        <v>3403</v>
      </c>
      <c r="S5215" s="56" t="s">
        <v>3403</v>
      </c>
      <c r="T5215" s="91" t="s">
        <v>3403</v>
      </c>
      <c r="Z5215" s="91" t="s">
        <v>3894</v>
      </c>
      <c r="AF5215" s="91" t="s">
        <v>3894</v>
      </c>
      <c r="AL5215" s="56" t="s">
        <v>31772</v>
      </c>
      <c r="BA5215" s="130"/>
      <c r="CC5215" s="200" t="s">
        <v>3894</v>
      </c>
      <c r="CD5215" s="70" t="s">
        <v>3403</v>
      </c>
    </row>
    <row r="5216" spans="1:82" ht="12.75" customHeight="1">
      <c r="A5216" s="74" t="s">
        <v>3404</v>
      </c>
      <c r="C5216" s="57" t="s">
        <v>3404</v>
      </c>
      <c r="E5216" s="56" t="s">
        <v>3404</v>
      </c>
      <c r="F5216" s="56" t="s">
        <v>3404</v>
      </c>
      <c r="G5216" s="56" t="s">
        <v>3404</v>
      </c>
      <c r="H5216" s="56" t="s">
        <v>3404</v>
      </c>
      <c r="I5216" s="56" t="s">
        <v>3404</v>
      </c>
      <c r="J5216" s="56" t="s">
        <v>3404</v>
      </c>
      <c r="K5216" s="56" t="s">
        <v>3404</v>
      </c>
      <c r="L5216" s="56" t="s">
        <v>3404</v>
      </c>
      <c r="N5216" s="57" t="s">
        <v>3404</v>
      </c>
      <c r="O5216" s="57" t="s">
        <v>3404</v>
      </c>
      <c r="P5216" s="56" t="s">
        <v>3404</v>
      </c>
      <c r="Q5216" s="56" t="s">
        <v>3404</v>
      </c>
      <c r="R5216" s="56" t="s">
        <v>3404</v>
      </c>
      <c r="S5216" s="56" t="s">
        <v>3404</v>
      </c>
      <c r="T5216" s="91" t="s">
        <v>3404</v>
      </c>
      <c r="Z5216" s="91" t="s">
        <v>3900</v>
      </c>
      <c r="AF5216" s="91" t="s">
        <v>3900</v>
      </c>
      <c r="AL5216" s="56" t="s">
        <v>23780</v>
      </c>
      <c r="AZ5216" s="56" t="s">
        <v>3404</v>
      </c>
      <c r="BA5216" s="130"/>
      <c r="CC5216" s="200" t="s">
        <v>3900</v>
      </c>
      <c r="CD5216" s="70" t="s">
        <v>3404</v>
      </c>
    </row>
    <row r="5217" spans="1:85" ht="25.5">
      <c r="A5217" s="74" t="s">
        <v>3405</v>
      </c>
      <c r="N5217" s="57" t="s">
        <v>3405</v>
      </c>
      <c r="O5217" s="57" t="s">
        <v>3405</v>
      </c>
      <c r="P5217" s="56" t="s">
        <v>3405</v>
      </c>
      <c r="Q5217" s="56" t="s">
        <v>3405</v>
      </c>
      <c r="R5217" s="56" t="s">
        <v>3405</v>
      </c>
      <c r="S5217" s="56" t="s">
        <v>3405</v>
      </c>
      <c r="T5217" s="91" t="s">
        <v>3405</v>
      </c>
      <c r="Z5217" s="91" t="s">
        <v>27575</v>
      </c>
      <c r="AF5217" s="91" t="s">
        <v>27575</v>
      </c>
      <c r="AL5217" s="56" t="s">
        <v>11366</v>
      </c>
      <c r="AZ5217" s="56" t="s">
        <v>3405</v>
      </c>
      <c r="BA5217" s="130"/>
      <c r="BB5217" s="120" t="s">
        <v>3405</v>
      </c>
      <c r="BF5217" s="134" t="s">
        <v>27575</v>
      </c>
      <c r="BH5217" s="120" t="s">
        <v>27575</v>
      </c>
      <c r="CC5217" s="200" t="s">
        <v>27575</v>
      </c>
      <c r="CD5217" s="70" t="s">
        <v>3405</v>
      </c>
    </row>
    <row r="5218" spans="1:85" ht="25.5">
      <c r="A5218" s="74" t="s">
        <v>3406</v>
      </c>
      <c r="N5218" s="57" t="s">
        <v>3406</v>
      </c>
      <c r="O5218" s="57" t="s">
        <v>3406</v>
      </c>
      <c r="P5218" s="56" t="s">
        <v>3406</v>
      </c>
      <c r="Q5218" s="56" t="s">
        <v>3406</v>
      </c>
      <c r="R5218" s="56" t="s">
        <v>3406</v>
      </c>
      <c r="S5218" s="56" t="s">
        <v>3406</v>
      </c>
      <c r="T5218" s="91" t="s">
        <v>3406</v>
      </c>
      <c r="Z5218" s="91" t="s">
        <v>27576</v>
      </c>
      <c r="AF5218" s="91" t="s">
        <v>27576</v>
      </c>
      <c r="AL5218" s="56" t="s">
        <v>23781</v>
      </c>
      <c r="BA5218" s="130"/>
      <c r="CC5218" s="200" t="s">
        <v>27576</v>
      </c>
      <c r="CD5218" s="70" t="s">
        <v>3406</v>
      </c>
    </row>
    <row r="5219" spans="1:85" ht="25.5">
      <c r="A5219" s="74" t="s">
        <v>3407</v>
      </c>
      <c r="C5219" s="57" t="s">
        <v>3407</v>
      </c>
      <c r="E5219" s="56" t="s">
        <v>3407</v>
      </c>
      <c r="F5219" s="56" t="s">
        <v>3407</v>
      </c>
      <c r="G5219" s="56" t="s">
        <v>3407</v>
      </c>
      <c r="H5219" s="56" t="s">
        <v>3407</v>
      </c>
      <c r="I5219" s="56" t="s">
        <v>3407</v>
      </c>
      <c r="J5219" s="56" t="s">
        <v>3407</v>
      </c>
      <c r="K5219" s="56" t="s">
        <v>3407</v>
      </c>
      <c r="L5219" s="56" t="s">
        <v>3407</v>
      </c>
      <c r="N5219" s="57" t="s">
        <v>3407</v>
      </c>
      <c r="O5219" s="57" t="s">
        <v>3407</v>
      </c>
      <c r="P5219" s="56" t="s">
        <v>3407</v>
      </c>
      <c r="Q5219" s="56" t="s">
        <v>3407</v>
      </c>
      <c r="R5219" s="56" t="s">
        <v>3407</v>
      </c>
      <c r="S5219" s="56" t="s">
        <v>3407</v>
      </c>
      <c r="T5219" s="91" t="s">
        <v>3407</v>
      </c>
      <c r="Z5219" s="91" t="s">
        <v>27577</v>
      </c>
      <c r="AF5219" s="91" t="s">
        <v>27577</v>
      </c>
      <c r="AL5219" s="56" t="s">
        <v>23782</v>
      </c>
      <c r="AZ5219" s="56" t="s">
        <v>3407</v>
      </c>
      <c r="BA5219" s="130"/>
      <c r="BB5219" s="120" t="s">
        <v>3407</v>
      </c>
      <c r="BF5219" s="134" t="s">
        <v>27577</v>
      </c>
      <c r="BH5219" s="120" t="s">
        <v>27577</v>
      </c>
      <c r="CC5219" s="200" t="s">
        <v>27577</v>
      </c>
      <c r="CD5219" s="70" t="s">
        <v>3407</v>
      </c>
    </row>
    <row r="5220" spans="1:85">
      <c r="A5220" s="74" t="s">
        <v>3408</v>
      </c>
      <c r="N5220" s="57" t="s">
        <v>3408</v>
      </c>
      <c r="O5220" s="57" t="s">
        <v>3408</v>
      </c>
      <c r="P5220" s="56" t="s">
        <v>3408</v>
      </c>
      <c r="Q5220" s="56" t="s">
        <v>3408</v>
      </c>
      <c r="R5220" s="56" t="s">
        <v>3408</v>
      </c>
      <c r="S5220" s="56" t="s">
        <v>3408</v>
      </c>
      <c r="T5220" s="91" t="s">
        <v>3408</v>
      </c>
      <c r="Z5220" s="91" t="s">
        <v>27578</v>
      </c>
      <c r="AF5220" s="91" t="s">
        <v>27578</v>
      </c>
      <c r="AL5220" s="56" t="s">
        <v>11367</v>
      </c>
      <c r="BA5220" s="130"/>
      <c r="CC5220" s="200" t="s">
        <v>27578</v>
      </c>
      <c r="CD5220" s="70" t="s">
        <v>3408</v>
      </c>
    </row>
    <row r="5221" spans="1:85">
      <c r="A5221" s="74" t="s">
        <v>3409</v>
      </c>
      <c r="N5221" s="57" t="s">
        <v>3409</v>
      </c>
      <c r="O5221" s="57" t="s">
        <v>3409</v>
      </c>
      <c r="P5221" s="56" t="s">
        <v>3409</v>
      </c>
      <c r="Q5221" s="56" t="s">
        <v>3409</v>
      </c>
      <c r="R5221" s="56" t="s">
        <v>3409</v>
      </c>
      <c r="S5221" s="56" t="s">
        <v>3409</v>
      </c>
      <c r="T5221" s="91" t="s">
        <v>3409</v>
      </c>
      <c r="Z5221" s="91" t="s">
        <v>27579</v>
      </c>
      <c r="AF5221" s="91" t="s">
        <v>27579</v>
      </c>
      <c r="AL5221" s="56" t="s">
        <v>11368</v>
      </c>
      <c r="BA5221" s="130"/>
      <c r="CC5221" s="200" t="s">
        <v>27579</v>
      </c>
      <c r="CD5221" s="70" t="s">
        <v>3409</v>
      </c>
    </row>
    <row r="5222" spans="1:85" ht="25.5">
      <c r="I5222" s="56" t="s">
        <v>9063</v>
      </c>
      <c r="J5222" s="56" t="s">
        <v>9063</v>
      </c>
      <c r="K5222" s="56" t="s">
        <v>9063</v>
      </c>
      <c r="L5222" s="56" t="s">
        <v>9063</v>
      </c>
      <c r="R5222" s="56" t="s">
        <v>3410</v>
      </c>
      <c r="S5222" s="56" t="s">
        <v>3410</v>
      </c>
      <c r="T5222" s="91" t="s">
        <v>3410</v>
      </c>
      <c r="Z5222" s="91" t="s">
        <v>27580</v>
      </c>
      <c r="AF5222" s="91" t="s">
        <v>27580</v>
      </c>
      <c r="AL5222" s="56" t="s">
        <v>14097</v>
      </c>
      <c r="BA5222" s="130"/>
      <c r="CC5222" s="200" t="s">
        <v>27580</v>
      </c>
      <c r="CD5222" s="70" t="s">
        <v>3410</v>
      </c>
    </row>
    <row r="5223" spans="1:85" ht="25.5">
      <c r="A5223" s="74" t="s">
        <v>3410</v>
      </c>
      <c r="E5223" s="56" t="s">
        <v>3410</v>
      </c>
      <c r="F5223" s="56" t="s">
        <v>3410</v>
      </c>
      <c r="G5223" s="56" t="s">
        <v>3410</v>
      </c>
      <c r="H5223" s="56" t="s">
        <v>3410</v>
      </c>
      <c r="I5223" s="56" t="s">
        <v>3410</v>
      </c>
      <c r="J5223" s="56" t="s">
        <v>3410</v>
      </c>
      <c r="K5223" s="56" t="s">
        <v>3410</v>
      </c>
      <c r="L5223" s="56" t="s">
        <v>3410</v>
      </c>
      <c r="N5223" s="57" t="s">
        <v>3410</v>
      </c>
      <c r="O5223" s="57" t="s">
        <v>3410</v>
      </c>
      <c r="P5223" s="56" t="s">
        <v>3410</v>
      </c>
      <c r="Q5223" s="56" t="s">
        <v>3410</v>
      </c>
      <c r="R5223" s="56" t="s">
        <v>13842</v>
      </c>
      <c r="S5223" s="56" t="s">
        <v>13842</v>
      </c>
      <c r="T5223" s="91" t="s">
        <v>13842</v>
      </c>
      <c r="Z5223" s="91" t="s">
        <v>27581</v>
      </c>
      <c r="AF5223" s="91" t="s">
        <v>27581</v>
      </c>
      <c r="AL5223" s="56" t="s">
        <v>14098</v>
      </c>
      <c r="AZ5223" s="56" t="s">
        <v>13842</v>
      </c>
      <c r="BA5223" s="130"/>
      <c r="BB5223" s="120" t="s">
        <v>13842</v>
      </c>
      <c r="BF5223" s="134" t="s">
        <v>27581</v>
      </c>
      <c r="BH5223" s="120" t="s">
        <v>27581</v>
      </c>
      <c r="CC5223" s="200" t="s">
        <v>27581</v>
      </c>
      <c r="CD5223" s="70" t="s">
        <v>13842</v>
      </c>
    </row>
    <row r="5224" spans="1:85" s="181" customFormat="1">
      <c r="A5224" s="74"/>
      <c r="B5224" s="56"/>
      <c r="C5224" s="57"/>
      <c r="D5224" s="56" t="s">
        <v>3411</v>
      </c>
      <c r="E5224" s="56"/>
      <c r="F5224" s="56"/>
      <c r="G5224" s="56"/>
      <c r="H5224" s="56"/>
      <c r="I5224" s="56"/>
      <c r="J5224" s="56"/>
      <c r="K5224" s="56"/>
      <c r="L5224" s="56"/>
      <c r="M5224" s="56"/>
      <c r="N5224" s="57"/>
      <c r="O5224" s="57"/>
      <c r="P5224" s="56"/>
      <c r="Q5224" s="56"/>
      <c r="R5224" s="56"/>
      <c r="S5224" s="56"/>
      <c r="T5224" s="91"/>
      <c r="U5224" s="84"/>
      <c r="V5224" s="86"/>
      <c r="W5224" s="88"/>
      <c r="X5224" s="180" t="s">
        <v>3091</v>
      </c>
      <c r="Z5224" s="182"/>
      <c r="AA5224" s="183"/>
      <c r="AB5224" s="184"/>
      <c r="AC5224" s="185"/>
      <c r="AD5224" s="180"/>
      <c r="AE5224" s="180"/>
      <c r="AF5224" s="182"/>
      <c r="AG5224" s="183"/>
      <c r="AH5224" s="184"/>
      <c r="AI5224" s="185"/>
      <c r="AJ5224" s="180"/>
      <c r="AK5224" s="180"/>
      <c r="AR5224" s="182"/>
      <c r="AS5224" s="183"/>
      <c r="AT5224" s="184"/>
      <c r="AU5224" s="185"/>
      <c r="AW5224" s="180"/>
      <c r="AX5224" s="186"/>
      <c r="BA5224" s="222"/>
      <c r="BB5224" s="182"/>
      <c r="BC5224" s="183"/>
      <c r="BD5224" s="184"/>
      <c r="BE5224" s="185"/>
      <c r="BG5224" s="180"/>
      <c r="BH5224" s="182"/>
      <c r="BI5224" s="183"/>
      <c r="BJ5224" s="184"/>
      <c r="BK5224" s="185"/>
      <c r="BM5224" s="180"/>
      <c r="BO5224" s="182"/>
      <c r="BP5224" s="183"/>
      <c r="BQ5224" s="184"/>
      <c r="BR5224" s="185"/>
      <c r="BU5224" s="182"/>
      <c r="BV5224" s="183"/>
      <c r="BW5224" s="184"/>
      <c r="BX5224" s="185"/>
      <c r="CA5224" s="182"/>
      <c r="CC5224" s="182"/>
      <c r="CE5224" s="180"/>
      <c r="CF5224" s="180"/>
      <c r="CG5224" s="180"/>
    </row>
    <row r="5225" spans="1:85" s="181" customFormat="1">
      <c r="A5225" s="74"/>
      <c r="B5225" s="56"/>
      <c r="C5225" s="57"/>
      <c r="D5225" s="56" t="s">
        <v>3412</v>
      </c>
      <c r="E5225" s="56"/>
      <c r="F5225" s="56"/>
      <c r="G5225" s="56"/>
      <c r="H5225" s="56"/>
      <c r="I5225" s="56"/>
      <c r="J5225" s="56"/>
      <c r="K5225" s="56"/>
      <c r="L5225" s="56"/>
      <c r="M5225" s="56"/>
      <c r="N5225" s="57"/>
      <c r="O5225" s="57"/>
      <c r="P5225" s="56"/>
      <c r="Q5225" s="56"/>
      <c r="R5225" s="56"/>
      <c r="S5225" s="56"/>
      <c r="T5225" s="91"/>
      <c r="U5225" s="84"/>
      <c r="V5225" s="86"/>
      <c r="W5225" s="88"/>
      <c r="X5225" s="180" t="s">
        <v>3091</v>
      </c>
      <c r="Z5225" s="182"/>
      <c r="AA5225" s="183"/>
      <c r="AB5225" s="184"/>
      <c r="AC5225" s="185"/>
      <c r="AD5225" s="180"/>
      <c r="AE5225" s="180"/>
      <c r="AF5225" s="182"/>
      <c r="AG5225" s="183"/>
      <c r="AH5225" s="184"/>
      <c r="AI5225" s="185"/>
      <c r="AJ5225" s="180"/>
      <c r="AK5225" s="180"/>
      <c r="AR5225" s="182"/>
      <c r="AS5225" s="183"/>
      <c r="AT5225" s="184"/>
      <c r="AU5225" s="185"/>
      <c r="AW5225" s="180"/>
      <c r="AX5225" s="186"/>
      <c r="BA5225" s="222"/>
      <c r="BB5225" s="182"/>
      <c r="BC5225" s="183"/>
      <c r="BD5225" s="184"/>
      <c r="BE5225" s="185"/>
      <c r="BG5225" s="180"/>
      <c r="BH5225" s="182"/>
      <c r="BI5225" s="183"/>
      <c r="BJ5225" s="184"/>
      <c r="BK5225" s="185"/>
      <c r="BM5225" s="180"/>
      <c r="BO5225" s="182"/>
      <c r="BP5225" s="183"/>
      <c r="BQ5225" s="184"/>
      <c r="BR5225" s="185"/>
      <c r="BU5225" s="182"/>
      <c r="BV5225" s="183"/>
      <c r="BW5225" s="184"/>
      <c r="BX5225" s="185"/>
      <c r="CA5225" s="182"/>
      <c r="CC5225" s="182"/>
      <c r="CE5225" s="180"/>
      <c r="CF5225" s="180"/>
      <c r="CG5225" s="180"/>
    </row>
    <row r="5226" spans="1:85" s="181" customFormat="1">
      <c r="A5226" s="74"/>
      <c r="B5226" s="56"/>
      <c r="C5226" s="57"/>
      <c r="D5226" s="56" t="s">
        <v>3413</v>
      </c>
      <c r="E5226" s="56"/>
      <c r="F5226" s="56"/>
      <c r="G5226" s="56"/>
      <c r="H5226" s="56"/>
      <c r="I5226" s="56"/>
      <c r="J5226" s="56"/>
      <c r="K5226" s="56"/>
      <c r="L5226" s="56"/>
      <c r="M5226" s="56"/>
      <c r="N5226" s="57"/>
      <c r="O5226" s="57"/>
      <c r="P5226" s="56"/>
      <c r="Q5226" s="56"/>
      <c r="R5226" s="56"/>
      <c r="S5226" s="56"/>
      <c r="T5226" s="91"/>
      <c r="U5226" s="84"/>
      <c r="V5226" s="86"/>
      <c r="W5226" s="88"/>
      <c r="X5226" s="180" t="s">
        <v>3091</v>
      </c>
      <c r="Z5226" s="182"/>
      <c r="AA5226" s="183"/>
      <c r="AB5226" s="184"/>
      <c r="AC5226" s="185"/>
      <c r="AD5226" s="180"/>
      <c r="AE5226" s="180"/>
      <c r="AF5226" s="182"/>
      <c r="AG5226" s="183"/>
      <c r="AH5226" s="184"/>
      <c r="AI5226" s="185"/>
      <c r="AJ5226" s="180"/>
      <c r="AK5226" s="180"/>
      <c r="AR5226" s="182"/>
      <c r="AS5226" s="183"/>
      <c r="AT5226" s="184"/>
      <c r="AU5226" s="185"/>
      <c r="AW5226" s="180"/>
      <c r="AX5226" s="186"/>
      <c r="BA5226" s="222"/>
      <c r="BB5226" s="182"/>
      <c r="BC5226" s="183"/>
      <c r="BD5226" s="184"/>
      <c r="BE5226" s="185"/>
      <c r="BG5226" s="180"/>
      <c r="BH5226" s="182"/>
      <c r="BI5226" s="183"/>
      <c r="BJ5226" s="184"/>
      <c r="BK5226" s="185"/>
      <c r="BM5226" s="180"/>
      <c r="BO5226" s="182"/>
      <c r="BP5226" s="183"/>
      <c r="BQ5226" s="184"/>
      <c r="BR5226" s="185"/>
      <c r="BU5226" s="182"/>
      <c r="BV5226" s="183"/>
      <c r="BW5226" s="184"/>
      <c r="BX5226" s="185"/>
      <c r="CA5226" s="182"/>
      <c r="CC5226" s="182"/>
      <c r="CE5226" s="180"/>
      <c r="CF5226" s="180"/>
      <c r="CG5226" s="180"/>
    </row>
    <row r="5227" spans="1:85" s="181" customFormat="1">
      <c r="A5227" s="74"/>
      <c r="B5227" s="56"/>
      <c r="C5227" s="57"/>
      <c r="D5227" s="56" t="s">
        <v>3414</v>
      </c>
      <c r="E5227" s="56"/>
      <c r="F5227" s="56"/>
      <c r="G5227" s="56"/>
      <c r="H5227" s="56"/>
      <c r="I5227" s="56"/>
      <c r="J5227" s="56"/>
      <c r="K5227" s="56"/>
      <c r="L5227" s="56"/>
      <c r="M5227" s="56"/>
      <c r="N5227" s="57"/>
      <c r="O5227" s="57"/>
      <c r="P5227" s="56"/>
      <c r="Q5227" s="56"/>
      <c r="R5227" s="56"/>
      <c r="S5227" s="56"/>
      <c r="T5227" s="91"/>
      <c r="U5227" s="84"/>
      <c r="V5227" s="86"/>
      <c r="W5227" s="88"/>
      <c r="X5227" s="180" t="s">
        <v>3091</v>
      </c>
      <c r="Z5227" s="182"/>
      <c r="AA5227" s="183"/>
      <c r="AB5227" s="184"/>
      <c r="AC5227" s="185"/>
      <c r="AD5227" s="180"/>
      <c r="AE5227" s="180"/>
      <c r="AF5227" s="182"/>
      <c r="AG5227" s="183"/>
      <c r="AH5227" s="184"/>
      <c r="AI5227" s="185"/>
      <c r="AJ5227" s="180"/>
      <c r="AK5227" s="180"/>
      <c r="AR5227" s="182"/>
      <c r="AS5227" s="183"/>
      <c r="AT5227" s="184"/>
      <c r="AU5227" s="185"/>
      <c r="AW5227" s="180"/>
      <c r="AX5227" s="186"/>
      <c r="BA5227" s="222"/>
      <c r="BB5227" s="182"/>
      <c r="BC5227" s="183"/>
      <c r="BD5227" s="184"/>
      <c r="BE5227" s="185"/>
      <c r="BG5227" s="180"/>
      <c r="BH5227" s="182"/>
      <c r="BI5227" s="183"/>
      <c r="BJ5227" s="184"/>
      <c r="BK5227" s="185"/>
      <c r="BM5227" s="180"/>
      <c r="BO5227" s="182"/>
      <c r="BP5227" s="183"/>
      <c r="BQ5227" s="184"/>
      <c r="BR5227" s="185"/>
      <c r="BU5227" s="182"/>
      <c r="BV5227" s="183"/>
      <c r="BW5227" s="184"/>
      <c r="BX5227" s="185"/>
      <c r="CA5227" s="182"/>
      <c r="CC5227" s="182"/>
      <c r="CE5227" s="180"/>
      <c r="CF5227" s="180"/>
      <c r="CG5227" s="180"/>
    </row>
    <row r="5228" spans="1:85" s="181" customFormat="1">
      <c r="A5228" s="74"/>
      <c r="B5228" s="56"/>
      <c r="C5228" s="57"/>
      <c r="D5228" s="56" t="s">
        <v>3415</v>
      </c>
      <c r="E5228" s="56"/>
      <c r="F5228" s="56"/>
      <c r="G5228" s="56"/>
      <c r="H5228" s="56"/>
      <c r="I5228" s="56"/>
      <c r="J5228" s="56"/>
      <c r="K5228" s="56"/>
      <c r="L5228" s="56"/>
      <c r="M5228" s="56"/>
      <c r="N5228" s="57"/>
      <c r="O5228" s="57"/>
      <c r="P5228" s="56"/>
      <c r="Q5228" s="56"/>
      <c r="R5228" s="56"/>
      <c r="S5228" s="56"/>
      <c r="T5228" s="91"/>
      <c r="U5228" s="84"/>
      <c r="V5228" s="86"/>
      <c r="W5228" s="88"/>
      <c r="X5228" s="180" t="s">
        <v>3091</v>
      </c>
      <c r="Z5228" s="182"/>
      <c r="AA5228" s="183"/>
      <c r="AB5228" s="184"/>
      <c r="AC5228" s="185"/>
      <c r="AD5228" s="180"/>
      <c r="AE5228" s="180"/>
      <c r="AF5228" s="182"/>
      <c r="AG5228" s="183"/>
      <c r="AH5228" s="184"/>
      <c r="AI5228" s="185"/>
      <c r="AJ5228" s="180"/>
      <c r="AK5228" s="180"/>
      <c r="AR5228" s="182"/>
      <c r="AS5228" s="183"/>
      <c r="AT5228" s="184"/>
      <c r="AU5228" s="185"/>
      <c r="AW5228" s="180"/>
      <c r="AX5228" s="186"/>
      <c r="BA5228" s="222"/>
      <c r="BB5228" s="182"/>
      <c r="BC5228" s="183"/>
      <c r="BD5228" s="184"/>
      <c r="BE5228" s="185"/>
      <c r="BG5228" s="180"/>
      <c r="BH5228" s="182"/>
      <c r="BI5228" s="183"/>
      <c r="BJ5228" s="184"/>
      <c r="BK5228" s="185"/>
      <c r="BM5228" s="180"/>
      <c r="BO5228" s="182"/>
      <c r="BP5228" s="183"/>
      <c r="BQ5228" s="184"/>
      <c r="BR5228" s="185"/>
      <c r="BU5228" s="182"/>
      <c r="BV5228" s="183"/>
      <c r="BW5228" s="184"/>
      <c r="BX5228" s="185"/>
      <c r="CA5228" s="182"/>
      <c r="CC5228" s="182"/>
      <c r="CE5228" s="180"/>
      <c r="CF5228" s="180"/>
      <c r="CG5228" s="180"/>
    </row>
    <row r="5229" spans="1:85" s="181" customFormat="1">
      <c r="A5229" s="74"/>
      <c r="B5229" s="56"/>
      <c r="C5229" s="57"/>
      <c r="D5229" s="56" t="s">
        <v>3416</v>
      </c>
      <c r="E5229" s="56"/>
      <c r="F5229" s="56"/>
      <c r="G5229" s="56"/>
      <c r="H5229" s="56"/>
      <c r="I5229" s="56"/>
      <c r="J5229" s="56"/>
      <c r="K5229" s="56"/>
      <c r="L5229" s="56"/>
      <c r="M5229" s="56"/>
      <c r="N5229" s="57"/>
      <c r="O5229" s="57"/>
      <c r="P5229" s="56"/>
      <c r="Q5229" s="56"/>
      <c r="R5229" s="56"/>
      <c r="S5229" s="56"/>
      <c r="T5229" s="91"/>
      <c r="U5229" s="84"/>
      <c r="V5229" s="86"/>
      <c r="W5229" s="88"/>
      <c r="X5229" s="180" t="s">
        <v>3091</v>
      </c>
      <c r="Z5229" s="182"/>
      <c r="AA5229" s="183"/>
      <c r="AB5229" s="184"/>
      <c r="AC5229" s="185"/>
      <c r="AD5229" s="180"/>
      <c r="AE5229" s="180"/>
      <c r="AF5229" s="182"/>
      <c r="AG5229" s="183"/>
      <c r="AH5229" s="184"/>
      <c r="AI5229" s="185"/>
      <c r="AJ5229" s="180"/>
      <c r="AK5229" s="180"/>
      <c r="AR5229" s="182"/>
      <c r="AS5229" s="183"/>
      <c r="AT5229" s="184"/>
      <c r="AU5229" s="185"/>
      <c r="AW5229" s="180"/>
      <c r="AX5229" s="186"/>
      <c r="BA5229" s="222"/>
      <c r="BB5229" s="182"/>
      <c r="BC5229" s="183"/>
      <c r="BD5229" s="184"/>
      <c r="BE5229" s="185"/>
      <c r="BG5229" s="180"/>
      <c r="BH5229" s="182"/>
      <c r="BI5229" s="183"/>
      <c r="BJ5229" s="184"/>
      <c r="BK5229" s="185"/>
      <c r="BM5229" s="180"/>
      <c r="BO5229" s="182"/>
      <c r="BP5229" s="183"/>
      <c r="BQ5229" s="184"/>
      <c r="BR5229" s="185"/>
      <c r="BU5229" s="182"/>
      <c r="BV5229" s="183"/>
      <c r="BW5229" s="184"/>
      <c r="BX5229" s="185"/>
      <c r="CA5229" s="182"/>
      <c r="CC5229" s="182"/>
      <c r="CE5229" s="180"/>
      <c r="CF5229" s="180"/>
      <c r="CG5229" s="180"/>
    </row>
    <row r="5230" spans="1:85">
      <c r="A5230" s="74" t="s">
        <v>3417</v>
      </c>
      <c r="E5230" s="56" t="s">
        <v>3417</v>
      </c>
      <c r="F5230" s="56" t="s">
        <v>3417</v>
      </c>
      <c r="G5230" s="56" t="s">
        <v>3417</v>
      </c>
      <c r="H5230" s="56" t="s">
        <v>3417</v>
      </c>
      <c r="I5230" s="56" t="s">
        <v>3417</v>
      </c>
      <c r="J5230" s="56" t="s">
        <v>3417</v>
      </c>
      <c r="K5230" s="56" t="s">
        <v>3417</v>
      </c>
      <c r="L5230" s="56" t="s">
        <v>3417</v>
      </c>
      <c r="N5230" s="57" t="s">
        <v>3417</v>
      </c>
      <c r="O5230" s="57" t="s">
        <v>3417</v>
      </c>
      <c r="P5230" s="56" t="s">
        <v>3417</v>
      </c>
      <c r="Q5230" s="56" t="s">
        <v>3417</v>
      </c>
      <c r="R5230" s="56" t="s">
        <v>3417</v>
      </c>
      <c r="S5230" s="56" t="s">
        <v>3417</v>
      </c>
      <c r="T5230" s="91" t="s">
        <v>3417</v>
      </c>
      <c r="Z5230" s="91" t="s">
        <v>3901</v>
      </c>
      <c r="AF5230" s="91" t="s">
        <v>3901</v>
      </c>
      <c r="AL5230" s="56" t="s">
        <v>11369</v>
      </c>
      <c r="AY5230" s="56" t="s">
        <v>3417</v>
      </c>
      <c r="AZ5230" s="56" t="s">
        <v>3417</v>
      </c>
      <c r="BA5230" s="130"/>
      <c r="CC5230" s="200" t="s">
        <v>3901</v>
      </c>
      <c r="CD5230" s="70" t="s">
        <v>3417</v>
      </c>
    </row>
    <row r="5231" spans="1:85" ht="12.75" customHeight="1">
      <c r="A5231" s="74" t="s">
        <v>3418</v>
      </c>
      <c r="I5231" s="56" t="s">
        <v>3418</v>
      </c>
      <c r="J5231" s="56" t="s">
        <v>3418</v>
      </c>
      <c r="K5231" s="56" t="s">
        <v>3418</v>
      </c>
      <c r="L5231" s="56" t="s">
        <v>3418</v>
      </c>
      <c r="N5231" s="57" t="s">
        <v>3418</v>
      </c>
      <c r="O5231" s="57" t="s">
        <v>3418</v>
      </c>
      <c r="P5231" s="56" t="s">
        <v>3418</v>
      </c>
      <c r="Q5231" s="56" t="s">
        <v>3418</v>
      </c>
      <c r="R5231" s="56" t="s">
        <v>3418</v>
      </c>
      <c r="S5231" s="56" t="s">
        <v>3418</v>
      </c>
      <c r="T5231" s="91" t="s">
        <v>3418</v>
      </c>
      <c r="Z5231" s="91" t="s">
        <v>27582</v>
      </c>
      <c r="AF5231" s="91" t="s">
        <v>27582</v>
      </c>
      <c r="AL5231" s="56" t="s">
        <v>11370</v>
      </c>
      <c r="AZ5231" s="56" t="s">
        <v>3418</v>
      </c>
      <c r="BA5231" s="130"/>
      <c r="BB5231" s="120" t="s">
        <v>3418</v>
      </c>
      <c r="BF5231" s="134" t="s">
        <v>27582</v>
      </c>
      <c r="BH5231" s="120" t="s">
        <v>27582</v>
      </c>
      <c r="CC5231" s="200" t="s">
        <v>27582</v>
      </c>
      <c r="CD5231" s="70" t="s">
        <v>3418</v>
      </c>
    </row>
    <row r="5232" spans="1:85" ht="25.5">
      <c r="A5232" s="74" t="s">
        <v>3419</v>
      </c>
      <c r="I5232" s="56" t="s">
        <v>3419</v>
      </c>
      <c r="J5232" s="56" t="s">
        <v>3419</v>
      </c>
      <c r="K5232" s="56" t="s">
        <v>3419</v>
      </c>
      <c r="L5232" s="56" t="s">
        <v>3419</v>
      </c>
      <c r="N5232" s="57" t="s">
        <v>3419</v>
      </c>
      <c r="O5232" s="57" t="s">
        <v>3419</v>
      </c>
      <c r="P5232" s="56" t="s">
        <v>3419</v>
      </c>
      <c r="Q5232" s="56" t="s">
        <v>3419</v>
      </c>
      <c r="R5232" s="56" t="s">
        <v>3419</v>
      </c>
      <c r="S5232" s="56" t="s">
        <v>3419</v>
      </c>
      <c r="T5232" s="91" t="s">
        <v>3419</v>
      </c>
      <c r="Z5232" s="91" t="s">
        <v>27583</v>
      </c>
      <c r="AF5232" s="91" t="s">
        <v>27583</v>
      </c>
      <c r="AL5232" s="56" t="s">
        <v>11371</v>
      </c>
      <c r="BA5232" s="130"/>
      <c r="CC5232" s="200" t="s">
        <v>27583</v>
      </c>
      <c r="CD5232" s="70" t="s">
        <v>3419</v>
      </c>
    </row>
    <row r="5233" spans="1:82">
      <c r="A5233" s="74" t="s">
        <v>3420</v>
      </c>
      <c r="N5233" s="57" t="s">
        <v>3420</v>
      </c>
      <c r="O5233" s="57" t="s">
        <v>3420</v>
      </c>
      <c r="P5233" s="56" t="s">
        <v>3420</v>
      </c>
      <c r="Q5233" s="56" t="s">
        <v>3420</v>
      </c>
      <c r="R5233" s="56" t="s">
        <v>3420</v>
      </c>
      <c r="S5233" s="56" t="s">
        <v>3420</v>
      </c>
      <c r="T5233" s="91" t="s">
        <v>3420</v>
      </c>
      <c r="Z5233" s="91" t="s">
        <v>27584</v>
      </c>
      <c r="AF5233" s="91" t="s">
        <v>27584</v>
      </c>
      <c r="AL5233" s="56" t="s">
        <v>12567</v>
      </c>
      <c r="BA5233" s="130"/>
      <c r="CC5233" s="200" t="s">
        <v>27584</v>
      </c>
      <c r="CD5233" s="70" t="s">
        <v>3420</v>
      </c>
    </row>
    <row r="5234" spans="1:82" ht="25.5">
      <c r="A5234" s="74" t="s">
        <v>3421</v>
      </c>
      <c r="I5234" s="56" t="s">
        <v>3421</v>
      </c>
      <c r="J5234" s="56" t="s">
        <v>3421</v>
      </c>
      <c r="K5234" s="56" t="s">
        <v>3421</v>
      </c>
      <c r="L5234" s="56" t="s">
        <v>3421</v>
      </c>
      <c r="N5234" s="57" t="s">
        <v>3421</v>
      </c>
      <c r="O5234" s="57" t="s">
        <v>3421</v>
      </c>
      <c r="P5234" s="56" t="s">
        <v>3421</v>
      </c>
      <c r="Q5234" s="56" t="s">
        <v>3421</v>
      </c>
      <c r="R5234" s="56" t="s">
        <v>3421</v>
      </c>
      <c r="S5234" s="56" t="s">
        <v>3421</v>
      </c>
      <c r="T5234" s="91" t="s">
        <v>3421</v>
      </c>
      <c r="Z5234" s="91" t="s">
        <v>27585</v>
      </c>
      <c r="AF5234" s="91" t="s">
        <v>27585</v>
      </c>
      <c r="AL5234" s="56" t="s">
        <v>11372</v>
      </c>
      <c r="AZ5234" s="56" t="s">
        <v>3421</v>
      </c>
      <c r="BA5234" s="130"/>
      <c r="BB5234" s="120" t="s">
        <v>3421</v>
      </c>
      <c r="BF5234" s="134" t="s">
        <v>27585</v>
      </c>
      <c r="BH5234" s="120" t="s">
        <v>27585</v>
      </c>
      <c r="CC5234" s="200" t="s">
        <v>27585</v>
      </c>
      <c r="CD5234" s="70" t="s">
        <v>3421</v>
      </c>
    </row>
    <row r="5235" spans="1:82">
      <c r="A5235" s="74" t="s">
        <v>3422</v>
      </c>
      <c r="I5235" s="56" t="s">
        <v>3422</v>
      </c>
      <c r="J5235" s="56" t="s">
        <v>3422</v>
      </c>
      <c r="K5235" s="56" t="s">
        <v>3422</v>
      </c>
      <c r="L5235" s="56" t="s">
        <v>3422</v>
      </c>
      <c r="N5235" s="57" t="s">
        <v>3422</v>
      </c>
      <c r="O5235" s="57" t="s">
        <v>3422</v>
      </c>
      <c r="P5235" s="56" t="s">
        <v>3422</v>
      </c>
      <c r="Q5235" s="56" t="s">
        <v>3422</v>
      </c>
      <c r="R5235" s="56" t="s">
        <v>3422</v>
      </c>
      <c r="S5235" s="56" t="s">
        <v>3422</v>
      </c>
      <c r="T5235" s="91" t="s">
        <v>3422</v>
      </c>
      <c r="Z5235" s="91" t="s">
        <v>27586</v>
      </c>
      <c r="AF5235" s="91" t="s">
        <v>27586</v>
      </c>
      <c r="AL5235" s="56" t="s">
        <v>11373</v>
      </c>
      <c r="AY5235" s="56" t="s">
        <v>3422</v>
      </c>
      <c r="AZ5235" s="56" t="s">
        <v>3422</v>
      </c>
      <c r="BA5235" s="130"/>
      <c r="CC5235" s="200" t="s">
        <v>27586</v>
      </c>
      <c r="CD5235" s="70" t="s">
        <v>3422</v>
      </c>
    </row>
    <row r="5236" spans="1:82">
      <c r="A5236" s="74" t="s">
        <v>3423</v>
      </c>
      <c r="I5236" s="56" t="s">
        <v>3423</v>
      </c>
      <c r="J5236" s="56" t="s">
        <v>3423</v>
      </c>
      <c r="K5236" s="56" t="s">
        <v>3423</v>
      </c>
      <c r="L5236" s="56" t="s">
        <v>3423</v>
      </c>
      <c r="N5236" s="57" t="s">
        <v>3423</v>
      </c>
      <c r="O5236" s="57" t="s">
        <v>3423</v>
      </c>
      <c r="P5236" s="56" t="s">
        <v>3423</v>
      </c>
      <c r="Q5236" s="56" t="s">
        <v>3423</v>
      </c>
      <c r="R5236" s="56" t="s">
        <v>3423</v>
      </c>
      <c r="S5236" s="56" t="s">
        <v>3423</v>
      </c>
      <c r="T5236" s="91" t="s">
        <v>3423</v>
      </c>
      <c r="Z5236" s="91" t="s">
        <v>27587</v>
      </c>
      <c r="AF5236" s="91" t="s">
        <v>27587</v>
      </c>
      <c r="AL5236" s="56" t="s">
        <v>54</v>
      </c>
      <c r="BA5236" s="130"/>
      <c r="CC5236" s="200" t="s">
        <v>27587</v>
      </c>
      <c r="CD5236" s="70" t="s">
        <v>3423</v>
      </c>
    </row>
    <row r="5237" spans="1:82">
      <c r="A5237" s="74" t="s">
        <v>3424</v>
      </c>
      <c r="I5237" s="56" t="s">
        <v>3424</v>
      </c>
      <c r="J5237" s="56" t="s">
        <v>3424</v>
      </c>
      <c r="K5237" s="56" t="s">
        <v>3424</v>
      </c>
      <c r="L5237" s="56" t="s">
        <v>3424</v>
      </c>
      <c r="N5237" s="57" t="s">
        <v>3424</v>
      </c>
      <c r="O5237" s="57" t="s">
        <v>3424</v>
      </c>
      <c r="P5237" s="56" t="s">
        <v>3424</v>
      </c>
      <c r="Q5237" s="56" t="s">
        <v>3424</v>
      </c>
      <c r="R5237" s="56" t="s">
        <v>3424</v>
      </c>
      <c r="S5237" s="56" t="s">
        <v>3424</v>
      </c>
      <c r="T5237" s="91" t="s">
        <v>3424</v>
      </c>
      <c r="Z5237" s="91" t="s">
        <v>27588</v>
      </c>
      <c r="AF5237" s="91" t="s">
        <v>27588</v>
      </c>
      <c r="AL5237" s="56" t="s">
        <v>11374</v>
      </c>
      <c r="AY5237" s="56" t="s">
        <v>3424</v>
      </c>
      <c r="AZ5237" s="56" t="s">
        <v>3424</v>
      </c>
      <c r="BA5237" s="130"/>
      <c r="BB5237" s="120" t="s">
        <v>3424</v>
      </c>
      <c r="BF5237" s="134" t="s">
        <v>27588</v>
      </c>
      <c r="BH5237" s="120" t="s">
        <v>27588</v>
      </c>
      <c r="CC5237" s="200" t="s">
        <v>27588</v>
      </c>
      <c r="CD5237" s="70" t="s">
        <v>3424</v>
      </c>
    </row>
    <row r="5238" spans="1:82">
      <c r="A5238" s="74" t="s">
        <v>3425</v>
      </c>
      <c r="I5238" s="56" t="s">
        <v>3425</v>
      </c>
      <c r="J5238" s="56" t="s">
        <v>3425</v>
      </c>
      <c r="K5238" s="56" t="s">
        <v>3425</v>
      </c>
      <c r="L5238" s="56" t="s">
        <v>3425</v>
      </c>
      <c r="N5238" s="57" t="s">
        <v>3425</v>
      </c>
      <c r="O5238" s="57" t="s">
        <v>3425</v>
      </c>
      <c r="P5238" s="56" t="s">
        <v>3425</v>
      </c>
      <c r="Q5238" s="56" t="s">
        <v>3425</v>
      </c>
      <c r="R5238" s="56" t="s">
        <v>3425</v>
      </c>
      <c r="S5238" s="56" t="s">
        <v>3425</v>
      </c>
      <c r="T5238" s="91" t="s">
        <v>3425</v>
      </c>
      <c r="Z5238" s="91" t="s">
        <v>27589</v>
      </c>
      <c r="AF5238" s="91" t="s">
        <v>27589</v>
      </c>
      <c r="AL5238" s="56" t="s">
        <v>11375</v>
      </c>
      <c r="AY5238" s="56" t="s">
        <v>3425</v>
      </c>
      <c r="AZ5238" s="56" t="s">
        <v>3425</v>
      </c>
      <c r="BA5238" s="130"/>
      <c r="BB5238" s="120" t="s">
        <v>3425</v>
      </c>
      <c r="BF5238" s="134" t="s">
        <v>27589</v>
      </c>
      <c r="BH5238" s="120" t="s">
        <v>27589</v>
      </c>
      <c r="CC5238" s="200" t="s">
        <v>27589</v>
      </c>
      <c r="CD5238" s="70" t="s">
        <v>3425</v>
      </c>
    </row>
    <row r="5239" spans="1:82" ht="25.5">
      <c r="A5239" s="74" t="s">
        <v>3426</v>
      </c>
      <c r="N5239" s="57" t="s">
        <v>3426</v>
      </c>
      <c r="O5239" s="57" t="s">
        <v>3426</v>
      </c>
      <c r="P5239" s="56" t="s">
        <v>3426</v>
      </c>
      <c r="Q5239" s="56" t="s">
        <v>3426</v>
      </c>
      <c r="R5239" s="56" t="s">
        <v>3426</v>
      </c>
      <c r="S5239" s="56" t="s">
        <v>3426</v>
      </c>
      <c r="T5239" s="91" t="s">
        <v>3426</v>
      </c>
      <c r="Z5239" s="91" t="s">
        <v>27590</v>
      </c>
      <c r="AF5239" s="91" t="s">
        <v>27590</v>
      </c>
      <c r="AL5239" s="56" t="s">
        <v>11376</v>
      </c>
      <c r="AY5239" s="56" t="s">
        <v>3426</v>
      </c>
      <c r="AZ5239" s="56" t="s">
        <v>3426</v>
      </c>
      <c r="BA5239" s="130"/>
      <c r="CC5239" s="200" t="s">
        <v>27590</v>
      </c>
      <c r="CD5239" s="70" t="s">
        <v>3426</v>
      </c>
    </row>
    <row r="5240" spans="1:82" ht="12.75" customHeight="1">
      <c r="AD5240" s="114" t="s">
        <v>24497</v>
      </c>
      <c r="AJ5240" s="114" t="s">
        <v>31984</v>
      </c>
      <c r="AL5240" s="56" t="s">
        <v>26069</v>
      </c>
      <c r="AY5240" s="56" t="s">
        <v>13192</v>
      </c>
      <c r="AZ5240" s="56" t="s">
        <v>13192</v>
      </c>
      <c r="BA5240" s="130"/>
      <c r="BB5240" s="120" t="s">
        <v>13192</v>
      </c>
      <c r="BF5240" s="134" t="s">
        <v>29501</v>
      </c>
      <c r="BH5240" s="120" t="s">
        <v>29501</v>
      </c>
      <c r="CC5240" s="200" t="s">
        <v>29501</v>
      </c>
      <c r="CD5240" s="70" t="s">
        <v>13192</v>
      </c>
    </row>
    <row r="5241" spans="1:82" ht="12.75" customHeight="1">
      <c r="AD5241" s="114" t="s">
        <v>24497</v>
      </c>
      <c r="AJ5241" s="114" t="s">
        <v>31984</v>
      </c>
      <c r="AL5241" s="56" t="s">
        <v>26070</v>
      </c>
      <c r="AZ5241" s="56" t="s">
        <v>16017</v>
      </c>
      <c r="BA5241" s="130"/>
      <c r="BB5241" s="120" t="s">
        <v>16017</v>
      </c>
      <c r="BF5241" s="134" t="s">
        <v>29502</v>
      </c>
      <c r="BH5241" s="120" t="s">
        <v>29502</v>
      </c>
      <c r="CC5241" s="200" t="s">
        <v>29502</v>
      </c>
      <c r="CD5241" s="70" t="s">
        <v>16017</v>
      </c>
    </row>
    <row r="5242" spans="1:82" ht="25.5">
      <c r="A5242" s="74" t="s">
        <v>3427</v>
      </c>
      <c r="N5242" s="57" t="s">
        <v>3427</v>
      </c>
      <c r="O5242" s="57" t="s">
        <v>3427</v>
      </c>
      <c r="P5242" s="56" t="s">
        <v>3427</v>
      </c>
      <c r="Q5242" s="56" t="s">
        <v>3427</v>
      </c>
      <c r="R5242" s="56" t="s">
        <v>3427</v>
      </c>
      <c r="S5242" s="56" t="s">
        <v>3427</v>
      </c>
      <c r="T5242" s="91" t="s">
        <v>3427</v>
      </c>
      <c r="Z5242" s="91" t="s">
        <v>27591</v>
      </c>
      <c r="AF5242" s="91" t="s">
        <v>27591</v>
      </c>
      <c r="AL5242" s="56" t="s">
        <v>11377</v>
      </c>
      <c r="AY5242" s="56" t="s">
        <v>3427</v>
      </c>
      <c r="AZ5242" s="56" t="s">
        <v>3427</v>
      </c>
      <c r="BA5242" s="130"/>
      <c r="CC5242" s="200" t="s">
        <v>27591</v>
      </c>
      <c r="CD5242" s="70" t="s">
        <v>3427</v>
      </c>
    </row>
    <row r="5243" spans="1:82">
      <c r="A5243" s="74" t="s">
        <v>3428</v>
      </c>
      <c r="I5243" s="56" t="s">
        <v>3428</v>
      </c>
      <c r="J5243" s="56" t="s">
        <v>3428</v>
      </c>
      <c r="K5243" s="56" t="s">
        <v>3428</v>
      </c>
      <c r="L5243" s="56" t="s">
        <v>3428</v>
      </c>
      <c r="N5243" s="57" t="s">
        <v>3428</v>
      </c>
      <c r="O5243" s="57" t="s">
        <v>3428</v>
      </c>
      <c r="P5243" s="56" t="s">
        <v>3428</v>
      </c>
      <c r="Q5243" s="56" t="s">
        <v>3428</v>
      </c>
      <c r="R5243" s="56" t="s">
        <v>3428</v>
      </c>
      <c r="S5243" s="56" t="s">
        <v>3428</v>
      </c>
      <c r="T5243" s="91" t="s">
        <v>3428</v>
      </c>
      <c r="Z5243" s="91" t="s">
        <v>27592</v>
      </c>
      <c r="AF5243" s="91" t="s">
        <v>27592</v>
      </c>
      <c r="AL5243" s="56" t="s">
        <v>9920</v>
      </c>
      <c r="AY5243" s="56" t="s">
        <v>3428</v>
      </c>
      <c r="AZ5243" s="56" t="s">
        <v>3428</v>
      </c>
      <c r="BA5243" s="130"/>
      <c r="BB5243" s="120" t="s">
        <v>3428</v>
      </c>
      <c r="BF5243" s="134" t="s">
        <v>27592</v>
      </c>
      <c r="BH5243" s="120" t="s">
        <v>27592</v>
      </c>
      <c r="CC5243" s="200" t="s">
        <v>27592</v>
      </c>
      <c r="CD5243" s="70" t="s">
        <v>3428</v>
      </c>
    </row>
    <row r="5244" spans="1:82">
      <c r="A5244" s="74" t="s">
        <v>3429</v>
      </c>
      <c r="N5244" s="57" t="s">
        <v>3429</v>
      </c>
      <c r="O5244" s="57" t="s">
        <v>3429</v>
      </c>
      <c r="P5244" s="56" t="s">
        <v>3429</v>
      </c>
      <c r="Q5244" s="56" t="s">
        <v>3429</v>
      </c>
      <c r="R5244" s="56" t="s">
        <v>3429</v>
      </c>
      <c r="S5244" s="56" t="s">
        <v>3429</v>
      </c>
      <c r="T5244" s="91" t="s">
        <v>3429</v>
      </c>
      <c r="Z5244" s="91" t="s">
        <v>27593</v>
      </c>
      <c r="AF5244" s="91" t="s">
        <v>27593</v>
      </c>
      <c r="AL5244" s="56" t="s">
        <v>11378</v>
      </c>
      <c r="BA5244" s="130"/>
      <c r="CC5244" s="200" t="s">
        <v>27593</v>
      </c>
      <c r="CD5244" s="70" t="s">
        <v>3429</v>
      </c>
    </row>
    <row r="5245" spans="1:82">
      <c r="P5245" s="56" t="s">
        <v>3430</v>
      </c>
      <c r="Q5245" s="56" t="s">
        <v>3430</v>
      </c>
      <c r="R5245" s="56" t="s">
        <v>3430</v>
      </c>
      <c r="S5245" s="56" t="s">
        <v>3430</v>
      </c>
      <c r="T5245" s="91" t="s">
        <v>3430</v>
      </c>
      <c r="Z5245" s="91" t="s">
        <v>27594</v>
      </c>
      <c r="AF5245" s="91" t="s">
        <v>27594</v>
      </c>
      <c r="AL5245" s="56" t="s">
        <v>12568</v>
      </c>
      <c r="BA5245" s="130"/>
      <c r="CC5245" s="200" t="s">
        <v>27594</v>
      </c>
      <c r="CD5245" s="70" t="s">
        <v>3430</v>
      </c>
    </row>
    <row r="5246" spans="1:82">
      <c r="P5246" s="56" t="s">
        <v>10606</v>
      </c>
      <c r="Q5246" s="56" t="s">
        <v>10606</v>
      </c>
      <c r="R5246" s="56" t="s">
        <v>10606</v>
      </c>
      <c r="S5246" s="56" t="s">
        <v>10606</v>
      </c>
      <c r="T5246" s="91" t="s">
        <v>10606</v>
      </c>
      <c r="Z5246" s="91" t="s">
        <v>27595</v>
      </c>
      <c r="AF5246" s="91" t="s">
        <v>27595</v>
      </c>
      <c r="AL5246" s="56" t="s">
        <v>12569</v>
      </c>
      <c r="BA5246" s="130"/>
      <c r="CC5246" s="200" t="s">
        <v>27595</v>
      </c>
      <c r="CD5246" s="70" t="s">
        <v>10606</v>
      </c>
    </row>
    <row r="5247" spans="1:82" ht="25.5">
      <c r="P5247" s="56" t="s">
        <v>10607</v>
      </c>
      <c r="Q5247" s="56" t="s">
        <v>10607</v>
      </c>
      <c r="R5247" s="56" t="s">
        <v>10607</v>
      </c>
      <c r="S5247" s="56" t="s">
        <v>10607</v>
      </c>
      <c r="T5247" s="91" t="s">
        <v>10607</v>
      </c>
      <c r="Z5247" s="91" t="s">
        <v>27596</v>
      </c>
      <c r="AF5247" s="91" t="s">
        <v>27596</v>
      </c>
      <c r="AL5247" s="56" t="s">
        <v>12570</v>
      </c>
      <c r="BA5247" s="130"/>
      <c r="CC5247" s="200" t="s">
        <v>27596</v>
      </c>
      <c r="CD5247" s="70" t="s">
        <v>10607</v>
      </c>
    </row>
    <row r="5248" spans="1:82" ht="25.5">
      <c r="P5248" s="56" t="s">
        <v>10608</v>
      </c>
      <c r="Q5248" s="56" t="s">
        <v>10608</v>
      </c>
      <c r="R5248" s="56" t="s">
        <v>10608</v>
      </c>
      <c r="S5248" s="56" t="s">
        <v>10608</v>
      </c>
      <c r="T5248" s="91" t="s">
        <v>10608</v>
      </c>
      <c r="Z5248" s="91" t="s">
        <v>27597</v>
      </c>
      <c r="AF5248" s="91" t="s">
        <v>27597</v>
      </c>
      <c r="AL5248" s="56" t="s">
        <v>14099</v>
      </c>
      <c r="BA5248" s="130"/>
      <c r="CC5248" s="200" t="s">
        <v>27597</v>
      </c>
      <c r="CD5248" s="70" t="s">
        <v>10608</v>
      </c>
    </row>
    <row r="5249" spans="1:87" ht="25.5" customHeight="1">
      <c r="P5249" s="56" t="s">
        <v>10609</v>
      </c>
      <c r="Q5249" s="56" t="s">
        <v>10609</v>
      </c>
      <c r="R5249" s="56" t="s">
        <v>10609</v>
      </c>
      <c r="S5249" s="56" t="s">
        <v>10609</v>
      </c>
      <c r="T5249" s="91" t="s">
        <v>10609</v>
      </c>
      <c r="Z5249" s="91" t="s">
        <v>27598</v>
      </c>
      <c r="AF5249" s="91" t="s">
        <v>27598</v>
      </c>
      <c r="AL5249" s="56" t="s">
        <v>14100</v>
      </c>
      <c r="BA5249" s="130"/>
      <c r="CC5249" s="200" t="s">
        <v>27598</v>
      </c>
      <c r="CD5249" s="70" t="s">
        <v>10609</v>
      </c>
    </row>
    <row r="5250" spans="1:87">
      <c r="P5250" s="56" t="s">
        <v>10610</v>
      </c>
      <c r="Q5250" s="56" t="s">
        <v>10610</v>
      </c>
      <c r="R5250" s="56" t="s">
        <v>10610</v>
      </c>
      <c r="S5250" s="56" t="s">
        <v>10610</v>
      </c>
      <c r="T5250" s="91" t="s">
        <v>10610</v>
      </c>
      <c r="Z5250" s="91" t="s">
        <v>27599</v>
      </c>
      <c r="AF5250" s="91" t="s">
        <v>27599</v>
      </c>
      <c r="AL5250" s="56" t="s">
        <v>12571</v>
      </c>
      <c r="BA5250" s="130"/>
      <c r="CC5250" s="200" t="s">
        <v>27599</v>
      </c>
      <c r="CD5250" s="70" t="s">
        <v>10610</v>
      </c>
    </row>
    <row r="5251" spans="1:87">
      <c r="A5251" s="74" t="s">
        <v>3430</v>
      </c>
      <c r="N5251" s="57" t="s">
        <v>3430</v>
      </c>
      <c r="O5251" s="57" t="s">
        <v>3430</v>
      </c>
      <c r="P5251" s="56" t="s">
        <v>3431</v>
      </c>
      <c r="Q5251" s="56" t="s">
        <v>3431</v>
      </c>
      <c r="R5251" s="56" t="s">
        <v>3431</v>
      </c>
      <c r="S5251" s="56" t="s">
        <v>3431</v>
      </c>
      <c r="T5251" s="91" t="s">
        <v>3431</v>
      </c>
      <c r="Z5251" s="91" t="s">
        <v>27600</v>
      </c>
      <c r="AF5251" s="91" t="s">
        <v>27600</v>
      </c>
      <c r="AL5251" s="56" t="s">
        <v>11379</v>
      </c>
      <c r="BA5251" s="130"/>
      <c r="CC5251" s="200" t="s">
        <v>27600</v>
      </c>
      <c r="CD5251" s="70" t="s">
        <v>3431</v>
      </c>
    </row>
    <row r="5252" spans="1:87">
      <c r="A5252" s="74" t="s">
        <v>3431</v>
      </c>
      <c r="D5252" s="56" t="s">
        <v>3431</v>
      </c>
      <c r="F5252" s="56" t="s">
        <v>3431</v>
      </c>
      <c r="G5252" s="56" t="s">
        <v>3431</v>
      </c>
      <c r="H5252" s="56" t="s">
        <v>3431</v>
      </c>
      <c r="I5252" s="56" t="s">
        <v>3431</v>
      </c>
      <c r="J5252" s="56" t="s">
        <v>3431</v>
      </c>
      <c r="K5252" s="56" t="s">
        <v>3431</v>
      </c>
      <c r="L5252" s="56" t="s">
        <v>3431</v>
      </c>
      <c r="N5252" s="57" t="s">
        <v>3431</v>
      </c>
      <c r="O5252" s="57" t="s">
        <v>3431</v>
      </c>
      <c r="P5252" s="56" t="s">
        <v>3432</v>
      </c>
      <c r="Q5252" s="56" t="s">
        <v>3432</v>
      </c>
      <c r="R5252" s="56" t="s">
        <v>3432</v>
      </c>
      <c r="S5252" s="56" t="s">
        <v>3432</v>
      </c>
      <c r="T5252" s="91" t="s">
        <v>3432</v>
      </c>
      <c r="Z5252" s="91" t="s">
        <v>27601</v>
      </c>
      <c r="AF5252" s="91" t="s">
        <v>27601</v>
      </c>
      <c r="AL5252" s="56" t="s">
        <v>11380</v>
      </c>
      <c r="BA5252" s="130"/>
      <c r="CC5252" s="200" t="s">
        <v>27601</v>
      </c>
      <c r="CD5252" s="70" t="s">
        <v>3432</v>
      </c>
    </row>
    <row r="5253" spans="1:87" s="84" customFormat="1">
      <c r="A5253" s="146"/>
      <c r="C5253" s="126"/>
      <c r="N5253" s="126"/>
      <c r="O5253" s="126"/>
      <c r="T5253" s="147"/>
      <c r="U5253" s="84" t="s">
        <v>3398</v>
      </c>
      <c r="Z5253" s="147"/>
      <c r="AA5253" s="84" t="s">
        <v>3883</v>
      </c>
      <c r="AD5253" s="114"/>
      <c r="AF5253" s="147"/>
      <c r="AG5253" s="84" t="s">
        <v>3883</v>
      </c>
      <c r="AJ5253" s="114"/>
      <c r="AL5253" s="84" t="s">
        <v>11380</v>
      </c>
      <c r="AR5253" s="148"/>
      <c r="AS5253" s="126"/>
      <c r="AT5253" s="126"/>
      <c r="AU5253" s="126"/>
      <c r="AV5253" s="126"/>
      <c r="AW5253" s="124"/>
      <c r="AX5253" s="146"/>
      <c r="BA5253" s="149"/>
      <c r="BB5253" s="148"/>
      <c r="BC5253" s="126"/>
      <c r="BD5253" s="126"/>
      <c r="BE5253" s="126"/>
      <c r="BF5253" s="126"/>
      <c r="BG5253" s="124"/>
      <c r="BH5253" s="148"/>
      <c r="BI5253" s="126"/>
      <c r="BJ5253" s="126"/>
      <c r="BK5253" s="126"/>
      <c r="BL5253" s="126"/>
      <c r="BM5253" s="124"/>
      <c r="BO5253" s="148"/>
      <c r="BP5253" s="126"/>
      <c r="BQ5253" s="126"/>
      <c r="BR5253" s="126"/>
      <c r="BS5253" s="126"/>
      <c r="BT5253" s="126"/>
      <c r="BU5253" s="148"/>
      <c r="BV5253" s="126"/>
      <c r="BW5253" s="126"/>
      <c r="BX5253" s="126"/>
      <c r="BY5253" s="126"/>
      <c r="CA5253" s="147"/>
      <c r="CC5253" s="202"/>
      <c r="CD5253" s="150"/>
      <c r="CE5253" s="176" t="s">
        <v>3883</v>
      </c>
      <c r="CF5253" s="177"/>
      <c r="CG5253" s="178"/>
      <c r="CH5253" s="126"/>
      <c r="CI5253" s="151"/>
    </row>
    <row r="5254" spans="1:87">
      <c r="A5254" s="74" t="s">
        <v>3432</v>
      </c>
      <c r="I5254" s="56" t="s">
        <v>3432</v>
      </c>
      <c r="J5254" s="56" t="s">
        <v>3432</v>
      </c>
      <c r="K5254" s="56" t="s">
        <v>3432</v>
      </c>
      <c r="L5254" s="56" t="s">
        <v>3432</v>
      </c>
      <c r="N5254" s="57" t="s">
        <v>3432</v>
      </c>
      <c r="O5254" s="57" t="s">
        <v>3432</v>
      </c>
      <c r="P5254" s="56" t="s">
        <v>3434</v>
      </c>
      <c r="Q5254" s="56" t="s">
        <v>3434</v>
      </c>
      <c r="R5254" s="56" t="s">
        <v>3434</v>
      </c>
      <c r="S5254" s="56" t="s">
        <v>3434</v>
      </c>
      <c r="T5254" s="91" t="s">
        <v>3434</v>
      </c>
      <c r="Z5254" s="91" t="s">
        <v>27602</v>
      </c>
      <c r="AF5254" s="91" t="s">
        <v>27602</v>
      </c>
      <c r="AL5254" s="56" t="s">
        <v>3433</v>
      </c>
      <c r="BA5254" s="130"/>
      <c r="CC5254" s="200" t="s">
        <v>27602</v>
      </c>
      <c r="CD5254" s="70" t="s">
        <v>3434</v>
      </c>
    </row>
    <row r="5255" spans="1:87" s="84" customFormat="1">
      <c r="A5255" s="146"/>
      <c r="C5255" s="126"/>
      <c r="N5255" s="126"/>
      <c r="O5255" s="126"/>
      <c r="T5255" s="147"/>
      <c r="U5255" s="84" t="s">
        <v>3399</v>
      </c>
      <c r="Z5255" s="147"/>
      <c r="AA5255" s="84" t="s">
        <v>3886</v>
      </c>
      <c r="AD5255" s="114"/>
      <c r="AF5255" s="147"/>
      <c r="AG5255" s="84" t="s">
        <v>3886</v>
      </c>
      <c r="AJ5255" s="114"/>
      <c r="AL5255" s="84" t="s">
        <v>30171</v>
      </c>
      <c r="AR5255" s="148"/>
      <c r="AS5255" s="126"/>
      <c r="AT5255" s="126"/>
      <c r="AU5255" s="126"/>
      <c r="AV5255" s="126"/>
      <c r="AW5255" s="124"/>
      <c r="AX5255" s="146"/>
      <c r="BA5255" s="149"/>
      <c r="BB5255" s="148"/>
      <c r="BC5255" s="126"/>
      <c r="BD5255" s="126"/>
      <c r="BE5255" s="126"/>
      <c r="BF5255" s="126"/>
      <c r="BG5255" s="124"/>
      <c r="BH5255" s="148"/>
      <c r="BI5255" s="126"/>
      <c r="BJ5255" s="126"/>
      <c r="BK5255" s="126"/>
      <c r="BL5255" s="126"/>
      <c r="BM5255" s="124"/>
      <c r="BO5255" s="148"/>
      <c r="BP5255" s="126"/>
      <c r="BQ5255" s="126"/>
      <c r="BR5255" s="126"/>
      <c r="BS5255" s="126"/>
      <c r="BT5255" s="126"/>
      <c r="BU5255" s="148"/>
      <c r="BV5255" s="126"/>
      <c r="BW5255" s="126"/>
      <c r="BX5255" s="126"/>
      <c r="BY5255" s="126"/>
      <c r="CA5255" s="147"/>
      <c r="CC5255" s="202"/>
      <c r="CD5255" s="150"/>
      <c r="CE5255" s="176" t="s">
        <v>3886</v>
      </c>
      <c r="CF5255" s="177"/>
      <c r="CG5255" s="178"/>
      <c r="CH5255" s="126"/>
      <c r="CI5255" s="151"/>
    </row>
    <row r="5256" spans="1:87" ht="25.5">
      <c r="E5256" s="56" t="s">
        <v>3434</v>
      </c>
      <c r="F5256" s="56" t="s">
        <v>3434</v>
      </c>
      <c r="G5256" s="56" t="s">
        <v>3434</v>
      </c>
      <c r="H5256" s="56" t="s">
        <v>3434</v>
      </c>
      <c r="I5256" s="56" t="s">
        <v>3434</v>
      </c>
      <c r="J5256" s="56" t="s">
        <v>3434</v>
      </c>
      <c r="K5256" s="56" t="s">
        <v>3434</v>
      </c>
      <c r="L5256" s="56" t="s">
        <v>3434</v>
      </c>
      <c r="R5256" s="56" t="s">
        <v>9064</v>
      </c>
      <c r="S5256" s="56" t="s">
        <v>9064</v>
      </c>
      <c r="T5256" s="91" t="s">
        <v>9064</v>
      </c>
      <c r="Z5256" s="91" t="s">
        <v>27603</v>
      </c>
      <c r="AF5256" s="91" t="s">
        <v>27603</v>
      </c>
      <c r="AL5256" s="56" t="s">
        <v>14101</v>
      </c>
      <c r="AY5256" s="56" t="s">
        <v>3434</v>
      </c>
      <c r="AZ5256" s="56" t="s">
        <v>9064</v>
      </c>
      <c r="BA5256" s="130"/>
      <c r="BB5256" s="120" t="s">
        <v>9064</v>
      </c>
      <c r="BF5256" s="134" t="s">
        <v>27603</v>
      </c>
      <c r="BH5256" s="120" t="s">
        <v>27603</v>
      </c>
      <c r="CC5256" s="200" t="s">
        <v>27603</v>
      </c>
      <c r="CD5256" s="70" t="s">
        <v>9064</v>
      </c>
    </row>
    <row r="5257" spans="1:87">
      <c r="I5257" s="56" t="s">
        <v>9064</v>
      </c>
      <c r="J5257" s="56" t="s">
        <v>9064</v>
      </c>
      <c r="K5257" s="56" t="s">
        <v>9064</v>
      </c>
      <c r="L5257" s="56" t="s">
        <v>9064</v>
      </c>
      <c r="R5257" s="56" t="s">
        <v>13843</v>
      </c>
      <c r="S5257" s="56" t="s">
        <v>13843</v>
      </c>
      <c r="T5257" s="91" t="s">
        <v>13843</v>
      </c>
      <c r="Z5257" s="91" t="s">
        <v>27604</v>
      </c>
      <c r="AF5257" s="91" t="s">
        <v>27604</v>
      </c>
      <c r="AL5257" s="56" t="s">
        <v>14102</v>
      </c>
      <c r="BA5257" s="130"/>
      <c r="CC5257" s="200" t="s">
        <v>27604</v>
      </c>
      <c r="CD5257" s="70" t="s">
        <v>13843</v>
      </c>
    </row>
    <row r="5258" spans="1:87">
      <c r="I5258" s="56" t="s">
        <v>9065</v>
      </c>
      <c r="J5258" s="56" t="s">
        <v>9065</v>
      </c>
      <c r="K5258" s="56" t="s">
        <v>9065</v>
      </c>
      <c r="L5258" s="56" t="s">
        <v>9065</v>
      </c>
      <c r="R5258" s="56" t="s">
        <v>13844</v>
      </c>
      <c r="S5258" s="56" t="s">
        <v>13844</v>
      </c>
      <c r="T5258" s="91" t="s">
        <v>13844</v>
      </c>
      <c r="Z5258" s="91" t="s">
        <v>27605</v>
      </c>
      <c r="AF5258" s="91" t="s">
        <v>27605</v>
      </c>
      <c r="AL5258" s="56" t="s">
        <v>14103</v>
      </c>
      <c r="BA5258" s="130"/>
      <c r="CC5258" s="200" t="s">
        <v>27605</v>
      </c>
      <c r="CD5258" s="70" t="s">
        <v>13844</v>
      </c>
    </row>
    <row r="5259" spans="1:87" s="84" customFormat="1" ht="76.5">
      <c r="A5259" s="146"/>
      <c r="C5259" s="126"/>
      <c r="N5259" s="126"/>
      <c r="O5259" s="126"/>
      <c r="T5259" s="147"/>
      <c r="Z5259" s="147"/>
      <c r="AA5259" s="84" t="s">
        <v>3902</v>
      </c>
      <c r="AD5259" s="114"/>
      <c r="AF5259" s="147"/>
      <c r="AG5259" s="84" t="s">
        <v>3902</v>
      </c>
      <c r="AJ5259" s="114"/>
      <c r="AL5259" s="84" t="s">
        <v>30172</v>
      </c>
      <c r="AR5259" s="148"/>
      <c r="AS5259" s="126"/>
      <c r="AT5259" s="126"/>
      <c r="AU5259" s="126"/>
      <c r="AV5259" s="126"/>
      <c r="AW5259" s="124"/>
      <c r="AX5259" s="146"/>
      <c r="BA5259" s="149"/>
      <c r="BB5259" s="148"/>
      <c r="BC5259" s="126"/>
      <c r="BD5259" s="126"/>
      <c r="BE5259" s="126"/>
      <c r="BF5259" s="126"/>
      <c r="BG5259" s="124"/>
      <c r="BH5259" s="148"/>
      <c r="BI5259" s="126"/>
      <c r="BJ5259" s="126"/>
      <c r="BK5259" s="126"/>
      <c r="BL5259" s="126"/>
      <c r="BM5259" s="124"/>
      <c r="BO5259" s="148"/>
      <c r="BP5259" s="126"/>
      <c r="BQ5259" s="126"/>
      <c r="BR5259" s="126"/>
      <c r="BS5259" s="126"/>
      <c r="BT5259" s="126"/>
      <c r="BU5259" s="148"/>
      <c r="BV5259" s="126"/>
      <c r="BW5259" s="126"/>
      <c r="BX5259" s="126"/>
      <c r="BY5259" s="126"/>
      <c r="CA5259" s="147"/>
      <c r="CC5259" s="202"/>
      <c r="CD5259" s="150"/>
      <c r="CE5259" s="176" t="s">
        <v>3902</v>
      </c>
      <c r="CF5259" s="177"/>
      <c r="CG5259" s="178"/>
      <c r="CH5259" s="126"/>
      <c r="CI5259" s="151"/>
    </row>
    <row r="5260" spans="1:87" s="84" customFormat="1" ht="76.5">
      <c r="A5260" s="146"/>
      <c r="C5260" s="126"/>
      <c r="N5260" s="126"/>
      <c r="O5260" s="126"/>
      <c r="T5260" s="147"/>
      <c r="Z5260" s="147"/>
      <c r="AA5260" s="84" t="s">
        <v>3909</v>
      </c>
      <c r="AD5260" s="114"/>
      <c r="AF5260" s="147"/>
      <c r="AG5260" s="84" t="s">
        <v>3909</v>
      </c>
      <c r="AJ5260" s="114"/>
      <c r="AL5260" s="84" t="s">
        <v>30173</v>
      </c>
      <c r="AR5260" s="148"/>
      <c r="AS5260" s="126"/>
      <c r="AT5260" s="126"/>
      <c r="AU5260" s="126"/>
      <c r="AV5260" s="126"/>
      <c r="AW5260" s="124"/>
      <c r="AX5260" s="146"/>
      <c r="BA5260" s="149"/>
      <c r="BB5260" s="148"/>
      <c r="BC5260" s="126"/>
      <c r="BD5260" s="126"/>
      <c r="BE5260" s="126"/>
      <c r="BF5260" s="126"/>
      <c r="BG5260" s="124"/>
      <c r="BH5260" s="148"/>
      <c r="BI5260" s="126"/>
      <c r="BJ5260" s="126"/>
      <c r="BK5260" s="126"/>
      <c r="BL5260" s="126"/>
      <c r="BM5260" s="124"/>
      <c r="BO5260" s="148"/>
      <c r="BP5260" s="126"/>
      <c r="BQ5260" s="126"/>
      <c r="BR5260" s="126"/>
      <c r="BS5260" s="126"/>
      <c r="BT5260" s="126"/>
      <c r="BU5260" s="148"/>
      <c r="BV5260" s="126"/>
      <c r="BW5260" s="126"/>
      <c r="BX5260" s="126"/>
      <c r="BY5260" s="126"/>
      <c r="CA5260" s="147"/>
      <c r="CC5260" s="202"/>
      <c r="CD5260" s="150"/>
      <c r="CE5260" s="176" t="s">
        <v>3909</v>
      </c>
      <c r="CF5260" s="177"/>
      <c r="CG5260" s="178"/>
      <c r="CH5260" s="126"/>
      <c r="CI5260" s="151"/>
    </row>
    <row r="5261" spans="1:87">
      <c r="I5261" s="56" t="s">
        <v>9066</v>
      </c>
      <c r="J5261" s="56" t="s">
        <v>9066</v>
      </c>
      <c r="K5261" s="56" t="s">
        <v>9066</v>
      </c>
      <c r="L5261" s="56" t="s">
        <v>9066</v>
      </c>
      <c r="R5261" s="56" t="s">
        <v>13845</v>
      </c>
      <c r="S5261" s="56" t="s">
        <v>13845</v>
      </c>
      <c r="T5261" s="91" t="s">
        <v>13845</v>
      </c>
      <c r="Z5261" s="91" t="s">
        <v>27606</v>
      </c>
      <c r="AF5261" s="91" t="s">
        <v>27606</v>
      </c>
      <c r="AL5261" s="56" t="s">
        <v>14104</v>
      </c>
      <c r="BA5261" s="130"/>
      <c r="CC5261" s="200" t="s">
        <v>27606</v>
      </c>
      <c r="CD5261" s="70" t="s">
        <v>13845</v>
      </c>
    </row>
    <row r="5262" spans="1:87" ht="25.5">
      <c r="I5262" s="56" t="s">
        <v>9067</v>
      </c>
      <c r="J5262" s="56" t="s">
        <v>9067</v>
      </c>
      <c r="K5262" s="56" t="s">
        <v>9067</v>
      </c>
      <c r="L5262" s="56" t="s">
        <v>9067</v>
      </c>
      <c r="R5262" s="56" t="s">
        <v>13846</v>
      </c>
      <c r="S5262" s="56" t="s">
        <v>13846</v>
      </c>
      <c r="T5262" s="91" t="s">
        <v>13846</v>
      </c>
      <c r="Z5262" s="91" t="s">
        <v>27607</v>
      </c>
      <c r="AF5262" s="91" t="s">
        <v>27607</v>
      </c>
      <c r="AL5262" s="56" t="s">
        <v>14105</v>
      </c>
      <c r="BA5262" s="130"/>
      <c r="CC5262" s="200" t="s">
        <v>27607</v>
      </c>
      <c r="CD5262" s="70" t="s">
        <v>13846</v>
      </c>
    </row>
    <row r="5263" spans="1:87" s="84" customFormat="1">
      <c r="A5263" s="146"/>
      <c r="C5263" s="126"/>
      <c r="N5263" s="126"/>
      <c r="O5263" s="126"/>
      <c r="T5263" s="147"/>
      <c r="U5263" s="84" t="s">
        <v>3435</v>
      </c>
      <c r="Z5263" s="147"/>
      <c r="AA5263" s="84" t="s">
        <v>3932</v>
      </c>
      <c r="AD5263" s="114"/>
      <c r="AF5263" s="147"/>
      <c r="AG5263" s="84" t="s">
        <v>3932</v>
      </c>
      <c r="AJ5263" s="114"/>
      <c r="AL5263" s="84" t="s">
        <v>14743</v>
      </c>
      <c r="AR5263" s="148"/>
      <c r="AS5263" s="126"/>
      <c r="AT5263" s="126"/>
      <c r="AU5263" s="126"/>
      <c r="AV5263" s="126"/>
      <c r="AW5263" s="124"/>
      <c r="AX5263" s="146"/>
      <c r="BA5263" s="149"/>
      <c r="BB5263" s="148"/>
      <c r="BC5263" s="126"/>
      <c r="BD5263" s="126"/>
      <c r="BE5263" s="126"/>
      <c r="BF5263" s="126"/>
      <c r="BG5263" s="124"/>
      <c r="BH5263" s="148"/>
      <c r="BI5263" s="126"/>
      <c r="BJ5263" s="126"/>
      <c r="BK5263" s="126"/>
      <c r="BL5263" s="126"/>
      <c r="BM5263" s="124"/>
      <c r="BO5263" s="148"/>
      <c r="BP5263" s="126"/>
      <c r="BQ5263" s="126"/>
      <c r="BR5263" s="126"/>
      <c r="BS5263" s="126"/>
      <c r="BT5263" s="126"/>
      <c r="BU5263" s="148"/>
      <c r="BV5263" s="126"/>
      <c r="BW5263" s="126"/>
      <c r="BX5263" s="126"/>
      <c r="BY5263" s="126"/>
      <c r="CA5263" s="147"/>
      <c r="CC5263" s="202"/>
      <c r="CD5263" s="150"/>
      <c r="CE5263" s="176" t="s">
        <v>3932</v>
      </c>
      <c r="CF5263" s="177"/>
      <c r="CG5263" s="178"/>
      <c r="CH5263" s="126"/>
      <c r="CI5263" s="151"/>
    </row>
    <row r="5264" spans="1:87">
      <c r="AD5264" s="114" t="s">
        <v>24497</v>
      </c>
      <c r="AJ5264" s="114" t="s">
        <v>31984</v>
      </c>
      <c r="AL5264" s="56" t="s">
        <v>26071</v>
      </c>
      <c r="AZ5264" s="56" t="s">
        <v>16018</v>
      </c>
      <c r="BA5264" s="130"/>
      <c r="BB5264" s="120" t="s">
        <v>16018</v>
      </c>
      <c r="BF5264" s="134" t="s">
        <v>29503</v>
      </c>
      <c r="BH5264" s="120" t="s">
        <v>29503</v>
      </c>
      <c r="CC5264" s="203" t="s">
        <v>29503</v>
      </c>
      <c r="CD5264" s="70" t="s">
        <v>16018</v>
      </c>
    </row>
    <row r="5265" spans="1:82">
      <c r="AD5265" s="114" t="s">
        <v>24497</v>
      </c>
      <c r="AJ5265" s="114" t="s">
        <v>31984</v>
      </c>
      <c r="AL5265" s="56" t="s">
        <v>26074</v>
      </c>
      <c r="AZ5265" s="56" t="s">
        <v>16019</v>
      </c>
      <c r="BA5265" s="130"/>
      <c r="BB5265" s="120" t="s">
        <v>16019</v>
      </c>
      <c r="BF5265" s="134" t="s">
        <v>29504</v>
      </c>
      <c r="BH5265" s="120" t="s">
        <v>29504</v>
      </c>
      <c r="CC5265" s="203" t="s">
        <v>29504</v>
      </c>
      <c r="CD5265" s="70" t="s">
        <v>16019</v>
      </c>
    </row>
    <row r="5266" spans="1:82">
      <c r="AD5266" s="114" t="s">
        <v>24497</v>
      </c>
      <c r="AJ5266" s="114" t="s">
        <v>31984</v>
      </c>
      <c r="AL5266" s="56" t="s">
        <v>26072</v>
      </c>
      <c r="AZ5266" s="56" t="s">
        <v>16020</v>
      </c>
      <c r="BA5266" s="130"/>
      <c r="BB5266" s="120" t="s">
        <v>16020</v>
      </c>
      <c r="BF5266" s="134" t="s">
        <v>29505</v>
      </c>
      <c r="BH5266" s="120" t="s">
        <v>29505</v>
      </c>
      <c r="CC5266" s="203" t="s">
        <v>29505</v>
      </c>
      <c r="CD5266" s="70" t="s">
        <v>16020</v>
      </c>
    </row>
    <row r="5267" spans="1:82" ht="25.5">
      <c r="AD5267" s="114" t="s">
        <v>24497</v>
      </c>
      <c r="AJ5267" s="114" t="s">
        <v>31984</v>
      </c>
      <c r="AL5267" s="56" t="s">
        <v>26073</v>
      </c>
      <c r="AZ5267" s="56" t="s">
        <v>16021</v>
      </c>
      <c r="BA5267" s="130"/>
      <c r="BB5267" s="120" t="s">
        <v>16021</v>
      </c>
      <c r="BF5267" s="134" t="s">
        <v>29506</v>
      </c>
      <c r="BH5267" s="120" t="s">
        <v>29506</v>
      </c>
      <c r="CC5267" s="203" t="s">
        <v>29506</v>
      </c>
      <c r="CD5267" s="70" t="s">
        <v>16021</v>
      </c>
    </row>
    <row r="5268" spans="1:82">
      <c r="A5268" s="74" t="s">
        <v>3435</v>
      </c>
      <c r="N5268" s="57" t="s">
        <v>3435</v>
      </c>
      <c r="O5268" s="57" t="s">
        <v>3435</v>
      </c>
      <c r="P5268" s="56" t="s">
        <v>3435</v>
      </c>
      <c r="Q5268" s="56" t="s">
        <v>3435</v>
      </c>
      <c r="R5268" s="56" t="s">
        <v>3435</v>
      </c>
      <c r="S5268" s="56" t="s">
        <v>3435</v>
      </c>
      <c r="T5268" s="91" t="s">
        <v>3435</v>
      </c>
      <c r="Z5268" s="91" t="s">
        <v>3902</v>
      </c>
      <c r="AF5268" s="91" t="s">
        <v>3902</v>
      </c>
      <c r="AL5268" s="56" t="s">
        <v>11381</v>
      </c>
      <c r="BA5268" s="130"/>
      <c r="CC5268" s="200" t="s">
        <v>3902</v>
      </c>
      <c r="CD5268" s="70" t="s">
        <v>3435</v>
      </c>
    </row>
    <row r="5269" spans="1:82">
      <c r="A5269" s="74" t="s">
        <v>3436</v>
      </c>
      <c r="C5269" s="57" t="s">
        <v>3436</v>
      </c>
      <c r="E5269" s="56" t="s">
        <v>3436</v>
      </c>
      <c r="F5269" s="56" t="s">
        <v>3436</v>
      </c>
      <c r="G5269" s="56" t="s">
        <v>3436</v>
      </c>
      <c r="H5269" s="56" t="s">
        <v>3436</v>
      </c>
      <c r="I5269" s="56" t="s">
        <v>3436</v>
      </c>
      <c r="J5269" s="56" t="s">
        <v>3436</v>
      </c>
      <c r="K5269" s="56" t="s">
        <v>3436</v>
      </c>
      <c r="L5269" s="56" t="s">
        <v>3436</v>
      </c>
      <c r="N5269" s="57" t="s">
        <v>3436</v>
      </c>
      <c r="O5269" s="57" t="s">
        <v>3436</v>
      </c>
      <c r="P5269" s="56" t="s">
        <v>3436</v>
      </c>
      <c r="Q5269" s="56" t="s">
        <v>3436</v>
      </c>
      <c r="R5269" s="56" t="s">
        <v>3436</v>
      </c>
      <c r="S5269" s="56" t="s">
        <v>3436</v>
      </c>
      <c r="T5269" s="91" t="s">
        <v>3436</v>
      </c>
      <c r="Z5269" s="91" t="s">
        <v>3909</v>
      </c>
      <c r="AF5269" s="91" t="s">
        <v>3909</v>
      </c>
      <c r="AL5269" s="56" t="s">
        <v>11382</v>
      </c>
      <c r="AY5269" s="56" t="s">
        <v>3436</v>
      </c>
      <c r="AZ5269" s="56" t="s">
        <v>3436</v>
      </c>
      <c r="BA5269" s="130"/>
      <c r="BB5269" s="120" t="s">
        <v>3436</v>
      </c>
      <c r="BF5269" s="134" t="s">
        <v>3909</v>
      </c>
      <c r="BH5269" s="120" t="s">
        <v>3909</v>
      </c>
      <c r="CC5269" s="200" t="s">
        <v>3909</v>
      </c>
      <c r="CD5269" s="70" t="s">
        <v>3436</v>
      </c>
    </row>
    <row r="5270" spans="1:82">
      <c r="A5270" s="74" t="s">
        <v>3437</v>
      </c>
      <c r="N5270" s="57" t="s">
        <v>3437</v>
      </c>
      <c r="O5270" s="57" t="s">
        <v>3437</v>
      </c>
      <c r="P5270" s="56" t="s">
        <v>3437</v>
      </c>
      <c r="Q5270" s="56" t="s">
        <v>3437</v>
      </c>
      <c r="R5270" s="56" t="s">
        <v>3437</v>
      </c>
      <c r="S5270" s="56" t="s">
        <v>3437</v>
      </c>
      <c r="T5270" s="91" t="s">
        <v>3437</v>
      </c>
      <c r="Z5270" s="91" t="s">
        <v>3932</v>
      </c>
      <c r="AF5270" s="91" t="s">
        <v>3932</v>
      </c>
      <c r="AL5270" s="56" t="s">
        <v>11383</v>
      </c>
      <c r="BA5270" s="130"/>
      <c r="CC5270" s="200" t="s">
        <v>3932</v>
      </c>
      <c r="CD5270" s="70" t="s">
        <v>3437</v>
      </c>
    </row>
    <row r="5271" spans="1:82">
      <c r="S5271" s="56" t="s">
        <v>3438</v>
      </c>
      <c r="T5271" s="91" t="s">
        <v>3438</v>
      </c>
      <c r="Z5271" s="91" t="s">
        <v>3940</v>
      </c>
      <c r="AF5271" s="91" t="s">
        <v>3940</v>
      </c>
      <c r="AL5271" s="56" t="s">
        <v>14960</v>
      </c>
      <c r="BA5271" s="130"/>
      <c r="CC5271" s="200" t="s">
        <v>3940</v>
      </c>
      <c r="CD5271" s="70" t="s">
        <v>3438</v>
      </c>
    </row>
    <row r="5272" spans="1:82">
      <c r="A5272" s="74" t="s">
        <v>3438</v>
      </c>
      <c r="C5272" s="57" t="s">
        <v>3438</v>
      </c>
      <c r="D5272" s="56" t="s">
        <v>3438</v>
      </c>
      <c r="E5272" s="56" t="s">
        <v>3438</v>
      </c>
      <c r="F5272" s="56" t="s">
        <v>3438</v>
      </c>
      <c r="G5272" s="56" t="s">
        <v>3438</v>
      </c>
      <c r="H5272" s="56" t="s">
        <v>3438</v>
      </c>
      <c r="I5272" s="56" t="s">
        <v>3438</v>
      </c>
      <c r="J5272" s="56" t="s">
        <v>3438</v>
      </c>
      <c r="K5272" s="56" t="s">
        <v>3438</v>
      </c>
      <c r="L5272" s="56" t="s">
        <v>3438</v>
      </c>
      <c r="N5272" s="57" t="s">
        <v>3438</v>
      </c>
      <c r="O5272" s="57" t="s">
        <v>3438</v>
      </c>
      <c r="P5272" s="56" t="s">
        <v>3438</v>
      </c>
      <c r="Q5272" s="56" t="s">
        <v>3438</v>
      </c>
      <c r="R5272" s="56" t="s">
        <v>3438</v>
      </c>
      <c r="S5272" s="56" t="s">
        <v>3439</v>
      </c>
      <c r="T5272" s="91" t="s">
        <v>3439</v>
      </c>
      <c r="Z5272" s="91" t="s">
        <v>3977</v>
      </c>
      <c r="AF5272" s="91" t="s">
        <v>3977</v>
      </c>
      <c r="AL5272" s="56" t="s">
        <v>11384</v>
      </c>
      <c r="AY5272" s="56" t="s">
        <v>3438</v>
      </c>
      <c r="AZ5272" s="56" t="s">
        <v>3439</v>
      </c>
      <c r="BA5272" s="130"/>
      <c r="BB5272" s="120" t="s">
        <v>3439</v>
      </c>
      <c r="BF5272" s="134" t="s">
        <v>3977</v>
      </c>
      <c r="BH5272" s="120" t="s">
        <v>3977</v>
      </c>
      <c r="BU5272" s="120" t="s">
        <v>3439</v>
      </c>
      <c r="BY5272" s="134" t="s">
        <v>3977</v>
      </c>
      <c r="CC5272" s="200" t="s">
        <v>3977</v>
      </c>
      <c r="CD5272" s="70" t="s">
        <v>3439</v>
      </c>
    </row>
    <row r="5273" spans="1:82">
      <c r="A5273" s="74" t="s">
        <v>3439</v>
      </c>
      <c r="D5273" s="56" t="s">
        <v>3439</v>
      </c>
      <c r="E5273" s="56" t="s">
        <v>3439</v>
      </c>
      <c r="F5273" s="56" t="s">
        <v>3439</v>
      </c>
      <c r="G5273" s="56" t="s">
        <v>3439</v>
      </c>
      <c r="H5273" s="56" t="s">
        <v>3439</v>
      </c>
      <c r="I5273" s="56" t="s">
        <v>3439</v>
      </c>
      <c r="J5273" s="56" t="s">
        <v>3439</v>
      </c>
      <c r="K5273" s="56" t="s">
        <v>3439</v>
      </c>
      <c r="L5273" s="56" t="s">
        <v>3439</v>
      </c>
      <c r="M5273" s="56" t="s">
        <v>3439</v>
      </c>
      <c r="N5273" s="57" t="s">
        <v>3439</v>
      </c>
      <c r="O5273" s="57" t="s">
        <v>3439</v>
      </c>
      <c r="P5273" s="56" t="s">
        <v>3439</v>
      </c>
      <c r="Q5273" s="56" t="s">
        <v>3439</v>
      </c>
      <c r="R5273" s="56" t="s">
        <v>3439</v>
      </c>
      <c r="S5273" s="56" t="s">
        <v>3446</v>
      </c>
      <c r="T5273" s="91" t="s">
        <v>3446</v>
      </c>
      <c r="Z5273" s="91" t="s">
        <v>3989</v>
      </c>
      <c r="AF5273" s="91" t="s">
        <v>3989</v>
      </c>
      <c r="AL5273" s="56" t="s">
        <v>11385</v>
      </c>
      <c r="AY5273" s="56" t="s">
        <v>3439</v>
      </c>
      <c r="AZ5273" s="56" t="s">
        <v>3446</v>
      </c>
      <c r="BA5273" s="130"/>
      <c r="CC5273" s="200" t="s">
        <v>3989</v>
      </c>
      <c r="CD5273" s="70" t="s">
        <v>3446</v>
      </c>
    </row>
    <row r="5274" spans="1:82">
      <c r="A5274" s="74" t="s">
        <v>3440</v>
      </c>
      <c r="D5274" s="56" t="s">
        <v>3440</v>
      </c>
      <c r="N5274" s="57" t="s">
        <v>3440</v>
      </c>
      <c r="O5274" s="57" t="s">
        <v>3440</v>
      </c>
      <c r="P5274" s="56" t="s">
        <v>3440</v>
      </c>
      <c r="Q5274" s="56" t="s">
        <v>3440</v>
      </c>
      <c r="R5274" s="56" t="s">
        <v>3440</v>
      </c>
      <c r="S5274" s="56" t="s">
        <v>14790</v>
      </c>
      <c r="T5274" s="91" t="s">
        <v>14790</v>
      </c>
      <c r="Z5274" s="91" t="s">
        <v>27608</v>
      </c>
      <c r="AF5274" s="91" t="s">
        <v>27608</v>
      </c>
      <c r="AL5274" s="56" t="s">
        <v>3312</v>
      </c>
      <c r="AY5274" s="56" t="s">
        <v>3440</v>
      </c>
      <c r="AZ5274" s="56" t="s">
        <v>14790</v>
      </c>
      <c r="BA5274" s="130"/>
      <c r="BB5274" s="120" t="s">
        <v>14790</v>
      </c>
      <c r="BF5274" s="134" t="s">
        <v>27608</v>
      </c>
      <c r="BH5274" s="120" t="s">
        <v>27608</v>
      </c>
      <c r="CC5274" s="200" t="s">
        <v>27608</v>
      </c>
      <c r="CD5274" s="70" t="s">
        <v>14790</v>
      </c>
    </row>
    <row r="5275" spans="1:82">
      <c r="A5275" s="74" t="s">
        <v>3441</v>
      </c>
      <c r="D5275" s="56" t="s">
        <v>3441</v>
      </c>
      <c r="E5275" s="56" t="s">
        <v>3441</v>
      </c>
      <c r="F5275" s="56" t="s">
        <v>3441</v>
      </c>
      <c r="G5275" s="56" t="s">
        <v>3441</v>
      </c>
      <c r="H5275" s="56" t="s">
        <v>3441</v>
      </c>
      <c r="I5275" s="56" t="s">
        <v>3441</v>
      </c>
      <c r="J5275" s="56" t="s">
        <v>3441</v>
      </c>
      <c r="K5275" s="56" t="s">
        <v>3441</v>
      </c>
      <c r="L5275" s="56" t="s">
        <v>3441</v>
      </c>
      <c r="M5275" s="56" t="s">
        <v>3441</v>
      </c>
      <c r="N5275" s="57" t="s">
        <v>3441</v>
      </c>
      <c r="O5275" s="57" t="s">
        <v>3441</v>
      </c>
      <c r="P5275" s="56" t="s">
        <v>3441</v>
      </c>
      <c r="Q5275" s="56" t="s">
        <v>3441</v>
      </c>
      <c r="R5275" s="56" t="s">
        <v>3441</v>
      </c>
      <c r="S5275" s="56" t="s">
        <v>14791</v>
      </c>
      <c r="T5275" s="91" t="s">
        <v>14791</v>
      </c>
      <c r="Z5275" s="91" t="s">
        <v>27609</v>
      </c>
      <c r="AF5275" s="91" t="s">
        <v>27609</v>
      </c>
      <c r="AL5275" s="56" t="s">
        <v>11386</v>
      </c>
      <c r="AY5275" s="56" t="s">
        <v>3441</v>
      </c>
      <c r="AZ5275" s="56" t="s">
        <v>14791</v>
      </c>
      <c r="BA5275" s="130"/>
      <c r="BB5275" s="120" t="s">
        <v>14791</v>
      </c>
      <c r="BF5275" s="134" t="s">
        <v>27609</v>
      </c>
      <c r="BH5275" s="120" t="s">
        <v>27609</v>
      </c>
      <c r="CC5275" s="200" t="s">
        <v>27609</v>
      </c>
      <c r="CD5275" s="70" t="s">
        <v>14791</v>
      </c>
    </row>
    <row r="5276" spans="1:82">
      <c r="A5276" s="74" t="s">
        <v>3442</v>
      </c>
      <c r="D5276" s="56" t="s">
        <v>3442</v>
      </c>
      <c r="E5276" s="56" t="s">
        <v>3442</v>
      </c>
      <c r="F5276" s="56" t="s">
        <v>3442</v>
      </c>
      <c r="G5276" s="56" t="s">
        <v>3442</v>
      </c>
      <c r="H5276" s="56" t="s">
        <v>3442</v>
      </c>
      <c r="I5276" s="56" t="s">
        <v>3442</v>
      </c>
      <c r="J5276" s="56" t="s">
        <v>3442</v>
      </c>
      <c r="K5276" s="56" t="s">
        <v>3442</v>
      </c>
      <c r="L5276" s="56" t="s">
        <v>3442</v>
      </c>
      <c r="N5276" s="57" t="s">
        <v>3442</v>
      </c>
      <c r="O5276" s="57" t="s">
        <v>3442</v>
      </c>
      <c r="P5276" s="56" t="s">
        <v>3442</v>
      </c>
      <c r="Q5276" s="56" t="s">
        <v>3442</v>
      </c>
      <c r="R5276" s="56" t="s">
        <v>3442</v>
      </c>
      <c r="S5276" s="56" t="s">
        <v>14792</v>
      </c>
      <c r="T5276" s="91" t="s">
        <v>14792</v>
      </c>
      <c r="Z5276" s="91" t="s">
        <v>27610</v>
      </c>
      <c r="AF5276" s="91" t="s">
        <v>27610</v>
      </c>
      <c r="AL5276" s="56" t="s">
        <v>11387</v>
      </c>
      <c r="AY5276" s="56" t="s">
        <v>3442</v>
      </c>
      <c r="AZ5276" s="56" t="s">
        <v>14792</v>
      </c>
      <c r="BA5276" s="130"/>
      <c r="BB5276" s="120" t="s">
        <v>14792</v>
      </c>
      <c r="BF5276" s="134" t="s">
        <v>27610</v>
      </c>
      <c r="BH5276" s="120" t="s">
        <v>27610</v>
      </c>
      <c r="CC5276" s="200" t="s">
        <v>27610</v>
      </c>
      <c r="CD5276" s="70" t="s">
        <v>14792</v>
      </c>
    </row>
    <row r="5277" spans="1:82" ht="25.5">
      <c r="A5277" s="74" t="s">
        <v>3443</v>
      </c>
      <c r="D5277" s="56" t="s">
        <v>3443</v>
      </c>
      <c r="E5277" s="56" t="s">
        <v>3443</v>
      </c>
      <c r="F5277" s="56" t="s">
        <v>3443</v>
      </c>
      <c r="G5277" s="56" t="s">
        <v>3443</v>
      </c>
      <c r="H5277" s="56" t="s">
        <v>3443</v>
      </c>
      <c r="I5277" s="56" t="s">
        <v>3443</v>
      </c>
      <c r="J5277" s="56" t="s">
        <v>3443</v>
      </c>
      <c r="K5277" s="56" t="s">
        <v>3443</v>
      </c>
      <c r="L5277" s="56" t="s">
        <v>3443</v>
      </c>
      <c r="N5277" s="57" t="s">
        <v>3443</v>
      </c>
      <c r="O5277" s="57" t="s">
        <v>3443</v>
      </c>
      <c r="P5277" s="56" t="s">
        <v>3443</v>
      </c>
      <c r="Q5277" s="56" t="s">
        <v>3443</v>
      </c>
      <c r="R5277" s="56" t="s">
        <v>3443</v>
      </c>
      <c r="S5277" s="56" t="s">
        <v>14793</v>
      </c>
      <c r="T5277" s="91" t="s">
        <v>14793</v>
      </c>
      <c r="Z5277" s="91" t="s">
        <v>27611</v>
      </c>
      <c r="AF5277" s="91" t="s">
        <v>27611</v>
      </c>
      <c r="AL5277" s="56" t="s">
        <v>11388</v>
      </c>
      <c r="AZ5277" s="56" t="s">
        <v>14793</v>
      </c>
      <c r="BA5277" s="130"/>
      <c r="BB5277" s="120" t="s">
        <v>14793</v>
      </c>
      <c r="BF5277" s="134" t="s">
        <v>27611</v>
      </c>
      <c r="BH5277" s="120" t="s">
        <v>27611</v>
      </c>
      <c r="CC5277" s="200" t="s">
        <v>27611</v>
      </c>
      <c r="CD5277" s="70" t="s">
        <v>14793</v>
      </c>
    </row>
    <row r="5278" spans="1:82">
      <c r="A5278" s="74" t="s">
        <v>3444</v>
      </c>
      <c r="E5278" s="56" t="s">
        <v>3444</v>
      </c>
      <c r="F5278" s="56" t="s">
        <v>3444</v>
      </c>
      <c r="G5278" s="56" t="s">
        <v>3444</v>
      </c>
      <c r="H5278" s="56" t="s">
        <v>3444</v>
      </c>
      <c r="I5278" s="56" t="s">
        <v>3444</v>
      </c>
      <c r="J5278" s="56" t="s">
        <v>3444</v>
      </c>
      <c r="K5278" s="56" t="s">
        <v>3444</v>
      </c>
      <c r="L5278" s="56" t="s">
        <v>3444</v>
      </c>
      <c r="N5278" s="57" t="s">
        <v>3444</v>
      </c>
      <c r="O5278" s="57" t="s">
        <v>3444</v>
      </c>
      <c r="P5278" s="56" t="s">
        <v>3444</v>
      </c>
      <c r="Q5278" s="56" t="s">
        <v>3444</v>
      </c>
      <c r="R5278" s="56" t="s">
        <v>3444</v>
      </c>
      <c r="S5278" s="56" t="s">
        <v>14794</v>
      </c>
      <c r="T5278" s="91" t="s">
        <v>14794</v>
      </c>
      <c r="Z5278" s="91" t="s">
        <v>27612</v>
      </c>
      <c r="AF5278" s="91" t="s">
        <v>27612</v>
      </c>
      <c r="AL5278" s="56" t="s">
        <v>11389</v>
      </c>
      <c r="AZ5278" s="56" t="s">
        <v>14794</v>
      </c>
      <c r="BA5278" s="130"/>
      <c r="BB5278" s="120" t="s">
        <v>14794</v>
      </c>
      <c r="BF5278" s="134" t="s">
        <v>27612</v>
      </c>
      <c r="BH5278" s="120" t="s">
        <v>27612</v>
      </c>
      <c r="CC5278" s="200" t="s">
        <v>27612</v>
      </c>
      <c r="CD5278" s="70" t="s">
        <v>14794</v>
      </c>
    </row>
    <row r="5279" spans="1:82">
      <c r="E5279" s="56" t="s">
        <v>3445</v>
      </c>
      <c r="F5279" s="56" t="s">
        <v>3445</v>
      </c>
      <c r="G5279" s="56" t="s">
        <v>3445</v>
      </c>
      <c r="H5279" s="56" t="s">
        <v>3445</v>
      </c>
      <c r="I5279" s="56" t="s">
        <v>3445</v>
      </c>
      <c r="J5279" s="56" t="s">
        <v>3445</v>
      </c>
      <c r="K5279" s="56" t="s">
        <v>3445</v>
      </c>
      <c r="L5279" s="56" t="s">
        <v>3445</v>
      </c>
      <c r="R5279" s="56" t="s">
        <v>3445</v>
      </c>
      <c r="S5279" s="56" t="s">
        <v>14795</v>
      </c>
      <c r="T5279" s="91" t="s">
        <v>14795</v>
      </c>
      <c r="Z5279" s="91" t="s">
        <v>27613</v>
      </c>
      <c r="AF5279" s="91" t="s">
        <v>27613</v>
      </c>
      <c r="AL5279" s="56" t="s">
        <v>30174</v>
      </c>
      <c r="AZ5279" s="56" t="s">
        <v>14795</v>
      </c>
      <c r="BA5279" s="130"/>
      <c r="BB5279" s="120" t="s">
        <v>14795</v>
      </c>
      <c r="BF5279" s="134" t="s">
        <v>27613</v>
      </c>
      <c r="BH5279" s="120" t="s">
        <v>27613</v>
      </c>
      <c r="BM5279" s="124" t="s">
        <v>32043</v>
      </c>
      <c r="CC5279" s="200" t="s">
        <v>27613</v>
      </c>
      <c r="CD5279" s="70" t="s">
        <v>14795</v>
      </c>
    </row>
    <row r="5280" spans="1:82">
      <c r="H5280" s="56" t="s">
        <v>9042</v>
      </c>
      <c r="I5280" s="56" t="s">
        <v>9042</v>
      </c>
      <c r="J5280" s="56" t="s">
        <v>9042</v>
      </c>
      <c r="K5280" s="56" t="s">
        <v>9042</v>
      </c>
      <c r="L5280" s="56" t="s">
        <v>9042</v>
      </c>
      <c r="R5280" s="56" t="s">
        <v>9042</v>
      </c>
      <c r="S5280" s="56" t="s">
        <v>14796</v>
      </c>
      <c r="T5280" s="91" t="s">
        <v>14796</v>
      </c>
      <c r="Z5280" s="91" t="s">
        <v>27614</v>
      </c>
      <c r="AF5280" s="91" t="s">
        <v>27614</v>
      </c>
      <c r="AL5280" s="56" t="s">
        <v>14106</v>
      </c>
      <c r="AZ5280" s="56" t="s">
        <v>14796</v>
      </c>
      <c r="BA5280" s="130"/>
      <c r="BB5280" s="120" t="s">
        <v>14796</v>
      </c>
      <c r="BF5280" s="134" t="s">
        <v>27614</v>
      </c>
      <c r="BH5280" s="120" t="s">
        <v>27614</v>
      </c>
      <c r="CC5280" s="200" t="s">
        <v>27614</v>
      </c>
      <c r="CD5280" s="70" t="s">
        <v>14796</v>
      </c>
    </row>
    <row r="5281" spans="1:87">
      <c r="H5281" s="56" t="s">
        <v>9043</v>
      </c>
      <c r="I5281" s="56" t="s">
        <v>9043</v>
      </c>
      <c r="J5281" s="56" t="s">
        <v>9043</v>
      </c>
      <c r="K5281" s="56" t="s">
        <v>9043</v>
      </c>
      <c r="L5281" s="56" t="s">
        <v>9043</v>
      </c>
      <c r="R5281" s="56" t="s">
        <v>9043</v>
      </c>
      <c r="S5281" s="56" t="s">
        <v>14797</v>
      </c>
      <c r="T5281" s="91" t="s">
        <v>14797</v>
      </c>
      <c r="Z5281" s="91" t="s">
        <v>27615</v>
      </c>
      <c r="AF5281" s="91" t="s">
        <v>27615</v>
      </c>
      <c r="AL5281" s="56" t="s">
        <v>14107</v>
      </c>
      <c r="BA5281" s="130"/>
      <c r="CC5281" s="200" t="s">
        <v>27615</v>
      </c>
      <c r="CD5281" s="70" t="s">
        <v>14797</v>
      </c>
    </row>
    <row r="5282" spans="1:87">
      <c r="A5282" s="74" t="s">
        <v>3446</v>
      </c>
      <c r="D5282" s="56" t="s">
        <v>3446</v>
      </c>
      <c r="N5282" s="57" t="s">
        <v>3446</v>
      </c>
      <c r="O5282" s="57" t="s">
        <v>3446</v>
      </c>
      <c r="P5282" s="56" t="s">
        <v>3446</v>
      </c>
      <c r="Q5282" s="56" t="s">
        <v>3446</v>
      </c>
      <c r="R5282" s="56" t="s">
        <v>3446</v>
      </c>
      <c r="S5282" s="56" t="s">
        <v>3448</v>
      </c>
      <c r="T5282" s="91" t="s">
        <v>3448</v>
      </c>
      <c r="Z5282" s="91" t="s">
        <v>3990</v>
      </c>
      <c r="AF5282" s="91" t="s">
        <v>3990</v>
      </c>
      <c r="AL5282" s="56" t="s">
        <v>11390</v>
      </c>
      <c r="AZ5282" s="56" t="s">
        <v>3448</v>
      </c>
      <c r="BA5282" s="130"/>
      <c r="BB5282" s="120" t="s">
        <v>3448</v>
      </c>
      <c r="BF5282" s="134" t="s">
        <v>3990</v>
      </c>
      <c r="BH5282" s="120" t="s">
        <v>3990</v>
      </c>
      <c r="CC5282" s="200" t="s">
        <v>3990</v>
      </c>
      <c r="CD5282" s="70" t="s">
        <v>3448</v>
      </c>
    </row>
    <row r="5283" spans="1:87">
      <c r="D5283" s="56" t="s">
        <v>3447</v>
      </c>
      <c r="P5283" s="56" t="s">
        <v>3448</v>
      </c>
      <c r="Q5283" s="56" t="s">
        <v>3448</v>
      </c>
      <c r="R5283" s="56" t="s">
        <v>3448</v>
      </c>
      <c r="S5283" s="56" t="s">
        <v>3449</v>
      </c>
      <c r="T5283" s="91" t="s">
        <v>3449</v>
      </c>
      <c r="Z5283" s="91" t="s">
        <v>3991</v>
      </c>
      <c r="AF5283" s="91" t="s">
        <v>3991</v>
      </c>
      <c r="AL5283" s="56" t="s">
        <v>12572</v>
      </c>
      <c r="BA5283" s="130"/>
      <c r="CC5283" s="200" t="s">
        <v>3991</v>
      </c>
      <c r="CD5283" s="70" t="s">
        <v>3449</v>
      </c>
    </row>
    <row r="5284" spans="1:87" s="181" customFormat="1">
      <c r="A5284" s="74"/>
      <c r="B5284" s="56"/>
      <c r="C5284" s="57"/>
      <c r="D5284" s="56"/>
      <c r="E5284" s="56"/>
      <c r="F5284" s="56"/>
      <c r="G5284" s="56"/>
      <c r="H5284" s="56" t="s">
        <v>9044</v>
      </c>
      <c r="I5284" s="56"/>
      <c r="J5284" s="56"/>
      <c r="K5284" s="56"/>
      <c r="L5284" s="56"/>
      <c r="M5284" s="56"/>
      <c r="N5284" s="57"/>
      <c r="O5284" s="57"/>
      <c r="P5284" s="56"/>
      <c r="Q5284" s="56"/>
      <c r="R5284" s="56"/>
      <c r="S5284" s="56"/>
      <c r="T5284" s="91"/>
      <c r="U5284" s="84"/>
      <c r="V5284" s="86"/>
      <c r="W5284" s="88"/>
      <c r="X5284" s="180" t="s">
        <v>3091</v>
      </c>
      <c r="Z5284" s="182"/>
      <c r="AA5284" s="183"/>
      <c r="AB5284" s="184"/>
      <c r="AC5284" s="185"/>
      <c r="AD5284" s="180"/>
      <c r="AE5284" s="180"/>
      <c r="AF5284" s="182"/>
      <c r="AG5284" s="183"/>
      <c r="AH5284" s="184"/>
      <c r="AI5284" s="185"/>
      <c r="AJ5284" s="180"/>
      <c r="AK5284" s="180"/>
      <c r="AR5284" s="182"/>
      <c r="AS5284" s="183"/>
      <c r="AT5284" s="184"/>
      <c r="AU5284" s="185"/>
      <c r="AW5284" s="180"/>
      <c r="AX5284" s="186"/>
      <c r="BA5284" s="222"/>
      <c r="BB5284" s="182"/>
      <c r="BC5284" s="183"/>
      <c r="BD5284" s="184"/>
      <c r="BE5284" s="185"/>
      <c r="BG5284" s="180"/>
      <c r="BH5284" s="120"/>
      <c r="BI5284" s="183"/>
      <c r="BJ5284" s="184"/>
      <c r="BK5284" s="185"/>
      <c r="BM5284" s="180"/>
      <c r="BO5284" s="182"/>
      <c r="BP5284" s="183"/>
      <c r="BQ5284" s="184"/>
      <c r="BR5284" s="185"/>
      <c r="BU5284" s="182"/>
      <c r="BV5284" s="183"/>
      <c r="BW5284" s="184"/>
      <c r="BX5284" s="185"/>
      <c r="CA5284" s="182"/>
      <c r="CC5284" s="182"/>
      <c r="CE5284" s="180"/>
      <c r="CF5284" s="180"/>
      <c r="CG5284" s="180"/>
    </row>
    <row r="5285" spans="1:87">
      <c r="A5285" s="74" t="s">
        <v>3448</v>
      </c>
      <c r="N5285" s="57" t="s">
        <v>3448</v>
      </c>
      <c r="O5285" s="57" t="s">
        <v>3448</v>
      </c>
      <c r="P5285" s="56" t="s">
        <v>3449</v>
      </c>
      <c r="Q5285" s="56" t="s">
        <v>3449</v>
      </c>
      <c r="R5285" s="56" t="s">
        <v>3449</v>
      </c>
      <c r="S5285" s="56" t="s">
        <v>3450</v>
      </c>
      <c r="T5285" s="91" t="s">
        <v>3450</v>
      </c>
      <c r="Z5285" s="91" t="s">
        <v>4013</v>
      </c>
      <c r="AF5285" s="91" t="s">
        <v>4013</v>
      </c>
      <c r="AL5285" s="56" t="s">
        <v>11391</v>
      </c>
      <c r="BA5285" s="130"/>
      <c r="BB5285" s="120" t="s">
        <v>3450</v>
      </c>
      <c r="BF5285" s="134" t="s">
        <v>4013</v>
      </c>
      <c r="BH5285" s="120" t="s">
        <v>4013</v>
      </c>
      <c r="CC5285" s="200" t="s">
        <v>4013</v>
      </c>
      <c r="CD5285" s="70" t="s">
        <v>3450</v>
      </c>
    </row>
    <row r="5286" spans="1:87">
      <c r="A5286" s="74" t="s">
        <v>3449</v>
      </c>
      <c r="F5286" s="56" t="s">
        <v>3449</v>
      </c>
      <c r="G5286" s="56" t="s">
        <v>3449</v>
      </c>
      <c r="H5286" s="56" t="s">
        <v>3449</v>
      </c>
      <c r="I5286" s="56" t="s">
        <v>3449</v>
      </c>
      <c r="J5286" s="56" t="s">
        <v>3449</v>
      </c>
      <c r="K5286" s="56" t="s">
        <v>3449</v>
      </c>
      <c r="L5286" s="56" t="s">
        <v>3449</v>
      </c>
      <c r="N5286" s="57" t="s">
        <v>3449</v>
      </c>
      <c r="O5286" s="57" t="s">
        <v>3449</v>
      </c>
      <c r="P5286" s="56" t="s">
        <v>3450</v>
      </c>
      <c r="Q5286" s="56" t="s">
        <v>3450</v>
      </c>
      <c r="R5286" s="56" t="s">
        <v>3450</v>
      </c>
      <c r="S5286" s="56" t="s">
        <v>3451</v>
      </c>
      <c r="T5286" s="91" t="s">
        <v>3451</v>
      </c>
      <c r="Z5286" s="91" t="s">
        <v>4019</v>
      </c>
      <c r="AF5286" s="91" t="s">
        <v>4019</v>
      </c>
      <c r="AL5286" s="56" t="s">
        <v>11392</v>
      </c>
      <c r="BA5286" s="130"/>
      <c r="BB5286" s="120" t="s">
        <v>3451</v>
      </c>
      <c r="BF5286" s="134" t="s">
        <v>4019</v>
      </c>
      <c r="BH5286" s="120" t="s">
        <v>4019</v>
      </c>
      <c r="CC5286" s="200" t="s">
        <v>4019</v>
      </c>
      <c r="CD5286" s="70" t="s">
        <v>3451</v>
      </c>
    </row>
    <row r="5287" spans="1:87">
      <c r="A5287" s="74" t="s">
        <v>3450</v>
      </c>
      <c r="E5287" s="56" t="s">
        <v>3450</v>
      </c>
      <c r="F5287" s="56" t="s">
        <v>3450</v>
      </c>
      <c r="G5287" s="56" t="s">
        <v>3450</v>
      </c>
      <c r="H5287" s="56" t="s">
        <v>3450</v>
      </c>
      <c r="I5287" s="56" t="s">
        <v>3450</v>
      </c>
      <c r="J5287" s="56" t="s">
        <v>3450</v>
      </c>
      <c r="K5287" s="56" t="s">
        <v>3450</v>
      </c>
      <c r="L5287" s="56" t="s">
        <v>3450</v>
      </c>
      <c r="N5287" s="57" t="s">
        <v>3450</v>
      </c>
      <c r="O5287" s="57" t="s">
        <v>3450</v>
      </c>
      <c r="P5287" s="56" t="s">
        <v>3451</v>
      </c>
      <c r="Q5287" s="56" t="s">
        <v>3451</v>
      </c>
      <c r="R5287" s="56" t="s">
        <v>3451</v>
      </c>
      <c r="S5287" s="56" t="s">
        <v>3453</v>
      </c>
      <c r="T5287" s="91" t="s">
        <v>3453</v>
      </c>
      <c r="Z5287" s="91" t="s">
        <v>4020</v>
      </c>
      <c r="AF5287" s="91" t="s">
        <v>4020</v>
      </c>
      <c r="AL5287" s="56" t="s">
        <v>11393</v>
      </c>
      <c r="AZ5287" s="56" t="s">
        <v>3453</v>
      </c>
      <c r="BA5287" s="130"/>
      <c r="BB5287" s="120" t="s">
        <v>3453</v>
      </c>
      <c r="BF5287" s="134" t="s">
        <v>4020</v>
      </c>
      <c r="BH5287" s="120" t="s">
        <v>4020</v>
      </c>
      <c r="CC5287" s="200" t="s">
        <v>4020</v>
      </c>
      <c r="CD5287" s="70" t="s">
        <v>3453</v>
      </c>
    </row>
    <row r="5288" spans="1:87">
      <c r="A5288" s="74" t="s">
        <v>3451</v>
      </c>
      <c r="N5288" s="57" t="s">
        <v>3451</v>
      </c>
      <c r="O5288" s="57" t="s">
        <v>3451</v>
      </c>
      <c r="P5288" s="56" t="s">
        <v>3453</v>
      </c>
      <c r="Q5288" s="56" t="s">
        <v>3453</v>
      </c>
      <c r="R5288" s="56" t="s">
        <v>3453</v>
      </c>
      <c r="S5288" s="56" t="s">
        <v>3460</v>
      </c>
      <c r="T5288" s="91" t="s">
        <v>3460</v>
      </c>
      <c r="Z5288" s="91" t="s">
        <v>4021</v>
      </c>
      <c r="AF5288" s="91" t="s">
        <v>4021</v>
      </c>
      <c r="AL5288" s="56" t="s">
        <v>11394</v>
      </c>
      <c r="BA5288" s="130"/>
      <c r="CC5288" s="200" t="s">
        <v>4021</v>
      </c>
      <c r="CD5288" s="70" t="s">
        <v>3460</v>
      </c>
    </row>
    <row r="5289" spans="1:87">
      <c r="E5289" s="56" t="s">
        <v>3452</v>
      </c>
      <c r="F5289" s="56" t="s">
        <v>3452</v>
      </c>
      <c r="G5289" s="56" t="s">
        <v>3452</v>
      </c>
      <c r="H5289" s="56" t="s">
        <v>3452</v>
      </c>
      <c r="I5289" s="56" t="s">
        <v>3452</v>
      </c>
      <c r="J5289" s="56" t="s">
        <v>3452</v>
      </c>
      <c r="K5289" s="56" t="s">
        <v>3452</v>
      </c>
      <c r="L5289" s="56" t="s">
        <v>3452</v>
      </c>
      <c r="R5289" s="56" t="s">
        <v>3460</v>
      </c>
      <c r="S5289" s="56" t="s">
        <v>3495</v>
      </c>
      <c r="T5289" s="91" t="s">
        <v>3495</v>
      </c>
      <c r="Z5289" s="91" t="s">
        <v>4022</v>
      </c>
      <c r="AF5289" s="91" t="s">
        <v>4022</v>
      </c>
      <c r="AL5289" s="56" t="s">
        <v>14108</v>
      </c>
      <c r="BA5289" s="130"/>
      <c r="CC5289" s="200" t="s">
        <v>4022</v>
      </c>
      <c r="CD5289" s="70" t="s">
        <v>3495</v>
      </c>
    </row>
    <row r="5290" spans="1:87" s="84" customFormat="1" ht="25.5">
      <c r="A5290" s="146"/>
      <c r="C5290" s="126"/>
      <c r="N5290" s="126"/>
      <c r="O5290" s="126"/>
      <c r="T5290" s="147"/>
      <c r="U5290" s="84" t="s">
        <v>3436</v>
      </c>
      <c r="Z5290" s="147"/>
      <c r="AA5290" s="84" t="s">
        <v>3940</v>
      </c>
      <c r="AD5290" s="114"/>
      <c r="AF5290" s="147"/>
      <c r="AG5290" s="84" t="s">
        <v>3940</v>
      </c>
      <c r="AJ5290" s="114"/>
      <c r="AL5290" s="84" t="s">
        <v>15207</v>
      </c>
      <c r="AR5290" s="148"/>
      <c r="AS5290" s="126"/>
      <c r="AT5290" s="126"/>
      <c r="AU5290" s="126"/>
      <c r="AV5290" s="126"/>
      <c r="AW5290" s="124"/>
      <c r="AX5290" s="146"/>
      <c r="BA5290" s="149"/>
      <c r="BB5290" s="148"/>
      <c r="BC5290" s="126"/>
      <c r="BD5290" s="126"/>
      <c r="BE5290" s="126"/>
      <c r="BF5290" s="126"/>
      <c r="BG5290" s="124"/>
      <c r="BH5290" s="148"/>
      <c r="BI5290" s="126"/>
      <c r="BJ5290" s="126"/>
      <c r="BK5290" s="126"/>
      <c r="BL5290" s="126"/>
      <c r="BM5290" s="124"/>
      <c r="BO5290" s="148"/>
      <c r="BP5290" s="126"/>
      <c r="BQ5290" s="127"/>
      <c r="BR5290" s="128"/>
      <c r="BS5290" s="126"/>
      <c r="BT5290" s="126"/>
      <c r="BU5290" s="148"/>
      <c r="BV5290" s="126"/>
      <c r="BW5290" s="127"/>
      <c r="BX5290" s="128"/>
      <c r="BY5290" s="126"/>
      <c r="CA5290" s="147"/>
      <c r="CC5290" s="202"/>
      <c r="CD5290" s="150"/>
      <c r="CE5290" s="176" t="s">
        <v>3940</v>
      </c>
      <c r="CF5290" s="177"/>
      <c r="CG5290" s="178"/>
      <c r="CH5290" s="126"/>
      <c r="CI5290" s="151"/>
    </row>
    <row r="5291" spans="1:87">
      <c r="W5291" s="88" t="s">
        <v>3449</v>
      </c>
      <c r="X5291" s="114" t="s">
        <v>30175</v>
      </c>
      <c r="AC5291" s="88" t="s">
        <v>3940</v>
      </c>
      <c r="AI5291" s="88" t="s">
        <v>3940</v>
      </c>
      <c r="AL5291" s="88" t="s">
        <v>29863</v>
      </c>
      <c r="BA5291" s="130"/>
      <c r="CG5291" s="178" t="s">
        <v>3940</v>
      </c>
    </row>
    <row r="5292" spans="1:87" ht="25.5">
      <c r="AD5292" s="114" t="s">
        <v>24497</v>
      </c>
      <c r="AJ5292" s="114" t="s">
        <v>31984</v>
      </c>
      <c r="AL5292" s="56" t="s">
        <v>26075</v>
      </c>
      <c r="AY5292" s="56" t="s">
        <v>13193</v>
      </c>
      <c r="AZ5292" s="56" t="s">
        <v>13506</v>
      </c>
      <c r="BA5292" s="130"/>
      <c r="BB5292" s="120" t="s">
        <v>13506</v>
      </c>
      <c r="BF5292" s="134" t="s">
        <v>29507</v>
      </c>
      <c r="BH5292" s="120" t="s">
        <v>29507</v>
      </c>
      <c r="CC5292" s="203" t="s">
        <v>29507</v>
      </c>
      <c r="CD5292" s="70" t="s">
        <v>13506</v>
      </c>
    </row>
    <row r="5293" spans="1:87" s="84" customFormat="1" ht="25.5">
      <c r="A5293" s="146"/>
      <c r="C5293" s="126"/>
      <c r="N5293" s="126"/>
      <c r="O5293" s="126"/>
      <c r="T5293" s="147"/>
      <c r="Z5293" s="147"/>
      <c r="AD5293" s="114" t="s">
        <v>24497</v>
      </c>
      <c r="AF5293" s="147"/>
      <c r="AJ5293" s="114" t="s">
        <v>31984</v>
      </c>
      <c r="AL5293" s="84" t="s">
        <v>31282</v>
      </c>
      <c r="AR5293" s="148"/>
      <c r="AS5293" s="126"/>
      <c r="AT5293" s="126"/>
      <c r="AU5293" s="126"/>
      <c r="AV5293" s="126"/>
      <c r="AW5293" s="124"/>
      <c r="AX5293" s="146"/>
      <c r="BA5293" s="149"/>
      <c r="BB5293" s="148"/>
      <c r="BC5293" s="126" t="s">
        <v>9099</v>
      </c>
      <c r="BD5293" s="126"/>
      <c r="BE5293" s="126"/>
      <c r="BF5293" s="136" t="s">
        <v>31283</v>
      </c>
      <c r="BG5293" s="124"/>
      <c r="BH5293" s="148"/>
      <c r="BI5293" s="126" t="s">
        <v>31283</v>
      </c>
      <c r="BJ5293" s="126"/>
      <c r="BK5293" s="126"/>
      <c r="BM5293" s="124"/>
      <c r="BO5293" s="148"/>
      <c r="BP5293" s="126"/>
      <c r="BQ5293" s="127"/>
      <c r="BR5293" s="128"/>
      <c r="BS5293" s="126"/>
      <c r="BT5293" s="126"/>
      <c r="BU5293" s="148"/>
      <c r="BV5293" s="126"/>
      <c r="BW5293" s="127"/>
      <c r="BX5293" s="128"/>
      <c r="BY5293" s="126"/>
      <c r="CA5293" s="147"/>
      <c r="CC5293" s="203"/>
      <c r="CD5293" s="150"/>
      <c r="CE5293" s="176" t="s">
        <v>31283</v>
      </c>
      <c r="CF5293" s="177"/>
      <c r="CG5293" s="178"/>
      <c r="CH5293" s="126"/>
      <c r="CI5293" s="151"/>
    </row>
    <row r="5294" spans="1:87" s="88" customFormat="1">
      <c r="A5294" s="152"/>
      <c r="C5294" s="128"/>
      <c r="N5294" s="128"/>
      <c r="O5294" s="128"/>
      <c r="T5294" s="153"/>
      <c r="Z5294" s="153"/>
      <c r="AD5294" s="114" t="s">
        <v>24497</v>
      </c>
      <c r="AF5294" s="153"/>
      <c r="AJ5294" s="114" t="s">
        <v>31984</v>
      </c>
      <c r="AL5294" s="88" t="s">
        <v>29863</v>
      </c>
      <c r="AR5294" s="154"/>
      <c r="AS5294" s="128"/>
      <c r="AT5294" s="128"/>
      <c r="AU5294" s="128"/>
      <c r="AV5294" s="128"/>
      <c r="AW5294" s="124"/>
      <c r="AX5294" s="152"/>
      <c r="BA5294" s="156"/>
      <c r="BB5294" s="154"/>
      <c r="BC5294" s="128"/>
      <c r="BD5294" s="128"/>
      <c r="BE5294" s="128" t="s">
        <v>16232</v>
      </c>
      <c r="BF5294" s="155" t="s">
        <v>31283</v>
      </c>
      <c r="BG5294" s="124"/>
      <c r="BH5294" s="154"/>
      <c r="BI5294" s="128"/>
      <c r="BJ5294" s="128"/>
      <c r="BK5294" s="128" t="s">
        <v>31283</v>
      </c>
      <c r="BM5294" s="124"/>
      <c r="BO5294" s="154"/>
      <c r="BP5294" s="126"/>
      <c r="BQ5294" s="127"/>
      <c r="BR5294" s="128"/>
      <c r="BS5294" s="128"/>
      <c r="BT5294" s="128"/>
      <c r="BU5294" s="154"/>
      <c r="BV5294" s="126"/>
      <c r="BW5294" s="127"/>
      <c r="BX5294" s="128"/>
      <c r="BY5294" s="128"/>
      <c r="CA5294" s="153"/>
      <c r="CC5294" s="203"/>
      <c r="CD5294" s="157"/>
      <c r="CE5294" s="176"/>
      <c r="CF5294" s="177"/>
      <c r="CG5294" s="178" t="s">
        <v>31283</v>
      </c>
      <c r="CH5294" s="128"/>
      <c r="CI5294" s="158"/>
    </row>
    <row r="5295" spans="1:87" s="84" customFormat="1" ht="38.25">
      <c r="A5295" s="146"/>
      <c r="C5295" s="126"/>
      <c r="N5295" s="126"/>
      <c r="O5295" s="126"/>
      <c r="T5295" s="147"/>
      <c r="Z5295" s="147"/>
      <c r="AD5295" s="114" t="s">
        <v>24497</v>
      </c>
      <c r="AF5295" s="147"/>
      <c r="AJ5295" s="114" t="s">
        <v>31984</v>
      </c>
      <c r="AL5295" s="84" t="s">
        <v>31285</v>
      </c>
      <c r="AR5295" s="148"/>
      <c r="AS5295" s="126"/>
      <c r="AT5295" s="126"/>
      <c r="AU5295" s="126"/>
      <c r="AV5295" s="126"/>
      <c r="AW5295" s="124"/>
      <c r="AX5295" s="146"/>
      <c r="BA5295" s="149"/>
      <c r="BB5295" s="148"/>
      <c r="BC5295" s="126" t="s">
        <v>9100</v>
      </c>
      <c r="BD5295" s="126"/>
      <c r="BE5295" s="126"/>
      <c r="BF5295" s="136" t="s">
        <v>31284</v>
      </c>
      <c r="BG5295" s="124"/>
      <c r="BH5295" s="148"/>
      <c r="BI5295" s="126" t="s">
        <v>31284</v>
      </c>
      <c r="BJ5295" s="126"/>
      <c r="BK5295" s="126"/>
      <c r="BM5295" s="124"/>
      <c r="BO5295" s="148"/>
      <c r="BP5295" s="126"/>
      <c r="BQ5295" s="127"/>
      <c r="BR5295" s="128"/>
      <c r="BS5295" s="126"/>
      <c r="BT5295" s="126"/>
      <c r="BU5295" s="148"/>
      <c r="BV5295" s="126"/>
      <c r="BW5295" s="127"/>
      <c r="BX5295" s="128"/>
      <c r="BY5295" s="126"/>
      <c r="CA5295" s="147"/>
      <c r="CC5295" s="203"/>
      <c r="CD5295" s="150"/>
      <c r="CE5295" s="176" t="s">
        <v>31284</v>
      </c>
      <c r="CF5295" s="177"/>
      <c r="CG5295" s="178"/>
      <c r="CH5295" s="126"/>
      <c r="CI5295" s="151"/>
    </row>
    <row r="5296" spans="1:87" s="88" customFormat="1">
      <c r="A5296" s="152"/>
      <c r="C5296" s="128"/>
      <c r="N5296" s="128"/>
      <c r="O5296" s="128"/>
      <c r="T5296" s="153"/>
      <c r="Z5296" s="153"/>
      <c r="AD5296" s="114" t="s">
        <v>24497</v>
      </c>
      <c r="AF5296" s="153"/>
      <c r="AJ5296" s="114" t="s">
        <v>31984</v>
      </c>
      <c r="AL5296" s="88" t="s">
        <v>29863</v>
      </c>
      <c r="AR5296" s="154"/>
      <c r="AS5296" s="128"/>
      <c r="AT5296" s="128"/>
      <c r="AU5296" s="128"/>
      <c r="AV5296" s="128"/>
      <c r="AW5296" s="124"/>
      <c r="AX5296" s="152"/>
      <c r="BA5296" s="156"/>
      <c r="BB5296" s="154"/>
      <c r="BC5296" s="128"/>
      <c r="BD5296" s="128"/>
      <c r="BE5296" s="128" t="s">
        <v>16233</v>
      </c>
      <c r="BF5296" s="155" t="s">
        <v>31284</v>
      </c>
      <c r="BG5296" s="124"/>
      <c r="BH5296" s="154"/>
      <c r="BI5296" s="128"/>
      <c r="BJ5296" s="128"/>
      <c r="BK5296" s="128" t="s">
        <v>31284</v>
      </c>
      <c r="BM5296" s="124"/>
      <c r="BO5296" s="154"/>
      <c r="BP5296" s="126"/>
      <c r="BQ5296" s="127"/>
      <c r="BR5296" s="128"/>
      <c r="BS5296" s="128"/>
      <c r="BT5296" s="128"/>
      <c r="BU5296" s="154"/>
      <c r="BV5296" s="126"/>
      <c r="BW5296" s="127"/>
      <c r="BX5296" s="128"/>
      <c r="BY5296" s="128"/>
      <c r="CA5296" s="153"/>
      <c r="CC5296" s="203"/>
      <c r="CD5296" s="157"/>
      <c r="CE5296" s="176"/>
      <c r="CF5296" s="177"/>
      <c r="CG5296" s="178" t="s">
        <v>31284</v>
      </c>
      <c r="CH5296" s="128"/>
      <c r="CI5296" s="158"/>
    </row>
    <row r="5297" spans="1:87">
      <c r="A5297" s="74" t="s">
        <v>3453</v>
      </c>
      <c r="D5297" s="56" t="s">
        <v>3453</v>
      </c>
      <c r="I5297" s="56" t="s">
        <v>3453</v>
      </c>
      <c r="J5297" s="56" t="s">
        <v>3453</v>
      </c>
      <c r="K5297" s="56" t="s">
        <v>3453</v>
      </c>
      <c r="L5297" s="56" t="s">
        <v>3453</v>
      </c>
      <c r="N5297" s="57" t="s">
        <v>3453</v>
      </c>
      <c r="O5297" s="57" t="s">
        <v>3453</v>
      </c>
      <c r="P5297" s="56" t="s">
        <v>3460</v>
      </c>
      <c r="Q5297" s="56" t="s">
        <v>3460</v>
      </c>
      <c r="R5297" s="56" t="s">
        <v>3495</v>
      </c>
      <c r="S5297" s="56" t="s">
        <v>3522</v>
      </c>
      <c r="T5297" s="91" t="s">
        <v>3522</v>
      </c>
      <c r="Z5297" s="91" t="s">
        <v>4023</v>
      </c>
      <c r="AF5297" s="91" t="s">
        <v>4023</v>
      </c>
      <c r="AL5297" s="56" t="s">
        <v>11395</v>
      </c>
      <c r="BA5297" s="130"/>
      <c r="CC5297" s="200" t="s">
        <v>4023</v>
      </c>
      <c r="CD5297" s="70" t="s">
        <v>3522</v>
      </c>
    </row>
    <row r="5298" spans="1:87">
      <c r="A5298" s="74" t="s">
        <v>3454</v>
      </c>
      <c r="N5298" s="57" t="s">
        <v>3454</v>
      </c>
      <c r="O5298" s="57" t="s">
        <v>3454</v>
      </c>
      <c r="P5298" s="56" t="s">
        <v>3461</v>
      </c>
      <c r="Q5298" s="56" t="s">
        <v>3461</v>
      </c>
      <c r="R5298" s="56" t="s">
        <v>3496</v>
      </c>
      <c r="S5298" s="56" t="s">
        <v>3523</v>
      </c>
      <c r="T5298" s="91" t="s">
        <v>3523</v>
      </c>
      <c r="Z5298" s="91" t="s">
        <v>4024</v>
      </c>
      <c r="AF5298" s="91" t="s">
        <v>4024</v>
      </c>
      <c r="AL5298" s="56" t="s">
        <v>62</v>
      </c>
      <c r="BA5298" s="130"/>
      <c r="CC5298" s="200" t="s">
        <v>4024</v>
      </c>
      <c r="CD5298" s="70" t="s">
        <v>3523</v>
      </c>
    </row>
    <row r="5299" spans="1:87">
      <c r="A5299" s="74" t="s">
        <v>3455</v>
      </c>
      <c r="D5299" s="56" t="s">
        <v>3455</v>
      </c>
      <c r="N5299" s="57" t="s">
        <v>3455</v>
      </c>
      <c r="O5299" s="57" t="s">
        <v>3455</v>
      </c>
      <c r="P5299" s="56" t="s">
        <v>3462</v>
      </c>
      <c r="Q5299" s="56" t="s">
        <v>3462</v>
      </c>
      <c r="R5299" s="56" t="s">
        <v>3497</v>
      </c>
      <c r="S5299" s="56" t="s">
        <v>3524</v>
      </c>
      <c r="T5299" s="91" t="s">
        <v>3524</v>
      </c>
      <c r="Z5299" s="91" t="s">
        <v>4025</v>
      </c>
      <c r="AF5299" s="91" t="s">
        <v>4025</v>
      </c>
      <c r="AL5299" s="56" t="s">
        <v>11396</v>
      </c>
      <c r="BA5299" s="130"/>
      <c r="CC5299" s="200" t="s">
        <v>4025</v>
      </c>
      <c r="CD5299" s="70" t="s">
        <v>3524</v>
      </c>
    </row>
    <row r="5300" spans="1:87" s="181" customFormat="1">
      <c r="A5300" s="74" t="s">
        <v>3456</v>
      </c>
      <c r="B5300" s="56"/>
      <c r="C5300" s="57"/>
      <c r="D5300" s="56"/>
      <c r="E5300" s="56"/>
      <c r="F5300" s="56"/>
      <c r="G5300" s="56"/>
      <c r="H5300" s="56"/>
      <c r="I5300" s="56"/>
      <c r="J5300" s="56"/>
      <c r="K5300" s="56"/>
      <c r="L5300" s="56"/>
      <c r="M5300" s="56"/>
      <c r="N5300" s="57" t="s">
        <v>3456</v>
      </c>
      <c r="O5300" s="57"/>
      <c r="P5300" s="56"/>
      <c r="Q5300" s="56"/>
      <c r="R5300" s="56"/>
      <c r="S5300" s="56"/>
      <c r="T5300" s="91"/>
      <c r="U5300" s="84"/>
      <c r="V5300" s="86"/>
      <c r="W5300" s="88"/>
      <c r="X5300" s="180" t="s">
        <v>3091</v>
      </c>
      <c r="Z5300" s="182"/>
      <c r="AA5300" s="183"/>
      <c r="AB5300" s="184"/>
      <c r="AC5300" s="185"/>
      <c r="AD5300" s="180"/>
      <c r="AE5300" s="180"/>
      <c r="AF5300" s="182"/>
      <c r="AG5300" s="183"/>
      <c r="AH5300" s="184"/>
      <c r="AI5300" s="185"/>
      <c r="AJ5300" s="180"/>
      <c r="AK5300" s="180"/>
      <c r="AR5300" s="182"/>
      <c r="AS5300" s="183"/>
      <c r="AT5300" s="184"/>
      <c r="AU5300" s="185"/>
      <c r="AW5300" s="180"/>
      <c r="AX5300" s="186"/>
      <c r="BA5300" s="222"/>
      <c r="BB5300" s="182"/>
      <c r="BC5300" s="183"/>
      <c r="BD5300" s="184"/>
      <c r="BE5300" s="185"/>
      <c r="BG5300" s="180"/>
      <c r="BH5300" s="182"/>
      <c r="BI5300" s="183"/>
      <c r="BJ5300" s="184"/>
      <c r="BK5300" s="185"/>
      <c r="BM5300" s="180"/>
      <c r="BO5300" s="182"/>
      <c r="BP5300" s="183"/>
      <c r="BQ5300" s="184"/>
      <c r="BR5300" s="185"/>
      <c r="BU5300" s="182"/>
      <c r="BV5300" s="183"/>
      <c r="BW5300" s="184"/>
      <c r="BX5300" s="185"/>
      <c r="CA5300" s="182"/>
      <c r="CC5300" s="182"/>
      <c r="CE5300" s="180"/>
      <c r="CF5300" s="180"/>
      <c r="CG5300" s="180"/>
    </row>
    <row r="5301" spans="1:87" s="181" customFormat="1">
      <c r="A5301" s="74" t="s">
        <v>3457</v>
      </c>
      <c r="B5301" s="56"/>
      <c r="C5301" s="57"/>
      <c r="D5301" s="56"/>
      <c r="E5301" s="56"/>
      <c r="F5301" s="56"/>
      <c r="G5301" s="56"/>
      <c r="H5301" s="56"/>
      <c r="I5301" s="56"/>
      <c r="J5301" s="56"/>
      <c r="K5301" s="56"/>
      <c r="L5301" s="56"/>
      <c r="M5301" s="56"/>
      <c r="N5301" s="57" t="s">
        <v>3457</v>
      </c>
      <c r="O5301" s="57" t="s">
        <v>3456</v>
      </c>
      <c r="P5301" s="56" t="s">
        <v>3474</v>
      </c>
      <c r="Q5301" s="56" t="s">
        <v>3474</v>
      </c>
      <c r="R5301" s="56"/>
      <c r="S5301" s="56"/>
      <c r="T5301" s="91"/>
      <c r="U5301" s="84"/>
      <c r="V5301" s="86"/>
      <c r="W5301" s="88"/>
      <c r="X5301" s="180" t="s">
        <v>3091</v>
      </c>
      <c r="Z5301" s="182"/>
      <c r="AA5301" s="183"/>
      <c r="AB5301" s="184"/>
      <c r="AC5301" s="185"/>
      <c r="AD5301" s="180"/>
      <c r="AE5301" s="180"/>
      <c r="AF5301" s="182"/>
      <c r="AG5301" s="183"/>
      <c r="AH5301" s="184"/>
      <c r="AI5301" s="185"/>
      <c r="AJ5301" s="180"/>
      <c r="AK5301" s="180"/>
      <c r="AR5301" s="182"/>
      <c r="AS5301" s="183"/>
      <c r="AT5301" s="184"/>
      <c r="AU5301" s="185"/>
      <c r="AW5301" s="180"/>
      <c r="AX5301" s="186"/>
      <c r="BA5301" s="222"/>
      <c r="BB5301" s="182"/>
      <c r="BC5301" s="183"/>
      <c r="BD5301" s="184"/>
      <c r="BE5301" s="185"/>
      <c r="BG5301" s="180"/>
      <c r="BH5301" s="182"/>
      <c r="BI5301" s="183"/>
      <c r="BJ5301" s="184"/>
      <c r="BK5301" s="185"/>
      <c r="BM5301" s="180"/>
      <c r="BO5301" s="182"/>
      <c r="BP5301" s="183"/>
      <c r="BQ5301" s="184"/>
      <c r="BR5301" s="185"/>
      <c r="BU5301" s="182"/>
      <c r="BV5301" s="183"/>
      <c r="BW5301" s="184"/>
      <c r="BX5301" s="185"/>
      <c r="CA5301" s="182"/>
      <c r="CC5301" s="182"/>
      <c r="CE5301" s="180"/>
      <c r="CF5301" s="180"/>
      <c r="CG5301" s="180"/>
    </row>
    <row r="5302" spans="1:87">
      <c r="A5302" s="74" t="s">
        <v>3458</v>
      </c>
      <c r="I5302" s="56" t="s">
        <v>3458</v>
      </c>
      <c r="J5302" s="56" t="s">
        <v>3458</v>
      </c>
      <c r="K5302" s="56" t="s">
        <v>3458</v>
      </c>
      <c r="L5302" s="56" t="s">
        <v>3458</v>
      </c>
      <c r="N5302" s="57" t="s">
        <v>3458</v>
      </c>
      <c r="O5302" s="57" t="s">
        <v>3457</v>
      </c>
      <c r="P5302" s="56" t="s">
        <v>3488</v>
      </c>
      <c r="Q5302" s="56" t="s">
        <v>3488</v>
      </c>
      <c r="R5302" s="56" t="s">
        <v>3498</v>
      </c>
      <c r="S5302" s="56" t="s">
        <v>3525</v>
      </c>
      <c r="T5302" s="91" t="s">
        <v>3525</v>
      </c>
      <c r="Z5302" s="91" t="s">
        <v>4026</v>
      </c>
      <c r="AF5302" s="91" t="s">
        <v>4026</v>
      </c>
      <c r="AL5302" s="56" t="s">
        <v>30176</v>
      </c>
      <c r="BA5302" s="130"/>
      <c r="CC5302" s="200" t="s">
        <v>4026</v>
      </c>
      <c r="CD5302" s="70" t="s">
        <v>3525</v>
      </c>
    </row>
    <row r="5303" spans="1:87">
      <c r="AF5303" s="91" t="s">
        <v>27616</v>
      </c>
      <c r="AL5303" s="56" t="s">
        <v>31773</v>
      </c>
      <c r="BA5303" s="130"/>
      <c r="CC5303" s="200" t="s">
        <v>27616</v>
      </c>
    </row>
    <row r="5304" spans="1:87" ht="25.5">
      <c r="A5304" s="74" t="s">
        <v>3459</v>
      </c>
      <c r="D5304" s="56" t="s">
        <v>3459</v>
      </c>
      <c r="N5304" s="57" t="s">
        <v>3459</v>
      </c>
      <c r="O5304" s="57" t="s">
        <v>3458</v>
      </c>
      <c r="P5304" s="56" t="s">
        <v>10321</v>
      </c>
      <c r="Q5304" s="56" t="s">
        <v>10321</v>
      </c>
      <c r="R5304" s="56" t="s">
        <v>10334</v>
      </c>
      <c r="S5304" s="56" t="s">
        <v>3526</v>
      </c>
      <c r="T5304" s="91" t="s">
        <v>3526</v>
      </c>
      <c r="Z5304" s="91" t="s">
        <v>27616</v>
      </c>
      <c r="AF5304" s="91" t="s">
        <v>30178</v>
      </c>
      <c r="AL5304" s="56" t="s">
        <v>30177</v>
      </c>
      <c r="BA5304" s="130"/>
      <c r="CC5304" s="200" t="s">
        <v>30178</v>
      </c>
      <c r="CD5304" s="70" t="s">
        <v>3526</v>
      </c>
    </row>
    <row r="5305" spans="1:87">
      <c r="Z5305" s="91" t="s">
        <v>30178</v>
      </c>
      <c r="AF5305" s="91" t="s">
        <v>31774</v>
      </c>
      <c r="AL5305" s="56" t="s">
        <v>11397</v>
      </c>
      <c r="BA5305" s="130"/>
      <c r="CC5305" s="200" t="s">
        <v>31774</v>
      </c>
    </row>
    <row r="5306" spans="1:87">
      <c r="A5306" s="74" t="s">
        <v>3460</v>
      </c>
      <c r="C5306" s="57" t="s">
        <v>3460</v>
      </c>
      <c r="D5306" s="56" t="s">
        <v>3460</v>
      </c>
      <c r="E5306" s="56" t="s">
        <v>3460</v>
      </c>
      <c r="F5306" s="56" t="s">
        <v>3460</v>
      </c>
      <c r="G5306" s="56" t="s">
        <v>3460</v>
      </c>
      <c r="H5306" s="56" t="s">
        <v>3460</v>
      </c>
      <c r="I5306" s="56" t="s">
        <v>3460</v>
      </c>
      <c r="J5306" s="56" t="s">
        <v>3460</v>
      </c>
      <c r="K5306" s="56" t="s">
        <v>3460</v>
      </c>
      <c r="L5306" s="56" t="s">
        <v>3460</v>
      </c>
      <c r="M5306" s="56" t="s">
        <v>3460</v>
      </c>
      <c r="N5306" s="57" t="s">
        <v>3460</v>
      </c>
      <c r="O5306" s="57" t="s">
        <v>3460</v>
      </c>
      <c r="P5306" s="56" t="s">
        <v>3495</v>
      </c>
      <c r="Q5306" s="56" t="s">
        <v>3495</v>
      </c>
      <c r="R5306" s="56" t="s">
        <v>3522</v>
      </c>
      <c r="S5306" s="56" t="s">
        <v>3553</v>
      </c>
      <c r="T5306" s="91" t="s">
        <v>3553</v>
      </c>
      <c r="Z5306" s="91" t="s">
        <v>4027</v>
      </c>
      <c r="AF5306" s="91" t="s">
        <v>4027</v>
      </c>
      <c r="AL5306" s="56" t="s">
        <v>11398</v>
      </c>
      <c r="AY5306" s="56" t="s">
        <v>3495</v>
      </c>
      <c r="AZ5306" s="56" t="s">
        <v>3553</v>
      </c>
      <c r="BA5306" s="130"/>
      <c r="CC5306" s="200" t="s">
        <v>4027</v>
      </c>
      <c r="CD5306" s="70" t="s">
        <v>3553</v>
      </c>
    </row>
    <row r="5307" spans="1:87">
      <c r="A5307" s="74" t="s">
        <v>3461</v>
      </c>
      <c r="D5307" s="56" t="s">
        <v>3461</v>
      </c>
      <c r="N5307" s="57" t="s">
        <v>3461</v>
      </c>
      <c r="O5307" s="57" t="s">
        <v>3461</v>
      </c>
      <c r="P5307" s="56" t="s">
        <v>3496</v>
      </c>
      <c r="Q5307" s="56" t="s">
        <v>3496</v>
      </c>
      <c r="R5307" s="56" t="s">
        <v>3523</v>
      </c>
      <c r="S5307" s="56" t="s">
        <v>10187</v>
      </c>
      <c r="T5307" s="91" t="s">
        <v>10187</v>
      </c>
      <c r="Z5307" s="91" t="s">
        <v>4028</v>
      </c>
      <c r="AF5307" s="91" t="s">
        <v>4028</v>
      </c>
      <c r="AL5307" s="56" t="s">
        <v>62</v>
      </c>
      <c r="AZ5307" s="56" t="s">
        <v>10187</v>
      </c>
      <c r="BA5307" s="130"/>
      <c r="BB5307" s="120" t="s">
        <v>10187</v>
      </c>
      <c r="BF5307" s="134" t="s">
        <v>4028</v>
      </c>
      <c r="BH5307" s="120" t="s">
        <v>4028</v>
      </c>
      <c r="CC5307" s="200" t="s">
        <v>4028</v>
      </c>
      <c r="CD5307" s="70" t="s">
        <v>10187</v>
      </c>
    </row>
    <row r="5308" spans="1:87">
      <c r="A5308" s="74" t="s">
        <v>3462</v>
      </c>
      <c r="C5308" s="57" t="s">
        <v>3462</v>
      </c>
      <c r="D5308" s="56" t="s">
        <v>3462</v>
      </c>
      <c r="F5308" s="56" t="s">
        <v>3462</v>
      </c>
      <c r="G5308" s="56" t="s">
        <v>3462</v>
      </c>
      <c r="H5308" s="56" t="s">
        <v>3462</v>
      </c>
      <c r="I5308" s="56" t="s">
        <v>3462</v>
      </c>
      <c r="J5308" s="56" t="s">
        <v>3462</v>
      </c>
      <c r="K5308" s="56" t="s">
        <v>3462</v>
      </c>
      <c r="L5308" s="56" t="s">
        <v>3462</v>
      </c>
      <c r="M5308" s="56" t="s">
        <v>3462</v>
      </c>
      <c r="N5308" s="57" t="s">
        <v>3462</v>
      </c>
      <c r="O5308" s="57" t="s">
        <v>3462</v>
      </c>
      <c r="P5308" s="56" t="s">
        <v>3497</v>
      </c>
      <c r="Q5308" s="56" t="s">
        <v>3497</v>
      </c>
      <c r="R5308" s="56" t="s">
        <v>3524</v>
      </c>
      <c r="S5308" s="56" t="s">
        <v>10362</v>
      </c>
      <c r="T5308" s="91" t="s">
        <v>10362</v>
      </c>
      <c r="Z5308" s="91" t="s">
        <v>4029</v>
      </c>
      <c r="AF5308" s="91" t="s">
        <v>4029</v>
      </c>
      <c r="AL5308" s="56" t="s">
        <v>14092</v>
      </c>
      <c r="AY5308" s="56" t="s">
        <v>3497</v>
      </c>
      <c r="AZ5308" s="56" t="s">
        <v>10362</v>
      </c>
      <c r="BA5308" s="130"/>
      <c r="CC5308" s="200" t="s">
        <v>4029</v>
      </c>
      <c r="CD5308" s="70" t="s">
        <v>10362</v>
      </c>
    </row>
    <row r="5309" spans="1:87">
      <c r="A5309" s="74" t="s">
        <v>3463</v>
      </c>
      <c r="C5309" s="57" t="s">
        <v>3463</v>
      </c>
      <c r="D5309" s="56" t="s">
        <v>3463</v>
      </c>
      <c r="F5309" s="56" t="s">
        <v>3463</v>
      </c>
      <c r="G5309" s="56" t="s">
        <v>3463</v>
      </c>
      <c r="H5309" s="56" t="s">
        <v>3463</v>
      </c>
      <c r="N5309" s="57" t="s">
        <v>3463</v>
      </c>
      <c r="O5309" s="57" t="s">
        <v>3463</v>
      </c>
      <c r="P5309" s="56" t="s">
        <v>10182</v>
      </c>
      <c r="Q5309" s="56" t="s">
        <v>10182</v>
      </c>
      <c r="R5309" s="56" t="s">
        <v>13847</v>
      </c>
      <c r="S5309" s="56" t="s">
        <v>14943</v>
      </c>
      <c r="T5309" s="91" t="s">
        <v>14943</v>
      </c>
      <c r="Z5309" s="91" t="s">
        <v>27617</v>
      </c>
      <c r="AF5309" s="91" t="s">
        <v>27617</v>
      </c>
      <c r="AL5309" s="56" t="s">
        <v>10809</v>
      </c>
      <c r="AY5309" s="56" t="s">
        <v>10182</v>
      </c>
      <c r="AZ5309" s="56" t="s">
        <v>14943</v>
      </c>
      <c r="BA5309" s="130"/>
      <c r="BB5309" s="120" t="s">
        <v>14943</v>
      </c>
      <c r="BF5309" s="134" t="s">
        <v>27617</v>
      </c>
      <c r="BH5309" s="120" t="s">
        <v>27617</v>
      </c>
      <c r="CC5309" s="200" t="s">
        <v>27617</v>
      </c>
      <c r="CD5309" s="70" t="s">
        <v>14943</v>
      </c>
    </row>
    <row r="5310" spans="1:87" s="86" customFormat="1" ht="38.25">
      <c r="A5310" s="139"/>
      <c r="C5310" s="127"/>
      <c r="N5310" s="127"/>
      <c r="O5310" s="127"/>
      <c r="T5310" s="140"/>
      <c r="V5310" s="86" t="s">
        <v>3572</v>
      </c>
      <c r="Z5310" s="140"/>
      <c r="AB5310" s="86" t="s">
        <v>4126</v>
      </c>
      <c r="AD5310" s="114"/>
      <c r="AE5310" s="135" t="s">
        <v>4094</v>
      </c>
      <c r="AF5310" s="140"/>
      <c r="AH5310" s="86" t="s">
        <v>4094</v>
      </c>
      <c r="AJ5310" s="114"/>
      <c r="AK5310" s="127"/>
      <c r="AL5310" s="86" t="s">
        <v>12994</v>
      </c>
      <c r="AR5310" s="141"/>
      <c r="AS5310" s="127"/>
      <c r="AT5310" s="127"/>
      <c r="AU5310" s="127"/>
      <c r="AV5310" s="127"/>
      <c r="AW5310" s="124"/>
      <c r="AX5310" s="139"/>
      <c r="BA5310" s="142"/>
      <c r="BB5310" s="141"/>
      <c r="BC5310" s="127"/>
      <c r="BD5310" s="127"/>
      <c r="BE5310" s="127"/>
      <c r="BF5310" s="127"/>
      <c r="BG5310" s="124"/>
      <c r="BH5310" s="141"/>
      <c r="BI5310" s="127"/>
      <c r="BJ5310" s="127"/>
      <c r="BK5310" s="127"/>
      <c r="BM5310" s="124"/>
      <c r="BO5310" s="141"/>
      <c r="BP5310" s="127"/>
      <c r="BQ5310" s="127"/>
      <c r="BR5310" s="127"/>
      <c r="BS5310" s="127"/>
      <c r="BT5310" s="127"/>
      <c r="BU5310" s="141"/>
      <c r="BV5310" s="127"/>
      <c r="BW5310" s="127"/>
      <c r="BX5310" s="127"/>
      <c r="BY5310" s="127"/>
      <c r="CA5310" s="140"/>
      <c r="CC5310" s="201"/>
      <c r="CD5310" s="143"/>
      <c r="CE5310" s="176"/>
      <c r="CF5310" s="177" t="s">
        <v>4094</v>
      </c>
      <c r="CG5310" s="178"/>
      <c r="CH5310" s="127"/>
      <c r="CI5310" s="144"/>
    </row>
    <row r="5311" spans="1:87" s="86" customFormat="1" ht="25.5">
      <c r="A5311" s="139"/>
      <c r="C5311" s="127"/>
      <c r="N5311" s="127"/>
      <c r="O5311" s="127"/>
      <c r="T5311" s="140"/>
      <c r="V5311" s="86" t="s">
        <v>3582</v>
      </c>
      <c r="Z5311" s="140"/>
      <c r="AB5311" s="86" t="s">
        <v>4135</v>
      </c>
      <c r="AD5311" s="114"/>
      <c r="AE5311" s="135" t="s">
        <v>4126</v>
      </c>
      <c r="AF5311" s="140"/>
      <c r="AH5311" s="86" t="s">
        <v>4126</v>
      </c>
      <c r="AJ5311" s="114"/>
      <c r="AK5311" s="127"/>
      <c r="AL5311" s="86" t="s">
        <v>30179</v>
      </c>
      <c r="AR5311" s="141"/>
      <c r="AS5311" s="127"/>
      <c r="AT5311" s="127"/>
      <c r="AU5311" s="127"/>
      <c r="AV5311" s="127"/>
      <c r="AW5311" s="124"/>
      <c r="AX5311" s="139"/>
      <c r="BA5311" s="142"/>
      <c r="BB5311" s="141"/>
      <c r="BC5311" s="127"/>
      <c r="BD5311" s="127"/>
      <c r="BE5311" s="127"/>
      <c r="BF5311" s="127"/>
      <c r="BG5311" s="124"/>
      <c r="BH5311" s="141"/>
      <c r="BI5311" s="127"/>
      <c r="BJ5311" s="127"/>
      <c r="BK5311" s="127"/>
      <c r="BM5311" s="124"/>
      <c r="BO5311" s="141"/>
      <c r="BP5311" s="127"/>
      <c r="BQ5311" s="127"/>
      <c r="BR5311" s="127"/>
      <c r="BS5311" s="127"/>
      <c r="BT5311" s="127"/>
      <c r="BU5311" s="141"/>
      <c r="BV5311" s="127"/>
      <c r="BW5311" s="127"/>
      <c r="BX5311" s="127"/>
      <c r="BY5311" s="127"/>
      <c r="CA5311" s="140"/>
      <c r="CC5311" s="201"/>
      <c r="CD5311" s="143"/>
      <c r="CE5311" s="176"/>
      <c r="CF5311" s="177" t="s">
        <v>4126</v>
      </c>
      <c r="CG5311" s="178"/>
      <c r="CH5311" s="127"/>
      <c r="CI5311" s="144"/>
    </row>
    <row r="5312" spans="1:87">
      <c r="A5312" s="74" t="s">
        <v>3468</v>
      </c>
      <c r="C5312" s="57" t="s">
        <v>3468</v>
      </c>
      <c r="D5312" s="56" t="s">
        <v>3468</v>
      </c>
      <c r="F5312" s="56" t="s">
        <v>3468</v>
      </c>
      <c r="G5312" s="56" t="s">
        <v>3468</v>
      </c>
      <c r="H5312" s="56" t="s">
        <v>3468</v>
      </c>
      <c r="I5312" s="56" t="s">
        <v>3468</v>
      </c>
      <c r="J5312" s="56" t="s">
        <v>3468</v>
      </c>
      <c r="K5312" s="56" t="s">
        <v>3468</v>
      </c>
      <c r="L5312" s="56" t="s">
        <v>3468</v>
      </c>
      <c r="N5312" s="57" t="s">
        <v>3468</v>
      </c>
      <c r="O5312" s="57" t="s">
        <v>3468</v>
      </c>
      <c r="P5312" s="56" t="s">
        <v>10324</v>
      </c>
      <c r="Q5312" s="56" t="s">
        <v>10324</v>
      </c>
      <c r="R5312" s="56" t="s">
        <v>13852</v>
      </c>
      <c r="S5312" s="56" t="s">
        <v>14802</v>
      </c>
      <c r="T5312" s="91" t="s">
        <v>14802</v>
      </c>
      <c r="Z5312" s="91" t="s">
        <v>27618</v>
      </c>
      <c r="AF5312" s="91" t="s">
        <v>27618</v>
      </c>
      <c r="AL5312" s="56" t="s">
        <v>11401</v>
      </c>
      <c r="BA5312" s="130"/>
      <c r="BB5312" s="120" t="s">
        <v>14802</v>
      </c>
      <c r="BF5312" s="134" t="s">
        <v>27618</v>
      </c>
      <c r="BH5312" s="120" t="s">
        <v>27618</v>
      </c>
      <c r="CC5312" s="200" t="s">
        <v>27618</v>
      </c>
      <c r="CD5312" s="70" t="s">
        <v>14802</v>
      </c>
    </row>
    <row r="5313" spans="1:87">
      <c r="A5313" s="74" t="s">
        <v>3464</v>
      </c>
      <c r="F5313" s="56" t="s">
        <v>3464</v>
      </c>
      <c r="G5313" s="56" t="s">
        <v>3464</v>
      </c>
      <c r="H5313" s="56" t="s">
        <v>3464</v>
      </c>
      <c r="I5313" s="56" t="s">
        <v>3464</v>
      </c>
      <c r="J5313" s="56" t="s">
        <v>3464</v>
      </c>
      <c r="K5313" s="56" t="s">
        <v>3464</v>
      </c>
      <c r="L5313" s="56" t="s">
        <v>3464</v>
      </c>
      <c r="N5313" s="57" t="s">
        <v>3464</v>
      </c>
      <c r="O5313" s="57" t="s">
        <v>3464</v>
      </c>
      <c r="P5313" s="56" t="s">
        <v>10322</v>
      </c>
      <c r="Q5313" s="56" t="s">
        <v>10322</v>
      </c>
      <c r="R5313" s="56" t="s">
        <v>13848</v>
      </c>
      <c r="S5313" s="56" t="s">
        <v>14798</v>
      </c>
      <c r="T5313" s="91" t="s">
        <v>14798</v>
      </c>
      <c r="Z5313" s="91" t="s">
        <v>27619</v>
      </c>
      <c r="AF5313" s="91" t="s">
        <v>27619</v>
      </c>
      <c r="AL5313" s="56" t="s">
        <v>11399</v>
      </c>
      <c r="AY5313" s="56" t="s">
        <v>10322</v>
      </c>
      <c r="AZ5313" s="56" t="s">
        <v>14798</v>
      </c>
      <c r="BA5313" s="130"/>
      <c r="BB5313" s="120" t="s">
        <v>14798</v>
      </c>
      <c r="BF5313" s="134" t="s">
        <v>27619</v>
      </c>
      <c r="BH5313" s="120" t="s">
        <v>27619</v>
      </c>
      <c r="CC5313" s="200" t="s">
        <v>27619</v>
      </c>
      <c r="CD5313" s="70" t="s">
        <v>14798</v>
      </c>
    </row>
    <row r="5314" spans="1:87" s="181" customFormat="1">
      <c r="A5314" s="74"/>
      <c r="B5314" s="56"/>
      <c r="C5314" s="57"/>
      <c r="D5314" s="56"/>
      <c r="E5314" s="56"/>
      <c r="F5314" s="56" t="s">
        <v>8724</v>
      </c>
      <c r="G5314" s="56" t="s">
        <v>8724</v>
      </c>
      <c r="H5314" s="56" t="s">
        <v>8724</v>
      </c>
      <c r="I5314" s="56"/>
      <c r="J5314" s="56"/>
      <c r="K5314" s="56"/>
      <c r="L5314" s="56"/>
      <c r="M5314" s="56"/>
      <c r="N5314" s="57"/>
      <c r="O5314" s="57"/>
      <c r="P5314" s="56"/>
      <c r="Q5314" s="56"/>
      <c r="R5314" s="56"/>
      <c r="S5314" s="56"/>
      <c r="T5314" s="91"/>
      <c r="U5314" s="84"/>
      <c r="V5314" s="86"/>
      <c r="W5314" s="88"/>
      <c r="X5314" s="180" t="s">
        <v>3091</v>
      </c>
      <c r="Z5314" s="182"/>
      <c r="AA5314" s="183"/>
      <c r="AB5314" s="184"/>
      <c r="AC5314" s="185"/>
      <c r="AD5314" s="180"/>
      <c r="AE5314" s="180"/>
      <c r="AF5314" s="182"/>
      <c r="AG5314" s="183"/>
      <c r="AH5314" s="184"/>
      <c r="AI5314" s="185"/>
      <c r="AJ5314" s="180"/>
      <c r="AK5314" s="180"/>
      <c r="AR5314" s="182"/>
      <c r="AS5314" s="183"/>
      <c r="AT5314" s="184"/>
      <c r="AU5314" s="185"/>
      <c r="AW5314" s="180"/>
      <c r="AX5314" s="186"/>
      <c r="BA5314" s="222"/>
      <c r="BB5314" s="182"/>
      <c r="BC5314" s="183"/>
      <c r="BD5314" s="184"/>
      <c r="BE5314" s="185"/>
      <c r="BG5314" s="180"/>
      <c r="BH5314" s="182"/>
      <c r="BI5314" s="183"/>
      <c r="BJ5314" s="184"/>
      <c r="BK5314" s="185"/>
      <c r="BM5314" s="180"/>
      <c r="BO5314" s="182"/>
      <c r="BP5314" s="183"/>
      <c r="BQ5314" s="184"/>
      <c r="BR5314" s="185"/>
      <c r="BU5314" s="182"/>
      <c r="BV5314" s="183"/>
      <c r="BW5314" s="184"/>
      <c r="BX5314" s="185"/>
      <c r="CA5314" s="182"/>
      <c r="CC5314" s="182"/>
      <c r="CE5314" s="180"/>
      <c r="CF5314" s="180"/>
      <c r="CG5314" s="180"/>
    </row>
    <row r="5315" spans="1:87">
      <c r="A5315" s="74" t="s">
        <v>3465</v>
      </c>
      <c r="F5315" s="56" t="s">
        <v>3465</v>
      </c>
      <c r="G5315" s="56" t="s">
        <v>3465</v>
      </c>
      <c r="H5315" s="56" t="s">
        <v>3465</v>
      </c>
      <c r="I5315" s="56" t="s">
        <v>3465</v>
      </c>
      <c r="J5315" s="56" t="s">
        <v>3465</v>
      </c>
      <c r="K5315" s="56" t="s">
        <v>3465</v>
      </c>
      <c r="L5315" s="56" t="s">
        <v>3465</v>
      </c>
      <c r="N5315" s="57" t="s">
        <v>3465</v>
      </c>
      <c r="O5315" s="57" t="s">
        <v>3465</v>
      </c>
      <c r="P5315" s="56" t="s">
        <v>10323</v>
      </c>
      <c r="Q5315" s="56" t="s">
        <v>10323</v>
      </c>
      <c r="R5315" s="56" t="s">
        <v>13849</v>
      </c>
      <c r="S5315" s="56" t="s">
        <v>14799</v>
      </c>
      <c r="T5315" s="91" t="s">
        <v>14799</v>
      </c>
      <c r="Z5315" s="91" t="s">
        <v>27620</v>
      </c>
      <c r="AF5315" s="91" t="s">
        <v>27620</v>
      </c>
      <c r="AL5315" s="56" t="s">
        <v>11400</v>
      </c>
      <c r="AY5315" s="56" t="s">
        <v>10323</v>
      </c>
      <c r="AZ5315" s="56" t="s">
        <v>14799</v>
      </c>
      <c r="BA5315" s="130"/>
      <c r="BB5315" s="120" t="s">
        <v>14799</v>
      </c>
      <c r="BF5315" s="134" t="s">
        <v>27620</v>
      </c>
      <c r="BH5315" s="120" t="s">
        <v>27620</v>
      </c>
      <c r="CC5315" s="200" t="s">
        <v>27620</v>
      </c>
      <c r="CD5315" s="70" t="s">
        <v>14799</v>
      </c>
    </row>
    <row r="5316" spans="1:87" s="86" customFormat="1">
      <c r="A5316" s="139"/>
      <c r="C5316" s="127"/>
      <c r="N5316" s="127"/>
      <c r="O5316" s="127"/>
      <c r="T5316" s="140"/>
      <c r="V5316" s="86" t="s">
        <v>3588</v>
      </c>
      <c r="Z5316" s="140"/>
      <c r="AB5316" s="86" t="s">
        <v>4138</v>
      </c>
      <c r="AD5316" s="114"/>
      <c r="AE5316" s="135" t="s">
        <v>4135</v>
      </c>
      <c r="AF5316" s="140"/>
      <c r="AH5316" s="86" t="s">
        <v>4135</v>
      </c>
      <c r="AJ5316" s="114"/>
      <c r="AK5316" s="127"/>
      <c r="AL5316" s="86" t="s">
        <v>7734</v>
      </c>
      <c r="AR5316" s="141"/>
      <c r="AS5316" s="127"/>
      <c r="AT5316" s="127"/>
      <c r="AU5316" s="127"/>
      <c r="AV5316" s="127"/>
      <c r="AW5316" s="124"/>
      <c r="AX5316" s="139"/>
      <c r="BA5316" s="142"/>
      <c r="BB5316" s="141"/>
      <c r="BC5316" s="127"/>
      <c r="BD5316" s="127"/>
      <c r="BE5316" s="127"/>
      <c r="BF5316" s="127"/>
      <c r="BG5316" s="124"/>
      <c r="BH5316" s="141"/>
      <c r="BI5316" s="127"/>
      <c r="BJ5316" s="127"/>
      <c r="BK5316" s="127"/>
      <c r="BL5316" s="127"/>
      <c r="BM5316" s="124"/>
      <c r="BO5316" s="141"/>
      <c r="BP5316" s="127"/>
      <c r="BQ5316" s="127"/>
      <c r="BR5316" s="127"/>
      <c r="BS5316" s="127"/>
      <c r="BT5316" s="127"/>
      <c r="BU5316" s="141"/>
      <c r="BV5316" s="127"/>
      <c r="BW5316" s="127"/>
      <c r="BX5316" s="127"/>
      <c r="BY5316" s="127"/>
      <c r="CA5316" s="140"/>
      <c r="CC5316" s="201"/>
      <c r="CD5316" s="143"/>
      <c r="CE5316" s="176"/>
      <c r="CF5316" s="177" t="s">
        <v>4135</v>
      </c>
      <c r="CG5316" s="178"/>
      <c r="CH5316" s="127"/>
      <c r="CI5316" s="144"/>
    </row>
    <row r="5317" spans="1:87">
      <c r="F5317" s="56" t="s">
        <v>8725</v>
      </c>
      <c r="G5317" s="56" t="s">
        <v>8725</v>
      </c>
      <c r="H5317" s="56" t="s">
        <v>8725</v>
      </c>
      <c r="I5317" s="56" t="s">
        <v>8725</v>
      </c>
      <c r="J5317" s="56" t="s">
        <v>8725</v>
      </c>
      <c r="K5317" s="56" t="s">
        <v>8725</v>
      </c>
      <c r="L5317" s="56" t="s">
        <v>8725</v>
      </c>
      <c r="M5317" s="56" t="s">
        <v>8725</v>
      </c>
      <c r="R5317" s="56" t="s">
        <v>13857</v>
      </c>
      <c r="S5317" s="56" t="s">
        <v>14807</v>
      </c>
      <c r="T5317" s="91" t="s">
        <v>14807</v>
      </c>
      <c r="Z5317" s="91" t="s">
        <v>27621</v>
      </c>
      <c r="AF5317" s="91" t="s">
        <v>27621</v>
      </c>
      <c r="AL5317" s="56" t="s">
        <v>14110</v>
      </c>
      <c r="BA5317" s="130"/>
      <c r="CC5317" s="200" t="s">
        <v>27621</v>
      </c>
      <c r="CD5317" s="70" t="s">
        <v>14807</v>
      </c>
    </row>
    <row r="5318" spans="1:87" s="84" customFormat="1" ht="25.5">
      <c r="A5318" s="146"/>
      <c r="C5318" s="126"/>
      <c r="N5318" s="126"/>
      <c r="O5318" s="126"/>
      <c r="T5318" s="147"/>
      <c r="U5318" s="84" t="s">
        <v>3437</v>
      </c>
      <c r="Z5318" s="147"/>
      <c r="AA5318" s="84" t="s">
        <v>3977</v>
      </c>
      <c r="AD5318" s="114"/>
      <c r="AF5318" s="147"/>
      <c r="AG5318" s="84" t="s">
        <v>3977</v>
      </c>
      <c r="AJ5318" s="114"/>
      <c r="AL5318" s="84" t="s">
        <v>15208</v>
      </c>
      <c r="AR5318" s="148"/>
      <c r="AS5318" s="126"/>
      <c r="AT5318" s="126"/>
      <c r="AU5318" s="126"/>
      <c r="AV5318" s="126"/>
      <c r="AW5318" s="124"/>
      <c r="AX5318" s="146"/>
      <c r="BA5318" s="149"/>
      <c r="BB5318" s="148"/>
      <c r="BC5318" s="126"/>
      <c r="BD5318" s="126"/>
      <c r="BE5318" s="126"/>
      <c r="BF5318" s="126"/>
      <c r="BG5318" s="124"/>
      <c r="BH5318" s="148"/>
      <c r="BI5318" s="126"/>
      <c r="BJ5318" s="126"/>
      <c r="BK5318" s="126"/>
      <c r="BL5318" s="126"/>
      <c r="BM5318" s="124"/>
      <c r="BO5318" s="148"/>
      <c r="BP5318" s="126"/>
      <c r="BQ5318" s="126"/>
      <c r="BR5318" s="126"/>
      <c r="BS5318" s="126"/>
      <c r="BT5318" s="126"/>
      <c r="BU5318" s="148"/>
      <c r="BV5318" s="126"/>
      <c r="BW5318" s="126"/>
      <c r="BX5318" s="126"/>
      <c r="BY5318" s="126"/>
      <c r="CA5318" s="147"/>
      <c r="CC5318" s="202"/>
      <c r="CD5318" s="150"/>
      <c r="CE5318" s="176" t="s">
        <v>3977</v>
      </c>
      <c r="CF5318" s="177"/>
      <c r="CG5318" s="178"/>
      <c r="CH5318" s="126"/>
      <c r="CI5318" s="151"/>
    </row>
    <row r="5319" spans="1:87">
      <c r="AD5319" s="114" t="s">
        <v>24497</v>
      </c>
      <c r="AJ5319" s="114" t="s">
        <v>31984</v>
      </c>
      <c r="AL5319" s="56" t="s">
        <v>31286</v>
      </c>
      <c r="AZ5319" s="56" t="s">
        <v>14975</v>
      </c>
      <c r="BA5319" s="130"/>
      <c r="BB5319" s="120" t="s">
        <v>14975</v>
      </c>
      <c r="BF5319" s="134" t="s">
        <v>29508</v>
      </c>
      <c r="BH5319" s="120" t="s">
        <v>29508</v>
      </c>
      <c r="CC5319" s="203" t="s">
        <v>29508</v>
      </c>
      <c r="CD5319" s="70" t="s">
        <v>14975</v>
      </c>
    </row>
    <row r="5320" spans="1:87" s="84" customFormat="1" ht="25.5">
      <c r="A5320" s="146"/>
      <c r="C5320" s="126"/>
      <c r="N5320" s="126"/>
      <c r="O5320" s="126"/>
      <c r="T5320" s="147"/>
      <c r="Z5320" s="147"/>
      <c r="AD5320" s="114" t="s">
        <v>24497</v>
      </c>
      <c r="AF5320" s="147"/>
      <c r="AJ5320" s="114" t="s">
        <v>31984</v>
      </c>
      <c r="AL5320" s="84" t="s">
        <v>15208</v>
      </c>
      <c r="AR5320" s="148"/>
      <c r="AS5320" s="126"/>
      <c r="AT5320" s="126"/>
      <c r="AU5320" s="126"/>
      <c r="AV5320" s="126"/>
      <c r="AW5320" s="124"/>
      <c r="AX5320" s="146"/>
      <c r="AY5320" s="84" t="s">
        <v>13194</v>
      </c>
      <c r="BA5320" s="149"/>
      <c r="BB5320" s="148"/>
      <c r="BC5320" s="126" t="s">
        <v>16228</v>
      </c>
      <c r="BD5320" s="126"/>
      <c r="BE5320" s="126"/>
      <c r="BF5320" s="136" t="s">
        <v>31287</v>
      </c>
      <c r="BG5320" s="124"/>
      <c r="BH5320" s="148"/>
      <c r="BI5320" s="126" t="s">
        <v>31287</v>
      </c>
      <c r="BJ5320" s="126"/>
      <c r="BK5320" s="126"/>
      <c r="BM5320" s="124"/>
      <c r="BO5320" s="148"/>
      <c r="BP5320" s="126"/>
      <c r="BQ5320" s="127"/>
      <c r="BR5320" s="128"/>
      <c r="BS5320" s="126"/>
      <c r="BT5320" s="126"/>
      <c r="BU5320" s="148"/>
      <c r="BV5320" s="126"/>
      <c r="BW5320" s="127"/>
      <c r="BX5320" s="128"/>
      <c r="BY5320" s="126"/>
      <c r="CA5320" s="147"/>
      <c r="CC5320" s="203"/>
      <c r="CD5320" s="150"/>
      <c r="CE5320" s="176" t="s">
        <v>31287</v>
      </c>
      <c r="CF5320" s="177"/>
      <c r="CG5320" s="178"/>
      <c r="CH5320" s="126"/>
      <c r="CI5320" s="151"/>
    </row>
    <row r="5321" spans="1:87">
      <c r="I5321" s="56" t="s">
        <v>9068</v>
      </c>
      <c r="J5321" s="56" t="s">
        <v>9068</v>
      </c>
      <c r="K5321" s="56" t="s">
        <v>9068</v>
      </c>
      <c r="L5321" s="56" t="s">
        <v>9068</v>
      </c>
      <c r="R5321" s="56" t="s">
        <v>13850</v>
      </c>
      <c r="S5321" s="56" t="s">
        <v>14800</v>
      </c>
      <c r="T5321" s="91" t="s">
        <v>14800</v>
      </c>
      <c r="Z5321" s="91" t="s">
        <v>27622</v>
      </c>
      <c r="AF5321" s="91" t="s">
        <v>27622</v>
      </c>
      <c r="AL5321" s="56" t="s">
        <v>14109</v>
      </c>
      <c r="BA5321" s="130"/>
      <c r="BB5321" s="120" t="s">
        <v>14800</v>
      </c>
      <c r="BF5321" s="134" t="s">
        <v>27622</v>
      </c>
      <c r="BH5321" s="120" t="s">
        <v>27622</v>
      </c>
      <c r="CC5321" s="200" t="s">
        <v>27622</v>
      </c>
      <c r="CD5321" s="70" t="s">
        <v>14800</v>
      </c>
    </row>
    <row r="5322" spans="1:87" s="86" customFormat="1" ht="25.5">
      <c r="A5322" s="139"/>
      <c r="C5322" s="127"/>
      <c r="N5322" s="127"/>
      <c r="O5322" s="127"/>
      <c r="T5322" s="140"/>
      <c r="V5322" s="86" t="s">
        <v>3606</v>
      </c>
      <c r="Z5322" s="140"/>
      <c r="AB5322" s="86" t="s">
        <v>4151</v>
      </c>
      <c r="AD5322" s="114"/>
      <c r="AE5322" s="135" t="s">
        <v>4138</v>
      </c>
      <c r="AF5322" s="140"/>
      <c r="AH5322" s="86" t="s">
        <v>4138</v>
      </c>
      <c r="AJ5322" s="114"/>
      <c r="AK5322" s="127"/>
      <c r="AL5322" s="86" t="s">
        <v>31899</v>
      </c>
      <c r="AR5322" s="141"/>
      <c r="AS5322" s="127"/>
      <c r="AT5322" s="127"/>
      <c r="AU5322" s="127"/>
      <c r="AV5322" s="127"/>
      <c r="AW5322" s="124"/>
      <c r="AX5322" s="139"/>
      <c r="BA5322" s="142"/>
      <c r="BB5322" s="141"/>
      <c r="BC5322" s="127"/>
      <c r="BD5322" s="127"/>
      <c r="BE5322" s="127"/>
      <c r="BF5322" s="127"/>
      <c r="BG5322" s="124"/>
      <c r="BH5322" s="141"/>
      <c r="BI5322" s="127"/>
      <c r="BJ5322" s="127"/>
      <c r="BK5322" s="127"/>
      <c r="BM5322" s="124"/>
      <c r="BO5322" s="141"/>
      <c r="BP5322" s="127"/>
      <c r="BQ5322" s="127"/>
      <c r="BR5322" s="127"/>
      <c r="BS5322" s="127"/>
      <c r="BT5322" s="127"/>
      <c r="BU5322" s="141"/>
      <c r="BV5322" s="127"/>
      <c r="BW5322" s="127"/>
      <c r="BX5322" s="127"/>
      <c r="BY5322" s="127"/>
      <c r="CA5322" s="140"/>
      <c r="CC5322" s="201"/>
      <c r="CD5322" s="143"/>
      <c r="CE5322" s="176"/>
      <c r="CF5322" s="177" t="s">
        <v>4138</v>
      </c>
      <c r="CG5322" s="178"/>
      <c r="CH5322" s="127"/>
      <c r="CI5322" s="144"/>
    </row>
    <row r="5323" spans="1:87">
      <c r="A5323" s="74" t="s">
        <v>3466</v>
      </c>
      <c r="F5323" s="56" t="s">
        <v>3466</v>
      </c>
      <c r="G5323" s="56" t="s">
        <v>3466</v>
      </c>
      <c r="H5323" s="56" t="s">
        <v>3466</v>
      </c>
      <c r="I5323" s="56" t="s">
        <v>3466</v>
      </c>
      <c r="J5323" s="56" t="s">
        <v>3466</v>
      </c>
      <c r="K5323" s="56" t="s">
        <v>3466</v>
      </c>
      <c r="L5323" s="56" t="s">
        <v>3466</v>
      </c>
      <c r="N5323" s="57" t="s">
        <v>3466</v>
      </c>
      <c r="O5323" s="57" t="s">
        <v>3466</v>
      </c>
      <c r="P5323" s="56" t="s">
        <v>10183</v>
      </c>
      <c r="Q5323" s="56" t="s">
        <v>10183</v>
      </c>
      <c r="R5323" s="56" t="s">
        <v>13851</v>
      </c>
      <c r="S5323" s="56" t="s">
        <v>14801</v>
      </c>
      <c r="T5323" s="91" t="s">
        <v>14801</v>
      </c>
      <c r="Z5323" s="91" t="s">
        <v>27623</v>
      </c>
      <c r="AF5323" s="91" t="s">
        <v>27623</v>
      </c>
      <c r="AL5323" s="56" t="s">
        <v>3467</v>
      </c>
      <c r="AY5323" s="56" t="s">
        <v>10183</v>
      </c>
      <c r="AZ5323" s="56" t="s">
        <v>14801</v>
      </c>
      <c r="BA5323" s="130"/>
      <c r="BB5323" s="120" t="s">
        <v>14801</v>
      </c>
      <c r="BF5323" s="134" t="s">
        <v>27623</v>
      </c>
      <c r="BH5323" s="120" t="s">
        <v>27623</v>
      </c>
      <c r="CC5323" s="200" t="s">
        <v>27623</v>
      </c>
      <c r="CD5323" s="70" t="s">
        <v>14801</v>
      </c>
    </row>
    <row r="5324" spans="1:87">
      <c r="S5324" s="56" t="s">
        <v>14944</v>
      </c>
      <c r="T5324" s="91" t="s">
        <v>14944</v>
      </c>
      <c r="Z5324" s="91" t="s">
        <v>27624</v>
      </c>
      <c r="AF5324" s="91" t="s">
        <v>27624</v>
      </c>
      <c r="AL5324" s="56" t="s">
        <v>23783</v>
      </c>
      <c r="AZ5324" s="56" t="s">
        <v>14944</v>
      </c>
      <c r="BA5324" s="130"/>
      <c r="BB5324" s="120" t="s">
        <v>14944</v>
      </c>
      <c r="BF5324" s="134" t="s">
        <v>27624</v>
      </c>
      <c r="BH5324" s="120" t="s">
        <v>27624</v>
      </c>
      <c r="CC5324" s="200" t="s">
        <v>27624</v>
      </c>
      <c r="CD5324" s="70" t="s">
        <v>14944</v>
      </c>
    </row>
    <row r="5325" spans="1:87">
      <c r="A5325" s="74" t="s">
        <v>3472</v>
      </c>
      <c r="D5325" s="56" t="s">
        <v>3472</v>
      </c>
      <c r="F5325" s="56" t="s">
        <v>3472</v>
      </c>
      <c r="G5325" s="56" t="s">
        <v>3472</v>
      </c>
      <c r="H5325" s="56" t="s">
        <v>3472</v>
      </c>
      <c r="I5325" s="56" t="s">
        <v>3472</v>
      </c>
      <c r="J5325" s="56" t="s">
        <v>3472</v>
      </c>
      <c r="K5325" s="56" t="s">
        <v>3472</v>
      </c>
      <c r="L5325" s="56" t="s">
        <v>3472</v>
      </c>
      <c r="N5325" s="57" t="s">
        <v>3472</v>
      </c>
      <c r="O5325" s="57" t="s">
        <v>3472</v>
      </c>
      <c r="P5325" s="56" t="s">
        <v>10184</v>
      </c>
      <c r="Q5325" s="56" t="s">
        <v>10184</v>
      </c>
      <c r="R5325" s="56" t="s">
        <v>13856</v>
      </c>
      <c r="S5325" s="56" t="s">
        <v>14806</v>
      </c>
      <c r="T5325" s="91" t="s">
        <v>14806</v>
      </c>
      <c r="Z5325" s="91" t="s">
        <v>27625</v>
      </c>
      <c r="AF5325" s="91" t="s">
        <v>27625</v>
      </c>
      <c r="AL5325" s="56" t="s">
        <v>3473</v>
      </c>
      <c r="AY5325" s="56" t="s">
        <v>10184</v>
      </c>
      <c r="AZ5325" s="56" t="s">
        <v>14806</v>
      </c>
      <c r="BA5325" s="130"/>
      <c r="BB5325" s="120" t="s">
        <v>14806</v>
      </c>
      <c r="BF5325" s="134" t="s">
        <v>27625</v>
      </c>
      <c r="BH5325" s="120" t="s">
        <v>27625</v>
      </c>
      <c r="CC5325" s="200" t="s">
        <v>27625</v>
      </c>
      <c r="CD5325" s="70" t="s">
        <v>14806</v>
      </c>
    </row>
    <row r="5326" spans="1:87" s="86" customFormat="1">
      <c r="A5326" s="139"/>
      <c r="C5326" s="127"/>
      <c r="N5326" s="127"/>
      <c r="O5326" s="127"/>
      <c r="T5326" s="140"/>
      <c r="V5326" s="86" t="s">
        <v>3607</v>
      </c>
      <c r="Z5326" s="140"/>
      <c r="AB5326" s="86" t="s">
        <v>4150</v>
      </c>
      <c r="AD5326" s="114"/>
      <c r="AE5326" s="135" t="s">
        <v>4151</v>
      </c>
      <c r="AF5326" s="140"/>
      <c r="AH5326" s="86" t="s">
        <v>4151</v>
      </c>
      <c r="AJ5326" s="114"/>
      <c r="AK5326" s="127"/>
      <c r="AL5326" s="86" t="s">
        <v>7735</v>
      </c>
      <c r="AR5326" s="141"/>
      <c r="AS5326" s="127"/>
      <c r="AT5326" s="127"/>
      <c r="AU5326" s="127"/>
      <c r="AV5326" s="127"/>
      <c r="AW5326" s="124"/>
      <c r="AX5326" s="139"/>
      <c r="BA5326" s="142"/>
      <c r="BB5326" s="141"/>
      <c r="BC5326" s="127"/>
      <c r="BD5326" s="127"/>
      <c r="BE5326" s="127"/>
      <c r="BF5326" s="127"/>
      <c r="BG5326" s="124"/>
      <c r="BH5326" s="141"/>
      <c r="BI5326" s="127"/>
      <c r="BJ5326" s="127"/>
      <c r="BK5326" s="127"/>
      <c r="BL5326" s="127"/>
      <c r="BM5326" s="124"/>
      <c r="BO5326" s="141"/>
      <c r="BP5326" s="127"/>
      <c r="BQ5326" s="127"/>
      <c r="BR5326" s="127"/>
      <c r="BS5326" s="127"/>
      <c r="BT5326" s="127"/>
      <c r="BU5326" s="141"/>
      <c r="BV5326" s="127"/>
      <c r="BW5326" s="127"/>
      <c r="BX5326" s="127"/>
      <c r="BY5326" s="127"/>
      <c r="CA5326" s="140"/>
      <c r="CC5326" s="201"/>
      <c r="CD5326" s="143"/>
      <c r="CE5326" s="176"/>
      <c r="CF5326" s="177" t="s">
        <v>4151</v>
      </c>
      <c r="CG5326" s="178"/>
      <c r="CH5326" s="127"/>
      <c r="CI5326" s="144"/>
    </row>
    <row r="5327" spans="1:87">
      <c r="A5327" s="74" t="s">
        <v>3469</v>
      </c>
      <c r="C5327" s="57" t="s">
        <v>3469</v>
      </c>
      <c r="F5327" s="56" t="s">
        <v>3469</v>
      </c>
      <c r="G5327" s="56" t="s">
        <v>3469</v>
      </c>
      <c r="H5327" s="56" t="s">
        <v>3469</v>
      </c>
      <c r="I5327" s="56" t="s">
        <v>3469</v>
      </c>
      <c r="J5327" s="56" t="s">
        <v>3469</v>
      </c>
      <c r="K5327" s="56" t="s">
        <v>3469</v>
      </c>
      <c r="L5327" s="56" t="s">
        <v>3469</v>
      </c>
      <c r="N5327" s="57" t="s">
        <v>3469</v>
      </c>
      <c r="O5327" s="57" t="s">
        <v>3469</v>
      </c>
      <c r="P5327" s="56" t="s">
        <v>10325</v>
      </c>
      <c r="Q5327" s="56" t="s">
        <v>10325</v>
      </c>
      <c r="R5327" s="56" t="s">
        <v>13853</v>
      </c>
      <c r="S5327" s="56" t="s">
        <v>14803</v>
      </c>
      <c r="T5327" s="91" t="s">
        <v>14803</v>
      </c>
      <c r="Z5327" s="91" t="s">
        <v>27626</v>
      </c>
      <c r="AF5327" s="91" t="s">
        <v>27626</v>
      </c>
      <c r="AL5327" s="56" t="s">
        <v>11402</v>
      </c>
      <c r="BA5327" s="130"/>
      <c r="CC5327" s="200" t="s">
        <v>27626</v>
      </c>
      <c r="CD5327" s="70" t="s">
        <v>14803</v>
      </c>
    </row>
    <row r="5328" spans="1:87">
      <c r="C5328" s="57" t="s">
        <v>3470</v>
      </c>
      <c r="I5328" s="56" t="s">
        <v>3470</v>
      </c>
      <c r="J5328" s="56" t="s">
        <v>3470</v>
      </c>
      <c r="K5328" s="56" t="s">
        <v>3470</v>
      </c>
      <c r="L5328" s="56" t="s">
        <v>3470</v>
      </c>
      <c r="N5328" s="57" t="s">
        <v>3470</v>
      </c>
      <c r="O5328" s="57" t="s">
        <v>3470</v>
      </c>
      <c r="P5328" s="56" t="s">
        <v>10326</v>
      </c>
      <c r="Q5328" s="56" t="s">
        <v>10326</v>
      </c>
      <c r="R5328" s="56" t="s">
        <v>13854</v>
      </c>
      <c r="S5328" s="56" t="s">
        <v>14804</v>
      </c>
      <c r="T5328" s="91" t="s">
        <v>14804</v>
      </c>
      <c r="Z5328" s="91" t="s">
        <v>27627</v>
      </c>
      <c r="AF5328" s="91" t="s">
        <v>27627</v>
      </c>
      <c r="AL5328" s="56" t="s">
        <v>62</v>
      </c>
      <c r="BA5328" s="130"/>
      <c r="CC5328" s="200" t="s">
        <v>27627</v>
      </c>
      <c r="CD5328" s="70" t="s">
        <v>14804</v>
      </c>
    </row>
    <row r="5329" spans="1:87">
      <c r="C5329" s="57" t="s">
        <v>3471</v>
      </c>
      <c r="N5329" s="57" t="s">
        <v>3471</v>
      </c>
      <c r="O5329" s="57" t="s">
        <v>3471</v>
      </c>
      <c r="P5329" s="56" t="s">
        <v>10327</v>
      </c>
      <c r="Q5329" s="56" t="s">
        <v>10327</v>
      </c>
      <c r="R5329" s="56" t="s">
        <v>13855</v>
      </c>
      <c r="S5329" s="56" t="s">
        <v>14805</v>
      </c>
      <c r="T5329" s="91" t="s">
        <v>14805</v>
      </c>
      <c r="Z5329" s="91" t="s">
        <v>27628</v>
      </c>
      <c r="AF5329" s="91" t="s">
        <v>27628</v>
      </c>
      <c r="AL5329" s="56" t="s">
        <v>12573</v>
      </c>
      <c r="BA5329" s="130"/>
      <c r="CC5329" s="200" t="s">
        <v>27628</v>
      </c>
      <c r="CD5329" s="70" t="s">
        <v>14805</v>
      </c>
    </row>
    <row r="5330" spans="1:87">
      <c r="A5330" s="74" t="s">
        <v>3474</v>
      </c>
      <c r="C5330" s="57" t="s">
        <v>3474</v>
      </c>
      <c r="F5330" s="56" t="s">
        <v>3474</v>
      </c>
      <c r="G5330" s="56" t="s">
        <v>3474</v>
      </c>
      <c r="H5330" s="56" t="s">
        <v>3474</v>
      </c>
      <c r="I5330" s="56" t="s">
        <v>3474</v>
      </c>
      <c r="J5330" s="56" t="s">
        <v>3474</v>
      </c>
      <c r="K5330" s="56" t="s">
        <v>3474</v>
      </c>
      <c r="L5330" s="56" t="s">
        <v>3474</v>
      </c>
      <c r="N5330" s="57" t="s">
        <v>3474</v>
      </c>
      <c r="O5330" s="57" t="s">
        <v>3474</v>
      </c>
      <c r="P5330" s="56" t="s">
        <v>3498</v>
      </c>
      <c r="Q5330" s="56" t="s">
        <v>3498</v>
      </c>
      <c r="R5330" s="56" t="s">
        <v>3525</v>
      </c>
      <c r="S5330" s="56" t="s">
        <v>10188</v>
      </c>
      <c r="T5330" s="91" t="s">
        <v>10188</v>
      </c>
      <c r="Z5330" s="91" t="s">
        <v>4030</v>
      </c>
      <c r="AF5330" s="91" t="s">
        <v>4030</v>
      </c>
      <c r="AL5330" s="56" t="s">
        <v>11334</v>
      </c>
      <c r="AZ5330" s="56" t="s">
        <v>10188</v>
      </c>
      <c r="BA5330" s="130"/>
      <c r="BH5330" s="91" t="s">
        <v>4030</v>
      </c>
      <c r="CC5330" s="200" t="s">
        <v>4030</v>
      </c>
      <c r="CD5330" s="70" t="s">
        <v>10188</v>
      </c>
    </row>
    <row r="5331" spans="1:87">
      <c r="A5331" s="74" t="s">
        <v>3475</v>
      </c>
      <c r="N5331" s="57" t="s">
        <v>3475</v>
      </c>
      <c r="O5331" s="57" t="s">
        <v>3475</v>
      </c>
      <c r="P5331" s="56" t="s">
        <v>3499</v>
      </c>
      <c r="Q5331" s="56" t="s">
        <v>3499</v>
      </c>
      <c r="R5331" s="56" t="s">
        <v>10341</v>
      </c>
      <c r="S5331" s="56" t="s">
        <v>13661</v>
      </c>
      <c r="T5331" s="91" t="s">
        <v>13661</v>
      </c>
      <c r="Z5331" s="91" t="s">
        <v>27629</v>
      </c>
      <c r="AF5331" s="91" t="s">
        <v>27629</v>
      </c>
      <c r="AL5331" s="56" t="s">
        <v>62</v>
      </c>
      <c r="BA5331" s="130"/>
      <c r="CC5331" s="200" t="s">
        <v>27629</v>
      </c>
      <c r="CD5331" s="70" t="s">
        <v>13661</v>
      </c>
    </row>
    <row r="5332" spans="1:87">
      <c r="A5332" s="74" t="s">
        <v>3476</v>
      </c>
      <c r="H5332" s="56" t="s">
        <v>3476</v>
      </c>
      <c r="I5332" s="56" t="s">
        <v>3476</v>
      </c>
      <c r="J5332" s="56" t="s">
        <v>3476</v>
      </c>
      <c r="K5332" s="56" t="s">
        <v>3476</v>
      </c>
      <c r="L5332" s="56" t="s">
        <v>3476</v>
      </c>
      <c r="N5332" s="57" t="s">
        <v>3476</v>
      </c>
      <c r="O5332" s="57" t="s">
        <v>3476</v>
      </c>
      <c r="P5332" s="56" t="s">
        <v>3500</v>
      </c>
      <c r="Q5332" s="56" t="s">
        <v>3500</v>
      </c>
      <c r="R5332" s="56" t="s">
        <v>10342</v>
      </c>
      <c r="S5332" s="56" t="s">
        <v>13662</v>
      </c>
      <c r="T5332" s="91" t="s">
        <v>13662</v>
      </c>
      <c r="Z5332" s="91" t="s">
        <v>27630</v>
      </c>
      <c r="AF5332" s="91" t="s">
        <v>27630</v>
      </c>
      <c r="AL5332" s="56" t="s">
        <v>11403</v>
      </c>
      <c r="BA5332" s="130"/>
      <c r="CC5332" s="200" t="s">
        <v>27630</v>
      </c>
      <c r="CD5332" s="70" t="s">
        <v>13662</v>
      </c>
    </row>
    <row r="5333" spans="1:87">
      <c r="A5333" s="74" t="s">
        <v>3477</v>
      </c>
      <c r="N5333" s="57" t="s">
        <v>3477</v>
      </c>
      <c r="O5333" s="57" t="s">
        <v>3477</v>
      </c>
      <c r="P5333" s="56" t="s">
        <v>10328</v>
      </c>
      <c r="Q5333" s="56" t="s">
        <v>10328</v>
      </c>
      <c r="R5333" s="56" t="s">
        <v>13652</v>
      </c>
      <c r="S5333" s="56" t="s">
        <v>14808</v>
      </c>
      <c r="T5333" s="91" t="s">
        <v>14808</v>
      </c>
      <c r="Z5333" s="91" t="s">
        <v>27631</v>
      </c>
      <c r="AF5333" s="91" t="s">
        <v>27631</v>
      </c>
      <c r="AL5333" s="56" t="s">
        <v>62</v>
      </c>
      <c r="BA5333" s="130"/>
      <c r="CC5333" s="200" t="s">
        <v>27631</v>
      </c>
      <c r="CD5333" s="70" t="s">
        <v>14808</v>
      </c>
    </row>
    <row r="5334" spans="1:87">
      <c r="A5334" s="74" t="s">
        <v>3478</v>
      </c>
      <c r="N5334" s="57" t="s">
        <v>3478</v>
      </c>
      <c r="O5334" s="57" t="s">
        <v>3478</v>
      </c>
      <c r="P5334" s="56" t="s">
        <v>10329</v>
      </c>
      <c r="Q5334" s="56" t="s">
        <v>10329</v>
      </c>
      <c r="R5334" s="56" t="s">
        <v>13653</v>
      </c>
      <c r="S5334" s="56" t="s">
        <v>14809</v>
      </c>
      <c r="T5334" s="91" t="s">
        <v>14809</v>
      </c>
      <c r="Z5334" s="91" t="s">
        <v>27632</v>
      </c>
      <c r="AF5334" s="91" t="s">
        <v>27632</v>
      </c>
      <c r="AL5334" s="56" t="s">
        <v>11404</v>
      </c>
      <c r="BA5334" s="130"/>
      <c r="CC5334" s="200" t="s">
        <v>27632</v>
      </c>
      <c r="CD5334" s="70" t="s">
        <v>14809</v>
      </c>
    </row>
    <row r="5335" spans="1:87">
      <c r="A5335" s="74" t="s">
        <v>3479</v>
      </c>
      <c r="N5335" s="57" t="s">
        <v>3479</v>
      </c>
      <c r="O5335" s="57" t="s">
        <v>3479</v>
      </c>
      <c r="P5335" s="56" t="s">
        <v>10185</v>
      </c>
      <c r="Q5335" s="56" t="s">
        <v>10185</v>
      </c>
      <c r="R5335" s="56" t="s">
        <v>13654</v>
      </c>
      <c r="S5335" s="56" t="s">
        <v>14810</v>
      </c>
      <c r="T5335" s="91" t="s">
        <v>14810</v>
      </c>
      <c r="Z5335" s="91" t="s">
        <v>27633</v>
      </c>
      <c r="AF5335" s="91" t="s">
        <v>27633</v>
      </c>
      <c r="AL5335" s="56" t="s">
        <v>3480</v>
      </c>
      <c r="BA5335" s="130"/>
      <c r="CC5335" s="200" t="s">
        <v>27633</v>
      </c>
      <c r="CD5335" s="70" t="s">
        <v>14810</v>
      </c>
    </row>
    <row r="5336" spans="1:87">
      <c r="V5336" s="86" t="s">
        <v>3611</v>
      </c>
      <c r="AB5336" s="86" t="s">
        <v>4149</v>
      </c>
      <c r="AE5336" s="138" t="s">
        <v>4150</v>
      </c>
      <c r="AH5336" s="86" t="s">
        <v>4150</v>
      </c>
      <c r="AK5336" s="124"/>
      <c r="AL5336" s="56" t="s">
        <v>7736</v>
      </c>
      <c r="BA5336" s="130"/>
      <c r="CF5336" s="177" t="s">
        <v>4150</v>
      </c>
    </row>
    <row r="5337" spans="1:87" ht="25.5">
      <c r="A5337" s="74" t="s">
        <v>3481</v>
      </c>
      <c r="I5337" s="56" t="s">
        <v>3481</v>
      </c>
      <c r="J5337" s="56" t="s">
        <v>3481</v>
      </c>
      <c r="K5337" s="56" t="s">
        <v>3481</v>
      </c>
      <c r="L5337" s="56" t="s">
        <v>3481</v>
      </c>
      <c r="N5337" s="57" t="s">
        <v>3481</v>
      </c>
      <c r="O5337" s="57" t="s">
        <v>3481</v>
      </c>
      <c r="P5337" s="56" t="s">
        <v>10330</v>
      </c>
      <c r="Q5337" s="56" t="s">
        <v>10330</v>
      </c>
      <c r="R5337" s="56" t="s">
        <v>13655</v>
      </c>
      <c r="S5337" s="56" t="s">
        <v>14811</v>
      </c>
      <c r="T5337" s="91" t="s">
        <v>14811</v>
      </c>
      <c r="Z5337" s="91" t="s">
        <v>27634</v>
      </c>
      <c r="AF5337" s="91" t="s">
        <v>27634</v>
      </c>
      <c r="AL5337" s="56" t="s">
        <v>11405</v>
      </c>
      <c r="BA5337" s="130"/>
      <c r="CC5337" s="200" t="s">
        <v>27634</v>
      </c>
      <c r="CD5337" s="70" t="s">
        <v>14811</v>
      </c>
    </row>
    <row r="5338" spans="1:87">
      <c r="A5338" s="74" t="s">
        <v>3482</v>
      </c>
      <c r="N5338" s="57" t="s">
        <v>3482</v>
      </c>
      <c r="O5338" s="57" t="s">
        <v>3482</v>
      </c>
      <c r="P5338" s="56" t="s">
        <v>3501</v>
      </c>
      <c r="Q5338" s="56" t="s">
        <v>3501</v>
      </c>
      <c r="R5338" s="56" t="s">
        <v>10186</v>
      </c>
      <c r="S5338" s="56" t="s">
        <v>13663</v>
      </c>
      <c r="T5338" s="91" t="s">
        <v>13663</v>
      </c>
      <c r="Z5338" s="91" t="s">
        <v>27635</v>
      </c>
      <c r="AF5338" s="91" t="s">
        <v>27635</v>
      </c>
      <c r="AL5338" s="56" t="s">
        <v>23784</v>
      </c>
      <c r="BA5338" s="130"/>
      <c r="CC5338" s="200" t="s">
        <v>27635</v>
      </c>
      <c r="CD5338" s="70" t="s">
        <v>13663</v>
      </c>
    </row>
    <row r="5339" spans="1:87" s="86" customFormat="1">
      <c r="A5339" s="139"/>
      <c r="C5339" s="127"/>
      <c r="N5339" s="127"/>
      <c r="O5339" s="127"/>
      <c r="T5339" s="140"/>
      <c r="V5339" s="86" t="s">
        <v>3627</v>
      </c>
      <c r="Z5339" s="140"/>
      <c r="AB5339" s="86" t="s">
        <v>4161</v>
      </c>
      <c r="AD5339" s="114"/>
      <c r="AE5339" s="135" t="s">
        <v>4149</v>
      </c>
      <c r="AF5339" s="140"/>
      <c r="AH5339" s="86" t="s">
        <v>4149</v>
      </c>
      <c r="AJ5339" s="114"/>
      <c r="AK5339" s="127"/>
      <c r="AL5339" s="86" t="s">
        <v>7737</v>
      </c>
      <c r="AR5339" s="141"/>
      <c r="AS5339" s="127"/>
      <c r="AT5339" s="127"/>
      <c r="AU5339" s="127"/>
      <c r="AV5339" s="127"/>
      <c r="AW5339" s="124"/>
      <c r="AX5339" s="139"/>
      <c r="BA5339" s="142"/>
      <c r="BB5339" s="141"/>
      <c r="BC5339" s="127"/>
      <c r="BD5339" s="127"/>
      <c r="BE5339" s="127"/>
      <c r="BF5339" s="127"/>
      <c r="BG5339" s="124"/>
      <c r="BH5339" s="141"/>
      <c r="BI5339" s="127"/>
      <c r="BJ5339" s="127"/>
      <c r="BK5339" s="127"/>
      <c r="BL5339" s="127"/>
      <c r="BM5339" s="124"/>
      <c r="BO5339" s="141"/>
      <c r="BP5339" s="126"/>
      <c r="BQ5339" s="127"/>
      <c r="BR5339" s="128"/>
      <c r="BS5339" s="127"/>
      <c r="BT5339" s="127"/>
      <c r="BU5339" s="141"/>
      <c r="BV5339" s="126"/>
      <c r="BW5339" s="127"/>
      <c r="BX5339" s="128"/>
      <c r="BY5339" s="127"/>
      <c r="CA5339" s="140"/>
      <c r="CC5339" s="201"/>
      <c r="CD5339" s="143"/>
      <c r="CE5339" s="176"/>
      <c r="CF5339" s="177" t="s">
        <v>4149</v>
      </c>
      <c r="CG5339" s="178"/>
      <c r="CH5339" s="127"/>
      <c r="CI5339" s="144"/>
    </row>
    <row r="5340" spans="1:87">
      <c r="A5340" s="74" t="s">
        <v>3483</v>
      </c>
      <c r="N5340" s="57" t="s">
        <v>3483</v>
      </c>
      <c r="O5340" s="57" t="s">
        <v>3483</v>
      </c>
      <c r="P5340" s="56" t="s">
        <v>3503</v>
      </c>
      <c r="Q5340" s="56" t="s">
        <v>3503</v>
      </c>
      <c r="R5340" s="56" t="s">
        <v>10343</v>
      </c>
      <c r="S5340" s="56" t="s">
        <v>13664</v>
      </c>
      <c r="T5340" s="91" t="s">
        <v>13664</v>
      </c>
      <c r="Z5340" s="91" t="s">
        <v>27636</v>
      </c>
      <c r="AF5340" s="91" t="s">
        <v>27636</v>
      </c>
      <c r="AL5340" s="56" t="s">
        <v>23785</v>
      </c>
      <c r="BA5340" s="130"/>
      <c r="CC5340" s="200" t="s">
        <v>27636</v>
      </c>
      <c r="CD5340" s="70" t="s">
        <v>13664</v>
      </c>
    </row>
    <row r="5341" spans="1:87">
      <c r="A5341" s="74" t="s">
        <v>3484</v>
      </c>
      <c r="H5341" s="56" t="s">
        <v>3484</v>
      </c>
      <c r="I5341" s="56" t="s">
        <v>3484</v>
      </c>
      <c r="J5341" s="56" t="s">
        <v>3484</v>
      </c>
      <c r="K5341" s="56" t="s">
        <v>3484</v>
      </c>
      <c r="L5341" s="56" t="s">
        <v>3484</v>
      </c>
      <c r="N5341" s="57" t="s">
        <v>3484</v>
      </c>
      <c r="O5341" s="57" t="s">
        <v>3484</v>
      </c>
      <c r="P5341" s="56" t="s">
        <v>3504</v>
      </c>
      <c r="Q5341" s="56" t="s">
        <v>3504</v>
      </c>
      <c r="R5341" s="56" t="s">
        <v>10344</v>
      </c>
      <c r="S5341" s="56" t="s">
        <v>13665</v>
      </c>
      <c r="T5341" s="91" t="s">
        <v>13665</v>
      </c>
      <c r="Z5341" s="91" t="s">
        <v>27637</v>
      </c>
      <c r="AF5341" s="91" t="s">
        <v>27637</v>
      </c>
      <c r="AL5341" s="56" t="s">
        <v>11406</v>
      </c>
      <c r="BA5341" s="130"/>
      <c r="CC5341" s="200" t="s">
        <v>27637</v>
      </c>
      <c r="CD5341" s="70" t="s">
        <v>13665</v>
      </c>
    </row>
    <row r="5342" spans="1:87">
      <c r="A5342" s="74" t="s">
        <v>3485</v>
      </c>
      <c r="N5342" s="57" t="s">
        <v>3485</v>
      </c>
      <c r="O5342" s="57" t="s">
        <v>3485</v>
      </c>
      <c r="P5342" s="56" t="s">
        <v>10331</v>
      </c>
      <c r="Q5342" s="56" t="s">
        <v>10331</v>
      </c>
      <c r="R5342" s="56" t="s">
        <v>13656</v>
      </c>
      <c r="S5342" s="56" t="s">
        <v>14812</v>
      </c>
      <c r="T5342" s="91" t="s">
        <v>14812</v>
      </c>
      <c r="Z5342" s="91" t="s">
        <v>27638</v>
      </c>
      <c r="AF5342" s="91" t="s">
        <v>27638</v>
      </c>
      <c r="AL5342" s="56" t="s">
        <v>62</v>
      </c>
      <c r="BA5342" s="130"/>
      <c r="CC5342" s="200" t="s">
        <v>27638</v>
      </c>
      <c r="CD5342" s="70" t="s">
        <v>14812</v>
      </c>
    </row>
    <row r="5343" spans="1:87">
      <c r="A5343" s="74" t="s">
        <v>3486</v>
      </c>
      <c r="N5343" s="57" t="s">
        <v>3486</v>
      </c>
      <c r="O5343" s="57" t="s">
        <v>3486</v>
      </c>
      <c r="P5343" s="56" t="s">
        <v>10332</v>
      </c>
      <c r="Q5343" s="56" t="s">
        <v>10332</v>
      </c>
      <c r="R5343" s="56" t="s">
        <v>13657</v>
      </c>
      <c r="S5343" s="56" t="s">
        <v>14813</v>
      </c>
      <c r="T5343" s="91" t="s">
        <v>14813</v>
      </c>
      <c r="Z5343" s="91" t="s">
        <v>27639</v>
      </c>
      <c r="AF5343" s="91" t="s">
        <v>27639</v>
      </c>
      <c r="AL5343" s="56" t="s">
        <v>11407</v>
      </c>
      <c r="BA5343" s="130"/>
      <c r="CC5343" s="200" t="s">
        <v>27639</v>
      </c>
      <c r="CD5343" s="70" t="s">
        <v>14813</v>
      </c>
    </row>
    <row r="5344" spans="1:87">
      <c r="A5344" s="74" t="s">
        <v>3487</v>
      </c>
      <c r="N5344" s="57" t="s">
        <v>3487</v>
      </c>
      <c r="O5344" s="57" t="s">
        <v>3487</v>
      </c>
      <c r="P5344" s="56" t="s">
        <v>10333</v>
      </c>
      <c r="Q5344" s="56" t="s">
        <v>10333</v>
      </c>
      <c r="R5344" s="56" t="s">
        <v>13658</v>
      </c>
      <c r="S5344" s="56" t="s">
        <v>14814</v>
      </c>
      <c r="T5344" s="91" t="s">
        <v>14814</v>
      </c>
      <c r="Z5344" s="91" t="s">
        <v>27640</v>
      </c>
      <c r="AF5344" s="91" t="s">
        <v>27640</v>
      </c>
      <c r="AL5344" s="56" t="s">
        <v>11408</v>
      </c>
      <c r="BA5344" s="130"/>
      <c r="CC5344" s="200" t="s">
        <v>27640</v>
      </c>
      <c r="CD5344" s="70" t="s">
        <v>14814</v>
      </c>
    </row>
    <row r="5345" spans="1:87">
      <c r="I5345" s="56" t="s">
        <v>9069</v>
      </c>
      <c r="J5345" s="56" t="s">
        <v>9069</v>
      </c>
      <c r="K5345" s="56" t="s">
        <v>9069</v>
      </c>
      <c r="L5345" s="56" t="s">
        <v>9069</v>
      </c>
      <c r="R5345" s="56" t="s">
        <v>13858</v>
      </c>
      <c r="S5345" s="56" t="s">
        <v>14815</v>
      </c>
      <c r="T5345" s="91" t="s">
        <v>14815</v>
      </c>
      <c r="Z5345" s="91" t="s">
        <v>27641</v>
      </c>
      <c r="AF5345" s="91" t="s">
        <v>27641</v>
      </c>
      <c r="AL5345" s="56" t="s">
        <v>14111</v>
      </c>
      <c r="BA5345" s="130"/>
      <c r="CC5345" s="200" t="s">
        <v>27641</v>
      </c>
      <c r="CD5345" s="70" t="s">
        <v>14815</v>
      </c>
    </row>
    <row r="5346" spans="1:87">
      <c r="A5346" s="74" t="s">
        <v>3488</v>
      </c>
      <c r="N5346" s="57" t="s">
        <v>3488</v>
      </c>
      <c r="O5346" s="57" t="s">
        <v>3488</v>
      </c>
      <c r="P5346" s="56" t="s">
        <v>10334</v>
      </c>
      <c r="Q5346" s="56" t="s">
        <v>10334</v>
      </c>
      <c r="R5346" s="56" t="s">
        <v>3526</v>
      </c>
      <c r="S5346" s="56" t="s">
        <v>10363</v>
      </c>
      <c r="T5346" s="91" t="s">
        <v>10363</v>
      </c>
      <c r="Z5346" s="91" t="s">
        <v>4031</v>
      </c>
      <c r="AF5346" s="91" t="s">
        <v>4031</v>
      </c>
      <c r="AL5346" s="56" t="s">
        <v>11409</v>
      </c>
      <c r="AZ5346" s="56" t="s">
        <v>10363</v>
      </c>
      <c r="BA5346" s="130"/>
      <c r="CC5346" s="200" t="s">
        <v>4031</v>
      </c>
      <c r="CD5346" s="70" t="s">
        <v>10363</v>
      </c>
    </row>
    <row r="5347" spans="1:87">
      <c r="A5347" s="74" t="s">
        <v>3489</v>
      </c>
      <c r="N5347" s="57" t="s">
        <v>3489</v>
      </c>
      <c r="O5347" s="57" t="s">
        <v>3489</v>
      </c>
      <c r="P5347" s="56" t="s">
        <v>10335</v>
      </c>
      <c r="Q5347" s="56" t="s">
        <v>10335</v>
      </c>
      <c r="R5347" s="56" t="s">
        <v>13659</v>
      </c>
      <c r="S5347" s="56" t="s">
        <v>14816</v>
      </c>
      <c r="T5347" s="91" t="s">
        <v>14816</v>
      </c>
      <c r="Z5347" s="91" t="s">
        <v>27642</v>
      </c>
      <c r="AF5347" s="91" t="s">
        <v>27642</v>
      </c>
      <c r="AL5347" s="56" t="s">
        <v>62</v>
      </c>
      <c r="BA5347" s="130"/>
      <c r="CC5347" s="200" t="s">
        <v>27642</v>
      </c>
      <c r="CD5347" s="70" t="s">
        <v>14816</v>
      </c>
    </row>
    <row r="5348" spans="1:87">
      <c r="A5348" s="74" t="s">
        <v>3490</v>
      </c>
      <c r="N5348" s="57" t="s">
        <v>3490</v>
      </c>
      <c r="O5348" s="57" t="s">
        <v>3490</v>
      </c>
      <c r="P5348" s="56" t="s">
        <v>10336</v>
      </c>
      <c r="Q5348" s="56" t="s">
        <v>10336</v>
      </c>
      <c r="R5348" s="56" t="s">
        <v>13859</v>
      </c>
      <c r="S5348" s="56" t="s">
        <v>14817</v>
      </c>
      <c r="T5348" s="91" t="s">
        <v>14817</v>
      </c>
      <c r="Z5348" s="91" t="s">
        <v>27643</v>
      </c>
      <c r="AF5348" s="91" t="s">
        <v>27643</v>
      </c>
      <c r="AL5348" s="56" t="s">
        <v>14112</v>
      </c>
      <c r="BA5348" s="130"/>
      <c r="CC5348" s="200" t="s">
        <v>27643</v>
      </c>
      <c r="CD5348" s="70" t="s">
        <v>14817</v>
      </c>
    </row>
    <row r="5349" spans="1:87">
      <c r="A5349" s="74" t="s">
        <v>3491</v>
      </c>
      <c r="N5349" s="57" t="s">
        <v>3491</v>
      </c>
      <c r="O5349" s="57" t="s">
        <v>3491</v>
      </c>
      <c r="P5349" s="56" t="s">
        <v>10337</v>
      </c>
      <c r="Q5349" s="56" t="s">
        <v>10337</v>
      </c>
      <c r="R5349" s="56" t="s">
        <v>13860</v>
      </c>
      <c r="S5349" s="56" t="s">
        <v>14818</v>
      </c>
      <c r="T5349" s="91" t="s">
        <v>14818</v>
      </c>
      <c r="Z5349" s="91" t="s">
        <v>27644</v>
      </c>
      <c r="AF5349" s="91" t="s">
        <v>27644</v>
      </c>
      <c r="AL5349" s="56" t="s">
        <v>62</v>
      </c>
      <c r="BA5349" s="130"/>
      <c r="CC5349" s="200" t="s">
        <v>27644</v>
      </c>
      <c r="CD5349" s="70" t="s">
        <v>14818</v>
      </c>
    </row>
    <row r="5350" spans="1:87">
      <c r="A5350" s="74" t="s">
        <v>3492</v>
      </c>
      <c r="N5350" s="57" t="s">
        <v>3492</v>
      </c>
      <c r="O5350" s="57" t="s">
        <v>3492</v>
      </c>
      <c r="P5350" s="56" t="s">
        <v>10338</v>
      </c>
      <c r="Q5350" s="56" t="s">
        <v>10338</v>
      </c>
      <c r="R5350" s="56" t="s">
        <v>13861</v>
      </c>
      <c r="S5350" s="56" t="s">
        <v>14819</v>
      </c>
      <c r="T5350" s="91" t="s">
        <v>14819</v>
      </c>
      <c r="Z5350" s="91" t="s">
        <v>27645</v>
      </c>
      <c r="AF5350" s="91" t="s">
        <v>27645</v>
      </c>
      <c r="AL5350" s="56" t="s">
        <v>11410</v>
      </c>
      <c r="BA5350" s="130"/>
      <c r="CC5350" s="200" t="s">
        <v>27645</v>
      </c>
      <c r="CD5350" s="70" t="s">
        <v>14819</v>
      </c>
    </row>
    <row r="5351" spans="1:87">
      <c r="A5351" s="74" t="s">
        <v>3493</v>
      </c>
      <c r="N5351" s="57" t="s">
        <v>3493</v>
      </c>
      <c r="O5351" s="57" t="s">
        <v>3493</v>
      </c>
      <c r="P5351" s="56" t="s">
        <v>10339</v>
      </c>
      <c r="Q5351" s="56" t="s">
        <v>10339</v>
      </c>
      <c r="R5351" s="56" t="s">
        <v>13862</v>
      </c>
      <c r="S5351" s="56" t="s">
        <v>14820</v>
      </c>
      <c r="T5351" s="91" t="s">
        <v>14820</v>
      </c>
      <c r="Z5351" s="91" t="s">
        <v>27646</v>
      </c>
      <c r="AF5351" s="91" t="s">
        <v>27646</v>
      </c>
      <c r="AL5351" s="56" t="s">
        <v>11411</v>
      </c>
      <c r="BA5351" s="130"/>
      <c r="CC5351" s="200" t="s">
        <v>27646</v>
      </c>
      <c r="CD5351" s="70" t="s">
        <v>14820</v>
      </c>
    </row>
    <row r="5352" spans="1:87">
      <c r="A5352" s="74" t="s">
        <v>3494</v>
      </c>
      <c r="N5352" s="57" t="s">
        <v>3494</v>
      </c>
      <c r="O5352" s="57" t="s">
        <v>3494</v>
      </c>
      <c r="P5352" s="56" t="s">
        <v>10340</v>
      </c>
      <c r="Q5352" s="56" t="s">
        <v>10340</v>
      </c>
      <c r="R5352" s="56" t="s">
        <v>13660</v>
      </c>
      <c r="S5352" s="56" t="s">
        <v>14821</v>
      </c>
      <c r="T5352" s="91" t="s">
        <v>14821</v>
      </c>
      <c r="Z5352" s="91" t="s">
        <v>27647</v>
      </c>
      <c r="AF5352" s="91" t="s">
        <v>27647</v>
      </c>
      <c r="AL5352" s="56" t="s">
        <v>11412</v>
      </c>
      <c r="BA5352" s="130"/>
      <c r="CC5352" s="200" t="s">
        <v>27647</v>
      </c>
      <c r="CD5352" s="70" t="s">
        <v>14821</v>
      </c>
    </row>
    <row r="5353" spans="1:87">
      <c r="AD5353" s="114" t="s">
        <v>24497</v>
      </c>
      <c r="AJ5353" s="114" t="s">
        <v>31984</v>
      </c>
      <c r="AL5353" s="56" t="s">
        <v>26076</v>
      </c>
      <c r="AY5353" s="56" t="s">
        <v>13195</v>
      </c>
      <c r="AZ5353" s="56" t="s">
        <v>10364</v>
      </c>
      <c r="BA5353" s="130"/>
      <c r="BB5353" s="120" t="s">
        <v>10364</v>
      </c>
      <c r="BF5353" s="134" t="s">
        <v>4032</v>
      </c>
      <c r="BH5353" s="120" t="s">
        <v>4032</v>
      </c>
      <c r="CC5353" s="203" t="s">
        <v>4032</v>
      </c>
      <c r="CD5353" s="70" t="s">
        <v>10364</v>
      </c>
    </row>
    <row r="5354" spans="1:87">
      <c r="AD5354" s="114" t="s">
        <v>24497</v>
      </c>
      <c r="AJ5354" s="114" t="s">
        <v>31984</v>
      </c>
      <c r="AL5354" s="56" t="s">
        <v>62</v>
      </c>
      <c r="AY5354" s="56" t="s">
        <v>13196</v>
      </c>
      <c r="AZ5354" s="56" t="s">
        <v>14976</v>
      </c>
      <c r="BA5354" s="130"/>
      <c r="BB5354" s="120" t="s">
        <v>14976</v>
      </c>
      <c r="BF5354" s="134" t="s">
        <v>29509</v>
      </c>
      <c r="BH5354" s="120" t="s">
        <v>29509</v>
      </c>
      <c r="CC5354" s="203" t="s">
        <v>29509</v>
      </c>
      <c r="CD5354" s="70" t="s">
        <v>14976</v>
      </c>
    </row>
    <row r="5355" spans="1:87">
      <c r="AD5355" s="114" t="s">
        <v>24497</v>
      </c>
      <c r="AJ5355" s="114" t="s">
        <v>31984</v>
      </c>
      <c r="AL5355" s="56" t="s">
        <v>26077</v>
      </c>
      <c r="AY5355" s="56" t="s">
        <v>13197</v>
      </c>
      <c r="AZ5355" s="56" t="s">
        <v>14977</v>
      </c>
      <c r="BA5355" s="130"/>
      <c r="BB5355" s="120" t="s">
        <v>14977</v>
      </c>
      <c r="BF5355" s="134" t="s">
        <v>29510</v>
      </c>
      <c r="BH5355" s="120" t="s">
        <v>29510</v>
      </c>
      <c r="CC5355" s="203" t="s">
        <v>29510</v>
      </c>
      <c r="CD5355" s="70" t="s">
        <v>14977</v>
      </c>
    </row>
    <row r="5356" spans="1:87" s="86" customFormat="1">
      <c r="A5356" s="139"/>
      <c r="C5356" s="127"/>
      <c r="N5356" s="127"/>
      <c r="O5356" s="127"/>
      <c r="T5356" s="140"/>
      <c r="Z5356" s="140"/>
      <c r="AD5356" s="114" t="s">
        <v>24497</v>
      </c>
      <c r="AF5356" s="140"/>
      <c r="AJ5356" s="114" t="s">
        <v>31984</v>
      </c>
      <c r="AL5356" s="86" t="s">
        <v>31288</v>
      </c>
      <c r="AR5356" s="141"/>
      <c r="AS5356" s="127"/>
      <c r="AT5356" s="127"/>
      <c r="AU5356" s="127"/>
      <c r="AV5356" s="127"/>
      <c r="AW5356" s="124"/>
      <c r="AX5356" s="139"/>
      <c r="BA5356" s="142"/>
      <c r="BB5356" s="141"/>
      <c r="BC5356" s="127"/>
      <c r="BD5356" s="127" t="s">
        <v>24025</v>
      </c>
      <c r="BE5356" s="127"/>
      <c r="BF5356" s="135" t="s">
        <v>29511</v>
      </c>
      <c r="BG5356" s="124"/>
      <c r="BH5356" s="141"/>
      <c r="BI5356" s="127"/>
      <c r="BJ5356" s="127" t="s">
        <v>29511</v>
      </c>
      <c r="BK5356" s="127"/>
      <c r="BM5356" s="124"/>
      <c r="BO5356" s="141"/>
      <c r="BP5356" s="126"/>
      <c r="BQ5356" s="127"/>
      <c r="BR5356" s="128"/>
      <c r="BS5356" s="127"/>
      <c r="BT5356" s="127"/>
      <c r="BU5356" s="141"/>
      <c r="BV5356" s="126"/>
      <c r="BW5356" s="127"/>
      <c r="BX5356" s="128"/>
      <c r="BY5356" s="127"/>
      <c r="CA5356" s="140"/>
      <c r="CC5356" s="203"/>
      <c r="CD5356" s="143"/>
      <c r="CE5356" s="176"/>
      <c r="CF5356" s="177" t="s">
        <v>29511</v>
      </c>
      <c r="CG5356" s="178"/>
      <c r="CH5356" s="127"/>
      <c r="CI5356" s="144"/>
    </row>
    <row r="5357" spans="1:87">
      <c r="AD5357" s="114" t="s">
        <v>24497</v>
      </c>
      <c r="AJ5357" s="114" t="s">
        <v>31984</v>
      </c>
      <c r="AL5357" s="56" t="s">
        <v>26078</v>
      </c>
      <c r="AY5357" s="56" t="s">
        <v>13198</v>
      </c>
      <c r="AZ5357" s="56" t="s">
        <v>14978</v>
      </c>
      <c r="BA5357" s="130"/>
      <c r="BB5357" s="120" t="s">
        <v>14978</v>
      </c>
      <c r="BF5357" s="134" t="s">
        <v>29512</v>
      </c>
      <c r="BH5357" s="120" t="s">
        <v>29512</v>
      </c>
      <c r="CC5357" s="203" t="s">
        <v>29512</v>
      </c>
      <c r="CD5357" s="70" t="s">
        <v>14978</v>
      </c>
    </row>
    <row r="5358" spans="1:87" s="86" customFormat="1" ht="38.25">
      <c r="A5358" s="139"/>
      <c r="C5358" s="127"/>
      <c r="N5358" s="127"/>
      <c r="O5358" s="127"/>
      <c r="T5358" s="140"/>
      <c r="Z5358" s="140"/>
      <c r="AD5358" s="114" t="s">
        <v>24497</v>
      </c>
      <c r="AF5358" s="140"/>
      <c r="AJ5358" s="114" t="s">
        <v>31984</v>
      </c>
      <c r="AL5358" s="86" t="s">
        <v>31289</v>
      </c>
      <c r="AR5358" s="141"/>
      <c r="AS5358" s="127"/>
      <c r="AT5358" s="127"/>
      <c r="AU5358" s="127"/>
      <c r="AV5358" s="127"/>
      <c r="AW5358" s="124"/>
      <c r="AX5358" s="139"/>
      <c r="BA5358" s="142"/>
      <c r="BB5358" s="141"/>
      <c r="BC5358" s="127"/>
      <c r="BD5358" s="127" t="s">
        <v>24026</v>
      </c>
      <c r="BE5358" s="127"/>
      <c r="BF5358" s="135" t="s">
        <v>29513</v>
      </c>
      <c r="BG5358" s="124"/>
      <c r="BH5358" s="141"/>
      <c r="BI5358" s="127"/>
      <c r="BJ5358" s="127" t="s">
        <v>29513</v>
      </c>
      <c r="BK5358" s="127"/>
      <c r="BM5358" s="124"/>
      <c r="BO5358" s="141"/>
      <c r="BP5358" s="126"/>
      <c r="BQ5358" s="127"/>
      <c r="BR5358" s="128"/>
      <c r="BS5358" s="127"/>
      <c r="BT5358" s="127"/>
      <c r="BU5358" s="141"/>
      <c r="BV5358" s="126"/>
      <c r="BW5358" s="127"/>
      <c r="BX5358" s="128"/>
      <c r="BY5358" s="127"/>
      <c r="CA5358" s="140"/>
      <c r="CC5358" s="203"/>
      <c r="CD5358" s="143"/>
      <c r="CE5358" s="176"/>
      <c r="CF5358" s="177" t="s">
        <v>29513</v>
      </c>
      <c r="CG5358" s="178"/>
      <c r="CH5358" s="127"/>
      <c r="CI5358" s="144"/>
    </row>
    <row r="5359" spans="1:87" s="86" customFormat="1" ht="38.25">
      <c r="A5359" s="139"/>
      <c r="C5359" s="127"/>
      <c r="N5359" s="127"/>
      <c r="O5359" s="127"/>
      <c r="T5359" s="140"/>
      <c r="Z5359" s="140"/>
      <c r="AD5359" s="114" t="s">
        <v>24497</v>
      </c>
      <c r="AF5359" s="140"/>
      <c r="AJ5359" s="114" t="s">
        <v>31984</v>
      </c>
      <c r="AL5359" s="86" t="s">
        <v>31290</v>
      </c>
      <c r="AR5359" s="141"/>
      <c r="AS5359" s="127"/>
      <c r="AT5359" s="127"/>
      <c r="AU5359" s="127"/>
      <c r="AV5359" s="127"/>
      <c r="AW5359" s="124"/>
      <c r="AX5359" s="139"/>
      <c r="BA5359" s="142"/>
      <c r="BB5359" s="141"/>
      <c r="BC5359" s="127"/>
      <c r="BD5359" s="127" t="s">
        <v>24027</v>
      </c>
      <c r="BE5359" s="127"/>
      <c r="BF5359" s="135" t="s">
        <v>29514</v>
      </c>
      <c r="BG5359" s="124"/>
      <c r="BH5359" s="141"/>
      <c r="BI5359" s="127"/>
      <c r="BJ5359" s="127" t="s">
        <v>29514</v>
      </c>
      <c r="BK5359" s="127"/>
      <c r="BM5359" s="124"/>
      <c r="BO5359" s="141"/>
      <c r="BP5359" s="126"/>
      <c r="BQ5359" s="127"/>
      <c r="BR5359" s="128"/>
      <c r="BS5359" s="127"/>
      <c r="BT5359" s="127"/>
      <c r="BU5359" s="141"/>
      <c r="BV5359" s="126"/>
      <c r="BW5359" s="127"/>
      <c r="BX5359" s="128"/>
      <c r="BY5359" s="127"/>
      <c r="CA5359" s="140"/>
      <c r="CC5359" s="203"/>
      <c r="CD5359" s="143"/>
      <c r="CE5359" s="176"/>
      <c r="CF5359" s="177" t="s">
        <v>29514</v>
      </c>
      <c r="CG5359" s="178"/>
      <c r="CH5359" s="127"/>
      <c r="CI5359" s="144"/>
    </row>
    <row r="5360" spans="1:87">
      <c r="AD5360" s="114" t="s">
        <v>24497</v>
      </c>
      <c r="AJ5360" s="114" t="s">
        <v>31984</v>
      </c>
      <c r="AL5360" s="56" t="s">
        <v>26079</v>
      </c>
      <c r="AY5360" s="56" t="s">
        <v>13199</v>
      </c>
      <c r="AZ5360" s="56" t="s">
        <v>14979</v>
      </c>
      <c r="BA5360" s="130"/>
      <c r="BB5360" s="120" t="s">
        <v>14979</v>
      </c>
      <c r="BF5360" s="134" t="s">
        <v>29515</v>
      </c>
      <c r="BH5360" s="120" t="s">
        <v>29515</v>
      </c>
      <c r="CC5360" s="203" t="s">
        <v>29515</v>
      </c>
      <c r="CD5360" s="70" t="s">
        <v>14979</v>
      </c>
    </row>
    <row r="5361" spans="1:87" ht="25.5">
      <c r="AD5361" s="114" t="s">
        <v>24497</v>
      </c>
      <c r="AJ5361" s="114" t="s">
        <v>31984</v>
      </c>
      <c r="AL5361" s="56" t="s">
        <v>26080</v>
      </c>
      <c r="AY5361" s="56" t="s">
        <v>13200</v>
      </c>
      <c r="AZ5361" s="56" t="s">
        <v>14980</v>
      </c>
      <c r="BA5361" s="130"/>
      <c r="BB5361" s="120" t="s">
        <v>14980</v>
      </c>
      <c r="BF5361" s="134" t="s">
        <v>29516</v>
      </c>
      <c r="BH5361" s="120" t="s">
        <v>29516</v>
      </c>
      <c r="CC5361" s="203" t="s">
        <v>29516</v>
      </c>
      <c r="CD5361" s="70" t="s">
        <v>14980</v>
      </c>
    </row>
    <row r="5362" spans="1:87" s="86" customFormat="1" ht="25.5">
      <c r="A5362" s="139"/>
      <c r="C5362" s="127"/>
      <c r="N5362" s="127"/>
      <c r="O5362" s="127"/>
      <c r="T5362" s="140"/>
      <c r="Z5362" s="140"/>
      <c r="AD5362" s="114" t="s">
        <v>24497</v>
      </c>
      <c r="AF5362" s="140"/>
      <c r="AJ5362" s="114" t="s">
        <v>31984</v>
      </c>
      <c r="AL5362" s="86" t="s">
        <v>31291</v>
      </c>
      <c r="AR5362" s="141"/>
      <c r="AS5362" s="127"/>
      <c r="AT5362" s="127"/>
      <c r="AU5362" s="127"/>
      <c r="AV5362" s="127"/>
      <c r="AW5362" s="124"/>
      <c r="AX5362" s="139"/>
      <c r="BA5362" s="142"/>
      <c r="BB5362" s="141"/>
      <c r="BC5362" s="127"/>
      <c r="BD5362" s="127" t="s">
        <v>24028</v>
      </c>
      <c r="BE5362" s="127"/>
      <c r="BF5362" s="135" t="s">
        <v>29517</v>
      </c>
      <c r="BG5362" s="124"/>
      <c r="BH5362" s="141"/>
      <c r="BI5362" s="127"/>
      <c r="BJ5362" s="127" t="s">
        <v>29517</v>
      </c>
      <c r="BK5362" s="127"/>
      <c r="BM5362" s="124"/>
      <c r="BO5362" s="141"/>
      <c r="BP5362" s="126"/>
      <c r="BQ5362" s="127"/>
      <c r="BR5362" s="128"/>
      <c r="BS5362" s="127"/>
      <c r="BT5362" s="127"/>
      <c r="BU5362" s="141"/>
      <c r="BV5362" s="126"/>
      <c r="BW5362" s="127"/>
      <c r="BX5362" s="128"/>
      <c r="BY5362" s="127"/>
      <c r="CA5362" s="140"/>
      <c r="CC5362" s="203"/>
      <c r="CD5362" s="143"/>
      <c r="CE5362" s="176"/>
      <c r="CF5362" s="177" t="s">
        <v>29517</v>
      </c>
      <c r="CG5362" s="178"/>
      <c r="CH5362" s="127"/>
      <c r="CI5362" s="144"/>
    </row>
    <row r="5363" spans="1:87" ht="25.5">
      <c r="AD5363" s="114" t="s">
        <v>24497</v>
      </c>
      <c r="AJ5363" s="114" t="s">
        <v>31984</v>
      </c>
      <c r="AL5363" s="56" t="s">
        <v>26081</v>
      </c>
      <c r="AY5363" s="56" t="s">
        <v>13201</v>
      </c>
      <c r="AZ5363" s="56" t="s">
        <v>14981</v>
      </c>
      <c r="BA5363" s="130"/>
      <c r="BB5363" s="120" t="s">
        <v>14981</v>
      </c>
      <c r="BF5363" s="134" t="s">
        <v>29518</v>
      </c>
      <c r="BH5363" s="120" t="s">
        <v>29518</v>
      </c>
      <c r="CC5363" s="203" t="s">
        <v>29518</v>
      </c>
      <c r="CD5363" s="70" t="s">
        <v>14981</v>
      </c>
    </row>
    <row r="5364" spans="1:87">
      <c r="AD5364" s="114" t="s">
        <v>24497</v>
      </c>
      <c r="AJ5364" s="114" t="s">
        <v>31984</v>
      </c>
      <c r="AL5364" s="56" t="s">
        <v>26082</v>
      </c>
      <c r="AZ5364" s="56" t="s">
        <v>16022</v>
      </c>
      <c r="BA5364" s="130"/>
      <c r="BB5364" s="120" t="s">
        <v>16022</v>
      </c>
      <c r="BF5364" s="134" t="s">
        <v>29519</v>
      </c>
      <c r="BH5364" s="120" t="s">
        <v>29519</v>
      </c>
      <c r="CC5364" s="203" t="s">
        <v>29519</v>
      </c>
      <c r="CD5364" s="70" t="s">
        <v>16022</v>
      </c>
    </row>
    <row r="5365" spans="1:87">
      <c r="AD5365" s="114" t="s">
        <v>24497</v>
      </c>
      <c r="AJ5365" s="114" t="s">
        <v>31984</v>
      </c>
      <c r="AL5365" s="56" t="s">
        <v>26083</v>
      </c>
      <c r="AZ5365" s="56" t="s">
        <v>16023</v>
      </c>
      <c r="BA5365" s="130"/>
      <c r="BB5365" s="120" t="s">
        <v>16023</v>
      </c>
      <c r="BF5365" s="134" t="s">
        <v>29520</v>
      </c>
      <c r="BH5365" s="120" t="s">
        <v>29520</v>
      </c>
      <c r="CC5365" s="203" t="s">
        <v>29520</v>
      </c>
      <c r="CD5365" s="70" t="s">
        <v>16023</v>
      </c>
    </row>
    <row r="5366" spans="1:87">
      <c r="A5366" s="74" t="s">
        <v>3495</v>
      </c>
      <c r="N5366" s="57" t="s">
        <v>3495</v>
      </c>
      <c r="O5366" s="57" t="s">
        <v>3495</v>
      </c>
      <c r="P5366" s="56" t="s">
        <v>3522</v>
      </c>
      <c r="Q5366" s="56" t="s">
        <v>3522</v>
      </c>
      <c r="R5366" s="56" t="s">
        <v>3553</v>
      </c>
      <c r="S5366" s="56" t="s">
        <v>3554</v>
      </c>
      <c r="T5366" s="91" t="s">
        <v>3554</v>
      </c>
      <c r="Z5366" s="91" t="s">
        <v>4042</v>
      </c>
      <c r="AF5366" s="91" t="s">
        <v>4042</v>
      </c>
      <c r="AL5366" s="56" t="s">
        <v>29783</v>
      </c>
      <c r="BA5366" s="130"/>
      <c r="CC5366" s="200" t="s">
        <v>4042</v>
      </c>
      <c r="CD5366" s="70" t="s">
        <v>3554</v>
      </c>
    </row>
    <row r="5367" spans="1:87">
      <c r="A5367" s="74" t="s">
        <v>3496</v>
      </c>
      <c r="N5367" s="57" t="s">
        <v>3496</v>
      </c>
      <c r="O5367" s="57" t="s">
        <v>3496</v>
      </c>
      <c r="P5367" s="56" t="s">
        <v>3523</v>
      </c>
      <c r="Q5367" s="56" t="s">
        <v>3523</v>
      </c>
      <c r="R5367" s="56" t="s">
        <v>10187</v>
      </c>
      <c r="S5367" s="56" t="s">
        <v>3555</v>
      </c>
      <c r="T5367" s="91" t="s">
        <v>3555</v>
      </c>
      <c r="Z5367" s="91" t="s">
        <v>4044</v>
      </c>
      <c r="AF5367" s="91" t="s">
        <v>4044</v>
      </c>
      <c r="AL5367" s="56" t="s">
        <v>62</v>
      </c>
      <c r="BA5367" s="130"/>
      <c r="CC5367" s="200" t="s">
        <v>4044</v>
      </c>
      <c r="CD5367" s="70" t="s">
        <v>3555</v>
      </c>
    </row>
    <row r="5368" spans="1:87">
      <c r="A5368" s="74" t="s">
        <v>3497</v>
      </c>
      <c r="N5368" s="57" t="s">
        <v>3497</v>
      </c>
      <c r="O5368" s="57" t="s">
        <v>3497</v>
      </c>
      <c r="P5368" s="56" t="s">
        <v>3524</v>
      </c>
      <c r="Q5368" s="56" t="s">
        <v>3524</v>
      </c>
      <c r="R5368" s="56" t="s">
        <v>10362</v>
      </c>
      <c r="S5368" s="56" t="s">
        <v>3556</v>
      </c>
      <c r="T5368" s="91" t="s">
        <v>3556</v>
      </c>
      <c r="Z5368" s="91" t="s">
        <v>4045</v>
      </c>
      <c r="AF5368" s="91" t="s">
        <v>4045</v>
      </c>
      <c r="AL5368" s="56" t="s">
        <v>14113</v>
      </c>
      <c r="BA5368" s="130"/>
      <c r="CC5368" s="200" t="s">
        <v>4045</v>
      </c>
      <c r="CD5368" s="70" t="s">
        <v>3556</v>
      </c>
    </row>
    <row r="5369" spans="1:87">
      <c r="A5369" s="74" t="s">
        <v>3498</v>
      </c>
      <c r="N5369" s="57" t="s">
        <v>3498</v>
      </c>
      <c r="O5369" s="57" t="s">
        <v>3498</v>
      </c>
      <c r="P5369" s="56" t="s">
        <v>3525</v>
      </c>
      <c r="Q5369" s="56" t="s">
        <v>3525</v>
      </c>
      <c r="R5369" s="56" t="s">
        <v>10188</v>
      </c>
      <c r="S5369" s="56" t="s">
        <v>3557</v>
      </c>
      <c r="T5369" s="91" t="s">
        <v>3557</v>
      </c>
      <c r="Z5369" s="91" t="s">
        <v>4052</v>
      </c>
      <c r="AF5369" s="91" t="s">
        <v>4052</v>
      </c>
      <c r="AL5369" s="56" t="s">
        <v>30180</v>
      </c>
      <c r="BA5369" s="130"/>
      <c r="CC5369" s="200" t="s">
        <v>4052</v>
      </c>
      <c r="CD5369" s="70" t="s">
        <v>3557</v>
      </c>
    </row>
    <row r="5370" spans="1:87">
      <c r="A5370" s="74" t="s">
        <v>3499</v>
      </c>
      <c r="N5370" s="57" t="s">
        <v>3499</v>
      </c>
      <c r="O5370" s="57" t="s">
        <v>3499</v>
      </c>
      <c r="P5370" s="56" t="s">
        <v>10341</v>
      </c>
      <c r="Q5370" s="56" t="s">
        <v>10341</v>
      </c>
      <c r="R5370" s="56" t="s">
        <v>13661</v>
      </c>
      <c r="S5370" s="56" t="s">
        <v>3558</v>
      </c>
      <c r="T5370" s="91" t="s">
        <v>3558</v>
      </c>
      <c r="Z5370" s="91" t="s">
        <v>4053</v>
      </c>
      <c r="AF5370" s="91" t="s">
        <v>4053</v>
      </c>
      <c r="AL5370" s="56" t="s">
        <v>62</v>
      </c>
      <c r="BA5370" s="130"/>
      <c r="CC5370" s="200" t="s">
        <v>4053</v>
      </c>
      <c r="CD5370" s="70" t="s">
        <v>3558</v>
      </c>
    </row>
    <row r="5371" spans="1:87">
      <c r="A5371" s="74" t="s">
        <v>3500</v>
      </c>
      <c r="N5371" s="57" t="s">
        <v>3500</v>
      </c>
      <c r="O5371" s="57" t="s">
        <v>3500</v>
      </c>
      <c r="P5371" s="56" t="s">
        <v>10342</v>
      </c>
      <c r="Q5371" s="56" t="s">
        <v>10342</v>
      </c>
      <c r="R5371" s="56" t="s">
        <v>13662</v>
      </c>
      <c r="S5371" s="56" t="s">
        <v>3559</v>
      </c>
      <c r="T5371" s="91" t="s">
        <v>3559</v>
      </c>
      <c r="Z5371" s="91" t="s">
        <v>4054</v>
      </c>
      <c r="AF5371" s="91" t="s">
        <v>4054</v>
      </c>
      <c r="AL5371" s="56" t="s">
        <v>11413</v>
      </c>
      <c r="BA5371" s="130"/>
      <c r="CC5371" s="200" t="s">
        <v>4054</v>
      </c>
      <c r="CD5371" s="70" t="s">
        <v>3559</v>
      </c>
    </row>
    <row r="5372" spans="1:87">
      <c r="A5372" s="74" t="s">
        <v>3501</v>
      </c>
      <c r="N5372" s="57" t="s">
        <v>3501</v>
      </c>
      <c r="O5372" s="57" t="s">
        <v>3501</v>
      </c>
      <c r="P5372" s="56" t="s">
        <v>10186</v>
      </c>
      <c r="Q5372" s="56" t="s">
        <v>10186</v>
      </c>
      <c r="R5372" s="56" t="s">
        <v>13663</v>
      </c>
      <c r="S5372" s="56" t="s">
        <v>3560</v>
      </c>
      <c r="T5372" s="91" t="s">
        <v>3560</v>
      </c>
      <c r="Z5372" s="91" t="s">
        <v>4056</v>
      </c>
      <c r="AF5372" s="91" t="s">
        <v>4056</v>
      </c>
      <c r="AL5372" s="56" t="s">
        <v>3502</v>
      </c>
      <c r="BA5372" s="130"/>
      <c r="CC5372" s="200" t="s">
        <v>4056</v>
      </c>
      <c r="CD5372" s="70" t="s">
        <v>3560</v>
      </c>
    </row>
    <row r="5373" spans="1:87" s="86" customFormat="1" ht="25.5">
      <c r="A5373" s="139"/>
      <c r="C5373" s="127"/>
      <c r="N5373" s="127"/>
      <c r="O5373" s="127"/>
      <c r="T5373" s="140"/>
      <c r="V5373" s="86" t="s">
        <v>3631</v>
      </c>
      <c r="Z5373" s="140"/>
      <c r="AB5373" s="86" t="s">
        <v>4164</v>
      </c>
      <c r="AD5373" s="114"/>
      <c r="AE5373" s="135" t="s">
        <v>4161</v>
      </c>
      <c r="AF5373" s="140"/>
      <c r="AH5373" s="86" t="s">
        <v>4161</v>
      </c>
      <c r="AJ5373" s="114"/>
      <c r="AK5373" s="127"/>
      <c r="AL5373" s="86" t="s">
        <v>7738</v>
      </c>
      <c r="AR5373" s="141"/>
      <c r="AS5373" s="127"/>
      <c r="AT5373" s="127"/>
      <c r="AU5373" s="127"/>
      <c r="AV5373" s="127"/>
      <c r="AW5373" s="124"/>
      <c r="AX5373" s="139"/>
      <c r="BA5373" s="142"/>
      <c r="BB5373" s="141"/>
      <c r="BC5373" s="127"/>
      <c r="BD5373" s="127"/>
      <c r="BE5373" s="127"/>
      <c r="BF5373" s="127"/>
      <c r="BG5373" s="124"/>
      <c r="BH5373" s="141"/>
      <c r="BI5373" s="127"/>
      <c r="BJ5373" s="127"/>
      <c r="BK5373" s="127"/>
      <c r="BL5373" s="127"/>
      <c r="BM5373" s="124"/>
      <c r="BO5373" s="141"/>
      <c r="BP5373" s="127"/>
      <c r="BQ5373" s="127"/>
      <c r="BR5373" s="127"/>
      <c r="BS5373" s="127"/>
      <c r="BT5373" s="127"/>
      <c r="BU5373" s="141"/>
      <c r="BV5373" s="127"/>
      <c r="BW5373" s="127"/>
      <c r="BX5373" s="127"/>
      <c r="BY5373" s="127"/>
      <c r="CA5373" s="140"/>
      <c r="CC5373" s="201"/>
      <c r="CD5373" s="143"/>
      <c r="CE5373" s="176"/>
      <c r="CF5373" s="177" t="s">
        <v>4161</v>
      </c>
      <c r="CG5373" s="178"/>
      <c r="CH5373" s="127"/>
      <c r="CI5373" s="144"/>
    </row>
    <row r="5374" spans="1:87" ht="12.75" customHeight="1">
      <c r="A5374" s="74" t="s">
        <v>3503</v>
      </c>
      <c r="N5374" s="57" t="s">
        <v>3503</v>
      </c>
      <c r="O5374" s="57" t="s">
        <v>3503</v>
      </c>
      <c r="P5374" s="56" t="s">
        <v>10343</v>
      </c>
      <c r="Q5374" s="56" t="s">
        <v>10343</v>
      </c>
      <c r="R5374" s="56" t="s">
        <v>13664</v>
      </c>
      <c r="S5374" s="56" t="s">
        <v>3561</v>
      </c>
      <c r="T5374" s="91" t="s">
        <v>3561</v>
      </c>
      <c r="Z5374" s="91" t="s">
        <v>4057</v>
      </c>
      <c r="AF5374" s="91" t="s">
        <v>4057</v>
      </c>
      <c r="AL5374" s="56" t="s">
        <v>11414</v>
      </c>
      <c r="BA5374" s="130"/>
      <c r="CC5374" s="200" t="s">
        <v>4057</v>
      </c>
      <c r="CD5374" s="70" t="s">
        <v>3561</v>
      </c>
    </row>
    <row r="5375" spans="1:87">
      <c r="A5375" s="74" t="s">
        <v>3504</v>
      </c>
      <c r="N5375" s="57" t="s">
        <v>3504</v>
      </c>
      <c r="O5375" s="57" t="s">
        <v>3504</v>
      </c>
      <c r="P5375" s="56" t="s">
        <v>10344</v>
      </c>
      <c r="Q5375" s="56" t="s">
        <v>10344</v>
      </c>
      <c r="R5375" s="56" t="s">
        <v>13665</v>
      </c>
      <c r="S5375" s="56" t="s">
        <v>3562</v>
      </c>
      <c r="T5375" s="91" t="s">
        <v>3562</v>
      </c>
      <c r="Z5375" s="91" t="s">
        <v>4058</v>
      </c>
      <c r="AF5375" s="91" t="s">
        <v>4058</v>
      </c>
      <c r="AL5375" s="56" t="s">
        <v>30181</v>
      </c>
      <c r="BA5375" s="130"/>
      <c r="CC5375" s="200" t="s">
        <v>4058</v>
      </c>
      <c r="CD5375" s="70" t="s">
        <v>3562</v>
      </c>
    </row>
    <row r="5376" spans="1:87">
      <c r="A5376" s="74" t="s">
        <v>3505</v>
      </c>
      <c r="N5376" s="57" t="s">
        <v>3505</v>
      </c>
      <c r="O5376" s="57" t="s">
        <v>3505</v>
      </c>
      <c r="P5376" s="56" t="s">
        <v>10345</v>
      </c>
      <c r="Q5376" s="56" t="s">
        <v>10345</v>
      </c>
      <c r="R5376" s="56" t="s">
        <v>13666</v>
      </c>
      <c r="S5376" s="56" t="s">
        <v>14822</v>
      </c>
      <c r="T5376" s="91" t="s">
        <v>14822</v>
      </c>
      <c r="Z5376" s="91" t="s">
        <v>27648</v>
      </c>
      <c r="AF5376" s="91" t="s">
        <v>27648</v>
      </c>
      <c r="AL5376" s="56" t="s">
        <v>11415</v>
      </c>
      <c r="BA5376" s="130"/>
      <c r="CC5376" s="200" t="s">
        <v>27648</v>
      </c>
      <c r="CD5376" s="70" t="s">
        <v>14822</v>
      </c>
    </row>
    <row r="5377" spans="1:82">
      <c r="A5377" s="74" t="s">
        <v>3506</v>
      </c>
      <c r="N5377" s="57" t="s">
        <v>3506</v>
      </c>
      <c r="O5377" s="57" t="s">
        <v>3506</v>
      </c>
      <c r="P5377" s="56" t="s">
        <v>10346</v>
      </c>
      <c r="Q5377" s="56" t="s">
        <v>10346</v>
      </c>
      <c r="R5377" s="56" t="s">
        <v>13667</v>
      </c>
      <c r="S5377" s="56" t="s">
        <v>14823</v>
      </c>
      <c r="T5377" s="91" t="s">
        <v>14823</v>
      </c>
      <c r="Z5377" s="91" t="s">
        <v>27649</v>
      </c>
      <c r="AF5377" s="91" t="s">
        <v>27649</v>
      </c>
      <c r="AL5377" s="56" t="s">
        <v>11416</v>
      </c>
      <c r="BA5377" s="130"/>
      <c r="CC5377" s="200" t="s">
        <v>27649</v>
      </c>
      <c r="CD5377" s="70" t="s">
        <v>14823</v>
      </c>
    </row>
    <row r="5378" spans="1:82">
      <c r="A5378" s="74" t="s">
        <v>3507</v>
      </c>
      <c r="N5378" s="57" t="s">
        <v>3507</v>
      </c>
      <c r="O5378" s="57" t="s">
        <v>3507</v>
      </c>
      <c r="P5378" s="56" t="s">
        <v>10347</v>
      </c>
      <c r="Q5378" s="56" t="s">
        <v>10347</v>
      </c>
      <c r="R5378" s="56" t="s">
        <v>13668</v>
      </c>
      <c r="S5378" s="56" t="s">
        <v>14824</v>
      </c>
      <c r="T5378" s="91" t="s">
        <v>14824</v>
      </c>
      <c r="Z5378" s="91" t="s">
        <v>27650</v>
      </c>
      <c r="AF5378" s="91" t="s">
        <v>27650</v>
      </c>
      <c r="AL5378" s="56" t="s">
        <v>62</v>
      </c>
      <c r="BA5378" s="130"/>
      <c r="CC5378" s="200" t="s">
        <v>27650</v>
      </c>
      <c r="CD5378" s="70" t="s">
        <v>14824</v>
      </c>
    </row>
    <row r="5379" spans="1:82">
      <c r="A5379" s="74" t="s">
        <v>3508</v>
      </c>
      <c r="N5379" s="57" t="s">
        <v>3508</v>
      </c>
      <c r="O5379" s="57" t="s">
        <v>3508</v>
      </c>
      <c r="P5379" s="56" t="s">
        <v>10348</v>
      </c>
      <c r="Q5379" s="56" t="s">
        <v>10348</v>
      </c>
      <c r="R5379" s="56" t="s">
        <v>13669</v>
      </c>
      <c r="S5379" s="56" t="s">
        <v>14825</v>
      </c>
      <c r="T5379" s="91" t="s">
        <v>14825</v>
      </c>
      <c r="Z5379" s="91" t="s">
        <v>27651</v>
      </c>
      <c r="AF5379" s="91" t="s">
        <v>27651</v>
      </c>
      <c r="AL5379" s="56" t="s">
        <v>11417</v>
      </c>
      <c r="BA5379" s="130"/>
      <c r="CC5379" s="200" t="s">
        <v>27651</v>
      </c>
      <c r="CD5379" s="70" t="s">
        <v>14825</v>
      </c>
    </row>
    <row r="5380" spans="1:82" ht="25.5">
      <c r="A5380" s="74" t="s">
        <v>3509</v>
      </c>
      <c r="N5380" s="57" t="s">
        <v>3509</v>
      </c>
      <c r="O5380" s="57" t="s">
        <v>3509</v>
      </c>
      <c r="P5380" s="56" t="s">
        <v>10349</v>
      </c>
      <c r="Q5380" s="56" t="s">
        <v>10349</v>
      </c>
      <c r="R5380" s="56" t="s">
        <v>13670</v>
      </c>
      <c r="S5380" s="56" t="s">
        <v>14826</v>
      </c>
      <c r="T5380" s="91" t="s">
        <v>14826</v>
      </c>
      <c r="Z5380" s="91" t="s">
        <v>27652</v>
      </c>
      <c r="AF5380" s="91" t="s">
        <v>27652</v>
      </c>
      <c r="AL5380" s="56" t="s">
        <v>11418</v>
      </c>
      <c r="BA5380" s="130"/>
      <c r="CC5380" s="200" t="s">
        <v>27652</v>
      </c>
      <c r="CD5380" s="70" t="s">
        <v>14826</v>
      </c>
    </row>
    <row r="5381" spans="1:82">
      <c r="A5381" s="74" t="s">
        <v>3510</v>
      </c>
      <c r="N5381" s="57" t="s">
        <v>3510</v>
      </c>
      <c r="O5381" s="57" t="s">
        <v>3510</v>
      </c>
      <c r="P5381" s="56" t="s">
        <v>10350</v>
      </c>
      <c r="Q5381" s="56" t="s">
        <v>10350</v>
      </c>
      <c r="R5381" s="56" t="s">
        <v>13671</v>
      </c>
      <c r="S5381" s="56" t="s">
        <v>14827</v>
      </c>
      <c r="T5381" s="91" t="s">
        <v>14827</v>
      </c>
      <c r="Z5381" s="91" t="s">
        <v>27653</v>
      </c>
      <c r="AF5381" s="91" t="s">
        <v>27653</v>
      </c>
      <c r="AL5381" s="56" t="s">
        <v>11419</v>
      </c>
      <c r="BA5381" s="130"/>
      <c r="CC5381" s="200" t="s">
        <v>27653</v>
      </c>
      <c r="CD5381" s="70" t="s">
        <v>14827</v>
      </c>
    </row>
    <row r="5382" spans="1:82">
      <c r="A5382" s="74" t="s">
        <v>3511</v>
      </c>
      <c r="N5382" s="57" t="s">
        <v>3511</v>
      </c>
      <c r="O5382" s="57" t="s">
        <v>3511</v>
      </c>
      <c r="P5382" s="56" t="s">
        <v>10351</v>
      </c>
      <c r="Q5382" s="56" t="s">
        <v>10351</v>
      </c>
      <c r="R5382" s="56" t="s">
        <v>13672</v>
      </c>
      <c r="S5382" s="56" t="s">
        <v>14828</v>
      </c>
      <c r="T5382" s="91" t="s">
        <v>14828</v>
      </c>
      <c r="Z5382" s="91" t="s">
        <v>27654</v>
      </c>
      <c r="AF5382" s="91" t="s">
        <v>27654</v>
      </c>
      <c r="AL5382" s="56" t="s">
        <v>11420</v>
      </c>
      <c r="BA5382" s="130"/>
      <c r="CC5382" s="200" t="s">
        <v>27654</v>
      </c>
      <c r="CD5382" s="70" t="s">
        <v>14828</v>
      </c>
    </row>
    <row r="5383" spans="1:82" ht="25.5">
      <c r="A5383" s="74" t="s">
        <v>3512</v>
      </c>
      <c r="N5383" s="57" t="s">
        <v>3512</v>
      </c>
      <c r="O5383" s="57" t="s">
        <v>3512</v>
      </c>
      <c r="P5383" s="56" t="s">
        <v>10352</v>
      </c>
      <c r="Q5383" s="56" t="s">
        <v>10352</v>
      </c>
      <c r="R5383" s="56" t="s">
        <v>13673</v>
      </c>
      <c r="S5383" s="56" t="s">
        <v>14829</v>
      </c>
      <c r="T5383" s="91" t="s">
        <v>14829</v>
      </c>
      <c r="Z5383" s="91" t="s">
        <v>27655</v>
      </c>
      <c r="AF5383" s="91" t="s">
        <v>27655</v>
      </c>
      <c r="AL5383" s="56" t="s">
        <v>11421</v>
      </c>
      <c r="BA5383" s="130"/>
      <c r="CC5383" s="200" t="s">
        <v>27655</v>
      </c>
      <c r="CD5383" s="70" t="s">
        <v>14829</v>
      </c>
    </row>
    <row r="5384" spans="1:82" ht="25.5">
      <c r="A5384" s="74" t="s">
        <v>3513</v>
      </c>
      <c r="N5384" s="57" t="s">
        <v>3513</v>
      </c>
      <c r="O5384" s="57" t="s">
        <v>3513</v>
      </c>
      <c r="P5384" s="56" t="s">
        <v>10353</v>
      </c>
      <c r="Q5384" s="56" t="s">
        <v>10353</v>
      </c>
      <c r="R5384" s="56" t="s">
        <v>13674</v>
      </c>
      <c r="S5384" s="56" t="s">
        <v>14830</v>
      </c>
      <c r="T5384" s="91" t="s">
        <v>14830</v>
      </c>
      <c r="Z5384" s="91" t="s">
        <v>27656</v>
      </c>
      <c r="AF5384" s="91" t="s">
        <v>27656</v>
      </c>
      <c r="AL5384" s="56" t="s">
        <v>11422</v>
      </c>
      <c r="BA5384" s="130"/>
      <c r="CC5384" s="200" t="s">
        <v>27656</v>
      </c>
      <c r="CD5384" s="70" t="s">
        <v>14830</v>
      </c>
    </row>
    <row r="5385" spans="1:82">
      <c r="A5385" s="74" t="s">
        <v>3514</v>
      </c>
      <c r="N5385" s="57" t="s">
        <v>3514</v>
      </c>
      <c r="O5385" s="57" t="s">
        <v>3514</v>
      </c>
      <c r="P5385" s="56" t="s">
        <v>10354</v>
      </c>
      <c r="Q5385" s="56" t="s">
        <v>10354</v>
      </c>
      <c r="R5385" s="56" t="s">
        <v>13675</v>
      </c>
      <c r="S5385" s="56" t="s">
        <v>14831</v>
      </c>
      <c r="T5385" s="91" t="s">
        <v>14831</v>
      </c>
      <c r="Z5385" s="91" t="s">
        <v>27657</v>
      </c>
      <c r="AF5385" s="91" t="s">
        <v>27657</v>
      </c>
      <c r="AL5385" s="56" t="s">
        <v>11423</v>
      </c>
      <c r="BA5385" s="130"/>
      <c r="CC5385" s="200" t="s">
        <v>27657</v>
      </c>
      <c r="CD5385" s="70" t="s">
        <v>14831</v>
      </c>
    </row>
    <row r="5386" spans="1:82">
      <c r="A5386" s="74" t="s">
        <v>3515</v>
      </c>
      <c r="N5386" s="57" t="s">
        <v>3515</v>
      </c>
      <c r="O5386" s="57" t="s">
        <v>3515</v>
      </c>
      <c r="P5386" s="56" t="s">
        <v>10355</v>
      </c>
      <c r="Q5386" s="56" t="s">
        <v>10355</v>
      </c>
      <c r="R5386" s="56" t="s">
        <v>13676</v>
      </c>
      <c r="S5386" s="56" t="s">
        <v>14832</v>
      </c>
      <c r="T5386" s="91" t="s">
        <v>14832</v>
      </c>
      <c r="Z5386" s="91" t="s">
        <v>27658</v>
      </c>
      <c r="AF5386" s="91" t="s">
        <v>27658</v>
      </c>
      <c r="AL5386" s="56" t="s">
        <v>11424</v>
      </c>
      <c r="BA5386" s="130"/>
      <c r="CC5386" s="200" t="s">
        <v>27658</v>
      </c>
      <c r="CD5386" s="70" t="s">
        <v>14832</v>
      </c>
    </row>
    <row r="5387" spans="1:82">
      <c r="A5387" s="74" t="s">
        <v>3516</v>
      </c>
      <c r="N5387" s="57" t="s">
        <v>3516</v>
      </c>
      <c r="O5387" s="57" t="s">
        <v>3516</v>
      </c>
      <c r="P5387" s="56" t="s">
        <v>10356</v>
      </c>
      <c r="Q5387" s="56" t="s">
        <v>10356</v>
      </c>
      <c r="R5387" s="56" t="s">
        <v>13677</v>
      </c>
      <c r="S5387" s="56" t="s">
        <v>14833</v>
      </c>
      <c r="T5387" s="91" t="s">
        <v>14833</v>
      </c>
      <c r="Z5387" s="91" t="s">
        <v>27659</v>
      </c>
      <c r="AF5387" s="91" t="s">
        <v>27659</v>
      </c>
      <c r="AL5387" s="56" t="s">
        <v>11425</v>
      </c>
      <c r="BA5387" s="130"/>
      <c r="CC5387" s="200" t="s">
        <v>27659</v>
      </c>
      <c r="CD5387" s="70" t="s">
        <v>14833</v>
      </c>
    </row>
    <row r="5388" spans="1:82">
      <c r="A5388" s="74" t="s">
        <v>3517</v>
      </c>
      <c r="N5388" s="57" t="s">
        <v>3517</v>
      </c>
      <c r="O5388" s="57" t="s">
        <v>3517</v>
      </c>
      <c r="P5388" s="56" t="s">
        <v>10357</v>
      </c>
      <c r="Q5388" s="56" t="s">
        <v>10357</v>
      </c>
      <c r="R5388" s="56" t="s">
        <v>13678</v>
      </c>
      <c r="S5388" s="56" t="s">
        <v>14834</v>
      </c>
      <c r="T5388" s="91" t="s">
        <v>14834</v>
      </c>
      <c r="Z5388" s="91" t="s">
        <v>27660</v>
      </c>
      <c r="AF5388" s="91" t="s">
        <v>27660</v>
      </c>
      <c r="AL5388" s="56" t="s">
        <v>11426</v>
      </c>
      <c r="BA5388" s="130"/>
      <c r="CC5388" s="200" t="s">
        <v>27660</v>
      </c>
      <c r="CD5388" s="70" t="s">
        <v>14834</v>
      </c>
    </row>
    <row r="5389" spans="1:82">
      <c r="A5389" s="74" t="s">
        <v>3518</v>
      </c>
      <c r="N5389" s="57" t="s">
        <v>3518</v>
      </c>
      <c r="O5389" s="57" t="s">
        <v>3518</v>
      </c>
      <c r="P5389" s="56" t="s">
        <v>10358</v>
      </c>
      <c r="Q5389" s="56" t="s">
        <v>10358</v>
      </c>
      <c r="R5389" s="56" t="s">
        <v>13679</v>
      </c>
      <c r="S5389" s="56" t="s">
        <v>14835</v>
      </c>
      <c r="T5389" s="91" t="s">
        <v>14835</v>
      </c>
      <c r="Z5389" s="91" t="s">
        <v>27661</v>
      </c>
      <c r="AF5389" s="91" t="s">
        <v>27661</v>
      </c>
      <c r="AL5389" s="56" t="s">
        <v>11427</v>
      </c>
      <c r="BA5389" s="130"/>
      <c r="CC5389" s="200" t="s">
        <v>27661</v>
      </c>
      <c r="CD5389" s="70" t="s">
        <v>14835</v>
      </c>
    </row>
    <row r="5390" spans="1:82">
      <c r="A5390" s="74" t="s">
        <v>3519</v>
      </c>
      <c r="N5390" s="57" t="s">
        <v>3519</v>
      </c>
      <c r="O5390" s="57" t="s">
        <v>3519</v>
      </c>
      <c r="P5390" s="56" t="s">
        <v>10359</v>
      </c>
      <c r="Q5390" s="56" t="s">
        <v>10359</v>
      </c>
      <c r="R5390" s="56" t="s">
        <v>13680</v>
      </c>
      <c r="S5390" s="56" t="s">
        <v>14836</v>
      </c>
      <c r="T5390" s="91" t="s">
        <v>14836</v>
      </c>
      <c r="Z5390" s="91" t="s">
        <v>27662</v>
      </c>
      <c r="AF5390" s="91" t="s">
        <v>27662</v>
      </c>
      <c r="AL5390" s="56" t="s">
        <v>11428</v>
      </c>
      <c r="BA5390" s="130"/>
      <c r="CC5390" s="200" t="s">
        <v>27662</v>
      </c>
      <c r="CD5390" s="70" t="s">
        <v>14836</v>
      </c>
    </row>
    <row r="5391" spans="1:82" ht="25.5">
      <c r="A5391" s="74" t="s">
        <v>3520</v>
      </c>
      <c r="N5391" s="57" t="s">
        <v>3520</v>
      </c>
      <c r="O5391" s="57" t="s">
        <v>3520</v>
      </c>
      <c r="P5391" s="56" t="s">
        <v>10360</v>
      </c>
      <c r="Q5391" s="56" t="s">
        <v>10360</v>
      </c>
      <c r="R5391" s="56" t="s">
        <v>13681</v>
      </c>
      <c r="S5391" s="56" t="s">
        <v>14837</v>
      </c>
      <c r="T5391" s="91" t="s">
        <v>14837</v>
      </c>
      <c r="Z5391" s="91" t="s">
        <v>27663</v>
      </c>
      <c r="AF5391" s="91" t="s">
        <v>27663</v>
      </c>
      <c r="AL5391" s="56" t="s">
        <v>11429</v>
      </c>
      <c r="BA5391" s="130"/>
      <c r="CC5391" s="200" t="s">
        <v>27663</v>
      </c>
      <c r="CD5391" s="70" t="s">
        <v>14837</v>
      </c>
    </row>
    <row r="5392" spans="1:82">
      <c r="A5392" s="74" t="s">
        <v>3521</v>
      </c>
      <c r="N5392" s="57" t="s">
        <v>3521</v>
      </c>
      <c r="O5392" s="57" t="s">
        <v>3521</v>
      </c>
      <c r="P5392" s="56" t="s">
        <v>10361</v>
      </c>
      <c r="Q5392" s="56" t="s">
        <v>10361</v>
      </c>
      <c r="R5392" s="56" t="s">
        <v>13682</v>
      </c>
      <c r="S5392" s="56" t="s">
        <v>14838</v>
      </c>
      <c r="T5392" s="91" t="s">
        <v>14838</v>
      </c>
      <c r="Z5392" s="91" t="s">
        <v>27664</v>
      </c>
      <c r="AF5392" s="91" t="s">
        <v>27664</v>
      </c>
      <c r="AL5392" s="56" t="s">
        <v>11430</v>
      </c>
      <c r="BA5392" s="130"/>
      <c r="CC5392" s="200" t="s">
        <v>27664</v>
      </c>
      <c r="CD5392" s="70" t="s">
        <v>14838</v>
      </c>
    </row>
    <row r="5393" spans="1:87">
      <c r="A5393" s="74" t="s">
        <v>3522</v>
      </c>
      <c r="C5393" s="57" t="s">
        <v>3522</v>
      </c>
      <c r="D5393" s="56" t="s">
        <v>3522</v>
      </c>
      <c r="L5393" s="56" t="s">
        <v>3522</v>
      </c>
      <c r="N5393" s="57" t="s">
        <v>3522</v>
      </c>
      <c r="O5393" s="57" t="s">
        <v>3522</v>
      </c>
      <c r="P5393" s="56" t="s">
        <v>3553</v>
      </c>
      <c r="Q5393" s="56" t="s">
        <v>3553</v>
      </c>
      <c r="R5393" s="56" t="s">
        <v>3554</v>
      </c>
      <c r="S5393" s="56" t="s">
        <v>3572</v>
      </c>
      <c r="T5393" s="91" t="s">
        <v>3572</v>
      </c>
      <c r="Z5393" s="91" t="s">
        <v>4094</v>
      </c>
      <c r="AF5393" s="91" t="s">
        <v>4094</v>
      </c>
      <c r="AL5393" s="56" t="s">
        <v>14114</v>
      </c>
      <c r="AY5393" s="56" t="s">
        <v>3553</v>
      </c>
      <c r="AZ5393" s="56" t="s">
        <v>3572</v>
      </c>
      <c r="BA5393" s="130"/>
      <c r="CC5393" s="200" t="s">
        <v>4094</v>
      </c>
      <c r="CD5393" s="70" t="s">
        <v>3572</v>
      </c>
    </row>
    <row r="5394" spans="1:87">
      <c r="A5394" s="74" t="s">
        <v>3523</v>
      </c>
      <c r="C5394" s="57" t="s">
        <v>3523</v>
      </c>
      <c r="D5394" s="56" t="s">
        <v>3523</v>
      </c>
      <c r="N5394" s="57" t="s">
        <v>3523</v>
      </c>
      <c r="O5394" s="57" t="s">
        <v>3523</v>
      </c>
      <c r="P5394" s="56" t="s">
        <v>10187</v>
      </c>
      <c r="Q5394" s="56" t="s">
        <v>10187</v>
      </c>
      <c r="R5394" s="56" t="s">
        <v>3555</v>
      </c>
      <c r="S5394" s="56" t="s">
        <v>3573</v>
      </c>
      <c r="T5394" s="91" t="s">
        <v>3573</v>
      </c>
      <c r="Z5394" s="91" t="s">
        <v>4095</v>
      </c>
      <c r="AF5394" s="91" t="s">
        <v>4095</v>
      </c>
      <c r="AL5394" s="56" t="s">
        <v>54</v>
      </c>
      <c r="AY5394" s="56" t="s">
        <v>10187</v>
      </c>
      <c r="AZ5394" s="56" t="s">
        <v>3573</v>
      </c>
      <c r="BA5394" s="130"/>
      <c r="BB5394" s="120" t="s">
        <v>3573</v>
      </c>
      <c r="BF5394" s="134" t="s">
        <v>4095</v>
      </c>
      <c r="BH5394" s="120" t="s">
        <v>4095</v>
      </c>
      <c r="CC5394" s="200" t="s">
        <v>4095</v>
      </c>
      <c r="CD5394" s="70" t="s">
        <v>3573</v>
      </c>
    </row>
    <row r="5395" spans="1:87" s="86" customFormat="1" ht="38.25">
      <c r="A5395" s="139"/>
      <c r="C5395" s="127"/>
      <c r="N5395" s="127"/>
      <c r="O5395" s="127"/>
      <c r="T5395" s="140"/>
      <c r="V5395" s="86" t="s">
        <v>3638</v>
      </c>
      <c r="Z5395" s="140"/>
      <c r="AB5395" s="86" t="s">
        <v>4173</v>
      </c>
      <c r="AD5395" s="114"/>
      <c r="AE5395" s="135" t="s">
        <v>4164</v>
      </c>
      <c r="AF5395" s="140"/>
      <c r="AH5395" s="86" t="s">
        <v>4164</v>
      </c>
      <c r="AJ5395" s="114"/>
      <c r="AK5395" s="127"/>
      <c r="AL5395" s="86" t="s">
        <v>14619</v>
      </c>
      <c r="AR5395" s="141"/>
      <c r="AS5395" s="127"/>
      <c r="AT5395" s="127"/>
      <c r="AU5395" s="127"/>
      <c r="AV5395" s="127"/>
      <c r="AW5395" s="124"/>
      <c r="AX5395" s="139"/>
      <c r="BA5395" s="142"/>
      <c r="BB5395" s="141"/>
      <c r="BC5395" s="127"/>
      <c r="BD5395" s="127"/>
      <c r="BE5395" s="127"/>
      <c r="BF5395" s="127"/>
      <c r="BG5395" s="124"/>
      <c r="BH5395" s="141"/>
      <c r="BI5395" s="127"/>
      <c r="BJ5395" s="127"/>
      <c r="BK5395" s="127"/>
      <c r="BM5395" s="124"/>
      <c r="BO5395" s="141"/>
      <c r="BP5395" s="127"/>
      <c r="BQ5395" s="127"/>
      <c r="BR5395" s="127"/>
      <c r="BS5395" s="127"/>
      <c r="BT5395" s="127"/>
      <c r="BU5395" s="141"/>
      <c r="BV5395" s="127"/>
      <c r="BW5395" s="127"/>
      <c r="BX5395" s="127"/>
      <c r="BY5395" s="127"/>
      <c r="CA5395" s="140"/>
      <c r="CC5395" s="201"/>
      <c r="CD5395" s="143"/>
      <c r="CE5395" s="176"/>
      <c r="CF5395" s="177" t="s">
        <v>4164</v>
      </c>
      <c r="CG5395" s="178"/>
      <c r="CH5395" s="127"/>
      <c r="CI5395" s="144"/>
    </row>
    <row r="5396" spans="1:87" ht="25.5">
      <c r="A5396" s="74" t="s">
        <v>3524</v>
      </c>
      <c r="C5396" s="57" t="s">
        <v>3524</v>
      </c>
      <c r="D5396" s="56" t="s">
        <v>3524</v>
      </c>
      <c r="N5396" s="57" t="s">
        <v>3524</v>
      </c>
      <c r="O5396" s="57" t="s">
        <v>3524</v>
      </c>
      <c r="P5396" s="56" t="s">
        <v>10362</v>
      </c>
      <c r="Q5396" s="56" t="s">
        <v>10362</v>
      </c>
      <c r="R5396" s="56" t="s">
        <v>3556</v>
      </c>
      <c r="S5396" s="56" t="s">
        <v>3574</v>
      </c>
      <c r="T5396" s="91" t="s">
        <v>3574</v>
      </c>
      <c r="Z5396" s="91" t="s">
        <v>4096</v>
      </c>
      <c r="AF5396" s="91" t="s">
        <v>4096</v>
      </c>
      <c r="AL5396" s="56" t="s">
        <v>31889</v>
      </c>
      <c r="AY5396" s="56" t="s">
        <v>10362</v>
      </c>
      <c r="AZ5396" s="56" t="s">
        <v>3574</v>
      </c>
      <c r="BA5396" s="130"/>
      <c r="BB5396" s="120" t="s">
        <v>3574</v>
      </c>
      <c r="BF5396" s="134" t="s">
        <v>4096</v>
      </c>
      <c r="BH5396" s="120" t="s">
        <v>4096</v>
      </c>
      <c r="BU5396" s="120" t="s">
        <v>3574</v>
      </c>
      <c r="BY5396" s="134" t="s">
        <v>4096</v>
      </c>
      <c r="CC5396" s="200" t="s">
        <v>4096</v>
      </c>
      <c r="CD5396" s="70" t="s">
        <v>3574</v>
      </c>
    </row>
    <row r="5397" spans="1:87" ht="38.25">
      <c r="A5397" s="74" t="s">
        <v>3525</v>
      </c>
      <c r="C5397" s="57" t="s">
        <v>3525</v>
      </c>
      <c r="D5397" s="56" t="s">
        <v>3525</v>
      </c>
      <c r="N5397" s="57" t="s">
        <v>3525</v>
      </c>
      <c r="O5397" s="57" t="s">
        <v>3525</v>
      </c>
      <c r="P5397" s="56" t="s">
        <v>10188</v>
      </c>
      <c r="Q5397" s="56" t="s">
        <v>10188</v>
      </c>
      <c r="R5397" s="56" t="s">
        <v>3557</v>
      </c>
      <c r="S5397" s="56" t="s">
        <v>3575</v>
      </c>
      <c r="T5397" s="91" t="s">
        <v>3575</v>
      </c>
      <c r="Z5397" s="91" t="s">
        <v>4097</v>
      </c>
      <c r="AF5397" s="91" t="s">
        <v>4097</v>
      </c>
      <c r="AL5397" s="56" t="s">
        <v>14116</v>
      </c>
      <c r="BA5397" s="130"/>
      <c r="BU5397" s="120" t="s">
        <v>3575</v>
      </c>
      <c r="BY5397" s="134" t="s">
        <v>4097</v>
      </c>
      <c r="CC5397" s="200" t="s">
        <v>4097</v>
      </c>
      <c r="CD5397" s="70" t="s">
        <v>3575</v>
      </c>
    </row>
    <row r="5398" spans="1:87" s="86" customFormat="1" ht="25.5">
      <c r="A5398" s="139"/>
      <c r="C5398" s="127"/>
      <c r="N5398" s="127"/>
      <c r="O5398" s="127"/>
      <c r="T5398" s="140"/>
      <c r="V5398" s="86" t="s">
        <v>3656</v>
      </c>
      <c r="Z5398" s="140"/>
      <c r="AB5398" s="86" t="s">
        <v>4176</v>
      </c>
      <c r="AD5398" s="114"/>
      <c r="AE5398" s="135" t="s">
        <v>4173</v>
      </c>
      <c r="AF5398" s="140"/>
      <c r="AH5398" s="86" t="s">
        <v>4173</v>
      </c>
      <c r="AJ5398" s="114"/>
      <c r="AK5398" s="127"/>
      <c r="AL5398" s="86" t="s">
        <v>14620</v>
      </c>
      <c r="AR5398" s="141"/>
      <c r="AS5398" s="127"/>
      <c r="AT5398" s="127"/>
      <c r="AU5398" s="127"/>
      <c r="AV5398" s="127"/>
      <c r="AW5398" s="124"/>
      <c r="AX5398" s="139"/>
      <c r="BA5398" s="142"/>
      <c r="BB5398" s="141"/>
      <c r="BC5398" s="127"/>
      <c r="BD5398" s="127"/>
      <c r="BE5398" s="127"/>
      <c r="BF5398" s="127"/>
      <c r="BG5398" s="124"/>
      <c r="BH5398" s="141"/>
      <c r="BI5398" s="127"/>
      <c r="BJ5398" s="127"/>
      <c r="BK5398" s="127"/>
      <c r="BM5398" s="124"/>
      <c r="BO5398" s="141"/>
      <c r="BP5398" s="127"/>
      <c r="BQ5398" s="127"/>
      <c r="BR5398" s="127"/>
      <c r="BS5398" s="127"/>
      <c r="BT5398" s="127"/>
      <c r="BU5398" s="141"/>
      <c r="BV5398" s="127"/>
      <c r="BW5398" s="127"/>
      <c r="BX5398" s="127"/>
      <c r="BY5398" s="127"/>
      <c r="CA5398" s="140"/>
      <c r="CC5398" s="201"/>
      <c r="CD5398" s="143"/>
      <c r="CE5398" s="176"/>
      <c r="CF5398" s="177" t="s">
        <v>4173</v>
      </c>
      <c r="CG5398" s="178"/>
      <c r="CH5398" s="127"/>
      <c r="CI5398" s="144"/>
    </row>
    <row r="5399" spans="1:87" s="86" customFormat="1" ht="25.5">
      <c r="A5399" s="139"/>
      <c r="C5399" s="127"/>
      <c r="N5399" s="127"/>
      <c r="O5399" s="127"/>
      <c r="T5399" s="140"/>
      <c r="V5399" s="86" t="s">
        <v>3681</v>
      </c>
      <c r="Z5399" s="140"/>
      <c r="AB5399" s="86" t="s">
        <v>4184</v>
      </c>
      <c r="AD5399" s="114"/>
      <c r="AE5399" s="135" t="s">
        <v>4176</v>
      </c>
      <c r="AF5399" s="140"/>
      <c r="AH5399" s="86" t="s">
        <v>4176</v>
      </c>
      <c r="AJ5399" s="114"/>
      <c r="AK5399" s="127"/>
      <c r="AL5399" s="86" t="s">
        <v>14621</v>
      </c>
      <c r="AR5399" s="141"/>
      <c r="AS5399" s="127"/>
      <c r="AT5399" s="127"/>
      <c r="AU5399" s="127"/>
      <c r="AV5399" s="127"/>
      <c r="AW5399" s="124"/>
      <c r="AX5399" s="139"/>
      <c r="BA5399" s="142"/>
      <c r="BB5399" s="141"/>
      <c r="BC5399" s="127"/>
      <c r="BD5399" s="127"/>
      <c r="BE5399" s="127"/>
      <c r="BF5399" s="127"/>
      <c r="BG5399" s="124"/>
      <c r="BH5399" s="141"/>
      <c r="BI5399" s="127"/>
      <c r="BJ5399" s="127"/>
      <c r="BK5399" s="127"/>
      <c r="BM5399" s="124"/>
      <c r="BO5399" s="141"/>
      <c r="BP5399" s="127"/>
      <c r="BQ5399" s="127"/>
      <c r="BR5399" s="127"/>
      <c r="BS5399" s="127"/>
      <c r="BT5399" s="127"/>
      <c r="BU5399" s="141"/>
      <c r="BV5399" s="127"/>
      <c r="BW5399" s="127"/>
      <c r="BX5399" s="127"/>
      <c r="BY5399" s="127"/>
      <c r="CA5399" s="140"/>
      <c r="CC5399" s="201"/>
      <c r="CD5399" s="143"/>
      <c r="CE5399" s="176"/>
      <c r="CF5399" s="177" t="s">
        <v>4176</v>
      </c>
      <c r="CG5399" s="178"/>
      <c r="CH5399" s="127"/>
      <c r="CI5399" s="144"/>
    </row>
    <row r="5400" spans="1:87">
      <c r="A5400" s="74" t="s">
        <v>3526</v>
      </c>
      <c r="N5400" s="57" t="s">
        <v>3526</v>
      </c>
      <c r="O5400" s="57" t="s">
        <v>3526</v>
      </c>
      <c r="P5400" s="56" t="s">
        <v>10363</v>
      </c>
      <c r="Q5400" s="56" t="s">
        <v>10363</v>
      </c>
      <c r="R5400" s="56" t="s">
        <v>3563</v>
      </c>
      <c r="S5400" s="56" t="s">
        <v>3576</v>
      </c>
      <c r="T5400" s="91" t="s">
        <v>3576</v>
      </c>
      <c r="Z5400" s="91" t="s">
        <v>4116</v>
      </c>
      <c r="AF5400" s="91" t="s">
        <v>4116</v>
      </c>
      <c r="AL5400" s="56" t="s">
        <v>11431</v>
      </c>
      <c r="BA5400" s="130"/>
      <c r="CC5400" s="200" t="s">
        <v>4116</v>
      </c>
      <c r="CD5400" s="70" t="s">
        <v>3576</v>
      </c>
    </row>
    <row r="5401" spans="1:87">
      <c r="A5401" s="74" t="s">
        <v>3527</v>
      </c>
      <c r="C5401" s="57" t="s">
        <v>3527</v>
      </c>
      <c r="N5401" s="57" t="s">
        <v>3527</v>
      </c>
      <c r="O5401" s="57" t="s">
        <v>3527</v>
      </c>
      <c r="P5401" s="56" t="s">
        <v>10364</v>
      </c>
      <c r="Q5401" s="56" t="s">
        <v>10364</v>
      </c>
      <c r="R5401" s="56" t="s">
        <v>3565</v>
      </c>
      <c r="S5401" s="56" t="s">
        <v>3577</v>
      </c>
      <c r="T5401" s="91" t="s">
        <v>3577</v>
      </c>
      <c r="Z5401" s="91" t="s">
        <v>4117</v>
      </c>
      <c r="AF5401" s="91" t="s">
        <v>4117</v>
      </c>
      <c r="AL5401" s="56" t="s">
        <v>14117</v>
      </c>
      <c r="AZ5401" s="56" t="s">
        <v>3577</v>
      </c>
      <c r="BA5401" s="130"/>
      <c r="BB5401" s="120" t="s">
        <v>3577</v>
      </c>
      <c r="BF5401" s="134" t="s">
        <v>4117</v>
      </c>
      <c r="BH5401" s="120" t="s">
        <v>4117</v>
      </c>
      <c r="CC5401" s="200" t="s">
        <v>4117</v>
      </c>
      <c r="CD5401" s="70" t="s">
        <v>3577</v>
      </c>
    </row>
    <row r="5402" spans="1:87" ht="25.5">
      <c r="A5402" s="74" t="s">
        <v>3528</v>
      </c>
      <c r="C5402" s="57" t="s">
        <v>3528</v>
      </c>
      <c r="D5402" s="56" t="s">
        <v>3528</v>
      </c>
      <c r="N5402" s="57" t="s">
        <v>3528</v>
      </c>
      <c r="O5402" s="57" t="s">
        <v>3528</v>
      </c>
      <c r="P5402" s="56" t="s">
        <v>10365</v>
      </c>
      <c r="Q5402" s="56" t="s">
        <v>10365</v>
      </c>
      <c r="R5402" s="56" t="s">
        <v>9070</v>
      </c>
      <c r="S5402" s="56" t="s">
        <v>3578</v>
      </c>
      <c r="T5402" s="91" t="s">
        <v>3578</v>
      </c>
      <c r="Z5402" s="91" t="s">
        <v>4121</v>
      </c>
      <c r="AF5402" s="91" t="s">
        <v>4121</v>
      </c>
      <c r="AL5402" s="56" t="s">
        <v>11432</v>
      </c>
      <c r="AY5402" s="56" t="s">
        <v>10365</v>
      </c>
      <c r="AZ5402" s="56" t="s">
        <v>3578</v>
      </c>
      <c r="BA5402" s="130"/>
      <c r="BB5402" s="120" t="s">
        <v>3578</v>
      </c>
      <c r="BF5402" s="134" t="s">
        <v>4121</v>
      </c>
      <c r="BH5402" s="120" t="s">
        <v>4121</v>
      </c>
      <c r="BU5402" s="120" t="s">
        <v>3578</v>
      </c>
      <c r="BY5402" s="134" t="s">
        <v>4121</v>
      </c>
      <c r="CC5402" s="200" t="s">
        <v>4121</v>
      </c>
      <c r="CD5402" s="70" t="s">
        <v>3578</v>
      </c>
    </row>
    <row r="5403" spans="1:87">
      <c r="A5403" s="74" t="s">
        <v>3529</v>
      </c>
      <c r="D5403" s="56" t="s">
        <v>3529</v>
      </c>
      <c r="N5403" s="57" t="s">
        <v>3529</v>
      </c>
      <c r="O5403" s="57" t="s">
        <v>3529</v>
      </c>
      <c r="P5403" s="56" t="s">
        <v>10366</v>
      </c>
      <c r="Q5403" s="56" t="s">
        <v>10366</v>
      </c>
      <c r="R5403" s="56" t="s">
        <v>13683</v>
      </c>
      <c r="S5403" s="56" t="s">
        <v>3579</v>
      </c>
      <c r="T5403" s="91" t="s">
        <v>3579</v>
      </c>
      <c r="Z5403" s="91" t="s">
        <v>4123</v>
      </c>
      <c r="AF5403" s="91" t="s">
        <v>4123</v>
      </c>
      <c r="AL5403" s="56" t="s">
        <v>14118</v>
      </c>
      <c r="AZ5403" s="56" t="s">
        <v>3579</v>
      </c>
      <c r="BA5403" s="130"/>
      <c r="CC5403" s="200" t="s">
        <v>4123</v>
      </c>
      <c r="CD5403" s="70" t="s">
        <v>3579</v>
      </c>
    </row>
    <row r="5404" spans="1:87" ht="25.5">
      <c r="A5404" s="74" t="s">
        <v>3530</v>
      </c>
      <c r="N5404" s="57" t="s">
        <v>3530</v>
      </c>
      <c r="O5404" s="57" t="s">
        <v>3530</v>
      </c>
      <c r="P5404" s="56" t="s">
        <v>10367</v>
      </c>
      <c r="Q5404" s="56" t="s">
        <v>10367</v>
      </c>
      <c r="R5404" s="56" t="s">
        <v>13684</v>
      </c>
      <c r="S5404" s="56" t="s">
        <v>14839</v>
      </c>
      <c r="T5404" s="91" t="s">
        <v>14839</v>
      </c>
      <c r="Z5404" s="91" t="s">
        <v>9541</v>
      </c>
      <c r="AF5404" s="91" t="s">
        <v>9541</v>
      </c>
      <c r="AL5404" s="56" t="s">
        <v>31898</v>
      </c>
      <c r="BA5404" s="130"/>
      <c r="CC5404" s="200" t="s">
        <v>9541</v>
      </c>
      <c r="CD5404" s="70" t="s">
        <v>14839</v>
      </c>
    </row>
    <row r="5405" spans="1:87">
      <c r="A5405" s="74" t="s">
        <v>3531</v>
      </c>
      <c r="D5405" s="56" t="s">
        <v>3531</v>
      </c>
      <c r="N5405" s="57" t="s">
        <v>3531</v>
      </c>
      <c r="O5405" s="57" t="s">
        <v>3531</v>
      </c>
      <c r="P5405" s="56" t="s">
        <v>10368</v>
      </c>
      <c r="Q5405" s="56" t="s">
        <v>10368</v>
      </c>
      <c r="R5405" s="56" t="s">
        <v>13685</v>
      </c>
      <c r="S5405" s="56" t="s">
        <v>14840</v>
      </c>
      <c r="T5405" s="91" t="s">
        <v>14840</v>
      </c>
      <c r="Z5405" s="91" t="s">
        <v>9542</v>
      </c>
      <c r="AF5405" s="91" t="s">
        <v>9542</v>
      </c>
      <c r="AL5405" s="56" t="s">
        <v>14119</v>
      </c>
      <c r="BA5405" s="130"/>
      <c r="CC5405" s="200" t="s">
        <v>9542</v>
      </c>
      <c r="CD5405" s="70" t="s">
        <v>14840</v>
      </c>
    </row>
    <row r="5406" spans="1:87" s="86" customFormat="1">
      <c r="A5406" s="139"/>
      <c r="C5406" s="127"/>
      <c r="N5406" s="127"/>
      <c r="O5406" s="127"/>
      <c r="T5406" s="140"/>
      <c r="V5406" s="86" t="s">
        <v>3693</v>
      </c>
      <c r="Z5406" s="140"/>
      <c r="AB5406" s="86" t="s">
        <v>4190</v>
      </c>
      <c r="AD5406" s="114"/>
      <c r="AE5406" s="135" t="s">
        <v>4184</v>
      </c>
      <c r="AF5406" s="140"/>
      <c r="AH5406" s="86" t="s">
        <v>4184</v>
      </c>
      <c r="AJ5406" s="114"/>
      <c r="AK5406" s="127"/>
      <c r="AL5406" s="86" t="s">
        <v>14119</v>
      </c>
      <c r="AR5406" s="141"/>
      <c r="AS5406" s="127"/>
      <c r="AT5406" s="127"/>
      <c r="AU5406" s="127"/>
      <c r="AV5406" s="127"/>
      <c r="AW5406" s="124"/>
      <c r="AX5406" s="139"/>
      <c r="BA5406" s="142"/>
      <c r="BB5406" s="141"/>
      <c r="BC5406" s="127"/>
      <c r="BD5406" s="127"/>
      <c r="BE5406" s="127"/>
      <c r="BF5406" s="127"/>
      <c r="BG5406" s="124"/>
      <c r="BH5406" s="141"/>
      <c r="BI5406" s="127"/>
      <c r="BJ5406" s="127"/>
      <c r="BK5406" s="127"/>
      <c r="BL5406" s="127"/>
      <c r="BM5406" s="124"/>
      <c r="BO5406" s="141"/>
      <c r="BP5406" s="127"/>
      <c r="BQ5406" s="127"/>
      <c r="BR5406" s="127"/>
      <c r="BS5406" s="127"/>
      <c r="BT5406" s="127"/>
      <c r="BU5406" s="141"/>
      <c r="BV5406" s="127"/>
      <c r="BW5406" s="127"/>
      <c r="BX5406" s="127"/>
      <c r="BY5406" s="127"/>
      <c r="CA5406" s="140"/>
      <c r="CC5406" s="201"/>
      <c r="CD5406" s="143"/>
      <c r="CE5406" s="176"/>
      <c r="CF5406" s="177" t="s">
        <v>4184</v>
      </c>
      <c r="CG5406" s="178"/>
      <c r="CH5406" s="127"/>
      <c r="CI5406" s="144"/>
    </row>
    <row r="5407" spans="1:87" s="181" customFormat="1">
      <c r="A5407" s="74"/>
      <c r="B5407" s="56"/>
      <c r="C5407" s="57"/>
      <c r="D5407" s="56" t="s">
        <v>3532</v>
      </c>
      <c r="E5407" s="56"/>
      <c r="F5407" s="56"/>
      <c r="G5407" s="56"/>
      <c r="H5407" s="56"/>
      <c r="I5407" s="56"/>
      <c r="J5407" s="56"/>
      <c r="K5407" s="56"/>
      <c r="L5407" s="56"/>
      <c r="M5407" s="56"/>
      <c r="N5407" s="57"/>
      <c r="O5407" s="57"/>
      <c r="P5407" s="56" t="s">
        <v>10189</v>
      </c>
      <c r="Q5407" s="56" t="s">
        <v>10189</v>
      </c>
      <c r="R5407" s="56"/>
      <c r="S5407" s="56"/>
      <c r="T5407" s="91"/>
      <c r="U5407" s="84"/>
      <c r="V5407" s="86"/>
      <c r="W5407" s="88"/>
      <c r="X5407" s="180" t="s">
        <v>3091</v>
      </c>
      <c r="Z5407" s="182"/>
      <c r="AA5407" s="183"/>
      <c r="AB5407" s="184"/>
      <c r="AC5407" s="185"/>
      <c r="AD5407" s="180"/>
      <c r="AE5407" s="180"/>
      <c r="AF5407" s="182"/>
      <c r="AG5407" s="183"/>
      <c r="AH5407" s="184"/>
      <c r="AI5407" s="185"/>
      <c r="AJ5407" s="180"/>
      <c r="AK5407" s="180"/>
      <c r="AR5407" s="182"/>
      <c r="AS5407" s="183"/>
      <c r="AT5407" s="184"/>
      <c r="AU5407" s="185"/>
      <c r="AW5407" s="180"/>
      <c r="AX5407" s="186"/>
      <c r="BA5407" s="222"/>
      <c r="BB5407" s="182"/>
      <c r="BC5407" s="183"/>
      <c r="BD5407" s="184"/>
      <c r="BE5407" s="185"/>
      <c r="BG5407" s="180"/>
      <c r="BH5407" s="182"/>
      <c r="BI5407" s="183"/>
      <c r="BJ5407" s="184"/>
      <c r="BK5407" s="185"/>
      <c r="BM5407" s="180"/>
      <c r="BO5407" s="182"/>
      <c r="BP5407" s="183"/>
      <c r="BQ5407" s="184"/>
      <c r="BR5407" s="185"/>
      <c r="BU5407" s="182"/>
      <c r="BV5407" s="183"/>
      <c r="BW5407" s="184"/>
      <c r="BX5407" s="185"/>
      <c r="CA5407" s="182"/>
      <c r="CC5407" s="182"/>
      <c r="CE5407" s="180"/>
      <c r="CF5407" s="180"/>
      <c r="CG5407" s="180"/>
    </row>
    <row r="5408" spans="1:87" s="181" customFormat="1">
      <c r="A5408" s="74"/>
      <c r="B5408" s="56"/>
      <c r="C5408" s="57"/>
      <c r="D5408" s="56" t="s">
        <v>3533</v>
      </c>
      <c r="E5408" s="56"/>
      <c r="F5408" s="56"/>
      <c r="G5408" s="56"/>
      <c r="H5408" s="56"/>
      <c r="I5408" s="56"/>
      <c r="J5408" s="56"/>
      <c r="K5408" s="56"/>
      <c r="L5408" s="56"/>
      <c r="M5408" s="56"/>
      <c r="N5408" s="57"/>
      <c r="O5408" s="57"/>
      <c r="P5408" s="56" t="s">
        <v>10710</v>
      </c>
      <c r="Q5408" s="56" t="s">
        <v>10710</v>
      </c>
      <c r="R5408" s="56"/>
      <c r="S5408" s="56"/>
      <c r="T5408" s="91"/>
      <c r="U5408" s="84"/>
      <c r="V5408" s="86"/>
      <c r="W5408" s="88"/>
      <c r="X5408" s="180" t="s">
        <v>3091</v>
      </c>
      <c r="Z5408" s="182"/>
      <c r="AA5408" s="183"/>
      <c r="AB5408" s="184"/>
      <c r="AC5408" s="185"/>
      <c r="AD5408" s="180"/>
      <c r="AE5408" s="180"/>
      <c r="AF5408" s="182"/>
      <c r="AG5408" s="183"/>
      <c r="AH5408" s="184"/>
      <c r="AI5408" s="185"/>
      <c r="AJ5408" s="180"/>
      <c r="AK5408" s="180"/>
      <c r="AR5408" s="182"/>
      <c r="AS5408" s="183"/>
      <c r="AT5408" s="184"/>
      <c r="AU5408" s="185"/>
      <c r="AW5408" s="180"/>
      <c r="AX5408" s="186"/>
      <c r="BA5408" s="222"/>
      <c r="BB5408" s="182"/>
      <c r="BC5408" s="183"/>
      <c r="BD5408" s="184"/>
      <c r="BE5408" s="185"/>
      <c r="BG5408" s="180"/>
      <c r="BH5408" s="182"/>
      <c r="BI5408" s="183"/>
      <c r="BJ5408" s="184"/>
      <c r="BK5408" s="185"/>
      <c r="BM5408" s="180"/>
      <c r="BO5408" s="182"/>
      <c r="BP5408" s="183"/>
      <c r="BQ5408" s="184"/>
      <c r="BR5408" s="185"/>
      <c r="BU5408" s="182"/>
      <c r="BV5408" s="183"/>
      <c r="BW5408" s="184"/>
      <c r="BX5408" s="185"/>
      <c r="CA5408" s="182"/>
      <c r="CC5408" s="182"/>
      <c r="CE5408" s="180"/>
      <c r="CF5408" s="180"/>
      <c r="CG5408" s="180"/>
    </row>
    <row r="5409" spans="1:82" ht="25.5">
      <c r="A5409" s="74" t="s">
        <v>3534</v>
      </c>
      <c r="N5409" s="57" t="s">
        <v>3534</v>
      </c>
      <c r="O5409" s="57" t="s">
        <v>3534</v>
      </c>
      <c r="P5409" s="56" t="s">
        <v>10369</v>
      </c>
      <c r="Q5409" s="56" t="s">
        <v>10369</v>
      </c>
      <c r="R5409" s="56" t="s">
        <v>13686</v>
      </c>
      <c r="S5409" s="56" t="s">
        <v>14841</v>
      </c>
      <c r="T5409" s="91" t="s">
        <v>14841</v>
      </c>
      <c r="Z5409" s="91" t="s">
        <v>9543</v>
      </c>
      <c r="AF5409" s="91" t="s">
        <v>9543</v>
      </c>
      <c r="AL5409" s="56" t="s">
        <v>11433</v>
      </c>
      <c r="AY5409" s="56" t="s">
        <v>10369</v>
      </c>
      <c r="AZ5409" s="56" t="s">
        <v>14841</v>
      </c>
      <c r="BA5409" s="130"/>
      <c r="BB5409" s="120" t="s">
        <v>14841</v>
      </c>
      <c r="BF5409" s="134" t="s">
        <v>9543</v>
      </c>
      <c r="BH5409" s="120" t="s">
        <v>9543</v>
      </c>
      <c r="CC5409" s="200" t="s">
        <v>9543</v>
      </c>
      <c r="CD5409" s="70" t="s">
        <v>14841</v>
      </c>
    </row>
    <row r="5410" spans="1:82" ht="25.5">
      <c r="A5410" s="74" t="s">
        <v>3535</v>
      </c>
      <c r="N5410" s="57" t="s">
        <v>3535</v>
      </c>
      <c r="O5410" s="57" t="s">
        <v>3535</v>
      </c>
      <c r="P5410" s="56" t="s">
        <v>10370</v>
      </c>
      <c r="Q5410" s="56" t="s">
        <v>10370</v>
      </c>
      <c r="R5410" s="56" t="s">
        <v>13687</v>
      </c>
      <c r="S5410" s="56" t="s">
        <v>14842</v>
      </c>
      <c r="T5410" s="91" t="s">
        <v>14842</v>
      </c>
      <c r="Z5410" s="91" t="s">
        <v>9544</v>
      </c>
      <c r="AF5410" s="91" t="s">
        <v>9544</v>
      </c>
      <c r="AL5410" s="56" t="s">
        <v>11434</v>
      </c>
      <c r="AY5410" s="56" t="s">
        <v>10370</v>
      </c>
      <c r="AZ5410" s="56" t="s">
        <v>14842</v>
      </c>
      <c r="BA5410" s="130"/>
      <c r="BB5410" s="120" t="s">
        <v>14842</v>
      </c>
      <c r="BF5410" s="134" t="s">
        <v>9544</v>
      </c>
      <c r="BH5410" s="120" t="s">
        <v>9544</v>
      </c>
      <c r="CC5410" s="200" t="s">
        <v>9544</v>
      </c>
      <c r="CD5410" s="70" t="s">
        <v>14842</v>
      </c>
    </row>
    <row r="5411" spans="1:82" ht="25.5">
      <c r="A5411" s="74" t="s">
        <v>3536</v>
      </c>
      <c r="D5411" s="56" t="s">
        <v>3536</v>
      </c>
      <c r="N5411" s="57" t="s">
        <v>3536</v>
      </c>
      <c r="O5411" s="57" t="s">
        <v>3536</v>
      </c>
      <c r="P5411" s="56" t="s">
        <v>10611</v>
      </c>
      <c r="Q5411" s="56" t="s">
        <v>10611</v>
      </c>
      <c r="R5411" s="56" t="s">
        <v>13688</v>
      </c>
      <c r="S5411" s="56" t="s">
        <v>14843</v>
      </c>
      <c r="T5411" s="91" t="s">
        <v>14843</v>
      </c>
      <c r="Z5411" s="91" t="s">
        <v>27665</v>
      </c>
      <c r="AF5411" s="91" t="s">
        <v>27665</v>
      </c>
      <c r="AL5411" s="56" t="s">
        <v>30182</v>
      </c>
      <c r="AY5411" s="56" t="s">
        <v>10611</v>
      </c>
      <c r="AZ5411" s="56" t="s">
        <v>14843</v>
      </c>
      <c r="BA5411" s="130"/>
      <c r="BB5411" s="120" t="s">
        <v>14843</v>
      </c>
      <c r="BF5411" s="134" t="s">
        <v>27665</v>
      </c>
      <c r="BH5411" s="120" t="s">
        <v>27665</v>
      </c>
      <c r="BM5411" s="124" t="s">
        <v>32043</v>
      </c>
      <c r="CC5411" s="200" t="s">
        <v>27665</v>
      </c>
      <c r="CD5411" s="70" t="s">
        <v>14843</v>
      </c>
    </row>
    <row r="5412" spans="1:82">
      <c r="A5412" s="74" t="s">
        <v>3537</v>
      </c>
      <c r="D5412" s="56" t="s">
        <v>3537</v>
      </c>
      <c r="N5412" s="57" t="s">
        <v>3537</v>
      </c>
      <c r="O5412" s="57" t="s">
        <v>3537</v>
      </c>
      <c r="P5412" s="56" t="s">
        <v>10371</v>
      </c>
      <c r="Q5412" s="56" t="s">
        <v>10371</v>
      </c>
      <c r="R5412" s="56" t="s">
        <v>13689</v>
      </c>
      <c r="S5412" s="56" t="s">
        <v>14844</v>
      </c>
      <c r="T5412" s="91" t="s">
        <v>14844</v>
      </c>
      <c r="Z5412" s="91" t="s">
        <v>27666</v>
      </c>
      <c r="AF5412" s="91" t="s">
        <v>27666</v>
      </c>
      <c r="AL5412" s="56" t="s">
        <v>11435</v>
      </c>
      <c r="BA5412" s="130"/>
      <c r="CC5412" s="200" t="s">
        <v>27666</v>
      </c>
      <c r="CD5412" s="70" t="s">
        <v>14844</v>
      </c>
    </row>
    <row r="5413" spans="1:82">
      <c r="A5413" s="74" t="s">
        <v>3538</v>
      </c>
      <c r="N5413" s="57" t="s">
        <v>3538</v>
      </c>
      <c r="O5413" s="57" t="s">
        <v>3538</v>
      </c>
      <c r="P5413" s="56" t="s">
        <v>10372</v>
      </c>
      <c r="Q5413" s="56" t="s">
        <v>10372</v>
      </c>
      <c r="R5413" s="56" t="s">
        <v>13690</v>
      </c>
      <c r="S5413" s="56" t="s">
        <v>14845</v>
      </c>
      <c r="T5413" s="91" t="s">
        <v>14845</v>
      </c>
      <c r="Z5413" s="91" t="s">
        <v>27667</v>
      </c>
      <c r="AF5413" s="91" t="s">
        <v>27667</v>
      </c>
      <c r="AL5413" s="56" t="s">
        <v>62</v>
      </c>
      <c r="BA5413" s="130"/>
      <c r="CC5413" s="200" t="s">
        <v>27667</v>
      </c>
      <c r="CD5413" s="70" t="s">
        <v>14845</v>
      </c>
    </row>
    <row r="5414" spans="1:82">
      <c r="A5414" s="74" t="s">
        <v>3539</v>
      </c>
      <c r="D5414" s="56" t="s">
        <v>3539</v>
      </c>
      <c r="N5414" s="57" t="s">
        <v>3539</v>
      </c>
      <c r="O5414" s="57" t="s">
        <v>3539</v>
      </c>
      <c r="P5414" s="56" t="s">
        <v>10485</v>
      </c>
      <c r="Q5414" s="56" t="s">
        <v>10485</v>
      </c>
      <c r="R5414" s="56" t="s">
        <v>13863</v>
      </c>
      <c r="S5414" s="56" t="s">
        <v>14846</v>
      </c>
      <c r="T5414" s="91" t="s">
        <v>14846</v>
      </c>
      <c r="Z5414" s="91" t="s">
        <v>27668</v>
      </c>
      <c r="AF5414" s="91" t="s">
        <v>27668</v>
      </c>
      <c r="AL5414" s="56" t="s">
        <v>14120</v>
      </c>
      <c r="BA5414" s="130"/>
      <c r="CC5414" s="200" t="s">
        <v>27668</v>
      </c>
      <c r="CD5414" s="70" t="s">
        <v>14846</v>
      </c>
    </row>
    <row r="5415" spans="1:82">
      <c r="A5415" s="74" t="s">
        <v>3540</v>
      </c>
      <c r="N5415" s="57" t="s">
        <v>3540</v>
      </c>
      <c r="O5415" s="57" t="s">
        <v>3540</v>
      </c>
      <c r="P5415" s="56" t="s">
        <v>10373</v>
      </c>
      <c r="Q5415" s="56" t="s">
        <v>10373</v>
      </c>
      <c r="R5415" s="56" t="s">
        <v>13691</v>
      </c>
      <c r="S5415" s="56" t="s">
        <v>14847</v>
      </c>
      <c r="T5415" s="91" t="s">
        <v>14847</v>
      </c>
      <c r="Z5415" s="91" t="s">
        <v>27669</v>
      </c>
      <c r="AF5415" s="91" t="s">
        <v>27669</v>
      </c>
      <c r="AL5415" s="56" t="s">
        <v>11436</v>
      </c>
      <c r="BA5415" s="130"/>
      <c r="CC5415" s="200" t="s">
        <v>27669</v>
      </c>
      <c r="CD5415" s="70" t="s">
        <v>14847</v>
      </c>
    </row>
    <row r="5416" spans="1:82">
      <c r="A5416" s="74" t="s">
        <v>3541</v>
      </c>
      <c r="D5416" s="56" t="s">
        <v>3541</v>
      </c>
      <c r="N5416" s="57" t="s">
        <v>3541</v>
      </c>
      <c r="O5416" s="57" t="s">
        <v>3541</v>
      </c>
      <c r="P5416" s="56" t="s">
        <v>10374</v>
      </c>
      <c r="Q5416" s="56" t="s">
        <v>10374</v>
      </c>
      <c r="R5416" s="56" t="s">
        <v>13692</v>
      </c>
      <c r="S5416" s="56" t="s">
        <v>14848</v>
      </c>
      <c r="T5416" s="91" t="s">
        <v>14848</v>
      </c>
      <c r="Z5416" s="91" t="s">
        <v>27670</v>
      </c>
      <c r="AF5416" s="91" t="s">
        <v>27670</v>
      </c>
      <c r="AL5416" s="56" t="s">
        <v>30183</v>
      </c>
      <c r="AY5416" s="56" t="s">
        <v>10374</v>
      </c>
      <c r="AZ5416" s="56" t="s">
        <v>14848</v>
      </c>
      <c r="BA5416" s="130"/>
      <c r="BB5416" s="120" t="s">
        <v>14848</v>
      </c>
      <c r="BF5416" s="134" t="s">
        <v>27670</v>
      </c>
      <c r="BH5416" s="120" t="s">
        <v>27670</v>
      </c>
      <c r="CC5416" s="200" t="s">
        <v>27670</v>
      </c>
      <c r="CD5416" s="70" t="s">
        <v>14848</v>
      </c>
    </row>
    <row r="5417" spans="1:82">
      <c r="A5417" s="74" t="s">
        <v>3542</v>
      </c>
      <c r="N5417" s="57" t="s">
        <v>3542</v>
      </c>
      <c r="O5417" s="57" t="s">
        <v>3542</v>
      </c>
      <c r="P5417" s="56" t="s">
        <v>10375</v>
      </c>
      <c r="Q5417" s="56" t="s">
        <v>10375</v>
      </c>
      <c r="R5417" s="56" t="s">
        <v>13693</v>
      </c>
      <c r="S5417" s="56" t="s">
        <v>14849</v>
      </c>
      <c r="T5417" s="91" t="s">
        <v>14849</v>
      </c>
      <c r="Z5417" s="91" t="s">
        <v>27671</v>
      </c>
      <c r="AF5417" s="91" t="s">
        <v>27671</v>
      </c>
      <c r="AL5417" s="56" t="s">
        <v>14121</v>
      </c>
      <c r="BA5417" s="130"/>
      <c r="CC5417" s="200" t="s">
        <v>27671</v>
      </c>
      <c r="CD5417" s="70" t="s">
        <v>14849</v>
      </c>
    </row>
    <row r="5418" spans="1:82">
      <c r="A5418" s="74" t="s">
        <v>3543</v>
      </c>
      <c r="N5418" s="57" t="s">
        <v>3543</v>
      </c>
      <c r="O5418" s="57" t="s">
        <v>3543</v>
      </c>
      <c r="P5418" s="56" t="s">
        <v>10376</v>
      </c>
      <c r="Q5418" s="56" t="s">
        <v>10376</v>
      </c>
      <c r="R5418" s="56" t="s">
        <v>13694</v>
      </c>
      <c r="S5418" s="56" t="s">
        <v>14850</v>
      </c>
      <c r="T5418" s="91" t="s">
        <v>14850</v>
      </c>
      <c r="Z5418" s="91" t="s">
        <v>27672</v>
      </c>
      <c r="AF5418" s="91" t="s">
        <v>27672</v>
      </c>
      <c r="AL5418" s="56" t="s">
        <v>30184</v>
      </c>
      <c r="BA5418" s="130"/>
      <c r="CC5418" s="200" t="s">
        <v>27672</v>
      </c>
      <c r="CD5418" s="70" t="s">
        <v>14850</v>
      </c>
    </row>
    <row r="5419" spans="1:82">
      <c r="A5419" s="74" t="s">
        <v>3544</v>
      </c>
      <c r="N5419" s="57" t="s">
        <v>3544</v>
      </c>
      <c r="O5419" s="57" t="s">
        <v>3544</v>
      </c>
      <c r="P5419" s="56" t="s">
        <v>10377</v>
      </c>
      <c r="Q5419" s="56" t="s">
        <v>10377</v>
      </c>
      <c r="R5419" s="56" t="s">
        <v>13695</v>
      </c>
      <c r="S5419" s="56" t="s">
        <v>3580</v>
      </c>
      <c r="T5419" s="91" t="s">
        <v>3580</v>
      </c>
      <c r="Z5419" s="91" t="s">
        <v>4124</v>
      </c>
      <c r="AF5419" s="91" t="s">
        <v>4124</v>
      </c>
      <c r="AL5419" s="56" t="s">
        <v>14122</v>
      </c>
      <c r="AZ5419" s="56" t="s">
        <v>3580</v>
      </c>
      <c r="BA5419" s="130"/>
      <c r="CC5419" s="200" t="s">
        <v>4124</v>
      </c>
      <c r="CD5419" s="70" t="s">
        <v>3580</v>
      </c>
    </row>
    <row r="5420" spans="1:82">
      <c r="A5420" s="74" t="s">
        <v>3545</v>
      </c>
      <c r="N5420" s="57" t="s">
        <v>3545</v>
      </c>
      <c r="O5420" s="57" t="s">
        <v>3545</v>
      </c>
      <c r="P5420" s="56" t="s">
        <v>10378</v>
      </c>
      <c r="Q5420" s="56" t="s">
        <v>10378</v>
      </c>
      <c r="R5420" s="56" t="s">
        <v>13696</v>
      </c>
      <c r="S5420" s="56" t="s">
        <v>14851</v>
      </c>
      <c r="T5420" s="91" t="s">
        <v>14851</v>
      </c>
      <c r="Z5420" s="91" t="s">
        <v>27673</v>
      </c>
      <c r="AF5420" s="91" t="s">
        <v>27673</v>
      </c>
      <c r="AL5420" s="56" t="s">
        <v>54</v>
      </c>
      <c r="BA5420" s="130"/>
      <c r="CC5420" s="200" t="s">
        <v>27673</v>
      </c>
      <c r="CD5420" s="70" t="s">
        <v>14851</v>
      </c>
    </row>
    <row r="5421" spans="1:82">
      <c r="A5421" s="74" t="s">
        <v>3546</v>
      </c>
      <c r="N5421" s="57" t="s">
        <v>3546</v>
      </c>
      <c r="O5421" s="57" t="s">
        <v>3546</v>
      </c>
      <c r="P5421" s="56" t="s">
        <v>10379</v>
      </c>
      <c r="Q5421" s="56" t="s">
        <v>10379</v>
      </c>
      <c r="R5421" s="56" t="s">
        <v>13697</v>
      </c>
      <c r="S5421" s="56" t="s">
        <v>14852</v>
      </c>
      <c r="T5421" s="91" t="s">
        <v>14852</v>
      </c>
      <c r="Z5421" s="91" t="s">
        <v>27674</v>
      </c>
      <c r="AF5421" s="91" t="s">
        <v>27674</v>
      </c>
      <c r="AL5421" s="56" t="s">
        <v>14123</v>
      </c>
      <c r="BA5421" s="130"/>
      <c r="BB5421" s="120" t="s">
        <v>14852</v>
      </c>
      <c r="BF5421" s="134" t="s">
        <v>27674</v>
      </c>
      <c r="BH5421" s="120" t="s">
        <v>27674</v>
      </c>
      <c r="CC5421" s="200" t="s">
        <v>27674</v>
      </c>
      <c r="CD5421" s="70" t="s">
        <v>14852</v>
      </c>
    </row>
    <row r="5422" spans="1:82">
      <c r="A5422" s="74" t="s">
        <v>3547</v>
      </c>
      <c r="N5422" s="57" t="s">
        <v>3547</v>
      </c>
      <c r="O5422" s="57" t="s">
        <v>3547</v>
      </c>
      <c r="P5422" s="56" t="s">
        <v>10380</v>
      </c>
      <c r="Q5422" s="56" t="s">
        <v>10380</v>
      </c>
      <c r="R5422" s="56" t="s">
        <v>13698</v>
      </c>
      <c r="S5422" s="56" t="s">
        <v>14853</v>
      </c>
      <c r="T5422" s="91" t="s">
        <v>14853</v>
      </c>
      <c r="Z5422" s="91" t="s">
        <v>27675</v>
      </c>
      <c r="AF5422" s="91" t="s">
        <v>27675</v>
      </c>
      <c r="AL5422" s="56" t="s">
        <v>14124</v>
      </c>
      <c r="BA5422" s="130"/>
      <c r="CC5422" s="200" t="s">
        <v>27675</v>
      </c>
      <c r="CD5422" s="70" t="s">
        <v>14853</v>
      </c>
    </row>
    <row r="5423" spans="1:82">
      <c r="A5423" s="74" t="s">
        <v>3548</v>
      </c>
      <c r="N5423" s="57" t="s">
        <v>3548</v>
      </c>
      <c r="O5423" s="57" t="s">
        <v>3548</v>
      </c>
      <c r="P5423" s="56" t="s">
        <v>10381</v>
      </c>
      <c r="Q5423" s="56" t="s">
        <v>10381</v>
      </c>
      <c r="R5423" s="56" t="s">
        <v>13699</v>
      </c>
      <c r="S5423" s="56" t="s">
        <v>3581</v>
      </c>
      <c r="T5423" s="91" t="s">
        <v>3581</v>
      </c>
      <c r="Z5423" s="91" t="s">
        <v>4125</v>
      </c>
      <c r="AF5423" s="91" t="s">
        <v>4125</v>
      </c>
      <c r="AL5423" s="56" t="s">
        <v>14125</v>
      </c>
      <c r="BA5423" s="130"/>
      <c r="CC5423" s="200" t="s">
        <v>4125</v>
      </c>
      <c r="CD5423" s="70" t="s">
        <v>3581</v>
      </c>
    </row>
    <row r="5424" spans="1:82">
      <c r="C5424" s="57" t="s">
        <v>3549</v>
      </c>
      <c r="L5424" s="56" t="s">
        <v>3549</v>
      </c>
      <c r="N5424" s="57" t="s">
        <v>3549</v>
      </c>
      <c r="O5424" s="57" t="s">
        <v>3549</v>
      </c>
      <c r="P5424" s="56" t="s">
        <v>10382</v>
      </c>
      <c r="Q5424" s="56" t="s">
        <v>10382</v>
      </c>
      <c r="R5424" s="56" t="s">
        <v>13700</v>
      </c>
      <c r="S5424" s="56" t="s">
        <v>9257</v>
      </c>
      <c r="T5424" s="91" t="s">
        <v>9257</v>
      </c>
      <c r="Z5424" s="91" t="s">
        <v>9545</v>
      </c>
      <c r="AF5424" s="91" t="s">
        <v>9545</v>
      </c>
      <c r="AL5424" s="56" t="s">
        <v>14126</v>
      </c>
      <c r="BA5424" s="130"/>
      <c r="CC5424" s="200" t="s">
        <v>9545</v>
      </c>
      <c r="CD5424" s="70" t="s">
        <v>9257</v>
      </c>
    </row>
    <row r="5425" spans="1:87">
      <c r="C5425" s="57" t="s">
        <v>3550</v>
      </c>
      <c r="N5425" s="57" t="s">
        <v>3550</v>
      </c>
      <c r="O5425" s="57" t="s">
        <v>3550</v>
      </c>
      <c r="P5425" s="56" t="s">
        <v>10383</v>
      </c>
      <c r="Q5425" s="56" t="s">
        <v>10383</v>
      </c>
      <c r="R5425" s="56" t="s">
        <v>13701</v>
      </c>
      <c r="S5425" s="56" t="s">
        <v>14854</v>
      </c>
      <c r="T5425" s="91" t="s">
        <v>14854</v>
      </c>
      <c r="Z5425" s="91" t="s">
        <v>27676</v>
      </c>
      <c r="AF5425" s="91" t="s">
        <v>27676</v>
      </c>
      <c r="AL5425" s="56" t="s">
        <v>54</v>
      </c>
      <c r="BA5425" s="130"/>
      <c r="CC5425" s="200" t="s">
        <v>27676</v>
      </c>
      <c r="CD5425" s="70" t="s">
        <v>14854</v>
      </c>
    </row>
    <row r="5426" spans="1:87" ht="12.75" customHeight="1">
      <c r="C5426" s="57" t="s">
        <v>3551</v>
      </c>
      <c r="N5426" s="57" t="s">
        <v>3551</v>
      </c>
      <c r="O5426" s="57" t="s">
        <v>3551</v>
      </c>
      <c r="P5426" s="56" t="s">
        <v>10384</v>
      </c>
      <c r="Q5426" s="56" t="s">
        <v>10384</v>
      </c>
      <c r="R5426" s="56" t="s">
        <v>13702</v>
      </c>
      <c r="S5426" s="56" t="s">
        <v>14855</v>
      </c>
      <c r="T5426" s="91" t="s">
        <v>14855</v>
      </c>
      <c r="Z5426" s="91" t="s">
        <v>27677</v>
      </c>
      <c r="AF5426" s="91" t="s">
        <v>27677</v>
      </c>
      <c r="AL5426" s="56" t="s">
        <v>14127</v>
      </c>
      <c r="BA5426" s="130"/>
      <c r="BU5426" s="120" t="s">
        <v>14855</v>
      </c>
      <c r="BY5426" s="134" t="s">
        <v>27677</v>
      </c>
      <c r="CC5426" s="200" t="s">
        <v>27677</v>
      </c>
      <c r="CD5426" s="70" t="s">
        <v>14855</v>
      </c>
    </row>
    <row r="5427" spans="1:87" ht="25.5">
      <c r="C5427" s="57" t="s">
        <v>3552</v>
      </c>
      <c r="L5427" s="56" t="s">
        <v>3552</v>
      </c>
      <c r="N5427" s="57" t="s">
        <v>3552</v>
      </c>
      <c r="O5427" s="57" t="s">
        <v>3552</v>
      </c>
      <c r="P5427" s="56" t="s">
        <v>10190</v>
      </c>
      <c r="Q5427" s="56" t="s">
        <v>10190</v>
      </c>
      <c r="R5427" s="56" t="s">
        <v>13703</v>
      </c>
      <c r="S5427" s="56" t="s">
        <v>14856</v>
      </c>
      <c r="T5427" s="91" t="s">
        <v>14856</v>
      </c>
      <c r="Z5427" s="91" t="s">
        <v>27678</v>
      </c>
      <c r="AF5427" s="91" t="s">
        <v>27678</v>
      </c>
      <c r="AL5427" s="56" t="s">
        <v>14128</v>
      </c>
      <c r="BA5427" s="130"/>
      <c r="BU5427" s="120" t="s">
        <v>14856</v>
      </c>
      <c r="BY5427" s="134" t="s">
        <v>27678</v>
      </c>
      <c r="CC5427" s="200" t="s">
        <v>27678</v>
      </c>
      <c r="CD5427" s="70" t="s">
        <v>14856</v>
      </c>
    </row>
    <row r="5428" spans="1:87" s="86" customFormat="1" ht="25.5">
      <c r="A5428" s="139"/>
      <c r="C5428" s="127"/>
      <c r="N5428" s="127"/>
      <c r="O5428" s="127"/>
      <c r="T5428" s="140"/>
      <c r="V5428" s="86" t="s">
        <v>3731</v>
      </c>
      <c r="Z5428" s="140"/>
      <c r="AB5428" s="86" t="s">
        <v>4191</v>
      </c>
      <c r="AD5428" s="114"/>
      <c r="AE5428" s="135" t="s">
        <v>4190</v>
      </c>
      <c r="AF5428" s="140"/>
      <c r="AH5428" s="86" t="s">
        <v>4190</v>
      </c>
      <c r="AJ5428" s="114"/>
      <c r="AK5428" s="127"/>
      <c r="AL5428" s="86" t="s">
        <v>14724</v>
      </c>
      <c r="AR5428" s="141"/>
      <c r="AS5428" s="127"/>
      <c r="AT5428" s="127"/>
      <c r="AU5428" s="127"/>
      <c r="AV5428" s="127"/>
      <c r="AW5428" s="124"/>
      <c r="AX5428" s="139"/>
      <c r="BA5428" s="142"/>
      <c r="BB5428" s="141"/>
      <c r="BC5428" s="127"/>
      <c r="BD5428" s="127"/>
      <c r="BE5428" s="127"/>
      <c r="BF5428" s="127"/>
      <c r="BG5428" s="124"/>
      <c r="BH5428" s="141"/>
      <c r="BI5428" s="127"/>
      <c r="BJ5428" s="127"/>
      <c r="BK5428" s="127"/>
      <c r="BL5428" s="127"/>
      <c r="BM5428" s="124"/>
      <c r="BO5428" s="141"/>
      <c r="BP5428" s="127"/>
      <c r="BQ5428" s="127"/>
      <c r="BR5428" s="127"/>
      <c r="BS5428" s="127"/>
      <c r="BT5428" s="127"/>
      <c r="BU5428" s="141"/>
      <c r="BV5428" s="127"/>
      <c r="BW5428" s="127"/>
      <c r="BX5428" s="127"/>
      <c r="BY5428" s="127"/>
      <c r="CA5428" s="140"/>
      <c r="CC5428" s="201"/>
      <c r="CD5428" s="143"/>
      <c r="CE5428" s="176"/>
      <c r="CF5428" s="177" t="s">
        <v>4190</v>
      </c>
      <c r="CG5428" s="178"/>
      <c r="CH5428" s="127"/>
      <c r="CI5428" s="144"/>
    </row>
    <row r="5429" spans="1:87">
      <c r="D5429" s="56" t="s">
        <v>3731</v>
      </c>
      <c r="P5429" s="56" t="s">
        <v>3742</v>
      </c>
      <c r="Q5429" s="56" t="s">
        <v>3742</v>
      </c>
      <c r="R5429" s="56" t="s">
        <v>3745</v>
      </c>
      <c r="S5429" s="56" t="s">
        <v>14945</v>
      </c>
      <c r="T5429" s="91" t="s">
        <v>14945</v>
      </c>
      <c r="Z5429" s="91" t="s">
        <v>9546</v>
      </c>
      <c r="AF5429" s="91" t="s">
        <v>9546</v>
      </c>
      <c r="AL5429" s="56" t="s">
        <v>14155</v>
      </c>
      <c r="BA5429" s="130"/>
      <c r="CC5429" s="200" t="s">
        <v>9546</v>
      </c>
      <c r="CD5429" s="70" t="s">
        <v>14945</v>
      </c>
    </row>
    <row r="5430" spans="1:87">
      <c r="D5430" s="56" t="s">
        <v>3732</v>
      </c>
      <c r="P5430" s="56" t="s">
        <v>3743</v>
      </c>
      <c r="Q5430" s="56" t="s">
        <v>3743</v>
      </c>
      <c r="R5430" s="56" t="s">
        <v>10658</v>
      </c>
      <c r="S5430" s="56" t="s">
        <v>14946</v>
      </c>
      <c r="T5430" s="91" t="s">
        <v>14946</v>
      </c>
      <c r="Z5430" s="91" t="s">
        <v>27679</v>
      </c>
      <c r="AF5430" s="91" t="s">
        <v>27679</v>
      </c>
      <c r="AL5430" s="56" t="s">
        <v>62</v>
      </c>
      <c r="BA5430" s="130"/>
      <c r="CC5430" s="200" t="s">
        <v>27679</v>
      </c>
      <c r="CD5430" s="70" t="s">
        <v>14946</v>
      </c>
    </row>
    <row r="5431" spans="1:87">
      <c r="D5431" s="56" t="s">
        <v>3733</v>
      </c>
      <c r="P5431" s="56" t="s">
        <v>3744</v>
      </c>
      <c r="Q5431" s="56" t="s">
        <v>3744</v>
      </c>
      <c r="R5431" s="56" t="s">
        <v>10659</v>
      </c>
      <c r="S5431" s="56" t="s">
        <v>14947</v>
      </c>
      <c r="T5431" s="91" t="s">
        <v>14947</v>
      </c>
      <c r="Z5431" s="91" t="s">
        <v>27680</v>
      </c>
      <c r="AF5431" s="91" t="s">
        <v>27680</v>
      </c>
      <c r="AL5431" s="56" t="s">
        <v>14156</v>
      </c>
      <c r="BA5431" s="130"/>
      <c r="CC5431" s="200" t="s">
        <v>27680</v>
      </c>
      <c r="CD5431" s="70" t="s">
        <v>14947</v>
      </c>
    </row>
    <row r="5432" spans="1:87" s="86" customFormat="1">
      <c r="A5432" s="139"/>
      <c r="C5432" s="127"/>
      <c r="N5432" s="127"/>
      <c r="O5432" s="127"/>
      <c r="T5432" s="140"/>
      <c r="V5432" s="86" t="s">
        <v>3742</v>
      </c>
      <c r="Z5432" s="140"/>
      <c r="AB5432" s="86" t="s">
        <v>4196</v>
      </c>
      <c r="AD5432" s="114"/>
      <c r="AE5432" s="135" t="s">
        <v>4191</v>
      </c>
      <c r="AF5432" s="140"/>
      <c r="AH5432" s="86" t="s">
        <v>4191</v>
      </c>
      <c r="AJ5432" s="114"/>
      <c r="AK5432" s="127"/>
      <c r="AL5432" s="86" t="s">
        <v>14627</v>
      </c>
      <c r="AR5432" s="141"/>
      <c r="AS5432" s="127"/>
      <c r="AT5432" s="127"/>
      <c r="AU5432" s="127"/>
      <c r="AV5432" s="127"/>
      <c r="AW5432" s="124"/>
      <c r="AX5432" s="139"/>
      <c r="BA5432" s="142"/>
      <c r="BB5432" s="141"/>
      <c r="BC5432" s="127"/>
      <c r="BD5432" s="127"/>
      <c r="BE5432" s="127"/>
      <c r="BF5432" s="127"/>
      <c r="BG5432" s="124"/>
      <c r="BH5432" s="141"/>
      <c r="BI5432" s="127"/>
      <c r="BJ5432" s="127"/>
      <c r="BK5432" s="127"/>
      <c r="BL5432" s="127"/>
      <c r="BM5432" s="124"/>
      <c r="BO5432" s="141"/>
      <c r="BP5432" s="127"/>
      <c r="BQ5432" s="127"/>
      <c r="BR5432" s="127"/>
      <c r="BS5432" s="127"/>
      <c r="BT5432" s="127"/>
      <c r="BU5432" s="141"/>
      <c r="BV5432" s="127"/>
      <c r="BW5432" s="127"/>
      <c r="BX5432" s="127"/>
      <c r="BY5432" s="127"/>
      <c r="CA5432" s="140"/>
      <c r="CC5432" s="201"/>
      <c r="CD5432" s="143"/>
      <c r="CE5432" s="176"/>
      <c r="CF5432" s="177" t="s">
        <v>4191</v>
      </c>
      <c r="CG5432" s="178"/>
      <c r="CH5432" s="127"/>
      <c r="CI5432" s="144"/>
    </row>
    <row r="5433" spans="1:87" s="86" customFormat="1" ht="25.5">
      <c r="A5433" s="139"/>
      <c r="C5433" s="127"/>
      <c r="N5433" s="127"/>
      <c r="O5433" s="127"/>
      <c r="T5433" s="140"/>
      <c r="V5433" s="86" t="s">
        <v>3745</v>
      </c>
      <c r="Z5433" s="140"/>
      <c r="AB5433" s="86" t="s">
        <v>4199</v>
      </c>
      <c r="AD5433" s="114"/>
      <c r="AE5433" s="135" t="s">
        <v>4196</v>
      </c>
      <c r="AF5433" s="140"/>
      <c r="AH5433" s="86" t="s">
        <v>4196</v>
      </c>
      <c r="AJ5433" s="114"/>
      <c r="AK5433" s="127"/>
      <c r="AL5433" s="86" t="s">
        <v>13020</v>
      </c>
      <c r="AR5433" s="141"/>
      <c r="AS5433" s="127"/>
      <c r="AT5433" s="127"/>
      <c r="AU5433" s="127"/>
      <c r="AV5433" s="127"/>
      <c r="AW5433" s="124"/>
      <c r="AX5433" s="139"/>
      <c r="BA5433" s="142"/>
      <c r="BB5433" s="141"/>
      <c r="BC5433" s="127"/>
      <c r="BD5433" s="127"/>
      <c r="BE5433" s="127"/>
      <c r="BF5433" s="127"/>
      <c r="BG5433" s="124"/>
      <c r="BH5433" s="141"/>
      <c r="BI5433" s="127"/>
      <c r="BJ5433" s="127"/>
      <c r="BK5433" s="127"/>
      <c r="BL5433" s="127"/>
      <c r="BM5433" s="124"/>
      <c r="BO5433" s="141"/>
      <c r="BP5433" s="127"/>
      <c r="BQ5433" s="127"/>
      <c r="BR5433" s="127"/>
      <c r="BS5433" s="127"/>
      <c r="BT5433" s="127"/>
      <c r="BU5433" s="141"/>
      <c r="BV5433" s="127"/>
      <c r="BW5433" s="127"/>
      <c r="BX5433" s="127"/>
      <c r="BY5433" s="127"/>
      <c r="CA5433" s="140"/>
      <c r="CC5433" s="201"/>
      <c r="CD5433" s="143"/>
      <c r="CE5433" s="176"/>
      <c r="CF5433" s="177" t="s">
        <v>4196</v>
      </c>
      <c r="CG5433" s="178"/>
      <c r="CH5433" s="127"/>
      <c r="CI5433" s="144"/>
    </row>
    <row r="5434" spans="1:87">
      <c r="D5434" s="56" t="s">
        <v>3734</v>
      </c>
      <c r="P5434" s="56" t="s">
        <v>10650</v>
      </c>
      <c r="Q5434" s="56" t="s">
        <v>10650</v>
      </c>
      <c r="R5434" s="56" t="s">
        <v>10214</v>
      </c>
      <c r="S5434" s="56" t="s">
        <v>14948</v>
      </c>
      <c r="T5434" s="91" t="s">
        <v>14948</v>
      </c>
      <c r="Z5434" s="91" t="s">
        <v>27681</v>
      </c>
      <c r="AF5434" s="91" t="s">
        <v>27681</v>
      </c>
      <c r="AL5434" s="56" t="s">
        <v>12621</v>
      </c>
      <c r="BA5434" s="130"/>
      <c r="CC5434" s="200" t="s">
        <v>27681</v>
      </c>
      <c r="CD5434" s="70" t="s">
        <v>14948</v>
      </c>
    </row>
    <row r="5435" spans="1:87" ht="25.5">
      <c r="D5435" s="56" t="s">
        <v>3735</v>
      </c>
      <c r="P5435" s="56" t="s">
        <v>10651</v>
      </c>
      <c r="Q5435" s="56" t="s">
        <v>10651</v>
      </c>
      <c r="R5435" s="56" t="s">
        <v>13775</v>
      </c>
      <c r="S5435" s="56" t="s">
        <v>14949</v>
      </c>
      <c r="T5435" s="91" t="s">
        <v>14949</v>
      </c>
      <c r="Z5435" s="91" t="s">
        <v>27682</v>
      </c>
      <c r="AF5435" s="91" t="s">
        <v>27682</v>
      </c>
      <c r="AL5435" s="56" t="s">
        <v>12622</v>
      </c>
      <c r="BA5435" s="130"/>
      <c r="CC5435" s="200" t="s">
        <v>27682</v>
      </c>
      <c r="CD5435" s="70" t="s">
        <v>14949</v>
      </c>
    </row>
    <row r="5436" spans="1:87">
      <c r="D5436" s="56" t="s">
        <v>3736</v>
      </c>
      <c r="P5436" s="56" t="s">
        <v>10652</v>
      </c>
      <c r="Q5436" s="56" t="s">
        <v>10652</v>
      </c>
      <c r="R5436" s="56" t="s">
        <v>13776</v>
      </c>
      <c r="S5436" s="56" t="s">
        <v>14950</v>
      </c>
      <c r="T5436" s="91" t="s">
        <v>14950</v>
      </c>
      <c r="Z5436" s="91" t="s">
        <v>27683</v>
      </c>
      <c r="AF5436" s="91" t="s">
        <v>27683</v>
      </c>
      <c r="AL5436" s="56" t="s">
        <v>62</v>
      </c>
      <c r="BA5436" s="130"/>
      <c r="CC5436" s="200" t="s">
        <v>27683</v>
      </c>
      <c r="CD5436" s="70" t="s">
        <v>14950</v>
      </c>
    </row>
    <row r="5437" spans="1:87" ht="25.5">
      <c r="D5437" s="56" t="s">
        <v>3737</v>
      </c>
      <c r="P5437" s="56" t="s">
        <v>10653</v>
      </c>
      <c r="Q5437" s="56" t="s">
        <v>10653</v>
      </c>
      <c r="R5437" s="56" t="s">
        <v>13777</v>
      </c>
      <c r="S5437" s="56" t="s">
        <v>14951</v>
      </c>
      <c r="T5437" s="91" t="s">
        <v>14951</v>
      </c>
      <c r="Z5437" s="91" t="s">
        <v>27684</v>
      </c>
      <c r="AF5437" s="91" t="s">
        <v>27684</v>
      </c>
      <c r="AL5437" s="56" t="s">
        <v>14157</v>
      </c>
      <c r="BA5437" s="130"/>
      <c r="CC5437" s="200" t="s">
        <v>27684</v>
      </c>
      <c r="CD5437" s="70" t="s">
        <v>14951</v>
      </c>
    </row>
    <row r="5438" spans="1:87">
      <c r="D5438" s="56" t="s">
        <v>3738</v>
      </c>
      <c r="P5438" s="56" t="s">
        <v>10654</v>
      </c>
      <c r="Q5438" s="56" t="s">
        <v>10654</v>
      </c>
      <c r="R5438" s="56" t="s">
        <v>13875</v>
      </c>
      <c r="S5438" s="56" t="s">
        <v>14952</v>
      </c>
      <c r="T5438" s="91" t="s">
        <v>14952</v>
      </c>
      <c r="Z5438" s="91" t="s">
        <v>27685</v>
      </c>
      <c r="AF5438" s="91" t="s">
        <v>27685</v>
      </c>
      <c r="AL5438" s="56" t="s">
        <v>14120</v>
      </c>
      <c r="BA5438" s="130"/>
      <c r="CC5438" s="200" t="s">
        <v>27685</v>
      </c>
      <c r="CD5438" s="70" t="s">
        <v>14952</v>
      </c>
    </row>
    <row r="5439" spans="1:87" ht="12.75" customHeight="1">
      <c r="D5439" s="56" t="s">
        <v>3739</v>
      </c>
      <c r="P5439" s="56" t="s">
        <v>10655</v>
      </c>
      <c r="Q5439" s="56" t="s">
        <v>10655</v>
      </c>
      <c r="R5439" s="56" t="s">
        <v>13778</v>
      </c>
      <c r="S5439" s="56" t="s">
        <v>14953</v>
      </c>
      <c r="T5439" s="91" t="s">
        <v>14953</v>
      </c>
      <c r="Z5439" s="91" t="s">
        <v>27686</v>
      </c>
      <c r="AF5439" s="91" t="s">
        <v>27686</v>
      </c>
      <c r="AL5439" s="56" t="s">
        <v>12623</v>
      </c>
      <c r="BA5439" s="130"/>
      <c r="CC5439" s="200" t="s">
        <v>27686</v>
      </c>
      <c r="CD5439" s="70" t="s">
        <v>14953</v>
      </c>
    </row>
    <row r="5440" spans="1:87" ht="25.5">
      <c r="D5440" s="56" t="s">
        <v>3740</v>
      </c>
      <c r="P5440" s="56" t="s">
        <v>10656</v>
      </c>
      <c r="Q5440" s="56" t="s">
        <v>10656</v>
      </c>
      <c r="R5440" s="56" t="s">
        <v>13876</v>
      </c>
      <c r="S5440" s="56" t="s">
        <v>14954</v>
      </c>
      <c r="T5440" s="91" t="s">
        <v>14954</v>
      </c>
      <c r="Z5440" s="91" t="s">
        <v>27687</v>
      </c>
      <c r="AF5440" s="91" t="s">
        <v>27687</v>
      </c>
      <c r="AL5440" s="56" t="s">
        <v>14158</v>
      </c>
      <c r="BA5440" s="130"/>
      <c r="CC5440" s="200" t="s">
        <v>27687</v>
      </c>
      <c r="CD5440" s="70" t="s">
        <v>14954</v>
      </c>
    </row>
    <row r="5441" spans="1:87">
      <c r="D5441" s="56" t="s">
        <v>3741</v>
      </c>
      <c r="P5441" s="56" t="s">
        <v>10657</v>
      </c>
      <c r="Q5441" s="56" t="s">
        <v>10657</v>
      </c>
      <c r="R5441" s="56" t="s">
        <v>13779</v>
      </c>
      <c r="S5441" s="56" t="s">
        <v>14955</v>
      </c>
      <c r="T5441" s="91" t="s">
        <v>14955</v>
      </c>
      <c r="Z5441" s="91" t="s">
        <v>27688</v>
      </c>
      <c r="AF5441" s="91" t="s">
        <v>27688</v>
      </c>
      <c r="AL5441" s="56" t="s">
        <v>30185</v>
      </c>
      <c r="BA5441" s="130"/>
      <c r="CC5441" s="200" t="s">
        <v>27688</v>
      </c>
      <c r="CD5441" s="70" t="s">
        <v>14955</v>
      </c>
    </row>
    <row r="5442" spans="1:87">
      <c r="T5442" s="91" t="s">
        <v>3582</v>
      </c>
      <c r="Z5442" s="91" t="s">
        <v>4126</v>
      </c>
      <c r="AF5442" s="91" t="s">
        <v>4126</v>
      </c>
      <c r="AL5442" s="56" t="s">
        <v>11437</v>
      </c>
      <c r="BA5442" s="130"/>
      <c r="CC5442" s="200" t="s">
        <v>4126</v>
      </c>
      <c r="CD5442" s="70" t="s">
        <v>3582</v>
      </c>
    </row>
    <row r="5443" spans="1:87" s="181" customFormat="1">
      <c r="A5443" s="74" t="s">
        <v>3553</v>
      </c>
      <c r="B5443" s="56"/>
      <c r="C5443" s="57"/>
      <c r="D5443" s="56"/>
      <c r="E5443" s="56"/>
      <c r="F5443" s="56"/>
      <c r="G5443" s="56"/>
      <c r="H5443" s="56"/>
      <c r="I5443" s="56"/>
      <c r="J5443" s="56"/>
      <c r="K5443" s="56"/>
      <c r="L5443" s="56"/>
      <c r="M5443" s="56"/>
      <c r="N5443" s="57" t="s">
        <v>3553</v>
      </c>
      <c r="O5443" s="57" t="s">
        <v>3553</v>
      </c>
      <c r="P5443" s="56" t="s">
        <v>3554</v>
      </c>
      <c r="Q5443" s="56" t="s">
        <v>3554</v>
      </c>
      <c r="R5443" s="56" t="s">
        <v>3572</v>
      </c>
      <c r="S5443" s="56" t="s">
        <v>3582</v>
      </c>
      <c r="T5443" s="91"/>
      <c r="U5443" s="84"/>
      <c r="V5443" s="86"/>
      <c r="W5443" s="88"/>
      <c r="X5443" s="180" t="s">
        <v>3091</v>
      </c>
      <c r="Z5443" s="182"/>
      <c r="AA5443" s="183"/>
      <c r="AB5443" s="184"/>
      <c r="AC5443" s="185"/>
      <c r="AD5443" s="180"/>
      <c r="AE5443" s="180"/>
      <c r="AF5443" s="182"/>
      <c r="AG5443" s="183"/>
      <c r="AH5443" s="184"/>
      <c r="AI5443" s="185"/>
      <c r="AJ5443" s="180"/>
      <c r="AK5443" s="180"/>
      <c r="AR5443" s="182"/>
      <c r="AS5443" s="183"/>
      <c r="AT5443" s="184"/>
      <c r="AU5443" s="185"/>
      <c r="AW5443" s="180"/>
      <c r="AX5443" s="186"/>
      <c r="BA5443" s="222"/>
      <c r="BB5443" s="182"/>
      <c r="BC5443" s="183"/>
      <c r="BD5443" s="184"/>
      <c r="BE5443" s="185"/>
      <c r="BG5443" s="180"/>
      <c r="BH5443" s="182"/>
      <c r="BI5443" s="183"/>
      <c r="BJ5443" s="184"/>
      <c r="BK5443" s="185"/>
      <c r="BM5443" s="180"/>
      <c r="BO5443" s="182"/>
      <c r="BP5443" s="183"/>
      <c r="BQ5443" s="184"/>
      <c r="BR5443" s="185"/>
      <c r="BU5443" s="182"/>
      <c r="BV5443" s="183"/>
      <c r="BW5443" s="184"/>
      <c r="BX5443" s="185"/>
      <c r="CA5443" s="182"/>
      <c r="CC5443" s="182"/>
      <c r="CE5443" s="180"/>
      <c r="CF5443" s="180"/>
      <c r="CG5443" s="180"/>
    </row>
    <row r="5444" spans="1:87">
      <c r="A5444" s="74" t="s">
        <v>3554</v>
      </c>
      <c r="E5444" s="56" t="s">
        <v>3554</v>
      </c>
      <c r="F5444" s="56" t="s">
        <v>3554</v>
      </c>
      <c r="G5444" s="56" t="s">
        <v>3554</v>
      </c>
      <c r="H5444" s="56" t="s">
        <v>3554</v>
      </c>
      <c r="I5444" s="56" t="s">
        <v>3554</v>
      </c>
      <c r="J5444" s="56" t="s">
        <v>3554</v>
      </c>
      <c r="K5444" s="56" t="s">
        <v>3554</v>
      </c>
      <c r="L5444" s="56" t="s">
        <v>3554</v>
      </c>
      <c r="N5444" s="57" t="s">
        <v>3554</v>
      </c>
      <c r="O5444" s="57" t="s">
        <v>3554</v>
      </c>
      <c r="P5444" s="56" t="s">
        <v>3572</v>
      </c>
      <c r="Q5444" s="56" t="s">
        <v>3572</v>
      </c>
      <c r="R5444" s="56" t="s">
        <v>3582</v>
      </c>
      <c r="S5444" s="56" t="s">
        <v>3588</v>
      </c>
      <c r="T5444" s="91" t="s">
        <v>3588</v>
      </c>
      <c r="Z5444" s="91" t="s">
        <v>4135</v>
      </c>
      <c r="AF5444" s="91" t="s">
        <v>4135</v>
      </c>
      <c r="AL5444" s="56" t="s">
        <v>11438</v>
      </c>
      <c r="BA5444" s="130"/>
      <c r="CC5444" s="200" t="s">
        <v>4135</v>
      </c>
      <c r="CD5444" s="70" t="s">
        <v>3588</v>
      </c>
    </row>
    <row r="5445" spans="1:87">
      <c r="A5445" s="74" t="s">
        <v>3555</v>
      </c>
      <c r="N5445" s="57" t="s">
        <v>3555</v>
      </c>
      <c r="O5445" s="57" t="s">
        <v>3555</v>
      </c>
      <c r="P5445" s="56" t="s">
        <v>3573</v>
      </c>
      <c r="Q5445" s="56" t="s">
        <v>3573</v>
      </c>
      <c r="R5445" s="56" t="s">
        <v>3584</v>
      </c>
      <c r="S5445" s="56" t="s">
        <v>3590</v>
      </c>
      <c r="T5445" s="91" t="s">
        <v>3590</v>
      </c>
      <c r="Z5445" s="91" t="s">
        <v>4136</v>
      </c>
      <c r="AF5445" s="91" t="s">
        <v>4136</v>
      </c>
      <c r="AL5445" s="56" t="s">
        <v>54</v>
      </c>
      <c r="BA5445" s="130"/>
      <c r="CC5445" s="200" t="s">
        <v>4136</v>
      </c>
      <c r="CD5445" s="70" t="s">
        <v>3590</v>
      </c>
    </row>
    <row r="5446" spans="1:87">
      <c r="A5446" s="74" t="s">
        <v>3556</v>
      </c>
      <c r="N5446" s="57" t="s">
        <v>3556</v>
      </c>
      <c r="O5446" s="57" t="s">
        <v>3556</v>
      </c>
      <c r="P5446" s="56" t="s">
        <v>3574</v>
      </c>
      <c r="Q5446" s="56" t="s">
        <v>3574</v>
      </c>
      <c r="R5446" s="56" t="s">
        <v>3585</v>
      </c>
      <c r="S5446" s="56" t="s">
        <v>3604</v>
      </c>
      <c r="T5446" s="91" t="s">
        <v>3604</v>
      </c>
      <c r="Z5446" s="91" t="s">
        <v>4137</v>
      </c>
      <c r="AF5446" s="91" t="s">
        <v>4137</v>
      </c>
      <c r="AL5446" s="56" t="s">
        <v>11439</v>
      </c>
      <c r="BA5446" s="130"/>
      <c r="CC5446" s="200" t="s">
        <v>4137</v>
      </c>
      <c r="CD5446" s="70" t="s">
        <v>3604</v>
      </c>
    </row>
    <row r="5447" spans="1:87" ht="25.5">
      <c r="A5447" s="74" t="s">
        <v>3557</v>
      </c>
      <c r="N5447" s="57" t="s">
        <v>3557</v>
      </c>
      <c r="O5447" s="57" t="s">
        <v>3557</v>
      </c>
      <c r="P5447" s="56" t="s">
        <v>3575</v>
      </c>
      <c r="Q5447" s="56" t="s">
        <v>3575</v>
      </c>
      <c r="R5447" s="56" t="s">
        <v>3586</v>
      </c>
      <c r="S5447" s="56" t="s">
        <v>3605</v>
      </c>
      <c r="T5447" s="91" t="s">
        <v>3605</v>
      </c>
      <c r="Z5447" s="91" t="s">
        <v>9590</v>
      </c>
      <c r="AF5447" s="91" t="s">
        <v>9590</v>
      </c>
      <c r="AL5447" s="56" t="s">
        <v>11440</v>
      </c>
      <c r="BA5447" s="130"/>
      <c r="CC5447" s="200" t="s">
        <v>9590</v>
      </c>
      <c r="CD5447" s="70" t="s">
        <v>3605</v>
      </c>
    </row>
    <row r="5448" spans="1:87">
      <c r="A5448" s="74" t="s">
        <v>3558</v>
      </c>
      <c r="N5448" s="57" t="s">
        <v>3558</v>
      </c>
      <c r="O5448" s="57" t="s">
        <v>3558</v>
      </c>
      <c r="P5448" s="56" t="s">
        <v>10385</v>
      </c>
      <c r="Q5448" s="56" t="s">
        <v>10385</v>
      </c>
      <c r="R5448" s="56" t="s">
        <v>13704</v>
      </c>
      <c r="S5448" s="56" t="s">
        <v>14857</v>
      </c>
      <c r="T5448" s="91" t="s">
        <v>14857</v>
      </c>
      <c r="Z5448" s="91" t="s">
        <v>27689</v>
      </c>
      <c r="AF5448" s="91" t="s">
        <v>27689</v>
      </c>
      <c r="AL5448" s="56" t="s">
        <v>62</v>
      </c>
      <c r="BA5448" s="130"/>
      <c r="CC5448" s="200" t="s">
        <v>27689</v>
      </c>
      <c r="CD5448" s="70" t="s">
        <v>14857</v>
      </c>
    </row>
    <row r="5449" spans="1:87" s="84" customFormat="1" ht="38.25">
      <c r="A5449" s="146"/>
      <c r="C5449" s="126"/>
      <c r="N5449" s="126"/>
      <c r="O5449" s="126"/>
      <c r="T5449" s="147"/>
      <c r="U5449" s="84" t="s">
        <v>3438</v>
      </c>
      <c r="Z5449" s="147"/>
      <c r="AA5449" s="84" t="s">
        <v>3989</v>
      </c>
      <c r="AD5449" s="114"/>
      <c r="AF5449" s="147"/>
      <c r="AG5449" s="84" t="s">
        <v>3989</v>
      </c>
      <c r="AJ5449" s="114"/>
      <c r="AL5449" s="84" t="s">
        <v>8349</v>
      </c>
      <c r="AR5449" s="148"/>
      <c r="AS5449" s="126"/>
      <c r="AT5449" s="126"/>
      <c r="AU5449" s="126"/>
      <c r="AV5449" s="126"/>
      <c r="AW5449" s="124"/>
      <c r="AX5449" s="146"/>
      <c r="BA5449" s="149"/>
      <c r="BB5449" s="148"/>
      <c r="BC5449" s="126"/>
      <c r="BD5449" s="126"/>
      <c r="BE5449" s="126"/>
      <c r="BF5449" s="126"/>
      <c r="BG5449" s="124"/>
      <c r="BH5449" s="148"/>
      <c r="BI5449" s="126"/>
      <c r="BJ5449" s="126"/>
      <c r="BK5449" s="126"/>
      <c r="BL5449" s="126"/>
      <c r="BM5449" s="124"/>
      <c r="BO5449" s="148"/>
      <c r="BP5449" s="126"/>
      <c r="BQ5449" s="126"/>
      <c r="BR5449" s="126"/>
      <c r="BS5449" s="126"/>
      <c r="BT5449" s="126"/>
      <c r="BU5449" s="148"/>
      <c r="BV5449" s="126"/>
      <c r="BW5449" s="126"/>
      <c r="BX5449" s="126"/>
      <c r="BY5449" s="126"/>
      <c r="CA5449" s="147"/>
      <c r="CC5449" s="202"/>
      <c r="CD5449" s="150"/>
      <c r="CE5449" s="176" t="s">
        <v>3989</v>
      </c>
      <c r="CF5449" s="177"/>
      <c r="CG5449" s="178"/>
      <c r="CH5449" s="126"/>
      <c r="CI5449" s="151"/>
    </row>
    <row r="5450" spans="1:87" s="84" customFormat="1">
      <c r="A5450" s="146"/>
      <c r="C5450" s="126"/>
      <c r="N5450" s="126"/>
      <c r="O5450" s="126"/>
      <c r="T5450" s="147"/>
      <c r="U5450" s="84" t="s">
        <v>3439</v>
      </c>
      <c r="Z5450" s="147"/>
      <c r="AA5450" s="84" t="s">
        <v>3990</v>
      </c>
      <c r="AD5450" s="114"/>
      <c r="AF5450" s="147"/>
      <c r="AG5450" s="84" t="s">
        <v>3990</v>
      </c>
      <c r="AJ5450" s="114"/>
      <c r="AL5450" s="84" t="s">
        <v>8350</v>
      </c>
      <c r="AR5450" s="148"/>
      <c r="AS5450" s="126"/>
      <c r="AT5450" s="126"/>
      <c r="AU5450" s="126"/>
      <c r="AV5450" s="126"/>
      <c r="AW5450" s="124"/>
      <c r="AX5450" s="146"/>
      <c r="BA5450" s="149"/>
      <c r="BB5450" s="148"/>
      <c r="BC5450" s="126"/>
      <c r="BD5450" s="126"/>
      <c r="BE5450" s="126"/>
      <c r="BF5450" s="126"/>
      <c r="BG5450" s="124"/>
      <c r="BH5450" s="148"/>
      <c r="BI5450" s="126"/>
      <c r="BJ5450" s="126"/>
      <c r="BK5450" s="126"/>
      <c r="BL5450" s="126"/>
      <c r="BM5450" s="124"/>
      <c r="BO5450" s="148"/>
      <c r="BP5450" s="126"/>
      <c r="BQ5450" s="126"/>
      <c r="BR5450" s="126"/>
      <c r="BS5450" s="126"/>
      <c r="BT5450" s="126"/>
      <c r="BU5450" s="148"/>
      <c r="BV5450" s="126"/>
      <c r="BW5450" s="126"/>
      <c r="BX5450" s="126"/>
      <c r="BY5450" s="126"/>
      <c r="CA5450" s="147"/>
      <c r="CC5450" s="202"/>
      <c r="CD5450" s="150"/>
      <c r="CE5450" s="176" t="s">
        <v>3990</v>
      </c>
      <c r="CF5450" s="177"/>
      <c r="CG5450" s="178"/>
      <c r="CH5450" s="126"/>
      <c r="CI5450" s="151"/>
    </row>
    <row r="5451" spans="1:87" ht="12.75" customHeight="1">
      <c r="T5451" s="91" t="s">
        <v>14858</v>
      </c>
      <c r="Z5451" s="91" t="s">
        <v>27690</v>
      </c>
      <c r="AF5451" s="91" t="s">
        <v>27690</v>
      </c>
      <c r="AL5451" s="56" t="s">
        <v>11441</v>
      </c>
      <c r="BA5451" s="130"/>
      <c r="CC5451" s="200" t="s">
        <v>27690</v>
      </c>
      <c r="CD5451" s="70" t="s">
        <v>14858</v>
      </c>
    </row>
    <row r="5452" spans="1:87">
      <c r="T5452" s="91" t="s">
        <v>14859</v>
      </c>
      <c r="Z5452" s="91" t="s">
        <v>27691</v>
      </c>
      <c r="AF5452" s="91" t="s">
        <v>27691</v>
      </c>
      <c r="AL5452" s="56" t="s">
        <v>11442</v>
      </c>
      <c r="BA5452" s="130"/>
      <c r="CC5452" s="200" t="s">
        <v>27691</v>
      </c>
      <c r="CD5452" s="70" t="s">
        <v>14859</v>
      </c>
    </row>
    <row r="5453" spans="1:87">
      <c r="T5453" s="91" t="s">
        <v>14860</v>
      </c>
      <c r="Z5453" s="91" t="s">
        <v>27692</v>
      </c>
      <c r="AF5453" s="91" t="s">
        <v>27692</v>
      </c>
      <c r="AL5453" s="56" t="s">
        <v>11443</v>
      </c>
      <c r="BA5453" s="130"/>
      <c r="CC5453" s="200" t="s">
        <v>27692</v>
      </c>
      <c r="CD5453" s="70" t="s">
        <v>14860</v>
      </c>
    </row>
    <row r="5454" spans="1:87">
      <c r="T5454" s="91" t="s">
        <v>14861</v>
      </c>
      <c r="Z5454" s="91" t="s">
        <v>27693</v>
      </c>
      <c r="AF5454" s="91" t="s">
        <v>27693</v>
      </c>
      <c r="AL5454" s="56" t="s">
        <v>23786</v>
      </c>
      <c r="BA5454" s="130"/>
      <c r="CC5454" s="200" t="s">
        <v>27693</v>
      </c>
      <c r="CD5454" s="70" t="s">
        <v>14861</v>
      </c>
    </row>
    <row r="5455" spans="1:87" ht="25.5">
      <c r="A5455" s="74" t="s">
        <v>3559</v>
      </c>
      <c r="N5455" s="57" t="s">
        <v>3559</v>
      </c>
      <c r="O5455" s="57" t="s">
        <v>3559</v>
      </c>
      <c r="P5455" s="56" t="s">
        <v>10386</v>
      </c>
      <c r="Q5455" s="56" t="s">
        <v>10386</v>
      </c>
      <c r="R5455" s="56" t="s">
        <v>13705</v>
      </c>
      <c r="S5455" s="56" t="s">
        <v>14858</v>
      </c>
      <c r="T5455" s="91" t="s">
        <v>10397</v>
      </c>
      <c r="Z5455" s="91" t="s">
        <v>27694</v>
      </c>
      <c r="AF5455" s="91" t="s">
        <v>27694</v>
      </c>
      <c r="AL5455" s="56" t="s">
        <v>3564</v>
      </c>
      <c r="BA5455" s="130"/>
      <c r="CC5455" s="200" t="s">
        <v>27694</v>
      </c>
      <c r="CD5455" s="70" t="s">
        <v>10397</v>
      </c>
    </row>
    <row r="5456" spans="1:87">
      <c r="W5456" s="88" t="s">
        <v>3450</v>
      </c>
      <c r="X5456" s="114" t="s">
        <v>30186</v>
      </c>
      <c r="AC5456" s="88" t="s">
        <v>3977</v>
      </c>
      <c r="AI5456" s="88" t="s">
        <v>3977</v>
      </c>
      <c r="AL5456" s="88" t="s">
        <v>29863</v>
      </c>
      <c r="BA5456" s="130"/>
      <c r="CG5456" s="178" t="s">
        <v>3977</v>
      </c>
    </row>
    <row r="5457" spans="1:87">
      <c r="A5457" s="74" t="s">
        <v>3560</v>
      </c>
      <c r="N5457" s="57" t="s">
        <v>3560</v>
      </c>
      <c r="O5457" s="57" t="s">
        <v>3560</v>
      </c>
      <c r="P5457" s="56" t="s">
        <v>10387</v>
      </c>
      <c r="Q5457" s="56" t="s">
        <v>10387</v>
      </c>
      <c r="R5457" s="56" t="s">
        <v>13706</v>
      </c>
      <c r="S5457" s="56" t="s">
        <v>14859</v>
      </c>
      <c r="T5457" s="91" t="s">
        <v>10398</v>
      </c>
      <c r="Z5457" s="91" t="s">
        <v>27695</v>
      </c>
      <c r="AF5457" s="91" t="s">
        <v>27695</v>
      </c>
      <c r="AL5457" s="56" t="s">
        <v>11444</v>
      </c>
      <c r="BA5457" s="130"/>
      <c r="CC5457" s="200" t="s">
        <v>27695</v>
      </c>
      <c r="CD5457" s="70" t="s">
        <v>10398</v>
      </c>
    </row>
    <row r="5458" spans="1:87">
      <c r="A5458" s="74" t="s">
        <v>3561</v>
      </c>
      <c r="N5458" s="57" t="s">
        <v>3561</v>
      </c>
      <c r="O5458" s="57" t="s">
        <v>3561</v>
      </c>
      <c r="P5458" s="56" t="s">
        <v>10388</v>
      </c>
      <c r="Q5458" s="56" t="s">
        <v>10388</v>
      </c>
      <c r="R5458" s="56" t="s">
        <v>13707</v>
      </c>
      <c r="S5458" s="56" t="s">
        <v>14860</v>
      </c>
      <c r="T5458" s="91" t="s">
        <v>14862</v>
      </c>
      <c r="Z5458" s="91" t="s">
        <v>27696</v>
      </c>
      <c r="AF5458" s="91" t="s">
        <v>27696</v>
      </c>
      <c r="AL5458" s="56" t="s">
        <v>3567</v>
      </c>
      <c r="BA5458" s="130"/>
      <c r="CC5458" s="200" t="s">
        <v>27696</v>
      </c>
      <c r="CD5458" s="70" t="s">
        <v>14862</v>
      </c>
    </row>
    <row r="5459" spans="1:87" s="86" customFormat="1">
      <c r="A5459" s="139"/>
      <c r="C5459" s="127"/>
      <c r="N5459" s="127"/>
      <c r="O5459" s="127"/>
      <c r="T5459" s="140"/>
      <c r="V5459" s="86" t="s">
        <v>7747</v>
      </c>
      <c r="Z5459" s="140"/>
      <c r="AB5459" s="86" t="s">
        <v>7809</v>
      </c>
      <c r="AD5459" s="114"/>
      <c r="AE5459" s="135" t="s">
        <v>4199</v>
      </c>
      <c r="AF5459" s="140"/>
      <c r="AH5459" s="86" t="s">
        <v>4199</v>
      </c>
      <c r="AJ5459" s="114"/>
      <c r="AK5459" s="127"/>
      <c r="AL5459" s="86" t="s">
        <v>12995</v>
      </c>
      <c r="AR5459" s="141"/>
      <c r="AS5459" s="127"/>
      <c r="AT5459" s="127"/>
      <c r="AU5459" s="127"/>
      <c r="AV5459" s="127"/>
      <c r="AW5459" s="124"/>
      <c r="AX5459" s="139"/>
      <c r="BA5459" s="142"/>
      <c r="BB5459" s="141"/>
      <c r="BC5459" s="127"/>
      <c r="BD5459" s="127"/>
      <c r="BE5459" s="127"/>
      <c r="BF5459" s="127"/>
      <c r="BG5459" s="124"/>
      <c r="BH5459" s="141"/>
      <c r="BI5459" s="127"/>
      <c r="BJ5459" s="127"/>
      <c r="BK5459" s="127"/>
      <c r="BL5459" s="127"/>
      <c r="BM5459" s="124"/>
      <c r="BO5459" s="141"/>
      <c r="BP5459" s="127"/>
      <c r="BQ5459" s="127"/>
      <c r="BR5459" s="127"/>
      <c r="BS5459" s="127"/>
      <c r="BT5459" s="127"/>
      <c r="BU5459" s="141"/>
      <c r="BV5459" s="127"/>
      <c r="BW5459" s="127"/>
      <c r="BX5459" s="127"/>
      <c r="BY5459" s="127"/>
      <c r="CA5459" s="140"/>
      <c r="CC5459" s="201"/>
      <c r="CD5459" s="143"/>
      <c r="CE5459" s="176"/>
      <c r="CF5459" s="177" t="s">
        <v>4199</v>
      </c>
      <c r="CG5459" s="178"/>
      <c r="CH5459" s="127"/>
      <c r="CI5459" s="144"/>
    </row>
    <row r="5460" spans="1:87">
      <c r="W5460" s="88" t="s">
        <v>3451</v>
      </c>
      <c r="X5460" s="114" t="s">
        <v>30187</v>
      </c>
      <c r="AC5460" s="88" t="s">
        <v>3989</v>
      </c>
      <c r="AI5460" s="88" t="s">
        <v>3989</v>
      </c>
      <c r="AL5460" s="88" t="s">
        <v>29863</v>
      </c>
      <c r="BA5460" s="130"/>
      <c r="CG5460" s="178" t="s">
        <v>3989</v>
      </c>
    </row>
    <row r="5461" spans="1:87">
      <c r="A5461" s="74" t="s">
        <v>3562</v>
      </c>
      <c r="N5461" s="57" t="s">
        <v>3562</v>
      </c>
      <c r="O5461" s="57" t="s">
        <v>3562</v>
      </c>
      <c r="P5461" s="56" t="s">
        <v>10389</v>
      </c>
      <c r="Q5461" s="56" t="s">
        <v>10389</v>
      </c>
      <c r="R5461" s="56" t="s">
        <v>13708</v>
      </c>
      <c r="S5461" s="56" t="s">
        <v>14861</v>
      </c>
      <c r="T5461" s="91" t="s">
        <v>14863</v>
      </c>
      <c r="Z5461" s="91" t="s">
        <v>27697</v>
      </c>
      <c r="AF5461" s="91" t="s">
        <v>27697</v>
      </c>
      <c r="AL5461" s="56" t="s">
        <v>3569</v>
      </c>
      <c r="BA5461" s="130"/>
      <c r="CC5461" s="200" t="s">
        <v>27697</v>
      </c>
      <c r="CD5461" s="70" t="s">
        <v>14863</v>
      </c>
    </row>
    <row r="5462" spans="1:87" s="86" customFormat="1">
      <c r="A5462" s="139"/>
      <c r="C5462" s="127"/>
      <c r="N5462" s="127"/>
      <c r="O5462" s="127"/>
      <c r="T5462" s="140"/>
      <c r="V5462" s="86" t="s">
        <v>25839</v>
      </c>
      <c r="Z5462" s="140"/>
      <c r="AB5462" s="86" t="s">
        <v>8923</v>
      </c>
      <c r="AD5462" s="114"/>
      <c r="AE5462" s="135" t="s">
        <v>7809</v>
      </c>
      <c r="AF5462" s="140"/>
      <c r="AH5462" s="86" t="s">
        <v>7809</v>
      </c>
      <c r="AJ5462" s="114"/>
      <c r="AK5462" s="127"/>
      <c r="AL5462" s="86" t="s">
        <v>7740</v>
      </c>
      <c r="AR5462" s="141"/>
      <c r="AS5462" s="127"/>
      <c r="AT5462" s="127"/>
      <c r="AU5462" s="127"/>
      <c r="AV5462" s="127"/>
      <c r="AW5462" s="124"/>
      <c r="AX5462" s="139"/>
      <c r="BA5462" s="142"/>
      <c r="BB5462" s="141"/>
      <c r="BC5462" s="127"/>
      <c r="BD5462" s="127"/>
      <c r="BE5462" s="127"/>
      <c r="BF5462" s="127"/>
      <c r="BG5462" s="124"/>
      <c r="BH5462" s="141"/>
      <c r="BI5462" s="127"/>
      <c r="BJ5462" s="127"/>
      <c r="BK5462" s="127"/>
      <c r="BL5462" s="127"/>
      <c r="BM5462" s="124"/>
      <c r="BO5462" s="141"/>
      <c r="BP5462" s="127"/>
      <c r="BQ5462" s="127"/>
      <c r="BR5462" s="127"/>
      <c r="BS5462" s="127"/>
      <c r="BT5462" s="127"/>
      <c r="BU5462" s="141"/>
      <c r="BV5462" s="127"/>
      <c r="BW5462" s="127"/>
      <c r="BX5462" s="127"/>
      <c r="BY5462" s="127"/>
      <c r="CA5462" s="140"/>
      <c r="CC5462" s="201"/>
      <c r="CD5462" s="143"/>
      <c r="CE5462" s="176"/>
      <c r="CF5462" s="177" t="s">
        <v>7809</v>
      </c>
      <c r="CG5462" s="178"/>
      <c r="CH5462" s="127"/>
      <c r="CI5462" s="144"/>
    </row>
    <row r="5463" spans="1:87" ht="25.5">
      <c r="A5463" s="74" t="s">
        <v>3563</v>
      </c>
      <c r="N5463" s="57" t="s">
        <v>3563</v>
      </c>
      <c r="O5463" s="57" t="s">
        <v>3563</v>
      </c>
      <c r="P5463" s="56" t="s">
        <v>3576</v>
      </c>
      <c r="Q5463" s="56" t="s">
        <v>3576</v>
      </c>
      <c r="R5463" s="56" t="s">
        <v>3587</v>
      </c>
      <c r="S5463" s="56" t="s">
        <v>10397</v>
      </c>
      <c r="T5463" s="91" t="s">
        <v>14864</v>
      </c>
      <c r="Z5463" s="91" t="s">
        <v>27698</v>
      </c>
      <c r="AF5463" s="91" t="s">
        <v>27698</v>
      </c>
      <c r="AL5463" s="56" t="s">
        <v>11445</v>
      </c>
      <c r="BA5463" s="130"/>
      <c r="CC5463" s="200" t="s">
        <v>27698</v>
      </c>
      <c r="CD5463" s="70" t="s">
        <v>14864</v>
      </c>
    </row>
    <row r="5464" spans="1:87">
      <c r="A5464" s="74" t="s">
        <v>3565</v>
      </c>
      <c r="E5464" s="56" t="s">
        <v>3565</v>
      </c>
      <c r="F5464" s="56" t="s">
        <v>3565</v>
      </c>
      <c r="G5464" s="56" t="s">
        <v>3565</v>
      </c>
      <c r="H5464" s="56" t="s">
        <v>3565</v>
      </c>
      <c r="I5464" s="56" t="s">
        <v>3565</v>
      </c>
      <c r="J5464" s="56" t="s">
        <v>3565</v>
      </c>
      <c r="K5464" s="56" t="s">
        <v>3565</v>
      </c>
      <c r="L5464" s="56" t="s">
        <v>3565</v>
      </c>
      <c r="N5464" s="57" t="s">
        <v>3565</v>
      </c>
      <c r="O5464" s="57" t="s">
        <v>3565</v>
      </c>
      <c r="P5464" s="56" t="s">
        <v>3577</v>
      </c>
      <c r="Q5464" s="56" t="s">
        <v>3577</v>
      </c>
      <c r="R5464" s="56" t="s">
        <v>10392</v>
      </c>
      <c r="S5464" s="56" t="s">
        <v>10398</v>
      </c>
      <c r="T5464" s="91" t="s">
        <v>14865</v>
      </c>
      <c r="Z5464" s="91" t="s">
        <v>27699</v>
      </c>
      <c r="AF5464" s="91" t="s">
        <v>27699</v>
      </c>
      <c r="AL5464" s="56" t="s">
        <v>11446</v>
      </c>
      <c r="BA5464" s="130"/>
      <c r="CC5464" s="200" t="s">
        <v>27699</v>
      </c>
      <c r="CD5464" s="70" t="s">
        <v>14865</v>
      </c>
    </row>
    <row r="5465" spans="1:87">
      <c r="A5465" s="74" t="s">
        <v>3566</v>
      </c>
      <c r="N5465" s="57" t="s">
        <v>3566</v>
      </c>
      <c r="O5465" s="57" t="s">
        <v>3566</v>
      </c>
      <c r="P5465" s="56" t="s">
        <v>10191</v>
      </c>
      <c r="Q5465" s="56" t="s">
        <v>10191</v>
      </c>
      <c r="R5465" s="56" t="s">
        <v>13709</v>
      </c>
      <c r="S5465" s="56" t="s">
        <v>14862</v>
      </c>
      <c r="T5465" s="91" t="s">
        <v>13713</v>
      </c>
      <c r="Z5465" s="91" t="s">
        <v>27700</v>
      </c>
      <c r="AF5465" s="91" t="s">
        <v>27700</v>
      </c>
      <c r="AL5465" s="56" t="s">
        <v>14129</v>
      </c>
      <c r="BA5465" s="130"/>
      <c r="CC5465" s="200" t="s">
        <v>27700</v>
      </c>
      <c r="CD5465" s="70" t="s">
        <v>13713</v>
      </c>
    </row>
    <row r="5466" spans="1:87" s="181" customFormat="1">
      <c r="A5466" s="74" t="s">
        <v>3568</v>
      </c>
      <c r="B5466" s="56"/>
      <c r="C5466" s="57"/>
      <c r="D5466" s="56"/>
      <c r="E5466" s="56"/>
      <c r="F5466" s="56"/>
      <c r="G5466" s="56"/>
      <c r="H5466" s="56"/>
      <c r="I5466" s="56"/>
      <c r="J5466" s="56"/>
      <c r="K5466" s="56"/>
      <c r="L5466" s="56"/>
      <c r="M5466" s="56"/>
      <c r="N5466" s="57" t="s">
        <v>3568</v>
      </c>
      <c r="O5466" s="57" t="s">
        <v>3568</v>
      </c>
      <c r="P5466" s="56" t="s">
        <v>10192</v>
      </c>
      <c r="Q5466" s="56" t="s">
        <v>10192</v>
      </c>
      <c r="R5466" s="56" t="s">
        <v>13710</v>
      </c>
      <c r="S5466" s="56" t="s">
        <v>14863</v>
      </c>
      <c r="T5466" s="91"/>
      <c r="U5466" s="84"/>
      <c r="V5466" s="86"/>
      <c r="W5466" s="88"/>
      <c r="X5466" s="180" t="s">
        <v>3091</v>
      </c>
      <c r="Z5466" s="182"/>
      <c r="AA5466" s="183"/>
      <c r="AB5466" s="184"/>
      <c r="AC5466" s="185"/>
      <c r="AD5466" s="180"/>
      <c r="AE5466" s="180"/>
      <c r="AF5466" s="182"/>
      <c r="AG5466" s="183"/>
      <c r="AH5466" s="184"/>
      <c r="AI5466" s="185"/>
      <c r="AJ5466" s="180"/>
      <c r="AK5466" s="180"/>
      <c r="AR5466" s="182"/>
      <c r="AS5466" s="183"/>
      <c r="AT5466" s="184"/>
      <c r="AU5466" s="185"/>
      <c r="AW5466" s="180"/>
      <c r="AX5466" s="186"/>
      <c r="BA5466" s="222"/>
      <c r="BB5466" s="182"/>
      <c r="BC5466" s="183"/>
      <c r="BD5466" s="184"/>
      <c r="BE5466" s="185"/>
      <c r="BG5466" s="180"/>
      <c r="BH5466" s="182"/>
      <c r="BI5466" s="183"/>
      <c r="BJ5466" s="184"/>
      <c r="BK5466" s="185"/>
      <c r="BM5466" s="180"/>
      <c r="BO5466" s="182"/>
      <c r="BP5466" s="183"/>
      <c r="BQ5466" s="184"/>
      <c r="BR5466" s="185"/>
      <c r="BU5466" s="182"/>
      <c r="BV5466" s="183"/>
      <c r="BW5466" s="184"/>
      <c r="BX5466" s="185"/>
      <c r="CA5466" s="182"/>
      <c r="CC5466" s="182"/>
      <c r="CE5466" s="180"/>
      <c r="CF5466" s="180"/>
      <c r="CG5466" s="180"/>
    </row>
    <row r="5467" spans="1:87" s="181" customFormat="1">
      <c r="A5467" s="74" t="s">
        <v>3570</v>
      </c>
      <c r="B5467" s="56"/>
      <c r="C5467" s="57"/>
      <c r="D5467" s="56"/>
      <c r="E5467" s="56"/>
      <c r="F5467" s="56"/>
      <c r="G5467" s="56"/>
      <c r="H5467" s="56"/>
      <c r="I5467" s="56" t="s">
        <v>3570</v>
      </c>
      <c r="J5467" s="56" t="s">
        <v>3570</v>
      </c>
      <c r="K5467" s="56" t="s">
        <v>3570</v>
      </c>
      <c r="L5467" s="56" t="s">
        <v>3570</v>
      </c>
      <c r="M5467" s="56"/>
      <c r="N5467" s="57" t="s">
        <v>3570</v>
      </c>
      <c r="O5467" s="57" t="s">
        <v>3570</v>
      </c>
      <c r="P5467" s="56" t="s">
        <v>10390</v>
      </c>
      <c r="Q5467" s="56" t="s">
        <v>10390</v>
      </c>
      <c r="R5467" s="56" t="s">
        <v>13711</v>
      </c>
      <c r="S5467" s="56" t="s">
        <v>14864</v>
      </c>
      <c r="T5467" s="91"/>
      <c r="U5467" s="84"/>
      <c r="V5467" s="86"/>
      <c r="W5467" s="88"/>
      <c r="X5467" s="180" t="s">
        <v>3091</v>
      </c>
      <c r="Z5467" s="182"/>
      <c r="AA5467" s="183"/>
      <c r="AB5467" s="184"/>
      <c r="AC5467" s="185"/>
      <c r="AD5467" s="180"/>
      <c r="AE5467" s="180"/>
      <c r="AF5467" s="182"/>
      <c r="AG5467" s="183"/>
      <c r="AH5467" s="184"/>
      <c r="AI5467" s="185"/>
      <c r="AJ5467" s="180"/>
      <c r="AK5467" s="180"/>
      <c r="AR5467" s="182"/>
      <c r="AS5467" s="183"/>
      <c r="AT5467" s="184"/>
      <c r="AU5467" s="185"/>
      <c r="AW5467" s="180"/>
      <c r="AX5467" s="186"/>
      <c r="BA5467" s="222"/>
      <c r="BB5467" s="182"/>
      <c r="BC5467" s="183"/>
      <c r="BD5467" s="184"/>
      <c r="BE5467" s="185"/>
      <c r="BG5467" s="180"/>
      <c r="BH5467" s="182"/>
      <c r="BI5467" s="183"/>
      <c r="BJ5467" s="184"/>
      <c r="BK5467" s="185"/>
      <c r="BM5467" s="180"/>
      <c r="BO5467" s="182"/>
      <c r="BP5467" s="183"/>
      <c r="BQ5467" s="184"/>
      <c r="BR5467" s="185"/>
      <c r="BU5467" s="182"/>
      <c r="BV5467" s="183"/>
      <c r="BW5467" s="184"/>
      <c r="BX5467" s="185"/>
      <c r="CA5467" s="182"/>
      <c r="CC5467" s="182"/>
      <c r="CE5467" s="180"/>
      <c r="CF5467" s="180"/>
      <c r="CG5467" s="180"/>
    </row>
    <row r="5468" spans="1:87" s="181" customFormat="1">
      <c r="A5468" s="74" t="s">
        <v>3571</v>
      </c>
      <c r="B5468" s="56"/>
      <c r="C5468" s="57"/>
      <c r="D5468" s="56"/>
      <c r="E5468" s="56"/>
      <c r="F5468" s="56"/>
      <c r="G5468" s="56"/>
      <c r="H5468" s="56"/>
      <c r="I5468" s="56"/>
      <c r="J5468" s="56"/>
      <c r="K5468" s="56"/>
      <c r="L5468" s="56"/>
      <c r="M5468" s="56"/>
      <c r="N5468" s="57" t="s">
        <v>3571</v>
      </c>
      <c r="O5468" s="57" t="s">
        <v>3571</v>
      </c>
      <c r="P5468" s="56" t="s">
        <v>10391</v>
      </c>
      <c r="Q5468" s="56" t="s">
        <v>10391</v>
      </c>
      <c r="R5468" s="56" t="s">
        <v>13712</v>
      </c>
      <c r="S5468" s="56" t="s">
        <v>14865</v>
      </c>
      <c r="T5468" s="91"/>
      <c r="U5468" s="84"/>
      <c r="V5468" s="86"/>
      <c r="W5468" s="88"/>
      <c r="X5468" s="180" t="s">
        <v>3091</v>
      </c>
      <c r="Z5468" s="182"/>
      <c r="AA5468" s="183"/>
      <c r="AB5468" s="184"/>
      <c r="AC5468" s="185"/>
      <c r="AD5468" s="180"/>
      <c r="AE5468" s="180"/>
      <c r="AF5468" s="182"/>
      <c r="AG5468" s="183"/>
      <c r="AH5468" s="184"/>
      <c r="AI5468" s="185"/>
      <c r="AJ5468" s="180"/>
      <c r="AK5468" s="180"/>
      <c r="AR5468" s="182"/>
      <c r="AS5468" s="183"/>
      <c r="AT5468" s="184"/>
      <c r="AU5468" s="185"/>
      <c r="AW5468" s="180"/>
      <c r="AX5468" s="186"/>
      <c r="BA5468" s="222"/>
      <c r="BB5468" s="182"/>
      <c r="BC5468" s="183"/>
      <c r="BD5468" s="184"/>
      <c r="BE5468" s="185"/>
      <c r="BG5468" s="180"/>
      <c r="BH5468" s="182"/>
      <c r="BI5468" s="183"/>
      <c r="BJ5468" s="184"/>
      <c r="BK5468" s="185"/>
      <c r="BM5468" s="180"/>
      <c r="BO5468" s="182"/>
      <c r="BP5468" s="183"/>
      <c r="BQ5468" s="184"/>
      <c r="BR5468" s="185"/>
      <c r="BU5468" s="182"/>
      <c r="BV5468" s="183"/>
      <c r="BW5468" s="184"/>
      <c r="BX5468" s="185"/>
      <c r="CA5468" s="182"/>
      <c r="CC5468" s="182"/>
      <c r="CE5468" s="180"/>
      <c r="CF5468" s="180"/>
      <c r="CG5468" s="180"/>
    </row>
    <row r="5469" spans="1:87" s="181" customFormat="1">
      <c r="A5469" s="74"/>
      <c r="B5469" s="56"/>
      <c r="C5469" s="57"/>
      <c r="D5469" s="56"/>
      <c r="E5469" s="56"/>
      <c r="F5469" s="56"/>
      <c r="G5469" s="56"/>
      <c r="H5469" s="56"/>
      <c r="I5469" s="56" t="s">
        <v>9070</v>
      </c>
      <c r="J5469" s="56" t="s">
        <v>9070</v>
      </c>
      <c r="K5469" s="56" t="s">
        <v>9070</v>
      </c>
      <c r="L5469" s="56" t="s">
        <v>9070</v>
      </c>
      <c r="M5469" s="56"/>
      <c r="N5469" s="57"/>
      <c r="O5469" s="57"/>
      <c r="P5469" s="56"/>
      <c r="Q5469" s="56"/>
      <c r="R5469" s="56" t="s">
        <v>10393</v>
      </c>
      <c r="S5469" s="56" t="s">
        <v>13713</v>
      </c>
      <c r="T5469" s="91"/>
      <c r="U5469" s="84"/>
      <c r="V5469" s="86"/>
      <c r="W5469" s="88"/>
      <c r="X5469" s="180" t="s">
        <v>3091</v>
      </c>
      <c r="Z5469" s="182"/>
      <c r="AA5469" s="183"/>
      <c r="AB5469" s="184"/>
      <c r="AC5469" s="185"/>
      <c r="AD5469" s="180"/>
      <c r="AE5469" s="180"/>
      <c r="AF5469" s="182"/>
      <c r="AG5469" s="183"/>
      <c r="AH5469" s="184"/>
      <c r="AI5469" s="185"/>
      <c r="AJ5469" s="180"/>
      <c r="AK5469" s="180"/>
      <c r="AR5469" s="182"/>
      <c r="AS5469" s="183"/>
      <c r="AT5469" s="184"/>
      <c r="AU5469" s="185"/>
      <c r="AW5469" s="180"/>
      <c r="AX5469" s="186"/>
      <c r="BA5469" s="222"/>
      <c r="BB5469" s="182"/>
      <c r="BC5469" s="183"/>
      <c r="BD5469" s="184"/>
      <c r="BE5469" s="185"/>
      <c r="BG5469" s="180"/>
      <c r="BH5469" s="182"/>
      <c r="BI5469" s="183"/>
      <c r="BJ5469" s="184"/>
      <c r="BK5469" s="185"/>
      <c r="BM5469" s="180"/>
      <c r="BO5469" s="182"/>
      <c r="BP5469" s="183"/>
      <c r="BQ5469" s="184"/>
      <c r="BR5469" s="185"/>
      <c r="BU5469" s="182"/>
      <c r="BV5469" s="183"/>
      <c r="BW5469" s="184"/>
      <c r="BX5469" s="185"/>
      <c r="CA5469" s="182"/>
      <c r="CC5469" s="182"/>
      <c r="CE5469" s="180"/>
      <c r="CF5469" s="180"/>
      <c r="CG5469" s="180"/>
    </row>
    <row r="5470" spans="1:87" ht="16.149999999999999" customHeight="1">
      <c r="A5470" s="74" t="s">
        <v>3572</v>
      </c>
      <c r="D5470" s="56" t="s">
        <v>3572</v>
      </c>
      <c r="M5470" s="56" t="s">
        <v>3572</v>
      </c>
      <c r="N5470" s="57" t="s">
        <v>3572</v>
      </c>
      <c r="O5470" s="57" t="s">
        <v>3572</v>
      </c>
      <c r="P5470" s="56" t="s">
        <v>3582</v>
      </c>
      <c r="Q5470" s="56" t="s">
        <v>3582</v>
      </c>
      <c r="R5470" s="56" t="s">
        <v>3588</v>
      </c>
      <c r="S5470" s="56" t="s">
        <v>3606</v>
      </c>
      <c r="T5470" s="91" t="s">
        <v>3606</v>
      </c>
      <c r="Z5470" s="91" t="s">
        <v>4138</v>
      </c>
      <c r="AF5470" s="91" t="s">
        <v>4138</v>
      </c>
      <c r="AL5470" s="56" t="s">
        <v>11447</v>
      </c>
      <c r="AQ5470" s="56" t="s">
        <v>3606</v>
      </c>
      <c r="BA5470" s="130"/>
      <c r="CC5470" s="200" t="s">
        <v>4138</v>
      </c>
      <c r="CD5470" s="70" t="s">
        <v>3606</v>
      </c>
    </row>
    <row r="5471" spans="1:87">
      <c r="A5471" s="74" t="s">
        <v>3573</v>
      </c>
      <c r="N5471" s="57" t="s">
        <v>3573</v>
      </c>
      <c r="O5471" s="57" t="s">
        <v>3573</v>
      </c>
      <c r="P5471" s="56" t="s">
        <v>3584</v>
      </c>
      <c r="Q5471" s="56" t="s">
        <v>3584</v>
      </c>
      <c r="R5471" s="56" t="s">
        <v>3590</v>
      </c>
      <c r="S5471" s="56" t="s">
        <v>10612</v>
      </c>
      <c r="T5471" s="91" t="s">
        <v>10612</v>
      </c>
      <c r="Z5471" s="91" t="s">
        <v>4139</v>
      </c>
      <c r="AF5471" s="91" t="s">
        <v>4139</v>
      </c>
      <c r="AL5471" s="56" t="s">
        <v>54</v>
      </c>
      <c r="BA5471" s="130"/>
      <c r="CC5471" s="200" t="s">
        <v>4139</v>
      </c>
      <c r="CD5471" s="70" t="s">
        <v>10612</v>
      </c>
    </row>
    <row r="5472" spans="1:87">
      <c r="A5472" s="74" t="s">
        <v>3574</v>
      </c>
      <c r="N5472" s="57" t="s">
        <v>3574</v>
      </c>
      <c r="O5472" s="57" t="s">
        <v>3574</v>
      </c>
      <c r="P5472" s="56" t="s">
        <v>3585</v>
      </c>
      <c r="Q5472" s="56" t="s">
        <v>3585</v>
      </c>
      <c r="R5472" s="56" t="s">
        <v>3604</v>
      </c>
      <c r="S5472" s="56" t="s">
        <v>10399</v>
      </c>
      <c r="T5472" s="91" t="s">
        <v>10399</v>
      </c>
      <c r="Z5472" s="91" t="s">
        <v>4140</v>
      </c>
      <c r="AF5472" s="91" t="s">
        <v>4140</v>
      </c>
      <c r="AL5472" s="56" t="s">
        <v>11448</v>
      </c>
      <c r="BA5472" s="130"/>
      <c r="CC5472" s="200" t="s">
        <v>4140</v>
      </c>
      <c r="CD5472" s="70" t="s">
        <v>10399</v>
      </c>
    </row>
    <row r="5473" spans="1:87">
      <c r="A5473" s="74" t="s">
        <v>3575</v>
      </c>
      <c r="D5473" s="56" t="s">
        <v>3575</v>
      </c>
      <c r="N5473" s="57" t="s">
        <v>3575</v>
      </c>
      <c r="O5473" s="57" t="s">
        <v>3575</v>
      </c>
      <c r="P5473" s="56" t="s">
        <v>3586</v>
      </c>
      <c r="Q5473" s="56" t="s">
        <v>3586</v>
      </c>
      <c r="R5473" s="56" t="s">
        <v>3605</v>
      </c>
      <c r="S5473" s="56" t="s">
        <v>10407</v>
      </c>
      <c r="T5473" s="91" t="s">
        <v>10407</v>
      </c>
      <c r="Z5473" s="91" t="s">
        <v>4144</v>
      </c>
      <c r="AF5473" s="91" t="s">
        <v>4144</v>
      </c>
      <c r="AL5473" s="56" t="s">
        <v>11449</v>
      </c>
      <c r="BA5473" s="130"/>
      <c r="CC5473" s="200" t="s">
        <v>4144</v>
      </c>
      <c r="CD5473" s="70" t="s">
        <v>10407</v>
      </c>
    </row>
    <row r="5474" spans="1:87">
      <c r="A5474" s="74" t="s">
        <v>3576</v>
      </c>
      <c r="N5474" s="57" t="s">
        <v>3576</v>
      </c>
      <c r="O5474" s="57" t="s">
        <v>3576</v>
      </c>
      <c r="P5474" s="56" t="s">
        <v>3587</v>
      </c>
      <c r="Q5474" s="56" t="s">
        <v>3587</v>
      </c>
      <c r="R5474" s="56" t="s">
        <v>10397</v>
      </c>
      <c r="S5474" s="56" t="s">
        <v>10408</v>
      </c>
      <c r="T5474" s="91" t="s">
        <v>10408</v>
      </c>
      <c r="Z5474" s="91" t="s">
        <v>4145</v>
      </c>
      <c r="AF5474" s="91" t="s">
        <v>4145</v>
      </c>
      <c r="AL5474" s="56" t="s">
        <v>11450</v>
      </c>
      <c r="BA5474" s="130"/>
      <c r="CC5474" s="200" t="s">
        <v>4145</v>
      </c>
      <c r="CD5474" s="70" t="s">
        <v>10408</v>
      </c>
    </row>
    <row r="5475" spans="1:87">
      <c r="A5475" s="74" t="s">
        <v>3577</v>
      </c>
      <c r="N5475" s="57" t="s">
        <v>3577</v>
      </c>
      <c r="O5475" s="57" t="s">
        <v>3577</v>
      </c>
      <c r="P5475" s="56" t="s">
        <v>10392</v>
      </c>
      <c r="Q5475" s="56" t="s">
        <v>10392</v>
      </c>
      <c r="R5475" s="56" t="s">
        <v>10398</v>
      </c>
      <c r="S5475" s="56" t="s">
        <v>14866</v>
      </c>
      <c r="T5475" s="91" t="s">
        <v>14866</v>
      </c>
      <c r="Z5475" s="91" t="s">
        <v>27701</v>
      </c>
      <c r="AF5475" s="91" t="s">
        <v>27701</v>
      </c>
      <c r="AL5475" s="56" t="s">
        <v>11451</v>
      </c>
      <c r="BA5475" s="130"/>
      <c r="CC5475" s="200" t="s">
        <v>27701</v>
      </c>
      <c r="CD5475" s="70" t="s">
        <v>14866</v>
      </c>
    </row>
    <row r="5476" spans="1:87">
      <c r="A5476" s="74" t="s">
        <v>3578</v>
      </c>
      <c r="N5476" s="57" t="s">
        <v>3578</v>
      </c>
      <c r="O5476" s="57" t="s">
        <v>3578</v>
      </c>
      <c r="P5476" s="56" t="s">
        <v>10393</v>
      </c>
      <c r="Q5476" s="56" t="s">
        <v>10393</v>
      </c>
      <c r="R5476" s="56" t="s">
        <v>13713</v>
      </c>
      <c r="S5476" s="56" t="s">
        <v>14867</v>
      </c>
      <c r="T5476" s="91" t="s">
        <v>14867</v>
      </c>
      <c r="Z5476" s="91" t="s">
        <v>27702</v>
      </c>
      <c r="AF5476" s="91" t="s">
        <v>27702</v>
      </c>
      <c r="AL5476" s="56" t="s">
        <v>11452</v>
      </c>
      <c r="BA5476" s="130"/>
      <c r="CC5476" s="200" t="s">
        <v>27702</v>
      </c>
      <c r="CD5476" s="70" t="s">
        <v>14867</v>
      </c>
    </row>
    <row r="5477" spans="1:87">
      <c r="A5477" s="74" t="s">
        <v>3579</v>
      </c>
      <c r="N5477" s="57" t="s">
        <v>3579</v>
      </c>
      <c r="O5477" s="57" t="s">
        <v>3579</v>
      </c>
      <c r="P5477" s="56" t="s">
        <v>10394</v>
      </c>
      <c r="Q5477" s="56" t="s">
        <v>10394</v>
      </c>
      <c r="R5477" s="56" t="s">
        <v>13714</v>
      </c>
      <c r="S5477" s="56" t="s">
        <v>14868</v>
      </c>
      <c r="T5477" s="91" t="s">
        <v>14868</v>
      </c>
      <c r="Z5477" s="91" t="s">
        <v>27703</v>
      </c>
      <c r="AF5477" s="91" t="s">
        <v>27703</v>
      </c>
      <c r="AL5477" s="56" t="s">
        <v>11453</v>
      </c>
      <c r="BA5477" s="130"/>
      <c r="CC5477" s="200" t="s">
        <v>27703</v>
      </c>
      <c r="CD5477" s="70" t="s">
        <v>14868</v>
      </c>
    </row>
    <row r="5478" spans="1:87">
      <c r="A5478" s="74" t="s">
        <v>3580</v>
      </c>
      <c r="N5478" s="57" t="s">
        <v>3580</v>
      </c>
      <c r="O5478" s="57" t="s">
        <v>3580</v>
      </c>
      <c r="P5478" s="56" t="s">
        <v>10395</v>
      </c>
      <c r="Q5478" s="56" t="s">
        <v>10395</v>
      </c>
      <c r="R5478" s="56" t="s">
        <v>13715</v>
      </c>
      <c r="S5478" s="56" t="s">
        <v>14869</v>
      </c>
      <c r="T5478" s="91" t="s">
        <v>14869</v>
      </c>
      <c r="Z5478" s="91" t="s">
        <v>27704</v>
      </c>
      <c r="AF5478" s="91" t="s">
        <v>27704</v>
      </c>
      <c r="AL5478" s="56" t="s">
        <v>11454</v>
      </c>
      <c r="BA5478" s="130"/>
      <c r="CC5478" s="200" t="s">
        <v>27704</v>
      </c>
      <c r="CD5478" s="70" t="s">
        <v>14869</v>
      </c>
    </row>
    <row r="5479" spans="1:87">
      <c r="A5479" s="74" t="s">
        <v>3581</v>
      </c>
      <c r="N5479" s="57" t="s">
        <v>3581</v>
      </c>
      <c r="O5479" s="57" t="s">
        <v>3581</v>
      </c>
      <c r="P5479" s="56" t="s">
        <v>10396</v>
      </c>
      <c r="Q5479" s="56" t="s">
        <v>10396</v>
      </c>
      <c r="R5479" s="56" t="s">
        <v>13716</v>
      </c>
      <c r="S5479" s="56" t="s">
        <v>14870</v>
      </c>
      <c r="T5479" s="91" t="s">
        <v>14870</v>
      </c>
      <c r="Z5479" s="91" t="s">
        <v>27705</v>
      </c>
      <c r="AF5479" s="91" t="s">
        <v>27705</v>
      </c>
      <c r="AL5479" s="56" t="s">
        <v>11455</v>
      </c>
      <c r="BA5479" s="130"/>
      <c r="CC5479" s="200" t="s">
        <v>27705</v>
      </c>
      <c r="CD5479" s="70" t="s">
        <v>14870</v>
      </c>
    </row>
    <row r="5480" spans="1:87">
      <c r="M5480" s="56" t="s">
        <v>9257</v>
      </c>
      <c r="R5480" s="56" t="s">
        <v>13864</v>
      </c>
      <c r="S5480" s="56" t="s">
        <v>14871</v>
      </c>
      <c r="T5480" s="91" t="s">
        <v>14871</v>
      </c>
      <c r="Z5480" s="91" t="s">
        <v>27706</v>
      </c>
      <c r="AF5480" s="91" t="s">
        <v>27706</v>
      </c>
      <c r="AL5480" s="56" t="s">
        <v>14130</v>
      </c>
      <c r="BA5480" s="130"/>
      <c r="CC5480" s="200" t="s">
        <v>27706</v>
      </c>
      <c r="CD5480" s="70" t="s">
        <v>14871</v>
      </c>
    </row>
    <row r="5481" spans="1:87" ht="15.6" customHeight="1">
      <c r="AD5481" s="114" t="s">
        <v>31014</v>
      </c>
      <c r="AJ5481" s="114" t="s">
        <v>31014</v>
      </c>
      <c r="AL5481" s="56" t="s">
        <v>25739</v>
      </c>
      <c r="AQ5481" s="56" t="s">
        <v>25668</v>
      </c>
      <c r="AR5481" s="120" t="s">
        <v>25668</v>
      </c>
      <c r="AV5481" s="134" t="s">
        <v>29521</v>
      </c>
      <c r="BA5481" s="130"/>
      <c r="CC5481" s="203" t="s">
        <v>29521</v>
      </c>
    </row>
    <row r="5482" spans="1:87" s="86" customFormat="1">
      <c r="A5482" s="139"/>
      <c r="C5482" s="127"/>
      <c r="N5482" s="127"/>
      <c r="O5482" s="127"/>
      <c r="T5482" s="140"/>
      <c r="Z5482" s="140"/>
      <c r="AD5482" s="114" t="s">
        <v>31014</v>
      </c>
      <c r="AF5482" s="140"/>
      <c r="AJ5482" s="114" t="s">
        <v>31014</v>
      </c>
      <c r="AL5482" s="86" t="s">
        <v>31080</v>
      </c>
      <c r="AR5482" s="141"/>
      <c r="AS5482" s="127"/>
      <c r="AT5482" s="127" t="s">
        <v>13568</v>
      </c>
      <c r="AU5482" s="127"/>
      <c r="AV5482" s="135" t="s">
        <v>29522</v>
      </c>
      <c r="AW5482" s="124"/>
      <c r="AX5482" s="139" t="s">
        <v>25840</v>
      </c>
      <c r="BA5482" s="142"/>
      <c r="BB5482" s="141"/>
      <c r="BC5482" s="126"/>
      <c r="BD5482" s="127"/>
      <c r="BE5482" s="128"/>
      <c r="BF5482" s="127"/>
      <c r="BG5482" s="124"/>
      <c r="BH5482" s="141"/>
      <c r="BI5482" s="126"/>
      <c r="BJ5482" s="127"/>
      <c r="BK5482" s="128"/>
      <c r="BL5482" s="127"/>
      <c r="BM5482" s="124"/>
      <c r="BO5482" s="141"/>
      <c r="BP5482" s="126"/>
      <c r="BQ5482" s="127"/>
      <c r="BR5482" s="128"/>
      <c r="BS5482" s="127"/>
      <c r="BT5482" s="127"/>
      <c r="BU5482" s="141"/>
      <c r="BV5482" s="126"/>
      <c r="BW5482" s="127"/>
      <c r="BX5482" s="128"/>
      <c r="BY5482" s="127"/>
      <c r="CA5482" s="140"/>
      <c r="CC5482" s="203"/>
      <c r="CD5482" s="143"/>
      <c r="CE5482" s="176"/>
      <c r="CF5482" s="177" t="s">
        <v>29522</v>
      </c>
      <c r="CG5482" s="178"/>
      <c r="CH5482" s="127"/>
      <c r="CI5482" s="144"/>
    </row>
    <row r="5483" spans="1:87" ht="15" customHeight="1">
      <c r="AD5483" s="114" t="s">
        <v>31014</v>
      </c>
      <c r="AJ5483" s="114" t="s">
        <v>31014</v>
      </c>
      <c r="AL5483" s="56" t="s">
        <v>25740</v>
      </c>
      <c r="AQ5483" s="56" t="s">
        <v>25669</v>
      </c>
      <c r="AR5483" s="120" t="s">
        <v>25669</v>
      </c>
      <c r="AV5483" s="134" t="s">
        <v>29523</v>
      </c>
      <c r="BA5483" s="130"/>
      <c r="CC5483" s="203" t="s">
        <v>29523</v>
      </c>
    </row>
    <row r="5484" spans="1:87">
      <c r="A5484" s="74" t="s">
        <v>3582</v>
      </c>
      <c r="D5484" s="56" t="s">
        <v>3582</v>
      </c>
      <c r="E5484" s="56" t="s">
        <v>3582</v>
      </c>
      <c r="F5484" s="56" t="s">
        <v>3582</v>
      </c>
      <c r="G5484" s="56" t="s">
        <v>3582</v>
      </c>
      <c r="H5484" s="56" t="s">
        <v>3582</v>
      </c>
      <c r="I5484" s="56" t="s">
        <v>3582</v>
      </c>
      <c r="J5484" s="56" t="s">
        <v>3582</v>
      </c>
      <c r="K5484" s="56" t="s">
        <v>3582</v>
      </c>
      <c r="L5484" s="56" t="s">
        <v>3582</v>
      </c>
      <c r="N5484" s="57" t="s">
        <v>3582</v>
      </c>
      <c r="O5484" s="57" t="s">
        <v>3582</v>
      </c>
      <c r="P5484" s="56" t="s">
        <v>3588</v>
      </c>
      <c r="Q5484" s="56" t="s">
        <v>3588</v>
      </c>
      <c r="R5484" s="56" t="s">
        <v>3606</v>
      </c>
      <c r="S5484" s="56" t="s">
        <v>3607</v>
      </c>
      <c r="T5484" s="91" t="s">
        <v>3607</v>
      </c>
      <c r="Z5484" s="91" t="s">
        <v>4151</v>
      </c>
      <c r="AF5484" s="91" t="s">
        <v>4151</v>
      </c>
      <c r="AL5484" s="56" t="s">
        <v>12574</v>
      </c>
      <c r="AY5484" s="56" t="s">
        <v>3588</v>
      </c>
      <c r="AZ5484" s="56" t="s">
        <v>3607</v>
      </c>
      <c r="BA5484" s="130"/>
      <c r="CC5484" s="200" t="s">
        <v>4151</v>
      </c>
      <c r="CD5484" s="70" t="s">
        <v>3607</v>
      </c>
    </row>
    <row r="5485" spans="1:87">
      <c r="D5485" s="56" t="s">
        <v>3583</v>
      </c>
      <c r="P5485" s="56" t="s">
        <v>3590</v>
      </c>
      <c r="Q5485" s="56" t="s">
        <v>3590</v>
      </c>
      <c r="R5485" s="56" t="s">
        <v>10612</v>
      </c>
      <c r="S5485" s="56" t="s">
        <v>3608</v>
      </c>
      <c r="T5485" s="91" t="s">
        <v>3608</v>
      </c>
      <c r="Z5485" s="91" t="s">
        <v>4154</v>
      </c>
      <c r="AF5485" s="91" t="s">
        <v>4154</v>
      </c>
      <c r="AL5485" s="56" t="s">
        <v>62</v>
      </c>
      <c r="AY5485" s="56" t="s">
        <v>3590</v>
      </c>
      <c r="AZ5485" s="56" t="s">
        <v>3608</v>
      </c>
      <c r="BA5485" s="130"/>
      <c r="BB5485" s="120" t="s">
        <v>3608</v>
      </c>
      <c r="BF5485" s="134" t="s">
        <v>4154</v>
      </c>
      <c r="BH5485" s="120" t="s">
        <v>4154</v>
      </c>
      <c r="CC5485" s="200" t="s">
        <v>4154</v>
      </c>
      <c r="CD5485" s="70" t="s">
        <v>3608</v>
      </c>
    </row>
    <row r="5486" spans="1:87">
      <c r="A5486" s="74" t="s">
        <v>3584</v>
      </c>
      <c r="D5486" s="56" t="s">
        <v>3584</v>
      </c>
      <c r="F5486" s="56" t="s">
        <v>3584</v>
      </c>
      <c r="G5486" s="56" t="s">
        <v>3584</v>
      </c>
      <c r="H5486" s="56" t="s">
        <v>3584</v>
      </c>
      <c r="I5486" s="56" t="s">
        <v>3584</v>
      </c>
      <c r="J5486" s="56" t="s">
        <v>3584</v>
      </c>
      <c r="K5486" s="56" t="s">
        <v>3584</v>
      </c>
      <c r="L5486" s="56" t="s">
        <v>3584</v>
      </c>
      <c r="N5486" s="57" t="s">
        <v>3584</v>
      </c>
      <c r="O5486" s="57" t="s">
        <v>3584</v>
      </c>
      <c r="P5486" s="56" t="s">
        <v>3604</v>
      </c>
      <c r="Q5486" s="56" t="s">
        <v>3604</v>
      </c>
      <c r="R5486" s="56" t="s">
        <v>10399</v>
      </c>
      <c r="S5486" s="56" t="s">
        <v>3609</v>
      </c>
      <c r="T5486" s="91" t="s">
        <v>3609</v>
      </c>
      <c r="Z5486" s="91" t="s">
        <v>4157</v>
      </c>
      <c r="AF5486" s="91" t="s">
        <v>4157</v>
      </c>
      <c r="AL5486" s="56" t="s">
        <v>11456</v>
      </c>
      <c r="AZ5486" s="56" t="s">
        <v>3609</v>
      </c>
      <c r="BA5486" s="130"/>
      <c r="BB5486" s="120" t="s">
        <v>3609</v>
      </c>
      <c r="BF5486" s="134" t="s">
        <v>4157</v>
      </c>
      <c r="BH5486" s="120" t="s">
        <v>4157</v>
      </c>
      <c r="CC5486" s="200" t="s">
        <v>4157</v>
      </c>
      <c r="CD5486" s="70" t="s">
        <v>3609</v>
      </c>
    </row>
    <row r="5487" spans="1:87" s="181" customFormat="1">
      <c r="A5487" s="74" t="s">
        <v>3585</v>
      </c>
      <c r="B5487" s="56"/>
      <c r="C5487" s="57"/>
      <c r="D5487" s="56" t="s">
        <v>3585</v>
      </c>
      <c r="E5487" s="56"/>
      <c r="F5487" s="56"/>
      <c r="G5487" s="56"/>
      <c r="H5487" s="56"/>
      <c r="I5487" s="56"/>
      <c r="J5487" s="56"/>
      <c r="K5487" s="56"/>
      <c r="L5487" s="56"/>
      <c r="M5487" s="56"/>
      <c r="N5487" s="57" t="s">
        <v>3585</v>
      </c>
      <c r="O5487" s="57" t="s">
        <v>3585</v>
      </c>
      <c r="P5487" s="56" t="s">
        <v>3605</v>
      </c>
      <c r="Q5487" s="56" t="s">
        <v>3605</v>
      </c>
      <c r="R5487" s="56"/>
      <c r="S5487" s="56"/>
      <c r="T5487" s="91"/>
      <c r="U5487" s="84"/>
      <c r="V5487" s="86"/>
      <c r="W5487" s="88"/>
      <c r="X5487" s="180" t="s">
        <v>3091</v>
      </c>
      <c r="Z5487" s="182"/>
      <c r="AA5487" s="183"/>
      <c r="AB5487" s="184"/>
      <c r="AC5487" s="185"/>
      <c r="AD5487" s="180"/>
      <c r="AE5487" s="180"/>
      <c r="AF5487" s="182"/>
      <c r="AG5487" s="183"/>
      <c r="AH5487" s="184"/>
      <c r="AI5487" s="185"/>
      <c r="AJ5487" s="180"/>
      <c r="AK5487" s="180"/>
      <c r="AR5487" s="182"/>
      <c r="AS5487" s="183"/>
      <c r="AT5487" s="184"/>
      <c r="AU5487" s="185"/>
      <c r="AW5487" s="180"/>
      <c r="AX5487" s="186"/>
      <c r="AY5487" s="181" t="s">
        <v>3605</v>
      </c>
      <c r="BA5487" s="222"/>
      <c r="BB5487" s="182"/>
      <c r="BC5487" s="183"/>
      <c r="BD5487" s="184"/>
      <c r="BE5487" s="185"/>
      <c r="BG5487" s="180"/>
      <c r="BH5487" s="182"/>
      <c r="BI5487" s="183"/>
      <c r="BJ5487" s="184"/>
      <c r="BK5487" s="185"/>
      <c r="BM5487" s="180"/>
      <c r="BO5487" s="182"/>
      <c r="BP5487" s="183"/>
      <c r="BQ5487" s="184"/>
      <c r="BR5487" s="185"/>
      <c r="BU5487" s="182"/>
      <c r="BV5487" s="183"/>
      <c r="BW5487" s="184"/>
      <c r="BX5487" s="185"/>
      <c r="CA5487" s="182"/>
      <c r="CC5487" s="182"/>
      <c r="CE5487" s="180"/>
      <c r="CF5487" s="180"/>
      <c r="CG5487" s="180"/>
    </row>
    <row r="5488" spans="1:87">
      <c r="A5488" s="74" t="s">
        <v>3586</v>
      </c>
      <c r="D5488" s="56" t="s">
        <v>3586</v>
      </c>
      <c r="I5488" s="56" t="s">
        <v>3586</v>
      </c>
      <c r="J5488" s="56" t="s">
        <v>3586</v>
      </c>
      <c r="K5488" s="56" t="s">
        <v>3586</v>
      </c>
      <c r="L5488" s="56" t="s">
        <v>3586</v>
      </c>
      <c r="N5488" s="57" t="s">
        <v>3586</v>
      </c>
      <c r="O5488" s="57" t="s">
        <v>3586</v>
      </c>
      <c r="P5488" s="56" t="s">
        <v>10397</v>
      </c>
      <c r="Q5488" s="56" t="s">
        <v>10397</v>
      </c>
      <c r="R5488" s="56" t="s">
        <v>10407</v>
      </c>
      <c r="S5488" s="56" t="s">
        <v>3610</v>
      </c>
      <c r="T5488" s="91" t="s">
        <v>3610</v>
      </c>
      <c r="Z5488" s="91" t="s">
        <v>9822</v>
      </c>
      <c r="AF5488" s="91" t="s">
        <v>9822</v>
      </c>
      <c r="AL5488" s="56" t="s">
        <v>11457</v>
      </c>
      <c r="AZ5488" s="56" t="s">
        <v>3610</v>
      </c>
      <c r="BA5488" s="130"/>
      <c r="BB5488" s="120" t="s">
        <v>3610</v>
      </c>
      <c r="BF5488" s="134" t="s">
        <v>9822</v>
      </c>
      <c r="BH5488" s="120" t="s">
        <v>9822</v>
      </c>
      <c r="CC5488" s="200" t="s">
        <v>9822</v>
      </c>
      <c r="CD5488" s="70" t="s">
        <v>3610</v>
      </c>
    </row>
    <row r="5489" spans="1:87">
      <c r="A5489" s="74" t="s">
        <v>3587</v>
      </c>
      <c r="D5489" s="56" t="s">
        <v>3587</v>
      </c>
      <c r="E5489" s="56" t="s">
        <v>3587</v>
      </c>
      <c r="F5489" s="56" t="s">
        <v>3587</v>
      </c>
      <c r="G5489" s="56" t="s">
        <v>3587</v>
      </c>
      <c r="H5489" s="56" t="s">
        <v>3587</v>
      </c>
      <c r="I5489" s="56" t="s">
        <v>3587</v>
      </c>
      <c r="J5489" s="56" t="s">
        <v>3587</v>
      </c>
      <c r="K5489" s="56" t="s">
        <v>3587</v>
      </c>
      <c r="L5489" s="56" t="s">
        <v>3587</v>
      </c>
      <c r="N5489" s="57" t="s">
        <v>3587</v>
      </c>
      <c r="O5489" s="57" t="s">
        <v>3587</v>
      </c>
      <c r="P5489" s="56" t="s">
        <v>10398</v>
      </c>
      <c r="Q5489" s="56" t="s">
        <v>10398</v>
      </c>
      <c r="R5489" s="56" t="s">
        <v>10408</v>
      </c>
      <c r="S5489" s="56" t="s">
        <v>13727</v>
      </c>
      <c r="T5489" s="91" t="s">
        <v>13727</v>
      </c>
      <c r="Z5489" s="91" t="s">
        <v>9823</v>
      </c>
      <c r="AF5489" s="91" t="s">
        <v>9823</v>
      </c>
      <c r="AL5489" s="56" t="s">
        <v>11458</v>
      </c>
      <c r="AZ5489" s="56" t="s">
        <v>13727</v>
      </c>
      <c r="BA5489" s="130"/>
      <c r="BB5489" s="120" t="s">
        <v>13727</v>
      </c>
      <c r="BF5489" s="134" t="s">
        <v>9823</v>
      </c>
      <c r="BH5489" s="120" t="s">
        <v>9823</v>
      </c>
      <c r="CC5489" s="200" t="s">
        <v>9823</v>
      </c>
      <c r="CD5489" s="70" t="s">
        <v>13727</v>
      </c>
    </row>
    <row r="5490" spans="1:87">
      <c r="A5490" s="74" t="s">
        <v>3588</v>
      </c>
      <c r="C5490" s="57" t="s">
        <v>3588</v>
      </c>
      <c r="D5490" s="56" t="s">
        <v>3588</v>
      </c>
      <c r="I5490" s="56" t="s">
        <v>3588</v>
      </c>
      <c r="J5490" s="56" t="s">
        <v>3588</v>
      </c>
      <c r="K5490" s="56" t="s">
        <v>3588</v>
      </c>
      <c r="L5490" s="56" t="s">
        <v>3588</v>
      </c>
      <c r="N5490" s="57" t="s">
        <v>3588</v>
      </c>
      <c r="O5490" s="57" t="s">
        <v>3588</v>
      </c>
      <c r="P5490" s="56" t="s">
        <v>3606</v>
      </c>
      <c r="Q5490" s="56" t="s">
        <v>3606</v>
      </c>
      <c r="R5490" s="56" t="s">
        <v>3607</v>
      </c>
      <c r="S5490" s="56" t="s">
        <v>3611</v>
      </c>
      <c r="T5490" s="91" t="s">
        <v>3611</v>
      </c>
      <c r="Z5490" s="91" t="s">
        <v>4150</v>
      </c>
      <c r="AF5490" s="91" t="s">
        <v>4150</v>
      </c>
      <c r="AL5490" s="56" t="s">
        <v>11459</v>
      </c>
      <c r="AZ5490" s="56" t="s">
        <v>3611</v>
      </c>
      <c r="BA5490" s="130"/>
      <c r="CC5490" s="200" t="s">
        <v>4150</v>
      </c>
      <c r="CD5490" s="70" t="s">
        <v>3611</v>
      </c>
    </row>
    <row r="5491" spans="1:87">
      <c r="D5491" s="56" t="s">
        <v>3589</v>
      </c>
      <c r="P5491" s="56" t="s">
        <v>10612</v>
      </c>
      <c r="Q5491" s="56" t="s">
        <v>10612</v>
      </c>
      <c r="R5491" s="56" t="s">
        <v>3608</v>
      </c>
      <c r="S5491" s="56" t="s">
        <v>3612</v>
      </c>
      <c r="T5491" s="91" t="s">
        <v>3612</v>
      </c>
      <c r="Z5491" s="91" t="s">
        <v>4153</v>
      </c>
      <c r="AF5491" s="91" t="s">
        <v>4153</v>
      </c>
      <c r="AL5491" s="56" t="s">
        <v>62</v>
      </c>
      <c r="AZ5491" s="56" t="s">
        <v>3612</v>
      </c>
      <c r="BA5491" s="130"/>
      <c r="BB5491" s="120" t="s">
        <v>3612</v>
      </c>
      <c r="BF5491" s="134" t="s">
        <v>4153</v>
      </c>
      <c r="BH5491" s="120" t="s">
        <v>4153</v>
      </c>
      <c r="CC5491" s="200" t="s">
        <v>4153</v>
      </c>
      <c r="CD5491" s="70" t="s">
        <v>3612</v>
      </c>
    </row>
    <row r="5492" spans="1:87">
      <c r="A5492" s="74" t="s">
        <v>3590</v>
      </c>
      <c r="C5492" s="57" t="s">
        <v>3590</v>
      </c>
      <c r="I5492" s="56" t="s">
        <v>3590</v>
      </c>
      <c r="J5492" s="56" t="s">
        <v>3590</v>
      </c>
      <c r="K5492" s="56" t="s">
        <v>3590</v>
      </c>
      <c r="L5492" s="56" t="s">
        <v>3590</v>
      </c>
      <c r="N5492" s="57" t="s">
        <v>3590</v>
      </c>
      <c r="O5492" s="57" t="s">
        <v>3590</v>
      </c>
      <c r="P5492" s="56" t="s">
        <v>10399</v>
      </c>
      <c r="Q5492" s="56" t="s">
        <v>10399</v>
      </c>
      <c r="R5492" s="56" t="s">
        <v>3609</v>
      </c>
      <c r="S5492" s="56" t="s">
        <v>3613</v>
      </c>
      <c r="T5492" s="91" t="s">
        <v>3613</v>
      </c>
      <c r="Z5492" s="91" t="s">
        <v>4156</v>
      </c>
      <c r="AF5492" s="91" t="s">
        <v>4156</v>
      </c>
      <c r="AL5492" s="56" t="s">
        <v>11460</v>
      </c>
      <c r="BA5492" s="130"/>
      <c r="CC5492" s="200" t="s">
        <v>4156</v>
      </c>
      <c r="CD5492" s="70" t="s">
        <v>3613</v>
      </c>
    </row>
    <row r="5493" spans="1:87" ht="25.5">
      <c r="A5493" s="74" t="s">
        <v>3591</v>
      </c>
      <c r="C5493" s="57" t="s">
        <v>3591</v>
      </c>
      <c r="N5493" s="57" t="s">
        <v>3591</v>
      </c>
      <c r="O5493" s="57" t="s">
        <v>3591</v>
      </c>
      <c r="P5493" s="56" t="s">
        <v>10400</v>
      </c>
      <c r="Q5493" s="56" t="s">
        <v>10400</v>
      </c>
      <c r="R5493" s="56" t="s">
        <v>13717</v>
      </c>
      <c r="S5493" s="56" t="s">
        <v>3614</v>
      </c>
      <c r="T5493" s="91" t="s">
        <v>3614</v>
      </c>
      <c r="Z5493" s="91" t="s">
        <v>10682</v>
      </c>
      <c r="AF5493" s="91" t="s">
        <v>10682</v>
      </c>
      <c r="AL5493" s="56" t="s">
        <v>11461</v>
      </c>
      <c r="BA5493" s="130"/>
      <c r="CC5493" s="200" t="s">
        <v>10682</v>
      </c>
      <c r="CD5493" s="70" t="s">
        <v>3614</v>
      </c>
    </row>
    <row r="5494" spans="1:87">
      <c r="A5494" s="74" t="s">
        <v>3592</v>
      </c>
      <c r="L5494" s="56" t="s">
        <v>3592</v>
      </c>
      <c r="N5494" s="57" t="s">
        <v>3592</v>
      </c>
      <c r="O5494" s="57" t="s">
        <v>3592</v>
      </c>
      <c r="P5494" s="56" t="s">
        <v>10401</v>
      </c>
      <c r="Q5494" s="56" t="s">
        <v>10401</v>
      </c>
      <c r="R5494" s="56" t="s">
        <v>13718</v>
      </c>
      <c r="S5494" s="56" t="s">
        <v>3615</v>
      </c>
      <c r="T5494" s="91" t="s">
        <v>3615</v>
      </c>
      <c r="Z5494" s="91" t="s">
        <v>10683</v>
      </c>
      <c r="AF5494" s="91" t="s">
        <v>10683</v>
      </c>
      <c r="AL5494" s="56" t="s">
        <v>11462</v>
      </c>
      <c r="BA5494" s="130"/>
      <c r="CC5494" s="200" t="s">
        <v>10683</v>
      </c>
      <c r="CD5494" s="70" t="s">
        <v>3615</v>
      </c>
    </row>
    <row r="5495" spans="1:87">
      <c r="A5495" s="74" t="s">
        <v>3593</v>
      </c>
      <c r="N5495" s="57" t="s">
        <v>3593</v>
      </c>
      <c r="O5495" s="57" t="s">
        <v>3593</v>
      </c>
      <c r="P5495" s="56" t="s">
        <v>10193</v>
      </c>
      <c r="Q5495" s="56" t="s">
        <v>10193</v>
      </c>
      <c r="R5495" s="56" t="s">
        <v>13719</v>
      </c>
      <c r="S5495" s="56" t="s">
        <v>3617</v>
      </c>
      <c r="T5495" s="91" t="s">
        <v>3617</v>
      </c>
      <c r="Z5495" s="91" t="s">
        <v>10684</v>
      </c>
      <c r="AF5495" s="91" t="s">
        <v>10684</v>
      </c>
      <c r="AL5495" s="56" t="s">
        <v>3594</v>
      </c>
      <c r="BA5495" s="130"/>
      <c r="CC5495" s="200" t="s">
        <v>10684</v>
      </c>
      <c r="CD5495" s="70" t="s">
        <v>3617</v>
      </c>
    </row>
    <row r="5496" spans="1:87" s="86" customFormat="1" ht="25.5">
      <c r="A5496" s="139"/>
      <c r="C5496" s="127"/>
      <c r="N5496" s="127"/>
      <c r="O5496" s="127"/>
      <c r="T5496" s="140"/>
      <c r="V5496" s="86" t="s">
        <v>7750</v>
      </c>
      <c r="Z5496" s="140"/>
      <c r="AB5496" s="86" t="s">
        <v>9238</v>
      </c>
      <c r="AD5496" s="114"/>
      <c r="AE5496" s="135" t="s">
        <v>8923</v>
      </c>
      <c r="AF5496" s="140"/>
      <c r="AH5496" s="86" t="s">
        <v>8923</v>
      </c>
      <c r="AJ5496" s="114"/>
      <c r="AK5496" s="127"/>
      <c r="AL5496" s="86" t="s">
        <v>7741</v>
      </c>
      <c r="AR5496" s="141"/>
      <c r="AS5496" s="127"/>
      <c r="AT5496" s="127"/>
      <c r="AU5496" s="127"/>
      <c r="AV5496" s="127"/>
      <c r="AW5496" s="124"/>
      <c r="AX5496" s="139"/>
      <c r="BA5496" s="142"/>
      <c r="BB5496" s="141"/>
      <c r="BC5496" s="127"/>
      <c r="BD5496" s="127"/>
      <c r="BE5496" s="127"/>
      <c r="BF5496" s="127"/>
      <c r="BG5496" s="124"/>
      <c r="BH5496" s="141"/>
      <c r="BI5496" s="127"/>
      <c r="BJ5496" s="127"/>
      <c r="BK5496" s="127"/>
      <c r="BL5496" s="127"/>
      <c r="BM5496" s="124"/>
      <c r="BO5496" s="141"/>
      <c r="BP5496" s="127"/>
      <c r="BQ5496" s="127"/>
      <c r="BR5496" s="127"/>
      <c r="BS5496" s="127"/>
      <c r="BT5496" s="127"/>
      <c r="BU5496" s="141"/>
      <c r="BV5496" s="127"/>
      <c r="BW5496" s="127"/>
      <c r="BX5496" s="127"/>
      <c r="BY5496" s="127"/>
      <c r="CA5496" s="140"/>
      <c r="CC5496" s="201"/>
      <c r="CD5496" s="143"/>
      <c r="CE5496" s="176"/>
      <c r="CF5496" s="177" t="s">
        <v>8923</v>
      </c>
      <c r="CG5496" s="178"/>
      <c r="CH5496" s="127"/>
      <c r="CI5496" s="144"/>
    </row>
    <row r="5497" spans="1:87">
      <c r="A5497" s="74" t="s">
        <v>3595</v>
      </c>
      <c r="N5497" s="57" t="s">
        <v>3595</v>
      </c>
      <c r="O5497" s="57" t="s">
        <v>3595</v>
      </c>
      <c r="P5497" s="56" t="s">
        <v>10194</v>
      </c>
      <c r="Q5497" s="56" t="s">
        <v>10194</v>
      </c>
      <c r="R5497" s="56" t="s">
        <v>13720</v>
      </c>
      <c r="S5497" s="56" t="s">
        <v>3619</v>
      </c>
      <c r="T5497" s="91" t="s">
        <v>3619</v>
      </c>
      <c r="Z5497" s="91" t="s">
        <v>27707</v>
      </c>
      <c r="AF5497" s="91" t="s">
        <v>27707</v>
      </c>
      <c r="AL5497" s="56" t="s">
        <v>3596</v>
      </c>
      <c r="BA5497" s="130"/>
      <c r="CC5497" s="200" t="s">
        <v>27707</v>
      </c>
      <c r="CD5497" s="70" t="s">
        <v>3619</v>
      </c>
    </row>
    <row r="5498" spans="1:87" s="86" customFormat="1">
      <c r="A5498" s="139"/>
      <c r="C5498" s="127"/>
      <c r="N5498" s="127"/>
      <c r="O5498" s="127"/>
      <c r="T5498" s="140"/>
      <c r="V5498" s="86" t="s">
        <v>7756</v>
      </c>
      <c r="Z5498" s="140"/>
      <c r="AB5498" s="86" t="s">
        <v>9460</v>
      </c>
      <c r="AD5498" s="114"/>
      <c r="AE5498" s="135" t="s">
        <v>9238</v>
      </c>
      <c r="AF5498" s="140"/>
      <c r="AH5498" s="86" t="s">
        <v>9238</v>
      </c>
      <c r="AJ5498" s="114"/>
      <c r="AK5498" s="127"/>
      <c r="AL5498" s="86" t="s">
        <v>3596</v>
      </c>
      <c r="AR5498" s="141"/>
      <c r="AS5498" s="127"/>
      <c r="AT5498" s="127"/>
      <c r="AU5498" s="127"/>
      <c r="AV5498" s="127"/>
      <c r="AW5498" s="124"/>
      <c r="AX5498" s="139"/>
      <c r="BA5498" s="142"/>
      <c r="BB5498" s="141"/>
      <c r="BC5498" s="127"/>
      <c r="BD5498" s="127"/>
      <c r="BE5498" s="127"/>
      <c r="BF5498" s="127"/>
      <c r="BG5498" s="124"/>
      <c r="BH5498" s="141"/>
      <c r="BI5498" s="127"/>
      <c r="BJ5498" s="127"/>
      <c r="BK5498" s="127"/>
      <c r="BL5498" s="127"/>
      <c r="BM5498" s="124"/>
      <c r="BO5498" s="141"/>
      <c r="BP5498" s="127"/>
      <c r="BQ5498" s="127"/>
      <c r="BR5498" s="127"/>
      <c r="BS5498" s="127"/>
      <c r="BT5498" s="127"/>
      <c r="BU5498" s="141"/>
      <c r="BV5498" s="127"/>
      <c r="BW5498" s="127"/>
      <c r="BX5498" s="127"/>
      <c r="BY5498" s="127"/>
      <c r="CA5498" s="140"/>
      <c r="CC5498" s="201"/>
      <c r="CD5498" s="143"/>
      <c r="CE5498" s="176"/>
      <c r="CF5498" s="177" t="s">
        <v>9238</v>
      </c>
      <c r="CG5498" s="178"/>
      <c r="CH5498" s="127"/>
      <c r="CI5498" s="144"/>
    </row>
    <row r="5499" spans="1:87">
      <c r="A5499" s="74" t="s">
        <v>3597</v>
      </c>
      <c r="N5499" s="57" t="s">
        <v>3597</v>
      </c>
      <c r="O5499" s="57" t="s">
        <v>3597</v>
      </c>
      <c r="P5499" s="56" t="s">
        <v>10195</v>
      </c>
      <c r="Q5499" s="56" t="s">
        <v>10195</v>
      </c>
      <c r="R5499" s="56" t="s">
        <v>13721</v>
      </c>
      <c r="S5499" s="56" t="s">
        <v>14872</v>
      </c>
      <c r="T5499" s="91" t="s">
        <v>14872</v>
      </c>
      <c r="Z5499" s="91" t="s">
        <v>27708</v>
      </c>
      <c r="AF5499" s="91" t="s">
        <v>27708</v>
      </c>
      <c r="AK5499" s="124"/>
      <c r="AL5499" s="56" t="s">
        <v>3598</v>
      </c>
      <c r="BA5499" s="130"/>
      <c r="CC5499" s="200" t="s">
        <v>27708</v>
      </c>
      <c r="CD5499" s="70" t="s">
        <v>14872</v>
      </c>
    </row>
    <row r="5500" spans="1:87" s="86" customFormat="1">
      <c r="A5500" s="139"/>
      <c r="C5500" s="127"/>
      <c r="N5500" s="127"/>
      <c r="O5500" s="127"/>
      <c r="T5500" s="140"/>
      <c r="V5500" s="86" t="s">
        <v>7757</v>
      </c>
      <c r="Z5500" s="140"/>
      <c r="AB5500" s="86" t="s">
        <v>10029</v>
      </c>
      <c r="AD5500" s="114"/>
      <c r="AE5500" s="135" t="s">
        <v>9460</v>
      </c>
      <c r="AF5500" s="140"/>
      <c r="AH5500" s="86" t="s">
        <v>9460</v>
      </c>
      <c r="AJ5500" s="114"/>
      <c r="AK5500" s="127"/>
      <c r="AL5500" s="86" t="s">
        <v>7742</v>
      </c>
      <c r="AR5500" s="141"/>
      <c r="AS5500" s="127"/>
      <c r="AT5500" s="127"/>
      <c r="AU5500" s="127"/>
      <c r="AV5500" s="127"/>
      <c r="AW5500" s="124"/>
      <c r="AX5500" s="139"/>
      <c r="BA5500" s="142"/>
      <c r="BB5500" s="141"/>
      <c r="BC5500" s="127"/>
      <c r="BD5500" s="127"/>
      <c r="BE5500" s="127"/>
      <c r="BF5500" s="127"/>
      <c r="BG5500" s="124"/>
      <c r="BH5500" s="141"/>
      <c r="BI5500" s="127"/>
      <c r="BJ5500" s="127"/>
      <c r="BK5500" s="127"/>
      <c r="BL5500" s="127"/>
      <c r="BM5500" s="124"/>
      <c r="BO5500" s="141"/>
      <c r="BP5500" s="127"/>
      <c r="BQ5500" s="127"/>
      <c r="BR5500" s="127"/>
      <c r="BS5500" s="127"/>
      <c r="BT5500" s="127"/>
      <c r="BU5500" s="141"/>
      <c r="BV5500" s="127"/>
      <c r="BW5500" s="127"/>
      <c r="BX5500" s="127"/>
      <c r="BY5500" s="127"/>
      <c r="CA5500" s="140"/>
      <c r="CC5500" s="201"/>
      <c r="CD5500" s="143"/>
      <c r="CE5500" s="176"/>
      <c r="CF5500" s="177" t="s">
        <v>9460</v>
      </c>
      <c r="CG5500" s="178"/>
      <c r="CH5500" s="127"/>
      <c r="CI5500" s="144"/>
    </row>
    <row r="5501" spans="1:87" s="86" customFormat="1" ht="25.5">
      <c r="A5501" s="139"/>
      <c r="C5501" s="127"/>
      <c r="N5501" s="127"/>
      <c r="O5501" s="127"/>
      <c r="T5501" s="140"/>
      <c r="V5501" s="86" t="s">
        <v>7758</v>
      </c>
      <c r="Z5501" s="140"/>
      <c r="AB5501" s="86" t="s">
        <v>10030</v>
      </c>
      <c r="AD5501" s="114"/>
      <c r="AE5501" s="135" t="s">
        <v>10029</v>
      </c>
      <c r="AF5501" s="140"/>
      <c r="AH5501" s="86" t="s">
        <v>10029</v>
      </c>
      <c r="AJ5501" s="114"/>
      <c r="AK5501" s="127"/>
      <c r="AL5501" s="86" t="s">
        <v>7743</v>
      </c>
      <c r="AR5501" s="141"/>
      <c r="AS5501" s="127"/>
      <c r="AT5501" s="127"/>
      <c r="AU5501" s="127"/>
      <c r="AV5501" s="127"/>
      <c r="AW5501" s="124"/>
      <c r="AX5501" s="139"/>
      <c r="BA5501" s="142"/>
      <c r="BB5501" s="141"/>
      <c r="BC5501" s="127"/>
      <c r="BD5501" s="127"/>
      <c r="BE5501" s="127"/>
      <c r="BF5501" s="127"/>
      <c r="BG5501" s="124"/>
      <c r="BH5501" s="141"/>
      <c r="BI5501" s="127"/>
      <c r="BJ5501" s="127"/>
      <c r="BK5501" s="127"/>
      <c r="BL5501" s="127"/>
      <c r="BM5501" s="124"/>
      <c r="BO5501" s="141"/>
      <c r="BP5501" s="127"/>
      <c r="BQ5501" s="127"/>
      <c r="BR5501" s="127"/>
      <c r="BS5501" s="127"/>
      <c r="BT5501" s="127"/>
      <c r="BU5501" s="141"/>
      <c r="BV5501" s="127"/>
      <c r="BW5501" s="127"/>
      <c r="BX5501" s="127"/>
      <c r="BY5501" s="127"/>
      <c r="CA5501" s="140"/>
      <c r="CC5501" s="201"/>
      <c r="CD5501" s="143"/>
      <c r="CE5501" s="176"/>
      <c r="CF5501" s="177" t="s">
        <v>10029</v>
      </c>
      <c r="CG5501" s="178"/>
      <c r="CH5501" s="127"/>
      <c r="CI5501" s="144"/>
    </row>
    <row r="5502" spans="1:87">
      <c r="A5502" s="74" t="s">
        <v>3599</v>
      </c>
      <c r="N5502" s="57" t="s">
        <v>3599</v>
      </c>
      <c r="O5502" s="57" t="s">
        <v>3599</v>
      </c>
      <c r="P5502" s="56" t="s">
        <v>10402</v>
      </c>
      <c r="Q5502" s="56" t="s">
        <v>10402</v>
      </c>
      <c r="R5502" s="56" t="s">
        <v>13722</v>
      </c>
      <c r="S5502" s="56" t="s">
        <v>14873</v>
      </c>
      <c r="T5502" s="91" t="s">
        <v>14873</v>
      </c>
      <c r="Z5502" s="91" t="s">
        <v>27709</v>
      </c>
      <c r="AF5502" s="91" t="s">
        <v>27709</v>
      </c>
      <c r="AL5502" s="56" t="s">
        <v>11463</v>
      </c>
      <c r="BA5502" s="130"/>
      <c r="CC5502" s="200" t="s">
        <v>27709</v>
      </c>
      <c r="CD5502" s="70" t="s">
        <v>14873</v>
      </c>
    </row>
    <row r="5503" spans="1:87">
      <c r="A5503" s="74" t="s">
        <v>3600</v>
      </c>
      <c r="N5503" s="57" t="s">
        <v>3600</v>
      </c>
      <c r="O5503" s="57" t="s">
        <v>3600</v>
      </c>
      <c r="P5503" s="56" t="s">
        <v>10403</v>
      </c>
      <c r="Q5503" s="56" t="s">
        <v>10403</v>
      </c>
      <c r="R5503" s="56" t="s">
        <v>13723</v>
      </c>
      <c r="S5503" s="56" t="s">
        <v>14874</v>
      </c>
      <c r="T5503" s="91" t="s">
        <v>14874</v>
      </c>
      <c r="Z5503" s="91" t="s">
        <v>27710</v>
      </c>
      <c r="AF5503" s="91" t="s">
        <v>27710</v>
      </c>
      <c r="AL5503" s="56" t="s">
        <v>11464</v>
      </c>
      <c r="BA5503" s="130"/>
      <c r="CC5503" s="200" t="s">
        <v>27710</v>
      </c>
      <c r="CD5503" s="70" t="s">
        <v>14874</v>
      </c>
    </row>
    <row r="5504" spans="1:87">
      <c r="A5504" s="74" t="s">
        <v>3601</v>
      </c>
      <c r="N5504" s="57" t="s">
        <v>3601</v>
      </c>
      <c r="O5504" s="57" t="s">
        <v>3601</v>
      </c>
      <c r="P5504" s="56" t="s">
        <v>10404</v>
      </c>
      <c r="Q5504" s="56" t="s">
        <v>10404</v>
      </c>
      <c r="R5504" s="56" t="s">
        <v>13724</v>
      </c>
      <c r="S5504" s="56" t="s">
        <v>14875</v>
      </c>
      <c r="T5504" s="91" t="s">
        <v>14875</v>
      </c>
      <c r="Z5504" s="91" t="s">
        <v>27711</v>
      </c>
      <c r="AF5504" s="91" t="s">
        <v>27711</v>
      </c>
      <c r="AL5504" s="56" t="s">
        <v>11465</v>
      </c>
      <c r="BA5504" s="130"/>
      <c r="CC5504" s="200" t="s">
        <v>27711</v>
      </c>
      <c r="CD5504" s="70" t="s">
        <v>14875</v>
      </c>
    </row>
    <row r="5505" spans="1:87">
      <c r="A5505" s="74" t="s">
        <v>3602</v>
      </c>
      <c r="N5505" s="57" t="s">
        <v>3602</v>
      </c>
      <c r="O5505" s="57" t="s">
        <v>3602</v>
      </c>
      <c r="P5505" s="56" t="s">
        <v>10405</v>
      </c>
      <c r="Q5505" s="56" t="s">
        <v>10405</v>
      </c>
      <c r="R5505" s="56" t="s">
        <v>13725</v>
      </c>
      <c r="S5505" s="56" t="s">
        <v>14876</v>
      </c>
      <c r="T5505" s="91" t="s">
        <v>14876</v>
      </c>
      <c r="Z5505" s="91" t="s">
        <v>27712</v>
      </c>
      <c r="AF5505" s="91" t="s">
        <v>27712</v>
      </c>
      <c r="AL5505" s="56" t="s">
        <v>11466</v>
      </c>
      <c r="BA5505" s="130"/>
      <c r="CC5505" s="200" t="s">
        <v>27712</v>
      </c>
      <c r="CD5505" s="70" t="s">
        <v>14876</v>
      </c>
    </row>
    <row r="5506" spans="1:87">
      <c r="A5506" s="74" t="s">
        <v>3603</v>
      </c>
      <c r="N5506" s="57" t="s">
        <v>3603</v>
      </c>
      <c r="O5506" s="57" t="s">
        <v>3603</v>
      </c>
      <c r="P5506" s="56" t="s">
        <v>10406</v>
      </c>
      <c r="Q5506" s="56" t="s">
        <v>10406</v>
      </c>
      <c r="R5506" s="56" t="s">
        <v>13726</v>
      </c>
      <c r="S5506" s="56" t="s">
        <v>14877</v>
      </c>
      <c r="T5506" s="91" t="s">
        <v>14877</v>
      </c>
      <c r="Z5506" s="91" t="s">
        <v>27713</v>
      </c>
      <c r="AF5506" s="91" t="s">
        <v>27713</v>
      </c>
      <c r="AL5506" s="56" t="s">
        <v>11467</v>
      </c>
      <c r="BA5506" s="130"/>
      <c r="CC5506" s="200" t="s">
        <v>27713</v>
      </c>
      <c r="CD5506" s="70" t="s">
        <v>14877</v>
      </c>
    </row>
    <row r="5507" spans="1:87">
      <c r="A5507" s="74" t="s">
        <v>3604</v>
      </c>
      <c r="N5507" s="57" t="s">
        <v>3604</v>
      </c>
      <c r="O5507" s="57" t="s">
        <v>3604</v>
      </c>
      <c r="P5507" s="56" t="s">
        <v>10407</v>
      </c>
      <c r="Q5507" s="56" t="s">
        <v>10407</v>
      </c>
      <c r="R5507" s="56" t="s">
        <v>3610</v>
      </c>
      <c r="S5507" s="56" t="s">
        <v>3625</v>
      </c>
      <c r="T5507" s="91" t="s">
        <v>3625</v>
      </c>
      <c r="Z5507" s="91" t="s">
        <v>27714</v>
      </c>
      <c r="AF5507" s="91" t="s">
        <v>27714</v>
      </c>
      <c r="AL5507" s="56" t="s">
        <v>11468</v>
      </c>
      <c r="BA5507" s="130"/>
      <c r="CC5507" s="200" t="s">
        <v>27714</v>
      </c>
      <c r="CD5507" s="70" t="s">
        <v>3625</v>
      </c>
    </row>
    <row r="5508" spans="1:87">
      <c r="A5508" s="74" t="s">
        <v>3605</v>
      </c>
      <c r="N5508" s="57" t="s">
        <v>3605</v>
      </c>
      <c r="O5508" s="57" t="s">
        <v>3605</v>
      </c>
      <c r="P5508" s="56" t="s">
        <v>10408</v>
      </c>
      <c r="Q5508" s="56" t="s">
        <v>10408</v>
      </c>
      <c r="R5508" s="56" t="s">
        <v>13727</v>
      </c>
      <c r="S5508" s="56" t="s">
        <v>9071</v>
      </c>
      <c r="T5508" s="91" t="s">
        <v>9071</v>
      </c>
      <c r="Z5508" s="91" t="s">
        <v>27715</v>
      </c>
      <c r="AF5508" s="91" t="s">
        <v>27715</v>
      </c>
      <c r="AL5508" s="56" t="s">
        <v>11469</v>
      </c>
      <c r="BA5508" s="130"/>
      <c r="CC5508" s="200" t="s">
        <v>27715</v>
      </c>
      <c r="CD5508" s="70" t="s">
        <v>9071</v>
      </c>
    </row>
    <row r="5509" spans="1:87">
      <c r="A5509" s="74" t="s">
        <v>3606</v>
      </c>
      <c r="F5509" s="56" t="s">
        <v>3606</v>
      </c>
      <c r="G5509" s="56" t="s">
        <v>3606</v>
      </c>
      <c r="H5509" s="56" t="s">
        <v>3606</v>
      </c>
      <c r="I5509" s="56" t="s">
        <v>3606</v>
      </c>
      <c r="J5509" s="56" t="s">
        <v>3606</v>
      </c>
      <c r="K5509" s="56" t="s">
        <v>3606</v>
      </c>
      <c r="L5509" s="56" t="s">
        <v>3606</v>
      </c>
      <c r="N5509" s="57" t="s">
        <v>3606</v>
      </c>
      <c r="O5509" s="57" t="s">
        <v>3606</v>
      </c>
      <c r="P5509" s="56" t="s">
        <v>3607</v>
      </c>
      <c r="Q5509" s="56" t="s">
        <v>3607</v>
      </c>
      <c r="R5509" s="56" t="s">
        <v>3611</v>
      </c>
      <c r="S5509" s="56" t="s">
        <v>3627</v>
      </c>
      <c r="T5509" s="91" t="s">
        <v>3627</v>
      </c>
      <c r="Z5509" s="91" t="s">
        <v>4149</v>
      </c>
      <c r="AF5509" s="91" t="s">
        <v>4149</v>
      </c>
      <c r="AL5509" s="56" t="s">
        <v>11470</v>
      </c>
      <c r="BA5509" s="130"/>
      <c r="CC5509" s="200" t="s">
        <v>4149</v>
      </c>
      <c r="CD5509" s="70" t="s">
        <v>3627</v>
      </c>
    </row>
    <row r="5510" spans="1:87">
      <c r="A5510" s="74" t="s">
        <v>3607</v>
      </c>
      <c r="E5510" s="56" t="s">
        <v>3607</v>
      </c>
      <c r="F5510" s="56" t="s">
        <v>3607</v>
      </c>
      <c r="G5510" s="56" t="s">
        <v>3607</v>
      </c>
      <c r="H5510" s="56" t="s">
        <v>3607</v>
      </c>
      <c r="I5510" s="56" t="s">
        <v>3607</v>
      </c>
      <c r="J5510" s="56" t="s">
        <v>3607</v>
      </c>
      <c r="K5510" s="56" t="s">
        <v>3607</v>
      </c>
      <c r="L5510" s="56" t="s">
        <v>3607</v>
      </c>
      <c r="N5510" s="57" t="s">
        <v>3607</v>
      </c>
      <c r="O5510" s="57" t="s">
        <v>3607</v>
      </c>
      <c r="P5510" s="56" t="s">
        <v>3611</v>
      </c>
      <c r="Q5510" s="56" t="s">
        <v>3611</v>
      </c>
      <c r="R5510" s="56" t="s">
        <v>3627</v>
      </c>
      <c r="S5510" s="56" t="s">
        <v>3631</v>
      </c>
      <c r="T5510" s="91" t="s">
        <v>3631</v>
      </c>
      <c r="Z5510" s="91" t="s">
        <v>4161</v>
      </c>
      <c r="AF5510" s="91" t="s">
        <v>4161</v>
      </c>
      <c r="AL5510" s="56" t="s">
        <v>11471</v>
      </c>
      <c r="AZ5510" s="56" t="s">
        <v>3631</v>
      </c>
      <c r="BA5510" s="130"/>
      <c r="CC5510" s="200" t="s">
        <v>4161</v>
      </c>
      <c r="CD5510" s="70" t="s">
        <v>3631</v>
      </c>
    </row>
    <row r="5511" spans="1:87">
      <c r="A5511" s="74" t="s">
        <v>3608</v>
      </c>
      <c r="N5511" s="57" t="s">
        <v>3608</v>
      </c>
      <c r="O5511" s="57" t="s">
        <v>3608</v>
      </c>
      <c r="P5511" s="56" t="s">
        <v>3612</v>
      </c>
      <c r="Q5511" s="56" t="s">
        <v>3612</v>
      </c>
      <c r="R5511" s="56" t="s">
        <v>3628</v>
      </c>
      <c r="S5511" s="56" t="s">
        <v>3632</v>
      </c>
      <c r="T5511" s="91" t="s">
        <v>3632</v>
      </c>
      <c r="Z5511" s="91" t="s">
        <v>4162</v>
      </c>
      <c r="AF5511" s="91" t="s">
        <v>4162</v>
      </c>
      <c r="AL5511" s="56" t="s">
        <v>54</v>
      </c>
      <c r="AZ5511" s="56" t="s">
        <v>3632</v>
      </c>
      <c r="BA5511" s="130"/>
      <c r="BB5511" s="120" t="s">
        <v>3632</v>
      </c>
      <c r="BF5511" s="134" t="s">
        <v>4162</v>
      </c>
      <c r="BH5511" s="120" t="s">
        <v>4162</v>
      </c>
      <c r="CC5511" s="200" t="s">
        <v>4162</v>
      </c>
      <c r="CD5511" s="70" t="s">
        <v>3632</v>
      </c>
    </row>
    <row r="5512" spans="1:87" ht="25.5">
      <c r="A5512" s="74" t="s">
        <v>3609</v>
      </c>
      <c r="E5512" s="56" t="s">
        <v>3609</v>
      </c>
      <c r="F5512" s="56" t="s">
        <v>3609</v>
      </c>
      <c r="G5512" s="56" t="s">
        <v>3609</v>
      </c>
      <c r="H5512" s="56" t="s">
        <v>3609</v>
      </c>
      <c r="I5512" s="56" t="s">
        <v>3609</v>
      </c>
      <c r="J5512" s="56" t="s">
        <v>3609</v>
      </c>
      <c r="K5512" s="56" t="s">
        <v>3609</v>
      </c>
      <c r="L5512" s="56" t="s">
        <v>3609</v>
      </c>
      <c r="N5512" s="57" t="s">
        <v>3609</v>
      </c>
      <c r="O5512" s="57" t="s">
        <v>3609</v>
      </c>
      <c r="P5512" s="56" t="s">
        <v>3613</v>
      </c>
      <c r="Q5512" s="56" t="s">
        <v>3613</v>
      </c>
      <c r="R5512" s="56" t="s">
        <v>3629</v>
      </c>
      <c r="S5512" s="56" t="s">
        <v>3633</v>
      </c>
      <c r="T5512" s="91" t="s">
        <v>3633</v>
      </c>
      <c r="Z5512" s="91" t="s">
        <v>4163</v>
      </c>
      <c r="AF5512" s="91" t="s">
        <v>4163</v>
      </c>
      <c r="AL5512" s="56" t="s">
        <v>14131</v>
      </c>
      <c r="BA5512" s="130"/>
      <c r="CC5512" s="200" t="s">
        <v>4163</v>
      </c>
      <c r="CD5512" s="70" t="s">
        <v>3633</v>
      </c>
    </row>
    <row r="5513" spans="1:87" ht="25.5">
      <c r="E5513" s="56" t="s">
        <v>3610</v>
      </c>
      <c r="F5513" s="56" t="s">
        <v>3610</v>
      </c>
      <c r="G5513" s="56" t="s">
        <v>3610</v>
      </c>
      <c r="H5513" s="56" t="s">
        <v>3610</v>
      </c>
      <c r="I5513" s="56" t="s">
        <v>3610</v>
      </c>
      <c r="J5513" s="56" t="s">
        <v>3610</v>
      </c>
      <c r="K5513" s="56" t="s">
        <v>3610</v>
      </c>
      <c r="L5513" s="56" t="s">
        <v>3610</v>
      </c>
      <c r="R5513" s="56" t="s">
        <v>10414</v>
      </c>
      <c r="S5513" s="56" t="s">
        <v>3634</v>
      </c>
      <c r="T5513" s="91" t="s">
        <v>3634</v>
      </c>
      <c r="Z5513" s="91" t="s">
        <v>4168</v>
      </c>
      <c r="AF5513" s="91" t="s">
        <v>4168</v>
      </c>
      <c r="AL5513" s="56" t="s">
        <v>14132</v>
      </c>
      <c r="AZ5513" s="56" t="s">
        <v>3634</v>
      </c>
      <c r="BA5513" s="130"/>
      <c r="BB5513" s="120" t="s">
        <v>3634</v>
      </c>
      <c r="BF5513" s="134" t="s">
        <v>4168</v>
      </c>
      <c r="BH5513" s="120" t="s">
        <v>4168</v>
      </c>
      <c r="CC5513" s="200" t="s">
        <v>4168</v>
      </c>
      <c r="CD5513" s="70" t="s">
        <v>3634</v>
      </c>
    </row>
    <row r="5514" spans="1:87">
      <c r="A5514" s="74" t="s">
        <v>3611</v>
      </c>
      <c r="E5514" s="56" t="s">
        <v>3611</v>
      </c>
      <c r="F5514" s="56" t="s">
        <v>3611</v>
      </c>
      <c r="G5514" s="56" t="s">
        <v>3611</v>
      </c>
      <c r="H5514" s="56" t="s">
        <v>3611</v>
      </c>
      <c r="I5514" s="56" t="s">
        <v>3611</v>
      </c>
      <c r="J5514" s="56" t="s">
        <v>3611</v>
      </c>
      <c r="K5514" s="56" t="s">
        <v>3611</v>
      </c>
      <c r="L5514" s="56" t="s">
        <v>3611</v>
      </c>
      <c r="N5514" s="57" t="s">
        <v>3611</v>
      </c>
      <c r="O5514" s="57" t="s">
        <v>3611</v>
      </c>
      <c r="P5514" s="56" t="s">
        <v>3627</v>
      </c>
      <c r="Q5514" s="56" t="s">
        <v>3627</v>
      </c>
      <c r="R5514" s="56" t="s">
        <v>3631</v>
      </c>
      <c r="S5514" s="56" t="s">
        <v>3638</v>
      </c>
      <c r="T5514" s="91" t="s">
        <v>3638</v>
      </c>
      <c r="Z5514" s="91" t="s">
        <v>4164</v>
      </c>
      <c r="AF5514" s="91" t="s">
        <v>4164</v>
      </c>
      <c r="AL5514" s="56" t="s">
        <v>11472</v>
      </c>
      <c r="AZ5514" s="56" t="s">
        <v>3638</v>
      </c>
      <c r="BA5514" s="130"/>
      <c r="CC5514" s="200" t="s">
        <v>4164</v>
      </c>
      <c r="CD5514" s="70" t="s">
        <v>3638</v>
      </c>
    </row>
    <row r="5515" spans="1:87">
      <c r="A5515" s="74" t="s">
        <v>3612</v>
      </c>
      <c r="H5515" s="56" t="s">
        <v>3612</v>
      </c>
      <c r="I5515" s="56" t="s">
        <v>3612</v>
      </c>
      <c r="J5515" s="56" t="s">
        <v>3612</v>
      </c>
      <c r="K5515" s="56" t="s">
        <v>3612</v>
      </c>
      <c r="L5515" s="56" t="s">
        <v>3612</v>
      </c>
      <c r="N5515" s="57" t="s">
        <v>3612</v>
      </c>
      <c r="O5515" s="57" t="s">
        <v>3612</v>
      </c>
      <c r="P5515" s="56" t="s">
        <v>3628</v>
      </c>
      <c r="Q5515" s="56" t="s">
        <v>3628</v>
      </c>
      <c r="R5515" s="56" t="s">
        <v>3632</v>
      </c>
      <c r="S5515" s="56" t="s">
        <v>3639</v>
      </c>
      <c r="T5515" s="91" t="s">
        <v>3639</v>
      </c>
      <c r="Z5515" s="91" t="s">
        <v>4165</v>
      </c>
      <c r="AF5515" s="91" t="s">
        <v>4165</v>
      </c>
      <c r="AL5515" s="56" t="s">
        <v>14133</v>
      </c>
      <c r="BA5515" s="130"/>
      <c r="CC5515" s="200" t="s">
        <v>4165</v>
      </c>
      <c r="CD5515" s="70" t="s">
        <v>3639</v>
      </c>
    </row>
    <row r="5516" spans="1:87">
      <c r="A5516" s="74" t="s">
        <v>3613</v>
      </c>
      <c r="E5516" s="56" t="s">
        <v>3613</v>
      </c>
      <c r="F5516" s="56" t="s">
        <v>3613</v>
      </c>
      <c r="G5516" s="56" t="s">
        <v>3613</v>
      </c>
      <c r="H5516" s="56" t="s">
        <v>3613</v>
      </c>
      <c r="I5516" s="56" t="s">
        <v>3613</v>
      </c>
      <c r="J5516" s="56" t="s">
        <v>3613</v>
      </c>
      <c r="K5516" s="56" t="s">
        <v>3613</v>
      </c>
      <c r="L5516" s="56" t="s">
        <v>3613</v>
      </c>
      <c r="N5516" s="57" t="s">
        <v>3613</v>
      </c>
      <c r="O5516" s="57" t="s">
        <v>3613</v>
      </c>
      <c r="P5516" s="56" t="s">
        <v>3629</v>
      </c>
      <c r="Q5516" s="56" t="s">
        <v>3629</v>
      </c>
      <c r="R5516" s="56" t="s">
        <v>3633</v>
      </c>
      <c r="S5516" s="56" t="s">
        <v>3640</v>
      </c>
      <c r="T5516" s="91" t="s">
        <v>3640</v>
      </c>
      <c r="Z5516" s="91" t="s">
        <v>4166</v>
      </c>
      <c r="AF5516" s="91" t="s">
        <v>4166</v>
      </c>
      <c r="AL5516" s="56" t="s">
        <v>14134</v>
      </c>
      <c r="BA5516" s="130"/>
      <c r="CC5516" s="200" t="s">
        <v>4166</v>
      </c>
      <c r="CD5516" s="70" t="s">
        <v>3640</v>
      </c>
    </row>
    <row r="5517" spans="1:87">
      <c r="A5517" s="74" t="s">
        <v>3614</v>
      </c>
      <c r="I5517" s="56" t="s">
        <v>3614</v>
      </c>
      <c r="J5517" s="56" t="s">
        <v>3614</v>
      </c>
      <c r="K5517" s="56" t="s">
        <v>3614</v>
      </c>
      <c r="L5517" s="56" t="s">
        <v>3614</v>
      </c>
      <c r="N5517" s="57" t="s">
        <v>3614</v>
      </c>
      <c r="O5517" s="57" t="s">
        <v>3614</v>
      </c>
      <c r="P5517" s="56" t="s">
        <v>10409</v>
      </c>
      <c r="Q5517" s="56" t="s">
        <v>10409</v>
      </c>
      <c r="R5517" s="56" t="s">
        <v>13865</v>
      </c>
      <c r="S5517" s="56" t="s">
        <v>14878</v>
      </c>
      <c r="T5517" s="91" t="s">
        <v>14878</v>
      </c>
      <c r="Z5517" s="91" t="s">
        <v>4178</v>
      </c>
      <c r="AF5517" s="91" t="s">
        <v>4178</v>
      </c>
      <c r="AL5517" s="56" t="s">
        <v>62</v>
      </c>
      <c r="BA5517" s="130"/>
      <c r="CC5517" s="200" t="s">
        <v>4178</v>
      </c>
      <c r="CD5517" s="70" t="s">
        <v>14878</v>
      </c>
    </row>
    <row r="5518" spans="1:87" s="84" customFormat="1" ht="25.5">
      <c r="A5518" s="146"/>
      <c r="C5518" s="126"/>
      <c r="N5518" s="126"/>
      <c r="O5518" s="126"/>
      <c r="T5518" s="147"/>
      <c r="U5518" s="84" t="s">
        <v>3446</v>
      </c>
      <c r="Z5518" s="147"/>
      <c r="AA5518" s="84" t="s">
        <v>3991</v>
      </c>
      <c r="AD5518" s="114"/>
      <c r="AF5518" s="147"/>
      <c r="AG5518" s="84" t="s">
        <v>3991</v>
      </c>
      <c r="AJ5518" s="114"/>
      <c r="AL5518" s="84" t="s">
        <v>8351</v>
      </c>
      <c r="AR5518" s="148"/>
      <c r="AS5518" s="126"/>
      <c r="AT5518" s="126"/>
      <c r="AU5518" s="126"/>
      <c r="AV5518" s="126"/>
      <c r="AW5518" s="124"/>
      <c r="AX5518" s="146"/>
      <c r="BA5518" s="149"/>
      <c r="BB5518" s="148"/>
      <c r="BC5518" s="126"/>
      <c r="BD5518" s="126"/>
      <c r="BE5518" s="126"/>
      <c r="BF5518" s="126"/>
      <c r="BG5518" s="124"/>
      <c r="BH5518" s="148"/>
      <c r="BI5518" s="126"/>
      <c r="BJ5518" s="126"/>
      <c r="BK5518" s="126"/>
      <c r="BL5518" s="126"/>
      <c r="BM5518" s="124"/>
      <c r="BO5518" s="148"/>
      <c r="BP5518" s="126"/>
      <c r="BQ5518" s="126"/>
      <c r="BR5518" s="126"/>
      <c r="BS5518" s="126"/>
      <c r="BT5518" s="126"/>
      <c r="BU5518" s="148"/>
      <c r="BV5518" s="126"/>
      <c r="BW5518" s="126"/>
      <c r="BX5518" s="126"/>
      <c r="BY5518" s="126"/>
      <c r="CA5518" s="147"/>
      <c r="CC5518" s="202"/>
      <c r="CD5518" s="150"/>
      <c r="CE5518" s="176" t="s">
        <v>3991</v>
      </c>
      <c r="CF5518" s="177"/>
      <c r="CG5518" s="178"/>
      <c r="CH5518" s="126"/>
      <c r="CI5518" s="151"/>
    </row>
    <row r="5519" spans="1:87" s="84" customFormat="1" ht="25.5">
      <c r="A5519" s="146"/>
      <c r="C5519" s="126"/>
      <c r="N5519" s="126"/>
      <c r="O5519" s="126"/>
      <c r="T5519" s="147"/>
      <c r="U5519" s="84" t="s">
        <v>3448</v>
      </c>
      <c r="Z5519" s="147"/>
      <c r="AA5519" s="84" t="s">
        <v>4013</v>
      </c>
      <c r="AD5519" s="114"/>
      <c r="AF5519" s="147"/>
      <c r="AG5519" s="84" t="s">
        <v>4013</v>
      </c>
      <c r="AJ5519" s="114"/>
      <c r="AL5519" s="84" t="s">
        <v>8352</v>
      </c>
      <c r="AR5519" s="148"/>
      <c r="AS5519" s="126"/>
      <c r="AT5519" s="126"/>
      <c r="AU5519" s="126"/>
      <c r="AV5519" s="126"/>
      <c r="AW5519" s="124"/>
      <c r="AX5519" s="146"/>
      <c r="BA5519" s="149"/>
      <c r="BB5519" s="148"/>
      <c r="BC5519" s="126"/>
      <c r="BD5519" s="126"/>
      <c r="BE5519" s="126"/>
      <c r="BF5519" s="126"/>
      <c r="BG5519" s="124"/>
      <c r="BH5519" s="148"/>
      <c r="BI5519" s="126"/>
      <c r="BJ5519" s="126"/>
      <c r="BK5519" s="126"/>
      <c r="BL5519" s="126"/>
      <c r="BM5519" s="124"/>
      <c r="BO5519" s="148"/>
      <c r="BP5519" s="126"/>
      <c r="BQ5519" s="126"/>
      <c r="BR5519" s="126"/>
      <c r="BS5519" s="126"/>
      <c r="BT5519" s="126"/>
      <c r="BU5519" s="148"/>
      <c r="BV5519" s="126"/>
      <c r="BW5519" s="126"/>
      <c r="BX5519" s="126"/>
      <c r="BY5519" s="126"/>
      <c r="CA5519" s="147"/>
      <c r="CC5519" s="202"/>
      <c r="CD5519" s="150"/>
      <c r="CE5519" s="176" t="s">
        <v>4013</v>
      </c>
      <c r="CF5519" s="177"/>
      <c r="CG5519" s="178"/>
      <c r="CH5519" s="126"/>
      <c r="CI5519" s="151"/>
    </row>
    <row r="5520" spans="1:87">
      <c r="A5520" s="74" t="s">
        <v>3615</v>
      </c>
      <c r="E5520" s="56" t="s">
        <v>3615</v>
      </c>
      <c r="F5520" s="56" t="s">
        <v>3615</v>
      </c>
      <c r="G5520" s="56" t="s">
        <v>3615</v>
      </c>
      <c r="H5520" s="56" t="s">
        <v>3615</v>
      </c>
      <c r="N5520" s="57" t="s">
        <v>3615</v>
      </c>
      <c r="O5520" s="57" t="s">
        <v>3615</v>
      </c>
      <c r="P5520" s="56" t="s">
        <v>10196</v>
      </c>
      <c r="Q5520" s="56" t="s">
        <v>10196</v>
      </c>
      <c r="R5520" s="56" t="s">
        <v>13866</v>
      </c>
      <c r="S5520" s="56" t="s">
        <v>14879</v>
      </c>
      <c r="T5520" s="91" t="s">
        <v>14879</v>
      </c>
      <c r="Z5520" s="91" t="s">
        <v>4180</v>
      </c>
      <c r="AF5520" s="91" t="s">
        <v>4180</v>
      </c>
      <c r="AL5520" s="56" t="s">
        <v>3616</v>
      </c>
      <c r="BA5520" s="130"/>
      <c r="CC5520" s="200" t="s">
        <v>4180</v>
      </c>
      <c r="CD5520" s="70" t="s">
        <v>14879</v>
      </c>
    </row>
    <row r="5521" spans="1:87" s="86" customFormat="1" ht="25.5">
      <c r="A5521" s="139"/>
      <c r="C5521" s="127"/>
      <c r="N5521" s="127"/>
      <c r="O5521" s="127"/>
      <c r="T5521" s="140"/>
      <c r="V5521" s="86" t="s">
        <v>7759</v>
      </c>
      <c r="Z5521" s="140"/>
      <c r="AB5521" s="86" t="s">
        <v>10031</v>
      </c>
      <c r="AD5521" s="114"/>
      <c r="AE5521" s="135" t="s">
        <v>10030</v>
      </c>
      <c r="AF5521" s="140"/>
      <c r="AH5521" s="86" t="s">
        <v>10030</v>
      </c>
      <c r="AJ5521" s="114"/>
      <c r="AK5521" s="127"/>
      <c r="AL5521" s="86" t="s">
        <v>7744</v>
      </c>
      <c r="AR5521" s="141"/>
      <c r="AS5521" s="127"/>
      <c r="AT5521" s="127"/>
      <c r="AU5521" s="127"/>
      <c r="AV5521" s="127"/>
      <c r="AW5521" s="124"/>
      <c r="AX5521" s="139"/>
      <c r="BA5521" s="142"/>
      <c r="BB5521" s="141"/>
      <c r="BC5521" s="127"/>
      <c r="BD5521" s="127"/>
      <c r="BE5521" s="127"/>
      <c r="BF5521" s="127"/>
      <c r="BG5521" s="124"/>
      <c r="BH5521" s="141"/>
      <c r="BI5521" s="127"/>
      <c r="BJ5521" s="127"/>
      <c r="BK5521" s="127"/>
      <c r="BL5521" s="127"/>
      <c r="BM5521" s="124"/>
      <c r="BO5521" s="141"/>
      <c r="BP5521" s="127"/>
      <c r="BQ5521" s="127"/>
      <c r="BR5521" s="127"/>
      <c r="BS5521" s="127"/>
      <c r="BT5521" s="127"/>
      <c r="BU5521" s="141"/>
      <c r="BV5521" s="127"/>
      <c r="BW5521" s="127"/>
      <c r="BX5521" s="127"/>
      <c r="BY5521" s="127"/>
      <c r="CA5521" s="140"/>
      <c r="CC5521" s="201"/>
      <c r="CD5521" s="143"/>
      <c r="CE5521" s="176"/>
      <c r="CF5521" s="177" t="s">
        <v>10030</v>
      </c>
      <c r="CG5521" s="178"/>
      <c r="CH5521" s="127"/>
      <c r="CI5521" s="144"/>
    </row>
    <row r="5522" spans="1:87">
      <c r="A5522" s="74" t="s">
        <v>3617</v>
      </c>
      <c r="E5522" s="56" t="s">
        <v>3617</v>
      </c>
      <c r="F5522" s="56" t="s">
        <v>3617</v>
      </c>
      <c r="G5522" s="56" t="s">
        <v>3617</v>
      </c>
      <c r="H5522" s="56" t="s">
        <v>3617</v>
      </c>
      <c r="I5522" s="56" t="s">
        <v>3617</v>
      </c>
      <c r="J5522" s="56" t="s">
        <v>3617</v>
      </c>
      <c r="K5522" s="56" t="s">
        <v>3617</v>
      </c>
      <c r="L5522" s="56" t="s">
        <v>3617</v>
      </c>
      <c r="N5522" s="57" t="s">
        <v>3617</v>
      </c>
      <c r="O5522" s="57" t="s">
        <v>3617</v>
      </c>
      <c r="P5522" s="56" t="s">
        <v>10197</v>
      </c>
      <c r="Q5522" s="56" t="s">
        <v>10197</v>
      </c>
      <c r="R5522" s="56" t="s">
        <v>13867</v>
      </c>
      <c r="S5522" s="56" t="s">
        <v>14880</v>
      </c>
      <c r="T5522" s="91" t="s">
        <v>14880</v>
      </c>
      <c r="Z5522" s="91" t="s">
        <v>4182</v>
      </c>
      <c r="AF5522" s="91" t="s">
        <v>4182</v>
      </c>
      <c r="AL5522" s="56" t="s">
        <v>3618</v>
      </c>
      <c r="BA5522" s="130"/>
      <c r="CC5522" s="200" t="s">
        <v>4182</v>
      </c>
      <c r="CD5522" s="70" t="s">
        <v>14880</v>
      </c>
    </row>
    <row r="5523" spans="1:87" s="86" customFormat="1" ht="25.5">
      <c r="A5523" s="139"/>
      <c r="C5523" s="127"/>
      <c r="N5523" s="127"/>
      <c r="O5523" s="127"/>
      <c r="T5523" s="140"/>
      <c r="V5523" s="86" t="s">
        <v>7760</v>
      </c>
      <c r="Z5523" s="140"/>
      <c r="AB5523" s="86" t="s">
        <v>13511</v>
      </c>
      <c r="AD5523" s="114"/>
      <c r="AE5523" s="135" t="s">
        <v>10031</v>
      </c>
      <c r="AF5523" s="140"/>
      <c r="AH5523" s="86" t="s">
        <v>10031</v>
      </c>
      <c r="AJ5523" s="114"/>
      <c r="AK5523" s="127"/>
      <c r="AL5523" s="86" t="s">
        <v>7745</v>
      </c>
      <c r="AR5523" s="141"/>
      <c r="AS5523" s="127"/>
      <c r="AT5523" s="127"/>
      <c r="AU5523" s="127"/>
      <c r="AV5523" s="127"/>
      <c r="AW5523" s="124"/>
      <c r="AX5523" s="139"/>
      <c r="BA5523" s="142"/>
      <c r="BB5523" s="141"/>
      <c r="BC5523" s="127"/>
      <c r="BD5523" s="127"/>
      <c r="BE5523" s="127"/>
      <c r="BF5523" s="127"/>
      <c r="BG5523" s="124"/>
      <c r="BH5523" s="141"/>
      <c r="BI5523" s="127"/>
      <c r="BJ5523" s="127"/>
      <c r="BK5523" s="127"/>
      <c r="BL5523" s="127"/>
      <c r="BM5523" s="124"/>
      <c r="BO5523" s="141"/>
      <c r="BP5523" s="127"/>
      <c r="BQ5523" s="127"/>
      <c r="BR5523" s="127"/>
      <c r="BS5523" s="127"/>
      <c r="BT5523" s="127"/>
      <c r="BU5523" s="141"/>
      <c r="BV5523" s="127"/>
      <c r="BW5523" s="127"/>
      <c r="BX5523" s="127"/>
      <c r="BY5523" s="127"/>
      <c r="CA5523" s="140"/>
      <c r="CC5523" s="201"/>
      <c r="CD5523" s="143"/>
      <c r="CE5523" s="176"/>
      <c r="CF5523" s="177" t="s">
        <v>10031</v>
      </c>
      <c r="CG5523" s="178"/>
      <c r="CH5523" s="127"/>
      <c r="CI5523" s="144"/>
    </row>
    <row r="5524" spans="1:87">
      <c r="A5524" s="74" t="s">
        <v>3619</v>
      </c>
      <c r="E5524" s="56" t="s">
        <v>3619</v>
      </c>
      <c r="F5524" s="56" t="s">
        <v>3619</v>
      </c>
      <c r="G5524" s="56" t="s">
        <v>3619</v>
      </c>
      <c r="H5524" s="56" t="s">
        <v>3619</v>
      </c>
      <c r="I5524" s="56" t="s">
        <v>3619</v>
      </c>
      <c r="J5524" s="56" t="s">
        <v>3619</v>
      </c>
      <c r="K5524" s="56" t="s">
        <v>3619</v>
      </c>
      <c r="L5524" s="56" t="s">
        <v>3619</v>
      </c>
      <c r="N5524" s="57" t="s">
        <v>3619</v>
      </c>
      <c r="O5524" s="57" t="s">
        <v>3619</v>
      </c>
      <c r="P5524" s="56" t="s">
        <v>10410</v>
      </c>
      <c r="Q5524" s="56" t="s">
        <v>10410</v>
      </c>
      <c r="R5524" s="56" t="s">
        <v>13868</v>
      </c>
      <c r="S5524" s="56" t="s">
        <v>14881</v>
      </c>
      <c r="T5524" s="91" t="s">
        <v>14881</v>
      </c>
      <c r="Z5524" s="91" t="s">
        <v>27716</v>
      </c>
      <c r="AF5524" s="91" t="s">
        <v>27716</v>
      </c>
      <c r="AL5524" s="56" t="s">
        <v>11473</v>
      </c>
      <c r="BA5524" s="130"/>
      <c r="CC5524" s="200" t="s">
        <v>27716</v>
      </c>
      <c r="CD5524" s="70" t="s">
        <v>14881</v>
      </c>
    </row>
    <row r="5525" spans="1:87">
      <c r="A5525" s="74" t="s">
        <v>3620</v>
      </c>
      <c r="N5525" s="57" t="s">
        <v>3620</v>
      </c>
      <c r="O5525" s="57" t="s">
        <v>3620</v>
      </c>
      <c r="P5525" s="56" t="s">
        <v>10411</v>
      </c>
      <c r="Q5525" s="56" t="s">
        <v>10411</v>
      </c>
      <c r="R5525" s="56" t="s">
        <v>13869</v>
      </c>
      <c r="S5525" s="56" t="s">
        <v>14882</v>
      </c>
      <c r="T5525" s="91" t="s">
        <v>14882</v>
      </c>
      <c r="Z5525" s="91" t="s">
        <v>27717</v>
      </c>
      <c r="AF5525" s="91" t="s">
        <v>27717</v>
      </c>
      <c r="AL5525" s="56" t="s">
        <v>54</v>
      </c>
      <c r="BA5525" s="130"/>
      <c r="CC5525" s="200" t="s">
        <v>27717</v>
      </c>
      <c r="CD5525" s="70" t="s">
        <v>14882</v>
      </c>
    </row>
    <row r="5526" spans="1:87">
      <c r="A5526" s="74" t="s">
        <v>3621</v>
      </c>
      <c r="N5526" s="57" t="s">
        <v>3621</v>
      </c>
      <c r="O5526" s="57" t="s">
        <v>3621</v>
      </c>
      <c r="P5526" s="56" t="s">
        <v>10412</v>
      </c>
      <c r="Q5526" s="56" t="s">
        <v>10412</v>
      </c>
      <c r="R5526" s="56" t="s">
        <v>13870</v>
      </c>
      <c r="S5526" s="56" t="s">
        <v>14883</v>
      </c>
      <c r="T5526" s="91" t="s">
        <v>14883</v>
      </c>
      <c r="Z5526" s="91" t="s">
        <v>27718</v>
      </c>
      <c r="AF5526" s="91" t="s">
        <v>27718</v>
      </c>
      <c r="AL5526" s="56" t="s">
        <v>11474</v>
      </c>
      <c r="BA5526" s="130"/>
      <c r="CC5526" s="200" t="s">
        <v>27718</v>
      </c>
      <c r="CD5526" s="70" t="s">
        <v>14883</v>
      </c>
    </row>
    <row r="5527" spans="1:87">
      <c r="A5527" s="74" t="s">
        <v>3622</v>
      </c>
      <c r="F5527" s="56" t="s">
        <v>3622</v>
      </c>
      <c r="G5527" s="56" t="s">
        <v>3622</v>
      </c>
      <c r="H5527" s="56" t="s">
        <v>3622</v>
      </c>
      <c r="I5527" s="56" t="s">
        <v>3622</v>
      </c>
      <c r="J5527" s="56" t="s">
        <v>3622</v>
      </c>
      <c r="K5527" s="56" t="s">
        <v>3622</v>
      </c>
      <c r="L5527" s="56" t="s">
        <v>3622</v>
      </c>
      <c r="N5527" s="57" t="s">
        <v>3622</v>
      </c>
      <c r="O5527" s="57" t="s">
        <v>3622</v>
      </c>
      <c r="P5527" s="56" t="s">
        <v>10198</v>
      </c>
      <c r="Q5527" s="56" t="s">
        <v>10198</v>
      </c>
      <c r="R5527" s="56" t="s">
        <v>13871</v>
      </c>
      <c r="S5527" s="56" t="s">
        <v>14884</v>
      </c>
      <c r="T5527" s="91" t="s">
        <v>14884</v>
      </c>
      <c r="Z5527" s="91" t="s">
        <v>27719</v>
      </c>
      <c r="AF5527" s="91" t="s">
        <v>27719</v>
      </c>
      <c r="AL5527" s="56" t="s">
        <v>3623</v>
      </c>
      <c r="BA5527" s="130"/>
      <c r="CC5527" s="200" t="s">
        <v>27719</v>
      </c>
      <c r="CD5527" s="70" t="s">
        <v>14884</v>
      </c>
    </row>
    <row r="5528" spans="1:87" s="86" customFormat="1" ht="25.5">
      <c r="A5528" s="139"/>
      <c r="C5528" s="127"/>
      <c r="N5528" s="127"/>
      <c r="O5528" s="127"/>
      <c r="T5528" s="140"/>
      <c r="V5528" s="86" t="s">
        <v>7761</v>
      </c>
      <c r="Z5528" s="140"/>
      <c r="AB5528" s="86" t="s">
        <v>14415</v>
      </c>
      <c r="AD5528" s="114"/>
      <c r="AE5528" s="135" t="s">
        <v>13511</v>
      </c>
      <c r="AF5528" s="140"/>
      <c r="AH5528" s="86" t="s">
        <v>13511</v>
      </c>
      <c r="AJ5528" s="114"/>
      <c r="AK5528" s="127"/>
      <c r="AL5528" s="86" t="s">
        <v>7746</v>
      </c>
      <c r="AR5528" s="141"/>
      <c r="AS5528" s="127"/>
      <c r="AT5528" s="127"/>
      <c r="AU5528" s="127"/>
      <c r="AV5528" s="127"/>
      <c r="AW5528" s="124"/>
      <c r="AX5528" s="139"/>
      <c r="BA5528" s="142"/>
      <c r="BB5528" s="141"/>
      <c r="BC5528" s="127"/>
      <c r="BD5528" s="127"/>
      <c r="BE5528" s="127"/>
      <c r="BF5528" s="127"/>
      <c r="BG5528" s="124"/>
      <c r="BH5528" s="141"/>
      <c r="BI5528" s="127"/>
      <c r="BJ5528" s="127"/>
      <c r="BK5528" s="127"/>
      <c r="BL5528" s="127"/>
      <c r="BM5528" s="124"/>
      <c r="BO5528" s="141"/>
      <c r="BP5528" s="127"/>
      <c r="BQ5528" s="127"/>
      <c r="BR5528" s="127"/>
      <c r="BS5528" s="127"/>
      <c r="BT5528" s="127"/>
      <c r="BU5528" s="141"/>
      <c r="BV5528" s="127"/>
      <c r="BW5528" s="127"/>
      <c r="BX5528" s="127"/>
      <c r="BY5528" s="127"/>
      <c r="CA5528" s="140"/>
      <c r="CC5528" s="201"/>
      <c r="CD5528" s="143"/>
      <c r="CE5528" s="176"/>
      <c r="CF5528" s="177" t="s">
        <v>13511</v>
      </c>
      <c r="CG5528" s="178"/>
      <c r="CH5528" s="127"/>
      <c r="CI5528" s="144"/>
    </row>
    <row r="5529" spans="1:87" s="86" customFormat="1">
      <c r="A5529" s="139"/>
      <c r="C5529" s="127"/>
      <c r="N5529" s="127"/>
      <c r="O5529" s="127"/>
      <c r="T5529" s="140"/>
      <c r="V5529" s="86" t="s">
        <v>7762</v>
      </c>
      <c r="Z5529" s="140"/>
      <c r="AB5529" s="86" t="s">
        <v>14416</v>
      </c>
      <c r="AD5529" s="114"/>
      <c r="AE5529" s="135" t="s">
        <v>14415</v>
      </c>
      <c r="AF5529" s="140"/>
      <c r="AH5529" s="86" t="s">
        <v>14415</v>
      </c>
      <c r="AJ5529" s="114"/>
      <c r="AK5529" s="127"/>
      <c r="AL5529" s="86" t="s">
        <v>14725</v>
      </c>
      <c r="AR5529" s="141"/>
      <c r="AS5529" s="127"/>
      <c r="AT5529" s="127"/>
      <c r="AU5529" s="127"/>
      <c r="AV5529" s="127"/>
      <c r="AW5529" s="124"/>
      <c r="AX5529" s="139"/>
      <c r="BA5529" s="142"/>
      <c r="BB5529" s="141"/>
      <c r="BC5529" s="127"/>
      <c r="BD5529" s="127"/>
      <c r="BE5529" s="127"/>
      <c r="BF5529" s="127"/>
      <c r="BG5529" s="124"/>
      <c r="BH5529" s="141"/>
      <c r="BI5529" s="127"/>
      <c r="BJ5529" s="127"/>
      <c r="BK5529" s="127"/>
      <c r="BL5529" s="127"/>
      <c r="BM5529" s="124"/>
      <c r="BO5529" s="141"/>
      <c r="BP5529" s="127"/>
      <c r="BQ5529" s="127"/>
      <c r="BR5529" s="127"/>
      <c r="BS5529" s="127"/>
      <c r="BT5529" s="127"/>
      <c r="BU5529" s="141"/>
      <c r="BV5529" s="127"/>
      <c r="BW5529" s="127"/>
      <c r="BX5529" s="127"/>
      <c r="BY5529" s="127"/>
      <c r="CA5529" s="140"/>
      <c r="CC5529" s="201"/>
      <c r="CD5529" s="143"/>
      <c r="CE5529" s="176"/>
      <c r="CF5529" s="177" t="s">
        <v>14415</v>
      </c>
      <c r="CG5529" s="178"/>
      <c r="CH5529" s="127"/>
      <c r="CI5529" s="144"/>
    </row>
    <row r="5530" spans="1:87" s="86" customFormat="1" ht="63.75">
      <c r="A5530" s="139"/>
      <c r="C5530" s="127"/>
      <c r="N5530" s="127"/>
      <c r="O5530" s="127"/>
      <c r="T5530" s="140"/>
      <c r="V5530" s="86" t="s">
        <v>7763</v>
      </c>
      <c r="Z5530" s="140"/>
      <c r="AB5530" s="86" t="s">
        <v>14417</v>
      </c>
      <c r="AD5530" s="114"/>
      <c r="AE5530" s="135" t="s">
        <v>14416</v>
      </c>
      <c r="AF5530" s="140"/>
      <c r="AH5530" s="86" t="s">
        <v>14416</v>
      </c>
      <c r="AJ5530" s="114"/>
      <c r="AK5530" s="127"/>
      <c r="AL5530" s="86" t="s">
        <v>31897</v>
      </c>
      <c r="AR5530" s="141"/>
      <c r="AS5530" s="127"/>
      <c r="AT5530" s="127"/>
      <c r="AU5530" s="127"/>
      <c r="AV5530" s="127"/>
      <c r="AW5530" s="124"/>
      <c r="AX5530" s="139"/>
      <c r="BA5530" s="142"/>
      <c r="BB5530" s="141"/>
      <c r="BC5530" s="127"/>
      <c r="BD5530" s="127"/>
      <c r="BE5530" s="127"/>
      <c r="BF5530" s="127"/>
      <c r="BG5530" s="124"/>
      <c r="BH5530" s="141"/>
      <c r="BI5530" s="127"/>
      <c r="BJ5530" s="127"/>
      <c r="BK5530" s="127"/>
      <c r="BL5530" s="127"/>
      <c r="BM5530" s="124"/>
      <c r="BO5530" s="141"/>
      <c r="BP5530" s="127"/>
      <c r="BQ5530" s="127"/>
      <c r="BR5530" s="127"/>
      <c r="BS5530" s="127"/>
      <c r="BT5530" s="127"/>
      <c r="BU5530" s="141"/>
      <c r="BV5530" s="127"/>
      <c r="BW5530" s="127"/>
      <c r="BX5530" s="127"/>
      <c r="BY5530" s="127"/>
      <c r="CA5530" s="140"/>
      <c r="CC5530" s="201"/>
      <c r="CD5530" s="143"/>
      <c r="CE5530" s="176"/>
      <c r="CF5530" s="177" t="s">
        <v>14416</v>
      </c>
      <c r="CG5530" s="178"/>
      <c r="CH5530" s="127"/>
      <c r="CI5530" s="144"/>
    </row>
    <row r="5531" spans="1:87">
      <c r="A5531" s="74" t="s">
        <v>3624</v>
      </c>
      <c r="F5531" s="56" t="s">
        <v>3624</v>
      </c>
      <c r="G5531" s="56" t="s">
        <v>3624</v>
      </c>
      <c r="H5531" s="56" t="s">
        <v>3624</v>
      </c>
      <c r="I5531" s="56" t="s">
        <v>3624</v>
      </c>
      <c r="J5531" s="56" t="s">
        <v>3624</v>
      </c>
      <c r="K5531" s="56" t="s">
        <v>3624</v>
      </c>
      <c r="L5531" s="56" t="s">
        <v>3624</v>
      </c>
      <c r="N5531" s="57" t="s">
        <v>3624</v>
      </c>
      <c r="O5531" s="57" t="s">
        <v>3624</v>
      </c>
      <c r="P5531" s="56" t="s">
        <v>10413</v>
      </c>
      <c r="Q5531" s="56" t="s">
        <v>10413</v>
      </c>
      <c r="R5531" s="56" t="s">
        <v>13872</v>
      </c>
      <c r="S5531" s="56" t="s">
        <v>14885</v>
      </c>
      <c r="T5531" s="91" t="s">
        <v>14885</v>
      </c>
      <c r="Z5531" s="91" t="s">
        <v>27720</v>
      </c>
      <c r="AF5531" s="91" t="s">
        <v>27720</v>
      </c>
      <c r="AL5531" s="56" t="s">
        <v>11475</v>
      </c>
      <c r="BA5531" s="130"/>
      <c r="CC5531" s="200" t="s">
        <v>27720</v>
      </c>
      <c r="CD5531" s="70" t="s">
        <v>14885</v>
      </c>
    </row>
    <row r="5532" spans="1:87">
      <c r="A5532" s="74" t="s">
        <v>3625</v>
      </c>
      <c r="I5532" s="56" t="s">
        <v>3625</v>
      </c>
      <c r="J5532" s="56" t="s">
        <v>3625</v>
      </c>
      <c r="K5532" s="56" t="s">
        <v>3625</v>
      </c>
      <c r="L5532" s="56" t="s">
        <v>3625</v>
      </c>
      <c r="N5532" s="57" t="s">
        <v>3625</v>
      </c>
      <c r="O5532" s="57" t="s">
        <v>3625</v>
      </c>
      <c r="P5532" s="56" t="s">
        <v>10414</v>
      </c>
      <c r="Q5532" s="56" t="s">
        <v>10414</v>
      </c>
      <c r="R5532" s="56" t="s">
        <v>3634</v>
      </c>
      <c r="S5532" s="56" t="s">
        <v>3642</v>
      </c>
      <c r="T5532" s="91" t="s">
        <v>3642</v>
      </c>
      <c r="Z5532" s="91" t="s">
        <v>4167</v>
      </c>
      <c r="AF5532" s="91" t="s">
        <v>4167</v>
      </c>
      <c r="AL5532" s="56" t="s">
        <v>3626</v>
      </c>
      <c r="AZ5532" s="56" t="s">
        <v>3642</v>
      </c>
      <c r="BA5532" s="130"/>
      <c r="CC5532" s="200" t="s">
        <v>4167</v>
      </c>
      <c r="CD5532" s="70" t="s">
        <v>3642</v>
      </c>
    </row>
    <row r="5533" spans="1:87" s="84" customFormat="1" ht="25.5">
      <c r="A5533" s="146"/>
      <c r="C5533" s="126"/>
      <c r="N5533" s="126"/>
      <c r="O5533" s="126"/>
      <c r="T5533" s="147"/>
      <c r="U5533" s="84" t="s">
        <v>3449</v>
      </c>
      <c r="Z5533" s="147"/>
      <c r="AA5533" s="84" t="s">
        <v>4019</v>
      </c>
      <c r="AD5533" s="114"/>
      <c r="AF5533" s="147"/>
      <c r="AG5533" s="84" t="s">
        <v>4019</v>
      </c>
      <c r="AJ5533" s="114"/>
      <c r="AL5533" s="84" t="s">
        <v>30188</v>
      </c>
      <c r="AR5533" s="148"/>
      <c r="AS5533" s="126"/>
      <c r="AT5533" s="126"/>
      <c r="AU5533" s="126"/>
      <c r="AV5533" s="126"/>
      <c r="AW5533" s="124"/>
      <c r="AX5533" s="146"/>
      <c r="BA5533" s="149"/>
      <c r="BB5533" s="148"/>
      <c r="BC5533" s="126"/>
      <c r="BD5533" s="126"/>
      <c r="BE5533" s="126"/>
      <c r="BF5533" s="126"/>
      <c r="BG5533" s="124"/>
      <c r="BH5533" s="148"/>
      <c r="BI5533" s="126"/>
      <c r="BJ5533" s="126"/>
      <c r="BK5533" s="126"/>
      <c r="BL5533" s="126"/>
      <c r="BM5533" s="124"/>
      <c r="BO5533" s="148"/>
      <c r="BP5533" s="126"/>
      <c r="BQ5533" s="126"/>
      <c r="BR5533" s="126"/>
      <c r="BS5533" s="126"/>
      <c r="BT5533" s="126"/>
      <c r="BU5533" s="148"/>
      <c r="BV5533" s="126"/>
      <c r="BW5533" s="126"/>
      <c r="BX5533" s="126"/>
      <c r="BY5533" s="126"/>
      <c r="CA5533" s="147"/>
      <c r="CC5533" s="202"/>
      <c r="CD5533" s="150"/>
      <c r="CE5533" s="176" t="s">
        <v>4019</v>
      </c>
      <c r="CF5533" s="177"/>
      <c r="CG5533" s="178"/>
      <c r="CH5533" s="126"/>
      <c r="CI5533" s="151"/>
    </row>
    <row r="5534" spans="1:87" s="84" customFormat="1" ht="25.5">
      <c r="A5534" s="146"/>
      <c r="C5534" s="126"/>
      <c r="N5534" s="126"/>
      <c r="O5534" s="126"/>
      <c r="T5534" s="147"/>
      <c r="U5534" s="84" t="s">
        <v>3450</v>
      </c>
      <c r="Z5534" s="147"/>
      <c r="AA5534" s="84" t="s">
        <v>4020</v>
      </c>
      <c r="AD5534" s="114"/>
      <c r="AF5534" s="147"/>
      <c r="AG5534" s="84" t="s">
        <v>4020</v>
      </c>
      <c r="AJ5534" s="114"/>
      <c r="AL5534" s="84" t="s">
        <v>30189</v>
      </c>
      <c r="AR5534" s="148"/>
      <c r="AS5534" s="126"/>
      <c r="AT5534" s="126"/>
      <c r="AU5534" s="126"/>
      <c r="AV5534" s="126"/>
      <c r="AW5534" s="124"/>
      <c r="AX5534" s="146"/>
      <c r="BA5534" s="149"/>
      <c r="BB5534" s="148"/>
      <c r="BC5534" s="126"/>
      <c r="BD5534" s="126"/>
      <c r="BE5534" s="126"/>
      <c r="BF5534" s="126"/>
      <c r="BG5534" s="124"/>
      <c r="BH5534" s="148"/>
      <c r="BI5534" s="126"/>
      <c r="BJ5534" s="126"/>
      <c r="BK5534" s="126"/>
      <c r="BL5534" s="126"/>
      <c r="BM5534" s="124"/>
      <c r="BO5534" s="148"/>
      <c r="BP5534" s="126"/>
      <c r="BQ5534" s="126"/>
      <c r="BR5534" s="126"/>
      <c r="BS5534" s="126"/>
      <c r="BT5534" s="126"/>
      <c r="BU5534" s="148"/>
      <c r="BV5534" s="126"/>
      <c r="BW5534" s="126"/>
      <c r="BX5534" s="126"/>
      <c r="BY5534" s="126"/>
      <c r="CA5534" s="147"/>
      <c r="CC5534" s="202"/>
      <c r="CD5534" s="150"/>
      <c r="CE5534" s="176" t="s">
        <v>4020</v>
      </c>
      <c r="CF5534" s="177"/>
      <c r="CG5534" s="178"/>
      <c r="CH5534" s="126"/>
      <c r="CI5534" s="151"/>
    </row>
    <row r="5535" spans="1:87">
      <c r="I5535" s="56" t="s">
        <v>9071</v>
      </c>
      <c r="J5535" s="56" t="s">
        <v>9071</v>
      </c>
      <c r="K5535" s="56" t="s">
        <v>9071</v>
      </c>
      <c r="L5535" s="56" t="s">
        <v>9071</v>
      </c>
      <c r="R5535" s="56" t="s">
        <v>3635</v>
      </c>
      <c r="S5535" s="56" t="s">
        <v>3643</v>
      </c>
      <c r="T5535" s="91" t="s">
        <v>3643</v>
      </c>
      <c r="Z5535" s="91" t="s">
        <v>4170</v>
      </c>
      <c r="AF5535" s="91" t="s">
        <v>4170</v>
      </c>
      <c r="AL5535" s="56" t="s">
        <v>14135</v>
      </c>
      <c r="BA5535" s="130"/>
      <c r="CC5535" s="200" t="s">
        <v>4170</v>
      </c>
      <c r="CD5535" s="70" t="s">
        <v>3643</v>
      </c>
    </row>
    <row r="5536" spans="1:87">
      <c r="A5536" s="74" t="s">
        <v>3627</v>
      </c>
      <c r="I5536" s="56" t="s">
        <v>3627</v>
      </c>
      <c r="J5536" s="56" t="s">
        <v>3627</v>
      </c>
      <c r="K5536" s="56" t="s">
        <v>3627</v>
      </c>
      <c r="L5536" s="56" t="s">
        <v>3627</v>
      </c>
      <c r="N5536" s="57" t="s">
        <v>3627</v>
      </c>
      <c r="O5536" s="57" t="s">
        <v>3627</v>
      </c>
      <c r="P5536" s="56" t="s">
        <v>3631</v>
      </c>
      <c r="Q5536" s="56" t="s">
        <v>3631</v>
      </c>
      <c r="R5536" s="56" t="s">
        <v>3638</v>
      </c>
      <c r="S5536" s="56" t="s">
        <v>3656</v>
      </c>
      <c r="T5536" s="91" t="s">
        <v>3656</v>
      </c>
      <c r="Z5536" s="91" t="s">
        <v>4173</v>
      </c>
      <c r="AF5536" s="91" t="s">
        <v>4173</v>
      </c>
      <c r="AL5536" s="56" t="s">
        <v>11476</v>
      </c>
      <c r="BA5536" s="130"/>
      <c r="CC5536" s="200" t="s">
        <v>4173</v>
      </c>
      <c r="CD5536" s="70" t="s">
        <v>3656</v>
      </c>
    </row>
    <row r="5537" spans="1:87">
      <c r="A5537" s="74" t="s">
        <v>3628</v>
      </c>
      <c r="I5537" s="56" t="s">
        <v>3628</v>
      </c>
      <c r="J5537" s="56" t="s">
        <v>3628</v>
      </c>
      <c r="K5537" s="56" t="s">
        <v>3628</v>
      </c>
      <c r="L5537" s="56" t="s">
        <v>3628</v>
      </c>
      <c r="N5537" s="57" t="s">
        <v>3628</v>
      </c>
      <c r="O5537" s="57" t="s">
        <v>3628</v>
      </c>
      <c r="P5537" s="56" t="s">
        <v>3632</v>
      </c>
      <c r="Q5537" s="56" t="s">
        <v>3632</v>
      </c>
      <c r="R5537" s="56" t="s">
        <v>3639</v>
      </c>
      <c r="S5537" s="56" t="s">
        <v>3657</v>
      </c>
      <c r="T5537" s="91" t="s">
        <v>3657</v>
      </c>
      <c r="Z5537" s="91" t="s">
        <v>4174</v>
      </c>
      <c r="AF5537" s="91" t="s">
        <v>4174</v>
      </c>
      <c r="AL5537" s="56" t="s">
        <v>54</v>
      </c>
      <c r="BA5537" s="130"/>
      <c r="CC5537" s="200" t="s">
        <v>4174</v>
      </c>
      <c r="CD5537" s="70" t="s">
        <v>3657</v>
      </c>
    </row>
    <row r="5538" spans="1:87">
      <c r="A5538" s="74" t="s">
        <v>3629</v>
      </c>
      <c r="N5538" s="57" t="s">
        <v>3629</v>
      </c>
      <c r="O5538" s="57" t="s">
        <v>3629</v>
      </c>
      <c r="P5538" s="56" t="s">
        <v>3633</v>
      </c>
      <c r="Q5538" s="56" t="s">
        <v>3633</v>
      </c>
      <c r="R5538" s="56" t="s">
        <v>3640</v>
      </c>
      <c r="S5538" s="56" t="s">
        <v>3658</v>
      </c>
      <c r="T5538" s="91" t="s">
        <v>3658</v>
      </c>
      <c r="Z5538" s="91" t="s">
        <v>4175</v>
      </c>
      <c r="AF5538" s="91" t="s">
        <v>4175</v>
      </c>
      <c r="AL5538" s="56" t="s">
        <v>3630</v>
      </c>
      <c r="BA5538" s="130"/>
      <c r="CC5538" s="200" t="s">
        <v>4175</v>
      </c>
      <c r="CD5538" s="70" t="s">
        <v>3658</v>
      </c>
    </row>
    <row r="5539" spans="1:87" s="86" customFormat="1">
      <c r="A5539" s="139"/>
      <c r="C5539" s="127"/>
      <c r="N5539" s="127"/>
      <c r="O5539" s="127"/>
      <c r="T5539" s="140"/>
      <c r="V5539" s="86" t="s">
        <v>7764</v>
      </c>
      <c r="Z5539" s="140"/>
      <c r="AB5539" s="86" t="s">
        <v>14418</v>
      </c>
      <c r="AD5539" s="114"/>
      <c r="AE5539" s="135" t="s">
        <v>14417</v>
      </c>
      <c r="AF5539" s="140"/>
      <c r="AH5539" s="86" t="s">
        <v>14417</v>
      </c>
      <c r="AJ5539" s="114"/>
      <c r="AK5539" s="127"/>
      <c r="AL5539" s="86" t="s">
        <v>7749</v>
      </c>
      <c r="AR5539" s="141"/>
      <c r="AS5539" s="127"/>
      <c r="AT5539" s="127"/>
      <c r="AU5539" s="127"/>
      <c r="AV5539" s="127"/>
      <c r="AW5539" s="124"/>
      <c r="AX5539" s="139"/>
      <c r="BA5539" s="142"/>
      <c r="BB5539" s="141"/>
      <c r="BC5539" s="127"/>
      <c r="BD5539" s="127"/>
      <c r="BE5539" s="127"/>
      <c r="BF5539" s="127"/>
      <c r="BG5539" s="124"/>
      <c r="BH5539" s="141"/>
      <c r="BI5539" s="127"/>
      <c r="BJ5539" s="127"/>
      <c r="BK5539" s="127"/>
      <c r="BL5539" s="127"/>
      <c r="BM5539" s="124"/>
      <c r="BO5539" s="141"/>
      <c r="BP5539" s="127"/>
      <c r="BQ5539" s="127"/>
      <c r="BR5539" s="127"/>
      <c r="BS5539" s="127"/>
      <c r="BT5539" s="127"/>
      <c r="BU5539" s="141"/>
      <c r="BV5539" s="127"/>
      <c r="BW5539" s="127"/>
      <c r="BX5539" s="127"/>
      <c r="BY5539" s="127"/>
      <c r="CA5539" s="140"/>
      <c r="CC5539" s="201"/>
      <c r="CD5539" s="143"/>
      <c r="CE5539" s="176"/>
      <c r="CF5539" s="177" t="s">
        <v>14417</v>
      </c>
      <c r="CG5539" s="178"/>
      <c r="CH5539" s="127"/>
      <c r="CI5539" s="144"/>
    </row>
    <row r="5540" spans="1:87" s="86" customFormat="1">
      <c r="A5540" s="139"/>
      <c r="C5540" s="127"/>
      <c r="N5540" s="127"/>
      <c r="O5540" s="127"/>
      <c r="T5540" s="140"/>
      <c r="V5540" s="86" t="s">
        <v>7765</v>
      </c>
      <c r="Z5540" s="140"/>
      <c r="AB5540" s="86" t="s">
        <v>14461</v>
      </c>
      <c r="AD5540" s="114"/>
      <c r="AE5540" s="135" t="s">
        <v>14418</v>
      </c>
      <c r="AF5540" s="140"/>
      <c r="AH5540" s="86" t="s">
        <v>14418</v>
      </c>
      <c r="AJ5540" s="114"/>
      <c r="AK5540" s="127"/>
      <c r="AL5540" s="86" t="s">
        <v>7751</v>
      </c>
      <c r="AR5540" s="141"/>
      <c r="AS5540" s="127"/>
      <c r="AT5540" s="127"/>
      <c r="AU5540" s="127"/>
      <c r="AV5540" s="127"/>
      <c r="AW5540" s="124"/>
      <c r="AX5540" s="139"/>
      <c r="BA5540" s="142"/>
      <c r="BB5540" s="141"/>
      <c r="BC5540" s="127"/>
      <c r="BD5540" s="127"/>
      <c r="BE5540" s="127"/>
      <c r="BF5540" s="127"/>
      <c r="BG5540" s="124"/>
      <c r="BH5540" s="141"/>
      <c r="BI5540" s="127"/>
      <c r="BJ5540" s="127"/>
      <c r="BK5540" s="127"/>
      <c r="BL5540" s="127"/>
      <c r="BM5540" s="124"/>
      <c r="BO5540" s="141"/>
      <c r="BP5540" s="127"/>
      <c r="BQ5540" s="127"/>
      <c r="BR5540" s="127"/>
      <c r="BS5540" s="127"/>
      <c r="BT5540" s="127"/>
      <c r="BU5540" s="141"/>
      <c r="BV5540" s="127"/>
      <c r="BW5540" s="127"/>
      <c r="BX5540" s="127"/>
      <c r="BY5540" s="127"/>
      <c r="CA5540" s="140"/>
      <c r="CC5540" s="201"/>
      <c r="CD5540" s="143"/>
      <c r="CE5540" s="176"/>
      <c r="CF5540" s="177" t="s">
        <v>14418</v>
      </c>
      <c r="CG5540" s="178"/>
      <c r="CH5540" s="127"/>
      <c r="CI5540" s="144"/>
    </row>
    <row r="5541" spans="1:87">
      <c r="A5541" s="74" t="s">
        <v>3631</v>
      </c>
      <c r="E5541" s="56" t="s">
        <v>3631</v>
      </c>
      <c r="F5541" s="56" t="s">
        <v>3631</v>
      </c>
      <c r="G5541" s="56" t="s">
        <v>3631</v>
      </c>
      <c r="H5541" s="56" t="s">
        <v>3631</v>
      </c>
      <c r="I5541" s="56" t="s">
        <v>3631</v>
      </c>
      <c r="J5541" s="56" t="s">
        <v>3631</v>
      </c>
      <c r="K5541" s="56" t="s">
        <v>3631</v>
      </c>
      <c r="L5541" s="56" t="s">
        <v>3631</v>
      </c>
      <c r="M5541" s="56" t="s">
        <v>3631</v>
      </c>
      <c r="N5541" s="57" t="s">
        <v>3631</v>
      </c>
      <c r="O5541" s="57" t="s">
        <v>3631</v>
      </c>
      <c r="P5541" s="56" t="s">
        <v>3638</v>
      </c>
      <c r="Q5541" s="56" t="s">
        <v>3638</v>
      </c>
      <c r="R5541" s="56" t="s">
        <v>3656</v>
      </c>
      <c r="S5541" s="56" t="s">
        <v>3681</v>
      </c>
      <c r="T5541" s="91" t="s">
        <v>3681</v>
      </c>
      <c r="Z5541" s="91" t="s">
        <v>4176</v>
      </c>
      <c r="AF5541" s="91" t="s">
        <v>4176</v>
      </c>
      <c r="AL5541" s="56" t="s">
        <v>11477</v>
      </c>
      <c r="AY5541" s="56" t="s">
        <v>3631</v>
      </c>
      <c r="AZ5541" s="56" t="s">
        <v>3681</v>
      </c>
      <c r="BA5541" s="130"/>
      <c r="CC5541" s="200" t="s">
        <v>4176</v>
      </c>
      <c r="CD5541" s="70" t="s">
        <v>3681</v>
      </c>
    </row>
    <row r="5542" spans="1:87">
      <c r="A5542" s="74" t="s">
        <v>3632</v>
      </c>
      <c r="E5542" s="56" t="s">
        <v>3632</v>
      </c>
      <c r="F5542" s="56" t="s">
        <v>3632</v>
      </c>
      <c r="G5542" s="56" t="s">
        <v>3632</v>
      </c>
      <c r="H5542" s="56" t="s">
        <v>3632</v>
      </c>
      <c r="I5542" s="56" t="s">
        <v>3632</v>
      </c>
      <c r="J5542" s="56" t="s">
        <v>3632</v>
      </c>
      <c r="K5542" s="56" t="s">
        <v>3632</v>
      </c>
      <c r="L5542" s="56" t="s">
        <v>3632</v>
      </c>
      <c r="N5542" s="57" t="s">
        <v>3632</v>
      </c>
      <c r="O5542" s="57" t="s">
        <v>3632</v>
      </c>
      <c r="P5542" s="56" t="s">
        <v>3639</v>
      </c>
      <c r="Q5542" s="56" t="s">
        <v>3639</v>
      </c>
      <c r="R5542" s="56" t="s">
        <v>3657</v>
      </c>
      <c r="S5542" s="56" t="s">
        <v>3682</v>
      </c>
      <c r="T5542" s="91" t="s">
        <v>3682</v>
      </c>
      <c r="Z5542" s="91" t="s">
        <v>10687</v>
      </c>
      <c r="AF5542" s="91" t="s">
        <v>10687</v>
      </c>
      <c r="AL5542" s="56" t="s">
        <v>30190</v>
      </c>
      <c r="BA5542" s="130"/>
      <c r="CC5542" s="200" t="s">
        <v>10687</v>
      </c>
      <c r="CD5542" s="70" t="s">
        <v>3682</v>
      </c>
    </row>
    <row r="5543" spans="1:87">
      <c r="A5543" s="74" t="s">
        <v>3633</v>
      </c>
      <c r="E5543" s="56" t="s">
        <v>3633</v>
      </c>
      <c r="F5543" s="56" t="s">
        <v>3633</v>
      </c>
      <c r="G5543" s="56" t="s">
        <v>3633</v>
      </c>
      <c r="H5543" s="56" t="s">
        <v>3633</v>
      </c>
      <c r="I5543" s="56" t="s">
        <v>3633</v>
      </c>
      <c r="J5543" s="56" t="s">
        <v>3633</v>
      </c>
      <c r="K5543" s="56" t="s">
        <v>3633</v>
      </c>
      <c r="L5543" s="56" t="s">
        <v>3633</v>
      </c>
      <c r="N5543" s="57" t="s">
        <v>3633</v>
      </c>
      <c r="O5543" s="57" t="s">
        <v>3633</v>
      </c>
      <c r="P5543" s="56" t="s">
        <v>3640</v>
      </c>
      <c r="Q5543" s="56" t="s">
        <v>3640</v>
      </c>
      <c r="R5543" s="56" t="s">
        <v>3658</v>
      </c>
      <c r="S5543" s="56" t="s">
        <v>3683</v>
      </c>
      <c r="T5543" s="91" t="s">
        <v>3683</v>
      </c>
      <c r="Z5543" s="91" t="s">
        <v>10688</v>
      </c>
      <c r="AF5543" s="91" t="s">
        <v>10688</v>
      </c>
      <c r="AL5543" s="56" t="s">
        <v>14136</v>
      </c>
      <c r="BA5543" s="130"/>
      <c r="CC5543" s="200" t="s">
        <v>10688</v>
      </c>
      <c r="CD5543" s="70" t="s">
        <v>3683</v>
      </c>
    </row>
    <row r="5544" spans="1:87">
      <c r="A5544" s="74" t="s">
        <v>3634</v>
      </c>
      <c r="E5544" s="56" t="s">
        <v>3634</v>
      </c>
      <c r="F5544" s="56" t="s">
        <v>3634</v>
      </c>
      <c r="G5544" s="56" t="s">
        <v>3634</v>
      </c>
      <c r="H5544" s="56" t="s">
        <v>3634</v>
      </c>
      <c r="I5544" s="56" t="s">
        <v>3634</v>
      </c>
      <c r="J5544" s="56" t="s">
        <v>3634</v>
      </c>
      <c r="K5544" s="56" t="s">
        <v>3634</v>
      </c>
      <c r="L5544" s="56" t="s">
        <v>3634</v>
      </c>
      <c r="N5544" s="57" t="s">
        <v>3634</v>
      </c>
      <c r="O5544" s="57" t="s">
        <v>3634</v>
      </c>
      <c r="P5544" s="56" t="s">
        <v>3642</v>
      </c>
      <c r="Q5544" s="56" t="s">
        <v>3642</v>
      </c>
      <c r="R5544" s="56" t="s">
        <v>3659</v>
      </c>
      <c r="S5544" s="56" t="s">
        <v>3686</v>
      </c>
      <c r="T5544" s="91" t="s">
        <v>3686</v>
      </c>
      <c r="Z5544" s="91" t="s">
        <v>27721</v>
      </c>
      <c r="AF5544" s="91" t="s">
        <v>27721</v>
      </c>
      <c r="AL5544" s="56" t="s">
        <v>14137</v>
      </c>
      <c r="BA5544" s="130"/>
      <c r="CC5544" s="200" t="s">
        <v>27721</v>
      </c>
      <c r="CD5544" s="70" t="s">
        <v>3686</v>
      </c>
    </row>
    <row r="5545" spans="1:87">
      <c r="A5545" s="74" t="s">
        <v>3635</v>
      </c>
      <c r="E5545" s="56" t="s">
        <v>3635</v>
      </c>
      <c r="F5545" s="56" t="s">
        <v>3635</v>
      </c>
      <c r="G5545" s="56" t="s">
        <v>3635</v>
      </c>
      <c r="H5545" s="56" t="s">
        <v>3635</v>
      </c>
      <c r="I5545" s="56" t="s">
        <v>3635</v>
      </c>
      <c r="J5545" s="56" t="s">
        <v>3635</v>
      </c>
      <c r="K5545" s="56" t="s">
        <v>3635</v>
      </c>
      <c r="L5545" s="56" t="s">
        <v>3635</v>
      </c>
      <c r="N5545" s="57" t="s">
        <v>3635</v>
      </c>
      <c r="O5545" s="57" t="s">
        <v>3635</v>
      </c>
      <c r="P5545" s="56" t="s">
        <v>3643</v>
      </c>
      <c r="Q5545" s="56" t="s">
        <v>3643</v>
      </c>
      <c r="R5545" s="56" t="s">
        <v>3660</v>
      </c>
      <c r="S5545" s="56" t="s">
        <v>3691</v>
      </c>
      <c r="T5545" s="91" t="s">
        <v>3691</v>
      </c>
      <c r="Z5545" s="91" t="s">
        <v>27722</v>
      </c>
      <c r="AF5545" s="91" t="s">
        <v>27722</v>
      </c>
      <c r="AL5545" s="56" t="s">
        <v>14138</v>
      </c>
      <c r="BA5545" s="130"/>
      <c r="CC5545" s="200" t="s">
        <v>27722</v>
      </c>
      <c r="CD5545" s="70" t="s">
        <v>3691</v>
      </c>
    </row>
    <row r="5546" spans="1:87">
      <c r="E5546" s="56" t="s">
        <v>3636</v>
      </c>
      <c r="F5546" s="56" t="s">
        <v>3636</v>
      </c>
      <c r="G5546" s="56" t="s">
        <v>3636</v>
      </c>
      <c r="H5546" s="56" t="s">
        <v>3636</v>
      </c>
      <c r="I5546" s="56" t="s">
        <v>3636</v>
      </c>
      <c r="J5546" s="56" t="s">
        <v>3636</v>
      </c>
      <c r="K5546" s="56" t="s">
        <v>3636</v>
      </c>
      <c r="L5546" s="56" t="s">
        <v>3636</v>
      </c>
      <c r="M5546" s="56" t="s">
        <v>3636</v>
      </c>
      <c r="R5546" s="56" t="s">
        <v>3661</v>
      </c>
      <c r="S5546" s="56" t="s">
        <v>3692</v>
      </c>
      <c r="T5546" s="91" t="s">
        <v>3692</v>
      </c>
      <c r="Z5546" s="91" t="s">
        <v>27723</v>
      </c>
      <c r="AF5546" s="91" t="s">
        <v>27723</v>
      </c>
      <c r="AL5546" s="56" t="s">
        <v>14139</v>
      </c>
      <c r="AY5546" s="56" t="s">
        <v>3636</v>
      </c>
      <c r="AZ5546" s="56" t="s">
        <v>3692</v>
      </c>
      <c r="BA5546" s="130"/>
      <c r="CC5546" s="200" t="s">
        <v>27723</v>
      </c>
      <c r="CD5546" s="70" t="s">
        <v>3692</v>
      </c>
    </row>
    <row r="5547" spans="1:87">
      <c r="L5547" s="56" t="s">
        <v>13072</v>
      </c>
      <c r="R5547" s="56" t="s">
        <v>10417</v>
      </c>
      <c r="S5547" s="56" t="s">
        <v>13730</v>
      </c>
      <c r="T5547" s="91" t="s">
        <v>13730</v>
      </c>
      <c r="Z5547" s="91" t="s">
        <v>27724</v>
      </c>
      <c r="AF5547" s="91" t="s">
        <v>27724</v>
      </c>
      <c r="AL5547" s="56" t="s">
        <v>62</v>
      </c>
      <c r="AZ5547" s="56" t="s">
        <v>13730</v>
      </c>
      <c r="BA5547" s="130"/>
      <c r="BB5547" s="120" t="s">
        <v>13730</v>
      </c>
      <c r="BF5547" s="134" t="s">
        <v>27724</v>
      </c>
      <c r="BH5547" s="120" t="s">
        <v>27724</v>
      </c>
      <c r="CC5547" s="200" t="s">
        <v>27724</v>
      </c>
      <c r="CD5547" s="70" t="s">
        <v>13730</v>
      </c>
    </row>
    <row r="5548" spans="1:87">
      <c r="L5548" s="56" t="s">
        <v>13073</v>
      </c>
      <c r="R5548" s="56" t="s">
        <v>10418</v>
      </c>
      <c r="S5548" s="56" t="s">
        <v>13731</v>
      </c>
      <c r="T5548" s="91" t="s">
        <v>13731</v>
      </c>
      <c r="Z5548" s="91" t="s">
        <v>27725</v>
      </c>
      <c r="AF5548" s="91" t="s">
        <v>27725</v>
      </c>
      <c r="AL5548" s="56" t="s">
        <v>14140</v>
      </c>
      <c r="AZ5548" s="56" t="s">
        <v>13731</v>
      </c>
      <c r="BA5548" s="130"/>
      <c r="BB5548" s="120" t="s">
        <v>13731</v>
      </c>
      <c r="BF5548" s="134" t="s">
        <v>27725</v>
      </c>
      <c r="BH5548" s="120" t="s">
        <v>27725</v>
      </c>
      <c r="CC5548" s="200" t="s">
        <v>27725</v>
      </c>
      <c r="CD5548" s="70" t="s">
        <v>13731</v>
      </c>
    </row>
    <row r="5549" spans="1:87" s="86" customFormat="1" ht="25.5">
      <c r="A5549" s="139"/>
      <c r="C5549" s="127"/>
      <c r="N5549" s="127"/>
      <c r="O5549" s="127"/>
      <c r="T5549" s="140"/>
      <c r="V5549" s="86" t="s">
        <v>7766</v>
      </c>
      <c r="Z5549" s="140"/>
      <c r="AB5549" s="86" t="s">
        <v>14738</v>
      </c>
      <c r="AD5549" s="114"/>
      <c r="AE5549" s="135" t="s">
        <v>14461</v>
      </c>
      <c r="AF5549" s="140"/>
      <c r="AH5549" s="86" t="s">
        <v>14461</v>
      </c>
      <c r="AJ5549" s="114"/>
      <c r="AK5549" s="127"/>
      <c r="AL5549" s="86" t="s">
        <v>14622</v>
      </c>
      <c r="AR5549" s="141"/>
      <c r="AS5549" s="127"/>
      <c r="AT5549" s="127"/>
      <c r="AU5549" s="127"/>
      <c r="AV5549" s="127"/>
      <c r="AW5549" s="124"/>
      <c r="AX5549" s="139"/>
      <c r="BA5549" s="142"/>
      <c r="BB5549" s="141"/>
      <c r="BC5549" s="127"/>
      <c r="BD5549" s="127"/>
      <c r="BE5549" s="127"/>
      <c r="BF5549" s="127"/>
      <c r="BG5549" s="124"/>
      <c r="BH5549" s="141"/>
      <c r="BI5549" s="127"/>
      <c r="BJ5549" s="127"/>
      <c r="BK5549" s="127"/>
      <c r="BM5549" s="124"/>
      <c r="BO5549" s="141"/>
      <c r="BP5549" s="127"/>
      <c r="BQ5549" s="127"/>
      <c r="BR5549" s="127"/>
      <c r="BS5549" s="127"/>
      <c r="BT5549" s="127"/>
      <c r="BU5549" s="141"/>
      <c r="BV5549" s="127"/>
      <c r="BW5549" s="127"/>
      <c r="BX5549" s="127"/>
      <c r="BY5549" s="127"/>
      <c r="CA5549" s="140"/>
      <c r="CC5549" s="201"/>
      <c r="CD5549" s="143"/>
      <c r="CE5549" s="176"/>
      <c r="CF5549" s="177" t="s">
        <v>14461</v>
      </c>
      <c r="CG5549" s="178"/>
      <c r="CH5549" s="127"/>
      <c r="CI5549" s="144"/>
    </row>
    <row r="5550" spans="1:87" s="86" customFormat="1" ht="25.5">
      <c r="A5550" s="139"/>
      <c r="C5550" s="127"/>
      <c r="N5550" s="127"/>
      <c r="O5550" s="127"/>
      <c r="T5550" s="140"/>
      <c r="V5550" s="86" t="s">
        <v>7767</v>
      </c>
      <c r="Z5550" s="140"/>
      <c r="AB5550" s="86" t="s">
        <v>24532</v>
      </c>
      <c r="AD5550" s="114"/>
      <c r="AE5550" s="135" t="s">
        <v>14738</v>
      </c>
      <c r="AF5550" s="140"/>
      <c r="AH5550" s="86" t="s">
        <v>14738</v>
      </c>
      <c r="AJ5550" s="114"/>
      <c r="AK5550" s="127"/>
      <c r="AL5550" s="86" t="s">
        <v>14623</v>
      </c>
      <c r="AR5550" s="141"/>
      <c r="AS5550" s="127"/>
      <c r="AT5550" s="127"/>
      <c r="AU5550" s="127"/>
      <c r="AV5550" s="127"/>
      <c r="AW5550" s="124"/>
      <c r="AX5550" s="139"/>
      <c r="BA5550" s="142"/>
      <c r="BB5550" s="141"/>
      <c r="BC5550" s="127"/>
      <c r="BD5550" s="127"/>
      <c r="BE5550" s="127"/>
      <c r="BF5550" s="127"/>
      <c r="BG5550" s="124"/>
      <c r="BH5550" s="141"/>
      <c r="BI5550" s="127"/>
      <c r="BJ5550" s="127"/>
      <c r="BK5550" s="127"/>
      <c r="BM5550" s="124"/>
      <c r="BO5550" s="141"/>
      <c r="BP5550" s="127"/>
      <c r="BQ5550" s="127"/>
      <c r="BR5550" s="127"/>
      <c r="BS5550" s="127"/>
      <c r="BT5550" s="127"/>
      <c r="BU5550" s="141"/>
      <c r="BV5550" s="127"/>
      <c r="BW5550" s="127"/>
      <c r="BX5550" s="127"/>
      <c r="BY5550" s="127"/>
      <c r="CA5550" s="140"/>
      <c r="CC5550" s="201"/>
      <c r="CD5550" s="143"/>
      <c r="CE5550" s="176"/>
      <c r="CF5550" s="177" t="s">
        <v>14738</v>
      </c>
      <c r="CG5550" s="178"/>
      <c r="CH5550" s="127"/>
      <c r="CI5550" s="144"/>
    </row>
    <row r="5551" spans="1:87" ht="25.5">
      <c r="L5551" s="56" t="s">
        <v>13074</v>
      </c>
      <c r="R5551" s="56" t="s">
        <v>13933</v>
      </c>
      <c r="S5551" s="56" t="s">
        <v>14886</v>
      </c>
      <c r="T5551" s="91" t="s">
        <v>14886</v>
      </c>
      <c r="Z5551" s="91" t="s">
        <v>27726</v>
      </c>
      <c r="AF5551" s="91" t="s">
        <v>27726</v>
      </c>
      <c r="AL5551" s="56" t="s">
        <v>14141</v>
      </c>
      <c r="BA5551" s="130"/>
      <c r="CC5551" s="200" t="s">
        <v>27726</v>
      </c>
      <c r="CD5551" s="70" t="s">
        <v>14886</v>
      </c>
    </row>
    <row r="5552" spans="1:87">
      <c r="E5552" s="56" t="s">
        <v>3637</v>
      </c>
      <c r="F5552" s="56" t="s">
        <v>3637</v>
      </c>
      <c r="G5552" s="56" t="s">
        <v>3637</v>
      </c>
      <c r="H5552" s="56" t="s">
        <v>3637</v>
      </c>
      <c r="I5552" s="56" t="s">
        <v>3637</v>
      </c>
      <c r="J5552" s="56" t="s">
        <v>3637</v>
      </c>
      <c r="K5552" s="56" t="s">
        <v>3637</v>
      </c>
      <c r="L5552" s="56" t="s">
        <v>3637</v>
      </c>
      <c r="R5552" s="56" t="s">
        <v>3662</v>
      </c>
      <c r="S5552" s="56" t="s">
        <v>10613</v>
      </c>
      <c r="T5552" s="91" t="s">
        <v>10613</v>
      </c>
      <c r="Z5552" s="91" t="s">
        <v>27727</v>
      </c>
      <c r="AF5552" s="91" t="s">
        <v>27727</v>
      </c>
      <c r="AL5552" s="56" t="s">
        <v>14142</v>
      </c>
      <c r="BA5552" s="130"/>
      <c r="CC5552" s="200" t="s">
        <v>27727</v>
      </c>
      <c r="CD5552" s="70" t="s">
        <v>10613</v>
      </c>
    </row>
    <row r="5553" spans="1:85">
      <c r="AD5553" s="114" t="s">
        <v>24497</v>
      </c>
      <c r="AJ5553" s="114" t="s">
        <v>31984</v>
      </c>
      <c r="AL5553" s="56" t="s">
        <v>26084</v>
      </c>
      <c r="AY5553" s="56" t="s">
        <v>13202</v>
      </c>
      <c r="AZ5553" s="56" t="s">
        <v>10624</v>
      </c>
      <c r="BA5553" s="130"/>
      <c r="BB5553" s="120" t="s">
        <v>10624</v>
      </c>
      <c r="BF5553" s="134" t="s">
        <v>29524</v>
      </c>
      <c r="BH5553" s="120" t="s">
        <v>29524</v>
      </c>
      <c r="CC5553" s="203" t="s">
        <v>29524</v>
      </c>
      <c r="CD5553" s="70" t="s">
        <v>10624</v>
      </c>
    </row>
    <row r="5554" spans="1:85">
      <c r="A5554" s="74" t="s">
        <v>3638</v>
      </c>
      <c r="N5554" s="57" t="s">
        <v>3638</v>
      </c>
      <c r="O5554" s="57" t="s">
        <v>3638</v>
      </c>
      <c r="P5554" s="56" t="s">
        <v>3656</v>
      </c>
      <c r="Q5554" s="56" t="s">
        <v>3656</v>
      </c>
      <c r="R5554" s="56" t="s">
        <v>3681</v>
      </c>
      <c r="S5554" s="56" t="s">
        <v>3693</v>
      </c>
      <c r="T5554" s="91" t="s">
        <v>3693</v>
      </c>
      <c r="Z5554" s="91" t="s">
        <v>4184</v>
      </c>
      <c r="AF5554" s="91" t="s">
        <v>4184</v>
      </c>
      <c r="AL5554" s="56" t="s">
        <v>26251</v>
      </c>
      <c r="BA5554" s="130"/>
      <c r="CC5554" s="200" t="s">
        <v>4184</v>
      </c>
      <c r="CD5554" s="70" t="s">
        <v>3693</v>
      </c>
    </row>
    <row r="5555" spans="1:85">
      <c r="A5555" s="74" t="s">
        <v>3639</v>
      </c>
      <c r="N5555" s="57" t="s">
        <v>3639</v>
      </c>
      <c r="O5555" s="57" t="s">
        <v>3639</v>
      </c>
      <c r="P5555" s="56" t="s">
        <v>3657</v>
      </c>
      <c r="Q5555" s="56" t="s">
        <v>3657</v>
      </c>
      <c r="R5555" s="56" t="s">
        <v>3682</v>
      </c>
      <c r="S5555" s="56" t="s">
        <v>3694</v>
      </c>
      <c r="T5555" s="91" t="s">
        <v>3694</v>
      </c>
      <c r="Z5555" s="91" t="s">
        <v>4185</v>
      </c>
      <c r="AF5555" s="91" t="s">
        <v>4185</v>
      </c>
      <c r="AL5555" s="56" t="s">
        <v>62</v>
      </c>
      <c r="BA5555" s="130"/>
      <c r="CC5555" s="200" t="s">
        <v>4185</v>
      </c>
      <c r="CD5555" s="70" t="s">
        <v>3694</v>
      </c>
    </row>
    <row r="5556" spans="1:85">
      <c r="A5556" s="74" t="s">
        <v>3640</v>
      </c>
      <c r="N5556" s="57" t="s">
        <v>3640</v>
      </c>
      <c r="O5556" s="57" t="s">
        <v>3640</v>
      </c>
      <c r="P5556" s="56" t="s">
        <v>3658</v>
      </c>
      <c r="Q5556" s="56" t="s">
        <v>3658</v>
      </c>
      <c r="R5556" s="56" t="s">
        <v>3683</v>
      </c>
      <c r="S5556" s="56" t="s">
        <v>3695</v>
      </c>
      <c r="T5556" s="91" t="s">
        <v>3695</v>
      </c>
      <c r="Z5556" s="91" t="s">
        <v>4186</v>
      </c>
      <c r="AF5556" s="91" t="s">
        <v>4186</v>
      </c>
      <c r="AL5556" s="56" t="s">
        <v>3641</v>
      </c>
      <c r="BA5556" s="130"/>
      <c r="CC5556" s="200" t="s">
        <v>4186</v>
      </c>
      <c r="CD5556" s="70" t="s">
        <v>3695</v>
      </c>
    </row>
    <row r="5557" spans="1:85" s="181" customFormat="1">
      <c r="A5557" s="74" t="s">
        <v>3642</v>
      </c>
      <c r="B5557" s="56"/>
      <c r="C5557" s="57"/>
      <c r="D5557" s="56"/>
      <c r="E5557" s="56"/>
      <c r="F5557" s="56"/>
      <c r="G5557" s="56"/>
      <c r="H5557" s="56"/>
      <c r="I5557" s="56"/>
      <c r="J5557" s="56"/>
      <c r="K5557" s="56"/>
      <c r="L5557" s="56"/>
      <c r="M5557" s="56"/>
      <c r="N5557" s="57" t="s">
        <v>3642</v>
      </c>
      <c r="O5557" s="57" t="s">
        <v>3642</v>
      </c>
      <c r="P5557" s="56" t="s">
        <v>3659</v>
      </c>
      <c r="Q5557" s="56" t="s">
        <v>3659</v>
      </c>
      <c r="R5557" s="56" t="s">
        <v>3686</v>
      </c>
      <c r="S5557" s="56" t="s">
        <v>3707</v>
      </c>
      <c r="T5557" s="91" t="s">
        <v>3707</v>
      </c>
      <c r="U5557" s="84"/>
      <c r="V5557" s="86"/>
      <c r="W5557" s="88"/>
      <c r="X5557" s="114"/>
      <c r="Y5557" s="56"/>
      <c r="Z5557" s="91" t="s">
        <v>4194</v>
      </c>
      <c r="AA5557" s="84"/>
      <c r="AB5557" s="86"/>
      <c r="AC5557" s="88"/>
      <c r="AD5557" s="114"/>
      <c r="AE5557" s="114"/>
      <c r="AF5557" s="91"/>
      <c r="AG5557" s="84"/>
      <c r="AH5557" s="86"/>
      <c r="AI5557" s="88"/>
      <c r="AJ5557" s="249" t="s">
        <v>31821</v>
      </c>
      <c r="AK5557" s="180"/>
      <c r="AL5557" s="187" t="s">
        <v>136</v>
      </c>
      <c r="AR5557" s="182"/>
      <c r="AS5557" s="183"/>
      <c r="AT5557" s="184"/>
      <c r="AU5557" s="185"/>
      <c r="AW5557" s="180"/>
      <c r="AX5557" s="186"/>
      <c r="BA5557" s="222"/>
      <c r="BB5557" s="182"/>
      <c r="BC5557" s="183"/>
      <c r="BD5557" s="184"/>
      <c r="BE5557" s="185"/>
      <c r="BG5557" s="180"/>
      <c r="BH5557" s="182"/>
      <c r="BI5557" s="183"/>
      <c r="BJ5557" s="184"/>
      <c r="BK5557" s="185"/>
      <c r="BM5557" s="180"/>
      <c r="BO5557" s="182"/>
      <c r="BP5557" s="183"/>
      <c r="BQ5557" s="184"/>
      <c r="BR5557" s="185"/>
      <c r="BU5557" s="182"/>
      <c r="BV5557" s="183"/>
      <c r="BW5557" s="184"/>
      <c r="BX5557" s="185"/>
      <c r="CA5557" s="182"/>
      <c r="CC5557" s="182"/>
      <c r="CD5557" s="181" t="s">
        <v>3707</v>
      </c>
      <c r="CE5557" s="180"/>
      <c r="CF5557" s="180"/>
      <c r="CG5557" s="180"/>
    </row>
    <row r="5558" spans="1:85" s="183" customFormat="1" ht="25.5">
      <c r="A5558" s="146"/>
      <c r="B5558" s="84"/>
      <c r="C5558" s="126"/>
      <c r="D5558" s="84"/>
      <c r="E5558" s="84"/>
      <c r="F5558" s="84"/>
      <c r="G5558" s="84"/>
      <c r="H5558" s="84"/>
      <c r="I5558" s="84"/>
      <c r="J5558" s="84"/>
      <c r="K5558" s="84"/>
      <c r="L5558" s="84"/>
      <c r="M5558" s="84"/>
      <c r="N5558" s="126"/>
      <c r="O5558" s="126"/>
      <c r="P5558" s="84"/>
      <c r="Q5558" s="84"/>
      <c r="R5558" s="84"/>
      <c r="S5558" s="84"/>
      <c r="T5558" s="147"/>
      <c r="U5558" s="84" t="s">
        <v>3451</v>
      </c>
      <c r="V5558" s="84"/>
      <c r="W5558" s="84"/>
      <c r="X5558" s="84"/>
      <c r="Y5558" s="84"/>
      <c r="Z5558" s="147"/>
      <c r="AA5558" s="84" t="s">
        <v>4021</v>
      </c>
      <c r="AB5558" s="84"/>
      <c r="AC5558" s="84"/>
      <c r="AD5558" s="114"/>
      <c r="AE5558" s="84"/>
      <c r="AF5558" s="147"/>
      <c r="AG5558" s="84"/>
      <c r="AH5558" s="84"/>
      <c r="AI5558" s="84"/>
      <c r="AJ5558" s="249"/>
      <c r="AL5558" s="188" t="s">
        <v>30191</v>
      </c>
      <c r="AR5558" s="189"/>
      <c r="AW5558" s="180"/>
      <c r="AX5558" s="190"/>
      <c r="BA5558" s="191"/>
      <c r="BB5558" s="189"/>
      <c r="BG5558" s="180"/>
      <c r="BH5558" s="189"/>
      <c r="BM5558" s="180"/>
      <c r="BO5558" s="189"/>
      <c r="BU5558" s="189"/>
      <c r="CA5558" s="189"/>
      <c r="CC5558" s="189"/>
      <c r="CE5558" s="180"/>
      <c r="CF5558" s="180"/>
      <c r="CG5558" s="180"/>
    </row>
    <row r="5559" spans="1:85" s="184" customFormat="1">
      <c r="A5559" s="139"/>
      <c r="B5559" s="86"/>
      <c r="C5559" s="127"/>
      <c r="D5559" s="86"/>
      <c r="E5559" s="86"/>
      <c r="F5559" s="86"/>
      <c r="G5559" s="86"/>
      <c r="H5559" s="86"/>
      <c r="I5559" s="86"/>
      <c r="J5559" s="86"/>
      <c r="K5559" s="86"/>
      <c r="L5559" s="86"/>
      <c r="M5559" s="86"/>
      <c r="N5559" s="127"/>
      <c r="O5559" s="127"/>
      <c r="P5559" s="86"/>
      <c r="Q5559" s="86"/>
      <c r="R5559" s="86"/>
      <c r="S5559" s="86"/>
      <c r="T5559" s="140"/>
      <c r="U5559" s="86"/>
      <c r="V5559" s="86" t="s">
        <v>7768</v>
      </c>
      <c r="W5559" s="86"/>
      <c r="X5559" s="86"/>
      <c r="Y5559" s="86"/>
      <c r="Z5559" s="140"/>
      <c r="AA5559" s="86"/>
      <c r="AB5559" s="86" t="s">
        <v>26254</v>
      </c>
      <c r="AC5559" s="86"/>
      <c r="AD5559" s="114"/>
      <c r="AE5559" s="135" t="s">
        <v>24532</v>
      </c>
      <c r="AF5559" s="140"/>
      <c r="AG5559" s="86"/>
      <c r="AH5559" s="86"/>
      <c r="AI5559" s="86"/>
      <c r="AJ5559" s="249"/>
      <c r="AL5559" s="192" t="s">
        <v>14624</v>
      </c>
      <c r="AR5559" s="193"/>
      <c r="AW5559" s="180"/>
      <c r="AX5559" s="194"/>
      <c r="BA5559" s="195"/>
      <c r="BB5559" s="193"/>
      <c r="BG5559" s="180"/>
      <c r="BH5559" s="193"/>
      <c r="BM5559" s="180"/>
      <c r="BO5559" s="193"/>
      <c r="BU5559" s="193"/>
      <c r="CA5559" s="193"/>
      <c r="CC5559" s="193"/>
      <c r="CE5559" s="180"/>
      <c r="CF5559" s="180"/>
      <c r="CG5559" s="180"/>
    </row>
    <row r="5560" spans="1:85" ht="25.5">
      <c r="A5560" s="74" t="s">
        <v>3643</v>
      </c>
      <c r="N5560" s="57" t="s">
        <v>3643</v>
      </c>
      <c r="O5560" s="57" t="s">
        <v>3643</v>
      </c>
      <c r="P5560" s="56" t="s">
        <v>3660</v>
      </c>
      <c r="Q5560" s="56" t="s">
        <v>3660</v>
      </c>
      <c r="R5560" s="56" t="s">
        <v>3691</v>
      </c>
      <c r="S5560" s="56" t="s">
        <v>3710</v>
      </c>
      <c r="T5560" s="91" t="s">
        <v>3710</v>
      </c>
      <c r="Z5560" s="91" t="s">
        <v>4195</v>
      </c>
      <c r="AF5560" s="91" t="s">
        <v>4194</v>
      </c>
      <c r="AL5560" s="56" t="s">
        <v>14143</v>
      </c>
      <c r="BA5560" s="130"/>
      <c r="CC5560" s="200" t="s">
        <v>4194</v>
      </c>
      <c r="CD5560" s="70" t="s">
        <v>3710</v>
      </c>
    </row>
    <row r="5561" spans="1:85">
      <c r="A5561" s="74" t="s">
        <v>3644</v>
      </c>
      <c r="N5561" s="57" t="s">
        <v>3644</v>
      </c>
      <c r="O5561" s="57" t="s">
        <v>3644</v>
      </c>
      <c r="P5561" s="56" t="s">
        <v>10415</v>
      </c>
      <c r="Q5561" s="56" t="s">
        <v>10415</v>
      </c>
      <c r="R5561" s="56" t="s">
        <v>13728</v>
      </c>
      <c r="S5561" s="56" t="s">
        <v>14887</v>
      </c>
      <c r="T5561" s="91" t="s">
        <v>14887</v>
      </c>
      <c r="Z5561" s="91" t="s">
        <v>27728</v>
      </c>
      <c r="AF5561" s="91" t="s">
        <v>31777</v>
      </c>
      <c r="AL5561" s="56" t="s">
        <v>11478</v>
      </c>
      <c r="BA5561" s="130"/>
      <c r="CC5561" s="200" t="s">
        <v>31777</v>
      </c>
      <c r="CD5561" s="70" t="s">
        <v>14887</v>
      </c>
    </row>
    <row r="5562" spans="1:85" ht="25.5">
      <c r="A5562" s="74" t="s">
        <v>3645</v>
      </c>
      <c r="N5562" s="57" t="s">
        <v>3645</v>
      </c>
      <c r="O5562" s="57" t="s">
        <v>3645</v>
      </c>
      <c r="P5562" s="56" t="s">
        <v>10416</v>
      </c>
      <c r="Q5562" s="56" t="s">
        <v>10416</v>
      </c>
      <c r="R5562" s="56" t="s">
        <v>13729</v>
      </c>
      <c r="S5562" s="56" t="s">
        <v>14888</v>
      </c>
      <c r="T5562" s="91" t="s">
        <v>14888</v>
      </c>
      <c r="Z5562" s="91" t="s">
        <v>27729</v>
      </c>
      <c r="AF5562" s="91" t="s">
        <v>31776</v>
      </c>
      <c r="AL5562" s="56" t="s">
        <v>11479</v>
      </c>
      <c r="BA5562" s="130"/>
      <c r="CC5562" s="200" t="s">
        <v>31776</v>
      </c>
      <c r="CD5562" s="70" t="s">
        <v>14888</v>
      </c>
    </row>
    <row r="5563" spans="1:85" ht="25.5">
      <c r="A5563" s="74" t="s">
        <v>3646</v>
      </c>
      <c r="N5563" s="57" t="s">
        <v>3646</v>
      </c>
      <c r="O5563" s="57" t="s">
        <v>3646</v>
      </c>
      <c r="P5563" s="56" t="s">
        <v>3661</v>
      </c>
      <c r="Q5563" s="56" t="s">
        <v>3661</v>
      </c>
      <c r="R5563" s="56" t="s">
        <v>3692</v>
      </c>
      <c r="S5563" s="56" t="s">
        <v>3711</v>
      </c>
      <c r="T5563" s="91" t="s">
        <v>3711</v>
      </c>
      <c r="Z5563" s="91" t="s">
        <v>27730</v>
      </c>
      <c r="AF5563" s="91" t="s">
        <v>4195</v>
      </c>
      <c r="AL5563" s="56" t="s">
        <v>14144</v>
      </c>
      <c r="BA5563" s="130"/>
      <c r="CC5563" s="200" t="s">
        <v>4195</v>
      </c>
      <c r="CD5563" s="70" t="s">
        <v>3711</v>
      </c>
    </row>
    <row r="5564" spans="1:85">
      <c r="A5564" s="74" t="s">
        <v>3647</v>
      </c>
      <c r="N5564" s="57" t="s">
        <v>3647</v>
      </c>
      <c r="O5564" s="57" t="s">
        <v>3647</v>
      </c>
      <c r="P5564" s="56" t="s">
        <v>10417</v>
      </c>
      <c r="Q5564" s="56" t="s">
        <v>10417</v>
      </c>
      <c r="R5564" s="56" t="s">
        <v>13730</v>
      </c>
      <c r="S5564" s="56" t="s">
        <v>3712</v>
      </c>
      <c r="T5564" s="91" t="s">
        <v>3712</v>
      </c>
      <c r="Z5564" s="91" t="s">
        <v>27731</v>
      </c>
      <c r="AF5564" s="91" t="s">
        <v>27728</v>
      </c>
      <c r="AL5564" s="56" t="s">
        <v>11480</v>
      </c>
      <c r="BA5564" s="130"/>
      <c r="CC5564" s="200" t="s">
        <v>27728</v>
      </c>
      <c r="CD5564" s="70" t="s">
        <v>3712</v>
      </c>
    </row>
    <row r="5565" spans="1:85">
      <c r="A5565" s="74" t="s">
        <v>3648</v>
      </c>
      <c r="N5565" s="57" t="s">
        <v>3648</v>
      </c>
      <c r="O5565" s="57" t="s">
        <v>3648</v>
      </c>
      <c r="P5565" s="56" t="s">
        <v>10418</v>
      </c>
      <c r="Q5565" s="56" t="s">
        <v>10418</v>
      </c>
      <c r="R5565" s="56" t="s">
        <v>13731</v>
      </c>
      <c r="S5565" s="56" t="s">
        <v>3713</v>
      </c>
      <c r="T5565" s="91" t="s">
        <v>3713</v>
      </c>
      <c r="Z5565" s="91" t="s">
        <v>27732</v>
      </c>
      <c r="AF5565" s="91" t="s">
        <v>27729</v>
      </c>
      <c r="AL5565" s="56" t="s">
        <v>11481</v>
      </c>
      <c r="BA5565" s="130"/>
      <c r="CC5565" s="200" t="s">
        <v>27729</v>
      </c>
      <c r="CD5565" s="70" t="s">
        <v>3713</v>
      </c>
    </row>
    <row r="5566" spans="1:85" ht="25.5">
      <c r="A5566" s="74" t="s">
        <v>3649</v>
      </c>
      <c r="N5566" s="57" t="s">
        <v>3649</v>
      </c>
      <c r="O5566" s="57" t="s">
        <v>3649</v>
      </c>
      <c r="P5566" s="56" t="s">
        <v>3662</v>
      </c>
      <c r="Q5566" s="56" t="s">
        <v>3662</v>
      </c>
      <c r="R5566" s="56" t="s">
        <v>10613</v>
      </c>
      <c r="S5566" s="56" t="s">
        <v>3716</v>
      </c>
      <c r="T5566" s="91" t="s">
        <v>3716</v>
      </c>
      <c r="Z5566" s="91" t="s">
        <v>27733</v>
      </c>
      <c r="AF5566" s="91" t="s">
        <v>27730</v>
      </c>
      <c r="AL5566" s="56" t="s">
        <v>11482</v>
      </c>
      <c r="BA5566" s="130"/>
      <c r="CC5566" s="200" t="s">
        <v>27730</v>
      </c>
      <c r="CD5566" s="70" t="s">
        <v>3716</v>
      </c>
    </row>
    <row r="5567" spans="1:85">
      <c r="A5567" s="74" t="s">
        <v>3650</v>
      </c>
      <c r="N5567" s="57" t="s">
        <v>3650</v>
      </c>
      <c r="O5567" s="57" t="s">
        <v>3650</v>
      </c>
      <c r="P5567" s="56" t="s">
        <v>3663</v>
      </c>
      <c r="Q5567" s="56" t="s">
        <v>3663</v>
      </c>
      <c r="R5567" s="56" t="s">
        <v>10614</v>
      </c>
      <c r="S5567" s="56" t="s">
        <v>3717</v>
      </c>
      <c r="T5567" s="91" t="s">
        <v>3717</v>
      </c>
      <c r="Z5567" s="91" t="s">
        <v>27734</v>
      </c>
      <c r="AF5567" s="91" t="s">
        <v>27731</v>
      </c>
      <c r="AL5567" s="56" t="s">
        <v>62</v>
      </c>
      <c r="BA5567" s="130"/>
      <c r="CC5567" s="200" t="s">
        <v>27731</v>
      </c>
      <c r="CD5567" s="70" t="s">
        <v>3717</v>
      </c>
    </row>
    <row r="5568" spans="1:85" ht="25.5">
      <c r="A5568" s="74" t="s">
        <v>3651</v>
      </c>
      <c r="N5568" s="57" t="s">
        <v>3651</v>
      </c>
      <c r="O5568" s="57" t="s">
        <v>3651</v>
      </c>
      <c r="P5568" s="56" t="s">
        <v>3664</v>
      </c>
      <c r="Q5568" s="56" t="s">
        <v>3664</v>
      </c>
      <c r="R5568" s="56" t="s">
        <v>10615</v>
      </c>
      <c r="S5568" s="56" t="s">
        <v>3718</v>
      </c>
      <c r="T5568" s="91" t="s">
        <v>3718</v>
      </c>
      <c r="Z5568" s="91" t="s">
        <v>27735</v>
      </c>
      <c r="AF5568" s="91" t="s">
        <v>27732</v>
      </c>
      <c r="AL5568" s="56" t="s">
        <v>11483</v>
      </c>
      <c r="BA5568" s="130"/>
      <c r="CC5568" s="200" t="s">
        <v>27732</v>
      </c>
      <c r="CD5568" s="70" t="s">
        <v>3718</v>
      </c>
    </row>
    <row r="5569" spans="1:87" ht="25.5">
      <c r="A5569" s="74" t="s">
        <v>3652</v>
      </c>
      <c r="N5569" s="57" t="s">
        <v>3652</v>
      </c>
      <c r="O5569" s="57" t="s">
        <v>3652</v>
      </c>
      <c r="P5569" s="56" t="s">
        <v>3665</v>
      </c>
      <c r="Q5569" s="56" t="s">
        <v>3665</v>
      </c>
      <c r="R5569" s="56" t="s">
        <v>10616</v>
      </c>
      <c r="S5569" s="56" t="s">
        <v>3719</v>
      </c>
      <c r="T5569" s="91" t="s">
        <v>3719</v>
      </c>
      <c r="Z5569" s="91" t="s">
        <v>27736</v>
      </c>
      <c r="AF5569" s="91" t="s">
        <v>31775</v>
      </c>
      <c r="AL5569" s="56" t="s">
        <v>11484</v>
      </c>
      <c r="BA5569" s="130"/>
      <c r="CC5569" s="200" t="s">
        <v>31775</v>
      </c>
      <c r="CD5569" s="70" t="s">
        <v>3719</v>
      </c>
    </row>
    <row r="5570" spans="1:87">
      <c r="A5570" s="74" t="s">
        <v>3653</v>
      </c>
      <c r="N5570" s="57" t="s">
        <v>3653</v>
      </c>
      <c r="O5570" s="57" t="s">
        <v>3653</v>
      </c>
      <c r="P5570" s="56" t="s">
        <v>3674</v>
      </c>
      <c r="Q5570" s="56" t="s">
        <v>3674</v>
      </c>
      <c r="R5570" s="56" t="s">
        <v>10624</v>
      </c>
      <c r="S5570" s="56" t="s">
        <v>3729</v>
      </c>
      <c r="T5570" s="91" t="s">
        <v>3729</v>
      </c>
      <c r="Z5570" s="91" t="s">
        <v>27737</v>
      </c>
      <c r="AF5570" s="91" t="s">
        <v>27733</v>
      </c>
      <c r="AL5570" s="56" t="s">
        <v>11485</v>
      </c>
      <c r="BA5570" s="130"/>
      <c r="CC5570" s="200" t="s">
        <v>27733</v>
      </c>
      <c r="CD5570" s="70" t="s">
        <v>3729</v>
      </c>
    </row>
    <row r="5571" spans="1:87">
      <c r="A5571" s="74" t="s">
        <v>3654</v>
      </c>
      <c r="N5571" s="57" t="s">
        <v>3654</v>
      </c>
      <c r="O5571" s="57" t="s">
        <v>3654</v>
      </c>
      <c r="P5571" s="56" t="s">
        <v>3678</v>
      </c>
      <c r="Q5571" s="56" t="s">
        <v>3678</v>
      </c>
      <c r="R5571" s="56" t="s">
        <v>10627</v>
      </c>
      <c r="S5571" s="56" t="s">
        <v>3730</v>
      </c>
      <c r="T5571" s="91" t="s">
        <v>3730</v>
      </c>
      <c r="Z5571" s="91" t="s">
        <v>27738</v>
      </c>
      <c r="AF5571" s="91" t="s">
        <v>27737</v>
      </c>
      <c r="AL5571" s="56" t="s">
        <v>11486</v>
      </c>
      <c r="BA5571" s="130"/>
      <c r="CC5571" s="200" t="s">
        <v>27737</v>
      </c>
      <c r="CD5571" s="70" t="s">
        <v>3730</v>
      </c>
    </row>
    <row r="5572" spans="1:87">
      <c r="A5572" s="74" t="s">
        <v>3655</v>
      </c>
      <c r="N5572" s="57" t="s">
        <v>3655</v>
      </c>
      <c r="O5572" s="57" t="s">
        <v>3655</v>
      </c>
      <c r="P5572" s="56" t="s">
        <v>3679</v>
      </c>
      <c r="Q5572" s="56" t="s">
        <v>3679</v>
      </c>
      <c r="R5572" s="56" t="s">
        <v>10628</v>
      </c>
      <c r="S5572" s="56" t="s">
        <v>13742</v>
      </c>
      <c r="T5572" s="91" t="s">
        <v>13742</v>
      </c>
      <c r="Z5572" s="91" t="s">
        <v>27739</v>
      </c>
      <c r="AF5572" s="91" t="s">
        <v>27738</v>
      </c>
      <c r="AL5572" s="56" t="s">
        <v>11487</v>
      </c>
      <c r="BA5572" s="130"/>
      <c r="CC5572" s="200" t="s">
        <v>27738</v>
      </c>
      <c r="CD5572" s="70" t="s">
        <v>13742</v>
      </c>
    </row>
    <row r="5573" spans="1:87">
      <c r="D5573" s="56" t="s">
        <v>3656</v>
      </c>
      <c r="P5573" s="56" t="s">
        <v>3681</v>
      </c>
      <c r="Q5573" s="56" t="s">
        <v>3681</v>
      </c>
      <c r="R5573" s="56" t="s">
        <v>3693</v>
      </c>
      <c r="S5573" s="56" t="s">
        <v>3731</v>
      </c>
      <c r="T5573" s="91" t="s">
        <v>3731</v>
      </c>
      <c r="Z5573" s="91" t="s">
        <v>4190</v>
      </c>
      <c r="AF5573" s="91" t="s">
        <v>4190</v>
      </c>
      <c r="AL5573" s="56" t="s">
        <v>12575</v>
      </c>
      <c r="BA5573" s="130"/>
      <c r="CC5573" s="200" t="s">
        <v>4190</v>
      </c>
      <c r="CD5573" s="70" t="s">
        <v>3731</v>
      </c>
    </row>
    <row r="5574" spans="1:87">
      <c r="D5574" s="56" t="s">
        <v>3657</v>
      </c>
      <c r="P5574" s="56" t="s">
        <v>3682</v>
      </c>
      <c r="Q5574" s="56" t="s">
        <v>3682</v>
      </c>
      <c r="R5574" s="56" t="s">
        <v>3694</v>
      </c>
      <c r="S5574" s="56" t="s">
        <v>3732</v>
      </c>
      <c r="T5574" s="91" t="s">
        <v>3732</v>
      </c>
      <c r="Z5574" s="91" t="s">
        <v>4192</v>
      </c>
      <c r="AF5574" s="91" t="s">
        <v>4192</v>
      </c>
      <c r="AL5574" s="56" t="s">
        <v>62</v>
      </c>
      <c r="BA5574" s="130"/>
      <c r="CC5574" s="200" t="s">
        <v>4192</v>
      </c>
      <c r="CD5574" s="70" t="s">
        <v>3732</v>
      </c>
    </row>
    <row r="5575" spans="1:87">
      <c r="D5575" s="56" t="s">
        <v>3658</v>
      </c>
      <c r="P5575" s="56" t="s">
        <v>3683</v>
      </c>
      <c r="Q5575" s="56" t="s">
        <v>3683</v>
      </c>
      <c r="R5575" s="56" t="s">
        <v>3695</v>
      </c>
      <c r="S5575" s="56" t="s">
        <v>3733</v>
      </c>
      <c r="T5575" s="91" t="s">
        <v>3733</v>
      </c>
      <c r="Z5575" s="91" t="s">
        <v>4193</v>
      </c>
      <c r="AF5575" s="91" t="s">
        <v>4193</v>
      </c>
      <c r="AL5575" s="56" t="s">
        <v>12576</v>
      </c>
      <c r="BA5575" s="130"/>
      <c r="CC5575" s="200" t="s">
        <v>4193</v>
      </c>
      <c r="CD5575" s="70" t="s">
        <v>3733</v>
      </c>
    </row>
    <row r="5576" spans="1:87" s="86" customFormat="1" ht="25.5">
      <c r="A5576" s="139"/>
      <c r="C5576" s="127"/>
      <c r="N5576" s="127"/>
      <c r="O5576" s="127"/>
      <c r="T5576" s="140"/>
      <c r="V5576" s="86" t="s">
        <v>7769</v>
      </c>
      <c r="Z5576" s="140"/>
      <c r="AB5576" s="86" t="s">
        <v>27740</v>
      </c>
      <c r="AD5576" s="114"/>
      <c r="AE5576" s="135" t="s">
        <v>26254</v>
      </c>
      <c r="AF5576" s="140"/>
      <c r="AH5576" s="86" t="s">
        <v>24532</v>
      </c>
      <c r="AJ5576" s="114"/>
      <c r="AK5576" s="127"/>
      <c r="AL5576" s="86" t="s">
        <v>31896</v>
      </c>
      <c r="AR5576" s="141"/>
      <c r="AS5576" s="127"/>
      <c r="AT5576" s="127"/>
      <c r="AU5576" s="127"/>
      <c r="AV5576" s="127"/>
      <c r="AW5576" s="124"/>
      <c r="AX5576" s="139"/>
      <c r="BA5576" s="142"/>
      <c r="BB5576" s="141"/>
      <c r="BC5576" s="127"/>
      <c r="BD5576" s="127"/>
      <c r="BE5576" s="127"/>
      <c r="BF5576" s="127"/>
      <c r="BG5576" s="124"/>
      <c r="BH5576" s="141"/>
      <c r="BI5576" s="127"/>
      <c r="BJ5576" s="127"/>
      <c r="BK5576" s="127"/>
      <c r="BL5576" s="127"/>
      <c r="BM5576" s="124"/>
      <c r="BO5576" s="141"/>
      <c r="BP5576" s="127"/>
      <c r="BQ5576" s="127"/>
      <c r="BR5576" s="127"/>
      <c r="BS5576" s="127"/>
      <c r="BT5576" s="127"/>
      <c r="BU5576" s="141"/>
      <c r="BV5576" s="127"/>
      <c r="BW5576" s="127"/>
      <c r="BX5576" s="127"/>
      <c r="BY5576" s="127"/>
      <c r="CA5576" s="140"/>
      <c r="CC5576" s="201"/>
      <c r="CD5576" s="143"/>
      <c r="CE5576" s="176"/>
      <c r="CF5576" s="177" t="s">
        <v>24532</v>
      </c>
      <c r="CG5576" s="178"/>
      <c r="CH5576" s="127"/>
      <c r="CI5576" s="144"/>
    </row>
    <row r="5577" spans="1:87">
      <c r="D5577" s="56" t="s">
        <v>3659</v>
      </c>
      <c r="P5577" s="56" t="s">
        <v>3686</v>
      </c>
      <c r="Q5577" s="56" t="s">
        <v>3686</v>
      </c>
      <c r="R5577" s="56" t="s">
        <v>3707</v>
      </c>
      <c r="S5577" s="56" t="s">
        <v>3734</v>
      </c>
      <c r="T5577" s="91" t="s">
        <v>3734</v>
      </c>
      <c r="Z5577" s="91" t="s">
        <v>10696</v>
      </c>
      <c r="AF5577" s="91" t="s">
        <v>10696</v>
      </c>
      <c r="AL5577" s="56" t="s">
        <v>12577</v>
      </c>
      <c r="BA5577" s="130"/>
      <c r="CC5577" s="200" t="s">
        <v>10696</v>
      </c>
      <c r="CD5577" s="70" t="s">
        <v>3734</v>
      </c>
    </row>
    <row r="5578" spans="1:87" s="86" customFormat="1">
      <c r="A5578" s="139"/>
      <c r="C5578" s="127"/>
      <c r="N5578" s="127"/>
      <c r="O5578" s="127"/>
      <c r="T5578" s="140"/>
      <c r="V5578" s="86" t="s">
        <v>7770</v>
      </c>
      <c r="Z5578" s="140"/>
      <c r="AB5578" s="86" t="s">
        <v>27748</v>
      </c>
      <c r="AD5578" s="114"/>
      <c r="AE5578" s="135" t="s">
        <v>27740</v>
      </c>
      <c r="AF5578" s="140"/>
      <c r="AH5578" s="86" t="s">
        <v>26254</v>
      </c>
      <c r="AJ5578" s="114"/>
      <c r="AK5578" s="127"/>
      <c r="AL5578" s="86" t="s">
        <v>12997</v>
      </c>
      <c r="AR5578" s="141"/>
      <c r="AS5578" s="127"/>
      <c r="AT5578" s="127"/>
      <c r="AU5578" s="127"/>
      <c r="AV5578" s="127"/>
      <c r="AW5578" s="124"/>
      <c r="AX5578" s="139"/>
      <c r="BA5578" s="142"/>
      <c r="BB5578" s="141"/>
      <c r="BC5578" s="127"/>
      <c r="BD5578" s="127"/>
      <c r="BE5578" s="127"/>
      <c r="BF5578" s="127"/>
      <c r="BG5578" s="124"/>
      <c r="BH5578" s="141"/>
      <c r="BI5578" s="127"/>
      <c r="BJ5578" s="127"/>
      <c r="BK5578" s="127"/>
      <c r="BL5578" s="127"/>
      <c r="BM5578" s="124"/>
      <c r="BO5578" s="141"/>
      <c r="BP5578" s="127"/>
      <c r="BQ5578" s="127"/>
      <c r="BR5578" s="127"/>
      <c r="BS5578" s="127"/>
      <c r="BT5578" s="127"/>
      <c r="BU5578" s="141"/>
      <c r="BV5578" s="127"/>
      <c r="BW5578" s="127"/>
      <c r="BX5578" s="127"/>
      <c r="BY5578" s="127"/>
      <c r="CA5578" s="140"/>
      <c r="CC5578" s="201"/>
      <c r="CD5578" s="143"/>
      <c r="CE5578" s="176"/>
      <c r="CF5578" s="177" t="s">
        <v>26254</v>
      </c>
      <c r="CG5578" s="178"/>
      <c r="CH5578" s="127"/>
      <c r="CI5578" s="144"/>
    </row>
    <row r="5579" spans="1:87">
      <c r="D5579" s="56" t="s">
        <v>3660</v>
      </c>
      <c r="P5579" s="56" t="s">
        <v>3691</v>
      </c>
      <c r="Q5579" s="56" t="s">
        <v>3691</v>
      </c>
      <c r="R5579" s="56" t="s">
        <v>3710</v>
      </c>
      <c r="S5579" s="56" t="s">
        <v>3735</v>
      </c>
      <c r="T5579" s="91" t="s">
        <v>3735</v>
      </c>
      <c r="Z5579" s="91" t="s">
        <v>10697</v>
      </c>
      <c r="AF5579" s="91" t="s">
        <v>10697</v>
      </c>
      <c r="AL5579" s="56" t="s">
        <v>12578</v>
      </c>
      <c r="BA5579" s="130"/>
      <c r="CC5579" s="200" t="s">
        <v>10697</v>
      </c>
      <c r="CD5579" s="70" t="s">
        <v>3735</v>
      </c>
    </row>
    <row r="5580" spans="1:87" ht="25.5">
      <c r="D5580" s="56" t="s">
        <v>3661</v>
      </c>
      <c r="P5580" s="56" t="s">
        <v>3692</v>
      </c>
      <c r="Q5580" s="56" t="s">
        <v>3692</v>
      </c>
      <c r="R5580" s="56" t="s">
        <v>3711</v>
      </c>
      <c r="S5580" s="56" t="s">
        <v>3740</v>
      </c>
      <c r="T5580" s="91" t="s">
        <v>3740</v>
      </c>
      <c r="Z5580" s="91" t="s">
        <v>27741</v>
      </c>
      <c r="AF5580" s="91" t="s">
        <v>27741</v>
      </c>
      <c r="AL5580" s="56" t="s">
        <v>14145</v>
      </c>
      <c r="BA5580" s="130"/>
      <c r="CC5580" s="200" t="s">
        <v>27741</v>
      </c>
      <c r="CD5580" s="70" t="s">
        <v>3740</v>
      </c>
    </row>
    <row r="5581" spans="1:87">
      <c r="D5581" s="56" t="s">
        <v>3662</v>
      </c>
      <c r="P5581" s="56" t="s">
        <v>10613</v>
      </c>
      <c r="Q5581" s="56" t="s">
        <v>10613</v>
      </c>
      <c r="R5581" s="56" t="s">
        <v>3716</v>
      </c>
      <c r="S5581" s="56" t="s">
        <v>3741</v>
      </c>
      <c r="T5581" s="91" t="s">
        <v>3741</v>
      </c>
      <c r="Z5581" s="91" t="s">
        <v>27742</v>
      </c>
      <c r="AF5581" s="91" t="s">
        <v>27742</v>
      </c>
      <c r="AL5581" s="56" t="s">
        <v>12579</v>
      </c>
      <c r="BA5581" s="130"/>
      <c r="CC5581" s="200" t="s">
        <v>27742</v>
      </c>
      <c r="CD5581" s="70" t="s">
        <v>3741</v>
      </c>
    </row>
    <row r="5582" spans="1:87">
      <c r="D5582" s="56" t="s">
        <v>3663</v>
      </c>
      <c r="P5582" s="56" t="s">
        <v>10614</v>
      </c>
      <c r="Q5582" s="56" t="s">
        <v>10614</v>
      </c>
      <c r="R5582" s="56" t="s">
        <v>3717</v>
      </c>
      <c r="S5582" s="56" t="s">
        <v>10642</v>
      </c>
      <c r="T5582" s="91" t="s">
        <v>10642</v>
      </c>
      <c r="Z5582" s="91" t="s">
        <v>27743</v>
      </c>
      <c r="AF5582" s="91" t="s">
        <v>27743</v>
      </c>
      <c r="AL5582" s="56" t="s">
        <v>62</v>
      </c>
      <c r="BA5582" s="130"/>
      <c r="CC5582" s="200" t="s">
        <v>27743</v>
      </c>
      <c r="CD5582" s="70" t="s">
        <v>10642</v>
      </c>
    </row>
    <row r="5583" spans="1:87">
      <c r="D5583" s="56" t="s">
        <v>3664</v>
      </c>
      <c r="P5583" s="56" t="s">
        <v>10615</v>
      </c>
      <c r="Q5583" s="56" t="s">
        <v>10615</v>
      </c>
      <c r="R5583" s="56" t="s">
        <v>3718</v>
      </c>
      <c r="S5583" s="56" t="s">
        <v>10643</v>
      </c>
      <c r="T5583" s="91" t="s">
        <v>10643</v>
      </c>
      <c r="Z5583" s="91" t="s">
        <v>27744</v>
      </c>
      <c r="AF5583" s="91" t="s">
        <v>27744</v>
      </c>
      <c r="AL5583" s="56" t="s">
        <v>12580</v>
      </c>
      <c r="BA5583" s="130"/>
      <c r="CC5583" s="200" t="s">
        <v>27744</v>
      </c>
      <c r="CD5583" s="70" t="s">
        <v>10643</v>
      </c>
    </row>
    <row r="5584" spans="1:87" ht="25.5">
      <c r="D5584" s="56" t="s">
        <v>3665</v>
      </c>
      <c r="P5584" s="56" t="s">
        <v>10616</v>
      </c>
      <c r="Q5584" s="56" t="s">
        <v>10616</v>
      </c>
      <c r="R5584" s="56" t="s">
        <v>3719</v>
      </c>
      <c r="S5584" s="56" t="s">
        <v>10644</v>
      </c>
      <c r="T5584" s="91" t="s">
        <v>10644</v>
      </c>
      <c r="Z5584" s="91" t="s">
        <v>27745</v>
      </c>
      <c r="AF5584" s="91" t="s">
        <v>27745</v>
      </c>
      <c r="AL5584" s="56" t="s">
        <v>31895</v>
      </c>
      <c r="BA5584" s="130"/>
      <c r="CC5584" s="200" t="s">
        <v>27745</v>
      </c>
      <c r="CD5584" s="70" t="s">
        <v>10644</v>
      </c>
    </row>
    <row r="5585" spans="1:87">
      <c r="D5585" s="56" t="s">
        <v>3666</v>
      </c>
      <c r="P5585" s="56" t="s">
        <v>10617</v>
      </c>
      <c r="Q5585" s="56" t="s">
        <v>10617</v>
      </c>
      <c r="R5585" s="56" t="s">
        <v>3724</v>
      </c>
      <c r="S5585" s="56" t="s">
        <v>10646</v>
      </c>
      <c r="T5585" s="91" t="s">
        <v>10646</v>
      </c>
      <c r="Z5585" s="91" t="s">
        <v>27746</v>
      </c>
      <c r="AF5585" s="91" t="s">
        <v>27746</v>
      </c>
      <c r="AL5585" s="56" t="s">
        <v>12581</v>
      </c>
      <c r="BA5585" s="130"/>
      <c r="CC5585" s="200" t="s">
        <v>27746</v>
      </c>
      <c r="CD5585" s="70" t="s">
        <v>10646</v>
      </c>
    </row>
    <row r="5586" spans="1:87">
      <c r="D5586" s="56" t="s">
        <v>3667</v>
      </c>
      <c r="P5586" s="56" t="s">
        <v>10199</v>
      </c>
      <c r="Q5586" s="56" t="s">
        <v>10199</v>
      </c>
      <c r="R5586" s="56" t="s">
        <v>13732</v>
      </c>
      <c r="S5586" s="56" t="s">
        <v>14889</v>
      </c>
      <c r="T5586" s="91" t="s">
        <v>14889</v>
      </c>
      <c r="Z5586" s="91" t="s">
        <v>27747</v>
      </c>
      <c r="AF5586" s="91" t="s">
        <v>27747</v>
      </c>
      <c r="AL5586" s="56" t="s">
        <v>12582</v>
      </c>
      <c r="BA5586" s="130"/>
      <c r="CC5586" s="200" t="s">
        <v>27747</v>
      </c>
      <c r="CD5586" s="70" t="s">
        <v>14889</v>
      </c>
    </row>
    <row r="5587" spans="1:87" s="86" customFormat="1">
      <c r="A5587" s="139"/>
      <c r="C5587" s="127"/>
      <c r="N5587" s="127"/>
      <c r="O5587" s="127"/>
      <c r="T5587" s="140"/>
      <c r="V5587" s="86" t="s">
        <v>7771</v>
      </c>
      <c r="Z5587" s="140"/>
      <c r="AB5587" s="86" t="s">
        <v>27757</v>
      </c>
      <c r="AD5587" s="114"/>
      <c r="AE5587" s="135" t="s">
        <v>27748</v>
      </c>
      <c r="AF5587" s="140"/>
      <c r="AH5587" s="86" t="s">
        <v>27740</v>
      </c>
      <c r="AJ5587" s="114"/>
      <c r="AK5587" s="127"/>
      <c r="AL5587" s="86" t="s">
        <v>12998</v>
      </c>
      <c r="AR5587" s="141"/>
      <c r="AS5587" s="127"/>
      <c r="AT5587" s="127"/>
      <c r="AU5587" s="127"/>
      <c r="AV5587" s="127"/>
      <c r="AW5587" s="124"/>
      <c r="AX5587" s="139"/>
      <c r="BA5587" s="142"/>
      <c r="BB5587" s="141"/>
      <c r="BC5587" s="127"/>
      <c r="BD5587" s="127"/>
      <c r="BE5587" s="127"/>
      <c r="BF5587" s="127"/>
      <c r="BG5587" s="124"/>
      <c r="BH5587" s="141"/>
      <c r="BI5587" s="127"/>
      <c r="BJ5587" s="127"/>
      <c r="BK5587" s="127"/>
      <c r="BL5587" s="127"/>
      <c r="BM5587" s="124"/>
      <c r="BO5587" s="141"/>
      <c r="BP5587" s="127"/>
      <c r="BQ5587" s="127"/>
      <c r="BR5587" s="127"/>
      <c r="BS5587" s="127"/>
      <c r="BT5587" s="127"/>
      <c r="BU5587" s="141"/>
      <c r="BV5587" s="127"/>
      <c r="BW5587" s="127"/>
      <c r="BX5587" s="127"/>
      <c r="BY5587" s="127"/>
      <c r="CA5587" s="140"/>
      <c r="CC5587" s="201"/>
      <c r="CD5587" s="143"/>
      <c r="CE5587" s="176"/>
      <c r="CF5587" s="177" t="s">
        <v>27740</v>
      </c>
      <c r="CG5587" s="178"/>
      <c r="CH5587" s="127"/>
      <c r="CI5587" s="144"/>
    </row>
    <row r="5588" spans="1:87">
      <c r="D5588" s="56" t="s">
        <v>3668</v>
      </c>
      <c r="P5588" s="56" t="s">
        <v>10618</v>
      </c>
      <c r="Q5588" s="56" t="s">
        <v>10618</v>
      </c>
      <c r="R5588" s="56" t="s">
        <v>13733</v>
      </c>
      <c r="S5588" s="56" t="s">
        <v>14890</v>
      </c>
      <c r="T5588" s="91" t="s">
        <v>14890</v>
      </c>
      <c r="Z5588" s="91" t="s">
        <v>27749</v>
      </c>
      <c r="AF5588" s="91" t="s">
        <v>27749</v>
      </c>
      <c r="AL5588" s="56" t="s">
        <v>14146</v>
      </c>
      <c r="BA5588" s="130"/>
      <c r="CC5588" s="200" t="s">
        <v>27749</v>
      </c>
      <c r="CD5588" s="70" t="s">
        <v>14890</v>
      </c>
    </row>
    <row r="5589" spans="1:87">
      <c r="D5589" s="56" t="s">
        <v>3669</v>
      </c>
      <c r="P5589" s="56" t="s">
        <v>10619</v>
      </c>
      <c r="Q5589" s="56" t="s">
        <v>10619</v>
      </c>
      <c r="R5589" s="56" t="s">
        <v>13734</v>
      </c>
      <c r="S5589" s="56" t="s">
        <v>14891</v>
      </c>
      <c r="T5589" s="91" t="s">
        <v>14891</v>
      </c>
      <c r="Z5589" s="91" t="s">
        <v>27750</v>
      </c>
      <c r="AF5589" s="91" t="s">
        <v>27750</v>
      </c>
      <c r="AL5589" s="56" t="s">
        <v>54</v>
      </c>
      <c r="BA5589" s="130"/>
      <c r="CC5589" s="200" t="s">
        <v>27750</v>
      </c>
      <c r="CD5589" s="70" t="s">
        <v>14891</v>
      </c>
    </row>
    <row r="5590" spans="1:87" ht="25.5">
      <c r="D5590" s="56" t="s">
        <v>3670</v>
      </c>
      <c r="P5590" s="56" t="s">
        <v>10620</v>
      </c>
      <c r="Q5590" s="56" t="s">
        <v>10620</v>
      </c>
      <c r="R5590" s="56" t="s">
        <v>13735</v>
      </c>
      <c r="S5590" s="56" t="s">
        <v>14892</v>
      </c>
      <c r="T5590" s="91" t="s">
        <v>14892</v>
      </c>
      <c r="Z5590" s="91" t="s">
        <v>27751</v>
      </c>
      <c r="AF5590" s="91" t="s">
        <v>27751</v>
      </c>
      <c r="AL5590" s="56" t="s">
        <v>14147</v>
      </c>
      <c r="BA5590" s="130"/>
      <c r="CC5590" s="200" t="s">
        <v>27751</v>
      </c>
      <c r="CD5590" s="70" t="s">
        <v>14892</v>
      </c>
    </row>
    <row r="5591" spans="1:87">
      <c r="D5591" s="56" t="s">
        <v>3671</v>
      </c>
      <c r="P5591" s="56" t="s">
        <v>10621</v>
      </c>
      <c r="Q5591" s="56" t="s">
        <v>10621</v>
      </c>
      <c r="R5591" s="56" t="s">
        <v>13736</v>
      </c>
      <c r="S5591" s="56" t="s">
        <v>14893</v>
      </c>
      <c r="T5591" s="91" t="s">
        <v>14893</v>
      </c>
      <c r="Z5591" s="91" t="s">
        <v>27752</v>
      </c>
      <c r="AF5591" s="91" t="s">
        <v>27752</v>
      </c>
      <c r="AL5591" s="56" t="s">
        <v>14148</v>
      </c>
      <c r="BA5591" s="130"/>
      <c r="CC5591" s="200" t="s">
        <v>27752</v>
      </c>
      <c r="CD5591" s="70" t="s">
        <v>14893</v>
      </c>
    </row>
    <row r="5592" spans="1:87">
      <c r="D5592" s="56" t="s">
        <v>3672</v>
      </c>
      <c r="P5592" s="56" t="s">
        <v>10622</v>
      </c>
      <c r="Q5592" s="56" t="s">
        <v>10622</v>
      </c>
      <c r="R5592" s="56" t="s">
        <v>13737</v>
      </c>
      <c r="S5592" s="56" t="s">
        <v>14894</v>
      </c>
      <c r="T5592" s="91" t="s">
        <v>14894</v>
      </c>
      <c r="Z5592" s="91" t="s">
        <v>27753</v>
      </c>
      <c r="AF5592" s="91" t="s">
        <v>27753</v>
      </c>
      <c r="AL5592" s="56" t="s">
        <v>12583</v>
      </c>
      <c r="BA5592" s="130"/>
      <c r="CC5592" s="200" t="s">
        <v>27753</v>
      </c>
      <c r="CD5592" s="70" t="s">
        <v>14894</v>
      </c>
    </row>
    <row r="5593" spans="1:87">
      <c r="D5593" s="56" t="s">
        <v>3673</v>
      </c>
      <c r="P5593" s="56" t="s">
        <v>10623</v>
      </c>
      <c r="Q5593" s="56" t="s">
        <v>10623</v>
      </c>
      <c r="R5593" s="56" t="s">
        <v>13738</v>
      </c>
      <c r="S5593" s="56" t="s">
        <v>14895</v>
      </c>
      <c r="T5593" s="91" t="s">
        <v>14895</v>
      </c>
      <c r="Z5593" s="91" t="s">
        <v>27754</v>
      </c>
      <c r="AF5593" s="91" t="s">
        <v>27754</v>
      </c>
      <c r="AL5593" s="56" t="s">
        <v>12584</v>
      </c>
      <c r="BA5593" s="130"/>
      <c r="CC5593" s="200" t="s">
        <v>27754</v>
      </c>
      <c r="CD5593" s="70" t="s">
        <v>14895</v>
      </c>
    </row>
    <row r="5594" spans="1:87">
      <c r="D5594" s="56" t="s">
        <v>3674</v>
      </c>
      <c r="P5594" s="56" t="s">
        <v>10624</v>
      </c>
      <c r="Q5594" s="56" t="s">
        <v>10624</v>
      </c>
      <c r="R5594" s="56" t="s">
        <v>3729</v>
      </c>
      <c r="S5594" s="56" t="s">
        <v>10212</v>
      </c>
      <c r="T5594" s="91" t="s">
        <v>10212</v>
      </c>
      <c r="Z5594" s="91" t="s">
        <v>27755</v>
      </c>
      <c r="AF5594" s="91" t="s">
        <v>27755</v>
      </c>
      <c r="AL5594" s="56" t="s">
        <v>11488</v>
      </c>
      <c r="BA5594" s="130"/>
      <c r="CC5594" s="200" t="s">
        <v>27755</v>
      </c>
      <c r="CD5594" s="70" t="s">
        <v>10212</v>
      </c>
    </row>
    <row r="5595" spans="1:87">
      <c r="D5595" s="56" t="s">
        <v>3675</v>
      </c>
      <c r="P5595" s="56" t="s">
        <v>10200</v>
      </c>
      <c r="Q5595" s="56" t="s">
        <v>10200</v>
      </c>
      <c r="R5595" s="56" t="s">
        <v>13739</v>
      </c>
      <c r="S5595" s="56" t="s">
        <v>14896</v>
      </c>
      <c r="T5595" s="91" t="s">
        <v>14896</v>
      </c>
      <c r="Z5595" s="91" t="s">
        <v>27756</v>
      </c>
      <c r="AF5595" s="91" t="s">
        <v>27756</v>
      </c>
      <c r="AL5595" s="56" t="s">
        <v>62</v>
      </c>
      <c r="BA5595" s="130"/>
      <c r="CC5595" s="200" t="s">
        <v>27756</v>
      </c>
      <c r="CD5595" s="70" t="s">
        <v>14896</v>
      </c>
    </row>
    <row r="5596" spans="1:87" s="86" customFormat="1" ht="25.5">
      <c r="A5596" s="139"/>
      <c r="C5596" s="127"/>
      <c r="N5596" s="127"/>
      <c r="O5596" s="127"/>
      <c r="T5596" s="140"/>
      <c r="V5596" s="86" t="s">
        <v>7772</v>
      </c>
      <c r="Z5596" s="140"/>
      <c r="AB5596" s="86" t="s">
        <v>27764</v>
      </c>
      <c r="AD5596" s="114"/>
      <c r="AE5596" s="135" t="s">
        <v>27757</v>
      </c>
      <c r="AF5596" s="140"/>
      <c r="AH5596" s="86" t="s">
        <v>27748</v>
      </c>
      <c r="AJ5596" s="114"/>
      <c r="AK5596" s="127"/>
      <c r="AL5596" s="86" t="s">
        <v>12999</v>
      </c>
      <c r="AR5596" s="141"/>
      <c r="AS5596" s="127"/>
      <c r="AT5596" s="127"/>
      <c r="AU5596" s="127"/>
      <c r="AV5596" s="127"/>
      <c r="AW5596" s="124"/>
      <c r="AX5596" s="139"/>
      <c r="BA5596" s="142"/>
      <c r="BB5596" s="141"/>
      <c r="BC5596" s="127"/>
      <c r="BD5596" s="127"/>
      <c r="BE5596" s="127"/>
      <c r="BF5596" s="127"/>
      <c r="BG5596" s="124"/>
      <c r="BH5596" s="141"/>
      <c r="BI5596" s="127"/>
      <c r="BJ5596" s="127"/>
      <c r="BK5596" s="127"/>
      <c r="BL5596" s="127"/>
      <c r="BM5596" s="124"/>
      <c r="BO5596" s="141"/>
      <c r="BP5596" s="127"/>
      <c r="BQ5596" s="127"/>
      <c r="BR5596" s="127"/>
      <c r="BS5596" s="127"/>
      <c r="BT5596" s="127"/>
      <c r="BU5596" s="141"/>
      <c r="BV5596" s="127"/>
      <c r="BW5596" s="127"/>
      <c r="BX5596" s="127"/>
      <c r="BY5596" s="127"/>
      <c r="CA5596" s="140"/>
      <c r="CC5596" s="201"/>
      <c r="CD5596" s="143"/>
      <c r="CE5596" s="176"/>
      <c r="CF5596" s="177" t="s">
        <v>27748</v>
      </c>
      <c r="CG5596" s="178"/>
      <c r="CH5596" s="127"/>
      <c r="CI5596" s="144"/>
    </row>
    <row r="5597" spans="1:87">
      <c r="D5597" s="56" t="s">
        <v>3676</v>
      </c>
      <c r="P5597" s="56" t="s">
        <v>10625</v>
      </c>
      <c r="Q5597" s="56" t="s">
        <v>10625</v>
      </c>
      <c r="R5597" s="56" t="s">
        <v>13740</v>
      </c>
      <c r="S5597" s="56" t="s">
        <v>14897</v>
      </c>
      <c r="T5597" s="91" t="s">
        <v>14897</v>
      </c>
      <c r="Z5597" s="91" t="s">
        <v>27758</v>
      </c>
      <c r="AF5597" s="91" t="s">
        <v>27758</v>
      </c>
      <c r="AL5597" s="56" t="s">
        <v>12585</v>
      </c>
      <c r="BA5597" s="130"/>
      <c r="CC5597" s="200" t="s">
        <v>27758</v>
      </c>
      <c r="CD5597" s="70" t="s">
        <v>14897</v>
      </c>
    </row>
    <row r="5598" spans="1:87">
      <c r="AC5598" s="88" t="s">
        <v>3990</v>
      </c>
      <c r="AI5598" s="88" t="s">
        <v>3990</v>
      </c>
      <c r="AL5598" s="88" t="s">
        <v>29863</v>
      </c>
      <c r="BA5598" s="130"/>
      <c r="CG5598" s="178" t="s">
        <v>3990</v>
      </c>
    </row>
    <row r="5599" spans="1:87">
      <c r="D5599" s="56" t="s">
        <v>3677</v>
      </c>
      <c r="P5599" s="56" t="s">
        <v>10626</v>
      </c>
      <c r="Q5599" s="56" t="s">
        <v>10626</v>
      </c>
      <c r="R5599" s="56" t="s">
        <v>13741</v>
      </c>
      <c r="S5599" s="56" t="s">
        <v>14898</v>
      </c>
      <c r="T5599" s="91" t="s">
        <v>14898</v>
      </c>
      <c r="Z5599" s="91" t="s">
        <v>27759</v>
      </c>
      <c r="AF5599" s="91" t="s">
        <v>27759</v>
      </c>
      <c r="AL5599" s="56" t="s">
        <v>12586</v>
      </c>
      <c r="BA5599" s="130"/>
      <c r="CC5599" s="200" t="s">
        <v>27759</v>
      </c>
      <c r="CD5599" s="70" t="s">
        <v>14898</v>
      </c>
    </row>
    <row r="5600" spans="1:87">
      <c r="D5600" s="56" t="s">
        <v>3678</v>
      </c>
      <c r="P5600" s="56" t="s">
        <v>10627</v>
      </c>
      <c r="Q5600" s="56" t="s">
        <v>10627</v>
      </c>
      <c r="R5600" s="56" t="s">
        <v>3730</v>
      </c>
      <c r="S5600" s="56" t="s">
        <v>10213</v>
      </c>
      <c r="T5600" s="91" t="s">
        <v>10213</v>
      </c>
      <c r="Z5600" s="91" t="s">
        <v>27760</v>
      </c>
      <c r="AF5600" s="91" t="s">
        <v>27760</v>
      </c>
      <c r="AL5600" s="56" t="s">
        <v>12587</v>
      </c>
      <c r="BA5600" s="130"/>
      <c r="CC5600" s="200" t="s">
        <v>27760</v>
      </c>
      <c r="CD5600" s="70" t="s">
        <v>10213</v>
      </c>
    </row>
    <row r="5601" spans="1:87">
      <c r="D5601" s="56" t="s">
        <v>3679</v>
      </c>
      <c r="P5601" s="56" t="s">
        <v>10628</v>
      </c>
      <c r="Q5601" s="56" t="s">
        <v>10628</v>
      </c>
      <c r="R5601" s="56" t="s">
        <v>13742</v>
      </c>
      <c r="S5601" s="56" t="s">
        <v>14899</v>
      </c>
      <c r="T5601" s="91" t="s">
        <v>14899</v>
      </c>
      <c r="Z5601" s="91" t="s">
        <v>27761</v>
      </c>
      <c r="AF5601" s="91" t="s">
        <v>27761</v>
      </c>
      <c r="AL5601" s="56" t="s">
        <v>12588</v>
      </c>
      <c r="BA5601" s="130"/>
      <c r="CC5601" s="200" t="s">
        <v>27761</v>
      </c>
      <c r="CD5601" s="70" t="s">
        <v>14899</v>
      </c>
    </row>
    <row r="5602" spans="1:87">
      <c r="D5602" s="56" t="s">
        <v>3680</v>
      </c>
      <c r="P5602" s="56" t="s">
        <v>10629</v>
      </c>
      <c r="Q5602" s="56" t="s">
        <v>10629</v>
      </c>
      <c r="R5602" s="56" t="s">
        <v>13743</v>
      </c>
      <c r="S5602" s="56" t="s">
        <v>14900</v>
      </c>
      <c r="T5602" s="91" t="s">
        <v>14900</v>
      </c>
      <c r="Z5602" s="91" t="s">
        <v>27762</v>
      </c>
      <c r="AF5602" s="91" t="s">
        <v>27762</v>
      </c>
      <c r="AL5602" s="56" t="s">
        <v>12589</v>
      </c>
      <c r="BA5602" s="130"/>
      <c r="CC5602" s="200" t="s">
        <v>27762</v>
      </c>
      <c r="CD5602" s="70" t="s">
        <v>14900</v>
      </c>
    </row>
    <row r="5603" spans="1:87">
      <c r="D5603" s="56" t="s">
        <v>3681</v>
      </c>
      <c r="P5603" s="56" t="s">
        <v>3693</v>
      </c>
      <c r="Q5603" s="56" t="s">
        <v>3693</v>
      </c>
      <c r="R5603" s="56" t="s">
        <v>3731</v>
      </c>
      <c r="S5603" s="56" t="s">
        <v>3742</v>
      </c>
      <c r="T5603" s="91" t="s">
        <v>3742</v>
      </c>
      <c r="Z5603" s="91" t="s">
        <v>4191</v>
      </c>
      <c r="AF5603" s="91" t="s">
        <v>4191</v>
      </c>
      <c r="AL5603" s="56" t="s">
        <v>14149</v>
      </c>
      <c r="BA5603" s="130"/>
      <c r="CC5603" s="200" t="s">
        <v>4191</v>
      </c>
      <c r="CD5603" s="70" t="s">
        <v>3742</v>
      </c>
    </row>
    <row r="5604" spans="1:87">
      <c r="D5604" s="56" t="s">
        <v>3682</v>
      </c>
      <c r="P5604" s="56" t="s">
        <v>3694</v>
      </c>
      <c r="Q5604" s="56" t="s">
        <v>3694</v>
      </c>
      <c r="R5604" s="56" t="s">
        <v>3732</v>
      </c>
      <c r="S5604" s="56" t="s">
        <v>3743</v>
      </c>
      <c r="T5604" s="91" t="s">
        <v>3743</v>
      </c>
      <c r="Z5604" s="91" t="s">
        <v>10698</v>
      </c>
      <c r="AF5604" s="91" t="s">
        <v>10698</v>
      </c>
      <c r="AL5604" s="56" t="s">
        <v>62</v>
      </c>
      <c r="BA5604" s="130"/>
      <c r="CC5604" s="200" t="s">
        <v>10698</v>
      </c>
      <c r="CD5604" s="70" t="s">
        <v>3743</v>
      </c>
    </row>
    <row r="5605" spans="1:87">
      <c r="D5605" s="56" t="s">
        <v>3683</v>
      </c>
      <c r="P5605" s="56" t="s">
        <v>3695</v>
      </c>
      <c r="Q5605" s="56" t="s">
        <v>3695</v>
      </c>
      <c r="R5605" s="56" t="s">
        <v>3733</v>
      </c>
      <c r="S5605" s="56" t="s">
        <v>3744</v>
      </c>
      <c r="T5605" s="91" t="s">
        <v>3744</v>
      </c>
      <c r="Z5605" s="91" t="s">
        <v>10699</v>
      </c>
      <c r="AF5605" s="91" t="s">
        <v>10699</v>
      </c>
      <c r="AL5605" s="56" t="s">
        <v>12590</v>
      </c>
      <c r="BA5605" s="130"/>
      <c r="CC5605" s="200" t="s">
        <v>10699</v>
      </c>
      <c r="CD5605" s="70" t="s">
        <v>3744</v>
      </c>
    </row>
    <row r="5606" spans="1:87">
      <c r="D5606" s="56" t="s">
        <v>3684</v>
      </c>
      <c r="P5606" s="56" t="s">
        <v>3696</v>
      </c>
      <c r="Q5606" s="56" t="s">
        <v>3696</v>
      </c>
      <c r="R5606" s="56" t="s">
        <v>10201</v>
      </c>
      <c r="S5606" s="56" t="s">
        <v>13744</v>
      </c>
      <c r="T5606" s="91" t="s">
        <v>13744</v>
      </c>
      <c r="Z5606" s="91" t="s">
        <v>27763</v>
      </c>
      <c r="AF5606" s="91" t="s">
        <v>27763</v>
      </c>
      <c r="AL5606" s="56" t="s">
        <v>14150</v>
      </c>
      <c r="BA5606" s="130"/>
      <c r="CC5606" s="200" t="s">
        <v>27763</v>
      </c>
      <c r="CD5606" s="70" t="s">
        <v>13744</v>
      </c>
    </row>
    <row r="5607" spans="1:87" s="86" customFormat="1" ht="25.5">
      <c r="A5607" s="139"/>
      <c r="C5607" s="127"/>
      <c r="N5607" s="127"/>
      <c r="O5607" s="127"/>
      <c r="T5607" s="140"/>
      <c r="V5607" s="86" t="s">
        <v>7773</v>
      </c>
      <c r="Z5607" s="140"/>
      <c r="AB5607" s="86" t="s">
        <v>27772</v>
      </c>
      <c r="AD5607" s="114"/>
      <c r="AE5607" s="135" t="s">
        <v>27764</v>
      </c>
      <c r="AF5607" s="140"/>
      <c r="AH5607" s="86" t="s">
        <v>27757</v>
      </c>
      <c r="AJ5607" s="114"/>
      <c r="AK5607" s="127"/>
      <c r="AL5607" s="86" t="s">
        <v>14625</v>
      </c>
      <c r="AR5607" s="141"/>
      <c r="AS5607" s="127"/>
      <c r="AT5607" s="127"/>
      <c r="AU5607" s="127"/>
      <c r="AV5607" s="127"/>
      <c r="AW5607" s="124"/>
      <c r="AX5607" s="139"/>
      <c r="BA5607" s="142"/>
      <c r="BB5607" s="141"/>
      <c r="BC5607" s="127"/>
      <c r="BD5607" s="127"/>
      <c r="BE5607" s="127"/>
      <c r="BF5607" s="127"/>
      <c r="BG5607" s="124"/>
      <c r="BH5607" s="141"/>
      <c r="BI5607" s="127"/>
      <c r="BJ5607" s="127"/>
      <c r="BK5607" s="127"/>
      <c r="BL5607" s="127"/>
      <c r="BM5607" s="124"/>
      <c r="BO5607" s="141"/>
      <c r="BP5607" s="127"/>
      <c r="BQ5607" s="127"/>
      <c r="BR5607" s="127"/>
      <c r="BS5607" s="127"/>
      <c r="BT5607" s="127"/>
      <c r="BU5607" s="141"/>
      <c r="BV5607" s="127"/>
      <c r="BW5607" s="127"/>
      <c r="BX5607" s="127"/>
      <c r="BY5607" s="127"/>
      <c r="CA5607" s="140"/>
      <c r="CC5607" s="201"/>
      <c r="CD5607" s="143"/>
      <c r="CE5607" s="176"/>
      <c r="CF5607" s="177" t="s">
        <v>27757</v>
      </c>
      <c r="CG5607" s="178"/>
      <c r="CH5607" s="127"/>
      <c r="CI5607" s="144"/>
    </row>
    <row r="5608" spans="1:87">
      <c r="D5608" s="56" t="s">
        <v>3685</v>
      </c>
      <c r="P5608" s="56" t="s">
        <v>3697</v>
      </c>
      <c r="Q5608" s="56" t="s">
        <v>3697</v>
      </c>
      <c r="R5608" s="56" t="s">
        <v>10632</v>
      </c>
      <c r="S5608" s="56" t="s">
        <v>13745</v>
      </c>
      <c r="T5608" s="91" t="s">
        <v>13745</v>
      </c>
      <c r="Z5608" s="91" t="s">
        <v>27765</v>
      </c>
      <c r="AF5608" s="91" t="s">
        <v>27765</v>
      </c>
      <c r="AL5608" s="56" t="s">
        <v>14151</v>
      </c>
      <c r="BA5608" s="130"/>
      <c r="CC5608" s="200" t="s">
        <v>27765</v>
      </c>
      <c r="CD5608" s="70" t="s">
        <v>13745</v>
      </c>
    </row>
    <row r="5609" spans="1:87">
      <c r="D5609" s="56" t="s">
        <v>3686</v>
      </c>
      <c r="P5609" s="56" t="s">
        <v>3707</v>
      </c>
      <c r="Q5609" s="56" t="s">
        <v>3707</v>
      </c>
      <c r="R5609" s="56" t="s">
        <v>3734</v>
      </c>
      <c r="S5609" s="56" t="s">
        <v>10650</v>
      </c>
      <c r="T5609" s="91" t="s">
        <v>10650</v>
      </c>
      <c r="Z5609" s="91" t="s">
        <v>10224</v>
      </c>
      <c r="AF5609" s="91" t="s">
        <v>10224</v>
      </c>
      <c r="AL5609" s="56" t="s">
        <v>12591</v>
      </c>
      <c r="BA5609" s="130"/>
      <c r="CC5609" s="200" t="s">
        <v>10224</v>
      </c>
      <c r="CD5609" s="70" t="s">
        <v>10650</v>
      </c>
    </row>
    <row r="5610" spans="1:87">
      <c r="D5610" s="56" t="s">
        <v>3687</v>
      </c>
      <c r="P5610" s="56" t="s">
        <v>3708</v>
      </c>
      <c r="Q5610" s="56" t="s">
        <v>3708</v>
      </c>
      <c r="R5610" s="56" t="s">
        <v>10205</v>
      </c>
      <c r="S5610" s="56" t="s">
        <v>13755</v>
      </c>
      <c r="T5610" s="91" t="s">
        <v>13755</v>
      </c>
      <c r="Z5610" s="91" t="s">
        <v>27766</v>
      </c>
      <c r="AF5610" s="91" t="s">
        <v>27766</v>
      </c>
      <c r="AL5610" s="56" t="s">
        <v>12592</v>
      </c>
      <c r="BA5610" s="130"/>
      <c r="CC5610" s="200" t="s">
        <v>27766</v>
      </c>
      <c r="CD5610" s="70" t="s">
        <v>13755</v>
      </c>
    </row>
    <row r="5611" spans="1:87">
      <c r="D5611" s="56" t="s">
        <v>3688</v>
      </c>
      <c r="P5611" s="56" t="s">
        <v>3709</v>
      </c>
      <c r="Q5611" s="56" t="s">
        <v>3709</v>
      </c>
      <c r="R5611" s="56" t="s">
        <v>10206</v>
      </c>
      <c r="S5611" s="56" t="s">
        <v>13756</v>
      </c>
      <c r="T5611" s="91" t="s">
        <v>13756</v>
      </c>
      <c r="Z5611" s="91" t="s">
        <v>27767</v>
      </c>
      <c r="AF5611" s="91" t="s">
        <v>27767</v>
      </c>
      <c r="AL5611" s="56" t="s">
        <v>14152</v>
      </c>
      <c r="BA5611" s="130"/>
      <c r="CC5611" s="200" t="s">
        <v>27767</v>
      </c>
      <c r="CD5611" s="70" t="s">
        <v>13756</v>
      </c>
    </row>
    <row r="5612" spans="1:87">
      <c r="D5612" s="56" t="s">
        <v>3689</v>
      </c>
      <c r="P5612" s="56" t="s">
        <v>10630</v>
      </c>
      <c r="Q5612" s="56" t="s">
        <v>10630</v>
      </c>
      <c r="R5612" s="56" t="s">
        <v>13873</v>
      </c>
      <c r="S5612" s="56" t="s">
        <v>14901</v>
      </c>
      <c r="T5612" s="91" t="s">
        <v>14901</v>
      </c>
      <c r="Z5612" s="91" t="s">
        <v>27768</v>
      </c>
      <c r="AF5612" s="91" t="s">
        <v>27768</v>
      </c>
      <c r="AL5612" s="56" t="s">
        <v>14153</v>
      </c>
      <c r="BA5612" s="130"/>
      <c r="CC5612" s="200" t="s">
        <v>27768</v>
      </c>
      <c r="CD5612" s="70" t="s">
        <v>14901</v>
      </c>
    </row>
    <row r="5613" spans="1:87" ht="25.5">
      <c r="D5613" s="56" t="s">
        <v>3690</v>
      </c>
      <c r="P5613" s="56" t="s">
        <v>10631</v>
      </c>
      <c r="Q5613" s="56" t="s">
        <v>10631</v>
      </c>
      <c r="R5613" s="56" t="s">
        <v>13874</v>
      </c>
      <c r="S5613" s="56" t="s">
        <v>14902</v>
      </c>
      <c r="T5613" s="91" t="s">
        <v>14902</v>
      </c>
      <c r="Z5613" s="91" t="s">
        <v>27769</v>
      </c>
      <c r="AF5613" s="91" t="s">
        <v>27769</v>
      </c>
      <c r="AL5613" s="56" t="s">
        <v>31894</v>
      </c>
      <c r="BA5613" s="130"/>
      <c r="CC5613" s="200" t="s">
        <v>27769</v>
      </c>
      <c r="CD5613" s="70" t="s">
        <v>14902</v>
      </c>
    </row>
    <row r="5614" spans="1:87">
      <c r="D5614" s="56" t="s">
        <v>3691</v>
      </c>
      <c r="P5614" s="56" t="s">
        <v>3710</v>
      </c>
      <c r="Q5614" s="56" t="s">
        <v>3710</v>
      </c>
      <c r="R5614" s="56" t="s">
        <v>3735</v>
      </c>
      <c r="S5614" s="56" t="s">
        <v>10651</v>
      </c>
      <c r="T5614" s="91" t="s">
        <v>10651</v>
      </c>
      <c r="Z5614" s="91" t="s">
        <v>27770</v>
      </c>
      <c r="AF5614" s="91" t="s">
        <v>27770</v>
      </c>
      <c r="AL5614" s="56" t="s">
        <v>12593</v>
      </c>
      <c r="BA5614" s="130"/>
      <c r="CC5614" s="200" t="s">
        <v>27770</v>
      </c>
      <c r="CD5614" s="70" t="s">
        <v>10651</v>
      </c>
    </row>
    <row r="5615" spans="1:87">
      <c r="D5615" s="56" t="s">
        <v>3692</v>
      </c>
      <c r="P5615" s="56" t="s">
        <v>3711</v>
      </c>
      <c r="Q5615" s="56" t="s">
        <v>3711</v>
      </c>
      <c r="R5615" s="56" t="s">
        <v>3740</v>
      </c>
      <c r="S5615" s="56" t="s">
        <v>10656</v>
      </c>
      <c r="T5615" s="91" t="s">
        <v>10656</v>
      </c>
      <c r="Z5615" s="91" t="s">
        <v>27771</v>
      </c>
      <c r="AF5615" s="91" t="s">
        <v>27771</v>
      </c>
      <c r="AL5615" s="56" t="s">
        <v>14154</v>
      </c>
      <c r="BA5615" s="130"/>
      <c r="CC5615" s="200" t="s">
        <v>27771</v>
      </c>
      <c r="CD5615" s="70" t="s">
        <v>10656</v>
      </c>
    </row>
    <row r="5616" spans="1:87">
      <c r="D5616" s="56" t="s">
        <v>3693</v>
      </c>
      <c r="P5616" s="56" t="s">
        <v>3731</v>
      </c>
      <c r="Q5616" s="56" t="s">
        <v>3731</v>
      </c>
      <c r="R5616" s="56" t="s">
        <v>3742</v>
      </c>
      <c r="S5616" s="56" t="s">
        <v>3745</v>
      </c>
      <c r="T5616" s="91" t="s">
        <v>3745</v>
      </c>
      <c r="Z5616" s="91" t="s">
        <v>4196</v>
      </c>
      <c r="AF5616" s="91" t="s">
        <v>4196</v>
      </c>
      <c r="AL5616" s="56" t="s">
        <v>12413</v>
      </c>
      <c r="BA5616" s="130"/>
      <c r="CC5616" s="200" t="s">
        <v>4196</v>
      </c>
      <c r="CD5616" s="70" t="s">
        <v>3745</v>
      </c>
    </row>
    <row r="5617" spans="1:87">
      <c r="D5617" s="56" t="s">
        <v>3694</v>
      </c>
      <c r="P5617" s="56" t="s">
        <v>3732</v>
      </c>
      <c r="Q5617" s="56" t="s">
        <v>3732</v>
      </c>
      <c r="R5617" s="56" t="s">
        <v>3743</v>
      </c>
      <c r="S5617" s="56" t="s">
        <v>10658</v>
      </c>
      <c r="T5617" s="91" t="s">
        <v>10658</v>
      </c>
      <c r="Z5617" s="91" t="s">
        <v>4197</v>
      </c>
      <c r="AF5617" s="91" t="s">
        <v>4197</v>
      </c>
      <c r="AL5617" s="56" t="s">
        <v>62</v>
      </c>
      <c r="BA5617" s="130"/>
      <c r="CC5617" s="200" t="s">
        <v>4197</v>
      </c>
      <c r="CD5617" s="70" t="s">
        <v>10658</v>
      </c>
    </row>
    <row r="5618" spans="1:87" s="86" customFormat="1">
      <c r="A5618" s="139"/>
      <c r="C5618" s="127"/>
      <c r="N5618" s="127"/>
      <c r="O5618" s="127"/>
      <c r="T5618" s="140"/>
      <c r="V5618" s="86" t="s">
        <v>7774</v>
      </c>
      <c r="Z5618" s="140"/>
      <c r="AB5618" s="86" t="s">
        <v>27776</v>
      </c>
      <c r="AD5618" s="114"/>
      <c r="AE5618" s="135" t="s">
        <v>27772</v>
      </c>
      <c r="AF5618" s="140"/>
      <c r="AH5618" s="86" t="s">
        <v>27764</v>
      </c>
      <c r="AJ5618" s="114"/>
      <c r="AK5618" s="127"/>
      <c r="AL5618" s="86" t="s">
        <v>13000</v>
      </c>
      <c r="AR5618" s="141"/>
      <c r="AS5618" s="127"/>
      <c r="AT5618" s="127"/>
      <c r="AU5618" s="127"/>
      <c r="AV5618" s="127"/>
      <c r="AW5618" s="124"/>
      <c r="AX5618" s="139"/>
      <c r="BA5618" s="142"/>
      <c r="BB5618" s="141"/>
      <c r="BC5618" s="127"/>
      <c r="BD5618" s="127"/>
      <c r="BE5618" s="127"/>
      <c r="BF5618" s="127"/>
      <c r="BG5618" s="124"/>
      <c r="BH5618" s="141"/>
      <c r="BI5618" s="127"/>
      <c r="BJ5618" s="127"/>
      <c r="BK5618" s="127"/>
      <c r="BL5618" s="127"/>
      <c r="BM5618" s="124"/>
      <c r="BO5618" s="141"/>
      <c r="BP5618" s="127"/>
      <c r="BQ5618" s="127"/>
      <c r="BR5618" s="127"/>
      <c r="BS5618" s="127"/>
      <c r="BT5618" s="127"/>
      <c r="BU5618" s="141"/>
      <c r="BV5618" s="127"/>
      <c r="BW5618" s="127"/>
      <c r="BX5618" s="127"/>
      <c r="BY5618" s="127"/>
      <c r="CA5618" s="140"/>
      <c r="CC5618" s="201"/>
      <c r="CD5618" s="143"/>
      <c r="CE5618" s="176"/>
      <c r="CF5618" s="177" t="s">
        <v>27764</v>
      </c>
      <c r="CG5618" s="178"/>
      <c r="CH5618" s="127"/>
      <c r="CI5618" s="144"/>
    </row>
    <row r="5619" spans="1:87" s="84" customFormat="1" ht="25.5">
      <c r="A5619" s="146"/>
      <c r="C5619" s="126"/>
      <c r="N5619" s="126"/>
      <c r="O5619" s="126"/>
      <c r="T5619" s="147"/>
      <c r="U5619" s="84" t="s">
        <v>3453</v>
      </c>
      <c r="Z5619" s="147"/>
      <c r="AA5619" s="84" t="s">
        <v>4022</v>
      </c>
      <c r="AD5619" s="114"/>
      <c r="AF5619" s="147"/>
      <c r="AG5619" s="84" t="s">
        <v>4021</v>
      </c>
      <c r="AJ5619" s="114"/>
      <c r="AL5619" s="84" t="s">
        <v>30193</v>
      </c>
      <c r="AR5619" s="148"/>
      <c r="AS5619" s="126"/>
      <c r="AT5619" s="126"/>
      <c r="AU5619" s="126"/>
      <c r="AV5619" s="126"/>
      <c r="AW5619" s="124"/>
      <c r="AX5619" s="146"/>
      <c r="BA5619" s="149"/>
      <c r="BB5619" s="148"/>
      <c r="BC5619" s="126"/>
      <c r="BD5619" s="126"/>
      <c r="BE5619" s="126"/>
      <c r="BF5619" s="126"/>
      <c r="BG5619" s="124"/>
      <c r="BH5619" s="148"/>
      <c r="BI5619" s="126"/>
      <c r="BJ5619" s="126"/>
      <c r="BK5619" s="126"/>
      <c r="BL5619" s="126"/>
      <c r="BM5619" s="124"/>
      <c r="BO5619" s="148"/>
      <c r="BP5619" s="126"/>
      <c r="BQ5619" s="126"/>
      <c r="BR5619" s="126"/>
      <c r="BS5619" s="126"/>
      <c r="BT5619" s="126"/>
      <c r="BU5619" s="148"/>
      <c r="BV5619" s="126"/>
      <c r="BW5619" s="126"/>
      <c r="BX5619" s="126"/>
      <c r="BY5619" s="126"/>
      <c r="CA5619" s="147"/>
      <c r="CC5619" s="202"/>
      <c r="CD5619" s="150"/>
      <c r="CE5619" s="176" t="s">
        <v>4021</v>
      </c>
      <c r="CF5619" s="177"/>
      <c r="CG5619" s="178"/>
      <c r="CH5619" s="126"/>
      <c r="CI5619" s="151"/>
    </row>
    <row r="5620" spans="1:87">
      <c r="D5620" s="56" t="s">
        <v>3695</v>
      </c>
      <c r="P5620" s="56" t="s">
        <v>3733</v>
      </c>
      <c r="Q5620" s="56" t="s">
        <v>3733</v>
      </c>
      <c r="R5620" s="56" t="s">
        <v>3744</v>
      </c>
      <c r="S5620" s="56" t="s">
        <v>10659</v>
      </c>
      <c r="T5620" s="91" t="s">
        <v>10659</v>
      </c>
      <c r="Z5620" s="91" t="s">
        <v>4198</v>
      </c>
      <c r="AF5620" s="91" t="s">
        <v>4198</v>
      </c>
      <c r="AL5620" s="56" t="s">
        <v>12594</v>
      </c>
      <c r="BA5620" s="130"/>
      <c r="CC5620" s="200" t="s">
        <v>4198</v>
      </c>
      <c r="CD5620" s="70" t="s">
        <v>10659</v>
      </c>
    </row>
    <row r="5621" spans="1:87">
      <c r="D5621" s="56" t="s">
        <v>3696</v>
      </c>
      <c r="P5621" s="56" t="s">
        <v>10201</v>
      </c>
      <c r="Q5621" s="56" t="s">
        <v>10201</v>
      </c>
      <c r="R5621" s="56" t="s">
        <v>13744</v>
      </c>
      <c r="S5621" s="56" t="s">
        <v>14903</v>
      </c>
      <c r="T5621" s="91" t="s">
        <v>14903</v>
      </c>
      <c r="Z5621" s="91" t="s">
        <v>27773</v>
      </c>
      <c r="AF5621" s="91" t="s">
        <v>27773</v>
      </c>
      <c r="AL5621" s="56" t="s">
        <v>62</v>
      </c>
      <c r="BA5621" s="130"/>
      <c r="CC5621" s="200" t="s">
        <v>27773</v>
      </c>
      <c r="CD5621" s="70" t="s">
        <v>14903</v>
      </c>
    </row>
    <row r="5622" spans="1:87" s="86" customFormat="1">
      <c r="A5622" s="139"/>
      <c r="C5622" s="127"/>
      <c r="N5622" s="127"/>
      <c r="O5622" s="127"/>
      <c r="T5622" s="140"/>
      <c r="V5622" s="86" t="s">
        <v>7775</v>
      </c>
      <c r="Z5622" s="140"/>
      <c r="AB5622" s="86" t="s">
        <v>27777</v>
      </c>
      <c r="AD5622" s="114"/>
      <c r="AE5622" s="135" t="s">
        <v>27776</v>
      </c>
      <c r="AF5622" s="140"/>
      <c r="AH5622" s="86" t="s">
        <v>27772</v>
      </c>
      <c r="AJ5622" s="114"/>
      <c r="AK5622" s="127"/>
      <c r="AL5622" s="86" t="s">
        <v>13001</v>
      </c>
      <c r="AR5622" s="141"/>
      <c r="AS5622" s="127"/>
      <c r="AT5622" s="127"/>
      <c r="AU5622" s="127"/>
      <c r="AV5622" s="127"/>
      <c r="AW5622" s="124"/>
      <c r="AX5622" s="139"/>
      <c r="BA5622" s="142"/>
      <c r="BB5622" s="141"/>
      <c r="BC5622" s="127"/>
      <c r="BD5622" s="127"/>
      <c r="BE5622" s="127"/>
      <c r="BF5622" s="127"/>
      <c r="BG5622" s="124"/>
      <c r="BH5622" s="141"/>
      <c r="BI5622" s="127"/>
      <c r="BJ5622" s="127"/>
      <c r="BK5622" s="127"/>
      <c r="BL5622" s="127"/>
      <c r="BM5622" s="124"/>
      <c r="BO5622" s="141"/>
      <c r="BP5622" s="127"/>
      <c r="BQ5622" s="127"/>
      <c r="BR5622" s="127"/>
      <c r="BS5622" s="127"/>
      <c r="BT5622" s="127"/>
      <c r="BU5622" s="141"/>
      <c r="BV5622" s="127"/>
      <c r="BW5622" s="127"/>
      <c r="BX5622" s="127"/>
      <c r="BY5622" s="127"/>
      <c r="CA5622" s="140"/>
      <c r="CC5622" s="201"/>
      <c r="CD5622" s="143"/>
      <c r="CE5622" s="176"/>
      <c r="CF5622" s="177" t="s">
        <v>27772</v>
      </c>
      <c r="CG5622" s="178"/>
      <c r="CH5622" s="127"/>
      <c r="CI5622" s="144"/>
    </row>
    <row r="5623" spans="1:87" s="86" customFormat="1">
      <c r="A5623" s="139"/>
      <c r="C5623" s="127"/>
      <c r="N5623" s="127"/>
      <c r="O5623" s="127"/>
      <c r="T5623" s="140"/>
      <c r="V5623" s="86" t="s">
        <v>7776</v>
      </c>
      <c r="Z5623" s="140"/>
      <c r="AB5623" s="86" t="s">
        <v>27779</v>
      </c>
      <c r="AD5623" s="114"/>
      <c r="AE5623" s="135" t="s">
        <v>27777</v>
      </c>
      <c r="AF5623" s="140"/>
      <c r="AH5623" s="86" t="s">
        <v>27776</v>
      </c>
      <c r="AJ5623" s="114"/>
      <c r="AK5623" s="127"/>
      <c r="AL5623" s="86" t="s">
        <v>13001</v>
      </c>
      <c r="AR5623" s="141"/>
      <c r="AS5623" s="127"/>
      <c r="AT5623" s="127"/>
      <c r="AU5623" s="127"/>
      <c r="AV5623" s="127"/>
      <c r="AW5623" s="124"/>
      <c r="AX5623" s="139"/>
      <c r="BA5623" s="142"/>
      <c r="BB5623" s="141"/>
      <c r="BC5623" s="127"/>
      <c r="BD5623" s="127"/>
      <c r="BE5623" s="127"/>
      <c r="BF5623" s="127"/>
      <c r="BG5623" s="124"/>
      <c r="BH5623" s="141"/>
      <c r="BI5623" s="127"/>
      <c r="BJ5623" s="127"/>
      <c r="BK5623" s="127"/>
      <c r="BL5623" s="127"/>
      <c r="BM5623" s="124"/>
      <c r="BO5623" s="141"/>
      <c r="BP5623" s="127"/>
      <c r="BQ5623" s="127"/>
      <c r="BR5623" s="127"/>
      <c r="BS5623" s="127"/>
      <c r="BT5623" s="127"/>
      <c r="BU5623" s="141"/>
      <c r="BV5623" s="127"/>
      <c r="BW5623" s="127"/>
      <c r="BX5623" s="127"/>
      <c r="BY5623" s="127"/>
      <c r="CA5623" s="140"/>
      <c r="CC5623" s="201"/>
      <c r="CD5623" s="143"/>
      <c r="CE5623" s="176"/>
      <c r="CF5623" s="177" t="s">
        <v>27776</v>
      </c>
      <c r="CG5623" s="178"/>
      <c r="CH5623" s="127"/>
      <c r="CI5623" s="144"/>
    </row>
    <row r="5624" spans="1:87">
      <c r="D5624" s="56" t="s">
        <v>3697</v>
      </c>
      <c r="P5624" s="56" t="s">
        <v>10632</v>
      </c>
      <c r="Q5624" s="56" t="s">
        <v>10632</v>
      </c>
      <c r="R5624" s="56" t="s">
        <v>13745</v>
      </c>
      <c r="S5624" s="56" t="s">
        <v>14904</v>
      </c>
      <c r="T5624" s="91" t="s">
        <v>14904</v>
      </c>
      <c r="Z5624" s="91" t="s">
        <v>27774</v>
      </c>
      <c r="AF5624" s="91" t="s">
        <v>27774</v>
      </c>
      <c r="AL5624" s="56" t="s">
        <v>12595</v>
      </c>
      <c r="BA5624" s="130"/>
      <c r="CC5624" s="200" t="s">
        <v>27774</v>
      </c>
      <c r="CD5624" s="70" t="s">
        <v>14904</v>
      </c>
    </row>
    <row r="5625" spans="1:87">
      <c r="D5625" s="56" t="s">
        <v>3698</v>
      </c>
      <c r="P5625" s="56" t="s">
        <v>10202</v>
      </c>
      <c r="Q5625" s="56" t="s">
        <v>10202</v>
      </c>
      <c r="R5625" s="56" t="s">
        <v>13746</v>
      </c>
      <c r="S5625" s="56" t="s">
        <v>14905</v>
      </c>
      <c r="T5625" s="91" t="s">
        <v>14905</v>
      </c>
      <c r="Z5625" s="91" t="s">
        <v>27775</v>
      </c>
      <c r="AF5625" s="91" t="s">
        <v>27775</v>
      </c>
      <c r="AL5625" s="56" t="s">
        <v>62</v>
      </c>
      <c r="BA5625" s="130"/>
      <c r="CC5625" s="200" t="s">
        <v>27775</v>
      </c>
      <c r="CD5625" s="70" t="s">
        <v>14905</v>
      </c>
    </row>
    <row r="5626" spans="1:87">
      <c r="D5626" s="56" t="s">
        <v>3699</v>
      </c>
      <c r="P5626" s="56" t="s">
        <v>10203</v>
      </c>
      <c r="Q5626" s="56" t="s">
        <v>10203</v>
      </c>
      <c r="R5626" s="56" t="s">
        <v>13747</v>
      </c>
      <c r="S5626" s="56" t="s">
        <v>14906</v>
      </c>
      <c r="T5626" s="91" t="s">
        <v>14906</v>
      </c>
      <c r="Z5626" s="91" t="s">
        <v>27778</v>
      </c>
      <c r="AF5626" s="91" t="s">
        <v>27778</v>
      </c>
      <c r="AL5626" s="56" t="s">
        <v>12596</v>
      </c>
      <c r="BA5626" s="130"/>
      <c r="CC5626" s="200" t="s">
        <v>27778</v>
      </c>
      <c r="CD5626" s="70" t="s">
        <v>14906</v>
      </c>
    </row>
    <row r="5627" spans="1:87" s="86" customFormat="1">
      <c r="A5627" s="139"/>
      <c r="C5627" s="127"/>
      <c r="N5627" s="127"/>
      <c r="O5627" s="127"/>
      <c r="T5627" s="140"/>
      <c r="V5627" s="86" t="s">
        <v>7777</v>
      </c>
      <c r="Z5627" s="140"/>
      <c r="AB5627" s="86" t="s">
        <v>27784</v>
      </c>
      <c r="AD5627" s="114"/>
      <c r="AE5627" s="135" t="s">
        <v>27779</v>
      </c>
      <c r="AF5627" s="140"/>
      <c r="AH5627" s="86" t="s">
        <v>27777</v>
      </c>
      <c r="AJ5627" s="114"/>
      <c r="AK5627" s="127"/>
      <c r="AL5627" s="86" t="s">
        <v>23886</v>
      </c>
      <c r="AR5627" s="141"/>
      <c r="AS5627" s="127"/>
      <c r="AT5627" s="127"/>
      <c r="AU5627" s="127"/>
      <c r="AV5627" s="127"/>
      <c r="AW5627" s="124"/>
      <c r="AX5627" s="139"/>
      <c r="BA5627" s="142"/>
      <c r="BB5627" s="141"/>
      <c r="BC5627" s="127"/>
      <c r="BD5627" s="127"/>
      <c r="BE5627" s="127"/>
      <c r="BF5627" s="127"/>
      <c r="BG5627" s="124"/>
      <c r="BH5627" s="141"/>
      <c r="BI5627" s="127"/>
      <c r="BJ5627" s="127"/>
      <c r="BK5627" s="127"/>
      <c r="BL5627" s="127"/>
      <c r="BM5627" s="124"/>
      <c r="BO5627" s="141"/>
      <c r="BP5627" s="127"/>
      <c r="BQ5627" s="127"/>
      <c r="BR5627" s="127"/>
      <c r="BS5627" s="127"/>
      <c r="BT5627" s="127"/>
      <c r="BU5627" s="141"/>
      <c r="BV5627" s="127"/>
      <c r="BW5627" s="127"/>
      <c r="BX5627" s="127"/>
      <c r="BY5627" s="127"/>
      <c r="CA5627" s="140"/>
      <c r="CC5627" s="201"/>
      <c r="CD5627" s="143"/>
      <c r="CE5627" s="176"/>
      <c r="CF5627" s="177" t="s">
        <v>27777</v>
      </c>
      <c r="CG5627" s="178"/>
      <c r="CH5627" s="127"/>
      <c r="CI5627" s="144"/>
    </row>
    <row r="5628" spans="1:87">
      <c r="D5628" s="56" t="s">
        <v>3700</v>
      </c>
      <c r="P5628" s="56" t="s">
        <v>10633</v>
      </c>
      <c r="Q5628" s="56" t="s">
        <v>10633</v>
      </c>
      <c r="R5628" s="56" t="s">
        <v>13748</v>
      </c>
      <c r="S5628" s="56" t="s">
        <v>14907</v>
      </c>
      <c r="T5628" s="91" t="s">
        <v>14907</v>
      </c>
      <c r="Z5628" s="91" t="s">
        <v>27780</v>
      </c>
      <c r="AF5628" s="91" t="s">
        <v>27780</v>
      </c>
      <c r="AL5628" s="56" t="s">
        <v>12597</v>
      </c>
      <c r="BA5628" s="130"/>
      <c r="CC5628" s="200" t="s">
        <v>27780</v>
      </c>
      <c r="CD5628" s="70" t="s">
        <v>14907</v>
      </c>
    </row>
    <row r="5629" spans="1:87">
      <c r="D5629" s="56" t="s">
        <v>3701</v>
      </c>
      <c r="P5629" s="56" t="s">
        <v>10634</v>
      </c>
      <c r="Q5629" s="56" t="s">
        <v>10634</v>
      </c>
      <c r="R5629" s="56" t="s">
        <v>13749</v>
      </c>
      <c r="S5629" s="56" t="s">
        <v>14908</v>
      </c>
      <c r="T5629" s="91" t="s">
        <v>14908</v>
      </c>
      <c r="Z5629" s="91" t="s">
        <v>27781</v>
      </c>
      <c r="AF5629" s="91" t="s">
        <v>27781</v>
      </c>
      <c r="AL5629" s="56" t="s">
        <v>23787</v>
      </c>
      <c r="BA5629" s="130"/>
      <c r="CC5629" s="200" t="s">
        <v>27781</v>
      </c>
      <c r="CD5629" s="70" t="s">
        <v>14908</v>
      </c>
    </row>
    <row r="5630" spans="1:87">
      <c r="D5630" s="56" t="s">
        <v>3702</v>
      </c>
      <c r="P5630" s="56" t="s">
        <v>10635</v>
      </c>
      <c r="Q5630" s="56" t="s">
        <v>10635</v>
      </c>
      <c r="R5630" s="56" t="s">
        <v>13750</v>
      </c>
      <c r="S5630" s="56" t="s">
        <v>14909</v>
      </c>
      <c r="T5630" s="91" t="s">
        <v>14909</v>
      </c>
      <c r="Z5630" s="91" t="s">
        <v>27782</v>
      </c>
      <c r="AF5630" s="91" t="s">
        <v>27782</v>
      </c>
      <c r="AL5630" s="56" t="s">
        <v>62</v>
      </c>
      <c r="BA5630" s="130"/>
      <c r="CC5630" s="200" t="s">
        <v>27782</v>
      </c>
      <c r="CD5630" s="70" t="s">
        <v>14909</v>
      </c>
    </row>
    <row r="5631" spans="1:87">
      <c r="D5631" s="56" t="s">
        <v>3703</v>
      </c>
      <c r="P5631" s="56" t="s">
        <v>10204</v>
      </c>
      <c r="Q5631" s="56" t="s">
        <v>10204</v>
      </c>
      <c r="R5631" s="56" t="s">
        <v>13751</v>
      </c>
      <c r="S5631" s="56" t="s">
        <v>14910</v>
      </c>
      <c r="T5631" s="91" t="s">
        <v>14910</v>
      </c>
      <c r="Z5631" s="91" t="s">
        <v>27783</v>
      </c>
      <c r="AF5631" s="91" t="s">
        <v>27783</v>
      </c>
      <c r="AL5631" s="56" t="s">
        <v>12598</v>
      </c>
      <c r="BA5631" s="130"/>
      <c r="CC5631" s="200" t="s">
        <v>27783</v>
      </c>
      <c r="CD5631" s="70" t="s">
        <v>14910</v>
      </c>
    </row>
    <row r="5632" spans="1:87" s="86" customFormat="1">
      <c r="A5632" s="139"/>
      <c r="C5632" s="127"/>
      <c r="N5632" s="127"/>
      <c r="O5632" s="127"/>
      <c r="T5632" s="140"/>
      <c r="V5632" s="86" t="s">
        <v>7778</v>
      </c>
      <c r="Z5632" s="140"/>
      <c r="AB5632" s="86" t="s">
        <v>27789</v>
      </c>
      <c r="AD5632" s="114"/>
      <c r="AE5632" s="135" t="s">
        <v>27784</v>
      </c>
      <c r="AF5632" s="140"/>
      <c r="AH5632" s="86" t="s">
        <v>27779</v>
      </c>
      <c r="AJ5632" s="114"/>
      <c r="AK5632" s="127"/>
      <c r="AL5632" s="86" t="s">
        <v>23887</v>
      </c>
      <c r="AR5632" s="141"/>
      <c r="AS5632" s="127"/>
      <c r="AT5632" s="127"/>
      <c r="AU5632" s="127"/>
      <c r="AV5632" s="127"/>
      <c r="AW5632" s="124"/>
      <c r="AX5632" s="139"/>
      <c r="BA5632" s="142"/>
      <c r="BB5632" s="141"/>
      <c r="BC5632" s="127"/>
      <c r="BD5632" s="127"/>
      <c r="BE5632" s="127"/>
      <c r="BF5632" s="127"/>
      <c r="BG5632" s="124"/>
      <c r="BH5632" s="141"/>
      <c r="BI5632" s="127"/>
      <c r="BJ5632" s="127"/>
      <c r="BK5632" s="127"/>
      <c r="BL5632" s="127"/>
      <c r="BM5632" s="124"/>
      <c r="BO5632" s="141"/>
      <c r="BP5632" s="127"/>
      <c r="BQ5632" s="127"/>
      <c r="BR5632" s="127"/>
      <c r="BS5632" s="127"/>
      <c r="BT5632" s="127"/>
      <c r="BU5632" s="141"/>
      <c r="BV5632" s="127"/>
      <c r="BW5632" s="127"/>
      <c r="BX5632" s="127"/>
      <c r="BY5632" s="127"/>
      <c r="CA5632" s="140"/>
      <c r="CC5632" s="201"/>
      <c r="CD5632" s="143"/>
      <c r="CE5632" s="176"/>
      <c r="CF5632" s="177" t="s">
        <v>27779</v>
      </c>
      <c r="CG5632" s="178"/>
      <c r="CH5632" s="127"/>
      <c r="CI5632" s="144"/>
    </row>
    <row r="5633" spans="1:87">
      <c r="D5633" s="56" t="s">
        <v>3704</v>
      </c>
      <c r="P5633" s="56" t="s">
        <v>10636</v>
      </c>
      <c r="Q5633" s="56" t="s">
        <v>10636</v>
      </c>
      <c r="R5633" s="56" t="s">
        <v>13752</v>
      </c>
      <c r="S5633" s="56" t="s">
        <v>14911</v>
      </c>
      <c r="T5633" s="91" t="s">
        <v>14911</v>
      </c>
      <c r="Z5633" s="91" t="s">
        <v>27785</v>
      </c>
      <c r="AF5633" s="91" t="s">
        <v>27785</v>
      </c>
      <c r="AL5633" s="56" t="s">
        <v>12599</v>
      </c>
      <c r="BA5633" s="130"/>
      <c r="CC5633" s="200" t="s">
        <v>27785</v>
      </c>
      <c r="CD5633" s="70" t="s">
        <v>14911</v>
      </c>
    </row>
    <row r="5634" spans="1:87">
      <c r="D5634" s="56" t="s">
        <v>3705</v>
      </c>
      <c r="P5634" s="56" t="s">
        <v>10637</v>
      </c>
      <c r="Q5634" s="56" t="s">
        <v>10637</v>
      </c>
      <c r="R5634" s="56" t="s">
        <v>13753</v>
      </c>
      <c r="S5634" s="56" t="s">
        <v>14912</v>
      </c>
      <c r="T5634" s="91" t="s">
        <v>14912</v>
      </c>
      <c r="Z5634" s="91" t="s">
        <v>27786</v>
      </c>
      <c r="AF5634" s="91" t="s">
        <v>27786</v>
      </c>
      <c r="AL5634" s="56" t="s">
        <v>12600</v>
      </c>
      <c r="BA5634" s="130"/>
      <c r="CC5634" s="200" t="s">
        <v>27786</v>
      </c>
      <c r="CD5634" s="70" t="s">
        <v>14912</v>
      </c>
    </row>
    <row r="5635" spans="1:87">
      <c r="D5635" s="56" t="s">
        <v>3706</v>
      </c>
      <c r="P5635" s="56" t="s">
        <v>10638</v>
      </c>
      <c r="Q5635" s="56" t="s">
        <v>10638</v>
      </c>
      <c r="R5635" s="56" t="s">
        <v>13754</v>
      </c>
      <c r="S5635" s="56" t="s">
        <v>14913</v>
      </c>
      <c r="T5635" s="91" t="s">
        <v>14913</v>
      </c>
      <c r="Z5635" s="91" t="s">
        <v>27787</v>
      </c>
      <c r="AF5635" s="91" t="s">
        <v>27787</v>
      </c>
      <c r="AL5635" s="56" t="s">
        <v>12601</v>
      </c>
      <c r="BA5635" s="130"/>
      <c r="CC5635" s="200" t="s">
        <v>27787</v>
      </c>
      <c r="CD5635" s="70" t="s">
        <v>14913</v>
      </c>
    </row>
    <row r="5636" spans="1:87">
      <c r="D5636" s="56" t="s">
        <v>3707</v>
      </c>
      <c r="P5636" s="56" t="s">
        <v>3734</v>
      </c>
      <c r="Q5636" s="56" t="s">
        <v>3734</v>
      </c>
      <c r="R5636" s="56" t="s">
        <v>10650</v>
      </c>
      <c r="S5636" s="56" t="s">
        <v>10214</v>
      </c>
      <c r="T5636" s="91" t="s">
        <v>10214</v>
      </c>
      <c r="Z5636" s="91" t="s">
        <v>4200</v>
      </c>
      <c r="AF5636" s="91" t="s">
        <v>4200</v>
      </c>
      <c r="AL5636" s="56" t="s">
        <v>12602</v>
      </c>
      <c r="BA5636" s="130"/>
      <c r="CC5636" s="200" t="s">
        <v>4200</v>
      </c>
      <c r="CD5636" s="70" t="s">
        <v>10214</v>
      </c>
    </row>
    <row r="5637" spans="1:87">
      <c r="D5637" s="56" t="s">
        <v>3708</v>
      </c>
      <c r="P5637" s="56" t="s">
        <v>10205</v>
      </c>
      <c r="Q5637" s="56" t="s">
        <v>10205</v>
      </c>
      <c r="R5637" s="56" t="s">
        <v>13755</v>
      </c>
      <c r="S5637" s="56" t="s">
        <v>14914</v>
      </c>
      <c r="T5637" s="91" t="s">
        <v>14914</v>
      </c>
      <c r="Z5637" s="91" t="s">
        <v>27788</v>
      </c>
      <c r="AF5637" s="91" t="s">
        <v>27788</v>
      </c>
      <c r="AL5637" s="56" t="s">
        <v>62</v>
      </c>
      <c r="BA5637" s="130"/>
      <c r="CC5637" s="200" t="s">
        <v>27788</v>
      </c>
      <c r="CD5637" s="70" t="s">
        <v>14914</v>
      </c>
    </row>
    <row r="5638" spans="1:87" s="86" customFormat="1">
      <c r="A5638" s="139"/>
      <c r="C5638" s="127"/>
      <c r="N5638" s="127"/>
      <c r="O5638" s="127"/>
      <c r="T5638" s="140"/>
      <c r="V5638" s="86" t="s">
        <v>7779</v>
      </c>
      <c r="Z5638" s="140"/>
      <c r="AB5638" s="86" t="s">
        <v>27791</v>
      </c>
      <c r="AD5638" s="114"/>
      <c r="AE5638" s="135" t="s">
        <v>27789</v>
      </c>
      <c r="AF5638" s="140"/>
      <c r="AH5638" s="86" t="s">
        <v>27784</v>
      </c>
      <c r="AJ5638" s="114"/>
      <c r="AK5638" s="127"/>
      <c r="AL5638" s="86" t="s">
        <v>13002</v>
      </c>
      <c r="AR5638" s="141"/>
      <c r="AS5638" s="127"/>
      <c r="AT5638" s="127"/>
      <c r="AU5638" s="127"/>
      <c r="AV5638" s="127"/>
      <c r="AW5638" s="124"/>
      <c r="AX5638" s="139"/>
      <c r="BA5638" s="142"/>
      <c r="BB5638" s="141"/>
      <c r="BC5638" s="127"/>
      <c r="BD5638" s="127"/>
      <c r="BE5638" s="127"/>
      <c r="BF5638" s="127"/>
      <c r="BG5638" s="124"/>
      <c r="BH5638" s="141"/>
      <c r="BI5638" s="127"/>
      <c r="BJ5638" s="127"/>
      <c r="BK5638" s="127"/>
      <c r="BL5638" s="127"/>
      <c r="BM5638" s="124"/>
      <c r="BO5638" s="141"/>
      <c r="BP5638" s="127"/>
      <c r="BQ5638" s="127"/>
      <c r="BR5638" s="127"/>
      <c r="BS5638" s="127"/>
      <c r="BT5638" s="127"/>
      <c r="BU5638" s="141"/>
      <c r="BV5638" s="127"/>
      <c r="BW5638" s="127"/>
      <c r="BX5638" s="127"/>
      <c r="BY5638" s="127"/>
      <c r="CA5638" s="140"/>
      <c r="CC5638" s="201"/>
      <c r="CD5638" s="143"/>
      <c r="CE5638" s="176"/>
      <c r="CF5638" s="177" t="s">
        <v>27784</v>
      </c>
      <c r="CG5638" s="178"/>
      <c r="CH5638" s="127"/>
      <c r="CI5638" s="144"/>
    </row>
    <row r="5639" spans="1:87">
      <c r="D5639" s="56" t="s">
        <v>3709</v>
      </c>
      <c r="P5639" s="56" t="s">
        <v>10206</v>
      </c>
      <c r="Q5639" s="56" t="s">
        <v>10206</v>
      </c>
      <c r="R5639" s="56" t="s">
        <v>13756</v>
      </c>
      <c r="S5639" s="56" t="s">
        <v>14915</v>
      </c>
      <c r="T5639" s="91" t="s">
        <v>14915</v>
      </c>
      <c r="Z5639" s="91" t="s">
        <v>27790</v>
      </c>
      <c r="AF5639" s="91" t="s">
        <v>27790</v>
      </c>
      <c r="AL5639" s="56" t="s">
        <v>12603</v>
      </c>
      <c r="BA5639" s="130"/>
      <c r="CC5639" s="200" t="s">
        <v>27790</v>
      </c>
      <c r="CD5639" s="70" t="s">
        <v>14915</v>
      </c>
    </row>
    <row r="5640" spans="1:87" s="86" customFormat="1" ht="25.5">
      <c r="A5640" s="139"/>
      <c r="C5640" s="127"/>
      <c r="N5640" s="127"/>
      <c r="O5640" s="127"/>
      <c r="T5640" s="140"/>
      <c r="V5640" s="86" t="s">
        <v>7780</v>
      </c>
      <c r="Z5640" s="140"/>
      <c r="AB5640" s="86" t="s">
        <v>27792</v>
      </c>
      <c r="AD5640" s="114"/>
      <c r="AE5640" s="135" t="s">
        <v>27791</v>
      </c>
      <c r="AF5640" s="140"/>
      <c r="AH5640" s="86" t="s">
        <v>27789</v>
      </c>
      <c r="AJ5640" s="114"/>
      <c r="AK5640" s="127"/>
      <c r="AL5640" s="86" t="s">
        <v>13003</v>
      </c>
      <c r="AR5640" s="141"/>
      <c r="AS5640" s="127"/>
      <c r="AT5640" s="127"/>
      <c r="AU5640" s="127"/>
      <c r="AV5640" s="127"/>
      <c r="AW5640" s="124"/>
      <c r="AX5640" s="139"/>
      <c r="BA5640" s="142"/>
      <c r="BB5640" s="141"/>
      <c r="BC5640" s="127"/>
      <c r="BD5640" s="127"/>
      <c r="BE5640" s="127"/>
      <c r="BF5640" s="127"/>
      <c r="BG5640" s="124"/>
      <c r="BH5640" s="141"/>
      <c r="BI5640" s="127"/>
      <c r="BJ5640" s="127"/>
      <c r="BK5640" s="127"/>
      <c r="BL5640" s="127"/>
      <c r="BM5640" s="124"/>
      <c r="BO5640" s="141"/>
      <c r="BP5640" s="127"/>
      <c r="BQ5640" s="127"/>
      <c r="BR5640" s="127"/>
      <c r="BS5640" s="127"/>
      <c r="BT5640" s="127"/>
      <c r="BU5640" s="141"/>
      <c r="BV5640" s="127"/>
      <c r="BW5640" s="127"/>
      <c r="BX5640" s="127"/>
      <c r="BY5640" s="127"/>
      <c r="CA5640" s="140"/>
      <c r="CC5640" s="201"/>
      <c r="CD5640" s="143"/>
      <c r="CE5640" s="176"/>
      <c r="CF5640" s="177" t="s">
        <v>27789</v>
      </c>
      <c r="CG5640" s="178"/>
      <c r="CH5640" s="127"/>
      <c r="CI5640" s="144"/>
    </row>
    <row r="5641" spans="1:87" s="86" customFormat="1" ht="25.5">
      <c r="A5641" s="139"/>
      <c r="C5641" s="127"/>
      <c r="N5641" s="127"/>
      <c r="O5641" s="127"/>
      <c r="T5641" s="140"/>
      <c r="V5641" s="86" t="s">
        <v>7781</v>
      </c>
      <c r="Z5641" s="140"/>
      <c r="AB5641" s="86" t="s">
        <v>27795</v>
      </c>
      <c r="AD5641" s="114"/>
      <c r="AE5641" s="135" t="s">
        <v>27792</v>
      </c>
      <c r="AF5641" s="140"/>
      <c r="AH5641" s="86" t="s">
        <v>27791</v>
      </c>
      <c r="AJ5641" s="114"/>
      <c r="AK5641" s="127"/>
      <c r="AL5641" s="86" t="s">
        <v>14727</v>
      </c>
      <c r="AR5641" s="141"/>
      <c r="AS5641" s="127"/>
      <c r="AT5641" s="127"/>
      <c r="AU5641" s="127"/>
      <c r="AV5641" s="127"/>
      <c r="AW5641" s="124"/>
      <c r="AX5641" s="139"/>
      <c r="BA5641" s="142"/>
      <c r="BB5641" s="141"/>
      <c r="BC5641" s="127"/>
      <c r="BD5641" s="127"/>
      <c r="BE5641" s="127"/>
      <c r="BF5641" s="127"/>
      <c r="BG5641" s="124"/>
      <c r="BH5641" s="141"/>
      <c r="BI5641" s="127"/>
      <c r="BJ5641" s="127"/>
      <c r="BK5641" s="127"/>
      <c r="BL5641" s="127"/>
      <c r="BM5641" s="124"/>
      <c r="BO5641" s="141"/>
      <c r="BP5641" s="127"/>
      <c r="BQ5641" s="127"/>
      <c r="BR5641" s="127"/>
      <c r="BS5641" s="127"/>
      <c r="BT5641" s="127"/>
      <c r="BU5641" s="141"/>
      <c r="BV5641" s="127"/>
      <c r="BW5641" s="127"/>
      <c r="BX5641" s="127"/>
      <c r="BY5641" s="127"/>
      <c r="CA5641" s="140"/>
      <c r="CC5641" s="201"/>
      <c r="CD5641" s="143"/>
      <c r="CE5641" s="176"/>
      <c r="CF5641" s="177" t="s">
        <v>27791</v>
      </c>
      <c r="CG5641" s="178"/>
      <c r="CH5641" s="127"/>
      <c r="CI5641" s="144"/>
    </row>
    <row r="5642" spans="1:87">
      <c r="D5642" s="56" t="s">
        <v>3710</v>
      </c>
      <c r="P5642" s="56" t="s">
        <v>3735</v>
      </c>
      <c r="Q5642" s="56" t="s">
        <v>3735</v>
      </c>
      <c r="R5642" s="56" t="s">
        <v>10651</v>
      </c>
      <c r="S5642" s="56" t="s">
        <v>13775</v>
      </c>
      <c r="T5642" s="91" t="s">
        <v>13775</v>
      </c>
      <c r="Z5642" s="91" t="s">
        <v>8712</v>
      </c>
      <c r="AF5642" s="91" t="s">
        <v>8712</v>
      </c>
      <c r="AL5642" s="56" t="s">
        <v>12604</v>
      </c>
      <c r="BA5642" s="130"/>
      <c r="CC5642" s="200" t="s">
        <v>8712</v>
      </c>
      <c r="CD5642" s="70" t="s">
        <v>13775</v>
      </c>
    </row>
    <row r="5643" spans="1:87">
      <c r="D5643" s="56" t="s">
        <v>3711</v>
      </c>
      <c r="P5643" s="56" t="s">
        <v>3740</v>
      </c>
      <c r="Q5643" s="56" t="s">
        <v>3740</v>
      </c>
      <c r="R5643" s="56" t="s">
        <v>10656</v>
      </c>
      <c r="S5643" s="56" t="s">
        <v>13876</v>
      </c>
      <c r="T5643" s="91" t="s">
        <v>13876</v>
      </c>
      <c r="Z5643" s="91" t="s">
        <v>8713</v>
      </c>
      <c r="AF5643" s="91" t="s">
        <v>8713</v>
      </c>
      <c r="AL5643" s="56" t="s">
        <v>12605</v>
      </c>
      <c r="BA5643" s="130"/>
      <c r="CC5643" s="200" t="s">
        <v>8713</v>
      </c>
      <c r="CD5643" s="70" t="s">
        <v>13876</v>
      </c>
    </row>
    <row r="5644" spans="1:87">
      <c r="D5644" s="56" t="s">
        <v>3712</v>
      </c>
      <c r="P5644" s="56" t="s">
        <v>10639</v>
      </c>
      <c r="Q5644" s="56" t="s">
        <v>10639</v>
      </c>
      <c r="R5644" s="56" t="s">
        <v>13757</v>
      </c>
      <c r="S5644" s="56" t="s">
        <v>14916</v>
      </c>
      <c r="T5644" s="91" t="s">
        <v>14916</v>
      </c>
      <c r="Z5644" s="91" t="s">
        <v>27793</v>
      </c>
      <c r="AF5644" s="91" t="s">
        <v>27793</v>
      </c>
      <c r="AL5644" s="56" t="s">
        <v>12606</v>
      </c>
      <c r="BA5644" s="130"/>
      <c r="CC5644" s="200" t="s">
        <v>27793</v>
      </c>
      <c r="CD5644" s="70" t="s">
        <v>14916</v>
      </c>
    </row>
    <row r="5645" spans="1:87">
      <c r="D5645" s="56" t="s">
        <v>3713</v>
      </c>
      <c r="P5645" s="56" t="s">
        <v>10207</v>
      </c>
      <c r="Q5645" s="56" t="s">
        <v>10207</v>
      </c>
      <c r="R5645" s="56" t="s">
        <v>13758</v>
      </c>
      <c r="S5645" s="56" t="s">
        <v>14917</v>
      </c>
      <c r="T5645" s="91" t="s">
        <v>14917</v>
      </c>
      <c r="Z5645" s="91" t="s">
        <v>27794</v>
      </c>
      <c r="AF5645" s="91" t="s">
        <v>27794</v>
      </c>
      <c r="AL5645" s="56" t="s">
        <v>12607</v>
      </c>
      <c r="BA5645" s="130"/>
      <c r="CC5645" s="200" t="s">
        <v>27794</v>
      </c>
      <c r="CD5645" s="70" t="s">
        <v>14917</v>
      </c>
    </row>
    <row r="5646" spans="1:87" s="86" customFormat="1">
      <c r="A5646" s="139"/>
      <c r="C5646" s="127"/>
      <c r="N5646" s="127"/>
      <c r="O5646" s="127"/>
      <c r="T5646" s="140"/>
      <c r="V5646" s="86" t="s">
        <v>7782</v>
      </c>
      <c r="Z5646" s="140"/>
      <c r="AB5646" s="86" t="s">
        <v>27796</v>
      </c>
      <c r="AD5646" s="114"/>
      <c r="AE5646" s="135" t="s">
        <v>27795</v>
      </c>
      <c r="AF5646" s="140"/>
      <c r="AH5646" s="86" t="s">
        <v>27792</v>
      </c>
      <c r="AJ5646" s="114"/>
      <c r="AK5646" s="127"/>
      <c r="AL5646" s="86" t="s">
        <v>13004</v>
      </c>
      <c r="AR5646" s="141"/>
      <c r="AS5646" s="127"/>
      <c r="AT5646" s="127"/>
      <c r="AU5646" s="127"/>
      <c r="AV5646" s="127"/>
      <c r="AW5646" s="124"/>
      <c r="AX5646" s="139"/>
      <c r="BA5646" s="142"/>
      <c r="BB5646" s="141"/>
      <c r="BC5646" s="127"/>
      <c r="BD5646" s="127"/>
      <c r="BE5646" s="127"/>
      <c r="BF5646" s="127"/>
      <c r="BG5646" s="124"/>
      <c r="BH5646" s="141"/>
      <c r="BI5646" s="127"/>
      <c r="BJ5646" s="127"/>
      <c r="BK5646" s="127"/>
      <c r="BL5646" s="127"/>
      <c r="BM5646" s="124"/>
      <c r="BO5646" s="141"/>
      <c r="BP5646" s="127"/>
      <c r="BQ5646" s="127"/>
      <c r="BR5646" s="127"/>
      <c r="BS5646" s="127"/>
      <c r="BT5646" s="127"/>
      <c r="BU5646" s="141"/>
      <c r="BV5646" s="127"/>
      <c r="BW5646" s="127"/>
      <c r="BX5646" s="127"/>
      <c r="BY5646" s="127"/>
      <c r="CA5646" s="140"/>
      <c r="CC5646" s="201"/>
      <c r="CD5646" s="143"/>
      <c r="CE5646" s="176"/>
      <c r="CF5646" s="177" t="s">
        <v>27792</v>
      </c>
      <c r="CG5646" s="178"/>
      <c r="CH5646" s="127"/>
      <c r="CI5646" s="144"/>
    </row>
    <row r="5647" spans="1:87" s="86" customFormat="1">
      <c r="A5647" s="139"/>
      <c r="C5647" s="127"/>
      <c r="N5647" s="127"/>
      <c r="O5647" s="127"/>
      <c r="T5647" s="140"/>
      <c r="V5647" s="86" t="s">
        <v>7783</v>
      </c>
      <c r="Z5647" s="140"/>
      <c r="AB5647" s="86" t="s">
        <v>27804</v>
      </c>
      <c r="AD5647" s="114"/>
      <c r="AE5647" s="135" t="s">
        <v>27796</v>
      </c>
      <c r="AF5647" s="140"/>
      <c r="AH5647" s="86" t="s">
        <v>27795</v>
      </c>
      <c r="AJ5647" s="114"/>
      <c r="AK5647" s="127"/>
      <c r="AL5647" s="86" t="s">
        <v>13005</v>
      </c>
      <c r="AR5647" s="141"/>
      <c r="AS5647" s="127"/>
      <c r="AT5647" s="127"/>
      <c r="AU5647" s="127"/>
      <c r="AV5647" s="127"/>
      <c r="AW5647" s="124"/>
      <c r="AX5647" s="139"/>
      <c r="BA5647" s="142"/>
      <c r="BB5647" s="141"/>
      <c r="BC5647" s="127"/>
      <c r="BD5647" s="127"/>
      <c r="BE5647" s="127"/>
      <c r="BF5647" s="127"/>
      <c r="BG5647" s="124"/>
      <c r="BH5647" s="141"/>
      <c r="BI5647" s="127"/>
      <c r="BJ5647" s="127"/>
      <c r="BK5647" s="127"/>
      <c r="BL5647" s="127"/>
      <c r="BM5647" s="124"/>
      <c r="BO5647" s="141"/>
      <c r="BP5647" s="127"/>
      <c r="BQ5647" s="127"/>
      <c r="BR5647" s="127"/>
      <c r="BS5647" s="127"/>
      <c r="BT5647" s="127"/>
      <c r="BU5647" s="141"/>
      <c r="BV5647" s="127"/>
      <c r="BW5647" s="127"/>
      <c r="BX5647" s="127"/>
      <c r="BY5647" s="127"/>
      <c r="CA5647" s="140"/>
      <c r="CC5647" s="201"/>
      <c r="CD5647" s="143"/>
      <c r="CE5647" s="176"/>
      <c r="CF5647" s="177" t="s">
        <v>27795</v>
      </c>
      <c r="CG5647" s="178"/>
      <c r="CH5647" s="127"/>
      <c r="CI5647" s="144"/>
    </row>
    <row r="5648" spans="1:87">
      <c r="D5648" s="56" t="s">
        <v>3714</v>
      </c>
      <c r="P5648" s="56" t="s">
        <v>10640</v>
      </c>
      <c r="Q5648" s="56" t="s">
        <v>10640</v>
      </c>
      <c r="R5648" s="56" t="s">
        <v>13759</v>
      </c>
      <c r="S5648" s="56" t="s">
        <v>14918</v>
      </c>
      <c r="T5648" s="91" t="s">
        <v>14918</v>
      </c>
      <c r="Z5648" s="91" t="s">
        <v>27797</v>
      </c>
      <c r="AF5648" s="91" t="s">
        <v>27797</v>
      </c>
      <c r="AL5648" s="56" t="s">
        <v>12608</v>
      </c>
      <c r="BA5648" s="130"/>
      <c r="CC5648" s="200" t="s">
        <v>27797</v>
      </c>
      <c r="CD5648" s="70" t="s">
        <v>14918</v>
      </c>
    </row>
    <row r="5649" spans="1:87" ht="25.5">
      <c r="D5649" s="56" t="s">
        <v>3715</v>
      </c>
      <c r="P5649" s="56" t="s">
        <v>10641</v>
      </c>
      <c r="Q5649" s="56" t="s">
        <v>10641</v>
      </c>
      <c r="R5649" s="56" t="s">
        <v>13760</v>
      </c>
      <c r="S5649" s="56" t="s">
        <v>14919</v>
      </c>
      <c r="T5649" s="91" t="s">
        <v>14919</v>
      </c>
      <c r="Z5649" s="91" t="s">
        <v>27798</v>
      </c>
      <c r="AF5649" s="91" t="s">
        <v>27798</v>
      </c>
      <c r="AL5649" s="56" t="s">
        <v>12609</v>
      </c>
      <c r="BA5649" s="130"/>
      <c r="CC5649" s="200" t="s">
        <v>27798</v>
      </c>
      <c r="CD5649" s="70" t="s">
        <v>14919</v>
      </c>
    </row>
    <row r="5650" spans="1:87">
      <c r="D5650" s="56" t="s">
        <v>3716</v>
      </c>
      <c r="P5650" s="56" t="s">
        <v>3741</v>
      </c>
      <c r="Q5650" s="56" t="s">
        <v>3741</v>
      </c>
      <c r="R5650" s="56" t="s">
        <v>10657</v>
      </c>
      <c r="S5650" s="56" t="s">
        <v>13779</v>
      </c>
      <c r="T5650" s="91" t="s">
        <v>13779</v>
      </c>
      <c r="Z5650" s="91" t="s">
        <v>27799</v>
      </c>
      <c r="AF5650" s="91" t="s">
        <v>27799</v>
      </c>
      <c r="AL5650" s="56" t="s">
        <v>12610</v>
      </c>
      <c r="BA5650" s="130"/>
      <c r="CC5650" s="200" t="s">
        <v>27799</v>
      </c>
      <c r="CD5650" s="70" t="s">
        <v>13779</v>
      </c>
    </row>
    <row r="5651" spans="1:87">
      <c r="D5651" s="56" t="s">
        <v>3717</v>
      </c>
      <c r="P5651" s="56" t="s">
        <v>10642</v>
      </c>
      <c r="Q5651" s="56" t="s">
        <v>10642</v>
      </c>
      <c r="R5651" s="56" t="s">
        <v>13761</v>
      </c>
      <c r="S5651" s="56" t="s">
        <v>14920</v>
      </c>
      <c r="T5651" s="91" t="s">
        <v>14920</v>
      </c>
      <c r="Z5651" s="91" t="s">
        <v>27800</v>
      </c>
      <c r="AF5651" s="91" t="s">
        <v>27800</v>
      </c>
      <c r="AL5651" s="56" t="s">
        <v>62</v>
      </c>
      <c r="BA5651" s="130"/>
      <c r="CC5651" s="200" t="s">
        <v>27800</v>
      </c>
      <c r="CD5651" s="70" t="s">
        <v>14920</v>
      </c>
    </row>
    <row r="5652" spans="1:87">
      <c r="D5652" s="56" t="s">
        <v>3718</v>
      </c>
      <c r="P5652" s="56" t="s">
        <v>10643</v>
      </c>
      <c r="Q5652" s="56" t="s">
        <v>10643</v>
      </c>
      <c r="R5652" s="56" t="s">
        <v>13762</v>
      </c>
      <c r="S5652" s="56" t="s">
        <v>14921</v>
      </c>
      <c r="T5652" s="91" t="s">
        <v>14921</v>
      </c>
      <c r="Z5652" s="91" t="s">
        <v>27801</v>
      </c>
      <c r="AF5652" s="91" t="s">
        <v>27801</v>
      </c>
      <c r="AL5652" s="56" t="s">
        <v>12611</v>
      </c>
      <c r="BA5652" s="130"/>
      <c r="CC5652" s="200" t="s">
        <v>27801</v>
      </c>
      <c r="CD5652" s="70" t="s">
        <v>14921</v>
      </c>
    </row>
    <row r="5653" spans="1:87">
      <c r="D5653" s="56" t="s">
        <v>3719</v>
      </c>
      <c r="P5653" s="56" t="s">
        <v>10644</v>
      </c>
      <c r="Q5653" s="56" t="s">
        <v>10644</v>
      </c>
      <c r="R5653" s="56" t="s">
        <v>13763</v>
      </c>
      <c r="S5653" s="56" t="s">
        <v>14922</v>
      </c>
      <c r="T5653" s="91" t="s">
        <v>14922</v>
      </c>
      <c r="Z5653" s="91" t="s">
        <v>27802</v>
      </c>
      <c r="AF5653" s="91" t="s">
        <v>27802</v>
      </c>
      <c r="AL5653" s="56" t="s">
        <v>30194</v>
      </c>
      <c r="BA5653" s="130"/>
      <c r="CC5653" s="200" t="s">
        <v>27802</v>
      </c>
      <c r="CD5653" s="70" t="s">
        <v>14922</v>
      </c>
    </row>
    <row r="5654" spans="1:87">
      <c r="D5654" s="56" t="s">
        <v>3720</v>
      </c>
      <c r="P5654" s="56" t="s">
        <v>10208</v>
      </c>
      <c r="Q5654" s="56" t="s">
        <v>10208</v>
      </c>
      <c r="R5654" s="56" t="s">
        <v>13764</v>
      </c>
      <c r="S5654" s="56" t="s">
        <v>14923</v>
      </c>
      <c r="T5654" s="91" t="s">
        <v>14923</v>
      </c>
      <c r="Z5654" s="91" t="s">
        <v>27803</v>
      </c>
      <c r="AF5654" s="91" t="s">
        <v>27803</v>
      </c>
      <c r="AL5654" s="56" t="s">
        <v>62</v>
      </c>
      <c r="BA5654" s="130"/>
      <c r="CC5654" s="200" t="s">
        <v>27803</v>
      </c>
      <c r="CD5654" s="70" t="s">
        <v>14923</v>
      </c>
    </row>
    <row r="5655" spans="1:87" s="86" customFormat="1" ht="25.5">
      <c r="A5655" s="139"/>
      <c r="C5655" s="127"/>
      <c r="N5655" s="127"/>
      <c r="O5655" s="127"/>
      <c r="T5655" s="140"/>
      <c r="V5655" s="86" t="s">
        <v>7784</v>
      </c>
      <c r="Z5655" s="140"/>
      <c r="AB5655" s="86" t="s">
        <v>27805</v>
      </c>
      <c r="AD5655" s="114"/>
      <c r="AE5655" s="135" t="s">
        <v>27804</v>
      </c>
      <c r="AF5655" s="140"/>
      <c r="AH5655" s="86" t="s">
        <v>27796</v>
      </c>
      <c r="AJ5655" s="114"/>
      <c r="AK5655" s="127"/>
      <c r="AL5655" s="86" t="s">
        <v>13006</v>
      </c>
      <c r="AR5655" s="141"/>
      <c r="AS5655" s="127"/>
      <c r="AT5655" s="127"/>
      <c r="AU5655" s="127"/>
      <c r="AV5655" s="127"/>
      <c r="AW5655" s="124"/>
      <c r="AX5655" s="139"/>
      <c r="BA5655" s="142"/>
      <c r="BB5655" s="141"/>
      <c r="BC5655" s="127"/>
      <c r="BD5655" s="127"/>
      <c r="BE5655" s="127"/>
      <c r="BF5655" s="127"/>
      <c r="BG5655" s="124"/>
      <c r="BH5655" s="141"/>
      <c r="BI5655" s="127"/>
      <c r="BJ5655" s="127"/>
      <c r="BK5655" s="127"/>
      <c r="BL5655" s="127"/>
      <c r="BM5655" s="124"/>
      <c r="BO5655" s="141"/>
      <c r="BP5655" s="127"/>
      <c r="BQ5655" s="127"/>
      <c r="BR5655" s="127"/>
      <c r="BS5655" s="127"/>
      <c r="BT5655" s="127"/>
      <c r="BU5655" s="141"/>
      <c r="BV5655" s="127"/>
      <c r="BW5655" s="127"/>
      <c r="BX5655" s="127"/>
      <c r="BY5655" s="127"/>
      <c r="CA5655" s="140"/>
      <c r="CC5655" s="201"/>
      <c r="CD5655" s="143"/>
      <c r="CE5655" s="176"/>
      <c r="CF5655" s="177" t="s">
        <v>27796</v>
      </c>
      <c r="CG5655" s="178"/>
      <c r="CH5655" s="127"/>
      <c r="CI5655" s="144"/>
    </row>
    <row r="5656" spans="1:87" s="86" customFormat="1" ht="25.5">
      <c r="A5656" s="139"/>
      <c r="C5656" s="127"/>
      <c r="N5656" s="127"/>
      <c r="O5656" s="127"/>
      <c r="T5656" s="140"/>
      <c r="V5656" s="86" t="s">
        <v>7785</v>
      </c>
      <c r="Z5656" s="140"/>
      <c r="AB5656" s="86" t="s">
        <v>27806</v>
      </c>
      <c r="AD5656" s="114"/>
      <c r="AE5656" s="135" t="s">
        <v>27805</v>
      </c>
      <c r="AF5656" s="140"/>
      <c r="AH5656" s="86" t="s">
        <v>27804</v>
      </c>
      <c r="AJ5656" s="114"/>
      <c r="AK5656" s="127"/>
      <c r="AL5656" s="86" t="s">
        <v>13007</v>
      </c>
      <c r="AR5656" s="141"/>
      <c r="AS5656" s="127"/>
      <c r="AT5656" s="127"/>
      <c r="AU5656" s="127"/>
      <c r="AV5656" s="127"/>
      <c r="AW5656" s="124"/>
      <c r="AX5656" s="139"/>
      <c r="BA5656" s="142"/>
      <c r="BB5656" s="141"/>
      <c r="BC5656" s="127"/>
      <c r="BD5656" s="127"/>
      <c r="BE5656" s="127"/>
      <c r="BF5656" s="127"/>
      <c r="BG5656" s="124"/>
      <c r="BH5656" s="141"/>
      <c r="BI5656" s="127"/>
      <c r="BJ5656" s="127"/>
      <c r="BK5656" s="127"/>
      <c r="BL5656" s="127"/>
      <c r="BM5656" s="124"/>
      <c r="BO5656" s="141"/>
      <c r="BP5656" s="127"/>
      <c r="BQ5656" s="127"/>
      <c r="BR5656" s="127"/>
      <c r="BS5656" s="127"/>
      <c r="BT5656" s="127"/>
      <c r="BU5656" s="141"/>
      <c r="BV5656" s="127"/>
      <c r="BW5656" s="127"/>
      <c r="BX5656" s="127"/>
      <c r="BY5656" s="127"/>
      <c r="CA5656" s="140"/>
      <c r="CC5656" s="201"/>
      <c r="CD5656" s="143"/>
      <c r="CE5656" s="176"/>
      <c r="CF5656" s="177" t="s">
        <v>27804</v>
      </c>
      <c r="CG5656" s="178"/>
      <c r="CH5656" s="127"/>
      <c r="CI5656" s="144"/>
    </row>
    <row r="5657" spans="1:87" s="86" customFormat="1" ht="38.25">
      <c r="A5657" s="139"/>
      <c r="C5657" s="127"/>
      <c r="N5657" s="127"/>
      <c r="O5657" s="127"/>
      <c r="T5657" s="140"/>
      <c r="V5657" s="86" t="s">
        <v>7786</v>
      </c>
      <c r="Z5657" s="140"/>
      <c r="AB5657" s="86" t="s">
        <v>27807</v>
      </c>
      <c r="AD5657" s="114"/>
      <c r="AE5657" s="135" t="s">
        <v>27806</v>
      </c>
      <c r="AF5657" s="140"/>
      <c r="AH5657" s="86" t="s">
        <v>27805</v>
      </c>
      <c r="AJ5657" s="114"/>
      <c r="AK5657" s="127"/>
      <c r="AL5657" s="86" t="s">
        <v>13008</v>
      </c>
      <c r="AR5657" s="141"/>
      <c r="AS5657" s="127"/>
      <c r="AT5657" s="127"/>
      <c r="AU5657" s="127"/>
      <c r="AV5657" s="127"/>
      <c r="AW5657" s="124"/>
      <c r="AX5657" s="139"/>
      <c r="BA5657" s="142"/>
      <c r="BB5657" s="141"/>
      <c r="BC5657" s="127"/>
      <c r="BD5657" s="127"/>
      <c r="BE5657" s="127"/>
      <c r="BF5657" s="127"/>
      <c r="BG5657" s="124"/>
      <c r="BH5657" s="141"/>
      <c r="BI5657" s="127"/>
      <c r="BJ5657" s="127"/>
      <c r="BK5657" s="127"/>
      <c r="BL5657" s="127"/>
      <c r="BM5657" s="124"/>
      <c r="BO5657" s="141"/>
      <c r="BP5657" s="127"/>
      <c r="BQ5657" s="127"/>
      <c r="BR5657" s="127"/>
      <c r="BS5657" s="127"/>
      <c r="BT5657" s="127"/>
      <c r="BU5657" s="141"/>
      <c r="BV5657" s="127"/>
      <c r="BW5657" s="127"/>
      <c r="BX5657" s="127"/>
      <c r="BY5657" s="127"/>
      <c r="CA5657" s="140"/>
      <c r="CC5657" s="201"/>
      <c r="CD5657" s="143"/>
      <c r="CE5657" s="176"/>
      <c r="CF5657" s="177" t="s">
        <v>27805</v>
      </c>
      <c r="CG5657" s="178"/>
      <c r="CH5657" s="127"/>
      <c r="CI5657" s="144"/>
    </row>
    <row r="5658" spans="1:87" s="86" customFormat="1" ht="38.25">
      <c r="A5658" s="139"/>
      <c r="C5658" s="127"/>
      <c r="N5658" s="127"/>
      <c r="O5658" s="127"/>
      <c r="T5658" s="140"/>
      <c r="V5658" s="86" t="s">
        <v>7787</v>
      </c>
      <c r="Z5658" s="140"/>
      <c r="AB5658" s="86" t="s">
        <v>27809</v>
      </c>
      <c r="AD5658" s="114"/>
      <c r="AE5658" s="135" t="s">
        <v>27807</v>
      </c>
      <c r="AF5658" s="140"/>
      <c r="AH5658" s="86" t="s">
        <v>27806</v>
      </c>
      <c r="AJ5658" s="114"/>
      <c r="AK5658" s="127"/>
      <c r="AL5658" s="86" t="s">
        <v>13009</v>
      </c>
      <c r="AR5658" s="141"/>
      <c r="AS5658" s="127"/>
      <c r="AT5658" s="127"/>
      <c r="AU5658" s="127"/>
      <c r="AV5658" s="127"/>
      <c r="AW5658" s="124"/>
      <c r="AX5658" s="139"/>
      <c r="BA5658" s="142"/>
      <c r="BB5658" s="141"/>
      <c r="BC5658" s="127"/>
      <c r="BD5658" s="127"/>
      <c r="BE5658" s="127"/>
      <c r="BF5658" s="127"/>
      <c r="BG5658" s="124"/>
      <c r="BH5658" s="141"/>
      <c r="BI5658" s="127"/>
      <c r="BJ5658" s="127"/>
      <c r="BK5658" s="127"/>
      <c r="BL5658" s="127"/>
      <c r="BM5658" s="124"/>
      <c r="BO5658" s="141"/>
      <c r="BP5658" s="127"/>
      <c r="BQ5658" s="127"/>
      <c r="BR5658" s="127"/>
      <c r="BS5658" s="127"/>
      <c r="BT5658" s="127"/>
      <c r="BU5658" s="141"/>
      <c r="BV5658" s="127"/>
      <c r="BW5658" s="127"/>
      <c r="BX5658" s="127"/>
      <c r="BY5658" s="127"/>
      <c r="CA5658" s="140"/>
      <c r="CC5658" s="201"/>
      <c r="CD5658" s="143"/>
      <c r="CE5658" s="176"/>
      <c r="CF5658" s="177" t="s">
        <v>27806</v>
      </c>
      <c r="CG5658" s="178"/>
      <c r="CH5658" s="127"/>
      <c r="CI5658" s="144"/>
    </row>
    <row r="5659" spans="1:87">
      <c r="D5659" s="56" t="s">
        <v>3721</v>
      </c>
      <c r="P5659" s="56" t="s">
        <v>10209</v>
      </c>
      <c r="Q5659" s="56" t="s">
        <v>10209</v>
      </c>
      <c r="R5659" s="56" t="s">
        <v>13765</v>
      </c>
      <c r="S5659" s="56" t="s">
        <v>14924</v>
      </c>
      <c r="T5659" s="91" t="s">
        <v>14924</v>
      </c>
      <c r="Z5659" s="91" t="s">
        <v>27808</v>
      </c>
      <c r="AF5659" s="91" t="s">
        <v>27808</v>
      </c>
      <c r="AL5659" s="56" t="s">
        <v>12612</v>
      </c>
      <c r="BA5659" s="130"/>
      <c r="CC5659" s="200" t="s">
        <v>27808</v>
      </c>
      <c r="CD5659" s="70" t="s">
        <v>14924</v>
      </c>
    </row>
    <row r="5660" spans="1:87" s="86" customFormat="1" ht="38.25">
      <c r="A5660" s="139"/>
      <c r="C5660" s="127"/>
      <c r="N5660" s="127"/>
      <c r="O5660" s="127"/>
      <c r="T5660" s="140"/>
      <c r="V5660" s="86" t="s">
        <v>7788</v>
      </c>
      <c r="Z5660" s="140"/>
      <c r="AB5660" s="86" t="s">
        <v>27810</v>
      </c>
      <c r="AD5660" s="114"/>
      <c r="AE5660" s="135" t="s">
        <v>27809</v>
      </c>
      <c r="AF5660" s="140"/>
      <c r="AH5660" s="86" t="s">
        <v>27807</v>
      </c>
      <c r="AJ5660" s="114"/>
      <c r="AK5660" s="127"/>
      <c r="AL5660" s="86" t="s">
        <v>13010</v>
      </c>
      <c r="AR5660" s="141"/>
      <c r="AS5660" s="127"/>
      <c r="AT5660" s="127"/>
      <c r="AU5660" s="127"/>
      <c r="AV5660" s="127"/>
      <c r="AW5660" s="124"/>
      <c r="AX5660" s="139"/>
      <c r="BA5660" s="142"/>
      <c r="BB5660" s="141"/>
      <c r="BC5660" s="127"/>
      <c r="BD5660" s="127"/>
      <c r="BE5660" s="127"/>
      <c r="BF5660" s="127"/>
      <c r="BG5660" s="124"/>
      <c r="BH5660" s="141"/>
      <c r="BI5660" s="127"/>
      <c r="BJ5660" s="127"/>
      <c r="BK5660" s="127"/>
      <c r="BL5660" s="127"/>
      <c r="BM5660" s="124"/>
      <c r="BO5660" s="141"/>
      <c r="BP5660" s="127"/>
      <c r="BQ5660" s="127"/>
      <c r="BR5660" s="127"/>
      <c r="BS5660" s="127"/>
      <c r="BT5660" s="127"/>
      <c r="BU5660" s="141"/>
      <c r="BV5660" s="127"/>
      <c r="BW5660" s="127"/>
      <c r="BX5660" s="127"/>
      <c r="BY5660" s="127"/>
      <c r="CA5660" s="140"/>
      <c r="CC5660" s="201"/>
      <c r="CD5660" s="143"/>
      <c r="CE5660" s="176"/>
      <c r="CF5660" s="177" t="s">
        <v>27807</v>
      </c>
      <c r="CG5660" s="178"/>
      <c r="CH5660" s="127"/>
      <c r="CI5660" s="144"/>
    </row>
    <row r="5661" spans="1:87" s="86" customFormat="1" ht="25.5">
      <c r="A5661" s="139"/>
      <c r="C5661" s="127"/>
      <c r="N5661" s="127"/>
      <c r="O5661" s="127"/>
      <c r="T5661" s="140"/>
      <c r="V5661" s="86" t="s">
        <v>7789</v>
      </c>
      <c r="Z5661" s="140"/>
      <c r="AB5661" s="86" t="s">
        <v>27811</v>
      </c>
      <c r="AD5661" s="114"/>
      <c r="AE5661" s="135" t="s">
        <v>27810</v>
      </c>
      <c r="AF5661" s="140"/>
      <c r="AH5661" s="86" t="s">
        <v>27809</v>
      </c>
      <c r="AJ5661" s="114"/>
      <c r="AK5661" s="127"/>
      <c r="AL5661" s="86" t="s">
        <v>13011</v>
      </c>
      <c r="AR5661" s="141"/>
      <c r="AS5661" s="127"/>
      <c r="AT5661" s="127"/>
      <c r="AU5661" s="127"/>
      <c r="AV5661" s="127"/>
      <c r="AW5661" s="124"/>
      <c r="AX5661" s="139"/>
      <c r="BA5661" s="142"/>
      <c r="BB5661" s="141"/>
      <c r="BC5661" s="127"/>
      <c r="BD5661" s="127"/>
      <c r="BE5661" s="127"/>
      <c r="BF5661" s="127"/>
      <c r="BG5661" s="124"/>
      <c r="BH5661" s="141"/>
      <c r="BI5661" s="127"/>
      <c r="BJ5661" s="127"/>
      <c r="BK5661" s="127"/>
      <c r="BL5661" s="127"/>
      <c r="BM5661" s="124"/>
      <c r="BO5661" s="141"/>
      <c r="BP5661" s="127"/>
      <c r="BQ5661" s="127"/>
      <c r="BR5661" s="127"/>
      <c r="BS5661" s="127"/>
      <c r="BT5661" s="127"/>
      <c r="BU5661" s="141"/>
      <c r="BV5661" s="127"/>
      <c r="BW5661" s="127"/>
      <c r="BX5661" s="127"/>
      <c r="BY5661" s="127"/>
      <c r="CA5661" s="140"/>
      <c r="CC5661" s="201"/>
      <c r="CD5661" s="143"/>
      <c r="CE5661" s="176"/>
      <c r="CF5661" s="177" t="s">
        <v>27809</v>
      </c>
      <c r="CG5661" s="178"/>
      <c r="CH5661" s="127"/>
      <c r="CI5661" s="144"/>
    </row>
    <row r="5662" spans="1:87" s="86" customFormat="1">
      <c r="A5662" s="139"/>
      <c r="C5662" s="127"/>
      <c r="N5662" s="127"/>
      <c r="O5662" s="127"/>
      <c r="T5662" s="140"/>
      <c r="V5662" s="86" t="s">
        <v>8906</v>
      </c>
      <c r="Z5662" s="140"/>
      <c r="AB5662" s="86" t="s">
        <v>27813</v>
      </c>
      <c r="AD5662" s="114"/>
      <c r="AE5662" s="135" t="s">
        <v>27811</v>
      </c>
      <c r="AF5662" s="140"/>
      <c r="AH5662" s="86" t="s">
        <v>27810</v>
      </c>
      <c r="AJ5662" s="114"/>
      <c r="AK5662" s="127"/>
      <c r="AL5662" s="86" t="s">
        <v>13012</v>
      </c>
      <c r="AR5662" s="141"/>
      <c r="AS5662" s="127"/>
      <c r="AT5662" s="127"/>
      <c r="AU5662" s="127"/>
      <c r="AV5662" s="127"/>
      <c r="AW5662" s="124"/>
      <c r="AX5662" s="139"/>
      <c r="BA5662" s="142"/>
      <c r="BB5662" s="141"/>
      <c r="BC5662" s="127"/>
      <c r="BD5662" s="127"/>
      <c r="BE5662" s="127"/>
      <c r="BF5662" s="127"/>
      <c r="BG5662" s="124"/>
      <c r="BH5662" s="141"/>
      <c r="BI5662" s="127"/>
      <c r="BJ5662" s="127"/>
      <c r="BK5662" s="127"/>
      <c r="BL5662" s="127"/>
      <c r="BM5662" s="124"/>
      <c r="BO5662" s="141"/>
      <c r="BP5662" s="127"/>
      <c r="BQ5662" s="127"/>
      <c r="BR5662" s="127"/>
      <c r="BS5662" s="127"/>
      <c r="BT5662" s="127"/>
      <c r="BU5662" s="141"/>
      <c r="BV5662" s="127"/>
      <c r="BW5662" s="127"/>
      <c r="BX5662" s="127"/>
      <c r="BY5662" s="127"/>
      <c r="CA5662" s="140"/>
      <c r="CC5662" s="201"/>
      <c r="CD5662" s="143"/>
      <c r="CE5662" s="176"/>
      <c r="CF5662" s="177" t="s">
        <v>27810</v>
      </c>
      <c r="CG5662" s="178"/>
      <c r="CH5662" s="127"/>
      <c r="CI5662" s="144"/>
    </row>
    <row r="5663" spans="1:87">
      <c r="D5663" s="56" t="s">
        <v>3722</v>
      </c>
      <c r="P5663" s="56" t="s">
        <v>10210</v>
      </c>
      <c r="Q5663" s="56" t="s">
        <v>10210</v>
      </c>
      <c r="R5663" s="56" t="s">
        <v>13766</v>
      </c>
      <c r="S5663" s="56" t="s">
        <v>14925</v>
      </c>
      <c r="T5663" s="91" t="s">
        <v>14925</v>
      </c>
      <c r="Z5663" s="91" t="s">
        <v>27812</v>
      </c>
      <c r="AF5663" s="91" t="s">
        <v>27812</v>
      </c>
      <c r="AL5663" s="56" t="s">
        <v>12613</v>
      </c>
      <c r="BA5663" s="130"/>
      <c r="CC5663" s="200" t="s">
        <v>27812</v>
      </c>
      <c r="CD5663" s="70" t="s">
        <v>14925</v>
      </c>
    </row>
    <row r="5664" spans="1:87" s="86" customFormat="1" ht="38.25">
      <c r="A5664" s="139"/>
      <c r="C5664" s="127"/>
      <c r="N5664" s="127"/>
      <c r="O5664" s="127"/>
      <c r="T5664" s="140"/>
      <c r="V5664" s="86" t="s">
        <v>8907</v>
      </c>
      <c r="Z5664" s="140"/>
      <c r="AB5664" s="86" t="s">
        <v>27814</v>
      </c>
      <c r="AD5664" s="114"/>
      <c r="AE5664" s="135" t="s">
        <v>27813</v>
      </c>
      <c r="AF5664" s="140"/>
      <c r="AH5664" s="86" t="s">
        <v>27811</v>
      </c>
      <c r="AJ5664" s="114"/>
      <c r="AK5664" s="127"/>
      <c r="AL5664" s="86" t="s">
        <v>13013</v>
      </c>
      <c r="AR5664" s="141"/>
      <c r="AS5664" s="127"/>
      <c r="AT5664" s="127"/>
      <c r="AU5664" s="127"/>
      <c r="AV5664" s="127"/>
      <c r="AW5664" s="124"/>
      <c r="AX5664" s="139"/>
      <c r="BA5664" s="142"/>
      <c r="BB5664" s="141"/>
      <c r="BC5664" s="127"/>
      <c r="BD5664" s="127"/>
      <c r="BE5664" s="127"/>
      <c r="BF5664" s="127"/>
      <c r="BG5664" s="124"/>
      <c r="BH5664" s="141"/>
      <c r="BI5664" s="127"/>
      <c r="BJ5664" s="127"/>
      <c r="BK5664" s="127"/>
      <c r="BL5664" s="127"/>
      <c r="BM5664" s="124"/>
      <c r="BO5664" s="141"/>
      <c r="BP5664" s="127"/>
      <c r="BQ5664" s="127"/>
      <c r="BR5664" s="127"/>
      <c r="BS5664" s="127"/>
      <c r="BT5664" s="127"/>
      <c r="BU5664" s="141"/>
      <c r="BV5664" s="127"/>
      <c r="BW5664" s="127"/>
      <c r="BX5664" s="127"/>
      <c r="BY5664" s="127"/>
      <c r="CA5664" s="140"/>
      <c r="CC5664" s="201"/>
      <c r="CD5664" s="143"/>
      <c r="CE5664" s="176"/>
      <c r="CF5664" s="177" t="s">
        <v>27811</v>
      </c>
      <c r="CG5664" s="178"/>
      <c r="CH5664" s="127"/>
      <c r="CI5664" s="144"/>
    </row>
    <row r="5665" spans="1:87" s="86" customFormat="1" ht="25.5">
      <c r="A5665" s="139"/>
      <c r="C5665" s="127"/>
      <c r="N5665" s="127"/>
      <c r="O5665" s="127"/>
      <c r="T5665" s="140"/>
      <c r="V5665" s="86" t="s">
        <v>8908</v>
      </c>
      <c r="Z5665" s="140"/>
      <c r="AB5665" s="86" t="s">
        <v>27819</v>
      </c>
      <c r="AD5665" s="114"/>
      <c r="AE5665" s="135" t="s">
        <v>27814</v>
      </c>
      <c r="AF5665" s="140"/>
      <c r="AH5665" s="86" t="s">
        <v>27813</v>
      </c>
      <c r="AJ5665" s="114"/>
      <c r="AK5665" s="127"/>
      <c r="AL5665" s="86" t="s">
        <v>30195</v>
      </c>
      <c r="AR5665" s="141"/>
      <c r="AS5665" s="127"/>
      <c r="AT5665" s="127"/>
      <c r="AU5665" s="127"/>
      <c r="AV5665" s="127"/>
      <c r="AW5665" s="124"/>
      <c r="AX5665" s="139"/>
      <c r="BA5665" s="142"/>
      <c r="BB5665" s="141"/>
      <c r="BC5665" s="127"/>
      <c r="BD5665" s="127"/>
      <c r="BE5665" s="127"/>
      <c r="BF5665" s="127"/>
      <c r="BG5665" s="124"/>
      <c r="BH5665" s="141"/>
      <c r="BI5665" s="127"/>
      <c r="BJ5665" s="127"/>
      <c r="BK5665" s="127"/>
      <c r="BL5665" s="127"/>
      <c r="BM5665" s="124"/>
      <c r="BO5665" s="141"/>
      <c r="BP5665" s="127"/>
      <c r="BQ5665" s="127"/>
      <c r="BR5665" s="127"/>
      <c r="BS5665" s="127"/>
      <c r="BT5665" s="127"/>
      <c r="BU5665" s="141"/>
      <c r="BV5665" s="127"/>
      <c r="BW5665" s="127"/>
      <c r="BX5665" s="127"/>
      <c r="BY5665" s="127"/>
      <c r="CA5665" s="140"/>
      <c r="CC5665" s="201"/>
      <c r="CD5665" s="143"/>
      <c r="CE5665" s="176"/>
      <c r="CF5665" s="177" t="s">
        <v>27813</v>
      </c>
      <c r="CG5665" s="178"/>
      <c r="CH5665" s="127"/>
      <c r="CI5665" s="144"/>
    </row>
    <row r="5666" spans="1:87">
      <c r="D5666" s="56" t="s">
        <v>3723</v>
      </c>
      <c r="P5666" s="56" t="s">
        <v>10645</v>
      </c>
      <c r="Q5666" s="56" t="s">
        <v>10645</v>
      </c>
      <c r="R5666" s="56" t="s">
        <v>13767</v>
      </c>
      <c r="S5666" s="56" t="s">
        <v>14926</v>
      </c>
      <c r="T5666" s="91" t="s">
        <v>14926</v>
      </c>
      <c r="Z5666" s="91" t="s">
        <v>27815</v>
      </c>
      <c r="AF5666" s="91" t="s">
        <v>27815</v>
      </c>
      <c r="AL5666" s="56" t="s">
        <v>12614</v>
      </c>
      <c r="BA5666" s="130"/>
      <c r="CC5666" s="200" t="s">
        <v>27815</v>
      </c>
      <c r="CD5666" s="70" t="s">
        <v>14926</v>
      </c>
    </row>
    <row r="5667" spans="1:87">
      <c r="D5667" s="56" t="s">
        <v>3724</v>
      </c>
      <c r="P5667" s="56" t="s">
        <v>10646</v>
      </c>
      <c r="Q5667" s="56" t="s">
        <v>10646</v>
      </c>
      <c r="R5667" s="56" t="s">
        <v>13768</v>
      </c>
      <c r="S5667" s="56" t="s">
        <v>14927</v>
      </c>
      <c r="T5667" s="91" t="s">
        <v>14927</v>
      </c>
      <c r="Z5667" s="91" t="s">
        <v>27816</v>
      </c>
      <c r="AF5667" s="91" t="s">
        <v>27816</v>
      </c>
      <c r="AL5667" s="56" t="s">
        <v>12615</v>
      </c>
      <c r="BA5667" s="130"/>
      <c r="CC5667" s="200" t="s">
        <v>27816</v>
      </c>
      <c r="CD5667" s="70" t="s">
        <v>14927</v>
      </c>
    </row>
    <row r="5668" spans="1:87">
      <c r="D5668" s="56" t="s">
        <v>3725</v>
      </c>
      <c r="P5668" s="56" t="s">
        <v>10647</v>
      </c>
      <c r="Q5668" s="56" t="s">
        <v>10647</v>
      </c>
      <c r="R5668" s="56" t="s">
        <v>13769</v>
      </c>
      <c r="S5668" s="56" t="s">
        <v>14928</v>
      </c>
      <c r="T5668" s="91" t="s">
        <v>14928</v>
      </c>
      <c r="Z5668" s="91" t="s">
        <v>27817</v>
      </c>
      <c r="AF5668" s="91" t="s">
        <v>27817</v>
      </c>
      <c r="AL5668" s="56" t="s">
        <v>62</v>
      </c>
      <c r="BA5668" s="130"/>
      <c r="CC5668" s="200" t="s">
        <v>27817</v>
      </c>
      <c r="CD5668" s="70" t="s">
        <v>14928</v>
      </c>
    </row>
    <row r="5669" spans="1:87">
      <c r="D5669" s="56" t="s">
        <v>3726</v>
      </c>
      <c r="P5669" s="56" t="s">
        <v>10648</v>
      </c>
      <c r="Q5669" s="56" t="s">
        <v>10648</v>
      </c>
      <c r="R5669" s="56" t="s">
        <v>13770</v>
      </c>
      <c r="S5669" s="56" t="s">
        <v>14929</v>
      </c>
      <c r="T5669" s="91" t="s">
        <v>14929</v>
      </c>
      <c r="Z5669" s="91" t="s">
        <v>27818</v>
      </c>
      <c r="AF5669" s="91" t="s">
        <v>27818</v>
      </c>
      <c r="AL5669" s="56" t="s">
        <v>12616</v>
      </c>
      <c r="BA5669" s="130"/>
      <c r="CC5669" s="200" t="s">
        <v>27818</v>
      </c>
      <c r="CD5669" s="70" t="s">
        <v>14929</v>
      </c>
    </row>
    <row r="5670" spans="1:87" s="86" customFormat="1" ht="25.5">
      <c r="A5670" s="139"/>
      <c r="C5670" s="127"/>
      <c r="N5670" s="127"/>
      <c r="O5670" s="127"/>
      <c r="T5670" s="140"/>
      <c r="V5670" s="86" t="s">
        <v>10078</v>
      </c>
      <c r="Z5670" s="140"/>
      <c r="AB5670" s="86" t="s">
        <v>27820</v>
      </c>
      <c r="AD5670" s="114"/>
      <c r="AE5670" s="135" t="s">
        <v>27819</v>
      </c>
      <c r="AF5670" s="140"/>
      <c r="AH5670" s="86" t="s">
        <v>27814</v>
      </c>
      <c r="AJ5670" s="114"/>
      <c r="AK5670" s="127"/>
      <c r="AL5670" s="86" t="s">
        <v>30196</v>
      </c>
      <c r="AR5670" s="141"/>
      <c r="AS5670" s="127"/>
      <c r="AT5670" s="127"/>
      <c r="AU5670" s="127"/>
      <c r="AV5670" s="127"/>
      <c r="AW5670" s="124"/>
      <c r="AX5670" s="139"/>
      <c r="BA5670" s="142"/>
      <c r="BB5670" s="141"/>
      <c r="BC5670" s="127"/>
      <c r="BD5670" s="127"/>
      <c r="BE5670" s="127"/>
      <c r="BF5670" s="127"/>
      <c r="BG5670" s="124"/>
      <c r="BH5670" s="141"/>
      <c r="BI5670" s="127"/>
      <c r="BJ5670" s="127"/>
      <c r="BK5670" s="127"/>
      <c r="BL5670" s="127"/>
      <c r="BM5670" s="124"/>
      <c r="BO5670" s="141"/>
      <c r="BP5670" s="127"/>
      <c r="BQ5670" s="127"/>
      <c r="BR5670" s="127"/>
      <c r="BS5670" s="127"/>
      <c r="BT5670" s="127"/>
      <c r="BU5670" s="141"/>
      <c r="BV5670" s="127"/>
      <c r="BW5670" s="127"/>
      <c r="BX5670" s="127"/>
      <c r="BY5670" s="127"/>
      <c r="CA5670" s="140"/>
      <c r="CC5670" s="201"/>
      <c r="CD5670" s="143"/>
      <c r="CE5670" s="176"/>
      <c r="CF5670" s="177" t="s">
        <v>27814</v>
      </c>
      <c r="CG5670" s="178"/>
      <c r="CH5670" s="127"/>
      <c r="CI5670" s="144"/>
    </row>
    <row r="5671" spans="1:87" s="86" customFormat="1" ht="25.5">
      <c r="A5671" s="139"/>
      <c r="C5671" s="127"/>
      <c r="N5671" s="127"/>
      <c r="O5671" s="127"/>
      <c r="T5671" s="140"/>
      <c r="V5671" s="86" t="s">
        <v>10079</v>
      </c>
      <c r="Z5671" s="140"/>
      <c r="AB5671" s="86" t="s">
        <v>27821</v>
      </c>
      <c r="AD5671" s="114"/>
      <c r="AE5671" s="135" t="s">
        <v>27820</v>
      </c>
      <c r="AF5671" s="140"/>
      <c r="AH5671" s="86" t="s">
        <v>27819</v>
      </c>
      <c r="AJ5671" s="114"/>
      <c r="AK5671" s="127"/>
      <c r="AL5671" s="86" t="s">
        <v>13015</v>
      </c>
      <c r="AR5671" s="141"/>
      <c r="AS5671" s="127"/>
      <c r="AT5671" s="127"/>
      <c r="AU5671" s="127"/>
      <c r="AV5671" s="127"/>
      <c r="AW5671" s="124"/>
      <c r="AX5671" s="139"/>
      <c r="BA5671" s="142"/>
      <c r="BB5671" s="141"/>
      <c r="BC5671" s="127"/>
      <c r="BD5671" s="127"/>
      <c r="BE5671" s="127"/>
      <c r="BF5671" s="127"/>
      <c r="BG5671" s="124"/>
      <c r="BH5671" s="141"/>
      <c r="BI5671" s="127"/>
      <c r="BJ5671" s="127"/>
      <c r="BK5671" s="127"/>
      <c r="BL5671" s="127"/>
      <c r="BM5671" s="124"/>
      <c r="BO5671" s="141"/>
      <c r="BP5671" s="127"/>
      <c r="BQ5671" s="127"/>
      <c r="BR5671" s="127"/>
      <c r="BS5671" s="127"/>
      <c r="BT5671" s="127"/>
      <c r="BU5671" s="141"/>
      <c r="BV5671" s="127"/>
      <c r="BW5671" s="127"/>
      <c r="BX5671" s="127"/>
      <c r="BY5671" s="127"/>
      <c r="CA5671" s="140"/>
      <c r="CC5671" s="201"/>
      <c r="CD5671" s="143"/>
      <c r="CE5671" s="176"/>
      <c r="CF5671" s="177" t="s">
        <v>27819</v>
      </c>
      <c r="CG5671" s="178"/>
      <c r="CH5671" s="127"/>
      <c r="CI5671" s="144"/>
    </row>
    <row r="5672" spans="1:87" s="86" customFormat="1" ht="25.5">
      <c r="A5672" s="139"/>
      <c r="C5672" s="127"/>
      <c r="N5672" s="127"/>
      <c r="O5672" s="127"/>
      <c r="T5672" s="140"/>
      <c r="V5672" s="86" t="s">
        <v>10080</v>
      </c>
      <c r="Z5672" s="140"/>
      <c r="AB5672" s="86" t="s">
        <v>27825</v>
      </c>
      <c r="AD5672" s="114"/>
      <c r="AE5672" s="135" t="s">
        <v>27821</v>
      </c>
      <c r="AF5672" s="140"/>
      <c r="AH5672" s="86" t="s">
        <v>27820</v>
      </c>
      <c r="AJ5672" s="114"/>
      <c r="AK5672" s="127"/>
      <c r="AL5672" s="86" t="s">
        <v>13016</v>
      </c>
      <c r="AR5672" s="141"/>
      <c r="AS5672" s="127"/>
      <c r="AT5672" s="127"/>
      <c r="AU5672" s="127"/>
      <c r="AV5672" s="127"/>
      <c r="AW5672" s="124"/>
      <c r="AX5672" s="139"/>
      <c r="BA5672" s="142"/>
      <c r="BB5672" s="141"/>
      <c r="BC5672" s="127"/>
      <c r="BD5672" s="127"/>
      <c r="BE5672" s="127"/>
      <c r="BF5672" s="127"/>
      <c r="BG5672" s="124"/>
      <c r="BH5672" s="141"/>
      <c r="BI5672" s="127"/>
      <c r="BJ5672" s="127"/>
      <c r="BK5672" s="127"/>
      <c r="BL5672" s="127"/>
      <c r="BM5672" s="124"/>
      <c r="BO5672" s="141"/>
      <c r="BP5672" s="127"/>
      <c r="BQ5672" s="127"/>
      <c r="BR5672" s="127"/>
      <c r="BS5672" s="127"/>
      <c r="BT5672" s="127"/>
      <c r="BU5672" s="141"/>
      <c r="BV5672" s="127"/>
      <c r="BW5672" s="127"/>
      <c r="BX5672" s="127"/>
      <c r="BY5672" s="127"/>
      <c r="CA5672" s="140"/>
      <c r="CC5672" s="201"/>
      <c r="CD5672" s="143"/>
      <c r="CE5672" s="176"/>
      <c r="CF5672" s="177" t="s">
        <v>27820</v>
      </c>
      <c r="CG5672" s="178"/>
      <c r="CH5672" s="127"/>
      <c r="CI5672" s="144"/>
    </row>
    <row r="5673" spans="1:87">
      <c r="D5673" s="56" t="s">
        <v>3727</v>
      </c>
      <c r="P5673" s="56" t="s">
        <v>10649</v>
      </c>
      <c r="Q5673" s="56" t="s">
        <v>10649</v>
      </c>
      <c r="R5673" s="56" t="s">
        <v>13771</v>
      </c>
      <c r="S5673" s="56" t="s">
        <v>14930</v>
      </c>
      <c r="T5673" s="91" t="s">
        <v>14930</v>
      </c>
      <c r="Z5673" s="91" t="s">
        <v>27822</v>
      </c>
      <c r="AE5673" s="138"/>
      <c r="AF5673" s="91" t="s">
        <v>27822</v>
      </c>
      <c r="AK5673" s="124"/>
      <c r="AL5673" s="56" t="s">
        <v>12617</v>
      </c>
      <c r="BA5673" s="130"/>
      <c r="CC5673" s="200" t="s">
        <v>27822</v>
      </c>
      <c r="CD5673" s="70" t="s">
        <v>14930</v>
      </c>
    </row>
    <row r="5674" spans="1:87" ht="25.5">
      <c r="D5674" s="56" t="s">
        <v>3728</v>
      </c>
      <c r="P5674" s="56" t="s">
        <v>10211</v>
      </c>
      <c r="Q5674" s="56" t="s">
        <v>10211</v>
      </c>
      <c r="R5674" s="56" t="s">
        <v>13772</v>
      </c>
      <c r="S5674" s="56" t="s">
        <v>14931</v>
      </c>
      <c r="T5674" s="91" t="s">
        <v>14931</v>
      </c>
      <c r="Z5674" s="91" t="s">
        <v>27823</v>
      </c>
      <c r="AF5674" s="91" t="s">
        <v>27823</v>
      </c>
      <c r="AL5674" s="56" t="s">
        <v>12618</v>
      </c>
      <c r="BA5674" s="130"/>
      <c r="CC5674" s="200" t="s">
        <v>27823</v>
      </c>
      <c r="CD5674" s="70" t="s">
        <v>14931</v>
      </c>
    </row>
    <row r="5675" spans="1:87">
      <c r="D5675" s="56" t="s">
        <v>3729</v>
      </c>
      <c r="P5675" s="56" t="s">
        <v>10212</v>
      </c>
      <c r="Q5675" s="56" t="s">
        <v>10212</v>
      </c>
      <c r="R5675" s="56" t="s">
        <v>13773</v>
      </c>
      <c r="S5675" s="56" t="s">
        <v>14932</v>
      </c>
      <c r="T5675" s="91" t="s">
        <v>14932</v>
      </c>
      <c r="Z5675" s="91" t="s">
        <v>27824</v>
      </c>
      <c r="AF5675" s="91" t="s">
        <v>27824</v>
      </c>
      <c r="AL5675" s="56" t="s">
        <v>12619</v>
      </c>
      <c r="BA5675" s="130"/>
      <c r="CC5675" s="200" t="s">
        <v>27824</v>
      </c>
      <c r="CD5675" s="70" t="s">
        <v>14932</v>
      </c>
    </row>
    <row r="5676" spans="1:87" s="86" customFormat="1" ht="25.5">
      <c r="A5676" s="139"/>
      <c r="C5676" s="127"/>
      <c r="N5676" s="127"/>
      <c r="O5676" s="127"/>
      <c r="T5676" s="140"/>
      <c r="V5676" s="86" t="s">
        <v>10081</v>
      </c>
      <c r="Z5676" s="140"/>
      <c r="AB5676" s="86" t="s">
        <v>27826</v>
      </c>
      <c r="AD5676" s="114"/>
      <c r="AE5676" s="135" t="s">
        <v>27825</v>
      </c>
      <c r="AF5676" s="140"/>
      <c r="AH5676" s="86" t="s">
        <v>27821</v>
      </c>
      <c r="AJ5676" s="114"/>
      <c r="AK5676" s="127"/>
      <c r="AL5676" s="86" t="s">
        <v>14728</v>
      </c>
      <c r="AR5676" s="141"/>
      <c r="AS5676" s="127"/>
      <c r="AT5676" s="127"/>
      <c r="AU5676" s="127"/>
      <c r="AV5676" s="127"/>
      <c r="AW5676" s="124"/>
      <c r="AX5676" s="139"/>
      <c r="BA5676" s="142"/>
      <c r="BB5676" s="141"/>
      <c r="BC5676" s="127"/>
      <c r="BD5676" s="127"/>
      <c r="BE5676" s="127"/>
      <c r="BF5676" s="127"/>
      <c r="BG5676" s="124"/>
      <c r="BH5676" s="141"/>
      <c r="BI5676" s="127"/>
      <c r="BJ5676" s="127"/>
      <c r="BK5676" s="127"/>
      <c r="BL5676" s="127"/>
      <c r="BM5676" s="124"/>
      <c r="BO5676" s="141"/>
      <c r="BP5676" s="127"/>
      <c r="BQ5676" s="127"/>
      <c r="BR5676" s="127"/>
      <c r="BS5676" s="127"/>
      <c r="BT5676" s="127"/>
      <c r="BU5676" s="141"/>
      <c r="BV5676" s="127"/>
      <c r="BW5676" s="127"/>
      <c r="BX5676" s="127"/>
      <c r="BY5676" s="127"/>
      <c r="CA5676" s="140"/>
      <c r="CC5676" s="201"/>
      <c r="CD5676" s="143"/>
      <c r="CE5676" s="176"/>
      <c r="CF5676" s="177" t="s">
        <v>27821</v>
      </c>
      <c r="CG5676" s="178"/>
      <c r="CH5676" s="127"/>
      <c r="CI5676" s="144"/>
    </row>
    <row r="5677" spans="1:87" s="86" customFormat="1" ht="25.5">
      <c r="A5677" s="139"/>
      <c r="C5677" s="127"/>
      <c r="N5677" s="127"/>
      <c r="O5677" s="127"/>
      <c r="T5677" s="140"/>
      <c r="V5677" s="86" t="s">
        <v>10082</v>
      </c>
      <c r="Z5677" s="140"/>
      <c r="AB5677" s="86" t="s">
        <v>27828</v>
      </c>
      <c r="AD5677" s="114"/>
      <c r="AE5677" s="135" t="s">
        <v>27826</v>
      </c>
      <c r="AF5677" s="140"/>
      <c r="AH5677" s="86" t="s">
        <v>27825</v>
      </c>
      <c r="AJ5677" s="114"/>
      <c r="AK5677" s="127"/>
      <c r="AL5677" s="86" t="s">
        <v>13017</v>
      </c>
      <c r="AR5677" s="141"/>
      <c r="AS5677" s="127"/>
      <c r="AT5677" s="127"/>
      <c r="AU5677" s="127"/>
      <c r="AV5677" s="127"/>
      <c r="AW5677" s="124"/>
      <c r="AX5677" s="139"/>
      <c r="BA5677" s="142"/>
      <c r="BB5677" s="141"/>
      <c r="BC5677" s="127"/>
      <c r="BD5677" s="127"/>
      <c r="BE5677" s="127"/>
      <c r="BF5677" s="127"/>
      <c r="BG5677" s="124"/>
      <c r="BH5677" s="141"/>
      <c r="BI5677" s="127"/>
      <c r="BJ5677" s="127"/>
      <c r="BK5677" s="127"/>
      <c r="BL5677" s="127"/>
      <c r="BM5677" s="124"/>
      <c r="BO5677" s="141"/>
      <c r="BP5677" s="127"/>
      <c r="BQ5677" s="127"/>
      <c r="BR5677" s="127"/>
      <c r="BS5677" s="127"/>
      <c r="BT5677" s="127"/>
      <c r="BU5677" s="141"/>
      <c r="BV5677" s="127"/>
      <c r="BW5677" s="127"/>
      <c r="BX5677" s="127"/>
      <c r="BY5677" s="127"/>
      <c r="CA5677" s="140"/>
      <c r="CC5677" s="201"/>
      <c r="CD5677" s="143"/>
      <c r="CE5677" s="176"/>
      <c r="CF5677" s="177" t="s">
        <v>27825</v>
      </c>
      <c r="CG5677" s="178"/>
      <c r="CH5677" s="127"/>
      <c r="CI5677" s="144"/>
    </row>
    <row r="5678" spans="1:87">
      <c r="D5678" s="56" t="s">
        <v>3730</v>
      </c>
      <c r="P5678" s="56" t="s">
        <v>10213</v>
      </c>
      <c r="Q5678" s="56" t="s">
        <v>10213</v>
      </c>
      <c r="R5678" s="56" t="s">
        <v>13774</v>
      </c>
      <c r="S5678" s="56" t="s">
        <v>14933</v>
      </c>
      <c r="T5678" s="91" t="s">
        <v>14933</v>
      </c>
      <c r="Z5678" s="91" t="s">
        <v>27827</v>
      </c>
      <c r="AF5678" s="91" t="s">
        <v>27827</v>
      </c>
      <c r="AL5678" s="56" t="s">
        <v>12620</v>
      </c>
      <c r="BA5678" s="130"/>
      <c r="CC5678" s="200" t="s">
        <v>27827</v>
      </c>
      <c r="CD5678" s="70" t="s">
        <v>14933</v>
      </c>
    </row>
    <row r="5679" spans="1:87" s="86" customFormat="1">
      <c r="A5679" s="139"/>
      <c r="C5679" s="127"/>
      <c r="N5679" s="127"/>
      <c r="O5679" s="127"/>
      <c r="T5679" s="140"/>
      <c r="V5679" s="86" t="s">
        <v>10083</v>
      </c>
      <c r="Z5679" s="140"/>
      <c r="AB5679" s="86" t="s">
        <v>27829</v>
      </c>
      <c r="AD5679" s="114"/>
      <c r="AE5679" s="135" t="s">
        <v>27828</v>
      </c>
      <c r="AF5679" s="140"/>
      <c r="AH5679" s="86" t="s">
        <v>27826</v>
      </c>
      <c r="AJ5679" s="114"/>
      <c r="AK5679" s="127"/>
      <c r="AL5679" s="86" t="s">
        <v>13018</v>
      </c>
      <c r="AR5679" s="141"/>
      <c r="AS5679" s="127"/>
      <c r="AT5679" s="127"/>
      <c r="AU5679" s="127"/>
      <c r="AV5679" s="127"/>
      <c r="AW5679" s="124"/>
      <c r="AX5679" s="139"/>
      <c r="BA5679" s="142"/>
      <c r="BB5679" s="141"/>
      <c r="BC5679" s="127"/>
      <c r="BD5679" s="127"/>
      <c r="BE5679" s="127"/>
      <c r="BF5679" s="127"/>
      <c r="BG5679" s="124"/>
      <c r="BH5679" s="141"/>
      <c r="BI5679" s="127"/>
      <c r="BJ5679" s="127"/>
      <c r="BK5679" s="127"/>
      <c r="BL5679" s="127"/>
      <c r="BM5679" s="124"/>
      <c r="BO5679" s="141"/>
      <c r="BP5679" s="127"/>
      <c r="BQ5679" s="127"/>
      <c r="BR5679" s="127"/>
      <c r="BS5679" s="127"/>
      <c r="BT5679" s="127"/>
      <c r="BU5679" s="141"/>
      <c r="BV5679" s="127"/>
      <c r="BW5679" s="127"/>
      <c r="BX5679" s="127"/>
      <c r="BY5679" s="127"/>
      <c r="CA5679" s="140"/>
      <c r="CC5679" s="201"/>
      <c r="CD5679" s="143"/>
      <c r="CE5679" s="176"/>
      <c r="CF5679" s="177" t="s">
        <v>27826</v>
      </c>
      <c r="CG5679" s="178"/>
      <c r="CH5679" s="127"/>
      <c r="CI5679" s="144"/>
    </row>
    <row r="5680" spans="1:87" s="86" customFormat="1">
      <c r="A5680" s="139"/>
      <c r="C5680" s="127"/>
      <c r="N5680" s="127"/>
      <c r="O5680" s="127"/>
      <c r="T5680" s="140"/>
      <c r="V5680" s="86" t="s">
        <v>10084</v>
      </c>
      <c r="Z5680" s="140"/>
      <c r="AB5680" s="86" t="s">
        <v>27830</v>
      </c>
      <c r="AD5680" s="114"/>
      <c r="AE5680" s="135" t="s">
        <v>27829</v>
      </c>
      <c r="AF5680" s="140"/>
      <c r="AH5680" s="86" t="s">
        <v>27828</v>
      </c>
      <c r="AJ5680" s="114"/>
      <c r="AK5680" s="127"/>
      <c r="AL5680" s="86" t="s">
        <v>13019</v>
      </c>
      <c r="AR5680" s="141"/>
      <c r="AS5680" s="127"/>
      <c r="AT5680" s="127"/>
      <c r="AU5680" s="127"/>
      <c r="AV5680" s="127"/>
      <c r="AW5680" s="124"/>
      <c r="AX5680" s="139"/>
      <c r="BA5680" s="142"/>
      <c r="BB5680" s="141"/>
      <c r="BC5680" s="127"/>
      <c r="BD5680" s="127"/>
      <c r="BE5680" s="127"/>
      <c r="BF5680" s="127"/>
      <c r="BG5680" s="124"/>
      <c r="BH5680" s="141"/>
      <c r="BI5680" s="127"/>
      <c r="BJ5680" s="127"/>
      <c r="BK5680" s="127"/>
      <c r="BL5680" s="127"/>
      <c r="BM5680" s="124"/>
      <c r="BO5680" s="141"/>
      <c r="BP5680" s="127"/>
      <c r="BQ5680" s="127"/>
      <c r="BR5680" s="127"/>
      <c r="BS5680" s="127"/>
      <c r="BT5680" s="127"/>
      <c r="BU5680" s="141"/>
      <c r="BV5680" s="127"/>
      <c r="BW5680" s="127"/>
      <c r="BX5680" s="127"/>
      <c r="BY5680" s="127"/>
      <c r="CA5680" s="140"/>
      <c r="CC5680" s="201"/>
      <c r="CD5680" s="143"/>
      <c r="CE5680" s="176"/>
      <c r="CF5680" s="177" t="s">
        <v>27828</v>
      </c>
      <c r="CG5680" s="178"/>
      <c r="CH5680" s="127"/>
      <c r="CI5680" s="144"/>
    </row>
    <row r="5681" spans="1:87">
      <c r="D5681" s="56" t="s">
        <v>3742</v>
      </c>
      <c r="P5681" s="56" t="s">
        <v>3745</v>
      </c>
      <c r="Q5681" s="56" t="s">
        <v>3745</v>
      </c>
      <c r="R5681" s="56" t="s">
        <v>7747</v>
      </c>
      <c r="S5681" s="56" t="s">
        <v>7747</v>
      </c>
      <c r="T5681" s="91" t="s">
        <v>7747</v>
      </c>
      <c r="Z5681" s="91" t="s">
        <v>4199</v>
      </c>
      <c r="AF5681" s="91" t="s">
        <v>4199</v>
      </c>
      <c r="AL5681" s="56" t="s">
        <v>12624</v>
      </c>
      <c r="BA5681" s="130"/>
      <c r="CC5681" s="200" t="s">
        <v>4199</v>
      </c>
      <c r="CD5681" s="70" t="s">
        <v>7747</v>
      </c>
    </row>
    <row r="5682" spans="1:87">
      <c r="D5682" s="56" t="s">
        <v>3743</v>
      </c>
      <c r="P5682" s="56" t="s">
        <v>10658</v>
      </c>
      <c r="Q5682" s="56" t="s">
        <v>10658</v>
      </c>
      <c r="R5682" s="56" t="s">
        <v>8751</v>
      </c>
      <c r="S5682" s="56" t="s">
        <v>8751</v>
      </c>
      <c r="T5682" s="91" t="s">
        <v>8751</v>
      </c>
      <c r="Z5682" s="91" t="s">
        <v>4202</v>
      </c>
      <c r="AF5682" s="91" t="s">
        <v>4202</v>
      </c>
      <c r="AL5682" s="56" t="s">
        <v>62</v>
      </c>
      <c r="BA5682" s="130"/>
      <c r="CC5682" s="200" t="s">
        <v>4202</v>
      </c>
      <c r="CD5682" s="70" t="s">
        <v>8751</v>
      </c>
    </row>
    <row r="5683" spans="1:87">
      <c r="D5683" s="56" t="s">
        <v>3744</v>
      </c>
      <c r="P5683" s="56" t="s">
        <v>10659</v>
      </c>
      <c r="Q5683" s="56" t="s">
        <v>10659</v>
      </c>
      <c r="R5683" s="56" t="s">
        <v>8752</v>
      </c>
      <c r="S5683" s="56" t="s">
        <v>8752</v>
      </c>
      <c r="T5683" s="91" t="s">
        <v>8752</v>
      </c>
      <c r="Z5683" s="91" t="s">
        <v>4203</v>
      </c>
      <c r="AF5683" s="91" t="s">
        <v>4203</v>
      </c>
      <c r="AL5683" s="56" t="s">
        <v>12625</v>
      </c>
      <c r="BA5683" s="130"/>
      <c r="CC5683" s="200" t="s">
        <v>4203</v>
      </c>
      <c r="CD5683" s="70" t="s">
        <v>8752</v>
      </c>
    </row>
    <row r="5684" spans="1:87">
      <c r="D5684" s="56" t="s">
        <v>10650</v>
      </c>
      <c r="P5684" s="56" t="s">
        <v>10214</v>
      </c>
      <c r="Q5684" s="56" t="s">
        <v>10214</v>
      </c>
      <c r="R5684" s="56" t="s">
        <v>8762</v>
      </c>
      <c r="S5684" s="56" t="s">
        <v>8762</v>
      </c>
      <c r="T5684" s="91" t="s">
        <v>8762</v>
      </c>
      <c r="Z5684" s="91" t="s">
        <v>4204</v>
      </c>
      <c r="AF5684" s="91" t="s">
        <v>4204</v>
      </c>
      <c r="AL5684" s="56" t="s">
        <v>12626</v>
      </c>
      <c r="BA5684" s="130"/>
      <c r="CC5684" s="200" t="s">
        <v>4204</v>
      </c>
      <c r="CD5684" s="70" t="s">
        <v>8762</v>
      </c>
    </row>
    <row r="5685" spans="1:87" s="86" customFormat="1">
      <c r="A5685" s="139"/>
      <c r="C5685" s="127"/>
      <c r="N5685" s="127"/>
      <c r="O5685" s="127"/>
      <c r="T5685" s="140"/>
      <c r="V5685" s="86" t="s">
        <v>13563</v>
      </c>
      <c r="Z5685" s="140"/>
      <c r="AB5685" s="86" t="s">
        <v>27839</v>
      </c>
      <c r="AD5685" s="114"/>
      <c r="AE5685" s="135" t="s">
        <v>27830</v>
      </c>
      <c r="AF5685" s="140"/>
      <c r="AH5685" s="86" t="s">
        <v>27829</v>
      </c>
      <c r="AJ5685" s="114"/>
      <c r="AK5685" s="127"/>
      <c r="AL5685" s="86" t="s">
        <v>13021</v>
      </c>
      <c r="AR5685" s="141"/>
      <c r="AS5685" s="127"/>
      <c r="AT5685" s="127"/>
      <c r="AU5685" s="127"/>
      <c r="AV5685" s="127"/>
      <c r="AW5685" s="124"/>
      <c r="AX5685" s="139"/>
      <c r="BA5685" s="142"/>
      <c r="BB5685" s="141"/>
      <c r="BC5685" s="127"/>
      <c r="BD5685" s="127"/>
      <c r="BE5685" s="127"/>
      <c r="BF5685" s="127"/>
      <c r="BG5685" s="124"/>
      <c r="BH5685" s="141"/>
      <c r="BI5685" s="127"/>
      <c r="BJ5685" s="127"/>
      <c r="BK5685" s="127"/>
      <c r="BL5685" s="127"/>
      <c r="BM5685" s="124"/>
      <c r="BO5685" s="141"/>
      <c r="BP5685" s="127"/>
      <c r="BQ5685" s="127"/>
      <c r="BR5685" s="127"/>
      <c r="BS5685" s="127"/>
      <c r="BT5685" s="127"/>
      <c r="BU5685" s="141"/>
      <c r="BV5685" s="127"/>
      <c r="BW5685" s="127"/>
      <c r="BX5685" s="127"/>
      <c r="BY5685" s="127"/>
      <c r="CA5685" s="140"/>
      <c r="CC5685" s="201"/>
      <c r="CD5685" s="143"/>
      <c r="CE5685" s="176"/>
      <c r="CF5685" s="177" t="s">
        <v>27829</v>
      </c>
      <c r="CG5685" s="178"/>
      <c r="CH5685" s="127"/>
      <c r="CI5685" s="144"/>
    </row>
    <row r="5686" spans="1:87">
      <c r="D5686" s="56" t="s">
        <v>3745</v>
      </c>
      <c r="P5686" s="56" t="s">
        <v>7747</v>
      </c>
      <c r="Q5686" s="56" t="s">
        <v>7747</v>
      </c>
      <c r="R5686" s="56" t="s">
        <v>7748</v>
      </c>
      <c r="S5686" s="56" t="s">
        <v>7748</v>
      </c>
      <c r="T5686" s="91" t="s">
        <v>7748</v>
      </c>
      <c r="Z5686" s="91" t="s">
        <v>7809</v>
      </c>
      <c r="AF5686" s="91" t="s">
        <v>7809</v>
      </c>
      <c r="AL5686" s="56" t="s">
        <v>12627</v>
      </c>
      <c r="BA5686" s="130"/>
      <c r="CC5686" s="200" t="s">
        <v>7809</v>
      </c>
      <c r="CD5686" s="70" t="s">
        <v>7748</v>
      </c>
    </row>
    <row r="5687" spans="1:87">
      <c r="D5687" s="56" t="s">
        <v>7747</v>
      </c>
      <c r="P5687" s="56" t="s">
        <v>7748</v>
      </c>
      <c r="Q5687" s="56" t="s">
        <v>7748</v>
      </c>
      <c r="R5687" s="56" t="s">
        <v>7750</v>
      </c>
      <c r="S5687" s="56" t="s">
        <v>7750</v>
      </c>
      <c r="T5687" s="91" t="s">
        <v>7750</v>
      </c>
      <c r="Z5687" s="91" t="s">
        <v>8923</v>
      </c>
      <c r="AF5687" s="91" t="s">
        <v>8923</v>
      </c>
      <c r="AL5687" s="56" t="s">
        <v>12403</v>
      </c>
      <c r="BA5687" s="130"/>
      <c r="CC5687" s="200" t="s">
        <v>8923</v>
      </c>
      <c r="CD5687" s="70" t="s">
        <v>7750</v>
      </c>
    </row>
    <row r="5688" spans="1:87">
      <c r="D5688" s="56" t="s">
        <v>8751</v>
      </c>
      <c r="P5688" s="56" t="s">
        <v>10660</v>
      </c>
      <c r="Q5688" s="56" t="s">
        <v>10660</v>
      </c>
      <c r="R5688" s="56" t="s">
        <v>13203</v>
      </c>
      <c r="S5688" s="56" t="s">
        <v>13203</v>
      </c>
      <c r="T5688" s="91" t="s">
        <v>13203</v>
      </c>
      <c r="Z5688" s="91" t="s">
        <v>27831</v>
      </c>
      <c r="AF5688" s="91" t="s">
        <v>27831</v>
      </c>
      <c r="AL5688" s="56" t="s">
        <v>62</v>
      </c>
      <c r="BA5688" s="130"/>
      <c r="CC5688" s="200" t="s">
        <v>27831</v>
      </c>
      <c r="CD5688" s="70" t="s">
        <v>13203</v>
      </c>
    </row>
    <row r="5689" spans="1:87">
      <c r="D5689" s="56" t="s">
        <v>8752</v>
      </c>
      <c r="P5689" s="56" t="s">
        <v>10661</v>
      </c>
      <c r="Q5689" s="56" t="s">
        <v>10661</v>
      </c>
      <c r="R5689" s="56" t="s">
        <v>13204</v>
      </c>
      <c r="S5689" s="56" t="s">
        <v>13204</v>
      </c>
      <c r="T5689" s="91" t="s">
        <v>13204</v>
      </c>
      <c r="Z5689" s="91" t="s">
        <v>27832</v>
      </c>
      <c r="AF5689" s="91" t="s">
        <v>27832</v>
      </c>
      <c r="AL5689" s="56" t="s">
        <v>31778</v>
      </c>
      <c r="BA5689" s="130"/>
      <c r="CC5689" s="200" t="s">
        <v>27832</v>
      </c>
      <c r="CD5689" s="70" t="s">
        <v>13204</v>
      </c>
    </row>
    <row r="5690" spans="1:87">
      <c r="D5690" s="56" t="s">
        <v>8753</v>
      </c>
      <c r="P5690" s="56" t="s">
        <v>10662</v>
      </c>
      <c r="Q5690" s="56" t="s">
        <v>10662</v>
      </c>
      <c r="R5690" s="56" t="s">
        <v>13559</v>
      </c>
      <c r="S5690" s="56" t="s">
        <v>13559</v>
      </c>
      <c r="T5690" s="91" t="s">
        <v>13559</v>
      </c>
      <c r="Z5690" s="91" t="s">
        <v>27833</v>
      </c>
      <c r="AF5690" s="91" t="s">
        <v>27833</v>
      </c>
      <c r="AL5690" s="56" t="s">
        <v>62</v>
      </c>
      <c r="BA5690" s="130"/>
      <c r="CC5690" s="200" t="s">
        <v>27833</v>
      </c>
      <c r="CD5690" s="70" t="s">
        <v>13559</v>
      </c>
    </row>
    <row r="5691" spans="1:87">
      <c r="D5691" s="56" t="s">
        <v>8754</v>
      </c>
      <c r="P5691" s="56" t="s">
        <v>10663</v>
      </c>
      <c r="Q5691" s="56" t="s">
        <v>10663</v>
      </c>
      <c r="R5691" s="56" t="s">
        <v>13780</v>
      </c>
      <c r="S5691" s="56" t="s">
        <v>13780</v>
      </c>
      <c r="T5691" s="91" t="s">
        <v>13780</v>
      </c>
      <c r="Z5691" s="91" t="s">
        <v>27834</v>
      </c>
      <c r="AF5691" s="91" t="s">
        <v>27834</v>
      </c>
      <c r="AL5691" s="56" t="s">
        <v>12628</v>
      </c>
      <c r="BA5691" s="130"/>
      <c r="CC5691" s="200" t="s">
        <v>27834</v>
      </c>
      <c r="CD5691" s="70" t="s">
        <v>13780</v>
      </c>
    </row>
    <row r="5692" spans="1:87">
      <c r="D5692" s="56" t="s">
        <v>8755</v>
      </c>
      <c r="P5692" s="56" t="s">
        <v>10664</v>
      </c>
      <c r="Q5692" s="56" t="s">
        <v>10664</v>
      </c>
      <c r="R5692" s="56" t="s">
        <v>13781</v>
      </c>
      <c r="S5692" s="56" t="s">
        <v>13781</v>
      </c>
      <c r="T5692" s="91" t="s">
        <v>13781</v>
      </c>
      <c r="Z5692" s="91" t="s">
        <v>27835</v>
      </c>
      <c r="AF5692" s="91" t="s">
        <v>27835</v>
      </c>
      <c r="AL5692" s="56" t="s">
        <v>12629</v>
      </c>
      <c r="BA5692" s="130"/>
      <c r="CC5692" s="200" t="s">
        <v>27835</v>
      </c>
      <c r="CD5692" s="70" t="s">
        <v>13781</v>
      </c>
    </row>
    <row r="5693" spans="1:87">
      <c r="D5693" s="56" t="s">
        <v>8756</v>
      </c>
      <c r="P5693" s="56" t="s">
        <v>10665</v>
      </c>
      <c r="Q5693" s="56" t="s">
        <v>10665</v>
      </c>
      <c r="R5693" s="56" t="s">
        <v>13782</v>
      </c>
      <c r="S5693" s="56" t="s">
        <v>13782</v>
      </c>
      <c r="T5693" s="91" t="s">
        <v>13782</v>
      </c>
      <c r="Z5693" s="91" t="s">
        <v>27836</v>
      </c>
      <c r="AF5693" s="91" t="s">
        <v>27836</v>
      </c>
      <c r="AL5693" s="56" t="s">
        <v>12630</v>
      </c>
      <c r="BA5693" s="130"/>
      <c r="CC5693" s="200" t="s">
        <v>27836</v>
      </c>
      <c r="CD5693" s="70" t="s">
        <v>13782</v>
      </c>
    </row>
    <row r="5694" spans="1:87">
      <c r="D5694" s="56" t="s">
        <v>8757</v>
      </c>
      <c r="P5694" s="56" t="s">
        <v>10666</v>
      </c>
      <c r="Q5694" s="56" t="s">
        <v>10666</v>
      </c>
      <c r="R5694" s="56" t="s">
        <v>13783</v>
      </c>
      <c r="S5694" s="56" t="s">
        <v>13783</v>
      </c>
      <c r="T5694" s="91" t="s">
        <v>13783</v>
      </c>
      <c r="Z5694" s="91" t="s">
        <v>27837</v>
      </c>
      <c r="AF5694" s="91" t="s">
        <v>27837</v>
      </c>
      <c r="AL5694" s="56" t="s">
        <v>62</v>
      </c>
      <c r="BA5694" s="130"/>
      <c r="CC5694" s="200" t="s">
        <v>27837</v>
      </c>
      <c r="CD5694" s="70" t="s">
        <v>13783</v>
      </c>
    </row>
    <row r="5695" spans="1:87">
      <c r="D5695" s="56" t="s">
        <v>8758</v>
      </c>
      <c r="P5695" s="56" t="s">
        <v>10215</v>
      </c>
      <c r="Q5695" s="56" t="s">
        <v>10215</v>
      </c>
      <c r="R5695" s="56" t="s">
        <v>13784</v>
      </c>
      <c r="S5695" s="56" t="s">
        <v>13784</v>
      </c>
      <c r="T5695" s="91" t="s">
        <v>13784</v>
      </c>
      <c r="Z5695" s="91" t="s">
        <v>27838</v>
      </c>
      <c r="AF5695" s="91" t="s">
        <v>27838</v>
      </c>
      <c r="AL5695" s="56" t="s">
        <v>12631</v>
      </c>
      <c r="BA5695" s="130"/>
      <c r="CC5695" s="200" t="s">
        <v>27838</v>
      </c>
      <c r="CD5695" s="70" t="s">
        <v>13784</v>
      </c>
    </row>
    <row r="5696" spans="1:87" s="86" customFormat="1" ht="25.5">
      <c r="A5696" s="139"/>
      <c r="C5696" s="127"/>
      <c r="N5696" s="127"/>
      <c r="O5696" s="127"/>
      <c r="T5696" s="140"/>
      <c r="V5696" s="86" t="s">
        <v>13564</v>
      </c>
      <c r="Z5696" s="140"/>
      <c r="AB5696" s="86" t="s">
        <v>27841</v>
      </c>
      <c r="AD5696" s="114"/>
      <c r="AE5696" s="135" t="s">
        <v>27839</v>
      </c>
      <c r="AF5696" s="140"/>
      <c r="AH5696" s="86" t="s">
        <v>27830</v>
      </c>
      <c r="AJ5696" s="114"/>
      <c r="AK5696" s="127"/>
      <c r="AL5696" s="86" t="s">
        <v>13022</v>
      </c>
      <c r="AR5696" s="141"/>
      <c r="AS5696" s="127"/>
      <c r="AT5696" s="127"/>
      <c r="AU5696" s="127"/>
      <c r="AV5696" s="127"/>
      <c r="AW5696" s="124"/>
      <c r="AX5696" s="139"/>
      <c r="BA5696" s="142"/>
      <c r="BB5696" s="141"/>
      <c r="BC5696" s="127"/>
      <c r="BD5696" s="127"/>
      <c r="BE5696" s="127"/>
      <c r="BF5696" s="127"/>
      <c r="BG5696" s="124"/>
      <c r="BH5696" s="141"/>
      <c r="BI5696" s="127"/>
      <c r="BJ5696" s="127"/>
      <c r="BK5696" s="127"/>
      <c r="BL5696" s="127"/>
      <c r="BM5696" s="124"/>
      <c r="BO5696" s="141"/>
      <c r="BP5696" s="127"/>
      <c r="BQ5696" s="127"/>
      <c r="BR5696" s="127"/>
      <c r="BS5696" s="127"/>
      <c r="BT5696" s="127"/>
      <c r="BU5696" s="141"/>
      <c r="BV5696" s="127"/>
      <c r="BW5696" s="127"/>
      <c r="BX5696" s="127"/>
      <c r="BY5696" s="127"/>
      <c r="CA5696" s="140"/>
      <c r="CC5696" s="201"/>
      <c r="CD5696" s="143"/>
      <c r="CE5696" s="176"/>
      <c r="CF5696" s="177" t="s">
        <v>27830</v>
      </c>
      <c r="CG5696" s="178"/>
      <c r="CH5696" s="127"/>
      <c r="CI5696" s="144"/>
    </row>
    <row r="5697" spans="1:87">
      <c r="D5697" s="56" t="s">
        <v>8759</v>
      </c>
      <c r="P5697" s="56" t="s">
        <v>10216</v>
      </c>
      <c r="Q5697" s="56" t="s">
        <v>10216</v>
      </c>
      <c r="R5697" s="56" t="s">
        <v>13785</v>
      </c>
      <c r="S5697" s="56" t="s">
        <v>13785</v>
      </c>
      <c r="T5697" s="91" t="s">
        <v>13785</v>
      </c>
      <c r="Z5697" s="91" t="s">
        <v>27840</v>
      </c>
      <c r="AF5697" s="91" t="s">
        <v>27840</v>
      </c>
      <c r="AL5697" s="56" t="s">
        <v>12632</v>
      </c>
      <c r="BA5697" s="130"/>
      <c r="CC5697" s="200" t="s">
        <v>27840</v>
      </c>
      <c r="CD5697" s="70" t="s">
        <v>13785</v>
      </c>
    </row>
    <row r="5698" spans="1:87" s="86" customFormat="1">
      <c r="A5698" s="139"/>
      <c r="C5698" s="127"/>
      <c r="N5698" s="127"/>
      <c r="O5698" s="127"/>
      <c r="T5698" s="140"/>
      <c r="V5698" s="86" t="s">
        <v>13565</v>
      </c>
      <c r="Z5698" s="140"/>
      <c r="AB5698" s="86" t="s">
        <v>27846</v>
      </c>
      <c r="AD5698" s="114"/>
      <c r="AE5698" s="135" t="s">
        <v>27841</v>
      </c>
      <c r="AF5698" s="140"/>
      <c r="AH5698" s="86" t="s">
        <v>27839</v>
      </c>
      <c r="AJ5698" s="114"/>
      <c r="AK5698" s="127"/>
      <c r="AL5698" s="86" t="s">
        <v>13023</v>
      </c>
      <c r="AR5698" s="141"/>
      <c r="AS5698" s="127"/>
      <c r="AT5698" s="127"/>
      <c r="AU5698" s="127"/>
      <c r="AV5698" s="127"/>
      <c r="AW5698" s="124"/>
      <c r="AX5698" s="139"/>
      <c r="BA5698" s="142"/>
      <c r="BB5698" s="141"/>
      <c r="BC5698" s="127"/>
      <c r="BD5698" s="127"/>
      <c r="BE5698" s="127"/>
      <c r="BF5698" s="127"/>
      <c r="BG5698" s="124"/>
      <c r="BH5698" s="141"/>
      <c r="BI5698" s="127"/>
      <c r="BJ5698" s="127"/>
      <c r="BK5698" s="127"/>
      <c r="BL5698" s="127"/>
      <c r="BM5698" s="124"/>
      <c r="BO5698" s="141"/>
      <c r="BP5698" s="127"/>
      <c r="BQ5698" s="127"/>
      <c r="BR5698" s="127"/>
      <c r="BS5698" s="127"/>
      <c r="BT5698" s="127"/>
      <c r="BU5698" s="141"/>
      <c r="BV5698" s="127"/>
      <c r="BW5698" s="127"/>
      <c r="BX5698" s="127"/>
      <c r="BY5698" s="127"/>
      <c r="CA5698" s="140"/>
      <c r="CC5698" s="201"/>
      <c r="CD5698" s="143"/>
      <c r="CE5698" s="176"/>
      <c r="CF5698" s="177" t="s">
        <v>27839</v>
      </c>
      <c r="CG5698" s="178"/>
      <c r="CH5698" s="127"/>
      <c r="CI5698" s="144"/>
    </row>
    <row r="5699" spans="1:87">
      <c r="D5699" s="56" t="s">
        <v>8760</v>
      </c>
      <c r="P5699" s="56" t="s">
        <v>10667</v>
      </c>
      <c r="Q5699" s="56" t="s">
        <v>10667</v>
      </c>
      <c r="R5699" s="56" t="s">
        <v>13786</v>
      </c>
      <c r="S5699" s="56" t="s">
        <v>13786</v>
      </c>
      <c r="T5699" s="91" t="s">
        <v>13786</v>
      </c>
      <c r="Z5699" s="91" t="s">
        <v>27842</v>
      </c>
      <c r="AF5699" s="91" t="s">
        <v>27842</v>
      </c>
      <c r="AL5699" s="56" t="s">
        <v>12633</v>
      </c>
      <c r="BA5699" s="130"/>
      <c r="CC5699" s="200" t="s">
        <v>27842</v>
      </c>
      <c r="CD5699" s="70" t="s">
        <v>13786</v>
      </c>
    </row>
    <row r="5700" spans="1:87">
      <c r="D5700" s="56" t="s">
        <v>8761</v>
      </c>
      <c r="P5700" s="56" t="s">
        <v>10668</v>
      </c>
      <c r="Q5700" s="56" t="s">
        <v>10668</v>
      </c>
      <c r="R5700" s="56" t="s">
        <v>13787</v>
      </c>
      <c r="S5700" s="56" t="s">
        <v>13787</v>
      </c>
      <c r="T5700" s="91" t="s">
        <v>13787</v>
      </c>
      <c r="Z5700" s="91" t="s">
        <v>27843</v>
      </c>
      <c r="AF5700" s="91" t="s">
        <v>27843</v>
      </c>
      <c r="AL5700" s="56" t="s">
        <v>12634</v>
      </c>
      <c r="BA5700" s="130"/>
      <c r="CC5700" s="200" t="s">
        <v>27843</v>
      </c>
      <c r="CD5700" s="70" t="s">
        <v>13787</v>
      </c>
    </row>
    <row r="5701" spans="1:87">
      <c r="D5701" s="56" t="s">
        <v>8762</v>
      </c>
      <c r="P5701" s="56" t="s">
        <v>10669</v>
      </c>
      <c r="Q5701" s="56" t="s">
        <v>10669</v>
      </c>
      <c r="R5701" s="56" t="s">
        <v>13205</v>
      </c>
      <c r="S5701" s="56" t="s">
        <v>13205</v>
      </c>
      <c r="T5701" s="91" t="s">
        <v>13205</v>
      </c>
      <c r="Z5701" s="91" t="s">
        <v>27844</v>
      </c>
      <c r="AF5701" s="91" t="s">
        <v>27844</v>
      </c>
      <c r="AL5701" s="56" t="s">
        <v>31779</v>
      </c>
      <c r="BA5701" s="130"/>
      <c r="CC5701" s="200" t="s">
        <v>27844</v>
      </c>
      <c r="CD5701" s="70" t="s">
        <v>13205</v>
      </c>
    </row>
    <row r="5702" spans="1:87">
      <c r="D5702" s="56" t="s">
        <v>8763</v>
      </c>
      <c r="P5702" s="56" t="s">
        <v>10217</v>
      </c>
      <c r="Q5702" s="56" t="s">
        <v>10217</v>
      </c>
      <c r="R5702" s="56" t="s">
        <v>13788</v>
      </c>
      <c r="S5702" s="56" t="s">
        <v>13788</v>
      </c>
      <c r="T5702" s="91" t="s">
        <v>13788</v>
      </c>
      <c r="Z5702" s="91" t="s">
        <v>27845</v>
      </c>
      <c r="AF5702" s="91" t="s">
        <v>27845</v>
      </c>
      <c r="AL5702" s="56" t="s">
        <v>12635</v>
      </c>
      <c r="BA5702" s="130"/>
      <c r="CC5702" s="200" t="s">
        <v>27845</v>
      </c>
      <c r="CD5702" s="70" t="s">
        <v>13788</v>
      </c>
    </row>
    <row r="5703" spans="1:87" s="86" customFormat="1">
      <c r="A5703" s="139"/>
      <c r="C5703" s="127"/>
      <c r="N5703" s="127"/>
      <c r="O5703" s="127"/>
      <c r="T5703" s="140"/>
      <c r="V5703" s="86" t="s">
        <v>13566</v>
      </c>
      <c r="Z5703" s="140"/>
      <c r="AB5703" s="86" t="s">
        <v>27851</v>
      </c>
      <c r="AD5703" s="114"/>
      <c r="AE5703" s="135" t="s">
        <v>27846</v>
      </c>
      <c r="AF5703" s="140"/>
      <c r="AH5703" s="86" t="s">
        <v>27841</v>
      </c>
      <c r="AJ5703" s="114"/>
      <c r="AK5703" s="127"/>
      <c r="AL5703" s="86" t="s">
        <v>13024</v>
      </c>
      <c r="AR5703" s="141"/>
      <c r="AS5703" s="127"/>
      <c r="AT5703" s="127"/>
      <c r="AU5703" s="127"/>
      <c r="AV5703" s="127"/>
      <c r="AW5703" s="124"/>
      <c r="AX5703" s="139"/>
      <c r="BA5703" s="142"/>
      <c r="BB5703" s="141"/>
      <c r="BC5703" s="127"/>
      <c r="BD5703" s="127"/>
      <c r="BE5703" s="127"/>
      <c r="BF5703" s="127"/>
      <c r="BG5703" s="124"/>
      <c r="BH5703" s="141"/>
      <c r="BI5703" s="127"/>
      <c r="BJ5703" s="127"/>
      <c r="BK5703" s="127"/>
      <c r="BL5703" s="127"/>
      <c r="BM5703" s="124"/>
      <c r="BO5703" s="141"/>
      <c r="BP5703" s="127"/>
      <c r="BQ5703" s="127"/>
      <c r="BR5703" s="127"/>
      <c r="BS5703" s="127"/>
      <c r="BT5703" s="127"/>
      <c r="BU5703" s="141"/>
      <c r="BV5703" s="127"/>
      <c r="BW5703" s="127"/>
      <c r="BX5703" s="127"/>
      <c r="BY5703" s="127"/>
      <c r="CA5703" s="140"/>
      <c r="CC5703" s="201"/>
      <c r="CD5703" s="143"/>
      <c r="CE5703" s="176"/>
      <c r="CF5703" s="177" t="s">
        <v>27841</v>
      </c>
      <c r="CG5703" s="178"/>
      <c r="CH5703" s="127"/>
      <c r="CI5703" s="144"/>
    </row>
    <row r="5704" spans="1:87">
      <c r="D5704" s="56" t="s">
        <v>8764</v>
      </c>
      <c r="P5704" s="56" t="s">
        <v>10670</v>
      </c>
      <c r="Q5704" s="56" t="s">
        <v>10670</v>
      </c>
      <c r="R5704" s="56" t="s">
        <v>13789</v>
      </c>
      <c r="S5704" s="56" t="s">
        <v>13789</v>
      </c>
      <c r="T5704" s="91" t="s">
        <v>13789</v>
      </c>
      <c r="Z5704" s="91" t="s">
        <v>27847</v>
      </c>
      <c r="AF5704" s="91" t="s">
        <v>27847</v>
      </c>
      <c r="AL5704" s="56" t="s">
        <v>12636</v>
      </c>
      <c r="BA5704" s="130"/>
      <c r="CC5704" s="200" t="s">
        <v>27847</v>
      </c>
      <c r="CD5704" s="70" t="s">
        <v>13789</v>
      </c>
    </row>
    <row r="5705" spans="1:87">
      <c r="D5705" s="56" t="s">
        <v>8765</v>
      </c>
      <c r="P5705" s="56" t="s">
        <v>10671</v>
      </c>
      <c r="Q5705" s="56" t="s">
        <v>10671</v>
      </c>
      <c r="R5705" s="56" t="s">
        <v>13790</v>
      </c>
      <c r="S5705" s="56" t="s">
        <v>13790</v>
      </c>
      <c r="T5705" s="91" t="s">
        <v>13790</v>
      </c>
      <c r="Z5705" s="91" t="s">
        <v>27848</v>
      </c>
      <c r="AF5705" s="91" t="s">
        <v>27848</v>
      </c>
      <c r="AL5705" s="56" t="s">
        <v>62</v>
      </c>
      <c r="BA5705" s="130"/>
      <c r="CC5705" s="200" t="s">
        <v>27848</v>
      </c>
      <c r="CD5705" s="70" t="s">
        <v>13790</v>
      </c>
    </row>
    <row r="5706" spans="1:87" ht="25.5">
      <c r="D5706" s="56" t="s">
        <v>8766</v>
      </c>
      <c r="P5706" s="56" t="s">
        <v>10672</v>
      </c>
      <c r="Q5706" s="56" t="s">
        <v>10672</v>
      </c>
      <c r="R5706" s="56" t="s">
        <v>13791</v>
      </c>
      <c r="S5706" s="56" t="s">
        <v>13791</v>
      </c>
      <c r="T5706" s="91" t="s">
        <v>13791</v>
      </c>
      <c r="Z5706" s="91" t="s">
        <v>27849</v>
      </c>
      <c r="AF5706" s="91" t="s">
        <v>27849</v>
      </c>
      <c r="AL5706" s="56" t="s">
        <v>12637</v>
      </c>
      <c r="BA5706" s="130"/>
      <c r="CC5706" s="200" t="s">
        <v>27849</v>
      </c>
      <c r="CD5706" s="70" t="s">
        <v>13791</v>
      </c>
    </row>
    <row r="5707" spans="1:87">
      <c r="D5707" s="56" t="s">
        <v>8767</v>
      </c>
      <c r="P5707" s="56" t="s">
        <v>10218</v>
      </c>
      <c r="Q5707" s="56" t="s">
        <v>10218</v>
      </c>
      <c r="R5707" s="56" t="s">
        <v>13792</v>
      </c>
      <c r="S5707" s="56" t="s">
        <v>13792</v>
      </c>
      <c r="T5707" s="91" t="s">
        <v>13792</v>
      </c>
      <c r="Z5707" s="91" t="s">
        <v>27850</v>
      </c>
      <c r="AF5707" s="91" t="s">
        <v>27850</v>
      </c>
      <c r="AL5707" s="56" t="s">
        <v>12638</v>
      </c>
      <c r="BA5707" s="130"/>
      <c r="CC5707" s="200" t="s">
        <v>27850</v>
      </c>
      <c r="CD5707" s="70" t="s">
        <v>13792</v>
      </c>
    </row>
    <row r="5708" spans="1:87" s="86" customFormat="1" ht="25.5">
      <c r="A5708" s="139"/>
      <c r="C5708" s="127"/>
      <c r="N5708" s="127"/>
      <c r="O5708" s="127"/>
      <c r="T5708" s="140"/>
      <c r="V5708" s="86" t="s">
        <v>13567</v>
      </c>
      <c r="Z5708" s="140"/>
      <c r="AB5708" s="86" t="s">
        <v>29535</v>
      </c>
      <c r="AD5708" s="114"/>
      <c r="AE5708" s="135" t="s">
        <v>27851</v>
      </c>
      <c r="AF5708" s="140"/>
      <c r="AH5708" s="86" t="s">
        <v>27846</v>
      </c>
      <c r="AJ5708" s="114"/>
      <c r="AK5708" s="127"/>
      <c r="AL5708" s="86" t="s">
        <v>30197</v>
      </c>
      <c r="AR5708" s="141"/>
      <c r="AS5708" s="127"/>
      <c r="AT5708" s="127"/>
      <c r="AU5708" s="127"/>
      <c r="AV5708" s="127"/>
      <c r="AW5708" s="124"/>
      <c r="AX5708" s="139"/>
      <c r="BA5708" s="142"/>
      <c r="BB5708" s="141"/>
      <c r="BC5708" s="127"/>
      <c r="BD5708" s="127"/>
      <c r="BE5708" s="127"/>
      <c r="BF5708" s="127"/>
      <c r="BG5708" s="124"/>
      <c r="BH5708" s="141"/>
      <c r="BI5708" s="127"/>
      <c r="BJ5708" s="127"/>
      <c r="BK5708" s="127"/>
      <c r="BL5708" s="127"/>
      <c r="BM5708" s="124"/>
      <c r="BO5708" s="141"/>
      <c r="BP5708" s="127"/>
      <c r="BQ5708" s="127"/>
      <c r="BR5708" s="127"/>
      <c r="BS5708" s="127"/>
      <c r="BT5708" s="127"/>
      <c r="BU5708" s="141"/>
      <c r="BV5708" s="127"/>
      <c r="BW5708" s="127"/>
      <c r="BX5708" s="127"/>
      <c r="BY5708" s="127"/>
      <c r="CA5708" s="140"/>
      <c r="CC5708" s="201"/>
      <c r="CD5708" s="143"/>
      <c r="CE5708" s="176"/>
      <c r="CF5708" s="177" t="s">
        <v>27846</v>
      </c>
      <c r="CG5708" s="178"/>
      <c r="CH5708" s="127"/>
      <c r="CI5708" s="144"/>
    </row>
    <row r="5709" spans="1:87">
      <c r="D5709" s="56" t="s">
        <v>8768</v>
      </c>
      <c r="P5709" s="56" t="s">
        <v>10673</v>
      </c>
      <c r="Q5709" s="56" t="s">
        <v>10673</v>
      </c>
      <c r="R5709" s="56" t="s">
        <v>13206</v>
      </c>
      <c r="S5709" s="56" t="s">
        <v>13206</v>
      </c>
      <c r="T5709" s="91" t="s">
        <v>13206</v>
      </c>
      <c r="Z5709" s="91" t="s">
        <v>27852</v>
      </c>
      <c r="AF5709" s="91" t="s">
        <v>27852</v>
      </c>
      <c r="AL5709" s="56" t="s">
        <v>12639</v>
      </c>
      <c r="BA5709" s="130"/>
      <c r="CC5709" s="200" t="s">
        <v>27852</v>
      </c>
      <c r="CD5709" s="70" t="s">
        <v>13206</v>
      </c>
    </row>
    <row r="5710" spans="1:87">
      <c r="AD5710" s="114" t="s">
        <v>24497</v>
      </c>
      <c r="AJ5710" s="114" t="s">
        <v>31984</v>
      </c>
      <c r="AL5710" s="56" t="s">
        <v>26086</v>
      </c>
      <c r="AY5710" s="56" t="s">
        <v>13207</v>
      </c>
      <c r="AZ5710" s="56" t="s">
        <v>7758</v>
      </c>
      <c r="BA5710" s="130"/>
      <c r="BB5710" s="120" t="s">
        <v>7758</v>
      </c>
      <c r="BF5710" s="134" t="s">
        <v>9238</v>
      </c>
      <c r="BH5710" s="120">
        <v>10.44</v>
      </c>
      <c r="BL5710" s="134" t="s">
        <v>9238</v>
      </c>
      <c r="BN5710" s="56" t="s">
        <v>26085</v>
      </c>
      <c r="CC5710" s="203" t="s">
        <v>9238</v>
      </c>
      <c r="CD5710" s="70" t="s">
        <v>7758</v>
      </c>
    </row>
    <row r="5711" spans="1:87">
      <c r="AD5711" s="114" t="s">
        <v>24497</v>
      </c>
      <c r="AJ5711" s="114" t="s">
        <v>31984</v>
      </c>
      <c r="AL5711" s="56" t="s">
        <v>26087</v>
      </c>
      <c r="AY5711" s="56" t="s">
        <v>13208</v>
      </c>
      <c r="AZ5711" s="56" t="s">
        <v>13213</v>
      </c>
      <c r="BA5711" s="130"/>
      <c r="BB5711" s="120" t="s">
        <v>13213</v>
      </c>
      <c r="BF5711" s="134" t="s">
        <v>29525</v>
      </c>
      <c r="BH5711" s="120" t="s">
        <v>12318</v>
      </c>
      <c r="BL5711" s="134" t="s">
        <v>29525</v>
      </c>
      <c r="BN5711" s="56" t="s">
        <v>25996</v>
      </c>
      <c r="CC5711" s="203" t="s">
        <v>29525</v>
      </c>
      <c r="CD5711" s="70" t="s">
        <v>13213</v>
      </c>
    </row>
    <row r="5712" spans="1:87">
      <c r="AD5712" s="114" t="s">
        <v>24497</v>
      </c>
      <c r="AJ5712" s="114" t="s">
        <v>31984</v>
      </c>
      <c r="AL5712" s="56" t="s">
        <v>26088</v>
      </c>
      <c r="AY5712" s="56" t="s">
        <v>13209</v>
      </c>
      <c r="AZ5712" s="56" t="s">
        <v>13214</v>
      </c>
      <c r="BA5712" s="130"/>
      <c r="BB5712" s="120" t="s">
        <v>13214</v>
      </c>
      <c r="BF5712" s="134" t="s">
        <v>29526</v>
      </c>
      <c r="BH5712" s="120" t="s">
        <v>12319</v>
      </c>
      <c r="BL5712" s="134" t="s">
        <v>29526</v>
      </c>
      <c r="BN5712" s="56" t="s">
        <v>25996</v>
      </c>
      <c r="CC5712" s="203" t="s">
        <v>29526</v>
      </c>
      <c r="CD5712" s="70" t="s">
        <v>13214</v>
      </c>
    </row>
    <row r="5713" spans="1:87">
      <c r="AD5713" s="114" t="s">
        <v>24497</v>
      </c>
      <c r="AJ5713" s="114" t="s">
        <v>31984</v>
      </c>
      <c r="AL5713" s="56" t="s">
        <v>26089</v>
      </c>
      <c r="AY5713" s="56" t="s">
        <v>13210</v>
      </c>
      <c r="AZ5713" s="56" t="s">
        <v>16024</v>
      </c>
      <c r="BA5713" s="130"/>
      <c r="BB5713" s="120" t="s">
        <v>16024</v>
      </c>
      <c r="BF5713" s="134" t="s">
        <v>29527</v>
      </c>
      <c r="BH5713" s="120" t="s">
        <v>12320</v>
      </c>
      <c r="BL5713" s="134" t="s">
        <v>29527</v>
      </c>
      <c r="BN5713" s="56" t="s">
        <v>25996</v>
      </c>
      <c r="CC5713" s="203" t="s">
        <v>29527</v>
      </c>
      <c r="CD5713" s="70" t="s">
        <v>16024</v>
      </c>
    </row>
    <row r="5714" spans="1:87">
      <c r="AD5714" s="114" t="s">
        <v>24497</v>
      </c>
      <c r="AJ5714" s="114" t="s">
        <v>31984</v>
      </c>
      <c r="AL5714" s="56" t="s">
        <v>26090</v>
      </c>
      <c r="AY5714" s="56" t="s">
        <v>13211</v>
      </c>
      <c r="AZ5714" s="56" t="s">
        <v>16025</v>
      </c>
      <c r="BA5714" s="130"/>
      <c r="BB5714" s="120" t="s">
        <v>16025</v>
      </c>
      <c r="BF5714" s="134" t="s">
        <v>29528</v>
      </c>
      <c r="BH5714" s="120" t="s">
        <v>12321</v>
      </c>
      <c r="BL5714" s="134" t="s">
        <v>29528</v>
      </c>
      <c r="BN5714" s="56" t="s">
        <v>25996</v>
      </c>
      <c r="CC5714" s="203" t="s">
        <v>29528</v>
      </c>
      <c r="CD5714" s="70" t="s">
        <v>16025</v>
      </c>
    </row>
    <row r="5715" spans="1:87">
      <c r="AD5715" s="114" t="s">
        <v>24497</v>
      </c>
      <c r="AJ5715" s="114" t="s">
        <v>31984</v>
      </c>
      <c r="AL5715" s="56" t="s">
        <v>26091</v>
      </c>
      <c r="AY5715" s="56" t="s">
        <v>7757</v>
      </c>
      <c r="AZ5715" s="56" t="s">
        <v>16026</v>
      </c>
      <c r="BA5715" s="130"/>
      <c r="BB5715" s="120" t="s">
        <v>16026</v>
      </c>
      <c r="BF5715" s="134" t="s">
        <v>29529</v>
      </c>
      <c r="BH5715" s="120" t="s">
        <v>12324</v>
      </c>
      <c r="BL5715" s="134" t="s">
        <v>29529</v>
      </c>
      <c r="BN5715" s="56" t="s">
        <v>25996</v>
      </c>
      <c r="CC5715" s="203" t="s">
        <v>29529</v>
      </c>
      <c r="CD5715" s="70" t="s">
        <v>16026</v>
      </c>
    </row>
    <row r="5716" spans="1:87">
      <c r="AD5716" s="114" t="s">
        <v>24497</v>
      </c>
      <c r="AJ5716" s="114" t="s">
        <v>31984</v>
      </c>
      <c r="AL5716" s="56" t="s">
        <v>26092</v>
      </c>
      <c r="AY5716" s="56" t="s">
        <v>13212</v>
      </c>
      <c r="AZ5716" s="56" t="s">
        <v>16027</v>
      </c>
      <c r="BA5716" s="130"/>
      <c r="BB5716" s="120" t="s">
        <v>16027</v>
      </c>
      <c r="BF5716" s="134" t="s">
        <v>29530</v>
      </c>
      <c r="BH5716" s="120" t="s">
        <v>12325</v>
      </c>
      <c r="BL5716" s="134" t="s">
        <v>29530</v>
      </c>
      <c r="BN5716" s="56" t="s">
        <v>25996</v>
      </c>
      <c r="CC5716" s="203" t="s">
        <v>29530</v>
      </c>
      <c r="CD5716" s="70" t="s">
        <v>16027</v>
      </c>
    </row>
    <row r="5717" spans="1:87">
      <c r="AD5717" s="114" t="s">
        <v>24497</v>
      </c>
      <c r="AJ5717" s="114" t="s">
        <v>31984</v>
      </c>
      <c r="AL5717" s="56" t="s">
        <v>26093</v>
      </c>
      <c r="AY5717" s="56" t="s">
        <v>7758</v>
      </c>
      <c r="AZ5717" s="56" t="s">
        <v>16028</v>
      </c>
      <c r="BA5717" s="130"/>
      <c r="BB5717" s="120" t="s">
        <v>16028</v>
      </c>
      <c r="BF5717" s="134" t="s">
        <v>29531</v>
      </c>
      <c r="BH5717" s="120" t="s">
        <v>13904</v>
      </c>
      <c r="BL5717" s="134" t="s">
        <v>29531</v>
      </c>
      <c r="BN5717" s="56" t="s">
        <v>25996</v>
      </c>
      <c r="CC5717" s="203" t="s">
        <v>29531</v>
      </c>
      <c r="CD5717" s="70" t="s">
        <v>16028</v>
      </c>
    </row>
    <row r="5718" spans="1:87">
      <c r="AD5718" s="114" t="s">
        <v>24497</v>
      </c>
      <c r="AJ5718" s="114" t="s">
        <v>31984</v>
      </c>
      <c r="AL5718" s="56" t="s">
        <v>25936</v>
      </c>
      <c r="AY5718" s="56" t="s">
        <v>13213</v>
      </c>
      <c r="AZ5718" s="56" t="s">
        <v>16029</v>
      </c>
      <c r="BA5718" s="130"/>
      <c r="BB5718" s="120" t="s">
        <v>16029</v>
      </c>
      <c r="BF5718" s="134" t="s">
        <v>29532</v>
      </c>
      <c r="BH5718" s="120" t="s">
        <v>13908</v>
      </c>
      <c r="BL5718" s="134" t="s">
        <v>29532</v>
      </c>
      <c r="BN5718" s="56" t="s">
        <v>25996</v>
      </c>
      <c r="CC5718" s="203" t="s">
        <v>29532</v>
      </c>
      <c r="CD5718" s="70" t="s">
        <v>16029</v>
      </c>
    </row>
    <row r="5719" spans="1:87">
      <c r="AD5719" s="114" t="s">
        <v>24497</v>
      </c>
      <c r="AJ5719" s="114" t="s">
        <v>31984</v>
      </c>
      <c r="AL5719" s="56" t="s">
        <v>26094</v>
      </c>
      <c r="AY5719" s="56" t="s">
        <v>13214</v>
      </c>
      <c r="AZ5719" s="56" t="s">
        <v>7759</v>
      </c>
      <c r="BA5719" s="130"/>
      <c r="BB5719" s="120" t="s">
        <v>7759</v>
      </c>
      <c r="BF5719" s="134" t="s">
        <v>9460</v>
      </c>
      <c r="BH5719" s="120">
        <v>10.45</v>
      </c>
      <c r="BL5719" s="134" t="s">
        <v>9460</v>
      </c>
      <c r="BN5719" s="56" t="s">
        <v>25996</v>
      </c>
      <c r="CC5719" s="203" t="s">
        <v>9460</v>
      </c>
      <c r="CD5719" s="70" t="s">
        <v>7759</v>
      </c>
    </row>
    <row r="5720" spans="1:87">
      <c r="AD5720" s="114" t="s">
        <v>24497</v>
      </c>
      <c r="AJ5720" s="114" t="s">
        <v>31984</v>
      </c>
      <c r="AL5720" s="56" t="s">
        <v>26095</v>
      </c>
      <c r="AY5720" s="56" t="s">
        <v>7759</v>
      </c>
      <c r="AZ5720" s="56" t="s">
        <v>13560</v>
      </c>
      <c r="BA5720" s="130"/>
      <c r="BB5720" s="120" t="s">
        <v>13560</v>
      </c>
      <c r="BF5720" s="134" t="s">
        <v>9461</v>
      </c>
      <c r="BH5720" s="120" t="s">
        <v>13510</v>
      </c>
      <c r="BL5720" s="134" t="s">
        <v>9461</v>
      </c>
      <c r="BN5720" s="56" t="s">
        <v>25996</v>
      </c>
      <c r="CC5720" s="203" t="s">
        <v>9461</v>
      </c>
      <c r="CD5720" s="70" t="s">
        <v>13560</v>
      </c>
    </row>
    <row r="5721" spans="1:87">
      <c r="AD5721" s="114" t="s">
        <v>24497</v>
      </c>
      <c r="AJ5721" s="114" t="s">
        <v>31984</v>
      </c>
      <c r="AL5721" s="56" t="s">
        <v>62</v>
      </c>
      <c r="AY5721" s="56" t="s">
        <v>7760</v>
      </c>
      <c r="AZ5721" s="56" t="s">
        <v>16030</v>
      </c>
      <c r="BA5721" s="130"/>
      <c r="BB5721" s="120" t="s">
        <v>16030</v>
      </c>
      <c r="BF5721" s="134" t="s">
        <v>29533</v>
      </c>
      <c r="BH5721" s="120" t="s">
        <v>32046</v>
      </c>
      <c r="BL5721" s="134" t="s">
        <v>29533</v>
      </c>
      <c r="BN5721" s="56" t="s">
        <v>25996</v>
      </c>
      <c r="CC5721" s="203" t="s">
        <v>29533</v>
      </c>
      <c r="CD5721" s="70" t="s">
        <v>16030</v>
      </c>
    </row>
    <row r="5722" spans="1:87" ht="25.5">
      <c r="AD5722" s="114" t="s">
        <v>24497</v>
      </c>
      <c r="AJ5722" s="114" t="s">
        <v>31984</v>
      </c>
      <c r="AL5722" s="56" t="s">
        <v>26096</v>
      </c>
      <c r="BA5722" s="130"/>
      <c r="BB5722" s="120" t="s">
        <v>24481</v>
      </c>
      <c r="BF5722" s="134" t="s">
        <v>29534</v>
      </c>
      <c r="BH5722" s="120" t="s">
        <v>32047</v>
      </c>
      <c r="BL5722" s="134" t="s">
        <v>29534</v>
      </c>
      <c r="BN5722" s="56" t="s">
        <v>25996</v>
      </c>
      <c r="CC5722" s="203" t="s">
        <v>29534</v>
      </c>
      <c r="CD5722" s="70" t="s">
        <v>24481</v>
      </c>
    </row>
    <row r="5723" spans="1:87" s="86" customFormat="1">
      <c r="A5723" s="139"/>
      <c r="C5723" s="127"/>
      <c r="N5723" s="127"/>
      <c r="O5723" s="127"/>
      <c r="T5723" s="140"/>
      <c r="Z5723" s="140"/>
      <c r="AD5723" s="114" t="s">
        <v>24497</v>
      </c>
      <c r="AF5723" s="140"/>
      <c r="AJ5723" s="114" t="s">
        <v>31984</v>
      </c>
      <c r="AL5723" s="86" t="s">
        <v>31292</v>
      </c>
      <c r="AR5723" s="141"/>
      <c r="AS5723" s="127"/>
      <c r="AT5723" s="127"/>
      <c r="AU5723" s="127"/>
      <c r="AV5723" s="127"/>
      <c r="AW5723" s="124"/>
      <c r="AX5723" s="139"/>
      <c r="BA5723" s="142"/>
      <c r="BB5723" s="141"/>
      <c r="BC5723" s="127"/>
      <c r="BD5723" s="127" t="s">
        <v>13569</v>
      </c>
      <c r="BE5723" s="127"/>
      <c r="BF5723" s="135" t="s">
        <v>27851</v>
      </c>
      <c r="BG5723" s="124"/>
      <c r="BH5723" s="141"/>
      <c r="BI5723" s="127"/>
      <c r="BJ5723" s="127" t="s">
        <v>29535</v>
      </c>
      <c r="BK5723" s="127"/>
      <c r="BL5723" s="135" t="s">
        <v>27851</v>
      </c>
      <c r="BM5723" s="124"/>
      <c r="BN5723" s="86" t="s">
        <v>13568</v>
      </c>
      <c r="BO5723" s="141"/>
      <c r="BP5723" s="126"/>
      <c r="BQ5723" s="127"/>
      <c r="BR5723" s="128"/>
      <c r="BS5723" s="127"/>
      <c r="BT5723" s="127"/>
      <c r="BU5723" s="141"/>
      <c r="BV5723" s="126"/>
      <c r="BW5723" s="127"/>
      <c r="BX5723" s="128"/>
      <c r="BY5723" s="127"/>
      <c r="CA5723" s="140"/>
      <c r="CC5723" s="203"/>
      <c r="CD5723" s="143"/>
      <c r="CE5723" s="176"/>
      <c r="CF5723" s="177" t="s">
        <v>27851</v>
      </c>
      <c r="CG5723" s="178"/>
      <c r="CH5723" s="127"/>
      <c r="CI5723" s="144"/>
    </row>
    <row r="5724" spans="1:87">
      <c r="AD5724" s="114" t="s">
        <v>24497</v>
      </c>
      <c r="AJ5724" s="114" t="s">
        <v>31984</v>
      </c>
      <c r="AL5724" s="56" t="s">
        <v>26097</v>
      </c>
      <c r="AY5724" s="56" t="s">
        <v>13215</v>
      </c>
      <c r="AZ5724" s="56" t="s">
        <v>14371</v>
      </c>
      <c r="BA5724" s="130"/>
      <c r="BB5724" s="120" t="s">
        <v>14371</v>
      </c>
      <c r="BF5724" s="134" t="s">
        <v>12350</v>
      </c>
      <c r="BH5724" s="120" t="s">
        <v>14373</v>
      </c>
      <c r="BL5724" s="134" t="s">
        <v>12350</v>
      </c>
      <c r="BN5724" s="56" t="s">
        <v>25996</v>
      </c>
      <c r="CC5724" s="203" t="s">
        <v>12350</v>
      </c>
      <c r="CD5724" s="70" t="s">
        <v>14371</v>
      </c>
    </row>
    <row r="5725" spans="1:87">
      <c r="AD5725" s="114" t="s">
        <v>24497</v>
      </c>
      <c r="AJ5725" s="114" t="s">
        <v>31984</v>
      </c>
      <c r="AL5725" s="56" t="s">
        <v>26098</v>
      </c>
      <c r="AY5725" s="56" t="s">
        <v>7761</v>
      </c>
      <c r="AZ5725" s="56" t="s">
        <v>7760</v>
      </c>
      <c r="BA5725" s="130"/>
      <c r="BB5725" s="120" t="s">
        <v>7760</v>
      </c>
      <c r="BF5725" s="134" t="s">
        <v>10029</v>
      </c>
      <c r="BH5725" s="120">
        <v>10.46</v>
      </c>
      <c r="BL5725" s="134" t="s">
        <v>10029</v>
      </c>
      <c r="BN5725" s="56" t="s">
        <v>25996</v>
      </c>
      <c r="CC5725" s="203" t="s">
        <v>10029</v>
      </c>
      <c r="CD5725" s="70" t="s">
        <v>7760</v>
      </c>
    </row>
    <row r="5726" spans="1:87" ht="25.5">
      <c r="AD5726" s="114" t="s">
        <v>24497</v>
      </c>
      <c r="AJ5726" s="114" t="s">
        <v>31984</v>
      </c>
      <c r="AL5726" s="56" t="s">
        <v>31893</v>
      </c>
      <c r="AY5726" s="56" t="s">
        <v>13216</v>
      </c>
      <c r="AZ5726" s="56" t="s">
        <v>13215</v>
      </c>
      <c r="BA5726" s="130"/>
      <c r="BB5726" s="120" t="s">
        <v>13215</v>
      </c>
      <c r="BF5726" s="134" t="s">
        <v>12318</v>
      </c>
      <c r="BH5726" s="120" t="s">
        <v>13244</v>
      </c>
      <c r="BL5726" s="134" t="s">
        <v>12318</v>
      </c>
      <c r="BN5726" s="56" t="s">
        <v>25996</v>
      </c>
      <c r="CC5726" s="203" t="s">
        <v>12318</v>
      </c>
      <c r="CD5726" s="70" t="s">
        <v>13215</v>
      </c>
    </row>
    <row r="5727" spans="1:87" s="86" customFormat="1" ht="25.5">
      <c r="A5727" s="139"/>
      <c r="C5727" s="127"/>
      <c r="N5727" s="127"/>
      <c r="O5727" s="127"/>
      <c r="T5727" s="140"/>
      <c r="Z5727" s="140"/>
      <c r="AD5727" s="114" t="s">
        <v>24497</v>
      </c>
      <c r="AF5727" s="140"/>
      <c r="AJ5727" s="114" t="s">
        <v>31984</v>
      </c>
      <c r="AL5727" s="86" t="s">
        <v>31293</v>
      </c>
      <c r="AR5727" s="141"/>
      <c r="AS5727" s="127"/>
      <c r="AT5727" s="127"/>
      <c r="AU5727" s="127"/>
      <c r="AV5727" s="127"/>
      <c r="AW5727" s="124"/>
      <c r="AX5727" s="139"/>
      <c r="BA5727" s="142"/>
      <c r="BB5727" s="141"/>
      <c r="BC5727" s="127"/>
      <c r="BD5727" s="127" t="s">
        <v>14729</v>
      </c>
      <c r="BE5727" s="127"/>
      <c r="BF5727" s="135" t="s">
        <v>29535</v>
      </c>
      <c r="BG5727" s="124"/>
      <c r="BH5727" s="141"/>
      <c r="BI5727" s="127"/>
      <c r="BJ5727" s="127" t="s">
        <v>29536</v>
      </c>
      <c r="BK5727" s="127"/>
      <c r="BL5727" s="135" t="s">
        <v>29535</v>
      </c>
      <c r="BM5727" s="124"/>
      <c r="BN5727" s="86" t="s">
        <v>13569</v>
      </c>
      <c r="BO5727" s="141"/>
      <c r="BP5727" s="126"/>
      <c r="BQ5727" s="127"/>
      <c r="BR5727" s="128"/>
      <c r="BS5727" s="127"/>
      <c r="BT5727" s="127"/>
      <c r="BU5727" s="141"/>
      <c r="BV5727" s="126"/>
      <c r="BW5727" s="127"/>
      <c r="BX5727" s="128"/>
      <c r="BY5727" s="127"/>
      <c r="CA5727" s="140"/>
      <c r="CC5727" s="203"/>
      <c r="CD5727" s="143"/>
      <c r="CE5727" s="176"/>
      <c r="CF5727" s="177" t="s">
        <v>29535</v>
      </c>
      <c r="CG5727" s="178"/>
      <c r="CH5727" s="127"/>
      <c r="CI5727" s="144"/>
    </row>
    <row r="5728" spans="1:87">
      <c r="AD5728" s="114" t="s">
        <v>24497</v>
      </c>
      <c r="AJ5728" s="114" t="s">
        <v>31984</v>
      </c>
      <c r="AL5728" s="56" t="s">
        <v>26099</v>
      </c>
      <c r="AY5728" s="56" t="s">
        <v>13217</v>
      </c>
      <c r="AZ5728" s="56" t="s">
        <v>7761</v>
      </c>
      <c r="BA5728" s="130"/>
      <c r="BB5728" s="120" t="s">
        <v>7761</v>
      </c>
      <c r="BF5728" s="134" t="s">
        <v>10030</v>
      </c>
      <c r="BH5728" s="120">
        <v>10.47</v>
      </c>
      <c r="BL5728" s="134" t="s">
        <v>10030</v>
      </c>
      <c r="BN5728" s="56" t="s">
        <v>25996</v>
      </c>
      <c r="CC5728" s="203" t="s">
        <v>10030</v>
      </c>
      <c r="CD5728" s="70" t="s">
        <v>7761</v>
      </c>
    </row>
    <row r="5729" spans="1:87">
      <c r="AD5729" s="114" t="s">
        <v>24497</v>
      </c>
      <c r="AJ5729" s="114" t="s">
        <v>31984</v>
      </c>
      <c r="AL5729" s="56" t="s">
        <v>35</v>
      </c>
      <c r="AY5729" s="56" t="s">
        <v>13218</v>
      </c>
      <c r="AZ5729" s="56" t="s">
        <v>13216</v>
      </c>
      <c r="BA5729" s="130"/>
      <c r="BB5729" s="120" t="s">
        <v>13216</v>
      </c>
      <c r="BF5729" s="134" t="s">
        <v>13510</v>
      </c>
      <c r="BH5729" s="120" t="s">
        <v>13245</v>
      </c>
      <c r="BL5729" s="134" t="s">
        <v>13510</v>
      </c>
      <c r="BN5729" s="56" t="s">
        <v>25996</v>
      </c>
      <c r="CC5729" s="203" t="s">
        <v>13510</v>
      </c>
      <c r="CD5729" s="70" t="s">
        <v>13216</v>
      </c>
    </row>
    <row r="5730" spans="1:87">
      <c r="AD5730" s="114" t="s">
        <v>24497</v>
      </c>
      <c r="AJ5730" s="114" t="s">
        <v>31984</v>
      </c>
      <c r="AL5730" s="56" t="s">
        <v>26100</v>
      </c>
      <c r="AY5730" s="56" t="s">
        <v>13219</v>
      </c>
      <c r="AZ5730" s="56" t="s">
        <v>13217</v>
      </c>
      <c r="BA5730" s="130"/>
      <c r="BB5730" s="120" t="s">
        <v>13217</v>
      </c>
      <c r="BF5730" s="134" t="s">
        <v>14373</v>
      </c>
      <c r="BH5730" s="120" t="s">
        <v>13246</v>
      </c>
      <c r="BL5730" s="134" t="s">
        <v>14373</v>
      </c>
      <c r="BN5730" s="56" t="s">
        <v>25996</v>
      </c>
      <c r="CC5730" s="203" t="s">
        <v>14373</v>
      </c>
      <c r="CD5730" s="70" t="s">
        <v>13217</v>
      </c>
    </row>
    <row r="5731" spans="1:87" s="86" customFormat="1">
      <c r="A5731" s="139"/>
      <c r="C5731" s="127"/>
      <c r="N5731" s="127"/>
      <c r="O5731" s="127"/>
      <c r="T5731" s="140"/>
      <c r="Z5731" s="140"/>
      <c r="AD5731" s="114" t="s">
        <v>24497</v>
      </c>
      <c r="AF5731" s="140"/>
      <c r="AJ5731" s="114" t="s">
        <v>31984</v>
      </c>
      <c r="AL5731" s="86" t="s">
        <v>31294</v>
      </c>
      <c r="AR5731" s="141"/>
      <c r="AS5731" s="127"/>
      <c r="AT5731" s="127"/>
      <c r="AU5731" s="127"/>
      <c r="AV5731" s="127"/>
      <c r="AW5731" s="124"/>
      <c r="AX5731" s="139"/>
      <c r="BA5731" s="142"/>
      <c r="BB5731" s="141"/>
      <c r="BC5731" s="127"/>
      <c r="BD5731" s="127" t="s">
        <v>14730</v>
      </c>
      <c r="BE5731" s="127"/>
      <c r="BF5731" s="135" t="s">
        <v>29536</v>
      </c>
      <c r="BG5731" s="124"/>
      <c r="BH5731" s="141"/>
      <c r="BI5731" s="127"/>
      <c r="BJ5731" s="127" t="s">
        <v>29537</v>
      </c>
      <c r="BK5731" s="127"/>
      <c r="BL5731" s="135" t="s">
        <v>29536</v>
      </c>
      <c r="BM5731" s="124"/>
      <c r="BN5731" s="86" t="s">
        <v>14729</v>
      </c>
      <c r="BO5731" s="141"/>
      <c r="BP5731" s="126"/>
      <c r="BQ5731" s="127"/>
      <c r="BR5731" s="128"/>
      <c r="BS5731" s="127"/>
      <c r="BT5731" s="127"/>
      <c r="BU5731" s="141"/>
      <c r="BV5731" s="126"/>
      <c r="BW5731" s="127"/>
      <c r="BX5731" s="128"/>
      <c r="BY5731" s="127"/>
      <c r="CA5731" s="140"/>
      <c r="CC5731" s="203"/>
      <c r="CD5731" s="143"/>
      <c r="CE5731" s="176"/>
      <c r="CF5731" s="177" t="s">
        <v>29536</v>
      </c>
      <c r="CG5731" s="178"/>
      <c r="CH5731" s="127"/>
      <c r="CI5731" s="144"/>
    </row>
    <row r="5732" spans="1:87">
      <c r="AD5732" s="114" t="s">
        <v>24497</v>
      </c>
      <c r="AJ5732" s="114" t="s">
        <v>31984</v>
      </c>
      <c r="AL5732" s="56" t="s">
        <v>26101</v>
      </c>
      <c r="AY5732" s="56" t="s">
        <v>13220</v>
      </c>
      <c r="AZ5732" s="56" t="s">
        <v>7762</v>
      </c>
      <c r="BA5732" s="130"/>
      <c r="BB5732" s="120" t="s">
        <v>7762</v>
      </c>
      <c r="BF5732" s="134" t="s">
        <v>10031</v>
      </c>
      <c r="BH5732" s="120">
        <v>10.48</v>
      </c>
      <c r="BL5732" s="134" t="s">
        <v>10031</v>
      </c>
      <c r="BN5732" s="56" t="s">
        <v>25996</v>
      </c>
      <c r="CC5732" s="203" t="s">
        <v>10031</v>
      </c>
      <c r="CD5732" s="70" t="s">
        <v>7762</v>
      </c>
    </row>
    <row r="5733" spans="1:87" s="86" customFormat="1" ht="25.5">
      <c r="A5733" s="139"/>
      <c r="C5733" s="127"/>
      <c r="N5733" s="127"/>
      <c r="O5733" s="127"/>
      <c r="T5733" s="140"/>
      <c r="Z5733" s="140"/>
      <c r="AD5733" s="114" t="s">
        <v>24497</v>
      </c>
      <c r="AF5733" s="140"/>
      <c r="AJ5733" s="114" t="s">
        <v>31984</v>
      </c>
      <c r="AL5733" s="86" t="s">
        <v>31892</v>
      </c>
      <c r="AR5733" s="141"/>
      <c r="AS5733" s="127"/>
      <c r="AT5733" s="127"/>
      <c r="AU5733" s="127"/>
      <c r="AV5733" s="127"/>
      <c r="AW5733" s="124"/>
      <c r="AX5733" s="139"/>
      <c r="BA5733" s="142"/>
      <c r="BB5733" s="141"/>
      <c r="BC5733" s="127"/>
      <c r="BD5733" s="127" t="s">
        <v>14731</v>
      </c>
      <c r="BE5733" s="127"/>
      <c r="BF5733" s="135" t="s">
        <v>29537</v>
      </c>
      <c r="BG5733" s="124"/>
      <c r="BH5733" s="141"/>
      <c r="BI5733" s="127"/>
      <c r="BJ5733" s="127" t="s">
        <v>29538</v>
      </c>
      <c r="BK5733" s="127"/>
      <c r="BL5733" s="135" t="s">
        <v>29537</v>
      </c>
      <c r="BM5733" s="124"/>
      <c r="BN5733" s="86" t="s">
        <v>14730</v>
      </c>
      <c r="BO5733" s="141"/>
      <c r="BP5733" s="126"/>
      <c r="BQ5733" s="127"/>
      <c r="BR5733" s="128"/>
      <c r="BS5733" s="127"/>
      <c r="BT5733" s="127"/>
      <c r="BU5733" s="141"/>
      <c r="BV5733" s="126"/>
      <c r="BW5733" s="127"/>
      <c r="BX5733" s="128"/>
      <c r="BY5733" s="127"/>
      <c r="CA5733" s="140"/>
      <c r="CC5733" s="203"/>
      <c r="CD5733" s="143"/>
      <c r="CE5733" s="176"/>
      <c r="CF5733" s="177" t="s">
        <v>29537</v>
      </c>
      <c r="CG5733" s="178"/>
      <c r="CH5733" s="127"/>
      <c r="CI5733" s="144"/>
    </row>
    <row r="5734" spans="1:87">
      <c r="AD5734" s="114" t="s">
        <v>24497</v>
      </c>
      <c r="AJ5734" s="114" t="s">
        <v>31984</v>
      </c>
      <c r="AL5734" s="56" t="s">
        <v>26102</v>
      </c>
      <c r="AY5734" s="56" t="s">
        <v>13221</v>
      </c>
      <c r="AZ5734" s="56" t="s">
        <v>7763</v>
      </c>
      <c r="BA5734" s="130"/>
      <c r="BB5734" s="120" t="s">
        <v>7763</v>
      </c>
      <c r="BF5734" s="134" t="s">
        <v>13511</v>
      </c>
      <c r="BH5734" s="120">
        <v>10.49</v>
      </c>
      <c r="BL5734" s="134" t="s">
        <v>13511</v>
      </c>
      <c r="BN5734" s="56" t="s">
        <v>25996</v>
      </c>
      <c r="CC5734" s="203" t="s">
        <v>13511</v>
      </c>
      <c r="CD5734" s="70" t="s">
        <v>7763</v>
      </c>
    </row>
    <row r="5735" spans="1:87">
      <c r="AD5735" s="114" t="s">
        <v>24497</v>
      </c>
      <c r="AJ5735" s="114" t="s">
        <v>31984</v>
      </c>
      <c r="AL5735" s="56" t="s">
        <v>26103</v>
      </c>
      <c r="AY5735" s="56" t="s">
        <v>13222</v>
      </c>
      <c r="AZ5735" s="56" t="s">
        <v>14372</v>
      </c>
      <c r="BA5735" s="130"/>
      <c r="BB5735" s="120" t="s">
        <v>14372</v>
      </c>
      <c r="BF5735" s="134" t="s">
        <v>13245</v>
      </c>
      <c r="BH5735" s="120" t="s">
        <v>32048</v>
      </c>
      <c r="BL5735" s="134" t="s">
        <v>13245</v>
      </c>
      <c r="BN5735" s="56" t="s">
        <v>25996</v>
      </c>
      <c r="CC5735" s="203" t="s">
        <v>13245</v>
      </c>
      <c r="CD5735" s="70" t="s">
        <v>14372</v>
      </c>
    </row>
    <row r="5736" spans="1:87">
      <c r="AD5736" s="114" t="s">
        <v>24497</v>
      </c>
      <c r="AJ5736" s="114" t="s">
        <v>31984</v>
      </c>
      <c r="AL5736" s="56" t="s">
        <v>26104</v>
      </c>
      <c r="BA5736" s="130"/>
      <c r="BB5736" s="120" t="s">
        <v>24482</v>
      </c>
      <c r="BF5736" s="134" t="s">
        <v>13246</v>
      </c>
      <c r="BH5736" s="120" t="s">
        <v>32049</v>
      </c>
      <c r="BL5736" s="134" t="s">
        <v>13246</v>
      </c>
      <c r="BN5736" s="56" t="s">
        <v>25996</v>
      </c>
      <c r="CC5736" s="203" t="s">
        <v>13246</v>
      </c>
      <c r="CD5736" s="70" t="s">
        <v>24482</v>
      </c>
    </row>
    <row r="5737" spans="1:87" s="86" customFormat="1" ht="38.25">
      <c r="A5737" s="139"/>
      <c r="C5737" s="127"/>
      <c r="N5737" s="127"/>
      <c r="O5737" s="127"/>
      <c r="T5737" s="140"/>
      <c r="Z5737" s="140"/>
      <c r="AD5737" s="114" t="s">
        <v>24497</v>
      </c>
      <c r="AF5737" s="140"/>
      <c r="AJ5737" s="114" t="s">
        <v>31984</v>
      </c>
      <c r="AL5737" s="86" t="s">
        <v>31295</v>
      </c>
      <c r="AR5737" s="141"/>
      <c r="AS5737" s="127"/>
      <c r="AT5737" s="127"/>
      <c r="AU5737" s="127"/>
      <c r="AV5737" s="127"/>
      <c r="AW5737" s="124"/>
      <c r="AX5737" s="139"/>
      <c r="BA5737" s="142"/>
      <c r="BB5737" s="141"/>
      <c r="BC5737" s="127"/>
      <c r="BD5737" s="127" t="s">
        <v>14732</v>
      </c>
      <c r="BE5737" s="127"/>
      <c r="BF5737" s="135" t="s">
        <v>29538</v>
      </c>
      <c r="BG5737" s="124"/>
      <c r="BH5737" s="141"/>
      <c r="BI5737" s="127"/>
      <c r="BJ5737" s="127" t="s">
        <v>29539</v>
      </c>
      <c r="BK5737" s="127"/>
      <c r="BL5737" s="135" t="s">
        <v>29538</v>
      </c>
      <c r="BM5737" s="124"/>
      <c r="BN5737" s="86" t="s">
        <v>14731</v>
      </c>
      <c r="BO5737" s="141"/>
      <c r="BP5737" s="126"/>
      <c r="BQ5737" s="127"/>
      <c r="BR5737" s="128"/>
      <c r="BS5737" s="127"/>
      <c r="BT5737" s="127"/>
      <c r="BU5737" s="141"/>
      <c r="BV5737" s="126"/>
      <c r="BW5737" s="127"/>
      <c r="BX5737" s="128"/>
      <c r="BY5737" s="127"/>
      <c r="CA5737" s="140"/>
      <c r="CC5737" s="203"/>
      <c r="CD5737" s="143"/>
      <c r="CE5737" s="176"/>
      <c r="CF5737" s="177" t="s">
        <v>29538</v>
      </c>
      <c r="CG5737" s="178"/>
      <c r="CH5737" s="127"/>
      <c r="CI5737" s="144"/>
    </row>
    <row r="5738" spans="1:87">
      <c r="AD5738" s="114" t="s">
        <v>24497</v>
      </c>
      <c r="AJ5738" s="114" t="s">
        <v>31984</v>
      </c>
      <c r="AL5738" s="56" t="s">
        <v>26105</v>
      </c>
      <c r="BA5738" s="130"/>
      <c r="BB5738" s="120" t="s">
        <v>24483</v>
      </c>
      <c r="BF5738" s="134" t="s">
        <v>13247</v>
      </c>
      <c r="BH5738" s="120" t="s">
        <v>32050</v>
      </c>
      <c r="BL5738" s="134" t="s">
        <v>13247</v>
      </c>
      <c r="BN5738" s="56" t="s">
        <v>25996</v>
      </c>
      <c r="CC5738" s="203" t="s">
        <v>13247</v>
      </c>
      <c r="CD5738" s="70" t="s">
        <v>24483</v>
      </c>
    </row>
    <row r="5739" spans="1:87">
      <c r="AD5739" s="114" t="s">
        <v>24497</v>
      </c>
      <c r="AJ5739" s="114" t="s">
        <v>31984</v>
      </c>
      <c r="AL5739" s="56" t="s">
        <v>26106</v>
      </c>
      <c r="AY5739" s="56" t="s">
        <v>13223</v>
      </c>
      <c r="AZ5739" s="56" t="s">
        <v>7764</v>
      </c>
      <c r="BA5739" s="130"/>
      <c r="BB5739" s="120" t="s">
        <v>7764</v>
      </c>
      <c r="BF5739" s="134" t="s">
        <v>14415</v>
      </c>
      <c r="BH5739" s="120">
        <v>10.5</v>
      </c>
      <c r="BL5739" s="134" t="s">
        <v>14415</v>
      </c>
      <c r="BN5739" s="56" t="s">
        <v>25996</v>
      </c>
      <c r="CC5739" s="203" t="s">
        <v>14415</v>
      </c>
      <c r="CD5739" s="70" t="s">
        <v>7764</v>
      </c>
    </row>
    <row r="5740" spans="1:87">
      <c r="AD5740" s="114" t="s">
        <v>24497</v>
      </c>
      <c r="AJ5740" s="114" t="s">
        <v>31984</v>
      </c>
      <c r="AL5740" s="56" t="s">
        <v>54</v>
      </c>
      <c r="AY5740" s="56" t="s">
        <v>13224</v>
      </c>
      <c r="AZ5740" s="56" t="s">
        <v>16031</v>
      </c>
      <c r="BA5740" s="130"/>
      <c r="BB5740" s="120" t="s">
        <v>16031</v>
      </c>
      <c r="BF5740" s="134" t="s">
        <v>16052</v>
      </c>
      <c r="BH5740" s="120" t="s">
        <v>23834</v>
      </c>
      <c r="BL5740" s="134" t="s">
        <v>16052</v>
      </c>
      <c r="BN5740" s="56" t="s">
        <v>25996</v>
      </c>
      <c r="CC5740" s="203" t="s">
        <v>16052</v>
      </c>
      <c r="CD5740" s="70" t="s">
        <v>16031</v>
      </c>
    </row>
    <row r="5741" spans="1:87">
      <c r="AD5741" s="114" t="s">
        <v>24497</v>
      </c>
      <c r="AJ5741" s="114" t="s">
        <v>31984</v>
      </c>
      <c r="AL5741" s="56" t="s">
        <v>26107</v>
      </c>
      <c r="AY5741" s="56" t="s">
        <v>7762</v>
      </c>
      <c r="AZ5741" s="56" t="s">
        <v>16032</v>
      </c>
      <c r="BA5741" s="130"/>
      <c r="BB5741" s="120" t="s">
        <v>16032</v>
      </c>
      <c r="BF5741" s="134" t="s">
        <v>16053</v>
      </c>
      <c r="BH5741" s="120" t="s">
        <v>23835</v>
      </c>
      <c r="BL5741" s="134" t="s">
        <v>16053</v>
      </c>
      <c r="BN5741" s="56" t="s">
        <v>25996</v>
      </c>
      <c r="CC5741" s="203" t="s">
        <v>16053</v>
      </c>
      <c r="CD5741" s="70" t="s">
        <v>16032</v>
      </c>
    </row>
    <row r="5742" spans="1:87">
      <c r="AD5742" s="114" t="s">
        <v>24497</v>
      </c>
      <c r="AJ5742" s="114" t="s">
        <v>31984</v>
      </c>
      <c r="AL5742" s="56" t="s">
        <v>26108</v>
      </c>
      <c r="AY5742" s="56" t="s">
        <v>13225</v>
      </c>
      <c r="AZ5742" s="56" t="s">
        <v>16033</v>
      </c>
      <c r="BA5742" s="130"/>
      <c r="BB5742" s="120" t="s">
        <v>16033</v>
      </c>
      <c r="BF5742" s="134" t="s">
        <v>16054</v>
      </c>
      <c r="BH5742" s="120" t="s">
        <v>23836</v>
      </c>
      <c r="BL5742" s="134" t="s">
        <v>16054</v>
      </c>
      <c r="BN5742" s="56" t="s">
        <v>25996</v>
      </c>
      <c r="CC5742" s="203" t="s">
        <v>16054</v>
      </c>
      <c r="CD5742" s="70" t="s">
        <v>16033</v>
      </c>
    </row>
    <row r="5743" spans="1:87" s="86" customFormat="1">
      <c r="A5743" s="139"/>
      <c r="C5743" s="127"/>
      <c r="N5743" s="127"/>
      <c r="O5743" s="127"/>
      <c r="T5743" s="140"/>
      <c r="Z5743" s="140"/>
      <c r="AD5743" s="114" t="s">
        <v>24497</v>
      </c>
      <c r="AF5743" s="140"/>
      <c r="AJ5743" s="114" t="s">
        <v>31984</v>
      </c>
      <c r="AL5743" s="86" t="s">
        <v>31296</v>
      </c>
      <c r="AR5743" s="141"/>
      <c r="AS5743" s="127"/>
      <c r="AT5743" s="127"/>
      <c r="AU5743" s="127"/>
      <c r="AV5743" s="127"/>
      <c r="AW5743" s="124"/>
      <c r="AX5743" s="139"/>
      <c r="BA5743" s="142"/>
      <c r="BB5743" s="141"/>
      <c r="BC5743" s="127"/>
      <c r="BD5743" s="127" t="s">
        <v>14733</v>
      </c>
      <c r="BE5743" s="127"/>
      <c r="BF5743" s="135" t="s">
        <v>29539</v>
      </c>
      <c r="BG5743" s="124"/>
      <c r="BH5743" s="141"/>
      <c r="BI5743" s="127"/>
      <c r="BJ5743" s="127" t="s">
        <v>29540</v>
      </c>
      <c r="BK5743" s="127"/>
      <c r="BL5743" s="135" t="s">
        <v>29539</v>
      </c>
      <c r="BM5743" s="124"/>
      <c r="BN5743" s="86" t="s">
        <v>14732</v>
      </c>
      <c r="BO5743" s="141"/>
      <c r="BP5743" s="126"/>
      <c r="BQ5743" s="127"/>
      <c r="BR5743" s="128"/>
      <c r="BS5743" s="127"/>
      <c r="BT5743" s="127"/>
      <c r="BU5743" s="141"/>
      <c r="BV5743" s="126"/>
      <c r="BW5743" s="127"/>
      <c r="BX5743" s="128"/>
      <c r="BY5743" s="127"/>
      <c r="CA5743" s="140"/>
      <c r="CC5743" s="203"/>
      <c r="CD5743" s="143"/>
      <c r="CE5743" s="176"/>
      <c r="CF5743" s="177" t="s">
        <v>29539</v>
      </c>
      <c r="CG5743" s="178"/>
      <c r="CH5743" s="127"/>
      <c r="CI5743" s="144"/>
    </row>
    <row r="5744" spans="1:87">
      <c r="AD5744" s="114" t="s">
        <v>24497</v>
      </c>
      <c r="AJ5744" s="114" t="s">
        <v>31984</v>
      </c>
      <c r="AL5744" s="56" t="s">
        <v>26109</v>
      </c>
      <c r="AY5744" s="56" t="s">
        <v>13226</v>
      </c>
      <c r="AZ5744" s="56" t="s">
        <v>16034</v>
      </c>
      <c r="BA5744" s="130"/>
      <c r="BB5744" s="120" t="s">
        <v>16034</v>
      </c>
      <c r="BF5744" s="134" t="s">
        <v>16056</v>
      </c>
      <c r="BH5744" s="120" t="s">
        <v>23837</v>
      </c>
      <c r="BL5744" s="134" t="s">
        <v>16056</v>
      </c>
      <c r="BN5744" s="56" t="s">
        <v>25996</v>
      </c>
      <c r="CC5744" s="203" t="s">
        <v>16056</v>
      </c>
      <c r="CD5744" s="70" t="s">
        <v>16034</v>
      </c>
    </row>
    <row r="5745" spans="1:87" s="86" customFormat="1">
      <c r="A5745" s="139"/>
      <c r="C5745" s="127"/>
      <c r="N5745" s="127"/>
      <c r="O5745" s="127"/>
      <c r="T5745" s="140"/>
      <c r="Z5745" s="140"/>
      <c r="AD5745" s="114" t="s">
        <v>24497</v>
      </c>
      <c r="AF5745" s="140"/>
      <c r="AJ5745" s="114" t="s">
        <v>31984</v>
      </c>
      <c r="AL5745" s="86" t="s">
        <v>31297</v>
      </c>
      <c r="AR5745" s="141"/>
      <c r="AS5745" s="127"/>
      <c r="AT5745" s="127"/>
      <c r="AU5745" s="127"/>
      <c r="AV5745" s="127"/>
      <c r="AW5745" s="124"/>
      <c r="AX5745" s="139"/>
      <c r="BA5745" s="142"/>
      <c r="BB5745" s="141"/>
      <c r="BC5745" s="127"/>
      <c r="BD5745" s="127" t="s">
        <v>14734</v>
      </c>
      <c r="BE5745" s="127"/>
      <c r="BF5745" s="135" t="s">
        <v>29540</v>
      </c>
      <c r="BG5745" s="124"/>
      <c r="BH5745" s="141"/>
      <c r="BI5745" s="127"/>
      <c r="BJ5745" s="127" t="s">
        <v>29541</v>
      </c>
      <c r="BK5745" s="127"/>
      <c r="BL5745" s="135" t="s">
        <v>29540</v>
      </c>
      <c r="BM5745" s="124"/>
      <c r="BN5745" s="86" t="s">
        <v>14733</v>
      </c>
      <c r="BO5745" s="141"/>
      <c r="BP5745" s="126"/>
      <c r="BQ5745" s="127"/>
      <c r="BR5745" s="128"/>
      <c r="BS5745" s="127"/>
      <c r="BT5745" s="127"/>
      <c r="BU5745" s="141"/>
      <c r="BV5745" s="126"/>
      <c r="BW5745" s="127"/>
      <c r="BX5745" s="128"/>
      <c r="BY5745" s="127"/>
      <c r="CA5745" s="140"/>
      <c r="CC5745" s="203"/>
      <c r="CD5745" s="143"/>
      <c r="CE5745" s="176"/>
      <c r="CF5745" s="177" t="s">
        <v>29540</v>
      </c>
      <c r="CG5745" s="178"/>
      <c r="CH5745" s="127"/>
      <c r="CI5745" s="144"/>
    </row>
    <row r="5746" spans="1:87" s="86" customFormat="1">
      <c r="A5746" s="139"/>
      <c r="C5746" s="127"/>
      <c r="N5746" s="127"/>
      <c r="O5746" s="127"/>
      <c r="T5746" s="140"/>
      <c r="Z5746" s="140"/>
      <c r="AD5746" s="114" t="s">
        <v>24497</v>
      </c>
      <c r="AF5746" s="140"/>
      <c r="AJ5746" s="114" t="s">
        <v>31984</v>
      </c>
      <c r="AL5746" s="86" t="s">
        <v>31298</v>
      </c>
      <c r="AR5746" s="141"/>
      <c r="AS5746" s="127"/>
      <c r="AT5746" s="127"/>
      <c r="AU5746" s="127"/>
      <c r="AV5746" s="127"/>
      <c r="AW5746" s="124"/>
      <c r="AX5746" s="139"/>
      <c r="BA5746" s="142"/>
      <c r="BB5746" s="141"/>
      <c r="BC5746" s="127"/>
      <c r="BD5746" s="127" t="s">
        <v>14735</v>
      </c>
      <c r="BE5746" s="127"/>
      <c r="BF5746" s="135" t="s">
        <v>29541</v>
      </c>
      <c r="BG5746" s="124"/>
      <c r="BH5746" s="141"/>
      <c r="BI5746" s="127"/>
      <c r="BJ5746" s="127" t="s">
        <v>29542</v>
      </c>
      <c r="BK5746" s="127"/>
      <c r="BL5746" s="135" t="s">
        <v>29541</v>
      </c>
      <c r="BM5746" s="124"/>
      <c r="BN5746" s="86" t="s">
        <v>26245</v>
      </c>
      <c r="BO5746" s="141"/>
      <c r="BP5746" s="126"/>
      <c r="BQ5746" s="127"/>
      <c r="BR5746" s="128"/>
      <c r="BS5746" s="127"/>
      <c r="BT5746" s="127"/>
      <c r="BU5746" s="141"/>
      <c r="BV5746" s="126"/>
      <c r="BW5746" s="127"/>
      <c r="BX5746" s="128"/>
      <c r="BY5746" s="127"/>
      <c r="CA5746" s="140"/>
      <c r="CC5746" s="203"/>
      <c r="CD5746" s="143"/>
      <c r="CE5746" s="176"/>
      <c r="CF5746" s="177" t="s">
        <v>29541</v>
      </c>
      <c r="CG5746" s="178"/>
      <c r="CH5746" s="127"/>
      <c r="CI5746" s="144"/>
    </row>
    <row r="5747" spans="1:87" s="86" customFormat="1">
      <c r="A5747" s="139"/>
      <c r="C5747" s="127"/>
      <c r="N5747" s="127"/>
      <c r="O5747" s="127"/>
      <c r="T5747" s="140"/>
      <c r="Z5747" s="140"/>
      <c r="AD5747" s="114" t="s">
        <v>24497</v>
      </c>
      <c r="AF5747" s="140"/>
      <c r="AJ5747" s="114" t="s">
        <v>31984</v>
      </c>
      <c r="AL5747" s="86" t="s">
        <v>31299</v>
      </c>
      <c r="AR5747" s="141"/>
      <c r="AS5747" s="127"/>
      <c r="AT5747" s="127"/>
      <c r="AU5747" s="127"/>
      <c r="AV5747" s="127"/>
      <c r="AW5747" s="124"/>
      <c r="AX5747" s="139"/>
      <c r="BA5747" s="142"/>
      <c r="BB5747" s="141"/>
      <c r="BC5747" s="127"/>
      <c r="BD5747" s="127" t="s">
        <v>14736</v>
      </c>
      <c r="BE5747" s="127"/>
      <c r="BF5747" s="135" t="s">
        <v>29542</v>
      </c>
      <c r="BG5747" s="124"/>
      <c r="BH5747" s="141"/>
      <c r="BI5747" s="127"/>
      <c r="BJ5747" s="127" t="s">
        <v>29543</v>
      </c>
      <c r="BK5747" s="127"/>
      <c r="BL5747" s="135" t="s">
        <v>29542</v>
      </c>
      <c r="BM5747" s="124"/>
      <c r="BN5747" s="86" t="s">
        <v>26246</v>
      </c>
      <c r="BO5747" s="141"/>
      <c r="BP5747" s="126"/>
      <c r="BQ5747" s="127"/>
      <c r="BR5747" s="128"/>
      <c r="BS5747" s="127"/>
      <c r="BT5747" s="127"/>
      <c r="BU5747" s="141"/>
      <c r="BV5747" s="126"/>
      <c r="BW5747" s="127"/>
      <c r="BX5747" s="128"/>
      <c r="BY5747" s="127"/>
      <c r="CA5747" s="140"/>
      <c r="CC5747" s="203"/>
      <c r="CD5747" s="143"/>
      <c r="CE5747" s="176"/>
      <c r="CF5747" s="177" t="s">
        <v>29542</v>
      </c>
      <c r="CG5747" s="178"/>
      <c r="CH5747" s="127"/>
      <c r="CI5747" s="144"/>
    </row>
    <row r="5748" spans="1:87" s="86" customFormat="1">
      <c r="A5748" s="139"/>
      <c r="C5748" s="127"/>
      <c r="N5748" s="127"/>
      <c r="O5748" s="127"/>
      <c r="T5748" s="140"/>
      <c r="Z5748" s="140"/>
      <c r="AD5748" s="114" t="s">
        <v>24497</v>
      </c>
      <c r="AF5748" s="140"/>
      <c r="AJ5748" s="114" t="s">
        <v>31984</v>
      </c>
      <c r="AL5748" s="86" t="s">
        <v>31300</v>
      </c>
      <c r="AR5748" s="141"/>
      <c r="AS5748" s="127"/>
      <c r="AT5748" s="127"/>
      <c r="AU5748" s="127"/>
      <c r="AV5748" s="127"/>
      <c r="AW5748" s="124"/>
      <c r="AX5748" s="139"/>
      <c r="BA5748" s="142"/>
      <c r="BB5748" s="141"/>
      <c r="BC5748" s="127"/>
      <c r="BD5748" s="127" t="s">
        <v>14737</v>
      </c>
      <c r="BE5748" s="127"/>
      <c r="BF5748" s="135" t="s">
        <v>29543</v>
      </c>
      <c r="BG5748" s="124"/>
      <c r="BH5748" s="141"/>
      <c r="BI5748" s="127"/>
      <c r="BJ5748" s="127" t="s">
        <v>29544</v>
      </c>
      <c r="BK5748" s="127"/>
      <c r="BL5748" s="135" t="s">
        <v>29543</v>
      </c>
      <c r="BM5748" s="124"/>
      <c r="BN5748" s="86" t="s">
        <v>14736</v>
      </c>
      <c r="BO5748" s="141"/>
      <c r="BP5748" s="126"/>
      <c r="BQ5748" s="127"/>
      <c r="BR5748" s="128"/>
      <c r="BS5748" s="127"/>
      <c r="BT5748" s="127"/>
      <c r="BU5748" s="141"/>
      <c r="BV5748" s="126"/>
      <c r="BW5748" s="127"/>
      <c r="BX5748" s="128"/>
      <c r="BY5748" s="127"/>
      <c r="CA5748" s="140"/>
      <c r="CC5748" s="203"/>
      <c r="CD5748" s="143"/>
      <c r="CE5748" s="176"/>
      <c r="CF5748" s="177" t="s">
        <v>29543</v>
      </c>
      <c r="CG5748" s="178"/>
      <c r="CH5748" s="127"/>
      <c r="CI5748" s="144"/>
    </row>
    <row r="5749" spans="1:87" s="86" customFormat="1" ht="25.5">
      <c r="A5749" s="139"/>
      <c r="C5749" s="127"/>
      <c r="N5749" s="127"/>
      <c r="O5749" s="127"/>
      <c r="T5749" s="140"/>
      <c r="Z5749" s="140"/>
      <c r="AD5749" s="114" t="s">
        <v>24497</v>
      </c>
      <c r="AF5749" s="140"/>
      <c r="AJ5749" s="114" t="s">
        <v>31984</v>
      </c>
      <c r="AL5749" s="86" t="s">
        <v>31301</v>
      </c>
      <c r="AR5749" s="141"/>
      <c r="AS5749" s="127"/>
      <c r="AT5749" s="127"/>
      <c r="AU5749" s="127"/>
      <c r="AV5749" s="127"/>
      <c r="AW5749" s="124"/>
      <c r="AX5749" s="139"/>
      <c r="BA5749" s="142"/>
      <c r="BB5749" s="141"/>
      <c r="BC5749" s="127"/>
      <c r="BD5749" s="127" t="s">
        <v>16167</v>
      </c>
      <c r="BE5749" s="127"/>
      <c r="BF5749" s="135" t="s">
        <v>29544</v>
      </c>
      <c r="BG5749" s="124"/>
      <c r="BH5749" s="141"/>
      <c r="BI5749" s="127"/>
      <c r="BJ5749" s="127" t="s">
        <v>29545</v>
      </c>
      <c r="BK5749" s="127"/>
      <c r="BL5749" s="135" t="s">
        <v>29544</v>
      </c>
      <c r="BM5749" s="124"/>
      <c r="BN5749" s="86" t="s">
        <v>14737</v>
      </c>
      <c r="BO5749" s="141"/>
      <c r="BP5749" s="126"/>
      <c r="BQ5749" s="127"/>
      <c r="BR5749" s="128"/>
      <c r="BS5749" s="127"/>
      <c r="BT5749" s="127"/>
      <c r="BU5749" s="141"/>
      <c r="BV5749" s="126"/>
      <c r="BW5749" s="127"/>
      <c r="BX5749" s="128"/>
      <c r="BY5749" s="127"/>
      <c r="CA5749" s="140"/>
      <c r="CC5749" s="203"/>
      <c r="CD5749" s="143"/>
      <c r="CE5749" s="176"/>
      <c r="CF5749" s="177" t="s">
        <v>29544</v>
      </c>
      <c r="CG5749" s="178"/>
      <c r="CH5749" s="127"/>
      <c r="CI5749" s="144"/>
    </row>
    <row r="5750" spans="1:87">
      <c r="AD5750" s="114" t="s">
        <v>24497</v>
      </c>
      <c r="AJ5750" s="114" t="s">
        <v>31984</v>
      </c>
      <c r="AL5750" s="56" t="s">
        <v>26110</v>
      </c>
      <c r="AY5750" s="56" t="s">
        <v>13227</v>
      </c>
      <c r="AZ5750" s="56" t="s">
        <v>16035</v>
      </c>
      <c r="BA5750" s="130"/>
      <c r="BB5750" s="120" t="s">
        <v>16035</v>
      </c>
      <c r="BF5750" s="134" t="s">
        <v>16055</v>
      </c>
      <c r="BH5750" s="120" t="s">
        <v>23838</v>
      </c>
      <c r="BL5750" s="134" t="s">
        <v>16055</v>
      </c>
      <c r="BN5750" s="56" t="s">
        <v>25996</v>
      </c>
      <c r="CC5750" s="203" t="s">
        <v>16055</v>
      </c>
      <c r="CD5750" s="70" t="s">
        <v>16035</v>
      </c>
    </row>
    <row r="5751" spans="1:87">
      <c r="AD5751" s="114" t="s">
        <v>24497</v>
      </c>
      <c r="AJ5751" s="114" t="s">
        <v>31984</v>
      </c>
      <c r="AL5751" s="56" t="s">
        <v>54</v>
      </c>
      <c r="AY5751" s="56" t="s">
        <v>13228</v>
      </c>
      <c r="AZ5751" s="56" t="s">
        <v>16036</v>
      </c>
      <c r="BA5751" s="130"/>
      <c r="BB5751" s="120" t="s">
        <v>16036</v>
      </c>
      <c r="BF5751" s="134" t="s">
        <v>29546</v>
      </c>
      <c r="BH5751" s="120" t="s">
        <v>32051</v>
      </c>
      <c r="BL5751" s="134" t="s">
        <v>29546</v>
      </c>
      <c r="BN5751" s="56" t="s">
        <v>25996</v>
      </c>
      <c r="CC5751" s="203" t="s">
        <v>29546</v>
      </c>
      <c r="CD5751" s="70" t="s">
        <v>16036</v>
      </c>
    </row>
    <row r="5752" spans="1:87">
      <c r="AD5752" s="114" t="s">
        <v>24497</v>
      </c>
      <c r="AJ5752" s="114" t="s">
        <v>31984</v>
      </c>
      <c r="AL5752" s="56" t="s">
        <v>3630</v>
      </c>
      <c r="AY5752" s="56" t="s">
        <v>13229</v>
      </c>
      <c r="AZ5752" s="56" t="s">
        <v>16037</v>
      </c>
      <c r="BA5752" s="130"/>
      <c r="BB5752" s="120" t="s">
        <v>16037</v>
      </c>
      <c r="BF5752" s="134" t="s">
        <v>29547</v>
      </c>
      <c r="BH5752" s="120" t="s">
        <v>32052</v>
      </c>
      <c r="BL5752" s="134" t="s">
        <v>29547</v>
      </c>
      <c r="BN5752" s="56" t="s">
        <v>25996</v>
      </c>
      <c r="CC5752" s="203" t="s">
        <v>29547</v>
      </c>
      <c r="CD5752" s="70" t="s">
        <v>16037</v>
      </c>
    </row>
    <row r="5753" spans="1:87" s="86" customFormat="1">
      <c r="A5753" s="139"/>
      <c r="C5753" s="127"/>
      <c r="N5753" s="127"/>
      <c r="O5753" s="127"/>
      <c r="T5753" s="140"/>
      <c r="Z5753" s="140"/>
      <c r="AD5753" s="114" t="s">
        <v>24497</v>
      </c>
      <c r="AF5753" s="140"/>
      <c r="AJ5753" s="114" t="s">
        <v>31984</v>
      </c>
      <c r="AL5753" s="86" t="s">
        <v>31302</v>
      </c>
      <c r="AR5753" s="141"/>
      <c r="AS5753" s="127"/>
      <c r="AT5753" s="127"/>
      <c r="AU5753" s="127"/>
      <c r="AV5753" s="127"/>
      <c r="AW5753" s="124"/>
      <c r="AX5753" s="139"/>
      <c r="BA5753" s="142"/>
      <c r="BB5753" s="141"/>
      <c r="BC5753" s="127"/>
      <c r="BD5753" s="127" t="s">
        <v>16168</v>
      </c>
      <c r="BE5753" s="127"/>
      <c r="BF5753" s="135" t="s">
        <v>29545</v>
      </c>
      <c r="BG5753" s="124"/>
      <c r="BH5753" s="141"/>
      <c r="BI5753" s="127"/>
      <c r="BJ5753" s="127" t="s">
        <v>29548</v>
      </c>
      <c r="BK5753" s="127"/>
      <c r="BL5753" s="135" t="s">
        <v>29545</v>
      </c>
      <c r="BM5753" s="124"/>
      <c r="BN5753" s="86" t="s">
        <v>16167</v>
      </c>
      <c r="BO5753" s="141"/>
      <c r="BP5753" s="126"/>
      <c r="BQ5753" s="127"/>
      <c r="BR5753" s="128"/>
      <c r="BS5753" s="127"/>
      <c r="BT5753" s="127"/>
      <c r="BU5753" s="141"/>
      <c r="BV5753" s="126"/>
      <c r="BW5753" s="127"/>
      <c r="BX5753" s="128"/>
      <c r="BY5753" s="127"/>
      <c r="CA5753" s="140"/>
      <c r="CC5753" s="203"/>
      <c r="CD5753" s="143"/>
      <c r="CE5753" s="176"/>
      <c r="CF5753" s="177" t="s">
        <v>29545</v>
      </c>
      <c r="CG5753" s="178"/>
      <c r="CH5753" s="127"/>
      <c r="CI5753" s="144"/>
    </row>
    <row r="5754" spans="1:87">
      <c r="AD5754" s="114" t="s">
        <v>24497</v>
      </c>
      <c r="AJ5754" s="114" t="s">
        <v>31984</v>
      </c>
      <c r="AL5754" s="56" t="s">
        <v>26111</v>
      </c>
      <c r="AY5754" s="56" t="s">
        <v>13230</v>
      </c>
      <c r="AZ5754" s="56" t="s">
        <v>16038</v>
      </c>
      <c r="BA5754" s="130"/>
      <c r="BB5754" s="120" t="s">
        <v>16038</v>
      </c>
      <c r="BF5754" s="134" t="s">
        <v>29549</v>
      </c>
      <c r="BH5754" s="120" t="s">
        <v>32053</v>
      </c>
      <c r="BL5754" s="134" t="s">
        <v>29549</v>
      </c>
      <c r="BN5754" s="56" t="s">
        <v>25996</v>
      </c>
      <c r="CC5754" s="203" t="s">
        <v>29549</v>
      </c>
      <c r="CD5754" s="70" t="s">
        <v>16038</v>
      </c>
    </row>
    <row r="5755" spans="1:87">
      <c r="AD5755" s="114" t="s">
        <v>24497</v>
      </c>
      <c r="AJ5755" s="114" t="s">
        <v>31984</v>
      </c>
      <c r="AL5755" s="56" t="s">
        <v>26112</v>
      </c>
      <c r="AY5755" s="56" t="s">
        <v>13231</v>
      </c>
      <c r="AZ5755" s="56" t="s">
        <v>16039</v>
      </c>
      <c r="BA5755" s="130"/>
      <c r="BB5755" s="120" t="s">
        <v>16039</v>
      </c>
      <c r="BF5755" s="134" t="s">
        <v>29550</v>
      </c>
      <c r="BH5755" s="120" t="s">
        <v>32054</v>
      </c>
      <c r="BL5755" s="134" t="s">
        <v>29550</v>
      </c>
      <c r="BN5755" s="56" t="s">
        <v>25996</v>
      </c>
      <c r="CC5755" s="203" t="s">
        <v>29550</v>
      </c>
      <c r="CD5755" s="70" t="s">
        <v>16039</v>
      </c>
    </row>
    <row r="5756" spans="1:87">
      <c r="AD5756" s="114" t="s">
        <v>24497</v>
      </c>
      <c r="AJ5756" s="114" t="s">
        <v>31984</v>
      </c>
      <c r="AL5756" s="56" t="s">
        <v>26113</v>
      </c>
      <c r="AY5756" s="56" t="s">
        <v>7763</v>
      </c>
      <c r="AZ5756" s="56" t="s">
        <v>7765</v>
      </c>
      <c r="BA5756" s="130"/>
      <c r="BB5756" s="120" t="s">
        <v>7765</v>
      </c>
      <c r="BF5756" s="134" t="s">
        <v>14416</v>
      </c>
      <c r="BH5756" s="120">
        <v>10.51</v>
      </c>
      <c r="BL5756" s="134" t="s">
        <v>14416</v>
      </c>
      <c r="BN5756" s="56" t="s">
        <v>25996</v>
      </c>
      <c r="CC5756" s="203" t="s">
        <v>14416</v>
      </c>
      <c r="CD5756" s="70" t="s">
        <v>7765</v>
      </c>
    </row>
    <row r="5757" spans="1:87">
      <c r="AD5757" s="114" t="s">
        <v>24497</v>
      </c>
      <c r="AJ5757" s="114" t="s">
        <v>31984</v>
      </c>
      <c r="AL5757" s="56" t="s">
        <v>62</v>
      </c>
      <c r="AY5757" s="56" t="s">
        <v>3396</v>
      </c>
      <c r="AZ5757" s="56" t="s">
        <v>16040</v>
      </c>
      <c r="BA5757" s="130"/>
      <c r="BB5757" s="120" t="s">
        <v>16040</v>
      </c>
      <c r="BF5757" s="134" t="s">
        <v>29551</v>
      </c>
      <c r="BH5757" s="120" t="s">
        <v>32055</v>
      </c>
      <c r="BL5757" s="134" t="s">
        <v>29551</v>
      </c>
      <c r="BN5757" s="56" t="s">
        <v>25996</v>
      </c>
      <c r="CC5757" s="203" t="s">
        <v>29551</v>
      </c>
      <c r="CD5757" s="70" t="s">
        <v>16040</v>
      </c>
    </row>
    <row r="5758" spans="1:87" s="86" customFormat="1">
      <c r="A5758" s="139"/>
      <c r="C5758" s="127"/>
      <c r="N5758" s="127"/>
      <c r="O5758" s="127"/>
      <c r="T5758" s="140"/>
      <c r="Z5758" s="140"/>
      <c r="AD5758" s="114" t="s">
        <v>24497</v>
      </c>
      <c r="AF5758" s="140"/>
      <c r="AJ5758" s="114" t="s">
        <v>31984</v>
      </c>
      <c r="AL5758" s="86" t="s">
        <v>31303</v>
      </c>
      <c r="AR5758" s="141"/>
      <c r="AS5758" s="127"/>
      <c r="AT5758" s="127"/>
      <c r="AU5758" s="127"/>
      <c r="AV5758" s="127"/>
      <c r="AW5758" s="124"/>
      <c r="AX5758" s="139"/>
      <c r="BA5758" s="142"/>
      <c r="BB5758" s="141"/>
      <c r="BC5758" s="127"/>
      <c r="BD5758" s="127" t="s">
        <v>16169</v>
      </c>
      <c r="BE5758" s="127"/>
      <c r="BF5758" s="135" t="s">
        <v>29548</v>
      </c>
      <c r="BG5758" s="124"/>
      <c r="BH5758" s="141"/>
      <c r="BI5758" s="127"/>
      <c r="BJ5758" s="127" t="s">
        <v>29552</v>
      </c>
      <c r="BK5758" s="127"/>
      <c r="BL5758" s="135" t="s">
        <v>29548</v>
      </c>
      <c r="BM5758" s="124"/>
      <c r="BN5758" s="86" t="s">
        <v>16168</v>
      </c>
      <c r="BO5758" s="141"/>
      <c r="BP5758" s="126"/>
      <c r="BQ5758" s="127"/>
      <c r="BR5758" s="128"/>
      <c r="BS5758" s="127"/>
      <c r="BT5758" s="127"/>
      <c r="BU5758" s="141"/>
      <c r="BV5758" s="126"/>
      <c r="BW5758" s="127"/>
      <c r="BX5758" s="128"/>
      <c r="BY5758" s="127"/>
      <c r="CA5758" s="140"/>
      <c r="CC5758" s="203"/>
      <c r="CD5758" s="143"/>
      <c r="CE5758" s="176"/>
      <c r="CF5758" s="177" t="s">
        <v>29548</v>
      </c>
      <c r="CG5758" s="178"/>
      <c r="CH5758" s="127"/>
      <c r="CI5758" s="144"/>
    </row>
    <row r="5759" spans="1:87">
      <c r="AD5759" s="114" t="s">
        <v>24497</v>
      </c>
      <c r="AJ5759" s="114" t="s">
        <v>31984</v>
      </c>
      <c r="AL5759" s="56" t="s">
        <v>26113</v>
      </c>
      <c r="AY5759" s="56" t="s">
        <v>7765</v>
      </c>
      <c r="AZ5759" s="56" t="s">
        <v>16041</v>
      </c>
      <c r="BA5759" s="130"/>
      <c r="BB5759" s="120" t="s">
        <v>16041</v>
      </c>
      <c r="BF5759" s="134" t="s">
        <v>29553</v>
      </c>
      <c r="BH5759" s="120" t="s">
        <v>32056</v>
      </c>
      <c r="BL5759" s="134" t="s">
        <v>29553</v>
      </c>
      <c r="BN5759" s="56" t="s">
        <v>25996</v>
      </c>
      <c r="CC5759" s="203" t="s">
        <v>29553</v>
      </c>
      <c r="CD5759" s="70" t="s">
        <v>16041</v>
      </c>
    </row>
    <row r="5760" spans="1:87" ht="25.5">
      <c r="AD5760" s="114" t="s">
        <v>24497</v>
      </c>
      <c r="AJ5760" s="114" t="s">
        <v>31984</v>
      </c>
      <c r="AL5760" s="56" t="s">
        <v>26114</v>
      </c>
      <c r="AY5760" s="56" t="s">
        <v>7766</v>
      </c>
      <c r="AZ5760" s="56" t="s">
        <v>16042</v>
      </c>
      <c r="BA5760" s="130"/>
      <c r="BB5760" s="120" t="s">
        <v>16042</v>
      </c>
      <c r="BF5760" s="134" t="s">
        <v>29554</v>
      </c>
      <c r="BH5760" s="120" t="s">
        <v>32057</v>
      </c>
      <c r="BL5760" s="134" t="s">
        <v>29554</v>
      </c>
      <c r="BN5760" s="56" t="s">
        <v>25996</v>
      </c>
      <c r="CC5760" s="203" t="s">
        <v>29554</v>
      </c>
      <c r="CD5760" s="70" t="s">
        <v>16042</v>
      </c>
    </row>
    <row r="5761" spans="1:85" ht="25.5">
      <c r="AD5761" s="114" t="s">
        <v>24497</v>
      </c>
      <c r="AJ5761" s="114" t="s">
        <v>31984</v>
      </c>
      <c r="AL5761" s="56" t="s">
        <v>26115</v>
      </c>
      <c r="AZ5761" s="56" t="s">
        <v>16043</v>
      </c>
      <c r="BA5761" s="130"/>
      <c r="BB5761" s="120" t="s">
        <v>16043</v>
      </c>
      <c r="BF5761" s="134" t="s">
        <v>29555</v>
      </c>
      <c r="BH5761" s="120" t="s">
        <v>32058</v>
      </c>
      <c r="BL5761" s="134" t="s">
        <v>29555</v>
      </c>
      <c r="BN5761" s="56" t="s">
        <v>25996</v>
      </c>
      <c r="CC5761" s="203" t="s">
        <v>29555</v>
      </c>
      <c r="CD5761" s="70" t="s">
        <v>16043</v>
      </c>
    </row>
    <row r="5762" spans="1:85" ht="25.5">
      <c r="AD5762" s="114" t="s">
        <v>24497</v>
      </c>
      <c r="AJ5762" s="114" t="s">
        <v>31984</v>
      </c>
      <c r="AL5762" s="56" t="s">
        <v>26116</v>
      </c>
      <c r="AZ5762" s="56" t="s">
        <v>16044</v>
      </c>
      <c r="BA5762" s="130"/>
      <c r="BB5762" s="120" t="s">
        <v>16044</v>
      </c>
      <c r="BF5762" s="134" t="s">
        <v>29556</v>
      </c>
      <c r="BH5762" s="120" t="s">
        <v>32059</v>
      </c>
      <c r="BL5762" s="134" t="s">
        <v>29556</v>
      </c>
      <c r="BN5762" s="56" t="s">
        <v>25996</v>
      </c>
      <c r="CC5762" s="203" t="s">
        <v>29556</v>
      </c>
      <c r="CD5762" s="70" t="s">
        <v>16044</v>
      </c>
    </row>
    <row r="5763" spans="1:85">
      <c r="AD5763" s="114" t="s">
        <v>24497</v>
      </c>
      <c r="AJ5763" s="114" t="s">
        <v>31984</v>
      </c>
      <c r="AL5763" s="56" t="s">
        <v>62</v>
      </c>
      <c r="AZ5763" s="56" t="s">
        <v>16045</v>
      </c>
      <c r="BA5763" s="130"/>
      <c r="BB5763" s="120" t="s">
        <v>16045</v>
      </c>
      <c r="BF5763" s="134" t="s">
        <v>29557</v>
      </c>
      <c r="BH5763" s="120" t="s">
        <v>32060</v>
      </c>
      <c r="BL5763" s="134" t="s">
        <v>29557</v>
      </c>
      <c r="BN5763" s="56" t="s">
        <v>25996</v>
      </c>
      <c r="CC5763" s="203" t="s">
        <v>29557</v>
      </c>
      <c r="CD5763" s="70" t="s">
        <v>16045</v>
      </c>
    </row>
    <row r="5764" spans="1:85">
      <c r="AD5764" s="114" t="s">
        <v>24497</v>
      </c>
      <c r="AJ5764" s="114" t="s">
        <v>31984</v>
      </c>
      <c r="AL5764" s="56" t="s">
        <v>26117</v>
      </c>
      <c r="AZ5764" s="56" t="s">
        <v>16046</v>
      </c>
      <c r="BA5764" s="130"/>
      <c r="BB5764" s="120" t="s">
        <v>16046</v>
      </c>
      <c r="BF5764" s="134" t="s">
        <v>29558</v>
      </c>
      <c r="BH5764" s="120" t="s">
        <v>32061</v>
      </c>
      <c r="BL5764" s="134" t="s">
        <v>29558</v>
      </c>
      <c r="BN5764" s="56" t="s">
        <v>25996</v>
      </c>
      <c r="CC5764" s="203" t="s">
        <v>29558</v>
      </c>
      <c r="CD5764" s="70" t="s">
        <v>16046</v>
      </c>
    </row>
    <row r="5765" spans="1:85">
      <c r="AD5765" s="114" t="s">
        <v>24497</v>
      </c>
      <c r="AJ5765" s="114" t="s">
        <v>31984</v>
      </c>
      <c r="AL5765" s="56" t="s">
        <v>26118</v>
      </c>
      <c r="AZ5765" s="56" t="s">
        <v>16047</v>
      </c>
      <c r="BA5765" s="130"/>
      <c r="BB5765" s="120" t="s">
        <v>16047</v>
      </c>
      <c r="BF5765" s="134" t="s">
        <v>29559</v>
      </c>
      <c r="BH5765" s="120" t="s">
        <v>32062</v>
      </c>
      <c r="BL5765" s="134" t="s">
        <v>29559</v>
      </c>
      <c r="BN5765" s="56" t="s">
        <v>25996</v>
      </c>
      <c r="CC5765" s="203" t="s">
        <v>29559</v>
      </c>
      <c r="CD5765" s="70" t="s">
        <v>16047</v>
      </c>
    </row>
    <row r="5766" spans="1:85">
      <c r="AD5766" s="114" t="s">
        <v>24497</v>
      </c>
      <c r="AJ5766" s="114" t="s">
        <v>31984</v>
      </c>
      <c r="AL5766" s="56" t="s">
        <v>26119</v>
      </c>
      <c r="BA5766" s="130"/>
      <c r="BB5766" s="120" t="s">
        <v>24484</v>
      </c>
      <c r="BF5766" s="134" t="s">
        <v>29560</v>
      </c>
      <c r="BH5766" s="120" t="s">
        <v>32063</v>
      </c>
      <c r="BL5766" s="134" t="s">
        <v>29560</v>
      </c>
      <c r="BN5766" s="56" t="s">
        <v>25996</v>
      </c>
      <c r="CC5766" s="203" t="s">
        <v>29560</v>
      </c>
      <c r="CD5766" s="70" t="s">
        <v>24484</v>
      </c>
    </row>
    <row r="5767" spans="1:85">
      <c r="AD5767" s="114" t="s">
        <v>24497</v>
      </c>
      <c r="AJ5767" s="114" t="s">
        <v>31984</v>
      </c>
      <c r="AL5767" s="56" t="s">
        <v>26120</v>
      </c>
      <c r="AZ5767" s="56" t="s">
        <v>16048</v>
      </c>
      <c r="BA5767" s="130"/>
      <c r="BB5767" s="120" t="s">
        <v>16048</v>
      </c>
      <c r="BF5767" s="134" t="s">
        <v>29561</v>
      </c>
      <c r="BH5767" s="120" t="s">
        <v>32064</v>
      </c>
      <c r="BL5767" s="134" t="s">
        <v>29561</v>
      </c>
      <c r="BN5767" s="56" t="s">
        <v>25996</v>
      </c>
      <c r="CC5767" s="203" t="s">
        <v>29561</v>
      </c>
      <c r="CD5767" s="70" t="s">
        <v>16048</v>
      </c>
    </row>
    <row r="5768" spans="1:85">
      <c r="AD5768" s="114" t="s">
        <v>24497</v>
      </c>
      <c r="AJ5768" s="114" t="s">
        <v>31984</v>
      </c>
      <c r="AL5768" s="56" t="s">
        <v>32044</v>
      </c>
      <c r="AZ5768" s="56" t="s">
        <v>7766</v>
      </c>
      <c r="BA5768" s="130"/>
      <c r="BB5768" s="120" t="s">
        <v>7766</v>
      </c>
      <c r="BF5768" s="134" t="s">
        <v>14417</v>
      </c>
      <c r="BH5768" s="120">
        <v>10.52</v>
      </c>
      <c r="BL5768" s="134" t="s">
        <v>14417</v>
      </c>
      <c r="BN5768" s="56" t="s">
        <v>25996</v>
      </c>
      <c r="CC5768" s="203" t="s">
        <v>14417</v>
      </c>
      <c r="CD5768" s="70" t="s">
        <v>7766</v>
      </c>
    </row>
    <row r="5769" spans="1:85">
      <c r="AD5769" s="114" t="s">
        <v>24497</v>
      </c>
      <c r="AJ5769" s="114" t="s">
        <v>31984</v>
      </c>
      <c r="AL5769" s="56" t="s">
        <v>26121</v>
      </c>
      <c r="AZ5769" s="56" t="s">
        <v>7767</v>
      </c>
      <c r="BA5769" s="130"/>
      <c r="BB5769" s="120" t="s">
        <v>7767</v>
      </c>
      <c r="BF5769" s="134" t="s">
        <v>14418</v>
      </c>
      <c r="BH5769" s="120">
        <v>10.53</v>
      </c>
      <c r="BL5769" s="134" t="s">
        <v>14418</v>
      </c>
      <c r="BN5769" s="56" t="s">
        <v>25996</v>
      </c>
      <c r="CC5769" s="203" t="s">
        <v>14418</v>
      </c>
      <c r="CD5769" s="70" t="s">
        <v>7767</v>
      </c>
    </row>
    <row r="5770" spans="1:85">
      <c r="AD5770" s="114" t="s">
        <v>24497</v>
      </c>
      <c r="AJ5770" s="114" t="s">
        <v>31984</v>
      </c>
      <c r="AL5770" s="56" t="s">
        <v>26122</v>
      </c>
      <c r="AZ5770" s="56" t="s">
        <v>7768</v>
      </c>
      <c r="BA5770" s="130"/>
      <c r="BB5770" s="120" t="s">
        <v>7768</v>
      </c>
      <c r="BF5770" s="134" t="s">
        <v>14461</v>
      </c>
      <c r="BH5770" s="120">
        <v>10.54</v>
      </c>
      <c r="BL5770" s="134" t="s">
        <v>14461</v>
      </c>
      <c r="BN5770" s="56" t="s">
        <v>25996</v>
      </c>
      <c r="CC5770" s="203" t="s">
        <v>14461</v>
      </c>
      <c r="CD5770" s="70" t="s">
        <v>7768</v>
      </c>
    </row>
    <row r="5771" spans="1:85" s="184" customFormat="1" ht="25.5">
      <c r="A5771" s="139"/>
      <c r="B5771" s="86"/>
      <c r="C5771" s="127"/>
      <c r="D5771" s="86"/>
      <c r="E5771" s="86"/>
      <c r="F5771" s="86"/>
      <c r="G5771" s="86"/>
      <c r="H5771" s="86"/>
      <c r="I5771" s="86"/>
      <c r="J5771" s="86"/>
      <c r="K5771" s="86"/>
      <c r="L5771" s="86"/>
      <c r="M5771" s="86"/>
      <c r="N5771" s="127"/>
      <c r="O5771" s="127"/>
      <c r="P5771" s="86"/>
      <c r="Q5771" s="86"/>
      <c r="R5771" s="86"/>
      <c r="S5771" s="86"/>
      <c r="T5771" s="140"/>
      <c r="U5771" s="86"/>
      <c r="V5771" s="86"/>
      <c r="W5771" s="86"/>
      <c r="X5771" s="86"/>
      <c r="Y5771" s="86"/>
      <c r="Z5771" s="140"/>
      <c r="AA5771" s="86"/>
      <c r="AB5771" s="86"/>
      <c r="AC5771" s="86"/>
      <c r="AD5771" s="114" t="s">
        <v>24497</v>
      </c>
      <c r="AE5771" s="86"/>
      <c r="AF5771" s="140"/>
      <c r="AG5771" s="86"/>
      <c r="AH5771" s="86"/>
      <c r="AI5771" s="86"/>
      <c r="AJ5771" s="180" t="s">
        <v>31986</v>
      </c>
      <c r="AL5771" s="213" t="s">
        <v>31304</v>
      </c>
      <c r="AR5771" s="193"/>
      <c r="AW5771" s="180"/>
      <c r="AX5771" s="194"/>
      <c r="BA5771" s="195"/>
      <c r="BB5771" s="193"/>
      <c r="BD5771" s="184" t="s">
        <v>24029</v>
      </c>
      <c r="BF5771" s="184" t="s">
        <v>29552</v>
      </c>
      <c r="BG5771" s="180"/>
      <c r="BH5771" s="193"/>
      <c r="BJ5771" s="213" t="s">
        <v>24029</v>
      </c>
      <c r="BM5771" s="180"/>
      <c r="BN5771" s="184" t="s">
        <v>16169</v>
      </c>
      <c r="BO5771" s="193"/>
      <c r="BP5771" s="183"/>
      <c r="BR5771" s="185"/>
      <c r="BU5771" s="193"/>
      <c r="BV5771" s="183"/>
      <c r="BX5771" s="185"/>
      <c r="CA5771" s="193"/>
      <c r="CC5771" s="214"/>
      <c r="CE5771" s="180"/>
      <c r="CF5771" s="180" t="s">
        <v>29552</v>
      </c>
      <c r="CG5771" s="180"/>
    </row>
    <row r="5772" spans="1:85" s="184" customFormat="1" ht="25.5">
      <c r="A5772" s="139"/>
      <c r="B5772" s="86"/>
      <c r="C5772" s="127"/>
      <c r="D5772" s="86"/>
      <c r="E5772" s="86"/>
      <c r="F5772" s="86"/>
      <c r="G5772" s="86"/>
      <c r="H5772" s="86"/>
      <c r="I5772" s="86"/>
      <c r="J5772" s="86"/>
      <c r="K5772" s="86"/>
      <c r="L5772" s="86"/>
      <c r="M5772" s="86"/>
      <c r="N5772" s="127"/>
      <c r="O5772" s="127"/>
      <c r="P5772" s="86"/>
      <c r="Q5772" s="86"/>
      <c r="R5772" s="86"/>
      <c r="S5772" s="86"/>
      <c r="T5772" s="140"/>
      <c r="U5772" s="86"/>
      <c r="V5772" s="86"/>
      <c r="W5772" s="86"/>
      <c r="X5772" s="86"/>
      <c r="Y5772" s="86"/>
      <c r="Z5772" s="140"/>
      <c r="AA5772" s="86"/>
      <c r="AB5772" s="86"/>
      <c r="AC5772" s="86"/>
      <c r="AD5772" s="114" t="s">
        <v>24497</v>
      </c>
      <c r="AE5772" s="86"/>
      <c r="AF5772" s="140"/>
      <c r="AG5772" s="86"/>
      <c r="AH5772" s="86"/>
      <c r="AI5772" s="86"/>
      <c r="AJ5772" s="180" t="s">
        <v>31986</v>
      </c>
      <c r="AL5772" s="213" t="s">
        <v>31305</v>
      </c>
      <c r="AR5772" s="193"/>
      <c r="AW5772" s="180"/>
      <c r="AX5772" s="194"/>
      <c r="BA5772" s="195"/>
      <c r="BB5772" s="193"/>
      <c r="BD5772" s="184" t="s">
        <v>24531</v>
      </c>
      <c r="BF5772" s="184" t="s">
        <v>29562</v>
      </c>
      <c r="BG5772" s="180"/>
      <c r="BH5772" s="193"/>
      <c r="BJ5772" s="213" t="s">
        <v>24531</v>
      </c>
      <c r="BM5772" s="180"/>
      <c r="BN5772" s="184" t="s">
        <v>24029</v>
      </c>
      <c r="BO5772" s="193"/>
      <c r="BP5772" s="183"/>
      <c r="BR5772" s="185"/>
      <c r="BU5772" s="193"/>
      <c r="BV5772" s="183"/>
      <c r="BX5772" s="185"/>
      <c r="CA5772" s="193"/>
      <c r="CC5772" s="214"/>
      <c r="CE5772" s="180"/>
      <c r="CF5772" s="180" t="s">
        <v>29562</v>
      </c>
      <c r="CG5772" s="180"/>
    </row>
    <row r="5773" spans="1:85" ht="25.5">
      <c r="AD5773" s="114" t="s">
        <v>24497</v>
      </c>
      <c r="AJ5773" s="114" t="s">
        <v>31984</v>
      </c>
      <c r="AL5773" s="56" t="s">
        <v>26123</v>
      </c>
      <c r="AZ5773" s="56" t="s">
        <v>7769</v>
      </c>
      <c r="BA5773" s="130"/>
      <c r="BB5773" s="120" t="s">
        <v>7769</v>
      </c>
      <c r="BF5773" s="134" t="s">
        <v>14738</v>
      </c>
      <c r="BH5773" s="120" t="s">
        <v>26254</v>
      </c>
      <c r="BL5773" s="134" t="s">
        <v>14738</v>
      </c>
      <c r="BN5773" s="56" t="s">
        <v>25996</v>
      </c>
      <c r="CC5773" s="203" t="s">
        <v>14738</v>
      </c>
      <c r="CD5773" s="70" t="s">
        <v>7769</v>
      </c>
    </row>
    <row r="5774" spans="1:85">
      <c r="AD5774" s="114" t="s">
        <v>24497</v>
      </c>
      <c r="AJ5774" s="114" t="s">
        <v>31984</v>
      </c>
      <c r="AL5774" s="56" t="s">
        <v>26124</v>
      </c>
      <c r="AZ5774" s="56" t="s">
        <v>7770</v>
      </c>
      <c r="BA5774" s="130"/>
      <c r="BB5774" s="120" t="s">
        <v>7770</v>
      </c>
      <c r="BF5774" s="134" t="s">
        <v>24532</v>
      </c>
      <c r="BH5774" s="120" t="s">
        <v>27740</v>
      </c>
      <c r="BL5774" s="134" t="s">
        <v>24532</v>
      </c>
      <c r="BN5774" s="56" t="s">
        <v>25996</v>
      </c>
      <c r="CC5774" s="203" t="s">
        <v>24532</v>
      </c>
      <c r="CD5774" s="70" t="s">
        <v>7770</v>
      </c>
    </row>
    <row r="5775" spans="1:85">
      <c r="AD5775" s="114" t="s">
        <v>24497</v>
      </c>
      <c r="AJ5775" s="114" t="s">
        <v>31984</v>
      </c>
      <c r="AL5775" s="56" t="s">
        <v>26125</v>
      </c>
      <c r="AZ5775" s="56" t="s">
        <v>7771</v>
      </c>
      <c r="BA5775" s="130"/>
      <c r="BB5775" s="120" t="s">
        <v>7771</v>
      </c>
      <c r="BF5775" s="134" t="s">
        <v>26254</v>
      </c>
      <c r="BH5775" s="120" t="s">
        <v>27748</v>
      </c>
      <c r="BL5775" s="134" t="s">
        <v>26254</v>
      </c>
      <c r="BN5775" s="56" t="s">
        <v>25996</v>
      </c>
      <c r="CC5775" s="203" t="s">
        <v>26254</v>
      </c>
      <c r="CD5775" s="70" t="s">
        <v>7771</v>
      </c>
    </row>
    <row r="5776" spans="1:85">
      <c r="AD5776" s="114" t="s">
        <v>24497</v>
      </c>
      <c r="AJ5776" s="114" t="s">
        <v>31984</v>
      </c>
      <c r="AL5776" s="56" t="s">
        <v>32045</v>
      </c>
      <c r="AZ5776" s="56" t="s">
        <v>7772</v>
      </c>
      <c r="BA5776" s="130"/>
      <c r="BB5776" s="120" t="s">
        <v>7772</v>
      </c>
      <c r="BF5776" s="134" t="s">
        <v>27740</v>
      </c>
      <c r="BH5776" s="120" t="s">
        <v>27757</v>
      </c>
      <c r="BL5776" s="134" t="s">
        <v>27740</v>
      </c>
      <c r="BN5776" s="56" t="s">
        <v>25996</v>
      </c>
      <c r="CC5776" s="203" t="s">
        <v>27740</v>
      </c>
      <c r="CD5776" s="70" t="s">
        <v>7772</v>
      </c>
    </row>
    <row r="5777" spans="1:87">
      <c r="AD5777" s="114" t="s">
        <v>31431</v>
      </c>
      <c r="AJ5777" s="114" t="s">
        <v>31431</v>
      </c>
      <c r="AL5777" s="56" t="s">
        <v>26130</v>
      </c>
      <c r="BA5777" s="130"/>
      <c r="BU5777" s="120" t="s">
        <v>7756</v>
      </c>
      <c r="BY5777" s="134" t="s">
        <v>27748</v>
      </c>
      <c r="CC5777" s="203" t="s">
        <v>27748</v>
      </c>
    </row>
    <row r="5778" spans="1:87" s="86" customFormat="1">
      <c r="A5778" s="139"/>
      <c r="C5778" s="127"/>
      <c r="N5778" s="127"/>
      <c r="O5778" s="127"/>
      <c r="T5778" s="140"/>
      <c r="Z5778" s="140"/>
      <c r="AD5778" s="114" t="s">
        <v>31431</v>
      </c>
      <c r="AF5778" s="140"/>
      <c r="AJ5778" s="114" t="s">
        <v>31431</v>
      </c>
      <c r="AL5778" s="86" t="s">
        <v>31445</v>
      </c>
      <c r="AR5778" s="141"/>
      <c r="AS5778" s="127"/>
      <c r="AT5778" s="127"/>
      <c r="AU5778" s="127"/>
      <c r="AV5778" s="127"/>
      <c r="AW5778" s="124"/>
      <c r="AX5778" s="139"/>
      <c r="BA5778" s="142"/>
      <c r="BB5778" s="141"/>
      <c r="BC5778" s="127"/>
      <c r="BD5778" s="127"/>
      <c r="BE5778" s="127"/>
      <c r="BF5778" s="127"/>
      <c r="BG5778" s="124"/>
      <c r="BH5778" s="141"/>
      <c r="BI5778" s="127"/>
      <c r="BJ5778" s="127"/>
      <c r="BK5778" s="127"/>
      <c r="BL5778" s="127"/>
      <c r="BM5778" s="124"/>
      <c r="BO5778" s="141"/>
      <c r="BP5778" s="127"/>
      <c r="BQ5778" s="127"/>
      <c r="BR5778" s="127"/>
      <c r="BS5778" s="127"/>
      <c r="BT5778" s="127"/>
      <c r="BU5778" s="141"/>
      <c r="BV5778" s="127"/>
      <c r="BW5778" s="127" t="s">
        <v>13568</v>
      </c>
      <c r="BX5778" s="127"/>
      <c r="BY5778" s="135" t="s">
        <v>29563</v>
      </c>
      <c r="CA5778" s="140"/>
      <c r="CC5778" s="203"/>
      <c r="CD5778" s="143"/>
      <c r="CE5778" s="176"/>
      <c r="CF5778" s="177" t="s">
        <v>29563</v>
      </c>
      <c r="CG5778" s="178"/>
      <c r="CH5778" s="127"/>
      <c r="CI5778" s="144"/>
    </row>
    <row r="5779" spans="1:87" s="86" customFormat="1">
      <c r="A5779" s="139"/>
      <c r="C5779" s="127"/>
      <c r="N5779" s="127"/>
      <c r="O5779" s="127"/>
      <c r="T5779" s="140"/>
      <c r="Z5779" s="140"/>
      <c r="AD5779" s="114" t="s">
        <v>31431</v>
      </c>
      <c r="AF5779" s="140"/>
      <c r="AJ5779" s="114" t="s">
        <v>31431</v>
      </c>
      <c r="AL5779" s="86" t="s">
        <v>31446</v>
      </c>
      <c r="AR5779" s="141"/>
      <c r="AS5779" s="127"/>
      <c r="AT5779" s="127"/>
      <c r="AU5779" s="127"/>
      <c r="AV5779" s="127"/>
      <c r="AW5779" s="124"/>
      <c r="AX5779" s="139"/>
      <c r="BA5779" s="142"/>
      <c r="BB5779" s="141"/>
      <c r="BC5779" s="127"/>
      <c r="BD5779" s="127"/>
      <c r="BE5779" s="127"/>
      <c r="BF5779" s="127"/>
      <c r="BG5779" s="124"/>
      <c r="BH5779" s="141"/>
      <c r="BI5779" s="127"/>
      <c r="BJ5779" s="127"/>
      <c r="BK5779" s="127"/>
      <c r="BL5779" s="127"/>
      <c r="BM5779" s="124"/>
      <c r="BO5779" s="141"/>
      <c r="BP5779" s="127"/>
      <c r="BQ5779" s="127"/>
      <c r="BR5779" s="127"/>
      <c r="BS5779" s="127"/>
      <c r="BT5779" s="127"/>
      <c r="BU5779" s="141"/>
      <c r="BV5779" s="127"/>
      <c r="BW5779" s="127" t="s">
        <v>13569</v>
      </c>
      <c r="BX5779" s="127"/>
      <c r="BY5779" s="135" t="s">
        <v>29564</v>
      </c>
      <c r="CA5779" s="140"/>
      <c r="CC5779" s="203"/>
      <c r="CD5779" s="143"/>
      <c r="CE5779" s="176"/>
      <c r="CF5779" s="177" t="s">
        <v>29564</v>
      </c>
      <c r="CG5779" s="178"/>
      <c r="CH5779" s="127"/>
      <c r="CI5779" s="144"/>
    </row>
    <row r="5780" spans="1:87" s="86" customFormat="1">
      <c r="A5780" s="139"/>
      <c r="C5780" s="127"/>
      <c r="N5780" s="127"/>
      <c r="O5780" s="127"/>
      <c r="T5780" s="140"/>
      <c r="Z5780" s="140"/>
      <c r="AD5780" s="114" t="s">
        <v>31431</v>
      </c>
      <c r="AF5780" s="140"/>
      <c r="AJ5780" s="114" t="s">
        <v>31431</v>
      </c>
      <c r="AL5780" s="86" t="s">
        <v>31447</v>
      </c>
      <c r="AR5780" s="141"/>
      <c r="AS5780" s="127"/>
      <c r="AT5780" s="127"/>
      <c r="AU5780" s="127"/>
      <c r="AV5780" s="127"/>
      <c r="AW5780" s="124"/>
      <c r="AX5780" s="139"/>
      <c r="BA5780" s="142"/>
      <c r="BB5780" s="141"/>
      <c r="BC5780" s="127"/>
      <c r="BD5780" s="127"/>
      <c r="BE5780" s="127"/>
      <c r="BF5780" s="127"/>
      <c r="BG5780" s="124"/>
      <c r="BH5780" s="141"/>
      <c r="BI5780" s="127"/>
      <c r="BJ5780" s="127"/>
      <c r="BK5780" s="127"/>
      <c r="BL5780" s="127"/>
      <c r="BM5780" s="124"/>
      <c r="BO5780" s="141"/>
      <c r="BP5780" s="127"/>
      <c r="BQ5780" s="127"/>
      <c r="BR5780" s="127"/>
      <c r="BS5780" s="127"/>
      <c r="BT5780" s="127"/>
      <c r="BU5780" s="141"/>
      <c r="BV5780" s="127"/>
      <c r="BW5780" s="127" t="s">
        <v>14729</v>
      </c>
      <c r="BX5780" s="127"/>
      <c r="BY5780" s="135" t="s">
        <v>29565</v>
      </c>
      <c r="CA5780" s="140"/>
      <c r="CC5780" s="203"/>
      <c r="CD5780" s="143"/>
      <c r="CE5780" s="176"/>
      <c r="CF5780" s="177" t="s">
        <v>29565</v>
      </c>
      <c r="CG5780" s="178"/>
      <c r="CH5780" s="127"/>
      <c r="CI5780" s="144"/>
    </row>
    <row r="5781" spans="1:87">
      <c r="AD5781" s="114" t="s">
        <v>31431</v>
      </c>
      <c r="AJ5781" s="114" t="s">
        <v>31431</v>
      </c>
      <c r="AL5781" s="56" t="s">
        <v>26131</v>
      </c>
      <c r="BA5781" s="130"/>
      <c r="BU5781" s="120" t="s">
        <v>7757</v>
      </c>
      <c r="BY5781" s="134" t="s">
        <v>27757</v>
      </c>
      <c r="CC5781" s="203" t="s">
        <v>27757</v>
      </c>
    </row>
    <row r="5782" spans="1:87" ht="13.9" customHeight="1">
      <c r="A5782" s="74" t="s">
        <v>1410</v>
      </c>
      <c r="B5782" s="56" t="s">
        <v>1410</v>
      </c>
      <c r="C5782" s="57" t="s">
        <v>1410</v>
      </c>
      <c r="D5782" s="56" t="s">
        <v>1410</v>
      </c>
      <c r="E5782" s="56" t="s">
        <v>1410</v>
      </c>
      <c r="F5782" s="56" t="s">
        <v>1410</v>
      </c>
      <c r="G5782" s="56" t="s">
        <v>1410</v>
      </c>
      <c r="H5782" s="56" t="s">
        <v>1410</v>
      </c>
      <c r="I5782" s="56" t="s">
        <v>1410</v>
      </c>
      <c r="J5782" s="56" t="s">
        <v>1410</v>
      </c>
      <c r="K5782" s="56" t="s">
        <v>1410</v>
      </c>
      <c r="L5782" s="56" t="s">
        <v>1410</v>
      </c>
      <c r="N5782" s="57" t="s">
        <v>1410</v>
      </c>
      <c r="O5782" s="57" t="s">
        <v>1410</v>
      </c>
      <c r="P5782" s="56" t="s">
        <v>1410</v>
      </c>
      <c r="Q5782" s="56" t="s">
        <v>1410</v>
      </c>
      <c r="R5782" s="56" t="s">
        <v>1410</v>
      </c>
      <c r="S5782" s="56" t="s">
        <v>1410</v>
      </c>
      <c r="T5782" s="91" t="s">
        <v>1410</v>
      </c>
      <c r="Z5782" s="91" t="s">
        <v>1460</v>
      </c>
      <c r="AF5782" s="91" t="s">
        <v>1460</v>
      </c>
      <c r="AL5782" s="56" t="s">
        <v>11489</v>
      </c>
      <c r="AM5782" s="56" t="s">
        <v>1410</v>
      </c>
      <c r="AN5782" s="56" t="s">
        <v>1410</v>
      </c>
      <c r="AO5782" s="56" t="s">
        <v>1410</v>
      </c>
      <c r="AP5782" s="56" t="s">
        <v>1410</v>
      </c>
      <c r="AQ5782" s="56" t="s">
        <v>1410</v>
      </c>
      <c r="AY5782" s="56" t="s">
        <v>1410</v>
      </c>
      <c r="AZ5782" s="56" t="s">
        <v>1410</v>
      </c>
      <c r="BA5782" s="130"/>
      <c r="CC5782" s="200" t="s">
        <v>1460</v>
      </c>
      <c r="CD5782" s="70" t="s">
        <v>1410</v>
      </c>
    </row>
    <row r="5783" spans="1:87" ht="15" customHeight="1">
      <c r="A5783" s="74" t="s">
        <v>3746</v>
      </c>
      <c r="D5783" s="56" t="s">
        <v>3746</v>
      </c>
      <c r="I5783" s="56" t="s">
        <v>3746</v>
      </c>
      <c r="J5783" s="56" t="s">
        <v>3746</v>
      </c>
      <c r="K5783" s="56" t="s">
        <v>3746</v>
      </c>
      <c r="L5783" s="56" t="s">
        <v>3746</v>
      </c>
      <c r="N5783" s="57" t="s">
        <v>3746</v>
      </c>
      <c r="O5783" s="57" t="s">
        <v>3746</v>
      </c>
      <c r="P5783" s="56" t="s">
        <v>3746</v>
      </c>
      <c r="Q5783" s="56" t="s">
        <v>3746</v>
      </c>
      <c r="R5783" s="56" t="s">
        <v>3746</v>
      </c>
      <c r="S5783" s="56" t="s">
        <v>3746</v>
      </c>
      <c r="T5783" s="91" t="s">
        <v>3746</v>
      </c>
      <c r="Z5783" s="91" t="s">
        <v>4205</v>
      </c>
      <c r="AF5783" s="91" t="s">
        <v>4205</v>
      </c>
      <c r="AL5783" s="56" t="s">
        <v>10846</v>
      </c>
      <c r="AM5783" s="56" t="s">
        <v>3746</v>
      </c>
      <c r="AN5783" s="56" t="s">
        <v>3746</v>
      </c>
      <c r="AO5783" s="56" t="s">
        <v>3746</v>
      </c>
      <c r="AP5783" s="56" t="s">
        <v>3746</v>
      </c>
      <c r="AQ5783" s="56" t="s">
        <v>3746</v>
      </c>
      <c r="AY5783" s="56" t="s">
        <v>3746</v>
      </c>
      <c r="AZ5783" s="56" t="s">
        <v>3746</v>
      </c>
      <c r="BA5783" s="130"/>
      <c r="CC5783" s="200" t="s">
        <v>4205</v>
      </c>
      <c r="CD5783" s="70" t="s">
        <v>3746</v>
      </c>
    </row>
    <row r="5784" spans="1:87">
      <c r="A5784" s="74" t="s">
        <v>3747</v>
      </c>
      <c r="D5784" s="56" t="s">
        <v>3747</v>
      </c>
      <c r="N5784" s="57" t="s">
        <v>3747</v>
      </c>
      <c r="O5784" s="57" t="s">
        <v>3747</v>
      </c>
      <c r="P5784" s="56" t="s">
        <v>3747</v>
      </c>
      <c r="Q5784" s="56" t="s">
        <v>3747</v>
      </c>
      <c r="R5784" s="56" t="s">
        <v>3747</v>
      </c>
      <c r="S5784" s="56" t="s">
        <v>3747</v>
      </c>
      <c r="T5784" s="91" t="s">
        <v>3747</v>
      </c>
      <c r="Z5784" s="91" t="s">
        <v>4206</v>
      </c>
      <c r="AF5784" s="91" t="s">
        <v>4206</v>
      </c>
      <c r="AL5784" s="56" t="s">
        <v>62</v>
      </c>
      <c r="BA5784" s="130"/>
      <c r="CC5784" s="200" t="s">
        <v>4206</v>
      </c>
      <c r="CD5784" s="70" t="s">
        <v>3747</v>
      </c>
    </row>
    <row r="5785" spans="1:87">
      <c r="A5785" s="74" t="s">
        <v>3748</v>
      </c>
      <c r="D5785" s="56" t="s">
        <v>3748</v>
      </c>
      <c r="N5785" s="57" t="s">
        <v>3748</v>
      </c>
      <c r="O5785" s="57" t="s">
        <v>3748</v>
      </c>
      <c r="P5785" s="56" t="s">
        <v>3748</v>
      </c>
      <c r="Q5785" s="56" t="s">
        <v>3748</v>
      </c>
      <c r="R5785" s="56" t="s">
        <v>3748</v>
      </c>
      <c r="S5785" s="56" t="s">
        <v>3748</v>
      </c>
      <c r="T5785" s="91" t="s">
        <v>3748</v>
      </c>
      <c r="Z5785" s="91" t="s">
        <v>4207</v>
      </c>
      <c r="AF5785" s="91" t="s">
        <v>4207</v>
      </c>
      <c r="AL5785" s="56" t="s">
        <v>3749</v>
      </c>
      <c r="AZ5785" s="56" t="s">
        <v>3748</v>
      </c>
      <c r="BA5785" s="130"/>
      <c r="CC5785" s="200" t="s">
        <v>4207</v>
      </c>
      <c r="CD5785" s="70" t="s">
        <v>3748</v>
      </c>
    </row>
    <row r="5786" spans="1:87">
      <c r="A5786" s="74" t="s">
        <v>3750</v>
      </c>
      <c r="D5786" s="56" t="s">
        <v>3750</v>
      </c>
      <c r="N5786" s="57" t="s">
        <v>3750</v>
      </c>
      <c r="O5786" s="57" t="s">
        <v>3750</v>
      </c>
      <c r="P5786" s="56" t="s">
        <v>3750</v>
      </c>
      <c r="Q5786" s="56" t="s">
        <v>3750</v>
      </c>
      <c r="R5786" s="56" t="s">
        <v>3750</v>
      </c>
      <c r="S5786" s="56" t="s">
        <v>3750</v>
      </c>
      <c r="T5786" s="91" t="s">
        <v>3750</v>
      </c>
      <c r="Z5786" s="91" t="s">
        <v>27853</v>
      </c>
      <c r="AF5786" s="91" t="s">
        <v>27853</v>
      </c>
      <c r="AL5786" s="56" t="s">
        <v>31780</v>
      </c>
      <c r="AY5786" s="56" t="s">
        <v>3748</v>
      </c>
      <c r="AZ5786" s="56" t="s">
        <v>3750</v>
      </c>
      <c r="BA5786" s="130"/>
      <c r="BB5786" s="120" t="s">
        <v>3750</v>
      </c>
      <c r="BF5786" s="134" t="s">
        <v>27853</v>
      </c>
      <c r="BH5786" s="120" t="s">
        <v>27853</v>
      </c>
      <c r="CC5786" s="200" t="s">
        <v>27853</v>
      </c>
      <c r="CD5786" s="70" t="s">
        <v>3750</v>
      </c>
    </row>
    <row r="5787" spans="1:87">
      <c r="A5787" s="74" t="s">
        <v>3751</v>
      </c>
      <c r="N5787" s="57" t="s">
        <v>3751</v>
      </c>
      <c r="O5787" s="57" t="s">
        <v>3751</v>
      </c>
      <c r="P5787" s="56" t="s">
        <v>3751</v>
      </c>
      <c r="Q5787" s="56" t="s">
        <v>3751</v>
      </c>
      <c r="R5787" s="56" t="s">
        <v>3751</v>
      </c>
      <c r="S5787" s="56" t="s">
        <v>3751</v>
      </c>
      <c r="T5787" s="91" t="s">
        <v>3751</v>
      </c>
      <c r="Z5787" s="91" t="s">
        <v>27854</v>
      </c>
      <c r="AF5787" s="91" t="s">
        <v>27854</v>
      </c>
      <c r="AL5787" s="56" t="s">
        <v>11490</v>
      </c>
      <c r="BA5787" s="130"/>
      <c r="BB5787" s="120" t="s">
        <v>3751</v>
      </c>
      <c r="BF5787" s="134" t="s">
        <v>27854</v>
      </c>
      <c r="BH5787" s="120" t="s">
        <v>27854</v>
      </c>
      <c r="CC5787" s="200" t="s">
        <v>27854</v>
      </c>
      <c r="CD5787" s="70" t="s">
        <v>3751</v>
      </c>
    </row>
    <row r="5788" spans="1:87">
      <c r="A5788" s="74" t="s">
        <v>3752</v>
      </c>
      <c r="N5788" s="57" t="s">
        <v>3752</v>
      </c>
      <c r="O5788" s="57" t="s">
        <v>3752</v>
      </c>
      <c r="P5788" s="56" t="s">
        <v>3752</v>
      </c>
      <c r="Q5788" s="56" t="s">
        <v>3752</v>
      </c>
      <c r="R5788" s="56" t="s">
        <v>3752</v>
      </c>
      <c r="S5788" s="56" t="s">
        <v>3752</v>
      </c>
      <c r="T5788" s="91" t="s">
        <v>3752</v>
      </c>
      <c r="Z5788" s="91" t="s">
        <v>27855</v>
      </c>
      <c r="AF5788" s="91" t="s">
        <v>27855</v>
      </c>
      <c r="AL5788" s="56" t="s">
        <v>11491</v>
      </c>
      <c r="BA5788" s="130"/>
      <c r="CC5788" s="200" t="s">
        <v>27855</v>
      </c>
      <c r="CD5788" s="70" t="s">
        <v>3752</v>
      </c>
    </row>
    <row r="5789" spans="1:87">
      <c r="A5789" s="74" t="s">
        <v>3753</v>
      </c>
      <c r="D5789" s="56" t="s">
        <v>3753</v>
      </c>
      <c r="I5789" s="56" t="s">
        <v>3753</v>
      </c>
      <c r="J5789" s="56" t="s">
        <v>3753</v>
      </c>
      <c r="K5789" s="56" t="s">
        <v>3753</v>
      </c>
      <c r="L5789" s="56" t="s">
        <v>3753</v>
      </c>
      <c r="N5789" s="57" t="s">
        <v>3753</v>
      </c>
      <c r="O5789" s="57" t="s">
        <v>3753</v>
      </c>
      <c r="P5789" s="56" t="s">
        <v>3753</v>
      </c>
      <c r="Q5789" s="56" t="s">
        <v>3753</v>
      </c>
      <c r="R5789" s="56" t="s">
        <v>3753</v>
      </c>
      <c r="S5789" s="56" t="s">
        <v>3753</v>
      </c>
      <c r="T5789" s="91" t="s">
        <v>3753</v>
      </c>
      <c r="Z5789" s="91" t="s">
        <v>4208</v>
      </c>
      <c r="AF5789" s="91" t="s">
        <v>4208</v>
      </c>
      <c r="AL5789" s="56" t="s">
        <v>11492</v>
      </c>
      <c r="AY5789" s="56" t="s">
        <v>3753</v>
      </c>
      <c r="AZ5789" s="56" t="s">
        <v>3753</v>
      </c>
      <c r="BA5789" s="130"/>
      <c r="CC5789" s="200" t="s">
        <v>4208</v>
      </c>
      <c r="CD5789" s="70" t="s">
        <v>3753</v>
      </c>
    </row>
    <row r="5790" spans="1:87">
      <c r="A5790" s="74" t="s">
        <v>3754</v>
      </c>
      <c r="D5790" s="56" t="s">
        <v>3754</v>
      </c>
      <c r="N5790" s="57" t="s">
        <v>3754</v>
      </c>
      <c r="O5790" s="57" t="s">
        <v>3754</v>
      </c>
      <c r="P5790" s="56" t="s">
        <v>3754</v>
      </c>
      <c r="Q5790" s="56" t="s">
        <v>3754</v>
      </c>
      <c r="R5790" s="56" t="s">
        <v>3754</v>
      </c>
      <c r="S5790" s="56" t="s">
        <v>3754</v>
      </c>
      <c r="T5790" s="91" t="s">
        <v>3754</v>
      </c>
      <c r="Z5790" s="91" t="s">
        <v>27856</v>
      </c>
      <c r="AF5790" s="91" t="s">
        <v>27856</v>
      </c>
      <c r="AL5790" s="56" t="s">
        <v>62</v>
      </c>
      <c r="BA5790" s="130"/>
      <c r="CC5790" s="200" t="s">
        <v>27856</v>
      </c>
      <c r="CD5790" s="70" t="s">
        <v>3754</v>
      </c>
    </row>
    <row r="5791" spans="1:87" ht="25.5">
      <c r="A5791" s="74" t="s">
        <v>3755</v>
      </c>
      <c r="D5791" s="56" t="s">
        <v>3755</v>
      </c>
      <c r="I5791" s="56" t="s">
        <v>3755</v>
      </c>
      <c r="J5791" s="56" t="s">
        <v>3755</v>
      </c>
      <c r="K5791" s="56" t="s">
        <v>3755</v>
      </c>
      <c r="L5791" s="56" t="s">
        <v>3755</v>
      </c>
      <c r="N5791" s="57" t="s">
        <v>3755</v>
      </c>
      <c r="O5791" s="57" t="s">
        <v>3755</v>
      </c>
      <c r="P5791" s="56" t="s">
        <v>3755</v>
      </c>
      <c r="Q5791" s="56" t="s">
        <v>3755</v>
      </c>
      <c r="R5791" s="56" t="s">
        <v>3755</v>
      </c>
      <c r="S5791" s="56" t="s">
        <v>3755</v>
      </c>
      <c r="T5791" s="91" t="s">
        <v>3755</v>
      </c>
      <c r="Z5791" s="91" t="s">
        <v>27857</v>
      </c>
      <c r="AF5791" s="91" t="s">
        <v>27857</v>
      </c>
      <c r="AL5791" s="56" t="s">
        <v>10219</v>
      </c>
      <c r="AY5791" s="56" t="s">
        <v>3755</v>
      </c>
      <c r="AZ5791" s="56" t="s">
        <v>3755</v>
      </c>
      <c r="BA5791" s="130"/>
      <c r="BB5791" s="120" t="s">
        <v>3755</v>
      </c>
      <c r="BF5791" s="134" t="s">
        <v>27857</v>
      </c>
      <c r="BH5791" s="120" t="s">
        <v>27857</v>
      </c>
      <c r="CC5791" s="200" t="s">
        <v>27857</v>
      </c>
      <c r="CD5791" s="70" t="s">
        <v>3755</v>
      </c>
    </row>
    <row r="5792" spans="1:87" s="86" customFormat="1">
      <c r="A5792" s="139"/>
      <c r="C5792" s="127"/>
      <c r="N5792" s="127"/>
      <c r="O5792" s="127"/>
      <c r="T5792" s="140"/>
      <c r="V5792" s="86" t="s">
        <v>3746</v>
      </c>
      <c r="Z5792" s="140"/>
      <c r="AB5792" s="86" t="s">
        <v>4205</v>
      </c>
      <c r="AD5792" s="114"/>
      <c r="AF5792" s="140"/>
      <c r="AH5792" s="86" t="s">
        <v>4205</v>
      </c>
      <c r="AJ5792" s="114"/>
      <c r="AL5792" s="86" t="s">
        <v>7790</v>
      </c>
      <c r="AR5792" s="141"/>
      <c r="AS5792" s="127"/>
      <c r="AT5792" s="127"/>
      <c r="AU5792" s="127"/>
      <c r="AV5792" s="127"/>
      <c r="AW5792" s="124"/>
      <c r="AX5792" s="139"/>
      <c r="BA5792" s="142"/>
      <c r="BB5792" s="141"/>
      <c r="BC5792" s="127"/>
      <c r="BD5792" s="127"/>
      <c r="BE5792" s="127"/>
      <c r="BF5792" s="127"/>
      <c r="BG5792" s="124"/>
      <c r="BH5792" s="141"/>
      <c r="BI5792" s="127"/>
      <c r="BJ5792" s="127"/>
      <c r="BK5792" s="127"/>
      <c r="BM5792" s="124"/>
      <c r="BO5792" s="141"/>
      <c r="BP5792" s="127"/>
      <c r="BQ5792" s="127"/>
      <c r="BR5792" s="127"/>
      <c r="BS5792" s="127"/>
      <c r="BT5792" s="127"/>
      <c r="BU5792" s="141"/>
      <c r="BV5792" s="127"/>
      <c r="BW5792" s="127"/>
      <c r="BX5792" s="127"/>
      <c r="BY5792" s="127"/>
      <c r="CA5792" s="140"/>
      <c r="CC5792" s="201"/>
      <c r="CD5792" s="143"/>
      <c r="CE5792" s="176"/>
      <c r="CF5792" s="177" t="s">
        <v>4205</v>
      </c>
      <c r="CG5792" s="178"/>
      <c r="CH5792" s="127"/>
      <c r="CI5792" s="144"/>
    </row>
    <row r="5793" spans="1:87" ht="25.5">
      <c r="D5793" s="56" t="s">
        <v>3756</v>
      </c>
      <c r="P5793" s="56" t="s">
        <v>3761</v>
      </c>
      <c r="Q5793" s="56" t="s">
        <v>3761</v>
      </c>
      <c r="R5793" s="56" t="s">
        <v>3761</v>
      </c>
      <c r="S5793" s="56" t="s">
        <v>3761</v>
      </c>
      <c r="T5793" s="91" t="s">
        <v>3761</v>
      </c>
      <c r="Z5793" s="91" t="s">
        <v>27858</v>
      </c>
      <c r="AF5793" s="91" t="s">
        <v>27858</v>
      </c>
      <c r="AL5793" s="56" t="s">
        <v>12640</v>
      </c>
      <c r="BA5793" s="130"/>
      <c r="CC5793" s="200" t="s">
        <v>27858</v>
      </c>
      <c r="CD5793" s="70" t="s">
        <v>3761</v>
      </c>
    </row>
    <row r="5794" spans="1:87">
      <c r="D5794" s="56" t="s">
        <v>3757</v>
      </c>
      <c r="P5794" s="56" t="s">
        <v>10220</v>
      </c>
      <c r="Q5794" s="56" t="s">
        <v>10220</v>
      </c>
      <c r="R5794" s="56" t="s">
        <v>10220</v>
      </c>
      <c r="S5794" s="56" t="s">
        <v>10220</v>
      </c>
      <c r="T5794" s="91" t="s">
        <v>10220</v>
      </c>
      <c r="Z5794" s="91" t="s">
        <v>27859</v>
      </c>
      <c r="AF5794" s="91" t="s">
        <v>27859</v>
      </c>
      <c r="AL5794" s="56" t="s">
        <v>62</v>
      </c>
      <c r="BA5794" s="130"/>
      <c r="CC5794" s="200" t="s">
        <v>27859</v>
      </c>
      <c r="CD5794" s="70" t="s">
        <v>10220</v>
      </c>
    </row>
    <row r="5795" spans="1:87" s="86" customFormat="1" ht="25.5">
      <c r="A5795" s="139"/>
      <c r="C5795" s="127"/>
      <c r="N5795" s="127"/>
      <c r="O5795" s="127"/>
      <c r="T5795" s="140"/>
      <c r="V5795" s="86" t="s">
        <v>3786</v>
      </c>
      <c r="Z5795" s="140"/>
      <c r="AB5795" s="86" t="s">
        <v>4214</v>
      </c>
      <c r="AD5795" s="114"/>
      <c r="AF5795" s="140"/>
      <c r="AH5795" s="86" t="s">
        <v>4214</v>
      </c>
      <c r="AJ5795" s="114"/>
      <c r="AL5795" s="86" t="s">
        <v>14628</v>
      </c>
      <c r="AR5795" s="141"/>
      <c r="AS5795" s="127"/>
      <c r="AT5795" s="127"/>
      <c r="AU5795" s="127"/>
      <c r="AV5795" s="127"/>
      <c r="AW5795" s="124"/>
      <c r="AX5795" s="139"/>
      <c r="BA5795" s="142"/>
      <c r="BB5795" s="141"/>
      <c r="BC5795" s="127"/>
      <c r="BD5795" s="127"/>
      <c r="BE5795" s="127"/>
      <c r="BF5795" s="127"/>
      <c r="BG5795" s="124"/>
      <c r="BH5795" s="141"/>
      <c r="BI5795" s="127"/>
      <c r="BJ5795" s="127"/>
      <c r="BK5795" s="127"/>
      <c r="BM5795" s="124"/>
      <c r="BO5795" s="141"/>
      <c r="BP5795" s="127"/>
      <c r="BQ5795" s="127"/>
      <c r="BR5795" s="127"/>
      <c r="BS5795" s="127"/>
      <c r="BT5795" s="127"/>
      <c r="BU5795" s="141"/>
      <c r="BV5795" s="127"/>
      <c r="BW5795" s="127"/>
      <c r="BX5795" s="127"/>
      <c r="BY5795" s="127"/>
      <c r="CA5795" s="140"/>
      <c r="CC5795" s="201"/>
      <c r="CD5795" s="143"/>
      <c r="CE5795" s="176"/>
      <c r="CF5795" s="177" t="s">
        <v>4214</v>
      </c>
      <c r="CG5795" s="178"/>
      <c r="CH5795" s="127"/>
      <c r="CI5795" s="144"/>
    </row>
    <row r="5796" spans="1:87">
      <c r="D5796" s="56" t="s">
        <v>3758</v>
      </c>
      <c r="P5796" s="56" t="s">
        <v>10674</v>
      </c>
      <c r="Q5796" s="56" t="s">
        <v>10674</v>
      </c>
      <c r="R5796" s="56" t="s">
        <v>10674</v>
      </c>
      <c r="S5796" s="56" t="s">
        <v>10674</v>
      </c>
      <c r="T5796" s="91" t="s">
        <v>10674</v>
      </c>
      <c r="Z5796" s="91" t="s">
        <v>27860</v>
      </c>
      <c r="AF5796" s="91" t="s">
        <v>27860</v>
      </c>
      <c r="AL5796" s="56" t="s">
        <v>12641</v>
      </c>
      <c r="BA5796" s="130"/>
      <c r="CC5796" s="200" t="s">
        <v>27860</v>
      </c>
      <c r="CD5796" s="70" t="s">
        <v>10674</v>
      </c>
    </row>
    <row r="5797" spans="1:87">
      <c r="D5797" s="56" t="s">
        <v>3759</v>
      </c>
      <c r="P5797" s="56" t="s">
        <v>10675</v>
      </c>
      <c r="Q5797" s="56" t="s">
        <v>10675</v>
      </c>
      <c r="R5797" s="56" t="s">
        <v>10675</v>
      </c>
      <c r="S5797" s="56" t="s">
        <v>10675</v>
      </c>
      <c r="T5797" s="91" t="s">
        <v>10675</v>
      </c>
      <c r="Z5797" s="91" t="s">
        <v>27861</v>
      </c>
      <c r="AF5797" s="91" t="s">
        <v>27861</v>
      </c>
      <c r="AL5797" s="56" t="s">
        <v>12642</v>
      </c>
      <c r="BA5797" s="130"/>
      <c r="CC5797" s="200" t="s">
        <v>27861</v>
      </c>
      <c r="CD5797" s="70" t="s">
        <v>10675</v>
      </c>
    </row>
    <row r="5798" spans="1:87" ht="25.5">
      <c r="D5798" s="56" t="s">
        <v>3760</v>
      </c>
      <c r="P5798" s="56" t="s">
        <v>3762</v>
      </c>
      <c r="Q5798" s="56" t="s">
        <v>3762</v>
      </c>
      <c r="R5798" s="56" t="s">
        <v>3762</v>
      </c>
      <c r="S5798" s="56" t="s">
        <v>3762</v>
      </c>
      <c r="T5798" s="91" t="s">
        <v>3762</v>
      </c>
      <c r="Z5798" s="91" t="s">
        <v>27862</v>
      </c>
      <c r="AF5798" s="91" t="s">
        <v>27862</v>
      </c>
      <c r="AL5798" s="56" t="s">
        <v>14159</v>
      </c>
      <c r="BA5798" s="130"/>
      <c r="CC5798" s="200" t="s">
        <v>27862</v>
      </c>
      <c r="CD5798" s="70" t="s">
        <v>3762</v>
      </c>
    </row>
    <row r="5799" spans="1:87">
      <c r="A5799" s="74" t="s">
        <v>3761</v>
      </c>
      <c r="D5799" s="56" t="s">
        <v>3761</v>
      </c>
      <c r="N5799" s="57" t="s">
        <v>3761</v>
      </c>
      <c r="O5799" s="57" t="s">
        <v>3761</v>
      </c>
      <c r="P5799" s="56" t="s">
        <v>3763</v>
      </c>
      <c r="Q5799" s="56" t="s">
        <v>3763</v>
      </c>
      <c r="R5799" s="56" t="s">
        <v>3763</v>
      </c>
      <c r="S5799" s="56" t="s">
        <v>3763</v>
      </c>
      <c r="T5799" s="91" t="s">
        <v>3763</v>
      </c>
      <c r="Z5799" s="91" t="s">
        <v>27863</v>
      </c>
      <c r="AF5799" s="91" t="s">
        <v>27863</v>
      </c>
      <c r="AL5799" s="56" t="s">
        <v>11493</v>
      </c>
      <c r="BA5799" s="130"/>
      <c r="BB5799" s="120" t="s">
        <v>3763</v>
      </c>
      <c r="BF5799" s="134" t="s">
        <v>27863</v>
      </c>
      <c r="BH5799" s="120" t="s">
        <v>27863</v>
      </c>
      <c r="CC5799" s="200" t="s">
        <v>27863</v>
      </c>
      <c r="CD5799" s="70" t="s">
        <v>3763</v>
      </c>
    </row>
    <row r="5800" spans="1:87" s="86" customFormat="1">
      <c r="A5800" s="139"/>
      <c r="C5800" s="127"/>
      <c r="N5800" s="127"/>
      <c r="O5800" s="127"/>
      <c r="T5800" s="140"/>
      <c r="V5800" s="86" t="s">
        <v>3837</v>
      </c>
      <c r="Z5800" s="140"/>
      <c r="AB5800" s="86" t="s">
        <v>4242</v>
      </c>
      <c r="AD5800" s="114"/>
      <c r="AF5800" s="140"/>
      <c r="AH5800" s="86" t="s">
        <v>4242</v>
      </c>
      <c r="AJ5800" s="114"/>
      <c r="AL5800" s="86" t="s">
        <v>7792</v>
      </c>
      <c r="AR5800" s="141"/>
      <c r="AS5800" s="127"/>
      <c r="AT5800" s="127"/>
      <c r="AU5800" s="127"/>
      <c r="AV5800" s="127"/>
      <c r="AW5800" s="124"/>
      <c r="AX5800" s="139"/>
      <c r="BA5800" s="142"/>
      <c r="BB5800" s="141"/>
      <c r="BC5800" s="127"/>
      <c r="BD5800" s="127"/>
      <c r="BE5800" s="127"/>
      <c r="BF5800" s="127"/>
      <c r="BG5800" s="124"/>
      <c r="BH5800" s="141"/>
      <c r="BI5800" s="127"/>
      <c r="BJ5800" s="127"/>
      <c r="BK5800" s="127"/>
      <c r="BL5800" s="127"/>
      <c r="BM5800" s="124"/>
      <c r="BO5800" s="141"/>
      <c r="BP5800" s="127"/>
      <c r="BQ5800" s="127"/>
      <c r="BR5800" s="127"/>
      <c r="BS5800" s="127"/>
      <c r="BT5800" s="127"/>
      <c r="BU5800" s="141"/>
      <c r="BV5800" s="127"/>
      <c r="BW5800" s="127"/>
      <c r="BX5800" s="127"/>
      <c r="BY5800" s="127"/>
      <c r="CA5800" s="140"/>
      <c r="CC5800" s="201"/>
      <c r="CD5800" s="143"/>
      <c r="CE5800" s="176"/>
      <c r="CF5800" s="177" t="s">
        <v>4242</v>
      </c>
      <c r="CG5800" s="178"/>
      <c r="CH5800" s="127"/>
      <c r="CI5800" s="144"/>
    </row>
    <row r="5801" spans="1:87">
      <c r="A5801" s="74" t="s">
        <v>3762</v>
      </c>
      <c r="D5801" s="56" t="s">
        <v>3762</v>
      </c>
      <c r="N5801" s="57" t="s">
        <v>3762</v>
      </c>
      <c r="O5801" s="57" t="s">
        <v>3762</v>
      </c>
      <c r="P5801" s="56" t="s">
        <v>3765</v>
      </c>
      <c r="Q5801" s="56" t="s">
        <v>3765</v>
      </c>
      <c r="R5801" s="56" t="s">
        <v>3765</v>
      </c>
      <c r="S5801" s="56" t="s">
        <v>3765</v>
      </c>
      <c r="T5801" s="91" t="s">
        <v>3765</v>
      </c>
      <c r="Z5801" s="91" t="s">
        <v>27864</v>
      </c>
      <c r="AF5801" s="91" t="s">
        <v>27864</v>
      </c>
      <c r="AL5801" s="56" t="s">
        <v>11494</v>
      </c>
      <c r="BA5801" s="130"/>
      <c r="CC5801" s="200" t="s">
        <v>27864</v>
      </c>
      <c r="CD5801" s="70" t="s">
        <v>3765</v>
      </c>
    </row>
    <row r="5802" spans="1:87">
      <c r="A5802" s="74" t="s">
        <v>3763</v>
      </c>
      <c r="D5802" s="56" t="s">
        <v>3763</v>
      </c>
      <c r="N5802" s="57" t="s">
        <v>3763</v>
      </c>
      <c r="O5802" s="57" t="s">
        <v>3763</v>
      </c>
      <c r="P5802" s="56" t="s">
        <v>3766</v>
      </c>
      <c r="Q5802" s="56" t="s">
        <v>3766</v>
      </c>
      <c r="R5802" s="56" t="s">
        <v>3766</v>
      </c>
      <c r="S5802" s="56" t="s">
        <v>3766</v>
      </c>
      <c r="T5802" s="91" t="s">
        <v>3766</v>
      </c>
      <c r="Z5802" s="91" t="s">
        <v>27865</v>
      </c>
      <c r="AF5802" s="91" t="s">
        <v>27865</v>
      </c>
      <c r="AL5802" s="56" t="s">
        <v>3764</v>
      </c>
      <c r="BA5802" s="130"/>
      <c r="CC5802" s="200" t="s">
        <v>27865</v>
      </c>
      <c r="CD5802" s="70" t="s">
        <v>3766</v>
      </c>
    </row>
    <row r="5803" spans="1:87">
      <c r="A5803" s="74" t="s">
        <v>3765</v>
      </c>
      <c r="D5803" s="56" t="s">
        <v>3765</v>
      </c>
      <c r="N5803" s="57" t="s">
        <v>3765</v>
      </c>
      <c r="O5803" s="57" t="s">
        <v>3765</v>
      </c>
      <c r="P5803" s="56" t="s">
        <v>10419</v>
      </c>
      <c r="Q5803" s="56" t="s">
        <v>10419</v>
      </c>
      <c r="R5803" s="56" t="s">
        <v>10419</v>
      </c>
      <c r="S5803" s="56" t="s">
        <v>10419</v>
      </c>
      <c r="T5803" s="91" t="s">
        <v>10419</v>
      </c>
      <c r="Z5803" s="91" t="s">
        <v>27866</v>
      </c>
      <c r="AF5803" s="91" t="s">
        <v>27866</v>
      </c>
      <c r="AL5803" s="56" t="s">
        <v>11495</v>
      </c>
      <c r="AZ5803" s="56" t="s">
        <v>10419</v>
      </c>
      <c r="BA5803" s="130"/>
      <c r="BB5803" s="120" t="s">
        <v>10419</v>
      </c>
      <c r="BF5803" s="134" t="s">
        <v>27866</v>
      </c>
      <c r="BH5803" s="120" t="s">
        <v>27866</v>
      </c>
      <c r="CC5803" s="200" t="s">
        <v>27866</v>
      </c>
      <c r="CD5803" s="70" t="s">
        <v>10419</v>
      </c>
    </row>
    <row r="5804" spans="1:87">
      <c r="A5804" s="74" t="s">
        <v>3766</v>
      </c>
      <c r="N5804" s="57" t="s">
        <v>3766</v>
      </c>
      <c r="O5804" s="57" t="s">
        <v>3766</v>
      </c>
      <c r="P5804" s="56" t="s">
        <v>10420</v>
      </c>
      <c r="Q5804" s="56" t="s">
        <v>10420</v>
      </c>
      <c r="R5804" s="56" t="s">
        <v>10420</v>
      </c>
      <c r="S5804" s="56" t="s">
        <v>10420</v>
      </c>
      <c r="T5804" s="91" t="s">
        <v>10420</v>
      </c>
      <c r="Z5804" s="91" t="s">
        <v>27867</v>
      </c>
      <c r="AF5804" s="91" t="s">
        <v>27867</v>
      </c>
      <c r="AL5804" s="56" t="s">
        <v>11496</v>
      </c>
      <c r="BA5804" s="130"/>
      <c r="CC5804" s="200" t="s">
        <v>27867</v>
      </c>
      <c r="CD5804" s="70" t="s">
        <v>10420</v>
      </c>
    </row>
    <row r="5805" spans="1:87" ht="25.5">
      <c r="AD5805" s="114" t="s">
        <v>24497</v>
      </c>
      <c r="AJ5805" s="114" t="s">
        <v>31984</v>
      </c>
      <c r="AL5805" s="56" t="s">
        <v>26126</v>
      </c>
      <c r="AY5805" s="56" t="s">
        <v>13232</v>
      </c>
      <c r="AZ5805" s="56" t="s">
        <v>13232</v>
      </c>
      <c r="BA5805" s="130"/>
      <c r="BB5805" s="120" t="s">
        <v>13232</v>
      </c>
      <c r="BF5805" s="134" t="s">
        <v>29566</v>
      </c>
      <c r="BH5805" s="120" t="s">
        <v>29566</v>
      </c>
      <c r="CC5805" s="203" t="s">
        <v>29566</v>
      </c>
      <c r="CD5805" s="70" t="s">
        <v>13232</v>
      </c>
    </row>
    <row r="5806" spans="1:87">
      <c r="AD5806" s="114" t="s">
        <v>24497</v>
      </c>
      <c r="AJ5806" s="114" t="s">
        <v>31984</v>
      </c>
      <c r="AL5806" s="56" t="s">
        <v>32065</v>
      </c>
      <c r="AY5806" s="56" t="s">
        <v>13233</v>
      </c>
      <c r="AZ5806" s="56" t="s">
        <v>13233</v>
      </c>
      <c r="BA5806" s="130"/>
      <c r="BB5806" s="120" t="s">
        <v>13233</v>
      </c>
      <c r="BF5806" s="134" t="s">
        <v>29567</v>
      </c>
      <c r="BH5806" s="120" t="s">
        <v>29567</v>
      </c>
      <c r="CC5806" s="203" t="s">
        <v>29567</v>
      </c>
      <c r="CD5806" s="70" t="s">
        <v>13233</v>
      </c>
    </row>
    <row r="5807" spans="1:87">
      <c r="AD5807" s="114" t="s">
        <v>24497</v>
      </c>
      <c r="AJ5807" s="114" t="s">
        <v>31984</v>
      </c>
      <c r="AL5807" s="56" t="s">
        <v>26127</v>
      </c>
      <c r="AY5807" s="56" t="s">
        <v>13234</v>
      </c>
      <c r="AZ5807" s="56" t="s">
        <v>13234</v>
      </c>
      <c r="BA5807" s="130"/>
      <c r="BB5807" s="120" t="s">
        <v>13234</v>
      </c>
      <c r="BF5807" s="134" t="s">
        <v>29568</v>
      </c>
      <c r="BH5807" s="120" t="s">
        <v>29568</v>
      </c>
      <c r="CC5807" s="203" t="s">
        <v>29568</v>
      </c>
      <c r="CD5807" s="70" t="s">
        <v>13234</v>
      </c>
    </row>
    <row r="5808" spans="1:87">
      <c r="AD5808" s="114" t="s">
        <v>24497</v>
      </c>
      <c r="AJ5808" s="114" t="s">
        <v>31984</v>
      </c>
      <c r="AL5808" s="56" t="s">
        <v>26128</v>
      </c>
      <c r="AY5808" s="56" t="s">
        <v>13235</v>
      </c>
      <c r="AZ5808" s="56" t="s">
        <v>13235</v>
      </c>
      <c r="BA5808" s="130"/>
      <c r="BB5808" s="120" t="s">
        <v>13235</v>
      </c>
      <c r="BF5808" s="134" t="s">
        <v>29569</v>
      </c>
      <c r="BH5808" s="120" t="s">
        <v>29569</v>
      </c>
      <c r="CC5808" s="203" t="s">
        <v>29569</v>
      </c>
      <c r="CD5808" s="70" t="s">
        <v>13235</v>
      </c>
    </row>
    <row r="5809" spans="1:87">
      <c r="AD5809" s="114" t="s">
        <v>24497</v>
      </c>
      <c r="AJ5809" s="114" t="s">
        <v>31984</v>
      </c>
      <c r="AL5809" s="56" t="s">
        <v>26129</v>
      </c>
      <c r="AY5809" s="56" t="s">
        <v>13236</v>
      </c>
      <c r="AZ5809" s="56" t="s">
        <v>13236</v>
      </c>
      <c r="BA5809" s="130"/>
      <c r="BB5809" s="120" t="s">
        <v>13236</v>
      </c>
      <c r="BF5809" s="134" t="s">
        <v>29570</v>
      </c>
      <c r="BH5809" s="120" t="s">
        <v>29570</v>
      </c>
      <c r="CC5809" s="203" t="s">
        <v>29570</v>
      </c>
      <c r="CD5809" s="70" t="s">
        <v>13236</v>
      </c>
    </row>
    <row r="5810" spans="1:87" ht="15.6" customHeight="1">
      <c r="A5810" s="74" t="s">
        <v>3767</v>
      </c>
      <c r="D5810" s="56" t="s">
        <v>3767</v>
      </c>
      <c r="N5810" s="57" t="s">
        <v>3767</v>
      </c>
      <c r="O5810" s="57" t="s">
        <v>3767</v>
      </c>
      <c r="P5810" s="56" t="s">
        <v>3767</v>
      </c>
      <c r="Q5810" s="56" t="s">
        <v>3767</v>
      </c>
      <c r="R5810" s="56" t="s">
        <v>3767</v>
      </c>
      <c r="S5810" s="56" t="s">
        <v>3767</v>
      </c>
      <c r="T5810" s="91" t="s">
        <v>3767</v>
      </c>
      <c r="Z5810" s="91" t="s">
        <v>4209</v>
      </c>
      <c r="AF5810" s="91" t="s">
        <v>4209</v>
      </c>
      <c r="AL5810" s="56" t="s">
        <v>11497</v>
      </c>
      <c r="AM5810" s="56" t="s">
        <v>3767</v>
      </c>
      <c r="AN5810" s="56" t="s">
        <v>3767</v>
      </c>
      <c r="AO5810" s="56" t="s">
        <v>3767</v>
      </c>
      <c r="AP5810" s="56" t="s">
        <v>3767</v>
      </c>
      <c r="AQ5810" s="56" t="s">
        <v>3767</v>
      </c>
      <c r="AY5810" s="56" t="s">
        <v>3767</v>
      </c>
      <c r="AZ5810" s="56" t="s">
        <v>3767</v>
      </c>
      <c r="BA5810" s="130"/>
      <c r="CC5810" s="200" t="s">
        <v>4209</v>
      </c>
      <c r="CD5810" s="70" t="s">
        <v>3767</v>
      </c>
    </row>
    <row r="5811" spans="1:87" ht="13.9" customHeight="1">
      <c r="A5811" s="74" t="s">
        <v>3768</v>
      </c>
      <c r="D5811" s="56" t="s">
        <v>3768</v>
      </c>
      <c r="N5811" s="57" t="s">
        <v>3768</v>
      </c>
      <c r="O5811" s="57" t="s">
        <v>3768</v>
      </c>
      <c r="P5811" s="56" t="s">
        <v>3768</v>
      </c>
      <c r="Q5811" s="56" t="s">
        <v>3768</v>
      </c>
      <c r="R5811" s="56" t="s">
        <v>3768</v>
      </c>
      <c r="S5811" s="56" t="s">
        <v>3768</v>
      </c>
      <c r="T5811" s="91" t="s">
        <v>3768</v>
      </c>
      <c r="Z5811" s="91" t="s">
        <v>27868</v>
      </c>
      <c r="AF5811" s="91" t="s">
        <v>27868</v>
      </c>
      <c r="AL5811" s="56" t="s">
        <v>62</v>
      </c>
      <c r="AM5811" s="56" t="s">
        <v>3768</v>
      </c>
      <c r="AN5811" s="56" t="s">
        <v>3768</v>
      </c>
      <c r="AO5811" s="56" t="s">
        <v>3768</v>
      </c>
      <c r="AP5811" s="56" t="s">
        <v>3768</v>
      </c>
      <c r="AQ5811" s="56" t="s">
        <v>3768</v>
      </c>
      <c r="AR5811" s="120" t="s">
        <v>3768</v>
      </c>
      <c r="AV5811" s="134" t="s">
        <v>27868</v>
      </c>
      <c r="AY5811" s="56" t="s">
        <v>3768</v>
      </c>
      <c r="AZ5811" s="56" t="s">
        <v>3768</v>
      </c>
      <c r="BA5811" s="130"/>
      <c r="CC5811" s="200" t="s">
        <v>27868</v>
      </c>
      <c r="CD5811" s="70" t="s">
        <v>3768</v>
      </c>
    </row>
    <row r="5812" spans="1:87" ht="12.6" customHeight="1">
      <c r="A5812" s="74" t="s">
        <v>3769</v>
      </c>
      <c r="D5812" s="56" t="s">
        <v>3769</v>
      </c>
      <c r="N5812" s="57" t="s">
        <v>3769</v>
      </c>
      <c r="O5812" s="57" t="s">
        <v>3769</v>
      </c>
      <c r="P5812" s="56" t="s">
        <v>3769</v>
      </c>
      <c r="Q5812" s="56" t="s">
        <v>3769</v>
      </c>
      <c r="R5812" s="56" t="s">
        <v>3769</v>
      </c>
      <c r="S5812" s="56" t="s">
        <v>3769</v>
      </c>
      <c r="T5812" s="91" t="s">
        <v>3769</v>
      </c>
      <c r="Z5812" s="91" t="s">
        <v>27869</v>
      </c>
      <c r="AF5812" s="91" t="s">
        <v>27869</v>
      </c>
      <c r="AL5812" s="56" t="s">
        <v>11498</v>
      </c>
      <c r="AM5812" s="56" t="s">
        <v>3769</v>
      </c>
      <c r="AN5812" s="56" t="s">
        <v>3769</v>
      </c>
      <c r="AO5812" s="56" t="s">
        <v>3769</v>
      </c>
      <c r="AP5812" s="56" t="s">
        <v>3769</v>
      </c>
      <c r="AQ5812" s="56" t="s">
        <v>3769</v>
      </c>
      <c r="BA5812" s="130"/>
      <c r="CC5812" s="200" t="s">
        <v>27869</v>
      </c>
      <c r="CD5812" s="70" t="s">
        <v>3769</v>
      </c>
    </row>
    <row r="5813" spans="1:87" ht="12.75" customHeight="1">
      <c r="D5813" s="56" t="s">
        <v>3770</v>
      </c>
      <c r="P5813" s="56" t="s">
        <v>3770</v>
      </c>
      <c r="Q5813" s="56" t="s">
        <v>3770</v>
      </c>
      <c r="R5813" s="56" t="s">
        <v>3770</v>
      </c>
      <c r="S5813" s="56" t="s">
        <v>3770</v>
      </c>
      <c r="T5813" s="91" t="s">
        <v>3770</v>
      </c>
      <c r="Z5813" s="91" t="s">
        <v>27870</v>
      </c>
      <c r="AF5813" s="91" t="s">
        <v>27870</v>
      </c>
      <c r="AL5813" s="56" t="s">
        <v>11499</v>
      </c>
      <c r="AN5813" s="56" t="s">
        <v>3770</v>
      </c>
      <c r="AO5813" s="56" t="s">
        <v>3770</v>
      </c>
      <c r="AP5813" s="56" t="s">
        <v>3770</v>
      </c>
      <c r="BA5813" s="130"/>
      <c r="CC5813" s="200" t="s">
        <v>27870</v>
      </c>
      <c r="CD5813" s="70" t="s">
        <v>3770</v>
      </c>
    </row>
    <row r="5814" spans="1:87" ht="12.75" customHeight="1">
      <c r="D5814" s="56" t="s">
        <v>3771</v>
      </c>
      <c r="P5814" s="56" t="s">
        <v>3771</v>
      </c>
      <c r="Q5814" s="56" t="s">
        <v>3771</v>
      </c>
      <c r="R5814" s="56" t="s">
        <v>3771</v>
      </c>
      <c r="S5814" s="56" t="s">
        <v>3771</v>
      </c>
      <c r="T5814" s="91" t="s">
        <v>3771</v>
      </c>
      <c r="Z5814" s="91" t="s">
        <v>27871</v>
      </c>
      <c r="AF5814" s="91" t="s">
        <v>27871</v>
      </c>
      <c r="AL5814" s="56" t="s">
        <v>12643</v>
      </c>
      <c r="AN5814" s="56" t="s">
        <v>3771</v>
      </c>
      <c r="AO5814" s="56" t="s">
        <v>3771</v>
      </c>
      <c r="AP5814" s="56" t="s">
        <v>3771</v>
      </c>
      <c r="AQ5814" s="56" t="s">
        <v>3771</v>
      </c>
      <c r="AR5814" s="120" t="s">
        <v>3771</v>
      </c>
      <c r="AV5814" s="134" t="s">
        <v>27871</v>
      </c>
      <c r="BA5814" s="130"/>
      <c r="CC5814" s="200" t="s">
        <v>27871</v>
      </c>
      <c r="CD5814" s="70" t="s">
        <v>3771</v>
      </c>
    </row>
    <row r="5815" spans="1:87" ht="15.6" customHeight="1">
      <c r="A5815" s="74" t="s">
        <v>3772</v>
      </c>
      <c r="D5815" s="56" t="s">
        <v>3772</v>
      </c>
      <c r="N5815" s="57" t="s">
        <v>3772</v>
      </c>
      <c r="O5815" s="57" t="s">
        <v>3772</v>
      </c>
      <c r="P5815" s="56" t="s">
        <v>3772</v>
      </c>
      <c r="Q5815" s="56" t="s">
        <v>3772</v>
      </c>
      <c r="R5815" s="56" t="s">
        <v>3772</v>
      </c>
      <c r="S5815" s="56" t="s">
        <v>3772</v>
      </c>
      <c r="T5815" s="91" t="s">
        <v>3772</v>
      </c>
      <c r="Z5815" s="91" t="s">
        <v>27872</v>
      </c>
      <c r="AF5815" s="91" t="s">
        <v>27872</v>
      </c>
      <c r="AL5815" s="56" t="s">
        <v>11500</v>
      </c>
      <c r="AM5815" s="56" t="s">
        <v>3772</v>
      </c>
      <c r="AN5815" s="56" t="s">
        <v>3772</v>
      </c>
      <c r="AO5815" s="56" t="s">
        <v>3772</v>
      </c>
      <c r="AP5815" s="56" t="s">
        <v>3772</v>
      </c>
      <c r="AQ5815" s="56" t="s">
        <v>3772</v>
      </c>
      <c r="AY5815" s="56" t="s">
        <v>3772</v>
      </c>
      <c r="AZ5815" s="56" t="s">
        <v>3772</v>
      </c>
      <c r="BA5815" s="130"/>
      <c r="CC5815" s="200" t="s">
        <v>27872</v>
      </c>
      <c r="CD5815" s="70" t="s">
        <v>3772</v>
      </c>
    </row>
    <row r="5816" spans="1:87">
      <c r="A5816" s="74" t="s">
        <v>3773</v>
      </c>
      <c r="N5816" s="57" t="s">
        <v>3773</v>
      </c>
      <c r="O5816" s="57" t="s">
        <v>3773</v>
      </c>
      <c r="P5816" s="56" t="s">
        <v>3773</v>
      </c>
      <c r="Q5816" s="56" t="s">
        <v>3773</v>
      </c>
      <c r="R5816" s="56" t="s">
        <v>3773</v>
      </c>
      <c r="S5816" s="56" t="s">
        <v>3773</v>
      </c>
      <c r="T5816" s="91" t="s">
        <v>3773</v>
      </c>
      <c r="Z5816" s="91" t="s">
        <v>27873</v>
      </c>
      <c r="AF5816" s="91" t="s">
        <v>27873</v>
      </c>
      <c r="AL5816" s="56" t="s">
        <v>54</v>
      </c>
      <c r="AY5816" s="56" t="s">
        <v>3773</v>
      </c>
      <c r="AZ5816" s="56" t="s">
        <v>3773</v>
      </c>
      <c r="BA5816" s="130"/>
      <c r="BB5816" s="120" t="s">
        <v>3773</v>
      </c>
      <c r="BF5816" s="134" t="s">
        <v>27873</v>
      </c>
      <c r="BH5816" s="120" t="s">
        <v>27873</v>
      </c>
      <c r="CC5816" s="200" t="s">
        <v>27873</v>
      </c>
      <c r="CD5816" s="70" t="s">
        <v>3773</v>
      </c>
    </row>
    <row r="5817" spans="1:87" ht="12.75" customHeight="1">
      <c r="A5817" s="74" t="s">
        <v>3775</v>
      </c>
      <c r="D5817" s="56" t="s">
        <v>3775</v>
      </c>
      <c r="N5817" s="57" t="s">
        <v>3775</v>
      </c>
      <c r="O5817" s="57" t="s">
        <v>3774</v>
      </c>
      <c r="P5817" s="56" t="s">
        <v>3774</v>
      </c>
      <c r="Q5817" s="56" t="s">
        <v>3774</v>
      </c>
      <c r="R5817" s="56" t="s">
        <v>3774</v>
      </c>
      <c r="S5817" s="56" t="s">
        <v>3774</v>
      </c>
      <c r="T5817" s="91" t="s">
        <v>3774</v>
      </c>
      <c r="Z5817" s="91" t="s">
        <v>27874</v>
      </c>
      <c r="AF5817" s="91" t="s">
        <v>27874</v>
      </c>
      <c r="AL5817" s="56" t="s">
        <v>14160</v>
      </c>
      <c r="AM5817" s="56" t="s">
        <v>3774</v>
      </c>
      <c r="AN5817" s="56" t="s">
        <v>3775</v>
      </c>
      <c r="AO5817" s="56" t="s">
        <v>3774</v>
      </c>
      <c r="AP5817" s="56" t="s">
        <v>3774</v>
      </c>
      <c r="AQ5817" s="56" t="s">
        <v>3774</v>
      </c>
      <c r="AR5817" s="120" t="s">
        <v>3774</v>
      </c>
      <c r="AV5817" s="134" t="s">
        <v>27874</v>
      </c>
      <c r="AY5817" s="56" t="s">
        <v>3775</v>
      </c>
      <c r="AZ5817" s="56" t="s">
        <v>3774</v>
      </c>
      <c r="BA5817" s="130"/>
      <c r="CC5817" s="200" t="s">
        <v>27874</v>
      </c>
      <c r="CD5817" s="70" t="s">
        <v>3774</v>
      </c>
    </row>
    <row r="5818" spans="1:87">
      <c r="V5818" s="86" t="s">
        <v>3845</v>
      </c>
      <c r="AB5818" s="86" t="s">
        <v>4295</v>
      </c>
      <c r="AH5818" s="86" t="s">
        <v>4295</v>
      </c>
      <c r="AL5818" s="86" t="s">
        <v>7793</v>
      </c>
      <c r="AT5818" s="127" t="s">
        <v>24541</v>
      </c>
      <c r="AV5818" s="135" t="s">
        <v>4295</v>
      </c>
      <c r="AW5818" s="124" t="s">
        <v>31082</v>
      </c>
      <c r="AX5818" s="74" t="s">
        <v>3845</v>
      </c>
      <c r="BA5818" s="130"/>
      <c r="CF5818" s="177" t="s">
        <v>4295</v>
      </c>
    </row>
    <row r="5819" spans="1:87" ht="25.5">
      <c r="AD5819" s="114" t="s">
        <v>31014</v>
      </c>
      <c r="AJ5819" s="114" t="s">
        <v>31014</v>
      </c>
      <c r="AL5819" s="86" t="s">
        <v>31081</v>
      </c>
      <c r="AT5819" s="127" t="s">
        <v>24542</v>
      </c>
      <c r="AV5819" s="135" t="s">
        <v>29571</v>
      </c>
      <c r="AX5819" s="74" t="s">
        <v>24541</v>
      </c>
      <c r="BA5819" s="130"/>
      <c r="CF5819" s="177" t="s">
        <v>29571</v>
      </c>
    </row>
    <row r="5820" spans="1:87">
      <c r="R5820" s="56" t="s">
        <v>3775</v>
      </c>
      <c r="S5820" s="56" t="s">
        <v>3775</v>
      </c>
      <c r="T5820" s="91" t="s">
        <v>3775</v>
      </c>
      <c r="Z5820" s="91" t="s">
        <v>27875</v>
      </c>
      <c r="AF5820" s="91" t="s">
        <v>27875</v>
      </c>
      <c r="AL5820" s="56" t="s">
        <v>14161</v>
      </c>
      <c r="BA5820" s="130"/>
      <c r="CC5820" s="200" t="s">
        <v>27875</v>
      </c>
      <c r="CD5820" s="70" t="s">
        <v>3775</v>
      </c>
    </row>
    <row r="5821" spans="1:87" s="86" customFormat="1">
      <c r="A5821" s="139"/>
      <c r="C5821" s="127"/>
      <c r="N5821" s="127"/>
      <c r="O5821" s="127"/>
      <c r="T5821" s="140"/>
      <c r="V5821" s="86" t="s">
        <v>3869</v>
      </c>
      <c r="Z5821" s="140"/>
      <c r="AB5821" s="86" t="s">
        <v>4366</v>
      </c>
      <c r="AD5821" s="114"/>
      <c r="AF5821" s="140"/>
      <c r="AH5821" s="86" t="s">
        <v>4366</v>
      </c>
      <c r="AJ5821" s="114"/>
      <c r="AL5821" s="86" t="s">
        <v>13026</v>
      </c>
      <c r="AR5821" s="141"/>
      <c r="AS5821" s="127"/>
      <c r="AT5821" s="127"/>
      <c r="AU5821" s="127"/>
      <c r="AV5821" s="127"/>
      <c r="AW5821" s="124"/>
      <c r="AX5821" s="139"/>
      <c r="BA5821" s="142"/>
      <c r="BB5821" s="141"/>
      <c r="BC5821" s="127"/>
      <c r="BD5821" s="127"/>
      <c r="BE5821" s="127"/>
      <c r="BF5821" s="127"/>
      <c r="BG5821" s="124"/>
      <c r="BH5821" s="141"/>
      <c r="BI5821" s="127"/>
      <c r="BJ5821" s="127"/>
      <c r="BK5821" s="127"/>
      <c r="BL5821" s="127"/>
      <c r="BM5821" s="124"/>
      <c r="BO5821" s="141"/>
      <c r="BP5821" s="127"/>
      <c r="BQ5821" s="127"/>
      <c r="BR5821" s="127"/>
      <c r="BS5821" s="127"/>
      <c r="BT5821" s="127"/>
      <c r="BU5821" s="141"/>
      <c r="BV5821" s="127"/>
      <c r="BW5821" s="127"/>
      <c r="BX5821" s="127"/>
      <c r="BY5821" s="127"/>
      <c r="CA5821" s="140"/>
      <c r="CC5821" s="201"/>
      <c r="CD5821" s="143"/>
      <c r="CE5821" s="176"/>
      <c r="CF5821" s="177" t="s">
        <v>4366</v>
      </c>
      <c r="CG5821" s="178"/>
      <c r="CH5821" s="127"/>
      <c r="CI5821" s="144"/>
    </row>
    <row r="5822" spans="1:87" ht="12.75" customHeight="1">
      <c r="A5822" s="74" t="s">
        <v>3774</v>
      </c>
      <c r="D5822" s="56" t="s">
        <v>3774</v>
      </c>
      <c r="N5822" s="57" t="s">
        <v>3774</v>
      </c>
      <c r="O5822" s="57" t="s">
        <v>3775</v>
      </c>
      <c r="P5822" s="56" t="s">
        <v>3775</v>
      </c>
      <c r="Q5822" s="56" t="s">
        <v>3775</v>
      </c>
      <c r="R5822" s="56" t="s">
        <v>3776</v>
      </c>
      <c r="S5822" s="56" t="s">
        <v>3776</v>
      </c>
      <c r="T5822" s="91" t="s">
        <v>3776</v>
      </c>
      <c r="Z5822" s="91" t="s">
        <v>27876</v>
      </c>
      <c r="AF5822" s="91" t="s">
        <v>27876</v>
      </c>
      <c r="AL5822" s="56" t="s">
        <v>30198</v>
      </c>
      <c r="AN5822" s="56" t="s">
        <v>3774</v>
      </c>
      <c r="AO5822" s="56" t="s">
        <v>3776</v>
      </c>
      <c r="AP5822" s="56" t="s">
        <v>3776</v>
      </c>
      <c r="AQ5822" s="56" t="s">
        <v>3776</v>
      </c>
      <c r="AR5822" s="120" t="s">
        <v>3776</v>
      </c>
      <c r="AV5822" s="134" t="s">
        <v>27876</v>
      </c>
      <c r="AY5822" s="56" t="s">
        <v>9469</v>
      </c>
      <c r="AZ5822" s="56" t="s">
        <v>3776</v>
      </c>
      <c r="BA5822" s="130"/>
      <c r="BB5822" s="120" t="s">
        <v>3776</v>
      </c>
      <c r="BF5822" s="134" t="s">
        <v>27876</v>
      </c>
      <c r="BH5822" s="120" t="s">
        <v>27876</v>
      </c>
      <c r="CC5822" s="200" t="s">
        <v>27876</v>
      </c>
      <c r="CD5822" s="70" t="s">
        <v>3776</v>
      </c>
    </row>
    <row r="5823" spans="1:87">
      <c r="AD5823" s="114" t="s">
        <v>24497</v>
      </c>
      <c r="AJ5823" s="114" t="s">
        <v>31984</v>
      </c>
      <c r="AL5823" s="56" t="s">
        <v>26132</v>
      </c>
      <c r="AZ5823" s="56" t="s">
        <v>16049</v>
      </c>
      <c r="BA5823" s="130"/>
      <c r="BB5823" s="120" t="s">
        <v>16049</v>
      </c>
      <c r="BF5823" s="134" t="s">
        <v>29572</v>
      </c>
      <c r="BH5823" s="120" t="s">
        <v>29572</v>
      </c>
      <c r="CC5823" s="203" t="s">
        <v>29572</v>
      </c>
      <c r="CD5823" s="70" t="s">
        <v>16049</v>
      </c>
    </row>
    <row r="5824" spans="1:87">
      <c r="AD5824" s="114" t="s">
        <v>24497</v>
      </c>
      <c r="AJ5824" s="114" t="s">
        <v>31984</v>
      </c>
      <c r="AL5824" s="56" t="s">
        <v>26133</v>
      </c>
      <c r="AZ5824" s="56" t="s">
        <v>16050</v>
      </c>
      <c r="BA5824" s="130"/>
      <c r="BB5824" s="120" t="s">
        <v>16050</v>
      </c>
      <c r="BF5824" s="134" t="s">
        <v>29573</v>
      </c>
      <c r="BH5824" s="120" t="s">
        <v>29573</v>
      </c>
      <c r="CC5824" s="203" t="s">
        <v>29573</v>
      </c>
      <c r="CD5824" s="70" t="s">
        <v>16050</v>
      </c>
    </row>
    <row r="5825" spans="1:87" s="86" customFormat="1">
      <c r="A5825" s="139"/>
      <c r="C5825" s="127"/>
      <c r="N5825" s="127"/>
      <c r="O5825" s="127"/>
      <c r="T5825" s="140"/>
      <c r="Z5825" s="140"/>
      <c r="AD5825" s="114" t="s">
        <v>24497</v>
      </c>
      <c r="AF5825" s="140"/>
      <c r="AJ5825" s="114" t="s">
        <v>31984</v>
      </c>
      <c r="AL5825" s="86" t="s">
        <v>31306</v>
      </c>
      <c r="AR5825" s="141"/>
      <c r="AS5825" s="127"/>
      <c r="AT5825" s="127"/>
      <c r="AU5825" s="127"/>
      <c r="AV5825" s="127"/>
      <c r="AW5825" s="124"/>
      <c r="AX5825" s="139"/>
      <c r="BA5825" s="142"/>
      <c r="BB5825" s="141"/>
      <c r="BC5825" s="127"/>
      <c r="BD5825" s="127" t="s">
        <v>7797</v>
      </c>
      <c r="BE5825" s="127"/>
      <c r="BF5825" s="135" t="s">
        <v>29574</v>
      </c>
      <c r="BG5825" s="124"/>
      <c r="BH5825" s="141"/>
      <c r="BI5825" s="127"/>
      <c r="BJ5825" s="127" t="s">
        <v>29574</v>
      </c>
      <c r="BK5825" s="127"/>
      <c r="BM5825" s="124"/>
      <c r="BO5825" s="141"/>
      <c r="BP5825" s="126"/>
      <c r="BQ5825" s="127"/>
      <c r="BR5825" s="128"/>
      <c r="BS5825" s="127"/>
      <c r="BT5825" s="127"/>
      <c r="BU5825" s="141"/>
      <c r="BV5825" s="126"/>
      <c r="BW5825" s="127"/>
      <c r="BX5825" s="128"/>
      <c r="BY5825" s="127"/>
      <c r="CA5825" s="140"/>
      <c r="CC5825" s="203"/>
      <c r="CD5825" s="143"/>
      <c r="CE5825" s="176"/>
      <c r="CF5825" s="177" t="s">
        <v>29574</v>
      </c>
      <c r="CG5825" s="178"/>
      <c r="CH5825" s="127"/>
      <c r="CI5825" s="144"/>
    </row>
    <row r="5826" spans="1:87">
      <c r="AD5826" s="114" t="s">
        <v>24497</v>
      </c>
      <c r="AJ5826" s="114" t="s">
        <v>31984</v>
      </c>
      <c r="AL5826" s="56" t="s">
        <v>32066</v>
      </c>
      <c r="AZ5826" s="56" t="s">
        <v>16051</v>
      </c>
      <c r="BA5826" s="130"/>
      <c r="BB5826" s="120" t="s">
        <v>16051</v>
      </c>
      <c r="BF5826" s="134" t="s">
        <v>29575</v>
      </c>
      <c r="BH5826" s="120" t="s">
        <v>29575</v>
      </c>
      <c r="CC5826" s="203" t="s">
        <v>29575</v>
      </c>
      <c r="CD5826" s="70" t="s">
        <v>16051</v>
      </c>
    </row>
    <row r="5827" spans="1:87" ht="14.45" customHeight="1">
      <c r="R5827" s="56" t="s">
        <v>9435</v>
      </c>
      <c r="S5827" s="56" t="s">
        <v>9435</v>
      </c>
      <c r="T5827" s="91" t="s">
        <v>9435</v>
      </c>
      <c r="Z5827" s="91" t="s">
        <v>27877</v>
      </c>
      <c r="AF5827" s="91" t="s">
        <v>27877</v>
      </c>
      <c r="AL5827" s="56" t="s">
        <v>30199</v>
      </c>
      <c r="AO5827" s="56" t="s">
        <v>9435</v>
      </c>
      <c r="AP5827" s="56" t="s">
        <v>9435</v>
      </c>
      <c r="AQ5827" s="56" t="s">
        <v>9435</v>
      </c>
      <c r="AR5827" s="120" t="s">
        <v>9435</v>
      </c>
      <c r="AV5827" s="134" t="s">
        <v>27877</v>
      </c>
      <c r="AY5827" s="56" t="s">
        <v>13237</v>
      </c>
      <c r="BA5827" s="130"/>
      <c r="CC5827" s="203" t="s">
        <v>27877</v>
      </c>
      <c r="CD5827" s="70" t="s">
        <v>9435</v>
      </c>
    </row>
    <row r="5828" spans="1:87">
      <c r="P5828" s="56" t="s">
        <v>3776</v>
      </c>
      <c r="Q5828" s="56" t="s">
        <v>3776</v>
      </c>
      <c r="R5828" s="56" t="s">
        <v>9436</v>
      </c>
      <c r="S5828" s="56" t="s">
        <v>9436</v>
      </c>
      <c r="T5828" s="91" t="s">
        <v>9436</v>
      </c>
      <c r="Z5828" s="91" t="s">
        <v>27878</v>
      </c>
      <c r="AF5828" s="91" t="s">
        <v>27878</v>
      </c>
      <c r="AL5828" s="56" t="s">
        <v>12644</v>
      </c>
      <c r="BA5828" s="130"/>
      <c r="CC5828" s="203" t="s">
        <v>27878</v>
      </c>
      <c r="CD5828" s="70" t="s">
        <v>9436</v>
      </c>
    </row>
    <row r="5829" spans="1:87" s="86" customFormat="1">
      <c r="A5829" s="139"/>
      <c r="C5829" s="127"/>
      <c r="N5829" s="127"/>
      <c r="O5829" s="127"/>
      <c r="T5829" s="140"/>
      <c r="V5829" s="86" t="s">
        <v>3883</v>
      </c>
      <c r="Z5829" s="140"/>
      <c r="AB5829" s="86" t="s">
        <v>4417</v>
      </c>
      <c r="AD5829" s="114"/>
      <c r="AF5829" s="140"/>
      <c r="AH5829" s="86" t="s">
        <v>4417</v>
      </c>
      <c r="AJ5829" s="114"/>
      <c r="AL5829" s="86" t="s">
        <v>15010</v>
      </c>
      <c r="AR5829" s="141"/>
      <c r="AS5829" s="127"/>
      <c r="AT5829" s="127"/>
      <c r="AU5829" s="127"/>
      <c r="AV5829" s="127"/>
      <c r="AW5829" s="124"/>
      <c r="AX5829" s="139"/>
      <c r="BA5829" s="142"/>
      <c r="BB5829" s="141"/>
      <c r="BC5829" s="127"/>
      <c r="BD5829" s="127"/>
      <c r="BE5829" s="127"/>
      <c r="BF5829" s="127"/>
      <c r="BG5829" s="124"/>
      <c r="BH5829" s="141"/>
      <c r="BI5829" s="127"/>
      <c r="BJ5829" s="127"/>
      <c r="BK5829" s="127"/>
      <c r="BL5829" s="127"/>
      <c r="BM5829" s="124"/>
      <c r="BO5829" s="141"/>
      <c r="BP5829" s="127"/>
      <c r="BQ5829" s="127"/>
      <c r="BR5829" s="127"/>
      <c r="BS5829" s="127"/>
      <c r="BT5829" s="127"/>
      <c r="BU5829" s="141"/>
      <c r="BV5829" s="127"/>
      <c r="BW5829" s="127"/>
      <c r="BX5829" s="127"/>
      <c r="BY5829" s="127"/>
      <c r="CA5829" s="140"/>
      <c r="CC5829" s="203"/>
      <c r="CD5829" s="143"/>
      <c r="CE5829" s="176"/>
      <c r="CF5829" s="177" t="s">
        <v>4417</v>
      </c>
      <c r="CG5829" s="178"/>
      <c r="CH5829" s="127"/>
      <c r="CI5829" s="144"/>
    </row>
    <row r="5830" spans="1:87" ht="16.149999999999999" customHeight="1">
      <c r="AD5830" s="114" t="s">
        <v>31014</v>
      </c>
      <c r="AJ5830" s="114" t="s">
        <v>31014</v>
      </c>
      <c r="AL5830" s="56" t="s">
        <v>25741</v>
      </c>
      <c r="AM5830" s="56" t="s">
        <v>9435</v>
      </c>
      <c r="AO5830" s="56" t="s">
        <v>9437</v>
      </c>
      <c r="AP5830" s="56" t="s">
        <v>9437</v>
      </c>
      <c r="AQ5830" s="56" t="s">
        <v>9437</v>
      </c>
      <c r="AR5830" s="120" t="s">
        <v>9437</v>
      </c>
      <c r="AV5830" s="134" t="s">
        <v>29576</v>
      </c>
      <c r="BA5830" s="130"/>
      <c r="CC5830" s="203" t="s">
        <v>29576</v>
      </c>
      <c r="CD5830" s="70" t="s">
        <v>9437</v>
      </c>
    </row>
    <row r="5831" spans="1:87" s="181" customFormat="1" ht="12.75" customHeight="1">
      <c r="A5831" s="74"/>
      <c r="B5831" s="56"/>
      <c r="C5831" s="57"/>
      <c r="D5831" s="56" t="s">
        <v>3776</v>
      </c>
      <c r="E5831" s="56"/>
      <c r="F5831" s="56"/>
      <c r="G5831" s="56"/>
      <c r="H5831" s="56"/>
      <c r="I5831" s="56"/>
      <c r="J5831" s="56"/>
      <c r="K5831" s="56"/>
      <c r="L5831" s="56"/>
      <c r="M5831" s="56"/>
      <c r="N5831" s="57"/>
      <c r="O5831" s="57"/>
      <c r="P5831" s="56"/>
      <c r="Q5831" s="56"/>
      <c r="R5831" s="56"/>
      <c r="S5831" s="56"/>
      <c r="T5831" s="91"/>
      <c r="U5831" s="84"/>
      <c r="V5831" s="86"/>
      <c r="W5831" s="88"/>
      <c r="X5831" s="180" t="s">
        <v>3091</v>
      </c>
      <c r="Z5831" s="182"/>
      <c r="AA5831" s="183"/>
      <c r="AB5831" s="184"/>
      <c r="AC5831" s="185"/>
      <c r="AD5831" s="180"/>
      <c r="AE5831" s="180"/>
      <c r="AF5831" s="182"/>
      <c r="AG5831" s="183"/>
      <c r="AH5831" s="184"/>
      <c r="AI5831" s="185"/>
      <c r="AJ5831" s="180"/>
      <c r="AK5831" s="180"/>
      <c r="AM5831" s="181" t="s">
        <v>12315</v>
      </c>
      <c r="AN5831" s="181" t="s">
        <v>3776</v>
      </c>
      <c r="AR5831" s="182"/>
      <c r="AS5831" s="183"/>
      <c r="AT5831" s="184"/>
      <c r="AU5831" s="185"/>
      <c r="AW5831" s="180"/>
      <c r="AX5831" s="186"/>
      <c r="BA5831" s="222"/>
      <c r="BB5831" s="182"/>
      <c r="BC5831" s="183"/>
      <c r="BD5831" s="184"/>
      <c r="BE5831" s="185"/>
      <c r="BG5831" s="180"/>
      <c r="BH5831" s="182"/>
      <c r="BI5831" s="183"/>
      <c r="BJ5831" s="184"/>
      <c r="BK5831" s="185"/>
      <c r="BM5831" s="180"/>
      <c r="BO5831" s="182"/>
      <c r="BP5831" s="183"/>
      <c r="BQ5831" s="184"/>
      <c r="BR5831" s="185"/>
      <c r="BU5831" s="182"/>
      <c r="BV5831" s="183"/>
      <c r="BW5831" s="184"/>
      <c r="BX5831" s="185"/>
      <c r="CA5831" s="182"/>
      <c r="CC5831" s="182"/>
      <c r="CE5831" s="180"/>
      <c r="CF5831" s="180"/>
      <c r="CG5831" s="180"/>
    </row>
    <row r="5832" spans="1:87">
      <c r="A5832" s="74" t="s">
        <v>3777</v>
      </c>
      <c r="D5832" s="56" t="s">
        <v>3777</v>
      </c>
      <c r="N5832" s="57" t="s">
        <v>3777</v>
      </c>
      <c r="O5832" s="57" t="s">
        <v>3777</v>
      </c>
      <c r="P5832" s="56" t="s">
        <v>3777</v>
      </c>
      <c r="Q5832" s="56" t="s">
        <v>3777</v>
      </c>
      <c r="R5832" s="56" t="s">
        <v>3777</v>
      </c>
      <c r="S5832" s="56" t="s">
        <v>3777</v>
      </c>
      <c r="T5832" s="91" t="s">
        <v>3777</v>
      </c>
      <c r="Z5832" s="91" t="s">
        <v>27879</v>
      </c>
      <c r="AF5832" s="91" t="s">
        <v>27879</v>
      </c>
      <c r="AL5832" s="56" t="s">
        <v>11501</v>
      </c>
      <c r="AY5832" s="56" t="s">
        <v>3777</v>
      </c>
      <c r="AZ5832" s="56" t="s">
        <v>3777</v>
      </c>
      <c r="BA5832" s="130"/>
      <c r="CC5832" s="200" t="s">
        <v>27879</v>
      </c>
      <c r="CD5832" s="70" t="s">
        <v>3777</v>
      </c>
    </row>
    <row r="5833" spans="1:87">
      <c r="D5833" s="56" t="s">
        <v>3778</v>
      </c>
      <c r="P5833" s="56" t="s">
        <v>3778</v>
      </c>
      <c r="Q5833" s="56" t="s">
        <v>3778</v>
      </c>
      <c r="R5833" s="56" t="s">
        <v>3778</v>
      </c>
      <c r="S5833" s="56" t="s">
        <v>3778</v>
      </c>
      <c r="T5833" s="91" t="s">
        <v>3778</v>
      </c>
      <c r="Z5833" s="91" t="s">
        <v>27880</v>
      </c>
      <c r="AF5833" s="91" t="s">
        <v>27880</v>
      </c>
      <c r="AL5833" s="56" t="s">
        <v>62</v>
      </c>
      <c r="AY5833" s="56" t="s">
        <v>3778</v>
      </c>
      <c r="AZ5833" s="56" t="s">
        <v>3778</v>
      </c>
      <c r="BA5833" s="130"/>
      <c r="BB5833" s="120" t="s">
        <v>3778</v>
      </c>
      <c r="BF5833" s="134" t="s">
        <v>27880</v>
      </c>
      <c r="BH5833" s="120" t="s">
        <v>27880</v>
      </c>
      <c r="CC5833" s="200" t="s">
        <v>27880</v>
      </c>
      <c r="CD5833" s="70" t="s">
        <v>3778</v>
      </c>
    </row>
    <row r="5834" spans="1:87">
      <c r="D5834" s="56" t="s">
        <v>3779</v>
      </c>
      <c r="P5834" s="56" t="s">
        <v>3779</v>
      </c>
      <c r="Q5834" s="56" t="s">
        <v>3779</v>
      </c>
      <c r="R5834" s="56" t="s">
        <v>3779</v>
      </c>
      <c r="S5834" s="56" t="s">
        <v>3779</v>
      </c>
      <c r="T5834" s="91" t="s">
        <v>3779</v>
      </c>
      <c r="Z5834" s="91" t="s">
        <v>27881</v>
      </c>
      <c r="AF5834" s="91" t="s">
        <v>27881</v>
      </c>
      <c r="AL5834" s="56" t="s">
        <v>12645</v>
      </c>
      <c r="BA5834" s="130"/>
      <c r="CC5834" s="200" t="s">
        <v>27881</v>
      </c>
      <c r="CD5834" s="70" t="s">
        <v>3779</v>
      </c>
    </row>
    <row r="5835" spans="1:87">
      <c r="A5835" s="74" t="s">
        <v>3780</v>
      </c>
      <c r="D5835" s="56" t="s">
        <v>3780</v>
      </c>
      <c r="N5835" s="57" t="s">
        <v>3780</v>
      </c>
      <c r="O5835" s="57" t="s">
        <v>3780</v>
      </c>
      <c r="P5835" s="56" t="s">
        <v>3780</v>
      </c>
      <c r="Q5835" s="56" t="s">
        <v>3780</v>
      </c>
      <c r="R5835" s="56" t="s">
        <v>3780</v>
      </c>
      <c r="S5835" s="56" t="s">
        <v>3780</v>
      </c>
      <c r="T5835" s="91" t="s">
        <v>3780</v>
      </c>
      <c r="Z5835" s="91" t="s">
        <v>27882</v>
      </c>
      <c r="AF5835" s="91" t="s">
        <v>27882</v>
      </c>
      <c r="AL5835" s="56" t="s">
        <v>11502</v>
      </c>
      <c r="BA5835" s="130"/>
      <c r="CC5835" s="200" t="s">
        <v>27882</v>
      </c>
      <c r="CD5835" s="70" t="s">
        <v>3780</v>
      </c>
    </row>
    <row r="5836" spans="1:87" ht="51">
      <c r="A5836" s="74" t="s">
        <v>3781</v>
      </c>
      <c r="N5836" s="57" t="s">
        <v>3781</v>
      </c>
      <c r="O5836" s="57" t="s">
        <v>3781</v>
      </c>
      <c r="P5836" s="56" t="s">
        <v>3781</v>
      </c>
      <c r="Q5836" s="56" t="s">
        <v>3781</v>
      </c>
      <c r="R5836" s="56" t="s">
        <v>3781</v>
      </c>
      <c r="S5836" s="56" t="s">
        <v>3781</v>
      </c>
      <c r="T5836" s="91" t="s">
        <v>3781</v>
      </c>
      <c r="Z5836" s="91" t="s">
        <v>27883</v>
      </c>
      <c r="AF5836" s="91" t="s">
        <v>27883</v>
      </c>
      <c r="AL5836" s="56" t="s">
        <v>23788</v>
      </c>
      <c r="BA5836" s="130"/>
      <c r="CC5836" s="200" t="s">
        <v>27883</v>
      </c>
      <c r="CD5836" s="70" t="s">
        <v>3781</v>
      </c>
    </row>
    <row r="5837" spans="1:87">
      <c r="A5837" s="74" t="s">
        <v>3782</v>
      </c>
      <c r="D5837" s="56" t="s">
        <v>3782</v>
      </c>
      <c r="N5837" s="57" t="s">
        <v>3782</v>
      </c>
      <c r="O5837" s="57" t="s">
        <v>3782</v>
      </c>
      <c r="P5837" s="56" t="s">
        <v>3782</v>
      </c>
      <c r="Q5837" s="56" t="s">
        <v>3782</v>
      </c>
      <c r="R5837" s="56" t="s">
        <v>3782</v>
      </c>
      <c r="S5837" s="56" t="s">
        <v>3782</v>
      </c>
      <c r="T5837" s="91" t="s">
        <v>3782</v>
      </c>
      <c r="Z5837" s="91" t="s">
        <v>4210</v>
      </c>
      <c r="AF5837" s="91" t="s">
        <v>4210</v>
      </c>
      <c r="AL5837" s="56" t="s">
        <v>11503</v>
      </c>
      <c r="AY5837" s="56" t="s">
        <v>3782</v>
      </c>
      <c r="AZ5837" s="56" t="s">
        <v>3782</v>
      </c>
      <c r="BA5837" s="130"/>
      <c r="BB5837" s="120" t="s">
        <v>3782</v>
      </c>
      <c r="BF5837" s="134" t="s">
        <v>4210</v>
      </c>
      <c r="BH5837" s="120" t="s">
        <v>4210</v>
      </c>
      <c r="CC5837" s="200" t="s">
        <v>4210</v>
      </c>
      <c r="CD5837" s="70" t="s">
        <v>3782</v>
      </c>
    </row>
    <row r="5838" spans="1:87" s="181" customFormat="1">
      <c r="A5838" s="74" t="s">
        <v>3783</v>
      </c>
      <c r="B5838" s="56"/>
      <c r="C5838" s="57"/>
      <c r="D5838" s="56"/>
      <c r="E5838" s="56"/>
      <c r="F5838" s="56"/>
      <c r="G5838" s="56"/>
      <c r="H5838" s="56"/>
      <c r="I5838" s="56"/>
      <c r="J5838" s="56"/>
      <c r="K5838" s="56"/>
      <c r="L5838" s="56"/>
      <c r="M5838" s="56"/>
      <c r="N5838" s="57" t="s">
        <v>3783</v>
      </c>
      <c r="O5838" s="57"/>
      <c r="P5838" s="56"/>
      <c r="Q5838" s="56"/>
      <c r="R5838" s="56"/>
      <c r="S5838" s="56"/>
      <c r="T5838" s="91"/>
      <c r="U5838" s="84"/>
      <c r="V5838" s="86"/>
      <c r="W5838" s="88"/>
      <c r="X5838" s="180" t="s">
        <v>3091</v>
      </c>
      <c r="Z5838" s="182"/>
      <c r="AA5838" s="183"/>
      <c r="AB5838" s="184"/>
      <c r="AC5838" s="185"/>
      <c r="AD5838" s="180"/>
      <c r="AE5838" s="180"/>
      <c r="AF5838" s="182"/>
      <c r="AG5838" s="183"/>
      <c r="AH5838" s="184"/>
      <c r="AI5838" s="185"/>
      <c r="AJ5838" s="180"/>
      <c r="AK5838" s="180"/>
      <c r="AR5838" s="182"/>
      <c r="AS5838" s="183"/>
      <c r="AT5838" s="184"/>
      <c r="AU5838" s="185"/>
      <c r="AW5838" s="180"/>
      <c r="AX5838" s="186"/>
      <c r="BA5838" s="222"/>
      <c r="BB5838" s="182"/>
      <c r="BC5838" s="183"/>
      <c r="BD5838" s="184"/>
      <c r="BE5838" s="185"/>
      <c r="BG5838" s="180"/>
      <c r="BH5838" s="182"/>
      <c r="BI5838" s="183"/>
      <c r="BJ5838" s="184"/>
      <c r="BK5838" s="185"/>
      <c r="BM5838" s="180"/>
      <c r="BO5838" s="182"/>
      <c r="BP5838" s="183"/>
      <c r="BQ5838" s="184"/>
      <c r="BR5838" s="185"/>
      <c r="BU5838" s="182"/>
      <c r="BV5838" s="183"/>
      <c r="BW5838" s="184"/>
      <c r="BX5838" s="185"/>
      <c r="CA5838" s="182"/>
      <c r="CC5838" s="182"/>
      <c r="CE5838" s="180"/>
      <c r="CF5838" s="180"/>
      <c r="CG5838" s="180"/>
    </row>
    <row r="5839" spans="1:87">
      <c r="A5839" s="74" t="s">
        <v>3784</v>
      </c>
      <c r="D5839" s="56" t="s">
        <v>3784</v>
      </c>
      <c r="N5839" s="57" t="s">
        <v>3784</v>
      </c>
      <c r="O5839" s="57" t="s">
        <v>3783</v>
      </c>
      <c r="P5839" s="56" t="s">
        <v>3783</v>
      </c>
      <c r="Q5839" s="56" t="s">
        <v>3783</v>
      </c>
      <c r="R5839" s="56" t="s">
        <v>3783</v>
      </c>
      <c r="S5839" s="56" t="s">
        <v>3783</v>
      </c>
      <c r="T5839" s="91" t="s">
        <v>3783</v>
      </c>
      <c r="Z5839" s="91" t="s">
        <v>4211</v>
      </c>
      <c r="AF5839" s="91" t="s">
        <v>4211</v>
      </c>
      <c r="AL5839" s="56" t="s">
        <v>11504</v>
      </c>
      <c r="AZ5839" s="56" t="s">
        <v>3783</v>
      </c>
      <c r="BA5839" s="130"/>
      <c r="BB5839" s="120" t="s">
        <v>3783</v>
      </c>
      <c r="BF5839" s="134" t="s">
        <v>4211</v>
      </c>
      <c r="BH5839" s="120" t="s">
        <v>4211</v>
      </c>
      <c r="CC5839" s="200" t="s">
        <v>4211</v>
      </c>
      <c r="CD5839" s="70" t="s">
        <v>3783</v>
      </c>
    </row>
    <row r="5840" spans="1:87" ht="25.5">
      <c r="A5840" s="74" t="s">
        <v>3785</v>
      </c>
      <c r="N5840" s="57" t="s">
        <v>3785</v>
      </c>
      <c r="O5840" s="57" t="s">
        <v>3784</v>
      </c>
      <c r="P5840" s="56" t="s">
        <v>3784</v>
      </c>
      <c r="Q5840" s="56" t="s">
        <v>3784</v>
      </c>
      <c r="R5840" s="56" t="s">
        <v>3784</v>
      </c>
      <c r="S5840" s="56" t="s">
        <v>3784</v>
      </c>
      <c r="T5840" s="91" t="s">
        <v>3784</v>
      </c>
      <c r="Z5840" s="91" t="s">
        <v>4212</v>
      </c>
      <c r="AF5840" s="91" t="s">
        <v>4212</v>
      </c>
      <c r="AL5840" s="56" t="s">
        <v>11505</v>
      </c>
      <c r="BA5840" s="130"/>
      <c r="CC5840" s="200" t="s">
        <v>4212</v>
      </c>
      <c r="CD5840" s="70" t="s">
        <v>3784</v>
      </c>
    </row>
    <row r="5841" spans="1:87">
      <c r="A5841" s="74" t="s">
        <v>3786</v>
      </c>
      <c r="C5841" s="57" t="s">
        <v>3786</v>
      </c>
      <c r="D5841" s="56" t="s">
        <v>3786</v>
      </c>
      <c r="E5841" s="56" t="s">
        <v>3786</v>
      </c>
      <c r="F5841" s="56" t="s">
        <v>3786</v>
      </c>
      <c r="G5841" s="56" t="s">
        <v>3786</v>
      </c>
      <c r="H5841" s="56" t="s">
        <v>3786</v>
      </c>
      <c r="I5841" s="56" t="s">
        <v>3786</v>
      </c>
      <c r="J5841" s="56" t="s">
        <v>3786</v>
      </c>
      <c r="K5841" s="56" t="s">
        <v>3786</v>
      </c>
      <c r="L5841" s="56" t="s">
        <v>3786</v>
      </c>
      <c r="N5841" s="57" t="s">
        <v>3786</v>
      </c>
      <c r="O5841" s="57" t="s">
        <v>3786</v>
      </c>
      <c r="P5841" s="56" t="s">
        <v>3786</v>
      </c>
      <c r="Q5841" s="56" t="s">
        <v>3786</v>
      </c>
      <c r="R5841" s="56" t="s">
        <v>3786</v>
      </c>
      <c r="S5841" s="56" t="s">
        <v>3786</v>
      </c>
      <c r="T5841" s="91" t="s">
        <v>3786</v>
      </c>
      <c r="Z5841" s="91" t="s">
        <v>4214</v>
      </c>
      <c r="AF5841" s="91" t="s">
        <v>4214</v>
      </c>
      <c r="AL5841" s="56" t="s">
        <v>10840</v>
      </c>
      <c r="AY5841" s="56" t="s">
        <v>3786</v>
      </c>
      <c r="AZ5841" s="56" t="s">
        <v>3786</v>
      </c>
      <c r="BA5841" s="130"/>
      <c r="CC5841" s="200" t="s">
        <v>4214</v>
      </c>
      <c r="CD5841" s="70" t="s">
        <v>3786</v>
      </c>
    </row>
    <row r="5842" spans="1:87">
      <c r="O5842" s="57" t="s">
        <v>3787</v>
      </c>
      <c r="P5842" s="56" t="s">
        <v>3787</v>
      </c>
      <c r="Q5842" s="56" t="s">
        <v>3787</v>
      </c>
      <c r="R5842" s="56" t="s">
        <v>3787</v>
      </c>
      <c r="S5842" s="56" t="s">
        <v>3787</v>
      </c>
      <c r="T5842" s="91" t="s">
        <v>3787</v>
      </c>
      <c r="Z5842" s="91" t="s">
        <v>4215</v>
      </c>
      <c r="AF5842" s="91" t="s">
        <v>4215</v>
      </c>
      <c r="AL5842" s="56" t="s">
        <v>31781</v>
      </c>
      <c r="BA5842" s="130"/>
      <c r="CC5842" s="200" t="s">
        <v>4215</v>
      </c>
      <c r="CD5842" s="70" t="s">
        <v>3787</v>
      </c>
    </row>
    <row r="5843" spans="1:87" s="84" customFormat="1" ht="25.5">
      <c r="A5843" s="146"/>
      <c r="C5843" s="126"/>
      <c r="N5843" s="126"/>
      <c r="O5843" s="126"/>
      <c r="T5843" s="147"/>
      <c r="U5843" s="84" t="s">
        <v>3746</v>
      </c>
      <c r="Z5843" s="147"/>
      <c r="AA5843" s="84" t="s">
        <v>4205</v>
      </c>
      <c r="AD5843" s="114"/>
      <c r="AF5843" s="147"/>
      <c r="AG5843" s="84" t="s">
        <v>4205</v>
      </c>
      <c r="AJ5843" s="114"/>
      <c r="AL5843" s="84" t="s">
        <v>31891</v>
      </c>
      <c r="AR5843" s="148"/>
      <c r="AS5843" s="126"/>
      <c r="AT5843" s="126"/>
      <c r="AU5843" s="126"/>
      <c r="AV5843" s="126"/>
      <c r="AW5843" s="124"/>
      <c r="AX5843" s="146"/>
      <c r="BA5843" s="149"/>
      <c r="BB5843" s="148"/>
      <c r="BC5843" s="126"/>
      <c r="BD5843" s="126"/>
      <c r="BE5843" s="126"/>
      <c r="BF5843" s="126"/>
      <c r="BG5843" s="124"/>
      <c r="BH5843" s="148"/>
      <c r="BI5843" s="126"/>
      <c r="BJ5843" s="126"/>
      <c r="BK5843" s="126"/>
      <c r="BL5843" s="126"/>
      <c r="BM5843" s="124"/>
      <c r="BO5843" s="148"/>
      <c r="BP5843" s="126"/>
      <c r="BQ5843" s="126"/>
      <c r="BR5843" s="126"/>
      <c r="BS5843" s="126"/>
      <c r="BT5843" s="126"/>
      <c r="BU5843" s="148"/>
      <c r="BV5843" s="126"/>
      <c r="BW5843" s="126"/>
      <c r="BX5843" s="126"/>
      <c r="BY5843" s="126"/>
      <c r="CA5843" s="147"/>
      <c r="CC5843" s="202"/>
      <c r="CD5843" s="150"/>
      <c r="CE5843" s="176" t="s">
        <v>4205</v>
      </c>
      <c r="CF5843" s="177"/>
      <c r="CG5843" s="178"/>
      <c r="CH5843" s="126"/>
      <c r="CI5843" s="151"/>
    </row>
    <row r="5844" spans="1:87" ht="25.5">
      <c r="A5844" s="74" t="s">
        <v>3787</v>
      </c>
      <c r="C5844" s="57" t="s">
        <v>3787</v>
      </c>
      <c r="D5844" s="56" t="s">
        <v>3787</v>
      </c>
      <c r="E5844" s="56" t="s">
        <v>3787</v>
      </c>
      <c r="F5844" s="56" t="s">
        <v>3787</v>
      </c>
      <c r="G5844" s="56" t="s">
        <v>3787</v>
      </c>
      <c r="H5844" s="56" t="s">
        <v>3787</v>
      </c>
      <c r="I5844" s="56" t="s">
        <v>3787</v>
      </c>
      <c r="J5844" s="56" t="s">
        <v>3787</v>
      </c>
      <c r="K5844" s="56" t="s">
        <v>3787</v>
      </c>
      <c r="L5844" s="56" t="s">
        <v>3787</v>
      </c>
      <c r="N5844" s="57" t="s">
        <v>3787</v>
      </c>
      <c r="O5844" s="57" t="s">
        <v>3821</v>
      </c>
      <c r="P5844" s="56" t="s">
        <v>3821</v>
      </c>
      <c r="Q5844" s="56" t="s">
        <v>3821</v>
      </c>
      <c r="R5844" s="56" t="s">
        <v>3821</v>
      </c>
      <c r="S5844" s="56" t="s">
        <v>3821</v>
      </c>
      <c r="T5844" s="91" t="s">
        <v>3821</v>
      </c>
      <c r="Z5844" s="91" t="s">
        <v>4216</v>
      </c>
      <c r="AF5844" s="91" t="s">
        <v>4216</v>
      </c>
      <c r="AL5844" s="56" t="s">
        <v>11506</v>
      </c>
      <c r="AY5844" s="56" t="s">
        <v>3821</v>
      </c>
      <c r="AZ5844" s="56" t="s">
        <v>3821</v>
      </c>
      <c r="BA5844" s="130"/>
      <c r="CC5844" s="200" t="s">
        <v>4216</v>
      </c>
      <c r="CD5844" s="70" t="s">
        <v>3821</v>
      </c>
    </row>
    <row r="5845" spans="1:87">
      <c r="A5845" s="74" t="s">
        <v>3788</v>
      </c>
      <c r="N5845" s="57" t="s">
        <v>3788</v>
      </c>
      <c r="O5845" s="57" t="s">
        <v>3822</v>
      </c>
      <c r="P5845" s="56" t="s">
        <v>3822</v>
      </c>
      <c r="Q5845" s="56" t="s">
        <v>3822</v>
      </c>
      <c r="R5845" s="56" t="s">
        <v>3822</v>
      </c>
      <c r="S5845" s="56" t="s">
        <v>3822</v>
      </c>
      <c r="T5845" s="91" t="s">
        <v>3822</v>
      </c>
      <c r="Z5845" s="91" t="s">
        <v>4217</v>
      </c>
      <c r="AF5845" s="91" t="s">
        <v>4217</v>
      </c>
      <c r="AL5845" s="56" t="s">
        <v>62</v>
      </c>
      <c r="AY5845" s="56" t="s">
        <v>3822</v>
      </c>
      <c r="AZ5845" s="56" t="s">
        <v>3822</v>
      </c>
      <c r="BA5845" s="130"/>
      <c r="BB5845" s="120" t="s">
        <v>3822</v>
      </c>
      <c r="BF5845" s="134" t="s">
        <v>4217</v>
      </c>
      <c r="BH5845" s="120" t="s">
        <v>4217</v>
      </c>
      <c r="CC5845" s="200" t="s">
        <v>4217</v>
      </c>
      <c r="CD5845" s="70" t="s">
        <v>3822</v>
      </c>
    </row>
    <row r="5846" spans="1:87">
      <c r="A5846" s="74" t="s">
        <v>3789</v>
      </c>
      <c r="C5846" s="57" t="s">
        <v>3789</v>
      </c>
      <c r="D5846" s="56" t="s">
        <v>3789</v>
      </c>
      <c r="N5846" s="57" t="s">
        <v>3789</v>
      </c>
      <c r="O5846" s="57" t="s">
        <v>3823</v>
      </c>
      <c r="P5846" s="56" t="s">
        <v>3823</v>
      </c>
      <c r="Q5846" s="56" t="s">
        <v>3823</v>
      </c>
      <c r="R5846" s="56" t="s">
        <v>3823</v>
      </c>
      <c r="S5846" s="56" t="s">
        <v>3823</v>
      </c>
      <c r="T5846" s="91" t="s">
        <v>3823</v>
      </c>
      <c r="Z5846" s="91" t="s">
        <v>4218</v>
      </c>
      <c r="AF5846" s="91" t="s">
        <v>4218</v>
      </c>
      <c r="AL5846" s="56" t="s">
        <v>30200</v>
      </c>
      <c r="AY5846" s="56" t="s">
        <v>3823</v>
      </c>
      <c r="AZ5846" s="56" t="s">
        <v>3823</v>
      </c>
      <c r="BA5846" s="130"/>
      <c r="BB5846" s="120" t="s">
        <v>3823</v>
      </c>
      <c r="BF5846" s="134" t="s">
        <v>4218</v>
      </c>
      <c r="BH5846" s="120" t="s">
        <v>4218</v>
      </c>
      <c r="BM5846" s="124" t="s">
        <v>32043</v>
      </c>
      <c r="CC5846" s="200" t="s">
        <v>4218</v>
      </c>
      <c r="CD5846" s="70" t="s">
        <v>3823</v>
      </c>
    </row>
    <row r="5847" spans="1:87" s="183" customFormat="1" ht="39" customHeight="1">
      <c r="A5847" s="146"/>
      <c r="B5847" s="84"/>
      <c r="C5847" s="126"/>
      <c r="D5847" s="84"/>
      <c r="E5847" s="84"/>
      <c r="F5847" s="84"/>
      <c r="G5847" s="84"/>
      <c r="H5847" s="84"/>
      <c r="I5847" s="84"/>
      <c r="J5847" s="84"/>
      <c r="K5847" s="84"/>
      <c r="L5847" s="84"/>
      <c r="M5847" s="84"/>
      <c r="N5847" s="126"/>
      <c r="O5847" s="126"/>
      <c r="P5847" s="84"/>
      <c r="Q5847" s="84"/>
      <c r="R5847" s="84"/>
      <c r="S5847" s="84"/>
      <c r="T5847" s="147"/>
      <c r="U5847" s="84" t="s">
        <v>3786</v>
      </c>
      <c r="V5847" s="84"/>
      <c r="W5847" s="84"/>
      <c r="X5847" s="84"/>
      <c r="Y5847" s="84"/>
      <c r="Z5847" s="147"/>
      <c r="AA5847" s="84" t="s">
        <v>4214</v>
      </c>
      <c r="AB5847" s="84"/>
      <c r="AC5847" s="84"/>
      <c r="AD5847" s="114"/>
      <c r="AE5847" s="84"/>
      <c r="AF5847" s="147"/>
      <c r="AG5847" s="84"/>
      <c r="AH5847" s="84"/>
      <c r="AI5847" s="84"/>
      <c r="AJ5847" s="180" t="s">
        <v>3091</v>
      </c>
      <c r="AK5847" s="136" t="s">
        <v>31823</v>
      </c>
      <c r="AL5847" s="196" t="s">
        <v>31822</v>
      </c>
      <c r="AR5847" s="189"/>
      <c r="AW5847" s="180"/>
      <c r="AX5847" s="190"/>
      <c r="BA5847" s="191"/>
      <c r="BB5847" s="189"/>
      <c r="BC5847" s="183" t="s">
        <v>3786</v>
      </c>
      <c r="BF5847" s="136" t="s">
        <v>3091</v>
      </c>
      <c r="BG5847" s="180"/>
      <c r="BH5847" s="189"/>
      <c r="BM5847" s="180"/>
      <c r="BO5847" s="189"/>
      <c r="BU5847" s="189"/>
      <c r="CA5847" s="189"/>
      <c r="CC5847" s="189"/>
      <c r="CE5847" s="180"/>
      <c r="CF5847" s="180"/>
      <c r="CG5847" s="180"/>
    </row>
    <row r="5848" spans="1:87">
      <c r="A5848" s="74" t="s">
        <v>3791</v>
      </c>
      <c r="C5848" s="57" t="s">
        <v>3791</v>
      </c>
      <c r="N5848" s="57" t="s">
        <v>3791</v>
      </c>
      <c r="O5848" s="57" t="s">
        <v>3824</v>
      </c>
      <c r="P5848" s="56" t="s">
        <v>3824</v>
      </c>
      <c r="Q5848" s="56" t="s">
        <v>3824</v>
      </c>
      <c r="R5848" s="56" t="s">
        <v>3824</v>
      </c>
      <c r="S5848" s="56" t="s">
        <v>3824</v>
      </c>
      <c r="T5848" s="91" t="s">
        <v>3824</v>
      </c>
      <c r="Z5848" s="91" t="s">
        <v>4220</v>
      </c>
      <c r="AF5848" s="91" t="s">
        <v>4220</v>
      </c>
      <c r="AL5848" s="56" t="s">
        <v>11507</v>
      </c>
      <c r="AY5848" s="56" t="s">
        <v>3824</v>
      </c>
      <c r="AZ5848" s="56" t="s">
        <v>3824</v>
      </c>
      <c r="BA5848" s="130"/>
      <c r="BB5848" s="120" t="s">
        <v>3824</v>
      </c>
      <c r="BF5848" s="134" t="s">
        <v>4220</v>
      </c>
      <c r="BH5848" s="120" t="s">
        <v>4220</v>
      </c>
      <c r="CC5848" s="200" t="s">
        <v>4220</v>
      </c>
      <c r="CD5848" s="70" t="s">
        <v>3824</v>
      </c>
    </row>
    <row r="5849" spans="1:87">
      <c r="A5849" s="74" t="s">
        <v>3792</v>
      </c>
      <c r="C5849" s="57" t="s">
        <v>3792</v>
      </c>
      <c r="N5849" s="57" t="s">
        <v>3792</v>
      </c>
      <c r="O5849" s="57" t="s">
        <v>3825</v>
      </c>
      <c r="P5849" s="56" t="s">
        <v>3825</v>
      </c>
      <c r="Q5849" s="56" t="s">
        <v>3825</v>
      </c>
      <c r="R5849" s="56" t="s">
        <v>3825</v>
      </c>
      <c r="S5849" s="56" t="s">
        <v>3825</v>
      </c>
      <c r="T5849" s="91" t="s">
        <v>3825</v>
      </c>
      <c r="Z5849" s="91" t="s">
        <v>4221</v>
      </c>
      <c r="AF5849" s="91" t="s">
        <v>4221</v>
      </c>
      <c r="AL5849" s="56" t="s">
        <v>3793</v>
      </c>
      <c r="AY5849" s="56" t="s">
        <v>3825</v>
      </c>
      <c r="AZ5849" s="56" t="s">
        <v>3825</v>
      </c>
      <c r="BA5849" s="130"/>
      <c r="BB5849" s="120" t="s">
        <v>3825</v>
      </c>
      <c r="BF5849" s="134" t="s">
        <v>4221</v>
      </c>
      <c r="BH5849" s="120" t="s">
        <v>4221</v>
      </c>
      <c r="CC5849" s="200" t="s">
        <v>4221</v>
      </c>
      <c r="CD5849" s="70" t="s">
        <v>3825</v>
      </c>
    </row>
    <row r="5850" spans="1:87" s="86" customFormat="1" ht="25.5">
      <c r="A5850" s="139"/>
      <c r="C5850" s="127"/>
      <c r="N5850" s="127"/>
      <c r="O5850" s="127"/>
      <c r="T5850" s="140"/>
      <c r="V5850" s="86" t="s">
        <v>3886</v>
      </c>
      <c r="Z5850" s="140"/>
      <c r="AB5850" s="86" t="s">
        <v>4499</v>
      </c>
      <c r="AD5850" s="114"/>
      <c r="AF5850" s="140"/>
      <c r="AH5850" s="86" t="s">
        <v>4499</v>
      </c>
      <c r="AJ5850" s="114"/>
      <c r="AL5850" s="86" t="s">
        <v>7796</v>
      </c>
      <c r="AR5850" s="141"/>
      <c r="AS5850" s="127"/>
      <c r="AT5850" s="127"/>
      <c r="AU5850" s="127"/>
      <c r="AV5850" s="127"/>
      <c r="AW5850" s="124"/>
      <c r="AX5850" s="139"/>
      <c r="BA5850" s="142"/>
      <c r="BB5850" s="141"/>
      <c r="BC5850" s="127"/>
      <c r="BD5850" s="127"/>
      <c r="BE5850" s="127"/>
      <c r="BF5850" s="127"/>
      <c r="BG5850" s="124"/>
      <c r="BH5850" s="141"/>
      <c r="BI5850" s="127"/>
      <c r="BJ5850" s="127"/>
      <c r="BK5850" s="127"/>
      <c r="BL5850" s="127"/>
      <c r="BM5850" s="124"/>
      <c r="BO5850" s="141"/>
      <c r="BP5850" s="127"/>
      <c r="BQ5850" s="127"/>
      <c r="BR5850" s="127"/>
      <c r="BS5850" s="127"/>
      <c r="BT5850" s="127"/>
      <c r="BU5850" s="141"/>
      <c r="BV5850" s="127"/>
      <c r="BW5850" s="127"/>
      <c r="BX5850" s="127"/>
      <c r="BY5850" s="127"/>
      <c r="CA5850" s="140"/>
      <c r="CC5850" s="201"/>
      <c r="CD5850" s="143"/>
      <c r="CE5850" s="176"/>
      <c r="CF5850" s="177" t="s">
        <v>4499</v>
      </c>
      <c r="CG5850" s="178"/>
      <c r="CH5850" s="127"/>
      <c r="CI5850" s="144"/>
    </row>
    <row r="5851" spans="1:87" s="181" customFormat="1">
      <c r="A5851" s="74"/>
      <c r="B5851" s="56"/>
      <c r="C5851" s="57"/>
      <c r="D5851" s="56"/>
      <c r="E5851" s="56" t="s">
        <v>3794</v>
      </c>
      <c r="F5851" s="56" t="s">
        <v>3794</v>
      </c>
      <c r="G5851" s="56" t="s">
        <v>3794</v>
      </c>
      <c r="H5851" s="56" t="s">
        <v>3794</v>
      </c>
      <c r="I5851" s="56" t="s">
        <v>3794</v>
      </c>
      <c r="J5851" s="56"/>
      <c r="K5851" s="56"/>
      <c r="L5851" s="56"/>
      <c r="M5851" s="56"/>
      <c r="N5851" s="57"/>
      <c r="O5851" s="57"/>
      <c r="P5851" s="56"/>
      <c r="Q5851" s="56"/>
      <c r="R5851" s="56"/>
      <c r="S5851" s="56"/>
      <c r="T5851" s="91"/>
      <c r="U5851" s="84"/>
      <c r="V5851" s="86"/>
      <c r="W5851" s="88"/>
      <c r="X5851" s="180" t="s">
        <v>3091</v>
      </c>
      <c r="Z5851" s="182"/>
      <c r="AA5851" s="183"/>
      <c r="AB5851" s="184"/>
      <c r="AC5851" s="185"/>
      <c r="AD5851" s="180"/>
      <c r="AE5851" s="180"/>
      <c r="AF5851" s="182"/>
      <c r="AG5851" s="183"/>
      <c r="AH5851" s="184"/>
      <c r="AI5851" s="185"/>
      <c r="AJ5851" s="180"/>
      <c r="AK5851" s="180"/>
      <c r="AR5851" s="182"/>
      <c r="AS5851" s="183"/>
      <c r="AT5851" s="184"/>
      <c r="AU5851" s="185"/>
      <c r="AW5851" s="180"/>
      <c r="AX5851" s="186"/>
      <c r="BA5851" s="222"/>
      <c r="BB5851" s="182"/>
      <c r="BC5851" s="183"/>
      <c r="BD5851" s="184"/>
      <c r="BE5851" s="185"/>
      <c r="BG5851" s="180"/>
      <c r="BH5851" s="182"/>
      <c r="BI5851" s="183"/>
      <c r="BJ5851" s="184"/>
      <c r="BK5851" s="185"/>
      <c r="BM5851" s="180"/>
      <c r="BO5851" s="182"/>
      <c r="BP5851" s="183"/>
      <c r="BQ5851" s="184"/>
      <c r="BR5851" s="185"/>
      <c r="BU5851" s="182"/>
      <c r="BV5851" s="183"/>
      <c r="BW5851" s="184"/>
      <c r="BX5851" s="185"/>
      <c r="CA5851" s="182"/>
      <c r="CC5851" s="182"/>
      <c r="CE5851" s="180"/>
      <c r="CF5851" s="180"/>
      <c r="CG5851" s="180"/>
    </row>
    <row r="5852" spans="1:87">
      <c r="A5852" s="74" t="s">
        <v>3795</v>
      </c>
      <c r="C5852" s="57" t="s">
        <v>3795</v>
      </c>
      <c r="N5852" s="57" t="s">
        <v>3795</v>
      </c>
      <c r="O5852" s="57" t="s">
        <v>3826</v>
      </c>
      <c r="P5852" s="56" t="s">
        <v>3826</v>
      </c>
      <c r="Q5852" s="56" t="s">
        <v>3826</v>
      </c>
      <c r="R5852" s="56" t="s">
        <v>3826</v>
      </c>
      <c r="S5852" s="56" t="s">
        <v>3826</v>
      </c>
      <c r="T5852" s="91" t="s">
        <v>3826</v>
      </c>
      <c r="Z5852" s="91" t="s">
        <v>27884</v>
      </c>
      <c r="AF5852" s="91" t="s">
        <v>27884</v>
      </c>
      <c r="AL5852" s="56" t="s">
        <v>11508</v>
      </c>
      <c r="BA5852" s="130"/>
      <c r="CC5852" s="200" t="s">
        <v>27884</v>
      </c>
      <c r="CD5852" s="70" t="s">
        <v>3826</v>
      </c>
    </row>
    <row r="5853" spans="1:87">
      <c r="A5853" s="74" t="s">
        <v>3797</v>
      </c>
      <c r="N5853" s="57" t="s">
        <v>3797</v>
      </c>
      <c r="O5853" s="57" t="s">
        <v>9481</v>
      </c>
      <c r="P5853" s="56" t="s">
        <v>9481</v>
      </c>
      <c r="Q5853" s="56" t="s">
        <v>9481</v>
      </c>
      <c r="R5853" s="56" t="s">
        <v>9481</v>
      </c>
      <c r="S5853" s="56" t="s">
        <v>9481</v>
      </c>
      <c r="T5853" s="91" t="s">
        <v>9481</v>
      </c>
      <c r="Z5853" s="91" t="s">
        <v>27885</v>
      </c>
      <c r="AF5853" s="91" t="s">
        <v>27885</v>
      </c>
      <c r="AL5853" s="56" t="s">
        <v>11509</v>
      </c>
      <c r="BA5853" s="130"/>
      <c r="CC5853" s="200" t="s">
        <v>27885</v>
      </c>
      <c r="CD5853" s="70" t="s">
        <v>9481</v>
      </c>
    </row>
    <row r="5854" spans="1:87">
      <c r="A5854" s="74" t="s">
        <v>3798</v>
      </c>
      <c r="N5854" s="57" t="s">
        <v>3798</v>
      </c>
      <c r="O5854" s="57" t="s">
        <v>9482</v>
      </c>
      <c r="P5854" s="56" t="s">
        <v>9482</v>
      </c>
      <c r="Q5854" s="56" t="s">
        <v>9482</v>
      </c>
      <c r="R5854" s="56" t="s">
        <v>9482</v>
      </c>
      <c r="S5854" s="56" t="s">
        <v>9482</v>
      </c>
      <c r="T5854" s="91" t="s">
        <v>9482</v>
      </c>
      <c r="Z5854" s="91" t="s">
        <v>27886</v>
      </c>
      <c r="AF5854" s="91" t="s">
        <v>27886</v>
      </c>
      <c r="AL5854" s="56" t="s">
        <v>29780</v>
      </c>
      <c r="BA5854" s="130"/>
      <c r="CC5854" s="200" t="s">
        <v>27886</v>
      </c>
      <c r="CD5854" s="70" t="s">
        <v>9482</v>
      </c>
    </row>
    <row r="5855" spans="1:87">
      <c r="A5855" s="74" t="s">
        <v>3796</v>
      </c>
      <c r="C5855" s="57" t="s">
        <v>3796</v>
      </c>
      <c r="N5855" s="57" t="s">
        <v>3796</v>
      </c>
      <c r="O5855" s="57" t="s">
        <v>9483</v>
      </c>
      <c r="P5855" s="56" t="s">
        <v>9483</v>
      </c>
      <c r="Q5855" s="56" t="s">
        <v>9483</v>
      </c>
      <c r="R5855" s="56" t="s">
        <v>9483</v>
      </c>
      <c r="S5855" s="56" t="s">
        <v>9483</v>
      </c>
      <c r="T5855" s="91" t="s">
        <v>9483</v>
      </c>
      <c r="Z5855" s="91" t="s">
        <v>27887</v>
      </c>
      <c r="AF5855" s="91" t="s">
        <v>27887</v>
      </c>
      <c r="AL5855" s="56" t="s">
        <v>11510</v>
      </c>
      <c r="AY5855" s="56" t="s">
        <v>9483</v>
      </c>
      <c r="AZ5855" s="56" t="s">
        <v>9483</v>
      </c>
      <c r="BA5855" s="130"/>
      <c r="BB5855" s="120" t="s">
        <v>9483</v>
      </c>
      <c r="BF5855" s="134" t="s">
        <v>27887</v>
      </c>
      <c r="BH5855" s="120" t="s">
        <v>27887</v>
      </c>
      <c r="CC5855" s="200" t="s">
        <v>27887</v>
      </c>
      <c r="CD5855" s="70" t="s">
        <v>9483</v>
      </c>
    </row>
    <row r="5856" spans="1:87">
      <c r="A5856" s="74" t="s">
        <v>3799</v>
      </c>
      <c r="C5856" s="57" t="s">
        <v>3799</v>
      </c>
      <c r="N5856" s="57" t="s">
        <v>3799</v>
      </c>
      <c r="O5856" s="57" t="s">
        <v>9484</v>
      </c>
      <c r="P5856" s="56" t="s">
        <v>9484</v>
      </c>
      <c r="Q5856" s="56" t="s">
        <v>9484</v>
      </c>
      <c r="R5856" s="56" t="s">
        <v>9484</v>
      </c>
      <c r="S5856" s="56" t="s">
        <v>9484</v>
      </c>
      <c r="T5856" s="91" t="s">
        <v>9484</v>
      </c>
      <c r="Z5856" s="91" t="s">
        <v>27888</v>
      </c>
      <c r="AF5856" s="91" t="s">
        <v>27888</v>
      </c>
      <c r="AL5856" s="56" t="s">
        <v>11511</v>
      </c>
      <c r="BA5856" s="130"/>
      <c r="CC5856" s="200" t="s">
        <v>27888</v>
      </c>
      <c r="CD5856" s="70" t="s">
        <v>9484</v>
      </c>
    </row>
    <row r="5857" spans="1:82" ht="25.5">
      <c r="A5857" s="74" t="s">
        <v>3800</v>
      </c>
      <c r="N5857" s="57" t="s">
        <v>3800</v>
      </c>
      <c r="O5857" s="57" t="s">
        <v>9485</v>
      </c>
      <c r="P5857" s="56" t="s">
        <v>9485</v>
      </c>
      <c r="Q5857" s="56" t="s">
        <v>9485</v>
      </c>
      <c r="R5857" s="56" t="s">
        <v>9485</v>
      </c>
      <c r="S5857" s="56" t="s">
        <v>9485</v>
      </c>
      <c r="T5857" s="91" t="s">
        <v>9485</v>
      </c>
      <c r="Z5857" s="91" t="s">
        <v>27889</v>
      </c>
      <c r="AF5857" s="91" t="s">
        <v>27889</v>
      </c>
      <c r="AL5857" s="56" t="s">
        <v>11512</v>
      </c>
      <c r="AY5857" s="56" t="s">
        <v>9485</v>
      </c>
      <c r="AZ5857" s="56" t="s">
        <v>9485</v>
      </c>
      <c r="BA5857" s="130"/>
      <c r="BB5857" s="120" t="s">
        <v>9485</v>
      </c>
      <c r="BF5857" s="134" t="s">
        <v>27889</v>
      </c>
      <c r="BH5857" s="120" t="s">
        <v>27889</v>
      </c>
      <c r="CC5857" s="200" t="s">
        <v>27889</v>
      </c>
      <c r="CD5857" s="70" t="s">
        <v>9485</v>
      </c>
    </row>
    <row r="5858" spans="1:82" ht="25.5">
      <c r="A5858" s="74" t="s">
        <v>3801</v>
      </c>
      <c r="N5858" s="57" t="s">
        <v>3801</v>
      </c>
      <c r="O5858" s="57" t="s">
        <v>9486</v>
      </c>
      <c r="P5858" s="56" t="s">
        <v>9486</v>
      </c>
      <c r="Q5858" s="56" t="s">
        <v>9486</v>
      </c>
      <c r="R5858" s="56" t="s">
        <v>9486</v>
      </c>
      <c r="S5858" s="56" t="s">
        <v>9486</v>
      </c>
      <c r="T5858" s="91" t="s">
        <v>9486</v>
      </c>
      <c r="Z5858" s="91" t="s">
        <v>27890</v>
      </c>
      <c r="AF5858" s="91" t="s">
        <v>27890</v>
      </c>
      <c r="AL5858" s="56" t="s">
        <v>11513</v>
      </c>
      <c r="AY5858" s="56" t="s">
        <v>9486</v>
      </c>
      <c r="AZ5858" s="56" t="s">
        <v>9486</v>
      </c>
      <c r="BA5858" s="130"/>
      <c r="CC5858" s="200" t="s">
        <v>27890</v>
      </c>
      <c r="CD5858" s="70" t="s">
        <v>9486</v>
      </c>
    </row>
    <row r="5859" spans="1:82">
      <c r="A5859" s="74" t="s">
        <v>3802</v>
      </c>
      <c r="N5859" s="57" t="s">
        <v>3802</v>
      </c>
      <c r="O5859" s="57" t="s">
        <v>9487</v>
      </c>
      <c r="P5859" s="56" t="s">
        <v>9487</v>
      </c>
      <c r="Q5859" s="56" t="s">
        <v>9487</v>
      </c>
      <c r="R5859" s="56" t="s">
        <v>9487</v>
      </c>
      <c r="S5859" s="56" t="s">
        <v>9487</v>
      </c>
      <c r="T5859" s="91" t="s">
        <v>9487</v>
      </c>
      <c r="Z5859" s="91" t="s">
        <v>27891</v>
      </c>
      <c r="AF5859" s="91" t="s">
        <v>27891</v>
      </c>
      <c r="AL5859" s="56" t="s">
        <v>11514</v>
      </c>
      <c r="BA5859" s="130"/>
      <c r="CC5859" s="200" t="s">
        <v>27891</v>
      </c>
      <c r="CD5859" s="70" t="s">
        <v>9487</v>
      </c>
    </row>
    <row r="5860" spans="1:82">
      <c r="A5860" s="74" t="s">
        <v>3803</v>
      </c>
      <c r="N5860" s="57" t="s">
        <v>3803</v>
      </c>
      <c r="O5860" s="57" t="s">
        <v>9488</v>
      </c>
      <c r="P5860" s="56" t="s">
        <v>9488</v>
      </c>
      <c r="Q5860" s="56" t="s">
        <v>9488</v>
      </c>
      <c r="R5860" s="56" t="s">
        <v>9488</v>
      </c>
      <c r="S5860" s="56" t="s">
        <v>9488</v>
      </c>
      <c r="T5860" s="91" t="s">
        <v>9488</v>
      </c>
      <c r="Z5860" s="91" t="s">
        <v>27892</v>
      </c>
      <c r="AF5860" s="91" t="s">
        <v>27892</v>
      </c>
      <c r="AL5860" s="56" t="s">
        <v>23789</v>
      </c>
      <c r="BA5860" s="130"/>
      <c r="CC5860" s="200" t="s">
        <v>27892</v>
      </c>
      <c r="CD5860" s="70" t="s">
        <v>9488</v>
      </c>
    </row>
    <row r="5861" spans="1:82">
      <c r="A5861" s="74" t="s">
        <v>3804</v>
      </c>
      <c r="N5861" s="57" t="s">
        <v>3804</v>
      </c>
      <c r="O5861" s="57" t="s">
        <v>9489</v>
      </c>
      <c r="P5861" s="56" t="s">
        <v>9489</v>
      </c>
      <c r="Q5861" s="56" t="s">
        <v>9489</v>
      </c>
      <c r="R5861" s="56" t="s">
        <v>9489</v>
      </c>
      <c r="S5861" s="56" t="s">
        <v>9489</v>
      </c>
      <c r="T5861" s="91" t="s">
        <v>9489</v>
      </c>
      <c r="Z5861" s="91" t="s">
        <v>27893</v>
      </c>
      <c r="AF5861" s="91" t="s">
        <v>27893</v>
      </c>
      <c r="AL5861" s="56" t="s">
        <v>11515</v>
      </c>
      <c r="BA5861" s="130"/>
      <c r="CC5861" s="200" t="s">
        <v>27893</v>
      </c>
      <c r="CD5861" s="70" t="s">
        <v>9489</v>
      </c>
    </row>
    <row r="5862" spans="1:82">
      <c r="A5862" s="74" t="s">
        <v>3805</v>
      </c>
      <c r="N5862" s="57" t="s">
        <v>3805</v>
      </c>
      <c r="O5862" s="57" t="s">
        <v>9490</v>
      </c>
      <c r="P5862" s="56" t="s">
        <v>9490</v>
      </c>
      <c r="Q5862" s="56" t="s">
        <v>9490</v>
      </c>
      <c r="R5862" s="56" t="s">
        <v>9490</v>
      </c>
      <c r="S5862" s="56" t="s">
        <v>9490</v>
      </c>
      <c r="T5862" s="91" t="s">
        <v>9490</v>
      </c>
      <c r="Z5862" s="91" t="s">
        <v>27894</v>
      </c>
      <c r="AF5862" s="91" t="s">
        <v>27894</v>
      </c>
      <c r="AL5862" s="56" t="s">
        <v>11516</v>
      </c>
      <c r="BA5862" s="130"/>
      <c r="CC5862" s="200" t="s">
        <v>27894</v>
      </c>
      <c r="CD5862" s="70" t="s">
        <v>9490</v>
      </c>
    </row>
    <row r="5863" spans="1:82">
      <c r="A5863" s="74" t="s">
        <v>3806</v>
      </c>
      <c r="N5863" s="57" t="s">
        <v>3806</v>
      </c>
      <c r="O5863" s="57" t="s">
        <v>9491</v>
      </c>
      <c r="P5863" s="56" t="s">
        <v>9491</v>
      </c>
      <c r="Q5863" s="56" t="s">
        <v>9491</v>
      </c>
      <c r="R5863" s="56" t="s">
        <v>9491</v>
      </c>
      <c r="S5863" s="56" t="s">
        <v>9491</v>
      </c>
      <c r="T5863" s="91" t="s">
        <v>9491</v>
      </c>
      <c r="Z5863" s="91" t="s">
        <v>27895</v>
      </c>
      <c r="AF5863" s="91" t="s">
        <v>27895</v>
      </c>
      <c r="AL5863" s="56" t="s">
        <v>23790</v>
      </c>
      <c r="BA5863" s="130"/>
      <c r="CC5863" s="200" t="s">
        <v>27895</v>
      </c>
      <c r="CD5863" s="70" t="s">
        <v>9491</v>
      </c>
    </row>
    <row r="5864" spans="1:82">
      <c r="A5864" s="74" t="s">
        <v>3807</v>
      </c>
      <c r="N5864" s="57" t="s">
        <v>3807</v>
      </c>
      <c r="O5864" s="57" t="s">
        <v>9492</v>
      </c>
      <c r="P5864" s="56" t="s">
        <v>9492</v>
      </c>
      <c r="Q5864" s="56" t="s">
        <v>9492</v>
      </c>
      <c r="R5864" s="56" t="s">
        <v>9492</v>
      </c>
      <c r="S5864" s="56" t="s">
        <v>9492</v>
      </c>
      <c r="T5864" s="91" t="s">
        <v>9492</v>
      </c>
      <c r="Z5864" s="91" t="s">
        <v>27896</v>
      </c>
      <c r="AF5864" s="91" t="s">
        <v>27896</v>
      </c>
      <c r="AL5864" s="56" t="s">
        <v>29796</v>
      </c>
      <c r="BA5864" s="130"/>
      <c r="CC5864" s="200" t="s">
        <v>27896</v>
      </c>
      <c r="CD5864" s="70" t="s">
        <v>9492</v>
      </c>
    </row>
    <row r="5865" spans="1:82">
      <c r="A5865" s="74" t="s">
        <v>3808</v>
      </c>
      <c r="N5865" s="57" t="s">
        <v>3808</v>
      </c>
      <c r="O5865" s="57" t="s">
        <v>9493</v>
      </c>
      <c r="P5865" s="56" t="s">
        <v>9493</v>
      </c>
      <c r="Q5865" s="56" t="s">
        <v>9493</v>
      </c>
      <c r="R5865" s="56" t="s">
        <v>9493</v>
      </c>
      <c r="S5865" s="56" t="s">
        <v>9493</v>
      </c>
      <c r="T5865" s="91" t="s">
        <v>9493</v>
      </c>
      <c r="Z5865" s="91" t="s">
        <v>27897</v>
      </c>
      <c r="AF5865" s="91" t="s">
        <v>27897</v>
      </c>
      <c r="AL5865" s="56" t="s">
        <v>62</v>
      </c>
      <c r="BA5865" s="130"/>
      <c r="CC5865" s="200" t="s">
        <v>27897</v>
      </c>
      <c r="CD5865" s="70" t="s">
        <v>9493</v>
      </c>
    </row>
    <row r="5866" spans="1:82">
      <c r="A5866" s="74" t="s">
        <v>3809</v>
      </c>
      <c r="N5866" s="57" t="s">
        <v>3809</v>
      </c>
      <c r="O5866" s="57" t="s">
        <v>9494</v>
      </c>
      <c r="P5866" s="56" t="s">
        <v>9494</v>
      </c>
      <c r="Q5866" s="56" t="s">
        <v>9494</v>
      </c>
      <c r="R5866" s="56" t="s">
        <v>9494</v>
      </c>
      <c r="S5866" s="56" t="s">
        <v>9494</v>
      </c>
      <c r="T5866" s="91" t="s">
        <v>9494</v>
      </c>
      <c r="Z5866" s="91" t="s">
        <v>27898</v>
      </c>
      <c r="AF5866" s="91" t="s">
        <v>27898</v>
      </c>
      <c r="AL5866" s="56" t="s">
        <v>30201</v>
      </c>
      <c r="BA5866" s="130"/>
      <c r="CC5866" s="200" t="s">
        <v>27898</v>
      </c>
      <c r="CD5866" s="70" t="s">
        <v>9494</v>
      </c>
    </row>
    <row r="5867" spans="1:82">
      <c r="A5867" s="74" t="s">
        <v>3810</v>
      </c>
      <c r="N5867" s="57" t="s">
        <v>3810</v>
      </c>
      <c r="O5867" s="57" t="s">
        <v>9495</v>
      </c>
      <c r="P5867" s="56" t="s">
        <v>9495</v>
      </c>
      <c r="Q5867" s="56" t="s">
        <v>9495</v>
      </c>
      <c r="R5867" s="56" t="s">
        <v>9495</v>
      </c>
      <c r="S5867" s="56" t="s">
        <v>9495</v>
      </c>
      <c r="T5867" s="91" t="s">
        <v>9495</v>
      </c>
      <c r="Z5867" s="91" t="s">
        <v>27899</v>
      </c>
      <c r="AF5867" s="91" t="s">
        <v>27899</v>
      </c>
      <c r="AL5867" s="56" t="s">
        <v>30202</v>
      </c>
      <c r="BA5867" s="130"/>
      <c r="CC5867" s="200" t="s">
        <v>27899</v>
      </c>
      <c r="CD5867" s="70" t="s">
        <v>9495</v>
      </c>
    </row>
    <row r="5868" spans="1:82">
      <c r="A5868" s="74" t="s">
        <v>3811</v>
      </c>
      <c r="N5868" s="57" t="s">
        <v>3811</v>
      </c>
      <c r="O5868" s="57" t="s">
        <v>9496</v>
      </c>
      <c r="P5868" s="56" t="s">
        <v>9496</v>
      </c>
      <c r="Q5868" s="56" t="s">
        <v>9496</v>
      </c>
      <c r="R5868" s="56" t="s">
        <v>9496</v>
      </c>
      <c r="S5868" s="56" t="s">
        <v>9496</v>
      </c>
      <c r="T5868" s="91" t="s">
        <v>9496</v>
      </c>
      <c r="Z5868" s="91" t="s">
        <v>27900</v>
      </c>
      <c r="AF5868" s="91" t="s">
        <v>27900</v>
      </c>
      <c r="AL5868" s="56" t="s">
        <v>11517</v>
      </c>
      <c r="BA5868" s="130"/>
      <c r="CC5868" s="200" t="s">
        <v>27900</v>
      </c>
      <c r="CD5868" s="70" t="s">
        <v>9496</v>
      </c>
    </row>
    <row r="5869" spans="1:82">
      <c r="A5869" s="74" t="s">
        <v>3812</v>
      </c>
      <c r="N5869" s="57" t="s">
        <v>3812</v>
      </c>
      <c r="O5869" s="57" t="s">
        <v>9497</v>
      </c>
      <c r="P5869" s="56" t="s">
        <v>9497</v>
      </c>
      <c r="Q5869" s="56" t="s">
        <v>9497</v>
      </c>
      <c r="R5869" s="56" t="s">
        <v>9497</v>
      </c>
      <c r="S5869" s="56" t="s">
        <v>9497</v>
      </c>
      <c r="T5869" s="91" t="s">
        <v>9497</v>
      </c>
      <c r="Z5869" s="91" t="s">
        <v>27901</v>
      </c>
      <c r="AF5869" s="91" t="s">
        <v>27901</v>
      </c>
      <c r="AL5869" s="56" t="s">
        <v>62</v>
      </c>
      <c r="BA5869" s="130"/>
      <c r="CC5869" s="200" t="s">
        <v>27901</v>
      </c>
      <c r="CD5869" s="70" t="s">
        <v>9497</v>
      </c>
    </row>
    <row r="5870" spans="1:82">
      <c r="A5870" s="74" t="s">
        <v>3813</v>
      </c>
      <c r="N5870" s="57" t="s">
        <v>3813</v>
      </c>
      <c r="O5870" s="57" t="s">
        <v>9498</v>
      </c>
      <c r="P5870" s="56" t="s">
        <v>9498</v>
      </c>
      <c r="Q5870" s="56" t="s">
        <v>9498</v>
      </c>
      <c r="R5870" s="56" t="s">
        <v>9498</v>
      </c>
      <c r="S5870" s="56" t="s">
        <v>9498</v>
      </c>
      <c r="T5870" s="91" t="s">
        <v>9498</v>
      </c>
      <c r="Z5870" s="91" t="s">
        <v>27902</v>
      </c>
      <c r="AF5870" s="91" t="s">
        <v>27902</v>
      </c>
      <c r="AL5870" s="56" t="s">
        <v>11518</v>
      </c>
      <c r="BA5870" s="130"/>
      <c r="CC5870" s="200" t="s">
        <v>27902</v>
      </c>
      <c r="CD5870" s="70" t="s">
        <v>9498</v>
      </c>
    </row>
    <row r="5871" spans="1:82">
      <c r="A5871" s="74" t="s">
        <v>3814</v>
      </c>
      <c r="N5871" s="57" t="s">
        <v>3814</v>
      </c>
      <c r="O5871" s="57" t="s">
        <v>9499</v>
      </c>
      <c r="P5871" s="56" t="s">
        <v>9499</v>
      </c>
      <c r="Q5871" s="56" t="s">
        <v>9499</v>
      </c>
      <c r="R5871" s="56" t="s">
        <v>9499</v>
      </c>
      <c r="S5871" s="56" t="s">
        <v>9499</v>
      </c>
      <c r="T5871" s="91" t="s">
        <v>9499</v>
      </c>
      <c r="Z5871" s="91" t="s">
        <v>27903</v>
      </c>
      <c r="AF5871" s="91" t="s">
        <v>27903</v>
      </c>
      <c r="AL5871" s="56" t="s">
        <v>11519</v>
      </c>
      <c r="BA5871" s="130"/>
      <c r="CC5871" s="200" t="s">
        <v>27903</v>
      </c>
      <c r="CD5871" s="70" t="s">
        <v>9499</v>
      </c>
    </row>
    <row r="5872" spans="1:82">
      <c r="A5872" s="74" t="s">
        <v>3815</v>
      </c>
      <c r="N5872" s="57" t="s">
        <v>3815</v>
      </c>
      <c r="O5872" s="57" t="s">
        <v>9500</v>
      </c>
      <c r="P5872" s="56" t="s">
        <v>9500</v>
      </c>
      <c r="Q5872" s="56" t="s">
        <v>9500</v>
      </c>
      <c r="R5872" s="56" t="s">
        <v>9500</v>
      </c>
      <c r="S5872" s="56" t="s">
        <v>9500</v>
      </c>
      <c r="T5872" s="91" t="s">
        <v>9500</v>
      </c>
      <c r="Z5872" s="91" t="s">
        <v>27904</v>
      </c>
      <c r="AF5872" s="91" t="s">
        <v>27904</v>
      </c>
      <c r="AL5872" s="56" t="s">
        <v>11520</v>
      </c>
      <c r="BA5872" s="130"/>
      <c r="CC5872" s="200" t="s">
        <v>27904</v>
      </c>
      <c r="CD5872" s="70" t="s">
        <v>9500</v>
      </c>
    </row>
    <row r="5873" spans="1:87">
      <c r="A5873" s="74" t="s">
        <v>3816</v>
      </c>
      <c r="L5873" s="56" t="s">
        <v>3816</v>
      </c>
      <c r="N5873" s="57" t="s">
        <v>3816</v>
      </c>
      <c r="O5873" s="57" t="s">
        <v>9501</v>
      </c>
      <c r="P5873" s="56" t="s">
        <v>9501</v>
      </c>
      <c r="Q5873" s="56" t="s">
        <v>9501</v>
      </c>
      <c r="R5873" s="56" t="s">
        <v>9501</v>
      </c>
      <c r="S5873" s="56" t="s">
        <v>9501</v>
      </c>
      <c r="T5873" s="91" t="s">
        <v>9501</v>
      </c>
      <c r="Z5873" s="91" t="s">
        <v>27905</v>
      </c>
      <c r="AF5873" s="91" t="s">
        <v>27905</v>
      </c>
      <c r="AL5873" s="56" t="s">
        <v>11521</v>
      </c>
      <c r="BA5873" s="130"/>
      <c r="CC5873" s="200" t="s">
        <v>27905</v>
      </c>
      <c r="CD5873" s="70" t="s">
        <v>9501</v>
      </c>
    </row>
    <row r="5874" spans="1:87">
      <c r="A5874" s="74" t="s">
        <v>3817</v>
      </c>
      <c r="N5874" s="57" t="s">
        <v>3817</v>
      </c>
      <c r="O5874" s="57" t="s">
        <v>9502</v>
      </c>
      <c r="P5874" s="56" t="s">
        <v>9502</v>
      </c>
      <c r="Q5874" s="56" t="s">
        <v>9502</v>
      </c>
      <c r="R5874" s="56" t="s">
        <v>9502</v>
      </c>
      <c r="S5874" s="56" t="s">
        <v>9502</v>
      </c>
      <c r="T5874" s="91" t="s">
        <v>9502</v>
      </c>
      <c r="Z5874" s="91" t="s">
        <v>27906</v>
      </c>
      <c r="AF5874" s="91" t="s">
        <v>27906</v>
      </c>
      <c r="AL5874" s="56" t="s">
        <v>29781</v>
      </c>
      <c r="BA5874" s="130"/>
      <c r="CC5874" s="200" t="s">
        <v>27906</v>
      </c>
      <c r="CD5874" s="70" t="s">
        <v>9502</v>
      </c>
    </row>
    <row r="5875" spans="1:87">
      <c r="A5875" s="74" t="s">
        <v>3818</v>
      </c>
      <c r="N5875" s="57" t="s">
        <v>3818</v>
      </c>
      <c r="O5875" s="57" t="s">
        <v>9503</v>
      </c>
      <c r="P5875" s="56" t="s">
        <v>9503</v>
      </c>
      <c r="Q5875" s="56" t="s">
        <v>9503</v>
      </c>
      <c r="R5875" s="56" t="s">
        <v>9503</v>
      </c>
      <c r="S5875" s="56" t="s">
        <v>9503</v>
      </c>
      <c r="T5875" s="91" t="s">
        <v>9503</v>
      </c>
      <c r="Z5875" s="91" t="s">
        <v>27907</v>
      </c>
      <c r="AF5875" s="91" t="s">
        <v>27907</v>
      </c>
      <c r="AL5875" s="56" t="s">
        <v>30203</v>
      </c>
      <c r="BA5875" s="130"/>
      <c r="CC5875" s="200" t="s">
        <v>27907</v>
      </c>
      <c r="CD5875" s="70" t="s">
        <v>9503</v>
      </c>
    </row>
    <row r="5876" spans="1:87">
      <c r="A5876" s="74" t="s">
        <v>3819</v>
      </c>
      <c r="N5876" s="57" t="s">
        <v>3819</v>
      </c>
      <c r="O5876" s="57" t="s">
        <v>9504</v>
      </c>
      <c r="P5876" s="56" t="s">
        <v>9504</v>
      </c>
      <c r="Q5876" s="56" t="s">
        <v>9504</v>
      </c>
      <c r="R5876" s="56" t="s">
        <v>9504</v>
      </c>
      <c r="S5876" s="56" t="s">
        <v>9504</v>
      </c>
      <c r="T5876" s="91" t="s">
        <v>9504</v>
      </c>
      <c r="Z5876" s="91" t="s">
        <v>27908</v>
      </c>
      <c r="AF5876" s="91" t="s">
        <v>27908</v>
      </c>
      <c r="AL5876" s="56" t="s">
        <v>30204</v>
      </c>
      <c r="BA5876" s="130"/>
      <c r="CC5876" s="200" t="s">
        <v>27908</v>
      </c>
      <c r="CD5876" s="70" t="s">
        <v>9504</v>
      </c>
    </row>
    <row r="5877" spans="1:87">
      <c r="A5877" s="74" t="s">
        <v>3820</v>
      </c>
      <c r="N5877" s="57" t="s">
        <v>3820</v>
      </c>
      <c r="O5877" s="57" t="s">
        <v>9505</v>
      </c>
      <c r="P5877" s="56" t="s">
        <v>9505</v>
      </c>
      <c r="Q5877" s="56" t="s">
        <v>9505</v>
      </c>
      <c r="R5877" s="56" t="s">
        <v>9505</v>
      </c>
      <c r="S5877" s="56" t="s">
        <v>9505</v>
      </c>
      <c r="T5877" s="91" t="s">
        <v>9505</v>
      </c>
      <c r="Z5877" s="91" t="s">
        <v>27909</v>
      </c>
      <c r="AF5877" s="91" t="s">
        <v>27909</v>
      </c>
      <c r="AL5877" s="56" t="s">
        <v>30205</v>
      </c>
      <c r="BA5877" s="130"/>
      <c r="CC5877" s="200" t="s">
        <v>27909</v>
      </c>
      <c r="CD5877" s="70" t="s">
        <v>9505</v>
      </c>
    </row>
    <row r="5878" spans="1:87">
      <c r="J5878" s="56" t="s">
        <v>9449</v>
      </c>
      <c r="K5878" s="56" t="s">
        <v>9449</v>
      </c>
      <c r="L5878" s="56" t="s">
        <v>9449</v>
      </c>
      <c r="R5878" s="56" t="s">
        <v>13238</v>
      </c>
      <c r="S5878" s="56" t="s">
        <v>13238</v>
      </c>
      <c r="T5878" s="91" t="s">
        <v>13238</v>
      </c>
      <c r="Z5878" s="91" t="s">
        <v>27910</v>
      </c>
      <c r="AF5878" s="91" t="s">
        <v>27910</v>
      </c>
      <c r="AL5878" s="56" t="s">
        <v>14162</v>
      </c>
      <c r="BA5878" s="130"/>
      <c r="CC5878" s="200" t="s">
        <v>27910</v>
      </c>
      <c r="CD5878" s="70" t="s">
        <v>13238</v>
      </c>
    </row>
    <row r="5879" spans="1:87">
      <c r="AD5879" s="114" t="s">
        <v>24497</v>
      </c>
      <c r="AJ5879" s="114" t="s">
        <v>31984</v>
      </c>
      <c r="AL5879" s="56" t="s">
        <v>26134</v>
      </c>
      <c r="AY5879" s="56" t="s">
        <v>13238</v>
      </c>
      <c r="AZ5879" s="56" t="s">
        <v>13239</v>
      </c>
      <c r="BA5879" s="130"/>
      <c r="BB5879" s="120" t="s">
        <v>13239</v>
      </c>
      <c r="BF5879" s="134" t="s">
        <v>29577</v>
      </c>
      <c r="BH5879" s="120" t="s">
        <v>29577</v>
      </c>
      <c r="CC5879" s="200" t="s">
        <v>29577</v>
      </c>
      <c r="CD5879" s="70" t="s">
        <v>13239</v>
      </c>
    </row>
    <row r="5880" spans="1:87">
      <c r="A5880" s="74" t="s">
        <v>3821</v>
      </c>
      <c r="N5880" s="57" t="s">
        <v>3821</v>
      </c>
      <c r="O5880" s="57" t="s">
        <v>3827</v>
      </c>
      <c r="P5880" s="56" t="s">
        <v>3827</v>
      </c>
      <c r="Q5880" s="56" t="s">
        <v>3827</v>
      </c>
      <c r="R5880" s="56" t="s">
        <v>3827</v>
      </c>
      <c r="S5880" s="56" t="s">
        <v>3827</v>
      </c>
      <c r="T5880" s="91" t="s">
        <v>3827</v>
      </c>
      <c r="Z5880" s="91" t="s">
        <v>4229</v>
      </c>
      <c r="AF5880" s="91" t="s">
        <v>4229</v>
      </c>
      <c r="AL5880" s="56" t="s">
        <v>11522</v>
      </c>
      <c r="BA5880" s="130"/>
      <c r="CC5880" s="200" t="s">
        <v>4229</v>
      </c>
      <c r="CD5880" s="70" t="s">
        <v>3827</v>
      </c>
    </row>
    <row r="5881" spans="1:87">
      <c r="A5881" s="74" t="s">
        <v>3822</v>
      </c>
      <c r="N5881" s="57" t="s">
        <v>3822</v>
      </c>
      <c r="O5881" s="57" t="s">
        <v>9506</v>
      </c>
      <c r="P5881" s="56" t="s">
        <v>9506</v>
      </c>
      <c r="Q5881" s="56" t="s">
        <v>9506</v>
      </c>
      <c r="R5881" s="56" t="s">
        <v>9506</v>
      </c>
      <c r="S5881" s="56" t="s">
        <v>9506</v>
      </c>
      <c r="T5881" s="91" t="s">
        <v>9506</v>
      </c>
      <c r="Z5881" s="91" t="s">
        <v>4230</v>
      </c>
      <c r="AF5881" s="91" t="s">
        <v>4230</v>
      </c>
      <c r="AL5881" s="56" t="s">
        <v>54</v>
      </c>
      <c r="BA5881" s="130"/>
      <c r="CC5881" s="200" t="s">
        <v>4230</v>
      </c>
      <c r="CD5881" s="70" t="s">
        <v>9506</v>
      </c>
    </row>
    <row r="5882" spans="1:87">
      <c r="A5882" s="74" t="s">
        <v>3823</v>
      </c>
      <c r="N5882" s="57" t="s">
        <v>3823</v>
      </c>
      <c r="O5882" s="57" t="s">
        <v>9507</v>
      </c>
      <c r="P5882" s="56" t="s">
        <v>9507</v>
      </c>
      <c r="Q5882" s="56" t="s">
        <v>9507</v>
      </c>
      <c r="R5882" s="56" t="s">
        <v>9507</v>
      </c>
      <c r="S5882" s="56" t="s">
        <v>9507</v>
      </c>
      <c r="T5882" s="91" t="s">
        <v>9507</v>
      </c>
      <c r="Z5882" s="91" t="s">
        <v>4231</v>
      </c>
      <c r="AF5882" s="91" t="s">
        <v>4231</v>
      </c>
      <c r="AL5882" s="56" t="s">
        <v>3749</v>
      </c>
      <c r="BA5882" s="130"/>
      <c r="CC5882" s="200" t="s">
        <v>4231</v>
      </c>
      <c r="CD5882" s="70" t="s">
        <v>9507</v>
      </c>
    </row>
    <row r="5883" spans="1:87" s="86" customFormat="1" ht="25.5">
      <c r="A5883" s="139"/>
      <c r="C5883" s="127"/>
      <c r="N5883" s="127"/>
      <c r="O5883" s="127"/>
      <c r="T5883" s="140"/>
      <c r="V5883" s="86" t="s">
        <v>3902</v>
      </c>
      <c r="Z5883" s="140"/>
      <c r="AB5883" s="86" t="s">
        <v>4508</v>
      </c>
      <c r="AD5883" s="114"/>
      <c r="AF5883" s="140"/>
      <c r="AH5883" s="86" t="s">
        <v>4508</v>
      </c>
      <c r="AJ5883" s="114"/>
      <c r="AL5883" s="86" t="s">
        <v>30206</v>
      </c>
      <c r="AR5883" s="141"/>
      <c r="AS5883" s="127"/>
      <c r="AT5883" s="127"/>
      <c r="AU5883" s="127"/>
      <c r="AV5883" s="127"/>
      <c r="AW5883" s="124"/>
      <c r="AX5883" s="139"/>
      <c r="BA5883" s="142"/>
      <c r="BB5883" s="141"/>
      <c r="BC5883" s="127"/>
      <c r="BD5883" s="127"/>
      <c r="BE5883" s="127"/>
      <c r="BF5883" s="127"/>
      <c r="BG5883" s="124"/>
      <c r="BH5883" s="141"/>
      <c r="BI5883" s="127"/>
      <c r="BJ5883" s="127"/>
      <c r="BK5883" s="127"/>
      <c r="BL5883" s="127"/>
      <c r="BM5883" s="124"/>
      <c r="BO5883" s="141"/>
      <c r="BP5883" s="127"/>
      <c r="BQ5883" s="127"/>
      <c r="BR5883" s="127"/>
      <c r="BS5883" s="127"/>
      <c r="BT5883" s="127"/>
      <c r="BU5883" s="141"/>
      <c r="BV5883" s="127"/>
      <c r="BW5883" s="127"/>
      <c r="BX5883" s="127"/>
      <c r="BY5883" s="127"/>
      <c r="CA5883" s="140"/>
      <c r="CC5883" s="201"/>
      <c r="CD5883" s="143"/>
      <c r="CE5883" s="176"/>
      <c r="CF5883" s="177" t="s">
        <v>4508</v>
      </c>
      <c r="CG5883" s="178"/>
      <c r="CH5883" s="127"/>
      <c r="CI5883" s="144"/>
    </row>
    <row r="5884" spans="1:87" ht="12.75" customHeight="1">
      <c r="A5884" s="74" t="s">
        <v>3824</v>
      </c>
      <c r="N5884" s="57" t="s">
        <v>3824</v>
      </c>
      <c r="O5884" s="57" t="s">
        <v>9508</v>
      </c>
      <c r="P5884" s="56" t="s">
        <v>9508</v>
      </c>
      <c r="Q5884" s="56" t="s">
        <v>9508</v>
      </c>
      <c r="R5884" s="56" t="s">
        <v>9508</v>
      </c>
      <c r="S5884" s="56" t="s">
        <v>9508</v>
      </c>
      <c r="T5884" s="91" t="s">
        <v>9508</v>
      </c>
      <c r="Z5884" s="91" t="s">
        <v>4235</v>
      </c>
      <c r="AF5884" s="91" t="s">
        <v>4235</v>
      </c>
      <c r="AL5884" s="56" t="s">
        <v>11523</v>
      </c>
      <c r="BA5884" s="130"/>
      <c r="CC5884" s="200" t="s">
        <v>4235</v>
      </c>
      <c r="CD5884" s="70" t="s">
        <v>9508</v>
      </c>
    </row>
    <row r="5885" spans="1:87">
      <c r="A5885" s="74" t="s">
        <v>3825</v>
      </c>
      <c r="N5885" s="57" t="s">
        <v>3825</v>
      </c>
      <c r="O5885" s="57" t="s">
        <v>9509</v>
      </c>
      <c r="P5885" s="56" t="s">
        <v>9509</v>
      </c>
      <c r="Q5885" s="56" t="s">
        <v>9509</v>
      </c>
      <c r="R5885" s="56" t="s">
        <v>9509</v>
      </c>
      <c r="S5885" s="56" t="s">
        <v>9509</v>
      </c>
      <c r="T5885" s="91" t="s">
        <v>9509</v>
      </c>
      <c r="Z5885" s="91" t="s">
        <v>27911</v>
      </c>
      <c r="AF5885" s="91" t="s">
        <v>27911</v>
      </c>
      <c r="AL5885" s="56" t="s">
        <v>11524</v>
      </c>
      <c r="BA5885" s="130"/>
      <c r="CC5885" s="200" t="s">
        <v>27911</v>
      </c>
      <c r="CD5885" s="70" t="s">
        <v>9509</v>
      </c>
    </row>
    <row r="5886" spans="1:87">
      <c r="A5886" s="74" t="s">
        <v>3826</v>
      </c>
      <c r="N5886" s="57" t="s">
        <v>3826</v>
      </c>
      <c r="O5886" s="57" t="s">
        <v>9510</v>
      </c>
      <c r="P5886" s="56" t="s">
        <v>9510</v>
      </c>
      <c r="Q5886" s="56" t="s">
        <v>9510</v>
      </c>
      <c r="R5886" s="56" t="s">
        <v>9510</v>
      </c>
      <c r="S5886" s="56" t="s">
        <v>9510</v>
      </c>
      <c r="T5886" s="91" t="s">
        <v>9510</v>
      </c>
      <c r="Z5886" s="91" t="s">
        <v>27912</v>
      </c>
      <c r="AF5886" s="91" t="s">
        <v>27912</v>
      </c>
      <c r="AL5886" s="56" t="s">
        <v>14163</v>
      </c>
      <c r="BA5886" s="130"/>
      <c r="CC5886" s="200" t="s">
        <v>27912</v>
      </c>
      <c r="CD5886" s="70" t="s">
        <v>9510</v>
      </c>
    </row>
    <row r="5887" spans="1:87">
      <c r="A5887" s="74" t="s">
        <v>3827</v>
      </c>
      <c r="N5887" s="57" t="s">
        <v>3827</v>
      </c>
      <c r="O5887" s="57" t="s">
        <v>3828</v>
      </c>
      <c r="P5887" s="56" t="s">
        <v>3828</v>
      </c>
      <c r="Q5887" s="56" t="s">
        <v>3828</v>
      </c>
      <c r="R5887" s="56" t="s">
        <v>3828</v>
      </c>
      <c r="S5887" s="56" t="s">
        <v>3828</v>
      </c>
      <c r="T5887" s="91" t="s">
        <v>3828</v>
      </c>
      <c r="Z5887" s="91" t="s">
        <v>27913</v>
      </c>
      <c r="AF5887" s="91" t="s">
        <v>27913</v>
      </c>
      <c r="AL5887" s="56" t="s">
        <v>11525</v>
      </c>
      <c r="BA5887" s="130"/>
      <c r="CC5887" s="200" t="s">
        <v>27913</v>
      </c>
      <c r="CD5887" s="70" t="s">
        <v>3828</v>
      </c>
    </row>
    <row r="5888" spans="1:87">
      <c r="A5888" s="74" t="s">
        <v>3828</v>
      </c>
      <c r="N5888" s="57" t="s">
        <v>3828</v>
      </c>
      <c r="O5888" s="57" t="s">
        <v>3829</v>
      </c>
      <c r="P5888" s="56" t="s">
        <v>3829</v>
      </c>
      <c r="Q5888" s="56" t="s">
        <v>3829</v>
      </c>
      <c r="R5888" s="56" t="s">
        <v>3829</v>
      </c>
      <c r="S5888" s="56" t="s">
        <v>3829</v>
      </c>
      <c r="T5888" s="91" t="s">
        <v>3829</v>
      </c>
      <c r="Z5888" s="91" t="s">
        <v>27914</v>
      </c>
      <c r="AF5888" s="91" t="s">
        <v>27914</v>
      </c>
      <c r="AL5888" s="56" t="s">
        <v>11526</v>
      </c>
      <c r="BA5888" s="130"/>
      <c r="CC5888" s="200" t="s">
        <v>27914</v>
      </c>
      <c r="CD5888" s="70" t="s">
        <v>3829</v>
      </c>
    </row>
    <row r="5889" spans="1:87" ht="25.5">
      <c r="D5889" s="56" t="s">
        <v>3829</v>
      </c>
      <c r="P5889" s="56" t="s">
        <v>10676</v>
      </c>
      <c r="Q5889" s="56" t="s">
        <v>10676</v>
      </c>
      <c r="R5889" s="56" t="s">
        <v>10676</v>
      </c>
      <c r="S5889" s="56" t="s">
        <v>10676</v>
      </c>
      <c r="T5889" s="91" t="s">
        <v>10676</v>
      </c>
      <c r="Z5889" s="91" t="s">
        <v>27915</v>
      </c>
      <c r="AF5889" s="91" t="s">
        <v>27915</v>
      </c>
      <c r="AL5889" s="56" t="s">
        <v>12646</v>
      </c>
      <c r="BA5889" s="130"/>
      <c r="CC5889" s="200" t="s">
        <v>27915</v>
      </c>
      <c r="CD5889" s="70" t="s">
        <v>10676</v>
      </c>
    </row>
    <row r="5890" spans="1:87">
      <c r="D5890" s="56" t="s">
        <v>3830</v>
      </c>
      <c r="P5890" s="56" t="s">
        <v>10677</v>
      </c>
      <c r="Q5890" s="56" t="s">
        <v>10677</v>
      </c>
      <c r="R5890" s="56" t="s">
        <v>10677</v>
      </c>
      <c r="S5890" s="56" t="s">
        <v>10677</v>
      </c>
      <c r="T5890" s="91" t="s">
        <v>10677</v>
      </c>
      <c r="Z5890" s="91" t="s">
        <v>27916</v>
      </c>
      <c r="AF5890" s="91" t="s">
        <v>27916</v>
      </c>
      <c r="AL5890" s="56" t="s">
        <v>62</v>
      </c>
      <c r="BA5890" s="130"/>
      <c r="CC5890" s="200" t="s">
        <v>27916</v>
      </c>
      <c r="CD5890" s="70" t="s">
        <v>10677</v>
      </c>
    </row>
    <row r="5891" spans="1:87" s="84" customFormat="1">
      <c r="A5891" s="146"/>
      <c r="C5891" s="126"/>
      <c r="N5891" s="126"/>
      <c r="O5891" s="126"/>
      <c r="T5891" s="147"/>
      <c r="U5891" s="84" t="s">
        <v>3837</v>
      </c>
      <c r="Z5891" s="147"/>
      <c r="AA5891" s="84" t="s">
        <v>4242</v>
      </c>
      <c r="AD5891" s="114"/>
      <c r="AF5891" s="147"/>
      <c r="AG5891" s="84" t="s">
        <v>4214</v>
      </c>
      <c r="AJ5891" s="114"/>
      <c r="AL5891" s="84" t="s">
        <v>31782</v>
      </c>
      <c r="AR5891" s="148"/>
      <c r="AS5891" s="126"/>
      <c r="AT5891" s="126"/>
      <c r="AU5891" s="126"/>
      <c r="AV5891" s="126"/>
      <c r="AW5891" s="124"/>
      <c r="AX5891" s="146"/>
      <c r="BA5891" s="149"/>
      <c r="BB5891" s="148"/>
      <c r="BC5891" s="126"/>
      <c r="BD5891" s="126"/>
      <c r="BE5891" s="126"/>
      <c r="BF5891" s="126"/>
      <c r="BG5891" s="124"/>
      <c r="BH5891" s="148"/>
      <c r="BI5891" s="126"/>
      <c r="BJ5891" s="126"/>
      <c r="BK5891" s="126"/>
      <c r="BL5891" s="126"/>
      <c r="BM5891" s="124"/>
      <c r="BO5891" s="148"/>
      <c r="BP5891" s="126"/>
      <c r="BQ5891" s="126"/>
      <c r="BR5891" s="126"/>
      <c r="BS5891" s="126"/>
      <c r="BT5891" s="126"/>
      <c r="BU5891" s="148"/>
      <c r="BV5891" s="126"/>
      <c r="BW5891" s="126"/>
      <c r="BX5891" s="126"/>
      <c r="BY5891" s="126"/>
      <c r="CA5891" s="147"/>
      <c r="CC5891" s="202"/>
      <c r="CD5891" s="150"/>
      <c r="CE5891" s="176" t="s">
        <v>4214</v>
      </c>
      <c r="CF5891" s="177"/>
      <c r="CG5891" s="178"/>
      <c r="CH5891" s="126"/>
      <c r="CI5891" s="151"/>
    </row>
    <row r="5892" spans="1:87" s="84" customFormat="1">
      <c r="A5892" s="146"/>
      <c r="C5892" s="126"/>
      <c r="N5892" s="126"/>
      <c r="O5892" s="126"/>
      <c r="T5892" s="147"/>
      <c r="U5892" s="84" t="s">
        <v>3845</v>
      </c>
      <c r="Z5892" s="147"/>
      <c r="AA5892" s="84" t="s">
        <v>4295</v>
      </c>
      <c r="AD5892" s="114"/>
      <c r="AF5892" s="147"/>
      <c r="AG5892" s="84" t="s">
        <v>4242</v>
      </c>
      <c r="AJ5892" s="114"/>
      <c r="AL5892" s="84" t="s">
        <v>31783</v>
      </c>
      <c r="AR5892" s="148"/>
      <c r="AS5892" s="126"/>
      <c r="AT5892" s="126"/>
      <c r="AU5892" s="126"/>
      <c r="AV5892" s="126"/>
      <c r="AW5892" s="124"/>
      <c r="AX5892" s="146"/>
      <c r="BA5892" s="149"/>
      <c r="BB5892" s="148"/>
      <c r="BC5892" s="126"/>
      <c r="BD5892" s="126"/>
      <c r="BE5892" s="126"/>
      <c r="BF5892" s="126"/>
      <c r="BG5892" s="124"/>
      <c r="BH5892" s="148"/>
      <c r="BI5892" s="126"/>
      <c r="BJ5892" s="126"/>
      <c r="BK5892" s="126"/>
      <c r="BL5892" s="126"/>
      <c r="BM5892" s="124"/>
      <c r="BO5892" s="148"/>
      <c r="BP5892" s="126"/>
      <c r="BQ5892" s="126"/>
      <c r="BR5892" s="126"/>
      <c r="BS5892" s="126"/>
      <c r="BT5892" s="126"/>
      <c r="BU5892" s="148"/>
      <c r="BV5892" s="126"/>
      <c r="BW5892" s="126"/>
      <c r="BX5892" s="126"/>
      <c r="BY5892" s="126"/>
      <c r="CA5892" s="147"/>
      <c r="CC5892" s="202"/>
      <c r="CD5892" s="150"/>
      <c r="CE5892" s="176" t="s">
        <v>4242</v>
      </c>
      <c r="CF5892" s="177"/>
      <c r="CG5892" s="178"/>
      <c r="CH5892" s="126"/>
      <c r="CI5892" s="151"/>
    </row>
    <row r="5893" spans="1:87" ht="25.5">
      <c r="D5893" s="56" t="s">
        <v>3831</v>
      </c>
      <c r="P5893" s="56" t="s">
        <v>10678</v>
      </c>
      <c r="Q5893" s="56" t="s">
        <v>10678</v>
      </c>
      <c r="R5893" s="56" t="s">
        <v>10678</v>
      </c>
      <c r="S5893" s="56" t="s">
        <v>10678</v>
      </c>
      <c r="T5893" s="91" t="s">
        <v>10678</v>
      </c>
      <c r="Z5893" s="91" t="s">
        <v>27917</v>
      </c>
      <c r="AF5893" s="91" t="s">
        <v>27917</v>
      </c>
      <c r="AL5893" s="56" t="s">
        <v>14164</v>
      </c>
      <c r="BA5893" s="130"/>
      <c r="CC5893" s="200" t="s">
        <v>27917</v>
      </c>
      <c r="CD5893" s="70" t="s">
        <v>10678</v>
      </c>
    </row>
    <row r="5894" spans="1:87">
      <c r="D5894" s="56" t="s">
        <v>3832</v>
      </c>
      <c r="P5894" s="56" t="s">
        <v>10221</v>
      </c>
      <c r="Q5894" s="56" t="s">
        <v>10221</v>
      </c>
      <c r="R5894" s="56" t="s">
        <v>10221</v>
      </c>
      <c r="S5894" s="56" t="s">
        <v>10221</v>
      </c>
      <c r="T5894" s="91" t="s">
        <v>10221</v>
      </c>
      <c r="Z5894" s="91" t="s">
        <v>27918</v>
      </c>
      <c r="AF5894" s="91" t="s">
        <v>27918</v>
      </c>
      <c r="AL5894" s="56" t="s">
        <v>62</v>
      </c>
      <c r="BA5894" s="130"/>
      <c r="CC5894" s="200" t="s">
        <v>27918</v>
      </c>
      <c r="CD5894" s="70" t="s">
        <v>10221</v>
      </c>
    </row>
    <row r="5895" spans="1:87" s="86" customFormat="1" ht="25.5">
      <c r="A5895" s="139"/>
      <c r="C5895" s="127"/>
      <c r="N5895" s="127"/>
      <c r="O5895" s="127"/>
      <c r="T5895" s="140"/>
      <c r="V5895" s="86" t="s">
        <v>3909</v>
      </c>
      <c r="Z5895" s="140"/>
      <c r="AB5895" s="86" t="s">
        <v>4520</v>
      </c>
      <c r="AD5895" s="114"/>
      <c r="AF5895" s="140"/>
      <c r="AH5895" s="86" t="s">
        <v>4520</v>
      </c>
      <c r="AJ5895" s="114"/>
      <c r="AL5895" s="86" t="s">
        <v>23888</v>
      </c>
      <c r="AR5895" s="141"/>
      <c r="AS5895" s="127"/>
      <c r="AT5895" s="127"/>
      <c r="AU5895" s="127"/>
      <c r="AV5895" s="127"/>
      <c r="AW5895" s="124"/>
      <c r="AX5895" s="139"/>
      <c r="BA5895" s="142"/>
      <c r="BB5895" s="141"/>
      <c r="BC5895" s="127"/>
      <c r="BD5895" s="127"/>
      <c r="BE5895" s="127"/>
      <c r="BF5895" s="127"/>
      <c r="BG5895" s="124"/>
      <c r="BH5895" s="141"/>
      <c r="BI5895" s="127"/>
      <c r="BJ5895" s="127"/>
      <c r="BK5895" s="127"/>
      <c r="BL5895" s="127"/>
      <c r="BM5895" s="124"/>
      <c r="BO5895" s="141"/>
      <c r="BP5895" s="127"/>
      <c r="BQ5895" s="127"/>
      <c r="BR5895" s="127"/>
      <c r="BS5895" s="127"/>
      <c r="BT5895" s="127"/>
      <c r="BU5895" s="141"/>
      <c r="BV5895" s="127"/>
      <c r="BW5895" s="127"/>
      <c r="BX5895" s="127"/>
      <c r="BY5895" s="127"/>
      <c r="CA5895" s="140"/>
      <c r="CC5895" s="201"/>
      <c r="CD5895" s="143"/>
      <c r="CE5895" s="176"/>
      <c r="CF5895" s="177" t="s">
        <v>4520</v>
      </c>
      <c r="CG5895" s="178"/>
      <c r="CH5895" s="127"/>
      <c r="CI5895" s="144"/>
    </row>
    <row r="5896" spans="1:87" ht="25.5">
      <c r="D5896" s="56" t="s">
        <v>3833</v>
      </c>
      <c r="P5896" s="56" t="s">
        <v>10679</v>
      </c>
      <c r="Q5896" s="56" t="s">
        <v>10679</v>
      </c>
      <c r="R5896" s="56" t="s">
        <v>10679</v>
      </c>
      <c r="S5896" s="56" t="s">
        <v>10679</v>
      </c>
      <c r="T5896" s="91" t="s">
        <v>10679</v>
      </c>
      <c r="Z5896" s="91" t="s">
        <v>27919</v>
      </c>
      <c r="AF5896" s="91" t="s">
        <v>27919</v>
      </c>
      <c r="AL5896" s="56" t="s">
        <v>30207</v>
      </c>
      <c r="BA5896" s="130"/>
      <c r="CC5896" s="200" t="s">
        <v>27919</v>
      </c>
      <c r="CD5896" s="70" t="s">
        <v>10679</v>
      </c>
    </row>
    <row r="5897" spans="1:87" ht="25.5">
      <c r="D5897" s="56" t="s">
        <v>3834</v>
      </c>
      <c r="P5897" s="56" t="s">
        <v>10680</v>
      </c>
      <c r="Q5897" s="56" t="s">
        <v>10680</v>
      </c>
      <c r="R5897" s="56" t="s">
        <v>10680</v>
      </c>
      <c r="S5897" s="56" t="s">
        <v>10680</v>
      </c>
      <c r="T5897" s="91" t="s">
        <v>10680</v>
      </c>
      <c r="Z5897" s="91" t="s">
        <v>27920</v>
      </c>
      <c r="AF5897" s="91" t="s">
        <v>27920</v>
      </c>
      <c r="AL5897" s="56" t="s">
        <v>30208</v>
      </c>
      <c r="BA5897" s="130"/>
      <c r="CC5897" s="200" t="s">
        <v>27920</v>
      </c>
      <c r="CD5897" s="70" t="s">
        <v>10680</v>
      </c>
    </row>
    <row r="5898" spans="1:87" ht="25.5">
      <c r="D5898" s="56" t="s">
        <v>3835</v>
      </c>
      <c r="P5898" s="56" t="s">
        <v>10681</v>
      </c>
      <c r="Q5898" s="56" t="s">
        <v>10681</v>
      </c>
      <c r="R5898" s="56" t="s">
        <v>10681</v>
      </c>
      <c r="S5898" s="56" t="s">
        <v>10681</v>
      </c>
      <c r="T5898" s="91" t="s">
        <v>10681</v>
      </c>
      <c r="Z5898" s="91" t="s">
        <v>27921</v>
      </c>
      <c r="AF5898" s="91" t="s">
        <v>27921</v>
      </c>
      <c r="AL5898" s="56" t="s">
        <v>30209</v>
      </c>
      <c r="BA5898" s="130"/>
      <c r="CC5898" s="200" t="s">
        <v>27921</v>
      </c>
      <c r="CD5898" s="70" t="s">
        <v>10681</v>
      </c>
    </row>
    <row r="5899" spans="1:87">
      <c r="D5899" s="56" t="s">
        <v>3836</v>
      </c>
      <c r="P5899" s="56" t="s">
        <v>10222</v>
      </c>
      <c r="Q5899" s="56" t="s">
        <v>10222</v>
      </c>
      <c r="R5899" s="56" t="s">
        <v>10222</v>
      </c>
      <c r="S5899" s="56" t="s">
        <v>10222</v>
      </c>
      <c r="T5899" s="91" t="s">
        <v>10222</v>
      </c>
      <c r="Z5899" s="91" t="s">
        <v>27922</v>
      </c>
      <c r="AF5899" s="91" t="s">
        <v>27922</v>
      </c>
      <c r="AL5899" s="56" t="s">
        <v>30213</v>
      </c>
      <c r="BA5899" s="130"/>
      <c r="CC5899" s="200" t="s">
        <v>27922</v>
      </c>
      <c r="CD5899" s="70" t="s">
        <v>10222</v>
      </c>
    </row>
    <row r="5900" spans="1:87">
      <c r="Z5900" s="91" t="s">
        <v>30210</v>
      </c>
      <c r="AF5900" s="91" t="s">
        <v>30210</v>
      </c>
      <c r="AL5900" s="56" t="s">
        <v>62</v>
      </c>
      <c r="BA5900" s="130"/>
      <c r="CC5900" s="200" t="s">
        <v>30210</v>
      </c>
    </row>
    <row r="5901" spans="1:87">
      <c r="Z5901" s="91" t="s">
        <v>30211</v>
      </c>
      <c r="AF5901" s="91" t="s">
        <v>30211</v>
      </c>
      <c r="AL5901" s="56" t="s">
        <v>30214</v>
      </c>
      <c r="BA5901" s="130"/>
      <c r="CC5901" s="200" t="s">
        <v>30211</v>
      </c>
    </row>
    <row r="5902" spans="1:87">
      <c r="Z5902" s="91" t="s">
        <v>30212</v>
      </c>
      <c r="AF5902" s="91" t="s">
        <v>30212</v>
      </c>
      <c r="AL5902" s="56" t="s">
        <v>30215</v>
      </c>
      <c r="BA5902" s="130"/>
      <c r="CC5902" s="200" t="s">
        <v>30212</v>
      </c>
    </row>
    <row r="5903" spans="1:87" s="86" customFormat="1" ht="25.5">
      <c r="A5903" s="139"/>
      <c r="C5903" s="127"/>
      <c r="N5903" s="127"/>
      <c r="O5903" s="127"/>
      <c r="T5903" s="140"/>
      <c r="V5903" s="86" t="s">
        <v>3932</v>
      </c>
      <c r="Z5903" s="140"/>
      <c r="AB5903" s="86" t="s">
        <v>4521</v>
      </c>
      <c r="AD5903" s="114"/>
      <c r="AF5903" s="140"/>
      <c r="AH5903" s="86" t="s">
        <v>4521</v>
      </c>
      <c r="AJ5903" s="114"/>
      <c r="AL5903" s="86" t="s">
        <v>30216</v>
      </c>
      <c r="AR5903" s="141"/>
      <c r="AS5903" s="127"/>
      <c r="AT5903" s="127"/>
      <c r="AU5903" s="127"/>
      <c r="AV5903" s="127"/>
      <c r="AW5903" s="124"/>
      <c r="AX5903" s="139"/>
      <c r="BA5903" s="142"/>
      <c r="BB5903" s="141"/>
      <c r="BC5903" s="127"/>
      <c r="BD5903" s="127"/>
      <c r="BE5903" s="127"/>
      <c r="BF5903" s="127"/>
      <c r="BG5903" s="124"/>
      <c r="BH5903" s="141"/>
      <c r="BI5903" s="127"/>
      <c r="BJ5903" s="127"/>
      <c r="BK5903" s="127"/>
      <c r="BL5903" s="127"/>
      <c r="BM5903" s="124"/>
      <c r="BO5903" s="141"/>
      <c r="BP5903" s="127"/>
      <c r="BQ5903" s="127"/>
      <c r="BR5903" s="127"/>
      <c r="BS5903" s="127"/>
      <c r="BT5903" s="127"/>
      <c r="BU5903" s="141"/>
      <c r="BV5903" s="127"/>
      <c r="BW5903" s="127"/>
      <c r="BX5903" s="127"/>
      <c r="BY5903" s="127"/>
      <c r="CA5903" s="140"/>
      <c r="CC5903" s="201"/>
      <c r="CD5903" s="143"/>
      <c r="CE5903" s="176"/>
      <c r="CF5903" s="177" t="s">
        <v>4521</v>
      </c>
      <c r="CG5903" s="178"/>
      <c r="CH5903" s="127"/>
      <c r="CI5903" s="144"/>
    </row>
    <row r="5904" spans="1:87" s="86" customFormat="1">
      <c r="A5904" s="139"/>
      <c r="C5904" s="127"/>
      <c r="N5904" s="127"/>
      <c r="O5904" s="127"/>
      <c r="T5904" s="140"/>
      <c r="V5904" s="86" t="s">
        <v>30218</v>
      </c>
      <c r="Z5904" s="140"/>
      <c r="AB5904" s="86" t="s">
        <v>7817</v>
      </c>
      <c r="AD5904" s="114"/>
      <c r="AF5904" s="140"/>
      <c r="AH5904" s="86" t="s">
        <v>7817</v>
      </c>
      <c r="AJ5904" s="114"/>
      <c r="AL5904" s="86" t="s">
        <v>13028</v>
      </c>
      <c r="AR5904" s="141"/>
      <c r="AS5904" s="127"/>
      <c r="AT5904" s="127"/>
      <c r="AU5904" s="127"/>
      <c r="AV5904" s="127"/>
      <c r="AW5904" s="124"/>
      <c r="AX5904" s="139"/>
      <c r="BA5904" s="142"/>
      <c r="BB5904" s="141"/>
      <c r="BC5904" s="127"/>
      <c r="BD5904" s="127"/>
      <c r="BE5904" s="127"/>
      <c r="BF5904" s="127"/>
      <c r="BG5904" s="124"/>
      <c r="BH5904" s="141"/>
      <c r="BI5904" s="127"/>
      <c r="BJ5904" s="127"/>
      <c r="BK5904" s="127"/>
      <c r="BL5904" s="127"/>
      <c r="BM5904" s="124"/>
      <c r="BO5904" s="141"/>
      <c r="BP5904" s="127"/>
      <c r="BQ5904" s="127"/>
      <c r="BR5904" s="127"/>
      <c r="BS5904" s="127"/>
      <c r="BT5904" s="127"/>
      <c r="BU5904" s="141"/>
      <c r="BV5904" s="127"/>
      <c r="BW5904" s="127"/>
      <c r="BX5904" s="127"/>
      <c r="BY5904" s="127"/>
      <c r="CA5904" s="140"/>
      <c r="CC5904" s="201"/>
      <c r="CD5904" s="143"/>
      <c r="CE5904" s="176"/>
      <c r="CF5904" s="177" t="s">
        <v>7817</v>
      </c>
      <c r="CG5904" s="178"/>
      <c r="CH5904" s="127"/>
      <c r="CI5904" s="144"/>
    </row>
    <row r="5905" spans="1:87" ht="25.5">
      <c r="T5905" s="91" t="s">
        <v>23722</v>
      </c>
      <c r="Z5905" s="91" t="s">
        <v>27923</v>
      </c>
      <c r="AF5905" s="91" t="s">
        <v>27923</v>
      </c>
      <c r="AL5905" s="56" t="s">
        <v>23791</v>
      </c>
      <c r="BA5905" s="130"/>
      <c r="CC5905" s="200" t="s">
        <v>27923</v>
      </c>
      <c r="CD5905" s="70" t="s">
        <v>23722</v>
      </c>
    </row>
    <row r="5906" spans="1:87" s="86" customFormat="1" ht="25.5">
      <c r="A5906" s="139"/>
      <c r="C5906" s="127"/>
      <c r="N5906" s="127"/>
      <c r="O5906" s="127"/>
      <c r="T5906" s="140"/>
      <c r="Z5906" s="140"/>
      <c r="AB5906" s="86" t="s">
        <v>7819</v>
      </c>
      <c r="AD5906" s="114"/>
      <c r="AF5906" s="140"/>
      <c r="AH5906" s="86" t="s">
        <v>7819</v>
      </c>
      <c r="AJ5906" s="114"/>
      <c r="AL5906" s="86" t="s">
        <v>30217</v>
      </c>
      <c r="AR5906" s="141"/>
      <c r="AS5906" s="127"/>
      <c r="AT5906" s="127"/>
      <c r="AU5906" s="127"/>
      <c r="AV5906" s="127"/>
      <c r="AW5906" s="124"/>
      <c r="AX5906" s="139"/>
      <c r="BA5906" s="142"/>
      <c r="BB5906" s="141"/>
      <c r="BC5906" s="127"/>
      <c r="BD5906" s="127"/>
      <c r="BE5906" s="127"/>
      <c r="BF5906" s="127"/>
      <c r="BG5906" s="124"/>
      <c r="BH5906" s="141"/>
      <c r="BI5906" s="127"/>
      <c r="BJ5906" s="127"/>
      <c r="BK5906" s="127"/>
      <c r="BL5906" s="127"/>
      <c r="BM5906" s="124"/>
      <c r="BO5906" s="141"/>
      <c r="BP5906" s="127"/>
      <c r="BQ5906" s="127"/>
      <c r="BR5906" s="127"/>
      <c r="BS5906" s="127"/>
      <c r="BT5906" s="127"/>
      <c r="BU5906" s="141"/>
      <c r="BV5906" s="127"/>
      <c r="BW5906" s="127"/>
      <c r="BX5906" s="127"/>
      <c r="BY5906" s="127"/>
      <c r="CA5906" s="140"/>
      <c r="CC5906" s="201"/>
      <c r="CD5906" s="143"/>
      <c r="CE5906" s="176"/>
      <c r="CF5906" s="177" t="s">
        <v>7819</v>
      </c>
      <c r="CG5906" s="178"/>
      <c r="CH5906" s="127"/>
      <c r="CI5906" s="144"/>
    </row>
    <row r="5907" spans="1:87">
      <c r="AD5907" s="114" t="s">
        <v>31431</v>
      </c>
      <c r="AJ5907" s="114" t="s">
        <v>31431</v>
      </c>
      <c r="AL5907" s="56" t="s">
        <v>25819</v>
      </c>
      <c r="BA5907" s="130"/>
      <c r="BU5907" s="120" t="s">
        <v>25818</v>
      </c>
      <c r="BY5907" s="134" t="s">
        <v>29578</v>
      </c>
      <c r="CC5907" s="200" t="s">
        <v>29578</v>
      </c>
    </row>
    <row r="5908" spans="1:87" ht="13.15" customHeight="1">
      <c r="A5908" s="74" t="s">
        <v>3837</v>
      </c>
      <c r="D5908" s="56" t="s">
        <v>3837</v>
      </c>
      <c r="E5908" s="56" t="s">
        <v>3837</v>
      </c>
      <c r="F5908" s="56" t="s">
        <v>3837</v>
      </c>
      <c r="G5908" s="56" t="s">
        <v>3837</v>
      </c>
      <c r="H5908" s="56" t="s">
        <v>3837</v>
      </c>
      <c r="I5908" s="56" t="s">
        <v>3837</v>
      </c>
      <c r="J5908" s="56" t="s">
        <v>3837</v>
      </c>
      <c r="K5908" s="56" t="s">
        <v>3837</v>
      </c>
      <c r="L5908" s="56" t="s">
        <v>3837</v>
      </c>
      <c r="N5908" s="57" t="s">
        <v>3837</v>
      </c>
      <c r="O5908" s="57" t="s">
        <v>3837</v>
      </c>
      <c r="P5908" s="56" t="s">
        <v>3837</v>
      </c>
      <c r="Q5908" s="56" t="s">
        <v>3837</v>
      </c>
      <c r="R5908" s="56" t="s">
        <v>3837</v>
      </c>
      <c r="S5908" s="56" t="s">
        <v>3837</v>
      </c>
      <c r="T5908" s="91" t="s">
        <v>3837</v>
      </c>
      <c r="Z5908" s="91" t="s">
        <v>4242</v>
      </c>
      <c r="AF5908" s="91" t="s">
        <v>4242</v>
      </c>
      <c r="AL5908" s="56" t="s">
        <v>11527</v>
      </c>
      <c r="AM5908" s="56" t="s">
        <v>3837</v>
      </c>
      <c r="AN5908" s="56" t="s">
        <v>3837</v>
      </c>
      <c r="AO5908" s="56" t="s">
        <v>3837</v>
      </c>
      <c r="AP5908" s="56" t="s">
        <v>3837</v>
      </c>
      <c r="AQ5908" s="56" t="s">
        <v>3837</v>
      </c>
      <c r="AY5908" s="56" t="s">
        <v>3837</v>
      </c>
      <c r="AZ5908" s="56" t="s">
        <v>3837</v>
      </c>
      <c r="BA5908" s="130"/>
      <c r="CC5908" s="200" t="s">
        <v>4242</v>
      </c>
      <c r="CD5908" s="70" t="s">
        <v>3837</v>
      </c>
    </row>
    <row r="5909" spans="1:87" ht="14.45" customHeight="1">
      <c r="A5909" s="74" t="s">
        <v>3838</v>
      </c>
      <c r="D5909" s="56" t="s">
        <v>3838</v>
      </c>
      <c r="N5909" s="57" t="s">
        <v>3838</v>
      </c>
      <c r="O5909" s="57" t="s">
        <v>3838</v>
      </c>
      <c r="P5909" s="56" t="s">
        <v>3838</v>
      </c>
      <c r="Q5909" s="56" t="s">
        <v>3838</v>
      </c>
      <c r="R5909" s="56" t="s">
        <v>3838</v>
      </c>
      <c r="S5909" s="56" t="s">
        <v>3838</v>
      </c>
      <c r="T5909" s="91" t="s">
        <v>3838</v>
      </c>
      <c r="Z5909" s="91" t="s">
        <v>4244</v>
      </c>
      <c r="AF5909" s="91" t="s">
        <v>4244</v>
      </c>
      <c r="AL5909" s="56" t="s">
        <v>11528</v>
      </c>
      <c r="AM5909" s="56" t="s">
        <v>3838</v>
      </c>
      <c r="AN5909" s="56" t="s">
        <v>3838</v>
      </c>
      <c r="AO5909" s="56" t="s">
        <v>3838</v>
      </c>
      <c r="AP5909" s="56" t="s">
        <v>3838</v>
      </c>
      <c r="AQ5909" s="56" t="s">
        <v>3838</v>
      </c>
      <c r="AR5909" s="120" t="s">
        <v>3838</v>
      </c>
      <c r="AV5909" s="134" t="s">
        <v>4244</v>
      </c>
      <c r="BA5909" s="130"/>
      <c r="CC5909" s="200" t="s">
        <v>4244</v>
      </c>
      <c r="CD5909" s="70" t="s">
        <v>3838</v>
      </c>
    </row>
    <row r="5910" spans="1:87" ht="14.45" customHeight="1">
      <c r="A5910" s="74" t="s">
        <v>3839</v>
      </c>
      <c r="D5910" s="56" t="s">
        <v>3839</v>
      </c>
      <c r="N5910" s="57" t="s">
        <v>3839</v>
      </c>
      <c r="O5910" s="57" t="s">
        <v>3839</v>
      </c>
      <c r="P5910" s="56" t="s">
        <v>3839</v>
      </c>
      <c r="Q5910" s="56" t="s">
        <v>3839</v>
      </c>
      <c r="R5910" s="56" t="s">
        <v>3839</v>
      </c>
      <c r="S5910" s="56" t="s">
        <v>3839</v>
      </c>
      <c r="T5910" s="91" t="s">
        <v>3839</v>
      </c>
      <c r="Z5910" s="91" t="s">
        <v>4245</v>
      </c>
      <c r="AF5910" s="91" t="s">
        <v>4245</v>
      </c>
      <c r="AL5910" s="56" t="s">
        <v>9119</v>
      </c>
      <c r="AM5910" s="56" t="s">
        <v>3839</v>
      </c>
      <c r="AN5910" s="56" t="s">
        <v>3839</v>
      </c>
      <c r="AO5910" s="56" t="s">
        <v>3839</v>
      </c>
      <c r="AP5910" s="56" t="s">
        <v>3839</v>
      </c>
      <c r="AQ5910" s="56" t="s">
        <v>3839</v>
      </c>
      <c r="BA5910" s="130"/>
      <c r="CC5910" s="200" t="s">
        <v>4245</v>
      </c>
      <c r="CD5910" s="70" t="s">
        <v>3839</v>
      </c>
    </row>
    <row r="5911" spans="1:87" s="86" customFormat="1" ht="25.5">
      <c r="A5911" s="139"/>
      <c r="C5911" s="127"/>
      <c r="N5911" s="127"/>
      <c r="O5911" s="127"/>
      <c r="T5911" s="140"/>
      <c r="V5911" s="86" t="s">
        <v>3977</v>
      </c>
      <c r="Z5911" s="140"/>
      <c r="AB5911" s="86" t="s">
        <v>7821</v>
      </c>
      <c r="AD5911" s="114"/>
      <c r="AF5911" s="140"/>
      <c r="AH5911" s="86" t="s">
        <v>7821</v>
      </c>
      <c r="AJ5911" s="114"/>
      <c r="AL5911" s="86" t="s">
        <v>23889</v>
      </c>
      <c r="AR5911" s="141"/>
      <c r="AS5911" s="127"/>
      <c r="AT5911" s="127" t="s">
        <v>3977</v>
      </c>
      <c r="AU5911" s="127"/>
      <c r="AV5911" s="135" t="s">
        <v>7821</v>
      </c>
      <c r="AW5911" s="124"/>
      <c r="AX5911" s="139"/>
      <c r="BA5911" s="142"/>
      <c r="BB5911" s="141"/>
      <c r="BC5911" s="127"/>
      <c r="BD5911" s="127"/>
      <c r="BE5911" s="127"/>
      <c r="BF5911" s="127"/>
      <c r="BG5911" s="124"/>
      <c r="BH5911" s="141"/>
      <c r="BI5911" s="127"/>
      <c r="BJ5911" s="127"/>
      <c r="BK5911" s="127"/>
      <c r="BL5911" s="127"/>
      <c r="BM5911" s="124"/>
      <c r="BO5911" s="141"/>
      <c r="BP5911" s="127"/>
      <c r="BQ5911" s="127"/>
      <c r="BR5911" s="127"/>
      <c r="BS5911" s="127"/>
      <c r="BT5911" s="127"/>
      <c r="BU5911" s="141"/>
      <c r="BV5911" s="127"/>
      <c r="BW5911" s="127"/>
      <c r="BX5911" s="127"/>
      <c r="BY5911" s="127"/>
      <c r="CA5911" s="140"/>
      <c r="CC5911" s="201"/>
      <c r="CD5911" s="143"/>
      <c r="CE5911" s="176"/>
      <c r="CF5911" s="177" t="s">
        <v>7821</v>
      </c>
      <c r="CG5911" s="178"/>
      <c r="CH5911" s="127"/>
      <c r="CI5911" s="144"/>
    </row>
    <row r="5912" spans="1:87" ht="15.6" customHeight="1">
      <c r="A5912" s="74" t="s">
        <v>3840</v>
      </c>
      <c r="D5912" s="56" t="s">
        <v>3840</v>
      </c>
      <c r="N5912" s="57" t="s">
        <v>3840</v>
      </c>
      <c r="O5912" s="57" t="s">
        <v>3840</v>
      </c>
      <c r="P5912" s="56" t="s">
        <v>3840</v>
      </c>
      <c r="Q5912" s="56" t="s">
        <v>3840</v>
      </c>
      <c r="R5912" s="56" t="s">
        <v>3840</v>
      </c>
      <c r="S5912" s="56" t="s">
        <v>3840</v>
      </c>
      <c r="T5912" s="91" t="s">
        <v>3840</v>
      </c>
      <c r="Z5912" s="91" t="s">
        <v>4246</v>
      </c>
      <c r="AF5912" s="91" t="s">
        <v>4246</v>
      </c>
      <c r="AL5912" s="56" t="s">
        <v>11529</v>
      </c>
      <c r="AM5912" s="56" t="s">
        <v>3840</v>
      </c>
      <c r="AN5912" s="56" t="s">
        <v>3840</v>
      </c>
      <c r="AO5912" s="56" t="s">
        <v>3840</v>
      </c>
      <c r="AP5912" s="56" t="s">
        <v>3840</v>
      </c>
      <c r="AQ5912" s="56" t="s">
        <v>3840</v>
      </c>
      <c r="AR5912" s="120" t="s">
        <v>3840</v>
      </c>
      <c r="AV5912" s="134" t="s">
        <v>4246</v>
      </c>
      <c r="BA5912" s="130"/>
      <c r="CC5912" s="200" t="s">
        <v>4246</v>
      </c>
      <c r="CD5912" s="70" t="s">
        <v>3840</v>
      </c>
    </row>
    <row r="5913" spans="1:87" ht="13.15" customHeight="1">
      <c r="A5913" s="74" t="s">
        <v>3843</v>
      </c>
      <c r="D5913" s="56" t="s">
        <v>3843</v>
      </c>
      <c r="N5913" s="57" t="s">
        <v>3843</v>
      </c>
      <c r="O5913" s="57" t="s">
        <v>3843</v>
      </c>
      <c r="P5913" s="56" t="s">
        <v>3843</v>
      </c>
      <c r="Q5913" s="56" t="s">
        <v>3843</v>
      </c>
      <c r="R5913" s="56" t="s">
        <v>3843</v>
      </c>
      <c r="S5913" s="56" t="s">
        <v>3843</v>
      </c>
      <c r="T5913" s="91" t="s">
        <v>3843</v>
      </c>
      <c r="Z5913" s="91" t="s">
        <v>4247</v>
      </c>
      <c r="AF5913" s="91" t="s">
        <v>4247</v>
      </c>
      <c r="AL5913" s="56" t="s">
        <v>11530</v>
      </c>
      <c r="AM5913" s="56" t="s">
        <v>3843</v>
      </c>
      <c r="AN5913" s="56" t="s">
        <v>3843</v>
      </c>
      <c r="AO5913" s="56" t="s">
        <v>3843</v>
      </c>
      <c r="AP5913" s="56" t="s">
        <v>3843</v>
      </c>
      <c r="AQ5913" s="56" t="s">
        <v>3843</v>
      </c>
      <c r="BA5913" s="130"/>
      <c r="CC5913" s="200" t="s">
        <v>4247</v>
      </c>
      <c r="CD5913" s="70" t="s">
        <v>3843</v>
      </c>
    </row>
    <row r="5914" spans="1:87" ht="13.9" customHeight="1">
      <c r="A5914" s="74" t="s">
        <v>8689</v>
      </c>
      <c r="D5914" s="56" t="s">
        <v>8689</v>
      </c>
      <c r="N5914" s="57" t="s">
        <v>8689</v>
      </c>
      <c r="O5914" s="57" t="s">
        <v>8689</v>
      </c>
      <c r="P5914" s="56" t="s">
        <v>8689</v>
      </c>
      <c r="Q5914" s="56" t="s">
        <v>8689</v>
      </c>
      <c r="R5914" s="56" t="s">
        <v>8689</v>
      </c>
      <c r="S5914" s="56" t="s">
        <v>8689</v>
      </c>
      <c r="T5914" s="91" t="s">
        <v>8689</v>
      </c>
      <c r="Z5914" s="91" t="s">
        <v>4248</v>
      </c>
      <c r="AF5914" s="91" t="s">
        <v>4248</v>
      </c>
      <c r="AL5914" s="56" t="s">
        <v>62</v>
      </c>
      <c r="AM5914" s="56" t="s">
        <v>8689</v>
      </c>
      <c r="AN5914" s="56" t="s">
        <v>8689</v>
      </c>
      <c r="AO5914" s="56" t="s">
        <v>8689</v>
      </c>
      <c r="AP5914" s="56" t="s">
        <v>8689</v>
      </c>
      <c r="AQ5914" s="56" t="s">
        <v>8689</v>
      </c>
      <c r="AR5914" s="120" t="s">
        <v>8689</v>
      </c>
      <c r="AV5914" s="134" t="s">
        <v>4248</v>
      </c>
      <c r="BA5914" s="130"/>
      <c r="CC5914" s="200" t="s">
        <v>4248</v>
      </c>
      <c r="CD5914" s="70" t="s">
        <v>8689</v>
      </c>
    </row>
    <row r="5915" spans="1:87" ht="13.9" customHeight="1">
      <c r="A5915" s="74" t="s">
        <v>8690</v>
      </c>
      <c r="D5915" s="56" t="s">
        <v>8690</v>
      </c>
      <c r="N5915" s="57" t="s">
        <v>8690</v>
      </c>
      <c r="O5915" s="57" t="s">
        <v>8690</v>
      </c>
      <c r="P5915" s="56" t="s">
        <v>8690</v>
      </c>
      <c r="Q5915" s="56" t="s">
        <v>8690</v>
      </c>
      <c r="R5915" s="56" t="s">
        <v>8690</v>
      </c>
      <c r="S5915" s="56" t="s">
        <v>8690</v>
      </c>
      <c r="T5915" s="91" t="s">
        <v>8690</v>
      </c>
      <c r="Z5915" s="91" t="s">
        <v>4249</v>
      </c>
      <c r="AF5915" s="91" t="s">
        <v>4249</v>
      </c>
      <c r="AL5915" s="56" t="s">
        <v>31083</v>
      </c>
      <c r="AM5915" s="56" t="s">
        <v>8690</v>
      </c>
      <c r="AN5915" s="56" t="s">
        <v>8690</v>
      </c>
      <c r="AO5915" s="56" t="s">
        <v>8690</v>
      </c>
      <c r="AP5915" s="56" t="s">
        <v>8690</v>
      </c>
      <c r="AQ5915" s="56" t="s">
        <v>8690</v>
      </c>
      <c r="AR5915" s="120" t="s">
        <v>8690</v>
      </c>
      <c r="AV5915" s="134" t="s">
        <v>4249</v>
      </c>
      <c r="BA5915" s="130"/>
      <c r="CC5915" s="200" t="s">
        <v>4249</v>
      </c>
      <c r="CD5915" s="70" t="s">
        <v>8690</v>
      </c>
    </row>
    <row r="5916" spans="1:87" ht="12.6" customHeight="1">
      <c r="A5916" s="74" t="s">
        <v>8691</v>
      </c>
      <c r="N5916" s="57" t="s">
        <v>8691</v>
      </c>
      <c r="O5916" s="57" t="s">
        <v>8691</v>
      </c>
      <c r="P5916" s="56" t="s">
        <v>8691</v>
      </c>
      <c r="Q5916" s="56" t="s">
        <v>8691</v>
      </c>
      <c r="R5916" s="56" t="s">
        <v>8691</v>
      </c>
      <c r="S5916" s="56" t="s">
        <v>8691</v>
      </c>
      <c r="T5916" s="91" t="s">
        <v>8691</v>
      </c>
      <c r="Z5916" s="91" t="s">
        <v>4252</v>
      </c>
      <c r="AF5916" s="91" t="s">
        <v>4252</v>
      </c>
      <c r="AL5916" s="56" t="s">
        <v>31084</v>
      </c>
      <c r="AM5916" s="56" t="s">
        <v>8691</v>
      </c>
      <c r="AN5916" s="56" t="s">
        <v>8691</v>
      </c>
      <c r="AO5916" s="56" t="s">
        <v>8691</v>
      </c>
      <c r="AP5916" s="56" t="s">
        <v>8691</v>
      </c>
      <c r="AQ5916" s="56" t="s">
        <v>8691</v>
      </c>
      <c r="AR5916" s="120" t="s">
        <v>8691</v>
      </c>
      <c r="AV5916" s="134" t="s">
        <v>4252</v>
      </c>
      <c r="BA5916" s="130"/>
      <c r="CC5916" s="200" t="s">
        <v>4252</v>
      </c>
      <c r="CD5916" s="70" t="s">
        <v>8691</v>
      </c>
    </row>
    <row r="5917" spans="1:87">
      <c r="A5917" s="74" t="s">
        <v>8692</v>
      </c>
      <c r="N5917" s="57" t="s">
        <v>8692</v>
      </c>
      <c r="O5917" s="57" t="s">
        <v>8692</v>
      </c>
      <c r="P5917" s="56" t="s">
        <v>8692</v>
      </c>
      <c r="Q5917" s="56" t="s">
        <v>8692</v>
      </c>
      <c r="R5917" s="56" t="s">
        <v>8692</v>
      </c>
      <c r="S5917" s="56" t="s">
        <v>8692</v>
      </c>
      <c r="T5917" s="91" t="s">
        <v>8692</v>
      </c>
      <c r="Z5917" s="91" t="s">
        <v>27924</v>
      </c>
      <c r="AF5917" s="91" t="s">
        <v>27924</v>
      </c>
      <c r="AL5917" s="56" t="s">
        <v>31085</v>
      </c>
      <c r="BA5917" s="130"/>
      <c r="CC5917" s="200" t="s">
        <v>27924</v>
      </c>
      <c r="CD5917" s="70" t="s">
        <v>8692</v>
      </c>
    </row>
    <row r="5918" spans="1:87">
      <c r="A5918" s="74" t="s">
        <v>8693</v>
      </c>
      <c r="N5918" s="57" t="s">
        <v>8693</v>
      </c>
      <c r="O5918" s="57" t="s">
        <v>8693</v>
      </c>
      <c r="P5918" s="56" t="s">
        <v>8693</v>
      </c>
      <c r="Q5918" s="56" t="s">
        <v>8693</v>
      </c>
      <c r="R5918" s="56" t="s">
        <v>8693</v>
      </c>
      <c r="S5918" s="56" t="s">
        <v>8693</v>
      </c>
      <c r="T5918" s="91" t="s">
        <v>8693</v>
      </c>
      <c r="Z5918" s="91" t="s">
        <v>27925</v>
      </c>
      <c r="AF5918" s="91" t="s">
        <v>27925</v>
      </c>
      <c r="AL5918" s="56" t="s">
        <v>31086</v>
      </c>
      <c r="BA5918" s="130"/>
      <c r="CC5918" s="200" t="s">
        <v>27925</v>
      </c>
      <c r="CD5918" s="70" t="s">
        <v>8693</v>
      </c>
    </row>
    <row r="5919" spans="1:87" ht="13.9" customHeight="1">
      <c r="A5919" s="74" t="s">
        <v>3844</v>
      </c>
      <c r="D5919" s="56" t="s">
        <v>3844</v>
      </c>
      <c r="E5919" s="56" t="s">
        <v>3840</v>
      </c>
      <c r="F5919" s="56" t="s">
        <v>3844</v>
      </c>
      <c r="G5919" s="56" t="s">
        <v>3844</v>
      </c>
      <c r="H5919" s="56" t="s">
        <v>3844</v>
      </c>
      <c r="I5919" s="56" t="s">
        <v>3844</v>
      </c>
      <c r="J5919" s="56" t="s">
        <v>3844</v>
      </c>
      <c r="K5919" s="56" t="s">
        <v>3844</v>
      </c>
      <c r="L5919" s="56" t="s">
        <v>3844</v>
      </c>
      <c r="N5919" s="57" t="s">
        <v>3844</v>
      </c>
      <c r="O5919" s="57" t="s">
        <v>3844</v>
      </c>
      <c r="P5919" s="56" t="s">
        <v>3844</v>
      </c>
      <c r="Q5919" s="56" t="s">
        <v>3844</v>
      </c>
      <c r="R5919" s="56" t="s">
        <v>3844</v>
      </c>
      <c r="S5919" s="56" t="s">
        <v>3844</v>
      </c>
      <c r="T5919" s="91" t="s">
        <v>3844</v>
      </c>
      <c r="Z5919" s="91" t="s">
        <v>4255</v>
      </c>
      <c r="AF5919" s="91" t="s">
        <v>4255</v>
      </c>
      <c r="AL5919" s="56" t="s">
        <v>11531</v>
      </c>
      <c r="AN5919" s="56" t="s">
        <v>3844</v>
      </c>
      <c r="AO5919" s="56" t="s">
        <v>3844</v>
      </c>
      <c r="AP5919" s="56" t="s">
        <v>3844</v>
      </c>
      <c r="AQ5919" s="56" t="s">
        <v>3844</v>
      </c>
      <c r="AY5919" s="56" t="s">
        <v>3844</v>
      </c>
      <c r="AZ5919" s="56" t="s">
        <v>3844</v>
      </c>
      <c r="BA5919" s="130"/>
      <c r="CC5919" s="200" t="s">
        <v>4255</v>
      </c>
      <c r="CD5919" s="70" t="s">
        <v>3844</v>
      </c>
    </row>
    <row r="5920" spans="1:87" ht="15" customHeight="1">
      <c r="A5920" s="74" t="s">
        <v>8694</v>
      </c>
      <c r="D5920" s="56" t="s">
        <v>8694</v>
      </c>
      <c r="N5920" s="57" t="s">
        <v>8694</v>
      </c>
      <c r="O5920" s="57" t="s">
        <v>8694</v>
      </c>
      <c r="P5920" s="56" t="s">
        <v>8694</v>
      </c>
      <c r="Q5920" s="56" t="s">
        <v>8694</v>
      </c>
      <c r="R5920" s="56" t="s">
        <v>8694</v>
      </c>
      <c r="S5920" s="56" t="s">
        <v>8694</v>
      </c>
      <c r="T5920" s="91" t="s">
        <v>8694</v>
      </c>
      <c r="Z5920" s="91" t="s">
        <v>4256</v>
      </c>
      <c r="AF5920" s="91" t="s">
        <v>4256</v>
      </c>
      <c r="AL5920" s="56" t="s">
        <v>62</v>
      </c>
      <c r="AN5920" s="56" t="s">
        <v>8694</v>
      </c>
      <c r="AO5920" s="56" t="s">
        <v>8694</v>
      </c>
      <c r="AP5920" s="56" t="s">
        <v>8694</v>
      </c>
      <c r="AQ5920" s="56" t="s">
        <v>8694</v>
      </c>
      <c r="AR5920" s="120" t="s">
        <v>8694</v>
      </c>
      <c r="AV5920" s="134" t="s">
        <v>4256</v>
      </c>
      <c r="BA5920" s="130"/>
      <c r="CC5920" s="200" t="s">
        <v>4256</v>
      </c>
      <c r="CD5920" s="70" t="s">
        <v>8694</v>
      </c>
    </row>
    <row r="5921" spans="1:82" ht="28.15" customHeight="1">
      <c r="A5921" s="74" t="s">
        <v>8695</v>
      </c>
      <c r="D5921" s="56" t="s">
        <v>8695</v>
      </c>
      <c r="N5921" s="57" t="s">
        <v>8695</v>
      </c>
      <c r="O5921" s="57" t="s">
        <v>8695</v>
      </c>
      <c r="P5921" s="56" t="s">
        <v>8695</v>
      </c>
      <c r="Q5921" s="56" t="s">
        <v>8695</v>
      </c>
      <c r="R5921" s="56" t="s">
        <v>8695</v>
      </c>
      <c r="S5921" s="56" t="s">
        <v>8695</v>
      </c>
      <c r="T5921" s="91" t="s">
        <v>8695</v>
      </c>
      <c r="Z5921" s="91" t="s">
        <v>4257</v>
      </c>
      <c r="AF5921" s="91" t="s">
        <v>4257</v>
      </c>
      <c r="AL5921" s="56" t="s">
        <v>14166</v>
      </c>
      <c r="AQ5921" s="56" t="s">
        <v>8695</v>
      </c>
      <c r="AR5921" s="120" t="s">
        <v>8695</v>
      </c>
      <c r="AV5921" s="134" t="s">
        <v>4257</v>
      </c>
      <c r="BA5921" s="130"/>
      <c r="CC5921" s="200" t="s">
        <v>4257</v>
      </c>
      <c r="CD5921" s="70" t="s">
        <v>8695</v>
      </c>
    </row>
    <row r="5922" spans="1:82" ht="13.9" customHeight="1">
      <c r="A5922" s="74" t="s">
        <v>8696</v>
      </c>
      <c r="D5922" s="56" t="s">
        <v>8696</v>
      </c>
      <c r="E5922" s="56" t="s">
        <v>3841</v>
      </c>
      <c r="F5922" s="56" t="s">
        <v>8696</v>
      </c>
      <c r="G5922" s="56" t="s">
        <v>8696</v>
      </c>
      <c r="H5922" s="56" t="s">
        <v>8696</v>
      </c>
      <c r="I5922" s="56" t="s">
        <v>8696</v>
      </c>
      <c r="J5922" s="56" t="s">
        <v>8696</v>
      </c>
      <c r="K5922" s="56" t="s">
        <v>8696</v>
      </c>
      <c r="L5922" s="56" t="s">
        <v>8696</v>
      </c>
      <c r="N5922" s="57" t="s">
        <v>8696</v>
      </c>
      <c r="O5922" s="57" t="s">
        <v>8696</v>
      </c>
      <c r="P5922" s="56" t="s">
        <v>8696</v>
      </c>
      <c r="Q5922" s="56" t="s">
        <v>8696</v>
      </c>
      <c r="R5922" s="56" t="s">
        <v>8696</v>
      </c>
      <c r="S5922" s="56" t="s">
        <v>8696</v>
      </c>
      <c r="T5922" s="91" t="s">
        <v>8696</v>
      </c>
      <c r="Z5922" s="91" t="s">
        <v>4258</v>
      </c>
      <c r="AF5922" s="91" t="s">
        <v>4258</v>
      </c>
      <c r="AL5922" s="56" t="s">
        <v>14167</v>
      </c>
      <c r="AQ5922" s="56" t="s">
        <v>8696</v>
      </c>
      <c r="AR5922" s="120" t="s">
        <v>8696</v>
      </c>
      <c r="AV5922" s="134" t="s">
        <v>4258</v>
      </c>
      <c r="BA5922" s="130"/>
      <c r="CC5922" s="200" t="s">
        <v>4258</v>
      </c>
      <c r="CD5922" s="70" t="s">
        <v>8696</v>
      </c>
    </row>
    <row r="5923" spans="1:82" ht="27.6" customHeight="1">
      <c r="A5923" s="74" t="s">
        <v>8697</v>
      </c>
      <c r="D5923" s="56" t="s">
        <v>8697</v>
      </c>
      <c r="N5923" s="57" t="s">
        <v>8697</v>
      </c>
      <c r="O5923" s="57" t="s">
        <v>8697</v>
      </c>
      <c r="P5923" s="56" t="s">
        <v>8697</v>
      </c>
      <c r="Q5923" s="56" t="s">
        <v>8697</v>
      </c>
      <c r="R5923" s="56" t="s">
        <v>8697</v>
      </c>
      <c r="S5923" s="56" t="s">
        <v>8697</v>
      </c>
      <c r="T5923" s="91" t="s">
        <v>8697</v>
      </c>
      <c r="Z5923" s="91" t="s">
        <v>4259</v>
      </c>
      <c r="AF5923" s="91" t="s">
        <v>4259</v>
      </c>
      <c r="AL5923" s="56" t="s">
        <v>14168</v>
      </c>
      <c r="AQ5923" s="56" t="s">
        <v>8697</v>
      </c>
      <c r="AR5923" s="120" t="s">
        <v>8697</v>
      </c>
      <c r="AV5923" s="134" t="s">
        <v>4259</v>
      </c>
      <c r="BA5923" s="130"/>
      <c r="CC5923" s="200" t="s">
        <v>4259</v>
      </c>
      <c r="CD5923" s="70" t="s">
        <v>8697</v>
      </c>
    </row>
    <row r="5924" spans="1:82" ht="13.9" customHeight="1">
      <c r="A5924" s="74" t="s">
        <v>8698</v>
      </c>
      <c r="D5924" s="56" t="s">
        <v>8698</v>
      </c>
      <c r="E5924" s="56" t="s">
        <v>3842</v>
      </c>
      <c r="F5924" s="56" t="s">
        <v>8698</v>
      </c>
      <c r="G5924" s="56" t="s">
        <v>8698</v>
      </c>
      <c r="H5924" s="56" t="s">
        <v>8698</v>
      </c>
      <c r="I5924" s="56" t="s">
        <v>8698</v>
      </c>
      <c r="J5924" s="56" t="s">
        <v>8698</v>
      </c>
      <c r="K5924" s="56" t="s">
        <v>8698</v>
      </c>
      <c r="L5924" s="56" t="s">
        <v>8698</v>
      </c>
      <c r="N5924" s="57" t="s">
        <v>8698</v>
      </c>
      <c r="O5924" s="57" t="s">
        <v>8698</v>
      </c>
      <c r="P5924" s="56" t="s">
        <v>8698</v>
      </c>
      <c r="Q5924" s="56" t="s">
        <v>8698</v>
      </c>
      <c r="R5924" s="56" t="s">
        <v>8698</v>
      </c>
      <c r="S5924" s="56" t="s">
        <v>8698</v>
      </c>
      <c r="T5924" s="91" t="s">
        <v>8698</v>
      </c>
      <c r="Z5924" s="91" t="s">
        <v>4260</v>
      </c>
      <c r="AF5924" s="91" t="s">
        <v>4260</v>
      </c>
      <c r="AL5924" s="56" t="s">
        <v>14169</v>
      </c>
      <c r="AQ5924" s="56" t="s">
        <v>8698</v>
      </c>
      <c r="AR5924" s="120" t="s">
        <v>8698</v>
      </c>
      <c r="AV5924" s="134" t="s">
        <v>4260</v>
      </c>
      <c r="BA5924" s="130"/>
      <c r="CC5924" s="200" t="s">
        <v>4260</v>
      </c>
      <c r="CD5924" s="70" t="s">
        <v>8698</v>
      </c>
    </row>
    <row r="5925" spans="1:82" ht="25.5">
      <c r="A5925" s="74" t="s">
        <v>8699</v>
      </c>
      <c r="D5925" s="56" t="s">
        <v>8699</v>
      </c>
      <c r="N5925" s="57" t="s">
        <v>8699</v>
      </c>
      <c r="O5925" s="57" t="s">
        <v>8699</v>
      </c>
      <c r="P5925" s="56" t="s">
        <v>8699</v>
      </c>
      <c r="Q5925" s="56" t="s">
        <v>8699</v>
      </c>
      <c r="R5925" s="56" t="s">
        <v>8699</v>
      </c>
      <c r="S5925" s="56" t="s">
        <v>8699</v>
      </c>
      <c r="T5925" s="91" t="s">
        <v>8699</v>
      </c>
      <c r="Z5925" s="91" t="s">
        <v>4261</v>
      </c>
      <c r="AF5925" s="91" t="s">
        <v>4261</v>
      </c>
      <c r="AL5925" s="56" t="s">
        <v>14170</v>
      </c>
      <c r="BA5925" s="130"/>
      <c r="CC5925" s="200" t="s">
        <v>4261</v>
      </c>
      <c r="CD5925" s="70" t="s">
        <v>8699</v>
      </c>
    </row>
    <row r="5926" spans="1:82" ht="25.5">
      <c r="A5926" s="74" t="s">
        <v>8700</v>
      </c>
      <c r="D5926" s="56" t="s">
        <v>8700</v>
      </c>
      <c r="N5926" s="57" t="s">
        <v>8700</v>
      </c>
      <c r="O5926" s="57" t="s">
        <v>8700</v>
      </c>
      <c r="P5926" s="56" t="s">
        <v>8700</v>
      </c>
      <c r="Q5926" s="56" t="s">
        <v>8700</v>
      </c>
      <c r="R5926" s="56" t="s">
        <v>8700</v>
      </c>
      <c r="S5926" s="56" t="s">
        <v>8700</v>
      </c>
      <c r="T5926" s="91" t="s">
        <v>8700</v>
      </c>
      <c r="Z5926" s="91" t="s">
        <v>27926</v>
      </c>
      <c r="AF5926" s="91" t="s">
        <v>27926</v>
      </c>
      <c r="AL5926" s="56" t="s">
        <v>14171</v>
      </c>
      <c r="BA5926" s="130"/>
      <c r="CC5926" s="200" t="s">
        <v>27926</v>
      </c>
      <c r="CD5926" s="70" t="s">
        <v>8700</v>
      </c>
    </row>
    <row r="5927" spans="1:82">
      <c r="A5927" s="74" t="s">
        <v>8701</v>
      </c>
      <c r="D5927" s="56" t="s">
        <v>8701</v>
      </c>
      <c r="N5927" s="57" t="s">
        <v>8701</v>
      </c>
      <c r="O5927" s="57" t="s">
        <v>8701</v>
      </c>
      <c r="P5927" s="56" t="s">
        <v>8701</v>
      </c>
      <c r="Q5927" s="56" t="s">
        <v>8701</v>
      </c>
      <c r="R5927" s="56" t="s">
        <v>8701</v>
      </c>
      <c r="S5927" s="56" t="s">
        <v>8701</v>
      </c>
      <c r="T5927" s="91" t="s">
        <v>8701</v>
      </c>
      <c r="Z5927" s="91" t="s">
        <v>27927</v>
      </c>
      <c r="AF5927" s="91" t="s">
        <v>27927</v>
      </c>
      <c r="AL5927" s="56" t="s">
        <v>14172</v>
      </c>
      <c r="BA5927" s="130"/>
      <c r="CC5927" s="200" t="s">
        <v>27927</v>
      </c>
      <c r="CD5927" s="70" t="s">
        <v>8701</v>
      </c>
    </row>
    <row r="5928" spans="1:82">
      <c r="A5928" s="74" t="s">
        <v>8702</v>
      </c>
      <c r="D5928" s="56" t="s">
        <v>8702</v>
      </c>
      <c r="N5928" s="57" t="s">
        <v>8702</v>
      </c>
      <c r="O5928" s="57" t="s">
        <v>8702</v>
      </c>
      <c r="P5928" s="56" t="s">
        <v>8702</v>
      </c>
      <c r="Q5928" s="56" t="s">
        <v>8702</v>
      </c>
      <c r="R5928" s="56" t="s">
        <v>8702</v>
      </c>
      <c r="S5928" s="56" t="s">
        <v>8702</v>
      </c>
      <c r="T5928" s="91" t="s">
        <v>8702</v>
      </c>
      <c r="Z5928" s="91" t="s">
        <v>27928</v>
      </c>
      <c r="AF5928" s="91" t="s">
        <v>27928</v>
      </c>
      <c r="AL5928" s="56" t="s">
        <v>14173</v>
      </c>
      <c r="BA5928" s="130"/>
      <c r="CC5928" s="200" t="s">
        <v>27928</v>
      </c>
      <c r="CD5928" s="70" t="s">
        <v>8702</v>
      </c>
    </row>
    <row r="5929" spans="1:82">
      <c r="D5929" s="56" t="s">
        <v>8704</v>
      </c>
      <c r="P5929" s="56" t="s">
        <v>8704</v>
      </c>
      <c r="Q5929" s="56" t="s">
        <v>8704</v>
      </c>
      <c r="R5929" s="56" t="s">
        <v>8704</v>
      </c>
      <c r="S5929" s="56" t="s">
        <v>8704</v>
      </c>
      <c r="T5929" s="91" t="s">
        <v>8704</v>
      </c>
      <c r="Z5929" s="91" t="s">
        <v>27929</v>
      </c>
      <c r="AF5929" s="91" t="s">
        <v>27929</v>
      </c>
      <c r="AL5929" s="56" t="s">
        <v>12648</v>
      </c>
      <c r="BA5929" s="130"/>
      <c r="CC5929" s="200" t="s">
        <v>27929</v>
      </c>
      <c r="CD5929" s="70" t="s">
        <v>8704</v>
      </c>
    </row>
    <row r="5930" spans="1:82" ht="25.5">
      <c r="AD5930" s="114" t="s">
        <v>24497</v>
      </c>
      <c r="AJ5930" s="114" t="s">
        <v>31984</v>
      </c>
      <c r="AL5930" s="56" t="s">
        <v>32067</v>
      </c>
      <c r="AY5930" s="56" t="s">
        <v>13240</v>
      </c>
      <c r="AZ5930" s="56" t="s">
        <v>13240</v>
      </c>
      <c r="BA5930" s="130"/>
      <c r="BB5930" s="120" t="s">
        <v>13240</v>
      </c>
      <c r="BF5930" s="134" t="s">
        <v>29579</v>
      </c>
      <c r="BH5930" s="120" t="s">
        <v>29579</v>
      </c>
      <c r="CC5930" s="203" t="s">
        <v>29579</v>
      </c>
      <c r="CD5930" s="70" t="s">
        <v>13240</v>
      </c>
    </row>
    <row r="5931" spans="1:82" ht="25.5">
      <c r="A5931" s="74" t="s">
        <v>8703</v>
      </c>
      <c r="N5931" s="57" t="s">
        <v>8703</v>
      </c>
      <c r="O5931" s="57" t="s">
        <v>8703</v>
      </c>
      <c r="P5931" s="56" t="s">
        <v>8703</v>
      </c>
      <c r="Q5931" s="56" t="s">
        <v>8703</v>
      </c>
      <c r="R5931" s="56" t="s">
        <v>8703</v>
      </c>
      <c r="S5931" s="56" t="s">
        <v>8703</v>
      </c>
      <c r="T5931" s="91" t="s">
        <v>8703</v>
      </c>
      <c r="Z5931" s="91" t="s">
        <v>4262</v>
      </c>
      <c r="AF5931" s="91" t="s">
        <v>4262</v>
      </c>
      <c r="AL5931" s="56" t="s">
        <v>11532</v>
      </c>
      <c r="BA5931" s="130"/>
      <c r="CC5931" s="203" t="s">
        <v>4262</v>
      </c>
      <c r="CD5931" s="70" t="s">
        <v>8703</v>
      </c>
    </row>
    <row r="5932" spans="1:82">
      <c r="D5932" s="56" t="s">
        <v>8705</v>
      </c>
      <c r="P5932" s="56" t="s">
        <v>8705</v>
      </c>
      <c r="Q5932" s="56" t="s">
        <v>8705</v>
      </c>
      <c r="R5932" s="56" t="s">
        <v>8705</v>
      </c>
      <c r="S5932" s="56" t="s">
        <v>8705</v>
      </c>
      <c r="T5932" s="91" t="s">
        <v>8705</v>
      </c>
      <c r="Z5932" s="91" t="s">
        <v>4263</v>
      </c>
      <c r="AF5932" s="91" t="s">
        <v>4263</v>
      </c>
      <c r="AL5932" s="56" t="s">
        <v>12649</v>
      </c>
      <c r="BA5932" s="130"/>
      <c r="CC5932" s="203" t="s">
        <v>4263</v>
      </c>
      <c r="CD5932" s="70" t="s">
        <v>8705</v>
      </c>
    </row>
    <row r="5933" spans="1:82" ht="25.5">
      <c r="Z5933" s="91" t="s">
        <v>4275</v>
      </c>
      <c r="AF5933" s="91" t="s">
        <v>4275</v>
      </c>
      <c r="AL5933" s="56" t="s">
        <v>30219</v>
      </c>
      <c r="BA5933" s="130"/>
      <c r="CC5933" s="203" t="s">
        <v>4275</v>
      </c>
    </row>
    <row r="5934" spans="1:82">
      <c r="AD5934" s="114" t="s">
        <v>24497</v>
      </c>
      <c r="AJ5934" s="114" t="s">
        <v>31984</v>
      </c>
      <c r="AL5934" s="56" t="s">
        <v>26135</v>
      </c>
      <c r="AY5934" s="56" t="s">
        <v>13241</v>
      </c>
      <c r="AZ5934" s="56" t="s">
        <v>13241</v>
      </c>
      <c r="BA5934" s="130"/>
      <c r="BB5934" s="120" t="s">
        <v>13241</v>
      </c>
      <c r="BF5934" s="134" t="s">
        <v>30220</v>
      </c>
      <c r="BH5934" s="120" t="s">
        <v>4275</v>
      </c>
      <c r="BL5934" s="134" t="s">
        <v>30220</v>
      </c>
      <c r="CC5934" s="203" t="s">
        <v>30220</v>
      </c>
      <c r="CD5934" s="70" t="s">
        <v>13241</v>
      </c>
    </row>
    <row r="5935" spans="1:82">
      <c r="AD5935" s="114" t="s">
        <v>24497</v>
      </c>
      <c r="AJ5935" s="114" t="s">
        <v>31984</v>
      </c>
      <c r="AL5935" s="56" t="s">
        <v>62</v>
      </c>
      <c r="AY5935" s="56" t="s">
        <v>13242</v>
      </c>
      <c r="AZ5935" s="56" t="s">
        <v>13242</v>
      </c>
      <c r="BA5935" s="130"/>
      <c r="BB5935" s="120" t="s">
        <v>13242</v>
      </c>
      <c r="BF5935" s="134" t="s">
        <v>30221</v>
      </c>
      <c r="BH5935" s="120" t="s">
        <v>4277</v>
      </c>
      <c r="BL5935" s="134" t="s">
        <v>30221</v>
      </c>
      <c r="CC5935" s="203" t="s">
        <v>30221</v>
      </c>
      <c r="CD5935" s="70" t="s">
        <v>13242</v>
      </c>
    </row>
    <row r="5936" spans="1:82">
      <c r="AD5936" s="114" t="s">
        <v>24497</v>
      </c>
      <c r="AJ5936" s="114" t="s">
        <v>31984</v>
      </c>
      <c r="AL5936" s="56" t="s">
        <v>26136</v>
      </c>
      <c r="AY5936" s="56" t="s">
        <v>13243</v>
      </c>
      <c r="AZ5936" s="56" t="s">
        <v>13243</v>
      </c>
      <c r="BA5936" s="130"/>
      <c r="BB5936" s="120" t="s">
        <v>13243</v>
      </c>
      <c r="BF5936" s="134" t="s">
        <v>30222</v>
      </c>
      <c r="BH5936" s="120" t="s">
        <v>4278</v>
      </c>
      <c r="BL5936" s="134" t="s">
        <v>30222</v>
      </c>
      <c r="CC5936" s="203" t="s">
        <v>30222</v>
      </c>
      <c r="CD5936" s="70" t="s">
        <v>13243</v>
      </c>
    </row>
    <row r="5937" spans="1:87">
      <c r="AD5937" s="114" t="s">
        <v>24497</v>
      </c>
      <c r="AJ5937" s="114" t="s">
        <v>31984</v>
      </c>
      <c r="AL5937" s="56" t="s">
        <v>26137</v>
      </c>
      <c r="BA5937" s="130"/>
      <c r="BB5937" s="120" t="s">
        <v>24485</v>
      </c>
      <c r="BF5937" s="134" t="s">
        <v>30223</v>
      </c>
      <c r="BH5937" s="120" t="s">
        <v>4281</v>
      </c>
      <c r="BL5937" s="134" t="s">
        <v>30223</v>
      </c>
      <c r="CC5937" s="203" t="s">
        <v>30223</v>
      </c>
      <c r="CD5937" s="70" t="s">
        <v>24485</v>
      </c>
    </row>
    <row r="5938" spans="1:87">
      <c r="A5938" s="74" t="s">
        <v>3845</v>
      </c>
      <c r="C5938" s="57" t="s">
        <v>3845</v>
      </c>
      <c r="D5938" s="56" t="s">
        <v>3845</v>
      </c>
      <c r="N5938" s="57" t="s">
        <v>3845</v>
      </c>
      <c r="O5938" s="57" t="s">
        <v>3845</v>
      </c>
      <c r="P5938" s="56" t="s">
        <v>3845</v>
      </c>
      <c r="Q5938" s="56" t="s">
        <v>3845</v>
      </c>
      <c r="R5938" s="56" t="s">
        <v>3845</v>
      </c>
      <c r="S5938" s="56" t="s">
        <v>3845</v>
      </c>
      <c r="T5938" s="91" t="s">
        <v>3845</v>
      </c>
      <c r="Z5938" s="91" t="s">
        <v>4295</v>
      </c>
      <c r="AF5938" s="91" t="s">
        <v>4295</v>
      </c>
      <c r="AL5938" s="56" t="s">
        <v>11533</v>
      </c>
      <c r="BA5938" s="130"/>
      <c r="CC5938" s="200" t="s">
        <v>4295</v>
      </c>
      <c r="CD5938" s="70" t="s">
        <v>3845</v>
      </c>
    </row>
    <row r="5939" spans="1:87">
      <c r="A5939" s="74" t="s">
        <v>3846</v>
      </c>
      <c r="C5939" s="57" t="s">
        <v>3846</v>
      </c>
      <c r="D5939" s="56" t="s">
        <v>3846</v>
      </c>
      <c r="N5939" s="57" t="s">
        <v>3846</v>
      </c>
      <c r="O5939" s="57" t="s">
        <v>3846</v>
      </c>
      <c r="P5939" s="56" t="s">
        <v>3846</v>
      </c>
      <c r="Q5939" s="56" t="s">
        <v>3846</v>
      </c>
      <c r="R5939" s="56" t="s">
        <v>3846</v>
      </c>
      <c r="S5939" s="56" t="s">
        <v>3846</v>
      </c>
      <c r="T5939" s="91" t="s">
        <v>3846</v>
      </c>
      <c r="Z5939" s="91" t="s">
        <v>4296</v>
      </c>
      <c r="AF5939" s="91" t="s">
        <v>4296</v>
      </c>
      <c r="AL5939" s="56" t="s">
        <v>54</v>
      </c>
      <c r="BA5939" s="130"/>
      <c r="CC5939" s="200" t="s">
        <v>4296</v>
      </c>
      <c r="CD5939" s="70" t="s">
        <v>3846</v>
      </c>
    </row>
    <row r="5940" spans="1:87">
      <c r="A5940" s="74" t="s">
        <v>3847</v>
      </c>
      <c r="D5940" s="56" t="s">
        <v>3847</v>
      </c>
      <c r="N5940" s="57" t="s">
        <v>3847</v>
      </c>
      <c r="O5940" s="57" t="s">
        <v>3847</v>
      </c>
      <c r="P5940" s="56" t="s">
        <v>3847</v>
      </c>
      <c r="Q5940" s="56" t="s">
        <v>3847</v>
      </c>
      <c r="R5940" s="56" t="s">
        <v>3847</v>
      </c>
      <c r="S5940" s="56" t="s">
        <v>3847</v>
      </c>
      <c r="T5940" s="91" t="s">
        <v>3847</v>
      </c>
      <c r="Z5940" s="91" t="s">
        <v>4297</v>
      </c>
      <c r="AF5940" s="91" t="s">
        <v>4297</v>
      </c>
      <c r="AL5940" s="56" t="s">
        <v>11534</v>
      </c>
      <c r="BA5940" s="130"/>
      <c r="CC5940" s="200" t="s">
        <v>4297</v>
      </c>
      <c r="CD5940" s="70" t="s">
        <v>3847</v>
      </c>
    </row>
    <row r="5941" spans="1:87">
      <c r="A5941" s="74" t="s">
        <v>3848</v>
      </c>
      <c r="D5941" s="56" t="s">
        <v>3848</v>
      </c>
      <c r="N5941" s="57" t="s">
        <v>3848</v>
      </c>
      <c r="O5941" s="57" t="s">
        <v>3848</v>
      </c>
      <c r="P5941" s="56" t="s">
        <v>3848</v>
      </c>
      <c r="Q5941" s="56" t="s">
        <v>3848</v>
      </c>
      <c r="R5941" s="56" t="s">
        <v>3848</v>
      </c>
      <c r="S5941" s="56" t="s">
        <v>3848</v>
      </c>
      <c r="T5941" s="91" t="s">
        <v>3848</v>
      </c>
      <c r="Z5941" s="91" t="s">
        <v>4325</v>
      </c>
      <c r="AF5941" s="91" t="s">
        <v>4325</v>
      </c>
      <c r="AL5941" s="56" t="s">
        <v>9120</v>
      </c>
      <c r="BA5941" s="130"/>
      <c r="CC5941" s="200" t="s">
        <v>4325</v>
      </c>
      <c r="CD5941" s="70" t="s">
        <v>3848</v>
      </c>
    </row>
    <row r="5942" spans="1:87" s="86" customFormat="1">
      <c r="A5942" s="139"/>
      <c r="C5942" s="127"/>
      <c r="N5942" s="127"/>
      <c r="O5942" s="127"/>
      <c r="T5942" s="140"/>
      <c r="V5942" s="86" t="s">
        <v>3989</v>
      </c>
      <c r="Z5942" s="140"/>
      <c r="AB5942" s="86" t="s">
        <v>7823</v>
      </c>
      <c r="AD5942" s="114"/>
      <c r="AF5942" s="140"/>
      <c r="AH5942" s="86" t="s">
        <v>7823</v>
      </c>
      <c r="AJ5942" s="114"/>
      <c r="AL5942" s="86" t="s">
        <v>9120</v>
      </c>
      <c r="AR5942" s="141"/>
      <c r="AS5942" s="127"/>
      <c r="AT5942" s="127"/>
      <c r="AU5942" s="127"/>
      <c r="AV5942" s="127"/>
      <c r="AW5942" s="124"/>
      <c r="AX5942" s="139"/>
      <c r="BA5942" s="142"/>
      <c r="BB5942" s="141"/>
      <c r="BC5942" s="127"/>
      <c r="BD5942" s="127"/>
      <c r="BE5942" s="127"/>
      <c r="BF5942" s="127"/>
      <c r="BG5942" s="124"/>
      <c r="BH5942" s="141"/>
      <c r="BI5942" s="127"/>
      <c r="BJ5942" s="127"/>
      <c r="BK5942" s="127"/>
      <c r="BL5942" s="127"/>
      <c r="BM5942" s="124"/>
      <c r="BO5942" s="141"/>
      <c r="BP5942" s="127"/>
      <c r="BQ5942" s="127"/>
      <c r="BR5942" s="127"/>
      <c r="BS5942" s="127"/>
      <c r="BT5942" s="127"/>
      <c r="BU5942" s="141"/>
      <c r="BV5942" s="127"/>
      <c r="BW5942" s="127"/>
      <c r="BX5942" s="127"/>
      <c r="BY5942" s="127"/>
      <c r="CA5942" s="140"/>
      <c r="CC5942" s="201"/>
      <c r="CD5942" s="143"/>
      <c r="CE5942" s="176"/>
      <c r="CF5942" s="177" t="s">
        <v>7823</v>
      </c>
      <c r="CG5942" s="178"/>
      <c r="CH5942" s="127"/>
      <c r="CI5942" s="144"/>
    </row>
    <row r="5943" spans="1:87">
      <c r="A5943" s="74" t="s">
        <v>3849</v>
      </c>
      <c r="C5943" s="57" t="s">
        <v>3849</v>
      </c>
      <c r="D5943" s="56" t="s">
        <v>3849</v>
      </c>
      <c r="N5943" s="57" t="s">
        <v>3849</v>
      </c>
      <c r="O5943" s="57" t="s">
        <v>3849</v>
      </c>
      <c r="P5943" s="56" t="s">
        <v>3849</v>
      </c>
      <c r="Q5943" s="56" t="s">
        <v>3849</v>
      </c>
      <c r="R5943" s="56" t="s">
        <v>3849</v>
      </c>
      <c r="S5943" s="56" t="s">
        <v>3849</v>
      </c>
      <c r="T5943" s="91" t="s">
        <v>3849</v>
      </c>
      <c r="Z5943" s="91" t="s">
        <v>4343</v>
      </c>
      <c r="AF5943" s="91" t="s">
        <v>4343</v>
      </c>
      <c r="AL5943" s="56" t="s">
        <v>11535</v>
      </c>
      <c r="BA5943" s="130"/>
      <c r="CC5943" s="200" t="s">
        <v>4343</v>
      </c>
      <c r="CD5943" s="70" t="s">
        <v>3849</v>
      </c>
    </row>
    <row r="5944" spans="1:87">
      <c r="C5944" s="57" t="s">
        <v>3850</v>
      </c>
      <c r="N5944" s="57" t="s">
        <v>3850</v>
      </c>
      <c r="O5944" s="57" t="s">
        <v>3850</v>
      </c>
      <c r="P5944" s="56" t="s">
        <v>3850</v>
      </c>
      <c r="Q5944" s="56" t="s">
        <v>3850</v>
      </c>
      <c r="R5944" s="56" t="s">
        <v>3850</v>
      </c>
      <c r="S5944" s="56" t="s">
        <v>3850</v>
      </c>
      <c r="T5944" s="91" t="s">
        <v>3850</v>
      </c>
      <c r="Z5944" s="91" t="s">
        <v>4344</v>
      </c>
      <c r="AF5944" s="91" t="s">
        <v>4344</v>
      </c>
      <c r="AL5944" s="56" t="s">
        <v>62</v>
      </c>
      <c r="BA5944" s="130"/>
      <c r="CC5944" s="200" t="s">
        <v>4344</v>
      </c>
      <c r="CD5944" s="70" t="s">
        <v>3850</v>
      </c>
    </row>
    <row r="5945" spans="1:87">
      <c r="C5945" s="57" t="s">
        <v>3851</v>
      </c>
      <c r="N5945" s="57" t="s">
        <v>3851</v>
      </c>
      <c r="O5945" s="57" t="s">
        <v>3851</v>
      </c>
      <c r="P5945" s="56" t="s">
        <v>3851</v>
      </c>
      <c r="Q5945" s="56" t="s">
        <v>3851</v>
      </c>
      <c r="R5945" s="56" t="s">
        <v>3851</v>
      </c>
      <c r="S5945" s="56" t="s">
        <v>3851</v>
      </c>
      <c r="T5945" s="91" t="s">
        <v>3851</v>
      </c>
      <c r="Z5945" s="91" t="s">
        <v>4345</v>
      </c>
      <c r="AF5945" s="91" t="s">
        <v>4345</v>
      </c>
      <c r="AL5945" s="56" t="s">
        <v>11536</v>
      </c>
      <c r="BA5945" s="130"/>
      <c r="CC5945" s="200" t="s">
        <v>4345</v>
      </c>
      <c r="CD5945" s="70" t="s">
        <v>3851</v>
      </c>
    </row>
    <row r="5946" spans="1:87" s="86" customFormat="1">
      <c r="A5946" s="139"/>
      <c r="C5946" s="127"/>
      <c r="N5946" s="127"/>
      <c r="O5946" s="127"/>
      <c r="T5946" s="140"/>
      <c r="V5946" s="86" t="s">
        <v>3990</v>
      </c>
      <c r="Z5946" s="140"/>
      <c r="AB5946" s="86" t="s">
        <v>7825</v>
      </c>
      <c r="AD5946" s="114"/>
      <c r="AF5946" s="140"/>
      <c r="AH5946" s="86" t="s">
        <v>7825</v>
      </c>
      <c r="AJ5946" s="114"/>
      <c r="AL5946" s="86" t="s">
        <v>11535</v>
      </c>
      <c r="AR5946" s="141"/>
      <c r="AS5946" s="127"/>
      <c r="AT5946" s="127"/>
      <c r="AU5946" s="127"/>
      <c r="AV5946" s="127"/>
      <c r="AW5946" s="124"/>
      <c r="AX5946" s="139"/>
      <c r="BA5946" s="142"/>
      <c r="BB5946" s="141"/>
      <c r="BC5946" s="127"/>
      <c r="BD5946" s="127"/>
      <c r="BE5946" s="127"/>
      <c r="BF5946" s="127"/>
      <c r="BG5946" s="124"/>
      <c r="BH5946" s="141"/>
      <c r="BI5946" s="127"/>
      <c r="BJ5946" s="127"/>
      <c r="BK5946" s="127"/>
      <c r="BL5946" s="127"/>
      <c r="BM5946" s="124"/>
      <c r="BO5946" s="141"/>
      <c r="BP5946" s="127"/>
      <c r="BQ5946" s="127"/>
      <c r="BR5946" s="127"/>
      <c r="BS5946" s="127"/>
      <c r="BT5946" s="127"/>
      <c r="BU5946" s="141"/>
      <c r="BV5946" s="127"/>
      <c r="BW5946" s="127"/>
      <c r="BX5946" s="127"/>
      <c r="BY5946" s="127"/>
      <c r="CA5946" s="140"/>
      <c r="CC5946" s="201"/>
      <c r="CD5946" s="143"/>
      <c r="CE5946" s="176"/>
      <c r="CF5946" s="177" t="s">
        <v>7825</v>
      </c>
      <c r="CG5946" s="178"/>
      <c r="CH5946" s="127"/>
      <c r="CI5946" s="144"/>
    </row>
    <row r="5947" spans="1:87">
      <c r="C5947" s="57" t="s">
        <v>3852</v>
      </c>
      <c r="N5947" s="57" t="s">
        <v>3852</v>
      </c>
      <c r="O5947" s="57" t="s">
        <v>3852</v>
      </c>
      <c r="P5947" s="56" t="s">
        <v>3852</v>
      </c>
      <c r="Q5947" s="56" t="s">
        <v>3852</v>
      </c>
      <c r="R5947" s="56" t="s">
        <v>3852</v>
      </c>
      <c r="S5947" s="56" t="s">
        <v>3852</v>
      </c>
      <c r="T5947" s="91" t="s">
        <v>3852</v>
      </c>
      <c r="Z5947" s="91" t="s">
        <v>4346</v>
      </c>
      <c r="AF5947" s="91" t="s">
        <v>4346</v>
      </c>
      <c r="AL5947" s="56" t="s">
        <v>9922</v>
      </c>
      <c r="BA5947" s="130"/>
      <c r="CC5947" s="200" t="s">
        <v>4346</v>
      </c>
      <c r="CD5947" s="70" t="s">
        <v>3852</v>
      </c>
    </row>
    <row r="5948" spans="1:87" s="86" customFormat="1">
      <c r="A5948" s="139"/>
      <c r="C5948" s="127"/>
      <c r="N5948" s="127"/>
      <c r="O5948" s="127"/>
      <c r="T5948" s="140"/>
      <c r="V5948" s="86" t="s">
        <v>3991</v>
      </c>
      <c r="Z5948" s="140"/>
      <c r="AB5948" s="86" t="s">
        <v>7827</v>
      </c>
      <c r="AD5948" s="114"/>
      <c r="AF5948" s="140"/>
      <c r="AH5948" s="86" t="s">
        <v>7827</v>
      </c>
      <c r="AJ5948" s="114"/>
      <c r="AL5948" s="86" t="s">
        <v>13029</v>
      </c>
      <c r="AR5948" s="141"/>
      <c r="AS5948" s="127"/>
      <c r="AT5948" s="127"/>
      <c r="AU5948" s="127"/>
      <c r="AV5948" s="127"/>
      <c r="AW5948" s="124"/>
      <c r="AX5948" s="139"/>
      <c r="BA5948" s="142"/>
      <c r="BB5948" s="141"/>
      <c r="BC5948" s="127"/>
      <c r="BD5948" s="127"/>
      <c r="BE5948" s="127"/>
      <c r="BF5948" s="127"/>
      <c r="BG5948" s="124"/>
      <c r="BH5948" s="141"/>
      <c r="BI5948" s="127"/>
      <c r="BJ5948" s="127"/>
      <c r="BK5948" s="127"/>
      <c r="BL5948" s="127"/>
      <c r="BM5948" s="124"/>
      <c r="BO5948" s="141"/>
      <c r="BP5948" s="127"/>
      <c r="BQ5948" s="127"/>
      <c r="BR5948" s="127"/>
      <c r="BS5948" s="127"/>
      <c r="BT5948" s="127"/>
      <c r="BU5948" s="141"/>
      <c r="BV5948" s="127"/>
      <c r="BW5948" s="127"/>
      <c r="BX5948" s="127"/>
      <c r="BY5948" s="127"/>
      <c r="CA5948" s="140"/>
      <c r="CC5948" s="201"/>
      <c r="CD5948" s="143"/>
      <c r="CE5948" s="176"/>
      <c r="CF5948" s="177" t="s">
        <v>7827</v>
      </c>
      <c r="CG5948" s="178"/>
      <c r="CH5948" s="127"/>
      <c r="CI5948" s="144"/>
    </row>
    <row r="5949" spans="1:87" ht="25.5">
      <c r="C5949" s="57" t="s">
        <v>3853</v>
      </c>
      <c r="D5949" s="56" t="s">
        <v>3853</v>
      </c>
      <c r="N5949" s="57" t="s">
        <v>3853</v>
      </c>
      <c r="O5949" s="57" t="s">
        <v>3853</v>
      </c>
      <c r="P5949" s="56" t="s">
        <v>3853</v>
      </c>
      <c r="Q5949" s="56" t="s">
        <v>3853</v>
      </c>
      <c r="R5949" s="56" t="s">
        <v>3853</v>
      </c>
      <c r="S5949" s="56" t="s">
        <v>3853</v>
      </c>
      <c r="T5949" s="91" t="s">
        <v>3853</v>
      </c>
      <c r="Z5949" s="91" t="s">
        <v>4348</v>
      </c>
      <c r="AF5949" s="91" t="s">
        <v>4348</v>
      </c>
      <c r="AL5949" s="56" t="s">
        <v>11537</v>
      </c>
      <c r="BA5949" s="130"/>
      <c r="CC5949" s="200" t="s">
        <v>4348</v>
      </c>
      <c r="CD5949" s="70" t="s">
        <v>3853</v>
      </c>
    </row>
    <row r="5950" spans="1:87" ht="25.5">
      <c r="A5950" s="74" t="s">
        <v>3854</v>
      </c>
      <c r="N5950" s="57" t="s">
        <v>3854</v>
      </c>
      <c r="O5950" s="57" t="s">
        <v>3854</v>
      </c>
      <c r="P5950" s="56" t="s">
        <v>3854</v>
      </c>
      <c r="Q5950" s="56" t="s">
        <v>3854</v>
      </c>
      <c r="R5950" s="56" t="s">
        <v>3854</v>
      </c>
      <c r="S5950" s="56" t="s">
        <v>3854</v>
      </c>
      <c r="T5950" s="91" t="s">
        <v>3854</v>
      </c>
      <c r="Z5950" s="91" t="s">
        <v>4351</v>
      </c>
      <c r="AF5950" s="91" t="s">
        <v>4351</v>
      </c>
      <c r="AL5950" s="56" t="s">
        <v>11538</v>
      </c>
      <c r="BA5950" s="130"/>
      <c r="CC5950" s="200" t="s">
        <v>4351</v>
      </c>
      <c r="CD5950" s="70" t="s">
        <v>3854</v>
      </c>
    </row>
    <row r="5951" spans="1:87">
      <c r="A5951" s="74" t="s">
        <v>3855</v>
      </c>
      <c r="N5951" s="57" t="s">
        <v>3855</v>
      </c>
      <c r="O5951" s="57" t="s">
        <v>3855</v>
      </c>
      <c r="P5951" s="56" t="s">
        <v>3855</v>
      </c>
      <c r="Q5951" s="56" t="s">
        <v>3855</v>
      </c>
      <c r="R5951" s="56" t="s">
        <v>3855</v>
      </c>
      <c r="S5951" s="56" t="s">
        <v>3855</v>
      </c>
      <c r="T5951" s="91" t="s">
        <v>3855</v>
      </c>
      <c r="Z5951" s="91" t="s">
        <v>27930</v>
      </c>
      <c r="AF5951" s="91" t="s">
        <v>27930</v>
      </c>
      <c r="AL5951" s="56" t="s">
        <v>11539</v>
      </c>
      <c r="BA5951" s="130"/>
      <c r="CC5951" s="200" t="s">
        <v>27930</v>
      </c>
      <c r="CD5951" s="70" t="s">
        <v>3855</v>
      </c>
    </row>
    <row r="5952" spans="1:87">
      <c r="A5952" s="74" t="s">
        <v>3856</v>
      </c>
      <c r="D5952" s="56" t="s">
        <v>3856</v>
      </c>
      <c r="N5952" s="57" t="s">
        <v>3856</v>
      </c>
      <c r="O5952" s="57" t="s">
        <v>3856</v>
      </c>
      <c r="P5952" s="56" t="s">
        <v>3856</v>
      </c>
      <c r="Q5952" s="56" t="s">
        <v>3856</v>
      </c>
      <c r="R5952" s="56" t="s">
        <v>3856</v>
      </c>
      <c r="S5952" s="56" t="s">
        <v>3856</v>
      </c>
      <c r="T5952" s="91" t="s">
        <v>3856</v>
      </c>
      <c r="Z5952" s="91" t="s">
        <v>27931</v>
      </c>
      <c r="AF5952" s="91" t="s">
        <v>27931</v>
      </c>
      <c r="AL5952" s="56" t="s">
        <v>3857</v>
      </c>
      <c r="BA5952" s="130"/>
      <c r="CC5952" s="200" t="s">
        <v>27931</v>
      </c>
      <c r="CD5952" s="70" t="s">
        <v>3856</v>
      </c>
    </row>
    <row r="5953" spans="1:87" s="86" customFormat="1" ht="25.5">
      <c r="A5953" s="139"/>
      <c r="C5953" s="127"/>
      <c r="N5953" s="127"/>
      <c r="O5953" s="127"/>
      <c r="T5953" s="140"/>
      <c r="V5953" s="86" t="s">
        <v>4013</v>
      </c>
      <c r="Z5953" s="140"/>
      <c r="AB5953" s="86" t="s">
        <v>7829</v>
      </c>
      <c r="AD5953" s="114"/>
      <c r="AF5953" s="140"/>
      <c r="AH5953" s="86" t="s">
        <v>7829</v>
      </c>
      <c r="AJ5953" s="114"/>
      <c r="AL5953" s="86" t="s">
        <v>30224</v>
      </c>
      <c r="AR5953" s="141"/>
      <c r="AS5953" s="127"/>
      <c r="AT5953" s="127"/>
      <c r="AU5953" s="127"/>
      <c r="AV5953" s="127"/>
      <c r="AW5953" s="124"/>
      <c r="AX5953" s="139"/>
      <c r="BA5953" s="142"/>
      <c r="BB5953" s="141"/>
      <c r="BC5953" s="127"/>
      <c r="BD5953" s="127"/>
      <c r="BE5953" s="127"/>
      <c r="BF5953" s="127"/>
      <c r="BG5953" s="124"/>
      <c r="BH5953" s="141"/>
      <c r="BI5953" s="127"/>
      <c r="BJ5953" s="127"/>
      <c r="BK5953" s="127"/>
      <c r="BL5953" s="127"/>
      <c r="BM5953" s="124"/>
      <c r="BO5953" s="141"/>
      <c r="BP5953" s="127"/>
      <c r="BQ5953" s="127"/>
      <c r="BR5953" s="127"/>
      <c r="BS5953" s="127"/>
      <c r="BT5953" s="127"/>
      <c r="BU5953" s="141"/>
      <c r="BV5953" s="127"/>
      <c r="BW5953" s="127"/>
      <c r="BX5953" s="127"/>
      <c r="BY5953" s="127"/>
      <c r="CA5953" s="140"/>
      <c r="CC5953" s="201"/>
      <c r="CD5953" s="143"/>
      <c r="CE5953" s="176"/>
      <c r="CF5953" s="177" t="s">
        <v>7829</v>
      </c>
      <c r="CG5953" s="178"/>
      <c r="CH5953" s="127"/>
      <c r="CI5953" s="144"/>
    </row>
    <row r="5954" spans="1:87">
      <c r="A5954" s="74" t="s">
        <v>3858</v>
      </c>
      <c r="C5954" s="57" t="s">
        <v>3858</v>
      </c>
      <c r="D5954" s="56" t="s">
        <v>3858</v>
      </c>
      <c r="N5954" s="57" t="s">
        <v>3858</v>
      </c>
      <c r="O5954" s="57" t="s">
        <v>3858</v>
      </c>
      <c r="P5954" s="56" t="s">
        <v>3858</v>
      </c>
      <c r="Q5954" s="56" t="s">
        <v>3858</v>
      </c>
      <c r="R5954" s="56" t="s">
        <v>3858</v>
      </c>
      <c r="S5954" s="56" t="s">
        <v>3858</v>
      </c>
      <c r="T5954" s="91" t="s">
        <v>3858</v>
      </c>
      <c r="Z5954" s="91" t="s">
        <v>27932</v>
      </c>
      <c r="AF5954" s="91" t="s">
        <v>27932</v>
      </c>
      <c r="AL5954" s="56" t="s">
        <v>11540</v>
      </c>
      <c r="BA5954" s="130"/>
      <c r="CC5954" s="200" t="s">
        <v>27932</v>
      </c>
      <c r="CD5954" s="70" t="s">
        <v>3858</v>
      </c>
    </row>
    <row r="5955" spans="1:87">
      <c r="A5955" s="74" t="s">
        <v>3859</v>
      </c>
      <c r="D5955" s="56" t="s">
        <v>3859</v>
      </c>
      <c r="N5955" s="57" t="s">
        <v>3859</v>
      </c>
      <c r="O5955" s="57" t="s">
        <v>3859</v>
      </c>
      <c r="P5955" s="56" t="s">
        <v>3859</v>
      </c>
      <c r="Q5955" s="56" t="s">
        <v>3859</v>
      </c>
      <c r="R5955" s="56" t="s">
        <v>3859</v>
      </c>
      <c r="S5955" s="56" t="s">
        <v>3859</v>
      </c>
      <c r="T5955" s="91" t="s">
        <v>3859</v>
      </c>
      <c r="Z5955" s="91" t="s">
        <v>27933</v>
      </c>
      <c r="AF5955" s="91" t="s">
        <v>27933</v>
      </c>
      <c r="AL5955" s="56" t="s">
        <v>3860</v>
      </c>
      <c r="BA5955" s="130"/>
      <c r="CC5955" s="200" t="s">
        <v>27933</v>
      </c>
      <c r="CD5955" s="70" t="s">
        <v>3859</v>
      </c>
    </row>
    <row r="5956" spans="1:87" ht="38.25">
      <c r="R5956" s="56" t="s">
        <v>13877</v>
      </c>
      <c r="S5956" s="56" t="s">
        <v>13877</v>
      </c>
      <c r="T5956" s="91" t="s">
        <v>13877</v>
      </c>
      <c r="Z5956" s="91" t="s">
        <v>27934</v>
      </c>
      <c r="AF5956" s="91" t="s">
        <v>27934</v>
      </c>
      <c r="AL5956" s="56" t="s">
        <v>31890</v>
      </c>
      <c r="BA5956" s="130"/>
      <c r="CC5956" s="200" t="s">
        <v>27934</v>
      </c>
      <c r="CD5956" s="70" t="s">
        <v>13877</v>
      </c>
    </row>
    <row r="5957" spans="1:87" s="86" customFormat="1">
      <c r="A5957" s="139"/>
      <c r="C5957" s="127"/>
      <c r="N5957" s="127"/>
      <c r="O5957" s="127"/>
      <c r="T5957" s="140"/>
      <c r="V5957" s="86" t="s">
        <v>4019</v>
      </c>
      <c r="Z5957" s="140"/>
      <c r="AB5957" s="86" t="s">
        <v>7830</v>
      </c>
      <c r="AD5957" s="114"/>
      <c r="AF5957" s="140"/>
      <c r="AH5957" s="86" t="s">
        <v>7830</v>
      </c>
      <c r="AJ5957" s="114"/>
      <c r="AL5957" s="86" t="s">
        <v>3860</v>
      </c>
      <c r="AR5957" s="141"/>
      <c r="AS5957" s="127"/>
      <c r="AT5957" s="127"/>
      <c r="AU5957" s="127"/>
      <c r="AV5957" s="127"/>
      <c r="AW5957" s="124"/>
      <c r="AX5957" s="139"/>
      <c r="BA5957" s="142"/>
      <c r="BB5957" s="141"/>
      <c r="BC5957" s="127"/>
      <c r="BD5957" s="127"/>
      <c r="BE5957" s="127"/>
      <c r="BF5957" s="127"/>
      <c r="BG5957" s="124"/>
      <c r="BH5957" s="141"/>
      <c r="BI5957" s="127"/>
      <c r="BJ5957" s="127"/>
      <c r="BK5957" s="127"/>
      <c r="BL5957" s="127"/>
      <c r="BM5957" s="124"/>
      <c r="BO5957" s="141"/>
      <c r="BP5957" s="127"/>
      <c r="BQ5957" s="127"/>
      <c r="BR5957" s="127"/>
      <c r="BS5957" s="127"/>
      <c r="BT5957" s="127"/>
      <c r="BU5957" s="141"/>
      <c r="BV5957" s="127"/>
      <c r="BW5957" s="127"/>
      <c r="BX5957" s="127"/>
      <c r="BY5957" s="127"/>
      <c r="CA5957" s="140"/>
      <c r="CC5957" s="201"/>
      <c r="CD5957" s="143"/>
      <c r="CE5957" s="176"/>
      <c r="CF5957" s="177" t="s">
        <v>7830</v>
      </c>
      <c r="CG5957" s="178"/>
      <c r="CH5957" s="127"/>
      <c r="CI5957" s="144"/>
    </row>
    <row r="5958" spans="1:87" ht="25.5">
      <c r="R5958" s="56" t="s">
        <v>13878</v>
      </c>
      <c r="S5958" s="56" t="s">
        <v>13878</v>
      </c>
      <c r="T5958" s="91" t="s">
        <v>13878</v>
      </c>
      <c r="Z5958" s="91" t="s">
        <v>27935</v>
      </c>
      <c r="AF5958" s="91" t="s">
        <v>27935</v>
      </c>
      <c r="AL5958" s="56" t="s">
        <v>14175</v>
      </c>
      <c r="BA5958" s="130"/>
      <c r="CC5958" s="200" t="s">
        <v>27935</v>
      </c>
      <c r="CD5958" s="70" t="s">
        <v>13878</v>
      </c>
    </row>
    <row r="5959" spans="1:87" s="86" customFormat="1" ht="12.75" customHeight="1">
      <c r="A5959" s="139"/>
      <c r="C5959" s="127"/>
      <c r="N5959" s="127"/>
      <c r="O5959" s="127"/>
      <c r="T5959" s="140"/>
      <c r="V5959" s="86" t="s">
        <v>4020</v>
      </c>
      <c r="Z5959" s="140"/>
      <c r="AB5959" s="86" t="s">
        <v>7832</v>
      </c>
      <c r="AD5959" s="114"/>
      <c r="AF5959" s="140"/>
      <c r="AH5959" s="86" t="s">
        <v>7832</v>
      </c>
      <c r="AJ5959" s="114"/>
      <c r="AL5959" s="86" t="s">
        <v>14629</v>
      </c>
      <c r="AR5959" s="141"/>
      <c r="AS5959" s="127"/>
      <c r="AT5959" s="127"/>
      <c r="AU5959" s="127"/>
      <c r="AV5959" s="127"/>
      <c r="AW5959" s="124"/>
      <c r="AX5959" s="139"/>
      <c r="BA5959" s="142"/>
      <c r="BB5959" s="141"/>
      <c r="BC5959" s="127"/>
      <c r="BD5959" s="127"/>
      <c r="BE5959" s="127"/>
      <c r="BF5959" s="127"/>
      <c r="BG5959" s="124"/>
      <c r="BH5959" s="141"/>
      <c r="BI5959" s="127"/>
      <c r="BJ5959" s="127"/>
      <c r="BK5959" s="127"/>
      <c r="BL5959" s="127"/>
      <c r="BM5959" s="124"/>
      <c r="BO5959" s="141"/>
      <c r="BP5959" s="127"/>
      <c r="BQ5959" s="127"/>
      <c r="BR5959" s="127"/>
      <c r="BS5959" s="127"/>
      <c r="BT5959" s="127"/>
      <c r="BU5959" s="141"/>
      <c r="BV5959" s="127"/>
      <c r="BW5959" s="127"/>
      <c r="BX5959" s="127"/>
      <c r="BY5959" s="127"/>
      <c r="CA5959" s="140"/>
      <c r="CC5959" s="201"/>
      <c r="CD5959" s="143"/>
      <c r="CE5959" s="176"/>
      <c r="CF5959" s="177" t="s">
        <v>7832</v>
      </c>
      <c r="CG5959" s="178"/>
      <c r="CH5959" s="127"/>
      <c r="CI5959" s="144"/>
    </row>
    <row r="5960" spans="1:87" s="86" customFormat="1" ht="25.5" customHeight="1">
      <c r="A5960" s="139"/>
      <c r="C5960" s="127"/>
      <c r="N5960" s="127"/>
      <c r="O5960" s="127"/>
      <c r="T5960" s="140"/>
      <c r="V5960" s="86" t="s">
        <v>4021</v>
      </c>
      <c r="Z5960" s="140"/>
      <c r="AB5960" s="86" t="s">
        <v>7834</v>
      </c>
      <c r="AD5960" s="114"/>
      <c r="AF5960" s="140"/>
      <c r="AH5960" s="86" t="s">
        <v>7834</v>
      </c>
      <c r="AJ5960" s="114"/>
      <c r="AL5960" s="86" t="s">
        <v>14630</v>
      </c>
      <c r="AR5960" s="141"/>
      <c r="AS5960" s="127"/>
      <c r="AT5960" s="127"/>
      <c r="AU5960" s="127"/>
      <c r="AV5960" s="127"/>
      <c r="AW5960" s="124"/>
      <c r="AX5960" s="139"/>
      <c r="BA5960" s="142"/>
      <c r="BB5960" s="141"/>
      <c r="BC5960" s="127"/>
      <c r="BD5960" s="127"/>
      <c r="BE5960" s="127"/>
      <c r="BF5960" s="127"/>
      <c r="BG5960" s="124"/>
      <c r="BH5960" s="141"/>
      <c r="BI5960" s="127"/>
      <c r="BJ5960" s="127"/>
      <c r="BK5960" s="127"/>
      <c r="BL5960" s="127"/>
      <c r="BM5960" s="124"/>
      <c r="BO5960" s="141"/>
      <c r="BP5960" s="127"/>
      <c r="BQ5960" s="127"/>
      <c r="BR5960" s="127"/>
      <c r="BS5960" s="127"/>
      <c r="BT5960" s="127"/>
      <c r="BU5960" s="141"/>
      <c r="BV5960" s="127"/>
      <c r="BW5960" s="127"/>
      <c r="BX5960" s="127"/>
      <c r="BY5960" s="127"/>
      <c r="CA5960" s="140"/>
      <c r="CC5960" s="201"/>
      <c r="CD5960" s="143"/>
      <c r="CE5960" s="176"/>
      <c r="CF5960" s="177" t="s">
        <v>7834</v>
      </c>
      <c r="CG5960" s="178"/>
      <c r="CH5960" s="127"/>
      <c r="CI5960" s="144"/>
    </row>
    <row r="5961" spans="1:87">
      <c r="A5961" s="74" t="s">
        <v>3861</v>
      </c>
      <c r="D5961" s="56" t="s">
        <v>3861</v>
      </c>
      <c r="N5961" s="57" t="s">
        <v>3861</v>
      </c>
      <c r="O5961" s="57" t="s">
        <v>3861</v>
      </c>
      <c r="P5961" s="56" t="s">
        <v>3861</v>
      </c>
      <c r="Q5961" s="56" t="s">
        <v>3861</v>
      </c>
      <c r="R5961" s="56" t="s">
        <v>3861</v>
      </c>
      <c r="S5961" s="56" t="s">
        <v>3861</v>
      </c>
      <c r="T5961" s="91" t="s">
        <v>3861</v>
      </c>
      <c r="Z5961" s="91" t="s">
        <v>27936</v>
      </c>
      <c r="AF5961" s="91" t="s">
        <v>27936</v>
      </c>
      <c r="AL5961" s="56" t="s">
        <v>11541</v>
      </c>
      <c r="BA5961" s="130"/>
      <c r="CC5961" s="200" t="s">
        <v>27936</v>
      </c>
      <c r="CD5961" s="70" t="s">
        <v>3861</v>
      </c>
    </row>
    <row r="5962" spans="1:87" s="86" customFormat="1">
      <c r="A5962" s="139"/>
      <c r="C5962" s="127"/>
      <c r="N5962" s="127"/>
      <c r="O5962" s="127"/>
      <c r="T5962" s="140"/>
      <c r="V5962" s="86" t="s">
        <v>4022</v>
      </c>
      <c r="Z5962" s="140"/>
      <c r="AB5962" s="86" t="s">
        <v>7836</v>
      </c>
      <c r="AD5962" s="114"/>
      <c r="AF5962" s="140"/>
      <c r="AH5962" s="86" t="s">
        <v>7836</v>
      </c>
      <c r="AJ5962" s="114"/>
      <c r="AL5962" s="86" t="s">
        <v>11541</v>
      </c>
      <c r="AR5962" s="141"/>
      <c r="AS5962" s="127"/>
      <c r="AT5962" s="127"/>
      <c r="AU5962" s="127"/>
      <c r="AV5962" s="127"/>
      <c r="AW5962" s="124"/>
      <c r="AX5962" s="139"/>
      <c r="BA5962" s="142"/>
      <c r="BB5962" s="141"/>
      <c r="BC5962" s="127"/>
      <c r="BD5962" s="127"/>
      <c r="BE5962" s="127"/>
      <c r="BF5962" s="127"/>
      <c r="BG5962" s="124"/>
      <c r="BH5962" s="141"/>
      <c r="BI5962" s="127"/>
      <c r="BJ5962" s="127"/>
      <c r="BK5962" s="127"/>
      <c r="BL5962" s="127"/>
      <c r="BM5962" s="124"/>
      <c r="BO5962" s="141"/>
      <c r="BP5962" s="127"/>
      <c r="BQ5962" s="127"/>
      <c r="BR5962" s="127"/>
      <c r="BS5962" s="127"/>
      <c r="BT5962" s="127"/>
      <c r="BU5962" s="141"/>
      <c r="BV5962" s="127"/>
      <c r="BW5962" s="127"/>
      <c r="BX5962" s="127"/>
      <c r="BY5962" s="127"/>
      <c r="CA5962" s="140"/>
      <c r="CC5962" s="201"/>
      <c r="CD5962" s="143"/>
      <c r="CE5962" s="176"/>
      <c r="CF5962" s="177" t="s">
        <v>7836</v>
      </c>
      <c r="CG5962" s="178"/>
      <c r="CH5962" s="127"/>
      <c r="CI5962" s="144"/>
    </row>
    <row r="5963" spans="1:87">
      <c r="A5963" s="74" t="s">
        <v>3862</v>
      </c>
      <c r="N5963" s="57" t="s">
        <v>3862</v>
      </c>
      <c r="O5963" s="57" t="s">
        <v>3862</v>
      </c>
      <c r="P5963" s="56" t="s">
        <v>3862</v>
      </c>
      <c r="Q5963" s="56" t="s">
        <v>3862</v>
      </c>
      <c r="R5963" s="56" t="s">
        <v>3862</v>
      </c>
      <c r="S5963" s="56" t="s">
        <v>3862</v>
      </c>
      <c r="T5963" s="91" t="s">
        <v>3862</v>
      </c>
      <c r="Z5963" s="91" t="s">
        <v>27937</v>
      </c>
      <c r="AF5963" s="91" t="s">
        <v>27937</v>
      </c>
      <c r="AL5963" s="56" t="s">
        <v>11542</v>
      </c>
      <c r="BA5963" s="130"/>
      <c r="CC5963" s="200" t="s">
        <v>27937</v>
      </c>
      <c r="CD5963" s="70" t="s">
        <v>3862</v>
      </c>
    </row>
    <row r="5964" spans="1:87">
      <c r="A5964" s="74" t="s">
        <v>3863</v>
      </c>
      <c r="N5964" s="57" t="s">
        <v>3863</v>
      </c>
      <c r="O5964" s="57" t="s">
        <v>3863</v>
      </c>
      <c r="P5964" s="56" t="s">
        <v>3863</v>
      </c>
      <c r="Q5964" s="56" t="s">
        <v>3863</v>
      </c>
      <c r="R5964" s="56" t="s">
        <v>3863</v>
      </c>
      <c r="S5964" s="56" t="s">
        <v>3863</v>
      </c>
      <c r="T5964" s="91" t="s">
        <v>3863</v>
      </c>
      <c r="Z5964" s="91" t="s">
        <v>27938</v>
      </c>
      <c r="AF5964" s="91" t="s">
        <v>27938</v>
      </c>
      <c r="AL5964" s="56" t="s">
        <v>11543</v>
      </c>
      <c r="BA5964" s="130"/>
      <c r="CC5964" s="200" t="s">
        <v>27938</v>
      </c>
      <c r="CD5964" s="70" t="s">
        <v>3863</v>
      </c>
    </row>
    <row r="5965" spans="1:87">
      <c r="D5965" s="56" t="s">
        <v>3864</v>
      </c>
      <c r="P5965" s="56" t="s">
        <v>3864</v>
      </c>
      <c r="Q5965" s="56" t="s">
        <v>3864</v>
      </c>
      <c r="R5965" s="56" t="s">
        <v>3864</v>
      </c>
      <c r="S5965" s="56" t="s">
        <v>3864</v>
      </c>
      <c r="T5965" s="91" t="s">
        <v>3864</v>
      </c>
      <c r="Z5965" s="91" t="s">
        <v>27939</v>
      </c>
      <c r="AF5965" s="91" t="s">
        <v>27939</v>
      </c>
      <c r="AL5965" s="56" t="s">
        <v>12650</v>
      </c>
      <c r="BA5965" s="130"/>
      <c r="CC5965" s="200" t="s">
        <v>27939</v>
      </c>
      <c r="CD5965" s="70" t="s">
        <v>3864</v>
      </c>
    </row>
    <row r="5966" spans="1:87">
      <c r="D5966" s="56" t="s">
        <v>3865</v>
      </c>
      <c r="P5966" s="56" t="s">
        <v>3865</v>
      </c>
      <c r="Q5966" s="56" t="s">
        <v>3865</v>
      </c>
      <c r="R5966" s="56" t="s">
        <v>3865</v>
      </c>
      <c r="S5966" s="56" t="s">
        <v>3865</v>
      </c>
      <c r="T5966" s="91" t="s">
        <v>3865</v>
      </c>
      <c r="Z5966" s="91" t="s">
        <v>27940</v>
      </c>
      <c r="AF5966" s="91" t="s">
        <v>27940</v>
      </c>
      <c r="AL5966" s="56" t="s">
        <v>62</v>
      </c>
      <c r="BA5966" s="130"/>
      <c r="CC5966" s="200" t="s">
        <v>27940</v>
      </c>
      <c r="CD5966" s="70" t="s">
        <v>3865</v>
      </c>
    </row>
    <row r="5967" spans="1:87">
      <c r="D5967" s="56" t="s">
        <v>3866</v>
      </c>
      <c r="P5967" s="56" t="s">
        <v>3866</v>
      </c>
      <c r="Q5967" s="56" t="s">
        <v>3866</v>
      </c>
      <c r="R5967" s="56" t="s">
        <v>3866</v>
      </c>
      <c r="S5967" s="56" t="s">
        <v>3866</v>
      </c>
      <c r="T5967" s="91" t="s">
        <v>3866</v>
      </c>
      <c r="Z5967" s="91" t="s">
        <v>27941</v>
      </c>
      <c r="AF5967" s="91" t="s">
        <v>27941</v>
      </c>
      <c r="AL5967" s="56" t="s">
        <v>12651</v>
      </c>
      <c r="BA5967" s="130"/>
      <c r="CC5967" s="200" t="s">
        <v>27941</v>
      </c>
      <c r="CD5967" s="70" t="s">
        <v>3866</v>
      </c>
    </row>
    <row r="5968" spans="1:87">
      <c r="D5968" s="56" t="s">
        <v>3867</v>
      </c>
      <c r="P5968" s="56" t="s">
        <v>3867</v>
      </c>
      <c r="Q5968" s="56" t="s">
        <v>3867</v>
      </c>
      <c r="R5968" s="56" t="s">
        <v>3867</v>
      </c>
      <c r="S5968" s="56" t="s">
        <v>3867</v>
      </c>
      <c r="T5968" s="91" t="s">
        <v>3867</v>
      </c>
      <c r="Z5968" s="91" t="s">
        <v>27942</v>
      </c>
      <c r="AF5968" s="91" t="s">
        <v>27942</v>
      </c>
      <c r="AL5968" s="56" t="s">
        <v>12652</v>
      </c>
      <c r="BA5968" s="130"/>
      <c r="CC5968" s="200" t="s">
        <v>27942</v>
      </c>
      <c r="CD5968" s="70" t="s">
        <v>3867</v>
      </c>
    </row>
    <row r="5969" spans="1:87">
      <c r="D5969" s="56" t="s">
        <v>3868</v>
      </c>
      <c r="P5969" s="56" t="s">
        <v>3868</v>
      </c>
      <c r="Q5969" s="56" t="s">
        <v>3868</v>
      </c>
      <c r="R5969" s="56" t="s">
        <v>3868</v>
      </c>
      <c r="S5969" s="56" t="s">
        <v>3868</v>
      </c>
      <c r="T5969" s="91" t="s">
        <v>3868</v>
      </c>
      <c r="Z5969" s="91" t="s">
        <v>27943</v>
      </c>
      <c r="AF5969" s="91" t="s">
        <v>27943</v>
      </c>
      <c r="AL5969" s="56" t="s">
        <v>12653</v>
      </c>
      <c r="BA5969" s="130"/>
      <c r="CC5969" s="200" t="s">
        <v>27943</v>
      </c>
      <c r="CD5969" s="70" t="s">
        <v>3868</v>
      </c>
    </row>
    <row r="5970" spans="1:87">
      <c r="A5970" s="74" t="s">
        <v>3869</v>
      </c>
      <c r="C5970" s="57" t="s">
        <v>3869</v>
      </c>
      <c r="D5970" s="56" t="s">
        <v>3869</v>
      </c>
      <c r="N5970" s="57" t="s">
        <v>3869</v>
      </c>
      <c r="O5970" s="57" t="s">
        <v>3869</v>
      </c>
      <c r="P5970" s="56" t="s">
        <v>3869</v>
      </c>
      <c r="Q5970" s="56" t="s">
        <v>3869</v>
      </c>
      <c r="R5970" s="56" t="s">
        <v>3869</v>
      </c>
      <c r="S5970" s="56" t="s">
        <v>3869</v>
      </c>
      <c r="T5970" s="91" t="s">
        <v>3869</v>
      </c>
      <c r="Z5970" s="91" t="s">
        <v>4366</v>
      </c>
      <c r="AF5970" s="91" t="s">
        <v>4366</v>
      </c>
      <c r="AL5970" s="56" t="s">
        <v>14176</v>
      </c>
      <c r="AY5970" s="56" t="s">
        <v>3869</v>
      </c>
      <c r="AZ5970" s="56" t="s">
        <v>3869</v>
      </c>
      <c r="BA5970" s="130"/>
      <c r="CC5970" s="200" t="s">
        <v>4366</v>
      </c>
      <c r="CD5970" s="70" t="s">
        <v>3869</v>
      </c>
    </row>
    <row r="5971" spans="1:87">
      <c r="A5971" s="74" t="s">
        <v>3870</v>
      </c>
      <c r="N5971" s="57" t="s">
        <v>3870</v>
      </c>
      <c r="O5971" s="57" t="s">
        <v>3870</v>
      </c>
      <c r="P5971" s="56" t="s">
        <v>3870</v>
      </c>
      <c r="Q5971" s="56" t="s">
        <v>3870</v>
      </c>
      <c r="R5971" s="56" t="s">
        <v>3870</v>
      </c>
      <c r="S5971" s="56" t="s">
        <v>3870</v>
      </c>
      <c r="T5971" s="91" t="s">
        <v>3870</v>
      </c>
      <c r="Z5971" s="91" t="s">
        <v>4367</v>
      </c>
      <c r="AF5971" s="91" t="s">
        <v>4367</v>
      </c>
      <c r="AL5971" s="56" t="s">
        <v>54</v>
      </c>
      <c r="BA5971" s="130"/>
      <c r="CC5971" s="200" t="s">
        <v>4367</v>
      </c>
      <c r="CD5971" s="70" t="s">
        <v>3870</v>
      </c>
    </row>
    <row r="5972" spans="1:87" ht="25.5">
      <c r="A5972" s="74" t="s">
        <v>3871</v>
      </c>
      <c r="C5972" s="57" t="s">
        <v>3871</v>
      </c>
      <c r="D5972" s="56" t="s">
        <v>3871</v>
      </c>
      <c r="N5972" s="57" t="s">
        <v>3871</v>
      </c>
      <c r="O5972" s="57" t="s">
        <v>3871</v>
      </c>
      <c r="P5972" s="56" t="s">
        <v>3871</v>
      </c>
      <c r="Q5972" s="56" t="s">
        <v>3871</v>
      </c>
      <c r="R5972" s="56" t="s">
        <v>3871</v>
      </c>
      <c r="S5972" s="56" t="s">
        <v>3871</v>
      </c>
      <c r="T5972" s="91" t="s">
        <v>3871</v>
      </c>
      <c r="Z5972" s="91" t="s">
        <v>4387</v>
      </c>
      <c r="AF5972" s="91" t="s">
        <v>4387</v>
      </c>
      <c r="AL5972" s="56" t="s">
        <v>31889</v>
      </c>
      <c r="AY5972" s="56" t="s">
        <v>3871</v>
      </c>
      <c r="AZ5972" s="56" t="s">
        <v>3871</v>
      </c>
      <c r="BA5972" s="130"/>
      <c r="CC5972" s="200" t="s">
        <v>4387</v>
      </c>
      <c r="CD5972" s="70" t="s">
        <v>3871</v>
      </c>
    </row>
    <row r="5973" spans="1:87">
      <c r="A5973" s="74" t="s">
        <v>3872</v>
      </c>
      <c r="N5973" s="57" t="s">
        <v>3872</v>
      </c>
      <c r="O5973" s="57" t="s">
        <v>3872</v>
      </c>
      <c r="P5973" s="56" t="s">
        <v>3872</v>
      </c>
      <c r="Q5973" s="56" t="s">
        <v>3872</v>
      </c>
      <c r="R5973" s="56" t="s">
        <v>3872</v>
      </c>
      <c r="S5973" s="56" t="s">
        <v>3872</v>
      </c>
      <c r="T5973" s="91" t="s">
        <v>3872</v>
      </c>
      <c r="Z5973" s="91" t="s">
        <v>27944</v>
      </c>
      <c r="AF5973" s="91" t="s">
        <v>27944</v>
      </c>
      <c r="AL5973" s="56" t="s">
        <v>62</v>
      </c>
      <c r="BA5973" s="130"/>
      <c r="CC5973" s="200" t="s">
        <v>27944</v>
      </c>
      <c r="CD5973" s="70" t="s">
        <v>3872</v>
      </c>
    </row>
    <row r="5974" spans="1:87" s="86" customFormat="1">
      <c r="A5974" s="139"/>
      <c r="C5974" s="127"/>
      <c r="N5974" s="127"/>
      <c r="O5974" s="127"/>
      <c r="T5974" s="140"/>
      <c r="V5974" s="86" t="s">
        <v>4023</v>
      </c>
      <c r="Z5974" s="140"/>
      <c r="AB5974" s="86" t="s">
        <v>4043</v>
      </c>
      <c r="AD5974" s="114"/>
      <c r="AF5974" s="140"/>
      <c r="AH5974" s="86" t="s">
        <v>4043</v>
      </c>
      <c r="AJ5974" s="114"/>
      <c r="AL5974" s="86" t="s">
        <v>14631</v>
      </c>
      <c r="AR5974" s="141"/>
      <c r="AS5974" s="127"/>
      <c r="AT5974" s="127"/>
      <c r="AU5974" s="127"/>
      <c r="AV5974" s="127"/>
      <c r="AW5974" s="124"/>
      <c r="AX5974" s="139"/>
      <c r="BA5974" s="142"/>
      <c r="BB5974" s="141"/>
      <c r="BC5974" s="127"/>
      <c r="BD5974" s="127"/>
      <c r="BE5974" s="127"/>
      <c r="BF5974" s="127"/>
      <c r="BG5974" s="124"/>
      <c r="BH5974" s="141"/>
      <c r="BI5974" s="127"/>
      <c r="BJ5974" s="127"/>
      <c r="BK5974" s="127"/>
      <c r="BL5974" s="127"/>
      <c r="BM5974" s="124"/>
      <c r="BO5974" s="141"/>
      <c r="BP5974" s="127"/>
      <c r="BQ5974" s="127"/>
      <c r="BR5974" s="127"/>
      <c r="BS5974" s="127"/>
      <c r="BT5974" s="127"/>
      <c r="BU5974" s="141"/>
      <c r="BV5974" s="127"/>
      <c r="BW5974" s="127"/>
      <c r="BX5974" s="127"/>
      <c r="BY5974" s="127"/>
      <c r="CA5974" s="140"/>
      <c r="CC5974" s="201"/>
      <c r="CD5974" s="143"/>
      <c r="CE5974" s="176"/>
      <c r="CF5974" s="177" t="s">
        <v>4043</v>
      </c>
      <c r="CG5974" s="178"/>
      <c r="CH5974" s="127"/>
      <c r="CI5974" s="144"/>
    </row>
    <row r="5975" spans="1:87">
      <c r="A5975" s="74" t="s">
        <v>3873</v>
      </c>
      <c r="C5975" s="57" t="s">
        <v>3873</v>
      </c>
      <c r="N5975" s="57" t="s">
        <v>3873</v>
      </c>
      <c r="O5975" s="57" t="s">
        <v>3873</v>
      </c>
      <c r="P5975" s="56" t="s">
        <v>3873</v>
      </c>
      <c r="Q5975" s="56" t="s">
        <v>3873</v>
      </c>
      <c r="R5975" s="56" t="s">
        <v>3873</v>
      </c>
      <c r="S5975" s="56" t="s">
        <v>3873</v>
      </c>
      <c r="T5975" s="91" t="s">
        <v>3873</v>
      </c>
      <c r="Z5975" s="91" t="s">
        <v>27945</v>
      </c>
      <c r="AF5975" s="91" t="s">
        <v>27945</v>
      </c>
      <c r="AL5975" s="56" t="s">
        <v>11544</v>
      </c>
      <c r="AY5975" s="56" t="s">
        <v>3873</v>
      </c>
      <c r="AZ5975" s="56" t="s">
        <v>3873</v>
      </c>
      <c r="BA5975" s="130"/>
      <c r="BB5975" s="120" t="s">
        <v>3873</v>
      </c>
      <c r="BF5975" s="134" t="s">
        <v>27945</v>
      </c>
      <c r="BH5975" s="120" t="s">
        <v>27945</v>
      </c>
      <c r="CC5975" s="200" t="s">
        <v>27945</v>
      </c>
      <c r="CD5975" s="70" t="s">
        <v>3873</v>
      </c>
    </row>
    <row r="5976" spans="1:87">
      <c r="A5976" s="74" t="s">
        <v>3874</v>
      </c>
      <c r="N5976" s="57" t="s">
        <v>3874</v>
      </c>
      <c r="O5976" s="57" t="s">
        <v>3874</v>
      </c>
      <c r="P5976" s="56" t="s">
        <v>3874</v>
      </c>
      <c r="Q5976" s="56" t="s">
        <v>3874</v>
      </c>
      <c r="R5976" s="56" t="s">
        <v>3874</v>
      </c>
      <c r="S5976" s="56" t="s">
        <v>3874</v>
      </c>
      <c r="T5976" s="91" t="s">
        <v>3874</v>
      </c>
      <c r="Z5976" s="91" t="s">
        <v>27946</v>
      </c>
      <c r="AF5976" s="91" t="s">
        <v>27946</v>
      </c>
      <c r="AL5976" s="56" t="s">
        <v>11545</v>
      </c>
      <c r="AY5976" s="56" t="s">
        <v>3874</v>
      </c>
      <c r="AZ5976" s="56" t="s">
        <v>3874</v>
      </c>
      <c r="BA5976" s="130"/>
      <c r="BB5976" s="120" t="s">
        <v>3874</v>
      </c>
      <c r="BF5976" s="134" t="s">
        <v>27946</v>
      </c>
      <c r="BH5976" s="120" t="s">
        <v>27946</v>
      </c>
      <c r="CC5976" s="200" t="s">
        <v>27946</v>
      </c>
      <c r="CD5976" s="70" t="s">
        <v>3874</v>
      </c>
    </row>
    <row r="5977" spans="1:87" ht="25.5">
      <c r="A5977" s="74" t="s">
        <v>3875</v>
      </c>
      <c r="C5977" s="57" t="s">
        <v>3875</v>
      </c>
      <c r="D5977" s="56" t="s">
        <v>3875</v>
      </c>
      <c r="N5977" s="57" t="s">
        <v>3875</v>
      </c>
      <c r="O5977" s="57" t="s">
        <v>3875</v>
      </c>
      <c r="P5977" s="56" t="s">
        <v>3875</v>
      </c>
      <c r="Q5977" s="56" t="s">
        <v>3875</v>
      </c>
      <c r="R5977" s="56" t="s">
        <v>3875</v>
      </c>
      <c r="S5977" s="56" t="s">
        <v>3875</v>
      </c>
      <c r="T5977" s="91" t="s">
        <v>3875</v>
      </c>
      <c r="Z5977" s="91" t="s">
        <v>27947</v>
      </c>
      <c r="AF5977" s="91" t="s">
        <v>27947</v>
      </c>
      <c r="AL5977" s="56" t="s">
        <v>31888</v>
      </c>
      <c r="AY5977" s="56" t="s">
        <v>3875</v>
      </c>
      <c r="AZ5977" s="56" t="s">
        <v>3875</v>
      </c>
      <c r="BA5977" s="130"/>
      <c r="CC5977" s="200" t="s">
        <v>27947</v>
      </c>
      <c r="CD5977" s="70" t="s">
        <v>3875</v>
      </c>
    </row>
    <row r="5978" spans="1:87" s="84" customFormat="1" ht="38.25">
      <c r="A5978" s="146"/>
      <c r="C5978" s="126"/>
      <c r="N5978" s="126"/>
      <c r="O5978" s="126"/>
      <c r="T5978" s="147"/>
      <c r="U5978" s="84" t="s">
        <v>3869</v>
      </c>
      <c r="Z5978" s="147"/>
      <c r="AA5978" s="84" t="s">
        <v>4366</v>
      </c>
      <c r="AD5978" s="114"/>
      <c r="AF5978" s="147"/>
      <c r="AG5978" s="84" t="s">
        <v>4295</v>
      </c>
      <c r="AJ5978" s="114"/>
      <c r="AL5978" s="84" t="s">
        <v>30225</v>
      </c>
      <c r="AR5978" s="148"/>
      <c r="AS5978" s="126"/>
      <c r="AT5978" s="126"/>
      <c r="AU5978" s="126"/>
      <c r="AV5978" s="126"/>
      <c r="AW5978" s="124"/>
      <c r="AX5978" s="146"/>
      <c r="BA5978" s="149"/>
      <c r="BB5978" s="148"/>
      <c r="BC5978" s="126" t="s">
        <v>3869</v>
      </c>
      <c r="BD5978" s="126"/>
      <c r="BE5978" s="126"/>
      <c r="BF5978" s="136" t="s">
        <v>4295</v>
      </c>
      <c r="BG5978" s="124"/>
      <c r="BH5978" s="148"/>
      <c r="BI5978" s="126" t="s">
        <v>4366</v>
      </c>
      <c r="BJ5978" s="126"/>
      <c r="BK5978" s="126"/>
      <c r="BL5978" s="136" t="s">
        <v>4295</v>
      </c>
      <c r="BM5978" s="124"/>
      <c r="BO5978" s="148"/>
      <c r="BP5978" s="126"/>
      <c r="BQ5978" s="126"/>
      <c r="BR5978" s="126"/>
      <c r="BS5978" s="126"/>
      <c r="BT5978" s="126"/>
      <c r="BU5978" s="148"/>
      <c r="BV5978" s="126"/>
      <c r="BW5978" s="126"/>
      <c r="BX5978" s="126"/>
      <c r="BY5978" s="126"/>
      <c r="CA5978" s="147"/>
      <c r="CC5978" s="202"/>
      <c r="CD5978" s="150"/>
      <c r="CE5978" s="176" t="s">
        <v>4295</v>
      </c>
      <c r="CF5978" s="177"/>
      <c r="CG5978" s="178"/>
      <c r="CH5978" s="126"/>
      <c r="CI5978" s="151"/>
    </row>
    <row r="5979" spans="1:87" s="84" customFormat="1" ht="38.25">
      <c r="A5979" s="146"/>
      <c r="C5979" s="126"/>
      <c r="N5979" s="126"/>
      <c r="O5979" s="126"/>
      <c r="T5979" s="147"/>
      <c r="U5979" s="84" t="s">
        <v>3883</v>
      </c>
      <c r="Z5979" s="147"/>
      <c r="AA5979" s="84" t="s">
        <v>4417</v>
      </c>
      <c r="AD5979" s="114"/>
      <c r="AF5979" s="147"/>
      <c r="AG5979" s="84" t="s">
        <v>4366</v>
      </c>
      <c r="AJ5979" s="114"/>
      <c r="AL5979" s="84" t="s">
        <v>31887</v>
      </c>
      <c r="AR5979" s="148"/>
      <c r="AS5979" s="126"/>
      <c r="AT5979" s="126"/>
      <c r="AU5979" s="126"/>
      <c r="AV5979" s="126"/>
      <c r="AW5979" s="124"/>
      <c r="AX5979" s="146"/>
      <c r="BA5979" s="149"/>
      <c r="BB5979" s="148"/>
      <c r="BC5979" s="126"/>
      <c r="BD5979" s="126"/>
      <c r="BE5979" s="126"/>
      <c r="BF5979" s="126"/>
      <c r="BG5979" s="124"/>
      <c r="BH5979" s="148"/>
      <c r="BI5979" s="126"/>
      <c r="BJ5979" s="126"/>
      <c r="BK5979" s="126"/>
      <c r="BL5979" s="126"/>
      <c r="BM5979" s="124"/>
      <c r="BO5979" s="148"/>
      <c r="BP5979" s="126"/>
      <c r="BQ5979" s="126"/>
      <c r="BR5979" s="126"/>
      <c r="BS5979" s="126"/>
      <c r="BT5979" s="126"/>
      <c r="BU5979" s="148"/>
      <c r="BV5979" s="126"/>
      <c r="BW5979" s="126"/>
      <c r="BX5979" s="126"/>
      <c r="BY5979" s="126"/>
      <c r="CA5979" s="147"/>
      <c r="CC5979" s="202"/>
      <c r="CD5979" s="150"/>
      <c r="CE5979" s="176" t="s">
        <v>4366</v>
      </c>
      <c r="CF5979" s="177"/>
      <c r="CG5979" s="178"/>
      <c r="CH5979" s="126"/>
      <c r="CI5979" s="151"/>
    </row>
    <row r="5980" spans="1:87">
      <c r="A5980" s="74" t="s">
        <v>3877</v>
      </c>
      <c r="N5980" s="57" t="s">
        <v>3877</v>
      </c>
      <c r="O5980" s="57" t="s">
        <v>3877</v>
      </c>
      <c r="P5980" s="56" t="s">
        <v>3877</v>
      </c>
      <c r="Q5980" s="56" t="s">
        <v>3877</v>
      </c>
      <c r="R5980" s="56" t="s">
        <v>3877</v>
      </c>
      <c r="S5980" s="56" t="s">
        <v>3877</v>
      </c>
      <c r="T5980" s="91" t="s">
        <v>3877</v>
      </c>
      <c r="Z5980" s="91" t="s">
        <v>4388</v>
      </c>
      <c r="AF5980" s="91" t="s">
        <v>4388</v>
      </c>
      <c r="AL5980" s="56" t="s">
        <v>14117</v>
      </c>
      <c r="BA5980" s="130"/>
      <c r="CC5980" s="200" t="s">
        <v>4388</v>
      </c>
      <c r="CD5980" s="70" t="s">
        <v>3877</v>
      </c>
    </row>
    <row r="5981" spans="1:87">
      <c r="A5981" s="74" t="s">
        <v>3878</v>
      </c>
      <c r="N5981" s="57" t="s">
        <v>3878</v>
      </c>
      <c r="O5981" s="57" t="s">
        <v>3878</v>
      </c>
      <c r="P5981" s="56" t="s">
        <v>3878</v>
      </c>
      <c r="Q5981" s="56" t="s">
        <v>3878</v>
      </c>
      <c r="R5981" s="56" t="s">
        <v>3878</v>
      </c>
      <c r="S5981" s="56" t="s">
        <v>3878</v>
      </c>
      <c r="T5981" s="91" t="s">
        <v>3878</v>
      </c>
      <c r="Z5981" s="91" t="s">
        <v>27948</v>
      </c>
      <c r="AF5981" s="91" t="s">
        <v>27948</v>
      </c>
      <c r="AL5981" s="56" t="s">
        <v>62</v>
      </c>
      <c r="BA5981" s="130"/>
      <c r="CC5981" s="200" t="s">
        <v>27948</v>
      </c>
      <c r="CD5981" s="70" t="s">
        <v>3878</v>
      </c>
    </row>
    <row r="5982" spans="1:87" s="86" customFormat="1">
      <c r="A5982" s="139"/>
      <c r="C5982" s="127"/>
      <c r="N5982" s="127"/>
      <c r="O5982" s="127"/>
      <c r="T5982" s="140"/>
      <c r="V5982" s="86" t="s">
        <v>4027</v>
      </c>
      <c r="Z5982" s="140"/>
      <c r="AB5982" s="86" t="s">
        <v>7839</v>
      </c>
      <c r="AD5982" s="114"/>
      <c r="AF5982" s="140"/>
      <c r="AH5982" s="86" t="s">
        <v>7839</v>
      </c>
      <c r="AJ5982" s="114"/>
      <c r="AL5982" s="86" t="s">
        <v>14632</v>
      </c>
      <c r="AR5982" s="141"/>
      <c r="AS5982" s="127"/>
      <c r="AT5982" s="127"/>
      <c r="AU5982" s="127"/>
      <c r="AV5982" s="127"/>
      <c r="AW5982" s="124"/>
      <c r="AX5982" s="139"/>
      <c r="BA5982" s="142"/>
      <c r="BB5982" s="141"/>
      <c r="BC5982" s="127"/>
      <c r="BD5982" s="127"/>
      <c r="BE5982" s="127"/>
      <c r="BF5982" s="127"/>
      <c r="BG5982" s="124"/>
      <c r="BH5982" s="141"/>
      <c r="BI5982" s="127"/>
      <c r="BJ5982" s="127"/>
      <c r="BK5982" s="127"/>
      <c r="BL5982" s="127"/>
      <c r="BM5982" s="124"/>
      <c r="BO5982" s="141"/>
      <c r="BP5982" s="127"/>
      <c r="BQ5982" s="127"/>
      <c r="BR5982" s="127"/>
      <c r="BS5982" s="127"/>
      <c r="BT5982" s="127"/>
      <c r="BU5982" s="141"/>
      <c r="BV5982" s="127"/>
      <c r="BW5982" s="127"/>
      <c r="BX5982" s="127"/>
      <c r="BY5982" s="127"/>
      <c r="CA5982" s="140"/>
      <c r="CC5982" s="201"/>
      <c r="CD5982" s="143"/>
      <c r="CE5982" s="176"/>
      <c r="CF5982" s="177" t="s">
        <v>7839</v>
      </c>
      <c r="CG5982" s="178"/>
      <c r="CH5982" s="127"/>
      <c r="CI5982" s="144"/>
    </row>
    <row r="5983" spans="1:87" ht="25.5">
      <c r="A5983" s="74" t="s">
        <v>3879</v>
      </c>
      <c r="N5983" s="57" t="s">
        <v>3879</v>
      </c>
      <c r="O5983" s="57" t="s">
        <v>3879</v>
      </c>
      <c r="P5983" s="56" t="s">
        <v>3879</v>
      </c>
      <c r="Q5983" s="56" t="s">
        <v>3879</v>
      </c>
      <c r="R5983" s="56" t="s">
        <v>3879</v>
      </c>
      <c r="S5983" s="56" t="s">
        <v>3879</v>
      </c>
      <c r="T5983" s="91" t="s">
        <v>3879</v>
      </c>
      <c r="Z5983" s="91" t="s">
        <v>27949</v>
      </c>
      <c r="AF5983" s="91" t="s">
        <v>27949</v>
      </c>
      <c r="AL5983" s="56" t="s">
        <v>31886</v>
      </c>
      <c r="BA5983" s="130"/>
      <c r="CC5983" s="200" t="s">
        <v>27949</v>
      </c>
      <c r="CD5983" s="70" t="s">
        <v>3879</v>
      </c>
    </row>
    <row r="5984" spans="1:87">
      <c r="A5984" s="74" t="s">
        <v>3880</v>
      </c>
      <c r="N5984" s="57" t="s">
        <v>3880</v>
      </c>
      <c r="O5984" s="57" t="s">
        <v>3880</v>
      </c>
      <c r="P5984" s="56" t="s">
        <v>3880</v>
      </c>
      <c r="Q5984" s="56" t="s">
        <v>3880</v>
      </c>
      <c r="R5984" s="56" t="s">
        <v>3880</v>
      </c>
      <c r="S5984" s="56" t="s">
        <v>3880</v>
      </c>
      <c r="T5984" s="91" t="s">
        <v>3880</v>
      </c>
      <c r="Z5984" s="91" t="s">
        <v>27950</v>
      </c>
      <c r="AF5984" s="91" t="s">
        <v>27950</v>
      </c>
      <c r="AL5984" s="56" t="s">
        <v>11546</v>
      </c>
      <c r="BA5984" s="130"/>
      <c r="CC5984" s="200" t="s">
        <v>27950</v>
      </c>
      <c r="CD5984" s="70" t="s">
        <v>3880</v>
      </c>
    </row>
    <row r="5985" spans="1:87">
      <c r="A5985" s="74" t="s">
        <v>3881</v>
      </c>
      <c r="C5985" s="57" t="s">
        <v>3881</v>
      </c>
      <c r="N5985" s="57" t="s">
        <v>3881</v>
      </c>
      <c r="O5985" s="57" t="s">
        <v>3881</v>
      </c>
      <c r="P5985" s="56" t="s">
        <v>3881</v>
      </c>
      <c r="Q5985" s="56" t="s">
        <v>3881</v>
      </c>
      <c r="R5985" s="56" t="s">
        <v>3881</v>
      </c>
      <c r="S5985" s="56" t="s">
        <v>3881</v>
      </c>
      <c r="T5985" s="91" t="s">
        <v>3881</v>
      </c>
      <c r="Z5985" s="91" t="s">
        <v>4390</v>
      </c>
      <c r="AF5985" s="91" t="s">
        <v>4390</v>
      </c>
      <c r="AL5985" s="56" t="s">
        <v>3882</v>
      </c>
      <c r="BA5985" s="130"/>
      <c r="CC5985" s="200" t="s">
        <v>4390</v>
      </c>
      <c r="CD5985" s="70" t="s">
        <v>3881</v>
      </c>
    </row>
    <row r="5986" spans="1:87" s="86" customFormat="1" ht="25.5">
      <c r="A5986" s="139"/>
      <c r="C5986" s="127"/>
      <c r="N5986" s="127"/>
      <c r="O5986" s="127"/>
      <c r="T5986" s="140"/>
      <c r="V5986" s="86" t="s">
        <v>4042</v>
      </c>
      <c r="Z5986" s="140"/>
      <c r="AB5986" s="86" t="s">
        <v>7845</v>
      </c>
      <c r="AD5986" s="114"/>
      <c r="AF5986" s="140"/>
      <c r="AH5986" s="86" t="s">
        <v>7845</v>
      </c>
      <c r="AJ5986" s="114"/>
      <c r="AL5986" s="86" t="s">
        <v>31885</v>
      </c>
      <c r="AR5986" s="141"/>
      <c r="AS5986" s="127"/>
      <c r="AT5986" s="127"/>
      <c r="AU5986" s="127"/>
      <c r="AV5986" s="127"/>
      <c r="AW5986" s="124"/>
      <c r="AX5986" s="139"/>
      <c r="BA5986" s="142"/>
      <c r="BB5986" s="141"/>
      <c r="BC5986" s="127"/>
      <c r="BD5986" s="127"/>
      <c r="BE5986" s="127"/>
      <c r="BF5986" s="127"/>
      <c r="BG5986" s="124"/>
      <c r="BH5986" s="141"/>
      <c r="BI5986" s="127"/>
      <c r="BJ5986" s="127"/>
      <c r="BK5986" s="127"/>
      <c r="BL5986" s="127"/>
      <c r="BM5986" s="124"/>
      <c r="BO5986" s="141"/>
      <c r="BP5986" s="127"/>
      <c r="BQ5986" s="127"/>
      <c r="BR5986" s="127"/>
      <c r="BS5986" s="127"/>
      <c r="BT5986" s="127"/>
      <c r="BU5986" s="141"/>
      <c r="BV5986" s="127"/>
      <c r="BW5986" s="127"/>
      <c r="BX5986" s="127"/>
      <c r="BY5986" s="127"/>
      <c r="CA5986" s="140"/>
      <c r="CC5986" s="201"/>
      <c r="CD5986" s="143"/>
      <c r="CE5986" s="176"/>
      <c r="CF5986" s="177" t="s">
        <v>7845</v>
      </c>
      <c r="CG5986" s="178"/>
      <c r="CH5986" s="127"/>
      <c r="CI5986" s="144"/>
    </row>
    <row r="5987" spans="1:87">
      <c r="A5987" s="74" t="s">
        <v>3883</v>
      </c>
      <c r="N5987" s="57" t="s">
        <v>3883</v>
      </c>
      <c r="O5987" s="57" t="s">
        <v>3883</v>
      </c>
      <c r="P5987" s="56" t="s">
        <v>3883</v>
      </c>
      <c r="Q5987" s="56" t="s">
        <v>3883</v>
      </c>
      <c r="R5987" s="56" t="s">
        <v>3883</v>
      </c>
      <c r="S5987" s="56" t="s">
        <v>3883</v>
      </c>
      <c r="T5987" s="91" t="s">
        <v>3883</v>
      </c>
      <c r="Z5987" s="91" t="s">
        <v>4417</v>
      </c>
      <c r="AF5987" s="91" t="s">
        <v>4417</v>
      </c>
      <c r="AL5987" s="56" t="s">
        <v>11547</v>
      </c>
      <c r="BA5987" s="130"/>
      <c r="CC5987" s="200" t="s">
        <v>4417</v>
      </c>
      <c r="CD5987" s="70" t="s">
        <v>3883</v>
      </c>
    </row>
    <row r="5988" spans="1:87">
      <c r="A5988" s="74" t="s">
        <v>3884</v>
      </c>
      <c r="N5988" s="57" t="s">
        <v>3884</v>
      </c>
      <c r="O5988" s="57" t="s">
        <v>3884</v>
      </c>
      <c r="P5988" s="56" t="s">
        <v>3884</v>
      </c>
      <c r="Q5988" s="56" t="s">
        <v>3884</v>
      </c>
      <c r="R5988" s="56" t="s">
        <v>3884</v>
      </c>
      <c r="S5988" s="56" t="s">
        <v>3884</v>
      </c>
      <c r="T5988" s="91" t="s">
        <v>3884</v>
      </c>
      <c r="Z5988" s="91" t="s">
        <v>4418</v>
      </c>
      <c r="AF5988" s="91" t="s">
        <v>4418</v>
      </c>
      <c r="AL5988" s="56" t="s">
        <v>54</v>
      </c>
      <c r="BA5988" s="130"/>
      <c r="CC5988" s="200" t="s">
        <v>4418</v>
      </c>
      <c r="CD5988" s="70" t="s">
        <v>3884</v>
      </c>
    </row>
    <row r="5989" spans="1:87">
      <c r="A5989" s="74" t="s">
        <v>3885</v>
      </c>
      <c r="N5989" s="57" t="s">
        <v>3885</v>
      </c>
      <c r="O5989" s="57" t="s">
        <v>3885</v>
      </c>
      <c r="P5989" s="56" t="s">
        <v>3885</v>
      </c>
      <c r="Q5989" s="56" t="s">
        <v>3885</v>
      </c>
      <c r="R5989" s="56" t="s">
        <v>3885</v>
      </c>
      <c r="S5989" s="56" t="s">
        <v>3885</v>
      </c>
      <c r="T5989" s="91" t="s">
        <v>3885</v>
      </c>
      <c r="Z5989" s="91" t="s">
        <v>4434</v>
      </c>
      <c r="AF5989" s="91" t="s">
        <v>4434</v>
      </c>
      <c r="AL5989" s="56" t="s">
        <v>11548</v>
      </c>
      <c r="BA5989" s="130"/>
      <c r="CC5989" s="200" t="s">
        <v>4434</v>
      </c>
      <c r="CD5989" s="70" t="s">
        <v>3885</v>
      </c>
    </row>
    <row r="5990" spans="1:87">
      <c r="A5990" s="74" t="s">
        <v>3886</v>
      </c>
      <c r="D5990" s="56" t="s">
        <v>3886</v>
      </c>
      <c r="N5990" s="57" t="s">
        <v>3886</v>
      </c>
      <c r="O5990" s="57" t="s">
        <v>3886</v>
      </c>
      <c r="P5990" s="56" t="s">
        <v>3886</v>
      </c>
      <c r="Q5990" s="56" t="s">
        <v>3886</v>
      </c>
      <c r="R5990" s="56" t="s">
        <v>3886</v>
      </c>
      <c r="S5990" s="56" t="s">
        <v>3886</v>
      </c>
      <c r="T5990" s="91" t="s">
        <v>3886</v>
      </c>
      <c r="Z5990" s="91" t="s">
        <v>4499</v>
      </c>
      <c r="AF5990" s="91" t="s">
        <v>4499</v>
      </c>
      <c r="AL5990" s="56" t="s">
        <v>11549</v>
      </c>
      <c r="AZ5990" s="56" t="s">
        <v>3886</v>
      </c>
      <c r="BA5990" s="130"/>
      <c r="CC5990" s="200" t="s">
        <v>4499</v>
      </c>
      <c r="CD5990" s="70" t="s">
        <v>3886</v>
      </c>
    </row>
    <row r="5991" spans="1:87">
      <c r="A5991" s="74" t="s">
        <v>3887</v>
      </c>
      <c r="D5991" s="56" t="s">
        <v>3887</v>
      </c>
      <c r="N5991" s="57" t="s">
        <v>3887</v>
      </c>
      <c r="O5991" s="57" t="s">
        <v>3887</v>
      </c>
      <c r="P5991" s="56" t="s">
        <v>3887</v>
      </c>
      <c r="Q5991" s="56" t="s">
        <v>3887</v>
      </c>
      <c r="R5991" s="56" t="s">
        <v>3887</v>
      </c>
      <c r="S5991" s="56" t="s">
        <v>3887</v>
      </c>
      <c r="T5991" s="91" t="s">
        <v>3887</v>
      </c>
      <c r="Z5991" s="91" t="s">
        <v>4500</v>
      </c>
      <c r="AF5991" s="91" t="s">
        <v>4500</v>
      </c>
      <c r="AL5991" s="56" t="s">
        <v>62</v>
      </c>
      <c r="AZ5991" s="56" t="s">
        <v>3887</v>
      </c>
      <c r="BA5991" s="130"/>
      <c r="BB5991" s="120" t="s">
        <v>3887</v>
      </c>
      <c r="BF5991" s="134" t="s">
        <v>4500</v>
      </c>
      <c r="BH5991" s="120" t="s">
        <v>4500</v>
      </c>
      <c r="CC5991" s="200" t="s">
        <v>4500</v>
      </c>
      <c r="CD5991" s="70" t="s">
        <v>3887</v>
      </c>
    </row>
    <row r="5992" spans="1:87" s="86" customFormat="1">
      <c r="A5992" s="139"/>
      <c r="C5992" s="127"/>
      <c r="N5992" s="127"/>
      <c r="O5992" s="127"/>
      <c r="T5992" s="140"/>
      <c r="V5992" s="86" t="s">
        <v>4094</v>
      </c>
      <c r="Z5992" s="140"/>
      <c r="AB5992" s="86" t="s">
        <v>7846</v>
      </c>
      <c r="AD5992" s="114"/>
      <c r="AF5992" s="140"/>
      <c r="AH5992" s="86" t="s">
        <v>7846</v>
      </c>
      <c r="AJ5992" s="114"/>
      <c r="AL5992" s="86" t="s">
        <v>7802</v>
      </c>
      <c r="AR5992" s="141"/>
      <c r="AS5992" s="127"/>
      <c r="AT5992" s="127"/>
      <c r="AU5992" s="127"/>
      <c r="AV5992" s="127"/>
      <c r="AW5992" s="124"/>
      <c r="AX5992" s="139"/>
      <c r="BA5992" s="142"/>
      <c r="BB5992" s="141"/>
      <c r="BC5992" s="127"/>
      <c r="BD5992" s="127"/>
      <c r="BE5992" s="127"/>
      <c r="BF5992" s="127"/>
      <c r="BG5992" s="124"/>
      <c r="BH5992" s="141"/>
      <c r="BI5992" s="127"/>
      <c r="BJ5992" s="127"/>
      <c r="BK5992" s="127"/>
      <c r="BM5992" s="124"/>
      <c r="BO5992" s="141"/>
      <c r="BP5992" s="127"/>
      <c r="BQ5992" s="127"/>
      <c r="BR5992" s="127"/>
      <c r="BS5992" s="127"/>
      <c r="BT5992" s="127"/>
      <c r="BU5992" s="141"/>
      <c r="BV5992" s="127"/>
      <c r="BW5992" s="127"/>
      <c r="BX5992" s="127"/>
      <c r="BY5992" s="127"/>
      <c r="CA5992" s="140"/>
      <c r="CC5992" s="201"/>
      <c r="CD5992" s="143"/>
      <c r="CE5992" s="176"/>
      <c r="CF5992" s="177" t="s">
        <v>7846</v>
      </c>
      <c r="CG5992" s="178"/>
      <c r="CH5992" s="127"/>
      <c r="CI5992" s="144"/>
    </row>
    <row r="5993" spans="1:87">
      <c r="A5993" s="74" t="s">
        <v>3888</v>
      </c>
      <c r="N5993" s="57" t="s">
        <v>3888</v>
      </c>
      <c r="O5993" s="57" t="s">
        <v>3888</v>
      </c>
      <c r="P5993" s="56" t="s">
        <v>3888</v>
      </c>
      <c r="Q5993" s="56" t="s">
        <v>3888</v>
      </c>
      <c r="R5993" s="56" t="s">
        <v>3888</v>
      </c>
      <c r="S5993" s="56" t="s">
        <v>3888</v>
      </c>
      <c r="T5993" s="91" t="s">
        <v>3888</v>
      </c>
      <c r="Z5993" s="91" t="s">
        <v>4501</v>
      </c>
      <c r="AF5993" s="91" t="s">
        <v>4501</v>
      </c>
      <c r="AL5993" s="56" t="s">
        <v>11550</v>
      </c>
      <c r="BA5993" s="130"/>
      <c r="CC5993" s="200" t="s">
        <v>4501</v>
      </c>
      <c r="CD5993" s="70" t="s">
        <v>3888</v>
      </c>
    </row>
    <row r="5994" spans="1:87">
      <c r="A5994" s="74" t="s">
        <v>3889</v>
      </c>
      <c r="N5994" s="57" t="s">
        <v>3889</v>
      </c>
      <c r="O5994" s="57" t="s">
        <v>3889</v>
      </c>
      <c r="P5994" s="56" t="s">
        <v>3889</v>
      </c>
      <c r="Q5994" s="56" t="s">
        <v>3889</v>
      </c>
      <c r="R5994" s="56" t="s">
        <v>3889</v>
      </c>
      <c r="S5994" s="56" t="s">
        <v>3889</v>
      </c>
      <c r="T5994" s="91" t="s">
        <v>3889</v>
      </c>
      <c r="Z5994" s="91" t="s">
        <v>27951</v>
      </c>
      <c r="AF5994" s="91" t="s">
        <v>27951</v>
      </c>
      <c r="AL5994" s="56" t="s">
        <v>62</v>
      </c>
      <c r="BA5994" s="130"/>
      <c r="CC5994" s="200" t="s">
        <v>27951</v>
      </c>
      <c r="CD5994" s="70" t="s">
        <v>3889</v>
      </c>
    </row>
    <row r="5995" spans="1:87" s="86" customFormat="1">
      <c r="A5995" s="139"/>
      <c r="C5995" s="127"/>
      <c r="N5995" s="127"/>
      <c r="O5995" s="127"/>
      <c r="T5995" s="140"/>
      <c r="V5995" s="86" t="s">
        <v>4126</v>
      </c>
      <c r="Z5995" s="140"/>
      <c r="AB5995" s="86" t="s">
        <v>7848</v>
      </c>
      <c r="AD5995" s="114"/>
      <c r="AF5995" s="140"/>
      <c r="AH5995" s="86" t="s">
        <v>7848</v>
      </c>
      <c r="AJ5995" s="114"/>
      <c r="AL5995" s="86" t="s">
        <v>7803</v>
      </c>
      <c r="AR5995" s="141"/>
      <c r="AS5995" s="127"/>
      <c r="AT5995" s="127"/>
      <c r="AU5995" s="127"/>
      <c r="AV5995" s="127"/>
      <c r="AW5995" s="124"/>
      <c r="AX5995" s="139"/>
      <c r="BA5995" s="142"/>
      <c r="BB5995" s="141"/>
      <c r="BC5995" s="127"/>
      <c r="BD5995" s="127"/>
      <c r="BE5995" s="127"/>
      <c r="BF5995" s="127"/>
      <c r="BG5995" s="124"/>
      <c r="BH5995" s="141"/>
      <c r="BI5995" s="127"/>
      <c r="BJ5995" s="127"/>
      <c r="BK5995" s="127"/>
      <c r="BM5995" s="124"/>
      <c r="BO5995" s="141"/>
      <c r="BP5995" s="127"/>
      <c r="BQ5995" s="127"/>
      <c r="BR5995" s="127"/>
      <c r="BS5995" s="127"/>
      <c r="BT5995" s="127"/>
      <c r="BU5995" s="141"/>
      <c r="BV5995" s="127"/>
      <c r="BW5995" s="127"/>
      <c r="BX5995" s="127"/>
      <c r="BY5995" s="127"/>
      <c r="CA5995" s="140"/>
      <c r="CC5995" s="201"/>
      <c r="CD5995" s="143"/>
      <c r="CE5995" s="176"/>
      <c r="CF5995" s="177" t="s">
        <v>7848</v>
      </c>
      <c r="CG5995" s="178"/>
      <c r="CH5995" s="127"/>
      <c r="CI5995" s="144"/>
    </row>
    <row r="5996" spans="1:87">
      <c r="A5996" s="74" t="s">
        <v>3890</v>
      </c>
      <c r="N5996" s="57" t="s">
        <v>3890</v>
      </c>
      <c r="O5996" s="57" t="s">
        <v>3890</v>
      </c>
      <c r="P5996" s="56" t="s">
        <v>3890</v>
      </c>
      <c r="Q5996" s="56" t="s">
        <v>3890</v>
      </c>
      <c r="R5996" s="56" t="s">
        <v>3890</v>
      </c>
      <c r="S5996" s="56" t="s">
        <v>3890</v>
      </c>
      <c r="T5996" s="91" t="s">
        <v>3890</v>
      </c>
      <c r="Z5996" s="91" t="s">
        <v>27952</v>
      </c>
      <c r="AF5996" s="91" t="s">
        <v>27952</v>
      </c>
      <c r="AL5996" s="56" t="s">
        <v>11551</v>
      </c>
      <c r="BA5996" s="130"/>
      <c r="CC5996" s="200" t="s">
        <v>27952</v>
      </c>
      <c r="CD5996" s="70" t="s">
        <v>3890</v>
      </c>
    </row>
    <row r="5997" spans="1:87">
      <c r="A5997" s="74" t="s">
        <v>3891</v>
      </c>
      <c r="N5997" s="57" t="s">
        <v>3891</v>
      </c>
      <c r="O5997" s="57" t="s">
        <v>3891</v>
      </c>
      <c r="P5997" s="56" t="s">
        <v>3891</v>
      </c>
      <c r="Q5997" s="56" t="s">
        <v>3891</v>
      </c>
      <c r="R5997" s="56" t="s">
        <v>3891</v>
      </c>
      <c r="S5997" s="56" t="s">
        <v>3891</v>
      </c>
      <c r="T5997" s="91" t="s">
        <v>3891</v>
      </c>
      <c r="Z5997" s="91" t="s">
        <v>27953</v>
      </c>
      <c r="AF5997" s="91" t="s">
        <v>27953</v>
      </c>
      <c r="AL5997" s="56" t="s">
        <v>11552</v>
      </c>
      <c r="BA5997" s="130"/>
      <c r="CC5997" s="200" t="s">
        <v>27953</v>
      </c>
      <c r="CD5997" s="70" t="s">
        <v>3891</v>
      </c>
    </row>
    <row r="5998" spans="1:87">
      <c r="A5998" s="74" t="s">
        <v>3892</v>
      </c>
      <c r="N5998" s="57" t="s">
        <v>3892</v>
      </c>
      <c r="O5998" s="57" t="s">
        <v>3892</v>
      </c>
      <c r="P5998" s="56" t="s">
        <v>3892</v>
      </c>
      <c r="Q5998" s="56" t="s">
        <v>3892</v>
      </c>
      <c r="R5998" s="56" t="s">
        <v>3892</v>
      </c>
      <c r="S5998" s="56" t="s">
        <v>3892</v>
      </c>
      <c r="T5998" s="91" t="s">
        <v>3892</v>
      </c>
      <c r="Z5998" s="91" t="s">
        <v>27954</v>
      </c>
      <c r="AF5998" s="91" t="s">
        <v>27954</v>
      </c>
      <c r="AL5998" s="56" t="s">
        <v>11553</v>
      </c>
      <c r="BA5998" s="130"/>
      <c r="CC5998" s="200" t="s">
        <v>27954</v>
      </c>
      <c r="CD5998" s="70" t="s">
        <v>3892</v>
      </c>
    </row>
    <row r="5999" spans="1:87">
      <c r="A5999" s="74" t="s">
        <v>3893</v>
      </c>
      <c r="N5999" s="57" t="s">
        <v>3893</v>
      </c>
      <c r="O5999" s="57" t="s">
        <v>3893</v>
      </c>
      <c r="P5999" s="56" t="s">
        <v>3893</v>
      </c>
      <c r="Q5999" s="56" t="s">
        <v>3893</v>
      </c>
      <c r="R5999" s="56" t="s">
        <v>3893</v>
      </c>
      <c r="S5999" s="56" t="s">
        <v>3893</v>
      </c>
      <c r="T5999" s="91" t="s">
        <v>3893</v>
      </c>
      <c r="Z5999" s="91" t="s">
        <v>4502</v>
      </c>
      <c r="AF5999" s="91" t="s">
        <v>4502</v>
      </c>
      <c r="AL5999" s="56" t="s">
        <v>11554</v>
      </c>
      <c r="AZ5999" s="56" t="s">
        <v>3893</v>
      </c>
      <c r="BA5999" s="130"/>
      <c r="BB5999" s="120" t="s">
        <v>3893</v>
      </c>
      <c r="BF5999" s="134" t="s">
        <v>4502</v>
      </c>
      <c r="BH5999" s="120" t="s">
        <v>4502</v>
      </c>
      <c r="CC5999" s="200" t="s">
        <v>4502</v>
      </c>
      <c r="CD5999" s="70" t="s">
        <v>3893</v>
      </c>
    </row>
    <row r="6000" spans="1:87">
      <c r="A6000" s="74" t="s">
        <v>3894</v>
      </c>
      <c r="N6000" s="57" t="s">
        <v>3894</v>
      </c>
      <c r="O6000" s="57" t="s">
        <v>3894</v>
      </c>
      <c r="P6000" s="56" t="s">
        <v>3894</v>
      </c>
      <c r="Q6000" s="56" t="s">
        <v>3894</v>
      </c>
      <c r="R6000" s="56" t="s">
        <v>3894</v>
      </c>
      <c r="S6000" s="56" t="s">
        <v>3894</v>
      </c>
      <c r="T6000" s="91" t="s">
        <v>3894</v>
      </c>
      <c r="Z6000" s="91" t="s">
        <v>4503</v>
      </c>
      <c r="AF6000" s="91" t="s">
        <v>4503</v>
      </c>
      <c r="AL6000" s="56" t="s">
        <v>11555</v>
      </c>
      <c r="BA6000" s="130"/>
      <c r="CC6000" s="200" t="s">
        <v>4503</v>
      </c>
      <c r="CD6000" s="70" t="s">
        <v>3894</v>
      </c>
    </row>
    <row r="6001" spans="1:87">
      <c r="A6001" s="74" t="s">
        <v>3895</v>
      </c>
      <c r="N6001" s="57" t="s">
        <v>3895</v>
      </c>
      <c r="O6001" s="57" t="s">
        <v>3895</v>
      </c>
      <c r="P6001" s="56" t="s">
        <v>3895</v>
      </c>
      <c r="Q6001" s="56" t="s">
        <v>3895</v>
      </c>
      <c r="R6001" s="56" t="s">
        <v>3895</v>
      </c>
      <c r="S6001" s="56" t="s">
        <v>3895</v>
      </c>
      <c r="T6001" s="91" t="s">
        <v>3895</v>
      </c>
      <c r="Z6001" s="91" t="s">
        <v>27955</v>
      </c>
      <c r="AF6001" s="91" t="s">
        <v>27955</v>
      </c>
      <c r="AL6001" s="56" t="s">
        <v>62</v>
      </c>
      <c r="BA6001" s="130"/>
      <c r="CC6001" s="200" t="s">
        <v>27955</v>
      </c>
      <c r="CD6001" s="70" t="s">
        <v>3895</v>
      </c>
    </row>
    <row r="6002" spans="1:87" s="86" customFormat="1">
      <c r="A6002" s="139"/>
      <c r="C6002" s="127"/>
      <c r="N6002" s="127"/>
      <c r="O6002" s="127"/>
      <c r="T6002" s="140"/>
      <c r="V6002" s="86" t="s">
        <v>4135</v>
      </c>
      <c r="Z6002" s="140"/>
      <c r="AB6002" s="86" t="s">
        <v>7850</v>
      </c>
      <c r="AD6002" s="114"/>
      <c r="AF6002" s="140"/>
      <c r="AH6002" s="86" t="s">
        <v>7850</v>
      </c>
      <c r="AJ6002" s="114"/>
      <c r="AL6002" s="86" t="s">
        <v>7804</v>
      </c>
      <c r="AR6002" s="141"/>
      <c r="AS6002" s="127"/>
      <c r="AT6002" s="127"/>
      <c r="AU6002" s="127"/>
      <c r="AV6002" s="127"/>
      <c r="AW6002" s="124"/>
      <c r="AX6002" s="139"/>
      <c r="BA6002" s="142"/>
      <c r="BB6002" s="141"/>
      <c r="BC6002" s="127"/>
      <c r="BD6002" s="127"/>
      <c r="BE6002" s="127"/>
      <c r="BF6002" s="127"/>
      <c r="BG6002" s="124"/>
      <c r="BH6002" s="141"/>
      <c r="BI6002" s="127"/>
      <c r="BJ6002" s="127"/>
      <c r="BK6002" s="127"/>
      <c r="BL6002" s="127"/>
      <c r="BM6002" s="124"/>
      <c r="BO6002" s="141"/>
      <c r="BP6002" s="127"/>
      <c r="BQ6002" s="127"/>
      <c r="BR6002" s="127"/>
      <c r="BS6002" s="127"/>
      <c r="BT6002" s="127"/>
      <c r="BU6002" s="141"/>
      <c r="BV6002" s="127"/>
      <c r="BW6002" s="127"/>
      <c r="BX6002" s="127"/>
      <c r="BY6002" s="127"/>
      <c r="CA6002" s="140"/>
      <c r="CC6002" s="201"/>
      <c r="CD6002" s="143"/>
      <c r="CE6002" s="176"/>
      <c r="CF6002" s="177" t="s">
        <v>7850</v>
      </c>
      <c r="CG6002" s="178"/>
      <c r="CH6002" s="127"/>
      <c r="CI6002" s="144"/>
    </row>
    <row r="6003" spans="1:87">
      <c r="A6003" s="74" t="s">
        <v>3896</v>
      </c>
      <c r="N6003" s="57" t="s">
        <v>3896</v>
      </c>
      <c r="O6003" s="57" t="s">
        <v>3896</v>
      </c>
      <c r="P6003" s="56" t="s">
        <v>3896</v>
      </c>
      <c r="Q6003" s="56" t="s">
        <v>3896</v>
      </c>
      <c r="R6003" s="56" t="s">
        <v>3896</v>
      </c>
      <c r="S6003" s="56" t="s">
        <v>3896</v>
      </c>
      <c r="T6003" s="91" t="s">
        <v>3896</v>
      </c>
      <c r="Z6003" s="91" t="s">
        <v>27956</v>
      </c>
      <c r="AF6003" s="91" t="s">
        <v>27956</v>
      </c>
      <c r="AL6003" s="56" t="s">
        <v>3897</v>
      </c>
      <c r="BA6003" s="130"/>
      <c r="CC6003" s="200" t="s">
        <v>27956</v>
      </c>
      <c r="CD6003" s="70" t="s">
        <v>3896</v>
      </c>
    </row>
    <row r="6004" spans="1:87" s="84" customFormat="1">
      <c r="A6004" s="146"/>
      <c r="C6004" s="126"/>
      <c r="N6004" s="126"/>
      <c r="O6004" s="126"/>
      <c r="T6004" s="147"/>
      <c r="U6004" s="84" t="s">
        <v>3886</v>
      </c>
      <c r="Z6004" s="147"/>
      <c r="AA6004" s="84" t="s">
        <v>4499</v>
      </c>
      <c r="AD6004" s="114"/>
      <c r="AF6004" s="147"/>
      <c r="AG6004" s="84" t="s">
        <v>4417</v>
      </c>
      <c r="AJ6004" s="114"/>
      <c r="AL6004" s="84" t="s">
        <v>30226</v>
      </c>
      <c r="AR6004" s="148"/>
      <c r="AS6004" s="126"/>
      <c r="AT6004" s="126"/>
      <c r="AU6004" s="126"/>
      <c r="AV6004" s="126"/>
      <c r="AW6004" s="124"/>
      <c r="AX6004" s="146"/>
      <c r="BA6004" s="149"/>
      <c r="BB6004" s="148"/>
      <c r="BC6004" s="126"/>
      <c r="BD6004" s="126"/>
      <c r="BE6004" s="126"/>
      <c r="BF6004" s="126"/>
      <c r="BG6004" s="124"/>
      <c r="BH6004" s="148"/>
      <c r="BI6004" s="126"/>
      <c r="BJ6004" s="126"/>
      <c r="BK6004" s="126"/>
      <c r="BL6004" s="126"/>
      <c r="BM6004" s="124"/>
      <c r="BO6004" s="148"/>
      <c r="BP6004" s="126"/>
      <c r="BQ6004" s="126"/>
      <c r="BR6004" s="126"/>
      <c r="BS6004" s="126"/>
      <c r="BT6004" s="126"/>
      <c r="BU6004" s="148"/>
      <c r="BV6004" s="126"/>
      <c r="BW6004" s="126"/>
      <c r="BX6004" s="126"/>
      <c r="BY6004" s="126"/>
      <c r="CA6004" s="147"/>
      <c r="CC6004" s="202"/>
      <c r="CD6004" s="150"/>
      <c r="CE6004" s="176" t="s">
        <v>4417</v>
      </c>
      <c r="CF6004" s="177"/>
      <c r="CG6004" s="178"/>
      <c r="CH6004" s="126"/>
      <c r="CI6004" s="151"/>
    </row>
    <row r="6005" spans="1:87">
      <c r="A6005" s="74" t="s">
        <v>3898</v>
      </c>
      <c r="N6005" s="57" t="s">
        <v>3898</v>
      </c>
      <c r="O6005" s="57" t="s">
        <v>3898</v>
      </c>
      <c r="P6005" s="56" t="s">
        <v>3898</v>
      </c>
      <c r="Q6005" s="56" t="s">
        <v>3898</v>
      </c>
      <c r="R6005" s="56" t="s">
        <v>3898</v>
      </c>
      <c r="S6005" s="56" t="s">
        <v>3898</v>
      </c>
      <c r="T6005" s="91" t="s">
        <v>3898</v>
      </c>
      <c r="Z6005" s="91" t="s">
        <v>27957</v>
      </c>
      <c r="AF6005" s="91" t="s">
        <v>27957</v>
      </c>
      <c r="AL6005" s="56" t="s">
        <v>11556</v>
      </c>
      <c r="BA6005" s="130"/>
      <c r="CC6005" s="200" t="s">
        <v>27957</v>
      </c>
      <c r="CD6005" s="70" t="s">
        <v>3898</v>
      </c>
    </row>
    <row r="6006" spans="1:87">
      <c r="A6006" s="74" t="s">
        <v>3899</v>
      </c>
      <c r="N6006" s="57" t="s">
        <v>3899</v>
      </c>
      <c r="O6006" s="57" t="s">
        <v>3899</v>
      </c>
      <c r="P6006" s="56" t="s">
        <v>3899</v>
      </c>
      <c r="Q6006" s="56" t="s">
        <v>3899</v>
      </c>
      <c r="R6006" s="56" t="s">
        <v>3899</v>
      </c>
      <c r="S6006" s="56" t="s">
        <v>3899</v>
      </c>
      <c r="T6006" s="91" t="s">
        <v>3899</v>
      </c>
      <c r="Z6006" s="91" t="s">
        <v>27958</v>
      </c>
      <c r="AF6006" s="91" t="s">
        <v>27958</v>
      </c>
      <c r="AL6006" s="56" t="s">
        <v>11557</v>
      </c>
      <c r="BA6006" s="130"/>
      <c r="CC6006" s="200" t="s">
        <v>27958</v>
      </c>
      <c r="CD6006" s="70" t="s">
        <v>3899</v>
      </c>
    </row>
    <row r="6007" spans="1:87">
      <c r="A6007" s="74" t="s">
        <v>3900</v>
      </c>
      <c r="N6007" s="57" t="s">
        <v>3900</v>
      </c>
      <c r="O6007" s="57" t="s">
        <v>3900</v>
      </c>
      <c r="P6007" s="56" t="s">
        <v>3900</v>
      </c>
      <c r="Q6007" s="56" t="s">
        <v>3900</v>
      </c>
      <c r="R6007" s="56" t="s">
        <v>3900</v>
      </c>
      <c r="S6007" s="56" t="s">
        <v>3900</v>
      </c>
      <c r="T6007" s="91" t="s">
        <v>3900</v>
      </c>
      <c r="Z6007" s="91" t="s">
        <v>4504</v>
      </c>
      <c r="AF6007" s="91" t="s">
        <v>4504</v>
      </c>
      <c r="AL6007" s="56" t="s">
        <v>3882</v>
      </c>
      <c r="BA6007" s="130"/>
      <c r="CC6007" s="200" t="s">
        <v>4504</v>
      </c>
      <c r="CD6007" s="70" t="s">
        <v>3900</v>
      </c>
    </row>
    <row r="6008" spans="1:87">
      <c r="A6008" s="74" t="s">
        <v>3901</v>
      </c>
      <c r="N6008" s="57" t="s">
        <v>3901</v>
      </c>
      <c r="O6008" s="57" t="s">
        <v>3901</v>
      </c>
      <c r="P6008" s="56" t="s">
        <v>3901</v>
      </c>
      <c r="Q6008" s="56" t="s">
        <v>3901</v>
      </c>
      <c r="R6008" s="56" t="s">
        <v>3901</v>
      </c>
      <c r="S6008" s="56" t="s">
        <v>3901</v>
      </c>
      <c r="T6008" s="91" t="s">
        <v>3901</v>
      </c>
      <c r="Z6008" s="91" t="s">
        <v>4505</v>
      </c>
      <c r="AF6008" s="91" t="s">
        <v>4505</v>
      </c>
      <c r="AL6008" s="56" t="s">
        <v>11558</v>
      </c>
      <c r="BA6008" s="130"/>
      <c r="CC6008" s="200" t="s">
        <v>4505</v>
      </c>
      <c r="CD6008" s="70" t="s">
        <v>3901</v>
      </c>
    </row>
    <row r="6009" spans="1:87">
      <c r="A6009" s="74" t="s">
        <v>3902</v>
      </c>
      <c r="D6009" s="56" t="s">
        <v>3902</v>
      </c>
      <c r="E6009" s="56" t="s">
        <v>3902</v>
      </c>
      <c r="F6009" s="56" t="s">
        <v>3902</v>
      </c>
      <c r="G6009" s="56" t="s">
        <v>3902</v>
      </c>
      <c r="H6009" s="56" t="s">
        <v>3902</v>
      </c>
      <c r="I6009" s="56" t="s">
        <v>3902</v>
      </c>
      <c r="J6009" s="56" t="s">
        <v>3902</v>
      </c>
      <c r="K6009" s="56" t="s">
        <v>3902</v>
      </c>
      <c r="L6009" s="56" t="s">
        <v>3902</v>
      </c>
      <c r="N6009" s="57" t="s">
        <v>3902</v>
      </c>
      <c r="O6009" s="57" t="s">
        <v>3902</v>
      </c>
      <c r="P6009" s="56" t="s">
        <v>3902</v>
      </c>
      <c r="Q6009" s="56" t="s">
        <v>3902</v>
      </c>
      <c r="R6009" s="56" t="s">
        <v>3902</v>
      </c>
      <c r="S6009" s="56" t="s">
        <v>3902</v>
      </c>
      <c r="T6009" s="91" t="s">
        <v>3902</v>
      </c>
      <c r="Z6009" s="91" t="s">
        <v>4508</v>
      </c>
      <c r="AF6009" s="91" t="s">
        <v>4508</v>
      </c>
      <c r="AL6009" s="56" t="s">
        <v>11559</v>
      </c>
      <c r="BA6009" s="130"/>
      <c r="CC6009" s="200" t="s">
        <v>4508</v>
      </c>
      <c r="CD6009" s="70" t="s">
        <v>3902</v>
      </c>
    </row>
    <row r="6010" spans="1:87">
      <c r="A6010" s="74" t="s">
        <v>3903</v>
      </c>
      <c r="D6010" s="56" t="s">
        <v>3903</v>
      </c>
      <c r="N6010" s="57" t="s">
        <v>3903</v>
      </c>
      <c r="O6010" s="57" t="s">
        <v>3903</v>
      </c>
      <c r="P6010" s="56" t="s">
        <v>3903</v>
      </c>
      <c r="Q6010" s="56" t="s">
        <v>3903</v>
      </c>
      <c r="R6010" s="56" t="s">
        <v>3903</v>
      </c>
      <c r="S6010" s="56" t="s">
        <v>3903</v>
      </c>
      <c r="T6010" s="91" t="s">
        <v>3903</v>
      </c>
      <c r="Z6010" s="91" t="s">
        <v>4509</v>
      </c>
      <c r="AF6010" s="91" t="s">
        <v>4509</v>
      </c>
      <c r="AL6010" s="56" t="s">
        <v>62</v>
      </c>
      <c r="BA6010" s="130"/>
      <c r="CC6010" s="200" t="s">
        <v>4509</v>
      </c>
      <c r="CD6010" s="70" t="s">
        <v>3903</v>
      </c>
    </row>
    <row r="6011" spans="1:87">
      <c r="A6011" s="74" t="s">
        <v>3904</v>
      </c>
      <c r="D6011" s="56" t="s">
        <v>3904</v>
      </c>
      <c r="I6011" s="56" t="s">
        <v>3904</v>
      </c>
      <c r="J6011" s="56" t="s">
        <v>3904</v>
      </c>
      <c r="K6011" s="56" t="s">
        <v>3904</v>
      </c>
      <c r="L6011" s="56" t="s">
        <v>3904</v>
      </c>
      <c r="N6011" s="57" t="s">
        <v>3904</v>
      </c>
      <c r="O6011" s="57" t="s">
        <v>3904</v>
      </c>
      <c r="P6011" s="56" t="s">
        <v>3904</v>
      </c>
      <c r="Q6011" s="56" t="s">
        <v>3904</v>
      </c>
      <c r="R6011" s="56" t="s">
        <v>3904</v>
      </c>
      <c r="S6011" s="56" t="s">
        <v>3904</v>
      </c>
      <c r="T6011" s="91" t="s">
        <v>3904</v>
      </c>
      <c r="Z6011" s="91" t="s">
        <v>4510</v>
      </c>
      <c r="AF6011" s="91" t="s">
        <v>4510</v>
      </c>
      <c r="AL6011" s="56" t="s">
        <v>11560</v>
      </c>
      <c r="BA6011" s="130"/>
      <c r="CC6011" s="200" t="s">
        <v>4510</v>
      </c>
      <c r="CD6011" s="70" t="s">
        <v>3904</v>
      </c>
    </row>
    <row r="6012" spans="1:87">
      <c r="A6012" s="74" t="s">
        <v>3905</v>
      </c>
      <c r="N6012" s="57" t="s">
        <v>3905</v>
      </c>
      <c r="O6012" s="57" t="s">
        <v>3905</v>
      </c>
      <c r="P6012" s="56" t="s">
        <v>3905</v>
      </c>
      <c r="Q6012" s="56" t="s">
        <v>3905</v>
      </c>
      <c r="R6012" s="56" t="s">
        <v>3905</v>
      </c>
      <c r="S6012" s="56" t="s">
        <v>3905</v>
      </c>
      <c r="T6012" s="91" t="s">
        <v>3905</v>
      </c>
      <c r="Z6012" s="91" t="s">
        <v>27959</v>
      </c>
      <c r="AF6012" s="91" t="s">
        <v>27959</v>
      </c>
      <c r="AL6012" s="56" t="s">
        <v>11561</v>
      </c>
      <c r="BA6012" s="130"/>
      <c r="CC6012" s="200" t="s">
        <v>27959</v>
      </c>
      <c r="CD6012" s="70" t="s">
        <v>3905</v>
      </c>
    </row>
    <row r="6013" spans="1:87">
      <c r="I6013" s="56" t="s">
        <v>9072</v>
      </c>
      <c r="J6013" s="56" t="s">
        <v>9072</v>
      </c>
      <c r="K6013" s="56" t="s">
        <v>9072</v>
      </c>
      <c r="L6013" s="56" t="s">
        <v>9072</v>
      </c>
      <c r="R6013" s="56" t="s">
        <v>3906</v>
      </c>
      <c r="S6013" s="56" t="s">
        <v>3906</v>
      </c>
      <c r="T6013" s="91" t="s">
        <v>3906</v>
      </c>
      <c r="Z6013" s="91" t="s">
        <v>27960</v>
      </c>
      <c r="AF6013" s="91" t="s">
        <v>27960</v>
      </c>
      <c r="AL6013" s="56" t="s">
        <v>14177</v>
      </c>
      <c r="BA6013" s="130"/>
      <c r="CC6013" s="200" t="s">
        <v>27960</v>
      </c>
      <c r="CD6013" s="70" t="s">
        <v>3906</v>
      </c>
    </row>
    <row r="6014" spans="1:87" ht="25.5">
      <c r="A6014" s="74" t="s">
        <v>3906</v>
      </c>
      <c r="D6014" s="56" t="s">
        <v>3906</v>
      </c>
      <c r="E6014" s="56" t="s">
        <v>3906</v>
      </c>
      <c r="F6014" s="56" t="s">
        <v>3906</v>
      </c>
      <c r="G6014" s="56" t="s">
        <v>3906</v>
      </c>
      <c r="H6014" s="56" t="s">
        <v>3906</v>
      </c>
      <c r="I6014" s="56" t="s">
        <v>3906</v>
      </c>
      <c r="J6014" s="56" t="s">
        <v>3906</v>
      </c>
      <c r="K6014" s="56" t="s">
        <v>3906</v>
      </c>
      <c r="L6014" s="56" t="s">
        <v>3906</v>
      </c>
      <c r="N6014" s="57" t="s">
        <v>3906</v>
      </c>
      <c r="O6014" s="57" t="s">
        <v>3906</v>
      </c>
      <c r="P6014" s="56" t="s">
        <v>3906</v>
      </c>
      <c r="Q6014" s="56" t="s">
        <v>3906</v>
      </c>
      <c r="R6014" s="56" t="s">
        <v>3907</v>
      </c>
      <c r="S6014" s="56" t="s">
        <v>3907</v>
      </c>
      <c r="T6014" s="91" t="s">
        <v>3907</v>
      </c>
      <c r="Z6014" s="91" t="s">
        <v>27961</v>
      </c>
      <c r="AF6014" s="91" t="s">
        <v>27961</v>
      </c>
      <c r="AL6014" s="56" t="s">
        <v>11562</v>
      </c>
      <c r="BA6014" s="130"/>
      <c r="CC6014" s="200" t="s">
        <v>27961</v>
      </c>
      <c r="CD6014" s="70" t="s">
        <v>3907</v>
      </c>
    </row>
    <row r="6015" spans="1:87">
      <c r="A6015" s="74" t="s">
        <v>3907</v>
      </c>
      <c r="D6015" s="56" t="s">
        <v>3907</v>
      </c>
      <c r="N6015" s="57" t="s">
        <v>3907</v>
      </c>
      <c r="O6015" s="57" t="s">
        <v>3907</v>
      </c>
      <c r="P6015" s="56" t="s">
        <v>3907</v>
      </c>
      <c r="Q6015" s="56" t="s">
        <v>3907</v>
      </c>
      <c r="R6015" s="56" t="s">
        <v>3908</v>
      </c>
      <c r="S6015" s="56" t="s">
        <v>3908</v>
      </c>
      <c r="T6015" s="91" t="s">
        <v>3908</v>
      </c>
      <c r="Z6015" s="91" t="s">
        <v>27962</v>
      </c>
      <c r="AF6015" s="91" t="s">
        <v>27962</v>
      </c>
      <c r="AL6015" s="56" t="s">
        <v>30227</v>
      </c>
      <c r="BA6015" s="130"/>
      <c r="CC6015" s="200" t="s">
        <v>27962</v>
      </c>
      <c r="CD6015" s="70" t="s">
        <v>3908</v>
      </c>
    </row>
    <row r="6016" spans="1:87">
      <c r="A6016" s="74" t="s">
        <v>3908</v>
      </c>
      <c r="N6016" s="57" t="s">
        <v>3908</v>
      </c>
      <c r="O6016" s="57" t="s">
        <v>3908</v>
      </c>
      <c r="P6016" s="56" t="s">
        <v>3908</v>
      </c>
      <c r="Q6016" s="56" t="s">
        <v>3908</v>
      </c>
      <c r="R6016" s="56" t="s">
        <v>13793</v>
      </c>
      <c r="S6016" s="56" t="s">
        <v>13793</v>
      </c>
      <c r="T6016" s="91" t="s">
        <v>13793</v>
      </c>
      <c r="Z6016" s="91" t="s">
        <v>27963</v>
      </c>
      <c r="AF6016" s="91" t="s">
        <v>27963</v>
      </c>
      <c r="AL6016" s="56" t="s">
        <v>30228</v>
      </c>
      <c r="BA6016" s="130"/>
      <c r="CC6016" s="200" t="s">
        <v>27963</v>
      </c>
      <c r="CD6016" s="70" t="s">
        <v>13793</v>
      </c>
    </row>
    <row r="6017" spans="1:87">
      <c r="A6017" s="74" t="s">
        <v>3909</v>
      </c>
      <c r="D6017" s="56" t="s">
        <v>3909</v>
      </c>
      <c r="E6017" s="56" t="s">
        <v>3909</v>
      </c>
      <c r="F6017" s="56" t="s">
        <v>3909</v>
      </c>
      <c r="G6017" s="56" t="s">
        <v>3909</v>
      </c>
      <c r="H6017" s="56" t="s">
        <v>3909</v>
      </c>
      <c r="I6017" s="56" t="s">
        <v>3909</v>
      </c>
      <c r="J6017" s="56" t="s">
        <v>3909</v>
      </c>
      <c r="K6017" s="56" t="s">
        <v>3909</v>
      </c>
      <c r="L6017" s="56" t="s">
        <v>3909</v>
      </c>
      <c r="N6017" s="57" t="s">
        <v>3909</v>
      </c>
      <c r="O6017" s="57" t="s">
        <v>3909</v>
      </c>
      <c r="P6017" s="56" t="s">
        <v>3909</v>
      </c>
      <c r="Q6017" s="56" t="s">
        <v>3909</v>
      </c>
      <c r="R6017" s="56" t="s">
        <v>3909</v>
      </c>
      <c r="S6017" s="56" t="s">
        <v>3909</v>
      </c>
      <c r="T6017" s="91" t="s">
        <v>3909</v>
      </c>
      <c r="Z6017" s="91" t="s">
        <v>4520</v>
      </c>
      <c r="AF6017" s="91" t="s">
        <v>4520</v>
      </c>
      <c r="AL6017" s="56" t="s">
        <v>11563</v>
      </c>
      <c r="BA6017" s="130"/>
      <c r="CC6017" s="200" t="s">
        <v>4520</v>
      </c>
      <c r="CD6017" s="70" t="s">
        <v>3909</v>
      </c>
    </row>
    <row r="6018" spans="1:87">
      <c r="A6018" s="74" t="s">
        <v>3910</v>
      </c>
      <c r="D6018" s="56" t="s">
        <v>3910</v>
      </c>
      <c r="N6018" s="57" t="s">
        <v>3910</v>
      </c>
      <c r="O6018" s="57" t="s">
        <v>3910</v>
      </c>
      <c r="P6018" s="56" t="s">
        <v>3910</v>
      </c>
      <c r="Q6018" s="56" t="s">
        <v>3910</v>
      </c>
      <c r="R6018" s="56" t="s">
        <v>3910</v>
      </c>
      <c r="S6018" s="56" t="s">
        <v>3910</v>
      </c>
      <c r="T6018" s="91" t="s">
        <v>3910</v>
      </c>
      <c r="Z6018" s="91" t="s">
        <v>27964</v>
      </c>
      <c r="AF6018" s="91" t="s">
        <v>27964</v>
      </c>
      <c r="AL6018" s="56" t="s">
        <v>62</v>
      </c>
      <c r="BA6018" s="130"/>
      <c r="CC6018" s="200" t="s">
        <v>27964</v>
      </c>
      <c r="CD6018" s="70" t="s">
        <v>3910</v>
      </c>
    </row>
    <row r="6019" spans="1:87">
      <c r="A6019" s="74" t="s">
        <v>3911</v>
      </c>
      <c r="D6019" s="56" t="s">
        <v>3911</v>
      </c>
      <c r="N6019" s="57" t="s">
        <v>3911</v>
      </c>
      <c r="O6019" s="57" t="s">
        <v>3911</v>
      </c>
      <c r="P6019" s="56" t="s">
        <v>3911</v>
      </c>
      <c r="Q6019" s="56" t="s">
        <v>3911</v>
      </c>
      <c r="R6019" s="56" t="s">
        <v>3911</v>
      </c>
      <c r="S6019" s="56" t="s">
        <v>3911</v>
      </c>
      <c r="T6019" s="91" t="s">
        <v>3911</v>
      </c>
      <c r="Z6019" s="91" t="s">
        <v>27965</v>
      </c>
      <c r="AF6019" s="91" t="s">
        <v>27965</v>
      </c>
      <c r="AL6019" s="56" t="s">
        <v>11564</v>
      </c>
      <c r="BA6019" s="130"/>
      <c r="CC6019" s="200" t="s">
        <v>27965</v>
      </c>
      <c r="CD6019" s="70" t="s">
        <v>3911</v>
      </c>
    </row>
    <row r="6020" spans="1:87" ht="25.5">
      <c r="D6020" s="56" t="s">
        <v>3912</v>
      </c>
      <c r="P6020" s="56" t="s">
        <v>3912</v>
      </c>
      <c r="Q6020" s="56" t="s">
        <v>3912</v>
      </c>
      <c r="R6020" s="56" t="s">
        <v>3912</v>
      </c>
      <c r="S6020" s="56" t="s">
        <v>3912</v>
      </c>
      <c r="T6020" s="91" t="s">
        <v>3912</v>
      </c>
      <c r="Z6020" s="91" t="s">
        <v>27966</v>
      </c>
      <c r="AF6020" s="91" t="s">
        <v>27966</v>
      </c>
      <c r="AL6020" s="56" t="s">
        <v>11565</v>
      </c>
      <c r="BA6020" s="130"/>
      <c r="CC6020" s="200" t="s">
        <v>27966</v>
      </c>
      <c r="CD6020" s="70" t="s">
        <v>3912</v>
      </c>
    </row>
    <row r="6021" spans="1:87" ht="25.5">
      <c r="D6021" s="56" t="s">
        <v>3913</v>
      </c>
      <c r="P6021" s="56" t="s">
        <v>3913</v>
      </c>
      <c r="Q6021" s="56" t="s">
        <v>3913</v>
      </c>
      <c r="R6021" s="56" t="s">
        <v>3913</v>
      </c>
      <c r="S6021" s="56" t="s">
        <v>3913</v>
      </c>
      <c r="T6021" s="91" t="s">
        <v>3913</v>
      </c>
      <c r="Z6021" s="91" t="s">
        <v>27967</v>
      </c>
      <c r="AF6021" s="91" t="s">
        <v>27967</v>
      </c>
      <c r="AL6021" s="56" t="s">
        <v>12654</v>
      </c>
      <c r="BA6021" s="130"/>
      <c r="CC6021" s="200" t="s">
        <v>27967</v>
      </c>
      <c r="CD6021" s="70" t="s">
        <v>3913</v>
      </c>
    </row>
    <row r="6022" spans="1:87">
      <c r="A6022" s="74" t="s">
        <v>3914</v>
      </c>
      <c r="D6022" s="56" t="s">
        <v>3914</v>
      </c>
      <c r="E6022" s="56" t="s">
        <v>3914</v>
      </c>
      <c r="F6022" s="56" t="s">
        <v>3914</v>
      </c>
      <c r="G6022" s="56" t="s">
        <v>3914</v>
      </c>
      <c r="H6022" s="56" t="s">
        <v>3914</v>
      </c>
      <c r="I6022" s="56" t="s">
        <v>3914</v>
      </c>
      <c r="J6022" s="56" t="s">
        <v>3914</v>
      </c>
      <c r="K6022" s="56" t="s">
        <v>3914</v>
      </c>
      <c r="L6022" s="56" t="s">
        <v>3914</v>
      </c>
      <c r="N6022" s="57" t="s">
        <v>3914</v>
      </c>
      <c r="O6022" s="57" t="s">
        <v>3914</v>
      </c>
      <c r="P6022" s="56" t="s">
        <v>3914</v>
      </c>
      <c r="Q6022" s="56" t="s">
        <v>3914</v>
      </c>
      <c r="R6022" s="56" t="s">
        <v>3914</v>
      </c>
      <c r="S6022" s="56" t="s">
        <v>3914</v>
      </c>
      <c r="T6022" s="91" t="s">
        <v>3914</v>
      </c>
      <c r="Z6022" s="91" t="s">
        <v>27968</v>
      </c>
      <c r="AF6022" s="91" t="s">
        <v>27968</v>
      </c>
      <c r="AL6022" s="56" t="s">
        <v>11566</v>
      </c>
      <c r="BA6022" s="130"/>
      <c r="CC6022" s="200" t="s">
        <v>27968</v>
      </c>
      <c r="CD6022" s="70" t="s">
        <v>3914</v>
      </c>
    </row>
    <row r="6023" spans="1:87">
      <c r="A6023" s="74" t="s">
        <v>3915</v>
      </c>
      <c r="N6023" s="57" t="s">
        <v>3915</v>
      </c>
      <c r="O6023" s="57" t="s">
        <v>3915</v>
      </c>
      <c r="P6023" s="56" t="s">
        <v>3915</v>
      </c>
      <c r="Q6023" s="56" t="s">
        <v>3915</v>
      </c>
      <c r="R6023" s="56" t="s">
        <v>3915</v>
      </c>
      <c r="S6023" s="56" t="s">
        <v>3915</v>
      </c>
      <c r="T6023" s="91" t="s">
        <v>3915</v>
      </c>
      <c r="Z6023" s="91" t="s">
        <v>27969</v>
      </c>
      <c r="AF6023" s="91" t="s">
        <v>27969</v>
      </c>
      <c r="AL6023" s="56" t="s">
        <v>30229</v>
      </c>
      <c r="BA6023" s="130"/>
      <c r="CC6023" s="200" t="s">
        <v>27969</v>
      </c>
      <c r="CD6023" s="70" t="s">
        <v>3915</v>
      </c>
    </row>
    <row r="6024" spans="1:87">
      <c r="A6024" s="74" t="s">
        <v>3916</v>
      </c>
      <c r="N6024" s="57" t="s">
        <v>3916</v>
      </c>
      <c r="O6024" s="57" t="s">
        <v>3916</v>
      </c>
      <c r="P6024" s="56" t="s">
        <v>3916</v>
      </c>
      <c r="Q6024" s="56" t="s">
        <v>3916</v>
      </c>
      <c r="R6024" s="56" t="s">
        <v>3916</v>
      </c>
      <c r="S6024" s="56" t="s">
        <v>3916</v>
      </c>
      <c r="T6024" s="91" t="s">
        <v>3916</v>
      </c>
      <c r="Z6024" s="91" t="s">
        <v>27970</v>
      </c>
      <c r="AF6024" s="91" t="s">
        <v>27970</v>
      </c>
      <c r="AL6024" s="56" t="s">
        <v>30230</v>
      </c>
      <c r="BA6024" s="130"/>
      <c r="CC6024" s="200" t="s">
        <v>27970</v>
      </c>
      <c r="CD6024" s="70" t="s">
        <v>3916</v>
      </c>
    </row>
    <row r="6025" spans="1:87">
      <c r="A6025" s="74" t="s">
        <v>3917</v>
      </c>
      <c r="N6025" s="57" t="s">
        <v>3917</v>
      </c>
      <c r="O6025" s="57" t="s">
        <v>3917</v>
      </c>
      <c r="P6025" s="56" t="s">
        <v>3917</v>
      </c>
      <c r="Q6025" s="56" t="s">
        <v>3917</v>
      </c>
      <c r="R6025" s="56" t="s">
        <v>3917</v>
      </c>
      <c r="S6025" s="56" t="s">
        <v>3917</v>
      </c>
      <c r="T6025" s="91" t="s">
        <v>3917</v>
      </c>
      <c r="Z6025" s="91" t="s">
        <v>27971</v>
      </c>
      <c r="AF6025" s="91" t="s">
        <v>27971</v>
      </c>
      <c r="AL6025" s="56" t="s">
        <v>30231</v>
      </c>
      <c r="BA6025" s="130"/>
      <c r="CC6025" s="200" t="s">
        <v>27971</v>
      </c>
      <c r="CD6025" s="70" t="s">
        <v>3917</v>
      </c>
    </row>
    <row r="6026" spans="1:87">
      <c r="A6026" s="74" t="s">
        <v>3918</v>
      </c>
      <c r="D6026" s="56" t="s">
        <v>3918</v>
      </c>
      <c r="N6026" s="57" t="s">
        <v>3918</v>
      </c>
      <c r="O6026" s="57" t="s">
        <v>3918</v>
      </c>
      <c r="P6026" s="56" t="s">
        <v>3918</v>
      </c>
      <c r="Q6026" s="56" t="s">
        <v>3918</v>
      </c>
      <c r="R6026" s="56" t="s">
        <v>3918</v>
      </c>
      <c r="S6026" s="56" t="s">
        <v>3918</v>
      </c>
      <c r="T6026" s="91" t="s">
        <v>3918</v>
      </c>
      <c r="Z6026" s="91" t="s">
        <v>27972</v>
      </c>
      <c r="AF6026" s="91" t="s">
        <v>27972</v>
      </c>
      <c r="AL6026" s="56" t="s">
        <v>3919</v>
      </c>
      <c r="BA6026" s="130"/>
      <c r="CC6026" s="200" t="s">
        <v>27972</v>
      </c>
      <c r="CD6026" s="70" t="s">
        <v>3918</v>
      </c>
    </row>
    <row r="6027" spans="1:87" s="84" customFormat="1">
      <c r="A6027" s="146"/>
      <c r="C6027" s="126"/>
      <c r="N6027" s="126"/>
      <c r="O6027" s="126"/>
      <c r="T6027" s="147"/>
      <c r="U6027" s="84" t="s">
        <v>3902</v>
      </c>
      <c r="Z6027" s="147"/>
      <c r="AA6027" s="84" t="s">
        <v>4508</v>
      </c>
      <c r="AD6027" s="114"/>
      <c r="AF6027" s="147"/>
      <c r="AG6027" s="84" t="s">
        <v>4499</v>
      </c>
      <c r="AJ6027" s="114"/>
      <c r="AL6027" s="84" t="s">
        <v>8355</v>
      </c>
      <c r="AR6027" s="148"/>
      <c r="AS6027" s="126"/>
      <c r="AT6027" s="126"/>
      <c r="AU6027" s="126"/>
      <c r="AV6027" s="126"/>
      <c r="AW6027" s="124"/>
      <c r="AX6027" s="146"/>
      <c r="BA6027" s="149"/>
      <c r="BB6027" s="148"/>
      <c r="BC6027" s="126"/>
      <c r="BD6027" s="126"/>
      <c r="BE6027" s="126"/>
      <c r="BF6027" s="126"/>
      <c r="BG6027" s="124"/>
      <c r="BH6027" s="148"/>
      <c r="BI6027" s="126"/>
      <c r="BJ6027" s="126"/>
      <c r="BK6027" s="126"/>
      <c r="BL6027" s="126"/>
      <c r="BM6027" s="124"/>
      <c r="BO6027" s="148"/>
      <c r="BP6027" s="126"/>
      <c r="BQ6027" s="126"/>
      <c r="BR6027" s="126"/>
      <c r="BS6027" s="126"/>
      <c r="BT6027" s="126"/>
      <c r="BU6027" s="148"/>
      <c r="BV6027" s="126"/>
      <c r="BW6027" s="126"/>
      <c r="BX6027" s="126"/>
      <c r="BY6027" s="126"/>
      <c r="CA6027" s="147"/>
      <c r="CC6027" s="202"/>
      <c r="CD6027" s="150"/>
      <c r="CE6027" s="176" t="s">
        <v>4499</v>
      </c>
      <c r="CF6027" s="177"/>
      <c r="CG6027" s="178"/>
      <c r="CH6027" s="126"/>
      <c r="CI6027" s="151"/>
    </row>
    <row r="6028" spans="1:87">
      <c r="A6028" s="74" t="s">
        <v>3920</v>
      </c>
      <c r="D6028" s="56" t="s">
        <v>3920</v>
      </c>
      <c r="N6028" s="57" t="s">
        <v>3920</v>
      </c>
      <c r="O6028" s="57" t="s">
        <v>3920</v>
      </c>
      <c r="P6028" s="56" t="s">
        <v>3920</v>
      </c>
      <c r="Q6028" s="56" t="s">
        <v>3920</v>
      </c>
      <c r="R6028" s="56" t="s">
        <v>3920</v>
      </c>
      <c r="S6028" s="56" t="s">
        <v>3920</v>
      </c>
      <c r="T6028" s="91" t="s">
        <v>3920</v>
      </c>
      <c r="Z6028" s="91" t="s">
        <v>27973</v>
      </c>
      <c r="AF6028" s="91" t="s">
        <v>27973</v>
      </c>
      <c r="AL6028" s="56" t="s">
        <v>11567</v>
      </c>
      <c r="BA6028" s="130"/>
      <c r="CC6028" s="200" t="s">
        <v>27973</v>
      </c>
      <c r="CD6028" s="70" t="s">
        <v>3920</v>
      </c>
    </row>
    <row r="6029" spans="1:87">
      <c r="A6029" s="74" t="s">
        <v>3921</v>
      </c>
      <c r="N6029" s="57" t="s">
        <v>3921</v>
      </c>
      <c r="O6029" s="57" t="s">
        <v>3921</v>
      </c>
      <c r="P6029" s="56" t="s">
        <v>3921</v>
      </c>
      <c r="Q6029" s="56" t="s">
        <v>3921</v>
      </c>
      <c r="R6029" s="56" t="s">
        <v>3921</v>
      </c>
      <c r="S6029" s="56" t="s">
        <v>3921</v>
      </c>
      <c r="T6029" s="91" t="s">
        <v>3921</v>
      </c>
      <c r="Z6029" s="91" t="s">
        <v>27974</v>
      </c>
      <c r="AF6029" s="91" t="s">
        <v>27974</v>
      </c>
      <c r="AL6029" s="56" t="s">
        <v>62</v>
      </c>
      <c r="BA6029" s="130"/>
      <c r="CC6029" s="200" t="s">
        <v>27974</v>
      </c>
      <c r="CD6029" s="70" t="s">
        <v>3921</v>
      </c>
    </row>
    <row r="6030" spans="1:87" ht="25.5">
      <c r="A6030" s="74" t="s">
        <v>3922</v>
      </c>
      <c r="N6030" s="57" t="s">
        <v>3922</v>
      </c>
      <c r="O6030" s="57" t="s">
        <v>3922</v>
      </c>
      <c r="P6030" s="56" t="s">
        <v>3922</v>
      </c>
      <c r="Q6030" s="56" t="s">
        <v>3922</v>
      </c>
      <c r="R6030" s="56" t="s">
        <v>3922</v>
      </c>
      <c r="S6030" s="56" t="s">
        <v>3922</v>
      </c>
      <c r="T6030" s="91" t="s">
        <v>3922</v>
      </c>
      <c r="Z6030" s="91" t="s">
        <v>27975</v>
      </c>
      <c r="AF6030" s="91" t="s">
        <v>27975</v>
      </c>
      <c r="AL6030" s="56" t="s">
        <v>14961</v>
      </c>
      <c r="BA6030" s="130"/>
      <c r="CC6030" s="200" t="s">
        <v>27975</v>
      </c>
      <c r="CD6030" s="70" t="s">
        <v>3922</v>
      </c>
    </row>
    <row r="6031" spans="1:87" ht="25.5">
      <c r="A6031" s="74" t="s">
        <v>3923</v>
      </c>
      <c r="N6031" s="57" t="s">
        <v>3923</v>
      </c>
      <c r="O6031" s="57" t="s">
        <v>3923</v>
      </c>
      <c r="P6031" s="56" t="s">
        <v>3923</v>
      </c>
      <c r="Q6031" s="56" t="s">
        <v>3923</v>
      </c>
      <c r="R6031" s="56" t="s">
        <v>3923</v>
      </c>
      <c r="S6031" s="56" t="s">
        <v>3923</v>
      </c>
      <c r="T6031" s="91" t="s">
        <v>3923</v>
      </c>
      <c r="Z6031" s="91" t="s">
        <v>27976</v>
      </c>
      <c r="AF6031" s="91" t="s">
        <v>27976</v>
      </c>
      <c r="AL6031" s="56" t="s">
        <v>31884</v>
      </c>
      <c r="BA6031" s="130"/>
      <c r="CC6031" s="200" t="s">
        <v>27976</v>
      </c>
      <c r="CD6031" s="70" t="s">
        <v>3923</v>
      </c>
    </row>
    <row r="6032" spans="1:87">
      <c r="A6032" s="74" t="s">
        <v>3924</v>
      </c>
      <c r="N6032" s="57" t="s">
        <v>3924</v>
      </c>
      <c r="O6032" s="57" t="s">
        <v>3924</v>
      </c>
      <c r="P6032" s="56" t="s">
        <v>3924</v>
      </c>
      <c r="Q6032" s="56" t="s">
        <v>3924</v>
      </c>
      <c r="R6032" s="56" t="s">
        <v>3924</v>
      </c>
      <c r="S6032" s="56" t="s">
        <v>3924</v>
      </c>
      <c r="T6032" s="91" t="s">
        <v>3924</v>
      </c>
      <c r="Z6032" s="91" t="s">
        <v>27977</v>
      </c>
      <c r="AF6032" s="91" t="s">
        <v>27977</v>
      </c>
      <c r="AL6032" s="56" t="s">
        <v>11569</v>
      </c>
      <c r="BA6032" s="130"/>
      <c r="CC6032" s="200" t="s">
        <v>27977</v>
      </c>
      <c r="CD6032" s="70" t="s">
        <v>3924</v>
      </c>
    </row>
    <row r="6033" spans="1:82">
      <c r="A6033" s="74" t="s">
        <v>3925</v>
      </c>
      <c r="N6033" s="57" t="s">
        <v>3925</v>
      </c>
      <c r="O6033" s="57" t="s">
        <v>3925</v>
      </c>
      <c r="P6033" s="56" t="s">
        <v>3925</v>
      </c>
      <c r="Q6033" s="56" t="s">
        <v>3925</v>
      </c>
      <c r="R6033" s="56" t="s">
        <v>3925</v>
      </c>
      <c r="S6033" s="56" t="s">
        <v>3925</v>
      </c>
      <c r="T6033" s="91" t="s">
        <v>3925</v>
      </c>
      <c r="Z6033" s="91" t="s">
        <v>27978</v>
      </c>
      <c r="AF6033" s="91" t="s">
        <v>27978</v>
      </c>
      <c r="AL6033" s="56" t="s">
        <v>62</v>
      </c>
      <c r="BA6033" s="130"/>
      <c r="CC6033" s="200" t="s">
        <v>27978</v>
      </c>
      <c r="CD6033" s="70" t="s">
        <v>3925</v>
      </c>
    </row>
    <row r="6034" spans="1:82">
      <c r="A6034" s="74" t="s">
        <v>3926</v>
      </c>
      <c r="N6034" s="57" t="s">
        <v>3926</v>
      </c>
      <c r="O6034" s="57" t="s">
        <v>3926</v>
      </c>
      <c r="P6034" s="56" t="s">
        <v>3926</v>
      </c>
      <c r="Q6034" s="56" t="s">
        <v>3926</v>
      </c>
      <c r="R6034" s="56" t="s">
        <v>3926</v>
      </c>
      <c r="S6034" s="56" t="s">
        <v>3926</v>
      </c>
      <c r="T6034" s="91" t="s">
        <v>3926</v>
      </c>
      <c r="Z6034" s="91" t="s">
        <v>27979</v>
      </c>
      <c r="AF6034" s="91" t="s">
        <v>27979</v>
      </c>
      <c r="AL6034" s="56" t="s">
        <v>11570</v>
      </c>
      <c r="BA6034" s="130"/>
      <c r="CC6034" s="200" t="s">
        <v>27979</v>
      </c>
      <c r="CD6034" s="70" t="s">
        <v>3926</v>
      </c>
    </row>
    <row r="6035" spans="1:82">
      <c r="A6035" s="74" t="s">
        <v>3927</v>
      </c>
      <c r="N6035" s="57" t="s">
        <v>3927</v>
      </c>
      <c r="O6035" s="57" t="s">
        <v>3927</v>
      </c>
      <c r="P6035" s="56" t="s">
        <v>3927</v>
      </c>
      <c r="Q6035" s="56" t="s">
        <v>3927</v>
      </c>
      <c r="R6035" s="56" t="s">
        <v>3927</v>
      </c>
      <c r="S6035" s="56" t="s">
        <v>3927</v>
      </c>
      <c r="T6035" s="91" t="s">
        <v>3927</v>
      </c>
      <c r="Z6035" s="91" t="s">
        <v>27980</v>
      </c>
      <c r="AF6035" s="91" t="s">
        <v>27980</v>
      </c>
      <c r="AL6035" s="56" t="s">
        <v>11571</v>
      </c>
      <c r="BA6035" s="130"/>
      <c r="CC6035" s="200" t="s">
        <v>27980</v>
      </c>
      <c r="CD6035" s="70" t="s">
        <v>3927</v>
      </c>
    </row>
    <row r="6036" spans="1:82">
      <c r="A6036" s="74" t="s">
        <v>3928</v>
      </c>
      <c r="N6036" s="57" t="s">
        <v>3928</v>
      </c>
      <c r="O6036" s="57" t="s">
        <v>3928</v>
      </c>
      <c r="P6036" s="56" t="s">
        <v>3928</v>
      </c>
      <c r="Q6036" s="56" t="s">
        <v>3928</v>
      </c>
      <c r="R6036" s="56" t="s">
        <v>3928</v>
      </c>
      <c r="S6036" s="56" t="s">
        <v>3928</v>
      </c>
      <c r="T6036" s="91" t="s">
        <v>3928</v>
      </c>
      <c r="Z6036" s="91" t="s">
        <v>27981</v>
      </c>
      <c r="AF6036" s="91" t="s">
        <v>27981</v>
      </c>
      <c r="AL6036" s="56" t="s">
        <v>11572</v>
      </c>
      <c r="BA6036" s="130"/>
      <c r="CC6036" s="200" t="s">
        <v>27981</v>
      </c>
      <c r="CD6036" s="70" t="s">
        <v>3928</v>
      </c>
    </row>
    <row r="6037" spans="1:82" ht="38.25">
      <c r="A6037" s="74" t="s">
        <v>3929</v>
      </c>
      <c r="N6037" s="57" t="s">
        <v>3929</v>
      </c>
      <c r="O6037" s="57" t="s">
        <v>3929</v>
      </c>
      <c r="P6037" s="56" t="s">
        <v>3929</v>
      </c>
      <c r="Q6037" s="56" t="s">
        <v>3929</v>
      </c>
      <c r="R6037" s="56" t="s">
        <v>3929</v>
      </c>
      <c r="S6037" s="56" t="s">
        <v>3929</v>
      </c>
      <c r="T6037" s="91" t="s">
        <v>3929</v>
      </c>
      <c r="Z6037" s="91" t="s">
        <v>27982</v>
      </c>
      <c r="AF6037" s="91" t="s">
        <v>27982</v>
      </c>
      <c r="AL6037" s="56" t="s">
        <v>30232</v>
      </c>
      <c r="BA6037" s="130"/>
      <c r="CC6037" s="200" t="s">
        <v>27982</v>
      </c>
      <c r="CD6037" s="70" t="s">
        <v>3929</v>
      </c>
    </row>
    <row r="6038" spans="1:82" ht="25.5">
      <c r="D6038" s="56" t="s">
        <v>3930</v>
      </c>
      <c r="P6038" s="56" t="s">
        <v>3930</v>
      </c>
      <c r="Q6038" s="56" t="s">
        <v>3930</v>
      </c>
      <c r="R6038" s="56" t="s">
        <v>3930</v>
      </c>
      <c r="S6038" s="56" t="s">
        <v>3930</v>
      </c>
      <c r="T6038" s="91" t="s">
        <v>3930</v>
      </c>
      <c r="Z6038" s="91" t="s">
        <v>27983</v>
      </c>
      <c r="AF6038" s="91" t="s">
        <v>27983</v>
      </c>
      <c r="AL6038" s="56" t="s">
        <v>12655</v>
      </c>
      <c r="BA6038" s="130"/>
      <c r="CC6038" s="200" t="s">
        <v>27983</v>
      </c>
      <c r="CD6038" s="70" t="s">
        <v>3930</v>
      </c>
    </row>
    <row r="6039" spans="1:82" ht="25.5">
      <c r="A6039" s="74" t="s">
        <v>3931</v>
      </c>
      <c r="N6039" s="57" t="s">
        <v>3931</v>
      </c>
      <c r="O6039" s="57" t="s">
        <v>3931</v>
      </c>
      <c r="P6039" s="56" t="s">
        <v>3931</v>
      </c>
      <c r="Q6039" s="56" t="s">
        <v>3931</v>
      </c>
      <c r="R6039" s="56" t="s">
        <v>3931</v>
      </c>
      <c r="S6039" s="56" t="s">
        <v>3931</v>
      </c>
      <c r="T6039" s="91" t="s">
        <v>3931</v>
      </c>
      <c r="Z6039" s="91" t="s">
        <v>27984</v>
      </c>
      <c r="AF6039" s="91" t="s">
        <v>27984</v>
      </c>
      <c r="AL6039" s="56" t="s">
        <v>11573</v>
      </c>
      <c r="BA6039" s="130"/>
      <c r="CC6039" s="200" t="s">
        <v>27984</v>
      </c>
      <c r="CD6039" s="70" t="s">
        <v>3931</v>
      </c>
    </row>
    <row r="6040" spans="1:82">
      <c r="A6040" s="74" t="s">
        <v>3932</v>
      </c>
      <c r="N6040" s="57" t="s">
        <v>3932</v>
      </c>
      <c r="O6040" s="57" t="s">
        <v>3932</v>
      </c>
      <c r="P6040" s="56" t="s">
        <v>3932</v>
      </c>
      <c r="Q6040" s="56" t="s">
        <v>3932</v>
      </c>
      <c r="R6040" s="56" t="s">
        <v>3932</v>
      </c>
      <c r="S6040" s="56" t="s">
        <v>3932</v>
      </c>
      <c r="T6040" s="91" t="s">
        <v>3932</v>
      </c>
      <c r="Z6040" s="91" t="s">
        <v>4521</v>
      </c>
      <c r="AF6040" s="91" t="s">
        <v>4521</v>
      </c>
      <c r="AL6040" s="56" t="s">
        <v>11574</v>
      </c>
      <c r="AZ6040" s="56" t="s">
        <v>3932</v>
      </c>
      <c r="BA6040" s="130"/>
      <c r="CC6040" s="200" t="s">
        <v>4521</v>
      </c>
      <c r="CD6040" s="70" t="s">
        <v>3932</v>
      </c>
    </row>
    <row r="6041" spans="1:82">
      <c r="A6041" s="74" t="s">
        <v>3933</v>
      </c>
      <c r="N6041" s="57" t="s">
        <v>3933</v>
      </c>
      <c r="O6041" s="57" t="s">
        <v>3933</v>
      </c>
      <c r="P6041" s="56" t="s">
        <v>3933</v>
      </c>
      <c r="Q6041" s="56" t="s">
        <v>3933</v>
      </c>
      <c r="R6041" s="56" t="s">
        <v>3933</v>
      </c>
      <c r="S6041" s="56" t="s">
        <v>3933</v>
      </c>
      <c r="T6041" s="91" t="s">
        <v>3933</v>
      </c>
      <c r="Z6041" s="91" t="s">
        <v>4522</v>
      </c>
      <c r="AF6041" s="91" t="s">
        <v>4522</v>
      </c>
      <c r="AL6041" s="56" t="s">
        <v>62</v>
      </c>
      <c r="BA6041" s="130"/>
      <c r="CC6041" s="200" t="s">
        <v>4522</v>
      </c>
      <c r="CD6041" s="70" t="s">
        <v>3933</v>
      </c>
    </row>
    <row r="6042" spans="1:82">
      <c r="A6042" s="74" t="s">
        <v>3934</v>
      </c>
      <c r="N6042" s="57" t="s">
        <v>3934</v>
      </c>
      <c r="O6042" s="57" t="s">
        <v>3934</v>
      </c>
      <c r="P6042" s="56" t="s">
        <v>3934</v>
      </c>
      <c r="Q6042" s="56" t="s">
        <v>3934</v>
      </c>
      <c r="R6042" s="56" t="s">
        <v>3934</v>
      </c>
      <c r="S6042" s="56" t="s">
        <v>3934</v>
      </c>
      <c r="T6042" s="91" t="s">
        <v>3934</v>
      </c>
      <c r="Z6042" s="91" t="s">
        <v>4523</v>
      </c>
      <c r="AF6042" s="91" t="s">
        <v>4523</v>
      </c>
      <c r="AL6042" s="56" t="s">
        <v>11575</v>
      </c>
      <c r="BA6042" s="130"/>
      <c r="CC6042" s="200" t="s">
        <v>4523</v>
      </c>
      <c r="CD6042" s="70" t="s">
        <v>3934</v>
      </c>
    </row>
    <row r="6043" spans="1:82" ht="25.5">
      <c r="A6043" s="74" t="s">
        <v>3935</v>
      </c>
      <c r="N6043" s="57" t="s">
        <v>3935</v>
      </c>
      <c r="O6043" s="57" t="s">
        <v>3935</v>
      </c>
      <c r="P6043" s="56" t="s">
        <v>3935</v>
      </c>
      <c r="Q6043" s="56" t="s">
        <v>3935</v>
      </c>
      <c r="R6043" s="56" t="s">
        <v>3935</v>
      </c>
      <c r="S6043" s="56" t="s">
        <v>3935</v>
      </c>
      <c r="T6043" s="91" t="s">
        <v>3935</v>
      </c>
      <c r="Z6043" s="91" t="s">
        <v>27985</v>
      </c>
      <c r="AF6043" s="91" t="s">
        <v>27985</v>
      </c>
      <c r="AL6043" s="56" t="s">
        <v>11576</v>
      </c>
      <c r="BA6043" s="130"/>
      <c r="CC6043" s="200" t="s">
        <v>27985</v>
      </c>
      <c r="CD6043" s="70" t="s">
        <v>3935</v>
      </c>
    </row>
    <row r="6044" spans="1:82">
      <c r="A6044" s="74" t="s">
        <v>3936</v>
      </c>
      <c r="N6044" s="57" t="s">
        <v>3936</v>
      </c>
      <c r="O6044" s="57" t="s">
        <v>3936</v>
      </c>
      <c r="P6044" s="56" t="s">
        <v>3936</v>
      </c>
      <c r="Q6044" s="56" t="s">
        <v>3936</v>
      </c>
      <c r="R6044" s="56" t="s">
        <v>3936</v>
      </c>
      <c r="S6044" s="56" t="s">
        <v>3936</v>
      </c>
      <c r="T6044" s="91" t="s">
        <v>3936</v>
      </c>
      <c r="Z6044" s="91" t="s">
        <v>27986</v>
      </c>
      <c r="AF6044" s="91" t="s">
        <v>27986</v>
      </c>
      <c r="AL6044" s="56" t="s">
        <v>62</v>
      </c>
      <c r="BA6044" s="130"/>
      <c r="CC6044" s="200" t="s">
        <v>27986</v>
      </c>
      <c r="CD6044" s="70" t="s">
        <v>3936</v>
      </c>
    </row>
    <row r="6045" spans="1:82" ht="25.5">
      <c r="A6045" s="74" t="s">
        <v>3937</v>
      </c>
      <c r="N6045" s="57" t="s">
        <v>3937</v>
      </c>
      <c r="O6045" s="57" t="s">
        <v>3937</v>
      </c>
      <c r="P6045" s="56" t="s">
        <v>3937</v>
      </c>
      <c r="Q6045" s="56" t="s">
        <v>3937</v>
      </c>
      <c r="R6045" s="56" t="s">
        <v>3937</v>
      </c>
      <c r="S6045" s="56" t="s">
        <v>3937</v>
      </c>
      <c r="T6045" s="91" t="s">
        <v>3937</v>
      </c>
      <c r="Z6045" s="91" t="s">
        <v>27987</v>
      </c>
      <c r="AF6045" s="91" t="s">
        <v>27987</v>
      </c>
      <c r="AL6045" s="56" t="s">
        <v>11568</v>
      </c>
      <c r="BA6045" s="130"/>
      <c r="CC6045" s="200" t="s">
        <v>27987</v>
      </c>
      <c r="CD6045" s="70" t="s">
        <v>3937</v>
      </c>
    </row>
    <row r="6046" spans="1:82" ht="25.5">
      <c r="A6046" s="74" t="s">
        <v>3938</v>
      </c>
      <c r="N6046" s="57" t="s">
        <v>3938</v>
      </c>
      <c r="O6046" s="57" t="s">
        <v>3938</v>
      </c>
      <c r="P6046" s="56" t="s">
        <v>3938</v>
      </c>
      <c r="Q6046" s="56" t="s">
        <v>3938</v>
      </c>
      <c r="R6046" s="56" t="s">
        <v>3938</v>
      </c>
      <c r="S6046" s="56" t="s">
        <v>3938</v>
      </c>
      <c r="T6046" s="91" t="s">
        <v>3938</v>
      </c>
      <c r="Z6046" s="91" t="s">
        <v>27988</v>
      </c>
      <c r="AF6046" s="91" t="s">
        <v>27988</v>
      </c>
      <c r="AL6046" s="56" t="s">
        <v>31884</v>
      </c>
      <c r="BA6046" s="130"/>
      <c r="CC6046" s="200" t="s">
        <v>27988</v>
      </c>
      <c r="CD6046" s="70" t="s">
        <v>3938</v>
      </c>
    </row>
    <row r="6047" spans="1:82" ht="25.5">
      <c r="A6047" s="74" t="s">
        <v>3939</v>
      </c>
      <c r="N6047" s="57" t="s">
        <v>3939</v>
      </c>
      <c r="O6047" s="57" t="s">
        <v>3939</v>
      </c>
      <c r="P6047" s="56" t="s">
        <v>3939</v>
      </c>
      <c r="Q6047" s="56" t="s">
        <v>3939</v>
      </c>
      <c r="R6047" s="56" t="s">
        <v>3939</v>
      </c>
      <c r="S6047" s="56" t="s">
        <v>3939</v>
      </c>
      <c r="T6047" s="91" t="s">
        <v>3939</v>
      </c>
      <c r="Z6047" s="91" t="s">
        <v>27989</v>
      </c>
      <c r="AF6047" s="91" t="s">
        <v>27989</v>
      </c>
      <c r="AL6047" s="56" t="s">
        <v>11577</v>
      </c>
      <c r="BA6047" s="130"/>
      <c r="CC6047" s="200" t="s">
        <v>27989</v>
      </c>
      <c r="CD6047" s="70" t="s">
        <v>3939</v>
      </c>
    </row>
    <row r="6048" spans="1:82">
      <c r="A6048" s="74" t="s">
        <v>3940</v>
      </c>
      <c r="D6048" s="56" t="s">
        <v>3940</v>
      </c>
      <c r="I6048" s="56" t="s">
        <v>3940</v>
      </c>
      <c r="J6048" s="56" t="s">
        <v>3940</v>
      </c>
      <c r="K6048" s="56" t="s">
        <v>3940</v>
      </c>
      <c r="L6048" s="56" t="s">
        <v>3940</v>
      </c>
      <c r="N6048" s="57" t="s">
        <v>3940</v>
      </c>
      <c r="O6048" s="57" t="s">
        <v>3940</v>
      </c>
      <c r="P6048" s="56" t="s">
        <v>3940</v>
      </c>
      <c r="Q6048" s="56" t="s">
        <v>3940</v>
      </c>
      <c r="R6048" s="56" t="s">
        <v>3940</v>
      </c>
      <c r="S6048" s="56" t="s">
        <v>3940</v>
      </c>
      <c r="T6048" s="91" t="s">
        <v>3940</v>
      </c>
      <c r="Z6048" s="91" t="s">
        <v>7817</v>
      </c>
      <c r="AF6048" s="91" t="s">
        <v>7817</v>
      </c>
      <c r="AL6048" s="56" t="s">
        <v>11578</v>
      </c>
      <c r="BA6048" s="130"/>
      <c r="CC6048" s="200" t="s">
        <v>7817</v>
      </c>
      <c r="CD6048" s="70" t="s">
        <v>3940</v>
      </c>
    </row>
    <row r="6049" spans="1:87">
      <c r="A6049" s="74" t="s">
        <v>3941</v>
      </c>
      <c r="I6049" s="56" t="s">
        <v>3941</v>
      </c>
      <c r="J6049" s="56" t="s">
        <v>3941</v>
      </c>
      <c r="K6049" s="56" t="s">
        <v>3941</v>
      </c>
      <c r="L6049" s="56" t="s">
        <v>3941</v>
      </c>
      <c r="N6049" s="57" t="s">
        <v>3941</v>
      </c>
      <c r="O6049" s="57" t="s">
        <v>3941</v>
      </c>
      <c r="P6049" s="56" t="s">
        <v>3941</v>
      </c>
      <c r="Q6049" s="56" t="s">
        <v>3941</v>
      </c>
      <c r="R6049" s="56" t="s">
        <v>3941</v>
      </c>
      <c r="S6049" s="56" t="s">
        <v>3941</v>
      </c>
      <c r="T6049" s="91" t="s">
        <v>3941</v>
      </c>
      <c r="Z6049" s="91" t="s">
        <v>9438</v>
      </c>
      <c r="AF6049" s="91" t="s">
        <v>9438</v>
      </c>
      <c r="AL6049" s="56" t="s">
        <v>62</v>
      </c>
      <c r="BA6049" s="130"/>
      <c r="CC6049" s="200" t="s">
        <v>9438</v>
      </c>
      <c r="CD6049" s="70" t="s">
        <v>3941</v>
      </c>
    </row>
    <row r="6050" spans="1:87" ht="25.5">
      <c r="A6050" s="74" t="s">
        <v>3942</v>
      </c>
      <c r="N6050" s="57" t="s">
        <v>3942</v>
      </c>
      <c r="O6050" s="57" t="s">
        <v>3942</v>
      </c>
      <c r="P6050" s="56" t="s">
        <v>3942</v>
      </c>
      <c r="Q6050" s="56" t="s">
        <v>3942</v>
      </c>
      <c r="R6050" s="56" t="s">
        <v>3942</v>
      </c>
      <c r="S6050" s="56" t="s">
        <v>3942</v>
      </c>
      <c r="T6050" s="91" t="s">
        <v>3942</v>
      </c>
      <c r="Z6050" s="91" t="s">
        <v>9439</v>
      </c>
      <c r="AF6050" s="91" t="s">
        <v>9439</v>
      </c>
      <c r="AL6050" s="56" t="s">
        <v>11579</v>
      </c>
      <c r="BA6050" s="130"/>
      <c r="CC6050" s="200" t="s">
        <v>9439</v>
      </c>
      <c r="CD6050" s="70" t="s">
        <v>3942</v>
      </c>
    </row>
    <row r="6051" spans="1:87">
      <c r="A6051" s="74" t="s">
        <v>3943</v>
      </c>
      <c r="N6051" s="57" t="s">
        <v>3943</v>
      </c>
      <c r="O6051" s="57" t="s">
        <v>3943</v>
      </c>
      <c r="P6051" s="56" t="s">
        <v>3943</v>
      </c>
      <c r="Q6051" s="56" t="s">
        <v>3943</v>
      </c>
      <c r="R6051" s="56" t="s">
        <v>3943</v>
      </c>
      <c r="S6051" s="56" t="s">
        <v>3943</v>
      </c>
      <c r="T6051" s="91" t="s">
        <v>3943</v>
      </c>
      <c r="Z6051" s="91" t="s">
        <v>27990</v>
      </c>
      <c r="AF6051" s="91" t="s">
        <v>27990</v>
      </c>
      <c r="AL6051" s="56" t="s">
        <v>11580</v>
      </c>
      <c r="BA6051" s="130"/>
      <c r="CC6051" s="200" t="s">
        <v>27990</v>
      </c>
      <c r="CD6051" s="70" t="s">
        <v>3943</v>
      </c>
    </row>
    <row r="6052" spans="1:87">
      <c r="A6052" s="74" t="s">
        <v>3944</v>
      </c>
      <c r="N6052" s="57" t="s">
        <v>3944</v>
      </c>
      <c r="O6052" s="57" t="s">
        <v>3944</v>
      </c>
      <c r="P6052" s="56" t="s">
        <v>3944</v>
      </c>
      <c r="Q6052" s="56" t="s">
        <v>3944</v>
      </c>
      <c r="R6052" s="56" t="s">
        <v>3944</v>
      </c>
      <c r="S6052" s="56" t="s">
        <v>3944</v>
      </c>
      <c r="T6052" s="91" t="s">
        <v>3944</v>
      </c>
      <c r="Z6052" s="91" t="s">
        <v>27991</v>
      </c>
      <c r="AF6052" s="91" t="s">
        <v>27991</v>
      </c>
      <c r="AL6052" s="56" t="s">
        <v>3945</v>
      </c>
      <c r="BA6052" s="130"/>
      <c r="CC6052" s="200" t="s">
        <v>27991</v>
      </c>
      <c r="CD6052" s="70" t="s">
        <v>3944</v>
      </c>
    </row>
    <row r="6053" spans="1:87" s="84" customFormat="1">
      <c r="A6053" s="146"/>
      <c r="C6053" s="126"/>
      <c r="N6053" s="126"/>
      <c r="O6053" s="126"/>
      <c r="T6053" s="147"/>
      <c r="U6053" s="84" t="s">
        <v>3909</v>
      </c>
      <c r="Z6053" s="147"/>
      <c r="AA6053" s="84" t="s">
        <v>4520</v>
      </c>
      <c r="AD6053" s="114"/>
      <c r="AF6053" s="147"/>
      <c r="AG6053" s="84" t="s">
        <v>4508</v>
      </c>
      <c r="AJ6053" s="114"/>
      <c r="AL6053" s="84" t="s">
        <v>3945</v>
      </c>
      <c r="AR6053" s="148"/>
      <c r="AS6053" s="126"/>
      <c r="AT6053" s="126"/>
      <c r="AU6053" s="126"/>
      <c r="AV6053" s="126"/>
      <c r="AW6053" s="124"/>
      <c r="AX6053" s="146"/>
      <c r="BA6053" s="149"/>
      <c r="BB6053" s="148"/>
      <c r="BC6053" s="126"/>
      <c r="BD6053" s="126"/>
      <c r="BE6053" s="126"/>
      <c r="BF6053" s="126"/>
      <c r="BG6053" s="124"/>
      <c r="BH6053" s="148"/>
      <c r="BI6053" s="126"/>
      <c r="BJ6053" s="126"/>
      <c r="BK6053" s="126"/>
      <c r="BL6053" s="126"/>
      <c r="BM6053" s="124"/>
      <c r="BO6053" s="148"/>
      <c r="BP6053" s="126"/>
      <c r="BQ6053" s="126"/>
      <c r="BR6053" s="126"/>
      <c r="BS6053" s="126"/>
      <c r="BT6053" s="126"/>
      <c r="BU6053" s="148"/>
      <c r="BV6053" s="126"/>
      <c r="BW6053" s="126"/>
      <c r="BX6053" s="126"/>
      <c r="BY6053" s="126"/>
      <c r="CA6053" s="147"/>
      <c r="CC6053" s="202"/>
      <c r="CD6053" s="150"/>
      <c r="CE6053" s="176" t="s">
        <v>4508</v>
      </c>
      <c r="CF6053" s="177"/>
      <c r="CG6053" s="178"/>
      <c r="CH6053" s="126"/>
      <c r="CI6053" s="151"/>
    </row>
    <row r="6054" spans="1:87" ht="25.5">
      <c r="A6054" s="74" t="s">
        <v>3946</v>
      </c>
      <c r="N6054" s="57" t="s">
        <v>3946</v>
      </c>
      <c r="O6054" s="57" t="s">
        <v>3946</v>
      </c>
      <c r="P6054" s="56" t="s">
        <v>3946</v>
      </c>
      <c r="Q6054" s="56" t="s">
        <v>3946</v>
      </c>
      <c r="R6054" s="56" t="s">
        <v>3946</v>
      </c>
      <c r="S6054" s="56" t="s">
        <v>3946</v>
      </c>
      <c r="T6054" s="91" t="s">
        <v>3946</v>
      </c>
      <c r="Z6054" s="91" t="s">
        <v>27992</v>
      </c>
      <c r="AF6054" s="91" t="s">
        <v>27992</v>
      </c>
      <c r="AL6054" s="56" t="s">
        <v>31883</v>
      </c>
      <c r="BA6054" s="130"/>
      <c r="CC6054" s="200" t="s">
        <v>27992</v>
      </c>
      <c r="CD6054" s="70" t="s">
        <v>3946</v>
      </c>
    </row>
    <row r="6055" spans="1:87">
      <c r="A6055" s="74" t="s">
        <v>3947</v>
      </c>
      <c r="D6055" s="56" t="s">
        <v>3947</v>
      </c>
      <c r="N6055" s="57" t="s">
        <v>3947</v>
      </c>
      <c r="O6055" s="57" t="s">
        <v>3947</v>
      </c>
      <c r="P6055" s="56" t="s">
        <v>3947</v>
      </c>
      <c r="Q6055" s="56" t="s">
        <v>3947</v>
      </c>
      <c r="R6055" s="56" t="s">
        <v>3947</v>
      </c>
      <c r="S6055" s="56" t="s">
        <v>3947</v>
      </c>
      <c r="T6055" s="91" t="s">
        <v>3947</v>
      </c>
      <c r="Z6055" s="91" t="s">
        <v>27993</v>
      </c>
      <c r="AF6055" s="91" t="s">
        <v>27993</v>
      </c>
      <c r="AL6055" s="56" t="s">
        <v>3919</v>
      </c>
      <c r="BA6055" s="130"/>
      <c r="CC6055" s="200" t="s">
        <v>27993</v>
      </c>
      <c r="CD6055" s="70" t="s">
        <v>3947</v>
      </c>
    </row>
    <row r="6056" spans="1:87" s="84" customFormat="1">
      <c r="A6056" s="146"/>
      <c r="C6056" s="126"/>
      <c r="N6056" s="126"/>
      <c r="O6056" s="126"/>
      <c r="T6056" s="147"/>
      <c r="U6056" s="84" t="s">
        <v>3932</v>
      </c>
      <c r="Z6056" s="147"/>
      <c r="AA6056" s="84" t="s">
        <v>4521</v>
      </c>
      <c r="AD6056" s="114"/>
      <c r="AF6056" s="147"/>
      <c r="AG6056" s="84" t="s">
        <v>4520</v>
      </c>
      <c r="AJ6056" s="114"/>
      <c r="AL6056" s="84" t="s">
        <v>8355</v>
      </c>
      <c r="AR6056" s="148"/>
      <c r="AS6056" s="126"/>
      <c r="AT6056" s="126"/>
      <c r="AU6056" s="126"/>
      <c r="AV6056" s="126"/>
      <c r="AW6056" s="124"/>
      <c r="AX6056" s="146"/>
      <c r="BA6056" s="149"/>
      <c r="BB6056" s="148"/>
      <c r="BC6056" s="126"/>
      <c r="BD6056" s="126"/>
      <c r="BE6056" s="126"/>
      <c r="BF6056" s="126"/>
      <c r="BG6056" s="124"/>
      <c r="BH6056" s="148"/>
      <c r="BI6056" s="126"/>
      <c r="BJ6056" s="126"/>
      <c r="BK6056" s="126"/>
      <c r="BL6056" s="126"/>
      <c r="BM6056" s="124"/>
      <c r="BO6056" s="148"/>
      <c r="BP6056" s="126"/>
      <c r="BQ6056" s="126"/>
      <c r="BR6056" s="126"/>
      <c r="BS6056" s="126"/>
      <c r="BT6056" s="126"/>
      <c r="BU6056" s="148"/>
      <c r="BV6056" s="126"/>
      <c r="BW6056" s="126"/>
      <c r="BX6056" s="126"/>
      <c r="BY6056" s="126"/>
      <c r="CA6056" s="147"/>
      <c r="CC6056" s="202"/>
      <c r="CD6056" s="150"/>
      <c r="CE6056" s="176" t="s">
        <v>4520</v>
      </c>
      <c r="CF6056" s="177"/>
      <c r="CG6056" s="178"/>
      <c r="CH6056" s="126"/>
      <c r="CI6056" s="151"/>
    </row>
    <row r="6057" spans="1:87">
      <c r="A6057" s="74" t="s">
        <v>3948</v>
      </c>
      <c r="N6057" s="57" t="s">
        <v>3948</v>
      </c>
      <c r="O6057" s="57" t="s">
        <v>3948</v>
      </c>
      <c r="P6057" s="56" t="s">
        <v>3948</v>
      </c>
      <c r="Q6057" s="56" t="s">
        <v>3948</v>
      </c>
      <c r="R6057" s="56" t="s">
        <v>3948</v>
      </c>
      <c r="S6057" s="56" t="s">
        <v>3948</v>
      </c>
      <c r="T6057" s="91" t="s">
        <v>3948</v>
      </c>
      <c r="Z6057" s="91" t="s">
        <v>27994</v>
      </c>
      <c r="AF6057" s="91" t="s">
        <v>27994</v>
      </c>
      <c r="AL6057" s="56" t="s">
        <v>11581</v>
      </c>
      <c r="BA6057" s="130"/>
      <c r="CC6057" s="200" t="s">
        <v>27994</v>
      </c>
      <c r="CD6057" s="70" t="s">
        <v>3948</v>
      </c>
    </row>
    <row r="6058" spans="1:87">
      <c r="A6058" s="74" t="s">
        <v>3949</v>
      </c>
      <c r="D6058" s="56" t="s">
        <v>3949</v>
      </c>
      <c r="N6058" s="57" t="s">
        <v>3949</v>
      </c>
      <c r="O6058" s="57" t="s">
        <v>3949</v>
      </c>
      <c r="P6058" s="56" t="s">
        <v>3949</v>
      </c>
      <c r="Q6058" s="56" t="s">
        <v>3949</v>
      </c>
      <c r="R6058" s="56" t="s">
        <v>3949</v>
      </c>
      <c r="S6058" s="56" t="s">
        <v>3949</v>
      </c>
      <c r="T6058" s="91" t="s">
        <v>3949</v>
      </c>
      <c r="Z6058" s="91" t="s">
        <v>27995</v>
      </c>
      <c r="AF6058" s="91" t="s">
        <v>27995</v>
      </c>
      <c r="AL6058" s="56" t="s">
        <v>11582</v>
      </c>
      <c r="BA6058" s="130"/>
      <c r="CC6058" s="200" t="s">
        <v>27995</v>
      </c>
      <c r="CD6058" s="70" t="s">
        <v>3949</v>
      </c>
    </row>
    <row r="6059" spans="1:87">
      <c r="A6059" s="74" t="s">
        <v>3950</v>
      </c>
      <c r="N6059" s="57" t="s">
        <v>3950</v>
      </c>
      <c r="O6059" s="57" t="s">
        <v>3950</v>
      </c>
      <c r="P6059" s="56" t="s">
        <v>3950</v>
      </c>
      <c r="Q6059" s="56" t="s">
        <v>3950</v>
      </c>
      <c r="R6059" s="56" t="s">
        <v>3950</v>
      </c>
      <c r="S6059" s="56" t="s">
        <v>3950</v>
      </c>
      <c r="T6059" s="91" t="s">
        <v>3950</v>
      </c>
      <c r="Z6059" s="91" t="s">
        <v>27996</v>
      </c>
      <c r="AF6059" s="91" t="s">
        <v>27996</v>
      </c>
      <c r="AL6059" s="56" t="s">
        <v>11583</v>
      </c>
      <c r="BA6059" s="130"/>
      <c r="CC6059" s="200" t="s">
        <v>27996</v>
      </c>
      <c r="CD6059" s="70" t="s">
        <v>3950</v>
      </c>
    </row>
    <row r="6060" spans="1:87">
      <c r="A6060" s="74" t="s">
        <v>3951</v>
      </c>
      <c r="N6060" s="57" t="s">
        <v>3951</v>
      </c>
      <c r="O6060" s="57" t="s">
        <v>3951</v>
      </c>
      <c r="P6060" s="56" t="s">
        <v>3951</v>
      </c>
      <c r="Q6060" s="56" t="s">
        <v>3951</v>
      </c>
      <c r="R6060" s="56" t="s">
        <v>3951</v>
      </c>
      <c r="S6060" s="56" t="s">
        <v>3951</v>
      </c>
      <c r="T6060" s="91" t="s">
        <v>3951</v>
      </c>
      <c r="Z6060" s="91" t="s">
        <v>27997</v>
      </c>
      <c r="AF6060" s="91" t="s">
        <v>27997</v>
      </c>
      <c r="AL6060" s="56" t="s">
        <v>12460</v>
      </c>
      <c r="BA6060" s="130"/>
      <c r="CC6060" s="200" t="s">
        <v>27997</v>
      </c>
      <c r="CD6060" s="70" t="s">
        <v>3951</v>
      </c>
    </row>
    <row r="6061" spans="1:87">
      <c r="A6061" s="74" t="s">
        <v>3952</v>
      </c>
      <c r="N6061" s="57" t="s">
        <v>3952</v>
      </c>
      <c r="O6061" s="57" t="s">
        <v>3952</v>
      </c>
      <c r="P6061" s="56" t="s">
        <v>3952</v>
      </c>
      <c r="Q6061" s="56" t="s">
        <v>3952</v>
      </c>
      <c r="R6061" s="56" t="s">
        <v>3952</v>
      </c>
      <c r="S6061" s="56" t="s">
        <v>3952</v>
      </c>
      <c r="T6061" s="91" t="s">
        <v>3952</v>
      </c>
      <c r="Z6061" s="91" t="s">
        <v>27998</v>
      </c>
      <c r="AF6061" s="91" t="s">
        <v>27998</v>
      </c>
      <c r="AL6061" s="56" t="s">
        <v>12461</v>
      </c>
      <c r="BA6061" s="130"/>
      <c r="CC6061" s="200" t="s">
        <v>27998</v>
      </c>
      <c r="CD6061" s="70" t="s">
        <v>3952</v>
      </c>
    </row>
    <row r="6062" spans="1:87">
      <c r="A6062" s="74" t="s">
        <v>3953</v>
      </c>
      <c r="N6062" s="57" t="s">
        <v>3953</v>
      </c>
      <c r="O6062" s="57" t="s">
        <v>3953</v>
      </c>
      <c r="P6062" s="56" t="s">
        <v>3953</v>
      </c>
      <c r="Q6062" s="56" t="s">
        <v>3953</v>
      </c>
      <c r="R6062" s="56" t="s">
        <v>3953</v>
      </c>
      <c r="S6062" s="56" t="s">
        <v>3953</v>
      </c>
      <c r="T6062" s="91" t="s">
        <v>3953</v>
      </c>
      <c r="Z6062" s="91" t="s">
        <v>27999</v>
      </c>
      <c r="AF6062" s="91" t="s">
        <v>27999</v>
      </c>
      <c r="AL6062" s="56" t="s">
        <v>23792</v>
      </c>
      <c r="BA6062" s="130"/>
      <c r="CC6062" s="200" t="s">
        <v>27999</v>
      </c>
      <c r="CD6062" s="70" t="s">
        <v>3953</v>
      </c>
    </row>
    <row r="6063" spans="1:87">
      <c r="A6063" s="74" t="s">
        <v>3954</v>
      </c>
      <c r="N6063" s="57" t="s">
        <v>3954</v>
      </c>
      <c r="O6063" s="57" t="s">
        <v>3954</v>
      </c>
      <c r="P6063" s="56" t="s">
        <v>3954</v>
      </c>
      <c r="Q6063" s="56" t="s">
        <v>3954</v>
      </c>
      <c r="R6063" s="56" t="s">
        <v>3954</v>
      </c>
      <c r="S6063" s="56" t="s">
        <v>3954</v>
      </c>
      <c r="T6063" s="91" t="s">
        <v>3954</v>
      </c>
      <c r="Z6063" s="91" t="s">
        <v>28000</v>
      </c>
      <c r="AF6063" s="91" t="s">
        <v>28000</v>
      </c>
      <c r="AL6063" s="56" t="s">
        <v>12459</v>
      </c>
      <c r="BA6063" s="130"/>
      <c r="CC6063" s="200" t="s">
        <v>28000</v>
      </c>
      <c r="CD6063" s="70" t="s">
        <v>3954</v>
      </c>
    </row>
    <row r="6064" spans="1:87">
      <c r="A6064" s="74" t="s">
        <v>3955</v>
      </c>
      <c r="N6064" s="57" t="s">
        <v>3955</v>
      </c>
      <c r="O6064" s="57" t="s">
        <v>3955</v>
      </c>
      <c r="P6064" s="56" t="s">
        <v>3955</v>
      </c>
      <c r="Q6064" s="56" t="s">
        <v>3955</v>
      </c>
      <c r="R6064" s="56" t="s">
        <v>3955</v>
      </c>
      <c r="S6064" s="56" t="s">
        <v>3955</v>
      </c>
      <c r="T6064" s="91" t="s">
        <v>3955</v>
      </c>
      <c r="Z6064" s="91" t="s">
        <v>28001</v>
      </c>
      <c r="AF6064" s="91" t="s">
        <v>28001</v>
      </c>
      <c r="AL6064" s="56" t="s">
        <v>12462</v>
      </c>
      <c r="BA6064" s="130"/>
      <c r="CC6064" s="200" t="s">
        <v>28001</v>
      </c>
      <c r="CD6064" s="70" t="s">
        <v>3955</v>
      </c>
    </row>
    <row r="6065" spans="1:82" ht="25.5">
      <c r="A6065" s="74" t="s">
        <v>3956</v>
      </c>
      <c r="N6065" s="57" t="s">
        <v>3956</v>
      </c>
      <c r="O6065" s="57" t="s">
        <v>3956</v>
      </c>
      <c r="P6065" s="56" t="s">
        <v>3956</v>
      </c>
      <c r="Q6065" s="56" t="s">
        <v>3956</v>
      </c>
      <c r="R6065" s="56" t="s">
        <v>3956</v>
      </c>
      <c r="S6065" s="56" t="s">
        <v>3956</v>
      </c>
      <c r="T6065" s="91" t="s">
        <v>3956</v>
      </c>
      <c r="Z6065" s="91" t="s">
        <v>28002</v>
      </c>
      <c r="AF6065" s="91" t="s">
        <v>28002</v>
      </c>
      <c r="AL6065" s="56" t="s">
        <v>29893</v>
      </c>
      <c r="BA6065" s="130"/>
      <c r="CC6065" s="200" t="s">
        <v>28002</v>
      </c>
      <c r="CD6065" s="70" t="s">
        <v>3956</v>
      </c>
    </row>
    <row r="6066" spans="1:82">
      <c r="A6066" s="74" t="s">
        <v>3957</v>
      </c>
      <c r="N6066" s="57" t="s">
        <v>3957</v>
      </c>
      <c r="O6066" s="57" t="s">
        <v>3957</v>
      </c>
      <c r="P6066" s="56" t="s">
        <v>3957</v>
      </c>
      <c r="Q6066" s="56" t="s">
        <v>3957</v>
      </c>
      <c r="R6066" s="56" t="s">
        <v>3957</v>
      </c>
      <c r="S6066" s="56" t="s">
        <v>3957</v>
      </c>
      <c r="T6066" s="91" t="s">
        <v>3957</v>
      </c>
      <c r="Z6066" s="91" t="s">
        <v>28003</v>
      </c>
      <c r="AF6066" s="91" t="s">
        <v>28003</v>
      </c>
      <c r="AL6066" s="56" t="s">
        <v>23750</v>
      </c>
      <c r="BA6066" s="130"/>
      <c r="CC6066" s="200" t="s">
        <v>28003</v>
      </c>
      <c r="CD6066" s="70" t="s">
        <v>3957</v>
      </c>
    </row>
    <row r="6067" spans="1:82">
      <c r="A6067" s="74" t="s">
        <v>3958</v>
      </c>
      <c r="N6067" s="57" t="s">
        <v>3958</v>
      </c>
      <c r="O6067" s="57" t="s">
        <v>3958</v>
      </c>
      <c r="P6067" s="56" t="s">
        <v>3958</v>
      </c>
      <c r="Q6067" s="56" t="s">
        <v>3958</v>
      </c>
      <c r="R6067" s="56" t="s">
        <v>3958</v>
      </c>
      <c r="S6067" s="56" t="s">
        <v>3958</v>
      </c>
      <c r="T6067" s="91" t="s">
        <v>3958</v>
      </c>
      <c r="Z6067" s="91" t="s">
        <v>28004</v>
      </c>
      <c r="AF6067" s="91" t="s">
        <v>28004</v>
      </c>
      <c r="AL6067" s="56" t="s">
        <v>12464</v>
      </c>
      <c r="BA6067" s="130"/>
      <c r="CC6067" s="200" t="s">
        <v>28004</v>
      </c>
      <c r="CD6067" s="70" t="s">
        <v>3958</v>
      </c>
    </row>
    <row r="6068" spans="1:82">
      <c r="A6068" s="74" t="s">
        <v>3959</v>
      </c>
      <c r="N6068" s="57" t="s">
        <v>3959</v>
      </c>
      <c r="O6068" s="57" t="s">
        <v>3959</v>
      </c>
      <c r="P6068" s="56" t="s">
        <v>3959</v>
      </c>
      <c r="Q6068" s="56" t="s">
        <v>3959</v>
      </c>
      <c r="R6068" s="56" t="s">
        <v>3959</v>
      </c>
      <c r="S6068" s="56" t="s">
        <v>3959</v>
      </c>
      <c r="T6068" s="91" t="s">
        <v>3959</v>
      </c>
      <c r="Z6068" s="91" t="s">
        <v>28005</v>
      </c>
      <c r="AF6068" s="91" t="s">
        <v>28005</v>
      </c>
      <c r="AL6068" s="56" t="s">
        <v>11584</v>
      </c>
      <c r="BA6068" s="130"/>
      <c r="CC6068" s="200" t="s">
        <v>28005</v>
      </c>
      <c r="CD6068" s="70" t="s">
        <v>3959</v>
      </c>
    </row>
    <row r="6069" spans="1:82">
      <c r="A6069" s="74" t="s">
        <v>3960</v>
      </c>
      <c r="N6069" s="57" t="s">
        <v>3960</v>
      </c>
      <c r="O6069" s="57" t="s">
        <v>3960</v>
      </c>
      <c r="P6069" s="56" t="s">
        <v>3960</v>
      </c>
      <c r="Q6069" s="56" t="s">
        <v>3960</v>
      </c>
      <c r="R6069" s="56" t="s">
        <v>3960</v>
      </c>
      <c r="S6069" s="56" t="s">
        <v>3960</v>
      </c>
      <c r="T6069" s="91" t="s">
        <v>3960</v>
      </c>
      <c r="Z6069" s="91" t="s">
        <v>28006</v>
      </c>
      <c r="AF6069" s="91" t="s">
        <v>28006</v>
      </c>
      <c r="AL6069" s="56" t="s">
        <v>12466</v>
      </c>
      <c r="BA6069" s="130"/>
      <c r="CC6069" s="200" t="s">
        <v>28006</v>
      </c>
      <c r="CD6069" s="70" t="s">
        <v>3960</v>
      </c>
    </row>
    <row r="6070" spans="1:82">
      <c r="R6070" s="56" t="s">
        <v>13879</v>
      </c>
      <c r="S6070" s="56" t="s">
        <v>13879</v>
      </c>
      <c r="T6070" s="91" t="s">
        <v>13879</v>
      </c>
      <c r="Z6070" s="91" t="s">
        <v>28007</v>
      </c>
      <c r="AF6070" s="91" t="s">
        <v>28007</v>
      </c>
      <c r="AL6070" s="56" t="s">
        <v>14178</v>
      </c>
      <c r="BA6070" s="130"/>
      <c r="CC6070" s="200" t="s">
        <v>28007</v>
      </c>
      <c r="CD6070" s="70" t="s">
        <v>13879</v>
      </c>
    </row>
    <row r="6071" spans="1:82">
      <c r="A6071" s="74" t="s">
        <v>3961</v>
      </c>
      <c r="N6071" s="57" t="s">
        <v>3961</v>
      </c>
      <c r="O6071" s="57" t="s">
        <v>3961</v>
      </c>
      <c r="P6071" s="56" t="s">
        <v>3961</v>
      </c>
      <c r="Q6071" s="56" t="s">
        <v>3961</v>
      </c>
      <c r="R6071" s="56" t="s">
        <v>3961</v>
      </c>
      <c r="S6071" s="56" t="s">
        <v>3961</v>
      </c>
      <c r="T6071" s="91" t="s">
        <v>3961</v>
      </c>
      <c r="Z6071" s="91" t="s">
        <v>28008</v>
      </c>
      <c r="AF6071" s="91" t="s">
        <v>28008</v>
      </c>
      <c r="AL6071" s="56" t="s">
        <v>11585</v>
      </c>
      <c r="BA6071" s="130"/>
      <c r="CC6071" s="200" t="s">
        <v>28008</v>
      </c>
      <c r="CD6071" s="70" t="s">
        <v>3961</v>
      </c>
    </row>
    <row r="6072" spans="1:82">
      <c r="A6072" s="74" t="s">
        <v>3962</v>
      </c>
      <c r="N6072" s="57" t="s">
        <v>3962</v>
      </c>
      <c r="O6072" s="57" t="s">
        <v>3962</v>
      </c>
      <c r="P6072" s="56" t="s">
        <v>3962</v>
      </c>
      <c r="Q6072" s="56" t="s">
        <v>3962</v>
      </c>
      <c r="R6072" s="56" t="s">
        <v>3962</v>
      </c>
      <c r="S6072" s="56" t="s">
        <v>3962</v>
      </c>
      <c r="T6072" s="91" t="s">
        <v>3962</v>
      </c>
      <c r="Z6072" s="91" t="s">
        <v>28009</v>
      </c>
      <c r="AF6072" s="91" t="s">
        <v>28009</v>
      </c>
      <c r="AL6072" s="56" t="s">
        <v>62</v>
      </c>
      <c r="BA6072" s="130"/>
      <c r="CC6072" s="200" t="s">
        <v>28009</v>
      </c>
      <c r="CD6072" s="70" t="s">
        <v>3962</v>
      </c>
    </row>
    <row r="6073" spans="1:82">
      <c r="A6073" s="74" t="s">
        <v>3963</v>
      </c>
      <c r="N6073" s="57" t="s">
        <v>3963</v>
      </c>
      <c r="O6073" s="57" t="s">
        <v>3963</v>
      </c>
      <c r="P6073" s="56" t="s">
        <v>3963</v>
      </c>
      <c r="Q6073" s="56" t="s">
        <v>3963</v>
      </c>
      <c r="R6073" s="56" t="s">
        <v>3963</v>
      </c>
      <c r="S6073" s="56" t="s">
        <v>3963</v>
      </c>
      <c r="T6073" s="91" t="s">
        <v>3963</v>
      </c>
      <c r="Z6073" s="91" t="s">
        <v>28010</v>
      </c>
      <c r="AF6073" s="91" t="s">
        <v>28010</v>
      </c>
      <c r="AL6073" s="56" t="s">
        <v>11586</v>
      </c>
      <c r="BA6073" s="130"/>
      <c r="CC6073" s="200" t="s">
        <v>28010</v>
      </c>
      <c r="CD6073" s="70" t="s">
        <v>3963</v>
      </c>
    </row>
    <row r="6074" spans="1:82">
      <c r="A6074" s="74" t="s">
        <v>3964</v>
      </c>
      <c r="N6074" s="57" t="s">
        <v>3964</v>
      </c>
      <c r="O6074" s="57" t="s">
        <v>3964</v>
      </c>
      <c r="P6074" s="56" t="s">
        <v>3964</v>
      </c>
      <c r="Q6074" s="56" t="s">
        <v>3964</v>
      </c>
      <c r="R6074" s="56" t="s">
        <v>3964</v>
      </c>
      <c r="S6074" s="56" t="s">
        <v>3964</v>
      </c>
      <c r="T6074" s="91" t="s">
        <v>3964</v>
      </c>
      <c r="Z6074" s="91" t="s">
        <v>28011</v>
      </c>
      <c r="AF6074" s="91" t="s">
        <v>28011</v>
      </c>
      <c r="AL6074" s="56" t="s">
        <v>11587</v>
      </c>
      <c r="BA6074" s="130"/>
      <c r="CC6074" s="200" t="s">
        <v>28011</v>
      </c>
      <c r="CD6074" s="70" t="s">
        <v>3964</v>
      </c>
    </row>
    <row r="6075" spans="1:82">
      <c r="A6075" s="74" t="s">
        <v>3965</v>
      </c>
      <c r="D6075" s="56" t="s">
        <v>3965</v>
      </c>
      <c r="N6075" s="57" t="s">
        <v>3965</v>
      </c>
      <c r="O6075" s="57" t="s">
        <v>3965</v>
      </c>
      <c r="P6075" s="56" t="s">
        <v>3965</v>
      </c>
      <c r="Q6075" s="56" t="s">
        <v>3965</v>
      </c>
      <c r="R6075" s="56" t="s">
        <v>3965</v>
      </c>
      <c r="S6075" s="56" t="s">
        <v>3965</v>
      </c>
      <c r="T6075" s="91" t="s">
        <v>3965</v>
      </c>
      <c r="Z6075" s="91" t="s">
        <v>28012</v>
      </c>
      <c r="AF6075" s="91" t="s">
        <v>28012</v>
      </c>
      <c r="AL6075" s="56" t="s">
        <v>11588</v>
      </c>
      <c r="BA6075" s="130"/>
      <c r="CC6075" s="200" t="s">
        <v>28012</v>
      </c>
      <c r="CD6075" s="70" t="s">
        <v>3965</v>
      </c>
    </row>
    <row r="6076" spans="1:82">
      <c r="A6076" s="74" t="s">
        <v>3966</v>
      </c>
      <c r="N6076" s="57" t="s">
        <v>3966</v>
      </c>
      <c r="O6076" s="57" t="s">
        <v>3966</v>
      </c>
      <c r="P6076" s="56" t="s">
        <v>3966</v>
      </c>
      <c r="Q6076" s="56" t="s">
        <v>3966</v>
      </c>
      <c r="R6076" s="56" t="s">
        <v>3966</v>
      </c>
      <c r="S6076" s="56" t="s">
        <v>3966</v>
      </c>
      <c r="T6076" s="91" t="s">
        <v>3966</v>
      </c>
      <c r="Z6076" s="91" t="s">
        <v>28013</v>
      </c>
      <c r="AF6076" s="91" t="s">
        <v>28013</v>
      </c>
      <c r="AL6076" s="56" t="s">
        <v>11589</v>
      </c>
      <c r="BA6076" s="130"/>
      <c r="CC6076" s="200" t="s">
        <v>28013</v>
      </c>
      <c r="CD6076" s="70" t="s">
        <v>3966</v>
      </c>
    </row>
    <row r="6077" spans="1:82">
      <c r="A6077" s="74" t="s">
        <v>3967</v>
      </c>
      <c r="N6077" s="57" t="s">
        <v>3967</v>
      </c>
      <c r="O6077" s="57" t="s">
        <v>3967</v>
      </c>
      <c r="P6077" s="56" t="s">
        <v>3967</v>
      </c>
      <c r="Q6077" s="56" t="s">
        <v>3967</v>
      </c>
      <c r="R6077" s="56" t="s">
        <v>3967</v>
      </c>
      <c r="S6077" s="56" t="s">
        <v>3967</v>
      </c>
      <c r="T6077" s="91" t="s">
        <v>3967</v>
      </c>
      <c r="Z6077" s="91" t="s">
        <v>28014</v>
      </c>
      <c r="AF6077" s="91" t="s">
        <v>28014</v>
      </c>
      <c r="AL6077" s="56" t="s">
        <v>11590</v>
      </c>
      <c r="BA6077" s="130"/>
      <c r="CC6077" s="200" t="s">
        <v>28014</v>
      </c>
      <c r="CD6077" s="70" t="s">
        <v>3967</v>
      </c>
    </row>
    <row r="6078" spans="1:82">
      <c r="A6078" s="74" t="s">
        <v>3968</v>
      </c>
      <c r="D6078" s="56" t="s">
        <v>3968</v>
      </c>
      <c r="N6078" s="57" t="s">
        <v>3968</v>
      </c>
      <c r="O6078" s="57" t="s">
        <v>3968</v>
      </c>
      <c r="P6078" s="56" t="s">
        <v>3968</v>
      </c>
      <c r="Q6078" s="56" t="s">
        <v>3968</v>
      </c>
      <c r="R6078" s="56" t="s">
        <v>3968</v>
      </c>
      <c r="S6078" s="56" t="s">
        <v>3968</v>
      </c>
      <c r="T6078" s="91" t="s">
        <v>3968</v>
      </c>
      <c r="Z6078" s="91" t="s">
        <v>28015</v>
      </c>
      <c r="AF6078" s="91" t="s">
        <v>28015</v>
      </c>
      <c r="AL6078" s="56" t="s">
        <v>11591</v>
      </c>
      <c r="BA6078" s="130"/>
      <c r="CC6078" s="200" t="s">
        <v>28015</v>
      </c>
      <c r="CD6078" s="70" t="s">
        <v>3968</v>
      </c>
    </row>
    <row r="6079" spans="1:82">
      <c r="A6079" s="74" t="s">
        <v>3969</v>
      </c>
      <c r="N6079" s="57" t="s">
        <v>3969</v>
      </c>
      <c r="O6079" s="57" t="s">
        <v>3969</v>
      </c>
      <c r="P6079" s="56" t="s">
        <v>3969</v>
      </c>
      <c r="Q6079" s="56" t="s">
        <v>3969</v>
      </c>
      <c r="R6079" s="56" t="s">
        <v>3969</v>
      </c>
      <c r="S6079" s="56" t="s">
        <v>3969</v>
      </c>
      <c r="T6079" s="91" t="s">
        <v>3969</v>
      </c>
      <c r="Z6079" s="91" t="s">
        <v>28016</v>
      </c>
      <c r="AF6079" s="91" t="s">
        <v>28016</v>
      </c>
      <c r="AL6079" s="56" t="s">
        <v>14179</v>
      </c>
      <c r="BA6079" s="130"/>
      <c r="CC6079" s="200" t="s">
        <v>28016</v>
      </c>
      <c r="CD6079" s="70" t="s">
        <v>3969</v>
      </c>
    </row>
    <row r="6080" spans="1:82">
      <c r="A6080" s="74" t="s">
        <v>3970</v>
      </c>
      <c r="N6080" s="57" t="s">
        <v>3970</v>
      </c>
      <c r="O6080" s="57" t="s">
        <v>3970</v>
      </c>
      <c r="P6080" s="56" t="s">
        <v>3970</v>
      </c>
      <c r="Q6080" s="56" t="s">
        <v>3970</v>
      </c>
      <c r="R6080" s="56" t="s">
        <v>3970</v>
      </c>
      <c r="S6080" s="56" t="s">
        <v>3970</v>
      </c>
      <c r="T6080" s="91" t="s">
        <v>3970</v>
      </c>
      <c r="Z6080" s="91" t="s">
        <v>28017</v>
      </c>
      <c r="AF6080" s="91" t="s">
        <v>28017</v>
      </c>
      <c r="AL6080" s="56" t="s">
        <v>62</v>
      </c>
      <c r="BA6080" s="130"/>
      <c r="CC6080" s="200" t="s">
        <v>28017</v>
      </c>
      <c r="CD6080" s="70" t="s">
        <v>3970</v>
      </c>
    </row>
    <row r="6081" spans="1:87" s="84" customFormat="1">
      <c r="A6081" s="146"/>
      <c r="C6081" s="126"/>
      <c r="N6081" s="126"/>
      <c r="O6081" s="126"/>
      <c r="T6081" s="147"/>
      <c r="U6081" s="84" t="s">
        <v>3940</v>
      </c>
      <c r="Z6081" s="147"/>
      <c r="AA6081" s="84" t="s">
        <v>7817</v>
      </c>
      <c r="AD6081" s="114"/>
      <c r="AF6081" s="147"/>
      <c r="AG6081" s="84" t="s">
        <v>4521</v>
      </c>
      <c r="AJ6081" s="114"/>
      <c r="AL6081" s="84" t="s">
        <v>30233</v>
      </c>
      <c r="AR6081" s="148"/>
      <c r="AS6081" s="126"/>
      <c r="AT6081" s="126"/>
      <c r="AU6081" s="126"/>
      <c r="AV6081" s="126"/>
      <c r="AW6081" s="124"/>
      <c r="AX6081" s="146"/>
      <c r="BA6081" s="149"/>
      <c r="BB6081" s="148"/>
      <c r="BC6081" s="126"/>
      <c r="BD6081" s="126"/>
      <c r="BE6081" s="126"/>
      <c r="BF6081" s="126"/>
      <c r="BG6081" s="124"/>
      <c r="BH6081" s="148"/>
      <c r="BI6081" s="126"/>
      <c r="BJ6081" s="126"/>
      <c r="BK6081" s="126"/>
      <c r="BL6081" s="126"/>
      <c r="BM6081" s="124"/>
      <c r="BO6081" s="148"/>
      <c r="BP6081" s="126"/>
      <c r="BQ6081" s="126"/>
      <c r="BR6081" s="126"/>
      <c r="BS6081" s="126"/>
      <c r="BT6081" s="126"/>
      <c r="BU6081" s="148"/>
      <c r="BV6081" s="126"/>
      <c r="BW6081" s="126"/>
      <c r="BX6081" s="126"/>
      <c r="BY6081" s="126"/>
      <c r="CA6081" s="147"/>
      <c r="CC6081" s="202"/>
      <c r="CD6081" s="150"/>
      <c r="CE6081" s="176" t="s">
        <v>4521</v>
      </c>
      <c r="CF6081" s="177"/>
      <c r="CG6081" s="178"/>
      <c r="CH6081" s="126"/>
      <c r="CI6081" s="151"/>
    </row>
    <row r="6082" spans="1:87">
      <c r="A6082" s="74" t="s">
        <v>3971</v>
      </c>
      <c r="N6082" s="57" t="s">
        <v>3971</v>
      </c>
      <c r="O6082" s="57" t="s">
        <v>3971</v>
      </c>
      <c r="P6082" s="56" t="s">
        <v>3971</v>
      </c>
      <c r="Q6082" s="56" t="s">
        <v>3971</v>
      </c>
      <c r="R6082" s="56" t="s">
        <v>3971</v>
      </c>
      <c r="S6082" s="56" t="s">
        <v>3971</v>
      </c>
      <c r="T6082" s="91" t="s">
        <v>3971</v>
      </c>
      <c r="Z6082" s="91" t="s">
        <v>28018</v>
      </c>
      <c r="AF6082" s="91" t="s">
        <v>28018</v>
      </c>
      <c r="AL6082" s="56" t="s">
        <v>14180</v>
      </c>
      <c r="BA6082" s="130"/>
      <c r="CC6082" s="200" t="s">
        <v>28018</v>
      </c>
      <c r="CD6082" s="70" t="s">
        <v>3971</v>
      </c>
    </row>
    <row r="6083" spans="1:87" s="86" customFormat="1">
      <c r="A6083" s="139"/>
      <c r="C6083" s="127"/>
      <c r="N6083" s="127"/>
      <c r="O6083" s="127"/>
      <c r="T6083" s="140"/>
      <c r="V6083" s="86" t="s">
        <v>4138</v>
      </c>
      <c r="Z6083" s="140"/>
      <c r="AB6083" s="86" t="s">
        <v>7852</v>
      </c>
      <c r="AD6083" s="114"/>
      <c r="AF6083" s="140"/>
      <c r="AH6083" s="86" t="s">
        <v>7852</v>
      </c>
      <c r="AJ6083" s="114"/>
      <c r="AL6083" s="86" t="s">
        <v>14633</v>
      </c>
      <c r="AR6083" s="141"/>
      <c r="AS6083" s="127"/>
      <c r="AT6083" s="127"/>
      <c r="AU6083" s="127"/>
      <c r="AV6083" s="127"/>
      <c r="AW6083" s="124"/>
      <c r="AX6083" s="139"/>
      <c r="BA6083" s="142"/>
      <c r="BB6083" s="141"/>
      <c r="BC6083" s="127"/>
      <c r="BD6083" s="127"/>
      <c r="BE6083" s="127"/>
      <c r="BF6083" s="127"/>
      <c r="BG6083" s="124"/>
      <c r="BH6083" s="141"/>
      <c r="BI6083" s="127"/>
      <c r="BJ6083" s="127"/>
      <c r="BK6083" s="127"/>
      <c r="BL6083" s="127"/>
      <c r="BM6083" s="124"/>
      <c r="BO6083" s="141"/>
      <c r="BP6083" s="127"/>
      <c r="BQ6083" s="127"/>
      <c r="BR6083" s="127"/>
      <c r="BS6083" s="127"/>
      <c r="BT6083" s="127"/>
      <c r="BU6083" s="141"/>
      <c r="BV6083" s="127"/>
      <c r="BW6083" s="127"/>
      <c r="BX6083" s="127"/>
      <c r="BY6083" s="127"/>
      <c r="CA6083" s="140"/>
      <c r="CC6083" s="201"/>
      <c r="CD6083" s="143"/>
      <c r="CE6083" s="176"/>
      <c r="CF6083" s="177" t="s">
        <v>7852</v>
      </c>
      <c r="CG6083" s="178"/>
      <c r="CH6083" s="127"/>
      <c r="CI6083" s="144"/>
    </row>
    <row r="6084" spans="1:87">
      <c r="A6084" s="74" t="s">
        <v>3972</v>
      </c>
      <c r="N6084" s="57" t="s">
        <v>3972</v>
      </c>
      <c r="O6084" s="57" t="s">
        <v>3972</v>
      </c>
      <c r="P6084" s="56" t="s">
        <v>3972</v>
      </c>
      <c r="Q6084" s="56" t="s">
        <v>3972</v>
      </c>
      <c r="R6084" s="56" t="s">
        <v>3972</v>
      </c>
      <c r="S6084" s="56" t="s">
        <v>3972</v>
      </c>
      <c r="T6084" s="91" t="s">
        <v>3972</v>
      </c>
      <c r="Z6084" s="91" t="s">
        <v>28019</v>
      </c>
      <c r="AF6084" s="91" t="s">
        <v>28019</v>
      </c>
      <c r="AL6084" s="56" t="s">
        <v>14181</v>
      </c>
      <c r="BA6084" s="130"/>
      <c r="CC6084" s="200" t="s">
        <v>28019</v>
      </c>
      <c r="CD6084" s="70" t="s">
        <v>3972</v>
      </c>
    </row>
    <row r="6085" spans="1:87">
      <c r="A6085" s="74" t="s">
        <v>3973</v>
      </c>
      <c r="D6085" s="56" t="s">
        <v>3973</v>
      </c>
      <c r="N6085" s="57" t="s">
        <v>3973</v>
      </c>
      <c r="O6085" s="57" t="s">
        <v>3973</v>
      </c>
      <c r="P6085" s="56" t="s">
        <v>3973</v>
      </c>
      <c r="Q6085" s="56" t="s">
        <v>3973</v>
      </c>
      <c r="R6085" s="56" t="s">
        <v>3973</v>
      </c>
      <c r="S6085" s="56" t="s">
        <v>3973</v>
      </c>
      <c r="T6085" s="91" t="s">
        <v>3973</v>
      </c>
      <c r="Z6085" s="91" t="s">
        <v>28020</v>
      </c>
      <c r="AF6085" s="91" t="s">
        <v>28020</v>
      </c>
      <c r="AL6085" s="56" t="s">
        <v>11592</v>
      </c>
      <c r="BA6085" s="130"/>
      <c r="CC6085" s="200" t="s">
        <v>28020</v>
      </c>
      <c r="CD6085" s="70" t="s">
        <v>3973</v>
      </c>
    </row>
    <row r="6086" spans="1:87">
      <c r="A6086" s="74" t="s">
        <v>3974</v>
      </c>
      <c r="N6086" s="57" t="s">
        <v>3974</v>
      </c>
      <c r="O6086" s="57" t="s">
        <v>3974</v>
      </c>
      <c r="P6086" s="56" t="s">
        <v>3974</v>
      </c>
      <c r="Q6086" s="56" t="s">
        <v>3974</v>
      </c>
      <c r="R6086" s="56" t="s">
        <v>3974</v>
      </c>
      <c r="S6086" s="56" t="s">
        <v>3974</v>
      </c>
      <c r="T6086" s="91" t="s">
        <v>3974</v>
      </c>
      <c r="Z6086" s="91" t="s">
        <v>28021</v>
      </c>
      <c r="AF6086" s="91" t="s">
        <v>28021</v>
      </c>
      <c r="AL6086" s="56" t="s">
        <v>11593</v>
      </c>
      <c r="BA6086" s="130"/>
      <c r="CC6086" s="200" t="s">
        <v>28021</v>
      </c>
      <c r="CD6086" s="70" t="s">
        <v>3974</v>
      </c>
    </row>
    <row r="6087" spans="1:87">
      <c r="A6087" s="74" t="s">
        <v>3975</v>
      </c>
      <c r="I6087" s="56" t="s">
        <v>3975</v>
      </c>
      <c r="J6087" s="56" t="s">
        <v>3975</v>
      </c>
      <c r="K6087" s="56" t="s">
        <v>3975</v>
      </c>
      <c r="L6087" s="56" t="s">
        <v>3975</v>
      </c>
      <c r="N6087" s="57" t="s">
        <v>3975</v>
      </c>
      <c r="O6087" s="57" t="s">
        <v>3975</v>
      </c>
      <c r="P6087" s="56" t="s">
        <v>3975</v>
      </c>
      <c r="Q6087" s="56" t="s">
        <v>3975</v>
      </c>
      <c r="R6087" s="56" t="s">
        <v>3975</v>
      </c>
      <c r="S6087" s="56" t="s">
        <v>3975</v>
      </c>
      <c r="T6087" s="91" t="s">
        <v>3975</v>
      </c>
      <c r="Z6087" s="91" t="s">
        <v>28022</v>
      </c>
      <c r="AF6087" s="91" t="s">
        <v>28022</v>
      </c>
      <c r="AL6087" s="56" t="s">
        <v>11594</v>
      </c>
      <c r="BA6087" s="130"/>
      <c r="CC6087" s="200" t="s">
        <v>28022</v>
      </c>
      <c r="CD6087" s="70" t="s">
        <v>3975</v>
      </c>
    </row>
    <row r="6088" spans="1:87">
      <c r="A6088" s="74" t="s">
        <v>3976</v>
      </c>
      <c r="N6088" s="57" t="s">
        <v>3976</v>
      </c>
      <c r="O6088" s="57" t="s">
        <v>3976</v>
      </c>
      <c r="P6088" s="56" t="s">
        <v>3976</v>
      </c>
      <c r="Q6088" s="56" t="s">
        <v>3976</v>
      </c>
      <c r="R6088" s="56" t="s">
        <v>3976</v>
      </c>
      <c r="S6088" s="56" t="s">
        <v>3976</v>
      </c>
      <c r="T6088" s="91" t="s">
        <v>3976</v>
      </c>
      <c r="Z6088" s="91" t="s">
        <v>28023</v>
      </c>
      <c r="AF6088" s="91" t="s">
        <v>28023</v>
      </c>
      <c r="AL6088" s="56" t="s">
        <v>10751</v>
      </c>
      <c r="BA6088" s="130"/>
      <c r="CC6088" s="200" t="s">
        <v>28023</v>
      </c>
      <c r="CD6088" s="70" t="s">
        <v>3976</v>
      </c>
    </row>
    <row r="6089" spans="1:87">
      <c r="R6089" s="56" t="s">
        <v>13880</v>
      </c>
      <c r="S6089" s="56" t="s">
        <v>13880</v>
      </c>
      <c r="T6089" s="91" t="s">
        <v>13880</v>
      </c>
      <c r="Z6089" s="91" t="s">
        <v>28024</v>
      </c>
      <c r="AF6089" s="91" t="s">
        <v>28024</v>
      </c>
      <c r="AL6089" s="56" t="s">
        <v>14182</v>
      </c>
      <c r="BA6089" s="130"/>
      <c r="CC6089" s="200" t="s">
        <v>28024</v>
      </c>
      <c r="CD6089" s="70" t="s">
        <v>13880</v>
      </c>
    </row>
    <row r="6090" spans="1:87">
      <c r="R6090" s="56" t="s">
        <v>13881</v>
      </c>
      <c r="S6090" s="56" t="s">
        <v>13881</v>
      </c>
      <c r="T6090" s="91" t="s">
        <v>13881</v>
      </c>
      <c r="Z6090" s="91" t="s">
        <v>28025</v>
      </c>
      <c r="AF6090" s="91" t="s">
        <v>28025</v>
      </c>
      <c r="AL6090" s="56" t="s">
        <v>23793</v>
      </c>
      <c r="BA6090" s="130"/>
      <c r="CC6090" s="200" t="s">
        <v>28025</v>
      </c>
      <c r="CD6090" s="70" t="s">
        <v>13881</v>
      </c>
    </row>
    <row r="6091" spans="1:87">
      <c r="A6091" s="74" t="s">
        <v>3977</v>
      </c>
      <c r="N6091" s="57" t="s">
        <v>3977</v>
      </c>
      <c r="O6091" s="57" t="s">
        <v>3977</v>
      </c>
      <c r="P6091" s="56" t="s">
        <v>3977</v>
      </c>
      <c r="Q6091" s="56" t="s">
        <v>3977</v>
      </c>
      <c r="R6091" s="56" t="s">
        <v>3977</v>
      </c>
      <c r="S6091" s="56" t="s">
        <v>3977</v>
      </c>
      <c r="T6091" s="91" t="s">
        <v>3977</v>
      </c>
      <c r="Z6091" s="91" t="s">
        <v>7819</v>
      </c>
      <c r="AF6091" s="91" t="s">
        <v>7819</v>
      </c>
      <c r="AL6091" s="56" t="s">
        <v>11595</v>
      </c>
      <c r="BA6091" s="130"/>
      <c r="CC6091" s="200" t="s">
        <v>7819</v>
      </c>
      <c r="CD6091" s="70" t="s">
        <v>3977</v>
      </c>
    </row>
    <row r="6092" spans="1:87">
      <c r="A6092" s="74" t="s">
        <v>3978</v>
      </c>
      <c r="N6092" s="57" t="s">
        <v>3978</v>
      </c>
      <c r="O6092" s="57" t="s">
        <v>3978</v>
      </c>
      <c r="P6092" s="56" t="s">
        <v>3978</v>
      </c>
      <c r="Q6092" s="56" t="s">
        <v>3978</v>
      </c>
      <c r="R6092" s="56" t="s">
        <v>3978</v>
      </c>
      <c r="S6092" s="56" t="s">
        <v>3978</v>
      </c>
      <c r="T6092" s="91" t="s">
        <v>3978</v>
      </c>
      <c r="Z6092" s="91" t="s">
        <v>28026</v>
      </c>
      <c r="AF6092" s="91" t="s">
        <v>28026</v>
      </c>
      <c r="AL6092" s="56" t="s">
        <v>62</v>
      </c>
      <c r="BA6092" s="130"/>
      <c r="CC6092" s="200" t="s">
        <v>28026</v>
      </c>
      <c r="CD6092" s="70" t="s">
        <v>3978</v>
      </c>
    </row>
    <row r="6093" spans="1:87" s="84" customFormat="1">
      <c r="A6093" s="146"/>
      <c r="C6093" s="126"/>
      <c r="N6093" s="126"/>
      <c r="O6093" s="126"/>
      <c r="T6093" s="147"/>
      <c r="U6093" s="84" t="s">
        <v>3977</v>
      </c>
      <c r="Z6093" s="147"/>
      <c r="AA6093" s="84" t="s">
        <v>7819</v>
      </c>
      <c r="AD6093" s="114"/>
      <c r="AF6093" s="147"/>
      <c r="AG6093" s="84" t="s">
        <v>7817</v>
      </c>
      <c r="AJ6093" s="114"/>
      <c r="AL6093" s="84" t="s">
        <v>8356</v>
      </c>
      <c r="AR6093" s="148"/>
      <c r="AS6093" s="126"/>
      <c r="AT6093" s="126"/>
      <c r="AU6093" s="126"/>
      <c r="AV6093" s="126"/>
      <c r="AW6093" s="124"/>
      <c r="AX6093" s="146"/>
      <c r="BA6093" s="149"/>
      <c r="BB6093" s="148"/>
      <c r="BC6093" s="126"/>
      <c r="BD6093" s="126"/>
      <c r="BE6093" s="126"/>
      <c r="BF6093" s="126"/>
      <c r="BG6093" s="124"/>
      <c r="BH6093" s="148"/>
      <c r="BI6093" s="126"/>
      <c r="BJ6093" s="126"/>
      <c r="BK6093" s="126"/>
      <c r="BL6093" s="126"/>
      <c r="BM6093" s="124"/>
      <c r="BO6093" s="148"/>
      <c r="BP6093" s="126"/>
      <c r="BQ6093" s="126"/>
      <c r="BR6093" s="126"/>
      <c r="BS6093" s="126"/>
      <c r="BT6093" s="126"/>
      <c r="BU6093" s="148"/>
      <c r="BV6093" s="126"/>
      <c r="BW6093" s="126"/>
      <c r="BX6093" s="126"/>
      <c r="BY6093" s="126"/>
      <c r="CA6093" s="147"/>
      <c r="CC6093" s="202"/>
      <c r="CD6093" s="150"/>
      <c r="CE6093" s="176" t="s">
        <v>7817</v>
      </c>
      <c r="CF6093" s="177"/>
      <c r="CG6093" s="178"/>
      <c r="CH6093" s="126"/>
      <c r="CI6093" s="151"/>
    </row>
    <row r="6094" spans="1:87">
      <c r="A6094" s="74" t="s">
        <v>3979</v>
      </c>
      <c r="N6094" s="57" t="s">
        <v>3979</v>
      </c>
      <c r="O6094" s="57" t="s">
        <v>3979</v>
      </c>
      <c r="P6094" s="56" t="s">
        <v>3979</v>
      </c>
      <c r="Q6094" s="56" t="s">
        <v>3979</v>
      </c>
      <c r="R6094" s="56" t="s">
        <v>3979</v>
      </c>
      <c r="S6094" s="56" t="s">
        <v>3979</v>
      </c>
      <c r="T6094" s="91" t="s">
        <v>3979</v>
      </c>
      <c r="Z6094" s="91" t="s">
        <v>28027</v>
      </c>
      <c r="AF6094" s="91" t="s">
        <v>28027</v>
      </c>
      <c r="AL6094" s="56" t="s">
        <v>11596</v>
      </c>
      <c r="BA6094" s="130"/>
      <c r="CC6094" s="200" t="s">
        <v>28027</v>
      </c>
      <c r="CD6094" s="70" t="s">
        <v>3979</v>
      </c>
    </row>
    <row r="6095" spans="1:87">
      <c r="A6095" s="74" t="s">
        <v>3980</v>
      </c>
      <c r="N6095" s="57" t="s">
        <v>3980</v>
      </c>
      <c r="O6095" s="57" t="s">
        <v>3980</v>
      </c>
      <c r="P6095" s="56" t="s">
        <v>3980</v>
      </c>
      <c r="Q6095" s="56" t="s">
        <v>3980</v>
      </c>
      <c r="R6095" s="56" t="s">
        <v>3980</v>
      </c>
      <c r="S6095" s="56" t="s">
        <v>3980</v>
      </c>
      <c r="T6095" s="91" t="s">
        <v>3980</v>
      </c>
      <c r="Z6095" s="91" t="s">
        <v>28028</v>
      </c>
      <c r="AF6095" s="91" t="s">
        <v>28028</v>
      </c>
      <c r="AL6095" s="56" t="s">
        <v>62</v>
      </c>
      <c r="BA6095" s="130"/>
      <c r="CC6095" s="200" t="s">
        <v>28028</v>
      </c>
      <c r="CD6095" s="70" t="s">
        <v>3980</v>
      </c>
    </row>
    <row r="6096" spans="1:87">
      <c r="A6096" s="74" t="s">
        <v>3981</v>
      </c>
      <c r="N6096" s="57" t="s">
        <v>3981</v>
      </c>
      <c r="O6096" s="57" t="s">
        <v>3981</v>
      </c>
      <c r="P6096" s="56" t="s">
        <v>3981</v>
      </c>
      <c r="Q6096" s="56" t="s">
        <v>3981</v>
      </c>
      <c r="R6096" s="56" t="s">
        <v>3981</v>
      </c>
      <c r="S6096" s="56" t="s">
        <v>3981</v>
      </c>
      <c r="T6096" s="91" t="s">
        <v>3981</v>
      </c>
      <c r="Z6096" s="91" t="s">
        <v>28029</v>
      </c>
      <c r="AF6096" s="91" t="s">
        <v>28029</v>
      </c>
      <c r="AL6096" s="56" t="s">
        <v>11597</v>
      </c>
      <c r="BA6096" s="130"/>
      <c r="CC6096" s="200" t="s">
        <v>28029</v>
      </c>
      <c r="CD6096" s="70" t="s">
        <v>3981</v>
      </c>
    </row>
    <row r="6097" spans="1:87">
      <c r="A6097" s="74" t="s">
        <v>3982</v>
      </c>
      <c r="N6097" s="57" t="s">
        <v>3982</v>
      </c>
      <c r="O6097" s="57" t="s">
        <v>3982</v>
      </c>
      <c r="P6097" s="56" t="s">
        <v>3982</v>
      </c>
      <c r="Q6097" s="56" t="s">
        <v>3982</v>
      </c>
      <c r="R6097" s="56" t="s">
        <v>3982</v>
      </c>
      <c r="S6097" s="56" t="s">
        <v>3982</v>
      </c>
      <c r="T6097" s="91" t="s">
        <v>3982</v>
      </c>
      <c r="Z6097" s="91" t="s">
        <v>28030</v>
      </c>
      <c r="AF6097" s="91" t="s">
        <v>28030</v>
      </c>
      <c r="AL6097" s="56" t="s">
        <v>11598</v>
      </c>
      <c r="BA6097" s="130"/>
      <c r="CC6097" s="200" t="s">
        <v>28030</v>
      </c>
      <c r="CD6097" s="70" t="s">
        <v>3982</v>
      </c>
    </row>
    <row r="6098" spans="1:87">
      <c r="A6098" s="74" t="s">
        <v>3983</v>
      </c>
      <c r="N6098" s="57" t="s">
        <v>3983</v>
      </c>
      <c r="O6098" s="57" t="s">
        <v>3983</v>
      </c>
      <c r="P6098" s="56" t="s">
        <v>3983</v>
      </c>
      <c r="Q6098" s="56" t="s">
        <v>3983</v>
      </c>
      <c r="R6098" s="56" t="s">
        <v>3983</v>
      </c>
      <c r="S6098" s="56" t="s">
        <v>3983</v>
      </c>
      <c r="T6098" s="91" t="s">
        <v>3983</v>
      </c>
      <c r="Z6098" s="91" t="s">
        <v>28031</v>
      </c>
      <c r="AF6098" s="91" t="s">
        <v>28031</v>
      </c>
      <c r="AL6098" s="56" t="s">
        <v>11599</v>
      </c>
      <c r="BA6098" s="130"/>
      <c r="CC6098" s="200" t="s">
        <v>28031</v>
      </c>
      <c r="CD6098" s="70" t="s">
        <v>3983</v>
      </c>
    </row>
    <row r="6099" spans="1:87">
      <c r="A6099" s="74" t="s">
        <v>3984</v>
      </c>
      <c r="N6099" s="57" t="s">
        <v>3984</v>
      </c>
      <c r="O6099" s="57" t="s">
        <v>3984</v>
      </c>
      <c r="P6099" s="56" t="s">
        <v>3984</v>
      </c>
      <c r="Q6099" s="56" t="s">
        <v>3984</v>
      </c>
      <c r="R6099" s="56" t="s">
        <v>3984</v>
      </c>
      <c r="S6099" s="56" t="s">
        <v>3984</v>
      </c>
      <c r="T6099" s="91" t="s">
        <v>3984</v>
      </c>
      <c r="Z6099" s="91" t="s">
        <v>28032</v>
      </c>
      <c r="AF6099" s="91" t="s">
        <v>28032</v>
      </c>
      <c r="AL6099" s="56" t="s">
        <v>11600</v>
      </c>
      <c r="BA6099" s="130"/>
      <c r="CC6099" s="200" t="s">
        <v>28032</v>
      </c>
      <c r="CD6099" s="70" t="s">
        <v>3984</v>
      </c>
    </row>
    <row r="6100" spans="1:87">
      <c r="A6100" s="74" t="s">
        <v>3985</v>
      </c>
      <c r="N6100" s="57" t="s">
        <v>3985</v>
      </c>
      <c r="O6100" s="57" t="s">
        <v>3985</v>
      </c>
      <c r="P6100" s="56" t="s">
        <v>3985</v>
      </c>
      <c r="Q6100" s="56" t="s">
        <v>3985</v>
      </c>
      <c r="R6100" s="56" t="s">
        <v>3985</v>
      </c>
      <c r="S6100" s="56" t="s">
        <v>3985</v>
      </c>
      <c r="T6100" s="91" t="s">
        <v>3985</v>
      </c>
      <c r="Z6100" s="91" t="s">
        <v>28033</v>
      </c>
      <c r="AF6100" s="91" t="s">
        <v>28033</v>
      </c>
      <c r="AL6100" s="56" t="s">
        <v>11601</v>
      </c>
      <c r="BA6100" s="130"/>
      <c r="CC6100" s="200" t="s">
        <v>28033</v>
      </c>
      <c r="CD6100" s="70" t="s">
        <v>3985</v>
      </c>
    </row>
    <row r="6101" spans="1:87">
      <c r="A6101" s="74" t="s">
        <v>3986</v>
      </c>
      <c r="N6101" s="57" t="s">
        <v>3986</v>
      </c>
      <c r="O6101" s="57" t="s">
        <v>3986</v>
      </c>
      <c r="P6101" s="56" t="s">
        <v>3986</v>
      </c>
      <c r="Q6101" s="56" t="s">
        <v>3986</v>
      </c>
      <c r="R6101" s="56" t="s">
        <v>3986</v>
      </c>
      <c r="S6101" s="56" t="s">
        <v>3986</v>
      </c>
      <c r="T6101" s="91" t="s">
        <v>3986</v>
      </c>
      <c r="Z6101" s="91" t="s">
        <v>28034</v>
      </c>
      <c r="AF6101" s="91" t="s">
        <v>28034</v>
      </c>
      <c r="AL6101" s="56" t="s">
        <v>11602</v>
      </c>
      <c r="BA6101" s="130"/>
      <c r="CC6101" s="200" t="s">
        <v>28034</v>
      </c>
      <c r="CD6101" s="70" t="s">
        <v>3986</v>
      </c>
    </row>
    <row r="6102" spans="1:87">
      <c r="A6102" s="74" t="s">
        <v>3987</v>
      </c>
      <c r="N6102" s="57" t="s">
        <v>3987</v>
      </c>
      <c r="O6102" s="57" t="s">
        <v>3987</v>
      </c>
      <c r="P6102" s="56" t="s">
        <v>3987</v>
      </c>
      <c r="Q6102" s="56" t="s">
        <v>3987</v>
      </c>
      <c r="R6102" s="56" t="s">
        <v>3987</v>
      </c>
      <c r="S6102" s="56" t="s">
        <v>3987</v>
      </c>
      <c r="T6102" s="91" t="s">
        <v>3987</v>
      </c>
      <c r="Z6102" s="91" t="s">
        <v>28035</v>
      </c>
      <c r="AF6102" s="91" t="s">
        <v>28035</v>
      </c>
      <c r="AL6102" s="56" t="s">
        <v>3988</v>
      </c>
      <c r="BA6102" s="130"/>
      <c r="CC6102" s="200" t="s">
        <v>28035</v>
      </c>
      <c r="CD6102" s="70" t="s">
        <v>3987</v>
      </c>
    </row>
    <row r="6103" spans="1:87" s="86" customFormat="1">
      <c r="A6103" s="139"/>
      <c r="C6103" s="127"/>
      <c r="N6103" s="127"/>
      <c r="O6103" s="127"/>
      <c r="T6103" s="140"/>
      <c r="V6103" s="86" t="s">
        <v>4151</v>
      </c>
      <c r="Z6103" s="140"/>
      <c r="AB6103" s="86" t="s">
        <v>7854</v>
      </c>
      <c r="AD6103" s="114"/>
      <c r="AF6103" s="140"/>
      <c r="AH6103" s="86" t="s">
        <v>7854</v>
      </c>
      <c r="AJ6103" s="114"/>
      <c r="AL6103" s="86" t="s">
        <v>7805</v>
      </c>
      <c r="AR6103" s="141"/>
      <c r="AS6103" s="127"/>
      <c r="AT6103" s="127"/>
      <c r="AU6103" s="127"/>
      <c r="AV6103" s="127"/>
      <c r="AW6103" s="124"/>
      <c r="AX6103" s="139"/>
      <c r="BA6103" s="142"/>
      <c r="BB6103" s="141"/>
      <c r="BC6103" s="127"/>
      <c r="BD6103" s="127"/>
      <c r="BE6103" s="127"/>
      <c r="BF6103" s="127"/>
      <c r="BG6103" s="124"/>
      <c r="BH6103" s="141"/>
      <c r="BI6103" s="127"/>
      <c r="BJ6103" s="127"/>
      <c r="BK6103" s="127"/>
      <c r="BL6103" s="127"/>
      <c r="BM6103" s="124"/>
      <c r="BO6103" s="141"/>
      <c r="BP6103" s="127"/>
      <c r="BQ6103" s="127"/>
      <c r="BR6103" s="127"/>
      <c r="BS6103" s="127"/>
      <c r="BT6103" s="127"/>
      <c r="BU6103" s="141"/>
      <c r="BV6103" s="127"/>
      <c r="BW6103" s="127"/>
      <c r="BX6103" s="127"/>
      <c r="BY6103" s="127"/>
      <c r="CA6103" s="140"/>
      <c r="CC6103" s="201"/>
      <c r="CD6103" s="143"/>
      <c r="CE6103" s="176"/>
      <c r="CF6103" s="177" t="s">
        <v>7854</v>
      </c>
      <c r="CG6103" s="178"/>
      <c r="CH6103" s="127"/>
      <c r="CI6103" s="144"/>
    </row>
    <row r="6104" spans="1:87" ht="25.5">
      <c r="A6104" s="74" t="s">
        <v>3989</v>
      </c>
      <c r="N6104" s="57" t="s">
        <v>3989</v>
      </c>
      <c r="O6104" s="57" t="s">
        <v>3989</v>
      </c>
      <c r="P6104" s="56" t="s">
        <v>3989</v>
      </c>
      <c r="Q6104" s="56" t="s">
        <v>3989</v>
      </c>
      <c r="R6104" s="56" t="s">
        <v>3989</v>
      </c>
      <c r="S6104" s="56" t="s">
        <v>3989</v>
      </c>
      <c r="T6104" s="91" t="s">
        <v>3989</v>
      </c>
      <c r="Z6104" s="91" t="s">
        <v>7821</v>
      </c>
      <c r="AF6104" s="91" t="s">
        <v>7821</v>
      </c>
      <c r="AL6104" s="56" t="s">
        <v>11603</v>
      </c>
      <c r="BA6104" s="130"/>
      <c r="CC6104" s="200" t="s">
        <v>7821</v>
      </c>
      <c r="CD6104" s="70" t="s">
        <v>3989</v>
      </c>
    </row>
    <row r="6105" spans="1:87">
      <c r="A6105" s="74" t="s">
        <v>3990</v>
      </c>
      <c r="N6105" s="57" t="s">
        <v>3990</v>
      </c>
      <c r="O6105" s="57" t="s">
        <v>3990</v>
      </c>
      <c r="P6105" s="56" t="s">
        <v>3990</v>
      </c>
      <c r="Q6105" s="56" t="s">
        <v>3990</v>
      </c>
      <c r="R6105" s="56" t="s">
        <v>3990</v>
      </c>
      <c r="S6105" s="56" t="s">
        <v>3990</v>
      </c>
      <c r="T6105" s="91" t="s">
        <v>3990</v>
      </c>
      <c r="Z6105" s="91" t="s">
        <v>7823</v>
      </c>
      <c r="AF6105" s="91" t="s">
        <v>7823</v>
      </c>
      <c r="AL6105" s="56" t="s">
        <v>11604</v>
      </c>
      <c r="AY6105" s="56" t="s">
        <v>3990</v>
      </c>
      <c r="AZ6105" s="56" t="s">
        <v>3990</v>
      </c>
      <c r="BA6105" s="130"/>
      <c r="BB6105" s="120" t="s">
        <v>3990</v>
      </c>
      <c r="BF6105" s="134" t="s">
        <v>7823</v>
      </c>
      <c r="BH6105" s="120" t="s">
        <v>7823</v>
      </c>
      <c r="CC6105" s="200" t="s">
        <v>7823</v>
      </c>
      <c r="CD6105" s="70" t="s">
        <v>3990</v>
      </c>
    </row>
    <row r="6106" spans="1:87">
      <c r="O6106" s="57" t="s">
        <v>3991</v>
      </c>
      <c r="P6106" s="56" t="s">
        <v>3991</v>
      </c>
      <c r="Q6106" s="56" t="s">
        <v>3991</v>
      </c>
      <c r="R6106" s="56" t="s">
        <v>3991</v>
      </c>
      <c r="S6106" s="56" t="s">
        <v>3991</v>
      </c>
      <c r="T6106" s="91" t="s">
        <v>3991</v>
      </c>
      <c r="Z6106" s="91" t="s">
        <v>7825</v>
      </c>
      <c r="AF6106" s="91" t="s">
        <v>7825</v>
      </c>
      <c r="AL6106" s="56" t="s">
        <v>11605</v>
      </c>
      <c r="BA6106" s="130"/>
      <c r="CC6106" s="200" t="s">
        <v>7825</v>
      </c>
      <c r="CD6106" s="70" t="s">
        <v>3991</v>
      </c>
    </row>
    <row r="6107" spans="1:87">
      <c r="A6107" s="74" t="s">
        <v>3991</v>
      </c>
      <c r="E6107" s="56" t="s">
        <v>3991</v>
      </c>
      <c r="F6107" s="56" t="s">
        <v>3991</v>
      </c>
      <c r="G6107" s="56" t="s">
        <v>3991</v>
      </c>
      <c r="H6107" s="56" t="s">
        <v>3991</v>
      </c>
      <c r="I6107" s="56" t="s">
        <v>3991</v>
      </c>
      <c r="J6107" s="56" t="s">
        <v>3991</v>
      </c>
      <c r="K6107" s="56" t="s">
        <v>3991</v>
      </c>
      <c r="L6107" s="56" t="s">
        <v>3991</v>
      </c>
      <c r="N6107" s="57" t="s">
        <v>3991</v>
      </c>
      <c r="O6107" s="57" t="s">
        <v>4013</v>
      </c>
      <c r="P6107" s="56" t="s">
        <v>4013</v>
      </c>
      <c r="Q6107" s="56" t="s">
        <v>4013</v>
      </c>
      <c r="R6107" s="56" t="s">
        <v>4013</v>
      </c>
      <c r="S6107" s="56" t="s">
        <v>4013</v>
      </c>
      <c r="T6107" s="91" t="s">
        <v>4013</v>
      </c>
      <c r="Z6107" s="91" t="s">
        <v>7827</v>
      </c>
      <c r="AF6107" s="91" t="s">
        <v>7827</v>
      </c>
      <c r="AL6107" s="56" t="s">
        <v>11606</v>
      </c>
      <c r="BA6107" s="130"/>
      <c r="CC6107" s="200" t="s">
        <v>7827</v>
      </c>
      <c r="CD6107" s="70" t="s">
        <v>4013</v>
      </c>
    </row>
    <row r="6108" spans="1:87">
      <c r="A6108" s="74" t="s">
        <v>3992</v>
      </c>
      <c r="N6108" s="57" t="s">
        <v>3992</v>
      </c>
      <c r="O6108" s="57" t="s">
        <v>4015</v>
      </c>
      <c r="P6108" s="56" t="s">
        <v>4015</v>
      </c>
      <c r="Q6108" s="56" t="s">
        <v>4015</v>
      </c>
      <c r="R6108" s="56" t="s">
        <v>4015</v>
      </c>
      <c r="S6108" s="56" t="s">
        <v>4015</v>
      </c>
      <c r="T6108" s="91" t="s">
        <v>4015</v>
      </c>
      <c r="Z6108" s="91" t="s">
        <v>28036</v>
      </c>
      <c r="AF6108" s="91" t="s">
        <v>28036</v>
      </c>
      <c r="AL6108" s="56" t="s">
        <v>11607</v>
      </c>
      <c r="BA6108" s="130"/>
      <c r="CC6108" s="200" t="s">
        <v>28036</v>
      </c>
      <c r="CD6108" s="70" t="s">
        <v>4015</v>
      </c>
    </row>
    <row r="6109" spans="1:87">
      <c r="A6109" s="74" t="s">
        <v>3993</v>
      </c>
      <c r="K6109" s="56" t="s">
        <v>3993</v>
      </c>
      <c r="L6109" s="56" t="s">
        <v>3993</v>
      </c>
      <c r="N6109" s="57" t="s">
        <v>3993</v>
      </c>
      <c r="O6109" s="57" t="s">
        <v>4017</v>
      </c>
      <c r="P6109" s="56" t="s">
        <v>4017</v>
      </c>
      <c r="Q6109" s="56" t="s">
        <v>4017</v>
      </c>
      <c r="R6109" s="56" t="s">
        <v>4017</v>
      </c>
      <c r="S6109" s="56" t="s">
        <v>4017</v>
      </c>
      <c r="T6109" s="91" t="s">
        <v>4017</v>
      </c>
      <c r="Z6109" s="91" t="s">
        <v>28037</v>
      </c>
      <c r="AF6109" s="91" t="s">
        <v>28037</v>
      </c>
      <c r="AL6109" s="56" t="s">
        <v>11608</v>
      </c>
      <c r="BA6109" s="130"/>
      <c r="CC6109" s="200" t="s">
        <v>28037</v>
      </c>
      <c r="CD6109" s="70" t="s">
        <v>4017</v>
      </c>
    </row>
    <row r="6110" spans="1:87" ht="25.5">
      <c r="A6110" s="74" t="s">
        <v>3994</v>
      </c>
      <c r="N6110" s="57" t="s">
        <v>3994</v>
      </c>
      <c r="O6110" s="57" t="s">
        <v>4018</v>
      </c>
      <c r="P6110" s="56" t="s">
        <v>4018</v>
      </c>
      <c r="Q6110" s="56" t="s">
        <v>4018</v>
      </c>
      <c r="R6110" s="56" t="s">
        <v>4018</v>
      </c>
      <c r="S6110" s="56" t="s">
        <v>4018</v>
      </c>
      <c r="T6110" s="91" t="s">
        <v>4018</v>
      </c>
      <c r="Z6110" s="91" t="s">
        <v>28038</v>
      </c>
      <c r="AF6110" s="91" t="s">
        <v>28038</v>
      </c>
      <c r="AL6110" s="56" t="s">
        <v>11609</v>
      </c>
      <c r="BA6110" s="130"/>
      <c r="CC6110" s="200" t="s">
        <v>28038</v>
      </c>
      <c r="CD6110" s="70" t="s">
        <v>4018</v>
      </c>
    </row>
    <row r="6111" spans="1:87">
      <c r="A6111" s="74" t="s">
        <v>3995</v>
      </c>
      <c r="N6111" s="57" t="s">
        <v>3995</v>
      </c>
      <c r="O6111" s="57" t="s">
        <v>9808</v>
      </c>
      <c r="P6111" s="56" t="s">
        <v>9808</v>
      </c>
      <c r="Q6111" s="56" t="s">
        <v>9808</v>
      </c>
      <c r="R6111" s="56" t="s">
        <v>9808</v>
      </c>
      <c r="S6111" s="56" t="s">
        <v>9808</v>
      </c>
      <c r="T6111" s="91" t="s">
        <v>9808</v>
      </c>
      <c r="Z6111" s="91" t="s">
        <v>28039</v>
      </c>
      <c r="AF6111" s="91" t="s">
        <v>28039</v>
      </c>
      <c r="AL6111" s="56" t="s">
        <v>62</v>
      </c>
      <c r="BA6111" s="130"/>
      <c r="CC6111" s="200" t="s">
        <v>28039</v>
      </c>
      <c r="CD6111" s="70" t="s">
        <v>9808</v>
      </c>
    </row>
    <row r="6112" spans="1:87">
      <c r="A6112" s="74" t="s">
        <v>3996</v>
      </c>
      <c r="N6112" s="57" t="s">
        <v>3996</v>
      </c>
      <c r="O6112" s="57" t="s">
        <v>9809</v>
      </c>
      <c r="P6112" s="56" t="s">
        <v>9809</v>
      </c>
      <c r="Q6112" s="56" t="s">
        <v>9809</v>
      </c>
      <c r="R6112" s="56" t="s">
        <v>9809</v>
      </c>
      <c r="S6112" s="56" t="s">
        <v>9809</v>
      </c>
      <c r="T6112" s="91" t="s">
        <v>9809</v>
      </c>
      <c r="Z6112" s="91" t="s">
        <v>28040</v>
      </c>
      <c r="AF6112" s="91" t="s">
        <v>28040</v>
      </c>
      <c r="AL6112" s="56" t="s">
        <v>3997</v>
      </c>
      <c r="BA6112" s="130"/>
      <c r="CC6112" s="200" t="s">
        <v>28040</v>
      </c>
      <c r="CD6112" s="70" t="s">
        <v>9809</v>
      </c>
    </row>
    <row r="6113" spans="1:85">
      <c r="W6113" s="88" t="s">
        <v>3746</v>
      </c>
      <c r="AC6113" s="88" t="s">
        <v>4205</v>
      </c>
      <c r="AI6113" s="88" t="s">
        <v>4205</v>
      </c>
      <c r="AL6113" s="88" t="s">
        <v>29863</v>
      </c>
      <c r="BA6113" s="130"/>
      <c r="CG6113" s="178" t="s">
        <v>4205</v>
      </c>
    </row>
    <row r="6114" spans="1:85">
      <c r="W6114" s="88" t="s">
        <v>3786</v>
      </c>
      <c r="AC6114" s="88" t="s">
        <v>4214</v>
      </c>
      <c r="AI6114" s="88" t="s">
        <v>4214</v>
      </c>
      <c r="AL6114" s="88" t="s">
        <v>29863</v>
      </c>
      <c r="BA6114" s="130"/>
      <c r="CG6114" s="178" t="s">
        <v>4214</v>
      </c>
    </row>
    <row r="6115" spans="1:85">
      <c r="A6115" s="74" t="s">
        <v>3998</v>
      </c>
      <c r="N6115" s="57" t="s">
        <v>3998</v>
      </c>
      <c r="O6115" s="57" t="s">
        <v>9810</v>
      </c>
      <c r="P6115" s="56" t="s">
        <v>9810</v>
      </c>
      <c r="Q6115" s="56" t="s">
        <v>9810</v>
      </c>
      <c r="R6115" s="56" t="s">
        <v>9810</v>
      </c>
      <c r="S6115" s="56" t="s">
        <v>9810</v>
      </c>
      <c r="T6115" s="91" t="s">
        <v>9810</v>
      </c>
      <c r="Z6115" s="91" t="s">
        <v>28041</v>
      </c>
      <c r="AF6115" s="91" t="s">
        <v>28041</v>
      </c>
      <c r="AL6115" s="56" t="s">
        <v>11610</v>
      </c>
      <c r="BA6115" s="130"/>
      <c r="CC6115" s="200" t="s">
        <v>28041</v>
      </c>
      <c r="CD6115" s="70" t="s">
        <v>9810</v>
      </c>
    </row>
    <row r="6116" spans="1:85">
      <c r="A6116" s="74" t="s">
        <v>3999</v>
      </c>
      <c r="N6116" s="57" t="s">
        <v>3999</v>
      </c>
      <c r="O6116" s="57" t="s">
        <v>9511</v>
      </c>
      <c r="P6116" s="56" t="s">
        <v>9511</v>
      </c>
      <c r="Q6116" s="56" t="s">
        <v>9511</v>
      </c>
      <c r="R6116" s="56" t="s">
        <v>9511</v>
      </c>
      <c r="S6116" s="56" t="s">
        <v>9511</v>
      </c>
      <c r="T6116" s="91" t="s">
        <v>9511</v>
      </c>
      <c r="Z6116" s="91" t="s">
        <v>28042</v>
      </c>
      <c r="AF6116" s="91" t="s">
        <v>28042</v>
      </c>
      <c r="AL6116" s="56" t="s">
        <v>11611</v>
      </c>
      <c r="BA6116" s="130"/>
      <c r="CC6116" s="200" t="s">
        <v>28042</v>
      </c>
      <c r="CD6116" s="70" t="s">
        <v>9511</v>
      </c>
    </row>
    <row r="6117" spans="1:85" ht="25.5">
      <c r="A6117" s="74" t="s">
        <v>4000</v>
      </c>
      <c r="N6117" s="57" t="s">
        <v>4000</v>
      </c>
      <c r="O6117" s="57" t="s">
        <v>9512</v>
      </c>
      <c r="P6117" s="56" t="s">
        <v>9512</v>
      </c>
      <c r="Q6117" s="56" t="s">
        <v>9512</v>
      </c>
      <c r="R6117" s="56" t="s">
        <v>9512</v>
      </c>
      <c r="S6117" s="56" t="s">
        <v>9512</v>
      </c>
      <c r="T6117" s="91" t="s">
        <v>9512</v>
      </c>
      <c r="Z6117" s="91" t="s">
        <v>28043</v>
      </c>
      <c r="AF6117" s="91" t="s">
        <v>28043</v>
      </c>
      <c r="AL6117" s="56" t="s">
        <v>11612</v>
      </c>
      <c r="BA6117" s="130"/>
      <c r="CC6117" s="200" t="s">
        <v>28043</v>
      </c>
      <c r="CD6117" s="70" t="s">
        <v>9512</v>
      </c>
    </row>
    <row r="6118" spans="1:85">
      <c r="A6118" s="74" t="s">
        <v>4001</v>
      </c>
      <c r="N6118" s="57" t="s">
        <v>4001</v>
      </c>
      <c r="O6118" s="57" t="s">
        <v>9513</v>
      </c>
      <c r="P6118" s="56" t="s">
        <v>9513</v>
      </c>
      <c r="Q6118" s="56" t="s">
        <v>9513</v>
      </c>
      <c r="R6118" s="56" t="s">
        <v>9513</v>
      </c>
      <c r="S6118" s="56" t="s">
        <v>9513</v>
      </c>
      <c r="T6118" s="91" t="s">
        <v>9513</v>
      </c>
      <c r="Z6118" s="91" t="s">
        <v>28044</v>
      </c>
      <c r="AF6118" s="91" t="s">
        <v>28044</v>
      </c>
      <c r="AL6118" s="56" t="s">
        <v>11613</v>
      </c>
      <c r="BA6118" s="130"/>
      <c r="CC6118" s="200" t="s">
        <v>28044</v>
      </c>
      <c r="CD6118" s="70" t="s">
        <v>9513</v>
      </c>
    </row>
    <row r="6119" spans="1:85">
      <c r="A6119" s="74" t="s">
        <v>4002</v>
      </c>
      <c r="N6119" s="57" t="s">
        <v>4002</v>
      </c>
      <c r="O6119" s="57" t="s">
        <v>9514</v>
      </c>
      <c r="P6119" s="56" t="s">
        <v>9514</v>
      </c>
      <c r="Q6119" s="56" t="s">
        <v>9514</v>
      </c>
      <c r="R6119" s="56" t="s">
        <v>9514</v>
      </c>
      <c r="S6119" s="56" t="s">
        <v>9514</v>
      </c>
      <c r="T6119" s="91" t="s">
        <v>9514</v>
      </c>
      <c r="Z6119" s="91" t="s">
        <v>28045</v>
      </c>
      <c r="AF6119" s="91" t="s">
        <v>28045</v>
      </c>
      <c r="AL6119" s="56" t="s">
        <v>11614</v>
      </c>
      <c r="BA6119" s="130"/>
      <c r="CC6119" s="200" t="s">
        <v>28045</v>
      </c>
      <c r="CD6119" s="70" t="s">
        <v>9514</v>
      </c>
    </row>
    <row r="6120" spans="1:85" ht="25.5">
      <c r="A6120" s="74" t="s">
        <v>4003</v>
      </c>
      <c r="N6120" s="57" t="s">
        <v>4003</v>
      </c>
      <c r="O6120" s="57" t="s">
        <v>9515</v>
      </c>
      <c r="P6120" s="56" t="s">
        <v>9515</v>
      </c>
      <c r="Q6120" s="56" t="s">
        <v>9515</v>
      </c>
      <c r="R6120" s="56" t="s">
        <v>9515</v>
      </c>
      <c r="S6120" s="56" t="s">
        <v>9515</v>
      </c>
      <c r="T6120" s="91" t="s">
        <v>9515</v>
      </c>
      <c r="Z6120" s="91" t="s">
        <v>28046</v>
      </c>
      <c r="AF6120" s="91" t="s">
        <v>28046</v>
      </c>
      <c r="AL6120" s="56" t="s">
        <v>11615</v>
      </c>
      <c r="BA6120" s="130"/>
      <c r="CC6120" s="200" t="s">
        <v>28046</v>
      </c>
      <c r="CD6120" s="70" t="s">
        <v>9515</v>
      </c>
    </row>
    <row r="6121" spans="1:85">
      <c r="A6121" s="74" t="s">
        <v>4004</v>
      </c>
      <c r="N6121" s="57" t="s">
        <v>4004</v>
      </c>
      <c r="O6121" s="57" t="s">
        <v>9516</v>
      </c>
      <c r="P6121" s="56" t="s">
        <v>9516</v>
      </c>
      <c r="Q6121" s="56" t="s">
        <v>9516</v>
      </c>
      <c r="R6121" s="56" t="s">
        <v>9516</v>
      </c>
      <c r="S6121" s="56" t="s">
        <v>9516</v>
      </c>
      <c r="T6121" s="91" t="s">
        <v>9516</v>
      </c>
      <c r="Z6121" s="91" t="s">
        <v>28047</v>
      </c>
      <c r="AF6121" s="91" t="s">
        <v>28047</v>
      </c>
      <c r="AL6121" s="56" t="s">
        <v>11616</v>
      </c>
      <c r="BA6121" s="130"/>
      <c r="CC6121" s="200" t="s">
        <v>28047</v>
      </c>
      <c r="CD6121" s="70" t="s">
        <v>9516</v>
      </c>
    </row>
    <row r="6122" spans="1:85">
      <c r="A6122" s="74" t="s">
        <v>4005</v>
      </c>
      <c r="N6122" s="57" t="s">
        <v>4005</v>
      </c>
      <c r="O6122" s="57" t="s">
        <v>9517</v>
      </c>
      <c r="P6122" s="56" t="s">
        <v>9517</v>
      </c>
      <c r="Q6122" s="56" t="s">
        <v>9517</v>
      </c>
      <c r="R6122" s="56" t="s">
        <v>9517</v>
      </c>
      <c r="S6122" s="56" t="s">
        <v>9517</v>
      </c>
      <c r="T6122" s="91" t="s">
        <v>9517</v>
      </c>
      <c r="Z6122" s="91" t="s">
        <v>28048</v>
      </c>
      <c r="AF6122" s="91" t="s">
        <v>28048</v>
      </c>
      <c r="AL6122" s="56" t="s">
        <v>4006</v>
      </c>
      <c r="BA6122" s="130"/>
      <c r="CC6122" s="200" t="s">
        <v>28048</v>
      </c>
      <c r="CD6122" s="70" t="s">
        <v>9517</v>
      </c>
    </row>
    <row r="6123" spans="1:85">
      <c r="W6123" s="88" t="s">
        <v>3837</v>
      </c>
      <c r="AC6123" s="88" t="s">
        <v>4242</v>
      </c>
      <c r="AI6123" s="88" t="s">
        <v>4242</v>
      </c>
      <c r="AL6123" s="88" t="s">
        <v>29863</v>
      </c>
      <c r="BA6123" s="130"/>
      <c r="CG6123" s="178" t="s">
        <v>4242</v>
      </c>
    </row>
    <row r="6124" spans="1:85" ht="25.5">
      <c r="A6124" s="74" t="s">
        <v>4007</v>
      </c>
      <c r="N6124" s="57" t="s">
        <v>4007</v>
      </c>
      <c r="O6124" s="57" t="s">
        <v>9518</v>
      </c>
      <c r="P6124" s="56" t="s">
        <v>9518</v>
      </c>
      <c r="Q6124" s="56" t="s">
        <v>9518</v>
      </c>
      <c r="R6124" s="56" t="s">
        <v>9518</v>
      </c>
      <c r="S6124" s="56" t="s">
        <v>9518</v>
      </c>
      <c r="T6124" s="91" t="s">
        <v>9518</v>
      </c>
      <c r="Z6124" s="91" t="s">
        <v>28049</v>
      </c>
      <c r="AF6124" s="91" t="s">
        <v>28049</v>
      </c>
      <c r="AL6124" s="56" t="s">
        <v>11617</v>
      </c>
      <c r="BA6124" s="130"/>
      <c r="CC6124" s="200" t="s">
        <v>28049</v>
      </c>
      <c r="CD6124" s="70" t="s">
        <v>9518</v>
      </c>
    </row>
    <row r="6125" spans="1:85">
      <c r="A6125" s="74" t="s">
        <v>4008</v>
      </c>
      <c r="I6125" s="56" t="s">
        <v>4008</v>
      </c>
      <c r="J6125" s="56" t="s">
        <v>4008</v>
      </c>
      <c r="K6125" s="56" t="s">
        <v>4008</v>
      </c>
      <c r="L6125" s="56" t="s">
        <v>4008</v>
      </c>
      <c r="N6125" s="57" t="s">
        <v>4008</v>
      </c>
      <c r="O6125" s="57" t="s">
        <v>9519</v>
      </c>
      <c r="P6125" s="56" t="s">
        <v>9519</v>
      </c>
      <c r="Q6125" s="56" t="s">
        <v>9519</v>
      </c>
      <c r="R6125" s="56" t="s">
        <v>9519</v>
      </c>
      <c r="S6125" s="56" t="s">
        <v>9519</v>
      </c>
      <c r="T6125" s="91" t="s">
        <v>9519</v>
      </c>
      <c r="Z6125" s="91" t="s">
        <v>28050</v>
      </c>
      <c r="AF6125" s="91" t="s">
        <v>28050</v>
      </c>
      <c r="AL6125" s="56" t="s">
        <v>11618</v>
      </c>
      <c r="BA6125" s="130"/>
      <c r="CC6125" s="200" t="s">
        <v>28050</v>
      </c>
      <c r="CD6125" s="70" t="s">
        <v>9519</v>
      </c>
    </row>
    <row r="6126" spans="1:85">
      <c r="A6126" s="74" t="s">
        <v>4009</v>
      </c>
      <c r="H6126" s="56" t="s">
        <v>4009</v>
      </c>
      <c r="I6126" s="56" t="s">
        <v>4009</v>
      </c>
      <c r="J6126" s="56" t="s">
        <v>4009</v>
      </c>
      <c r="K6126" s="56" t="s">
        <v>4009</v>
      </c>
      <c r="L6126" s="56" t="s">
        <v>4009</v>
      </c>
      <c r="N6126" s="57" t="s">
        <v>4009</v>
      </c>
      <c r="O6126" s="57" t="s">
        <v>9520</v>
      </c>
      <c r="P6126" s="56" t="s">
        <v>9520</v>
      </c>
      <c r="Q6126" s="56" t="s">
        <v>9520</v>
      </c>
      <c r="R6126" s="56" t="s">
        <v>9520</v>
      </c>
      <c r="S6126" s="56" t="s">
        <v>9520</v>
      </c>
      <c r="T6126" s="91" t="s">
        <v>9520</v>
      </c>
      <c r="Z6126" s="91" t="s">
        <v>28051</v>
      </c>
      <c r="AF6126" s="91" t="s">
        <v>28051</v>
      </c>
      <c r="AL6126" s="56" t="s">
        <v>11619</v>
      </c>
      <c r="BA6126" s="130"/>
      <c r="CC6126" s="200" t="s">
        <v>28051</v>
      </c>
      <c r="CD6126" s="70" t="s">
        <v>9520</v>
      </c>
    </row>
    <row r="6127" spans="1:85">
      <c r="A6127" s="74" t="s">
        <v>4010</v>
      </c>
      <c r="N6127" s="57" t="s">
        <v>4010</v>
      </c>
      <c r="O6127" s="57" t="s">
        <v>9521</v>
      </c>
      <c r="P6127" s="56" t="s">
        <v>9521</v>
      </c>
      <c r="Q6127" s="56" t="s">
        <v>9521</v>
      </c>
      <c r="R6127" s="56" t="s">
        <v>9521</v>
      </c>
      <c r="S6127" s="56" t="s">
        <v>9521</v>
      </c>
      <c r="T6127" s="91" t="s">
        <v>9521</v>
      </c>
      <c r="Z6127" s="91" t="s">
        <v>28052</v>
      </c>
      <c r="AF6127" s="91" t="s">
        <v>28052</v>
      </c>
      <c r="AL6127" s="56" t="s">
        <v>11620</v>
      </c>
      <c r="BA6127" s="130"/>
      <c r="CC6127" s="200" t="s">
        <v>28052</v>
      </c>
      <c r="CD6127" s="70" t="s">
        <v>9521</v>
      </c>
    </row>
    <row r="6128" spans="1:85">
      <c r="A6128" s="74" t="s">
        <v>4011</v>
      </c>
      <c r="N6128" s="57" t="s">
        <v>4011</v>
      </c>
      <c r="O6128" s="57" t="s">
        <v>9522</v>
      </c>
      <c r="P6128" s="56" t="s">
        <v>9522</v>
      </c>
      <c r="Q6128" s="56" t="s">
        <v>9522</v>
      </c>
      <c r="R6128" s="56" t="s">
        <v>9522</v>
      </c>
      <c r="S6128" s="56" t="s">
        <v>9522</v>
      </c>
      <c r="T6128" s="91" t="s">
        <v>9522</v>
      </c>
      <c r="Z6128" s="91" t="s">
        <v>28053</v>
      </c>
      <c r="AF6128" s="91" t="s">
        <v>28053</v>
      </c>
      <c r="AL6128" s="56" t="s">
        <v>11621</v>
      </c>
      <c r="BA6128" s="130"/>
      <c r="CC6128" s="200" t="s">
        <v>28053</v>
      </c>
      <c r="CD6128" s="70" t="s">
        <v>9522</v>
      </c>
    </row>
    <row r="6129" spans="1:87">
      <c r="A6129" s="74" t="s">
        <v>4012</v>
      </c>
      <c r="I6129" s="56" t="s">
        <v>4012</v>
      </c>
      <c r="J6129" s="56" t="s">
        <v>4012</v>
      </c>
      <c r="K6129" s="56" t="s">
        <v>4012</v>
      </c>
      <c r="L6129" s="56" t="s">
        <v>4012</v>
      </c>
      <c r="N6129" s="57" t="s">
        <v>4012</v>
      </c>
      <c r="O6129" s="57" t="s">
        <v>9523</v>
      </c>
      <c r="P6129" s="56" t="s">
        <v>9523</v>
      </c>
      <c r="Q6129" s="56" t="s">
        <v>9523</v>
      </c>
      <c r="R6129" s="56" t="s">
        <v>9523</v>
      </c>
      <c r="S6129" s="56" t="s">
        <v>9523</v>
      </c>
      <c r="T6129" s="91" t="s">
        <v>9523</v>
      </c>
      <c r="Z6129" s="91" t="s">
        <v>28054</v>
      </c>
      <c r="AF6129" s="91" t="s">
        <v>28054</v>
      </c>
      <c r="AL6129" s="56" t="s">
        <v>11622</v>
      </c>
      <c r="BA6129" s="130"/>
      <c r="CC6129" s="200" t="s">
        <v>28054</v>
      </c>
      <c r="CD6129" s="70" t="s">
        <v>9523</v>
      </c>
    </row>
    <row r="6130" spans="1:87" s="57" customFormat="1">
      <c r="A6130" s="125" t="s">
        <v>4013</v>
      </c>
      <c r="H6130" s="57" t="s">
        <v>4013</v>
      </c>
      <c r="I6130" s="57" t="s">
        <v>4013</v>
      </c>
      <c r="J6130" s="57" t="s">
        <v>4013</v>
      </c>
      <c r="K6130" s="57" t="s">
        <v>4013</v>
      </c>
      <c r="L6130" s="57" t="s">
        <v>4013</v>
      </c>
      <c r="N6130" s="57" t="s">
        <v>4013</v>
      </c>
      <c r="O6130" s="57" t="s">
        <v>4019</v>
      </c>
      <c r="P6130" s="57" t="s">
        <v>4019</v>
      </c>
      <c r="Q6130" s="57" t="s">
        <v>4019</v>
      </c>
      <c r="R6130" s="57" t="s">
        <v>4019</v>
      </c>
      <c r="S6130" s="57" t="s">
        <v>4019</v>
      </c>
      <c r="T6130" s="120" t="s">
        <v>4019</v>
      </c>
      <c r="U6130" s="126"/>
      <c r="V6130" s="127"/>
      <c r="W6130" s="128"/>
      <c r="X6130" s="124"/>
      <c r="Z6130" s="120" t="s">
        <v>7829</v>
      </c>
      <c r="AA6130" s="126"/>
      <c r="AB6130" s="127"/>
      <c r="AC6130" s="128"/>
      <c r="AD6130" s="124"/>
      <c r="AE6130" s="124"/>
      <c r="AF6130" s="120" t="s">
        <v>7829</v>
      </c>
      <c r="AG6130" s="126"/>
      <c r="AH6130" s="127"/>
      <c r="AI6130" s="128"/>
      <c r="AJ6130" s="124"/>
      <c r="AK6130" s="124"/>
      <c r="AL6130" s="57" t="s">
        <v>4014</v>
      </c>
      <c r="AR6130" s="120"/>
      <c r="AS6130" s="126"/>
      <c r="AT6130" s="127"/>
      <c r="AU6130" s="128"/>
      <c r="AW6130" s="124"/>
      <c r="AX6130" s="125"/>
      <c r="BA6130" s="129"/>
      <c r="BB6130" s="120"/>
      <c r="BC6130" s="126"/>
      <c r="BD6130" s="127"/>
      <c r="BE6130" s="128"/>
      <c r="BG6130" s="124"/>
      <c r="BH6130" s="120"/>
      <c r="BI6130" s="126"/>
      <c r="BJ6130" s="127"/>
      <c r="BK6130" s="128"/>
      <c r="BM6130" s="124"/>
      <c r="BO6130" s="120"/>
      <c r="BP6130" s="126"/>
      <c r="BQ6130" s="127"/>
      <c r="BR6130" s="128"/>
      <c r="BU6130" s="120"/>
      <c r="BV6130" s="126"/>
      <c r="BW6130" s="127"/>
      <c r="BX6130" s="128"/>
      <c r="CA6130" s="120"/>
      <c r="CC6130" s="200" t="s">
        <v>7829</v>
      </c>
      <c r="CD6130" s="57" t="s">
        <v>4019</v>
      </c>
      <c r="CE6130" s="176"/>
      <c r="CF6130" s="177"/>
      <c r="CG6130" s="178"/>
    </row>
    <row r="6131" spans="1:87">
      <c r="A6131" s="74" t="s">
        <v>4015</v>
      </c>
      <c r="H6131" s="56" t="s">
        <v>4015</v>
      </c>
      <c r="I6131" s="56" t="s">
        <v>4015</v>
      </c>
      <c r="J6131" s="56" t="s">
        <v>4015</v>
      </c>
      <c r="K6131" s="56" t="s">
        <v>4015</v>
      </c>
      <c r="L6131" s="56" t="s">
        <v>4015</v>
      </c>
      <c r="N6131" s="57" t="s">
        <v>4015</v>
      </c>
      <c r="O6131" s="57" t="s">
        <v>9524</v>
      </c>
      <c r="P6131" s="56" t="s">
        <v>9524</v>
      </c>
      <c r="Q6131" s="56" t="s">
        <v>9524</v>
      </c>
      <c r="R6131" s="56" t="s">
        <v>9524</v>
      </c>
      <c r="S6131" s="56" t="s">
        <v>9524</v>
      </c>
      <c r="T6131" s="91" t="s">
        <v>9524</v>
      </c>
      <c r="Z6131" s="91" t="s">
        <v>28055</v>
      </c>
      <c r="AF6131" s="91" t="s">
        <v>28055</v>
      </c>
      <c r="AL6131" s="56" t="s">
        <v>4016</v>
      </c>
      <c r="BA6131" s="130"/>
      <c r="CC6131" s="200" t="s">
        <v>28055</v>
      </c>
      <c r="CD6131" s="70" t="s">
        <v>9524</v>
      </c>
    </row>
    <row r="6132" spans="1:87" s="86" customFormat="1">
      <c r="A6132" s="139"/>
      <c r="C6132" s="127"/>
      <c r="N6132" s="127"/>
      <c r="O6132" s="127"/>
      <c r="T6132" s="140"/>
      <c r="V6132" s="86" t="s">
        <v>4150</v>
      </c>
      <c r="Z6132" s="140"/>
      <c r="AB6132" s="86" t="s">
        <v>7856</v>
      </c>
      <c r="AD6132" s="114"/>
      <c r="AF6132" s="140"/>
      <c r="AH6132" s="86" t="s">
        <v>7856</v>
      </c>
      <c r="AJ6132" s="114"/>
      <c r="AL6132" s="86" t="s">
        <v>4014</v>
      </c>
      <c r="AR6132" s="141"/>
      <c r="AS6132" s="127"/>
      <c r="AT6132" s="127"/>
      <c r="AU6132" s="127"/>
      <c r="AV6132" s="127"/>
      <c r="AW6132" s="124"/>
      <c r="AX6132" s="139"/>
      <c r="BA6132" s="142"/>
      <c r="BB6132" s="141"/>
      <c r="BC6132" s="127"/>
      <c r="BD6132" s="127"/>
      <c r="BE6132" s="127"/>
      <c r="BF6132" s="127"/>
      <c r="BG6132" s="124"/>
      <c r="BH6132" s="141"/>
      <c r="BI6132" s="127"/>
      <c r="BJ6132" s="127"/>
      <c r="BK6132" s="127"/>
      <c r="BL6132" s="127"/>
      <c r="BM6132" s="124"/>
      <c r="BO6132" s="141"/>
      <c r="BP6132" s="127"/>
      <c r="BQ6132" s="127"/>
      <c r="BR6132" s="127"/>
      <c r="BS6132" s="127"/>
      <c r="BT6132" s="127"/>
      <c r="BU6132" s="141"/>
      <c r="BV6132" s="127"/>
      <c r="BW6132" s="127"/>
      <c r="BX6132" s="127"/>
      <c r="BY6132" s="127"/>
      <c r="CA6132" s="140"/>
      <c r="CC6132" s="201"/>
      <c r="CD6132" s="143"/>
      <c r="CE6132" s="176"/>
      <c r="CF6132" s="177" t="s">
        <v>7856</v>
      </c>
      <c r="CG6132" s="178"/>
      <c r="CH6132" s="127"/>
      <c r="CI6132" s="144"/>
    </row>
    <row r="6133" spans="1:87">
      <c r="A6133" s="74" t="s">
        <v>4017</v>
      </c>
      <c r="N6133" s="57" t="s">
        <v>4017</v>
      </c>
      <c r="O6133" s="57" t="s">
        <v>9525</v>
      </c>
      <c r="P6133" s="56" t="s">
        <v>9525</v>
      </c>
      <c r="Q6133" s="56" t="s">
        <v>9525</v>
      </c>
      <c r="R6133" s="56" t="s">
        <v>9525</v>
      </c>
      <c r="S6133" s="56" t="s">
        <v>9525</v>
      </c>
      <c r="T6133" s="91" t="s">
        <v>9525</v>
      </c>
      <c r="Z6133" s="91" t="s">
        <v>28056</v>
      </c>
      <c r="AF6133" s="91" t="s">
        <v>28056</v>
      </c>
      <c r="AL6133" s="56" t="s">
        <v>11623</v>
      </c>
      <c r="BA6133" s="130"/>
      <c r="CC6133" s="200" t="s">
        <v>28056</v>
      </c>
      <c r="CD6133" s="70" t="s">
        <v>9525</v>
      </c>
    </row>
    <row r="6134" spans="1:87">
      <c r="A6134" s="74" t="s">
        <v>4018</v>
      </c>
      <c r="N6134" s="57" t="s">
        <v>4018</v>
      </c>
      <c r="O6134" s="57" t="s">
        <v>9526</v>
      </c>
      <c r="P6134" s="56" t="s">
        <v>9526</v>
      </c>
      <c r="Q6134" s="56" t="s">
        <v>9526</v>
      </c>
      <c r="R6134" s="56" t="s">
        <v>9526</v>
      </c>
      <c r="S6134" s="56" t="s">
        <v>9526</v>
      </c>
      <c r="T6134" s="91" t="s">
        <v>9526</v>
      </c>
      <c r="Z6134" s="91" t="s">
        <v>28057</v>
      </c>
      <c r="AF6134" s="91" t="s">
        <v>28057</v>
      </c>
      <c r="AL6134" s="56" t="s">
        <v>11624</v>
      </c>
      <c r="BA6134" s="130"/>
      <c r="CC6134" s="200" t="s">
        <v>28057</v>
      </c>
      <c r="CD6134" s="70" t="s">
        <v>9526</v>
      </c>
    </row>
    <row r="6135" spans="1:87" ht="25.5">
      <c r="A6135" s="74" t="s">
        <v>4019</v>
      </c>
      <c r="I6135" s="56" t="s">
        <v>4019</v>
      </c>
      <c r="J6135" s="56" t="s">
        <v>4019</v>
      </c>
      <c r="K6135" s="56" t="s">
        <v>4019</v>
      </c>
      <c r="L6135" s="56" t="s">
        <v>4019</v>
      </c>
      <c r="N6135" s="57" t="s">
        <v>4019</v>
      </c>
      <c r="O6135" s="57" t="s">
        <v>4020</v>
      </c>
      <c r="P6135" s="56" t="s">
        <v>4020</v>
      </c>
      <c r="Q6135" s="56" t="s">
        <v>4020</v>
      </c>
      <c r="R6135" s="56" t="s">
        <v>4020</v>
      </c>
      <c r="S6135" s="56" t="s">
        <v>4020</v>
      </c>
      <c r="T6135" s="91" t="s">
        <v>4020</v>
      </c>
      <c r="Z6135" s="91" t="s">
        <v>7830</v>
      </c>
      <c r="AF6135" s="91" t="s">
        <v>7830</v>
      </c>
      <c r="AL6135" s="56" t="s">
        <v>31882</v>
      </c>
      <c r="BA6135" s="130"/>
      <c r="CC6135" s="200" t="s">
        <v>7830</v>
      </c>
      <c r="CD6135" s="70" t="s">
        <v>4020</v>
      </c>
    </row>
    <row r="6136" spans="1:87">
      <c r="A6136" s="74" t="s">
        <v>4020</v>
      </c>
      <c r="C6136" s="57" t="s">
        <v>4020</v>
      </c>
      <c r="N6136" s="57" t="s">
        <v>4020</v>
      </c>
      <c r="O6136" s="57" t="s">
        <v>4021</v>
      </c>
      <c r="P6136" s="56" t="s">
        <v>4021</v>
      </c>
      <c r="Q6136" s="56" t="s">
        <v>4021</v>
      </c>
      <c r="R6136" s="56" t="s">
        <v>4021</v>
      </c>
      <c r="S6136" s="56" t="s">
        <v>4021</v>
      </c>
      <c r="T6136" s="91" t="s">
        <v>4021</v>
      </c>
      <c r="Z6136" s="91" t="s">
        <v>7832</v>
      </c>
      <c r="AF6136" s="91" t="s">
        <v>7832</v>
      </c>
      <c r="AL6136" s="56" t="s">
        <v>11625</v>
      </c>
      <c r="AZ6136" s="56" t="s">
        <v>4021</v>
      </c>
      <c r="BA6136" s="130"/>
      <c r="BB6136" s="120" t="s">
        <v>4021</v>
      </c>
      <c r="BF6136" s="134" t="s">
        <v>7832</v>
      </c>
      <c r="BH6136" s="120" t="s">
        <v>7832</v>
      </c>
      <c r="CC6136" s="200" t="s">
        <v>7832</v>
      </c>
      <c r="CD6136" s="70" t="s">
        <v>4021</v>
      </c>
    </row>
    <row r="6137" spans="1:87" s="84" customFormat="1">
      <c r="A6137" s="146"/>
      <c r="C6137" s="126"/>
      <c r="N6137" s="126"/>
      <c r="O6137" s="126"/>
      <c r="T6137" s="147"/>
      <c r="U6137" s="84" t="s">
        <v>3989</v>
      </c>
      <c r="Z6137" s="147"/>
      <c r="AA6137" s="84" t="s">
        <v>7821</v>
      </c>
      <c r="AD6137" s="114"/>
      <c r="AF6137" s="147"/>
      <c r="AG6137" s="84" t="s">
        <v>7819</v>
      </c>
      <c r="AJ6137" s="114"/>
      <c r="AL6137" s="84" t="s">
        <v>30234</v>
      </c>
      <c r="AR6137" s="148"/>
      <c r="AS6137" s="126"/>
      <c r="AT6137" s="126"/>
      <c r="AU6137" s="126"/>
      <c r="AV6137" s="126"/>
      <c r="AW6137" s="124"/>
      <c r="AX6137" s="146"/>
      <c r="BA6137" s="149"/>
      <c r="BB6137" s="148"/>
      <c r="BC6137" s="126"/>
      <c r="BD6137" s="126"/>
      <c r="BE6137" s="126"/>
      <c r="BF6137" s="126"/>
      <c r="BG6137" s="124"/>
      <c r="BH6137" s="148"/>
      <c r="BI6137" s="126"/>
      <c r="BJ6137" s="126"/>
      <c r="BK6137" s="126"/>
      <c r="BL6137" s="126"/>
      <c r="BM6137" s="124"/>
      <c r="BO6137" s="148"/>
      <c r="BP6137" s="126"/>
      <c r="BQ6137" s="126"/>
      <c r="BR6137" s="126"/>
      <c r="BS6137" s="126"/>
      <c r="BT6137" s="126"/>
      <c r="BU6137" s="148"/>
      <c r="BV6137" s="126"/>
      <c r="BW6137" s="126"/>
      <c r="BX6137" s="126"/>
      <c r="BY6137" s="126"/>
      <c r="CA6137" s="147"/>
      <c r="CC6137" s="202"/>
      <c r="CD6137" s="150"/>
      <c r="CE6137" s="176" t="s">
        <v>7819</v>
      </c>
      <c r="CF6137" s="177"/>
      <c r="CG6137" s="178"/>
      <c r="CH6137" s="126"/>
      <c r="CI6137" s="151"/>
    </row>
    <row r="6138" spans="1:87">
      <c r="A6138" s="74" t="s">
        <v>4021</v>
      </c>
      <c r="N6138" s="57" t="s">
        <v>4021</v>
      </c>
      <c r="O6138" s="57" t="s">
        <v>4022</v>
      </c>
      <c r="P6138" s="56" t="s">
        <v>4022</v>
      </c>
      <c r="Q6138" s="56" t="s">
        <v>4022</v>
      </c>
      <c r="R6138" s="56" t="s">
        <v>4022</v>
      </c>
      <c r="S6138" s="56" t="s">
        <v>4022</v>
      </c>
      <c r="T6138" s="91" t="s">
        <v>4022</v>
      </c>
      <c r="Z6138" s="91" t="s">
        <v>7834</v>
      </c>
      <c r="AF6138" s="91" t="s">
        <v>7834</v>
      </c>
      <c r="AL6138" s="56" t="s">
        <v>11626</v>
      </c>
      <c r="BA6138" s="130"/>
      <c r="CC6138" s="200" t="s">
        <v>7834</v>
      </c>
      <c r="CD6138" s="70" t="s">
        <v>4022</v>
      </c>
    </row>
    <row r="6139" spans="1:87" ht="25.5">
      <c r="A6139" s="74" t="s">
        <v>4022</v>
      </c>
      <c r="N6139" s="57" t="s">
        <v>4022</v>
      </c>
      <c r="O6139" s="57" t="s">
        <v>4023</v>
      </c>
      <c r="P6139" s="56" t="s">
        <v>4023</v>
      </c>
      <c r="Q6139" s="56" t="s">
        <v>4023</v>
      </c>
      <c r="R6139" s="56" t="s">
        <v>4023</v>
      </c>
      <c r="S6139" s="56" t="s">
        <v>4023</v>
      </c>
      <c r="T6139" s="91" t="s">
        <v>4023</v>
      </c>
      <c r="Z6139" s="91" t="s">
        <v>7836</v>
      </c>
      <c r="AF6139" s="91" t="s">
        <v>7836</v>
      </c>
      <c r="AL6139" s="56" t="s">
        <v>9923</v>
      </c>
      <c r="BA6139" s="130"/>
      <c r="CC6139" s="200" t="s">
        <v>7836</v>
      </c>
      <c r="CD6139" s="70" t="s">
        <v>4023</v>
      </c>
    </row>
    <row r="6140" spans="1:87">
      <c r="A6140" s="74" t="s">
        <v>4023</v>
      </c>
      <c r="N6140" s="57" t="s">
        <v>4023</v>
      </c>
      <c r="O6140" s="57" t="s">
        <v>4027</v>
      </c>
      <c r="P6140" s="56" t="s">
        <v>4027</v>
      </c>
      <c r="Q6140" s="56" t="s">
        <v>4027</v>
      </c>
      <c r="R6140" s="56" t="s">
        <v>4027</v>
      </c>
      <c r="S6140" s="56" t="s">
        <v>4027</v>
      </c>
      <c r="T6140" s="91" t="s">
        <v>4027</v>
      </c>
      <c r="Z6140" s="91" t="s">
        <v>4043</v>
      </c>
      <c r="AF6140" s="91" t="s">
        <v>4043</v>
      </c>
      <c r="AL6140" s="56" t="s">
        <v>10980</v>
      </c>
      <c r="BA6140" s="130"/>
      <c r="CC6140" s="200" t="s">
        <v>4043</v>
      </c>
      <c r="CD6140" s="70" t="s">
        <v>4027</v>
      </c>
    </row>
    <row r="6141" spans="1:87">
      <c r="A6141" s="74" t="s">
        <v>4024</v>
      </c>
      <c r="N6141" s="57" t="s">
        <v>4024</v>
      </c>
      <c r="O6141" s="57" t="s">
        <v>4028</v>
      </c>
      <c r="P6141" s="56" t="s">
        <v>4028</v>
      </c>
      <c r="Q6141" s="56" t="s">
        <v>4028</v>
      </c>
      <c r="R6141" s="56" t="s">
        <v>4028</v>
      </c>
      <c r="S6141" s="56" t="s">
        <v>4028</v>
      </c>
      <c r="T6141" s="91" t="s">
        <v>4028</v>
      </c>
      <c r="Z6141" s="91" t="s">
        <v>28058</v>
      </c>
      <c r="AF6141" s="91" t="s">
        <v>28058</v>
      </c>
      <c r="AL6141" s="56" t="s">
        <v>54</v>
      </c>
      <c r="BA6141" s="130"/>
      <c r="CC6141" s="200" t="s">
        <v>28058</v>
      </c>
      <c r="CD6141" s="70" t="s">
        <v>4028</v>
      </c>
    </row>
    <row r="6142" spans="1:87">
      <c r="A6142" s="74" t="s">
        <v>4025</v>
      </c>
      <c r="N6142" s="57" t="s">
        <v>4025</v>
      </c>
      <c r="O6142" s="57" t="s">
        <v>4029</v>
      </c>
      <c r="P6142" s="56" t="s">
        <v>4029</v>
      </c>
      <c r="Q6142" s="56" t="s">
        <v>4029</v>
      </c>
      <c r="R6142" s="56" t="s">
        <v>4029</v>
      </c>
      <c r="S6142" s="56" t="s">
        <v>4029</v>
      </c>
      <c r="T6142" s="91" t="s">
        <v>4029</v>
      </c>
      <c r="Z6142" s="91" t="s">
        <v>28059</v>
      </c>
      <c r="AF6142" s="91" t="s">
        <v>28059</v>
      </c>
      <c r="AL6142" s="56" t="s">
        <v>11627</v>
      </c>
      <c r="BA6142" s="130"/>
      <c r="CC6142" s="200" t="s">
        <v>28059</v>
      </c>
      <c r="CD6142" s="70" t="s">
        <v>4029</v>
      </c>
    </row>
    <row r="6143" spans="1:87">
      <c r="A6143" s="74" t="s">
        <v>4026</v>
      </c>
      <c r="N6143" s="57" t="s">
        <v>4026</v>
      </c>
      <c r="O6143" s="57" t="s">
        <v>4030</v>
      </c>
      <c r="P6143" s="56" t="s">
        <v>4030</v>
      </c>
      <c r="Q6143" s="56" t="s">
        <v>4030</v>
      </c>
      <c r="R6143" s="56" t="s">
        <v>4030</v>
      </c>
      <c r="S6143" s="56" t="s">
        <v>4030</v>
      </c>
      <c r="T6143" s="91" t="s">
        <v>4030</v>
      </c>
      <c r="Z6143" s="91" t="s">
        <v>28060</v>
      </c>
      <c r="AF6143" s="91" t="s">
        <v>28060</v>
      </c>
      <c r="AL6143" s="56" t="s">
        <v>11628</v>
      </c>
      <c r="BA6143" s="130"/>
      <c r="CC6143" s="200" t="s">
        <v>28060</v>
      </c>
      <c r="CD6143" s="70" t="s">
        <v>4030</v>
      </c>
    </row>
    <row r="6144" spans="1:87">
      <c r="A6144" s="74" t="s">
        <v>4027</v>
      </c>
      <c r="D6144" s="56" t="s">
        <v>4027</v>
      </c>
      <c r="E6144" s="56" t="s">
        <v>4027</v>
      </c>
      <c r="F6144" s="56" t="s">
        <v>4027</v>
      </c>
      <c r="G6144" s="56" t="s">
        <v>4027</v>
      </c>
      <c r="H6144" s="56" t="s">
        <v>4027</v>
      </c>
      <c r="I6144" s="56" t="s">
        <v>4027</v>
      </c>
      <c r="J6144" s="56" t="s">
        <v>4027</v>
      </c>
      <c r="K6144" s="56" t="s">
        <v>4027</v>
      </c>
      <c r="L6144" s="56" t="s">
        <v>4027</v>
      </c>
      <c r="N6144" s="57" t="s">
        <v>4027</v>
      </c>
      <c r="O6144" s="57" t="s">
        <v>4042</v>
      </c>
      <c r="P6144" s="56" t="s">
        <v>4042</v>
      </c>
      <c r="Q6144" s="56" t="s">
        <v>4042</v>
      </c>
      <c r="R6144" s="56" t="s">
        <v>4042</v>
      </c>
      <c r="S6144" s="56" t="s">
        <v>4042</v>
      </c>
      <c r="T6144" s="91" t="s">
        <v>4042</v>
      </c>
      <c r="Z6144" s="91" t="s">
        <v>7839</v>
      </c>
      <c r="AF6144" s="91" t="s">
        <v>7839</v>
      </c>
      <c r="AL6144" s="56" t="s">
        <v>10742</v>
      </c>
      <c r="AZ6144" s="56" t="s">
        <v>4042</v>
      </c>
      <c r="BA6144" s="130"/>
      <c r="CC6144" s="200" t="s">
        <v>7839</v>
      </c>
      <c r="CD6144" s="70" t="s">
        <v>4042</v>
      </c>
    </row>
    <row r="6145" spans="1:87">
      <c r="A6145" s="74" t="s">
        <v>4028</v>
      </c>
      <c r="D6145" s="56" t="s">
        <v>4028</v>
      </c>
      <c r="E6145" s="56" t="s">
        <v>4028</v>
      </c>
      <c r="F6145" s="56" t="s">
        <v>4028</v>
      </c>
      <c r="G6145" s="56" t="s">
        <v>4028</v>
      </c>
      <c r="H6145" s="56" t="s">
        <v>4028</v>
      </c>
      <c r="I6145" s="56" t="s">
        <v>4028</v>
      </c>
      <c r="J6145" s="56" t="s">
        <v>4028</v>
      </c>
      <c r="K6145" s="56" t="s">
        <v>4028</v>
      </c>
      <c r="L6145" s="56" t="s">
        <v>4028</v>
      </c>
      <c r="N6145" s="57" t="s">
        <v>4028</v>
      </c>
      <c r="O6145" s="57" t="s">
        <v>4044</v>
      </c>
      <c r="P6145" s="56" t="s">
        <v>4044</v>
      </c>
      <c r="Q6145" s="56" t="s">
        <v>4044</v>
      </c>
      <c r="R6145" s="56" t="s">
        <v>4044</v>
      </c>
      <c r="S6145" s="56" t="s">
        <v>4044</v>
      </c>
      <c r="T6145" s="91" t="s">
        <v>4044</v>
      </c>
      <c r="Z6145" s="91" t="s">
        <v>28061</v>
      </c>
      <c r="AF6145" s="91" t="s">
        <v>28061</v>
      </c>
      <c r="AL6145" s="56" t="s">
        <v>62</v>
      </c>
      <c r="AZ6145" s="56" t="s">
        <v>4044</v>
      </c>
      <c r="BA6145" s="130"/>
      <c r="BB6145" s="120" t="s">
        <v>4044</v>
      </c>
      <c r="BF6145" s="134" t="s">
        <v>28061</v>
      </c>
      <c r="BH6145" s="120" t="s">
        <v>28061</v>
      </c>
      <c r="CC6145" s="200" t="s">
        <v>28061</v>
      </c>
      <c r="CD6145" s="70" t="s">
        <v>4044</v>
      </c>
    </row>
    <row r="6146" spans="1:87">
      <c r="A6146" s="74" t="s">
        <v>4029</v>
      </c>
      <c r="N6146" s="57" t="s">
        <v>4029</v>
      </c>
      <c r="O6146" s="57" t="s">
        <v>4045</v>
      </c>
      <c r="P6146" s="56" t="s">
        <v>4045</v>
      </c>
      <c r="Q6146" s="56" t="s">
        <v>4045</v>
      </c>
      <c r="R6146" s="56" t="s">
        <v>4045</v>
      </c>
      <c r="S6146" s="56" t="s">
        <v>4045</v>
      </c>
      <c r="T6146" s="91" t="s">
        <v>4045</v>
      </c>
      <c r="Z6146" s="91" t="s">
        <v>28062</v>
      </c>
      <c r="AF6146" s="91" t="s">
        <v>28062</v>
      </c>
      <c r="AL6146" s="56" t="s">
        <v>11629</v>
      </c>
      <c r="BA6146" s="130"/>
      <c r="CC6146" s="200" t="s">
        <v>28062</v>
      </c>
      <c r="CD6146" s="70" t="s">
        <v>4045</v>
      </c>
    </row>
    <row r="6147" spans="1:87">
      <c r="A6147" s="74" t="s">
        <v>4030</v>
      </c>
      <c r="N6147" s="57" t="s">
        <v>4030</v>
      </c>
      <c r="O6147" s="57" t="s">
        <v>4052</v>
      </c>
      <c r="P6147" s="56" t="s">
        <v>4052</v>
      </c>
      <c r="Q6147" s="56" t="s">
        <v>4052</v>
      </c>
      <c r="R6147" s="56" t="s">
        <v>4052</v>
      </c>
      <c r="S6147" s="56" t="s">
        <v>4052</v>
      </c>
      <c r="T6147" s="91" t="s">
        <v>4052</v>
      </c>
      <c r="Z6147" s="91" t="s">
        <v>28063</v>
      </c>
      <c r="AF6147" s="91" t="s">
        <v>28063</v>
      </c>
      <c r="AL6147" s="56" t="s">
        <v>10981</v>
      </c>
      <c r="BA6147" s="130"/>
      <c r="CC6147" s="200" t="s">
        <v>28063</v>
      </c>
      <c r="CD6147" s="70" t="s">
        <v>4052</v>
      </c>
    </row>
    <row r="6148" spans="1:87">
      <c r="A6148" s="74" t="s">
        <v>4031</v>
      </c>
      <c r="N6148" s="57" t="s">
        <v>4031</v>
      </c>
      <c r="O6148" s="57" t="s">
        <v>4059</v>
      </c>
      <c r="P6148" s="56" t="s">
        <v>4059</v>
      </c>
      <c r="Q6148" s="56" t="s">
        <v>4059</v>
      </c>
      <c r="R6148" s="56" t="s">
        <v>4059</v>
      </c>
      <c r="S6148" s="56" t="s">
        <v>4059</v>
      </c>
      <c r="T6148" s="91" t="s">
        <v>4059</v>
      </c>
      <c r="Z6148" s="91" t="s">
        <v>28064</v>
      </c>
      <c r="AF6148" s="91" t="s">
        <v>28064</v>
      </c>
      <c r="AL6148" s="56" t="s">
        <v>863</v>
      </c>
      <c r="BA6148" s="130"/>
      <c r="CC6148" s="200" t="s">
        <v>28064</v>
      </c>
      <c r="CD6148" s="70" t="s">
        <v>4059</v>
      </c>
    </row>
    <row r="6149" spans="1:87">
      <c r="A6149" s="74" t="s">
        <v>4032</v>
      </c>
      <c r="N6149" s="57" t="s">
        <v>4032</v>
      </c>
      <c r="O6149" s="57" t="s">
        <v>4063</v>
      </c>
      <c r="P6149" s="56" t="s">
        <v>4063</v>
      </c>
      <c r="Q6149" s="56" t="s">
        <v>4063</v>
      </c>
      <c r="R6149" s="56" t="s">
        <v>4063</v>
      </c>
      <c r="S6149" s="56" t="s">
        <v>4063</v>
      </c>
      <c r="T6149" s="91" t="s">
        <v>4063</v>
      </c>
      <c r="Z6149" s="91" t="s">
        <v>28065</v>
      </c>
      <c r="AF6149" s="91" t="s">
        <v>28065</v>
      </c>
      <c r="AL6149" s="56" t="s">
        <v>901</v>
      </c>
      <c r="BA6149" s="130"/>
      <c r="CC6149" s="200" t="s">
        <v>28065</v>
      </c>
      <c r="CD6149" s="70" t="s">
        <v>4063</v>
      </c>
    </row>
    <row r="6150" spans="1:87">
      <c r="A6150" s="74" t="s">
        <v>4033</v>
      </c>
      <c r="E6150" s="56" t="s">
        <v>4033</v>
      </c>
      <c r="F6150" s="56" t="s">
        <v>4033</v>
      </c>
      <c r="G6150" s="56" t="s">
        <v>4033</v>
      </c>
      <c r="H6150" s="56" t="s">
        <v>4033</v>
      </c>
      <c r="I6150" s="56" t="s">
        <v>4033</v>
      </c>
      <c r="J6150" s="56" t="s">
        <v>4033</v>
      </c>
      <c r="K6150" s="56" t="s">
        <v>4033</v>
      </c>
      <c r="L6150" s="56" t="s">
        <v>4033</v>
      </c>
      <c r="N6150" s="57" t="s">
        <v>4033</v>
      </c>
      <c r="O6150" s="57" t="s">
        <v>4065</v>
      </c>
      <c r="P6150" s="56" t="s">
        <v>4065</v>
      </c>
      <c r="Q6150" s="56" t="s">
        <v>4065</v>
      </c>
      <c r="R6150" s="56" t="s">
        <v>4065</v>
      </c>
      <c r="S6150" s="56" t="s">
        <v>4065</v>
      </c>
      <c r="T6150" s="91" t="s">
        <v>4065</v>
      </c>
      <c r="Z6150" s="91" t="s">
        <v>28066</v>
      </c>
      <c r="AF6150" s="91" t="s">
        <v>28066</v>
      </c>
      <c r="AL6150" s="56" t="s">
        <v>936</v>
      </c>
      <c r="AZ6150" s="56" t="s">
        <v>4065</v>
      </c>
      <c r="BA6150" s="130"/>
      <c r="CC6150" s="200" t="s">
        <v>28066</v>
      </c>
      <c r="CD6150" s="70" t="s">
        <v>4065</v>
      </c>
    </row>
    <row r="6151" spans="1:87">
      <c r="A6151" s="74" t="s">
        <v>4034</v>
      </c>
      <c r="N6151" s="57" t="s">
        <v>4034</v>
      </c>
      <c r="O6151" s="57" t="s">
        <v>4066</v>
      </c>
      <c r="P6151" s="56" t="s">
        <v>4066</v>
      </c>
      <c r="Q6151" s="56" t="s">
        <v>4066</v>
      </c>
      <c r="R6151" s="56" t="s">
        <v>4066</v>
      </c>
      <c r="S6151" s="56" t="s">
        <v>4066</v>
      </c>
      <c r="Z6151" s="91" t="s">
        <v>28067</v>
      </c>
      <c r="AF6151" s="91" t="s">
        <v>28067</v>
      </c>
      <c r="AL6151" s="56" t="s">
        <v>62</v>
      </c>
      <c r="BA6151" s="130"/>
      <c r="CC6151" s="200" t="s">
        <v>28067</v>
      </c>
      <c r="CD6151" s="70" t="s">
        <v>4066</v>
      </c>
    </row>
    <row r="6152" spans="1:87" s="86" customFormat="1" ht="25.5">
      <c r="A6152" s="139"/>
      <c r="C6152" s="127"/>
      <c r="N6152" s="127"/>
      <c r="O6152" s="127"/>
      <c r="T6152" s="140"/>
      <c r="V6152" s="86" t="s">
        <v>4149</v>
      </c>
      <c r="Z6152" s="140"/>
      <c r="AB6152" s="86" t="s">
        <v>7858</v>
      </c>
      <c r="AD6152" s="114"/>
      <c r="AF6152" s="140"/>
      <c r="AH6152" s="86" t="s">
        <v>7858</v>
      </c>
      <c r="AJ6152" s="114"/>
      <c r="AL6152" s="86" t="s">
        <v>7806</v>
      </c>
      <c r="AR6152" s="141"/>
      <c r="AS6152" s="127"/>
      <c r="AT6152" s="127"/>
      <c r="AU6152" s="127"/>
      <c r="AV6152" s="127"/>
      <c r="AW6152" s="124"/>
      <c r="AX6152" s="139"/>
      <c r="BA6152" s="142"/>
      <c r="BB6152" s="141"/>
      <c r="BC6152" s="127"/>
      <c r="BD6152" s="127"/>
      <c r="BE6152" s="127"/>
      <c r="BF6152" s="127"/>
      <c r="BG6152" s="124"/>
      <c r="BH6152" s="141"/>
      <c r="BI6152" s="127"/>
      <c r="BJ6152" s="127"/>
      <c r="BK6152" s="127"/>
      <c r="BL6152" s="127"/>
      <c r="BM6152" s="124"/>
      <c r="BO6152" s="141"/>
      <c r="BP6152" s="127"/>
      <c r="BQ6152" s="127"/>
      <c r="BR6152" s="127"/>
      <c r="BS6152" s="127"/>
      <c r="BT6152" s="127"/>
      <c r="BU6152" s="141"/>
      <c r="BV6152" s="127"/>
      <c r="BW6152" s="127"/>
      <c r="BX6152" s="127"/>
      <c r="BY6152" s="127"/>
      <c r="CA6152" s="140"/>
      <c r="CC6152" s="201"/>
      <c r="CD6152" s="143"/>
      <c r="CE6152" s="176"/>
      <c r="CF6152" s="177" t="s">
        <v>7858</v>
      </c>
      <c r="CG6152" s="178"/>
      <c r="CH6152" s="127"/>
      <c r="CI6152" s="144"/>
    </row>
    <row r="6153" spans="1:87">
      <c r="T6153" s="91" t="s">
        <v>4066</v>
      </c>
      <c r="Z6153" s="91" t="s">
        <v>28068</v>
      </c>
      <c r="AF6153" s="91" t="s">
        <v>28068</v>
      </c>
      <c r="AL6153" s="56" t="s">
        <v>11630</v>
      </c>
      <c r="BA6153" s="130"/>
      <c r="CC6153" s="200" t="s">
        <v>28068</v>
      </c>
    </row>
    <row r="6154" spans="1:87">
      <c r="A6154" s="74" t="s">
        <v>4035</v>
      </c>
      <c r="N6154" s="57" t="s">
        <v>4035</v>
      </c>
      <c r="O6154" s="57" t="s">
        <v>4067</v>
      </c>
      <c r="P6154" s="56" t="s">
        <v>4067</v>
      </c>
      <c r="Q6154" s="56" t="s">
        <v>4067</v>
      </c>
      <c r="R6154" s="56" t="s">
        <v>4067</v>
      </c>
      <c r="S6154" s="56" t="s">
        <v>4067</v>
      </c>
      <c r="T6154" s="91" t="s">
        <v>4067</v>
      </c>
      <c r="Z6154" s="91" t="s">
        <v>28069</v>
      </c>
      <c r="AF6154" s="91" t="s">
        <v>28069</v>
      </c>
      <c r="AL6154" s="56" t="s">
        <v>11631</v>
      </c>
      <c r="BA6154" s="130"/>
      <c r="CC6154" s="200" t="s">
        <v>28069</v>
      </c>
      <c r="CD6154" s="70" t="s">
        <v>4067</v>
      </c>
    </row>
    <row r="6155" spans="1:87">
      <c r="A6155" s="74" t="s">
        <v>4036</v>
      </c>
      <c r="N6155" s="57" t="s">
        <v>4036</v>
      </c>
      <c r="O6155" s="57" t="s">
        <v>9527</v>
      </c>
      <c r="P6155" s="56" t="s">
        <v>9527</v>
      </c>
      <c r="Q6155" s="56" t="s">
        <v>9527</v>
      </c>
      <c r="R6155" s="56" t="s">
        <v>9527</v>
      </c>
      <c r="S6155" s="56" t="s">
        <v>9527</v>
      </c>
      <c r="T6155" s="91" t="s">
        <v>9527</v>
      </c>
      <c r="Z6155" s="91" t="s">
        <v>30235</v>
      </c>
      <c r="AF6155" s="91" t="s">
        <v>30235</v>
      </c>
      <c r="AL6155" s="56" t="s">
        <v>62</v>
      </c>
      <c r="BA6155" s="130"/>
      <c r="CC6155" s="200" t="s">
        <v>30235</v>
      </c>
      <c r="CD6155" s="70" t="s">
        <v>9527</v>
      </c>
    </row>
    <row r="6156" spans="1:87">
      <c r="A6156" s="74" t="s">
        <v>4037</v>
      </c>
      <c r="N6156" s="57" t="s">
        <v>4037</v>
      </c>
      <c r="O6156" s="57" t="s">
        <v>9528</v>
      </c>
      <c r="P6156" s="56" t="s">
        <v>9528</v>
      </c>
      <c r="Q6156" s="56" t="s">
        <v>9528</v>
      </c>
      <c r="R6156" s="56" t="s">
        <v>9528</v>
      </c>
      <c r="S6156" s="56" t="s">
        <v>9528</v>
      </c>
      <c r="T6156" s="91" t="s">
        <v>9528</v>
      </c>
      <c r="Z6156" s="91" t="s">
        <v>30236</v>
      </c>
      <c r="AF6156" s="91" t="s">
        <v>30236</v>
      </c>
      <c r="AL6156" s="56" t="s">
        <v>11632</v>
      </c>
      <c r="BA6156" s="130"/>
      <c r="CC6156" s="200" t="s">
        <v>30236</v>
      </c>
      <c r="CD6156" s="70" t="s">
        <v>9528</v>
      </c>
    </row>
    <row r="6157" spans="1:87">
      <c r="A6157" s="74" t="s">
        <v>4038</v>
      </c>
      <c r="N6157" s="57" t="s">
        <v>4038</v>
      </c>
      <c r="O6157" s="57" t="s">
        <v>9529</v>
      </c>
      <c r="P6157" s="56" t="s">
        <v>9529</v>
      </c>
      <c r="Q6157" s="56" t="s">
        <v>9529</v>
      </c>
      <c r="R6157" s="56" t="s">
        <v>9529</v>
      </c>
      <c r="S6157" s="56" t="s">
        <v>9529</v>
      </c>
      <c r="T6157" s="91" t="s">
        <v>9529</v>
      </c>
      <c r="Z6157" s="91" t="s">
        <v>30237</v>
      </c>
      <c r="AF6157" s="91" t="s">
        <v>30237</v>
      </c>
      <c r="AL6157" s="56" t="s">
        <v>11633</v>
      </c>
      <c r="BA6157" s="130"/>
      <c r="CC6157" s="200" t="s">
        <v>30237</v>
      </c>
      <c r="CD6157" s="70" t="s">
        <v>9529</v>
      </c>
    </row>
    <row r="6158" spans="1:87">
      <c r="A6158" s="74" t="s">
        <v>4039</v>
      </c>
      <c r="N6158" s="57" t="s">
        <v>4039</v>
      </c>
      <c r="O6158" s="57" t="s">
        <v>9530</v>
      </c>
      <c r="P6158" s="56" t="s">
        <v>9530</v>
      </c>
      <c r="Q6158" s="56" t="s">
        <v>9530</v>
      </c>
      <c r="R6158" s="56" t="s">
        <v>9530</v>
      </c>
      <c r="S6158" s="56" t="s">
        <v>9530</v>
      </c>
      <c r="T6158" s="91" t="s">
        <v>9530</v>
      </c>
      <c r="Z6158" s="91" t="s">
        <v>30238</v>
      </c>
      <c r="AF6158" s="91" t="s">
        <v>30238</v>
      </c>
      <c r="AL6158" s="56" t="s">
        <v>11634</v>
      </c>
      <c r="BA6158" s="130"/>
      <c r="CC6158" s="200" t="s">
        <v>30238</v>
      </c>
      <c r="CD6158" s="70" t="s">
        <v>9530</v>
      </c>
    </row>
    <row r="6159" spans="1:87" ht="25.5">
      <c r="A6159" s="74" t="s">
        <v>4040</v>
      </c>
      <c r="N6159" s="57" t="s">
        <v>4040</v>
      </c>
      <c r="O6159" s="57" t="s">
        <v>9531</v>
      </c>
      <c r="P6159" s="56" t="s">
        <v>9531</v>
      </c>
      <c r="Q6159" s="56" t="s">
        <v>9531</v>
      </c>
      <c r="R6159" s="56" t="s">
        <v>9531</v>
      </c>
      <c r="S6159" s="56" t="s">
        <v>9531</v>
      </c>
      <c r="T6159" s="91" t="s">
        <v>9531</v>
      </c>
      <c r="Z6159" s="91" t="s">
        <v>30239</v>
      </c>
      <c r="AF6159" s="91" t="s">
        <v>30239</v>
      </c>
      <c r="AL6159" s="56" t="s">
        <v>11635</v>
      </c>
      <c r="BA6159" s="130"/>
      <c r="CC6159" s="200" t="s">
        <v>30239</v>
      </c>
      <c r="CD6159" s="70" t="s">
        <v>9531</v>
      </c>
    </row>
    <row r="6160" spans="1:87">
      <c r="A6160" s="74" t="s">
        <v>4041</v>
      </c>
      <c r="N6160" s="57" t="s">
        <v>4041</v>
      </c>
      <c r="O6160" s="57" t="s">
        <v>4068</v>
      </c>
      <c r="P6160" s="56" t="s">
        <v>4068</v>
      </c>
      <c r="Q6160" s="56" t="s">
        <v>4068</v>
      </c>
      <c r="R6160" s="56" t="s">
        <v>4068</v>
      </c>
      <c r="S6160" s="56" t="s">
        <v>4068</v>
      </c>
      <c r="T6160" s="91" t="s">
        <v>4068</v>
      </c>
      <c r="Z6160" s="91" t="s">
        <v>28070</v>
      </c>
      <c r="AF6160" s="91" t="s">
        <v>28070</v>
      </c>
      <c r="AL6160" s="56" t="s">
        <v>11636</v>
      </c>
      <c r="BA6160" s="130"/>
      <c r="CC6160" s="200" t="s">
        <v>28070</v>
      </c>
      <c r="CD6160" s="70" t="s">
        <v>4068</v>
      </c>
    </row>
    <row r="6161" spans="1:82" ht="25.5">
      <c r="I6161" s="56" t="s">
        <v>9073</v>
      </c>
      <c r="J6161" s="56" t="s">
        <v>9073</v>
      </c>
      <c r="K6161" s="56" t="s">
        <v>9073</v>
      </c>
      <c r="L6161" s="56" t="s">
        <v>9073</v>
      </c>
      <c r="R6161" s="56" t="s">
        <v>4069</v>
      </c>
      <c r="S6161" s="56" t="s">
        <v>4069</v>
      </c>
      <c r="T6161" s="91" t="s">
        <v>4069</v>
      </c>
      <c r="Z6161" s="91" t="s">
        <v>30240</v>
      </c>
      <c r="AF6161" s="91" t="s">
        <v>30240</v>
      </c>
      <c r="AL6161" s="56" t="s">
        <v>31881</v>
      </c>
      <c r="AZ6161" s="56" t="s">
        <v>4069</v>
      </c>
      <c r="BA6161" s="130"/>
      <c r="CC6161" s="200" t="s">
        <v>30240</v>
      </c>
      <c r="CD6161" s="70" t="s">
        <v>4069</v>
      </c>
    </row>
    <row r="6162" spans="1:82">
      <c r="I6162" s="56" t="s">
        <v>9074</v>
      </c>
      <c r="J6162" s="56" t="s">
        <v>9074</v>
      </c>
      <c r="K6162" s="56" t="s">
        <v>9074</v>
      </c>
      <c r="L6162" s="56" t="s">
        <v>9074</v>
      </c>
      <c r="R6162" s="56" t="s">
        <v>13882</v>
      </c>
      <c r="S6162" s="56" t="s">
        <v>13882</v>
      </c>
      <c r="T6162" s="91" t="s">
        <v>13882</v>
      </c>
      <c r="Z6162" s="91" t="s">
        <v>30241</v>
      </c>
      <c r="AF6162" s="91" t="s">
        <v>30241</v>
      </c>
      <c r="AL6162" s="56" t="s">
        <v>62</v>
      </c>
      <c r="AZ6162" s="56" t="s">
        <v>13882</v>
      </c>
      <c r="BA6162" s="130"/>
      <c r="BB6162" s="120" t="s">
        <v>13882</v>
      </c>
      <c r="BF6162" s="134" t="s">
        <v>30241</v>
      </c>
      <c r="BH6162" s="120" t="s">
        <v>30241</v>
      </c>
      <c r="CC6162" s="200" t="s">
        <v>30241</v>
      </c>
      <c r="CD6162" s="70" t="s">
        <v>13882</v>
      </c>
    </row>
    <row r="6163" spans="1:82">
      <c r="I6163" s="56" t="s">
        <v>9075</v>
      </c>
      <c r="J6163" s="56" t="s">
        <v>9075</v>
      </c>
      <c r="K6163" s="56" t="s">
        <v>9075</v>
      </c>
      <c r="L6163" s="56" t="s">
        <v>9075</v>
      </c>
      <c r="R6163" s="56" t="s">
        <v>13883</v>
      </c>
      <c r="S6163" s="56" t="s">
        <v>13883</v>
      </c>
      <c r="T6163" s="91" t="s">
        <v>13883</v>
      </c>
      <c r="Z6163" s="91" t="s">
        <v>30242</v>
      </c>
      <c r="AF6163" s="91" t="s">
        <v>30242</v>
      </c>
      <c r="AL6163" s="56" t="s">
        <v>14183</v>
      </c>
      <c r="AZ6163" s="56" t="s">
        <v>13883</v>
      </c>
      <c r="BA6163" s="130"/>
      <c r="BB6163" s="120" t="s">
        <v>13883</v>
      </c>
      <c r="BF6163" s="134" t="s">
        <v>30242</v>
      </c>
      <c r="BH6163" s="120" t="s">
        <v>30242</v>
      </c>
      <c r="CC6163" s="200" t="s">
        <v>30242</v>
      </c>
      <c r="CD6163" s="70" t="s">
        <v>13883</v>
      </c>
    </row>
    <row r="6164" spans="1:82" ht="25.5">
      <c r="I6164" s="56" t="s">
        <v>9076</v>
      </c>
      <c r="J6164" s="56" t="s">
        <v>9076</v>
      </c>
      <c r="K6164" s="56" t="s">
        <v>9076</v>
      </c>
      <c r="L6164" s="56" t="s">
        <v>9076</v>
      </c>
      <c r="R6164" s="56" t="s">
        <v>13884</v>
      </c>
      <c r="S6164" s="56" t="s">
        <v>13884</v>
      </c>
      <c r="T6164" s="91" t="s">
        <v>13884</v>
      </c>
      <c r="Z6164" s="91" t="s">
        <v>30243</v>
      </c>
      <c r="AF6164" s="91" t="s">
        <v>30243</v>
      </c>
      <c r="AL6164" s="56" t="s">
        <v>14184</v>
      </c>
      <c r="AZ6164" s="56" t="s">
        <v>13884</v>
      </c>
      <c r="BA6164" s="130"/>
      <c r="BB6164" s="120" t="s">
        <v>13884</v>
      </c>
      <c r="BF6164" s="134" t="s">
        <v>30243</v>
      </c>
      <c r="BH6164" s="120" t="s">
        <v>30243</v>
      </c>
      <c r="CC6164" s="200" t="s">
        <v>30243</v>
      </c>
      <c r="CD6164" s="70" t="s">
        <v>13884</v>
      </c>
    </row>
    <row r="6165" spans="1:82" ht="25.5">
      <c r="I6165" s="56" t="s">
        <v>9077</v>
      </c>
      <c r="J6165" s="56" t="s">
        <v>9077</v>
      </c>
      <c r="K6165" s="56" t="s">
        <v>9077</v>
      </c>
      <c r="L6165" s="56" t="s">
        <v>9077</v>
      </c>
      <c r="R6165" s="56" t="s">
        <v>13885</v>
      </c>
      <c r="S6165" s="56" t="s">
        <v>13885</v>
      </c>
      <c r="T6165" s="91" t="s">
        <v>13885</v>
      </c>
      <c r="Z6165" s="91" t="s">
        <v>30244</v>
      </c>
      <c r="AF6165" s="91" t="s">
        <v>30244</v>
      </c>
      <c r="AL6165" s="56" t="s">
        <v>31880</v>
      </c>
      <c r="AZ6165" s="56" t="s">
        <v>13885</v>
      </c>
      <c r="BA6165" s="130"/>
      <c r="BB6165" s="120" t="s">
        <v>13885</v>
      </c>
      <c r="BF6165" s="134" t="s">
        <v>30244</v>
      </c>
      <c r="BH6165" s="120" t="s">
        <v>30244</v>
      </c>
      <c r="BM6165" s="124" t="s">
        <v>32043</v>
      </c>
      <c r="CC6165" s="200" t="s">
        <v>30244</v>
      </c>
      <c r="CD6165" s="70" t="s">
        <v>13885</v>
      </c>
    </row>
    <row r="6166" spans="1:82" ht="38.25">
      <c r="I6166" s="56" t="s">
        <v>9078</v>
      </c>
      <c r="J6166" s="56" t="s">
        <v>9078</v>
      </c>
      <c r="K6166" s="56" t="s">
        <v>9078</v>
      </c>
      <c r="L6166" s="56" t="s">
        <v>9078</v>
      </c>
      <c r="R6166" s="56" t="s">
        <v>13886</v>
      </c>
      <c r="S6166" s="56" t="s">
        <v>13886</v>
      </c>
      <c r="T6166" s="91" t="s">
        <v>13886</v>
      </c>
      <c r="Z6166" s="91" t="s">
        <v>30245</v>
      </c>
      <c r="AF6166" s="91" t="s">
        <v>30245</v>
      </c>
      <c r="AL6166" s="56" t="s">
        <v>32068</v>
      </c>
      <c r="AZ6166" s="56" t="s">
        <v>13886</v>
      </c>
      <c r="BA6166" s="130"/>
      <c r="BB6166" s="120" t="s">
        <v>13886</v>
      </c>
      <c r="BF6166" s="134" t="s">
        <v>30245</v>
      </c>
      <c r="BH6166" s="120" t="s">
        <v>30245</v>
      </c>
      <c r="BM6166" s="124" t="s">
        <v>32043</v>
      </c>
      <c r="CC6166" s="200" t="s">
        <v>30245</v>
      </c>
      <c r="CD6166" s="70" t="s">
        <v>13886</v>
      </c>
    </row>
    <row r="6167" spans="1:82">
      <c r="A6167" s="74" t="s">
        <v>4042</v>
      </c>
      <c r="B6167" s="56" t="s">
        <v>4042</v>
      </c>
      <c r="C6167" s="57" t="s">
        <v>4042</v>
      </c>
      <c r="D6167" s="56" t="s">
        <v>4042</v>
      </c>
      <c r="N6167" s="57" t="s">
        <v>4042</v>
      </c>
      <c r="O6167" s="57" t="s">
        <v>4094</v>
      </c>
      <c r="P6167" s="56" t="s">
        <v>4094</v>
      </c>
      <c r="Q6167" s="56" t="s">
        <v>4094</v>
      </c>
      <c r="R6167" s="56" t="s">
        <v>4094</v>
      </c>
      <c r="S6167" s="56" t="s">
        <v>4094</v>
      </c>
      <c r="T6167" s="91" t="s">
        <v>4094</v>
      </c>
      <c r="Z6167" s="91" t="s">
        <v>7845</v>
      </c>
      <c r="AF6167" s="91" t="s">
        <v>7845</v>
      </c>
      <c r="AL6167" s="56" t="s">
        <v>11637</v>
      </c>
      <c r="AY6167" s="56" t="s">
        <v>4094</v>
      </c>
      <c r="AZ6167" s="56" t="s">
        <v>4094</v>
      </c>
      <c r="BA6167" s="130"/>
      <c r="CC6167" s="200" t="s">
        <v>7845</v>
      </c>
      <c r="CD6167" s="70" t="s">
        <v>4094</v>
      </c>
    </row>
    <row r="6168" spans="1:82">
      <c r="A6168" s="74" t="s">
        <v>4044</v>
      </c>
      <c r="N6168" s="57" t="s">
        <v>4044</v>
      </c>
      <c r="O6168" s="57" t="s">
        <v>4095</v>
      </c>
      <c r="P6168" s="56" t="s">
        <v>4095</v>
      </c>
      <c r="Q6168" s="56" t="s">
        <v>4095</v>
      </c>
      <c r="R6168" s="56" t="s">
        <v>4095</v>
      </c>
      <c r="S6168" s="56" t="s">
        <v>4095</v>
      </c>
      <c r="T6168" s="91" t="s">
        <v>4095</v>
      </c>
      <c r="Z6168" s="91" t="s">
        <v>28071</v>
      </c>
      <c r="AF6168" s="91" t="s">
        <v>28071</v>
      </c>
      <c r="AL6168" s="56" t="s">
        <v>11638</v>
      </c>
      <c r="BA6168" s="130"/>
      <c r="CC6168" s="200" t="s">
        <v>28071</v>
      </c>
      <c r="CD6168" s="70" t="s">
        <v>4095</v>
      </c>
    </row>
    <row r="6169" spans="1:82">
      <c r="A6169" s="74" t="s">
        <v>4045</v>
      </c>
      <c r="N6169" s="57" t="s">
        <v>4045</v>
      </c>
      <c r="O6169" s="57" t="s">
        <v>4096</v>
      </c>
      <c r="P6169" s="56" t="s">
        <v>4096</v>
      </c>
      <c r="Q6169" s="56" t="s">
        <v>4096</v>
      </c>
      <c r="R6169" s="56" t="s">
        <v>4096</v>
      </c>
      <c r="S6169" s="56" t="s">
        <v>4096</v>
      </c>
      <c r="T6169" s="91" t="s">
        <v>4096</v>
      </c>
      <c r="Z6169" s="91" t="s">
        <v>28072</v>
      </c>
      <c r="AF6169" s="91" t="s">
        <v>28072</v>
      </c>
      <c r="AL6169" s="56" t="s">
        <v>11639</v>
      </c>
      <c r="BA6169" s="130"/>
      <c r="CC6169" s="200" t="s">
        <v>28072</v>
      </c>
      <c r="CD6169" s="70" t="s">
        <v>4096</v>
      </c>
    </row>
    <row r="6170" spans="1:82">
      <c r="A6170" s="74" t="s">
        <v>4046</v>
      </c>
      <c r="N6170" s="57" t="s">
        <v>4046</v>
      </c>
      <c r="O6170" s="57" t="s">
        <v>9532</v>
      </c>
      <c r="P6170" s="56" t="s">
        <v>9532</v>
      </c>
      <c r="Q6170" s="56" t="s">
        <v>9532</v>
      </c>
      <c r="R6170" s="56" t="s">
        <v>9532</v>
      </c>
      <c r="S6170" s="56" t="s">
        <v>9532</v>
      </c>
      <c r="T6170" s="91" t="s">
        <v>9532</v>
      </c>
      <c r="Z6170" s="91" t="s">
        <v>28073</v>
      </c>
      <c r="AF6170" s="91" t="s">
        <v>28073</v>
      </c>
      <c r="AL6170" s="56" t="s">
        <v>11640</v>
      </c>
      <c r="BA6170" s="130"/>
      <c r="CC6170" s="200" t="s">
        <v>28073</v>
      </c>
      <c r="CD6170" s="70" t="s">
        <v>9532</v>
      </c>
    </row>
    <row r="6171" spans="1:82">
      <c r="A6171" s="74" t="s">
        <v>4047</v>
      </c>
      <c r="N6171" s="57" t="s">
        <v>4047</v>
      </c>
      <c r="O6171" s="57" t="s">
        <v>9533</v>
      </c>
      <c r="P6171" s="56" t="s">
        <v>9533</v>
      </c>
      <c r="Q6171" s="56" t="s">
        <v>9533</v>
      </c>
      <c r="R6171" s="56" t="s">
        <v>9533</v>
      </c>
      <c r="S6171" s="56" t="s">
        <v>9533</v>
      </c>
      <c r="T6171" s="91" t="s">
        <v>9533</v>
      </c>
      <c r="Z6171" s="91" t="s">
        <v>28074</v>
      </c>
      <c r="AF6171" s="91" t="s">
        <v>28074</v>
      </c>
      <c r="AL6171" s="56" t="s">
        <v>11641</v>
      </c>
      <c r="BA6171" s="130"/>
      <c r="CC6171" s="200" t="s">
        <v>28074</v>
      </c>
      <c r="CD6171" s="70" t="s">
        <v>9533</v>
      </c>
    </row>
    <row r="6172" spans="1:82">
      <c r="A6172" s="74" t="s">
        <v>4048</v>
      </c>
      <c r="N6172" s="57" t="s">
        <v>4048</v>
      </c>
      <c r="O6172" s="57" t="s">
        <v>9534</v>
      </c>
      <c r="P6172" s="56" t="s">
        <v>9534</v>
      </c>
      <c r="Q6172" s="56" t="s">
        <v>9534</v>
      </c>
      <c r="R6172" s="56" t="s">
        <v>9534</v>
      </c>
      <c r="S6172" s="56" t="s">
        <v>9534</v>
      </c>
      <c r="T6172" s="91" t="s">
        <v>9534</v>
      </c>
      <c r="Z6172" s="91" t="s">
        <v>28075</v>
      </c>
      <c r="AF6172" s="91" t="s">
        <v>28075</v>
      </c>
      <c r="AL6172" s="56" t="s">
        <v>11642</v>
      </c>
      <c r="BA6172" s="130"/>
      <c r="CC6172" s="200" t="s">
        <v>28075</v>
      </c>
      <c r="CD6172" s="70" t="s">
        <v>9534</v>
      </c>
    </row>
    <row r="6173" spans="1:82">
      <c r="A6173" s="74" t="s">
        <v>4049</v>
      </c>
      <c r="N6173" s="57" t="s">
        <v>4049</v>
      </c>
      <c r="O6173" s="57" t="s">
        <v>9535</v>
      </c>
      <c r="P6173" s="56" t="s">
        <v>9535</v>
      </c>
      <c r="Q6173" s="56" t="s">
        <v>9535</v>
      </c>
      <c r="R6173" s="56" t="s">
        <v>9535</v>
      </c>
      <c r="S6173" s="56" t="s">
        <v>9535</v>
      </c>
      <c r="T6173" s="91" t="s">
        <v>9535</v>
      </c>
      <c r="Z6173" s="91" t="s">
        <v>28076</v>
      </c>
      <c r="AF6173" s="91" t="s">
        <v>28076</v>
      </c>
      <c r="AL6173" s="56" t="s">
        <v>30246</v>
      </c>
      <c r="BA6173" s="130"/>
      <c r="CC6173" s="200" t="s">
        <v>28076</v>
      </c>
      <c r="CD6173" s="70" t="s">
        <v>9535</v>
      </c>
    </row>
    <row r="6174" spans="1:82">
      <c r="A6174" s="74" t="s">
        <v>4050</v>
      </c>
      <c r="N6174" s="57" t="s">
        <v>4050</v>
      </c>
      <c r="O6174" s="57" t="s">
        <v>9536</v>
      </c>
      <c r="P6174" s="56" t="s">
        <v>9536</v>
      </c>
      <c r="Q6174" s="56" t="s">
        <v>9536</v>
      </c>
      <c r="R6174" s="56" t="s">
        <v>9536</v>
      </c>
      <c r="S6174" s="56" t="s">
        <v>9536</v>
      </c>
      <c r="T6174" s="91" t="s">
        <v>9536</v>
      </c>
      <c r="Z6174" s="91" t="s">
        <v>28077</v>
      </c>
      <c r="AF6174" s="91" t="s">
        <v>28077</v>
      </c>
      <c r="AL6174" s="56" t="s">
        <v>30247</v>
      </c>
      <c r="BA6174" s="130"/>
      <c r="CC6174" s="200" t="s">
        <v>28077</v>
      </c>
      <c r="CD6174" s="70" t="s">
        <v>9536</v>
      </c>
    </row>
    <row r="6175" spans="1:82">
      <c r="A6175" s="74" t="s">
        <v>4051</v>
      </c>
      <c r="N6175" s="57" t="s">
        <v>4051</v>
      </c>
      <c r="O6175" s="57" t="s">
        <v>9537</v>
      </c>
      <c r="P6175" s="56" t="s">
        <v>9537</v>
      </c>
      <c r="Q6175" s="56" t="s">
        <v>9537</v>
      </c>
      <c r="R6175" s="56" t="s">
        <v>9537</v>
      </c>
      <c r="S6175" s="56" t="s">
        <v>9537</v>
      </c>
      <c r="T6175" s="91" t="s">
        <v>9537</v>
      </c>
      <c r="Z6175" s="91" t="s">
        <v>28078</v>
      </c>
      <c r="AF6175" s="91" t="s">
        <v>28078</v>
      </c>
      <c r="AL6175" s="56" t="s">
        <v>11643</v>
      </c>
      <c r="BA6175" s="130"/>
      <c r="CC6175" s="200" t="s">
        <v>28078</v>
      </c>
      <c r="CD6175" s="70" t="s">
        <v>9537</v>
      </c>
    </row>
    <row r="6176" spans="1:82">
      <c r="A6176" s="74" t="s">
        <v>4052</v>
      </c>
      <c r="N6176" s="57" t="s">
        <v>4052</v>
      </c>
      <c r="O6176" s="57" t="s">
        <v>4097</v>
      </c>
      <c r="P6176" s="56" t="s">
        <v>4097</v>
      </c>
      <c r="Q6176" s="56" t="s">
        <v>4097</v>
      </c>
      <c r="R6176" s="56" t="s">
        <v>4097</v>
      </c>
      <c r="S6176" s="56" t="s">
        <v>4097</v>
      </c>
      <c r="T6176" s="91" t="s">
        <v>4097</v>
      </c>
      <c r="Z6176" s="91" t="s">
        <v>28079</v>
      </c>
      <c r="AF6176" s="91" t="s">
        <v>28079</v>
      </c>
      <c r="AL6176" s="56" t="s">
        <v>11644</v>
      </c>
      <c r="BA6176" s="130"/>
      <c r="CC6176" s="200" t="s">
        <v>28079</v>
      </c>
      <c r="CD6176" s="70" t="s">
        <v>4097</v>
      </c>
    </row>
    <row r="6177" spans="1:87">
      <c r="A6177" s="74" t="s">
        <v>4053</v>
      </c>
      <c r="N6177" s="57" t="s">
        <v>4053</v>
      </c>
      <c r="O6177" s="57" t="s">
        <v>4098</v>
      </c>
      <c r="P6177" s="56" t="s">
        <v>4098</v>
      </c>
      <c r="Q6177" s="56" t="s">
        <v>4098</v>
      </c>
      <c r="R6177" s="56" t="s">
        <v>4098</v>
      </c>
      <c r="S6177" s="56" t="s">
        <v>4098</v>
      </c>
      <c r="T6177" s="91" t="s">
        <v>4098</v>
      </c>
      <c r="Z6177" s="91" t="s">
        <v>28080</v>
      </c>
      <c r="AF6177" s="91" t="s">
        <v>28080</v>
      </c>
      <c r="AL6177" s="56" t="s">
        <v>11645</v>
      </c>
      <c r="BA6177" s="130"/>
      <c r="CC6177" s="200" t="s">
        <v>28080</v>
      </c>
      <c r="CD6177" s="70" t="s">
        <v>4098</v>
      </c>
    </row>
    <row r="6178" spans="1:87">
      <c r="A6178" s="74" t="s">
        <v>4054</v>
      </c>
      <c r="N6178" s="57" t="s">
        <v>4054</v>
      </c>
      <c r="O6178" s="57" t="s">
        <v>4104</v>
      </c>
      <c r="P6178" s="56" t="s">
        <v>4104</v>
      </c>
      <c r="Q6178" s="56" t="s">
        <v>4104</v>
      </c>
      <c r="R6178" s="56" t="s">
        <v>4104</v>
      </c>
      <c r="S6178" s="56" t="s">
        <v>4104</v>
      </c>
      <c r="T6178" s="91" t="s">
        <v>4104</v>
      </c>
      <c r="Z6178" s="91" t="s">
        <v>28081</v>
      </c>
      <c r="AF6178" s="91" t="s">
        <v>28081</v>
      </c>
      <c r="AL6178" s="56" t="s">
        <v>4055</v>
      </c>
      <c r="BA6178" s="130"/>
      <c r="CC6178" s="200" t="s">
        <v>28081</v>
      </c>
      <c r="CD6178" s="70" t="s">
        <v>4104</v>
      </c>
    </row>
    <row r="6179" spans="1:87">
      <c r="A6179" s="74" t="s">
        <v>4056</v>
      </c>
      <c r="N6179" s="57" t="s">
        <v>4056</v>
      </c>
      <c r="O6179" s="57" t="s">
        <v>8711</v>
      </c>
      <c r="P6179" s="56" t="s">
        <v>8711</v>
      </c>
      <c r="Q6179" s="56" t="s">
        <v>8711</v>
      </c>
      <c r="R6179" s="56" t="s">
        <v>8711</v>
      </c>
      <c r="S6179" s="56" t="s">
        <v>8711</v>
      </c>
      <c r="T6179" s="91" t="s">
        <v>8711</v>
      </c>
      <c r="Z6179" s="91" t="s">
        <v>28082</v>
      </c>
      <c r="AF6179" s="91" t="s">
        <v>28082</v>
      </c>
      <c r="AL6179" s="56" t="s">
        <v>11646</v>
      </c>
      <c r="BA6179" s="130"/>
      <c r="CC6179" s="200" t="s">
        <v>28082</v>
      </c>
      <c r="CD6179" s="70" t="s">
        <v>8711</v>
      </c>
    </row>
    <row r="6180" spans="1:87">
      <c r="A6180" s="74" t="s">
        <v>4057</v>
      </c>
      <c r="N6180" s="57" t="s">
        <v>4057</v>
      </c>
      <c r="O6180" s="57" t="s">
        <v>9538</v>
      </c>
      <c r="P6180" s="56" t="s">
        <v>9538</v>
      </c>
      <c r="Q6180" s="56" t="s">
        <v>9538</v>
      </c>
      <c r="R6180" s="56" t="s">
        <v>9538</v>
      </c>
      <c r="S6180" s="56" t="s">
        <v>9538</v>
      </c>
      <c r="T6180" s="91" t="s">
        <v>9538</v>
      </c>
      <c r="Z6180" s="91" t="s">
        <v>28083</v>
      </c>
      <c r="AF6180" s="91" t="s">
        <v>28083</v>
      </c>
      <c r="AL6180" s="56" t="s">
        <v>11647</v>
      </c>
      <c r="BA6180" s="130"/>
      <c r="CC6180" s="200" t="s">
        <v>28083</v>
      </c>
      <c r="CD6180" s="70" t="s">
        <v>9538</v>
      </c>
    </row>
    <row r="6181" spans="1:87">
      <c r="A6181" s="74" t="s">
        <v>4058</v>
      </c>
      <c r="N6181" s="57" t="s">
        <v>4058</v>
      </c>
      <c r="O6181" s="57" t="s">
        <v>9811</v>
      </c>
      <c r="P6181" s="56" t="s">
        <v>9811</v>
      </c>
      <c r="Q6181" s="56" t="s">
        <v>9811</v>
      </c>
      <c r="R6181" s="56" t="s">
        <v>9811</v>
      </c>
      <c r="S6181" s="56" t="s">
        <v>9811</v>
      </c>
      <c r="T6181" s="91" t="s">
        <v>9811</v>
      </c>
      <c r="Z6181" s="91" t="s">
        <v>28084</v>
      </c>
      <c r="AF6181" s="91" t="s">
        <v>28084</v>
      </c>
      <c r="AL6181" s="56" t="s">
        <v>11648</v>
      </c>
      <c r="BA6181" s="130"/>
      <c r="CC6181" s="200" t="s">
        <v>28084</v>
      </c>
      <c r="CD6181" s="70" t="s">
        <v>9811</v>
      </c>
    </row>
    <row r="6182" spans="1:87">
      <c r="A6182" s="74" t="s">
        <v>4059</v>
      </c>
      <c r="N6182" s="57" t="s">
        <v>4059</v>
      </c>
      <c r="O6182" s="57" t="s">
        <v>4116</v>
      </c>
      <c r="P6182" s="56" t="s">
        <v>4116</v>
      </c>
      <c r="Q6182" s="56" t="s">
        <v>4116</v>
      </c>
      <c r="R6182" s="56" t="s">
        <v>4116</v>
      </c>
      <c r="S6182" s="56" t="s">
        <v>4116</v>
      </c>
      <c r="T6182" s="91" t="s">
        <v>4116</v>
      </c>
      <c r="Z6182" s="91" t="s">
        <v>28085</v>
      </c>
      <c r="AF6182" s="91" t="s">
        <v>28085</v>
      </c>
      <c r="AL6182" s="56" t="s">
        <v>11649</v>
      </c>
      <c r="BA6182" s="130"/>
      <c r="CC6182" s="200" t="s">
        <v>28085</v>
      </c>
      <c r="CD6182" s="70" t="s">
        <v>4116</v>
      </c>
    </row>
    <row r="6183" spans="1:87">
      <c r="A6183" s="74" t="s">
        <v>4060</v>
      </c>
      <c r="N6183" s="57" t="s">
        <v>4060</v>
      </c>
      <c r="O6183" s="57" t="s">
        <v>9539</v>
      </c>
      <c r="P6183" s="56" t="s">
        <v>9539</v>
      </c>
      <c r="Q6183" s="56" t="s">
        <v>9539</v>
      </c>
      <c r="R6183" s="56" t="s">
        <v>9539</v>
      </c>
      <c r="S6183" s="56" t="s">
        <v>9539</v>
      </c>
      <c r="T6183" s="91" t="s">
        <v>9539</v>
      </c>
      <c r="Z6183" s="91" t="s">
        <v>28086</v>
      </c>
      <c r="AF6183" s="91" t="s">
        <v>28086</v>
      </c>
      <c r="AL6183" s="56" t="s">
        <v>11650</v>
      </c>
      <c r="BA6183" s="130"/>
      <c r="CC6183" s="200" t="s">
        <v>28086</v>
      </c>
      <c r="CD6183" s="70" t="s">
        <v>9539</v>
      </c>
    </row>
    <row r="6184" spans="1:87">
      <c r="A6184" s="74" t="s">
        <v>4061</v>
      </c>
      <c r="N6184" s="57" t="s">
        <v>4061</v>
      </c>
      <c r="O6184" s="57" t="s">
        <v>9540</v>
      </c>
      <c r="P6184" s="56" t="s">
        <v>9540</v>
      </c>
      <c r="Q6184" s="56" t="s">
        <v>9540</v>
      </c>
      <c r="R6184" s="56" t="s">
        <v>9540</v>
      </c>
      <c r="S6184" s="56" t="s">
        <v>9540</v>
      </c>
      <c r="T6184" s="91" t="s">
        <v>9540</v>
      </c>
      <c r="Z6184" s="91" t="s">
        <v>28087</v>
      </c>
      <c r="AF6184" s="91" t="s">
        <v>28087</v>
      </c>
      <c r="AL6184" s="56" t="s">
        <v>4062</v>
      </c>
      <c r="BA6184" s="130"/>
      <c r="CC6184" s="200" t="s">
        <v>28087</v>
      </c>
      <c r="CD6184" s="70" t="s">
        <v>9540</v>
      </c>
    </row>
    <row r="6185" spans="1:87" s="86" customFormat="1" ht="25.5">
      <c r="A6185" s="139"/>
      <c r="C6185" s="127"/>
      <c r="N6185" s="127"/>
      <c r="O6185" s="127"/>
      <c r="T6185" s="140"/>
      <c r="V6185" s="86" t="s">
        <v>4161</v>
      </c>
      <c r="Z6185" s="140"/>
      <c r="AB6185" s="86" t="s">
        <v>7860</v>
      </c>
      <c r="AD6185" s="114"/>
      <c r="AF6185" s="140"/>
      <c r="AH6185" s="86" t="s">
        <v>7860</v>
      </c>
      <c r="AJ6185" s="114"/>
      <c r="AL6185" s="86" t="s">
        <v>7807</v>
      </c>
      <c r="AR6185" s="141"/>
      <c r="AS6185" s="127"/>
      <c r="AT6185" s="127"/>
      <c r="AU6185" s="127"/>
      <c r="AV6185" s="127"/>
      <c r="AW6185" s="124"/>
      <c r="AX6185" s="139"/>
      <c r="BA6185" s="142"/>
      <c r="BB6185" s="141"/>
      <c r="BC6185" s="127"/>
      <c r="BD6185" s="127"/>
      <c r="BE6185" s="127"/>
      <c r="BF6185" s="127"/>
      <c r="BG6185" s="124"/>
      <c r="BH6185" s="141"/>
      <c r="BI6185" s="127"/>
      <c r="BJ6185" s="127"/>
      <c r="BK6185" s="127"/>
      <c r="BL6185" s="127"/>
      <c r="BM6185" s="124"/>
      <c r="BO6185" s="141"/>
      <c r="BP6185" s="127"/>
      <c r="BQ6185" s="127"/>
      <c r="BR6185" s="127"/>
      <c r="BS6185" s="127"/>
      <c r="BT6185" s="127"/>
      <c r="BU6185" s="141"/>
      <c r="BV6185" s="127"/>
      <c r="BW6185" s="127"/>
      <c r="BX6185" s="127"/>
      <c r="BY6185" s="127"/>
      <c r="CA6185" s="140"/>
      <c r="CC6185" s="201"/>
      <c r="CD6185" s="143"/>
      <c r="CE6185" s="176"/>
      <c r="CF6185" s="177" t="s">
        <v>7860</v>
      </c>
      <c r="CG6185" s="178"/>
      <c r="CH6185" s="127"/>
      <c r="CI6185" s="144"/>
    </row>
    <row r="6186" spans="1:87">
      <c r="A6186" s="74" t="s">
        <v>4063</v>
      </c>
      <c r="N6186" s="57" t="s">
        <v>4063</v>
      </c>
      <c r="O6186" s="57" t="s">
        <v>4117</v>
      </c>
      <c r="P6186" s="56" t="s">
        <v>4117</v>
      </c>
      <c r="Q6186" s="56" t="s">
        <v>4117</v>
      </c>
      <c r="R6186" s="56" t="s">
        <v>4117</v>
      </c>
      <c r="S6186" s="56" t="s">
        <v>4117</v>
      </c>
      <c r="T6186" s="91" t="s">
        <v>4117</v>
      </c>
      <c r="Z6186" s="91" t="s">
        <v>28088</v>
      </c>
      <c r="AF6186" s="91" t="s">
        <v>28088</v>
      </c>
      <c r="AL6186" s="56" t="s">
        <v>4064</v>
      </c>
      <c r="BA6186" s="130"/>
      <c r="CC6186" s="200" t="s">
        <v>28088</v>
      </c>
      <c r="CD6186" s="70" t="s">
        <v>4117</v>
      </c>
    </row>
    <row r="6187" spans="1:87" s="86" customFormat="1">
      <c r="A6187" s="139"/>
      <c r="C6187" s="127"/>
      <c r="N6187" s="127"/>
      <c r="O6187" s="127"/>
      <c r="T6187" s="140"/>
      <c r="V6187" s="86" t="s">
        <v>4164</v>
      </c>
      <c r="Z6187" s="140"/>
      <c r="AB6187" s="86" t="s">
        <v>7862</v>
      </c>
      <c r="AD6187" s="114"/>
      <c r="AF6187" s="140"/>
      <c r="AH6187" s="86" t="s">
        <v>7862</v>
      </c>
      <c r="AJ6187" s="114"/>
      <c r="AL6187" s="86" t="s">
        <v>4064</v>
      </c>
      <c r="AR6187" s="141"/>
      <c r="AS6187" s="127"/>
      <c r="AT6187" s="127"/>
      <c r="AU6187" s="127"/>
      <c r="AV6187" s="127"/>
      <c r="AW6187" s="124"/>
      <c r="AX6187" s="139"/>
      <c r="BA6187" s="142"/>
      <c r="BB6187" s="141"/>
      <c r="BC6187" s="127"/>
      <c r="BD6187" s="127"/>
      <c r="BE6187" s="127"/>
      <c r="BF6187" s="127"/>
      <c r="BG6187" s="124"/>
      <c r="BH6187" s="141"/>
      <c r="BI6187" s="127"/>
      <c r="BJ6187" s="127"/>
      <c r="BK6187" s="127"/>
      <c r="BL6187" s="127"/>
      <c r="BM6187" s="124"/>
      <c r="BO6187" s="141"/>
      <c r="BP6187" s="127"/>
      <c r="BQ6187" s="127"/>
      <c r="BR6187" s="127"/>
      <c r="BS6187" s="127"/>
      <c r="BT6187" s="127"/>
      <c r="BU6187" s="141"/>
      <c r="BV6187" s="127"/>
      <c r="BW6187" s="127"/>
      <c r="BX6187" s="127"/>
      <c r="BY6187" s="127"/>
      <c r="CA6187" s="140"/>
      <c r="CC6187" s="201"/>
      <c r="CD6187" s="143"/>
      <c r="CE6187" s="176"/>
      <c r="CF6187" s="177" t="s">
        <v>7862</v>
      </c>
      <c r="CG6187" s="178"/>
      <c r="CH6187" s="127"/>
      <c r="CI6187" s="144"/>
    </row>
    <row r="6188" spans="1:87">
      <c r="W6188" s="88" t="s">
        <v>3845</v>
      </c>
      <c r="AC6188" s="88" t="s">
        <v>4295</v>
      </c>
      <c r="AI6188" s="88" t="s">
        <v>4295</v>
      </c>
      <c r="AL6188" s="88" t="s">
        <v>29863</v>
      </c>
      <c r="BA6188" s="130"/>
      <c r="CG6188" s="178" t="s">
        <v>4295</v>
      </c>
    </row>
    <row r="6189" spans="1:87">
      <c r="O6189" s="57" t="s">
        <v>4121</v>
      </c>
      <c r="P6189" s="56" t="s">
        <v>4121</v>
      </c>
      <c r="Q6189" s="56" t="s">
        <v>4121</v>
      </c>
      <c r="R6189" s="56" t="s">
        <v>4121</v>
      </c>
      <c r="S6189" s="56" t="s">
        <v>4121</v>
      </c>
      <c r="T6189" s="91" t="s">
        <v>4121</v>
      </c>
      <c r="Z6189" s="91" t="s">
        <v>28089</v>
      </c>
      <c r="AF6189" s="91" t="s">
        <v>28089</v>
      </c>
      <c r="AL6189" s="56" t="s">
        <v>23794</v>
      </c>
      <c r="BA6189" s="130"/>
      <c r="CC6189" s="200" t="s">
        <v>28089</v>
      </c>
      <c r="CD6189" s="70" t="s">
        <v>4121</v>
      </c>
    </row>
    <row r="6190" spans="1:87">
      <c r="R6190" s="56" t="s">
        <v>13887</v>
      </c>
      <c r="S6190" s="56" t="s">
        <v>13887</v>
      </c>
      <c r="T6190" s="91" t="s">
        <v>13887</v>
      </c>
      <c r="Z6190" s="91" t="s">
        <v>28090</v>
      </c>
      <c r="AF6190" s="91" t="s">
        <v>28090</v>
      </c>
      <c r="AL6190" s="56" t="s">
        <v>35</v>
      </c>
      <c r="BA6190" s="130"/>
      <c r="CC6190" s="200" t="s">
        <v>28090</v>
      </c>
      <c r="CD6190" s="70" t="s">
        <v>13887</v>
      </c>
    </row>
    <row r="6191" spans="1:87" s="86" customFormat="1">
      <c r="A6191" s="139"/>
      <c r="C6191" s="127"/>
      <c r="N6191" s="127"/>
      <c r="O6191" s="127"/>
      <c r="T6191" s="140"/>
      <c r="V6191" s="86" t="s">
        <v>4173</v>
      </c>
      <c r="Z6191" s="140"/>
      <c r="AB6191" s="86" t="s">
        <v>7864</v>
      </c>
      <c r="AD6191" s="114"/>
      <c r="AF6191" s="140"/>
      <c r="AH6191" s="86" t="s">
        <v>7864</v>
      </c>
      <c r="AJ6191" s="114"/>
      <c r="AL6191" s="86" t="s">
        <v>14634</v>
      </c>
      <c r="AR6191" s="141"/>
      <c r="AS6191" s="127"/>
      <c r="AT6191" s="127"/>
      <c r="AU6191" s="127"/>
      <c r="AV6191" s="127"/>
      <c r="AW6191" s="124"/>
      <c r="AX6191" s="139"/>
      <c r="BA6191" s="142"/>
      <c r="BB6191" s="141"/>
      <c r="BC6191" s="127"/>
      <c r="BD6191" s="127"/>
      <c r="BE6191" s="127"/>
      <c r="BF6191" s="127"/>
      <c r="BG6191" s="124"/>
      <c r="BH6191" s="141"/>
      <c r="BI6191" s="127"/>
      <c r="BJ6191" s="127"/>
      <c r="BK6191" s="127"/>
      <c r="BL6191" s="127"/>
      <c r="BM6191" s="124"/>
      <c r="BO6191" s="141"/>
      <c r="BP6191" s="127"/>
      <c r="BQ6191" s="127"/>
      <c r="BR6191" s="127"/>
      <c r="BS6191" s="127"/>
      <c r="BT6191" s="127"/>
      <c r="BU6191" s="141"/>
      <c r="BV6191" s="127"/>
      <c r="BW6191" s="127"/>
      <c r="BX6191" s="127"/>
      <c r="BY6191" s="127"/>
      <c r="CA6191" s="140"/>
      <c r="CC6191" s="201"/>
      <c r="CD6191" s="143"/>
      <c r="CE6191" s="176"/>
      <c r="CF6191" s="177" t="s">
        <v>7864</v>
      </c>
      <c r="CG6191" s="178"/>
      <c r="CH6191" s="127"/>
      <c r="CI6191" s="144"/>
    </row>
    <row r="6192" spans="1:87">
      <c r="R6192" s="56" t="s">
        <v>13888</v>
      </c>
      <c r="S6192" s="56" t="s">
        <v>13888</v>
      </c>
      <c r="T6192" s="91" t="s">
        <v>13888</v>
      </c>
      <c r="Z6192" s="91" t="s">
        <v>28091</v>
      </c>
      <c r="AF6192" s="91" t="s">
        <v>28091</v>
      </c>
      <c r="AL6192" s="56" t="s">
        <v>14185</v>
      </c>
      <c r="BA6192" s="130"/>
      <c r="CC6192" s="200" t="s">
        <v>28091</v>
      </c>
      <c r="CD6192" s="70" t="s">
        <v>13888</v>
      </c>
    </row>
    <row r="6193" spans="1:87">
      <c r="R6193" s="56" t="s">
        <v>13889</v>
      </c>
      <c r="S6193" s="56" t="s">
        <v>13889</v>
      </c>
      <c r="T6193" s="91" t="s">
        <v>13889</v>
      </c>
      <c r="Z6193" s="91" t="s">
        <v>28092</v>
      </c>
      <c r="AF6193" s="91" t="s">
        <v>28092</v>
      </c>
      <c r="AL6193" s="56" t="s">
        <v>23795</v>
      </c>
      <c r="BA6193" s="130"/>
      <c r="CC6193" s="200" t="s">
        <v>28092</v>
      </c>
      <c r="CD6193" s="70" t="s">
        <v>13889</v>
      </c>
    </row>
    <row r="6194" spans="1:87">
      <c r="R6194" s="56" t="s">
        <v>13890</v>
      </c>
      <c r="S6194" s="56" t="s">
        <v>13890</v>
      </c>
      <c r="T6194" s="91" t="s">
        <v>13890</v>
      </c>
      <c r="Z6194" s="91" t="s">
        <v>28093</v>
      </c>
      <c r="AF6194" s="91" t="s">
        <v>28093</v>
      </c>
      <c r="AL6194" s="56" t="s">
        <v>14186</v>
      </c>
      <c r="BA6194" s="130"/>
      <c r="CC6194" s="200" t="s">
        <v>28093</v>
      </c>
      <c r="CD6194" s="70" t="s">
        <v>13890</v>
      </c>
    </row>
    <row r="6195" spans="1:87" s="86" customFormat="1" ht="25.15" customHeight="1">
      <c r="A6195" s="139"/>
      <c r="C6195" s="127"/>
      <c r="N6195" s="127"/>
      <c r="O6195" s="127"/>
      <c r="T6195" s="140"/>
      <c r="V6195" s="86" t="s">
        <v>4176</v>
      </c>
      <c r="Z6195" s="140"/>
      <c r="AB6195" s="86" t="s">
        <v>7866</v>
      </c>
      <c r="AD6195" s="114"/>
      <c r="AF6195" s="140"/>
      <c r="AH6195" s="86" t="s">
        <v>7866</v>
      </c>
      <c r="AJ6195" s="114"/>
      <c r="AL6195" s="86" t="s">
        <v>30248</v>
      </c>
      <c r="AR6195" s="141"/>
      <c r="AS6195" s="127"/>
      <c r="AT6195" s="127"/>
      <c r="AU6195" s="127"/>
      <c r="AV6195" s="127"/>
      <c r="AW6195" s="124"/>
      <c r="AX6195" s="139"/>
      <c r="BA6195" s="142"/>
      <c r="BB6195" s="141"/>
      <c r="BC6195" s="127"/>
      <c r="BD6195" s="127"/>
      <c r="BE6195" s="127"/>
      <c r="BF6195" s="127"/>
      <c r="BG6195" s="124"/>
      <c r="BH6195" s="141"/>
      <c r="BI6195" s="127"/>
      <c r="BJ6195" s="127"/>
      <c r="BK6195" s="127"/>
      <c r="BL6195" s="127"/>
      <c r="BM6195" s="124"/>
      <c r="BO6195" s="141"/>
      <c r="BP6195" s="127"/>
      <c r="BQ6195" s="127"/>
      <c r="BR6195" s="127"/>
      <c r="BS6195" s="127"/>
      <c r="BT6195" s="127"/>
      <c r="BU6195" s="141"/>
      <c r="BV6195" s="127"/>
      <c r="BW6195" s="127"/>
      <c r="BX6195" s="127"/>
      <c r="BY6195" s="127"/>
      <c r="CA6195" s="140"/>
      <c r="CC6195" s="201"/>
      <c r="CD6195" s="143"/>
      <c r="CE6195" s="176"/>
      <c r="CF6195" s="177" t="s">
        <v>7866</v>
      </c>
      <c r="CG6195" s="178"/>
      <c r="CH6195" s="127"/>
      <c r="CI6195" s="144"/>
    </row>
    <row r="6196" spans="1:87" s="86" customFormat="1" ht="25.5" customHeight="1">
      <c r="A6196" s="139"/>
      <c r="C6196" s="127"/>
      <c r="N6196" s="127"/>
      <c r="O6196" s="127"/>
      <c r="T6196" s="140"/>
      <c r="V6196" s="86" t="s">
        <v>4184</v>
      </c>
      <c r="Z6196" s="140"/>
      <c r="AB6196" s="86" t="s">
        <v>7868</v>
      </c>
      <c r="AD6196" s="114"/>
      <c r="AF6196" s="140"/>
      <c r="AH6196" s="86" t="s">
        <v>7868</v>
      </c>
      <c r="AJ6196" s="114"/>
      <c r="AL6196" s="86" t="s">
        <v>30249</v>
      </c>
      <c r="AR6196" s="141"/>
      <c r="AS6196" s="127"/>
      <c r="AT6196" s="127"/>
      <c r="AU6196" s="127"/>
      <c r="AV6196" s="127"/>
      <c r="AW6196" s="124"/>
      <c r="AX6196" s="139"/>
      <c r="BA6196" s="142"/>
      <c r="BB6196" s="141"/>
      <c r="BC6196" s="127"/>
      <c r="BD6196" s="127"/>
      <c r="BE6196" s="127"/>
      <c r="BF6196" s="127"/>
      <c r="BG6196" s="124"/>
      <c r="BH6196" s="141"/>
      <c r="BI6196" s="127"/>
      <c r="BJ6196" s="127"/>
      <c r="BK6196" s="127"/>
      <c r="BL6196" s="127"/>
      <c r="BM6196" s="124"/>
      <c r="BO6196" s="141"/>
      <c r="BP6196" s="127"/>
      <c r="BQ6196" s="127"/>
      <c r="BR6196" s="127"/>
      <c r="BS6196" s="127"/>
      <c r="BT6196" s="127"/>
      <c r="BU6196" s="141"/>
      <c r="BV6196" s="127"/>
      <c r="BW6196" s="127"/>
      <c r="BX6196" s="127"/>
      <c r="BY6196" s="127"/>
      <c r="CA6196" s="140"/>
      <c r="CC6196" s="201"/>
      <c r="CD6196" s="143"/>
      <c r="CE6196" s="176"/>
      <c r="CF6196" s="177" t="s">
        <v>7868</v>
      </c>
      <c r="CG6196" s="178"/>
      <c r="CH6196" s="127"/>
      <c r="CI6196" s="144"/>
    </row>
    <row r="6197" spans="1:87" s="86" customFormat="1" ht="38.25" customHeight="1">
      <c r="A6197" s="139"/>
      <c r="C6197" s="127"/>
      <c r="N6197" s="127"/>
      <c r="O6197" s="127"/>
      <c r="T6197" s="140"/>
      <c r="V6197" s="86" t="s">
        <v>4190</v>
      </c>
      <c r="Z6197" s="140"/>
      <c r="AB6197" s="86" t="s">
        <v>7870</v>
      </c>
      <c r="AD6197" s="114"/>
      <c r="AF6197" s="140"/>
      <c r="AH6197" s="86" t="s">
        <v>7870</v>
      </c>
      <c r="AJ6197" s="114"/>
      <c r="AL6197" s="86" t="s">
        <v>30250</v>
      </c>
      <c r="AR6197" s="141"/>
      <c r="AS6197" s="127"/>
      <c r="AT6197" s="127"/>
      <c r="AU6197" s="127"/>
      <c r="AV6197" s="127"/>
      <c r="AW6197" s="124"/>
      <c r="AX6197" s="139"/>
      <c r="BA6197" s="142"/>
      <c r="BB6197" s="141"/>
      <c r="BC6197" s="127"/>
      <c r="BD6197" s="127"/>
      <c r="BE6197" s="127"/>
      <c r="BF6197" s="127"/>
      <c r="BG6197" s="124"/>
      <c r="BH6197" s="141"/>
      <c r="BI6197" s="127"/>
      <c r="BJ6197" s="127"/>
      <c r="BK6197" s="127"/>
      <c r="BL6197" s="127"/>
      <c r="BM6197" s="124"/>
      <c r="BO6197" s="141"/>
      <c r="BP6197" s="127"/>
      <c r="BQ6197" s="127"/>
      <c r="BR6197" s="127"/>
      <c r="BS6197" s="127"/>
      <c r="BT6197" s="127"/>
      <c r="BU6197" s="141"/>
      <c r="BV6197" s="127"/>
      <c r="BW6197" s="127"/>
      <c r="BX6197" s="127"/>
      <c r="BY6197" s="127"/>
      <c r="CA6197" s="140"/>
      <c r="CC6197" s="201"/>
      <c r="CD6197" s="143"/>
      <c r="CE6197" s="176"/>
      <c r="CF6197" s="177" t="s">
        <v>7870</v>
      </c>
      <c r="CG6197" s="178"/>
      <c r="CH6197" s="127"/>
      <c r="CI6197" s="144"/>
    </row>
    <row r="6198" spans="1:87" ht="12.75" customHeight="1">
      <c r="W6198" s="88" t="s">
        <v>3869</v>
      </c>
      <c r="AC6198" s="88" t="s">
        <v>4366</v>
      </c>
      <c r="AI6198" s="88" t="s">
        <v>4366</v>
      </c>
      <c r="AL6198" s="88" t="s">
        <v>29863</v>
      </c>
      <c r="BA6198" s="130"/>
      <c r="CG6198" s="178" t="s">
        <v>4366</v>
      </c>
    </row>
    <row r="6199" spans="1:87" ht="12.75" customHeight="1">
      <c r="AC6199" s="88" t="s">
        <v>4417</v>
      </c>
      <c r="AI6199" s="88" t="s">
        <v>4417</v>
      </c>
      <c r="AL6199" s="88" t="s">
        <v>29863</v>
      </c>
      <c r="BA6199" s="130"/>
      <c r="CG6199" s="178" t="s">
        <v>4417</v>
      </c>
    </row>
    <row r="6200" spans="1:87" ht="12.75" customHeight="1">
      <c r="R6200" s="56" t="s">
        <v>13891</v>
      </c>
      <c r="S6200" s="56" t="s">
        <v>13891</v>
      </c>
      <c r="T6200" s="91" t="s">
        <v>13891</v>
      </c>
      <c r="Z6200" s="91" t="s">
        <v>28094</v>
      </c>
      <c r="AF6200" s="91" t="s">
        <v>28094</v>
      </c>
      <c r="AL6200" s="56" t="s">
        <v>14187</v>
      </c>
      <c r="BA6200" s="130"/>
      <c r="CC6200" s="200" t="s">
        <v>28094</v>
      </c>
      <c r="CD6200" s="70" t="s">
        <v>13891</v>
      </c>
    </row>
    <row r="6201" spans="1:87">
      <c r="R6201" s="56" t="s">
        <v>13892</v>
      </c>
      <c r="S6201" s="56" t="s">
        <v>13892</v>
      </c>
      <c r="T6201" s="91" t="s">
        <v>13892</v>
      </c>
      <c r="Z6201" s="91" t="s">
        <v>28095</v>
      </c>
      <c r="AF6201" s="91" t="s">
        <v>28095</v>
      </c>
      <c r="AL6201" s="56" t="s">
        <v>14188</v>
      </c>
      <c r="BA6201" s="130"/>
      <c r="CC6201" s="200" t="s">
        <v>28095</v>
      </c>
      <c r="CD6201" s="70" t="s">
        <v>13892</v>
      </c>
    </row>
    <row r="6202" spans="1:87" ht="25.5">
      <c r="R6202" s="56" t="s">
        <v>13893</v>
      </c>
      <c r="S6202" s="56" t="s">
        <v>13893</v>
      </c>
      <c r="T6202" s="91" t="s">
        <v>13893</v>
      </c>
      <c r="Z6202" s="91" t="s">
        <v>28096</v>
      </c>
      <c r="AF6202" s="91" t="s">
        <v>28096</v>
      </c>
      <c r="AL6202" s="56" t="s">
        <v>14189</v>
      </c>
      <c r="BA6202" s="130"/>
      <c r="CC6202" s="200" t="s">
        <v>28096</v>
      </c>
      <c r="CD6202" s="70" t="s">
        <v>13893</v>
      </c>
    </row>
    <row r="6203" spans="1:87" ht="25.5">
      <c r="A6203" s="74" t="s">
        <v>4065</v>
      </c>
      <c r="N6203" s="57" t="s">
        <v>4065</v>
      </c>
      <c r="O6203" s="57" t="s">
        <v>4123</v>
      </c>
      <c r="P6203" s="56" t="s">
        <v>4123</v>
      </c>
      <c r="Q6203" s="56" t="s">
        <v>4123</v>
      </c>
      <c r="R6203" s="56" t="s">
        <v>4123</v>
      </c>
      <c r="S6203" s="56" t="s">
        <v>4123</v>
      </c>
      <c r="T6203" s="91" t="s">
        <v>4123</v>
      </c>
      <c r="Z6203" s="91" t="s">
        <v>28097</v>
      </c>
      <c r="AF6203" s="91" t="s">
        <v>28097</v>
      </c>
      <c r="AL6203" s="56" t="s">
        <v>11651</v>
      </c>
      <c r="BA6203" s="130"/>
      <c r="CC6203" s="200" t="s">
        <v>28097</v>
      </c>
      <c r="CD6203" s="70" t="s">
        <v>4123</v>
      </c>
    </row>
    <row r="6204" spans="1:87">
      <c r="A6204" s="74" t="s">
        <v>4066</v>
      </c>
      <c r="N6204" s="57" t="s">
        <v>4066</v>
      </c>
      <c r="O6204" s="57" t="s">
        <v>9541</v>
      </c>
      <c r="P6204" s="56" t="s">
        <v>9541</v>
      </c>
      <c r="Q6204" s="56" t="s">
        <v>9541</v>
      </c>
      <c r="R6204" s="56" t="s">
        <v>9541</v>
      </c>
      <c r="S6204" s="56" t="s">
        <v>9541</v>
      </c>
      <c r="T6204" s="91" t="s">
        <v>9541</v>
      </c>
      <c r="Z6204" s="91" t="s">
        <v>28098</v>
      </c>
      <c r="AF6204" s="91" t="s">
        <v>28098</v>
      </c>
      <c r="AL6204" s="56" t="s">
        <v>12656</v>
      </c>
      <c r="BA6204" s="130"/>
      <c r="CC6204" s="200" t="s">
        <v>28098</v>
      </c>
      <c r="CD6204" s="70" t="s">
        <v>9541</v>
      </c>
    </row>
    <row r="6205" spans="1:87">
      <c r="A6205" s="74" t="s">
        <v>4067</v>
      </c>
      <c r="N6205" s="57" t="s">
        <v>4067</v>
      </c>
      <c r="O6205" s="57" t="s">
        <v>9542</v>
      </c>
      <c r="P6205" s="56" t="s">
        <v>9542</v>
      </c>
      <c r="Q6205" s="56" t="s">
        <v>9542</v>
      </c>
      <c r="R6205" s="56" t="s">
        <v>9542</v>
      </c>
      <c r="S6205" s="56" t="s">
        <v>9542</v>
      </c>
      <c r="T6205" s="91" t="s">
        <v>9542</v>
      </c>
      <c r="Z6205" s="91" t="s">
        <v>28099</v>
      </c>
      <c r="AF6205" s="91" t="s">
        <v>28099</v>
      </c>
      <c r="AL6205" s="56" t="s">
        <v>11652</v>
      </c>
      <c r="BA6205" s="130"/>
      <c r="CC6205" s="200" t="s">
        <v>28099</v>
      </c>
      <c r="CD6205" s="70" t="s">
        <v>9542</v>
      </c>
    </row>
    <row r="6206" spans="1:87">
      <c r="A6206" s="74" t="s">
        <v>4068</v>
      </c>
      <c r="N6206" s="57" t="s">
        <v>4068</v>
      </c>
      <c r="O6206" s="57" t="s">
        <v>9543</v>
      </c>
      <c r="P6206" s="56" t="s">
        <v>9543</v>
      </c>
      <c r="Q6206" s="56" t="s">
        <v>9543</v>
      </c>
      <c r="R6206" s="56" t="s">
        <v>9543</v>
      </c>
      <c r="S6206" s="56" t="s">
        <v>9543</v>
      </c>
      <c r="T6206" s="91" t="s">
        <v>9543</v>
      </c>
      <c r="Z6206" s="91" t="s">
        <v>28100</v>
      </c>
      <c r="AF6206" s="91" t="s">
        <v>28100</v>
      </c>
      <c r="AL6206" s="56" t="s">
        <v>11653</v>
      </c>
      <c r="BA6206" s="130"/>
      <c r="CC6206" s="200" t="s">
        <v>28100</v>
      </c>
      <c r="CD6206" s="70" t="s">
        <v>9543</v>
      </c>
    </row>
    <row r="6207" spans="1:87">
      <c r="A6207" s="74" t="s">
        <v>4069</v>
      </c>
      <c r="N6207" s="57" t="s">
        <v>4069</v>
      </c>
      <c r="O6207" s="57" t="s">
        <v>9544</v>
      </c>
      <c r="P6207" s="56" t="s">
        <v>9544</v>
      </c>
      <c r="Q6207" s="56" t="s">
        <v>9544</v>
      </c>
      <c r="R6207" s="56" t="s">
        <v>9544</v>
      </c>
      <c r="S6207" s="56" t="s">
        <v>9544</v>
      </c>
      <c r="T6207" s="91" t="s">
        <v>9544</v>
      </c>
      <c r="Z6207" s="91" t="s">
        <v>28101</v>
      </c>
      <c r="AF6207" s="91" t="s">
        <v>28101</v>
      </c>
      <c r="AL6207" s="56" t="s">
        <v>11654</v>
      </c>
      <c r="BA6207" s="130"/>
      <c r="CC6207" s="200" t="s">
        <v>28101</v>
      </c>
      <c r="CD6207" s="70" t="s">
        <v>9544</v>
      </c>
    </row>
    <row r="6208" spans="1:87">
      <c r="A6208" s="74" t="s">
        <v>4070</v>
      </c>
      <c r="N6208" s="57" t="s">
        <v>4070</v>
      </c>
      <c r="O6208" s="57" t="s">
        <v>4124</v>
      </c>
      <c r="P6208" s="56" t="s">
        <v>4124</v>
      </c>
      <c r="Q6208" s="56" t="s">
        <v>4124</v>
      </c>
      <c r="R6208" s="56" t="s">
        <v>4124</v>
      </c>
      <c r="S6208" s="56" t="s">
        <v>4124</v>
      </c>
      <c r="T6208" s="91" t="s">
        <v>4124</v>
      </c>
      <c r="Z6208" s="91" t="s">
        <v>28102</v>
      </c>
      <c r="AF6208" s="91" t="s">
        <v>28102</v>
      </c>
      <c r="AL6208" s="56" t="s">
        <v>11655</v>
      </c>
      <c r="BA6208" s="130"/>
      <c r="CC6208" s="200" t="s">
        <v>28102</v>
      </c>
      <c r="CD6208" s="70" t="s">
        <v>4124</v>
      </c>
    </row>
    <row r="6209" spans="1:82">
      <c r="A6209" s="74" t="s">
        <v>4071</v>
      </c>
      <c r="N6209" s="57" t="s">
        <v>4071</v>
      </c>
      <c r="O6209" s="57" t="s">
        <v>4125</v>
      </c>
      <c r="P6209" s="56" t="s">
        <v>4125</v>
      </c>
      <c r="Q6209" s="56" t="s">
        <v>4125</v>
      </c>
      <c r="R6209" s="56" t="s">
        <v>4125</v>
      </c>
      <c r="S6209" s="56" t="s">
        <v>4125</v>
      </c>
      <c r="T6209" s="91" t="s">
        <v>4125</v>
      </c>
      <c r="Z6209" s="91" t="s">
        <v>28103</v>
      </c>
      <c r="AF6209" s="91" t="s">
        <v>28103</v>
      </c>
      <c r="AL6209" s="56" t="s">
        <v>10746</v>
      </c>
      <c r="BA6209" s="130"/>
      <c r="CC6209" s="200" t="s">
        <v>28103</v>
      </c>
      <c r="CD6209" s="70" t="s">
        <v>4125</v>
      </c>
    </row>
    <row r="6210" spans="1:82">
      <c r="A6210" s="74" t="s">
        <v>4072</v>
      </c>
      <c r="N6210" s="57" t="s">
        <v>4072</v>
      </c>
      <c r="O6210" s="57" t="s">
        <v>9545</v>
      </c>
      <c r="P6210" s="56" t="s">
        <v>9545</v>
      </c>
      <c r="Q6210" s="56" t="s">
        <v>9545</v>
      </c>
      <c r="R6210" s="56" t="s">
        <v>9545</v>
      </c>
      <c r="S6210" s="56" t="s">
        <v>9545</v>
      </c>
      <c r="T6210" s="91" t="s">
        <v>9545</v>
      </c>
      <c r="Z6210" s="91" t="s">
        <v>28104</v>
      </c>
      <c r="AF6210" s="91" t="s">
        <v>28104</v>
      </c>
      <c r="AL6210" s="56" t="s">
        <v>11656</v>
      </c>
      <c r="BA6210" s="130"/>
      <c r="CC6210" s="200" t="s">
        <v>28104</v>
      </c>
      <c r="CD6210" s="70" t="s">
        <v>9545</v>
      </c>
    </row>
    <row r="6211" spans="1:82">
      <c r="A6211" s="74" t="s">
        <v>4073</v>
      </c>
      <c r="N6211" s="57" t="s">
        <v>4073</v>
      </c>
      <c r="O6211" s="57" t="s">
        <v>9546</v>
      </c>
      <c r="P6211" s="56" t="s">
        <v>9546</v>
      </c>
      <c r="Q6211" s="56" t="s">
        <v>9546</v>
      </c>
      <c r="R6211" s="56" t="s">
        <v>9546</v>
      </c>
      <c r="S6211" s="56" t="s">
        <v>9546</v>
      </c>
      <c r="T6211" s="91" t="s">
        <v>9546</v>
      </c>
      <c r="Z6211" s="91" t="s">
        <v>28105</v>
      </c>
      <c r="AF6211" s="91" t="s">
        <v>28105</v>
      </c>
      <c r="AL6211" s="56" t="s">
        <v>11657</v>
      </c>
      <c r="BA6211" s="130"/>
      <c r="CC6211" s="200" t="s">
        <v>28105</v>
      </c>
      <c r="CD6211" s="70" t="s">
        <v>9546</v>
      </c>
    </row>
    <row r="6212" spans="1:82">
      <c r="A6212" s="74" t="s">
        <v>4074</v>
      </c>
      <c r="N6212" s="57" t="s">
        <v>4074</v>
      </c>
      <c r="O6212" s="57" t="s">
        <v>9547</v>
      </c>
      <c r="P6212" s="56" t="s">
        <v>9547</v>
      </c>
      <c r="Q6212" s="56" t="s">
        <v>9547</v>
      </c>
      <c r="R6212" s="56" t="s">
        <v>9547</v>
      </c>
      <c r="S6212" s="56" t="s">
        <v>9547</v>
      </c>
      <c r="T6212" s="91" t="s">
        <v>9547</v>
      </c>
      <c r="Z6212" s="91" t="s">
        <v>28106</v>
      </c>
      <c r="AF6212" s="91" t="s">
        <v>28106</v>
      </c>
      <c r="AL6212" s="56" t="s">
        <v>11658</v>
      </c>
      <c r="BA6212" s="130"/>
      <c r="CC6212" s="200" t="s">
        <v>28106</v>
      </c>
      <c r="CD6212" s="70" t="s">
        <v>9547</v>
      </c>
    </row>
    <row r="6213" spans="1:82">
      <c r="A6213" s="74" t="s">
        <v>4075</v>
      </c>
      <c r="N6213" s="57" t="s">
        <v>4075</v>
      </c>
      <c r="O6213" s="57" t="s">
        <v>9548</v>
      </c>
      <c r="P6213" s="56" t="s">
        <v>9548</v>
      </c>
      <c r="Q6213" s="56" t="s">
        <v>9548</v>
      </c>
      <c r="R6213" s="56" t="s">
        <v>9548</v>
      </c>
      <c r="S6213" s="56" t="s">
        <v>9548</v>
      </c>
      <c r="T6213" s="91" t="s">
        <v>9548</v>
      </c>
      <c r="Z6213" s="91" t="s">
        <v>28107</v>
      </c>
      <c r="AF6213" s="91" t="s">
        <v>28107</v>
      </c>
      <c r="AL6213" s="56" t="s">
        <v>11659</v>
      </c>
      <c r="BA6213" s="130"/>
      <c r="CC6213" s="200" t="s">
        <v>28107</v>
      </c>
      <c r="CD6213" s="70" t="s">
        <v>9548</v>
      </c>
    </row>
    <row r="6214" spans="1:82">
      <c r="A6214" s="74" t="s">
        <v>4076</v>
      </c>
      <c r="N6214" s="57" t="s">
        <v>4076</v>
      </c>
      <c r="O6214" s="57" t="s">
        <v>9549</v>
      </c>
      <c r="P6214" s="56" t="s">
        <v>9549</v>
      </c>
      <c r="Q6214" s="56" t="s">
        <v>9549</v>
      </c>
      <c r="R6214" s="56" t="s">
        <v>9549</v>
      </c>
      <c r="S6214" s="56" t="s">
        <v>9549</v>
      </c>
      <c r="T6214" s="91" t="s">
        <v>9549</v>
      </c>
      <c r="Z6214" s="91" t="s">
        <v>28108</v>
      </c>
      <c r="AF6214" s="91" t="s">
        <v>28108</v>
      </c>
      <c r="AL6214" s="56" t="s">
        <v>11660</v>
      </c>
      <c r="BA6214" s="130"/>
      <c r="CC6214" s="200" t="s">
        <v>28108</v>
      </c>
      <c r="CD6214" s="70" t="s">
        <v>9549</v>
      </c>
    </row>
    <row r="6215" spans="1:82">
      <c r="A6215" s="74" t="s">
        <v>4077</v>
      </c>
      <c r="N6215" s="57" t="s">
        <v>4077</v>
      </c>
      <c r="O6215" s="57" t="s">
        <v>9550</v>
      </c>
      <c r="P6215" s="56" t="s">
        <v>9550</v>
      </c>
      <c r="Q6215" s="56" t="s">
        <v>9550</v>
      </c>
      <c r="R6215" s="56" t="s">
        <v>9550</v>
      </c>
      <c r="S6215" s="56" t="s">
        <v>9550</v>
      </c>
      <c r="T6215" s="91" t="s">
        <v>9550</v>
      </c>
      <c r="Z6215" s="91" t="s">
        <v>28109</v>
      </c>
      <c r="AF6215" s="91" t="s">
        <v>28109</v>
      </c>
      <c r="AL6215" s="56" t="s">
        <v>11661</v>
      </c>
      <c r="BA6215" s="130"/>
      <c r="CC6215" s="200" t="s">
        <v>28109</v>
      </c>
      <c r="CD6215" s="70" t="s">
        <v>9550</v>
      </c>
    </row>
    <row r="6216" spans="1:82">
      <c r="A6216" s="74" t="s">
        <v>4078</v>
      </c>
      <c r="N6216" s="57" t="s">
        <v>4078</v>
      </c>
      <c r="O6216" s="57" t="s">
        <v>9551</v>
      </c>
      <c r="P6216" s="56" t="s">
        <v>9551</v>
      </c>
      <c r="Q6216" s="56" t="s">
        <v>9551</v>
      </c>
      <c r="R6216" s="56" t="s">
        <v>9551</v>
      </c>
      <c r="S6216" s="56" t="s">
        <v>9551</v>
      </c>
      <c r="T6216" s="91" t="s">
        <v>9551</v>
      </c>
      <c r="Z6216" s="91" t="s">
        <v>28110</v>
      </c>
      <c r="AF6216" s="91" t="s">
        <v>28110</v>
      </c>
      <c r="AL6216" s="56" t="s">
        <v>12388</v>
      </c>
      <c r="AY6216" s="56" t="s">
        <v>9551</v>
      </c>
      <c r="AZ6216" s="56" t="s">
        <v>9551</v>
      </c>
      <c r="BA6216" s="130"/>
      <c r="BB6216" s="120" t="s">
        <v>9551</v>
      </c>
      <c r="BF6216" s="134" t="s">
        <v>28110</v>
      </c>
      <c r="BH6216" s="120" t="s">
        <v>28110</v>
      </c>
      <c r="CC6216" s="200" t="s">
        <v>28110</v>
      </c>
      <c r="CD6216" s="70" t="s">
        <v>9551</v>
      </c>
    </row>
    <row r="6217" spans="1:82" ht="25.5">
      <c r="A6217" s="74" t="s">
        <v>4079</v>
      </c>
      <c r="N6217" s="57" t="s">
        <v>4079</v>
      </c>
      <c r="O6217" s="57" t="s">
        <v>9552</v>
      </c>
      <c r="P6217" s="56" t="s">
        <v>9552</v>
      </c>
      <c r="Q6217" s="56" t="s">
        <v>9552</v>
      </c>
      <c r="R6217" s="56" t="s">
        <v>9552</v>
      </c>
      <c r="S6217" s="56" t="s">
        <v>9552</v>
      </c>
      <c r="T6217" s="91" t="s">
        <v>9552</v>
      </c>
      <c r="Z6217" s="91" t="s">
        <v>28111</v>
      </c>
      <c r="AF6217" s="91" t="s">
        <v>28111</v>
      </c>
      <c r="AL6217" s="56" t="s">
        <v>11662</v>
      </c>
      <c r="BA6217" s="130"/>
      <c r="CC6217" s="200" t="s">
        <v>28111</v>
      </c>
      <c r="CD6217" s="70" t="s">
        <v>9552</v>
      </c>
    </row>
    <row r="6218" spans="1:82">
      <c r="A6218" s="74" t="s">
        <v>4080</v>
      </c>
      <c r="B6218" s="56" t="s">
        <v>4080</v>
      </c>
      <c r="D6218" s="56" t="s">
        <v>4080</v>
      </c>
      <c r="N6218" s="57" t="s">
        <v>4080</v>
      </c>
      <c r="O6218" s="57" t="s">
        <v>9553</v>
      </c>
      <c r="P6218" s="56" t="s">
        <v>9553</v>
      </c>
      <c r="Q6218" s="56" t="s">
        <v>9553</v>
      </c>
      <c r="R6218" s="56" t="s">
        <v>9553</v>
      </c>
      <c r="S6218" s="56" t="s">
        <v>9553</v>
      </c>
      <c r="T6218" s="91" t="s">
        <v>9553</v>
      </c>
      <c r="Z6218" s="91" t="s">
        <v>28112</v>
      </c>
      <c r="AF6218" s="91" t="s">
        <v>28112</v>
      </c>
      <c r="AL6218" s="56" t="s">
        <v>11663</v>
      </c>
      <c r="BA6218" s="130"/>
      <c r="CC6218" s="200" t="s">
        <v>28112</v>
      </c>
      <c r="CD6218" s="70" t="s">
        <v>9553</v>
      </c>
    </row>
    <row r="6219" spans="1:82">
      <c r="A6219" s="74" t="s">
        <v>4081</v>
      </c>
      <c r="C6219" s="57" t="s">
        <v>4081</v>
      </c>
      <c r="D6219" s="56" t="s">
        <v>4081</v>
      </c>
      <c r="N6219" s="57" t="s">
        <v>4081</v>
      </c>
      <c r="O6219" s="57" t="s">
        <v>9554</v>
      </c>
      <c r="P6219" s="56" t="s">
        <v>9554</v>
      </c>
      <c r="Q6219" s="56" t="s">
        <v>9554</v>
      </c>
      <c r="R6219" s="56" t="s">
        <v>9554</v>
      </c>
      <c r="S6219" s="56" t="s">
        <v>9554</v>
      </c>
      <c r="T6219" s="91" t="s">
        <v>9554</v>
      </c>
      <c r="Z6219" s="91" t="s">
        <v>28113</v>
      </c>
      <c r="AF6219" s="91" t="s">
        <v>28113</v>
      </c>
      <c r="AL6219" s="56" t="s">
        <v>11664</v>
      </c>
      <c r="AZ6219" s="56" t="s">
        <v>9554</v>
      </c>
      <c r="BA6219" s="130"/>
      <c r="CC6219" s="200" t="s">
        <v>28113</v>
      </c>
      <c r="CD6219" s="70" t="s">
        <v>9554</v>
      </c>
    </row>
    <row r="6220" spans="1:82">
      <c r="C6220" s="57" t="s">
        <v>4082</v>
      </c>
      <c r="D6220" s="56" t="s">
        <v>4082</v>
      </c>
      <c r="N6220" s="57" t="s">
        <v>4082</v>
      </c>
      <c r="O6220" s="57" t="s">
        <v>9555</v>
      </c>
      <c r="P6220" s="56" t="s">
        <v>9555</v>
      </c>
      <c r="Q6220" s="56" t="s">
        <v>9555</v>
      </c>
      <c r="R6220" s="56" t="s">
        <v>9555</v>
      </c>
      <c r="S6220" s="56" t="s">
        <v>9555</v>
      </c>
      <c r="T6220" s="91" t="s">
        <v>9555</v>
      </c>
      <c r="Z6220" s="91" t="s">
        <v>28114</v>
      </c>
      <c r="AF6220" s="91" t="s">
        <v>28114</v>
      </c>
      <c r="AL6220" s="56" t="s">
        <v>62</v>
      </c>
      <c r="BA6220" s="130"/>
      <c r="CC6220" s="200" t="s">
        <v>28114</v>
      </c>
      <c r="CD6220" s="70" t="s">
        <v>9555</v>
      </c>
    </row>
    <row r="6221" spans="1:82">
      <c r="C6221" s="57" t="s">
        <v>4083</v>
      </c>
      <c r="D6221" s="56" t="s">
        <v>4083</v>
      </c>
      <c r="N6221" s="57" t="s">
        <v>4083</v>
      </c>
      <c r="O6221" s="57" t="s">
        <v>9556</v>
      </c>
      <c r="P6221" s="56" t="s">
        <v>9556</v>
      </c>
      <c r="Q6221" s="56" t="s">
        <v>9556</v>
      </c>
      <c r="R6221" s="56" t="s">
        <v>9556</v>
      </c>
      <c r="S6221" s="56" t="s">
        <v>9556</v>
      </c>
      <c r="T6221" s="91" t="s">
        <v>9556</v>
      </c>
      <c r="Z6221" s="91" t="s">
        <v>28115</v>
      </c>
      <c r="AF6221" s="91" t="s">
        <v>28115</v>
      </c>
      <c r="AL6221" s="56" t="s">
        <v>14190</v>
      </c>
      <c r="AZ6221" s="56" t="s">
        <v>9556</v>
      </c>
      <c r="BA6221" s="130"/>
      <c r="BB6221" s="120" t="s">
        <v>9556</v>
      </c>
      <c r="BF6221" s="134" t="s">
        <v>28115</v>
      </c>
      <c r="BH6221" s="120" t="s">
        <v>28115</v>
      </c>
      <c r="CC6221" s="200" t="s">
        <v>28115</v>
      </c>
      <c r="CD6221" s="70" t="s">
        <v>9556</v>
      </c>
    </row>
    <row r="6222" spans="1:82">
      <c r="C6222" s="57" t="s">
        <v>4084</v>
      </c>
      <c r="D6222" s="56" t="s">
        <v>4084</v>
      </c>
      <c r="N6222" s="57" t="s">
        <v>4084</v>
      </c>
      <c r="O6222" s="57" t="s">
        <v>9812</v>
      </c>
      <c r="P6222" s="56" t="s">
        <v>9812</v>
      </c>
      <c r="Q6222" s="56" t="s">
        <v>9812</v>
      </c>
      <c r="R6222" s="56" t="s">
        <v>9812</v>
      </c>
      <c r="S6222" s="56" t="s">
        <v>9812</v>
      </c>
      <c r="T6222" s="91" t="s">
        <v>9812</v>
      </c>
      <c r="Z6222" s="91" t="s">
        <v>28116</v>
      </c>
      <c r="AF6222" s="91" t="s">
        <v>28116</v>
      </c>
      <c r="AL6222" s="56" t="s">
        <v>11665</v>
      </c>
      <c r="BA6222" s="130"/>
      <c r="CC6222" s="200" t="s">
        <v>28116</v>
      </c>
      <c r="CD6222" s="70" t="s">
        <v>9812</v>
      </c>
    </row>
    <row r="6223" spans="1:82" ht="12.75" customHeight="1">
      <c r="C6223" s="57" t="s">
        <v>4085</v>
      </c>
      <c r="D6223" s="56" t="s">
        <v>4085</v>
      </c>
      <c r="N6223" s="57" t="s">
        <v>4085</v>
      </c>
      <c r="O6223" s="57" t="s">
        <v>9813</v>
      </c>
      <c r="P6223" s="56" t="s">
        <v>9813</v>
      </c>
      <c r="Q6223" s="56" t="s">
        <v>9813</v>
      </c>
      <c r="R6223" s="56" t="s">
        <v>9813</v>
      </c>
      <c r="S6223" s="56" t="s">
        <v>9813</v>
      </c>
      <c r="T6223" s="91" t="s">
        <v>9813</v>
      </c>
      <c r="Z6223" s="91" t="s">
        <v>28117</v>
      </c>
      <c r="AF6223" s="91" t="s">
        <v>28117</v>
      </c>
      <c r="AL6223" s="56" t="s">
        <v>35</v>
      </c>
      <c r="BA6223" s="130"/>
      <c r="BU6223" s="120" t="s">
        <v>9813</v>
      </c>
      <c r="BY6223" s="134" t="s">
        <v>28117</v>
      </c>
      <c r="CC6223" s="200" t="s">
        <v>28117</v>
      </c>
      <c r="CD6223" s="70" t="s">
        <v>9813</v>
      </c>
    </row>
    <row r="6224" spans="1:82" ht="12.75" customHeight="1">
      <c r="C6224" s="57" t="s">
        <v>4086</v>
      </c>
      <c r="N6224" s="57" t="s">
        <v>4086</v>
      </c>
      <c r="O6224" s="57" t="s">
        <v>9814</v>
      </c>
      <c r="P6224" s="56" t="s">
        <v>9814</v>
      </c>
      <c r="Q6224" s="56" t="s">
        <v>9814</v>
      </c>
      <c r="R6224" s="56" t="s">
        <v>9814</v>
      </c>
      <c r="S6224" s="56" t="s">
        <v>9814</v>
      </c>
      <c r="T6224" s="91" t="s">
        <v>9814</v>
      </c>
      <c r="Z6224" s="91" t="s">
        <v>28118</v>
      </c>
      <c r="AF6224" s="91" t="s">
        <v>28118</v>
      </c>
      <c r="AL6224" s="56" t="s">
        <v>11666</v>
      </c>
      <c r="BA6224" s="130"/>
      <c r="BU6224" s="120" t="s">
        <v>9814</v>
      </c>
      <c r="BY6224" s="134" t="s">
        <v>28118</v>
      </c>
      <c r="CC6224" s="200" t="s">
        <v>28118</v>
      </c>
      <c r="CD6224" s="70" t="s">
        <v>9814</v>
      </c>
    </row>
    <row r="6225" spans="1:87" ht="12.75" customHeight="1">
      <c r="C6225" s="57" t="s">
        <v>4087</v>
      </c>
      <c r="N6225" s="57" t="s">
        <v>4087</v>
      </c>
      <c r="O6225" s="57" t="s">
        <v>9815</v>
      </c>
      <c r="P6225" s="56" t="s">
        <v>9815</v>
      </c>
      <c r="Q6225" s="56" t="s">
        <v>9815</v>
      </c>
      <c r="R6225" s="56" t="s">
        <v>9815</v>
      </c>
      <c r="S6225" s="56" t="s">
        <v>9815</v>
      </c>
      <c r="T6225" s="91" t="s">
        <v>9815</v>
      </c>
      <c r="Z6225" s="91" t="s">
        <v>28119</v>
      </c>
      <c r="AF6225" s="91" t="s">
        <v>28119</v>
      </c>
      <c r="AL6225" s="56" t="s">
        <v>11667</v>
      </c>
      <c r="BA6225" s="130"/>
      <c r="BU6225" s="120" t="s">
        <v>9815</v>
      </c>
      <c r="BY6225" s="134" t="s">
        <v>28119</v>
      </c>
      <c r="CC6225" s="200" t="s">
        <v>28119</v>
      </c>
      <c r="CD6225" s="70" t="s">
        <v>9815</v>
      </c>
    </row>
    <row r="6226" spans="1:87" ht="12.75" customHeight="1">
      <c r="C6226" s="57" t="s">
        <v>4088</v>
      </c>
      <c r="N6226" s="57" t="s">
        <v>4088</v>
      </c>
      <c r="O6226" s="57" t="s">
        <v>9816</v>
      </c>
      <c r="P6226" s="56" t="s">
        <v>9816</v>
      </c>
      <c r="Q6226" s="56" t="s">
        <v>9816</v>
      </c>
      <c r="R6226" s="56" t="s">
        <v>9816</v>
      </c>
      <c r="S6226" s="56" t="s">
        <v>9816</v>
      </c>
      <c r="T6226" s="91" t="s">
        <v>9816</v>
      </c>
      <c r="Z6226" s="91" t="s">
        <v>28120</v>
      </c>
      <c r="AF6226" s="91" t="s">
        <v>28120</v>
      </c>
      <c r="AL6226" s="56" t="s">
        <v>9924</v>
      </c>
      <c r="BA6226" s="130"/>
      <c r="BU6226" s="120" t="s">
        <v>9816</v>
      </c>
      <c r="BY6226" s="134" t="s">
        <v>28120</v>
      </c>
      <c r="CC6226" s="200" t="s">
        <v>28120</v>
      </c>
      <c r="CD6226" s="70" t="s">
        <v>9816</v>
      </c>
    </row>
    <row r="6227" spans="1:87" s="84" customFormat="1" ht="25.5" customHeight="1">
      <c r="A6227" s="146"/>
      <c r="C6227" s="126"/>
      <c r="N6227" s="126"/>
      <c r="O6227" s="126"/>
      <c r="T6227" s="147"/>
      <c r="U6227" s="84" t="s">
        <v>3990</v>
      </c>
      <c r="Z6227" s="147"/>
      <c r="AA6227" s="84" t="s">
        <v>7823</v>
      </c>
      <c r="AD6227" s="114"/>
      <c r="AF6227" s="147"/>
      <c r="AG6227" s="84" t="s">
        <v>7821</v>
      </c>
      <c r="AJ6227" s="114"/>
      <c r="AL6227" s="84" t="s">
        <v>30251</v>
      </c>
      <c r="AR6227" s="148"/>
      <c r="AS6227" s="126"/>
      <c r="AT6227" s="126"/>
      <c r="AU6227" s="126"/>
      <c r="AV6227" s="126"/>
      <c r="AW6227" s="124"/>
      <c r="AX6227" s="146"/>
      <c r="BA6227" s="149"/>
      <c r="BB6227" s="148"/>
      <c r="BC6227" s="126"/>
      <c r="BD6227" s="126"/>
      <c r="BE6227" s="126"/>
      <c r="BF6227" s="126"/>
      <c r="BG6227" s="124"/>
      <c r="BH6227" s="148"/>
      <c r="BI6227" s="126"/>
      <c r="BJ6227" s="126"/>
      <c r="BK6227" s="126"/>
      <c r="BL6227" s="126"/>
      <c r="BM6227" s="124"/>
      <c r="BO6227" s="148"/>
      <c r="BP6227" s="126"/>
      <c r="BQ6227" s="126"/>
      <c r="BR6227" s="126"/>
      <c r="BS6227" s="126"/>
      <c r="BT6227" s="126"/>
      <c r="BU6227" s="148"/>
      <c r="BV6227" s="126"/>
      <c r="BW6227" s="126"/>
      <c r="BX6227" s="126"/>
      <c r="BY6227" s="126"/>
      <c r="CA6227" s="147"/>
      <c r="CC6227" s="202"/>
      <c r="CD6227" s="150"/>
      <c r="CE6227" s="176" t="s">
        <v>7821</v>
      </c>
      <c r="CF6227" s="177"/>
      <c r="CG6227" s="178"/>
      <c r="CH6227" s="126"/>
      <c r="CI6227" s="151"/>
    </row>
    <row r="6228" spans="1:87" s="84" customFormat="1" ht="24.75" customHeight="1">
      <c r="A6228" s="146"/>
      <c r="C6228" s="126"/>
      <c r="N6228" s="126"/>
      <c r="O6228" s="126"/>
      <c r="T6228" s="147"/>
      <c r="Z6228" s="147"/>
      <c r="AA6228" s="84" t="s">
        <v>7825</v>
      </c>
      <c r="AD6228" s="114"/>
      <c r="AF6228" s="147"/>
      <c r="AG6228" s="84" t="s">
        <v>7823</v>
      </c>
      <c r="AJ6228" s="114"/>
      <c r="AL6228" s="84" t="s">
        <v>15210</v>
      </c>
      <c r="AR6228" s="148"/>
      <c r="AS6228" s="126"/>
      <c r="AT6228" s="126"/>
      <c r="AU6228" s="126"/>
      <c r="AV6228" s="126"/>
      <c r="AW6228" s="124"/>
      <c r="AX6228" s="146"/>
      <c r="BA6228" s="149"/>
      <c r="BB6228" s="148"/>
      <c r="BC6228" s="126"/>
      <c r="BD6228" s="126"/>
      <c r="BE6228" s="126"/>
      <c r="BF6228" s="126"/>
      <c r="BG6228" s="124"/>
      <c r="BH6228" s="148"/>
      <c r="BI6228" s="126"/>
      <c r="BJ6228" s="126"/>
      <c r="BK6228" s="126"/>
      <c r="BL6228" s="126"/>
      <c r="BM6228" s="124"/>
      <c r="BO6228" s="148"/>
      <c r="BP6228" s="126"/>
      <c r="BQ6228" s="126"/>
      <c r="BR6228" s="126"/>
      <c r="BS6228" s="126"/>
      <c r="BT6228" s="126"/>
      <c r="BU6228" s="148"/>
      <c r="BV6228" s="126"/>
      <c r="BW6228" s="126"/>
      <c r="BX6228" s="126"/>
      <c r="BY6228" s="126"/>
      <c r="CA6228" s="147"/>
      <c r="CC6228" s="202"/>
      <c r="CD6228" s="150"/>
      <c r="CE6228" s="176" t="s">
        <v>7823</v>
      </c>
      <c r="CF6228" s="177"/>
      <c r="CG6228" s="178"/>
      <c r="CH6228" s="126"/>
      <c r="CI6228" s="151"/>
    </row>
    <row r="6229" spans="1:87" ht="12.75" customHeight="1">
      <c r="C6229" s="57" t="s">
        <v>4089</v>
      </c>
      <c r="N6229" s="57" t="s">
        <v>4089</v>
      </c>
      <c r="O6229" s="57" t="s">
        <v>9817</v>
      </c>
      <c r="P6229" s="56" t="s">
        <v>9817</v>
      </c>
      <c r="Q6229" s="56" t="s">
        <v>9817</v>
      </c>
      <c r="R6229" s="56" t="s">
        <v>9817</v>
      </c>
      <c r="S6229" s="56" t="s">
        <v>9817</v>
      </c>
      <c r="T6229" s="91" t="s">
        <v>9817</v>
      </c>
      <c r="Z6229" s="91" t="s">
        <v>28121</v>
      </c>
      <c r="AF6229" s="91" t="s">
        <v>28121</v>
      </c>
      <c r="AL6229" s="56" t="s">
        <v>9925</v>
      </c>
      <c r="BA6229" s="130"/>
      <c r="BU6229" s="120" t="s">
        <v>9817</v>
      </c>
      <c r="BY6229" s="134" t="s">
        <v>28121</v>
      </c>
      <c r="CC6229" s="200" t="s">
        <v>28121</v>
      </c>
      <c r="CD6229" s="70" t="s">
        <v>9817</v>
      </c>
    </row>
    <row r="6230" spans="1:87" ht="12.75" customHeight="1">
      <c r="C6230" s="57" t="s">
        <v>4090</v>
      </c>
      <c r="N6230" s="57" t="s">
        <v>4090</v>
      </c>
      <c r="O6230" s="57" t="s">
        <v>9818</v>
      </c>
      <c r="P6230" s="56" t="s">
        <v>9818</v>
      </c>
      <c r="Q6230" s="56" t="s">
        <v>9818</v>
      </c>
      <c r="R6230" s="56" t="s">
        <v>9818</v>
      </c>
      <c r="S6230" s="56" t="s">
        <v>9818</v>
      </c>
      <c r="T6230" s="91" t="s">
        <v>9818</v>
      </c>
      <c r="Z6230" s="91" t="s">
        <v>28122</v>
      </c>
      <c r="AF6230" s="91" t="s">
        <v>28122</v>
      </c>
      <c r="AL6230" s="56" t="s">
        <v>11668</v>
      </c>
      <c r="BA6230" s="130"/>
      <c r="BU6230" s="120" t="s">
        <v>9818</v>
      </c>
      <c r="BY6230" s="134" t="s">
        <v>28122</v>
      </c>
      <c r="CC6230" s="200" t="s">
        <v>28122</v>
      </c>
      <c r="CD6230" s="70" t="s">
        <v>9818</v>
      </c>
    </row>
    <row r="6231" spans="1:87" ht="12.75" customHeight="1">
      <c r="C6231" s="57" t="s">
        <v>4091</v>
      </c>
      <c r="N6231" s="57" t="s">
        <v>4091</v>
      </c>
      <c r="O6231" s="57" t="s">
        <v>9819</v>
      </c>
      <c r="P6231" s="56" t="s">
        <v>9819</v>
      </c>
      <c r="Q6231" s="56" t="s">
        <v>9819</v>
      </c>
      <c r="R6231" s="56" t="s">
        <v>9819</v>
      </c>
      <c r="S6231" s="56" t="s">
        <v>9819</v>
      </c>
      <c r="T6231" s="91" t="s">
        <v>9819</v>
      </c>
      <c r="Z6231" s="91" t="s">
        <v>28123</v>
      </c>
      <c r="AF6231" s="91" t="s">
        <v>28123</v>
      </c>
      <c r="AL6231" s="56" t="s">
        <v>14126</v>
      </c>
      <c r="BA6231" s="130"/>
      <c r="BU6231" s="120" t="s">
        <v>9819</v>
      </c>
      <c r="BY6231" s="134" t="s">
        <v>28123</v>
      </c>
      <c r="CC6231" s="200" t="s">
        <v>28123</v>
      </c>
      <c r="CD6231" s="70" t="s">
        <v>9819</v>
      </c>
    </row>
    <row r="6232" spans="1:87" ht="12.75" customHeight="1">
      <c r="C6232" s="57" t="s">
        <v>4092</v>
      </c>
      <c r="N6232" s="57" t="s">
        <v>4092</v>
      </c>
      <c r="O6232" s="57" t="s">
        <v>9820</v>
      </c>
      <c r="P6232" s="56" t="s">
        <v>9820</v>
      </c>
      <c r="Q6232" s="56" t="s">
        <v>9820</v>
      </c>
      <c r="R6232" s="56" t="s">
        <v>9820</v>
      </c>
      <c r="S6232" s="56" t="s">
        <v>9820</v>
      </c>
      <c r="T6232" s="91" t="s">
        <v>9820</v>
      </c>
      <c r="Z6232" s="91" t="s">
        <v>28124</v>
      </c>
      <c r="AF6232" s="91" t="s">
        <v>28124</v>
      </c>
      <c r="AL6232" s="56" t="s">
        <v>11669</v>
      </c>
      <c r="BA6232" s="130"/>
      <c r="BU6232" s="120" t="s">
        <v>9820</v>
      </c>
      <c r="BY6232" s="134" t="s">
        <v>28124</v>
      </c>
      <c r="CC6232" s="200" t="s">
        <v>28124</v>
      </c>
      <c r="CD6232" s="70" t="s">
        <v>9820</v>
      </c>
    </row>
    <row r="6233" spans="1:87">
      <c r="AD6233" s="114" t="s">
        <v>31431</v>
      </c>
      <c r="AJ6233" s="114" t="s">
        <v>31431</v>
      </c>
      <c r="AL6233" s="56" t="s">
        <v>26138</v>
      </c>
      <c r="BA6233" s="130"/>
      <c r="BU6233" s="120" t="s">
        <v>25820</v>
      </c>
      <c r="BY6233" s="134" t="s">
        <v>29580</v>
      </c>
      <c r="CC6233" s="203" t="s">
        <v>29580</v>
      </c>
    </row>
    <row r="6234" spans="1:87" ht="12.75" customHeight="1">
      <c r="AD6234" s="114" t="s">
        <v>31431</v>
      </c>
      <c r="AJ6234" s="114" t="s">
        <v>31431</v>
      </c>
      <c r="AL6234" s="56" t="s">
        <v>26139</v>
      </c>
      <c r="BA6234" s="130"/>
      <c r="BU6234" s="120" t="s">
        <v>25821</v>
      </c>
      <c r="BY6234" s="134" t="s">
        <v>29581</v>
      </c>
      <c r="CC6234" s="203" t="s">
        <v>29581</v>
      </c>
    </row>
    <row r="6235" spans="1:87" ht="12.75" customHeight="1">
      <c r="AD6235" s="114" t="s">
        <v>31431</v>
      </c>
      <c r="AJ6235" s="114" t="s">
        <v>31431</v>
      </c>
      <c r="AL6235" s="56" t="s">
        <v>26140</v>
      </c>
      <c r="BA6235" s="130"/>
      <c r="BU6235" s="120" t="s">
        <v>25822</v>
      </c>
      <c r="BY6235" s="134" t="s">
        <v>29582</v>
      </c>
      <c r="CC6235" s="203" t="s">
        <v>29582</v>
      </c>
    </row>
    <row r="6236" spans="1:87" ht="12.75" customHeight="1">
      <c r="AD6236" s="114" t="s">
        <v>31431</v>
      </c>
      <c r="AJ6236" s="114" t="s">
        <v>31431</v>
      </c>
      <c r="AL6236" s="56" t="s">
        <v>26141</v>
      </c>
      <c r="BA6236" s="130"/>
      <c r="BU6236" s="120" t="s">
        <v>25823</v>
      </c>
      <c r="BY6236" s="134" t="s">
        <v>29583</v>
      </c>
      <c r="CC6236" s="203" t="s">
        <v>29583</v>
      </c>
    </row>
    <row r="6237" spans="1:87">
      <c r="A6237" s="74" t="s">
        <v>4093</v>
      </c>
      <c r="N6237" s="57" t="s">
        <v>4093</v>
      </c>
      <c r="O6237" s="57" t="s">
        <v>9557</v>
      </c>
      <c r="P6237" s="56" t="s">
        <v>9557</v>
      </c>
      <c r="Q6237" s="56" t="s">
        <v>9557</v>
      </c>
      <c r="R6237" s="56" t="s">
        <v>9557</v>
      </c>
      <c r="S6237" s="56" t="s">
        <v>9557</v>
      </c>
      <c r="T6237" s="91" t="s">
        <v>9557</v>
      </c>
      <c r="Z6237" s="91" t="s">
        <v>28125</v>
      </c>
      <c r="AF6237" s="91" t="s">
        <v>28125</v>
      </c>
      <c r="AL6237" s="56" t="s">
        <v>31784</v>
      </c>
      <c r="BA6237" s="130"/>
      <c r="CC6237" s="200" t="s">
        <v>28125</v>
      </c>
      <c r="CD6237" s="70" t="s">
        <v>9557</v>
      </c>
    </row>
    <row r="6238" spans="1:87" ht="27.6" customHeight="1">
      <c r="A6238" s="74" t="s">
        <v>4094</v>
      </c>
      <c r="M6238" s="56" t="s">
        <v>4094</v>
      </c>
      <c r="N6238" s="57" t="s">
        <v>4094</v>
      </c>
      <c r="O6238" s="57" t="s">
        <v>4126</v>
      </c>
      <c r="P6238" s="56" t="s">
        <v>4126</v>
      </c>
      <c r="Q6238" s="56" t="s">
        <v>4126</v>
      </c>
      <c r="R6238" s="56" t="s">
        <v>4126</v>
      </c>
      <c r="S6238" s="56" t="s">
        <v>4126</v>
      </c>
      <c r="T6238" s="91" t="s">
        <v>4126</v>
      </c>
      <c r="Z6238" s="91" t="s">
        <v>7846</v>
      </c>
      <c r="AF6238" s="91" t="s">
        <v>7846</v>
      </c>
      <c r="AL6238" s="56" t="s">
        <v>11670</v>
      </c>
      <c r="AP6238" s="56" t="s">
        <v>4126</v>
      </c>
      <c r="AQ6238" s="56" t="s">
        <v>4126</v>
      </c>
      <c r="BA6238" s="130"/>
      <c r="CC6238" s="200" t="s">
        <v>7846</v>
      </c>
      <c r="CD6238" s="70" t="s">
        <v>4126</v>
      </c>
    </row>
    <row r="6239" spans="1:87">
      <c r="A6239" s="74" t="s">
        <v>4095</v>
      </c>
      <c r="N6239" s="57" t="s">
        <v>4095</v>
      </c>
      <c r="O6239" s="57" t="s">
        <v>4127</v>
      </c>
      <c r="P6239" s="56" t="s">
        <v>4127</v>
      </c>
      <c r="Q6239" s="56" t="s">
        <v>4127</v>
      </c>
      <c r="R6239" s="56" t="s">
        <v>4127</v>
      </c>
      <c r="S6239" s="56" t="s">
        <v>4127</v>
      </c>
      <c r="T6239" s="91" t="s">
        <v>4127</v>
      </c>
      <c r="Z6239" s="91" t="s">
        <v>28126</v>
      </c>
      <c r="AF6239" s="91" t="s">
        <v>28126</v>
      </c>
      <c r="AL6239" s="56" t="s">
        <v>62</v>
      </c>
      <c r="BA6239" s="130"/>
      <c r="CC6239" s="200" t="s">
        <v>28126</v>
      </c>
      <c r="CD6239" s="70" t="s">
        <v>4127</v>
      </c>
    </row>
    <row r="6240" spans="1:87">
      <c r="A6240" s="74" t="s">
        <v>4096</v>
      </c>
      <c r="N6240" s="57" t="s">
        <v>4096</v>
      </c>
      <c r="O6240" s="57" t="s">
        <v>4129</v>
      </c>
      <c r="P6240" s="56" t="s">
        <v>4129</v>
      </c>
      <c r="Q6240" s="56" t="s">
        <v>4129</v>
      </c>
      <c r="R6240" s="56" t="s">
        <v>4129</v>
      </c>
      <c r="S6240" s="56" t="s">
        <v>4129</v>
      </c>
      <c r="T6240" s="91" t="s">
        <v>4129</v>
      </c>
      <c r="Z6240" s="91" t="s">
        <v>28127</v>
      </c>
      <c r="AF6240" s="91" t="s">
        <v>28127</v>
      </c>
      <c r="AL6240" s="56" t="s">
        <v>11671</v>
      </c>
      <c r="BA6240" s="130"/>
      <c r="CC6240" s="200" t="s">
        <v>28127</v>
      </c>
      <c r="CD6240" s="70" t="s">
        <v>4129</v>
      </c>
    </row>
    <row r="6241" spans="1:87" ht="25.5">
      <c r="A6241" s="74" t="s">
        <v>4097</v>
      </c>
      <c r="M6241" s="56" t="s">
        <v>4097</v>
      </c>
      <c r="N6241" s="57" t="s">
        <v>4097</v>
      </c>
      <c r="O6241" s="57" t="s">
        <v>4134</v>
      </c>
      <c r="P6241" s="56" t="s">
        <v>4134</v>
      </c>
      <c r="Q6241" s="56" t="s">
        <v>4134</v>
      </c>
      <c r="R6241" s="56" t="s">
        <v>4134</v>
      </c>
      <c r="S6241" s="56" t="s">
        <v>4134</v>
      </c>
      <c r="T6241" s="91" t="s">
        <v>4134</v>
      </c>
      <c r="Z6241" s="91" t="s">
        <v>28128</v>
      </c>
      <c r="AF6241" s="91" t="s">
        <v>28128</v>
      </c>
      <c r="AL6241" s="56" t="s">
        <v>11672</v>
      </c>
      <c r="BA6241" s="130"/>
      <c r="CC6241" s="200" t="s">
        <v>28128</v>
      </c>
      <c r="CD6241" s="70" t="s">
        <v>4134</v>
      </c>
    </row>
    <row r="6242" spans="1:87">
      <c r="A6242" s="74" t="s">
        <v>4098</v>
      </c>
      <c r="N6242" s="57" t="s">
        <v>4098</v>
      </c>
      <c r="O6242" s="57" t="s">
        <v>9558</v>
      </c>
      <c r="P6242" s="56" t="s">
        <v>9558</v>
      </c>
      <c r="Q6242" s="56" t="s">
        <v>9558</v>
      </c>
      <c r="R6242" s="56" t="s">
        <v>9558</v>
      </c>
      <c r="S6242" s="56" t="s">
        <v>9558</v>
      </c>
      <c r="T6242" s="91" t="s">
        <v>9558</v>
      </c>
      <c r="Z6242" s="91" t="s">
        <v>28129</v>
      </c>
      <c r="AF6242" s="91" t="s">
        <v>28129</v>
      </c>
      <c r="AL6242" s="56" t="s">
        <v>11673</v>
      </c>
      <c r="BA6242" s="130"/>
      <c r="CC6242" s="200" t="s">
        <v>28129</v>
      </c>
      <c r="CD6242" s="70" t="s">
        <v>9558</v>
      </c>
    </row>
    <row r="6243" spans="1:87">
      <c r="A6243" s="74" t="s">
        <v>4099</v>
      </c>
      <c r="N6243" s="57" t="s">
        <v>4099</v>
      </c>
      <c r="O6243" s="57" t="s">
        <v>9559</v>
      </c>
      <c r="P6243" s="56" t="s">
        <v>9559</v>
      </c>
      <c r="Q6243" s="56" t="s">
        <v>9559</v>
      </c>
      <c r="R6243" s="56" t="s">
        <v>9559</v>
      </c>
      <c r="S6243" s="56" t="s">
        <v>9559</v>
      </c>
      <c r="T6243" s="91" t="s">
        <v>9559</v>
      </c>
      <c r="Z6243" s="91" t="s">
        <v>28130</v>
      </c>
      <c r="AF6243" s="91" t="s">
        <v>28130</v>
      </c>
      <c r="AL6243" s="56" t="s">
        <v>62</v>
      </c>
      <c r="BA6243" s="130"/>
      <c r="CC6243" s="200" t="s">
        <v>28130</v>
      </c>
      <c r="CD6243" s="70" t="s">
        <v>9559</v>
      </c>
    </row>
    <row r="6244" spans="1:87" s="86" customFormat="1" ht="38.25">
      <c r="A6244" s="139"/>
      <c r="C6244" s="127"/>
      <c r="N6244" s="127"/>
      <c r="O6244" s="127"/>
      <c r="T6244" s="140"/>
      <c r="V6244" s="86" t="s">
        <v>4191</v>
      </c>
      <c r="Z6244" s="140"/>
      <c r="AB6244" s="86" t="s">
        <v>7872</v>
      </c>
      <c r="AD6244" s="114"/>
      <c r="AF6244" s="140"/>
      <c r="AH6244" s="86" t="s">
        <v>7872</v>
      </c>
      <c r="AJ6244" s="114"/>
      <c r="AL6244" s="86" t="s">
        <v>30252</v>
      </c>
      <c r="AR6244" s="141"/>
      <c r="AS6244" s="127"/>
      <c r="AT6244" s="127"/>
      <c r="AU6244" s="127"/>
      <c r="AV6244" s="127"/>
      <c r="AW6244" s="124"/>
      <c r="AX6244" s="139"/>
      <c r="BA6244" s="142"/>
      <c r="BB6244" s="141"/>
      <c r="BC6244" s="127"/>
      <c r="BD6244" s="127"/>
      <c r="BE6244" s="127"/>
      <c r="BF6244" s="127"/>
      <c r="BG6244" s="124"/>
      <c r="BH6244" s="141"/>
      <c r="BI6244" s="127"/>
      <c r="BJ6244" s="127"/>
      <c r="BK6244" s="127"/>
      <c r="BL6244" s="127"/>
      <c r="BM6244" s="124"/>
      <c r="BO6244" s="141"/>
      <c r="BP6244" s="127"/>
      <c r="BQ6244" s="127"/>
      <c r="BR6244" s="127"/>
      <c r="BS6244" s="127"/>
      <c r="BT6244" s="127"/>
      <c r="BU6244" s="141"/>
      <c r="BV6244" s="127"/>
      <c r="BW6244" s="127"/>
      <c r="BX6244" s="127"/>
      <c r="BY6244" s="127"/>
      <c r="CA6244" s="140"/>
      <c r="CC6244" s="201"/>
      <c r="CD6244" s="143"/>
      <c r="CE6244" s="176"/>
      <c r="CF6244" s="177" t="s">
        <v>7872</v>
      </c>
      <c r="CG6244" s="178"/>
      <c r="CH6244" s="127"/>
      <c r="CI6244" s="144"/>
    </row>
    <row r="6245" spans="1:87" s="86" customFormat="1" ht="38.25">
      <c r="A6245" s="139"/>
      <c r="C6245" s="127"/>
      <c r="N6245" s="127"/>
      <c r="O6245" s="127"/>
      <c r="T6245" s="140"/>
      <c r="V6245" s="86" t="s">
        <v>4196</v>
      </c>
      <c r="Z6245" s="140"/>
      <c r="AB6245" s="86" t="s">
        <v>7874</v>
      </c>
      <c r="AD6245" s="114"/>
      <c r="AF6245" s="140"/>
      <c r="AH6245" s="86" t="s">
        <v>7874</v>
      </c>
      <c r="AJ6245" s="114"/>
      <c r="AL6245" s="86" t="s">
        <v>31879</v>
      </c>
      <c r="AR6245" s="141"/>
      <c r="AS6245" s="127"/>
      <c r="AT6245" s="127"/>
      <c r="AU6245" s="127"/>
      <c r="AV6245" s="127"/>
      <c r="AW6245" s="124"/>
      <c r="AX6245" s="139"/>
      <c r="BA6245" s="142"/>
      <c r="BB6245" s="141"/>
      <c r="BC6245" s="127"/>
      <c r="BD6245" s="127"/>
      <c r="BE6245" s="127"/>
      <c r="BF6245" s="127"/>
      <c r="BG6245" s="124"/>
      <c r="BH6245" s="141"/>
      <c r="BI6245" s="127"/>
      <c r="BJ6245" s="127"/>
      <c r="BK6245" s="127"/>
      <c r="BL6245" s="127"/>
      <c r="BM6245" s="124"/>
      <c r="BO6245" s="141"/>
      <c r="BP6245" s="127"/>
      <c r="BQ6245" s="127"/>
      <c r="BR6245" s="127"/>
      <c r="BS6245" s="127"/>
      <c r="BT6245" s="127"/>
      <c r="BU6245" s="141"/>
      <c r="BV6245" s="127"/>
      <c r="BW6245" s="127"/>
      <c r="BX6245" s="127"/>
      <c r="BY6245" s="127"/>
      <c r="CA6245" s="140"/>
      <c r="CC6245" s="201"/>
      <c r="CD6245" s="143"/>
      <c r="CE6245" s="176"/>
      <c r="CF6245" s="177" t="s">
        <v>7874</v>
      </c>
      <c r="CG6245" s="178"/>
      <c r="CH6245" s="127"/>
      <c r="CI6245" s="144"/>
    </row>
    <row r="6246" spans="1:87" s="86" customFormat="1" ht="38.25">
      <c r="A6246" s="139"/>
      <c r="C6246" s="127"/>
      <c r="N6246" s="127"/>
      <c r="O6246" s="127"/>
      <c r="T6246" s="140"/>
      <c r="V6246" s="86" t="s">
        <v>4199</v>
      </c>
      <c r="Z6246" s="140"/>
      <c r="AB6246" s="86" t="s">
        <v>7876</v>
      </c>
      <c r="AD6246" s="114"/>
      <c r="AF6246" s="140"/>
      <c r="AH6246" s="86" t="s">
        <v>7876</v>
      </c>
      <c r="AJ6246" s="114"/>
      <c r="AL6246" s="86" t="s">
        <v>31878</v>
      </c>
      <c r="AR6246" s="141"/>
      <c r="AS6246" s="127"/>
      <c r="AT6246" s="127"/>
      <c r="AU6246" s="127"/>
      <c r="AV6246" s="127"/>
      <c r="AW6246" s="124"/>
      <c r="AX6246" s="139"/>
      <c r="BA6246" s="142"/>
      <c r="BB6246" s="141"/>
      <c r="BC6246" s="127"/>
      <c r="BD6246" s="127"/>
      <c r="BE6246" s="127"/>
      <c r="BF6246" s="127"/>
      <c r="BG6246" s="124"/>
      <c r="BH6246" s="141"/>
      <c r="BI6246" s="127"/>
      <c r="BJ6246" s="127"/>
      <c r="BK6246" s="127"/>
      <c r="BL6246" s="127"/>
      <c r="BM6246" s="124"/>
      <c r="BO6246" s="141"/>
      <c r="BP6246" s="127"/>
      <c r="BQ6246" s="127"/>
      <c r="BR6246" s="127"/>
      <c r="BS6246" s="127"/>
      <c r="BT6246" s="127"/>
      <c r="BU6246" s="141"/>
      <c r="BV6246" s="127"/>
      <c r="BW6246" s="127"/>
      <c r="BX6246" s="127"/>
      <c r="BY6246" s="127"/>
      <c r="CA6246" s="140"/>
      <c r="CC6246" s="201"/>
      <c r="CD6246" s="143"/>
      <c r="CE6246" s="176"/>
      <c r="CF6246" s="177" t="s">
        <v>7876</v>
      </c>
      <c r="CG6246" s="178"/>
      <c r="CH6246" s="127"/>
      <c r="CI6246" s="144"/>
    </row>
    <row r="6247" spans="1:87">
      <c r="A6247" s="74" t="s">
        <v>4100</v>
      </c>
      <c r="N6247" s="57" t="s">
        <v>4100</v>
      </c>
      <c r="O6247" s="57" t="s">
        <v>9560</v>
      </c>
      <c r="P6247" s="56" t="s">
        <v>9560</v>
      </c>
      <c r="Q6247" s="56" t="s">
        <v>9560</v>
      </c>
      <c r="R6247" s="56" t="s">
        <v>9560</v>
      </c>
      <c r="S6247" s="56" t="s">
        <v>9560</v>
      </c>
      <c r="T6247" s="91" t="s">
        <v>9560</v>
      </c>
      <c r="Z6247" s="91" t="s">
        <v>28131</v>
      </c>
      <c r="AF6247" s="91" t="s">
        <v>28131</v>
      </c>
      <c r="AL6247" s="56" t="s">
        <v>11674</v>
      </c>
      <c r="BA6247" s="130"/>
      <c r="CC6247" s="200" t="s">
        <v>28131</v>
      </c>
      <c r="CD6247" s="70" t="s">
        <v>9560</v>
      </c>
    </row>
    <row r="6248" spans="1:87" ht="25.5">
      <c r="A6248" s="74" t="s">
        <v>4101</v>
      </c>
      <c r="N6248" s="57" t="s">
        <v>4101</v>
      </c>
      <c r="O6248" s="57" t="s">
        <v>9561</v>
      </c>
      <c r="P6248" s="56" t="s">
        <v>9561</v>
      </c>
      <c r="Q6248" s="56" t="s">
        <v>9561</v>
      </c>
      <c r="R6248" s="56" t="s">
        <v>9561</v>
      </c>
      <c r="S6248" s="56" t="s">
        <v>9561</v>
      </c>
      <c r="T6248" s="91" t="s">
        <v>9561</v>
      </c>
      <c r="Z6248" s="91" t="s">
        <v>28132</v>
      </c>
      <c r="AF6248" s="91" t="s">
        <v>28132</v>
      </c>
      <c r="AL6248" s="56" t="s">
        <v>11675</v>
      </c>
      <c r="BA6248" s="130"/>
      <c r="CC6248" s="200" t="s">
        <v>28132</v>
      </c>
      <c r="CD6248" s="70" t="s">
        <v>9561</v>
      </c>
    </row>
    <row r="6249" spans="1:87" ht="25.5">
      <c r="A6249" s="74" t="s">
        <v>4102</v>
      </c>
      <c r="N6249" s="57" t="s">
        <v>4102</v>
      </c>
      <c r="O6249" s="57" t="s">
        <v>9562</v>
      </c>
      <c r="P6249" s="56" t="s">
        <v>9562</v>
      </c>
      <c r="Q6249" s="56" t="s">
        <v>9562</v>
      </c>
      <c r="R6249" s="56" t="s">
        <v>9562</v>
      </c>
      <c r="S6249" s="56" t="s">
        <v>9562</v>
      </c>
      <c r="T6249" s="91" t="s">
        <v>9562</v>
      </c>
      <c r="Z6249" s="91" t="s">
        <v>28133</v>
      </c>
      <c r="AF6249" s="91" t="s">
        <v>28133</v>
      </c>
      <c r="AL6249" s="56" t="s">
        <v>11676</v>
      </c>
      <c r="BA6249" s="130"/>
      <c r="CC6249" s="200" t="s">
        <v>28133</v>
      </c>
      <c r="CD6249" s="70" t="s">
        <v>9562</v>
      </c>
    </row>
    <row r="6250" spans="1:87" ht="25.5">
      <c r="A6250" s="74" t="s">
        <v>4103</v>
      </c>
      <c r="N6250" s="57" t="s">
        <v>4103</v>
      </c>
      <c r="O6250" s="57" t="s">
        <v>9563</v>
      </c>
      <c r="P6250" s="56" t="s">
        <v>9563</v>
      </c>
      <c r="Q6250" s="56" t="s">
        <v>9563</v>
      </c>
      <c r="R6250" s="56" t="s">
        <v>9563</v>
      </c>
      <c r="S6250" s="56" t="s">
        <v>9563</v>
      </c>
      <c r="T6250" s="91" t="s">
        <v>9563</v>
      </c>
      <c r="Z6250" s="91" t="s">
        <v>28134</v>
      </c>
      <c r="AF6250" s="91" t="s">
        <v>28134</v>
      </c>
      <c r="AL6250" s="56" t="s">
        <v>11677</v>
      </c>
      <c r="BA6250" s="130"/>
      <c r="CC6250" s="200" t="s">
        <v>28134</v>
      </c>
      <c r="CD6250" s="70" t="s">
        <v>9563</v>
      </c>
    </row>
    <row r="6251" spans="1:87" ht="15" customHeight="1">
      <c r="A6251" s="74" t="s">
        <v>4104</v>
      </c>
      <c r="N6251" s="57" t="s">
        <v>4104</v>
      </c>
      <c r="O6251" s="57" t="s">
        <v>9564</v>
      </c>
      <c r="P6251" s="56" t="s">
        <v>9564</v>
      </c>
      <c r="Q6251" s="56" t="s">
        <v>9564</v>
      </c>
      <c r="R6251" s="56" t="s">
        <v>9564</v>
      </c>
      <c r="S6251" s="56" t="s">
        <v>9564</v>
      </c>
      <c r="T6251" s="91" t="s">
        <v>9564</v>
      </c>
      <c r="Z6251" s="91" t="s">
        <v>28135</v>
      </c>
      <c r="AF6251" s="91" t="s">
        <v>28135</v>
      </c>
      <c r="AL6251" s="56" t="s">
        <v>11678</v>
      </c>
      <c r="AM6251" s="56" t="s">
        <v>9564</v>
      </c>
      <c r="AN6251" s="56" t="s">
        <v>9564</v>
      </c>
      <c r="AO6251" s="56" t="s">
        <v>9564</v>
      </c>
      <c r="AP6251" s="56" t="s">
        <v>9564</v>
      </c>
      <c r="AQ6251" s="56" t="s">
        <v>9564</v>
      </c>
      <c r="BA6251" s="130"/>
      <c r="CC6251" s="200" t="s">
        <v>28135</v>
      </c>
      <c r="CD6251" s="70" t="s">
        <v>9564</v>
      </c>
    </row>
    <row r="6252" spans="1:87" ht="14.45" customHeight="1">
      <c r="A6252" s="74" t="s">
        <v>4105</v>
      </c>
      <c r="N6252" s="57" t="s">
        <v>4105</v>
      </c>
      <c r="O6252" s="57" t="s">
        <v>9565</v>
      </c>
      <c r="P6252" s="56" t="s">
        <v>9565</v>
      </c>
      <c r="Q6252" s="56" t="s">
        <v>9565</v>
      </c>
      <c r="R6252" s="56" t="s">
        <v>9565</v>
      </c>
      <c r="S6252" s="56" t="s">
        <v>9565</v>
      </c>
      <c r="T6252" s="91" t="s">
        <v>9565</v>
      </c>
      <c r="Z6252" s="91" t="s">
        <v>28136</v>
      </c>
      <c r="AF6252" s="91" t="s">
        <v>28136</v>
      </c>
      <c r="AL6252" s="56" t="s">
        <v>62</v>
      </c>
      <c r="AM6252" s="56" t="s">
        <v>9565</v>
      </c>
      <c r="AN6252" s="56" t="s">
        <v>9565</v>
      </c>
      <c r="AO6252" s="56" t="s">
        <v>9565</v>
      </c>
      <c r="AP6252" s="56" t="s">
        <v>9565</v>
      </c>
      <c r="AQ6252" s="56" t="s">
        <v>9565</v>
      </c>
      <c r="AR6252" s="120" t="s">
        <v>9565</v>
      </c>
      <c r="AV6252" s="134" t="s">
        <v>28136</v>
      </c>
      <c r="BA6252" s="130"/>
      <c r="BO6252" s="120" t="s">
        <v>9565</v>
      </c>
      <c r="BS6252" s="134" t="s">
        <v>28136</v>
      </c>
      <c r="CC6252" s="200" t="s">
        <v>28136</v>
      </c>
      <c r="CD6252" s="70" t="s">
        <v>9565</v>
      </c>
    </row>
    <row r="6253" spans="1:87" s="84" customFormat="1">
      <c r="A6253" s="146"/>
      <c r="C6253" s="126"/>
      <c r="N6253" s="126"/>
      <c r="O6253" s="126"/>
      <c r="T6253" s="147"/>
      <c r="U6253" s="84" t="s">
        <v>4013</v>
      </c>
      <c r="Z6253" s="147"/>
      <c r="AA6253" s="84" t="s">
        <v>7827</v>
      </c>
      <c r="AD6253" s="114"/>
      <c r="AF6253" s="147"/>
      <c r="AG6253" s="84" t="s">
        <v>7825</v>
      </c>
      <c r="AJ6253" s="114"/>
      <c r="AL6253" s="84" t="s">
        <v>30253</v>
      </c>
      <c r="AR6253" s="148"/>
      <c r="AS6253" s="126" t="s">
        <v>4013</v>
      </c>
      <c r="AT6253" s="126"/>
      <c r="AU6253" s="126"/>
      <c r="AV6253" s="136" t="s">
        <v>7825</v>
      </c>
      <c r="AW6253" s="124"/>
      <c r="AX6253" s="146"/>
      <c r="BA6253" s="149"/>
      <c r="BB6253" s="148"/>
      <c r="BC6253" s="126"/>
      <c r="BD6253" s="127"/>
      <c r="BE6253" s="128"/>
      <c r="BF6253" s="126"/>
      <c r="BG6253" s="124"/>
      <c r="BH6253" s="148"/>
      <c r="BI6253" s="126"/>
      <c r="BJ6253" s="127"/>
      <c r="BK6253" s="128"/>
      <c r="BL6253" s="126"/>
      <c r="BM6253" s="124"/>
      <c r="BO6253" s="148"/>
      <c r="BP6253" s="126" t="s">
        <v>4013</v>
      </c>
      <c r="BQ6253" s="127"/>
      <c r="BR6253" s="128"/>
      <c r="BS6253" s="136" t="s">
        <v>7825</v>
      </c>
      <c r="BT6253" s="126"/>
      <c r="BU6253" s="148"/>
      <c r="BV6253" s="126"/>
      <c r="BW6253" s="127"/>
      <c r="BX6253" s="128"/>
      <c r="BY6253" s="126"/>
      <c r="CA6253" s="147"/>
      <c r="CC6253" s="202"/>
      <c r="CD6253" s="150"/>
      <c r="CE6253" s="176" t="s">
        <v>7825</v>
      </c>
      <c r="CF6253" s="177"/>
      <c r="CG6253" s="178"/>
      <c r="CH6253" s="126"/>
      <c r="CI6253" s="151"/>
    </row>
    <row r="6254" spans="1:87">
      <c r="A6254" s="74" t="s">
        <v>4106</v>
      </c>
      <c r="N6254" s="57" t="s">
        <v>4106</v>
      </c>
      <c r="O6254" s="57" t="s">
        <v>9566</v>
      </c>
      <c r="P6254" s="56" t="s">
        <v>9566</v>
      </c>
      <c r="Q6254" s="56" t="s">
        <v>9566</v>
      </c>
      <c r="R6254" s="56" t="s">
        <v>9566</v>
      </c>
      <c r="S6254" s="56" t="s">
        <v>9566</v>
      </c>
      <c r="T6254" s="91" t="s">
        <v>9566</v>
      </c>
      <c r="Z6254" s="91" t="s">
        <v>28137</v>
      </c>
      <c r="AF6254" s="91" t="s">
        <v>28137</v>
      </c>
      <c r="AL6254" s="56" t="s">
        <v>11679</v>
      </c>
      <c r="BA6254" s="130"/>
      <c r="CC6254" s="200" t="s">
        <v>28137</v>
      </c>
      <c r="CD6254" s="70" t="s">
        <v>9566</v>
      </c>
    </row>
    <row r="6255" spans="1:87">
      <c r="A6255" s="74" t="s">
        <v>4107</v>
      </c>
      <c r="N6255" s="57" t="s">
        <v>4107</v>
      </c>
      <c r="O6255" s="57" t="s">
        <v>9567</v>
      </c>
      <c r="P6255" s="56" t="s">
        <v>9567</v>
      </c>
      <c r="Q6255" s="56" t="s">
        <v>9567</v>
      </c>
      <c r="R6255" s="56" t="s">
        <v>9567</v>
      </c>
      <c r="S6255" s="56" t="s">
        <v>9567</v>
      </c>
      <c r="T6255" s="91" t="s">
        <v>9567</v>
      </c>
      <c r="Z6255" s="91" t="s">
        <v>28138</v>
      </c>
      <c r="AF6255" s="91" t="s">
        <v>28138</v>
      </c>
      <c r="AL6255" s="56" t="s">
        <v>11680</v>
      </c>
      <c r="BA6255" s="130"/>
      <c r="CC6255" s="200" t="s">
        <v>28138</v>
      </c>
      <c r="CD6255" s="70" t="s">
        <v>9567</v>
      </c>
    </row>
    <row r="6256" spans="1:87" ht="25.5">
      <c r="A6256" s="74" t="s">
        <v>4108</v>
      </c>
      <c r="N6256" s="57" t="s">
        <v>4108</v>
      </c>
      <c r="O6256" s="57" t="s">
        <v>9568</v>
      </c>
      <c r="P6256" s="56" t="s">
        <v>9568</v>
      </c>
      <c r="Q6256" s="56" t="s">
        <v>9568</v>
      </c>
      <c r="R6256" s="56" t="s">
        <v>9568</v>
      </c>
      <c r="S6256" s="56" t="s">
        <v>9568</v>
      </c>
      <c r="T6256" s="91" t="s">
        <v>9568</v>
      </c>
      <c r="Z6256" s="91" t="s">
        <v>28139</v>
      </c>
      <c r="AF6256" s="91" t="s">
        <v>28139</v>
      </c>
      <c r="AL6256" s="56" t="s">
        <v>11681</v>
      </c>
      <c r="BA6256" s="130"/>
      <c r="CC6256" s="200" t="s">
        <v>28139</v>
      </c>
      <c r="CD6256" s="70" t="s">
        <v>9568</v>
      </c>
    </row>
    <row r="6257" spans="1:87">
      <c r="A6257" s="74" t="s">
        <v>4109</v>
      </c>
      <c r="N6257" s="57" t="s">
        <v>4109</v>
      </c>
      <c r="O6257" s="57" t="s">
        <v>9569</v>
      </c>
      <c r="P6257" s="56" t="s">
        <v>9569</v>
      </c>
      <c r="Q6257" s="56" t="s">
        <v>9569</v>
      </c>
      <c r="R6257" s="56" t="s">
        <v>9569</v>
      </c>
      <c r="S6257" s="56" t="s">
        <v>9569</v>
      </c>
      <c r="T6257" s="91" t="s">
        <v>9569</v>
      </c>
      <c r="Z6257" s="91" t="s">
        <v>28140</v>
      </c>
      <c r="AF6257" s="91" t="s">
        <v>28140</v>
      </c>
      <c r="AL6257" s="56" t="s">
        <v>11682</v>
      </c>
      <c r="BA6257" s="130"/>
      <c r="CC6257" s="200" t="s">
        <v>28140</v>
      </c>
      <c r="CD6257" s="70" t="s">
        <v>9569</v>
      </c>
    </row>
    <row r="6258" spans="1:87">
      <c r="A6258" s="74" t="s">
        <v>4110</v>
      </c>
      <c r="N6258" s="57" t="s">
        <v>4110</v>
      </c>
      <c r="O6258" s="57" t="s">
        <v>9570</v>
      </c>
      <c r="P6258" s="56" t="s">
        <v>9570</v>
      </c>
      <c r="Q6258" s="56" t="s">
        <v>9570</v>
      </c>
      <c r="R6258" s="56" t="s">
        <v>9570</v>
      </c>
      <c r="S6258" s="56" t="s">
        <v>9570</v>
      </c>
      <c r="T6258" s="91" t="s">
        <v>9570</v>
      </c>
      <c r="Z6258" s="91" t="s">
        <v>28141</v>
      </c>
      <c r="AF6258" s="91" t="s">
        <v>28141</v>
      </c>
      <c r="AL6258" s="56" t="s">
        <v>11683</v>
      </c>
      <c r="BA6258" s="130"/>
      <c r="CC6258" s="200" t="s">
        <v>28141</v>
      </c>
      <c r="CD6258" s="70" t="s">
        <v>9570</v>
      </c>
    </row>
    <row r="6259" spans="1:87">
      <c r="A6259" s="74" t="s">
        <v>4111</v>
      </c>
      <c r="N6259" s="57" t="s">
        <v>4111</v>
      </c>
      <c r="O6259" s="57" t="s">
        <v>9571</v>
      </c>
      <c r="P6259" s="56" t="s">
        <v>9571</v>
      </c>
      <c r="Q6259" s="56" t="s">
        <v>9571</v>
      </c>
      <c r="R6259" s="56" t="s">
        <v>9571</v>
      </c>
      <c r="S6259" s="56" t="s">
        <v>9571</v>
      </c>
      <c r="T6259" s="91" t="s">
        <v>9571</v>
      </c>
      <c r="Z6259" s="91" t="s">
        <v>28142</v>
      </c>
      <c r="AF6259" s="91" t="s">
        <v>28142</v>
      </c>
      <c r="AL6259" s="56" t="s">
        <v>11684</v>
      </c>
      <c r="BA6259" s="130"/>
      <c r="CC6259" s="200" t="s">
        <v>28142</v>
      </c>
      <c r="CD6259" s="70" t="s">
        <v>9571</v>
      </c>
    </row>
    <row r="6260" spans="1:87" ht="25.5">
      <c r="A6260" s="74" t="s">
        <v>4112</v>
      </c>
      <c r="N6260" s="57" t="s">
        <v>4112</v>
      </c>
      <c r="O6260" s="57" t="s">
        <v>9572</v>
      </c>
      <c r="P6260" s="56" t="s">
        <v>9572</v>
      </c>
      <c r="Q6260" s="56" t="s">
        <v>9572</v>
      </c>
      <c r="R6260" s="56" t="s">
        <v>9572</v>
      </c>
      <c r="S6260" s="56" t="s">
        <v>9572</v>
      </c>
      <c r="T6260" s="91" t="s">
        <v>9572</v>
      </c>
      <c r="Z6260" s="91" t="s">
        <v>28143</v>
      </c>
      <c r="AF6260" s="91" t="s">
        <v>28143</v>
      </c>
      <c r="AL6260" s="56" t="s">
        <v>31877</v>
      </c>
      <c r="BA6260" s="130"/>
      <c r="CC6260" s="200" t="s">
        <v>28143</v>
      </c>
      <c r="CD6260" s="70" t="s">
        <v>9572</v>
      </c>
    </row>
    <row r="6261" spans="1:87">
      <c r="A6261" s="74" t="s">
        <v>4113</v>
      </c>
      <c r="N6261" s="57" t="s">
        <v>4113</v>
      </c>
      <c r="O6261" s="57" t="s">
        <v>9573</v>
      </c>
      <c r="P6261" s="56" t="s">
        <v>9573</v>
      </c>
      <c r="Q6261" s="56" t="s">
        <v>9573</v>
      </c>
      <c r="R6261" s="56" t="s">
        <v>9573</v>
      </c>
      <c r="S6261" s="56" t="s">
        <v>9573</v>
      </c>
      <c r="T6261" s="91" t="s">
        <v>9573</v>
      </c>
      <c r="Z6261" s="91" t="s">
        <v>28144</v>
      </c>
      <c r="AF6261" s="91" t="s">
        <v>28144</v>
      </c>
      <c r="AL6261" s="56" t="s">
        <v>11685</v>
      </c>
      <c r="BA6261" s="130"/>
      <c r="CC6261" s="200" t="s">
        <v>28144</v>
      </c>
      <c r="CD6261" s="70" t="s">
        <v>9573</v>
      </c>
    </row>
    <row r="6262" spans="1:87">
      <c r="A6262" s="74" t="s">
        <v>4114</v>
      </c>
      <c r="N6262" s="57" t="s">
        <v>4114</v>
      </c>
      <c r="O6262" s="57" t="s">
        <v>9574</v>
      </c>
      <c r="P6262" s="56" t="s">
        <v>9574</v>
      </c>
      <c r="Q6262" s="56" t="s">
        <v>9574</v>
      </c>
      <c r="R6262" s="56" t="s">
        <v>9574</v>
      </c>
      <c r="S6262" s="56" t="s">
        <v>9574</v>
      </c>
      <c r="T6262" s="91" t="s">
        <v>9574</v>
      </c>
      <c r="Z6262" s="91" t="s">
        <v>28145</v>
      </c>
      <c r="AF6262" s="91" t="s">
        <v>28145</v>
      </c>
      <c r="AL6262" s="56" t="s">
        <v>4115</v>
      </c>
      <c r="BA6262" s="130"/>
      <c r="CC6262" s="200" t="s">
        <v>28145</v>
      </c>
      <c r="CD6262" s="70" t="s">
        <v>9574</v>
      </c>
    </row>
    <row r="6263" spans="1:87" s="86" customFormat="1" ht="12.75" customHeight="1">
      <c r="A6263" s="139"/>
      <c r="C6263" s="127"/>
      <c r="N6263" s="127"/>
      <c r="O6263" s="127"/>
      <c r="T6263" s="140"/>
      <c r="V6263" s="86" t="s">
        <v>7809</v>
      </c>
      <c r="Z6263" s="140"/>
      <c r="AB6263" s="86" t="s">
        <v>7878</v>
      </c>
      <c r="AD6263" s="114"/>
      <c r="AF6263" s="140"/>
      <c r="AH6263" s="86" t="s">
        <v>7878</v>
      </c>
      <c r="AJ6263" s="114"/>
      <c r="AL6263" s="86" t="s">
        <v>7808</v>
      </c>
      <c r="AR6263" s="141"/>
      <c r="AS6263" s="127"/>
      <c r="AT6263" s="127"/>
      <c r="AU6263" s="127"/>
      <c r="AV6263" s="127"/>
      <c r="AW6263" s="124"/>
      <c r="AX6263" s="139"/>
      <c r="BA6263" s="142"/>
      <c r="BB6263" s="141"/>
      <c r="BC6263" s="127"/>
      <c r="BD6263" s="127"/>
      <c r="BE6263" s="127"/>
      <c r="BF6263" s="127"/>
      <c r="BG6263" s="124"/>
      <c r="BH6263" s="141"/>
      <c r="BI6263" s="127"/>
      <c r="BJ6263" s="127"/>
      <c r="BK6263" s="127"/>
      <c r="BL6263" s="127"/>
      <c r="BM6263" s="124"/>
      <c r="BO6263" s="141"/>
      <c r="BP6263" s="127"/>
      <c r="BQ6263" s="127"/>
      <c r="BR6263" s="127"/>
      <c r="BS6263" s="127"/>
      <c r="BT6263" s="127"/>
      <c r="BU6263" s="141"/>
      <c r="BV6263" s="127"/>
      <c r="BW6263" s="127"/>
      <c r="BX6263" s="127"/>
      <c r="BY6263" s="127"/>
      <c r="CA6263" s="140"/>
      <c r="CC6263" s="201"/>
      <c r="CD6263" s="143"/>
      <c r="CE6263" s="176"/>
      <c r="CF6263" s="177" t="s">
        <v>7878</v>
      </c>
      <c r="CG6263" s="178"/>
      <c r="CH6263" s="127"/>
      <c r="CI6263" s="144"/>
    </row>
    <row r="6264" spans="1:87" ht="12.75" customHeight="1">
      <c r="Z6264" s="91" t="s">
        <v>29584</v>
      </c>
      <c r="AF6264" s="91" t="s">
        <v>29584</v>
      </c>
      <c r="AL6264" s="56" t="s">
        <v>30254</v>
      </c>
      <c r="BA6264" s="130"/>
      <c r="CC6264" s="200" t="s">
        <v>29584</v>
      </c>
    </row>
    <row r="6265" spans="1:87" ht="12.75" customHeight="1">
      <c r="Z6265" s="91" t="s">
        <v>29585</v>
      </c>
      <c r="AA6265" s="56"/>
      <c r="AB6265" s="56"/>
      <c r="AC6265" s="56"/>
      <c r="AE6265" s="56"/>
      <c r="AF6265" s="91" t="s">
        <v>29585</v>
      </c>
      <c r="AG6265" s="56"/>
      <c r="AH6265" s="56"/>
      <c r="AI6265" s="56"/>
      <c r="AK6265" s="56"/>
      <c r="AL6265" s="56" t="s">
        <v>30255</v>
      </c>
      <c r="BA6265" s="130"/>
      <c r="CC6265" s="200" t="s">
        <v>29585</v>
      </c>
    </row>
    <row r="6266" spans="1:87" ht="12.75" customHeight="1">
      <c r="Z6266" s="91" t="s">
        <v>29586</v>
      </c>
      <c r="AF6266" s="91" t="s">
        <v>29586</v>
      </c>
      <c r="AL6266" s="56" t="s">
        <v>30256</v>
      </c>
      <c r="BA6266" s="130"/>
      <c r="CC6266" s="200" t="s">
        <v>29586</v>
      </c>
    </row>
    <row r="6267" spans="1:87" ht="12.75" customHeight="1">
      <c r="AD6267" s="114" t="s">
        <v>31014</v>
      </c>
      <c r="AJ6267" s="114" t="s">
        <v>31014</v>
      </c>
      <c r="AL6267" s="56" t="s">
        <v>25742</v>
      </c>
      <c r="AM6267" s="56" t="s">
        <v>12316</v>
      </c>
      <c r="AN6267" s="56" t="s">
        <v>12316</v>
      </c>
      <c r="AO6267" s="56" t="s">
        <v>12316</v>
      </c>
      <c r="AP6267" s="56" t="s">
        <v>12316</v>
      </c>
      <c r="AQ6267" s="56" t="s">
        <v>12316</v>
      </c>
      <c r="AR6267" s="120" t="s">
        <v>12316</v>
      </c>
      <c r="AV6267" s="134" t="s">
        <v>31087</v>
      </c>
      <c r="BA6267" s="130"/>
      <c r="CC6267" s="203" t="s">
        <v>31087</v>
      </c>
      <c r="CD6267" s="70" t="s">
        <v>12316</v>
      </c>
    </row>
    <row r="6268" spans="1:87" ht="12.75" customHeight="1">
      <c r="AD6268" s="114" t="s">
        <v>31014</v>
      </c>
      <c r="AJ6268" s="114" t="s">
        <v>31014</v>
      </c>
      <c r="AL6268" s="56" t="s">
        <v>25743</v>
      </c>
      <c r="AM6268" s="56" t="s">
        <v>12317</v>
      </c>
      <c r="AN6268" s="56" t="s">
        <v>12317</v>
      </c>
      <c r="AO6268" s="56" t="s">
        <v>12317</v>
      </c>
      <c r="AP6268" s="56" t="s">
        <v>12317</v>
      </c>
      <c r="AQ6268" s="56" t="s">
        <v>12317</v>
      </c>
      <c r="AR6268" s="120" t="s">
        <v>12317</v>
      </c>
      <c r="AV6268" s="134" t="s">
        <v>31088</v>
      </c>
      <c r="BA6268" s="130"/>
      <c r="CC6268" s="203" t="s">
        <v>31088</v>
      </c>
      <c r="CD6268" s="70" t="s">
        <v>12317</v>
      </c>
    </row>
    <row r="6269" spans="1:87" ht="12.75" customHeight="1">
      <c r="AD6269" s="114" t="s">
        <v>24545</v>
      </c>
      <c r="AJ6269" s="114" t="s">
        <v>24545</v>
      </c>
      <c r="AL6269" s="56" t="s">
        <v>26223</v>
      </c>
      <c r="BA6269" s="130"/>
      <c r="BO6269" s="120" t="s">
        <v>12316</v>
      </c>
      <c r="BS6269" s="134" t="s">
        <v>31973</v>
      </c>
      <c r="CC6269" s="203" t="s">
        <v>31973</v>
      </c>
      <c r="CD6269" s="70" t="s">
        <v>25597</v>
      </c>
    </row>
    <row r="6270" spans="1:87" ht="12.75" customHeight="1">
      <c r="AD6270" s="114" t="s">
        <v>24545</v>
      </c>
      <c r="AJ6270" s="114" t="s">
        <v>24545</v>
      </c>
      <c r="AL6270" s="56" t="s">
        <v>26224</v>
      </c>
      <c r="BA6270" s="130"/>
      <c r="BO6270" s="120" t="s">
        <v>24546</v>
      </c>
      <c r="BS6270" s="134" t="s">
        <v>31974</v>
      </c>
      <c r="CC6270" s="203" t="s">
        <v>31974</v>
      </c>
      <c r="CD6270" s="70" t="s">
        <v>25598</v>
      </c>
    </row>
    <row r="6271" spans="1:87" ht="12.75" customHeight="1">
      <c r="AD6271" s="114" t="s">
        <v>24545</v>
      </c>
      <c r="AJ6271" s="114" t="s">
        <v>24545</v>
      </c>
      <c r="AL6271" s="56" t="s">
        <v>26225</v>
      </c>
      <c r="BA6271" s="130"/>
      <c r="BO6271" s="120" t="s">
        <v>24547</v>
      </c>
      <c r="BS6271" s="134" t="s">
        <v>31975</v>
      </c>
      <c r="CC6271" s="203" t="s">
        <v>31975</v>
      </c>
      <c r="CD6271" s="70" t="s">
        <v>25599</v>
      </c>
    </row>
    <row r="6272" spans="1:87" ht="12.75" customHeight="1">
      <c r="AD6272" s="114" t="s">
        <v>24545</v>
      </c>
      <c r="AJ6272" s="114" t="s">
        <v>24545</v>
      </c>
      <c r="AL6272" s="56" t="s">
        <v>26226</v>
      </c>
      <c r="BA6272" s="130"/>
      <c r="BO6272" s="120" t="s">
        <v>24548</v>
      </c>
      <c r="BS6272" s="134" t="s">
        <v>31976</v>
      </c>
      <c r="CC6272" s="203" t="s">
        <v>31976</v>
      </c>
      <c r="CD6272" s="70" t="s">
        <v>25600</v>
      </c>
    </row>
    <row r="6273" spans="1:87" ht="25.5">
      <c r="M6273" s="56" t="s">
        <v>8711</v>
      </c>
      <c r="R6273" s="56" t="s">
        <v>13894</v>
      </c>
      <c r="S6273" s="56" t="s">
        <v>13894</v>
      </c>
      <c r="T6273" s="91" t="s">
        <v>13894</v>
      </c>
      <c r="Z6273" s="91" t="s">
        <v>28146</v>
      </c>
      <c r="AF6273" s="91" t="s">
        <v>28146</v>
      </c>
      <c r="AL6273" s="56" t="s">
        <v>23796</v>
      </c>
      <c r="BA6273" s="130"/>
      <c r="CC6273" s="203" t="s">
        <v>28146</v>
      </c>
      <c r="CD6273" s="70" t="s">
        <v>13894</v>
      </c>
    </row>
    <row r="6274" spans="1:87" ht="25.5">
      <c r="AD6274" s="114" t="s">
        <v>24545</v>
      </c>
      <c r="AJ6274" s="114" t="s">
        <v>24545</v>
      </c>
      <c r="AL6274" s="56" t="s">
        <v>26227</v>
      </c>
      <c r="BA6274" s="130"/>
      <c r="BO6274" s="120" t="s">
        <v>24549</v>
      </c>
      <c r="BS6274" s="134" t="s">
        <v>29587</v>
      </c>
      <c r="CC6274" s="203" t="s">
        <v>29587</v>
      </c>
      <c r="CD6274" s="70" t="s">
        <v>24549</v>
      </c>
    </row>
    <row r="6275" spans="1:87" ht="12.75" customHeight="1">
      <c r="AD6275" s="114" t="s">
        <v>24545</v>
      </c>
      <c r="AJ6275" s="114" t="s">
        <v>24545</v>
      </c>
      <c r="AL6275" s="56" t="s">
        <v>62</v>
      </c>
      <c r="BA6275" s="130"/>
      <c r="BO6275" s="120" t="s">
        <v>24550</v>
      </c>
      <c r="BS6275" s="134" t="s">
        <v>29588</v>
      </c>
      <c r="CC6275" s="203" t="s">
        <v>29588</v>
      </c>
      <c r="CD6275" s="70" t="s">
        <v>24550</v>
      </c>
    </row>
    <row r="6276" spans="1:87" ht="12.75" customHeight="1">
      <c r="AD6276" s="114" t="s">
        <v>24545</v>
      </c>
      <c r="AJ6276" s="114" t="s">
        <v>24545</v>
      </c>
      <c r="AL6276" s="56" t="s">
        <v>26228</v>
      </c>
      <c r="BA6276" s="130"/>
      <c r="BO6276" s="120" t="s">
        <v>24551</v>
      </c>
      <c r="BS6276" s="134" t="s">
        <v>29589</v>
      </c>
      <c r="CC6276" s="203" t="s">
        <v>29589</v>
      </c>
      <c r="CD6276" s="70" t="s">
        <v>24551</v>
      </c>
    </row>
    <row r="6277" spans="1:87" ht="12.75" customHeight="1">
      <c r="AD6277" s="114" t="s">
        <v>24545</v>
      </c>
      <c r="AJ6277" s="114" t="s">
        <v>24545</v>
      </c>
      <c r="AL6277" s="56" t="s">
        <v>26229</v>
      </c>
      <c r="BA6277" s="130"/>
      <c r="BO6277" s="120" t="s">
        <v>24552</v>
      </c>
      <c r="BS6277" s="134" t="s">
        <v>29590</v>
      </c>
      <c r="CC6277" s="203" t="s">
        <v>29590</v>
      </c>
      <c r="CD6277" s="70" t="s">
        <v>24552</v>
      </c>
    </row>
    <row r="6278" spans="1:87" ht="12.75" customHeight="1">
      <c r="AD6278" s="114" t="s">
        <v>24545</v>
      </c>
      <c r="AJ6278" s="114" t="s">
        <v>24545</v>
      </c>
      <c r="AL6278" s="56" t="s">
        <v>25629</v>
      </c>
      <c r="BA6278" s="130"/>
      <c r="BO6278" s="120" t="s">
        <v>24553</v>
      </c>
      <c r="BS6278" s="134" t="s">
        <v>29591</v>
      </c>
      <c r="CC6278" s="203" t="s">
        <v>29591</v>
      </c>
      <c r="CD6278" s="70" t="s">
        <v>24553</v>
      </c>
    </row>
    <row r="6279" spans="1:87" s="84" customFormat="1">
      <c r="A6279" s="146"/>
      <c r="C6279" s="126"/>
      <c r="N6279" s="126"/>
      <c r="O6279" s="126"/>
      <c r="T6279" s="147"/>
      <c r="Z6279" s="147"/>
      <c r="AD6279" s="114" t="s">
        <v>24545</v>
      </c>
      <c r="AF6279" s="147"/>
      <c r="AJ6279" s="114" t="s">
        <v>24545</v>
      </c>
      <c r="AL6279" s="84" t="s">
        <v>31420</v>
      </c>
      <c r="AR6279" s="148"/>
      <c r="AS6279" s="126"/>
      <c r="AT6279" s="126"/>
      <c r="AU6279" s="126"/>
      <c r="AV6279" s="126"/>
      <c r="AW6279" s="124"/>
      <c r="AX6279" s="146"/>
      <c r="BA6279" s="149"/>
      <c r="BB6279" s="148"/>
      <c r="BC6279" s="126"/>
      <c r="BD6279" s="126"/>
      <c r="BE6279" s="126"/>
      <c r="BF6279" s="126"/>
      <c r="BG6279" s="124"/>
      <c r="BH6279" s="148"/>
      <c r="BI6279" s="126"/>
      <c r="BJ6279" s="126"/>
      <c r="BK6279" s="126"/>
      <c r="BL6279" s="126"/>
      <c r="BM6279" s="124"/>
      <c r="BO6279" s="148"/>
      <c r="BP6279" s="126" t="s">
        <v>24564</v>
      </c>
      <c r="BQ6279" s="126"/>
      <c r="BR6279" s="126"/>
      <c r="BS6279" s="136" t="s">
        <v>31785</v>
      </c>
      <c r="BT6279" s="126"/>
      <c r="BU6279" s="148"/>
      <c r="BV6279" s="126"/>
      <c r="BW6279" s="127"/>
      <c r="BX6279" s="128"/>
      <c r="BY6279" s="126"/>
      <c r="CA6279" s="147"/>
      <c r="CC6279" s="203"/>
      <c r="CD6279" s="150"/>
      <c r="CE6279" s="176" t="s">
        <v>31785</v>
      </c>
      <c r="CF6279" s="177"/>
      <c r="CG6279" s="178"/>
      <c r="CH6279" s="126"/>
      <c r="CI6279" s="151"/>
    </row>
    <row r="6280" spans="1:87" ht="25.5">
      <c r="A6280" s="74" t="s">
        <v>4116</v>
      </c>
      <c r="N6280" s="57" t="s">
        <v>4116</v>
      </c>
      <c r="O6280" s="57" t="s">
        <v>9821</v>
      </c>
      <c r="P6280" s="56" t="s">
        <v>9821</v>
      </c>
      <c r="Q6280" s="56" t="s">
        <v>9821</v>
      </c>
      <c r="R6280" s="56" t="s">
        <v>9821</v>
      </c>
      <c r="S6280" s="56" t="s">
        <v>9821</v>
      </c>
      <c r="T6280" s="91" t="s">
        <v>9821</v>
      </c>
      <c r="Z6280" s="91" t="s">
        <v>28147</v>
      </c>
      <c r="AF6280" s="91" t="s">
        <v>28147</v>
      </c>
      <c r="AL6280" s="56" t="s">
        <v>11686</v>
      </c>
      <c r="BA6280" s="130"/>
      <c r="CC6280" s="200" t="s">
        <v>28147</v>
      </c>
      <c r="CD6280" s="70" t="s">
        <v>9821</v>
      </c>
    </row>
    <row r="6281" spans="1:87" ht="24.75" customHeight="1">
      <c r="A6281" s="74" t="s">
        <v>4117</v>
      </c>
      <c r="N6281" s="57" t="s">
        <v>4117</v>
      </c>
      <c r="O6281" s="57" t="s">
        <v>9575</v>
      </c>
      <c r="P6281" s="56" t="s">
        <v>9575</v>
      </c>
      <c r="Q6281" s="56" t="s">
        <v>9575</v>
      </c>
      <c r="R6281" s="56" t="s">
        <v>9575</v>
      </c>
      <c r="S6281" s="56" t="s">
        <v>9575</v>
      </c>
      <c r="T6281" s="91" t="s">
        <v>9575</v>
      </c>
      <c r="Z6281" s="91" t="s">
        <v>28148</v>
      </c>
      <c r="AF6281" s="91" t="s">
        <v>28148</v>
      </c>
      <c r="AL6281" s="56" t="s">
        <v>31876</v>
      </c>
      <c r="BA6281" s="130"/>
      <c r="CC6281" s="200" t="s">
        <v>28148</v>
      </c>
      <c r="CD6281" s="70" t="s">
        <v>9575</v>
      </c>
    </row>
    <row r="6282" spans="1:87">
      <c r="A6282" s="74" t="s">
        <v>4118</v>
      </c>
      <c r="N6282" s="57" t="s">
        <v>4118</v>
      </c>
      <c r="O6282" s="57" t="s">
        <v>9576</v>
      </c>
      <c r="P6282" s="56" t="s">
        <v>9576</v>
      </c>
      <c r="Q6282" s="56" t="s">
        <v>9576</v>
      </c>
      <c r="R6282" s="56" t="s">
        <v>9576</v>
      </c>
      <c r="S6282" s="56" t="s">
        <v>9576</v>
      </c>
      <c r="T6282" s="91" t="s">
        <v>9576</v>
      </c>
      <c r="Z6282" s="91" t="s">
        <v>28149</v>
      </c>
      <c r="AF6282" s="91" t="s">
        <v>28149</v>
      </c>
      <c r="AL6282" s="56" t="s">
        <v>11687</v>
      </c>
      <c r="BA6282" s="130"/>
      <c r="CC6282" s="200" t="s">
        <v>28149</v>
      </c>
      <c r="CD6282" s="70" t="s">
        <v>9576</v>
      </c>
    </row>
    <row r="6283" spans="1:87" ht="25.5">
      <c r="A6283" s="74" t="s">
        <v>4119</v>
      </c>
      <c r="N6283" s="57" t="s">
        <v>4119</v>
      </c>
      <c r="O6283" s="57" t="s">
        <v>9577</v>
      </c>
      <c r="P6283" s="56" t="s">
        <v>9577</v>
      </c>
      <c r="Q6283" s="56" t="s">
        <v>9577</v>
      </c>
      <c r="R6283" s="56" t="s">
        <v>9577</v>
      </c>
      <c r="S6283" s="56" t="s">
        <v>9577</v>
      </c>
      <c r="T6283" s="91" t="s">
        <v>9577</v>
      </c>
      <c r="Z6283" s="91" t="s">
        <v>28150</v>
      </c>
      <c r="AF6283" s="91" t="s">
        <v>28150</v>
      </c>
      <c r="AL6283" s="56" t="s">
        <v>11688</v>
      </c>
      <c r="BA6283" s="130"/>
      <c r="CC6283" s="200" t="s">
        <v>28150</v>
      </c>
      <c r="CD6283" s="70" t="s">
        <v>9577</v>
      </c>
    </row>
    <row r="6284" spans="1:87">
      <c r="A6284" s="74" t="s">
        <v>4120</v>
      </c>
      <c r="N6284" s="57" t="s">
        <v>4120</v>
      </c>
      <c r="O6284" s="57" t="s">
        <v>9578</v>
      </c>
      <c r="P6284" s="56" t="s">
        <v>9578</v>
      </c>
      <c r="Q6284" s="56" t="s">
        <v>9578</v>
      </c>
      <c r="R6284" s="56" t="s">
        <v>9578</v>
      </c>
      <c r="S6284" s="56" t="s">
        <v>9578</v>
      </c>
      <c r="T6284" s="91" t="s">
        <v>9578</v>
      </c>
      <c r="Z6284" s="91" t="s">
        <v>28151</v>
      </c>
      <c r="AF6284" s="91" t="s">
        <v>28151</v>
      </c>
      <c r="AL6284" s="56" t="s">
        <v>11689</v>
      </c>
      <c r="BA6284" s="130"/>
      <c r="CC6284" s="200" t="s">
        <v>28151</v>
      </c>
      <c r="CD6284" s="70" t="s">
        <v>9578</v>
      </c>
    </row>
    <row r="6285" spans="1:87" ht="25.5">
      <c r="A6285" s="74" t="s">
        <v>4121</v>
      </c>
      <c r="N6285" s="57" t="s">
        <v>4121</v>
      </c>
      <c r="O6285" s="57" t="s">
        <v>9579</v>
      </c>
      <c r="P6285" s="56" t="s">
        <v>9579</v>
      </c>
      <c r="Q6285" s="56" t="s">
        <v>9579</v>
      </c>
      <c r="R6285" s="56" t="s">
        <v>9579</v>
      </c>
      <c r="S6285" s="56" t="s">
        <v>9579</v>
      </c>
      <c r="T6285" s="91" t="s">
        <v>9579</v>
      </c>
      <c r="Z6285" s="91" t="s">
        <v>28152</v>
      </c>
      <c r="AF6285" s="91" t="s">
        <v>28152</v>
      </c>
      <c r="AL6285" s="56" t="s">
        <v>4122</v>
      </c>
      <c r="BA6285" s="130"/>
      <c r="CC6285" s="200" t="s">
        <v>28152</v>
      </c>
      <c r="CD6285" s="70" t="s">
        <v>9579</v>
      </c>
    </row>
    <row r="6286" spans="1:87" s="84" customFormat="1">
      <c r="A6286" s="146"/>
      <c r="C6286" s="126"/>
      <c r="N6286" s="126"/>
      <c r="O6286" s="126"/>
      <c r="T6286" s="147"/>
      <c r="U6286" s="84" t="s">
        <v>4019</v>
      </c>
      <c r="Z6286" s="147"/>
      <c r="AA6286" s="84" t="s">
        <v>7829</v>
      </c>
      <c r="AD6286" s="114"/>
      <c r="AF6286" s="147"/>
      <c r="AG6286" s="84" t="s">
        <v>7827</v>
      </c>
      <c r="AJ6286" s="114"/>
      <c r="AL6286" s="84" t="s">
        <v>8357</v>
      </c>
      <c r="AR6286" s="148"/>
      <c r="AS6286" s="126"/>
      <c r="AT6286" s="126"/>
      <c r="AU6286" s="126"/>
      <c r="AV6286" s="126"/>
      <c r="AW6286" s="124"/>
      <c r="AX6286" s="146"/>
      <c r="BA6286" s="149"/>
      <c r="BB6286" s="148"/>
      <c r="BC6286" s="126"/>
      <c r="BD6286" s="126"/>
      <c r="BE6286" s="126"/>
      <c r="BF6286" s="126"/>
      <c r="BG6286" s="124"/>
      <c r="BH6286" s="148"/>
      <c r="BI6286" s="126"/>
      <c r="BJ6286" s="126"/>
      <c r="BK6286" s="126"/>
      <c r="BL6286" s="126"/>
      <c r="BM6286" s="124"/>
      <c r="BO6286" s="148"/>
      <c r="BP6286" s="126"/>
      <c r="BQ6286" s="126"/>
      <c r="BR6286" s="126"/>
      <c r="BS6286" s="126"/>
      <c r="BT6286" s="126"/>
      <c r="BU6286" s="148"/>
      <c r="BV6286" s="126"/>
      <c r="BW6286" s="126"/>
      <c r="BX6286" s="126"/>
      <c r="BY6286" s="126"/>
      <c r="CA6286" s="147"/>
      <c r="CC6286" s="202"/>
      <c r="CD6286" s="150"/>
      <c r="CE6286" s="176" t="s">
        <v>7827</v>
      </c>
      <c r="CF6286" s="177"/>
      <c r="CG6286" s="178"/>
      <c r="CH6286" s="126"/>
      <c r="CI6286" s="151"/>
    </row>
    <row r="6287" spans="1:87" ht="25.5">
      <c r="A6287" s="74" t="s">
        <v>4123</v>
      </c>
      <c r="N6287" s="57" t="s">
        <v>4123</v>
      </c>
      <c r="O6287" s="57" t="s">
        <v>9580</v>
      </c>
      <c r="P6287" s="56" t="s">
        <v>9580</v>
      </c>
      <c r="Q6287" s="56" t="s">
        <v>9580</v>
      </c>
      <c r="R6287" s="56" t="s">
        <v>9580</v>
      </c>
      <c r="S6287" s="56" t="s">
        <v>9580</v>
      </c>
      <c r="T6287" s="91" t="s">
        <v>9580</v>
      </c>
      <c r="Z6287" s="91" t="s">
        <v>28153</v>
      </c>
      <c r="AF6287" s="91" t="s">
        <v>28153</v>
      </c>
      <c r="AL6287" s="56" t="s">
        <v>11690</v>
      </c>
      <c r="BA6287" s="130"/>
      <c r="CC6287" s="200" t="s">
        <v>28153</v>
      </c>
      <c r="CD6287" s="70" t="s">
        <v>9580</v>
      </c>
    </row>
    <row r="6288" spans="1:87" ht="25.5">
      <c r="A6288" s="74" t="s">
        <v>4124</v>
      </c>
      <c r="N6288" s="57" t="s">
        <v>4124</v>
      </c>
      <c r="O6288" s="57" t="s">
        <v>9581</v>
      </c>
      <c r="P6288" s="56" t="s">
        <v>9581</v>
      </c>
      <c r="Q6288" s="56" t="s">
        <v>9581</v>
      </c>
      <c r="R6288" s="56" t="s">
        <v>9581</v>
      </c>
      <c r="S6288" s="56" t="s">
        <v>9581</v>
      </c>
      <c r="T6288" s="91" t="s">
        <v>9581</v>
      </c>
      <c r="Z6288" s="91" t="s">
        <v>28154</v>
      </c>
      <c r="AF6288" s="91" t="s">
        <v>28154</v>
      </c>
      <c r="AL6288" s="56" t="s">
        <v>11691</v>
      </c>
      <c r="BA6288" s="130"/>
      <c r="CC6288" s="200" t="s">
        <v>28154</v>
      </c>
      <c r="CD6288" s="70" t="s">
        <v>9581</v>
      </c>
    </row>
    <row r="6289" spans="1:87" ht="25.5">
      <c r="A6289" s="74" t="s">
        <v>4125</v>
      </c>
      <c r="N6289" s="57" t="s">
        <v>4125</v>
      </c>
      <c r="O6289" s="57" t="s">
        <v>9582</v>
      </c>
      <c r="P6289" s="56" t="s">
        <v>9582</v>
      </c>
      <c r="Q6289" s="56" t="s">
        <v>9582</v>
      </c>
      <c r="R6289" s="56" t="s">
        <v>9582</v>
      </c>
      <c r="S6289" s="56" t="s">
        <v>9582</v>
      </c>
      <c r="T6289" s="91" t="s">
        <v>9582</v>
      </c>
      <c r="Z6289" s="91" t="s">
        <v>28155</v>
      </c>
      <c r="AF6289" s="91" t="s">
        <v>28155</v>
      </c>
      <c r="AL6289" s="56" t="s">
        <v>11692</v>
      </c>
      <c r="BA6289" s="130"/>
      <c r="CC6289" s="200" t="s">
        <v>28155</v>
      </c>
      <c r="CD6289" s="70" t="s">
        <v>9582</v>
      </c>
    </row>
    <row r="6290" spans="1:87">
      <c r="B6290" s="56" t="s">
        <v>4126</v>
      </c>
      <c r="C6290" s="57" t="s">
        <v>4126</v>
      </c>
      <c r="I6290" s="56" t="s">
        <v>4126</v>
      </c>
      <c r="J6290" s="56" t="s">
        <v>4126</v>
      </c>
      <c r="K6290" s="56" t="s">
        <v>4126</v>
      </c>
      <c r="L6290" s="56" t="s">
        <v>4126</v>
      </c>
      <c r="N6290" s="57" t="s">
        <v>4126</v>
      </c>
      <c r="O6290" s="57" t="s">
        <v>4135</v>
      </c>
      <c r="P6290" s="56" t="s">
        <v>4135</v>
      </c>
      <c r="Q6290" s="56" t="s">
        <v>4135</v>
      </c>
      <c r="R6290" s="56" t="s">
        <v>4135</v>
      </c>
      <c r="S6290" s="56" t="s">
        <v>4135</v>
      </c>
      <c r="T6290" s="91" t="s">
        <v>4135</v>
      </c>
      <c r="Z6290" s="91" t="s">
        <v>7848</v>
      </c>
      <c r="AF6290" s="91" t="s">
        <v>7848</v>
      </c>
      <c r="AL6290" s="56" t="s">
        <v>11693</v>
      </c>
      <c r="BA6290" s="130"/>
      <c r="CC6290" s="200" t="s">
        <v>7848</v>
      </c>
      <c r="CD6290" s="70" t="s">
        <v>4135</v>
      </c>
    </row>
    <row r="6291" spans="1:87">
      <c r="B6291" s="56" t="s">
        <v>4127</v>
      </c>
      <c r="I6291" s="56" t="s">
        <v>4127</v>
      </c>
      <c r="J6291" s="56" t="s">
        <v>4127</v>
      </c>
      <c r="K6291" s="56" t="s">
        <v>4127</v>
      </c>
      <c r="L6291" s="56" t="s">
        <v>4127</v>
      </c>
      <c r="N6291" s="57" t="s">
        <v>4127</v>
      </c>
      <c r="O6291" s="57" t="s">
        <v>4136</v>
      </c>
      <c r="P6291" s="56" t="s">
        <v>4136</v>
      </c>
      <c r="Q6291" s="56" t="s">
        <v>4136</v>
      </c>
      <c r="R6291" s="56" t="s">
        <v>4136</v>
      </c>
      <c r="S6291" s="56" t="s">
        <v>4136</v>
      </c>
      <c r="T6291" s="91" t="s">
        <v>4136</v>
      </c>
      <c r="Z6291" s="91" t="s">
        <v>28156</v>
      </c>
      <c r="AF6291" s="91" t="s">
        <v>28156</v>
      </c>
      <c r="AL6291" s="56" t="s">
        <v>62</v>
      </c>
      <c r="BA6291" s="130"/>
      <c r="CC6291" s="200" t="s">
        <v>28156</v>
      </c>
      <c r="CD6291" s="70" t="s">
        <v>4136</v>
      </c>
    </row>
    <row r="6292" spans="1:87">
      <c r="B6292" s="56" t="s">
        <v>4128</v>
      </c>
      <c r="I6292" s="56" t="s">
        <v>4128</v>
      </c>
      <c r="J6292" s="56" t="s">
        <v>4128</v>
      </c>
      <c r="K6292" s="56" t="s">
        <v>4128</v>
      </c>
      <c r="L6292" s="56" t="s">
        <v>4128</v>
      </c>
      <c r="N6292" s="57" t="s">
        <v>4128</v>
      </c>
      <c r="O6292" s="57" t="s">
        <v>9583</v>
      </c>
      <c r="P6292" s="56" t="s">
        <v>9583</v>
      </c>
      <c r="Q6292" s="56" t="s">
        <v>9583</v>
      </c>
      <c r="R6292" s="56" t="s">
        <v>9583</v>
      </c>
      <c r="S6292" s="56" t="s">
        <v>9583</v>
      </c>
      <c r="T6292" s="91" t="s">
        <v>9583</v>
      </c>
      <c r="Z6292" s="91" t="s">
        <v>28157</v>
      </c>
      <c r="AF6292" s="91" t="s">
        <v>28157</v>
      </c>
      <c r="AL6292" s="56" t="s">
        <v>35</v>
      </c>
      <c r="BA6292" s="130"/>
      <c r="CC6292" s="200" t="s">
        <v>28157</v>
      </c>
      <c r="CD6292" s="70" t="s">
        <v>9583</v>
      </c>
    </row>
    <row r="6293" spans="1:87">
      <c r="N6293" s="57" t="s">
        <v>9108</v>
      </c>
      <c r="O6293" s="57" t="s">
        <v>9584</v>
      </c>
      <c r="P6293" s="56" t="s">
        <v>9584</v>
      </c>
      <c r="Q6293" s="56" t="s">
        <v>9584</v>
      </c>
      <c r="R6293" s="56" t="s">
        <v>9584</v>
      </c>
      <c r="S6293" s="56" t="s">
        <v>9584</v>
      </c>
      <c r="T6293" s="91" t="s">
        <v>9584</v>
      </c>
      <c r="Z6293" s="91" t="s">
        <v>28158</v>
      </c>
      <c r="AF6293" s="91" t="s">
        <v>28158</v>
      </c>
      <c r="AL6293" s="56" t="s">
        <v>9121</v>
      </c>
      <c r="BA6293" s="130"/>
      <c r="CC6293" s="200" t="s">
        <v>28158</v>
      </c>
      <c r="CD6293" s="70" t="s">
        <v>9584</v>
      </c>
    </row>
    <row r="6294" spans="1:87" s="84" customFormat="1">
      <c r="A6294" s="146"/>
      <c r="C6294" s="126"/>
      <c r="N6294" s="126"/>
      <c r="O6294" s="126"/>
      <c r="T6294" s="147"/>
      <c r="U6294" s="84" t="s">
        <v>4020</v>
      </c>
      <c r="Z6294" s="147"/>
      <c r="AA6294" s="84" t="s">
        <v>7830</v>
      </c>
      <c r="AD6294" s="114"/>
      <c r="AF6294" s="147"/>
      <c r="AG6294" s="84" t="s">
        <v>7829</v>
      </c>
      <c r="AJ6294" s="114"/>
      <c r="AL6294" s="84" t="s">
        <v>9121</v>
      </c>
      <c r="AR6294" s="148"/>
      <c r="AS6294" s="126"/>
      <c r="AT6294" s="126"/>
      <c r="AU6294" s="126"/>
      <c r="AV6294" s="126"/>
      <c r="AW6294" s="124"/>
      <c r="AX6294" s="146"/>
      <c r="BA6294" s="149"/>
      <c r="BB6294" s="148"/>
      <c r="BC6294" s="126"/>
      <c r="BD6294" s="126"/>
      <c r="BE6294" s="126"/>
      <c r="BF6294" s="126"/>
      <c r="BG6294" s="124"/>
      <c r="BH6294" s="148"/>
      <c r="BI6294" s="126"/>
      <c r="BJ6294" s="126"/>
      <c r="BK6294" s="126"/>
      <c r="BL6294" s="126"/>
      <c r="BM6294" s="124"/>
      <c r="BO6294" s="148"/>
      <c r="BP6294" s="126"/>
      <c r="BQ6294" s="126"/>
      <c r="BR6294" s="126"/>
      <c r="BS6294" s="126"/>
      <c r="BT6294" s="126"/>
      <c r="BU6294" s="148"/>
      <c r="BV6294" s="126"/>
      <c r="BW6294" s="126"/>
      <c r="BX6294" s="126"/>
      <c r="BY6294" s="126"/>
      <c r="CA6294" s="147"/>
      <c r="CC6294" s="202"/>
      <c r="CD6294" s="150"/>
      <c r="CE6294" s="176" t="s">
        <v>7829</v>
      </c>
      <c r="CF6294" s="177"/>
      <c r="CG6294" s="178"/>
      <c r="CH6294" s="126"/>
      <c r="CI6294" s="151"/>
    </row>
    <row r="6295" spans="1:87" ht="25.5">
      <c r="B6295" s="56" t="s">
        <v>4129</v>
      </c>
      <c r="C6295" s="57" t="s">
        <v>4129</v>
      </c>
      <c r="N6295" s="57" t="s">
        <v>4129</v>
      </c>
      <c r="O6295" s="57" t="s">
        <v>4137</v>
      </c>
      <c r="P6295" s="56" t="s">
        <v>4137</v>
      </c>
      <c r="Q6295" s="56" t="s">
        <v>4137</v>
      </c>
      <c r="R6295" s="56" t="s">
        <v>4137</v>
      </c>
      <c r="S6295" s="56" t="s">
        <v>4137</v>
      </c>
      <c r="T6295" s="91" t="s">
        <v>4137</v>
      </c>
      <c r="Z6295" s="91" t="s">
        <v>28159</v>
      </c>
      <c r="AF6295" s="91" t="s">
        <v>28159</v>
      </c>
      <c r="AL6295" s="56" t="s">
        <v>11694</v>
      </c>
      <c r="BA6295" s="130"/>
      <c r="CC6295" s="200" t="s">
        <v>28159</v>
      </c>
      <c r="CD6295" s="70" t="s">
        <v>4137</v>
      </c>
    </row>
    <row r="6296" spans="1:87">
      <c r="B6296" s="56" t="s">
        <v>4130</v>
      </c>
      <c r="N6296" s="57" t="s">
        <v>4130</v>
      </c>
      <c r="O6296" s="57" t="s">
        <v>9585</v>
      </c>
      <c r="P6296" s="56" t="s">
        <v>9585</v>
      </c>
      <c r="Q6296" s="56" t="s">
        <v>9585</v>
      </c>
      <c r="R6296" s="56" t="s">
        <v>9585</v>
      </c>
      <c r="S6296" s="56" t="s">
        <v>9585</v>
      </c>
      <c r="T6296" s="91" t="s">
        <v>9585</v>
      </c>
      <c r="Z6296" s="91" t="s">
        <v>28160</v>
      </c>
      <c r="AF6296" s="91" t="s">
        <v>28160</v>
      </c>
      <c r="AL6296" s="56" t="s">
        <v>35</v>
      </c>
      <c r="BA6296" s="130"/>
      <c r="CC6296" s="200" t="s">
        <v>28160</v>
      </c>
      <c r="CD6296" s="70" t="s">
        <v>9585</v>
      </c>
    </row>
    <row r="6297" spans="1:87" ht="25.5">
      <c r="B6297" s="56" t="s">
        <v>4131</v>
      </c>
      <c r="C6297" s="57" t="s">
        <v>4131</v>
      </c>
      <c r="N6297" s="57" t="s">
        <v>4131</v>
      </c>
      <c r="O6297" s="57" t="s">
        <v>9586</v>
      </c>
      <c r="P6297" s="56" t="s">
        <v>9586</v>
      </c>
      <c r="Q6297" s="56" t="s">
        <v>9586</v>
      </c>
      <c r="R6297" s="56" t="s">
        <v>9586</v>
      </c>
      <c r="S6297" s="56" t="s">
        <v>9586</v>
      </c>
      <c r="T6297" s="91" t="s">
        <v>9586</v>
      </c>
      <c r="Z6297" s="91" t="s">
        <v>28161</v>
      </c>
      <c r="AF6297" s="91" t="s">
        <v>28161</v>
      </c>
      <c r="AL6297" s="56" t="s">
        <v>11695</v>
      </c>
      <c r="BA6297" s="130"/>
      <c r="CC6297" s="200" t="s">
        <v>28161</v>
      </c>
      <c r="CD6297" s="70" t="s">
        <v>9586</v>
      </c>
    </row>
    <row r="6298" spans="1:87" ht="25.5">
      <c r="B6298" s="56" t="s">
        <v>4132</v>
      </c>
      <c r="N6298" s="57" t="s">
        <v>4132</v>
      </c>
      <c r="O6298" s="57" t="s">
        <v>9587</v>
      </c>
      <c r="P6298" s="56" t="s">
        <v>9587</v>
      </c>
      <c r="Q6298" s="56" t="s">
        <v>9587</v>
      </c>
      <c r="R6298" s="56" t="s">
        <v>9587</v>
      </c>
      <c r="S6298" s="56" t="s">
        <v>9587</v>
      </c>
      <c r="T6298" s="91" t="s">
        <v>9587</v>
      </c>
      <c r="Z6298" s="91" t="s">
        <v>28162</v>
      </c>
      <c r="AF6298" s="91" t="s">
        <v>28162</v>
      </c>
      <c r="AL6298" s="56" t="s">
        <v>31875</v>
      </c>
      <c r="BA6298" s="130"/>
      <c r="CC6298" s="200" t="s">
        <v>28162</v>
      </c>
      <c r="CD6298" s="70" t="s">
        <v>9587</v>
      </c>
    </row>
    <row r="6299" spans="1:87">
      <c r="B6299" s="56" t="s">
        <v>4133</v>
      </c>
      <c r="N6299" s="57" t="s">
        <v>4133</v>
      </c>
      <c r="O6299" s="57" t="s">
        <v>9588</v>
      </c>
      <c r="P6299" s="56" t="s">
        <v>9588</v>
      </c>
      <c r="Q6299" s="56" t="s">
        <v>9588</v>
      </c>
      <c r="R6299" s="56" t="s">
        <v>9588</v>
      </c>
      <c r="S6299" s="56" t="s">
        <v>9588</v>
      </c>
      <c r="T6299" s="91" t="s">
        <v>9588</v>
      </c>
      <c r="Z6299" s="91" t="s">
        <v>28163</v>
      </c>
      <c r="AF6299" s="91" t="s">
        <v>28163</v>
      </c>
      <c r="AL6299" s="56" t="s">
        <v>11696</v>
      </c>
      <c r="BA6299" s="130"/>
      <c r="CC6299" s="200" t="s">
        <v>28163</v>
      </c>
      <c r="CD6299" s="70" t="s">
        <v>9588</v>
      </c>
    </row>
    <row r="6300" spans="1:87">
      <c r="N6300" s="57" t="s">
        <v>9109</v>
      </c>
      <c r="O6300" s="57" t="s">
        <v>9589</v>
      </c>
      <c r="P6300" s="56" t="s">
        <v>9589</v>
      </c>
      <c r="Q6300" s="56" t="s">
        <v>9589</v>
      </c>
      <c r="R6300" s="56" t="s">
        <v>9589</v>
      </c>
      <c r="S6300" s="56" t="s">
        <v>9589</v>
      </c>
      <c r="T6300" s="91" t="s">
        <v>9589</v>
      </c>
      <c r="Z6300" s="91" t="s">
        <v>28164</v>
      </c>
      <c r="AF6300" s="91" t="s">
        <v>28164</v>
      </c>
      <c r="AL6300" s="56" t="s">
        <v>11697</v>
      </c>
      <c r="BA6300" s="130"/>
      <c r="CC6300" s="200" t="s">
        <v>28164</v>
      </c>
      <c r="CD6300" s="70" t="s">
        <v>9589</v>
      </c>
    </row>
    <row r="6301" spans="1:87">
      <c r="B6301" s="56" t="s">
        <v>4134</v>
      </c>
      <c r="N6301" s="57" t="s">
        <v>4134</v>
      </c>
      <c r="O6301" s="57" t="s">
        <v>9590</v>
      </c>
      <c r="P6301" s="56" t="s">
        <v>9590</v>
      </c>
      <c r="Q6301" s="56" t="s">
        <v>9590</v>
      </c>
      <c r="R6301" s="56" t="s">
        <v>9590</v>
      </c>
      <c r="S6301" s="56" t="s">
        <v>9590</v>
      </c>
      <c r="T6301" s="91" t="s">
        <v>9590</v>
      </c>
      <c r="Z6301" s="91" t="s">
        <v>28165</v>
      </c>
      <c r="AF6301" s="91" t="s">
        <v>28165</v>
      </c>
      <c r="AL6301" s="56" t="s">
        <v>9122</v>
      </c>
      <c r="BA6301" s="130"/>
      <c r="CC6301" s="200" t="s">
        <v>28165</v>
      </c>
      <c r="CD6301" s="70" t="s">
        <v>9590</v>
      </c>
    </row>
    <row r="6302" spans="1:87" s="84" customFormat="1" ht="25.5">
      <c r="A6302" s="146"/>
      <c r="C6302" s="126"/>
      <c r="N6302" s="126"/>
      <c r="O6302" s="126"/>
      <c r="T6302" s="147"/>
      <c r="U6302" s="84" t="s">
        <v>4021</v>
      </c>
      <c r="Z6302" s="147"/>
      <c r="AA6302" s="84" t="s">
        <v>7832</v>
      </c>
      <c r="AD6302" s="114"/>
      <c r="AF6302" s="147"/>
      <c r="AG6302" s="84" t="s">
        <v>7830</v>
      </c>
      <c r="AJ6302" s="114"/>
      <c r="AL6302" s="84" t="s">
        <v>30257</v>
      </c>
      <c r="AR6302" s="148"/>
      <c r="AS6302" s="126"/>
      <c r="AT6302" s="126"/>
      <c r="AU6302" s="126"/>
      <c r="AV6302" s="126"/>
      <c r="AW6302" s="124"/>
      <c r="AX6302" s="146"/>
      <c r="BA6302" s="149"/>
      <c r="BB6302" s="148"/>
      <c r="BC6302" s="126"/>
      <c r="BD6302" s="126"/>
      <c r="BE6302" s="126"/>
      <c r="BF6302" s="126"/>
      <c r="BG6302" s="124"/>
      <c r="BH6302" s="148"/>
      <c r="BI6302" s="126"/>
      <c r="BJ6302" s="126"/>
      <c r="BK6302" s="126"/>
      <c r="BL6302" s="126"/>
      <c r="BM6302" s="124"/>
      <c r="BO6302" s="148"/>
      <c r="BP6302" s="126"/>
      <c r="BQ6302" s="126"/>
      <c r="BR6302" s="126"/>
      <c r="BS6302" s="126"/>
      <c r="BT6302" s="126"/>
      <c r="BU6302" s="148"/>
      <c r="BV6302" s="126"/>
      <c r="BW6302" s="126"/>
      <c r="BX6302" s="126"/>
      <c r="BY6302" s="126"/>
      <c r="CA6302" s="147"/>
      <c r="CC6302" s="202"/>
      <c r="CD6302" s="150"/>
      <c r="CE6302" s="176" t="s">
        <v>7830</v>
      </c>
      <c r="CF6302" s="177"/>
      <c r="CG6302" s="178"/>
      <c r="CH6302" s="126"/>
      <c r="CI6302" s="151"/>
    </row>
    <row r="6303" spans="1:87">
      <c r="C6303" s="57" t="s">
        <v>4135</v>
      </c>
      <c r="N6303" s="57" t="s">
        <v>4135</v>
      </c>
      <c r="O6303" s="57" t="s">
        <v>4138</v>
      </c>
      <c r="P6303" s="56" t="s">
        <v>4138</v>
      </c>
      <c r="Q6303" s="56" t="s">
        <v>4138</v>
      </c>
      <c r="R6303" s="56" t="s">
        <v>4138</v>
      </c>
      <c r="S6303" s="56" t="s">
        <v>4138</v>
      </c>
      <c r="T6303" s="91" t="s">
        <v>4138</v>
      </c>
      <c r="Z6303" s="91" t="s">
        <v>7850</v>
      </c>
      <c r="AF6303" s="91" t="s">
        <v>7850</v>
      </c>
      <c r="AL6303" s="56" t="s">
        <v>11698</v>
      </c>
      <c r="BA6303" s="130"/>
      <c r="CC6303" s="200" t="s">
        <v>7850</v>
      </c>
      <c r="CD6303" s="70" t="s">
        <v>4138</v>
      </c>
    </row>
    <row r="6304" spans="1:87">
      <c r="C6304" s="57" t="s">
        <v>4136</v>
      </c>
      <c r="N6304" s="57" t="s">
        <v>4136</v>
      </c>
      <c r="O6304" s="57" t="s">
        <v>4139</v>
      </c>
      <c r="P6304" s="56" t="s">
        <v>4139</v>
      </c>
      <c r="Q6304" s="56" t="s">
        <v>4139</v>
      </c>
      <c r="R6304" s="56" t="s">
        <v>4139</v>
      </c>
      <c r="S6304" s="56" t="s">
        <v>4139</v>
      </c>
      <c r="T6304" s="91" t="s">
        <v>4139</v>
      </c>
      <c r="Z6304" s="91" t="s">
        <v>28166</v>
      </c>
      <c r="AF6304" s="91" t="s">
        <v>28166</v>
      </c>
      <c r="AL6304" s="56" t="s">
        <v>11699</v>
      </c>
      <c r="BA6304" s="130"/>
      <c r="CC6304" s="200" t="s">
        <v>28166</v>
      </c>
      <c r="CD6304" s="70" t="s">
        <v>4139</v>
      </c>
    </row>
    <row r="6305" spans="1:87">
      <c r="C6305" s="57" t="s">
        <v>4137</v>
      </c>
      <c r="N6305" s="57" t="s">
        <v>4137</v>
      </c>
      <c r="O6305" s="57" t="s">
        <v>4140</v>
      </c>
      <c r="P6305" s="56" t="s">
        <v>4140</v>
      </c>
      <c r="Q6305" s="56" t="s">
        <v>4140</v>
      </c>
      <c r="R6305" s="56" t="s">
        <v>4140</v>
      </c>
      <c r="S6305" s="56" t="s">
        <v>4140</v>
      </c>
      <c r="T6305" s="91" t="s">
        <v>4140</v>
      </c>
      <c r="Z6305" s="91" t="s">
        <v>28167</v>
      </c>
      <c r="AF6305" s="91" t="s">
        <v>28167</v>
      </c>
      <c r="AL6305" s="56" t="s">
        <v>11700</v>
      </c>
      <c r="BA6305" s="130"/>
      <c r="CC6305" s="200" t="s">
        <v>28167</v>
      </c>
      <c r="CD6305" s="70" t="s">
        <v>4140</v>
      </c>
    </row>
    <row r="6306" spans="1:87">
      <c r="C6306" s="57" t="s">
        <v>4138</v>
      </c>
      <c r="N6306" s="57" t="s">
        <v>4138</v>
      </c>
      <c r="O6306" s="57" t="s">
        <v>4151</v>
      </c>
      <c r="P6306" s="56" t="s">
        <v>4151</v>
      </c>
      <c r="Q6306" s="56" t="s">
        <v>4151</v>
      </c>
      <c r="R6306" s="56" t="s">
        <v>4151</v>
      </c>
      <c r="S6306" s="56" t="s">
        <v>4151</v>
      </c>
      <c r="T6306" s="91" t="s">
        <v>4151</v>
      </c>
      <c r="Z6306" s="91" t="s">
        <v>7852</v>
      </c>
      <c r="AF6306" s="91" t="s">
        <v>7852</v>
      </c>
      <c r="AL6306" s="56" t="s">
        <v>11701</v>
      </c>
      <c r="BA6306" s="130"/>
      <c r="CC6306" s="200" t="s">
        <v>7852</v>
      </c>
      <c r="CD6306" s="70" t="s">
        <v>4151</v>
      </c>
    </row>
    <row r="6307" spans="1:87">
      <c r="C6307" s="57" t="s">
        <v>4139</v>
      </c>
      <c r="N6307" s="57" t="s">
        <v>4139</v>
      </c>
      <c r="O6307" s="57" t="s">
        <v>4154</v>
      </c>
      <c r="P6307" s="56" t="s">
        <v>4154</v>
      </c>
      <c r="Q6307" s="56" t="s">
        <v>4154</v>
      </c>
      <c r="R6307" s="56" t="s">
        <v>4154</v>
      </c>
      <c r="S6307" s="56" t="s">
        <v>4154</v>
      </c>
      <c r="T6307" s="91" t="s">
        <v>4154</v>
      </c>
      <c r="Z6307" s="91" t="s">
        <v>28168</v>
      </c>
      <c r="AF6307" s="91" t="s">
        <v>28168</v>
      </c>
      <c r="AL6307" s="56" t="s">
        <v>62</v>
      </c>
      <c r="BA6307" s="130"/>
      <c r="CC6307" s="200" t="s">
        <v>28168</v>
      </c>
      <c r="CD6307" s="70" t="s">
        <v>4154</v>
      </c>
    </row>
    <row r="6308" spans="1:87">
      <c r="C6308" s="57" t="s">
        <v>4140</v>
      </c>
      <c r="N6308" s="57" t="s">
        <v>4140</v>
      </c>
      <c r="O6308" s="57" t="s">
        <v>4157</v>
      </c>
      <c r="P6308" s="56" t="s">
        <v>4157</v>
      </c>
      <c r="Q6308" s="56" t="s">
        <v>4157</v>
      </c>
      <c r="R6308" s="56" t="s">
        <v>4157</v>
      </c>
      <c r="S6308" s="56" t="s">
        <v>4157</v>
      </c>
      <c r="T6308" s="91" t="s">
        <v>4157</v>
      </c>
      <c r="Z6308" s="91" t="s">
        <v>28169</v>
      </c>
      <c r="AF6308" s="91" t="s">
        <v>28169</v>
      </c>
      <c r="AL6308" s="56" t="s">
        <v>11298</v>
      </c>
      <c r="BA6308" s="130"/>
      <c r="CC6308" s="200" t="s">
        <v>28169</v>
      </c>
      <c r="CD6308" s="70" t="s">
        <v>4157</v>
      </c>
    </row>
    <row r="6309" spans="1:87">
      <c r="C6309" s="57" t="s">
        <v>4141</v>
      </c>
      <c r="N6309" s="57" t="s">
        <v>4141</v>
      </c>
      <c r="O6309" s="57" t="s">
        <v>4158</v>
      </c>
      <c r="P6309" s="56" t="s">
        <v>4158</v>
      </c>
      <c r="Q6309" s="56" t="s">
        <v>4158</v>
      </c>
      <c r="R6309" s="56" t="s">
        <v>4158</v>
      </c>
      <c r="S6309" s="56" t="s">
        <v>4158</v>
      </c>
      <c r="T6309" s="91" t="s">
        <v>4158</v>
      </c>
      <c r="Z6309" s="91" t="s">
        <v>28170</v>
      </c>
      <c r="AF6309" s="91" t="s">
        <v>28170</v>
      </c>
      <c r="AL6309" s="56" t="s">
        <v>54</v>
      </c>
      <c r="BA6309" s="130"/>
      <c r="CC6309" s="200" t="s">
        <v>28170</v>
      </c>
      <c r="CD6309" s="70" t="s">
        <v>4158</v>
      </c>
    </row>
    <row r="6310" spans="1:87">
      <c r="C6310" s="57" t="s">
        <v>4142</v>
      </c>
      <c r="N6310" s="57" t="s">
        <v>4142</v>
      </c>
      <c r="O6310" s="57" t="s">
        <v>4159</v>
      </c>
      <c r="P6310" s="56" t="s">
        <v>4159</v>
      </c>
      <c r="Q6310" s="56" t="s">
        <v>4159</v>
      </c>
      <c r="R6310" s="56" t="s">
        <v>4159</v>
      </c>
      <c r="S6310" s="56" t="s">
        <v>4159</v>
      </c>
      <c r="T6310" s="91" t="s">
        <v>4159</v>
      </c>
      <c r="Z6310" s="91" t="s">
        <v>28171</v>
      </c>
      <c r="AF6310" s="91" t="s">
        <v>28171</v>
      </c>
      <c r="AL6310" s="56" t="s">
        <v>11702</v>
      </c>
      <c r="BA6310" s="130"/>
      <c r="CC6310" s="200" t="s">
        <v>28171</v>
      </c>
      <c r="CD6310" s="70" t="s">
        <v>4159</v>
      </c>
    </row>
    <row r="6311" spans="1:87" ht="25.5">
      <c r="C6311" s="57" t="s">
        <v>4143</v>
      </c>
      <c r="N6311" s="57" t="s">
        <v>4143</v>
      </c>
      <c r="O6311" s="57" t="s">
        <v>4160</v>
      </c>
      <c r="P6311" s="56" t="s">
        <v>4160</v>
      </c>
      <c r="Q6311" s="56" t="s">
        <v>4160</v>
      </c>
      <c r="R6311" s="56" t="s">
        <v>4160</v>
      </c>
      <c r="S6311" s="56" t="s">
        <v>4160</v>
      </c>
      <c r="T6311" s="91" t="s">
        <v>4160</v>
      </c>
      <c r="Z6311" s="91" t="s">
        <v>28172</v>
      </c>
      <c r="AF6311" s="91" t="s">
        <v>28172</v>
      </c>
      <c r="AL6311" s="56" t="s">
        <v>11703</v>
      </c>
      <c r="BA6311" s="130"/>
      <c r="CC6311" s="200" t="s">
        <v>28172</v>
      </c>
      <c r="CD6311" s="70" t="s">
        <v>4160</v>
      </c>
    </row>
    <row r="6312" spans="1:87">
      <c r="C6312" s="57" t="s">
        <v>4144</v>
      </c>
      <c r="N6312" s="57" t="s">
        <v>4144</v>
      </c>
      <c r="O6312" s="57" t="s">
        <v>9822</v>
      </c>
      <c r="P6312" s="56" t="s">
        <v>9822</v>
      </c>
      <c r="Q6312" s="56" t="s">
        <v>9822</v>
      </c>
      <c r="R6312" s="56" t="s">
        <v>9822</v>
      </c>
      <c r="S6312" s="56" t="s">
        <v>9822</v>
      </c>
      <c r="T6312" s="91" t="s">
        <v>9822</v>
      </c>
      <c r="Z6312" s="91" t="s">
        <v>28173</v>
      </c>
      <c r="AF6312" s="91" t="s">
        <v>28173</v>
      </c>
      <c r="AL6312" s="56" t="s">
        <v>9926</v>
      </c>
      <c r="BA6312" s="130"/>
      <c r="CC6312" s="200" t="s">
        <v>28173</v>
      </c>
      <c r="CD6312" s="70" t="s">
        <v>9822</v>
      </c>
    </row>
    <row r="6313" spans="1:87" s="84" customFormat="1">
      <c r="A6313" s="146"/>
      <c r="C6313" s="126"/>
      <c r="N6313" s="126"/>
      <c r="O6313" s="126"/>
      <c r="T6313" s="147"/>
      <c r="U6313" s="84" t="s">
        <v>4022</v>
      </c>
      <c r="Z6313" s="147"/>
      <c r="AA6313" s="84" t="s">
        <v>7834</v>
      </c>
      <c r="AD6313" s="114"/>
      <c r="AF6313" s="147"/>
      <c r="AG6313" s="84" t="s">
        <v>7832</v>
      </c>
      <c r="AJ6313" s="114"/>
      <c r="AL6313" s="84" t="s">
        <v>15212</v>
      </c>
      <c r="AR6313" s="148"/>
      <c r="AS6313" s="126"/>
      <c r="AT6313" s="126"/>
      <c r="AU6313" s="126"/>
      <c r="AV6313" s="126"/>
      <c r="AW6313" s="124"/>
      <c r="AX6313" s="146"/>
      <c r="BA6313" s="149"/>
      <c r="BB6313" s="148"/>
      <c r="BC6313" s="126"/>
      <c r="BD6313" s="126"/>
      <c r="BE6313" s="126"/>
      <c r="BF6313" s="126"/>
      <c r="BG6313" s="124"/>
      <c r="BH6313" s="148"/>
      <c r="BI6313" s="126"/>
      <c r="BJ6313" s="126"/>
      <c r="BK6313" s="126"/>
      <c r="BL6313" s="126"/>
      <c r="BM6313" s="124"/>
      <c r="BO6313" s="148"/>
      <c r="BP6313" s="126"/>
      <c r="BQ6313" s="126"/>
      <c r="BR6313" s="126"/>
      <c r="BS6313" s="126"/>
      <c r="BT6313" s="126"/>
      <c r="BU6313" s="148"/>
      <c r="BV6313" s="126"/>
      <c r="BW6313" s="126"/>
      <c r="BX6313" s="126"/>
      <c r="BY6313" s="126"/>
      <c r="CA6313" s="147"/>
      <c r="CC6313" s="202"/>
      <c r="CD6313" s="150"/>
      <c r="CE6313" s="176" t="s">
        <v>7832</v>
      </c>
      <c r="CF6313" s="177"/>
      <c r="CG6313" s="178"/>
      <c r="CH6313" s="126"/>
      <c r="CI6313" s="151"/>
    </row>
    <row r="6314" spans="1:87" ht="25.5">
      <c r="C6314" s="57" t="s">
        <v>4145</v>
      </c>
      <c r="N6314" s="57" t="s">
        <v>4145</v>
      </c>
      <c r="O6314" s="57" t="s">
        <v>9823</v>
      </c>
      <c r="P6314" s="56" t="s">
        <v>9823</v>
      </c>
      <c r="Q6314" s="56" t="s">
        <v>9823</v>
      </c>
      <c r="R6314" s="56" t="s">
        <v>9823</v>
      </c>
      <c r="S6314" s="56" t="s">
        <v>9823</v>
      </c>
      <c r="T6314" s="91" t="s">
        <v>9823</v>
      </c>
      <c r="Z6314" s="91" t="s">
        <v>28174</v>
      </c>
      <c r="AF6314" s="91" t="s">
        <v>28174</v>
      </c>
      <c r="AL6314" s="56" t="s">
        <v>11704</v>
      </c>
      <c r="BA6314" s="130"/>
      <c r="CC6314" s="200" t="s">
        <v>28174</v>
      </c>
      <c r="CD6314" s="70" t="s">
        <v>9823</v>
      </c>
    </row>
    <row r="6315" spans="1:87">
      <c r="C6315" s="57" t="s">
        <v>4146</v>
      </c>
      <c r="N6315" s="57" t="s">
        <v>4146</v>
      </c>
      <c r="O6315" s="57" t="s">
        <v>9824</v>
      </c>
      <c r="P6315" s="56" t="s">
        <v>9824</v>
      </c>
      <c r="Q6315" s="56" t="s">
        <v>9824</v>
      </c>
      <c r="R6315" s="56" t="s">
        <v>9824</v>
      </c>
      <c r="S6315" s="56" t="s">
        <v>9824</v>
      </c>
      <c r="T6315" s="91" t="s">
        <v>9824</v>
      </c>
      <c r="Z6315" s="91" t="s">
        <v>28175</v>
      </c>
      <c r="AF6315" s="91" t="s">
        <v>28175</v>
      </c>
      <c r="AL6315" s="56" t="s">
        <v>62</v>
      </c>
      <c r="BA6315" s="130"/>
      <c r="CC6315" s="200" t="s">
        <v>28175</v>
      </c>
      <c r="CD6315" s="70" t="s">
        <v>9824</v>
      </c>
    </row>
    <row r="6316" spans="1:87">
      <c r="C6316" s="57" t="s">
        <v>4147</v>
      </c>
      <c r="N6316" s="57" t="s">
        <v>4147</v>
      </c>
      <c r="O6316" s="57" t="s">
        <v>9825</v>
      </c>
      <c r="P6316" s="56" t="s">
        <v>9825</v>
      </c>
      <c r="Q6316" s="56" t="s">
        <v>9825</v>
      </c>
      <c r="R6316" s="56" t="s">
        <v>9825</v>
      </c>
      <c r="S6316" s="56" t="s">
        <v>9825</v>
      </c>
      <c r="T6316" s="91" t="s">
        <v>9825</v>
      </c>
      <c r="Z6316" s="91" t="s">
        <v>28176</v>
      </c>
      <c r="AF6316" s="91" t="s">
        <v>28176</v>
      </c>
      <c r="AL6316" s="56" t="s">
        <v>9927</v>
      </c>
      <c r="BA6316" s="130"/>
      <c r="CC6316" s="200" t="s">
        <v>28176</v>
      </c>
      <c r="CD6316" s="70" t="s">
        <v>9825</v>
      </c>
    </row>
    <row r="6317" spans="1:87">
      <c r="W6317" s="88" t="s">
        <v>3883</v>
      </c>
      <c r="AC6317" s="88" t="s">
        <v>4499</v>
      </c>
      <c r="AI6317" s="88" t="s">
        <v>4499</v>
      </c>
      <c r="AL6317" s="88" t="s">
        <v>29863</v>
      </c>
      <c r="BA6317" s="130"/>
      <c r="CG6317" s="178" t="s">
        <v>4499</v>
      </c>
    </row>
    <row r="6318" spans="1:87">
      <c r="C6318" s="57" t="s">
        <v>4148</v>
      </c>
      <c r="N6318" s="57" t="s">
        <v>4148</v>
      </c>
      <c r="O6318" s="57" t="s">
        <v>9826</v>
      </c>
      <c r="P6318" s="56" t="s">
        <v>9826</v>
      </c>
      <c r="Q6318" s="56" t="s">
        <v>9826</v>
      </c>
      <c r="R6318" s="56" t="s">
        <v>9826</v>
      </c>
      <c r="S6318" s="56" t="s">
        <v>9826</v>
      </c>
      <c r="T6318" s="91" t="s">
        <v>9826</v>
      </c>
      <c r="Z6318" s="91" t="s">
        <v>28177</v>
      </c>
      <c r="AF6318" s="91" t="s">
        <v>28177</v>
      </c>
      <c r="AL6318" s="56" t="s">
        <v>4772</v>
      </c>
      <c r="BA6318" s="130"/>
      <c r="CC6318" s="200" t="s">
        <v>28177</v>
      </c>
      <c r="CD6318" s="70" t="s">
        <v>9826</v>
      </c>
    </row>
    <row r="6319" spans="1:87">
      <c r="W6319" s="88" t="s">
        <v>3886</v>
      </c>
      <c r="AC6319" s="88" t="s">
        <v>4508</v>
      </c>
      <c r="AI6319" s="88" t="s">
        <v>4508</v>
      </c>
      <c r="AL6319" s="88" t="s">
        <v>29863</v>
      </c>
      <c r="BA6319" s="130"/>
      <c r="CG6319" s="178" t="s">
        <v>4508</v>
      </c>
    </row>
    <row r="6320" spans="1:87">
      <c r="D6320" s="56" t="s">
        <v>4151</v>
      </c>
      <c r="P6320" s="56" t="s">
        <v>4150</v>
      </c>
      <c r="Q6320" s="56" t="s">
        <v>4150</v>
      </c>
      <c r="R6320" s="56" t="s">
        <v>4150</v>
      </c>
      <c r="S6320" s="56" t="s">
        <v>4150</v>
      </c>
      <c r="T6320" s="91" t="s">
        <v>4150</v>
      </c>
      <c r="Z6320" s="91" t="s">
        <v>7854</v>
      </c>
      <c r="AF6320" s="91" t="s">
        <v>7854</v>
      </c>
      <c r="AL6320" s="56" t="s">
        <v>12657</v>
      </c>
      <c r="BA6320" s="130"/>
      <c r="CC6320" s="200" t="s">
        <v>7854</v>
      </c>
      <c r="CD6320" s="70" t="s">
        <v>4150</v>
      </c>
    </row>
    <row r="6321" spans="1:87">
      <c r="D6321" s="56" t="s">
        <v>4154</v>
      </c>
      <c r="P6321" s="56" t="s">
        <v>4153</v>
      </c>
      <c r="Q6321" s="56" t="s">
        <v>4153</v>
      </c>
      <c r="R6321" s="56" t="s">
        <v>4153</v>
      </c>
      <c r="S6321" s="56" t="s">
        <v>4153</v>
      </c>
      <c r="T6321" s="91" t="s">
        <v>4153</v>
      </c>
      <c r="Z6321" s="91" t="s">
        <v>28178</v>
      </c>
      <c r="AF6321" s="91" t="s">
        <v>28178</v>
      </c>
      <c r="AL6321" s="56" t="s">
        <v>12658</v>
      </c>
      <c r="BA6321" s="130"/>
      <c r="CC6321" s="200" t="s">
        <v>28178</v>
      </c>
      <c r="CD6321" s="70" t="s">
        <v>4153</v>
      </c>
    </row>
    <row r="6322" spans="1:87" s="86" customFormat="1">
      <c r="A6322" s="139"/>
      <c r="C6322" s="127"/>
      <c r="N6322" s="127"/>
      <c r="O6322" s="127"/>
      <c r="T6322" s="140"/>
      <c r="V6322" s="86" t="s">
        <v>8923</v>
      </c>
      <c r="Z6322" s="140"/>
      <c r="AB6322" s="86" t="s">
        <v>7879</v>
      </c>
      <c r="AD6322" s="114"/>
      <c r="AF6322" s="140"/>
      <c r="AH6322" s="86" t="s">
        <v>7879</v>
      </c>
      <c r="AJ6322" s="114"/>
      <c r="AL6322" s="86" t="s">
        <v>13030</v>
      </c>
      <c r="AR6322" s="141"/>
      <c r="AS6322" s="127"/>
      <c r="AT6322" s="127"/>
      <c r="AU6322" s="127"/>
      <c r="AV6322" s="127"/>
      <c r="AW6322" s="124"/>
      <c r="AX6322" s="139"/>
      <c r="BA6322" s="142"/>
      <c r="BB6322" s="141"/>
      <c r="BC6322" s="127"/>
      <c r="BD6322" s="127"/>
      <c r="BE6322" s="127"/>
      <c r="BF6322" s="127"/>
      <c r="BG6322" s="124"/>
      <c r="BH6322" s="141"/>
      <c r="BI6322" s="127"/>
      <c r="BJ6322" s="127"/>
      <c r="BK6322" s="127"/>
      <c r="BL6322" s="127"/>
      <c r="BM6322" s="124"/>
      <c r="BO6322" s="141"/>
      <c r="BP6322" s="127"/>
      <c r="BQ6322" s="127"/>
      <c r="BR6322" s="127"/>
      <c r="BS6322" s="127"/>
      <c r="BT6322" s="127"/>
      <c r="BU6322" s="141"/>
      <c r="BV6322" s="127"/>
      <c r="BW6322" s="127"/>
      <c r="BX6322" s="127"/>
      <c r="BY6322" s="127"/>
      <c r="CA6322" s="140"/>
      <c r="CC6322" s="201"/>
      <c r="CD6322" s="143"/>
      <c r="CE6322" s="176"/>
      <c r="CF6322" s="177" t="s">
        <v>7879</v>
      </c>
      <c r="CG6322" s="178"/>
      <c r="CH6322" s="127"/>
      <c r="CI6322" s="144"/>
    </row>
    <row r="6323" spans="1:87">
      <c r="D6323" s="56" t="s">
        <v>4157</v>
      </c>
      <c r="P6323" s="56" t="s">
        <v>4156</v>
      </c>
      <c r="Q6323" s="56" t="s">
        <v>4156</v>
      </c>
      <c r="R6323" s="56" t="s">
        <v>4156</v>
      </c>
      <c r="S6323" s="56" t="s">
        <v>4156</v>
      </c>
      <c r="T6323" s="91" t="s">
        <v>4156</v>
      </c>
      <c r="Z6323" s="91" t="s">
        <v>28179</v>
      </c>
      <c r="AF6323" s="91" t="s">
        <v>28179</v>
      </c>
      <c r="AL6323" s="56" t="s">
        <v>12659</v>
      </c>
      <c r="BA6323" s="130"/>
      <c r="CC6323" s="200" t="s">
        <v>28179</v>
      </c>
      <c r="CD6323" s="70" t="s">
        <v>4156</v>
      </c>
    </row>
    <row r="6324" spans="1:87">
      <c r="D6324" s="56" t="s">
        <v>4158</v>
      </c>
      <c r="P6324" s="56" t="s">
        <v>10682</v>
      </c>
      <c r="Q6324" s="56" t="s">
        <v>10682</v>
      </c>
      <c r="R6324" s="56" t="s">
        <v>10682</v>
      </c>
      <c r="S6324" s="56" t="s">
        <v>10682</v>
      </c>
      <c r="T6324" s="91" t="s">
        <v>10682</v>
      </c>
      <c r="Z6324" s="91" t="s">
        <v>28180</v>
      </c>
      <c r="AF6324" s="91" t="s">
        <v>28180</v>
      </c>
      <c r="AL6324" s="56" t="s">
        <v>62</v>
      </c>
      <c r="BA6324" s="130"/>
      <c r="CC6324" s="200" t="s">
        <v>28180</v>
      </c>
      <c r="CD6324" s="70" t="s">
        <v>10682</v>
      </c>
    </row>
    <row r="6325" spans="1:87">
      <c r="D6325" s="56" t="s">
        <v>4159</v>
      </c>
      <c r="P6325" s="56" t="s">
        <v>10683</v>
      </c>
      <c r="Q6325" s="56" t="s">
        <v>10683</v>
      </c>
      <c r="R6325" s="56" t="s">
        <v>10683</v>
      </c>
      <c r="S6325" s="56" t="s">
        <v>10683</v>
      </c>
      <c r="T6325" s="91" t="s">
        <v>10683</v>
      </c>
      <c r="Z6325" s="91" t="s">
        <v>28181</v>
      </c>
      <c r="AF6325" s="91" t="s">
        <v>28181</v>
      </c>
      <c r="AL6325" s="56" t="s">
        <v>14191</v>
      </c>
      <c r="BA6325" s="130"/>
      <c r="CC6325" s="200" t="s">
        <v>28181</v>
      </c>
      <c r="CD6325" s="70" t="s">
        <v>10683</v>
      </c>
    </row>
    <row r="6326" spans="1:87">
      <c r="D6326" s="56" t="s">
        <v>4160</v>
      </c>
      <c r="P6326" s="56" t="s">
        <v>10684</v>
      </c>
      <c r="Q6326" s="56" t="s">
        <v>10684</v>
      </c>
      <c r="R6326" s="56" t="s">
        <v>10684</v>
      </c>
      <c r="S6326" s="56" t="s">
        <v>10684</v>
      </c>
      <c r="T6326" s="91" t="s">
        <v>10684</v>
      </c>
      <c r="Z6326" s="91" t="s">
        <v>28182</v>
      </c>
      <c r="AF6326" s="91" t="s">
        <v>28182</v>
      </c>
      <c r="AL6326" s="56" t="s">
        <v>14192</v>
      </c>
      <c r="BA6326" s="130"/>
      <c r="CC6326" s="200" t="s">
        <v>28182</v>
      </c>
      <c r="CD6326" s="70" t="s">
        <v>10684</v>
      </c>
    </row>
    <row r="6327" spans="1:87">
      <c r="D6327" s="56" t="s">
        <v>4150</v>
      </c>
      <c r="P6327" s="56" t="s">
        <v>4149</v>
      </c>
      <c r="Q6327" s="56" t="s">
        <v>4149</v>
      </c>
      <c r="R6327" s="56" t="s">
        <v>4149</v>
      </c>
      <c r="S6327" s="56" t="s">
        <v>4149</v>
      </c>
      <c r="T6327" s="91" t="s">
        <v>4149</v>
      </c>
      <c r="Z6327" s="91" t="s">
        <v>7856</v>
      </c>
      <c r="AF6327" s="91" t="s">
        <v>7856</v>
      </c>
      <c r="AL6327" s="56" t="s">
        <v>12660</v>
      </c>
      <c r="BA6327" s="130"/>
      <c r="CC6327" s="200" t="s">
        <v>7856</v>
      </c>
      <c r="CD6327" s="70" t="s">
        <v>4149</v>
      </c>
    </row>
    <row r="6328" spans="1:87">
      <c r="D6328" s="56" t="s">
        <v>4153</v>
      </c>
      <c r="P6328" s="56" t="s">
        <v>4152</v>
      </c>
      <c r="Q6328" s="56" t="s">
        <v>4152</v>
      </c>
      <c r="R6328" s="56" t="s">
        <v>4152</v>
      </c>
      <c r="S6328" s="56" t="s">
        <v>4152</v>
      </c>
      <c r="T6328" s="91" t="s">
        <v>4152</v>
      </c>
      <c r="Z6328" s="91" t="s">
        <v>28183</v>
      </c>
      <c r="AF6328" s="91" t="s">
        <v>28183</v>
      </c>
      <c r="AL6328" s="56" t="s">
        <v>12661</v>
      </c>
      <c r="BA6328" s="130"/>
      <c r="CC6328" s="200" t="s">
        <v>28183</v>
      </c>
      <c r="CD6328" s="70" t="s">
        <v>4152</v>
      </c>
    </row>
    <row r="6329" spans="1:87">
      <c r="D6329" s="56" t="s">
        <v>4156</v>
      </c>
      <c r="P6329" s="56" t="s">
        <v>4155</v>
      </c>
      <c r="Q6329" s="56" t="s">
        <v>4155</v>
      </c>
      <c r="R6329" s="56" t="s">
        <v>4155</v>
      </c>
      <c r="S6329" s="56" t="s">
        <v>4155</v>
      </c>
      <c r="T6329" s="91" t="s">
        <v>4155</v>
      </c>
      <c r="Z6329" s="91" t="s">
        <v>28184</v>
      </c>
      <c r="AF6329" s="91" t="s">
        <v>28184</v>
      </c>
      <c r="AL6329" s="56" t="s">
        <v>12662</v>
      </c>
      <c r="BA6329" s="130"/>
      <c r="CC6329" s="200" t="s">
        <v>28184</v>
      </c>
      <c r="CD6329" s="70" t="s">
        <v>4155</v>
      </c>
    </row>
    <row r="6330" spans="1:87">
      <c r="D6330" s="56" t="s">
        <v>4149</v>
      </c>
      <c r="P6330" s="56" t="s">
        <v>4161</v>
      </c>
      <c r="Q6330" s="56" t="s">
        <v>4161</v>
      </c>
      <c r="R6330" s="56" t="s">
        <v>4161</v>
      </c>
      <c r="S6330" s="56" t="s">
        <v>4161</v>
      </c>
      <c r="T6330" s="91" t="s">
        <v>4161</v>
      </c>
      <c r="Z6330" s="91" t="s">
        <v>7858</v>
      </c>
      <c r="AF6330" s="91" t="s">
        <v>7858</v>
      </c>
      <c r="AL6330" s="56" t="s">
        <v>12663</v>
      </c>
      <c r="BA6330" s="130"/>
      <c r="CC6330" s="200" t="s">
        <v>7858</v>
      </c>
      <c r="CD6330" s="70" t="s">
        <v>4161</v>
      </c>
    </row>
    <row r="6331" spans="1:87">
      <c r="D6331" s="56" t="s">
        <v>4152</v>
      </c>
      <c r="P6331" s="56" t="s">
        <v>4162</v>
      </c>
      <c r="Q6331" s="56" t="s">
        <v>4162</v>
      </c>
      <c r="R6331" s="56" t="s">
        <v>4162</v>
      </c>
      <c r="S6331" s="56" t="s">
        <v>4162</v>
      </c>
      <c r="T6331" s="91" t="s">
        <v>4162</v>
      </c>
      <c r="Z6331" s="91" t="s">
        <v>28185</v>
      </c>
      <c r="AF6331" s="91" t="s">
        <v>28185</v>
      </c>
      <c r="AL6331" s="56" t="s">
        <v>62</v>
      </c>
      <c r="BA6331" s="130"/>
      <c r="CC6331" s="200" t="s">
        <v>28185</v>
      </c>
      <c r="CD6331" s="70" t="s">
        <v>4162</v>
      </c>
    </row>
    <row r="6332" spans="1:87">
      <c r="D6332" s="56" t="s">
        <v>4155</v>
      </c>
      <c r="P6332" s="56" t="s">
        <v>4163</v>
      </c>
      <c r="Q6332" s="56" t="s">
        <v>4163</v>
      </c>
      <c r="R6332" s="56" t="s">
        <v>4163</v>
      </c>
      <c r="S6332" s="56" t="s">
        <v>4163</v>
      </c>
      <c r="T6332" s="91" t="s">
        <v>4163</v>
      </c>
      <c r="Z6332" s="91" t="s">
        <v>28186</v>
      </c>
      <c r="AF6332" s="91" t="s">
        <v>28186</v>
      </c>
      <c r="AL6332" s="56" t="s">
        <v>12664</v>
      </c>
      <c r="BA6332" s="130"/>
      <c r="CC6332" s="200" t="s">
        <v>28186</v>
      </c>
      <c r="CD6332" s="70" t="s">
        <v>4163</v>
      </c>
    </row>
    <row r="6333" spans="1:87" s="86" customFormat="1">
      <c r="A6333" s="139"/>
      <c r="C6333" s="127"/>
      <c r="N6333" s="127"/>
      <c r="O6333" s="127"/>
      <c r="T6333" s="140"/>
      <c r="V6333" s="86" t="s">
        <v>9238</v>
      </c>
      <c r="Z6333" s="140"/>
      <c r="AB6333" s="86" t="s">
        <v>7877</v>
      </c>
      <c r="AD6333" s="114"/>
      <c r="AF6333" s="140"/>
      <c r="AH6333" s="86" t="s">
        <v>7877</v>
      </c>
      <c r="AJ6333" s="114"/>
      <c r="AL6333" s="86" t="s">
        <v>13031</v>
      </c>
      <c r="AR6333" s="141"/>
      <c r="AS6333" s="127"/>
      <c r="AT6333" s="127"/>
      <c r="AU6333" s="127"/>
      <c r="AV6333" s="127"/>
      <c r="AW6333" s="124"/>
      <c r="AX6333" s="139"/>
      <c r="BA6333" s="142"/>
      <c r="BB6333" s="141"/>
      <c r="BC6333" s="127"/>
      <c r="BD6333" s="127"/>
      <c r="BE6333" s="127"/>
      <c r="BF6333" s="127"/>
      <c r="BG6333" s="124"/>
      <c r="BH6333" s="141"/>
      <c r="BI6333" s="127"/>
      <c r="BJ6333" s="127"/>
      <c r="BK6333" s="127"/>
      <c r="BL6333" s="127"/>
      <c r="BM6333" s="124"/>
      <c r="BO6333" s="141"/>
      <c r="BP6333" s="127"/>
      <c r="BQ6333" s="127"/>
      <c r="BR6333" s="127"/>
      <c r="BS6333" s="127"/>
      <c r="BT6333" s="127"/>
      <c r="BU6333" s="141"/>
      <c r="BV6333" s="127"/>
      <c r="BW6333" s="127"/>
      <c r="BX6333" s="127"/>
      <c r="BY6333" s="127"/>
      <c r="CA6333" s="140"/>
      <c r="CC6333" s="201"/>
      <c r="CD6333" s="143"/>
      <c r="CE6333" s="176"/>
      <c r="CF6333" s="177" t="s">
        <v>7877</v>
      </c>
      <c r="CG6333" s="178"/>
      <c r="CH6333" s="127"/>
      <c r="CI6333" s="144"/>
    </row>
    <row r="6334" spans="1:87">
      <c r="D6334" s="56" t="s">
        <v>4169</v>
      </c>
      <c r="P6334" s="56" t="s">
        <v>4168</v>
      </c>
      <c r="Q6334" s="56" t="s">
        <v>4168</v>
      </c>
      <c r="R6334" s="56" t="s">
        <v>4168</v>
      </c>
      <c r="S6334" s="56" t="s">
        <v>4168</v>
      </c>
      <c r="T6334" s="91" t="s">
        <v>4168</v>
      </c>
      <c r="Z6334" s="91" t="s">
        <v>28187</v>
      </c>
      <c r="AF6334" s="91" t="s">
        <v>28187</v>
      </c>
      <c r="AL6334" s="56" t="s">
        <v>12665</v>
      </c>
      <c r="BA6334" s="130"/>
      <c r="CC6334" s="200" t="s">
        <v>28187</v>
      </c>
      <c r="CD6334" s="70" t="s">
        <v>4168</v>
      </c>
    </row>
    <row r="6335" spans="1:87" s="86" customFormat="1">
      <c r="A6335" s="139"/>
      <c r="C6335" s="127"/>
      <c r="N6335" s="127"/>
      <c r="O6335" s="127"/>
      <c r="T6335" s="140"/>
      <c r="V6335" s="86" t="s">
        <v>9460</v>
      </c>
      <c r="Z6335" s="140"/>
      <c r="AB6335" s="86" t="s">
        <v>7881</v>
      </c>
      <c r="AD6335" s="114"/>
      <c r="AF6335" s="140"/>
      <c r="AH6335" s="86" t="s">
        <v>7881</v>
      </c>
      <c r="AJ6335" s="114"/>
      <c r="AL6335" s="86" t="s">
        <v>12665</v>
      </c>
      <c r="AR6335" s="141"/>
      <c r="AS6335" s="127"/>
      <c r="AT6335" s="127"/>
      <c r="AU6335" s="127"/>
      <c r="AV6335" s="127"/>
      <c r="AW6335" s="124"/>
      <c r="AX6335" s="139"/>
      <c r="BA6335" s="142"/>
      <c r="BB6335" s="141"/>
      <c r="BC6335" s="127"/>
      <c r="BD6335" s="127"/>
      <c r="BE6335" s="127"/>
      <c r="BF6335" s="127"/>
      <c r="BG6335" s="124"/>
      <c r="BH6335" s="141"/>
      <c r="BI6335" s="127"/>
      <c r="BJ6335" s="127"/>
      <c r="BK6335" s="127"/>
      <c r="BL6335" s="127"/>
      <c r="BM6335" s="124"/>
      <c r="BO6335" s="141"/>
      <c r="BP6335" s="127"/>
      <c r="BQ6335" s="127"/>
      <c r="BR6335" s="127"/>
      <c r="BS6335" s="127"/>
      <c r="BT6335" s="127"/>
      <c r="BU6335" s="141"/>
      <c r="BV6335" s="127"/>
      <c r="BW6335" s="127"/>
      <c r="BX6335" s="127"/>
      <c r="BY6335" s="127"/>
      <c r="CA6335" s="140"/>
      <c r="CC6335" s="201"/>
      <c r="CD6335" s="143"/>
      <c r="CE6335" s="176"/>
      <c r="CF6335" s="177" t="s">
        <v>7881</v>
      </c>
      <c r="CG6335" s="178"/>
      <c r="CH6335" s="127"/>
      <c r="CI6335" s="144"/>
    </row>
    <row r="6336" spans="1:87" ht="25.5">
      <c r="D6336" s="56" t="s">
        <v>4172</v>
      </c>
      <c r="P6336" s="56" t="s">
        <v>4171</v>
      </c>
      <c r="Q6336" s="56" t="s">
        <v>4171</v>
      </c>
      <c r="R6336" s="56" t="s">
        <v>4171</v>
      </c>
      <c r="S6336" s="56" t="s">
        <v>4171</v>
      </c>
      <c r="T6336" s="91" t="s">
        <v>4171</v>
      </c>
      <c r="Z6336" s="91" t="s">
        <v>28188</v>
      </c>
      <c r="AF6336" s="91" t="s">
        <v>28188</v>
      </c>
      <c r="AL6336" s="56" t="s">
        <v>14193</v>
      </c>
      <c r="BA6336" s="130"/>
      <c r="CC6336" s="200" t="s">
        <v>28188</v>
      </c>
      <c r="CD6336" s="70" t="s">
        <v>4171</v>
      </c>
    </row>
    <row r="6337" spans="1:87" ht="25.5">
      <c r="D6337" s="56" t="s">
        <v>10712</v>
      </c>
      <c r="P6337" s="56" t="s">
        <v>10711</v>
      </c>
      <c r="Q6337" s="56" t="s">
        <v>10711</v>
      </c>
      <c r="R6337" s="56" t="s">
        <v>10711</v>
      </c>
      <c r="S6337" s="56" t="s">
        <v>10711</v>
      </c>
      <c r="T6337" s="91" t="s">
        <v>10711</v>
      </c>
      <c r="Z6337" s="91" t="s">
        <v>28189</v>
      </c>
      <c r="AF6337" s="91" t="s">
        <v>28189</v>
      </c>
      <c r="AL6337" s="56" t="s">
        <v>14194</v>
      </c>
      <c r="BA6337" s="130"/>
      <c r="CC6337" s="200" t="s">
        <v>28189</v>
      </c>
      <c r="CD6337" s="70" t="s">
        <v>10711</v>
      </c>
    </row>
    <row r="6338" spans="1:87" ht="25.5">
      <c r="D6338" s="56" t="s">
        <v>4161</v>
      </c>
      <c r="P6338" s="56" t="s">
        <v>4164</v>
      </c>
      <c r="Q6338" s="56" t="s">
        <v>4164</v>
      </c>
      <c r="R6338" s="56" t="s">
        <v>4164</v>
      </c>
      <c r="S6338" s="56" t="s">
        <v>4164</v>
      </c>
      <c r="T6338" s="91" t="s">
        <v>4164</v>
      </c>
      <c r="Z6338" s="91" t="s">
        <v>7860</v>
      </c>
      <c r="AF6338" s="91" t="s">
        <v>7860</v>
      </c>
      <c r="AL6338" s="56" t="s">
        <v>12666</v>
      </c>
      <c r="BA6338" s="130"/>
      <c r="CC6338" s="200" t="s">
        <v>7860</v>
      </c>
      <c r="CD6338" s="70" t="s">
        <v>4164</v>
      </c>
    </row>
    <row r="6339" spans="1:87">
      <c r="D6339" s="56" t="s">
        <v>4162</v>
      </c>
      <c r="P6339" s="56" t="s">
        <v>4165</v>
      </c>
      <c r="Q6339" s="56" t="s">
        <v>4165</v>
      </c>
      <c r="R6339" s="56" t="s">
        <v>4165</v>
      </c>
      <c r="S6339" s="56" t="s">
        <v>4165</v>
      </c>
      <c r="T6339" s="91" t="s">
        <v>4165</v>
      </c>
      <c r="Z6339" s="91" t="s">
        <v>28190</v>
      </c>
      <c r="AF6339" s="91" t="s">
        <v>28190</v>
      </c>
      <c r="AL6339" s="56" t="s">
        <v>62</v>
      </c>
      <c r="BA6339" s="130"/>
      <c r="CC6339" s="200" t="s">
        <v>28190</v>
      </c>
      <c r="CD6339" s="70" t="s">
        <v>4165</v>
      </c>
    </row>
    <row r="6340" spans="1:87">
      <c r="D6340" s="56" t="s">
        <v>4163</v>
      </c>
      <c r="P6340" s="56" t="s">
        <v>4166</v>
      </c>
      <c r="Q6340" s="56" t="s">
        <v>4166</v>
      </c>
      <c r="R6340" s="56" t="s">
        <v>4166</v>
      </c>
      <c r="S6340" s="56" t="s">
        <v>4166</v>
      </c>
      <c r="T6340" s="91" t="s">
        <v>4166</v>
      </c>
      <c r="Z6340" s="91" t="s">
        <v>28191</v>
      </c>
      <c r="AF6340" s="91" t="s">
        <v>28191</v>
      </c>
      <c r="AL6340" s="56" t="s">
        <v>12667</v>
      </c>
      <c r="BA6340" s="130"/>
      <c r="CC6340" s="200" t="s">
        <v>28191</v>
      </c>
      <c r="CD6340" s="70" t="s">
        <v>4166</v>
      </c>
    </row>
    <row r="6341" spans="1:87" s="86" customFormat="1">
      <c r="A6341" s="139"/>
      <c r="C6341" s="127"/>
      <c r="N6341" s="127"/>
      <c r="O6341" s="127"/>
      <c r="T6341" s="140"/>
      <c r="V6341" s="86" t="s">
        <v>10029</v>
      </c>
      <c r="Z6341" s="140"/>
      <c r="AB6341" s="86" t="s">
        <v>7882</v>
      </c>
      <c r="AD6341" s="114"/>
      <c r="AF6341" s="140"/>
      <c r="AH6341" s="86" t="s">
        <v>7882</v>
      </c>
      <c r="AJ6341" s="114"/>
      <c r="AL6341" s="86" t="s">
        <v>13032</v>
      </c>
      <c r="AR6341" s="141"/>
      <c r="AS6341" s="127"/>
      <c r="AT6341" s="127"/>
      <c r="AU6341" s="127"/>
      <c r="AV6341" s="127"/>
      <c r="AW6341" s="124"/>
      <c r="AX6341" s="139"/>
      <c r="BA6341" s="142"/>
      <c r="BB6341" s="141"/>
      <c r="BC6341" s="127"/>
      <c r="BD6341" s="127"/>
      <c r="BE6341" s="127"/>
      <c r="BF6341" s="127"/>
      <c r="BG6341" s="124"/>
      <c r="BH6341" s="141"/>
      <c r="BI6341" s="127"/>
      <c r="BJ6341" s="127"/>
      <c r="BK6341" s="127"/>
      <c r="BL6341" s="127"/>
      <c r="BM6341" s="124"/>
      <c r="BO6341" s="141"/>
      <c r="BP6341" s="127"/>
      <c r="BQ6341" s="127"/>
      <c r="BR6341" s="127"/>
      <c r="BS6341" s="127"/>
      <c r="BT6341" s="127"/>
      <c r="BU6341" s="141"/>
      <c r="BV6341" s="127"/>
      <c r="BW6341" s="127"/>
      <c r="BX6341" s="127"/>
      <c r="BY6341" s="127"/>
      <c r="CA6341" s="140"/>
      <c r="CC6341" s="201"/>
      <c r="CD6341" s="143"/>
      <c r="CE6341" s="176"/>
      <c r="CF6341" s="177" t="s">
        <v>7882</v>
      </c>
      <c r="CG6341" s="178"/>
      <c r="CH6341" s="127"/>
      <c r="CI6341" s="144"/>
    </row>
    <row r="6342" spans="1:87" ht="25.5">
      <c r="D6342" s="56" t="s">
        <v>4168</v>
      </c>
      <c r="P6342" s="56" t="s">
        <v>4167</v>
      </c>
      <c r="Q6342" s="56" t="s">
        <v>4167</v>
      </c>
      <c r="R6342" s="56" t="s">
        <v>4167</v>
      </c>
      <c r="S6342" s="56" t="s">
        <v>4167</v>
      </c>
      <c r="T6342" s="91" t="s">
        <v>4167</v>
      </c>
      <c r="Z6342" s="91" t="s">
        <v>28192</v>
      </c>
      <c r="AF6342" s="91" t="s">
        <v>28192</v>
      </c>
      <c r="AL6342" s="56" t="s">
        <v>12668</v>
      </c>
      <c r="BA6342" s="130"/>
      <c r="CC6342" s="200" t="s">
        <v>28192</v>
      </c>
      <c r="CD6342" s="70" t="s">
        <v>4167</v>
      </c>
    </row>
    <row r="6343" spans="1:87" s="86" customFormat="1" ht="25.5">
      <c r="A6343" s="139"/>
      <c r="C6343" s="127"/>
      <c r="N6343" s="127"/>
      <c r="O6343" s="127"/>
      <c r="T6343" s="140"/>
      <c r="V6343" s="86" t="s">
        <v>10030</v>
      </c>
      <c r="Z6343" s="140"/>
      <c r="AB6343" s="86" t="s">
        <v>7884</v>
      </c>
      <c r="AD6343" s="114"/>
      <c r="AF6343" s="140"/>
      <c r="AH6343" s="86" t="s">
        <v>7884</v>
      </c>
      <c r="AJ6343" s="114"/>
      <c r="AL6343" s="86" t="s">
        <v>13033</v>
      </c>
      <c r="AR6343" s="141"/>
      <c r="AS6343" s="127"/>
      <c r="AT6343" s="127"/>
      <c r="AU6343" s="127"/>
      <c r="AV6343" s="127"/>
      <c r="AW6343" s="124"/>
      <c r="AX6343" s="139"/>
      <c r="BA6343" s="142"/>
      <c r="BB6343" s="141"/>
      <c r="BC6343" s="127"/>
      <c r="BD6343" s="127"/>
      <c r="BE6343" s="127"/>
      <c r="BF6343" s="127"/>
      <c r="BG6343" s="124"/>
      <c r="BH6343" s="141"/>
      <c r="BI6343" s="127"/>
      <c r="BJ6343" s="127"/>
      <c r="BK6343" s="127"/>
      <c r="BL6343" s="127"/>
      <c r="BM6343" s="124"/>
      <c r="BO6343" s="141"/>
      <c r="BP6343" s="127"/>
      <c r="BQ6343" s="127"/>
      <c r="BR6343" s="127"/>
      <c r="BS6343" s="127"/>
      <c r="BT6343" s="127"/>
      <c r="BU6343" s="141"/>
      <c r="BV6343" s="127"/>
      <c r="BW6343" s="127"/>
      <c r="BX6343" s="127"/>
      <c r="BY6343" s="127"/>
      <c r="CA6343" s="140"/>
      <c r="CC6343" s="201"/>
      <c r="CD6343" s="143"/>
      <c r="CE6343" s="176"/>
      <c r="CF6343" s="177" t="s">
        <v>7884</v>
      </c>
      <c r="CG6343" s="178"/>
      <c r="CH6343" s="127"/>
      <c r="CI6343" s="144"/>
    </row>
    <row r="6344" spans="1:87" ht="25.5">
      <c r="D6344" s="56" t="s">
        <v>4171</v>
      </c>
      <c r="P6344" s="56" t="s">
        <v>4170</v>
      </c>
      <c r="Q6344" s="56" t="s">
        <v>4170</v>
      </c>
      <c r="R6344" s="56" t="s">
        <v>4170</v>
      </c>
      <c r="S6344" s="56" t="s">
        <v>4170</v>
      </c>
      <c r="T6344" s="91" t="s">
        <v>4170</v>
      </c>
      <c r="Z6344" s="91" t="s">
        <v>28193</v>
      </c>
      <c r="AF6344" s="91" t="s">
        <v>28193</v>
      </c>
      <c r="AL6344" s="56" t="s">
        <v>12669</v>
      </c>
      <c r="BA6344" s="130"/>
      <c r="CC6344" s="200" t="s">
        <v>28193</v>
      </c>
      <c r="CD6344" s="70" t="s">
        <v>4170</v>
      </c>
    </row>
    <row r="6345" spans="1:87">
      <c r="D6345" s="56" t="s">
        <v>4164</v>
      </c>
      <c r="P6345" s="56" t="s">
        <v>4173</v>
      </c>
      <c r="Q6345" s="56" t="s">
        <v>4173</v>
      </c>
      <c r="R6345" s="56" t="s">
        <v>4173</v>
      </c>
      <c r="S6345" s="56" t="s">
        <v>4173</v>
      </c>
      <c r="T6345" s="91" t="s">
        <v>4173</v>
      </c>
      <c r="Z6345" s="91" t="s">
        <v>7862</v>
      </c>
      <c r="AF6345" s="91" t="s">
        <v>7862</v>
      </c>
      <c r="AL6345" s="56" t="s">
        <v>12402</v>
      </c>
      <c r="BA6345" s="130"/>
      <c r="CC6345" s="200" t="s">
        <v>7862</v>
      </c>
      <c r="CD6345" s="70" t="s">
        <v>4173</v>
      </c>
    </row>
    <row r="6346" spans="1:87">
      <c r="D6346" s="56" t="s">
        <v>4165</v>
      </c>
      <c r="P6346" s="56" t="s">
        <v>4174</v>
      </c>
      <c r="Q6346" s="56" t="s">
        <v>4174</v>
      </c>
      <c r="R6346" s="56" t="s">
        <v>4174</v>
      </c>
      <c r="S6346" s="56" t="s">
        <v>4174</v>
      </c>
      <c r="T6346" s="91" t="s">
        <v>4174</v>
      </c>
      <c r="Z6346" s="91" t="s">
        <v>28194</v>
      </c>
      <c r="AF6346" s="91" t="s">
        <v>28194</v>
      </c>
      <c r="AL6346" s="56" t="s">
        <v>62</v>
      </c>
      <c r="BA6346" s="130"/>
      <c r="CC6346" s="200" t="s">
        <v>28194</v>
      </c>
      <c r="CD6346" s="70" t="s">
        <v>4174</v>
      </c>
    </row>
    <row r="6347" spans="1:87">
      <c r="D6347" s="56" t="s">
        <v>4166</v>
      </c>
      <c r="P6347" s="56" t="s">
        <v>4175</v>
      </c>
      <c r="Q6347" s="56" t="s">
        <v>4175</v>
      </c>
      <c r="R6347" s="56" t="s">
        <v>4175</v>
      </c>
      <c r="S6347" s="56" t="s">
        <v>4175</v>
      </c>
      <c r="T6347" s="91" t="s">
        <v>4175</v>
      </c>
      <c r="Z6347" s="91" t="s">
        <v>28195</v>
      </c>
      <c r="AF6347" s="91" t="s">
        <v>28195</v>
      </c>
      <c r="AL6347" s="56" t="s">
        <v>12670</v>
      </c>
      <c r="BA6347" s="130"/>
      <c r="CC6347" s="200" t="s">
        <v>28195</v>
      </c>
      <c r="CD6347" s="70" t="s">
        <v>4175</v>
      </c>
    </row>
    <row r="6348" spans="1:87">
      <c r="D6348" s="56" t="s">
        <v>4178</v>
      </c>
      <c r="P6348" s="56" t="s">
        <v>4177</v>
      </c>
      <c r="Q6348" s="56" t="s">
        <v>4177</v>
      </c>
      <c r="R6348" s="56" t="s">
        <v>4177</v>
      </c>
      <c r="S6348" s="56" t="s">
        <v>4177</v>
      </c>
      <c r="T6348" s="91" t="s">
        <v>4177</v>
      </c>
      <c r="Z6348" s="91" t="s">
        <v>28196</v>
      </c>
      <c r="AF6348" s="91" t="s">
        <v>28196</v>
      </c>
      <c r="AL6348" s="56" t="s">
        <v>62</v>
      </c>
      <c r="BA6348" s="130"/>
      <c r="CC6348" s="200" t="s">
        <v>28196</v>
      </c>
      <c r="CD6348" s="70" t="s">
        <v>4177</v>
      </c>
    </row>
    <row r="6349" spans="1:87" s="86" customFormat="1">
      <c r="A6349" s="139"/>
      <c r="C6349" s="127"/>
      <c r="N6349" s="127"/>
      <c r="O6349" s="127"/>
      <c r="T6349" s="140"/>
      <c r="V6349" s="86" t="s">
        <v>10031</v>
      </c>
      <c r="Z6349" s="140"/>
      <c r="AB6349" s="86" t="s">
        <v>7886</v>
      </c>
      <c r="AD6349" s="114"/>
      <c r="AF6349" s="140"/>
      <c r="AH6349" s="86" t="s">
        <v>7886</v>
      </c>
      <c r="AJ6349" s="114"/>
      <c r="AL6349" s="86" t="s">
        <v>13034</v>
      </c>
      <c r="AR6349" s="141"/>
      <c r="AS6349" s="127"/>
      <c r="AT6349" s="127"/>
      <c r="AU6349" s="127"/>
      <c r="AV6349" s="127"/>
      <c r="AW6349" s="124"/>
      <c r="AX6349" s="139"/>
      <c r="BA6349" s="142"/>
      <c r="BB6349" s="141"/>
      <c r="BC6349" s="127"/>
      <c r="BD6349" s="127"/>
      <c r="BE6349" s="127"/>
      <c r="BF6349" s="127"/>
      <c r="BG6349" s="124"/>
      <c r="BH6349" s="141"/>
      <c r="BI6349" s="127"/>
      <c r="BJ6349" s="127"/>
      <c r="BK6349" s="127"/>
      <c r="BL6349" s="127"/>
      <c r="BM6349" s="124"/>
      <c r="BO6349" s="141"/>
      <c r="BP6349" s="127"/>
      <c r="BQ6349" s="127"/>
      <c r="BR6349" s="127"/>
      <c r="BS6349" s="127"/>
      <c r="BT6349" s="127"/>
      <c r="BU6349" s="141"/>
      <c r="BV6349" s="127"/>
      <c r="BW6349" s="127"/>
      <c r="BX6349" s="127"/>
      <c r="BY6349" s="127"/>
      <c r="CA6349" s="140"/>
      <c r="CC6349" s="201"/>
      <c r="CD6349" s="143"/>
      <c r="CE6349" s="176"/>
      <c r="CF6349" s="177" t="s">
        <v>7886</v>
      </c>
      <c r="CG6349" s="178"/>
      <c r="CH6349" s="127"/>
      <c r="CI6349" s="144"/>
    </row>
    <row r="6350" spans="1:87" s="86" customFormat="1">
      <c r="A6350" s="139"/>
      <c r="C6350" s="127"/>
      <c r="N6350" s="127"/>
      <c r="O6350" s="127"/>
      <c r="T6350" s="140"/>
      <c r="V6350" s="86" t="s">
        <v>13511</v>
      </c>
      <c r="Z6350" s="140"/>
      <c r="AB6350" s="86" t="s">
        <v>10024</v>
      </c>
      <c r="AD6350" s="114"/>
      <c r="AF6350" s="140"/>
      <c r="AH6350" s="86" t="s">
        <v>10024</v>
      </c>
      <c r="AJ6350" s="114"/>
      <c r="AL6350" s="86" t="s">
        <v>13035</v>
      </c>
      <c r="AR6350" s="141"/>
      <c r="AS6350" s="127"/>
      <c r="AT6350" s="127"/>
      <c r="AU6350" s="127"/>
      <c r="AV6350" s="127"/>
      <c r="AW6350" s="124"/>
      <c r="AX6350" s="139"/>
      <c r="BA6350" s="142"/>
      <c r="BB6350" s="141"/>
      <c r="BC6350" s="127"/>
      <c r="BD6350" s="127"/>
      <c r="BE6350" s="127"/>
      <c r="BF6350" s="127"/>
      <c r="BG6350" s="124"/>
      <c r="BH6350" s="141"/>
      <c r="BI6350" s="127"/>
      <c r="BJ6350" s="127"/>
      <c r="BK6350" s="127"/>
      <c r="BL6350" s="127"/>
      <c r="BM6350" s="124"/>
      <c r="BO6350" s="141"/>
      <c r="BP6350" s="127"/>
      <c r="BQ6350" s="127"/>
      <c r="BR6350" s="127"/>
      <c r="BS6350" s="127"/>
      <c r="BT6350" s="127"/>
      <c r="BU6350" s="141"/>
      <c r="BV6350" s="127"/>
      <c r="BW6350" s="127"/>
      <c r="BX6350" s="127"/>
      <c r="BY6350" s="127"/>
      <c r="CA6350" s="140"/>
      <c r="CC6350" s="201"/>
      <c r="CD6350" s="143"/>
      <c r="CE6350" s="176"/>
      <c r="CF6350" s="177" t="s">
        <v>10024</v>
      </c>
      <c r="CG6350" s="178"/>
      <c r="CH6350" s="127"/>
      <c r="CI6350" s="144"/>
    </row>
    <row r="6351" spans="1:87">
      <c r="D6351" s="56" t="s">
        <v>4180</v>
      </c>
      <c r="P6351" s="56" t="s">
        <v>4179</v>
      </c>
      <c r="Q6351" s="56" t="s">
        <v>4179</v>
      </c>
      <c r="R6351" s="56" t="s">
        <v>4179</v>
      </c>
      <c r="S6351" s="56" t="s">
        <v>4179</v>
      </c>
      <c r="T6351" s="91" t="s">
        <v>4179</v>
      </c>
      <c r="Z6351" s="91" t="s">
        <v>28197</v>
      </c>
      <c r="AF6351" s="91" t="s">
        <v>28197</v>
      </c>
      <c r="AL6351" s="56" t="s">
        <v>12671</v>
      </c>
      <c r="BA6351" s="130"/>
      <c r="CC6351" s="200" t="s">
        <v>28197</v>
      </c>
      <c r="CD6351" s="70" t="s">
        <v>4179</v>
      </c>
    </row>
    <row r="6352" spans="1:87" s="84" customFormat="1">
      <c r="A6352" s="146"/>
      <c r="C6352" s="126"/>
      <c r="N6352" s="126"/>
      <c r="O6352" s="126"/>
      <c r="T6352" s="147"/>
      <c r="U6352" s="84" t="s">
        <v>4023</v>
      </c>
      <c r="Z6352" s="147"/>
      <c r="AA6352" s="84" t="s">
        <v>7836</v>
      </c>
      <c r="AD6352" s="114"/>
      <c r="AF6352" s="147"/>
      <c r="AG6352" s="84" t="s">
        <v>7834</v>
      </c>
      <c r="AJ6352" s="114"/>
      <c r="AL6352" s="84" t="s">
        <v>30258</v>
      </c>
      <c r="AR6352" s="148"/>
      <c r="AS6352" s="126"/>
      <c r="AT6352" s="126"/>
      <c r="AU6352" s="126"/>
      <c r="AV6352" s="126"/>
      <c r="AW6352" s="124"/>
      <c r="AX6352" s="146"/>
      <c r="BA6352" s="149"/>
      <c r="BB6352" s="148"/>
      <c r="BC6352" s="126"/>
      <c r="BD6352" s="126"/>
      <c r="BE6352" s="126"/>
      <c r="BF6352" s="126"/>
      <c r="BG6352" s="124"/>
      <c r="BH6352" s="148"/>
      <c r="BI6352" s="126"/>
      <c r="BJ6352" s="126"/>
      <c r="BK6352" s="126"/>
      <c r="BL6352" s="126"/>
      <c r="BM6352" s="124"/>
      <c r="BO6352" s="148"/>
      <c r="BP6352" s="126"/>
      <c r="BQ6352" s="126"/>
      <c r="BR6352" s="126"/>
      <c r="BS6352" s="126"/>
      <c r="BT6352" s="126"/>
      <c r="BU6352" s="148"/>
      <c r="BV6352" s="126"/>
      <c r="BW6352" s="126"/>
      <c r="BX6352" s="126"/>
      <c r="BY6352" s="126"/>
      <c r="CA6352" s="147"/>
      <c r="CC6352" s="202"/>
      <c r="CD6352" s="150"/>
      <c r="CE6352" s="176" t="s">
        <v>7834</v>
      </c>
      <c r="CF6352" s="177"/>
      <c r="CG6352" s="178"/>
      <c r="CH6352" s="126"/>
      <c r="CI6352" s="151"/>
    </row>
    <row r="6353" spans="1:87" s="84" customFormat="1">
      <c r="A6353" s="146"/>
      <c r="C6353" s="126"/>
      <c r="N6353" s="126"/>
      <c r="O6353" s="126"/>
      <c r="T6353" s="147"/>
      <c r="U6353" s="84" t="s">
        <v>4027</v>
      </c>
      <c r="Z6353" s="147"/>
      <c r="AA6353" s="84" t="s">
        <v>4043</v>
      </c>
      <c r="AD6353" s="114"/>
      <c r="AF6353" s="147"/>
      <c r="AG6353" s="84" t="s">
        <v>7836</v>
      </c>
      <c r="AJ6353" s="114"/>
      <c r="AL6353" s="84" t="s">
        <v>15213</v>
      </c>
      <c r="AR6353" s="148"/>
      <c r="AS6353" s="126"/>
      <c r="AT6353" s="126"/>
      <c r="AU6353" s="126"/>
      <c r="AV6353" s="126"/>
      <c r="AW6353" s="124"/>
      <c r="AX6353" s="146"/>
      <c r="BA6353" s="149"/>
      <c r="BB6353" s="148"/>
      <c r="BC6353" s="126"/>
      <c r="BD6353" s="126"/>
      <c r="BE6353" s="126"/>
      <c r="BF6353" s="126"/>
      <c r="BG6353" s="124"/>
      <c r="BH6353" s="148"/>
      <c r="BI6353" s="126"/>
      <c r="BJ6353" s="126"/>
      <c r="BK6353" s="126"/>
      <c r="BL6353" s="126"/>
      <c r="BM6353" s="124"/>
      <c r="BO6353" s="148"/>
      <c r="BP6353" s="126"/>
      <c r="BQ6353" s="126"/>
      <c r="BR6353" s="126"/>
      <c r="BS6353" s="126"/>
      <c r="BT6353" s="126"/>
      <c r="BU6353" s="148"/>
      <c r="BV6353" s="126"/>
      <c r="BW6353" s="126"/>
      <c r="BX6353" s="126"/>
      <c r="BY6353" s="126"/>
      <c r="CA6353" s="147"/>
      <c r="CC6353" s="202"/>
      <c r="CD6353" s="150"/>
      <c r="CE6353" s="176" t="s">
        <v>7836</v>
      </c>
      <c r="CF6353" s="177"/>
      <c r="CG6353" s="178"/>
      <c r="CH6353" s="126"/>
      <c r="CI6353" s="151"/>
    </row>
    <row r="6354" spans="1:87">
      <c r="D6354" s="56" t="s">
        <v>4182</v>
      </c>
      <c r="P6354" s="56" t="s">
        <v>4181</v>
      </c>
      <c r="Q6354" s="56" t="s">
        <v>4181</v>
      </c>
      <c r="R6354" s="56" t="s">
        <v>4181</v>
      </c>
      <c r="S6354" s="56" t="s">
        <v>4181</v>
      </c>
      <c r="T6354" s="91" t="s">
        <v>4181</v>
      </c>
      <c r="Z6354" s="91" t="s">
        <v>28198</v>
      </c>
      <c r="AF6354" s="91" t="s">
        <v>28198</v>
      </c>
      <c r="AL6354" s="56" t="s">
        <v>12672</v>
      </c>
      <c r="BA6354" s="130"/>
      <c r="CC6354" s="200" t="s">
        <v>28198</v>
      </c>
      <c r="CD6354" s="70" t="s">
        <v>4181</v>
      </c>
    </row>
    <row r="6355" spans="1:87">
      <c r="D6355" s="56" t="s">
        <v>4167</v>
      </c>
      <c r="P6355" s="56" t="s">
        <v>10685</v>
      </c>
      <c r="Q6355" s="56" t="s">
        <v>10685</v>
      </c>
      <c r="R6355" s="56" t="s">
        <v>10685</v>
      </c>
      <c r="S6355" s="56" t="s">
        <v>10685</v>
      </c>
      <c r="T6355" s="91" t="s">
        <v>10685</v>
      </c>
      <c r="Z6355" s="91" t="s">
        <v>28199</v>
      </c>
      <c r="AF6355" s="91" t="s">
        <v>28199</v>
      </c>
      <c r="AL6355" s="56" t="s">
        <v>12673</v>
      </c>
      <c r="BA6355" s="130"/>
      <c r="CC6355" s="200" t="s">
        <v>28199</v>
      </c>
      <c r="CD6355" s="70" t="s">
        <v>10685</v>
      </c>
    </row>
    <row r="6356" spans="1:87">
      <c r="D6356" s="56" t="s">
        <v>4170</v>
      </c>
      <c r="P6356" s="56" t="s">
        <v>10223</v>
      </c>
      <c r="Q6356" s="56" t="s">
        <v>10223</v>
      </c>
      <c r="R6356" s="56" t="s">
        <v>10223</v>
      </c>
      <c r="S6356" s="56" t="s">
        <v>10223</v>
      </c>
      <c r="T6356" s="91" t="s">
        <v>10223</v>
      </c>
      <c r="Z6356" s="91" t="s">
        <v>28200</v>
      </c>
      <c r="AF6356" s="91" t="s">
        <v>28200</v>
      </c>
      <c r="AL6356" s="56" t="s">
        <v>12674</v>
      </c>
      <c r="BA6356" s="130"/>
      <c r="CC6356" s="200" t="s">
        <v>28200</v>
      </c>
      <c r="CD6356" s="70" t="s">
        <v>10223</v>
      </c>
    </row>
    <row r="6357" spans="1:87" s="86" customFormat="1">
      <c r="A6357" s="139"/>
      <c r="C6357" s="127"/>
      <c r="N6357" s="127"/>
      <c r="O6357" s="127"/>
      <c r="T6357" s="140"/>
      <c r="V6357" s="86" t="s">
        <v>14415</v>
      </c>
      <c r="Z6357" s="140"/>
      <c r="AB6357" s="86" t="s">
        <v>10032</v>
      </c>
      <c r="AD6357" s="114"/>
      <c r="AF6357" s="140"/>
      <c r="AH6357" s="86" t="s">
        <v>10032</v>
      </c>
      <c r="AJ6357" s="114"/>
      <c r="AL6357" s="86" t="s">
        <v>13036</v>
      </c>
      <c r="AR6357" s="141"/>
      <c r="AS6357" s="127"/>
      <c r="AT6357" s="127"/>
      <c r="AU6357" s="127"/>
      <c r="AV6357" s="127"/>
      <c r="AW6357" s="124"/>
      <c r="AX6357" s="139"/>
      <c r="BA6357" s="142"/>
      <c r="BB6357" s="141"/>
      <c r="BC6357" s="127"/>
      <c r="BD6357" s="127"/>
      <c r="BE6357" s="127"/>
      <c r="BF6357" s="127"/>
      <c r="BG6357" s="124"/>
      <c r="BH6357" s="141"/>
      <c r="BI6357" s="127"/>
      <c r="BJ6357" s="127"/>
      <c r="BK6357" s="127"/>
      <c r="BL6357" s="127"/>
      <c r="BM6357" s="124"/>
      <c r="BO6357" s="141"/>
      <c r="BP6357" s="127"/>
      <c r="BQ6357" s="127"/>
      <c r="BR6357" s="127"/>
      <c r="BS6357" s="127"/>
      <c r="BT6357" s="127"/>
      <c r="BU6357" s="141"/>
      <c r="BV6357" s="127"/>
      <c r="BW6357" s="127"/>
      <c r="BX6357" s="127"/>
      <c r="BY6357" s="127"/>
      <c r="CA6357" s="140"/>
      <c r="CC6357" s="201"/>
      <c r="CD6357" s="143"/>
      <c r="CE6357" s="176"/>
      <c r="CF6357" s="177" t="s">
        <v>10032</v>
      </c>
      <c r="CG6357" s="178"/>
      <c r="CH6357" s="127"/>
      <c r="CI6357" s="144"/>
    </row>
    <row r="6358" spans="1:87">
      <c r="D6358" s="56" t="s">
        <v>4183</v>
      </c>
      <c r="P6358" s="56" t="s">
        <v>10686</v>
      </c>
      <c r="Q6358" s="56" t="s">
        <v>10686</v>
      </c>
      <c r="R6358" s="56" t="s">
        <v>10686</v>
      </c>
      <c r="S6358" s="56" t="s">
        <v>10686</v>
      </c>
      <c r="T6358" s="91" t="s">
        <v>10686</v>
      </c>
      <c r="Z6358" s="91" t="s">
        <v>28201</v>
      </c>
      <c r="AF6358" s="91" t="s">
        <v>28201</v>
      </c>
      <c r="AL6358" s="56" t="s">
        <v>12675</v>
      </c>
      <c r="BA6358" s="130"/>
      <c r="CC6358" s="200" t="s">
        <v>28201</v>
      </c>
      <c r="CD6358" s="70" t="s">
        <v>10686</v>
      </c>
    </row>
    <row r="6359" spans="1:87">
      <c r="D6359" s="56" t="s">
        <v>4173</v>
      </c>
      <c r="P6359" s="56" t="s">
        <v>4176</v>
      </c>
      <c r="Q6359" s="56" t="s">
        <v>4176</v>
      </c>
      <c r="R6359" s="56" t="s">
        <v>4176</v>
      </c>
      <c r="S6359" s="56" t="s">
        <v>4176</v>
      </c>
      <c r="T6359" s="91" t="s">
        <v>4176</v>
      </c>
      <c r="Z6359" s="91" t="s">
        <v>7864</v>
      </c>
      <c r="AF6359" s="91" t="s">
        <v>7864</v>
      </c>
      <c r="AL6359" s="56" t="s">
        <v>12676</v>
      </c>
      <c r="BA6359" s="130"/>
      <c r="CC6359" s="200" t="s">
        <v>7864</v>
      </c>
      <c r="CD6359" s="70" t="s">
        <v>4176</v>
      </c>
    </row>
    <row r="6360" spans="1:87">
      <c r="D6360" s="56" t="s">
        <v>4174</v>
      </c>
      <c r="P6360" s="56" t="s">
        <v>10687</v>
      </c>
      <c r="Q6360" s="56" t="s">
        <v>10687</v>
      </c>
      <c r="R6360" s="56" t="s">
        <v>10687</v>
      </c>
      <c r="S6360" s="56" t="s">
        <v>10687</v>
      </c>
      <c r="T6360" s="91" t="s">
        <v>10687</v>
      </c>
      <c r="Z6360" s="91" t="s">
        <v>28202</v>
      </c>
      <c r="AF6360" s="91" t="s">
        <v>28202</v>
      </c>
      <c r="AL6360" s="56" t="s">
        <v>54</v>
      </c>
      <c r="BA6360" s="130"/>
      <c r="CC6360" s="200" t="s">
        <v>28202</v>
      </c>
      <c r="CD6360" s="70" t="s">
        <v>10687</v>
      </c>
    </row>
    <row r="6361" spans="1:87" s="84" customFormat="1">
      <c r="A6361" s="146"/>
      <c r="C6361" s="126"/>
      <c r="N6361" s="126"/>
      <c r="O6361" s="126"/>
      <c r="T6361" s="147"/>
      <c r="U6361" s="84" t="s">
        <v>4042</v>
      </c>
      <c r="Z6361" s="147"/>
      <c r="AA6361" s="84" t="s">
        <v>7839</v>
      </c>
      <c r="AD6361" s="114"/>
      <c r="AF6361" s="147"/>
      <c r="AG6361" s="84" t="s">
        <v>4043</v>
      </c>
      <c r="AJ6361" s="114"/>
      <c r="AL6361" s="84" t="s">
        <v>15214</v>
      </c>
      <c r="AR6361" s="148"/>
      <c r="AS6361" s="126"/>
      <c r="AT6361" s="126"/>
      <c r="AU6361" s="126"/>
      <c r="AV6361" s="126"/>
      <c r="AW6361" s="124"/>
      <c r="AX6361" s="146"/>
      <c r="BA6361" s="149"/>
      <c r="BB6361" s="148"/>
      <c r="BC6361" s="126"/>
      <c r="BD6361" s="126"/>
      <c r="BE6361" s="126"/>
      <c r="BF6361" s="126"/>
      <c r="BG6361" s="124"/>
      <c r="BH6361" s="148"/>
      <c r="BI6361" s="126"/>
      <c r="BJ6361" s="126"/>
      <c r="BK6361" s="126"/>
      <c r="BL6361" s="126"/>
      <c r="BM6361" s="124"/>
      <c r="BO6361" s="148"/>
      <c r="BP6361" s="126"/>
      <c r="BQ6361" s="126"/>
      <c r="BR6361" s="126"/>
      <c r="BS6361" s="126"/>
      <c r="BT6361" s="126"/>
      <c r="BU6361" s="148"/>
      <c r="BV6361" s="126"/>
      <c r="BW6361" s="126"/>
      <c r="BX6361" s="126"/>
      <c r="BY6361" s="126"/>
      <c r="CA6361" s="147"/>
      <c r="CC6361" s="202"/>
      <c r="CD6361" s="150"/>
      <c r="CE6361" s="176" t="s">
        <v>4043</v>
      </c>
      <c r="CF6361" s="177"/>
      <c r="CG6361" s="178"/>
      <c r="CH6361" s="126"/>
      <c r="CI6361" s="151"/>
    </row>
    <row r="6362" spans="1:87">
      <c r="D6362" s="56" t="s">
        <v>4175</v>
      </c>
      <c r="P6362" s="56" t="s">
        <v>10688</v>
      </c>
      <c r="Q6362" s="56" t="s">
        <v>10688</v>
      </c>
      <c r="R6362" s="56" t="s">
        <v>10688</v>
      </c>
      <c r="S6362" s="56" t="s">
        <v>10688</v>
      </c>
      <c r="T6362" s="91" t="s">
        <v>10688</v>
      </c>
      <c r="Z6362" s="91" t="s">
        <v>28203</v>
      </c>
      <c r="AF6362" s="91" t="s">
        <v>28203</v>
      </c>
      <c r="AL6362" s="56" t="s">
        <v>12677</v>
      </c>
      <c r="BA6362" s="130"/>
      <c r="CC6362" s="200" t="s">
        <v>28203</v>
      </c>
      <c r="CD6362" s="70" t="s">
        <v>10688</v>
      </c>
    </row>
    <row r="6363" spans="1:87">
      <c r="D6363" s="56" t="s">
        <v>4177</v>
      </c>
      <c r="P6363" s="56" t="s">
        <v>10689</v>
      </c>
      <c r="Q6363" s="56" t="s">
        <v>10689</v>
      </c>
      <c r="R6363" s="56" t="s">
        <v>10689</v>
      </c>
      <c r="S6363" s="56" t="s">
        <v>10689</v>
      </c>
      <c r="T6363" s="91" t="s">
        <v>10689</v>
      </c>
      <c r="Z6363" s="91" t="s">
        <v>28204</v>
      </c>
      <c r="AF6363" s="91" t="s">
        <v>28204</v>
      </c>
      <c r="AL6363" s="56" t="s">
        <v>62</v>
      </c>
      <c r="BA6363" s="130"/>
      <c r="CC6363" s="200" t="s">
        <v>28204</v>
      </c>
      <c r="CD6363" s="70" t="s">
        <v>10689</v>
      </c>
    </row>
    <row r="6364" spans="1:87" ht="25.5">
      <c r="D6364" s="56" t="s">
        <v>4179</v>
      </c>
      <c r="P6364" s="56" t="s">
        <v>10690</v>
      </c>
      <c r="Q6364" s="56" t="s">
        <v>10690</v>
      </c>
      <c r="R6364" s="56" t="s">
        <v>10690</v>
      </c>
      <c r="S6364" s="56" t="s">
        <v>10690</v>
      </c>
      <c r="T6364" s="91" t="s">
        <v>10690</v>
      </c>
      <c r="Z6364" s="91" t="s">
        <v>28205</v>
      </c>
      <c r="AF6364" s="91" t="s">
        <v>28205</v>
      </c>
      <c r="AL6364" s="56" t="s">
        <v>14195</v>
      </c>
      <c r="BA6364" s="130"/>
      <c r="CC6364" s="200" t="s">
        <v>28205</v>
      </c>
      <c r="CD6364" s="70" t="s">
        <v>10690</v>
      </c>
    </row>
    <row r="6365" spans="1:87" ht="25.5">
      <c r="D6365" s="56" t="s">
        <v>4181</v>
      </c>
      <c r="P6365" s="56" t="s">
        <v>10691</v>
      </c>
      <c r="Q6365" s="56" t="s">
        <v>10691</v>
      </c>
      <c r="R6365" s="56" t="s">
        <v>10691</v>
      </c>
      <c r="S6365" s="56" t="s">
        <v>10691</v>
      </c>
      <c r="T6365" s="91" t="s">
        <v>10691</v>
      </c>
      <c r="Z6365" s="91" t="s">
        <v>28206</v>
      </c>
      <c r="AF6365" s="91" t="s">
        <v>28206</v>
      </c>
      <c r="AL6365" s="56" t="s">
        <v>14196</v>
      </c>
      <c r="BA6365" s="130"/>
      <c r="CC6365" s="200" t="s">
        <v>28206</v>
      </c>
      <c r="CD6365" s="70" t="s">
        <v>10691</v>
      </c>
    </row>
    <row r="6366" spans="1:87" ht="25.5">
      <c r="D6366" s="56" t="s">
        <v>4176</v>
      </c>
      <c r="P6366" s="56" t="s">
        <v>4184</v>
      </c>
      <c r="Q6366" s="56" t="s">
        <v>4184</v>
      </c>
      <c r="R6366" s="56" t="s">
        <v>4184</v>
      </c>
      <c r="S6366" s="56" t="s">
        <v>4184</v>
      </c>
      <c r="T6366" s="91" t="s">
        <v>4184</v>
      </c>
      <c r="Z6366" s="91" t="s">
        <v>7866</v>
      </c>
      <c r="AF6366" s="91" t="s">
        <v>7866</v>
      </c>
      <c r="AL6366" s="56" t="s">
        <v>31786</v>
      </c>
      <c r="BA6366" s="130"/>
      <c r="CC6366" s="200" t="s">
        <v>7866</v>
      </c>
      <c r="CD6366" s="70" t="s">
        <v>4184</v>
      </c>
    </row>
    <row r="6367" spans="1:87">
      <c r="D6367" s="56" t="s">
        <v>4184</v>
      </c>
      <c r="P6367" s="56" t="s">
        <v>4190</v>
      </c>
      <c r="Q6367" s="56" t="s">
        <v>4190</v>
      </c>
      <c r="R6367" s="56" t="s">
        <v>4190</v>
      </c>
      <c r="S6367" s="56" t="s">
        <v>4190</v>
      </c>
      <c r="T6367" s="91" t="s">
        <v>4190</v>
      </c>
      <c r="Z6367" s="91" t="s">
        <v>7868</v>
      </c>
      <c r="AF6367" s="91" t="s">
        <v>7868</v>
      </c>
      <c r="AL6367" s="56" t="s">
        <v>12678</v>
      </c>
      <c r="BA6367" s="130"/>
      <c r="CC6367" s="200" t="s">
        <v>7868</v>
      </c>
      <c r="CD6367" s="70" t="s">
        <v>4190</v>
      </c>
    </row>
    <row r="6368" spans="1:87">
      <c r="D6368" s="56" t="s">
        <v>4185</v>
      </c>
      <c r="P6368" s="56" t="s">
        <v>4192</v>
      </c>
      <c r="Q6368" s="56" t="s">
        <v>4192</v>
      </c>
      <c r="R6368" s="56" t="s">
        <v>4192</v>
      </c>
      <c r="S6368" s="56" t="s">
        <v>4192</v>
      </c>
      <c r="T6368" s="91" t="s">
        <v>4192</v>
      </c>
      <c r="Z6368" s="91" t="s">
        <v>28207</v>
      </c>
      <c r="AF6368" s="91" t="s">
        <v>28207</v>
      </c>
      <c r="AL6368" s="56" t="s">
        <v>62</v>
      </c>
      <c r="BA6368" s="130"/>
      <c r="CC6368" s="200" t="s">
        <v>28207</v>
      </c>
      <c r="CD6368" s="70" t="s">
        <v>4192</v>
      </c>
    </row>
    <row r="6369" spans="1:87">
      <c r="D6369" s="56" t="s">
        <v>4186</v>
      </c>
      <c r="P6369" s="56" t="s">
        <v>4193</v>
      </c>
      <c r="Q6369" s="56" t="s">
        <v>4193</v>
      </c>
      <c r="R6369" s="56" t="s">
        <v>4193</v>
      </c>
      <c r="S6369" s="56" t="s">
        <v>4193</v>
      </c>
      <c r="T6369" s="91" t="s">
        <v>4193</v>
      </c>
      <c r="Z6369" s="91" t="s">
        <v>28208</v>
      </c>
      <c r="AF6369" s="91" t="s">
        <v>28208</v>
      </c>
      <c r="AL6369" s="56" t="s">
        <v>12679</v>
      </c>
      <c r="BA6369" s="130"/>
      <c r="CC6369" s="200" t="s">
        <v>28208</v>
      </c>
      <c r="CD6369" s="70" t="s">
        <v>4193</v>
      </c>
    </row>
    <row r="6370" spans="1:87">
      <c r="D6370" s="56" t="s">
        <v>4187</v>
      </c>
      <c r="P6370" s="56" t="s">
        <v>10692</v>
      </c>
      <c r="Q6370" s="56" t="s">
        <v>10692</v>
      </c>
      <c r="R6370" s="56" t="s">
        <v>10692</v>
      </c>
      <c r="S6370" s="56" t="s">
        <v>10692</v>
      </c>
      <c r="T6370" s="91" t="s">
        <v>10692</v>
      </c>
      <c r="Z6370" s="91" t="s">
        <v>28209</v>
      </c>
      <c r="AF6370" s="91" t="s">
        <v>28209</v>
      </c>
      <c r="AL6370" s="56" t="s">
        <v>54</v>
      </c>
      <c r="BA6370" s="130"/>
      <c r="CC6370" s="200" t="s">
        <v>28209</v>
      </c>
      <c r="CD6370" s="70" t="s">
        <v>10692</v>
      </c>
    </row>
    <row r="6371" spans="1:87" ht="25.5">
      <c r="D6371" s="56" t="s">
        <v>4188</v>
      </c>
      <c r="P6371" s="56" t="s">
        <v>10693</v>
      </c>
      <c r="Q6371" s="56" t="s">
        <v>10693</v>
      </c>
      <c r="R6371" s="56" t="s">
        <v>10693</v>
      </c>
      <c r="S6371" s="56" t="s">
        <v>10693</v>
      </c>
      <c r="T6371" s="91" t="s">
        <v>10693</v>
      </c>
      <c r="Z6371" s="91" t="s">
        <v>28210</v>
      </c>
      <c r="AF6371" s="91" t="s">
        <v>28210</v>
      </c>
      <c r="AL6371" s="56" t="s">
        <v>12680</v>
      </c>
      <c r="BA6371" s="130"/>
      <c r="CC6371" s="200" t="s">
        <v>28210</v>
      </c>
      <c r="CD6371" s="70" t="s">
        <v>10693</v>
      </c>
    </row>
    <row r="6372" spans="1:87">
      <c r="D6372" s="56" t="s">
        <v>4189</v>
      </c>
      <c r="P6372" s="56" t="s">
        <v>10694</v>
      </c>
      <c r="Q6372" s="56" t="s">
        <v>10694</v>
      </c>
      <c r="R6372" s="56" t="s">
        <v>10694</v>
      </c>
      <c r="S6372" s="56" t="s">
        <v>10694</v>
      </c>
      <c r="T6372" s="91" t="s">
        <v>10694</v>
      </c>
      <c r="Z6372" s="91" t="s">
        <v>28211</v>
      </c>
      <c r="AF6372" s="91" t="s">
        <v>28211</v>
      </c>
      <c r="AL6372" s="56" t="s">
        <v>12681</v>
      </c>
      <c r="BA6372" s="130"/>
      <c r="CC6372" s="200" t="s">
        <v>28211</v>
      </c>
      <c r="CD6372" s="70" t="s">
        <v>10694</v>
      </c>
    </row>
    <row r="6373" spans="1:87">
      <c r="D6373" s="56" t="s">
        <v>8769</v>
      </c>
      <c r="P6373" s="56" t="s">
        <v>10695</v>
      </c>
      <c r="Q6373" s="56" t="s">
        <v>10695</v>
      </c>
      <c r="R6373" s="56" t="s">
        <v>10695</v>
      </c>
      <c r="S6373" s="56" t="s">
        <v>10695</v>
      </c>
      <c r="T6373" s="91" t="s">
        <v>10695</v>
      </c>
      <c r="Z6373" s="91" t="s">
        <v>28212</v>
      </c>
      <c r="AF6373" s="91" t="s">
        <v>28212</v>
      </c>
      <c r="AL6373" s="56" t="s">
        <v>12682</v>
      </c>
      <c r="BA6373" s="130"/>
      <c r="CC6373" s="200" t="s">
        <v>28212</v>
      </c>
      <c r="CD6373" s="70" t="s">
        <v>10695</v>
      </c>
    </row>
    <row r="6374" spans="1:87">
      <c r="D6374" s="56" t="s">
        <v>4194</v>
      </c>
      <c r="P6374" s="56" t="s">
        <v>10696</v>
      </c>
      <c r="Q6374" s="56" t="s">
        <v>10696</v>
      </c>
      <c r="R6374" s="56" t="s">
        <v>10696</v>
      </c>
      <c r="S6374" s="56" t="s">
        <v>10696</v>
      </c>
      <c r="T6374" s="91" t="s">
        <v>10696</v>
      </c>
      <c r="Z6374" s="91" t="s">
        <v>28213</v>
      </c>
      <c r="AF6374" s="91" t="s">
        <v>28213</v>
      </c>
      <c r="AL6374" s="56" t="s">
        <v>12683</v>
      </c>
      <c r="BA6374" s="130"/>
      <c r="CC6374" s="200" t="s">
        <v>28213</v>
      </c>
      <c r="CD6374" s="70" t="s">
        <v>10696</v>
      </c>
    </row>
    <row r="6375" spans="1:87">
      <c r="D6375" s="56" t="s">
        <v>4195</v>
      </c>
      <c r="P6375" s="56" t="s">
        <v>10697</v>
      </c>
      <c r="Q6375" s="56" t="s">
        <v>10697</v>
      </c>
      <c r="R6375" s="56" t="s">
        <v>10697</v>
      </c>
      <c r="S6375" s="56" t="s">
        <v>10697</v>
      </c>
      <c r="T6375" s="91" t="s">
        <v>10697</v>
      </c>
      <c r="Z6375" s="91" t="s">
        <v>28214</v>
      </c>
      <c r="AF6375" s="91" t="s">
        <v>28214</v>
      </c>
      <c r="AL6375" s="56" t="s">
        <v>12684</v>
      </c>
      <c r="BA6375" s="130"/>
      <c r="CC6375" s="200" t="s">
        <v>28214</v>
      </c>
      <c r="CD6375" s="70" t="s">
        <v>10697</v>
      </c>
    </row>
    <row r="6376" spans="1:87">
      <c r="D6376" s="56" t="s">
        <v>4190</v>
      </c>
      <c r="P6376" s="56" t="s">
        <v>4191</v>
      </c>
      <c r="Q6376" s="56" t="s">
        <v>4191</v>
      </c>
      <c r="R6376" s="56" t="s">
        <v>4191</v>
      </c>
      <c r="S6376" s="56" t="s">
        <v>4191</v>
      </c>
      <c r="T6376" s="91" t="s">
        <v>4191</v>
      </c>
      <c r="Z6376" s="91" t="s">
        <v>7870</v>
      </c>
      <c r="AF6376" s="91" t="s">
        <v>7870</v>
      </c>
      <c r="AL6376" s="56" t="s">
        <v>12685</v>
      </c>
      <c r="BA6376" s="130"/>
      <c r="CC6376" s="200" t="s">
        <v>7870</v>
      </c>
      <c r="CD6376" s="70" t="s">
        <v>4191</v>
      </c>
    </row>
    <row r="6377" spans="1:87">
      <c r="D6377" s="56" t="s">
        <v>4192</v>
      </c>
      <c r="P6377" s="56" t="s">
        <v>10698</v>
      </c>
      <c r="Q6377" s="56" t="s">
        <v>10698</v>
      </c>
      <c r="R6377" s="56" t="s">
        <v>10698</v>
      </c>
      <c r="S6377" s="56" t="s">
        <v>10698</v>
      </c>
      <c r="T6377" s="91" t="s">
        <v>10698</v>
      </c>
      <c r="Z6377" s="91" t="s">
        <v>28215</v>
      </c>
      <c r="AF6377" s="91" t="s">
        <v>28215</v>
      </c>
      <c r="AL6377" s="56" t="s">
        <v>62</v>
      </c>
      <c r="BA6377" s="130"/>
      <c r="CC6377" s="200" t="s">
        <v>28215</v>
      </c>
      <c r="CD6377" s="70" t="s">
        <v>10698</v>
      </c>
    </row>
    <row r="6378" spans="1:87">
      <c r="D6378" s="56" t="s">
        <v>4193</v>
      </c>
      <c r="P6378" s="56" t="s">
        <v>10699</v>
      </c>
      <c r="Q6378" s="56" t="s">
        <v>10699</v>
      </c>
      <c r="R6378" s="56" t="s">
        <v>10699</v>
      </c>
      <c r="S6378" s="56" t="s">
        <v>10699</v>
      </c>
      <c r="T6378" s="91" t="s">
        <v>10699</v>
      </c>
      <c r="Z6378" s="91" t="s">
        <v>28216</v>
      </c>
      <c r="AF6378" s="91" t="s">
        <v>28216</v>
      </c>
      <c r="AL6378" s="56" t="s">
        <v>12686</v>
      </c>
      <c r="BA6378" s="130"/>
      <c r="CC6378" s="200" t="s">
        <v>28216</v>
      </c>
      <c r="CD6378" s="70" t="s">
        <v>10699</v>
      </c>
    </row>
    <row r="6379" spans="1:87">
      <c r="D6379" s="56" t="s">
        <v>10696</v>
      </c>
      <c r="P6379" s="56" t="s">
        <v>10224</v>
      </c>
      <c r="Q6379" s="56" t="s">
        <v>10224</v>
      </c>
      <c r="R6379" s="56" t="s">
        <v>10224</v>
      </c>
      <c r="S6379" s="56" t="s">
        <v>10224</v>
      </c>
      <c r="T6379" s="91" t="s">
        <v>10224</v>
      </c>
      <c r="Z6379" s="91" t="s">
        <v>28217</v>
      </c>
      <c r="AF6379" s="91" t="s">
        <v>28217</v>
      </c>
      <c r="AL6379" s="56" t="s">
        <v>12687</v>
      </c>
      <c r="BA6379" s="130"/>
      <c r="CC6379" s="200" t="s">
        <v>28217</v>
      </c>
      <c r="CD6379" s="70" t="s">
        <v>10224</v>
      </c>
    </row>
    <row r="6380" spans="1:87" s="86" customFormat="1">
      <c r="A6380" s="139"/>
      <c r="C6380" s="127"/>
      <c r="N6380" s="127"/>
      <c r="O6380" s="127"/>
      <c r="T6380" s="140"/>
      <c r="V6380" s="86" t="s">
        <v>14416</v>
      </c>
      <c r="Z6380" s="140"/>
      <c r="AB6380" s="86" t="s">
        <v>10033</v>
      </c>
      <c r="AD6380" s="114"/>
      <c r="AF6380" s="140"/>
      <c r="AH6380" s="86" t="s">
        <v>10033</v>
      </c>
      <c r="AJ6380" s="114"/>
      <c r="AL6380" s="86" t="s">
        <v>12408</v>
      </c>
      <c r="AR6380" s="141"/>
      <c r="AS6380" s="127"/>
      <c r="AT6380" s="127"/>
      <c r="AU6380" s="127"/>
      <c r="AV6380" s="127"/>
      <c r="AW6380" s="124"/>
      <c r="AX6380" s="139"/>
      <c r="BA6380" s="142"/>
      <c r="BB6380" s="141"/>
      <c r="BC6380" s="127"/>
      <c r="BD6380" s="127"/>
      <c r="BE6380" s="127"/>
      <c r="BF6380" s="127"/>
      <c r="BG6380" s="124"/>
      <c r="BH6380" s="141"/>
      <c r="BI6380" s="127"/>
      <c r="BJ6380" s="127"/>
      <c r="BK6380" s="127"/>
      <c r="BL6380" s="127"/>
      <c r="BM6380" s="124"/>
      <c r="BO6380" s="141"/>
      <c r="BP6380" s="127"/>
      <c r="BQ6380" s="127"/>
      <c r="BR6380" s="127"/>
      <c r="BS6380" s="127"/>
      <c r="BT6380" s="127"/>
      <c r="BU6380" s="141"/>
      <c r="BV6380" s="127"/>
      <c r="BW6380" s="127"/>
      <c r="BX6380" s="127"/>
      <c r="BY6380" s="127"/>
      <c r="CA6380" s="140"/>
      <c r="CC6380" s="201"/>
      <c r="CD6380" s="143"/>
      <c r="CE6380" s="176"/>
      <c r="CF6380" s="177" t="s">
        <v>10033</v>
      </c>
      <c r="CG6380" s="178"/>
      <c r="CH6380" s="127"/>
      <c r="CI6380" s="144"/>
    </row>
    <row r="6381" spans="1:87">
      <c r="D6381" s="56" t="s">
        <v>4191</v>
      </c>
      <c r="P6381" s="56" t="s">
        <v>4196</v>
      </c>
      <c r="Q6381" s="56" t="s">
        <v>4196</v>
      </c>
      <c r="R6381" s="56" t="s">
        <v>4196</v>
      </c>
      <c r="S6381" s="56" t="s">
        <v>4196</v>
      </c>
      <c r="T6381" s="91" t="s">
        <v>4196</v>
      </c>
      <c r="Z6381" s="91" t="s">
        <v>7872</v>
      </c>
      <c r="AF6381" s="91" t="s">
        <v>7872</v>
      </c>
      <c r="AL6381" s="56" t="s">
        <v>12413</v>
      </c>
      <c r="BA6381" s="130"/>
      <c r="CC6381" s="200" t="s">
        <v>7872</v>
      </c>
      <c r="CD6381" s="70" t="s">
        <v>4196</v>
      </c>
    </row>
    <row r="6382" spans="1:87" s="86" customFormat="1">
      <c r="A6382" s="139"/>
      <c r="C6382" s="127"/>
      <c r="N6382" s="127"/>
      <c r="O6382" s="127"/>
      <c r="T6382" s="140"/>
      <c r="V6382" s="86" t="s">
        <v>14417</v>
      </c>
      <c r="Z6382" s="140"/>
      <c r="AB6382" s="86" t="s">
        <v>10025</v>
      </c>
      <c r="AD6382" s="114"/>
      <c r="AF6382" s="140"/>
      <c r="AH6382" s="86" t="s">
        <v>10025</v>
      </c>
      <c r="AJ6382" s="114"/>
      <c r="AL6382" s="86" t="s">
        <v>13037</v>
      </c>
      <c r="AR6382" s="141"/>
      <c r="AS6382" s="127"/>
      <c r="AT6382" s="127"/>
      <c r="AU6382" s="127"/>
      <c r="AV6382" s="127"/>
      <c r="AW6382" s="124"/>
      <c r="AX6382" s="139"/>
      <c r="BA6382" s="142"/>
      <c r="BB6382" s="141"/>
      <c r="BC6382" s="127"/>
      <c r="BD6382" s="127"/>
      <c r="BE6382" s="127"/>
      <c r="BF6382" s="127"/>
      <c r="BG6382" s="124"/>
      <c r="BH6382" s="141"/>
      <c r="BI6382" s="127"/>
      <c r="BJ6382" s="127"/>
      <c r="BK6382" s="127"/>
      <c r="BL6382" s="127"/>
      <c r="BM6382" s="124"/>
      <c r="BO6382" s="141"/>
      <c r="BP6382" s="127"/>
      <c r="BQ6382" s="127"/>
      <c r="BR6382" s="127"/>
      <c r="BS6382" s="127"/>
      <c r="BT6382" s="127"/>
      <c r="BU6382" s="141"/>
      <c r="BV6382" s="127"/>
      <c r="BW6382" s="127"/>
      <c r="BX6382" s="127"/>
      <c r="BY6382" s="127"/>
      <c r="CA6382" s="140"/>
      <c r="CC6382" s="201"/>
      <c r="CD6382" s="143"/>
      <c r="CE6382" s="176"/>
      <c r="CF6382" s="177" t="s">
        <v>10025</v>
      </c>
      <c r="CG6382" s="178"/>
      <c r="CH6382" s="127"/>
      <c r="CI6382" s="144"/>
    </row>
    <row r="6383" spans="1:87" s="86" customFormat="1" ht="25.5">
      <c r="A6383" s="139"/>
      <c r="C6383" s="127"/>
      <c r="N6383" s="127"/>
      <c r="O6383" s="127"/>
      <c r="T6383" s="140"/>
      <c r="V6383" s="86" t="s">
        <v>14418</v>
      </c>
      <c r="Z6383" s="140"/>
      <c r="AB6383" s="86" t="s">
        <v>10026</v>
      </c>
      <c r="AD6383" s="114"/>
      <c r="AF6383" s="140"/>
      <c r="AH6383" s="86" t="s">
        <v>10026</v>
      </c>
      <c r="AJ6383" s="114"/>
      <c r="AL6383" s="86" t="s">
        <v>13038</v>
      </c>
      <c r="AR6383" s="141"/>
      <c r="AS6383" s="127"/>
      <c r="AT6383" s="127"/>
      <c r="AU6383" s="127"/>
      <c r="AV6383" s="127"/>
      <c r="AW6383" s="124"/>
      <c r="AX6383" s="139"/>
      <c r="BA6383" s="142"/>
      <c r="BB6383" s="141"/>
      <c r="BC6383" s="127"/>
      <c r="BD6383" s="127"/>
      <c r="BE6383" s="127"/>
      <c r="BF6383" s="127"/>
      <c r="BG6383" s="124"/>
      <c r="BH6383" s="141"/>
      <c r="BI6383" s="127"/>
      <c r="BJ6383" s="127"/>
      <c r="BK6383" s="127"/>
      <c r="BL6383" s="127"/>
      <c r="BM6383" s="124"/>
      <c r="BO6383" s="141"/>
      <c r="BP6383" s="127"/>
      <c r="BQ6383" s="127"/>
      <c r="BR6383" s="127"/>
      <c r="BS6383" s="127"/>
      <c r="BT6383" s="127"/>
      <c r="BU6383" s="141"/>
      <c r="BV6383" s="127"/>
      <c r="BW6383" s="127"/>
      <c r="BX6383" s="127"/>
      <c r="BY6383" s="127"/>
      <c r="CA6383" s="140"/>
      <c r="CC6383" s="201"/>
      <c r="CD6383" s="143"/>
      <c r="CE6383" s="176"/>
      <c r="CF6383" s="177" t="s">
        <v>10026</v>
      </c>
      <c r="CG6383" s="178"/>
      <c r="CH6383" s="127"/>
      <c r="CI6383" s="144"/>
    </row>
    <row r="6384" spans="1:87">
      <c r="D6384" s="56" t="s">
        <v>4196</v>
      </c>
      <c r="P6384" s="56" t="s">
        <v>4199</v>
      </c>
      <c r="Q6384" s="56" t="s">
        <v>4199</v>
      </c>
      <c r="R6384" s="56" t="s">
        <v>4199</v>
      </c>
      <c r="S6384" s="56" t="s">
        <v>4199</v>
      </c>
      <c r="T6384" s="91" t="s">
        <v>4199</v>
      </c>
      <c r="Z6384" s="91" t="s">
        <v>7874</v>
      </c>
      <c r="AF6384" s="91" t="s">
        <v>7874</v>
      </c>
      <c r="AL6384" s="56" t="s">
        <v>23797</v>
      </c>
      <c r="BA6384" s="130"/>
      <c r="CC6384" s="200" t="s">
        <v>7874</v>
      </c>
      <c r="CD6384" s="70" t="s">
        <v>4199</v>
      </c>
    </row>
    <row r="6385" spans="1:87" s="84" customFormat="1">
      <c r="A6385" s="146"/>
      <c r="C6385" s="126"/>
      <c r="N6385" s="126"/>
      <c r="O6385" s="126"/>
      <c r="T6385" s="147"/>
      <c r="U6385" s="84" t="s">
        <v>4094</v>
      </c>
      <c r="Z6385" s="147"/>
      <c r="AA6385" s="84" t="s">
        <v>7845</v>
      </c>
      <c r="AD6385" s="114"/>
      <c r="AF6385" s="147"/>
      <c r="AG6385" s="84" t="s">
        <v>7839</v>
      </c>
      <c r="AJ6385" s="114"/>
      <c r="AL6385" s="84" t="s">
        <v>24267</v>
      </c>
      <c r="AR6385" s="148"/>
      <c r="AS6385" s="126"/>
      <c r="AT6385" s="126"/>
      <c r="AU6385" s="126"/>
      <c r="AV6385" s="126"/>
      <c r="AW6385" s="124"/>
      <c r="AX6385" s="146"/>
      <c r="BA6385" s="149"/>
      <c r="BB6385" s="148"/>
      <c r="BC6385" s="126"/>
      <c r="BD6385" s="126"/>
      <c r="BE6385" s="126"/>
      <c r="BF6385" s="126"/>
      <c r="BG6385" s="124"/>
      <c r="BH6385" s="148"/>
      <c r="BI6385" s="126"/>
      <c r="BJ6385" s="126"/>
      <c r="BK6385" s="126"/>
      <c r="BL6385" s="126"/>
      <c r="BM6385" s="124"/>
      <c r="BO6385" s="148"/>
      <c r="BP6385" s="126"/>
      <c r="BQ6385" s="126"/>
      <c r="BR6385" s="126"/>
      <c r="BS6385" s="126"/>
      <c r="BT6385" s="126"/>
      <c r="BU6385" s="148"/>
      <c r="BV6385" s="126"/>
      <c r="BW6385" s="126"/>
      <c r="BX6385" s="126"/>
      <c r="BY6385" s="126"/>
      <c r="CA6385" s="147"/>
      <c r="CC6385" s="202"/>
      <c r="CD6385" s="150"/>
      <c r="CE6385" s="176" t="s">
        <v>7839</v>
      </c>
      <c r="CF6385" s="177"/>
      <c r="CG6385" s="178"/>
      <c r="CH6385" s="126"/>
      <c r="CI6385" s="151"/>
    </row>
    <row r="6386" spans="1:87">
      <c r="E6386" s="56" t="s">
        <v>4199</v>
      </c>
      <c r="F6386" s="56" t="s">
        <v>4199</v>
      </c>
      <c r="G6386" s="56" t="s">
        <v>4196</v>
      </c>
      <c r="H6386" s="56" t="s">
        <v>4199</v>
      </c>
      <c r="I6386" s="56" t="s">
        <v>4199</v>
      </c>
      <c r="J6386" s="56" t="s">
        <v>4199</v>
      </c>
      <c r="K6386" s="56" t="s">
        <v>4199</v>
      </c>
      <c r="L6386" s="56" t="s">
        <v>4199</v>
      </c>
      <c r="R6386" s="56" t="s">
        <v>7809</v>
      </c>
      <c r="S6386" s="56" t="s">
        <v>7809</v>
      </c>
      <c r="T6386" s="91" t="s">
        <v>7809</v>
      </c>
      <c r="Z6386" s="91" t="s">
        <v>7876</v>
      </c>
      <c r="AF6386" s="91" t="s">
        <v>7876</v>
      </c>
      <c r="AL6386" s="56" t="s">
        <v>14197</v>
      </c>
      <c r="BA6386" s="130"/>
      <c r="CC6386" s="200" t="s">
        <v>7876</v>
      </c>
      <c r="CD6386" s="70" t="s">
        <v>7809</v>
      </c>
    </row>
    <row r="6387" spans="1:87">
      <c r="E6387" s="56" t="s">
        <v>4202</v>
      </c>
      <c r="F6387" s="56" t="s">
        <v>4202</v>
      </c>
      <c r="G6387" s="56" t="s">
        <v>4197</v>
      </c>
      <c r="H6387" s="56" t="s">
        <v>4202</v>
      </c>
      <c r="I6387" s="56" t="s">
        <v>4202</v>
      </c>
      <c r="J6387" s="56" t="s">
        <v>4202</v>
      </c>
      <c r="K6387" s="56" t="s">
        <v>4202</v>
      </c>
      <c r="L6387" s="56" t="s">
        <v>4202</v>
      </c>
      <c r="R6387" s="56" t="s">
        <v>13895</v>
      </c>
      <c r="S6387" s="56" t="s">
        <v>13895</v>
      </c>
      <c r="T6387" s="91" t="s">
        <v>13895</v>
      </c>
      <c r="Z6387" s="91" t="s">
        <v>28218</v>
      </c>
      <c r="AF6387" s="91" t="s">
        <v>28218</v>
      </c>
      <c r="AL6387" s="56" t="s">
        <v>14198</v>
      </c>
      <c r="BA6387" s="130"/>
      <c r="CC6387" s="200" t="s">
        <v>28218</v>
      </c>
      <c r="CD6387" s="70" t="s">
        <v>13895</v>
      </c>
    </row>
    <row r="6388" spans="1:87" s="84" customFormat="1">
      <c r="A6388" s="146"/>
      <c r="C6388" s="126"/>
      <c r="N6388" s="126"/>
      <c r="O6388" s="126"/>
      <c r="T6388" s="147"/>
      <c r="U6388" s="84" t="s">
        <v>4126</v>
      </c>
      <c r="Z6388" s="147"/>
      <c r="AA6388" s="84" t="s">
        <v>7846</v>
      </c>
      <c r="AD6388" s="114"/>
      <c r="AF6388" s="147"/>
      <c r="AG6388" s="84" t="s">
        <v>7845</v>
      </c>
      <c r="AJ6388" s="114"/>
      <c r="AL6388" s="84" t="s">
        <v>31787</v>
      </c>
      <c r="AR6388" s="148"/>
      <c r="AS6388" s="126"/>
      <c r="AT6388" s="126"/>
      <c r="AU6388" s="126"/>
      <c r="AV6388" s="126"/>
      <c r="AW6388" s="124"/>
      <c r="AX6388" s="146"/>
      <c r="BA6388" s="149"/>
      <c r="BB6388" s="148"/>
      <c r="BC6388" s="126"/>
      <c r="BD6388" s="126"/>
      <c r="BE6388" s="126"/>
      <c r="BF6388" s="126"/>
      <c r="BG6388" s="124"/>
      <c r="BH6388" s="148"/>
      <c r="BI6388" s="126"/>
      <c r="BJ6388" s="126"/>
      <c r="BK6388" s="126"/>
      <c r="BL6388" s="126"/>
      <c r="BM6388" s="124"/>
      <c r="BO6388" s="148"/>
      <c r="BP6388" s="126"/>
      <c r="BQ6388" s="126"/>
      <c r="BR6388" s="126"/>
      <c r="BS6388" s="126"/>
      <c r="BT6388" s="126"/>
      <c r="BU6388" s="148"/>
      <c r="BV6388" s="126"/>
      <c r="BW6388" s="126"/>
      <c r="BX6388" s="126"/>
      <c r="BY6388" s="126"/>
      <c r="CA6388" s="147"/>
      <c r="CC6388" s="202"/>
      <c r="CD6388" s="150"/>
      <c r="CE6388" s="176" t="s">
        <v>7845</v>
      </c>
      <c r="CF6388" s="177"/>
      <c r="CG6388" s="178"/>
      <c r="CH6388" s="126"/>
      <c r="CI6388" s="151"/>
    </row>
    <row r="6389" spans="1:87">
      <c r="E6389" s="56" t="s">
        <v>4203</v>
      </c>
      <c r="F6389" s="56" t="s">
        <v>4203</v>
      </c>
      <c r="G6389" s="56" t="s">
        <v>4198</v>
      </c>
      <c r="H6389" s="56" t="s">
        <v>4203</v>
      </c>
      <c r="I6389" s="56" t="s">
        <v>4203</v>
      </c>
      <c r="J6389" s="56" t="s">
        <v>4203</v>
      </c>
      <c r="K6389" s="56" t="s">
        <v>4203</v>
      </c>
      <c r="L6389" s="56" t="s">
        <v>4203</v>
      </c>
      <c r="R6389" s="56" t="s">
        <v>13896</v>
      </c>
      <c r="S6389" s="56" t="s">
        <v>13896</v>
      </c>
      <c r="T6389" s="91" t="s">
        <v>13896</v>
      </c>
      <c r="Z6389" s="91" t="s">
        <v>28219</v>
      </c>
      <c r="AF6389" s="91" t="s">
        <v>28219</v>
      </c>
      <c r="AL6389" s="56" t="s">
        <v>14199</v>
      </c>
      <c r="BA6389" s="130"/>
      <c r="CC6389" s="200" t="s">
        <v>28219</v>
      </c>
      <c r="CD6389" s="70" t="s">
        <v>13896</v>
      </c>
    </row>
    <row r="6390" spans="1:87">
      <c r="E6390" s="56" t="s">
        <v>4204</v>
      </c>
      <c r="F6390" s="56" t="s">
        <v>4204</v>
      </c>
      <c r="G6390" s="56" t="s">
        <v>4200</v>
      </c>
      <c r="H6390" s="56" t="s">
        <v>4204</v>
      </c>
      <c r="I6390" s="56" t="s">
        <v>4204</v>
      </c>
      <c r="J6390" s="56" t="s">
        <v>4204</v>
      </c>
      <c r="K6390" s="56" t="s">
        <v>4204</v>
      </c>
      <c r="L6390" s="56" t="s">
        <v>4204</v>
      </c>
      <c r="R6390" s="56" t="s">
        <v>13897</v>
      </c>
      <c r="S6390" s="56" t="s">
        <v>13897</v>
      </c>
      <c r="T6390" s="91" t="s">
        <v>13897</v>
      </c>
      <c r="Z6390" s="91" t="s">
        <v>28220</v>
      </c>
      <c r="AF6390" s="91" t="s">
        <v>28220</v>
      </c>
      <c r="AL6390" s="56" t="s">
        <v>14200</v>
      </c>
      <c r="BA6390" s="130"/>
      <c r="CC6390" s="200" t="s">
        <v>28220</v>
      </c>
      <c r="CD6390" s="70" t="s">
        <v>13897</v>
      </c>
    </row>
    <row r="6391" spans="1:87">
      <c r="F6391" s="56" t="s">
        <v>8726</v>
      </c>
      <c r="G6391" s="56" t="s">
        <v>8712</v>
      </c>
      <c r="H6391" s="56" t="s">
        <v>8726</v>
      </c>
      <c r="I6391" s="56" t="s">
        <v>8726</v>
      </c>
      <c r="J6391" s="56" t="s">
        <v>8726</v>
      </c>
      <c r="K6391" s="56" t="s">
        <v>8726</v>
      </c>
      <c r="L6391" s="56" t="s">
        <v>8726</v>
      </c>
      <c r="R6391" s="56" t="s">
        <v>13898</v>
      </c>
      <c r="S6391" s="56" t="s">
        <v>13898</v>
      </c>
      <c r="T6391" s="91" t="s">
        <v>13898</v>
      </c>
      <c r="Z6391" s="91" t="s">
        <v>28221</v>
      </c>
      <c r="AF6391" s="91" t="s">
        <v>28221</v>
      </c>
      <c r="AL6391" s="56" t="s">
        <v>14201</v>
      </c>
      <c r="BA6391" s="130"/>
      <c r="CC6391" s="200" t="s">
        <v>28221</v>
      </c>
      <c r="CD6391" s="70" t="s">
        <v>13898</v>
      </c>
    </row>
    <row r="6392" spans="1:87">
      <c r="F6392" s="56" t="s">
        <v>8727</v>
      </c>
      <c r="G6392" s="56" t="s">
        <v>8713</v>
      </c>
      <c r="H6392" s="56" t="s">
        <v>8727</v>
      </c>
      <c r="I6392" s="56" t="s">
        <v>8727</v>
      </c>
      <c r="J6392" s="56" t="s">
        <v>8727</v>
      </c>
      <c r="K6392" s="56" t="s">
        <v>8727</v>
      </c>
      <c r="L6392" s="56" t="s">
        <v>8727</v>
      </c>
      <c r="R6392" s="56" t="s">
        <v>13899</v>
      </c>
      <c r="S6392" s="56" t="s">
        <v>13899</v>
      </c>
      <c r="T6392" s="91" t="s">
        <v>13899</v>
      </c>
      <c r="Z6392" s="91" t="s">
        <v>28222</v>
      </c>
      <c r="AF6392" s="91" t="s">
        <v>28222</v>
      </c>
      <c r="AL6392" s="56" t="s">
        <v>14202</v>
      </c>
      <c r="BA6392" s="130"/>
      <c r="CC6392" s="200" t="s">
        <v>28222</v>
      </c>
      <c r="CD6392" s="70" t="s">
        <v>13899</v>
      </c>
    </row>
    <row r="6393" spans="1:87">
      <c r="I6393" s="56" t="s">
        <v>9079</v>
      </c>
      <c r="J6393" s="56" t="s">
        <v>9079</v>
      </c>
      <c r="K6393" s="56" t="s">
        <v>9079</v>
      </c>
      <c r="L6393" s="56" t="s">
        <v>9079</v>
      </c>
      <c r="R6393" s="56" t="s">
        <v>13900</v>
      </c>
      <c r="S6393" s="56" t="s">
        <v>13900</v>
      </c>
      <c r="T6393" s="91" t="s">
        <v>13900</v>
      </c>
      <c r="Z6393" s="91" t="s">
        <v>28223</v>
      </c>
      <c r="AF6393" s="91" t="s">
        <v>28223</v>
      </c>
      <c r="AL6393" s="56" t="s">
        <v>14203</v>
      </c>
      <c r="BA6393" s="130"/>
      <c r="CC6393" s="200" t="s">
        <v>28223</v>
      </c>
      <c r="CD6393" s="70" t="s">
        <v>13900</v>
      </c>
    </row>
    <row r="6394" spans="1:87">
      <c r="I6394" s="56" t="s">
        <v>9080</v>
      </c>
      <c r="J6394" s="56" t="s">
        <v>9080</v>
      </c>
      <c r="K6394" s="56" t="s">
        <v>9080</v>
      </c>
      <c r="L6394" s="56" t="s">
        <v>9080</v>
      </c>
      <c r="R6394" s="56" t="s">
        <v>13901</v>
      </c>
      <c r="S6394" s="56" t="s">
        <v>13901</v>
      </c>
      <c r="T6394" s="91" t="s">
        <v>13901</v>
      </c>
      <c r="Z6394" s="91" t="s">
        <v>28224</v>
      </c>
      <c r="AF6394" s="91" t="s">
        <v>28224</v>
      </c>
      <c r="AL6394" s="56" t="s">
        <v>30259</v>
      </c>
      <c r="BA6394" s="130"/>
      <c r="CC6394" s="200" t="s">
        <v>28224</v>
      </c>
      <c r="CD6394" s="70" t="s">
        <v>13901</v>
      </c>
    </row>
    <row r="6395" spans="1:87">
      <c r="Z6395" s="91" t="s">
        <v>30260</v>
      </c>
      <c r="AF6395" s="91" t="s">
        <v>30260</v>
      </c>
      <c r="AL6395" s="56" t="s">
        <v>30261</v>
      </c>
      <c r="BA6395" s="130"/>
      <c r="CC6395" s="200" t="s">
        <v>30260</v>
      </c>
    </row>
    <row r="6396" spans="1:87">
      <c r="F6396" s="56" t="s">
        <v>7809</v>
      </c>
      <c r="G6396" s="56" t="s">
        <v>4199</v>
      </c>
      <c r="H6396" s="56" t="s">
        <v>7809</v>
      </c>
      <c r="I6396" s="56" t="s">
        <v>7809</v>
      </c>
      <c r="J6396" s="56" t="s">
        <v>7809</v>
      </c>
      <c r="K6396" s="56" t="s">
        <v>7809</v>
      </c>
      <c r="L6396" s="56" t="s">
        <v>7809</v>
      </c>
      <c r="R6396" s="56" t="s">
        <v>8923</v>
      </c>
      <c r="S6396" s="56" t="s">
        <v>8923</v>
      </c>
      <c r="T6396" s="91" t="s">
        <v>8923</v>
      </c>
      <c r="Z6396" s="91" t="s">
        <v>7878</v>
      </c>
      <c r="AF6396" s="91" t="s">
        <v>7878</v>
      </c>
      <c r="AL6396" s="56" t="s">
        <v>14204</v>
      </c>
      <c r="AZ6396" s="56" t="s">
        <v>8923</v>
      </c>
      <c r="BA6396" s="130"/>
      <c r="BB6396" s="120" t="s">
        <v>8923</v>
      </c>
      <c r="BF6396" s="134" t="s">
        <v>7878</v>
      </c>
      <c r="BH6396" s="120" t="s">
        <v>7878</v>
      </c>
      <c r="CC6396" s="200" t="s">
        <v>7878</v>
      </c>
      <c r="CD6396" s="70" t="s">
        <v>8923</v>
      </c>
    </row>
    <row r="6397" spans="1:87">
      <c r="I6397" s="56" t="s">
        <v>8923</v>
      </c>
      <c r="J6397" s="56" t="s">
        <v>8923</v>
      </c>
      <c r="K6397" s="56" t="s">
        <v>8923</v>
      </c>
      <c r="L6397" s="56" t="s">
        <v>8923</v>
      </c>
      <c r="R6397" s="56" t="s">
        <v>9238</v>
      </c>
      <c r="S6397" s="56" t="s">
        <v>9238</v>
      </c>
      <c r="T6397" s="91" t="s">
        <v>9238</v>
      </c>
      <c r="Z6397" s="91" t="s">
        <v>7879</v>
      </c>
      <c r="AF6397" s="91" t="s">
        <v>7879</v>
      </c>
      <c r="AL6397" s="56" t="s">
        <v>14205</v>
      </c>
      <c r="AZ6397" s="56" t="s">
        <v>9238</v>
      </c>
      <c r="BA6397" s="130"/>
      <c r="BB6397" s="120" t="s">
        <v>9238</v>
      </c>
      <c r="BF6397" s="134" t="s">
        <v>7879</v>
      </c>
      <c r="BH6397" s="120" t="s">
        <v>7879</v>
      </c>
      <c r="CC6397" s="200" t="s">
        <v>7879</v>
      </c>
      <c r="CD6397" s="70" t="s">
        <v>9238</v>
      </c>
    </row>
    <row r="6398" spans="1:87">
      <c r="M6398" s="56" t="s">
        <v>9238</v>
      </c>
      <c r="R6398" s="56" t="s">
        <v>9460</v>
      </c>
      <c r="S6398" s="56" t="s">
        <v>9460</v>
      </c>
      <c r="T6398" s="91" t="s">
        <v>9460</v>
      </c>
      <c r="Z6398" s="91" t="s">
        <v>7877</v>
      </c>
      <c r="AF6398" s="91" t="s">
        <v>7877</v>
      </c>
      <c r="AL6398" s="56" t="s">
        <v>14206</v>
      </c>
      <c r="BA6398" s="130"/>
      <c r="CC6398" s="200" t="s">
        <v>7877</v>
      </c>
      <c r="CD6398" s="70" t="s">
        <v>9460</v>
      </c>
    </row>
    <row r="6399" spans="1:87" s="84" customFormat="1">
      <c r="A6399" s="146"/>
      <c r="C6399" s="126"/>
      <c r="N6399" s="126"/>
      <c r="O6399" s="126"/>
      <c r="T6399" s="147"/>
      <c r="U6399" s="84" t="s">
        <v>4135</v>
      </c>
      <c r="Z6399" s="147"/>
      <c r="AA6399" s="84" t="s">
        <v>7848</v>
      </c>
      <c r="AD6399" s="114"/>
      <c r="AF6399" s="147"/>
      <c r="AG6399" s="84" t="s">
        <v>7846</v>
      </c>
      <c r="AJ6399" s="114"/>
      <c r="AL6399" s="84" t="s">
        <v>31788</v>
      </c>
      <c r="AR6399" s="148"/>
      <c r="AS6399" s="126"/>
      <c r="AT6399" s="126"/>
      <c r="AU6399" s="126"/>
      <c r="AV6399" s="126"/>
      <c r="AW6399" s="124"/>
      <c r="AX6399" s="146"/>
      <c r="BA6399" s="149"/>
      <c r="BB6399" s="148"/>
      <c r="BC6399" s="126"/>
      <c r="BD6399" s="126"/>
      <c r="BE6399" s="126"/>
      <c r="BF6399" s="126"/>
      <c r="BG6399" s="124"/>
      <c r="BH6399" s="148"/>
      <c r="BI6399" s="126"/>
      <c r="BJ6399" s="126"/>
      <c r="BK6399" s="126"/>
      <c r="BL6399" s="126"/>
      <c r="BM6399" s="124"/>
      <c r="BO6399" s="148"/>
      <c r="BP6399" s="126"/>
      <c r="BQ6399" s="126"/>
      <c r="BR6399" s="126"/>
      <c r="BS6399" s="126"/>
      <c r="BT6399" s="126"/>
      <c r="BU6399" s="148"/>
      <c r="BV6399" s="126"/>
      <c r="BW6399" s="126"/>
      <c r="BX6399" s="126"/>
      <c r="BY6399" s="126"/>
      <c r="CA6399" s="147"/>
      <c r="CC6399" s="202"/>
      <c r="CD6399" s="150"/>
      <c r="CE6399" s="176" t="s">
        <v>7846</v>
      </c>
      <c r="CF6399" s="177"/>
      <c r="CG6399" s="178"/>
      <c r="CH6399" s="126"/>
      <c r="CI6399" s="151"/>
    </row>
    <row r="6400" spans="1:87" ht="14.45" customHeight="1">
      <c r="M6400" s="56" t="s">
        <v>9460</v>
      </c>
      <c r="R6400" s="56" t="s">
        <v>10029</v>
      </c>
      <c r="S6400" s="56" t="s">
        <v>10029</v>
      </c>
      <c r="T6400" s="91" t="s">
        <v>10029</v>
      </c>
      <c r="Z6400" s="91" t="s">
        <v>7881</v>
      </c>
      <c r="AF6400" s="91" t="s">
        <v>7881</v>
      </c>
      <c r="AL6400" s="56" t="s">
        <v>14207</v>
      </c>
      <c r="AP6400" s="56" t="s">
        <v>10029</v>
      </c>
      <c r="AQ6400" s="56" t="s">
        <v>10029</v>
      </c>
      <c r="BA6400" s="130"/>
      <c r="CC6400" s="200" t="s">
        <v>7881</v>
      </c>
      <c r="CD6400" s="70" t="s">
        <v>10029</v>
      </c>
    </row>
    <row r="6401" spans="1:87">
      <c r="M6401" s="56" t="s">
        <v>9461</v>
      </c>
      <c r="R6401" s="56" t="s">
        <v>12318</v>
      </c>
      <c r="S6401" s="56" t="s">
        <v>12318</v>
      </c>
      <c r="T6401" s="91" t="s">
        <v>12318</v>
      </c>
      <c r="Z6401" s="91" t="s">
        <v>28225</v>
      </c>
      <c r="AF6401" s="91" t="s">
        <v>28225</v>
      </c>
      <c r="AL6401" s="56" t="s">
        <v>62</v>
      </c>
      <c r="BA6401" s="130"/>
      <c r="CC6401" s="200" t="s">
        <v>28225</v>
      </c>
      <c r="CD6401" s="70" t="s">
        <v>12318</v>
      </c>
    </row>
    <row r="6402" spans="1:87">
      <c r="M6402" s="56" t="s">
        <v>12350</v>
      </c>
      <c r="R6402" s="56" t="s">
        <v>12319</v>
      </c>
      <c r="S6402" s="56" t="s">
        <v>12319</v>
      </c>
      <c r="T6402" s="91" t="s">
        <v>12319</v>
      </c>
      <c r="Z6402" s="91" t="s">
        <v>28226</v>
      </c>
      <c r="AF6402" s="91" t="s">
        <v>28226</v>
      </c>
      <c r="AL6402" s="56" t="s">
        <v>14208</v>
      </c>
      <c r="BA6402" s="130"/>
      <c r="CC6402" s="200" t="s">
        <v>28226</v>
      </c>
      <c r="CD6402" s="70" t="s">
        <v>12319</v>
      </c>
    </row>
    <row r="6403" spans="1:87">
      <c r="M6403" s="56" t="s">
        <v>12351</v>
      </c>
      <c r="R6403" s="56" t="s">
        <v>12320</v>
      </c>
      <c r="S6403" s="56" t="s">
        <v>12320</v>
      </c>
      <c r="T6403" s="91" t="s">
        <v>12320</v>
      </c>
      <c r="Z6403" s="91" t="s">
        <v>28227</v>
      </c>
      <c r="AF6403" s="91" t="s">
        <v>28227</v>
      </c>
      <c r="AL6403" s="56" t="s">
        <v>14209</v>
      </c>
      <c r="BA6403" s="130"/>
      <c r="CC6403" s="200" t="s">
        <v>28227</v>
      </c>
      <c r="CD6403" s="70" t="s">
        <v>12320</v>
      </c>
    </row>
    <row r="6404" spans="1:87" s="86" customFormat="1">
      <c r="A6404" s="139"/>
      <c r="C6404" s="127"/>
      <c r="N6404" s="127"/>
      <c r="O6404" s="127"/>
      <c r="T6404" s="140"/>
      <c r="V6404" s="86" t="s">
        <v>14461</v>
      </c>
      <c r="Z6404" s="140"/>
      <c r="AB6404" s="86" t="s">
        <v>10027</v>
      </c>
      <c r="AD6404" s="114"/>
      <c r="AF6404" s="140"/>
      <c r="AH6404" s="86" t="s">
        <v>10027</v>
      </c>
      <c r="AJ6404" s="114"/>
      <c r="AL6404" s="86" t="s">
        <v>14638</v>
      </c>
      <c r="AR6404" s="141"/>
      <c r="AS6404" s="127"/>
      <c r="AT6404" s="127"/>
      <c r="AU6404" s="127"/>
      <c r="AV6404" s="127"/>
      <c r="AW6404" s="124"/>
      <c r="AX6404" s="139"/>
      <c r="BA6404" s="142"/>
      <c r="BB6404" s="141"/>
      <c r="BC6404" s="127"/>
      <c r="BD6404" s="127"/>
      <c r="BE6404" s="127"/>
      <c r="BF6404" s="127"/>
      <c r="BG6404" s="124"/>
      <c r="BH6404" s="141"/>
      <c r="BI6404" s="127"/>
      <c r="BJ6404" s="127"/>
      <c r="BK6404" s="127"/>
      <c r="BL6404" s="127"/>
      <c r="BM6404" s="124"/>
      <c r="BO6404" s="141"/>
      <c r="BP6404" s="127"/>
      <c r="BQ6404" s="127"/>
      <c r="BR6404" s="127"/>
      <c r="BS6404" s="127"/>
      <c r="BT6404" s="127"/>
      <c r="BU6404" s="141"/>
      <c r="BV6404" s="127"/>
      <c r="BW6404" s="127"/>
      <c r="BX6404" s="127"/>
      <c r="BY6404" s="127"/>
      <c r="CA6404" s="140"/>
      <c r="CC6404" s="201"/>
      <c r="CD6404" s="143"/>
      <c r="CE6404" s="176"/>
      <c r="CF6404" s="177" t="s">
        <v>10027</v>
      </c>
      <c r="CG6404" s="178"/>
      <c r="CH6404" s="127"/>
      <c r="CI6404" s="144"/>
    </row>
    <row r="6405" spans="1:87">
      <c r="M6405" s="56" t="s">
        <v>12352</v>
      </c>
      <c r="R6405" s="56" t="s">
        <v>12321</v>
      </c>
      <c r="S6405" s="56" t="s">
        <v>12321</v>
      </c>
      <c r="T6405" s="91" t="s">
        <v>12321</v>
      </c>
      <c r="Z6405" s="91" t="s">
        <v>28228</v>
      </c>
      <c r="AF6405" s="91" t="s">
        <v>28228</v>
      </c>
      <c r="AL6405" s="56" t="s">
        <v>14210</v>
      </c>
      <c r="BA6405" s="130"/>
      <c r="CC6405" s="200" t="s">
        <v>28228</v>
      </c>
      <c r="CD6405" s="70" t="s">
        <v>12321</v>
      </c>
    </row>
    <row r="6406" spans="1:87">
      <c r="M6406" s="56" t="s">
        <v>12353</v>
      </c>
      <c r="R6406" s="56" t="s">
        <v>12322</v>
      </c>
      <c r="S6406" s="56" t="s">
        <v>12322</v>
      </c>
      <c r="T6406" s="91" t="s">
        <v>12322</v>
      </c>
      <c r="Z6406" s="91" t="s">
        <v>28229</v>
      </c>
      <c r="AF6406" s="91" t="s">
        <v>28229</v>
      </c>
      <c r="AL6406" s="56" t="s">
        <v>54</v>
      </c>
      <c r="BA6406" s="130"/>
      <c r="CC6406" s="200" t="s">
        <v>28229</v>
      </c>
      <c r="CD6406" s="70" t="s">
        <v>12322</v>
      </c>
    </row>
    <row r="6407" spans="1:87">
      <c r="M6407" s="56" t="s">
        <v>12354</v>
      </c>
      <c r="R6407" s="56" t="s">
        <v>12323</v>
      </c>
      <c r="S6407" s="56" t="s">
        <v>12323</v>
      </c>
      <c r="T6407" s="91" t="s">
        <v>12323</v>
      </c>
      <c r="Z6407" s="91" t="s">
        <v>28230</v>
      </c>
      <c r="AF6407" s="91" t="s">
        <v>28230</v>
      </c>
      <c r="AL6407" s="56" t="s">
        <v>14211</v>
      </c>
      <c r="BA6407" s="130"/>
      <c r="CC6407" s="200" t="s">
        <v>28230</v>
      </c>
      <c r="CD6407" s="70" t="s">
        <v>12323</v>
      </c>
    </row>
    <row r="6408" spans="1:87">
      <c r="M6408" s="56" t="s">
        <v>13096</v>
      </c>
      <c r="R6408" s="56" t="s">
        <v>13902</v>
      </c>
      <c r="S6408" s="56" t="s">
        <v>13902</v>
      </c>
      <c r="T6408" s="91" t="s">
        <v>13902</v>
      </c>
      <c r="Z6408" s="91" t="s">
        <v>28231</v>
      </c>
      <c r="AF6408" s="91" t="s">
        <v>28231</v>
      </c>
      <c r="AL6408" s="56" t="s">
        <v>14212</v>
      </c>
      <c r="BA6408" s="130"/>
      <c r="CC6408" s="200" t="s">
        <v>28231</v>
      </c>
      <c r="CD6408" s="70" t="s">
        <v>13902</v>
      </c>
    </row>
    <row r="6409" spans="1:87" ht="25.5">
      <c r="M6409" s="56" t="s">
        <v>12355</v>
      </c>
      <c r="R6409" s="56" t="s">
        <v>12324</v>
      </c>
      <c r="S6409" s="56" t="s">
        <v>12324</v>
      </c>
      <c r="T6409" s="91" t="s">
        <v>12324</v>
      </c>
      <c r="Z6409" s="91" t="s">
        <v>28232</v>
      </c>
      <c r="AF6409" s="91" t="s">
        <v>28232</v>
      </c>
      <c r="AL6409" s="56" t="s">
        <v>31874</v>
      </c>
      <c r="BA6409" s="130"/>
      <c r="CC6409" s="200" t="s">
        <v>28232</v>
      </c>
      <c r="CD6409" s="70" t="s">
        <v>12324</v>
      </c>
    </row>
    <row r="6410" spans="1:87">
      <c r="M6410" s="56" t="s">
        <v>13097</v>
      </c>
      <c r="R6410" s="56" t="s">
        <v>13576</v>
      </c>
      <c r="S6410" s="56" t="s">
        <v>13576</v>
      </c>
      <c r="T6410" s="91" t="s">
        <v>13576</v>
      </c>
      <c r="Z6410" s="91" t="s">
        <v>28233</v>
      </c>
      <c r="AF6410" s="91" t="s">
        <v>28233</v>
      </c>
      <c r="AL6410" s="56" t="s">
        <v>54</v>
      </c>
      <c r="BA6410" s="130"/>
      <c r="CC6410" s="200" t="s">
        <v>28233</v>
      </c>
      <c r="CD6410" s="70" t="s">
        <v>13576</v>
      </c>
    </row>
    <row r="6411" spans="1:87">
      <c r="M6411" s="56" t="s">
        <v>13098</v>
      </c>
      <c r="R6411" s="56" t="s">
        <v>13577</v>
      </c>
      <c r="S6411" s="56" t="s">
        <v>13577</v>
      </c>
      <c r="T6411" s="91" t="s">
        <v>13577</v>
      </c>
      <c r="Z6411" s="91" t="s">
        <v>28234</v>
      </c>
      <c r="AF6411" s="91" t="s">
        <v>28234</v>
      </c>
      <c r="AL6411" s="56" t="s">
        <v>14213</v>
      </c>
      <c r="BA6411" s="130"/>
      <c r="CC6411" s="200" t="s">
        <v>28234</v>
      </c>
      <c r="CD6411" s="70" t="s">
        <v>13577</v>
      </c>
    </row>
    <row r="6412" spans="1:87">
      <c r="M6412" s="56" t="s">
        <v>13099</v>
      </c>
      <c r="R6412" s="56" t="s">
        <v>13903</v>
      </c>
      <c r="S6412" s="56" t="s">
        <v>13903</v>
      </c>
      <c r="T6412" s="91" t="s">
        <v>13903</v>
      </c>
      <c r="Z6412" s="91" t="s">
        <v>28235</v>
      </c>
      <c r="AF6412" s="91" t="s">
        <v>28235</v>
      </c>
      <c r="AL6412" s="56" t="s">
        <v>14214</v>
      </c>
      <c r="BA6412" s="130"/>
      <c r="CC6412" s="200" t="s">
        <v>28235</v>
      </c>
      <c r="CD6412" s="70" t="s">
        <v>13903</v>
      </c>
    </row>
    <row r="6413" spans="1:87">
      <c r="M6413" s="56" t="s">
        <v>12356</v>
      </c>
      <c r="R6413" s="56" t="s">
        <v>12325</v>
      </c>
      <c r="S6413" s="56" t="s">
        <v>12325</v>
      </c>
      <c r="T6413" s="91" t="s">
        <v>12325</v>
      </c>
      <c r="Z6413" s="91" t="s">
        <v>28236</v>
      </c>
      <c r="AF6413" s="91" t="s">
        <v>28236</v>
      </c>
      <c r="AL6413" s="56" t="s">
        <v>14215</v>
      </c>
      <c r="BA6413" s="130"/>
      <c r="CC6413" s="200" t="s">
        <v>28236</v>
      </c>
      <c r="CD6413" s="70" t="s">
        <v>12325</v>
      </c>
    </row>
    <row r="6414" spans="1:87">
      <c r="M6414" s="56" t="s">
        <v>13100</v>
      </c>
      <c r="R6414" s="56" t="s">
        <v>13904</v>
      </c>
      <c r="S6414" s="56" t="s">
        <v>13904</v>
      </c>
      <c r="T6414" s="91" t="s">
        <v>13904</v>
      </c>
      <c r="Z6414" s="91" t="s">
        <v>28237</v>
      </c>
      <c r="AF6414" s="91" t="s">
        <v>28237</v>
      </c>
      <c r="AL6414" s="56" t="s">
        <v>14216</v>
      </c>
      <c r="BA6414" s="130"/>
      <c r="CC6414" s="200" t="s">
        <v>28237</v>
      </c>
      <c r="CD6414" s="70" t="s">
        <v>13904</v>
      </c>
    </row>
    <row r="6415" spans="1:87">
      <c r="M6415" s="56" t="s">
        <v>13101</v>
      </c>
      <c r="R6415" s="56" t="s">
        <v>13905</v>
      </c>
      <c r="S6415" s="56" t="s">
        <v>13905</v>
      </c>
      <c r="T6415" s="91" t="s">
        <v>13905</v>
      </c>
      <c r="Z6415" s="91" t="s">
        <v>28238</v>
      </c>
      <c r="AF6415" s="91" t="s">
        <v>28238</v>
      </c>
      <c r="AL6415" s="56" t="s">
        <v>54</v>
      </c>
      <c r="BA6415" s="130"/>
      <c r="CC6415" s="200" t="s">
        <v>28238</v>
      </c>
      <c r="CD6415" s="70" t="s">
        <v>13905</v>
      </c>
    </row>
    <row r="6416" spans="1:87">
      <c r="M6416" s="56" t="s">
        <v>13102</v>
      </c>
      <c r="R6416" s="56" t="s">
        <v>13906</v>
      </c>
      <c r="S6416" s="56" t="s">
        <v>13906</v>
      </c>
      <c r="T6416" s="91" t="s">
        <v>13906</v>
      </c>
      <c r="Z6416" s="91" t="s">
        <v>28239</v>
      </c>
      <c r="AF6416" s="91" t="s">
        <v>28239</v>
      </c>
      <c r="AL6416" s="56" t="s">
        <v>14217</v>
      </c>
      <c r="BA6416" s="130"/>
      <c r="CC6416" s="200" t="s">
        <v>28239</v>
      </c>
      <c r="CD6416" s="70" t="s">
        <v>13906</v>
      </c>
    </row>
    <row r="6417" spans="1:87">
      <c r="M6417" s="56" t="s">
        <v>13103</v>
      </c>
      <c r="R6417" s="56" t="s">
        <v>13907</v>
      </c>
      <c r="S6417" s="56" t="s">
        <v>13907</v>
      </c>
      <c r="T6417" s="91" t="s">
        <v>13907</v>
      </c>
      <c r="Z6417" s="91" t="s">
        <v>28240</v>
      </c>
      <c r="AF6417" s="91" t="s">
        <v>28240</v>
      </c>
      <c r="AL6417" s="56" t="s">
        <v>14218</v>
      </c>
      <c r="BA6417" s="130"/>
      <c r="CC6417" s="200" t="s">
        <v>28240</v>
      </c>
      <c r="CD6417" s="70" t="s">
        <v>13907</v>
      </c>
    </row>
    <row r="6418" spans="1:87" ht="15.6" customHeight="1">
      <c r="M6418" s="56" t="s">
        <v>13104</v>
      </c>
      <c r="R6418" s="56" t="s">
        <v>13908</v>
      </c>
      <c r="S6418" s="56" t="s">
        <v>13908</v>
      </c>
      <c r="T6418" s="91" t="s">
        <v>13908</v>
      </c>
      <c r="Z6418" s="91" t="s">
        <v>28241</v>
      </c>
      <c r="AF6418" s="91" t="s">
        <v>28241</v>
      </c>
      <c r="AL6418" s="56" t="s">
        <v>14219</v>
      </c>
      <c r="AN6418" s="56" t="s">
        <v>13104</v>
      </c>
      <c r="AO6418" s="56" t="s">
        <v>13908</v>
      </c>
      <c r="AP6418" s="56" t="s">
        <v>13908</v>
      </c>
      <c r="AQ6418" s="56" t="s">
        <v>13908</v>
      </c>
      <c r="AR6418" s="120" t="s">
        <v>13908</v>
      </c>
      <c r="AV6418" s="134" t="s">
        <v>28241</v>
      </c>
      <c r="BA6418" s="130"/>
      <c r="CC6418" s="200" t="s">
        <v>28241</v>
      </c>
      <c r="CD6418" s="70" t="s">
        <v>13908</v>
      </c>
    </row>
    <row r="6419" spans="1:87">
      <c r="M6419" s="56" t="s">
        <v>13105</v>
      </c>
      <c r="R6419" s="56" t="s">
        <v>13909</v>
      </c>
      <c r="S6419" s="56" t="s">
        <v>13909</v>
      </c>
      <c r="T6419" s="91" t="s">
        <v>13909</v>
      </c>
      <c r="Z6419" s="91" t="s">
        <v>28242</v>
      </c>
      <c r="AF6419" s="91" t="s">
        <v>28242</v>
      </c>
      <c r="AL6419" s="56" t="s">
        <v>14018</v>
      </c>
      <c r="BA6419" s="130"/>
      <c r="CC6419" s="200" t="s">
        <v>28242</v>
      </c>
      <c r="CD6419" s="70" t="s">
        <v>13909</v>
      </c>
    </row>
    <row r="6420" spans="1:87">
      <c r="T6420" s="91" t="s">
        <v>10030</v>
      </c>
      <c r="Z6420" s="91" t="s">
        <v>7882</v>
      </c>
      <c r="AF6420" s="91" t="s">
        <v>7882</v>
      </c>
      <c r="AL6420" s="56" t="s">
        <v>23798</v>
      </c>
      <c r="BA6420" s="130"/>
      <c r="CC6420" s="200" t="s">
        <v>7882</v>
      </c>
      <c r="CD6420" s="70" t="s">
        <v>10030</v>
      </c>
    </row>
    <row r="6421" spans="1:87">
      <c r="T6421" s="91" t="s">
        <v>10031</v>
      </c>
      <c r="Z6421" s="91" t="s">
        <v>7884</v>
      </c>
      <c r="AF6421" s="91" t="s">
        <v>7884</v>
      </c>
      <c r="AL6421" s="56" t="s">
        <v>23799</v>
      </c>
      <c r="BA6421" s="130"/>
      <c r="CC6421" s="200" t="s">
        <v>7884</v>
      </c>
      <c r="CD6421" s="70" t="s">
        <v>10031</v>
      </c>
    </row>
    <row r="6422" spans="1:87" ht="15.6" customHeight="1">
      <c r="AD6422" s="114" t="s">
        <v>31014</v>
      </c>
      <c r="AJ6422" s="114" t="s">
        <v>31014</v>
      </c>
      <c r="AL6422" s="56" t="s">
        <v>25744</v>
      </c>
      <c r="AO6422" s="56" t="s">
        <v>10030</v>
      </c>
      <c r="AP6422" s="56" t="s">
        <v>13511</v>
      </c>
      <c r="AQ6422" s="56" t="s">
        <v>13511</v>
      </c>
      <c r="AR6422" s="120" t="s">
        <v>13511</v>
      </c>
      <c r="AV6422" s="134" t="s">
        <v>7886</v>
      </c>
      <c r="AY6422" s="56" t="s">
        <v>10030</v>
      </c>
      <c r="BA6422" s="130"/>
      <c r="CC6422" s="203" t="s">
        <v>7886</v>
      </c>
      <c r="CD6422" s="70" t="s">
        <v>13511</v>
      </c>
    </row>
    <row r="6423" spans="1:87" ht="15" customHeight="1">
      <c r="AD6423" s="114" t="s">
        <v>31014</v>
      </c>
      <c r="AJ6423" s="114" t="s">
        <v>31014</v>
      </c>
      <c r="AL6423" s="56" t="s">
        <v>62</v>
      </c>
      <c r="AO6423" s="56" t="s">
        <v>13510</v>
      </c>
      <c r="AP6423" s="56" t="s">
        <v>13245</v>
      </c>
      <c r="AQ6423" s="56" t="s">
        <v>13245</v>
      </c>
      <c r="AR6423" s="120" t="s">
        <v>13245</v>
      </c>
      <c r="AV6423" s="134" t="s">
        <v>29592</v>
      </c>
      <c r="AY6423" s="56" t="s">
        <v>10031</v>
      </c>
      <c r="BA6423" s="130"/>
      <c r="CC6423" s="203" t="s">
        <v>29592</v>
      </c>
      <c r="CD6423" s="70" t="s">
        <v>13245</v>
      </c>
    </row>
    <row r="6424" spans="1:87" ht="15.6" customHeight="1">
      <c r="AD6424" s="114" t="s">
        <v>31014</v>
      </c>
      <c r="AJ6424" s="114" t="s">
        <v>31014</v>
      </c>
      <c r="AL6424" s="56" t="s">
        <v>25745</v>
      </c>
      <c r="AO6424" s="56" t="s">
        <v>14373</v>
      </c>
      <c r="AP6424" s="56" t="s">
        <v>13246</v>
      </c>
      <c r="AQ6424" s="56" t="s">
        <v>13246</v>
      </c>
      <c r="AR6424" s="120" t="s">
        <v>13246</v>
      </c>
      <c r="AV6424" s="134" t="s">
        <v>29593</v>
      </c>
      <c r="AY6424" s="56" t="s">
        <v>13244</v>
      </c>
      <c r="BA6424" s="130"/>
      <c r="CC6424" s="203" t="s">
        <v>29593</v>
      </c>
      <c r="CD6424" s="70" t="s">
        <v>13246</v>
      </c>
    </row>
    <row r="6425" spans="1:87" ht="14.45" customHeight="1">
      <c r="AD6425" s="114" t="s">
        <v>31014</v>
      </c>
      <c r="AJ6425" s="114" t="s">
        <v>31014</v>
      </c>
      <c r="AL6425" s="56" t="s">
        <v>25746</v>
      </c>
      <c r="AO6425" s="56" t="s">
        <v>14769</v>
      </c>
      <c r="AP6425" s="56" t="s">
        <v>23828</v>
      </c>
      <c r="AQ6425" s="56" t="s">
        <v>23828</v>
      </c>
      <c r="AR6425" s="120" t="s">
        <v>23828</v>
      </c>
      <c r="AV6425" s="134" t="s">
        <v>29594</v>
      </c>
      <c r="AY6425" s="56" t="s">
        <v>13511</v>
      </c>
      <c r="BA6425" s="130"/>
      <c r="CC6425" s="203" t="s">
        <v>29594</v>
      </c>
      <c r="CD6425" s="70" t="s">
        <v>23828</v>
      </c>
    </row>
    <row r="6426" spans="1:87" ht="13.9" customHeight="1">
      <c r="AD6426" s="114" t="s">
        <v>31014</v>
      </c>
      <c r="AJ6426" s="114" t="s">
        <v>31014</v>
      </c>
      <c r="AL6426" s="56" t="s">
        <v>25747</v>
      </c>
      <c r="AO6426" s="56" t="s">
        <v>14770</v>
      </c>
      <c r="AP6426" s="56" t="s">
        <v>23829</v>
      </c>
      <c r="AQ6426" s="56" t="s">
        <v>23829</v>
      </c>
      <c r="AR6426" s="120" t="s">
        <v>23829</v>
      </c>
      <c r="AV6426" s="134" t="s">
        <v>29595</v>
      </c>
      <c r="AY6426" s="56" t="s">
        <v>13245</v>
      </c>
      <c r="BA6426" s="130"/>
      <c r="CC6426" s="203" t="s">
        <v>29595</v>
      </c>
      <c r="CD6426" s="70" t="s">
        <v>23829</v>
      </c>
    </row>
    <row r="6427" spans="1:87" s="88" customFormat="1">
      <c r="A6427" s="152"/>
      <c r="C6427" s="128"/>
      <c r="N6427" s="128"/>
      <c r="O6427" s="128"/>
      <c r="T6427" s="153"/>
      <c r="Z6427" s="153"/>
      <c r="AD6427" s="114" t="s">
        <v>31014</v>
      </c>
      <c r="AF6427" s="153"/>
      <c r="AJ6427" s="114" t="s">
        <v>31014</v>
      </c>
      <c r="AL6427" s="88" t="s">
        <v>29863</v>
      </c>
      <c r="AR6427" s="154"/>
      <c r="AS6427" s="128"/>
      <c r="AT6427" s="128"/>
      <c r="AU6427" s="128" t="s">
        <v>34</v>
      </c>
      <c r="AV6427" s="155" t="s">
        <v>4520</v>
      </c>
      <c r="AW6427" s="124"/>
      <c r="AX6427" s="152" t="s">
        <v>3902</v>
      </c>
      <c r="BA6427" s="156"/>
      <c r="BB6427" s="154"/>
      <c r="BC6427" s="126"/>
      <c r="BD6427" s="127"/>
      <c r="BE6427" s="128"/>
      <c r="BF6427" s="128"/>
      <c r="BG6427" s="124"/>
      <c r="BH6427" s="154"/>
      <c r="BI6427" s="126"/>
      <c r="BJ6427" s="127"/>
      <c r="BK6427" s="128"/>
      <c r="BL6427" s="128"/>
      <c r="BM6427" s="124"/>
      <c r="BO6427" s="154"/>
      <c r="BP6427" s="126"/>
      <c r="BQ6427" s="127"/>
      <c r="BR6427" s="128"/>
      <c r="BS6427" s="128"/>
      <c r="BT6427" s="128"/>
      <c r="BU6427" s="154"/>
      <c r="BV6427" s="126"/>
      <c r="BW6427" s="127"/>
      <c r="BX6427" s="128"/>
      <c r="BY6427" s="128"/>
      <c r="CA6427" s="153"/>
      <c r="CC6427" s="203"/>
      <c r="CD6427" s="157"/>
      <c r="CE6427" s="176"/>
      <c r="CF6427" s="177"/>
      <c r="CG6427" s="178" t="s">
        <v>4520</v>
      </c>
      <c r="CH6427" s="128"/>
      <c r="CI6427" s="158"/>
    </row>
    <row r="6428" spans="1:87" ht="13.9" customHeight="1">
      <c r="AD6428" s="114" t="s">
        <v>31014</v>
      </c>
      <c r="AJ6428" s="114" t="s">
        <v>31014</v>
      </c>
      <c r="AL6428" s="56" t="s">
        <v>25748</v>
      </c>
      <c r="AO6428" s="56" t="s">
        <v>14374</v>
      </c>
      <c r="AP6428" s="56" t="s">
        <v>13247</v>
      </c>
      <c r="AQ6428" s="56" t="s">
        <v>13247</v>
      </c>
      <c r="AR6428" s="120" t="s">
        <v>13247</v>
      </c>
      <c r="AV6428" s="134" t="s">
        <v>29596</v>
      </c>
      <c r="AY6428" s="56" t="s">
        <v>13246</v>
      </c>
      <c r="BA6428" s="130"/>
      <c r="CC6428" s="203" t="s">
        <v>29596</v>
      </c>
      <c r="CD6428" s="70" t="s">
        <v>13247</v>
      </c>
    </row>
    <row r="6429" spans="1:87" ht="16.149999999999999" customHeight="1">
      <c r="AD6429" s="114" t="s">
        <v>31014</v>
      </c>
      <c r="AJ6429" s="114" t="s">
        <v>31014</v>
      </c>
      <c r="AL6429" s="56" t="s">
        <v>62</v>
      </c>
      <c r="AO6429" s="56" t="s">
        <v>14375</v>
      </c>
      <c r="AP6429" s="56" t="s">
        <v>23830</v>
      </c>
      <c r="AQ6429" s="56" t="s">
        <v>23830</v>
      </c>
      <c r="AR6429" s="120" t="s">
        <v>23830</v>
      </c>
      <c r="AV6429" s="134" t="s">
        <v>29597</v>
      </c>
      <c r="AY6429" s="56" t="s">
        <v>13247</v>
      </c>
      <c r="BA6429" s="130"/>
      <c r="CC6429" s="203" t="s">
        <v>29597</v>
      </c>
      <c r="CD6429" s="70" t="s">
        <v>23830</v>
      </c>
    </row>
    <row r="6430" spans="1:87" ht="16.149999999999999" customHeight="1">
      <c r="AD6430" s="114" t="s">
        <v>31014</v>
      </c>
      <c r="AJ6430" s="114" t="s">
        <v>31014</v>
      </c>
      <c r="AL6430" s="56" t="s">
        <v>25749</v>
      </c>
      <c r="AO6430" s="56" t="s">
        <v>14376</v>
      </c>
      <c r="AP6430" s="56" t="s">
        <v>23831</v>
      </c>
      <c r="AQ6430" s="56" t="s">
        <v>23831</v>
      </c>
      <c r="AR6430" s="120" t="s">
        <v>23831</v>
      </c>
      <c r="AV6430" s="134" t="s">
        <v>29598</v>
      </c>
      <c r="AY6430" s="56" t="s">
        <v>13248</v>
      </c>
      <c r="BA6430" s="130"/>
      <c r="CC6430" s="203" t="s">
        <v>29598</v>
      </c>
      <c r="CD6430" s="70" t="s">
        <v>23831</v>
      </c>
    </row>
    <row r="6431" spans="1:87" ht="15" customHeight="1">
      <c r="AD6431" s="114" t="s">
        <v>31014</v>
      </c>
      <c r="AJ6431" s="114" t="s">
        <v>31014</v>
      </c>
      <c r="AL6431" s="56" t="s">
        <v>25750</v>
      </c>
      <c r="AQ6431" s="56" t="s">
        <v>25670</v>
      </c>
      <c r="AR6431" s="120" t="s">
        <v>25670</v>
      </c>
      <c r="AV6431" s="134" t="s">
        <v>29599</v>
      </c>
      <c r="BA6431" s="130"/>
      <c r="CC6431" s="203" t="s">
        <v>29599</v>
      </c>
    </row>
    <row r="6432" spans="1:87" ht="28.9" customHeight="1">
      <c r="AD6432" s="114" t="s">
        <v>31014</v>
      </c>
      <c r="AJ6432" s="114" t="s">
        <v>31014</v>
      </c>
      <c r="AL6432" s="56" t="s">
        <v>25751</v>
      </c>
      <c r="AO6432" s="56" t="s">
        <v>14377</v>
      </c>
      <c r="AP6432" s="56" t="s">
        <v>13248</v>
      </c>
      <c r="AQ6432" s="56" t="s">
        <v>13248</v>
      </c>
      <c r="AR6432" s="120" t="s">
        <v>13248</v>
      </c>
      <c r="AV6432" s="134" t="s">
        <v>29600</v>
      </c>
      <c r="AY6432" s="56" t="s">
        <v>13249</v>
      </c>
      <c r="BA6432" s="130"/>
      <c r="CC6432" s="203" t="s">
        <v>29600</v>
      </c>
      <c r="CD6432" s="70" t="s">
        <v>13248</v>
      </c>
    </row>
    <row r="6433" spans="1:87" s="88" customFormat="1">
      <c r="A6433" s="152"/>
      <c r="C6433" s="128"/>
      <c r="N6433" s="128"/>
      <c r="O6433" s="128"/>
      <c r="T6433" s="153"/>
      <c r="Z6433" s="153"/>
      <c r="AD6433" s="114" t="s">
        <v>31014</v>
      </c>
      <c r="AF6433" s="153"/>
      <c r="AJ6433" s="114" t="s">
        <v>31014</v>
      </c>
      <c r="AL6433" s="88" t="s">
        <v>29863</v>
      </c>
      <c r="AR6433" s="154"/>
      <c r="AS6433" s="128"/>
      <c r="AT6433" s="128"/>
      <c r="AU6433" s="128" t="s">
        <v>44</v>
      </c>
      <c r="AV6433" s="155" t="s">
        <v>4521</v>
      </c>
      <c r="AW6433" s="124"/>
      <c r="AX6433" s="152" t="s">
        <v>3909</v>
      </c>
      <c r="BA6433" s="156"/>
      <c r="BB6433" s="154"/>
      <c r="BC6433" s="126"/>
      <c r="BD6433" s="127"/>
      <c r="BE6433" s="128"/>
      <c r="BF6433" s="128"/>
      <c r="BG6433" s="124"/>
      <c r="BH6433" s="154"/>
      <c r="BI6433" s="126"/>
      <c r="BJ6433" s="127"/>
      <c r="BK6433" s="128"/>
      <c r="BL6433" s="128"/>
      <c r="BM6433" s="124"/>
      <c r="BO6433" s="154"/>
      <c r="BP6433" s="126"/>
      <c r="BQ6433" s="127"/>
      <c r="BR6433" s="128"/>
      <c r="BS6433" s="128"/>
      <c r="BT6433" s="128"/>
      <c r="BU6433" s="154"/>
      <c r="BV6433" s="126"/>
      <c r="BW6433" s="127"/>
      <c r="BX6433" s="128"/>
      <c r="BY6433" s="128"/>
      <c r="CA6433" s="153"/>
      <c r="CC6433" s="203"/>
      <c r="CD6433" s="157"/>
      <c r="CE6433" s="176"/>
      <c r="CF6433" s="177"/>
      <c r="CG6433" s="178" t="s">
        <v>4521</v>
      </c>
      <c r="CH6433" s="128"/>
      <c r="CI6433" s="158"/>
    </row>
    <row r="6434" spans="1:87" ht="16.899999999999999" customHeight="1">
      <c r="AD6434" s="114" t="s">
        <v>31014</v>
      </c>
      <c r="AJ6434" s="114" t="s">
        <v>31014</v>
      </c>
      <c r="AL6434" s="56" t="s">
        <v>25752</v>
      </c>
      <c r="AM6434" s="56" t="s">
        <v>10029</v>
      </c>
      <c r="AN6434" s="56" t="s">
        <v>10029</v>
      </c>
      <c r="AO6434" s="56" t="s">
        <v>14378</v>
      </c>
      <c r="AP6434" s="56" t="s">
        <v>13249</v>
      </c>
      <c r="AQ6434" s="56" t="s">
        <v>13249</v>
      </c>
      <c r="AR6434" s="120" t="s">
        <v>13249</v>
      </c>
      <c r="AV6434" s="134" t="s">
        <v>29601</v>
      </c>
      <c r="BA6434" s="130"/>
      <c r="CC6434" s="203" t="s">
        <v>29601</v>
      </c>
      <c r="CD6434" s="70" t="s">
        <v>13249</v>
      </c>
    </row>
    <row r="6435" spans="1:87" ht="16.149999999999999" customHeight="1">
      <c r="AD6435" s="114" t="s">
        <v>31014</v>
      </c>
      <c r="AJ6435" s="114" t="s">
        <v>31014</v>
      </c>
      <c r="AL6435" s="56" t="s">
        <v>62</v>
      </c>
      <c r="AM6435" s="56" t="s">
        <v>12318</v>
      </c>
      <c r="AN6435" s="56" t="s">
        <v>12318</v>
      </c>
      <c r="AO6435" s="56" t="s">
        <v>14379</v>
      </c>
      <c r="AP6435" s="56" t="s">
        <v>23832</v>
      </c>
      <c r="AQ6435" s="56" t="s">
        <v>23832</v>
      </c>
      <c r="AR6435" s="120" t="s">
        <v>23832</v>
      </c>
      <c r="AV6435" s="134" t="s">
        <v>29602</v>
      </c>
      <c r="BA6435" s="130"/>
      <c r="CC6435" s="203" t="s">
        <v>29602</v>
      </c>
      <c r="CD6435" s="70" t="s">
        <v>23832</v>
      </c>
    </row>
    <row r="6436" spans="1:87" ht="13.9" customHeight="1">
      <c r="AD6436" s="114" t="s">
        <v>31014</v>
      </c>
      <c r="AJ6436" s="114" t="s">
        <v>31014</v>
      </c>
      <c r="AL6436" s="56" t="s">
        <v>25753</v>
      </c>
      <c r="AM6436" s="56" t="s">
        <v>12319</v>
      </c>
      <c r="AN6436" s="56" t="s">
        <v>12319</v>
      </c>
      <c r="AO6436" s="56" t="s">
        <v>14380</v>
      </c>
      <c r="AP6436" s="56" t="s">
        <v>23833</v>
      </c>
      <c r="AQ6436" s="56" t="s">
        <v>23833</v>
      </c>
      <c r="AR6436" s="120" t="s">
        <v>23833</v>
      </c>
      <c r="AV6436" s="134" t="s">
        <v>29603</v>
      </c>
      <c r="BA6436" s="130"/>
      <c r="CC6436" s="203" t="s">
        <v>29603</v>
      </c>
      <c r="CD6436" s="70" t="s">
        <v>23833</v>
      </c>
    </row>
    <row r="6437" spans="1:87" ht="30" customHeight="1">
      <c r="AD6437" s="114" t="s">
        <v>31014</v>
      </c>
      <c r="AJ6437" s="114" t="s">
        <v>31014</v>
      </c>
      <c r="AL6437" s="56" t="s">
        <v>25754</v>
      </c>
      <c r="AQ6437" s="56" t="s">
        <v>25671</v>
      </c>
      <c r="AR6437" s="120" t="s">
        <v>25671</v>
      </c>
      <c r="AV6437" s="134" t="s">
        <v>29604</v>
      </c>
      <c r="BA6437" s="130"/>
      <c r="CC6437" s="203" t="s">
        <v>29604</v>
      </c>
    </row>
    <row r="6438" spans="1:87" ht="12.75" customHeight="1">
      <c r="AD6438" s="114" t="s">
        <v>24497</v>
      </c>
      <c r="AJ6438" s="114" t="s">
        <v>31984</v>
      </c>
      <c r="AL6438" s="56" t="s">
        <v>25915</v>
      </c>
      <c r="AM6438" s="56" t="s">
        <v>12320</v>
      </c>
      <c r="AN6438" s="56" t="s">
        <v>12320</v>
      </c>
      <c r="AZ6438" s="56" t="s">
        <v>10031</v>
      </c>
      <c r="BA6438" s="130" t="s">
        <v>14415</v>
      </c>
      <c r="BB6438" s="120" t="s">
        <v>14415</v>
      </c>
      <c r="BF6438" s="134" t="s">
        <v>10024</v>
      </c>
      <c r="BH6438" s="120" t="s">
        <v>10024</v>
      </c>
      <c r="CC6438" s="203" t="s">
        <v>10024</v>
      </c>
      <c r="CD6438" s="70" t="s">
        <v>14415</v>
      </c>
    </row>
    <row r="6439" spans="1:87" s="86" customFormat="1" ht="12.75" customHeight="1">
      <c r="A6439" s="139"/>
      <c r="C6439" s="127"/>
      <c r="N6439" s="127"/>
      <c r="O6439" s="127"/>
      <c r="T6439" s="140"/>
      <c r="Z6439" s="140"/>
      <c r="AD6439" s="114" t="s">
        <v>24497</v>
      </c>
      <c r="AF6439" s="140"/>
      <c r="AJ6439" s="114" t="s">
        <v>31984</v>
      </c>
      <c r="AL6439" s="86" t="s">
        <v>31307</v>
      </c>
      <c r="AR6439" s="141"/>
      <c r="AS6439" s="127"/>
      <c r="AT6439" s="127"/>
      <c r="AU6439" s="127"/>
      <c r="AV6439" s="127"/>
      <c r="AW6439" s="124"/>
      <c r="AX6439" s="139"/>
      <c r="BA6439" s="142"/>
      <c r="BB6439" s="141"/>
      <c r="BC6439" s="127"/>
      <c r="BD6439" s="127" t="s">
        <v>14738</v>
      </c>
      <c r="BE6439" s="127"/>
      <c r="BF6439" s="135" t="s">
        <v>14784</v>
      </c>
      <c r="BG6439" s="124"/>
      <c r="BH6439" s="141"/>
      <c r="BI6439" s="127"/>
      <c r="BJ6439" s="127" t="s">
        <v>14784</v>
      </c>
      <c r="BK6439" s="127"/>
      <c r="BM6439" s="124"/>
      <c r="BO6439" s="141"/>
      <c r="BP6439" s="126"/>
      <c r="BQ6439" s="127"/>
      <c r="BR6439" s="128"/>
      <c r="BS6439" s="127"/>
      <c r="BT6439" s="127"/>
      <c r="BU6439" s="141"/>
      <c r="BV6439" s="126"/>
      <c r="BW6439" s="127"/>
      <c r="BX6439" s="128"/>
      <c r="BY6439" s="127"/>
      <c r="CA6439" s="140"/>
      <c r="CC6439" s="203"/>
      <c r="CD6439" s="143"/>
      <c r="CE6439" s="176"/>
      <c r="CF6439" s="177" t="s">
        <v>14784</v>
      </c>
      <c r="CG6439" s="178"/>
      <c r="CH6439" s="127"/>
      <c r="CI6439" s="144"/>
    </row>
    <row r="6440" spans="1:87" ht="12.75" customHeight="1">
      <c r="AD6440" s="114" t="s">
        <v>24497</v>
      </c>
      <c r="AJ6440" s="114" t="s">
        <v>31984</v>
      </c>
      <c r="AL6440" s="56" t="s">
        <v>26145</v>
      </c>
      <c r="AN6440" s="56" t="s">
        <v>13575</v>
      </c>
      <c r="AZ6440" s="56" t="s">
        <v>13511</v>
      </c>
      <c r="BA6440" s="130" t="s">
        <v>14416</v>
      </c>
      <c r="BB6440" s="120" t="s">
        <v>14416</v>
      </c>
      <c r="BF6440" s="134" t="s">
        <v>10032</v>
      </c>
      <c r="BH6440" s="120" t="s">
        <v>10032</v>
      </c>
      <c r="CC6440" s="203" t="s">
        <v>10032</v>
      </c>
      <c r="CD6440" s="70" t="s">
        <v>14416</v>
      </c>
    </row>
    <row r="6441" spans="1:87" ht="12.75" customHeight="1">
      <c r="AD6441" s="114" t="s">
        <v>24497</v>
      </c>
      <c r="AJ6441" s="114" t="s">
        <v>31984</v>
      </c>
      <c r="AL6441" s="56" t="s">
        <v>26146</v>
      </c>
      <c r="AM6441" s="56" t="s">
        <v>12321</v>
      </c>
      <c r="AN6441" s="56" t="s">
        <v>12321</v>
      </c>
      <c r="AZ6441" s="56" t="s">
        <v>14415</v>
      </c>
      <c r="BA6441" s="130" t="s">
        <v>14417</v>
      </c>
      <c r="BB6441" s="120" t="s">
        <v>14417</v>
      </c>
      <c r="BF6441" s="134" t="s">
        <v>10033</v>
      </c>
      <c r="BH6441" s="120" t="s">
        <v>10033</v>
      </c>
      <c r="CC6441" s="203" t="s">
        <v>10033</v>
      </c>
      <c r="CD6441" s="70" t="s">
        <v>14417</v>
      </c>
    </row>
    <row r="6442" spans="1:87" ht="12.75" customHeight="1">
      <c r="AD6442" s="114" t="s">
        <v>24497</v>
      </c>
      <c r="AJ6442" s="114" t="s">
        <v>31984</v>
      </c>
      <c r="AL6442" s="56" t="s">
        <v>26147</v>
      </c>
      <c r="AM6442" s="56" t="s">
        <v>12322</v>
      </c>
      <c r="AZ6442" s="56" t="s">
        <v>16052</v>
      </c>
      <c r="BA6442" s="130" t="s">
        <v>23834</v>
      </c>
      <c r="BB6442" s="120" t="s">
        <v>23834</v>
      </c>
      <c r="BF6442" s="134" t="s">
        <v>29605</v>
      </c>
      <c r="BH6442" s="120" t="s">
        <v>29605</v>
      </c>
      <c r="CC6442" s="203" t="s">
        <v>29605</v>
      </c>
      <c r="CD6442" s="70" t="s">
        <v>23834</v>
      </c>
    </row>
    <row r="6443" spans="1:87" s="84" customFormat="1" ht="12.75" customHeight="1">
      <c r="A6443" s="146"/>
      <c r="C6443" s="126"/>
      <c r="N6443" s="126"/>
      <c r="O6443" s="126"/>
      <c r="T6443" s="147"/>
      <c r="Z6443" s="147"/>
      <c r="AD6443" s="114" t="s">
        <v>24497</v>
      </c>
      <c r="AF6443" s="147"/>
      <c r="AJ6443" s="114" t="s">
        <v>31984</v>
      </c>
      <c r="AL6443" s="84" t="s">
        <v>31308</v>
      </c>
      <c r="AR6443" s="148"/>
      <c r="AS6443" s="126"/>
      <c r="AT6443" s="126"/>
      <c r="AU6443" s="126"/>
      <c r="AV6443" s="126"/>
      <c r="AW6443" s="124"/>
      <c r="AX6443" s="146"/>
      <c r="BA6443" s="149"/>
      <c r="BB6443" s="148"/>
      <c r="BC6443" s="126" t="s">
        <v>4138</v>
      </c>
      <c r="BD6443" s="126"/>
      <c r="BE6443" s="126"/>
      <c r="BF6443" s="136" t="s">
        <v>7848</v>
      </c>
      <c r="BG6443" s="124"/>
      <c r="BH6443" s="148"/>
      <c r="BI6443" s="126" t="s">
        <v>7848</v>
      </c>
      <c r="BJ6443" s="126"/>
      <c r="BK6443" s="126"/>
      <c r="BM6443" s="124"/>
      <c r="BO6443" s="148"/>
      <c r="BP6443" s="126"/>
      <c r="BQ6443" s="127"/>
      <c r="BR6443" s="128"/>
      <c r="BS6443" s="126"/>
      <c r="BT6443" s="126"/>
      <c r="BU6443" s="148"/>
      <c r="BV6443" s="126"/>
      <c r="BW6443" s="127"/>
      <c r="BX6443" s="128"/>
      <c r="BY6443" s="126"/>
      <c r="CA6443" s="147"/>
      <c r="CC6443" s="203"/>
      <c r="CD6443" s="150"/>
      <c r="CE6443" s="176" t="s">
        <v>7848</v>
      </c>
      <c r="CF6443" s="177"/>
      <c r="CG6443" s="178"/>
      <c r="CH6443" s="126"/>
      <c r="CI6443" s="151"/>
    </row>
    <row r="6444" spans="1:87" ht="12.75" customHeight="1">
      <c r="AD6444" s="114" t="s">
        <v>24497</v>
      </c>
      <c r="AJ6444" s="114" t="s">
        <v>31984</v>
      </c>
      <c r="AL6444" s="56" t="s">
        <v>32070</v>
      </c>
      <c r="AM6444" s="56" t="s">
        <v>12323</v>
      </c>
      <c r="AZ6444" s="56" t="s">
        <v>16053</v>
      </c>
      <c r="BA6444" s="130" t="s">
        <v>23835</v>
      </c>
      <c r="BB6444" s="120" t="s">
        <v>23835</v>
      </c>
      <c r="BF6444" s="134" t="s">
        <v>29606</v>
      </c>
      <c r="BH6444" s="120" t="s">
        <v>29606</v>
      </c>
      <c r="CC6444" s="203" t="s">
        <v>29606</v>
      </c>
      <c r="CD6444" s="70" t="s">
        <v>23835</v>
      </c>
    </row>
    <row r="6445" spans="1:87" ht="12.75" customHeight="1">
      <c r="AD6445" s="114" t="s">
        <v>24497</v>
      </c>
      <c r="AJ6445" s="114" t="s">
        <v>31984</v>
      </c>
      <c r="AL6445" s="56" t="s">
        <v>32069</v>
      </c>
      <c r="AM6445" s="56" t="s">
        <v>12324</v>
      </c>
      <c r="AN6445" s="56" t="s">
        <v>12324</v>
      </c>
      <c r="AZ6445" s="56" t="s">
        <v>16054</v>
      </c>
      <c r="BA6445" s="130" t="s">
        <v>23836</v>
      </c>
      <c r="BB6445" s="120" t="s">
        <v>23836</v>
      </c>
      <c r="BF6445" s="134" t="s">
        <v>29607</v>
      </c>
      <c r="BH6445" s="120" t="s">
        <v>29607</v>
      </c>
      <c r="CC6445" s="203" t="s">
        <v>29607</v>
      </c>
      <c r="CD6445" s="70" t="s">
        <v>23836</v>
      </c>
    </row>
    <row r="6446" spans="1:87" ht="12.75" customHeight="1">
      <c r="AD6446" s="114" t="s">
        <v>24497</v>
      </c>
      <c r="AJ6446" s="114" t="s">
        <v>31984</v>
      </c>
      <c r="AL6446" s="56" t="s">
        <v>26148</v>
      </c>
      <c r="AN6446" s="56" t="s">
        <v>13576</v>
      </c>
      <c r="AZ6446" s="56" t="s">
        <v>16056</v>
      </c>
      <c r="BA6446" s="130" t="s">
        <v>23837</v>
      </c>
      <c r="BB6446" s="120" t="s">
        <v>23837</v>
      </c>
      <c r="BF6446" s="134" t="s">
        <v>29608</v>
      </c>
      <c r="BH6446" s="120" t="s">
        <v>29608</v>
      </c>
      <c r="CC6446" s="203" t="s">
        <v>29608</v>
      </c>
      <c r="CD6446" s="70" t="s">
        <v>23837</v>
      </c>
    </row>
    <row r="6447" spans="1:87" ht="12.75" customHeight="1">
      <c r="AD6447" s="114" t="s">
        <v>24497</v>
      </c>
      <c r="AJ6447" s="114" t="s">
        <v>31984</v>
      </c>
      <c r="AL6447" s="56" t="s">
        <v>26149</v>
      </c>
      <c r="AN6447" s="56" t="s">
        <v>13577</v>
      </c>
      <c r="AZ6447" s="56" t="s">
        <v>16055</v>
      </c>
      <c r="BA6447" s="130" t="s">
        <v>23838</v>
      </c>
      <c r="BB6447" s="120" t="s">
        <v>23838</v>
      </c>
      <c r="BF6447" s="134" t="s">
        <v>29609</v>
      </c>
      <c r="BH6447" s="120" t="s">
        <v>29609</v>
      </c>
      <c r="CC6447" s="203" t="s">
        <v>29609</v>
      </c>
      <c r="CD6447" s="70" t="s">
        <v>23838</v>
      </c>
    </row>
    <row r="6448" spans="1:87" ht="12.75" customHeight="1">
      <c r="AD6448" s="114" t="s">
        <v>24497</v>
      </c>
      <c r="AJ6448" s="114" t="s">
        <v>31984</v>
      </c>
      <c r="AL6448" s="56" t="s">
        <v>26150</v>
      </c>
      <c r="AM6448" s="56" t="s">
        <v>12325</v>
      </c>
      <c r="AZ6448" s="56" t="s">
        <v>16057</v>
      </c>
      <c r="BA6448" s="130" t="s">
        <v>23839</v>
      </c>
      <c r="BB6448" s="120" t="s">
        <v>23839</v>
      </c>
      <c r="BF6448" s="134" t="s">
        <v>29610</v>
      </c>
      <c r="BH6448" s="120" t="s">
        <v>29610</v>
      </c>
      <c r="CC6448" s="203" t="s">
        <v>29610</v>
      </c>
      <c r="CD6448" s="70" t="s">
        <v>23839</v>
      </c>
    </row>
    <row r="6449" spans="1:87" ht="12.75" customHeight="1">
      <c r="AD6449" s="114" t="s">
        <v>24497</v>
      </c>
      <c r="AJ6449" s="114" t="s">
        <v>31984</v>
      </c>
      <c r="AL6449" s="56" t="s">
        <v>26151</v>
      </c>
      <c r="AZ6449" s="56" t="s">
        <v>16058</v>
      </c>
      <c r="BA6449" s="130" t="s">
        <v>23840</v>
      </c>
      <c r="BB6449" s="120" t="s">
        <v>23840</v>
      </c>
      <c r="BF6449" s="134" t="s">
        <v>29611</v>
      </c>
      <c r="BH6449" s="120" t="s">
        <v>29611</v>
      </c>
      <c r="CC6449" s="203" t="s">
        <v>29611</v>
      </c>
      <c r="CD6449" s="70" t="s">
        <v>23840</v>
      </c>
    </row>
    <row r="6450" spans="1:87" ht="12.75" customHeight="1">
      <c r="AD6450" s="114" t="s">
        <v>24497</v>
      </c>
      <c r="AJ6450" s="114" t="s">
        <v>31984</v>
      </c>
      <c r="AL6450" s="56" t="s">
        <v>26152</v>
      </c>
      <c r="AM6450" s="56" t="s">
        <v>12326</v>
      </c>
      <c r="AZ6450" s="56" t="s">
        <v>14416</v>
      </c>
      <c r="BA6450" s="130" t="s">
        <v>14418</v>
      </c>
      <c r="BB6450" s="120" t="s">
        <v>14418</v>
      </c>
      <c r="BF6450" s="134" t="s">
        <v>10025</v>
      </c>
      <c r="BH6450" s="120" t="s">
        <v>10025</v>
      </c>
      <c r="CC6450" s="203" t="s">
        <v>10025</v>
      </c>
      <c r="CD6450" s="70" t="s">
        <v>14418</v>
      </c>
    </row>
    <row r="6451" spans="1:87" s="86" customFormat="1">
      <c r="A6451" s="139"/>
      <c r="C6451" s="127"/>
      <c r="N6451" s="127"/>
      <c r="O6451" s="127"/>
      <c r="T6451" s="140"/>
      <c r="Z6451" s="140"/>
      <c r="AD6451" s="114" t="s">
        <v>24497</v>
      </c>
      <c r="AF6451" s="140"/>
      <c r="AJ6451" s="114" t="s">
        <v>31984</v>
      </c>
      <c r="AL6451" s="86" t="s">
        <v>31309</v>
      </c>
      <c r="AR6451" s="141"/>
      <c r="AS6451" s="127"/>
      <c r="AT6451" s="127"/>
      <c r="AU6451" s="127"/>
      <c r="AV6451" s="127"/>
      <c r="AW6451" s="124"/>
      <c r="AX6451" s="139"/>
      <c r="BA6451" s="142"/>
      <c r="BB6451" s="141"/>
      <c r="BC6451" s="127"/>
      <c r="BD6451" s="127" t="s">
        <v>24532</v>
      </c>
      <c r="BE6451" s="127"/>
      <c r="BF6451" s="135" t="s">
        <v>29614</v>
      </c>
      <c r="BG6451" s="124"/>
      <c r="BH6451" s="141"/>
      <c r="BI6451" s="127"/>
      <c r="BJ6451" s="127" t="s">
        <v>29614</v>
      </c>
      <c r="BK6451" s="127"/>
      <c r="BM6451" s="124"/>
      <c r="BO6451" s="141"/>
      <c r="BP6451" s="126"/>
      <c r="BQ6451" s="127"/>
      <c r="BR6451" s="128"/>
      <c r="BS6451" s="127"/>
      <c r="BT6451" s="127"/>
      <c r="BU6451" s="141"/>
      <c r="BV6451" s="126"/>
      <c r="BW6451" s="127"/>
      <c r="BX6451" s="128"/>
      <c r="BY6451" s="127"/>
      <c r="CA6451" s="140"/>
      <c r="CC6451" s="203"/>
      <c r="CD6451" s="143"/>
      <c r="CE6451" s="176"/>
      <c r="CF6451" s="177" t="s">
        <v>29614</v>
      </c>
      <c r="CG6451" s="178"/>
      <c r="CH6451" s="127"/>
      <c r="CI6451" s="144"/>
    </row>
    <row r="6452" spans="1:87">
      <c r="AD6452" s="114" t="s">
        <v>31431</v>
      </c>
      <c r="AJ6452" s="114" t="s">
        <v>31431</v>
      </c>
      <c r="AL6452" s="56" t="s">
        <v>26142</v>
      </c>
      <c r="BA6452" s="130"/>
      <c r="BU6452" s="120" t="s">
        <v>13511</v>
      </c>
      <c r="BY6452" s="134" t="s">
        <v>10026</v>
      </c>
      <c r="CC6452" s="203" t="s">
        <v>10026</v>
      </c>
    </row>
    <row r="6453" spans="1:87">
      <c r="AD6453" s="114" t="s">
        <v>31431</v>
      </c>
      <c r="AJ6453" s="114" t="s">
        <v>31431</v>
      </c>
      <c r="AL6453" s="56" t="s">
        <v>62</v>
      </c>
      <c r="BA6453" s="130"/>
      <c r="BU6453" s="120" t="s">
        <v>13245</v>
      </c>
      <c r="BY6453" s="134" t="s">
        <v>29612</v>
      </c>
      <c r="CC6453" s="203" t="s">
        <v>29612</v>
      </c>
    </row>
    <row r="6454" spans="1:87">
      <c r="AD6454" s="114" t="s">
        <v>31431</v>
      </c>
      <c r="AJ6454" s="114" t="s">
        <v>31431</v>
      </c>
      <c r="AL6454" s="56" t="s">
        <v>26143</v>
      </c>
      <c r="BA6454" s="130"/>
      <c r="BU6454" s="120" t="s">
        <v>13246</v>
      </c>
      <c r="BY6454" s="134" t="s">
        <v>29613</v>
      </c>
      <c r="CC6454" s="203" t="s">
        <v>29613</v>
      </c>
    </row>
    <row r="6455" spans="1:87">
      <c r="AD6455" s="114" t="s">
        <v>31431</v>
      </c>
      <c r="AJ6455" s="114" t="s">
        <v>31431</v>
      </c>
      <c r="AL6455" s="56" t="s">
        <v>26144</v>
      </c>
      <c r="BA6455" s="130"/>
      <c r="BU6455" s="120" t="s">
        <v>14415</v>
      </c>
      <c r="BY6455" s="134" t="s">
        <v>10027</v>
      </c>
      <c r="CC6455" s="203" t="s">
        <v>10027</v>
      </c>
    </row>
    <row r="6456" spans="1:87" ht="15" customHeight="1">
      <c r="A6456" s="74" t="s">
        <v>1460</v>
      </c>
      <c r="B6456" s="56" t="s">
        <v>1460</v>
      </c>
      <c r="C6456" s="57" t="s">
        <v>1460</v>
      </c>
      <c r="D6456" s="56" t="s">
        <v>1460</v>
      </c>
      <c r="E6456" s="56" t="s">
        <v>1460</v>
      </c>
      <c r="F6456" s="56" t="s">
        <v>1460</v>
      </c>
      <c r="G6456" s="56" t="s">
        <v>1460</v>
      </c>
      <c r="H6456" s="56" t="s">
        <v>1460</v>
      </c>
      <c r="I6456" s="56" t="s">
        <v>1460</v>
      </c>
      <c r="J6456" s="56" t="s">
        <v>1460</v>
      </c>
      <c r="K6456" s="56" t="s">
        <v>1460</v>
      </c>
      <c r="L6456" s="56" t="s">
        <v>1460</v>
      </c>
      <c r="N6456" s="57" t="s">
        <v>1460</v>
      </c>
      <c r="O6456" s="57" t="s">
        <v>1460</v>
      </c>
      <c r="P6456" s="56" t="s">
        <v>1460</v>
      </c>
      <c r="Q6456" s="56" t="s">
        <v>1460</v>
      </c>
      <c r="R6456" s="56" t="s">
        <v>1460</v>
      </c>
      <c r="S6456" s="56" t="s">
        <v>1460</v>
      </c>
      <c r="T6456" s="91" t="s">
        <v>1460</v>
      </c>
      <c r="Z6456" s="91" t="s">
        <v>3296</v>
      </c>
      <c r="AF6456" s="91" t="s">
        <v>3296</v>
      </c>
      <c r="AL6456" s="56" t="s">
        <v>11705</v>
      </c>
      <c r="AM6456" s="56" t="s">
        <v>1460</v>
      </c>
      <c r="AN6456" s="56" t="s">
        <v>1460</v>
      </c>
      <c r="AO6456" s="56" t="s">
        <v>1460</v>
      </c>
      <c r="AP6456" s="56" t="s">
        <v>1460</v>
      </c>
      <c r="AQ6456" s="56" t="s">
        <v>1460</v>
      </c>
      <c r="AY6456" s="56" t="s">
        <v>1460</v>
      </c>
      <c r="AZ6456" s="56" t="s">
        <v>1460</v>
      </c>
      <c r="BA6456" s="130"/>
      <c r="CC6456" s="203" t="s">
        <v>3296</v>
      </c>
      <c r="CD6456" s="70" t="s">
        <v>1460</v>
      </c>
    </row>
    <row r="6457" spans="1:87">
      <c r="Z6457" s="91" t="s">
        <v>4524</v>
      </c>
      <c r="AF6457" s="91" t="s">
        <v>4524</v>
      </c>
      <c r="AL6457" s="56" t="s">
        <v>11231</v>
      </c>
      <c r="BA6457" s="130"/>
      <c r="CC6457" s="200" t="s">
        <v>4524</v>
      </c>
    </row>
    <row r="6458" spans="1:87">
      <c r="A6458" s="74" t="s">
        <v>4205</v>
      </c>
      <c r="D6458" s="56" t="s">
        <v>4205</v>
      </c>
      <c r="N6458" s="57" t="s">
        <v>4205</v>
      </c>
      <c r="O6458" s="57" t="s">
        <v>4205</v>
      </c>
      <c r="P6458" s="56" t="s">
        <v>4205</v>
      </c>
      <c r="Q6458" s="56" t="s">
        <v>4205</v>
      </c>
      <c r="R6458" s="56" t="s">
        <v>4205</v>
      </c>
      <c r="S6458" s="56" t="s">
        <v>4205</v>
      </c>
      <c r="T6458" s="91" t="s">
        <v>4205</v>
      </c>
      <c r="Z6458" s="91" t="s">
        <v>4525</v>
      </c>
      <c r="AF6458" s="91" t="s">
        <v>4525</v>
      </c>
      <c r="AL6458" s="56" t="s">
        <v>11706</v>
      </c>
      <c r="AY6458" s="56" t="s">
        <v>4205</v>
      </c>
      <c r="AZ6458" s="56" t="s">
        <v>4205</v>
      </c>
      <c r="BA6458" s="130"/>
      <c r="CC6458" s="200" t="s">
        <v>4525</v>
      </c>
      <c r="CD6458" s="70" t="s">
        <v>4205</v>
      </c>
    </row>
    <row r="6459" spans="1:87">
      <c r="A6459" s="74" t="s">
        <v>4206</v>
      </c>
      <c r="N6459" s="57" t="s">
        <v>4206</v>
      </c>
      <c r="O6459" s="57" t="s">
        <v>4206</v>
      </c>
      <c r="P6459" s="56" t="s">
        <v>4206</v>
      </c>
      <c r="Q6459" s="56" t="s">
        <v>4206</v>
      </c>
      <c r="R6459" s="56" t="s">
        <v>4206</v>
      </c>
      <c r="S6459" s="56" t="s">
        <v>4206</v>
      </c>
      <c r="T6459" s="91" t="s">
        <v>4206</v>
      </c>
      <c r="Z6459" s="91" t="s">
        <v>4526</v>
      </c>
      <c r="AF6459" s="91" t="s">
        <v>4526</v>
      </c>
      <c r="AL6459" s="56" t="s">
        <v>11707</v>
      </c>
      <c r="BA6459" s="130"/>
      <c r="CC6459" s="200" t="s">
        <v>4526</v>
      </c>
      <c r="CD6459" s="70" t="s">
        <v>4206</v>
      </c>
    </row>
    <row r="6460" spans="1:87">
      <c r="A6460" s="74" t="s">
        <v>4207</v>
      </c>
      <c r="D6460" s="56" t="s">
        <v>4207</v>
      </c>
      <c r="N6460" s="57" t="s">
        <v>4207</v>
      </c>
      <c r="O6460" s="57" t="s">
        <v>4207</v>
      </c>
      <c r="P6460" s="56" t="s">
        <v>4207</v>
      </c>
      <c r="Q6460" s="56" t="s">
        <v>4207</v>
      </c>
      <c r="R6460" s="56" t="s">
        <v>4207</v>
      </c>
      <c r="S6460" s="56" t="s">
        <v>4207</v>
      </c>
      <c r="T6460" s="91" t="s">
        <v>4207</v>
      </c>
      <c r="Z6460" s="91" t="s">
        <v>4527</v>
      </c>
      <c r="AF6460" s="91" t="s">
        <v>4527</v>
      </c>
      <c r="AL6460" s="56" t="s">
        <v>11708</v>
      </c>
      <c r="BA6460" s="130"/>
      <c r="CC6460" s="200" t="s">
        <v>4527</v>
      </c>
      <c r="CD6460" s="70" t="s">
        <v>4207</v>
      </c>
    </row>
    <row r="6461" spans="1:87">
      <c r="A6461" s="74" t="s">
        <v>4208</v>
      </c>
      <c r="D6461" s="56" t="s">
        <v>4208</v>
      </c>
      <c r="N6461" s="57" t="s">
        <v>4208</v>
      </c>
      <c r="O6461" s="57" t="s">
        <v>4208</v>
      </c>
      <c r="P6461" s="56" t="s">
        <v>4208</v>
      </c>
      <c r="Q6461" s="56" t="s">
        <v>4208</v>
      </c>
      <c r="R6461" s="56" t="s">
        <v>4208</v>
      </c>
      <c r="S6461" s="56" t="s">
        <v>4208</v>
      </c>
      <c r="T6461" s="91" t="s">
        <v>4208</v>
      </c>
      <c r="Z6461" s="91" t="s">
        <v>4528</v>
      </c>
      <c r="AF6461" s="91" t="s">
        <v>4528</v>
      </c>
      <c r="AL6461" s="56" t="s">
        <v>23800</v>
      </c>
      <c r="BA6461" s="130"/>
      <c r="CC6461" s="200" t="s">
        <v>4528</v>
      </c>
      <c r="CD6461" s="70" t="s">
        <v>4208</v>
      </c>
    </row>
    <row r="6462" spans="1:87">
      <c r="A6462" s="74" t="s">
        <v>4209</v>
      </c>
      <c r="D6462" s="56" t="s">
        <v>4209</v>
      </c>
      <c r="N6462" s="57" t="s">
        <v>4209</v>
      </c>
      <c r="O6462" s="57" t="s">
        <v>4209</v>
      </c>
      <c r="P6462" s="56" t="s">
        <v>4209</v>
      </c>
      <c r="Q6462" s="56" t="s">
        <v>4209</v>
      </c>
      <c r="R6462" s="56" t="s">
        <v>4209</v>
      </c>
      <c r="S6462" s="56" t="s">
        <v>4209</v>
      </c>
      <c r="T6462" s="91" t="s">
        <v>4209</v>
      </c>
      <c r="Z6462" s="91" t="s">
        <v>24538</v>
      </c>
      <c r="AF6462" s="91" t="s">
        <v>24538</v>
      </c>
      <c r="AL6462" s="56" t="s">
        <v>11709</v>
      </c>
      <c r="BA6462" s="130"/>
      <c r="CC6462" s="200" t="s">
        <v>24538</v>
      </c>
      <c r="CD6462" s="70" t="s">
        <v>4209</v>
      </c>
    </row>
    <row r="6463" spans="1:87">
      <c r="A6463" s="74" t="s">
        <v>4210</v>
      </c>
      <c r="N6463" s="57" t="s">
        <v>4210</v>
      </c>
      <c r="O6463" s="57" t="s">
        <v>4210</v>
      </c>
      <c r="P6463" s="56" t="s">
        <v>4210</v>
      </c>
      <c r="Q6463" s="56" t="s">
        <v>4210</v>
      </c>
      <c r="R6463" s="56" t="s">
        <v>4210</v>
      </c>
      <c r="S6463" s="56" t="s">
        <v>4210</v>
      </c>
      <c r="T6463" s="91" t="s">
        <v>4210</v>
      </c>
      <c r="Z6463" s="91" t="s">
        <v>30262</v>
      </c>
      <c r="AF6463" s="91" t="s">
        <v>30262</v>
      </c>
      <c r="AL6463" s="56" t="s">
        <v>11710</v>
      </c>
      <c r="BA6463" s="130"/>
      <c r="CC6463" s="200" t="s">
        <v>30262</v>
      </c>
      <c r="CD6463" s="70" t="s">
        <v>4210</v>
      </c>
    </row>
    <row r="6464" spans="1:87">
      <c r="A6464" s="74" t="s">
        <v>4211</v>
      </c>
      <c r="N6464" s="57" t="s">
        <v>4211</v>
      </c>
      <c r="O6464" s="57" t="s">
        <v>4211</v>
      </c>
      <c r="P6464" s="56" t="s">
        <v>4211</v>
      </c>
      <c r="Q6464" s="56" t="s">
        <v>4211</v>
      </c>
      <c r="R6464" s="56" t="s">
        <v>4211</v>
      </c>
      <c r="S6464" s="56" t="s">
        <v>4211</v>
      </c>
      <c r="T6464" s="91" t="s">
        <v>4211</v>
      </c>
      <c r="Z6464" s="91" t="s">
        <v>30263</v>
      </c>
      <c r="AF6464" s="91" t="s">
        <v>30263</v>
      </c>
      <c r="AL6464" s="56" t="s">
        <v>11711</v>
      </c>
      <c r="AY6464" s="56" t="s">
        <v>4211</v>
      </c>
      <c r="AZ6464" s="56" t="s">
        <v>4211</v>
      </c>
      <c r="BA6464" s="130"/>
      <c r="CC6464" s="200" t="s">
        <v>30263</v>
      </c>
      <c r="CD6464" s="70" t="s">
        <v>4211</v>
      </c>
    </row>
    <row r="6465" spans="1:87">
      <c r="AF6465" s="91" t="s">
        <v>30264</v>
      </c>
      <c r="AL6465" s="56" t="s">
        <v>31789</v>
      </c>
      <c r="BA6465" s="130"/>
      <c r="CC6465" s="200" t="s">
        <v>30264</v>
      </c>
    </row>
    <row r="6466" spans="1:87" ht="25.5">
      <c r="A6466" s="74" t="s">
        <v>4212</v>
      </c>
      <c r="N6466" s="57" t="s">
        <v>4212</v>
      </c>
      <c r="O6466" s="57" t="s">
        <v>4212</v>
      </c>
      <c r="P6466" s="56" t="s">
        <v>4212</v>
      </c>
      <c r="Q6466" s="56" t="s">
        <v>4212</v>
      </c>
      <c r="R6466" s="56" t="s">
        <v>4212</v>
      </c>
      <c r="S6466" s="56" t="s">
        <v>4212</v>
      </c>
      <c r="T6466" s="91" t="s">
        <v>4212</v>
      </c>
      <c r="Z6466" s="91" t="s">
        <v>30264</v>
      </c>
      <c r="AF6466" s="91" t="s">
        <v>30265</v>
      </c>
      <c r="AL6466" s="56" t="s">
        <v>11712</v>
      </c>
      <c r="BA6466" s="130"/>
      <c r="CC6466" s="200" t="s">
        <v>30265</v>
      </c>
      <c r="CD6466" s="70" t="s">
        <v>4212</v>
      </c>
    </row>
    <row r="6467" spans="1:87">
      <c r="A6467" s="74" t="s">
        <v>4213</v>
      </c>
      <c r="N6467" s="57" t="s">
        <v>4213</v>
      </c>
      <c r="O6467" s="57" t="s">
        <v>4213</v>
      </c>
      <c r="P6467" s="56" t="s">
        <v>4213</v>
      </c>
      <c r="Q6467" s="56" t="s">
        <v>4213</v>
      </c>
      <c r="R6467" s="56" t="s">
        <v>4213</v>
      </c>
      <c r="S6467" s="56" t="s">
        <v>4213</v>
      </c>
      <c r="T6467" s="91" t="s">
        <v>4213</v>
      </c>
      <c r="Z6467" s="91" t="s">
        <v>30265</v>
      </c>
      <c r="AF6467" s="91" t="s">
        <v>31790</v>
      </c>
      <c r="AL6467" s="56" t="s">
        <v>11713</v>
      </c>
      <c r="BA6467" s="130"/>
      <c r="CC6467" s="200" t="s">
        <v>31790</v>
      </c>
      <c r="CD6467" s="70" t="s">
        <v>4213</v>
      </c>
    </row>
    <row r="6468" spans="1:87">
      <c r="A6468" s="74" t="s">
        <v>4214</v>
      </c>
      <c r="N6468" s="57" t="s">
        <v>4214</v>
      </c>
      <c r="O6468" s="57" t="s">
        <v>4214</v>
      </c>
      <c r="P6468" s="56" t="s">
        <v>4214</v>
      </c>
      <c r="Q6468" s="56" t="s">
        <v>4214</v>
      </c>
      <c r="R6468" s="56" t="s">
        <v>4214</v>
      </c>
      <c r="S6468" s="56" t="s">
        <v>4214</v>
      </c>
      <c r="T6468" s="91" t="s">
        <v>4214</v>
      </c>
      <c r="Z6468" s="91" t="s">
        <v>4529</v>
      </c>
      <c r="AF6468" s="91" t="s">
        <v>4529</v>
      </c>
      <c r="AL6468" s="56" t="s">
        <v>11714</v>
      </c>
      <c r="BA6468" s="130"/>
      <c r="CC6468" s="200" t="s">
        <v>4529</v>
      </c>
      <c r="CD6468" s="70" t="s">
        <v>4214</v>
      </c>
    </row>
    <row r="6469" spans="1:87">
      <c r="A6469" s="74" t="s">
        <v>4215</v>
      </c>
      <c r="N6469" s="57" t="s">
        <v>4215</v>
      </c>
      <c r="O6469" s="57" t="s">
        <v>4215</v>
      </c>
      <c r="P6469" s="56" t="s">
        <v>4215</v>
      </c>
      <c r="Q6469" s="56" t="s">
        <v>4215</v>
      </c>
      <c r="R6469" s="56" t="s">
        <v>4215</v>
      </c>
      <c r="S6469" s="56" t="s">
        <v>4215</v>
      </c>
      <c r="T6469" s="91" t="s">
        <v>4215</v>
      </c>
      <c r="Z6469" s="91" t="s">
        <v>28243</v>
      </c>
      <c r="AF6469" s="91" t="s">
        <v>28243</v>
      </c>
      <c r="AL6469" s="56" t="s">
        <v>11715</v>
      </c>
      <c r="BA6469" s="130"/>
      <c r="CC6469" s="200" t="s">
        <v>28243</v>
      </c>
      <c r="CD6469" s="70" t="s">
        <v>4215</v>
      </c>
    </row>
    <row r="6470" spans="1:87">
      <c r="A6470" s="74" t="s">
        <v>4216</v>
      </c>
      <c r="N6470" s="57" t="s">
        <v>4216</v>
      </c>
      <c r="O6470" s="57" t="s">
        <v>4216</v>
      </c>
      <c r="P6470" s="56" t="s">
        <v>4216</v>
      </c>
      <c r="Q6470" s="56" t="s">
        <v>4216</v>
      </c>
      <c r="R6470" s="56" t="s">
        <v>4216</v>
      </c>
      <c r="S6470" s="56" t="s">
        <v>4216</v>
      </c>
      <c r="T6470" s="91" t="s">
        <v>4216</v>
      </c>
      <c r="Z6470" s="91" t="s">
        <v>28244</v>
      </c>
      <c r="AF6470" s="91" t="s">
        <v>28244</v>
      </c>
      <c r="AL6470" s="56" t="s">
        <v>11716</v>
      </c>
      <c r="BA6470" s="130"/>
      <c r="CC6470" s="200" t="s">
        <v>28244</v>
      </c>
      <c r="CD6470" s="70" t="s">
        <v>4216</v>
      </c>
    </row>
    <row r="6471" spans="1:87">
      <c r="A6471" s="74" t="s">
        <v>4217</v>
      </c>
      <c r="N6471" s="57" t="s">
        <v>4217</v>
      </c>
      <c r="O6471" s="57" t="s">
        <v>4217</v>
      </c>
      <c r="P6471" s="56" t="s">
        <v>4217</v>
      </c>
      <c r="Q6471" s="56" t="s">
        <v>4217</v>
      </c>
      <c r="R6471" s="56" t="s">
        <v>4217</v>
      </c>
      <c r="S6471" s="56" t="s">
        <v>4217</v>
      </c>
      <c r="T6471" s="91" t="s">
        <v>4217</v>
      </c>
      <c r="Z6471" s="91" t="s">
        <v>30266</v>
      </c>
      <c r="AF6471" s="91" t="s">
        <v>30266</v>
      </c>
      <c r="AL6471" s="56" t="s">
        <v>11717</v>
      </c>
      <c r="BA6471" s="130"/>
      <c r="CC6471" s="200" t="s">
        <v>30266</v>
      </c>
      <c r="CD6471" s="70" t="s">
        <v>4217</v>
      </c>
    </row>
    <row r="6472" spans="1:87">
      <c r="A6472" s="74" t="s">
        <v>4218</v>
      </c>
      <c r="N6472" s="57" t="s">
        <v>4218</v>
      </c>
      <c r="O6472" s="57" t="s">
        <v>4218</v>
      </c>
      <c r="P6472" s="56" t="s">
        <v>4218</v>
      </c>
      <c r="Q6472" s="56" t="s">
        <v>4218</v>
      </c>
      <c r="R6472" s="56" t="s">
        <v>4218</v>
      </c>
      <c r="S6472" s="56" t="s">
        <v>4218</v>
      </c>
      <c r="T6472" s="91" t="s">
        <v>4218</v>
      </c>
      <c r="Z6472" s="91" t="s">
        <v>30267</v>
      </c>
      <c r="AF6472" s="91" t="s">
        <v>30267</v>
      </c>
      <c r="AL6472" s="56" t="s">
        <v>4219</v>
      </c>
      <c r="BA6472" s="130"/>
      <c r="CC6472" s="200" t="s">
        <v>30267</v>
      </c>
      <c r="CD6472" s="70" t="s">
        <v>4218</v>
      </c>
    </row>
    <row r="6473" spans="1:87" s="86" customFormat="1">
      <c r="A6473" s="139"/>
      <c r="C6473" s="127"/>
      <c r="N6473" s="127"/>
      <c r="O6473" s="127"/>
      <c r="T6473" s="140"/>
      <c r="V6473" s="86" t="s">
        <v>4205</v>
      </c>
      <c r="Z6473" s="140"/>
      <c r="AB6473" s="86" t="s">
        <v>4524</v>
      </c>
      <c r="AD6473" s="114"/>
      <c r="AF6473" s="140"/>
      <c r="AH6473" s="86" t="s">
        <v>4524</v>
      </c>
      <c r="AJ6473" s="114"/>
      <c r="AL6473" s="86" t="s">
        <v>7810</v>
      </c>
      <c r="AR6473" s="141"/>
      <c r="AS6473" s="127"/>
      <c r="AT6473" s="127"/>
      <c r="AU6473" s="127"/>
      <c r="AV6473" s="127"/>
      <c r="AW6473" s="124"/>
      <c r="AX6473" s="139"/>
      <c r="BA6473" s="142"/>
      <c r="BB6473" s="141"/>
      <c r="BC6473" s="127"/>
      <c r="BD6473" s="127"/>
      <c r="BE6473" s="127"/>
      <c r="BF6473" s="127"/>
      <c r="BG6473" s="124"/>
      <c r="BH6473" s="141"/>
      <c r="BI6473" s="127"/>
      <c r="BJ6473" s="127"/>
      <c r="BK6473" s="127"/>
      <c r="BL6473" s="127"/>
      <c r="BM6473" s="124"/>
      <c r="BO6473" s="141"/>
      <c r="BP6473" s="127"/>
      <c r="BQ6473" s="127"/>
      <c r="BR6473" s="127"/>
      <c r="BS6473" s="127"/>
      <c r="BT6473" s="127"/>
      <c r="BU6473" s="141"/>
      <c r="BV6473" s="127"/>
      <c r="BW6473" s="127"/>
      <c r="BX6473" s="127"/>
      <c r="BY6473" s="127"/>
      <c r="CA6473" s="140"/>
      <c r="CC6473" s="201"/>
      <c r="CD6473" s="143"/>
      <c r="CE6473" s="176"/>
      <c r="CF6473" s="177" t="s">
        <v>4524</v>
      </c>
      <c r="CG6473" s="178"/>
      <c r="CH6473" s="127"/>
      <c r="CI6473" s="144"/>
    </row>
    <row r="6474" spans="1:87">
      <c r="A6474" s="74" t="s">
        <v>4220</v>
      </c>
      <c r="N6474" s="57" t="s">
        <v>4220</v>
      </c>
      <c r="O6474" s="57" t="s">
        <v>4220</v>
      </c>
      <c r="P6474" s="56" t="s">
        <v>4220</v>
      </c>
      <c r="Q6474" s="56" t="s">
        <v>4220</v>
      </c>
      <c r="R6474" s="56" t="s">
        <v>4220</v>
      </c>
      <c r="S6474" s="56" t="s">
        <v>4220</v>
      </c>
      <c r="T6474" s="91" t="s">
        <v>4220</v>
      </c>
      <c r="Z6474" s="91" t="s">
        <v>30268</v>
      </c>
      <c r="AF6474" s="91" t="s">
        <v>30268</v>
      </c>
      <c r="AL6474" s="56" t="s">
        <v>11718</v>
      </c>
      <c r="BA6474" s="130"/>
      <c r="CC6474" s="200" t="s">
        <v>30268</v>
      </c>
      <c r="CD6474" s="70" t="s">
        <v>4220</v>
      </c>
    </row>
    <row r="6475" spans="1:87">
      <c r="A6475" s="74" t="s">
        <v>4221</v>
      </c>
      <c r="N6475" s="57" t="s">
        <v>4221</v>
      </c>
      <c r="O6475" s="57" t="s">
        <v>4221</v>
      </c>
      <c r="P6475" s="56" t="s">
        <v>4221</v>
      </c>
      <c r="Q6475" s="56" t="s">
        <v>4221</v>
      </c>
      <c r="R6475" s="56" t="s">
        <v>4221</v>
      </c>
      <c r="S6475" s="56" t="s">
        <v>4221</v>
      </c>
      <c r="T6475" s="91" t="s">
        <v>4221</v>
      </c>
      <c r="Z6475" s="91" t="s">
        <v>30269</v>
      </c>
      <c r="AF6475" s="91" t="s">
        <v>30269</v>
      </c>
      <c r="AL6475" s="56" t="s">
        <v>11719</v>
      </c>
      <c r="BA6475" s="130"/>
      <c r="CC6475" s="200" t="s">
        <v>30269</v>
      </c>
      <c r="CD6475" s="70" t="s">
        <v>4221</v>
      </c>
    </row>
    <row r="6476" spans="1:87">
      <c r="A6476" s="74" t="s">
        <v>4222</v>
      </c>
      <c r="N6476" s="57" t="s">
        <v>4222</v>
      </c>
      <c r="O6476" s="57" t="s">
        <v>4222</v>
      </c>
      <c r="P6476" s="56" t="s">
        <v>4222</v>
      </c>
      <c r="Q6476" s="56" t="s">
        <v>4222</v>
      </c>
      <c r="R6476" s="56" t="s">
        <v>4222</v>
      </c>
      <c r="S6476" s="56" t="s">
        <v>4222</v>
      </c>
      <c r="T6476" s="91" t="s">
        <v>4222</v>
      </c>
      <c r="Z6476" s="91" t="s">
        <v>30270</v>
      </c>
      <c r="AF6476" s="91" t="s">
        <v>30270</v>
      </c>
      <c r="AL6476" s="56" t="s">
        <v>11720</v>
      </c>
      <c r="BA6476" s="130"/>
      <c r="CC6476" s="200" t="s">
        <v>30270</v>
      </c>
      <c r="CD6476" s="70" t="s">
        <v>4222</v>
      </c>
    </row>
    <row r="6477" spans="1:87">
      <c r="A6477" s="74" t="s">
        <v>4223</v>
      </c>
      <c r="N6477" s="57" t="s">
        <v>4223</v>
      </c>
      <c r="O6477" s="57" t="s">
        <v>4223</v>
      </c>
      <c r="P6477" s="56" t="s">
        <v>4223</v>
      </c>
      <c r="Q6477" s="56" t="s">
        <v>4223</v>
      </c>
      <c r="R6477" s="56" t="s">
        <v>4223</v>
      </c>
      <c r="S6477" s="56" t="s">
        <v>4223</v>
      </c>
      <c r="T6477" s="91" t="s">
        <v>4223</v>
      </c>
      <c r="Z6477" s="91" t="s">
        <v>30271</v>
      </c>
      <c r="AF6477" s="91" t="s">
        <v>30271</v>
      </c>
      <c r="AL6477" s="56" t="s">
        <v>11721</v>
      </c>
      <c r="BA6477" s="130"/>
      <c r="CC6477" s="200" t="s">
        <v>30271</v>
      </c>
      <c r="CD6477" s="70" t="s">
        <v>4223</v>
      </c>
    </row>
    <row r="6478" spans="1:87">
      <c r="A6478" s="74" t="s">
        <v>4224</v>
      </c>
      <c r="N6478" s="57" t="s">
        <v>4224</v>
      </c>
      <c r="O6478" s="57" t="s">
        <v>4224</v>
      </c>
      <c r="P6478" s="56" t="s">
        <v>4224</v>
      </c>
      <c r="Q6478" s="56" t="s">
        <v>4224</v>
      </c>
      <c r="R6478" s="56" t="s">
        <v>4224</v>
      </c>
      <c r="S6478" s="56" t="s">
        <v>4224</v>
      </c>
      <c r="T6478" s="91" t="s">
        <v>4224</v>
      </c>
      <c r="Z6478" s="91" t="s">
        <v>30272</v>
      </c>
      <c r="AF6478" s="91" t="s">
        <v>30272</v>
      </c>
      <c r="AL6478" s="56" t="s">
        <v>11722</v>
      </c>
      <c r="BA6478" s="130"/>
      <c r="CC6478" s="200" t="s">
        <v>30272</v>
      </c>
      <c r="CD6478" s="70" t="s">
        <v>4224</v>
      </c>
    </row>
    <row r="6479" spans="1:87">
      <c r="A6479" s="74" t="s">
        <v>4225</v>
      </c>
      <c r="N6479" s="57" t="s">
        <v>4225</v>
      </c>
      <c r="O6479" s="57" t="s">
        <v>4225</v>
      </c>
      <c r="P6479" s="56" t="s">
        <v>4225</v>
      </c>
      <c r="Q6479" s="56" t="s">
        <v>4225</v>
      </c>
      <c r="R6479" s="56" t="s">
        <v>4225</v>
      </c>
      <c r="S6479" s="56" t="s">
        <v>4225</v>
      </c>
      <c r="T6479" s="91" t="s">
        <v>4225</v>
      </c>
      <c r="Z6479" s="91" t="s">
        <v>30273</v>
      </c>
      <c r="AF6479" s="91" t="s">
        <v>30273</v>
      </c>
      <c r="AL6479" s="56" t="s">
        <v>4226</v>
      </c>
      <c r="BA6479" s="130"/>
      <c r="CC6479" s="200" t="s">
        <v>30273</v>
      </c>
      <c r="CD6479" s="70" t="s">
        <v>4225</v>
      </c>
    </row>
    <row r="6480" spans="1:87" s="86" customFormat="1">
      <c r="A6480" s="139"/>
      <c r="C6480" s="127"/>
      <c r="N6480" s="127"/>
      <c r="O6480" s="127"/>
      <c r="T6480" s="140"/>
      <c r="V6480" s="86" t="s">
        <v>4214</v>
      </c>
      <c r="Z6480" s="140"/>
      <c r="AB6480" s="86" t="s">
        <v>4525</v>
      </c>
      <c r="AD6480" s="114"/>
      <c r="AF6480" s="140"/>
      <c r="AH6480" s="86" t="s">
        <v>4525</v>
      </c>
      <c r="AJ6480" s="114"/>
      <c r="AL6480" s="86" t="s">
        <v>7811</v>
      </c>
      <c r="AR6480" s="141"/>
      <c r="AS6480" s="127"/>
      <c r="AT6480" s="127"/>
      <c r="AU6480" s="127"/>
      <c r="AV6480" s="127"/>
      <c r="AW6480" s="124"/>
      <c r="AX6480" s="139"/>
      <c r="BA6480" s="142"/>
      <c r="BB6480" s="141"/>
      <c r="BC6480" s="127"/>
      <c r="BD6480" s="127"/>
      <c r="BE6480" s="127"/>
      <c r="BF6480" s="127"/>
      <c r="BG6480" s="124"/>
      <c r="BH6480" s="141"/>
      <c r="BI6480" s="127"/>
      <c r="BJ6480" s="127"/>
      <c r="BK6480" s="127"/>
      <c r="BL6480" s="127"/>
      <c r="BM6480" s="124"/>
      <c r="BO6480" s="141"/>
      <c r="BP6480" s="127"/>
      <c r="BQ6480" s="127"/>
      <c r="BR6480" s="127"/>
      <c r="BS6480" s="127"/>
      <c r="BT6480" s="127"/>
      <c r="BU6480" s="141"/>
      <c r="BV6480" s="127"/>
      <c r="BW6480" s="127"/>
      <c r="BX6480" s="127"/>
      <c r="BY6480" s="127"/>
      <c r="CA6480" s="140"/>
      <c r="CC6480" s="201"/>
      <c r="CD6480" s="143"/>
      <c r="CE6480" s="176"/>
      <c r="CF6480" s="177" t="s">
        <v>4525</v>
      </c>
      <c r="CG6480" s="178"/>
      <c r="CH6480" s="127"/>
      <c r="CI6480" s="144"/>
    </row>
    <row r="6481" spans="1:87">
      <c r="A6481" s="74" t="s">
        <v>4227</v>
      </c>
      <c r="N6481" s="57" t="s">
        <v>4227</v>
      </c>
      <c r="O6481" s="57" t="s">
        <v>4227</v>
      </c>
      <c r="P6481" s="56" t="s">
        <v>4227</v>
      </c>
      <c r="Q6481" s="56" t="s">
        <v>4227</v>
      </c>
      <c r="R6481" s="56" t="s">
        <v>4227</v>
      </c>
      <c r="S6481" s="56" t="s">
        <v>4227</v>
      </c>
      <c r="T6481" s="91" t="s">
        <v>4227</v>
      </c>
      <c r="Z6481" s="91" t="s">
        <v>30274</v>
      </c>
      <c r="AF6481" s="91" t="s">
        <v>30274</v>
      </c>
      <c r="AL6481" s="56" t="s">
        <v>4228</v>
      </c>
      <c r="BA6481" s="130"/>
      <c r="CC6481" s="200" t="s">
        <v>30274</v>
      </c>
      <c r="CD6481" s="70" t="s">
        <v>4227</v>
      </c>
    </row>
    <row r="6482" spans="1:87" s="86" customFormat="1">
      <c r="A6482" s="139"/>
      <c r="C6482" s="127"/>
      <c r="N6482" s="127"/>
      <c r="O6482" s="127"/>
      <c r="T6482" s="140"/>
      <c r="V6482" s="86" t="s">
        <v>4242</v>
      </c>
      <c r="Z6482" s="140"/>
      <c r="AB6482" s="86" t="s">
        <v>4529</v>
      </c>
      <c r="AD6482" s="114"/>
      <c r="AF6482" s="140"/>
      <c r="AH6482" s="86" t="s">
        <v>4529</v>
      </c>
      <c r="AJ6482" s="114"/>
      <c r="AL6482" s="86" t="s">
        <v>7812</v>
      </c>
      <c r="AR6482" s="141"/>
      <c r="AS6482" s="127"/>
      <c r="AT6482" s="127"/>
      <c r="AU6482" s="127"/>
      <c r="AV6482" s="127"/>
      <c r="AW6482" s="124"/>
      <c r="AX6482" s="139"/>
      <c r="BA6482" s="142"/>
      <c r="BB6482" s="141"/>
      <c r="BC6482" s="127"/>
      <c r="BD6482" s="127"/>
      <c r="BE6482" s="127"/>
      <c r="BF6482" s="127"/>
      <c r="BG6482" s="124"/>
      <c r="BH6482" s="141"/>
      <c r="BI6482" s="127"/>
      <c r="BJ6482" s="127"/>
      <c r="BK6482" s="127"/>
      <c r="BL6482" s="127"/>
      <c r="BM6482" s="124"/>
      <c r="BO6482" s="141"/>
      <c r="BP6482" s="127"/>
      <c r="BQ6482" s="127"/>
      <c r="BR6482" s="127"/>
      <c r="BS6482" s="127"/>
      <c r="BT6482" s="127"/>
      <c r="BU6482" s="141"/>
      <c r="BV6482" s="127"/>
      <c r="BW6482" s="127"/>
      <c r="BX6482" s="127"/>
      <c r="BY6482" s="127"/>
      <c r="CA6482" s="140"/>
      <c r="CC6482" s="201"/>
      <c r="CD6482" s="143"/>
      <c r="CE6482" s="176"/>
      <c r="CF6482" s="177" t="s">
        <v>4529</v>
      </c>
      <c r="CG6482" s="178"/>
      <c r="CH6482" s="127"/>
      <c r="CI6482" s="144"/>
    </row>
    <row r="6483" spans="1:87">
      <c r="A6483" s="74" t="s">
        <v>4229</v>
      </c>
      <c r="N6483" s="57" t="s">
        <v>4229</v>
      </c>
      <c r="O6483" s="57" t="s">
        <v>4229</v>
      </c>
      <c r="P6483" s="56" t="s">
        <v>4229</v>
      </c>
      <c r="Q6483" s="56" t="s">
        <v>4229</v>
      </c>
      <c r="R6483" s="56" t="s">
        <v>4229</v>
      </c>
      <c r="S6483" s="56" t="s">
        <v>4229</v>
      </c>
      <c r="T6483" s="91" t="s">
        <v>4229</v>
      </c>
      <c r="Z6483" s="91" t="s">
        <v>28245</v>
      </c>
      <c r="AF6483" s="91" t="s">
        <v>28245</v>
      </c>
      <c r="AL6483" s="56" t="s">
        <v>11723</v>
      </c>
      <c r="BA6483" s="130"/>
      <c r="CC6483" s="200" t="s">
        <v>28245</v>
      </c>
      <c r="CD6483" s="70" t="s">
        <v>4229</v>
      </c>
    </row>
    <row r="6484" spans="1:87">
      <c r="A6484" s="74" t="s">
        <v>4230</v>
      </c>
      <c r="N6484" s="57" t="s">
        <v>4230</v>
      </c>
      <c r="O6484" s="57" t="s">
        <v>4230</v>
      </c>
      <c r="P6484" s="56" t="s">
        <v>4230</v>
      </c>
      <c r="Q6484" s="56" t="s">
        <v>4230</v>
      </c>
      <c r="R6484" s="56" t="s">
        <v>4230</v>
      </c>
      <c r="S6484" s="56" t="s">
        <v>4230</v>
      </c>
      <c r="T6484" s="91" t="s">
        <v>4230</v>
      </c>
      <c r="Z6484" s="91" t="s">
        <v>30275</v>
      </c>
      <c r="AF6484" s="91" t="s">
        <v>30275</v>
      </c>
      <c r="AL6484" s="56" t="s">
        <v>35</v>
      </c>
      <c r="BA6484" s="130"/>
      <c r="CC6484" s="200" t="s">
        <v>30275</v>
      </c>
      <c r="CD6484" s="70" t="s">
        <v>4230</v>
      </c>
    </row>
    <row r="6485" spans="1:87">
      <c r="A6485" s="74" t="s">
        <v>4231</v>
      </c>
      <c r="N6485" s="57" t="s">
        <v>4231</v>
      </c>
      <c r="O6485" s="57" t="s">
        <v>4231</v>
      </c>
      <c r="P6485" s="56" t="s">
        <v>4231</v>
      </c>
      <c r="Q6485" s="56" t="s">
        <v>4231</v>
      </c>
      <c r="R6485" s="56" t="s">
        <v>4231</v>
      </c>
      <c r="S6485" s="56" t="s">
        <v>4231</v>
      </c>
      <c r="T6485" s="91" t="s">
        <v>4231</v>
      </c>
      <c r="Z6485" s="91" t="s">
        <v>30276</v>
      </c>
      <c r="AF6485" s="91" t="s">
        <v>30276</v>
      </c>
      <c r="AL6485" s="56" t="s">
        <v>11724</v>
      </c>
      <c r="BA6485" s="130"/>
      <c r="CC6485" s="200" t="s">
        <v>30276</v>
      </c>
      <c r="CD6485" s="70" t="s">
        <v>4231</v>
      </c>
    </row>
    <row r="6486" spans="1:87">
      <c r="A6486" s="74" t="s">
        <v>4232</v>
      </c>
      <c r="N6486" s="57" t="s">
        <v>4232</v>
      </c>
      <c r="O6486" s="57" t="s">
        <v>4232</v>
      </c>
      <c r="P6486" s="56" t="s">
        <v>4232</v>
      </c>
      <c r="Q6486" s="56" t="s">
        <v>4232</v>
      </c>
      <c r="R6486" s="56" t="s">
        <v>4232</v>
      </c>
      <c r="S6486" s="56" t="s">
        <v>4232</v>
      </c>
      <c r="T6486" s="91" t="s">
        <v>4232</v>
      </c>
      <c r="Z6486" s="91" t="s">
        <v>30277</v>
      </c>
      <c r="AF6486" s="91" t="s">
        <v>30277</v>
      </c>
      <c r="AL6486" s="56" t="s">
        <v>62</v>
      </c>
      <c r="BA6486" s="130"/>
      <c r="CC6486" s="200" t="s">
        <v>30277</v>
      </c>
      <c r="CD6486" s="70" t="s">
        <v>4232</v>
      </c>
    </row>
    <row r="6487" spans="1:87">
      <c r="A6487" s="74" t="s">
        <v>4233</v>
      </c>
      <c r="N6487" s="57" t="s">
        <v>4233</v>
      </c>
      <c r="O6487" s="57" t="s">
        <v>4233</v>
      </c>
      <c r="P6487" s="56" t="s">
        <v>4233</v>
      </c>
      <c r="Q6487" s="56" t="s">
        <v>4233</v>
      </c>
      <c r="R6487" s="56" t="s">
        <v>4233</v>
      </c>
      <c r="S6487" s="56" t="s">
        <v>4233</v>
      </c>
      <c r="T6487" s="91" t="s">
        <v>4233</v>
      </c>
      <c r="Z6487" s="91" t="s">
        <v>30278</v>
      </c>
      <c r="AF6487" s="91" t="s">
        <v>30278</v>
      </c>
      <c r="AL6487" s="56" t="s">
        <v>11725</v>
      </c>
      <c r="BA6487" s="130"/>
      <c r="CC6487" s="200" t="s">
        <v>30278</v>
      </c>
      <c r="CD6487" s="70" t="s">
        <v>4233</v>
      </c>
    </row>
    <row r="6488" spans="1:87">
      <c r="A6488" s="74" t="s">
        <v>4234</v>
      </c>
      <c r="N6488" s="57" t="s">
        <v>4234</v>
      </c>
      <c r="O6488" s="57" t="s">
        <v>4234</v>
      </c>
      <c r="P6488" s="56" t="s">
        <v>4234</v>
      </c>
      <c r="Q6488" s="56" t="s">
        <v>4234</v>
      </c>
      <c r="R6488" s="56" t="s">
        <v>4234</v>
      </c>
      <c r="S6488" s="56" t="s">
        <v>4234</v>
      </c>
      <c r="T6488" s="91" t="s">
        <v>4234</v>
      </c>
      <c r="Z6488" s="91" t="s">
        <v>30279</v>
      </c>
      <c r="AF6488" s="91" t="s">
        <v>30279</v>
      </c>
      <c r="AL6488" s="56" t="s">
        <v>11726</v>
      </c>
      <c r="BA6488" s="130"/>
      <c r="CC6488" s="200" t="s">
        <v>30279</v>
      </c>
      <c r="CD6488" s="70" t="s">
        <v>4234</v>
      </c>
    </row>
    <row r="6489" spans="1:87">
      <c r="A6489" s="74" t="s">
        <v>4235</v>
      </c>
      <c r="N6489" s="57" t="s">
        <v>4235</v>
      </c>
      <c r="O6489" s="57" t="s">
        <v>4235</v>
      </c>
      <c r="P6489" s="56" t="s">
        <v>4235</v>
      </c>
      <c r="Q6489" s="56" t="s">
        <v>4235</v>
      </c>
      <c r="R6489" s="56" t="s">
        <v>4235</v>
      </c>
      <c r="S6489" s="56" t="s">
        <v>4235</v>
      </c>
      <c r="T6489" s="91" t="s">
        <v>4235</v>
      </c>
      <c r="Z6489" s="91" t="s">
        <v>30280</v>
      </c>
      <c r="AF6489" s="91" t="s">
        <v>30280</v>
      </c>
      <c r="AL6489" s="56" t="s">
        <v>11727</v>
      </c>
      <c r="BA6489" s="130"/>
      <c r="CC6489" s="200" t="s">
        <v>30280</v>
      </c>
      <c r="CD6489" s="70" t="s">
        <v>4235</v>
      </c>
    </row>
    <row r="6490" spans="1:87">
      <c r="A6490" s="74" t="s">
        <v>4236</v>
      </c>
      <c r="N6490" s="57" t="s">
        <v>4236</v>
      </c>
      <c r="O6490" s="57" t="s">
        <v>4236</v>
      </c>
      <c r="P6490" s="56" t="s">
        <v>4236</v>
      </c>
      <c r="Q6490" s="56" t="s">
        <v>4236</v>
      </c>
      <c r="R6490" s="56" t="s">
        <v>4236</v>
      </c>
      <c r="S6490" s="56" t="s">
        <v>4236</v>
      </c>
      <c r="T6490" s="91" t="s">
        <v>4236</v>
      </c>
      <c r="Z6490" s="91" t="s">
        <v>30281</v>
      </c>
      <c r="AF6490" s="91" t="s">
        <v>30281</v>
      </c>
      <c r="AL6490" s="56" t="s">
        <v>62</v>
      </c>
      <c r="BA6490" s="130"/>
      <c r="CC6490" s="200" t="s">
        <v>30281</v>
      </c>
      <c r="CD6490" s="70" t="s">
        <v>4236</v>
      </c>
    </row>
    <row r="6491" spans="1:87">
      <c r="A6491" s="74" t="s">
        <v>4237</v>
      </c>
      <c r="N6491" s="57" t="s">
        <v>4237</v>
      </c>
      <c r="O6491" s="57" t="s">
        <v>4237</v>
      </c>
      <c r="P6491" s="56" t="s">
        <v>4237</v>
      </c>
      <c r="Q6491" s="56" t="s">
        <v>4237</v>
      </c>
      <c r="R6491" s="56" t="s">
        <v>4237</v>
      </c>
      <c r="S6491" s="56" t="s">
        <v>4237</v>
      </c>
      <c r="T6491" s="91" t="s">
        <v>4237</v>
      </c>
      <c r="Z6491" s="91" t="s">
        <v>30282</v>
      </c>
      <c r="AF6491" s="91" t="s">
        <v>30282</v>
      </c>
      <c r="AL6491" s="56" t="s">
        <v>11728</v>
      </c>
      <c r="BA6491" s="130"/>
      <c r="CC6491" s="200" t="s">
        <v>30282</v>
      </c>
      <c r="CD6491" s="70" t="s">
        <v>4237</v>
      </c>
    </row>
    <row r="6492" spans="1:87">
      <c r="A6492" s="74" t="s">
        <v>4238</v>
      </c>
      <c r="N6492" s="57" t="s">
        <v>4238</v>
      </c>
      <c r="O6492" s="57" t="s">
        <v>4238</v>
      </c>
      <c r="P6492" s="56" t="s">
        <v>4238</v>
      </c>
      <c r="Q6492" s="56" t="s">
        <v>4238</v>
      </c>
      <c r="R6492" s="56" t="s">
        <v>4238</v>
      </c>
      <c r="S6492" s="56" t="s">
        <v>4238</v>
      </c>
      <c r="T6492" s="91" t="s">
        <v>4238</v>
      </c>
      <c r="Z6492" s="91" t="s">
        <v>30283</v>
      </c>
      <c r="AF6492" s="91" t="s">
        <v>30283</v>
      </c>
      <c r="AL6492" s="56" t="s">
        <v>11729</v>
      </c>
      <c r="BA6492" s="130"/>
      <c r="CC6492" s="200" t="s">
        <v>30283</v>
      </c>
      <c r="CD6492" s="70" t="s">
        <v>4238</v>
      </c>
    </row>
    <row r="6493" spans="1:87">
      <c r="A6493" s="74" t="s">
        <v>4239</v>
      </c>
      <c r="N6493" s="57" t="s">
        <v>4239</v>
      </c>
      <c r="O6493" s="57" t="s">
        <v>4239</v>
      </c>
      <c r="P6493" s="56" t="s">
        <v>4239</v>
      </c>
      <c r="Q6493" s="56" t="s">
        <v>4239</v>
      </c>
      <c r="R6493" s="56" t="s">
        <v>4239</v>
      </c>
      <c r="S6493" s="56" t="s">
        <v>4239</v>
      </c>
      <c r="T6493" s="91" t="s">
        <v>4239</v>
      </c>
      <c r="Z6493" s="91" t="s">
        <v>30284</v>
      </c>
      <c r="AF6493" s="91" t="s">
        <v>30284</v>
      </c>
      <c r="AL6493" s="56" t="s">
        <v>11730</v>
      </c>
      <c r="BA6493" s="130"/>
      <c r="CC6493" s="200" t="s">
        <v>30284</v>
      </c>
      <c r="CD6493" s="70" t="s">
        <v>4239</v>
      </c>
    </row>
    <row r="6494" spans="1:87">
      <c r="A6494" s="74" t="s">
        <v>4240</v>
      </c>
      <c r="N6494" s="57" t="s">
        <v>4240</v>
      </c>
      <c r="O6494" s="57" t="s">
        <v>4240</v>
      </c>
      <c r="P6494" s="56" t="s">
        <v>4240</v>
      </c>
      <c r="Q6494" s="56" t="s">
        <v>4240</v>
      </c>
      <c r="R6494" s="56" t="s">
        <v>4240</v>
      </c>
      <c r="S6494" s="56" t="s">
        <v>4240</v>
      </c>
      <c r="T6494" s="91" t="s">
        <v>4240</v>
      </c>
      <c r="Z6494" s="91" t="s">
        <v>30285</v>
      </c>
      <c r="AF6494" s="91" t="s">
        <v>30285</v>
      </c>
      <c r="AL6494" s="56" t="s">
        <v>11731</v>
      </c>
      <c r="BA6494" s="130"/>
      <c r="CC6494" s="200" t="s">
        <v>30285</v>
      </c>
      <c r="CD6494" s="70" t="s">
        <v>4240</v>
      </c>
    </row>
    <row r="6495" spans="1:87">
      <c r="A6495" s="74" t="s">
        <v>4241</v>
      </c>
      <c r="N6495" s="57" t="s">
        <v>4241</v>
      </c>
      <c r="O6495" s="57" t="s">
        <v>4241</v>
      </c>
      <c r="P6495" s="56" t="s">
        <v>4241</v>
      </c>
      <c r="Q6495" s="56" t="s">
        <v>4241</v>
      </c>
      <c r="R6495" s="56" t="s">
        <v>4241</v>
      </c>
      <c r="S6495" s="56" t="s">
        <v>4241</v>
      </c>
      <c r="T6495" s="91" t="s">
        <v>4241</v>
      </c>
      <c r="Z6495" s="91" t="s">
        <v>30286</v>
      </c>
      <c r="AF6495" s="91" t="s">
        <v>30286</v>
      </c>
      <c r="AL6495" s="56" t="s">
        <v>11732</v>
      </c>
      <c r="BA6495" s="130"/>
      <c r="CC6495" s="200" t="s">
        <v>30286</v>
      </c>
      <c r="CD6495" s="70" t="s">
        <v>4241</v>
      </c>
    </row>
    <row r="6496" spans="1:87">
      <c r="A6496" s="74" t="s">
        <v>4242</v>
      </c>
      <c r="C6496" s="57" t="s">
        <v>4242</v>
      </c>
      <c r="N6496" s="57" t="s">
        <v>4242</v>
      </c>
      <c r="O6496" s="57" t="s">
        <v>4242</v>
      </c>
      <c r="P6496" s="56" t="s">
        <v>4242</v>
      </c>
      <c r="Q6496" s="56" t="s">
        <v>4242</v>
      </c>
      <c r="R6496" s="56" t="s">
        <v>4242</v>
      </c>
      <c r="S6496" s="56" t="s">
        <v>4242</v>
      </c>
      <c r="T6496" s="91" t="s">
        <v>4242</v>
      </c>
      <c r="Z6496" s="91" t="s">
        <v>4530</v>
      </c>
      <c r="AF6496" s="91" t="s">
        <v>4530</v>
      </c>
      <c r="AL6496" s="56" t="s">
        <v>11733</v>
      </c>
      <c r="BA6496" s="130"/>
      <c r="CC6496" s="200" t="s">
        <v>4530</v>
      </c>
      <c r="CD6496" s="70" t="s">
        <v>4242</v>
      </c>
    </row>
    <row r="6497" spans="1:82">
      <c r="A6497" s="74" t="s">
        <v>4244</v>
      </c>
      <c r="N6497" s="57" t="s">
        <v>4244</v>
      </c>
      <c r="O6497" s="57" t="s">
        <v>4244</v>
      </c>
      <c r="P6497" s="56" t="s">
        <v>4244</v>
      </c>
      <c r="Q6497" s="56" t="s">
        <v>4244</v>
      </c>
      <c r="R6497" s="56" t="s">
        <v>4244</v>
      </c>
      <c r="S6497" s="56" t="s">
        <v>4244</v>
      </c>
      <c r="T6497" s="91" t="s">
        <v>4244</v>
      </c>
      <c r="Z6497" s="91" t="s">
        <v>4531</v>
      </c>
      <c r="AF6497" s="91" t="s">
        <v>4531</v>
      </c>
      <c r="AL6497" s="56" t="s">
        <v>11734</v>
      </c>
      <c r="BA6497" s="130"/>
      <c r="CC6497" s="200" t="s">
        <v>4531</v>
      </c>
      <c r="CD6497" s="70" t="s">
        <v>4244</v>
      </c>
    </row>
    <row r="6498" spans="1:82">
      <c r="A6498" s="74" t="s">
        <v>4245</v>
      </c>
      <c r="N6498" s="57" t="s">
        <v>4245</v>
      </c>
      <c r="O6498" s="57" t="s">
        <v>4245</v>
      </c>
      <c r="P6498" s="56" t="s">
        <v>4245</v>
      </c>
      <c r="Q6498" s="56" t="s">
        <v>4245</v>
      </c>
      <c r="R6498" s="56" t="s">
        <v>4245</v>
      </c>
      <c r="S6498" s="56" t="s">
        <v>4245</v>
      </c>
      <c r="T6498" s="91" t="s">
        <v>4245</v>
      </c>
      <c r="Z6498" s="91" t="s">
        <v>4532</v>
      </c>
      <c r="AF6498" s="91" t="s">
        <v>4532</v>
      </c>
      <c r="AL6498" s="56" t="s">
        <v>11735</v>
      </c>
      <c r="BA6498" s="130"/>
      <c r="CC6498" s="200" t="s">
        <v>4532</v>
      </c>
      <c r="CD6498" s="70" t="s">
        <v>4245</v>
      </c>
    </row>
    <row r="6499" spans="1:82">
      <c r="A6499" s="74" t="s">
        <v>4246</v>
      </c>
      <c r="N6499" s="57" t="s">
        <v>4246</v>
      </c>
      <c r="O6499" s="57" t="s">
        <v>4246</v>
      </c>
      <c r="P6499" s="56" t="s">
        <v>4246</v>
      </c>
      <c r="Q6499" s="56" t="s">
        <v>4246</v>
      </c>
      <c r="R6499" s="56" t="s">
        <v>4246</v>
      </c>
      <c r="S6499" s="56" t="s">
        <v>4246</v>
      </c>
      <c r="T6499" s="91" t="s">
        <v>4246</v>
      </c>
      <c r="Z6499" s="91" t="s">
        <v>4534</v>
      </c>
      <c r="AF6499" s="91" t="s">
        <v>4534</v>
      </c>
      <c r="AL6499" s="56" t="s">
        <v>11736</v>
      </c>
      <c r="BA6499" s="130"/>
      <c r="CC6499" s="200" t="s">
        <v>4534</v>
      </c>
      <c r="CD6499" s="70" t="s">
        <v>4246</v>
      </c>
    </row>
    <row r="6500" spans="1:82">
      <c r="A6500" s="74" t="s">
        <v>4247</v>
      </c>
      <c r="N6500" s="57" t="s">
        <v>4247</v>
      </c>
      <c r="O6500" s="57" t="s">
        <v>4247</v>
      </c>
      <c r="P6500" s="56" t="s">
        <v>4247</v>
      </c>
      <c r="Q6500" s="56" t="s">
        <v>4247</v>
      </c>
      <c r="R6500" s="56" t="s">
        <v>4247</v>
      </c>
      <c r="S6500" s="56" t="s">
        <v>4247</v>
      </c>
      <c r="T6500" s="91" t="s">
        <v>4247</v>
      </c>
      <c r="Z6500" s="91" t="s">
        <v>28246</v>
      </c>
      <c r="AF6500" s="91" t="s">
        <v>28246</v>
      </c>
      <c r="AL6500" s="56" t="s">
        <v>11737</v>
      </c>
      <c r="BA6500" s="130"/>
      <c r="CC6500" s="200" t="s">
        <v>28246</v>
      </c>
      <c r="CD6500" s="70" t="s">
        <v>4247</v>
      </c>
    </row>
    <row r="6501" spans="1:82">
      <c r="A6501" s="74" t="s">
        <v>4248</v>
      </c>
      <c r="N6501" s="57" t="s">
        <v>4248</v>
      </c>
      <c r="O6501" s="57" t="s">
        <v>4248</v>
      </c>
      <c r="P6501" s="56" t="s">
        <v>4248</v>
      </c>
      <c r="Q6501" s="56" t="s">
        <v>4248</v>
      </c>
      <c r="R6501" s="56" t="s">
        <v>4248</v>
      </c>
      <c r="S6501" s="56" t="s">
        <v>4248</v>
      </c>
      <c r="T6501" s="91" t="s">
        <v>4248</v>
      </c>
      <c r="Z6501" s="91" t="s">
        <v>28247</v>
      </c>
      <c r="AF6501" s="91" t="s">
        <v>28247</v>
      </c>
      <c r="AL6501" s="56" t="s">
        <v>62</v>
      </c>
      <c r="BA6501" s="130"/>
      <c r="CC6501" s="200" t="s">
        <v>28247</v>
      </c>
      <c r="CD6501" s="70" t="s">
        <v>4248</v>
      </c>
    </row>
    <row r="6502" spans="1:82">
      <c r="A6502" s="74" t="s">
        <v>4249</v>
      </c>
      <c r="N6502" s="57" t="s">
        <v>4249</v>
      </c>
      <c r="O6502" s="57" t="s">
        <v>4249</v>
      </c>
      <c r="P6502" s="56" t="s">
        <v>4249</v>
      </c>
      <c r="Q6502" s="56" t="s">
        <v>4249</v>
      </c>
      <c r="R6502" s="56" t="s">
        <v>4249</v>
      </c>
      <c r="S6502" s="56" t="s">
        <v>4249</v>
      </c>
      <c r="T6502" s="91" t="s">
        <v>4249</v>
      </c>
      <c r="Z6502" s="91" t="s">
        <v>28248</v>
      </c>
      <c r="AF6502" s="91" t="s">
        <v>28248</v>
      </c>
      <c r="AL6502" s="56" t="s">
        <v>11738</v>
      </c>
      <c r="BA6502" s="130"/>
      <c r="CC6502" s="200" t="s">
        <v>28248</v>
      </c>
      <c r="CD6502" s="70" t="s">
        <v>4249</v>
      </c>
    </row>
    <row r="6503" spans="1:82">
      <c r="A6503" s="74" t="s">
        <v>4250</v>
      </c>
      <c r="N6503" s="57" t="s">
        <v>4250</v>
      </c>
      <c r="O6503" s="57" t="s">
        <v>4250</v>
      </c>
      <c r="P6503" s="56" t="s">
        <v>4250</v>
      </c>
      <c r="Q6503" s="56" t="s">
        <v>4250</v>
      </c>
      <c r="R6503" s="56" t="s">
        <v>4250</v>
      </c>
      <c r="S6503" s="56" t="s">
        <v>4250</v>
      </c>
      <c r="T6503" s="91" t="s">
        <v>4250</v>
      </c>
      <c r="Z6503" s="91" t="s">
        <v>30290</v>
      </c>
      <c r="AF6503" s="91" t="s">
        <v>30290</v>
      </c>
      <c r="AL6503" s="56" t="s">
        <v>11739</v>
      </c>
      <c r="BA6503" s="130"/>
      <c r="CC6503" s="200" t="s">
        <v>30290</v>
      </c>
      <c r="CD6503" s="70" t="s">
        <v>4250</v>
      </c>
    </row>
    <row r="6504" spans="1:82" ht="25.5">
      <c r="A6504" s="74" t="s">
        <v>4251</v>
      </c>
      <c r="N6504" s="57" t="s">
        <v>4251</v>
      </c>
      <c r="O6504" s="57" t="s">
        <v>4251</v>
      </c>
      <c r="P6504" s="56" t="s">
        <v>4251</v>
      </c>
      <c r="Q6504" s="56" t="s">
        <v>4251</v>
      </c>
      <c r="R6504" s="56" t="s">
        <v>4251</v>
      </c>
      <c r="S6504" s="56" t="s">
        <v>4251</v>
      </c>
      <c r="T6504" s="91" t="s">
        <v>4251</v>
      </c>
      <c r="Z6504" s="91" t="s">
        <v>30291</v>
      </c>
      <c r="AF6504" s="91" t="s">
        <v>30291</v>
      </c>
      <c r="AL6504" s="56" t="s">
        <v>14220</v>
      </c>
      <c r="BA6504" s="130"/>
      <c r="CC6504" s="200" t="s">
        <v>30291</v>
      </c>
      <c r="CD6504" s="70" t="s">
        <v>4251</v>
      </c>
    </row>
    <row r="6505" spans="1:82">
      <c r="A6505" s="74" t="s">
        <v>4252</v>
      </c>
      <c r="N6505" s="57" t="s">
        <v>4252</v>
      </c>
      <c r="O6505" s="57" t="s">
        <v>4252</v>
      </c>
      <c r="P6505" s="56" t="s">
        <v>4252</v>
      </c>
      <c r="Q6505" s="56" t="s">
        <v>4252</v>
      </c>
      <c r="R6505" s="56" t="s">
        <v>4252</v>
      </c>
      <c r="S6505" s="56" t="s">
        <v>4252</v>
      </c>
      <c r="T6505" s="91" t="s">
        <v>4252</v>
      </c>
      <c r="Z6505" s="91" t="s">
        <v>28249</v>
      </c>
      <c r="AF6505" s="91" t="s">
        <v>28249</v>
      </c>
      <c r="AL6505" s="56" t="s">
        <v>11740</v>
      </c>
      <c r="BA6505" s="130"/>
      <c r="CC6505" s="200" t="s">
        <v>28249</v>
      </c>
      <c r="CD6505" s="70" t="s">
        <v>4252</v>
      </c>
    </row>
    <row r="6506" spans="1:82">
      <c r="A6506" s="74" t="s">
        <v>4253</v>
      </c>
      <c r="N6506" s="57" t="s">
        <v>4253</v>
      </c>
      <c r="O6506" s="57" t="s">
        <v>4253</v>
      </c>
      <c r="P6506" s="56" t="s">
        <v>4253</v>
      </c>
      <c r="Q6506" s="56" t="s">
        <v>4253</v>
      </c>
      <c r="R6506" s="56" t="s">
        <v>4253</v>
      </c>
      <c r="S6506" s="56" t="s">
        <v>4253</v>
      </c>
      <c r="T6506" s="91" t="s">
        <v>4253</v>
      </c>
      <c r="Z6506" s="91" t="s">
        <v>30292</v>
      </c>
      <c r="AF6506" s="91" t="s">
        <v>30292</v>
      </c>
      <c r="AL6506" s="56" t="s">
        <v>11741</v>
      </c>
      <c r="BA6506" s="130"/>
      <c r="CC6506" s="200" t="s">
        <v>30292</v>
      </c>
      <c r="CD6506" s="70" t="s">
        <v>4253</v>
      </c>
    </row>
    <row r="6507" spans="1:82" ht="25.5">
      <c r="A6507" s="74" t="s">
        <v>4254</v>
      </c>
      <c r="N6507" s="57" t="s">
        <v>4254</v>
      </c>
      <c r="O6507" s="57" t="s">
        <v>4254</v>
      </c>
      <c r="P6507" s="56" t="s">
        <v>4254</v>
      </c>
      <c r="Q6507" s="56" t="s">
        <v>4254</v>
      </c>
      <c r="R6507" s="56" t="s">
        <v>4254</v>
      </c>
      <c r="S6507" s="56" t="s">
        <v>4254</v>
      </c>
      <c r="T6507" s="91" t="s">
        <v>4254</v>
      </c>
      <c r="Z6507" s="91" t="s">
        <v>30293</v>
      </c>
      <c r="AF6507" s="91" t="s">
        <v>30293</v>
      </c>
      <c r="AL6507" s="56" t="s">
        <v>14221</v>
      </c>
      <c r="BA6507" s="130"/>
      <c r="CC6507" s="200" t="s">
        <v>30293</v>
      </c>
      <c r="CD6507" s="70" t="s">
        <v>4254</v>
      </c>
    </row>
    <row r="6508" spans="1:82">
      <c r="A6508" s="74" t="s">
        <v>4255</v>
      </c>
      <c r="N6508" s="57" t="s">
        <v>4255</v>
      </c>
      <c r="O6508" s="57" t="s">
        <v>4255</v>
      </c>
      <c r="P6508" s="56" t="s">
        <v>4255</v>
      </c>
      <c r="Q6508" s="56" t="s">
        <v>4255</v>
      </c>
      <c r="R6508" s="56" t="s">
        <v>4255</v>
      </c>
      <c r="S6508" s="56" t="s">
        <v>4255</v>
      </c>
      <c r="T6508" s="91" t="s">
        <v>4255</v>
      </c>
      <c r="Z6508" s="91" t="s">
        <v>28250</v>
      </c>
      <c r="AF6508" s="91" t="s">
        <v>28250</v>
      </c>
      <c r="AL6508" s="56" t="s">
        <v>11742</v>
      </c>
      <c r="BA6508" s="130"/>
      <c r="CC6508" s="200" t="s">
        <v>28250</v>
      </c>
      <c r="CD6508" s="70" t="s">
        <v>4255</v>
      </c>
    </row>
    <row r="6509" spans="1:82">
      <c r="A6509" s="74" t="s">
        <v>4256</v>
      </c>
      <c r="N6509" s="57" t="s">
        <v>4256</v>
      </c>
      <c r="O6509" s="57" t="s">
        <v>4256</v>
      </c>
      <c r="P6509" s="56" t="s">
        <v>4256</v>
      </c>
      <c r="Q6509" s="56" t="s">
        <v>4256</v>
      </c>
      <c r="R6509" s="56" t="s">
        <v>4256</v>
      </c>
      <c r="S6509" s="56" t="s">
        <v>4256</v>
      </c>
      <c r="T6509" s="91" t="s">
        <v>4256</v>
      </c>
      <c r="Z6509" s="91" t="s">
        <v>28251</v>
      </c>
      <c r="AF6509" s="91" t="s">
        <v>28251</v>
      </c>
      <c r="AL6509" s="56" t="s">
        <v>11743</v>
      </c>
      <c r="BA6509" s="130"/>
      <c r="CC6509" s="200" t="s">
        <v>28251</v>
      </c>
      <c r="CD6509" s="70" t="s">
        <v>4256</v>
      </c>
    </row>
    <row r="6510" spans="1:82">
      <c r="A6510" s="74" t="s">
        <v>4257</v>
      </c>
      <c r="N6510" s="57" t="s">
        <v>4257</v>
      </c>
      <c r="O6510" s="57" t="s">
        <v>4257</v>
      </c>
      <c r="P6510" s="56" t="s">
        <v>4257</v>
      </c>
      <c r="Q6510" s="56" t="s">
        <v>4257</v>
      </c>
      <c r="R6510" s="56" t="s">
        <v>4257</v>
      </c>
      <c r="S6510" s="56" t="s">
        <v>4257</v>
      </c>
      <c r="T6510" s="91" t="s">
        <v>4257</v>
      </c>
      <c r="Z6510" s="91" t="s">
        <v>28252</v>
      </c>
      <c r="AF6510" s="91" t="s">
        <v>28252</v>
      </c>
      <c r="AL6510" s="56" t="s">
        <v>11744</v>
      </c>
      <c r="BA6510" s="130"/>
      <c r="CC6510" s="200" t="s">
        <v>28252</v>
      </c>
      <c r="CD6510" s="70" t="s">
        <v>4257</v>
      </c>
    </row>
    <row r="6511" spans="1:82">
      <c r="A6511" s="74" t="s">
        <v>4258</v>
      </c>
      <c r="N6511" s="57" t="s">
        <v>4258</v>
      </c>
      <c r="O6511" s="57" t="s">
        <v>4258</v>
      </c>
      <c r="P6511" s="56" t="s">
        <v>4258</v>
      </c>
      <c r="Q6511" s="56" t="s">
        <v>4258</v>
      </c>
      <c r="R6511" s="56" t="s">
        <v>4258</v>
      </c>
      <c r="S6511" s="56" t="s">
        <v>4258</v>
      </c>
      <c r="T6511" s="91" t="s">
        <v>4258</v>
      </c>
      <c r="Z6511" s="91" t="s">
        <v>28253</v>
      </c>
      <c r="AF6511" s="91" t="s">
        <v>28253</v>
      </c>
      <c r="AL6511" s="56" t="s">
        <v>14962</v>
      </c>
      <c r="BA6511" s="130"/>
      <c r="CC6511" s="200" t="s">
        <v>28253</v>
      </c>
      <c r="CD6511" s="70" t="s">
        <v>4258</v>
      </c>
    </row>
    <row r="6512" spans="1:82">
      <c r="A6512" s="74" t="s">
        <v>4259</v>
      </c>
      <c r="N6512" s="57" t="s">
        <v>4259</v>
      </c>
      <c r="O6512" s="57" t="s">
        <v>4259</v>
      </c>
      <c r="P6512" s="56" t="s">
        <v>4259</v>
      </c>
      <c r="Q6512" s="56" t="s">
        <v>4259</v>
      </c>
      <c r="R6512" s="56" t="s">
        <v>4259</v>
      </c>
      <c r="S6512" s="56" t="s">
        <v>4259</v>
      </c>
      <c r="T6512" s="91" t="s">
        <v>4259</v>
      </c>
      <c r="Z6512" s="91" t="s">
        <v>28254</v>
      </c>
      <c r="AF6512" s="91" t="s">
        <v>28254</v>
      </c>
      <c r="AL6512" s="56" t="s">
        <v>30287</v>
      </c>
      <c r="BA6512" s="130"/>
      <c r="CC6512" s="200" t="s">
        <v>28254</v>
      </c>
      <c r="CD6512" s="70" t="s">
        <v>4259</v>
      </c>
    </row>
    <row r="6513" spans="1:82">
      <c r="A6513" s="74" t="s">
        <v>4260</v>
      </c>
      <c r="N6513" s="57" t="s">
        <v>4260</v>
      </c>
      <c r="O6513" s="57" t="s">
        <v>4260</v>
      </c>
      <c r="P6513" s="56" t="s">
        <v>4260</v>
      </c>
      <c r="Q6513" s="56" t="s">
        <v>4260</v>
      </c>
      <c r="R6513" s="56" t="s">
        <v>4260</v>
      </c>
      <c r="S6513" s="56" t="s">
        <v>4260</v>
      </c>
      <c r="T6513" s="91" t="s">
        <v>4260</v>
      </c>
      <c r="Z6513" s="91" t="s">
        <v>30294</v>
      </c>
      <c r="AF6513" s="91" t="s">
        <v>30294</v>
      </c>
      <c r="AL6513" s="56" t="s">
        <v>14222</v>
      </c>
      <c r="BA6513" s="130"/>
      <c r="CC6513" s="200" t="s">
        <v>30294</v>
      </c>
      <c r="CD6513" s="70" t="s">
        <v>4260</v>
      </c>
    </row>
    <row r="6514" spans="1:82">
      <c r="A6514" s="74" t="s">
        <v>4261</v>
      </c>
      <c r="N6514" s="57" t="s">
        <v>4261</v>
      </c>
      <c r="O6514" s="57" t="s">
        <v>4261</v>
      </c>
      <c r="P6514" s="56" t="s">
        <v>4261</v>
      </c>
      <c r="Q6514" s="56" t="s">
        <v>4261</v>
      </c>
      <c r="R6514" s="56" t="s">
        <v>4261</v>
      </c>
      <c r="S6514" s="56" t="s">
        <v>4261</v>
      </c>
      <c r="T6514" s="91" t="s">
        <v>4261</v>
      </c>
      <c r="Z6514" s="91" t="s">
        <v>30295</v>
      </c>
      <c r="AF6514" s="91" t="s">
        <v>30295</v>
      </c>
      <c r="AL6514" s="56" t="s">
        <v>30288</v>
      </c>
      <c r="BA6514" s="130"/>
      <c r="CC6514" s="200" t="s">
        <v>30295</v>
      </c>
      <c r="CD6514" s="70" t="s">
        <v>4261</v>
      </c>
    </row>
    <row r="6515" spans="1:82">
      <c r="A6515" s="74" t="s">
        <v>4262</v>
      </c>
      <c r="N6515" s="57" t="s">
        <v>4262</v>
      </c>
      <c r="O6515" s="57" t="s">
        <v>4262</v>
      </c>
      <c r="P6515" s="56" t="s">
        <v>4262</v>
      </c>
      <c r="Q6515" s="56" t="s">
        <v>4262</v>
      </c>
      <c r="R6515" s="56" t="s">
        <v>4262</v>
      </c>
      <c r="S6515" s="56" t="s">
        <v>4262</v>
      </c>
      <c r="T6515" s="91" t="s">
        <v>4262</v>
      </c>
      <c r="Z6515" s="91" t="s">
        <v>30296</v>
      </c>
      <c r="AF6515" s="91" t="s">
        <v>30296</v>
      </c>
      <c r="AL6515" s="56" t="s">
        <v>11745</v>
      </c>
      <c r="BA6515" s="130"/>
      <c r="CC6515" s="200" t="s">
        <v>30296</v>
      </c>
      <c r="CD6515" s="70" t="s">
        <v>4262</v>
      </c>
    </row>
    <row r="6516" spans="1:82">
      <c r="A6516" s="74" t="s">
        <v>4263</v>
      </c>
      <c r="N6516" s="57" t="s">
        <v>4263</v>
      </c>
      <c r="O6516" s="57" t="s">
        <v>4263</v>
      </c>
      <c r="P6516" s="56" t="s">
        <v>4263</v>
      </c>
      <c r="Q6516" s="56" t="s">
        <v>4263</v>
      </c>
      <c r="R6516" s="56" t="s">
        <v>4263</v>
      </c>
      <c r="S6516" s="56" t="s">
        <v>4263</v>
      </c>
      <c r="T6516" s="91" t="s">
        <v>4263</v>
      </c>
      <c r="Z6516" s="91" t="s">
        <v>30297</v>
      </c>
      <c r="AF6516" s="91" t="s">
        <v>30297</v>
      </c>
      <c r="AL6516" s="56" t="s">
        <v>11746</v>
      </c>
      <c r="BA6516" s="130"/>
      <c r="CC6516" s="200" t="s">
        <v>30297</v>
      </c>
      <c r="CD6516" s="70" t="s">
        <v>4263</v>
      </c>
    </row>
    <row r="6517" spans="1:82">
      <c r="A6517" s="74" t="s">
        <v>4264</v>
      </c>
      <c r="N6517" s="57" t="s">
        <v>4264</v>
      </c>
      <c r="O6517" s="57" t="s">
        <v>4264</v>
      </c>
      <c r="P6517" s="56" t="s">
        <v>4264</v>
      </c>
      <c r="Q6517" s="56" t="s">
        <v>4264</v>
      </c>
      <c r="R6517" s="56" t="s">
        <v>4264</v>
      </c>
      <c r="S6517" s="56" t="s">
        <v>4264</v>
      </c>
      <c r="T6517" s="91" t="s">
        <v>4264</v>
      </c>
      <c r="Z6517" s="91" t="s">
        <v>30298</v>
      </c>
      <c r="AF6517" s="91" t="s">
        <v>30298</v>
      </c>
      <c r="AL6517" s="56" t="s">
        <v>62</v>
      </c>
      <c r="BA6517" s="130"/>
      <c r="CC6517" s="200" t="s">
        <v>30298</v>
      </c>
      <c r="CD6517" s="70" t="s">
        <v>4264</v>
      </c>
    </row>
    <row r="6518" spans="1:82">
      <c r="A6518" s="74" t="s">
        <v>4265</v>
      </c>
      <c r="N6518" s="57" t="s">
        <v>4265</v>
      </c>
      <c r="O6518" s="57" t="s">
        <v>4265</v>
      </c>
      <c r="P6518" s="56" t="s">
        <v>4265</v>
      </c>
      <c r="Q6518" s="56" t="s">
        <v>4265</v>
      </c>
      <c r="R6518" s="56" t="s">
        <v>4265</v>
      </c>
      <c r="S6518" s="56" t="s">
        <v>4265</v>
      </c>
      <c r="T6518" s="91" t="s">
        <v>4265</v>
      </c>
      <c r="Z6518" s="91" t="s">
        <v>30299</v>
      </c>
      <c r="AF6518" s="91" t="s">
        <v>30299</v>
      </c>
      <c r="AL6518" s="56" t="s">
        <v>11747</v>
      </c>
      <c r="BA6518" s="130"/>
      <c r="CC6518" s="200" t="s">
        <v>30299</v>
      </c>
      <c r="CD6518" s="70" t="s">
        <v>4265</v>
      </c>
    </row>
    <row r="6519" spans="1:82">
      <c r="A6519" s="74" t="s">
        <v>4266</v>
      </c>
      <c r="N6519" s="57" t="s">
        <v>4266</v>
      </c>
      <c r="O6519" s="57" t="s">
        <v>4266</v>
      </c>
      <c r="P6519" s="56" t="s">
        <v>4266</v>
      </c>
      <c r="Q6519" s="56" t="s">
        <v>4266</v>
      </c>
      <c r="R6519" s="56" t="s">
        <v>4266</v>
      </c>
      <c r="S6519" s="56" t="s">
        <v>4266</v>
      </c>
      <c r="T6519" s="91" t="s">
        <v>4266</v>
      </c>
      <c r="Z6519" s="91" t="s">
        <v>30300</v>
      </c>
      <c r="AF6519" s="91" t="s">
        <v>30300</v>
      </c>
      <c r="AL6519" s="56" t="s">
        <v>62</v>
      </c>
      <c r="BA6519" s="130"/>
      <c r="CC6519" s="200" t="s">
        <v>30300</v>
      </c>
      <c r="CD6519" s="70" t="s">
        <v>4266</v>
      </c>
    </row>
    <row r="6520" spans="1:82">
      <c r="A6520" s="74" t="s">
        <v>4267</v>
      </c>
      <c r="N6520" s="57" t="s">
        <v>4267</v>
      </c>
      <c r="O6520" s="57" t="s">
        <v>4267</v>
      </c>
      <c r="P6520" s="56" t="s">
        <v>4267</v>
      </c>
      <c r="Q6520" s="56" t="s">
        <v>4267</v>
      </c>
      <c r="R6520" s="56" t="s">
        <v>4267</v>
      </c>
      <c r="S6520" s="56" t="s">
        <v>4267</v>
      </c>
      <c r="T6520" s="91" t="s">
        <v>4267</v>
      </c>
      <c r="Z6520" s="91" t="s">
        <v>30301</v>
      </c>
      <c r="AF6520" s="91" t="s">
        <v>30301</v>
      </c>
      <c r="AL6520" s="56" t="s">
        <v>11748</v>
      </c>
      <c r="BA6520" s="130"/>
      <c r="CC6520" s="200" t="s">
        <v>30301</v>
      </c>
      <c r="CD6520" s="70" t="s">
        <v>4267</v>
      </c>
    </row>
    <row r="6521" spans="1:82">
      <c r="A6521" s="74" t="s">
        <v>4268</v>
      </c>
      <c r="N6521" s="57" t="s">
        <v>4268</v>
      </c>
      <c r="O6521" s="57" t="s">
        <v>4268</v>
      </c>
      <c r="P6521" s="56" t="s">
        <v>4268</v>
      </c>
      <c r="Q6521" s="56" t="s">
        <v>4268</v>
      </c>
      <c r="R6521" s="56" t="s">
        <v>4268</v>
      </c>
      <c r="S6521" s="56" t="s">
        <v>4268</v>
      </c>
      <c r="T6521" s="91" t="s">
        <v>4268</v>
      </c>
      <c r="Z6521" s="91" t="s">
        <v>30302</v>
      </c>
      <c r="AF6521" s="91" t="s">
        <v>30302</v>
      </c>
      <c r="AL6521" s="56" t="s">
        <v>11749</v>
      </c>
      <c r="BA6521" s="130"/>
      <c r="CC6521" s="200" t="s">
        <v>30302</v>
      </c>
      <c r="CD6521" s="70" t="s">
        <v>4268</v>
      </c>
    </row>
    <row r="6522" spans="1:82">
      <c r="A6522" s="74" t="s">
        <v>4269</v>
      </c>
      <c r="N6522" s="57" t="s">
        <v>4269</v>
      </c>
      <c r="O6522" s="57" t="s">
        <v>4269</v>
      </c>
      <c r="P6522" s="56" t="s">
        <v>4269</v>
      </c>
      <c r="Q6522" s="56" t="s">
        <v>4269</v>
      </c>
      <c r="R6522" s="56" t="s">
        <v>4269</v>
      </c>
      <c r="S6522" s="56" t="s">
        <v>4269</v>
      </c>
      <c r="T6522" s="91" t="s">
        <v>4269</v>
      </c>
      <c r="Z6522" s="91" t="s">
        <v>30303</v>
      </c>
      <c r="AF6522" s="91" t="s">
        <v>30303</v>
      </c>
      <c r="AL6522" s="56" t="s">
        <v>11750</v>
      </c>
      <c r="BA6522" s="130"/>
      <c r="CC6522" s="200" t="s">
        <v>30303</v>
      </c>
      <c r="CD6522" s="70" t="s">
        <v>4269</v>
      </c>
    </row>
    <row r="6523" spans="1:82">
      <c r="A6523" s="74" t="s">
        <v>4270</v>
      </c>
      <c r="N6523" s="57" t="s">
        <v>4270</v>
      </c>
      <c r="O6523" s="57" t="s">
        <v>4270</v>
      </c>
      <c r="P6523" s="56" t="s">
        <v>4270</v>
      </c>
      <c r="Q6523" s="56" t="s">
        <v>4270</v>
      </c>
      <c r="R6523" s="56" t="s">
        <v>4270</v>
      </c>
      <c r="S6523" s="56" t="s">
        <v>4270</v>
      </c>
      <c r="T6523" s="91" t="s">
        <v>4270</v>
      </c>
      <c r="Z6523" s="91" t="s">
        <v>30304</v>
      </c>
      <c r="AF6523" s="91" t="s">
        <v>30304</v>
      </c>
      <c r="AL6523" s="56" t="s">
        <v>11751</v>
      </c>
      <c r="BA6523" s="130"/>
      <c r="CC6523" s="200" t="s">
        <v>30304</v>
      </c>
      <c r="CD6523" s="70" t="s">
        <v>4270</v>
      </c>
    </row>
    <row r="6524" spans="1:82" ht="25.5">
      <c r="A6524" s="74" t="s">
        <v>4271</v>
      </c>
      <c r="N6524" s="57" t="s">
        <v>4271</v>
      </c>
      <c r="O6524" s="57" t="s">
        <v>4271</v>
      </c>
      <c r="P6524" s="56" t="s">
        <v>4271</v>
      </c>
      <c r="Q6524" s="56" t="s">
        <v>4271</v>
      </c>
      <c r="R6524" s="56" t="s">
        <v>4271</v>
      </c>
      <c r="S6524" s="56" t="s">
        <v>4271</v>
      </c>
      <c r="T6524" s="91" t="s">
        <v>4271</v>
      </c>
      <c r="Z6524" s="91" t="s">
        <v>30305</v>
      </c>
      <c r="AF6524" s="91" t="s">
        <v>30305</v>
      </c>
      <c r="AL6524" s="56" t="s">
        <v>11752</v>
      </c>
      <c r="BA6524" s="130"/>
      <c r="CC6524" s="200" t="s">
        <v>30305</v>
      </c>
      <c r="CD6524" s="70" t="s">
        <v>4271</v>
      </c>
    </row>
    <row r="6525" spans="1:82" ht="25.5">
      <c r="A6525" s="74" t="s">
        <v>4272</v>
      </c>
      <c r="N6525" s="57" t="s">
        <v>4272</v>
      </c>
      <c r="O6525" s="57" t="s">
        <v>4272</v>
      </c>
      <c r="P6525" s="56" t="s">
        <v>4272</v>
      </c>
      <c r="Q6525" s="56" t="s">
        <v>4272</v>
      </c>
      <c r="R6525" s="56" t="s">
        <v>4272</v>
      </c>
      <c r="S6525" s="56" t="s">
        <v>4272</v>
      </c>
      <c r="T6525" s="91" t="s">
        <v>4272</v>
      </c>
      <c r="Z6525" s="91" t="s">
        <v>30306</v>
      </c>
      <c r="AF6525" s="91" t="s">
        <v>30306</v>
      </c>
      <c r="AL6525" s="56" t="s">
        <v>31873</v>
      </c>
      <c r="BA6525" s="130"/>
      <c r="CC6525" s="200" t="s">
        <v>30306</v>
      </c>
      <c r="CD6525" s="70" t="s">
        <v>4272</v>
      </c>
    </row>
    <row r="6526" spans="1:82" ht="25.5">
      <c r="A6526" s="74" t="s">
        <v>4273</v>
      </c>
      <c r="N6526" s="57" t="s">
        <v>4273</v>
      </c>
      <c r="O6526" s="57" t="s">
        <v>4273</v>
      </c>
      <c r="P6526" s="56" t="s">
        <v>4273</v>
      </c>
      <c r="Q6526" s="56" t="s">
        <v>4273</v>
      </c>
      <c r="R6526" s="56" t="s">
        <v>4273</v>
      </c>
      <c r="S6526" s="56" t="s">
        <v>4273</v>
      </c>
      <c r="T6526" s="91" t="s">
        <v>4273</v>
      </c>
      <c r="Z6526" s="91" t="s">
        <v>30307</v>
      </c>
      <c r="AF6526" s="91" t="s">
        <v>30307</v>
      </c>
      <c r="AL6526" s="56" t="s">
        <v>31872</v>
      </c>
      <c r="BA6526" s="130"/>
      <c r="CC6526" s="200" t="s">
        <v>30307</v>
      </c>
      <c r="CD6526" s="70" t="s">
        <v>4273</v>
      </c>
    </row>
    <row r="6527" spans="1:82">
      <c r="A6527" s="74" t="s">
        <v>4274</v>
      </c>
      <c r="N6527" s="57" t="s">
        <v>4274</v>
      </c>
      <c r="O6527" s="57" t="s">
        <v>4274</v>
      </c>
      <c r="P6527" s="56" t="s">
        <v>4274</v>
      </c>
      <c r="Q6527" s="56" t="s">
        <v>4274</v>
      </c>
      <c r="R6527" s="56" t="s">
        <v>4274</v>
      </c>
      <c r="S6527" s="56" t="s">
        <v>4274</v>
      </c>
      <c r="T6527" s="91" t="s">
        <v>4274</v>
      </c>
      <c r="Z6527" s="91" t="s">
        <v>30308</v>
      </c>
      <c r="AF6527" s="91" t="s">
        <v>30308</v>
      </c>
      <c r="AL6527" s="56" t="s">
        <v>11753</v>
      </c>
      <c r="BA6527" s="130"/>
      <c r="CC6527" s="200" t="s">
        <v>30308</v>
      </c>
      <c r="CD6527" s="70" t="s">
        <v>4274</v>
      </c>
    </row>
    <row r="6528" spans="1:82">
      <c r="A6528" s="74" t="s">
        <v>4275</v>
      </c>
      <c r="N6528" s="57" t="s">
        <v>4275</v>
      </c>
      <c r="O6528" s="57" t="s">
        <v>4275</v>
      </c>
      <c r="P6528" s="56" t="s">
        <v>4275</v>
      </c>
      <c r="Q6528" s="56" t="s">
        <v>4275</v>
      </c>
      <c r="R6528" s="56" t="s">
        <v>4275</v>
      </c>
      <c r="S6528" s="56" t="s">
        <v>4275</v>
      </c>
      <c r="T6528" s="91" t="s">
        <v>4275</v>
      </c>
      <c r="Z6528" s="91" t="s">
        <v>30309</v>
      </c>
      <c r="AF6528" s="91" t="s">
        <v>30309</v>
      </c>
      <c r="AL6528" s="56" t="s">
        <v>4276</v>
      </c>
      <c r="BA6528" s="130"/>
      <c r="CC6528" s="200" t="s">
        <v>30309</v>
      </c>
      <c r="CD6528" s="70" t="s">
        <v>4275</v>
      </c>
    </row>
    <row r="6529" spans="1:87">
      <c r="A6529" s="74" t="s">
        <v>4277</v>
      </c>
      <c r="N6529" s="57" t="s">
        <v>4277</v>
      </c>
      <c r="O6529" s="57" t="s">
        <v>4277</v>
      </c>
      <c r="P6529" s="56" t="s">
        <v>4277</v>
      </c>
      <c r="Q6529" s="56" t="s">
        <v>4277</v>
      </c>
      <c r="R6529" s="56" t="s">
        <v>4277</v>
      </c>
      <c r="S6529" s="56" t="s">
        <v>4277</v>
      </c>
      <c r="T6529" s="91" t="s">
        <v>4277</v>
      </c>
      <c r="Z6529" s="91" t="s">
        <v>30310</v>
      </c>
      <c r="AF6529" s="91" t="s">
        <v>30310</v>
      </c>
      <c r="AL6529" s="56" t="s">
        <v>62</v>
      </c>
      <c r="BA6529" s="130"/>
      <c r="CC6529" s="200" t="s">
        <v>30310</v>
      </c>
      <c r="CD6529" s="70" t="s">
        <v>4277</v>
      </c>
    </row>
    <row r="6530" spans="1:87" s="86" customFormat="1" ht="12.75" customHeight="1">
      <c r="A6530" s="139"/>
      <c r="C6530" s="127"/>
      <c r="N6530" s="127"/>
      <c r="O6530" s="127"/>
      <c r="T6530" s="140"/>
      <c r="V6530" s="86" t="s">
        <v>4295</v>
      </c>
      <c r="Z6530" s="140"/>
      <c r="AB6530" s="86" t="s">
        <v>4530</v>
      </c>
      <c r="AD6530" s="114"/>
      <c r="AF6530" s="140"/>
      <c r="AH6530" s="86" t="s">
        <v>4530</v>
      </c>
      <c r="AJ6530" s="114"/>
      <c r="AL6530" s="86" t="s">
        <v>4276</v>
      </c>
      <c r="AR6530" s="141"/>
      <c r="AS6530" s="127"/>
      <c r="AT6530" s="127"/>
      <c r="AU6530" s="127"/>
      <c r="AV6530" s="127"/>
      <c r="AW6530" s="124"/>
      <c r="AX6530" s="139"/>
      <c r="BA6530" s="142"/>
      <c r="BB6530" s="141"/>
      <c r="BC6530" s="127"/>
      <c r="BD6530" s="127"/>
      <c r="BE6530" s="127"/>
      <c r="BF6530" s="127"/>
      <c r="BG6530" s="124"/>
      <c r="BH6530" s="141"/>
      <c r="BI6530" s="127"/>
      <c r="BJ6530" s="127"/>
      <c r="BK6530" s="127"/>
      <c r="BL6530" s="127"/>
      <c r="BM6530" s="124"/>
      <c r="BO6530" s="141"/>
      <c r="BP6530" s="127"/>
      <c r="BQ6530" s="127"/>
      <c r="BR6530" s="127"/>
      <c r="BS6530" s="127"/>
      <c r="BT6530" s="127"/>
      <c r="BU6530" s="141"/>
      <c r="BV6530" s="127"/>
      <c r="BW6530" s="127"/>
      <c r="BX6530" s="127"/>
      <c r="BY6530" s="127"/>
      <c r="CA6530" s="140"/>
      <c r="CC6530" s="201"/>
      <c r="CD6530" s="143"/>
      <c r="CE6530" s="176"/>
      <c r="CF6530" s="177" t="s">
        <v>4530</v>
      </c>
      <c r="CG6530" s="178"/>
      <c r="CH6530" s="127"/>
      <c r="CI6530" s="144"/>
    </row>
    <row r="6531" spans="1:87">
      <c r="A6531" s="74" t="s">
        <v>4278</v>
      </c>
      <c r="N6531" s="57" t="s">
        <v>4278</v>
      </c>
      <c r="O6531" s="57" t="s">
        <v>4278</v>
      </c>
      <c r="P6531" s="56" t="s">
        <v>4278</v>
      </c>
      <c r="Q6531" s="56" t="s">
        <v>4278</v>
      </c>
      <c r="R6531" s="56" t="s">
        <v>4278</v>
      </c>
      <c r="S6531" s="56" t="s">
        <v>4278</v>
      </c>
      <c r="T6531" s="91" t="s">
        <v>4278</v>
      </c>
      <c r="Z6531" s="91" t="s">
        <v>30311</v>
      </c>
      <c r="AF6531" s="91" t="s">
        <v>30311</v>
      </c>
      <c r="AL6531" s="56" t="s">
        <v>11754</v>
      </c>
      <c r="BA6531" s="130"/>
      <c r="CC6531" s="200" t="s">
        <v>30311</v>
      </c>
      <c r="CD6531" s="70" t="s">
        <v>4278</v>
      </c>
    </row>
    <row r="6532" spans="1:87">
      <c r="A6532" s="74" t="s">
        <v>4279</v>
      </c>
      <c r="N6532" s="57" t="s">
        <v>4279</v>
      </c>
      <c r="O6532" s="57" t="s">
        <v>4279</v>
      </c>
      <c r="P6532" s="56" t="s">
        <v>4279</v>
      </c>
      <c r="Q6532" s="56" t="s">
        <v>4279</v>
      </c>
      <c r="R6532" s="56" t="s">
        <v>4279</v>
      </c>
      <c r="S6532" s="56" t="s">
        <v>4279</v>
      </c>
      <c r="T6532" s="91" t="s">
        <v>4279</v>
      </c>
      <c r="Z6532" s="91" t="s">
        <v>30312</v>
      </c>
      <c r="AF6532" s="91" t="s">
        <v>30312</v>
      </c>
      <c r="AL6532" s="56" t="s">
        <v>11755</v>
      </c>
      <c r="BA6532" s="130"/>
      <c r="CC6532" s="200" t="s">
        <v>30312</v>
      </c>
      <c r="CD6532" s="70" t="s">
        <v>4279</v>
      </c>
    </row>
    <row r="6533" spans="1:87">
      <c r="A6533" s="74" t="s">
        <v>4280</v>
      </c>
      <c r="N6533" s="57" t="s">
        <v>4280</v>
      </c>
      <c r="O6533" s="57" t="s">
        <v>4280</v>
      </c>
      <c r="P6533" s="56" t="s">
        <v>4280</v>
      </c>
      <c r="Q6533" s="56" t="s">
        <v>4280</v>
      </c>
      <c r="R6533" s="56" t="s">
        <v>4280</v>
      </c>
      <c r="S6533" s="56" t="s">
        <v>4280</v>
      </c>
      <c r="T6533" s="91" t="s">
        <v>4280</v>
      </c>
      <c r="Z6533" s="91" t="s">
        <v>30313</v>
      </c>
      <c r="AF6533" s="91" t="s">
        <v>30313</v>
      </c>
      <c r="AL6533" s="56" t="s">
        <v>11756</v>
      </c>
      <c r="BA6533" s="130"/>
      <c r="CC6533" s="200" t="s">
        <v>30313</v>
      </c>
      <c r="CD6533" s="70" t="s">
        <v>4280</v>
      </c>
    </row>
    <row r="6534" spans="1:87">
      <c r="A6534" s="74" t="s">
        <v>4281</v>
      </c>
      <c r="N6534" s="57" t="s">
        <v>4281</v>
      </c>
      <c r="O6534" s="57" t="s">
        <v>4281</v>
      </c>
      <c r="P6534" s="56" t="s">
        <v>4281</v>
      </c>
      <c r="Q6534" s="56" t="s">
        <v>4281</v>
      </c>
      <c r="R6534" s="56" t="s">
        <v>4281</v>
      </c>
      <c r="S6534" s="56" t="s">
        <v>4281</v>
      </c>
      <c r="T6534" s="91" t="s">
        <v>4281</v>
      </c>
      <c r="Z6534" s="91" t="s">
        <v>30314</v>
      </c>
      <c r="AF6534" s="91" t="s">
        <v>30314</v>
      </c>
      <c r="AL6534" s="56" t="s">
        <v>11757</v>
      </c>
      <c r="BA6534" s="130"/>
      <c r="CC6534" s="200" t="s">
        <v>30314</v>
      </c>
      <c r="CD6534" s="70" t="s">
        <v>4281</v>
      </c>
    </row>
    <row r="6535" spans="1:87">
      <c r="A6535" s="74" t="s">
        <v>4282</v>
      </c>
      <c r="N6535" s="57" t="s">
        <v>4282</v>
      </c>
      <c r="O6535" s="57" t="s">
        <v>4282</v>
      </c>
      <c r="P6535" s="56" t="s">
        <v>4282</v>
      </c>
      <c r="Q6535" s="56" t="s">
        <v>4282</v>
      </c>
      <c r="R6535" s="56" t="s">
        <v>4282</v>
      </c>
      <c r="S6535" s="56" t="s">
        <v>4282</v>
      </c>
      <c r="T6535" s="91" t="s">
        <v>4282</v>
      </c>
      <c r="Z6535" s="91" t="s">
        <v>30315</v>
      </c>
      <c r="AF6535" s="91" t="s">
        <v>30315</v>
      </c>
      <c r="AL6535" s="56" t="s">
        <v>11758</v>
      </c>
      <c r="BA6535" s="130"/>
      <c r="CC6535" s="200" t="s">
        <v>30315</v>
      </c>
      <c r="CD6535" s="70" t="s">
        <v>4282</v>
      </c>
    </row>
    <row r="6536" spans="1:87">
      <c r="A6536" s="74" t="s">
        <v>4283</v>
      </c>
      <c r="N6536" s="57" t="s">
        <v>4283</v>
      </c>
      <c r="O6536" s="57" t="s">
        <v>4283</v>
      </c>
      <c r="P6536" s="56" t="s">
        <v>4283</v>
      </c>
      <c r="Q6536" s="56" t="s">
        <v>4283</v>
      </c>
      <c r="R6536" s="56" t="s">
        <v>4283</v>
      </c>
      <c r="S6536" s="56" t="s">
        <v>4283</v>
      </c>
      <c r="T6536" s="91" t="s">
        <v>4283</v>
      </c>
      <c r="Z6536" s="91" t="s">
        <v>30316</v>
      </c>
      <c r="AF6536" s="91" t="s">
        <v>30316</v>
      </c>
      <c r="AL6536" s="56" t="s">
        <v>11759</v>
      </c>
      <c r="BA6536" s="130"/>
      <c r="CC6536" s="200" t="s">
        <v>30316</v>
      </c>
      <c r="CD6536" s="70" t="s">
        <v>4283</v>
      </c>
    </row>
    <row r="6537" spans="1:87">
      <c r="A6537" s="74" t="s">
        <v>4284</v>
      </c>
      <c r="N6537" s="57" t="s">
        <v>4284</v>
      </c>
      <c r="O6537" s="57" t="s">
        <v>4284</v>
      </c>
      <c r="P6537" s="56" t="s">
        <v>4284</v>
      </c>
      <c r="Q6537" s="56" t="s">
        <v>4284</v>
      </c>
      <c r="R6537" s="56" t="s">
        <v>4284</v>
      </c>
      <c r="S6537" s="56" t="s">
        <v>4284</v>
      </c>
      <c r="T6537" s="91" t="s">
        <v>4284</v>
      </c>
      <c r="Z6537" s="91" t="s">
        <v>30317</v>
      </c>
      <c r="AF6537" s="91" t="s">
        <v>30317</v>
      </c>
      <c r="AL6537" s="56" t="s">
        <v>11760</v>
      </c>
      <c r="BA6537" s="130"/>
      <c r="CC6537" s="200" t="s">
        <v>30317</v>
      </c>
      <c r="CD6537" s="70" t="s">
        <v>4284</v>
      </c>
    </row>
    <row r="6538" spans="1:87">
      <c r="A6538" s="74" t="s">
        <v>4285</v>
      </c>
      <c r="N6538" s="57" t="s">
        <v>4285</v>
      </c>
      <c r="O6538" s="57" t="s">
        <v>4285</v>
      </c>
      <c r="P6538" s="56" t="s">
        <v>4285</v>
      </c>
      <c r="Q6538" s="56" t="s">
        <v>4285</v>
      </c>
      <c r="R6538" s="56" t="s">
        <v>4285</v>
      </c>
      <c r="S6538" s="56" t="s">
        <v>4285</v>
      </c>
      <c r="T6538" s="91" t="s">
        <v>4285</v>
      </c>
      <c r="Z6538" s="91" t="s">
        <v>30318</v>
      </c>
      <c r="AF6538" s="91" t="s">
        <v>30318</v>
      </c>
      <c r="AL6538" s="56" t="s">
        <v>11761</v>
      </c>
      <c r="BA6538" s="130"/>
      <c r="CC6538" s="200" t="s">
        <v>30318</v>
      </c>
      <c r="CD6538" s="70" t="s">
        <v>4285</v>
      </c>
    </row>
    <row r="6539" spans="1:87">
      <c r="A6539" s="74" t="s">
        <v>4286</v>
      </c>
      <c r="N6539" s="57" t="s">
        <v>4286</v>
      </c>
      <c r="O6539" s="57" t="s">
        <v>4286</v>
      </c>
      <c r="P6539" s="56" t="s">
        <v>4286</v>
      </c>
      <c r="Q6539" s="56" t="s">
        <v>4286</v>
      </c>
      <c r="R6539" s="56" t="s">
        <v>4286</v>
      </c>
      <c r="S6539" s="56" t="s">
        <v>4286</v>
      </c>
      <c r="T6539" s="91" t="s">
        <v>4286</v>
      </c>
      <c r="Z6539" s="91" t="s">
        <v>30319</v>
      </c>
      <c r="AF6539" s="91" t="s">
        <v>30319</v>
      </c>
      <c r="AL6539" s="56" t="s">
        <v>11762</v>
      </c>
      <c r="BA6539" s="130"/>
      <c r="CC6539" s="200" t="s">
        <v>30319</v>
      </c>
      <c r="CD6539" s="70" t="s">
        <v>4286</v>
      </c>
    </row>
    <row r="6540" spans="1:87">
      <c r="A6540" s="74" t="s">
        <v>4287</v>
      </c>
      <c r="N6540" s="57" t="s">
        <v>4287</v>
      </c>
      <c r="O6540" s="57" t="s">
        <v>4287</v>
      </c>
      <c r="P6540" s="56" t="s">
        <v>4287</v>
      </c>
      <c r="Q6540" s="56" t="s">
        <v>4287</v>
      </c>
      <c r="R6540" s="56" t="s">
        <v>4287</v>
      </c>
      <c r="S6540" s="56" t="s">
        <v>4287</v>
      </c>
      <c r="T6540" s="91" t="s">
        <v>4287</v>
      </c>
      <c r="Z6540" s="91" t="s">
        <v>30320</v>
      </c>
      <c r="AF6540" s="91" t="s">
        <v>30320</v>
      </c>
      <c r="AL6540" s="56" t="s">
        <v>11763</v>
      </c>
      <c r="BA6540" s="130"/>
      <c r="CC6540" s="200" t="s">
        <v>30320</v>
      </c>
      <c r="CD6540" s="70" t="s">
        <v>4287</v>
      </c>
    </row>
    <row r="6541" spans="1:87">
      <c r="A6541" s="74" t="s">
        <v>4288</v>
      </c>
      <c r="N6541" s="57" t="s">
        <v>4288</v>
      </c>
      <c r="O6541" s="57" t="s">
        <v>4288</v>
      </c>
      <c r="P6541" s="56" t="s">
        <v>4288</v>
      </c>
      <c r="Q6541" s="56" t="s">
        <v>4288</v>
      </c>
      <c r="R6541" s="56" t="s">
        <v>4288</v>
      </c>
      <c r="S6541" s="56" t="s">
        <v>4288</v>
      </c>
      <c r="T6541" s="91" t="s">
        <v>4288</v>
      </c>
      <c r="Z6541" s="91" t="s">
        <v>30321</v>
      </c>
      <c r="AF6541" s="91" t="s">
        <v>30321</v>
      </c>
      <c r="AL6541" s="56" t="s">
        <v>11764</v>
      </c>
      <c r="BA6541" s="130"/>
      <c r="CC6541" s="200" t="s">
        <v>30321</v>
      </c>
      <c r="CD6541" s="70" t="s">
        <v>4288</v>
      </c>
    </row>
    <row r="6542" spans="1:87">
      <c r="A6542" s="74" t="s">
        <v>4289</v>
      </c>
      <c r="N6542" s="57" t="s">
        <v>4289</v>
      </c>
      <c r="O6542" s="57" t="s">
        <v>4289</v>
      </c>
      <c r="P6542" s="56" t="s">
        <v>4289</v>
      </c>
      <c r="Q6542" s="56" t="s">
        <v>4289</v>
      </c>
      <c r="R6542" s="56" t="s">
        <v>4289</v>
      </c>
      <c r="S6542" s="56" t="s">
        <v>4289</v>
      </c>
      <c r="T6542" s="91" t="s">
        <v>4289</v>
      </c>
      <c r="Z6542" s="91" t="s">
        <v>30322</v>
      </c>
      <c r="AF6542" s="91" t="s">
        <v>30322</v>
      </c>
      <c r="AL6542" s="56" t="s">
        <v>11765</v>
      </c>
      <c r="BA6542" s="130"/>
      <c r="CC6542" s="200" t="s">
        <v>30322</v>
      </c>
      <c r="CD6542" s="70" t="s">
        <v>4289</v>
      </c>
    </row>
    <row r="6543" spans="1:87">
      <c r="A6543" s="74" t="s">
        <v>4290</v>
      </c>
      <c r="N6543" s="57" t="s">
        <v>4290</v>
      </c>
      <c r="O6543" s="57" t="s">
        <v>4290</v>
      </c>
      <c r="P6543" s="56" t="s">
        <v>4290</v>
      </c>
      <c r="Q6543" s="56" t="s">
        <v>4290</v>
      </c>
      <c r="R6543" s="56" t="s">
        <v>4290</v>
      </c>
      <c r="S6543" s="56" t="s">
        <v>4290</v>
      </c>
      <c r="T6543" s="91" t="s">
        <v>4290</v>
      </c>
      <c r="Z6543" s="91" t="s">
        <v>30323</v>
      </c>
      <c r="AF6543" s="91" t="s">
        <v>30323</v>
      </c>
      <c r="AL6543" s="56" t="s">
        <v>30289</v>
      </c>
      <c r="BA6543" s="130"/>
      <c r="CC6543" s="200" t="s">
        <v>30323</v>
      </c>
      <c r="CD6543" s="70" t="s">
        <v>4290</v>
      </c>
    </row>
    <row r="6544" spans="1:87">
      <c r="A6544" s="74" t="s">
        <v>4291</v>
      </c>
      <c r="N6544" s="57" t="s">
        <v>4291</v>
      </c>
      <c r="O6544" s="57" t="s">
        <v>4291</v>
      </c>
      <c r="P6544" s="56" t="s">
        <v>4291</v>
      </c>
      <c r="Q6544" s="56" t="s">
        <v>4291</v>
      </c>
      <c r="R6544" s="56" t="s">
        <v>4291</v>
      </c>
      <c r="S6544" s="56" t="s">
        <v>4291</v>
      </c>
      <c r="T6544" s="91" t="s">
        <v>4291</v>
      </c>
      <c r="Z6544" s="91" t="s">
        <v>30324</v>
      </c>
      <c r="AF6544" s="91" t="s">
        <v>30324</v>
      </c>
      <c r="AL6544" s="56" t="s">
        <v>11766</v>
      </c>
      <c r="BA6544" s="130"/>
      <c r="CC6544" s="200" t="s">
        <v>30324</v>
      </c>
      <c r="CD6544" s="70" t="s">
        <v>4291</v>
      </c>
    </row>
    <row r="6545" spans="1:87">
      <c r="A6545" s="74" t="s">
        <v>4292</v>
      </c>
      <c r="N6545" s="57" t="s">
        <v>4292</v>
      </c>
      <c r="O6545" s="57" t="s">
        <v>4292</v>
      </c>
      <c r="P6545" s="56" t="s">
        <v>4292</v>
      </c>
      <c r="Q6545" s="56" t="s">
        <v>4292</v>
      </c>
      <c r="R6545" s="56" t="s">
        <v>4292</v>
      </c>
      <c r="S6545" s="56" t="s">
        <v>4292</v>
      </c>
      <c r="T6545" s="91" t="s">
        <v>4292</v>
      </c>
      <c r="Z6545" s="91" t="s">
        <v>30325</v>
      </c>
      <c r="AF6545" s="91" t="s">
        <v>30325</v>
      </c>
      <c r="AL6545" s="56" t="s">
        <v>11767</v>
      </c>
      <c r="BA6545" s="130"/>
      <c r="CC6545" s="200" t="s">
        <v>30325</v>
      </c>
      <c r="CD6545" s="70" t="s">
        <v>4292</v>
      </c>
    </row>
    <row r="6546" spans="1:87">
      <c r="A6546" s="74" t="s">
        <v>4293</v>
      </c>
      <c r="N6546" s="57" t="s">
        <v>4293</v>
      </c>
      <c r="O6546" s="57" t="s">
        <v>4293</v>
      </c>
      <c r="P6546" s="56" t="s">
        <v>4293</v>
      </c>
      <c r="Q6546" s="56" t="s">
        <v>4293</v>
      </c>
      <c r="R6546" s="56" t="s">
        <v>4293</v>
      </c>
      <c r="S6546" s="56" t="s">
        <v>4293</v>
      </c>
      <c r="T6546" s="91" t="s">
        <v>4293</v>
      </c>
      <c r="Z6546" s="91" t="s">
        <v>30326</v>
      </c>
      <c r="AF6546" s="91" t="s">
        <v>30326</v>
      </c>
      <c r="AL6546" s="56" t="s">
        <v>11768</v>
      </c>
      <c r="BA6546" s="130"/>
      <c r="CC6546" s="200" t="s">
        <v>30326</v>
      </c>
      <c r="CD6546" s="70" t="s">
        <v>4293</v>
      </c>
    </row>
    <row r="6547" spans="1:87">
      <c r="A6547" s="74" t="s">
        <v>4294</v>
      </c>
      <c r="N6547" s="57" t="s">
        <v>4294</v>
      </c>
      <c r="O6547" s="57" t="s">
        <v>4294</v>
      </c>
      <c r="P6547" s="56" t="s">
        <v>4294</v>
      </c>
      <c r="Q6547" s="56" t="s">
        <v>4294</v>
      </c>
      <c r="R6547" s="56" t="s">
        <v>4294</v>
      </c>
      <c r="S6547" s="56" t="s">
        <v>4294</v>
      </c>
      <c r="T6547" s="91" t="s">
        <v>4294</v>
      </c>
      <c r="Z6547" s="91" t="s">
        <v>30327</v>
      </c>
      <c r="AF6547" s="91" t="s">
        <v>30327</v>
      </c>
      <c r="AL6547" s="56" t="s">
        <v>11769</v>
      </c>
      <c r="BA6547" s="130"/>
      <c r="CC6547" s="200" t="s">
        <v>30327</v>
      </c>
      <c r="CD6547" s="70" t="s">
        <v>4294</v>
      </c>
    </row>
    <row r="6548" spans="1:87" ht="16.899999999999999" customHeight="1">
      <c r="A6548" s="74" t="s">
        <v>4295</v>
      </c>
      <c r="B6548" s="56" t="s">
        <v>4295</v>
      </c>
      <c r="D6548" s="56" t="s">
        <v>4295</v>
      </c>
      <c r="K6548" s="56" t="s">
        <v>4295</v>
      </c>
      <c r="L6548" s="56" t="s">
        <v>4295</v>
      </c>
      <c r="N6548" s="57" t="s">
        <v>4295</v>
      </c>
      <c r="O6548" s="57" t="s">
        <v>4295</v>
      </c>
      <c r="P6548" s="56" t="s">
        <v>4295</v>
      </c>
      <c r="Q6548" s="56" t="s">
        <v>4295</v>
      </c>
      <c r="R6548" s="56" t="s">
        <v>4295</v>
      </c>
      <c r="S6548" s="56" t="s">
        <v>4295</v>
      </c>
      <c r="T6548" s="91" t="s">
        <v>4295</v>
      </c>
      <c r="Z6548" s="91" t="s">
        <v>4536</v>
      </c>
      <c r="AF6548" s="91" t="s">
        <v>4536</v>
      </c>
      <c r="AL6548" s="56" t="s">
        <v>11770</v>
      </c>
      <c r="AQ6548" s="56" t="s">
        <v>4295</v>
      </c>
      <c r="AY6548" s="56" t="s">
        <v>4295</v>
      </c>
      <c r="AZ6548" s="56" t="s">
        <v>4295</v>
      </c>
      <c r="BA6548" s="130"/>
      <c r="CC6548" s="200" t="s">
        <v>4536</v>
      </c>
      <c r="CD6548" s="70" t="s">
        <v>4295</v>
      </c>
    </row>
    <row r="6549" spans="1:87">
      <c r="A6549" s="74" t="s">
        <v>4296</v>
      </c>
      <c r="D6549" s="56" t="s">
        <v>4296</v>
      </c>
      <c r="N6549" s="57" t="s">
        <v>4296</v>
      </c>
      <c r="O6549" s="57" t="s">
        <v>4296</v>
      </c>
      <c r="P6549" s="56" t="s">
        <v>4296</v>
      </c>
      <c r="Q6549" s="56" t="s">
        <v>4296</v>
      </c>
      <c r="R6549" s="56" t="s">
        <v>4296</v>
      </c>
      <c r="S6549" s="56" t="s">
        <v>4296</v>
      </c>
      <c r="T6549" s="91" t="s">
        <v>4296</v>
      </c>
      <c r="Z6549" s="91" t="s">
        <v>4537</v>
      </c>
      <c r="AF6549" s="91" t="s">
        <v>4537</v>
      </c>
      <c r="AL6549" s="56" t="s">
        <v>35</v>
      </c>
      <c r="BA6549" s="130"/>
      <c r="CC6549" s="200" t="s">
        <v>4537</v>
      </c>
      <c r="CD6549" s="70" t="s">
        <v>4296</v>
      </c>
    </row>
    <row r="6550" spans="1:87">
      <c r="A6550" s="74" t="s">
        <v>4297</v>
      </c>
      <c r="N6550" s="57" t="s">
        <v>4297</v>
      </c>
      <c r="O6550" s="57" t="s">
        <v>4297</v>
      </c>
      <c r="P6550" s="56" t="s">
        <v>4297</v>
      </c>
      <c r="Q6550" s="56" t="s">
        <v>4297</v>
      </c>
      <c r="R6550" s="56" t="s">
        <v>4297</v>
      </c>
      <c r="S6550" s="56" t="s">
        <v>4297</v>
      </c>
      <c r="T6550" s="91" t="s">
        <v>4297</v>
      </c>
      <c r="Z6550" s="91" t="s">
        <v>4538</v>
      </c>
      <c r="AF6550" s="91" t="s">
        <v>4538</v>
      </c>
      <c r="AL6550" s="56" t="s">
        <v>12688</v>
      </c>
      <c r="BA6550" s="130"/>
      <c r="CC6550" s="200" t="s">
        <v>4538</v>
      </c>
      <c r="CD6550" s="70" t="s">
        <v>4297</v>
      </c>
    </row>
    <row r="6551" spans="1:87">
      <c r="A6551" s="74" t="s">
        <v>4298</v>
      </c>
      <c r="N6551" s="57" t="s">
        <v>4298</v>
      </c>
      <c r="O6551" s="57" t="s">
        <v>4298</v>
      </c>
      <c r="P6551" s="56" t="s">
        <v>4298</v>
      </c>
      <c r="Q6551" s="56" t="s">
        <v>4298</v>
      </c>
      <c r="R6551" s="56" t="s">
        <v>4298</v>
      </c>
      <c r="S6551" s="56" t="s">
        <v>4298</v>
      </c>
      <c r="T6551" s="91" t="s">
        <v>4298</v>
      </c>
      <c r="Z6551" s="91" t="s">
        <v>30329</v>
      </c>
      <c r="AF6551" s="91" t="s">
        <v>30329</v>
      </c>
      <c r="AL6551" s="56" t="s">
        <v>11771</v>
      </c>
      <c r="BA6551" s="130"/>
      <c r="CC6551" s="200" t="s">
        <v>30329</v>
      </c>
      <c r="CD6551" s="70" t="s">
        <v>4298</v>
      </c>
    </row>
    <row r="6552" spans="1:87">
      <c r="A6552" s="74" t="s">
        <v>4299</v>
      </c>
      <c r="N6552" s="57" t="s">
        <v>4299</v>
      </c>
      <c r="O6552" s="57" t="s">
        <v>4299</v>
      </c>
      <c r="P6552" s="56" t="s">
        <v>4299</v>
      </c>
      <c r="Q6552" s="56" t="s">
        <v>4299</v>
      </c>
      <c r="R6552" s="56" t="s">
        <v>4299</v>
      </c>
      <c r="S6552" s="56" t="s">
        <v>4299</v>
      </c>
      <c r="T6552" s="91" t="s">
        <v>4299</v>
      </c>
      <c r="Z6552" s="91" t="s">
        <v>30330</v>
      </c>
      <c r="AF6552" s="91" t="s">
        <v>30330</v>
      </c>
      <c r="AL6552" s="56" t="s">
        <v>62</v>
      </c>
      <c r="BA6552" s="130"/>
      <c r="CC6552" s="200" t="s">
        <v>30330</v>
      </c>
      <c r="CD6552" s="70" t="s">
        <v>4299</v>
      </c>
    </row>
    <row r="6553" spans="1:87">
      <c r="A6553" s="74" t="s">
        <v>4300</v>
      </c>
      <c r="N6553" s="57" t="s">
        <v>4300</v>
      </c>
      <c r="O6553" s="57" t="s">
        <v>4300</v>
      </c>
      <c r="P6553" s="56" t="s">
        <v>4300</v>
      </c>
      <c r="Q6553" s="56" t="s">
        <v>4300</v>
      </c>
      <c r="R6553" s="56" t="s">
        <v>4300</v>
      </c>
      <c r="S6553" s="56" t="s">
        <v>4300</v>
      </c>
      <c r="T6553" s="91" t="s">
        <v>4300</v>
      </c>
      <c r="Z6553" s="91" t="s">
        <v>30331</v>
      </c>
      <c r="AF6553" s="91" t="s">
        <v>30331</v>
      </c>
      <c r="AL6553" s="56" t="s">
        <v>4301</v>
      </c>
      <c r="BA6553" s="130"/>
      <c r="CC6553" s="200" t="s">
        <v>30331</v>
      </c>
      <c r="CD6553" s="70" t="s">
        <v>4300</v>
      </c>
    </row>
    <row r="6554" spans="1:87" s="86" customFormat="1">
      <c r="A6554" s="139"/>
      <c r="C6554" s="127"/>
      <c r="N6554" s="127"/>
      <c r="O6554" s="127"/>
      <c r="T6554" s="140"/>
      <c r="V6554" s="86" t="s">
        <v>4366</v>
      </c>
      <c r="Z6554" s="140"/>
      <c r="AB6554" s="86" t="s">
        <v>4536</v>
      </c>
      <c r="AD6554" s="114"/>
      <c r="AF6554" s="140"/>
      <c r="AH6554" s="86" t="s">
        <v>4536</v>
      </c>
      <c r="AJ6554" s="114"/>
      <c r="AL6554" s="86" t="s">
        <v>7813</v>
      </c>
      <c r="AR6554" s="141"/>
      <c r="AS6554" s="127"/>
      <c r="AT6554" s="127"/>
      <c r="AU6554" s="127"/>
      <c r="AV6554" s="127"/>
      <c r="AW6554" s="124"/>
      <c r="AX6554" s="139"/>
      <c r="BA6554" s="142"/>
      <c r="BB6554" s="141"/>
      <c r="BC6554" s="127"/>
      <c r="BD6554" s="127"/>
      <c r="BE6554" s="127"/>
      <c r="BF6554" s="127"/>
      <c r="BG6554" s="124"/>
      <c r="BH6554" s="141"/>
      <c r="BI6554" s="127"/>
      <c r="BJ6554" s="127"/>
      <c r="BK6554" s="127"/>
      <c r="BL6554" s="127"/>
      <c r="BM6554" s="124"/>
      <c r="BO6554" s="141"/>
      <c r="BP6554" s="127"/>
      <c r="BQ6554" s="127"/>
      <c r="BR6554" s="127"/>
      <c r="BS6554" s="127"/>
      <c r="BT6554" s="127"/>
      <c r="BU6554" s="141"/>
      <c r="BV6554" s="127"/>
      <c r="BW6554" s="127"/>
      <c r="BX6554" s="127"/>
      <c r="BY6554" s="127"/>
      <c r="CA6554" s="140"/>
      <c r="CC6554" s="201"/>
      <c r="CD6554" s="143"/>
      <c r="CE6554" s="176"/>
      <c r="CF6554" s="177" t="s">
        <v>4536</v>
      </c>
      <c r="CG6554" s="178"/>
      <c r="CH6554" s="127"/>
      <c r="CI6554" s="144"/>
    </row>
    <row r="6555" spans="1:87">
      <c r="A6555" s="74" t="s">
        <v>4302</v>
      </c>
      <c r="N6555" s="57" t="s">
        <v>4302</v>
      </c>
      <c r="O6555" s="57" t="s">
        <v>4302</v>
      </c>
      <c r="P6555" s="56" t="s">
        <v>4302</v>
      </c>
      <c r="Q6555" s="56" t="s">
        <v>4302</v>
      </c>
      <c r="R6555" s="56" t="s">
        <v>4302</v>
      </c>
      <c r="S6555" s="56" t="s">
        <v>4302</v>
      </c>
      <c r="T6555" s="91" t="s">
        <v>4302</v>
      </c>
      <c r="Z6555" s="91" t="s">
        <v>30332</v>
      </c>
      <c r="AF6555" s="91" t="s">
        <v>30332</v>
      </c>
      <c r="AL6555" s="56" t="s">
        <v>11772</v>
      </c>
      <c r="BA6555" s="130"/>
      <c r="CC6555" s="200" t="s">
        <v>30332</v>
      </c>
      <c r="CD6555" s="70" t="s">
        <v>4302</v>
      </c>
    </row>
    <row r="6556" spans="1:87" s="86" customFormat="1">
      <c r="A6556" s="139"/>
      <c r="C6556" s="127"/>
      <c r="N6556" s="127"/>
      <c r="O6556" s="127"/>
      <c r="T6556" s="140"/>
      <c r="V6556" s="86" t="s">
        <v>4417</v>
      </c>
      <c r="Z6556" s="140"/>
      <c r="AB6556" s="86" t="s">
        <v>4546</v>
      </c>
      <c r="AD6556" s="114"/>
      <c r="AF6556" s="140"/>
      <c r="AH6556" s="86" t="s">
        <v>4546</v>
      </c>
      <c r="AJ6556" s="114"/>
      <c r="AL6556" s="86" t="s">
        <v>7814</v>
      </c>
      <c r="AR6556" s="141"/>
      <c r="AS6556" s="127"/>
      <c r="AT6556" s="127"/>
      <c r="AU6556" s="127"/>
      <c r="AV6556" s="127"/>
      <c r="AW6556" s="124"/>
      <c r="AX6556" s="139"/>
      <c r="BA6556" s="142"/>
      <c r="BB6556" s="141"/>
      <c r="BC6556" s="127"/>
      <c r="BD6556" s="127"/>
      <c r="BE6556" s="127"/>
      <c r="BF6556" s="127"/>
      <c r="BG6556" s="124"/>
      <c r="BH6556" s="141"/>
      <c r="BI6556" s="127"/>
      <c r="BJ6556" s="127"/>
      <c r="BK6556" s="127"/>
      <c r="BL6556" s="127"/>
      <c r="BM6556" s="124"/>
      <c r="BO6556" s="141"/>
      <c r="BP6556" s="127"/>
      <c r="BQ6556" s="127"/>
      <c r="BR6556" s="127"/>
      <c r="BS6556" s="127"/>
      <c r="BT6556" s="127"/>
      <c r="BU6556" s="141"/>
      <c r="BV6556" s="127"/>
      <c r="BW6556" s="127"/>
      <c r="BX6556" s="127"/>
      <c r="BY6556" s="127"/>
      <c r="CA6556" s="140"/>
      <c r="CC6556" s="201"/>
      <c r="CD6556" s="143"/>
      <c r="CE6556" s="176"/>
      <c r="CF6556" s="177" t="s">
        <v>4546</v>
      </c>
      <c r="CG6556" s="178"/>
      <c r="CH6556" s="127"/>
      <c r="CI6556" s="144"/>
    </row>
    <row r="6557" spans="1:87">
      <c r="A6557" s="74" t="s">
        <v>4303</v>
      </c>
      <c r="N6557" s="57" t="s">
        <v>4303</v>
      </c>
      <c r="O6557" s="57" t="s">
        <v>4303</v>
      </c>
      <c r="P6557" s="56" t="s">
        <v>4303</v>
      </c>
      <c r="Q6557" s="56" t="s">
        <v>4303</v>
      </c>
      <c r="R6557" s="56" t="s">
        <v>4303</v>
      </c>
      <c r="S6557" s="56" t="s">
        <v>4303</v>
      </c>
      <c r="T6557" s="91" t="s">
        <v>4303</v>
      </c>
      <c r="Z6557" s="91" t="s">
        <v>30333</v>
      </c>
      <c r="AF6557" s="91" t="s">
        <v>30333</v>
      </c>
      <c r="AL6557" s="56" t="s">
        <v>4304</v>
      </c>
      <c r="BA6557" s="130"/>
      <c r="CC6557" s="200" t="s">
        <v>30333</v>
      </c>
      <c r="CD6557" s="70" t="s">
        <v>4303</v>
      </c>
    </row>
    <row r="6558" spans="1:87" s="86" customFormat="1">
      <c r="A6558" s="139"/>
      <c r="C6558" s="127"/>
      <c r="N6558" s="127"/>
      <c r="O6558" s="127"/>
      <c r="T6558" s="140"/>
      <c r="V6558" s="86" t="s">
        <v>4499</v>
      </c>
      <c r="Z6558" s="140"/>
      <c r="AB6558" s="86" t="s">
        <v>4552</v>
      </c>
      <c r="AD6558" s="114"/>
      <c r="AF6558" s="140"/>
      <c r="AH6558" s="86" t="s">
        <v>4552</v>
      </c>
      <c r="AJ6558" s="114"/>
      <c r="AL6558" s="86" t="s">
        <v>13039</v>
      </c>
      <c r="AR6558" s="141"/>
      <c r="AS6558" s="127"/>
      <c r="AT6558" s="127"/>
      <c r="AU6558" s="127"/>
      <c r="AV6558" s="127"/>
      <c r="AW6558" s="124"/>
      <c r="AX6558" s="139"/>
      <c r="BA6558" s="142"/>
      <c r="BB6558" s="141"/>
      <c r="BC6558" s="127"/>
      <c r="BD6558" s="127"/>
      <c r="BE6558" s="127"/>
      <c r="BF6558" s="127"/>
      <c r="BG6558" s="124"/>
      <c r="BH6558" s="141"/>
      <c r="BI6558" s="127"/>
      <c r="BJ6558" s="127"/>
      <c r="BK6558" s="127"/>
      <c r="BL6558" s="127"/>
      <c r="BM6558" s="124"/>
      <c r="BO6558" s="141"/>
      <c r="BP6558" s="127"/>
      <c r="BQ6558" s="127"/>
      <c r="BR6558" s="127"/>
      <c r="BS6558" s="127"/>
      <c r="BT6558" s="127"/>
      <c r="BU6558" s="141"/>
      <c r="BV6558" s="127"/>
      <c r="BW6558" s="127"/>
      <c r="BX6558" s="127"/>
      <c r="BY6558" s="127"/>
      <c r="CA6558" s="140"/>
      <c r="CC6558" s="201"/>
      <c r="CD6558" s="143"/>
      <c r="CE6558" s="176"/>
      <c r="CF6558" s="177" t="s">
        <v>4552</v>
      </c>
      <c r="CG6558" s="178"/>
      <c r="CH6558" s="127"/>
      <c r="CI6558" s="144"/>
    </row>
    <row r="6559" spans="1:87">
      <c r="A6559" s="74" t="s">
        <v>4305</v>
      </c>
      <c r="N6559" s="57" t="s">
        <v>4305</v>
      </c>
      <c r="O6559" s="57" t="s">
        <v>4305</v>
      </c>
      <c r="P6559" s="56" t="s">
        <v>4305</v>
      </c>
      <c r="Q6559" s="56" t="s">
        <v>4305</v>
      </c>
      <c r="R6559" s="56" t="s">
        <v>4305</v>
      </c>
      <c r="S6559" s="56" t="s">
        <v>4305</v>
      </c>
      <c r="T6559" s="91" t="s">
        <v>4305</v>
      </c>
      <c r="Z6559" s="91" t="s">
        <v>30334</v>
      </c>
      <c r="AF6559" s="91" t="s">
        <v>30334</v>
      </c>
      <c r="AL6559" s="56" t="s">
        <v>11773</v>
      </c>
      <c r="BA6559" s="130"/>
      <c r="CC6559" s="200" t="s">
        <v>30334</v>
      </c>
      <c r="CD6559" s="70" t="s">
        <v>4305</v>
      </c>
    </row>
    <row r="6560" spans="1:87">
      <c r="A6560" s="74" t="s">
        <v>4306</v>
      </c>
      <c r="N6560" s="57" t="s">
        <v>4306</v>
      </c>
      <c r="O6560" s="57" t="s">
        <v>4306</v>
      </c>
      <c r="P6560" s="56" t="s">
        <v>4306</v>
      </c>
      <c r="Q6560" s="56" t="s">
        <v>4306</v>
      </c>
      <c r="R6560" s="56" t="s">
        <v>4306</v>
      </c>
      <c r="S6560" s="56" t="s">
        <v>4306</v>
      </c>
      <c r="T6560" s="91" t="s">
        <v>4306</v>
      </c>
      <c r="Z6560" s="91" t="s">
        <v>30335</v>
      </c>
      <c r="AF6560" s="91" t="s">
        <v>30335</v>
      </c>
      <c r="AL6560" s="56" t="s">
        <v>62</v>
      </c>
      <c r="BA6560" s="130"/>
      <c r="CC6560" s="200" t="s">
        <v>30335</v>
      </c>
      <c r="CD6560" s="70" t="s">
        <v>4306</v>
      </c>
    </row>
    <row r="6561" spans="1:87">
      <c r="A6561" s="74" t="s">
        <v>4307</v>
      </c>
      <c r="N6561" s="57" t="s">
        <v>4307</v>
      </c>
      <c r="O6561" s="57" t="s">
        <v>4307</v>
      </c>
      <c r="P6561" s="56" t="s">
        <v>4307</v>
      </c>
      <c r="Q6561" s="56" t="s">
        <v>4307</v>
      </c>
      <c r="R6561" s="56" t="s">
        <v>4307</v>
      </c>
      <c r="S6561" s="56" t="s">
        <v>4307</v>
      </c>
      <c r="T6561" s="91" t="s">
        <v>4307</v>
      </c>
      <c r="Z6561" s="91" t="s">
        <v>30336</v>
      </c>
      <c r="AF6561" s="91" t="s">
        <v>30336</v>
      </c>
      <c r="AL6561" s="56" t="s">
        <v>4308</v>
      </c>
      <c r="BA6561" s="130"/>
      <c r="CC6561" s="200" t="s">
        <v>30336</v>
      </c>
      <c r="CD6561" s="70" t="s">
        <v>4307</v>
      </c>
    </row>
    <row r="6562" spans="1:87" s="86" customFormat="1" ht="27" customHeight="1">
      <c r="A6562" s="139"/>
      <c r="C6562" s="127"/>
      <c r="N6562" s="127"/>
      <c r="O6562" s="127"/>
      <c r="T6562" s="140"/>
      <c r="V6562" s="86" t="s">
        <v>4508</v>
      </c>
      <c r="Z6562" s="140"/>
      <c r="AB6562" s="86" t="s">
        <v>4555</v>
      </c>
      <c r="AD6562" s="114"/>
      <c r="AF6562" s="140"/>
      <c r="AH6562" s="86" t="s">
        <v>4555</v>
      </c>
      <c r="AJ6562" s="114"/>
      <c r="AL6562" s="86" t="s">
        <v>13040</v>
      </c>
      <c r="AR6562" s="141"/>
      <c r="AS6562" s="127"/>
      <c r="AT6562" s="127"/>
      <c r="AU6562" s="127"/>
      <c r="AV6562" s="127"/>
      <c r="AW6562" s="124"/>
      <c r="AX6562" s="139"/>
      <c r="BA6562" s="142"/>
      <c r="BB6562" s="141"/>
      <c r="BC6562" s="127"/>
      <c r="BD6562" s="127"/>
      <c r="BE6562" s="127"/>
      <c r="BF6562" s="127"/>
      <c r="BG6562" s="124"/>
      <c r="BH6562" s="141"/>
      <c r="BI6562" s="127"/>
      <c r="BJ6562" s="127"/>
      <c r="BK6562" s="127"/>
      <c r="BL6562" s="127"/>
      <c r="BM6562" s="124"/>
      <c r="BO6562" s="141"/>
      <c r="BP6562" s="127"/>
      <c r="BQ6562" s="127"/>
      <c r="BR6562" s="127"/>
      <c r="BS6562" s="127"/>
      <c r="BT6562" s="127"/>
      <c r="BU6562" s="141"/>
      <c r="BV6562" s="127"/>
      <c r="BW6562" s="127"/>
      <c r="BX6562" s="127"/>
      <c r="BY6562" s="127"/>
      <c r="CA6562" s="140"/>
      <c r="CC6562" s="201"/>
      <c r="CD6562" s="143"/>
      <c r="CE6562" s="176"/>
      <c r="CF6562" s="177" t="s">
        <v>4555</v>
      </c>
      <c r="CG6562" s="178"/>
      <c r="CH6562" s="127"/>
      <c r="CI6562" s="144"/>
    </row>
    <row r="6563" spans="1:87" s="86" customFormat="1">
      <c r="A6563" s="139"/>
      <c r="C6563" s="127"/>
      <c r="N6563" s="127"/>
      <c r="O6563" s="127"/>
      <c r="T6563" s="140"/>
      <c r="V6563" s="86" t="s">
        <v>4520</v>
      </c>
      <c r="Z6563" s="140"/>
      <c r="AB6563" s="86" t="s">
        <v>4561</v>
      </c>
      <c r="AD6563" s="114"/>
      <c r="AF6563" s="140"/>
      <c r="AH6563" s="86" t="s">
        <v>4561</v>
      </c>
      <c r="AJ6563" s="114"/>
      <c r="AL6563" s="86" t="s">
        <v>7815</v>
      </c>
      <c r="AR6563" s="141"/>
      <c r="AS6563" s="127"/>
      <c r="AT6563" s="127"/>
      <c r="AU6563" s="127"/>
      <c r="AV6563" s="127"/>
      <c r="AW6563" s="124"/>
      <c r="AX6563" s="139"/>
      <c r="BA6563" s="142"/>
      <c r="BB6563" s="141"/>
      <c r="BC6563" s="127"/>
      <c r="BD6563" s="127"/>
      <c r="BE6563" s="127"/>
      <c r="BF6563" s="127"/>
      <c r="BG6563" s="124"/>
      <c r="BH6563" s="141"/>
      <c r="BI6563" s="127"/>
      <c r="BJ6563" s="127"/>
      <c r="BK6563" s="127"/>
      <c r="BL6563" s="127"/>
      <c r="BM6563" s="124"/>
      <c r="BO6563" s="141"/>
      <c r="BP6563" s="127"/>
      <c r="BQ6563" s="127"/>
      <c r="BR6563" s="127"/>
      <c r="BS6563" s="127"/>
      <c r="BT6563" s="127"/>
      <c r="BU6563" s="141"/>
      <c r="BV6563" s="127"/>
      <c r="BW6563" s="127"/>
      <c r="BX6563" s="127"/>
      <c r="BY6563" s="127"/>
      <c r="CA6563" s="140"/>
      <c r="CC6563" s="201"/>
      <c r="CD6563" s="143"/>
      <c r="CE6563" s="176"/>
      <c r="CF6563" s="177" t="s">
        <v>4561</v>
      </c>
      <c r="CG6563" s="178"/>
      <c r="CH6563" s="127"/>
      <c r="CI6563" s="144"/>
    </row>
    <row r="6564" spans="1:87">
      <c r="A6564" s="74" t="s">
        <v>4309</v>
      </c>
      <c r="N6564" s="57" t="s">
        <v>4309</v>
      </c>
      <c r="O6564" s="57" t="s">
        <v>4309</v>
      </c>
      <c r="P6564" s="56" t="s">
        <v>4309</v>
      </c>
      <c r="Q6564" s="56" t="s">
        <v>4309</v>
      </c>
      <c r="R6564" s="56" t="s">
        <v>4309</v>
      </c>
      <c r="S6564" s="56" t="s">
        <v>4309</v>
      </c>
      <c r="T6564" s="91" t="s">
        <v>4309</v>
      </c>
      <c r="Z6564" s="91" t="s">
        <v>30337</v>
      </c>
      <c r="AF6564" s="91" t="s">
        <v>30337</v>
      </c>
      <c r="AL6564" s="56" t="s">
        <v>4310</v>
      </c>
      <c r="BA6564" s="130"/>
      <c r="CC6564" s="200" t="s">
        <v>30337</v>
      </c>
      <c r="CD6564" s="70" t="s">
        <v>4309</v>
      </c>
    </row>
    <row r="6565" spans="1:87" s="86" customFormat="1">
      <c r="A6565" s="139"/>
      <c r="C6565" s="127"/>
      <c r="N6565" s="127"/>
      <c r="O6565" s="127"/>
      <c r="T6565" s="140"/>
      <c r="V6565" s="86" t="s">
        <v>4521</v>
      </c>
      <c r="Z6565" s="140"/>
      <c r="AB6565" s="86" t="s">
        <v>4586</v>
      </c>
      <c r="AD6565" s="114"/>
      <c r="AF6565" s="140"/>
      <c r="AH6565" s="86" t="s">
        <v>4586</v>
      </c>
      <c r="AJ6565" s="114"/>
      <c r="AL6565" s="86" t="s">
        <v>7816</v>
      </c>
      <c r="AR6565" s="141"/>
      <c r="AS6565" s="127"/>
      <c r="AT6565" s="127"/>
      <c r="AU6565" s="127"/>
      <c r="AV6565" s="127"/>
      <c r="AW6565" s="124"/>
      <c r="AX6565" s="139"/>
      <c r="BA6565" s="142"/>
      <c r="BB6565" s="141"/>
      <c r="BC6565" s="127"/>
      <c r="BD6565" s="127"/>
      <c r="BE6565" s="127"/>
      <c r="BF6565" s="127"/>
      <c r="BG6565" s="124"/>
      <c r="BH6565" s="141"/>
      <c r="BI6565" s="127"/>
      <c r="BJ6565" s="127"/>
      <c r="BK6565" s="127"/>
      <c r="BL6565" s="127"/>
      <c r="BM6565" s="124"/>
      <c r="BO6565" s="141"/>
      <c r="BP6565" s="127"/>
      <c r="BQ6565" s="127"/>
      <c r="BR6565" s="127"/>
      <c r="BS6565" s="127"/>
      <c r="BT6565" s="127"/>
      <c r="BU6565" s="141"/>
      <c r="BV6565" s="127"/>
      <c r="BW6565" s="127"/>
      <c r="BX6565" s="127"/>
      <c r="BY6565" s="127"/>
      <c r="CA6565" s="140"/>
      <c r="CC6565" s="201"/>
      <c r="CD6565" s="143"/>
      <c r="CE6565" s="176"/>
      <c r="CF6565" s="177" t="s">
        <v>4586</v>
      </c>
      <c r="CG6565" s="178"/>
      <c r="CH6565" s="127"/>
      <c r="CI6565" s="144"/>
    </row>
    <row r="6566" spans="1:87" s="86" customFormat="1">
      <c r="A6566" s="139"/>
      <c r="C6566" s="127"/>
      <c r="N6566" s="127"/>
      <c r="O6566" s="127"/>
      <c r="T6566" s="140"/>
      <c r="V6566" s="86" t="s">
        <v>7817</v>
      </c>
      <c r="Z6566" s="140"/>
      <c r="AB6566" s="86" t="s">
        <v>4591</v>
      </c>
      <c r="AD6566" s="114"/>
      <c r="AF6566" s="140"/>
      <c r="AH6566" s="86" t="s">
        <v>4591</v>
      </c>
      <c r="AJ6566" s="114"/>
      <c r="AL6566" s="86" t="s">
        <v>7818</v>
      </c>
      <c r="AR6566" s="141"/>
      <c r="AS6566" s="127"/>
      <c r="AT6566" s="127"/>
      <c r="AU6566" s="127"/>
      <c r="AV6566" s="127"/>
      <c r="AW6566" s="124"/>
      <c r="AX6566" s="139"/>
      <c r="BA6566" s="142"/>
      <c r="BB6566" s="141"/>
      <c r="BC6566" s="127"/>
      <c r="BD6566" s="127"/>
      <c r="BE6566" s="127"/>
      <c r="BF6566" s="127"/>
      <c r="BG6566" s="124"/>
      <c r="BH6566" s="141"/>
      <c r="BI6566" s="127"/>
      <c r="BJ6566" s="127"/>
      <c r="BK6566" s="127"/>
      <c r="BL6566" s="127"/>
      <c r="BM6566" s="124"/>
      <c r="BO6566" s="141"/>
      <c r="BP6566" s="127"/>
      <c r="BQ6566" s="127"/>
      <c r="BR6566" s="127"/>
      <c r="BS6566" s="127"/>
      <c r="BT6566" s="127"/>
      <c r="BU6566" s="141"/>
      <c r="BV6566" s="127"/>
      <c r="BW6566" s="127"/>
      <c r="BX6566" s="127"/>
      <c r="BY6566" s="127"/>
      <c r="CA6566" s="140"/>
      <c r="CC6566" s="201"/>
      <c r="CD6566" s="143"/>
      <c r="CE6566" s="176"/>
      <c r="CF6566" s="177" t="s">
        <v>4591</v>
      </c>
      <c r="CG6566" s="178"/>
      <c r="CH6566" s="127"/>
      <c r="CI6566" s="144"/>
    </row>
    <row r="6567" spans="1:87">
      <c r="A6567" s="74" t="s">
        <v>4311</v>
      </c>
      <c r="N6567" s="57" t="s">
        <v>4311</v>
      </c>
      <c r="O6567" s="57" t="s">
        <v>4311</v>
      </c>
      <c r="P6567" s="56" t="s">
        <v>4311</v>
      </c>
      <c r="Q6567" s="56" t="s">
        <v>4311</v>
      </c>
      <c r="R6567" s="56" t="s">
        <v>4311</v>
      </c>
      <c r="S6567" s="56" t="s">
        <v>4311</v>
      </c>
      <c r="T6567" s="91" t="s">
        <v>4311</v>
      </c>
      <c r="Z6567" s="91" t="s">
        <v>30338</v>
      </c>
      <c r="AF6567" s="91" t="s">
        <v>30338</v>
      </c>
      <c r="AL6567" s="56" t="s">
        <v>11774</v>
      </c>
      <c r="BA6567" s="130"/>
      <c r="CC6567" s="200" t="s">
        <v>30338</v>
      </c>
      <c r="CD6567" s="70" t="s">
        <v>4311</v>
      </c>
    </row>
    <row r="6568" spans="1:87">
      <c r="A6568" s="74" t="s">
        <v>4312</v>
      </c>
      <c r="N6568" s="57" t="s">
        <v>4312</v>
      </c>
      <c r="O6568" s="57" t="s">
        <v>4312</v>
      </c>
      <c r="P6568" s="56" t="s">
        <v>4312</v>
      </c>
      <c r="Q6568" s="56" t="s">
        <v>4312</v>
      </c>
      <c r="R6568" s="56" t="s">
        <v>4312</v>
      </c>
      <c r="S6568" s="56" t="s">
        <v>4312</v>
      </c>
      <c r="T6568" s="91" t="s">
        <v>4312</v>
      </c>
      <c r="Z6568" s="91" t="s">
        <v>30339</v>
      </c>
      <c r="AF6568" s="91" t="s">
        <v>30339</v>
      </c>
      <c r="AL6568" s="56" t="s">
        <v>62</v>
      </c>
      <c r="BA6568" s="130"/>
      <c r="CC6568" s="200" t="s">
        <v>30339</v>
      </c>
      <c r="CD6568" s="70" t="s">
        <v>4312</v>
      </c>
    </row>
    <row r="6569" spans="1:87">
      <c r="A6569" s="74" t="s">
        <v>4313</v>
      </c>
      <c r="N6569" s="57" t="s">
        <v>4313</v>
      </c>
      <c r="O6569" s="57" t="s">
        <v>4313</v>
      </c>
      <c r="P6569" s="56" t="s">
        <v>4313</v>
      </c>
      <c r="Q6569" s="56" t="s">
        <v>4313</v>
      </c>
      <c r="R6569" s="56" t="s">
        <v>4313</v>
      </c>
      <c r="S6569" s="56" t="s">
        <v>4313</v>
      </c>
      <c r="T6569" s="91" t="s">
        <v>4313</v>
      </c>
      <c r="Z6569" s="91" t="s">
        <v>30340</v>
      </c>
      <c r="AF6569" s="91" t="s">
        <v>30340</v>
      </c>
      <c r="AL6569" s="56" t="s">
        <v>4314</v>
      </c>
      <c r="BA6569" s="130"/>
      <c r="CC6569" s="200" t="s">
        <v>30340</v>
      </c>
      <c r="CD6569" s="70" t="s">
        <v>4313</v>
      </c>
    </row>
    <row r="6570" spans="1:87" s="86" customFormat="1">
      <c r="A6570" s="139"/>
      <c r="C6570" s="127"/>
      <c r="N6570" s="127"/>
      <c r="O6570" s="127"/>
      <c r="T6570" s="140"/>
      <c r="V6570" s="86" t="s">
        <v>7819</v>
      </c>
      <c r="Z6570" s="140"/>
      <c r="AB6570" s="86" t="s">
        <v>7895</v>
      </c>
      <c r="AD6570" s="114"/>
      <c r="AF6570" s="140"/>
      <c r="AH6570" s="86" t="s">
        <v>7895</v>
      </c>
      <c r="AJ6570" s="114"/>
      <c r="AL6570" s="86" t="s">
        <v>7820</v>
      </c>
      <c r="AR6570" s="141"/>
      <c r="AS6570" s="127"/>
      <c r="AT6570" s="127"/>
      <c r="AU6570" s="127"/>
      <c r="AV6570" s="127"/>
      <c r="AW6570" s="124"/>
      <c r="AX6570" s="139"/>
      <c r="BA6570" s="142"/>
      <c r="BB6570" s="141"/>
      <c r="BC6570" s="127"/>
      <c r="BD6570" s="127"/>
      <c r="BE6570" s="127"/>
      <c r="BF6570" s="127"/>
      <c r="BG6570" s="124"/>
      <c r="BH6570" s="141"/>
      <c r="BI6570" s="127"/>
      <c r="BJ6570" s="127"/>
      <c r="BK6570" s="127"/>
      <c r="BL6570" s="127"/>
      <c r="BM6570" s="124"/>
      <c r="BO6570" s="141"/>
      <c r="BP6570" s="127"/>
      <c r="BQ6570" s="127"/>
      <c r="BR6570" s="127"/>
      <c r="BS6570" s="127"/>
      <c r="BT6570" s="127"/>
      <c r="BU6570" s="141"/>
      <c r="BV6570" s="127"/>
      <c r="BW6570" s="127"/>
      <c r="BX6570" s="127"/>
      <c r="BY6570" s="127"/>
      <c r="CA6570" s="140"/>
      <c r="CC6570" s="201"/>
      <c r="CD6570" s="143"/>
      <c r="CE6570" s="176"/>
      <c r="CF6570" s="177" t="s">
        <v>7895</v>
      </c>
      <c r="CG6570" s="178"/>
      <c r="CH6570" s="127"/>
      <c r="CI6570" s="144"/>
    </row>
    <row r="6571" spans="1:87">
      <c r="A6571" s="74" t="s">
        <v>4315</v>
      </c>
      <c r="N6571" s="57" t="s">
        <v>4315</v>
      </c>
      <c r="O6571" s="57" t="s">
        <v>4315</v>
      </c>
      <c r="P6571" s="56" t="s">
        <v>4315</v>
      </c>
      <c r="Q6571" s="56" t="s">
        <v>4315</v>
      </c>
      <c r="R6571" s="56" t="s">
        <v>4315</v>
      </c>
      <c r="S6571" s="56" t="s">
        <v>4315</v>
      </c>
      <c r="T6571" s="91" t="s">
        <v>4315</v>
      </c>
      <c r="Z6571" s="91" t="s">
        <v>30341</v>
      </c>
      <c r="AF6571" s="91" t="s">
        <v>30341</v>
      </c>
      <c r="AL6571" s="56" t="s">
        <v>4316</v>
      </c>
      <c r="BA6571" s="130"/>
      <c r="CC6571" s="200" t="s">
        <v>30341</v>
      </c>
      <c r="CD6571" s="70" t="s">
        <v>4315</v>
      </c>
    </row>
    <row r="6572" spans="1:87" s="86" customFormat="1">
      <c r="A6572" s="139"/>
      <c r="C6572" s="127"/>
      <c r="N6572" s="127"/>
      <c r="O6572" s="127"/>
      <c r="T6572" s="140"/>
      <c r="V6572" s="86" t="s">
        <v>7821</v>
      </c>
      <c r="Z6572" s="140"/>
      <c r="AB6572" s="86" t="s">
        <v>7897</v>
      </c>
      <c r="AD6572" s="114"/>
      <c r="AF6572" s="140"/>
      <c r="AH6572" s="86" t="s">
        <v>7897</v>
      </c>
      <c r="AJ6572" s="114"/>
      <c r="AL6572" s="86" t="s">
        <v>7822</v>
      </c>
      <c r="AR6572" s="141"/>
      <c r="AS6572" s="127"/>
      <c r="AT6572" s="127"/>
      <c r="AU6572" s="127"/>
      <c r="AV6572" s="127"/>
      <c r="AW6572" s="124"/>
      <c r="AX6572" s="139"/>
      <c r="BA6572" s="142"/>
      <c r="BB6572" s="141"/>
      <c r="BC6572" s="127"/>
      <c r="BD6572" s="127"/>
      <c r="BE6572" s="127"/>
      <c r="BF6572" s="127"/>
      <c r="BG6572" s="124"/>
      <c r="BH6572" s="141"/>
      <c r="BI6572" s="127"/>
      <c r="BJ6572" s="127"/>
      <c r="BK6572" s="127"/>
      <c r="BL6572" s="127"/>
      <c r="BM6572" s="124"/>
      <c r="BO6572" s="141"/>
      <c r="BP6572" s="127"/>
      <c r="BQ6572" s="127"/>
      <c r="BR6572" s="127"/>
      <c r="BS6572" s="127"/>
      <c r="BT6572" s="127"/>
      <c r="BU6572" s="141"/>
      <c r="BV6572" s="127"/>
      <c r="BW6572" s="127"/>
      <c r="BX6572" s="127"/>
      <c r="BY6572" s="127"/>
      <c r="CA6572" s="140"/>
      <c r="CC6572" s="201"/>
      <c r="CD6572" s="143"/>
      <c r="CE6572" s="176"/>
      <c r="CF6572" s="177" t="s">
        <v>7897</v>
      </c>
      <c r="CG6572" s="178"/>
      <c r="CH6572" s="127"/>
      <c r="CI6572" s="144"/>
    </row>
    <row r="6573" spans="1:87">
      <c r="A6573" s="74" t="s">
        <v>4317</v>
      </c>
      <c r="N6573" s="57" t="s">
        <v>4317</v>
      </c>
      <c r="O6573" s="57" t="s">
        <v>4317</v>
      </c>
      <c r="P6573" s="56" t="s">
        <v>4317</v>
      </c>
      <c r="Q6573" s="56" t="s">
        <v>4317</v>
      </c>
      <c r="R6573" s="56" t="s">
        <v>4317</v>
      </c>
      <c r="S6573" s="56" t="s">
        <v>4317</v>
      </c>
      <c r="T6573" s="91" t="s">
        <v>4317</v>
      </c>
      <c r="Z6573" s="91" t="s">
        <v>30342</v>
      </c>
      <c r="AF6573" s="91" t="s">
        <v>30342</v>
      </c>
      <c r="AL6573" s="56" t="s">
        <v>11775</v>
      </c>
      <c r="BA6573" s="130"/>
      <c r="CC6573" s="200" t="s">
        <v>30342</v>
      </c>
      <c r="CD6573" s="70" t="s">
        <v>4317</v>
      </c>
    </row>
    <row r="6574" spans="1:87">
      <c r="A6574" s="74" t="s">
        <v>4318</v>
      </c>
      <c r="N6574" s="57" t="s">
        <v>4318</v>
      </c>
      <c r="O6574" s="57" t="s">
        <v>4318</v>
      </c>
      <c r="P6574" s="56" t="s">
        <v>4318</v>
      </c>
      <c r="Q6574" s="56" t="s">
        <v>4318</v>
      </c>
      <c r="R6574" s="56" t="s">
        <v>4318</v>
      </c>
      <c r="S6574" s="56" t="s">
        <v>4318</v>
      </c>
      <c r="T6574" s="91" t="s">
        <v>4318</v>
      </c>
      <c r="Z6574" s="91" t="s">
        <v>30343</v>
      </c>
      <c r="AF6574" s="91" t="s">
        <v>30343</v>
      </c>
      <c r="AL6574" s="56" t="s">
        <v>62</v>
      </c>
      <c r="BA6574" s="130"/>
      <c r="CC6574" s="200" t="s">
        <v>30343</v>
      </c>
      <c r="CD6574" s="70" t="s">
        <v>4318</v>
      </c>
    </row>
    <row r="6575" spans="1:87">
      <c r="A6575" s="74" t="s">
        <v>4319</v>
      </c>
      <c r="N6575" s="57" t="s">
        <v>4319</v>
      </c>
      <c r="O6575" s="57" t="s">
        <v>4319</v>
      </c>
      <c r="P6575" s="56" t="s">
        <v>4319</v>
      </c>
      <c r="Q6575" s="56" t="s">
        <v>4319</v>
      </c>
      <c r="R6575" s="56" t="s">
        <v>4319</v>
      </c>
      <c r="S6575" s="56" t="s">
        <v>4319</v>
      </c>
      <c r="T6575" s="91" t="s">
        <v>4319</v>
      </c>
      <c r="Z6575" s="91" t="s">
        <v>30344</v>
      </c>
      <c r="AF6575" s="91" t="s">
        <v>30344</v>
      </c>
      <c r="AL6575" s="56" t="s">
        <v>11776</v>
      </c>
      <c r="BA6575" s="130"/>
      <c r="CC6575" s="200" t="s">
        <v>30344</v>
      </c>
      <c r="CD6575" s="70" t="s">
        <v>4319</v>
      </c>
    </row>
    <row r="6576" spans="1:87">
      <c r="A6576" s="74" t="s">
        <v>4320</v>
      </c>
      <c r="N6576" s="57" t="s">
        <v>4320</v>
      </c>
      <c r="O6576" s="57" t="s">
        <v>4320</v>
      </c>
      <c r="P6576" s="56" t="s">
        <v>4320</v>
      </c>
      <c r="Q6576" s="56" t="s">
        <v>4320</v>
      </c>
      <c r="R6576" s="56" t="s">
        <v>4320</v>
      </c>
      <c r="S6576" s="56" t="s">
        <v>4320</v>
      </c>
      <c r="T6576" s="91" t="s">
        <v>4320</v>
      </c>
      <c r="Z6576" s="91" t="s">
        <v>30345</v>
      </c>
      <c r="AF6576" s="91" t="s">
        <v>30345</v>
      </c>
      <c r="AL6576" s="56" t="s">
        <v>4321</v>
      </c>
      <c r="BA6576" s="130"/>
      <c r="CC6576" s="200" t="s">
        <v>30345</v>
      </c>
      <c r="CD6576" s="70" t="s">
        <v>4320</v>
      </c>
    </row>
    <row r="6577" spans="1:87" s="86" customFormat="1">
      <c r="A6577" s="139"/>
      <c r="C6577" s="127"/>
      <c r="N6577" s="127"/>
      <c r="O6577" s="127"/>
      <c r="T6577" s="140"/>
      <c r="V6577" s="86" t="s">
        <v>7823</v>
      </c>
      <c r="Z6577" s="140"/>
      <c r="AB6577" s="86" t="s">
        <v>7898</v>
      </c>
      <c r="AD6577" s="114"/>
      <c r="AF6577" s="140"/>
      <c r="AH6577" s="86" t="s">
        <v>7898</v>
      </c>
      <c r="AJ6577" s="114"/>
      <c r="AL6577" s="86" t="s">
        <v>7824</v>
      </c>
      <c r="AR6577" s="141"/>
      <c r="AS6577" s="127"/>
      <c r="AT6577" s="127"/>
      <c r="AU6577" s="127"/>
      <c r="AV6577" s="127"/>
      <c r="AW6577" s="124"/>
      <c r="AX6577" s="139"/>
      <c r="BA6577" s="142"/>
      <c r="BB6577" s="141"/>
      <c r="BC6577" s="127"/>
      <c r="BD6577" s="127"/>
      <c r="BE6577" s="127"/>
      <c r="BF6577" s="127"/>
      <c r="BG6577" s="124"/>
      <c r="BH6577" s="141"/>
      <c r="BI6577" s="127"/>
      <c r="BJ6577" s="127"/>
      <c r="BK6577" s="127"/>
      <c r="BL6577" s="127"/>
      <c r="BM6577" s="124"/>
      <c r="BO6577" s="141"/>
      <c r="BP6577" s="127"/>
      <c r="BQ6577" s="127"/>
      <c r="BR6577" s="127"/>
      <c r="BS6577" s="127"/>
      <c r="BT6577" s="127"/>
      <c r="BU6577" s="141"/>
      <c r="BV6577" s="127"/>
      <c r="BW6577" s="127"/>
      <c r="BX6577" s="127"/>
      <c r="BY6577" s="127"/>
      <c r="CA6577" s="140"/>
      <c r="CC6577" s="201"/>
      <c r="CD6577" s="143"/>
      <c r="CE6577" s="176"/>
      <c r="CF6577" s="177" t="s">
        <v>7898</v>
      </c>
      <c r="CG6577" s="178"/>
      <c r="CH6577" s="127"/>
      <c r="CI6577" s="144"/>
    </row>
    <row r="6578" spans="1:87">
      <c r="A6578" s="74" t="s">
        <v>4322</v>
      </c>
      <c r="N6578" s="57" t="s">
        <v>4322</v>
      </c>
      <c r="O6578" s="57" t="s">
        <v>4322</v>
      </c>
      <c r="P6578" s="56" t="s">
        <v>4322</v>
      </c>
      <c r="Q6578" s="56" t="s">
        <v>4322</v>
      </c>
      <c r="R6578" s="56" t="s">
        <v>4322</v>
      </c>
      <c r="S6578" s="56" t="s">
        <v>4322</v>
      </c>
      <c r="T6578" s="91" t="s">
        <v>4322</v>
      </c>
      <c r="Z6578" s="91" t="s">
        <v>30346</v>
      </c>
      <c r="AF6578" s="91" t="s">
        <v>30346</v>
      </c>
      <c r="AL6578" s="56" t="s">
        <v>4323</v>
      </c>
      <c r="BA6578" s="130"/>
      <c r="CC6578" s="200" t="s">
        <v>30346</v>
      </c>
      <c r="CD6578" s="70" t="s">
        <v>4322</v>
      </c>
    </row>
    <row r="6579" spans="1:87" s="86" customFormat="1">
      <c r="A6579" s="139"/>
      <c r="C6579" s="127"/>
      <c r="N6579" s="127"/>
      <c r="O6579" s="127"/>
      <c r="T6579" s="140"/>
      <c r="V6579" s="86" t="s">
        <v>7825</v>
      </c>
      <c r="Z6579" s="140"/>
      <c r="AB6579" s="86" t="s">
        <v>7899</v>
      </c>
      <c r="AD6579" s="114"/>
      <c r="AF6579" s="140"/>
      <c r="AH6579" s="86" t="s">
        <v>7899</v>
      </c>
      <c r="AJ6579" s="114"/>
      <c r="AL6579" s="86" t="s">
        <v>7826</v>
      </c>
      <c r="AR6579" s="141"/>
      <c r="AS6579" s="127"/>
      <c r="AT6579" s="127"/>
      <c r="AU6579" s="127"/>
      <c r="AV6579" s="127"/>
      <c r="AW6579" s="124"/>
      <c r="AX6579" s="139"/>
      <c r="BA6579" s="142"/>
      <c r="BB6579" s="141"/>
      <c r="BC6579" s="127"/>
      <c r="BD6579" s="127"/>
      <c r="BE6579" s="127"/>
      <c r="BF6579" s="127"/>
      <c r="BG6579" s="124"/>
      <c r="BH6579" s="141"/>
      <c r="BI6579" s="127"/>
      <c r="BJ6579" s="127"/>
      <c r="BK6579" s="127"/>
      <c r="BL6579" s="127"/>
      <c r="BM6579" s="124"/>
      <c r="BO6579" s="141"/>
      <c r="BP6579" s="127"/>
      <c r="BQ6579" s="127"/>
      <c r="BR6579" s="127"/>
      <c r="BS6579" s="127"/>
      <c r="BT6579" s="127"/>
      <c r="BU6579" s="141"/>
      <c r="BV6579" s="127"/>
      <c r="BW6579" s="127"/>
      <c r="BX6579" s="127"/>
      <c r="BY6579" s="127"/>
      <c r="CA6579" s="140"/>
      <c r="CC6579" s="201"/>
      <c r="CD6579" s="143"/>
      <c r="CE6579" s="176"/>
      <c r="CF6579" s="177" t="s">
        <v>7899</v>
      </c>
      <c r="CG6579" s="178"/>
      <c r="CH6579" s="127"/>
      <c r="CI6579" s="144"/>
    </row>
    <row r="6580" spans="1:87">
      <c r="A6580" s="74" t="s">
        <v>4324</v>
      </c>
      <c r="N6580" s="57" t="s">
        <v>4324</v>
      </c>
      <c r="O6580" s="57" t="s">
        <v>4324</v>
      </c>
      <c r="P6580" s="56" t="s">
        <v>4324</v>
      </c>
      <c r="Q6580" s="56" t="s">
        <v>4324</v>
      </c>
      <c r="R6580" s="56" t="s">
        <v>4324</v>
      </c>
      <c r="S6580" s="56" t="s">
        <v>4324</v>
      </c>
      <c r="T6580" s="91" t="s">
        <v>4324</v>
      </c>
      <c r="Z6580" s="91" t="s">
        <v>30347</v>
      </c>
      <c r="AF6580" s="91" t="s">
        <v>30347</v>
      </c>
      <c r="AL6580" s="56" t="s">
        <v>11777</v>
      </c>
      <c r="BA6580" s="130"/>
      <c r="CC6580" s="200" t="s">
        <v>30347</v>
      </c>
      <c r="CD6580" s="70" t="s">
        <v>4324</v>
      </c>
    </row>
    <row r="6581" spans="1:87">
      <c r="A6581" s="74" t="s">
        <v>4325</v>
      </c>
      <c r="B6581" s="56" t="s">
        <v>4325</v>
      </c>
      <c r="D6581" s="56" t="s">
        <v>4325</v>
      </c>
      <c r="K6581" s="56" t="s">
        <v>4325</v>
      </c>
      <c r="L6581" s="56" t="s">
        <v>4325</v>
      </c>
      <c r="N6581" s="57" t="s">
        <v>4325</v>
      </c>
      <c r="O6581" s="57" t="s">
        <v>4325</v>
      </c>
      <c r="P6581" s="56" t="s">
        <v>4325</v>
      </c>
      <c r="Q6581" s="56" t="s">
        <v>4325</v>
      </c>
      <c r="R6581" s="56" t="s">
        <v>4325</v>
      </c>
      <c r="S6581" s="56" t="s">
        <v>4325</v>
      </c>
      <c r="T6581" s="91" t="s">
        <v>4325</v>
      </c>
      <c r="Z6581" s="91" t="s">
        <v>4540</v>
      </c>
      <c r="AF6581" s="91" t="s">
        <v>4540</v>
      </c>
      <c r="AL6581" s="56" t="s">
        <v>23801</v>
      </c>
      <c r="AY6581" s="56" t="s">
        <v>4325</v>
      </c>
      <c r="AZ6581" s="56" t="s">
        <v>4325</v>
      </c>
      <c r="BA6581" s="130"/>
      <c r="CC6581" s="200" t="s">
        <v>4540</v>
      </c>
      <c r="CD6581" s="70" t="s">
        <v>4325</v>
      </c>
    </row>
    <row r="6582" spans="1:87">
      <c r="A6582" s="74" t="s">
        <v>4326</v>
      </c>
      <c r="D6582" s="56" t="s">
        <v>4326</v>
      </c>
      <c r="K6582" s="56" t="s">
        <v>4326</v>
      </c>
      <c r="L6582" s="56" t="s">
        <v>4326</v>
      </c>
      <c r="N6582" s="57" t="s">
        <v>4326</v>
      </c>
      <c r="O6582" s="57" t="s">
        <v>4326</v>
      </c>
      <c r="P6582" s="56" t="s">
        <v>4326</v>
      </c>
      <c r="Q6582" s="56" t="s">
        <v>4326</v>
      </c>
      <c r="R6582" s="56" t="s">
        <v>4326</v>
      </c>
      <c r="S6582" s="56" t="s">
        <v>4326</v>
      </c>
      <c r="T6582" s="91" t="s">
        <v>4326</v>
      </c>
      <c r="Z6582" s="91" t="s">
        <v>30348</v>
      </c>
      <c r="AF6582" s="91" t="s">
        <v>30348</v>
      </c>
      <c r="AL6582" s="56" t="s">
        <v>62</v>
      </c>
      <c r="BA6582" s="130"/>
      <c r="CC6582" s="200" t="s">
        <v>30348</v>
      </c>
      <c r="CD6582" s="70" t="s">
        <v>4326</v>
      </c>
    </row>
    <row r="6583" spans="1:87">
      <c r="A6583" s="74" t="s">
        <v>4327</v>
      </c>
      <c r="K6583" s="56" t="s">
        <v>4327</v>
      </c>
      <c r="L6583" s="56" t="s">
        <v>4327</v>
      </c>
      <c r="N6583" s="57" t="s">
        <v>4327</v>
      </c>
      <c r="O6583" s="57" t="s">
        <v>4327</v>
      </c>
      <c r="P6583" s="56" t="s">
        <v>4327</v>
      </c>
      <c r="Q6583" s="56" t="s">
        <v>4327</v>
      </c>
      <c r="R6583" s="56" t="s">
        <v>4327</v>
      </c>
      <c r="S6583" s="56" t="s">
        <v>4327</v>
      </c>
      <c r="T6583" s="91" t="s">
        <v>4327</v>
      </c>
      <c r="Z6583" s="91" t="s">
        <v>30349</v>
      </c>
      <c r="AF6583" s="91" t="s">
        <v>30349</v>
      </c>
      <c r="AL6583" s="56" t="s">
        <v>4328</v>
      </c>
      <c r="AZ6583" s="56" t="s">
        <v>4327</v>
      </c>
      <c r="BA6583" s="130"/>
      <c r="BB6583" s="120" t="s">
        <v>4327</v>
      </c>
      <c r="BF6583" s="134" t="s">
        <v>30349</v>
      </c>
      <c r="BH6583" s="120" t="s">
        <v>30349</v>
      </c>
      <c r="CC6583" s="200" t="s">
        <v>30349</v>
      </c>
      <c r="CD6583" s="70" t="s">
        <v>4327</v>
      </c>
    </row>
    <row r="6584" spans="1:87" s="86" customFormat="1">
      <c r="A6584" s="139"/>
      <c r="C6584" s="127"/>
      <c r="N6584" s="127"/>
      <c r="O6584" s="127"/>
      <c r="T6584" s="140"/>
      <c r="V6584" s="86" t="s">
        <v>7827</v>
      </c>
      <c r="Z6584" s="140"/>
      <c r="AB6584" s="86" t="s">
        <v>7901</v>
      </c>
      <c r="AD6584" s="114"/>
      <c r="AF6584" s="140"/>
      <c r="AH6584" s="86" t="s">
        <v>7901</v>
      </c>
      <c r="AJ6584" s="114"/>
      <c r="AL6584" s="86" t="s">
        <v>7828</v>
      </c>
      <c r="AR6584" s="141"/>
      <c r="AS6584" s="127"/>
      <c r="AT6584" s="127"/>
      <c r="AU6584" s="127"/>
      <c r="AV6584" s="127"/>
      <c r="AW6584" s="124"/>
      <c r="AX6584" s="139"/>
      <c r="BA6584" s="142"/>
      <c r="BB6584" s="141"/>
      <c r="BC6584" s="127"/>
      <c r="BD6584" s="86" t="s">
        <v>7827</v>
      </c>
      <c r="BE6584" s="127"/>
      <c r="BF6584" s="135" t="s">
        <v>7901</v>
      </c>
      <c r="BG6584" s="124"/>
      <c r="BH6584" s="141"/>
      <c r="BI6584" s="127"/>
      <c r="BJ6584" s="127" t="s">
        <v>7901</v>
      </c>
      <c r="BK6584" s="127"/>
      <c r="BM6584" s="124"/>
      <c r="BO6584" s="141"/>
      <c r="BP6584" s="127"/>
      <c r="BQ6584" s="127"/>
      <c r="BR6584" s="127"/>
      <c r="BS6584" s="127"/>
      <c r="BT6584" s="127"/>
      <c r="BU6584" s="141"/>
      <c r="BV6584" s="127"/>
      <c r="BW6584" s="127"/>
      <c r="BX6584" s="127"/>
      <c r="BY6584" s="127"/>
      <c r="CA6584" s="140"/>
      <c r="CC6584" s="201"/>
      <c r="CD6584" s="143"/>
      <c r="CE6584" s="176"/>
      <c r="CF6584" s="177" t="s">
        <v>7901</v>
      </c>
      <c r="CG6584" s="178"/>
      <c r="CH6584" s="127"/>
      <c r="CI6584" s="144"/>
    </row>
    <row r="6585" spans="1:87" s="86" customFormat="1">
      <c r="A6585" s="139"/>
      <c r="C6585" s="127"/>
      <c r="N6585" s="127"/>
      <c r="O6585" s="127"/>
      <c r="T6585" s="140"/>
      <c r="Z6585" s="140"/>
      <c r="AD6585" s="114" t="s">
        <v>24497</v>
      </c>
      <c r="AF6585" s="140"/>
      <c r="AJ6585" s="114" t="s">
        <v>31984</v>
      </c>
      <c r="AL6585" s="86" t="s">
        <v>31310</v>
      </c>
      <c r="AR6585" s="141"/>
      <c r="AS6585" s="127"/>
      <c r="AT6585" s="127"/>
      <c r="AU6585" s="127"/>
      <c r="AV6585" s="127"/>
      <c r="AW6585" s="124"/>
      <c r="AX6585" s="139"/>
      <c r="BA6585" s="142"/>
      <c r="BB6585" s="141"/>
      <c r="BC6585" s="127"/>
      <c r="BD6585" s="127" t="s">
        <v>16170</v>
      </c>
      <c r="BE6585" s="127"/>
      <c r="BF6585" s="135" t="s">
        <v>31311</v>
      </c>
      <c r="BG6585" s="124"/>
      <c r="BH6585" s="141"/>
      <c r="BI6585" s="127"/>
      <c r="BJ6585" s="127" t="s">
        <v>31311</v>
      </c>
      <c r="BK6585" s="127"/>
      <c r="BM6585" s="124"/>
      <c r="BO6585" s="141"/>
      <c r="BP6585" s="126"/>
      <c r="BQ6585" s="127"/>
      <c r="BR6585" s="128"/>
      <c r="BS6585" s="127"/>
      <c r="BT6585" s="127"/>
      <c r="BU6585" s="141"/>
      <c r="BV6585" s="126"/>
      <c r="BW6585" s="127"/>
      <c r="BX6585" s="128"/>
      <c r="BY6585" s="127"/>
      <c r="CA6585" s="140"/>
      <c r="CC6585" s="201"/>
      <c r="CD6585" s="143"/>
      <c r="CE6585" s="176"/>
      <c r="CF6585" s="177"/>
      <c r="CG6585" s="178"/>
      <c r="CH6585" s="127"/>
      <c r="CI6585" s="144"/>
    </row>
    <row r="6586" spans="1:87" ht="25.5">
      <c r="AJ6586" s="114" t="s">
        <v>31984</v>
      </c>
      <c r="AL6586" s="56" t="s">
        <v>31871</v>
      </c>
      <c r="AZ6586" s="56" t="s">
        <v>16059</v>
      </c>
      <c r="BA6586" s="130"/>
      <c r="BB6586" s="120" t="s">
        <v>16059</v>
      </c>
      <c r="BF6586" s="134" t="s">
        <v>31312</v>
      </c>
      <c r="BH6586" s="120" t="s">
        <v>31312</v>
      </c>
      <c r="CD6586" s="70" t="s">
        <v>16059</v>
      </c>
    </row>
    <row r="6587" spans="1:87">
      <c r="A6587" s="74" t="s">
        <v>4329</v>
      </c>
      <c r="B6587" s="56" t="s">
        <v>4329</v>
      </c>
      <c r="K6587" s="56" t="s">
        <v>4329</v>
      </c>
      <c r="L6587" s="56" t="s">
        <v>4329</v>
      </c>
      <c r="N6587" s="57" t="s">
        <v>4329</v>
      </c>
      <c r="O6587" s="57" t="s">
        <v>4329</v>
      </c>
      <c r="P6587" s="56" t="s">
        <v>4329</v>
      </c>
      <c r="Q6587" s="56" t="s">
        <v>4329</v>
      </c>
      <c r="R6587" s="56" t="s">
        <v>4329</v>
      </c>
      <c r="S6587" s="56" t="s">
        <v>4329</v>
      </c>
      <c r="T6587" s="91" t="s">
        <v>4329</v>
      </c>
      <c r="Z6587" s="91" t="s">
        <v>30350</v>
      </c>
      <c r="AF6587" s="91" t="s">
        <v>30350</v>
      </c>
      <c r="AL6587" s="56" t="s">
        <v>11778</v>
      </c>
      <c r="AY6587" s="56" t="s">
        <v>4329</v>
      </c>
      <c r="AZ6587" s="56" t="s">
        <v>4329</v>
      </c>
      <c r="BA6587" s="130"/>
      <c r="CC6587" s="200" t="s">
        <v>30350</v>
      </c>
      <c r="CD6587" s="70" t="s">
        <v>4329</v>
      </c>
    </row>
    <row r="6588" spans="1:87">
      <c r="A6588" s="74" t="s">
        <v>4330</v>
      </c>
      <c r="N6588" s="57" t="s">
        <v>4330</v>
      </c>
      <c r="O6588" s="57" t="s">
        <v>4330</v>
      </c>
      <c r="P6588" s="56" t="s">
        <v>4330</v>
      </c>
      <c r="Q6588" s="56" t="s">
        <v>4330</v>
      </c>
      <c r="R6588" s="56" t="s">
        <v>4330</v>
      </c>
      <c r="S6588" s="56" t="s">
        <v>4330</v>
      </c>
      <c r="T6588" s="91" t="s">
        <v>4330</v>
      </c>
      <c r="Z6588" s="91" t="s">
        <v>30351</v>
      </c>
      <c r="AF6588" s="91" t="s">
        <v>30351</v>
      </c>
      <c r="AL6588" s="56" t="s">
        <v>62</v>
      </c>
      <c r="AZ6588" s="56" t="s">
        <v>4330</v>
      </c>
      <c r="BA6588" s="130"/>
      <c r="BB6588" s="120" t="s">
        <v>4330</v>
      </c>
      <c r="BF6588" s="134" t="s">
        <v>30351</v>
      </c>
      <c r="BH6588" s="120" t="s">
        <v>30351</v>
      </c>
      <c r="CC6588" s="200" t="s">
        <v>30351</v>
      </c>
      <c r="CD6588" s="70" t="s">
        <v>4330</v>
      </c>
    </row>
    <row r="6589" spans="1:87" s="86" customFormat="1">
      <c r="A6589" s="139"/>
      <c r="C6589" s="127"/>
      <c r="N6589" s="127"/>
      <c r="O6589" s="127"/>
      <c r="T6589" s="140"/>
      <c r="V6589" s="86" t="s">
        <v>7829</v>
      </c>
      <c r="Z6589" s="140"/>
      <c r="AB6589" s="86" t="s">
        <v>7902</v>
      </c>
      <c r="AD6589" s="114"/>
      <c r="AF6589" s="140"/>
      <c r="AH6589" s="86" t="s">
        <v>7902</v>
      </c>
      <c r="AJ6589" s="114"/>
      <c r="AL6589" s="86" t="s">
        <v>13041</v>
      </c>
      <c r="AR6589" s="141"/>
      <c r="AS6589" s="127"/>
      <c r="AT6589" s="127"/>
      <c r="AU6589" s="127"/>
      <c r="AV6589" s="127"/>
      <c r="AW6589" s="124"/>
      <c r="AX6589" s="139"/>
      <c r="BA6589" s="142"/>
      <c r="BB6589" s="141"/>
      <c r="BC6589" s="127"/>
      <c r="BD6589" s="127"/>
      <c r="BE6589" s="127"/>
      <c r="BF6589" s="127"/>
      <c r="BG6589" s="124"/>
      <c r="BH6589" s="141"/>
      <c r="BI6589" s="127"/>
      <c r="BJ6589" s="127"/>
      <c r="BK6589" s="127"/>
      <c r="BL6589" s="127"/>
      <c r="BM6589" s="124"/>
      <c r="BO6589" s="141"/>
      <c r="BP6589" s="127"/>
      <c r="BQ6589" s="127"/>
      <c r="BR6589" s="127"/>
      <c r="BS6589" s="127"/>
      <c r="BT6589" s="127"/>
      <c r="BU6589" s="141"/>
      <c r="BV6589" s="127"/>
      <c r="BW6589" s="127"/>
      <c r="BX6589" s="127"/>
      <c r="BY6589" s="127"/>
      <c r="CA6589" s="140"/>
      <c r="CC6589" s="201"/>
      <c r="CD6589" s="143"/>
      <c r="CE6589" s="176"/>
      <c r="CF6589" s="177" t="s">
        <v>7902</v>
      </c>
      <c r="CG6589" s="178"/>
      <c r="CH6589" s="127"/>
      <c r="CI6589" s="144"/>
    </row>
    <row r="6590" spans="1:87">
      <c r="A6590" s="74" t="s">
        <v>4331</v>
      </c>
      <c r="N6590" s="57" t="s">
        <v>4331</v>
      </c>
      <c r="O6590" s="57" t="s">
        <v>4331</v>
      </c>
      <c r="P6590" s="56" t="s">
        <v>4331</v>
      </c>
      <c r="Q6590" s="56" t="s">
        <v>4331</v>
      </c>
      <c r="R6590" s="56" t="s">
        <v>4331</v>
      </c>
      <c r="S6590" s="56" t="s">
        <v>4331</v>
      </c>
      <c r="T6590" s="91" t="s">
        <v>4331</v>
      </c>
      <c r="Z6590" s="91" t="s">
        <v>30352</v>
      </c>
      <c r="AF6590" s="91" t="s">
        <v>30352</v>
      </c>
      <c r="AL6590" s="56" t="s">
        <v>11779</v>
      </c>
      <c r="AZ6590" s="56" t="s">
        <v>4331</v>
      </c>
      <c r="BA6590" s="130"/>
      <c r="BB6590" s="120" t="s">
        <v>4331</v>
      </c>
      <c r="BF6590" s="134" t="s">
        <v>30352</v>
      </c>
      <c r="BH6590" s="120" t="s">
        <v>30352</v>
      </c>
      <c r="CC6590" s="200" t="s">
        <v>30352</v>
      </c>
      <c r="CD6590" s="70" t="s">
        <v>4331</v>
      </c>
    </row>
    <row r="6591" spans="1:87">
      <c r="A6591" s="74" t="s">
        <v>4332</v>
      </c>
      <c r="N6591" s="57" t="s">
        <v>4332</v>
      </c>
      <c r="O6591" s="57" t="s">
        <v>4332</v>
      </c>
      <c r="P6591" s="56" t="s">
        <v>4332</v>
      </c>
      <c r="Q6591" s="56" t="s">
        <v>4332</v>
      </c>
      <c r="R6591" s="56" t="s">
        <v>4332</v>
      </c>
      <c r="S6591" s="56" t="s">
        <v>4332</v>
      </c>
      <c r="T6591" s="91" t="s">
        <v>4332</v>
      </c>
      <c r="Z6591" s="91" t="s">
        <v>30353</v>
      </c>
      <c r="AF6591" s="91" t="s">
        <v>30353</v>
      </c>
      <c r="AL6591" s="56" t="s">
        <v>4333</v>
      </c>
      <c r="AY6591" s="56" t="s">
        <v>4332</v>
      </c>
      <c r="AZ6591" s="56" t="s">
        <v>4332</v>
      </c>
      <c r="BA6591" s="130"/>
      <c r="BB6591" s="120" t="s">
        <v>4332</v>
      </c>
      <c r="BF6591" s="134" t="s">
        <v>30353</v>
      </c>
      <c r="BH6591" s="120" t="s">
        <v>30353</v>
      </c>
      <c r="CC6591" s="200" t="s">
        <v>30353</v>
      </c>
      <c r="CD6591" s="70" t="s">
        <v>4332</v>
      </c>
    </row>
    <row r="6592" spans="1:87" s="86" customFormat="1">
      <c r="A6592" s="139"/>
      <c r="C6592" s="127"/>
      <c r="N6592" s="127"/>
      <c r="O6592" s="127"/>
      <c r="T6592" s="140"/>
      <c r="V6592" s="86" t="s">
        <v>7830</v>
      </c>
      <c r="Z6592" s="140"/>
      <c r="AB6592" s="86" t="s">
        <v>7904</v>
      </c>
      <c r="AD6592" s="114"/>
      <c r="AF6592" s="140"/>
      <c r="AH6592" s="86" t="s">
        <v>7904</v>
      </c>
      <c r="AJ6592" s="114"/>
      <c r="AL6592" s="86" t="s">
        <v>7831</v>
      </c>
      <c r="AR6592" s="141"/>
      <c r="AS6592" s="127"/>
      <c r="AT6592" s="127"/>
      <c r="AU6592" s="127"/>
      <c r="AV6592" s="127"/>
      <c r="AW6592" s="124"/>
      <c r="AX6592" s="139"/>
      <c r="BA6592" s="142"/>
      <c r="BB6592" s="141"/>
      <c r="BC6592" s="127"/>
      <c r="BD6592" s="127" t="s">
        <v>7830</v>
      </c>
      <c r="BE6592" s="127"/>
      <c r="BF6592" s="135" t="s">
        <v>7904</v>
      </c>
      <c r="BG6592" s="124"/>
      <c r="BH6592" s="141"/>
      <c r="BI6592" s="127"/>
      <c r="BJ6592" s="127" t="s">
        <v>7904</v>
      </c>
      <c r="BK6592" s="127"/>
      <c r="BM6592" s="124" t="s">
        <v>32002</v>
      </c>
      <c r="BO6592" s="141"/>
      <c r="BP6592" s="127"/>
      <c r="BQ6592" s="127"/>
      <c r="BR6592" s="127"/>
      <c r="BS6592" s="127"/>
      <c r="BT6592" s="127"/>
      <c r="BU6592" s="141"/>
      <c r="BV6592" s="127"/>
      <c r="BW6592" s="127"/>
      <c r="BX6592" s="127"/>
      <c r="BY6592" s="127"/>
      <c r="CA6592" s="140"/>
      <c r="CC6592" s="201"/>
      <c r="CD6592" s="143"/>
      <c r="CE6592" s="176"/>
      <c r="CF6592" s="177" t="s">
        <v>7904</v>
      </c>
      <c r="CG6592" s="178"/>
      <c r="CH6592" s="127"/>
      <c r="CI6592" s="144"/>
    </row>
    <row r="6593" spans="1:87" s="84" customFormat="1">
      <c r="A6593" s="146"/>
      <c r="C6593" s="126"/>
      <c r="N6593" s="126"/>
      <c r="O6593" s="126"/>
      <c r="T6593" s="147"/>
      <c r="U6593" s="84" t="s">
        <v>4205</v>
      </c>
      <c r="Z6593" s="147"/>
      <c r="AA6593" s="84" t="s">
        <v>4524</v>
      </c>
      <c r="AD6593" s="114"/>
      <c r="AF6593" s="147"/>
      <c r="AG6593" s="84" t="s">
        <v>4524</v>
      </c>
      <c r="AJ6593" s="114"/>
      <c r="AL6593" s="84" t="s">
        <v>8359</v>
      </c>
      <c r="AR6593" s="148"/>
      <c r="AS6593" s="126"/>
      <c r="AT6593" s="126"/>
      <c r="AU6593" s="126"/>
      <c r="AV6593" s="126"/>
      <c r="AW6593" s="124"/>
      <c r="AX6593" s="146"/>
      <c r="BA6593" s="149"/>
      <c r="BB6593" s="148"/>
      <c r="BC6593" s="126" t="s">
        <v>4205</v>
      </c>
      <c r="BD6593" s="126"/>
      <c r="BE6593" s="126"/>
      <c r="BF6593" s="136" t="s">
        <v>4524</v>
      </c>
      <c r="BG6593" s="124"/>
      <c r="BH6593" s="148"/>
      <c r="BI6593" s="126" t="s">
        <v>4524</v>
      </c>
      <c r="BJ6593" s="126"/>
      <c r="BK6593" s="126"/>
      <c r="BM6593" s="124" t="s">
        <v>32008</v>
      </c>
      <c r="BO6593" s="148"/>
      <c r="BP6593" s="126"/>
      <c r="BQ6593" s="126"/>
      <c r="BR6593" s="126"/>
      <c r="BS6593" s="126"/>
      <c r="BT6593" s="126"/>
      <c r="BU6593" s="148"/>
      <c r="BV6593" s="126"/>
      <c r="BW6593" s="126"/>
      <c r="BX6593" s="126"/>
      <c r="BY6593" s="126"/>
      <c r="CA6593" s="147"/>
      <c r="CC6593" s="202"/>
      <c r="CD6593" s="150"/>
      <c r="CE6593" s="176" t="s">
        <v>4524</v>
      </c>
      <c r="CF6593" s="177"/>
      <c r="CG6593" s="178"/>
      <c r="CH6593" s="126"/>
      <c r="CI6593" s="151"/>
    </row>
    <row r="6594" spans="1:87" s="86" customFormat="1">
      <c r="A6594" s="139"/>
      <c r="C6594" s="127"/>
      <c r="N6594" s="127"/>
      <c r="O6594" s="127"/>
      <c r="T6594" s="140"/>
      <c r="Z6594" s="140"/>
      <c r="AD6594" s="86" t="s">
        <v>24497</v>
      </c>
      <c r="AF6594" s="140"/>
      <c r="AJ6594" s="114" t="s">
        <v>31984</v>
      </c>
      <c r="AL6594" s="86" t="s">
        <v>31869</v>
      </c>
      <c r="AR6594" s="141"/>
      <c r="AS6594" s="127"/>
      <c r="AT6594" s="127"/>
      <c r="AU6594" s="127"/>
      <c r="AV6594" s="127"/>
      <c r="AW6594" s="124"/>
      <c r="AX6594" s="139"/>
      <c r="BA6594" s="142"/>
      <c r="BB6594" s="141"/>
      <c r="BC6594" s="127"/>
      <c r="BD6594" s="127" t="s">
        <v>13427</v>
      </c>
      <c r="BE6594" s="127"/>
      <c r="BF6594" s="135" t="s">
        <v>29615</v>
      </c>
      <c r="BG6594" s="124"/>
      <c r="BH6594" s="141"/>
      <c r="BI6594" s="127"/>
      <c r="BJ6594" s="127" t="s">
        <v>29615</v>
      </c>
      <c r="BK6594" s="127"/>
      <c r="BM6594" s="124"/>
      <c r="BO6594" s="141"/>
      <c r="BP6594" s="127"/>
      <c r="BQ6594" s="127"/>
      <c r="BR6594" s="127"/>
      <c r="BS6594" s="127"/>
      <c r="BT6594" s="127"/>
      <c r="BU6594" s="141"/>
      <c r="BV6594" s="127"/>
      <c r="BW6594" s="127"/>
      <c r="BX6594" s="127"/>
      <c r="BY6594" s="127"/>
      <c r="CA6594" s="140"/>
      <c r="CC6594" s="201"/>
      <c r="CD6594" s="143"/>
      <c r="CE6594" s="176"/>
      <c r="CF6594" s="177"/>
      <c r="CG6594" s="178"/>
      <c r="CH6594" s="127"/>
      <c r="CI6594" s="144"/>
    </row>
    <row r="6595" spans="1:87" s="84" customFormat="1">
      <c r="A6595" s="146"/>
      <c r="C6595" s="126"/>
      <c r="N6595" s="126"/>
      <c r="O6595" s="126"/>
      <c r="T6595" s="147"/>
      <c r="Z6595" s="147"/>
      <c r="AD6595" s="84" t="s">
        <v>24497</v>
      </c>
      <c r="AF6595" s="147"/>
      <c r="AJ6595" s="114" t="s">
        <v>31984</v>
      </c>
      <c r="AL6595" s="84" t="s">
        <v>31870</v>
      </c>
      <c r="AR6595" s="148"/>
      <c r="AS6595" s="126"/>
      <c r="AT6595" s="126"/>
      <c r="AU6595" s="126"/>
      <c r="AV6595" s="126"/>
      <c r="AW6595" s="124"/>
      <c r="AX6595" s="146"/>
      <c r="BA6595" s="149"/>
      <c r="BB6595" s="148"/>
      <c r="BC6595" s="126" t="s">
        <v>13507</v>
      </c>
      <c r="BD6595" s="126"/>
      <c r="BE6595" s="126"/>
      <c r="BF6595" s="136" t="s">
        <v>24543</v>
      </c>
      <c r="BG6595" s="124"/>
      <c r="BH6595" s="148"/>
      <c r="BI6595" s="126" t="s">
        <v>24543</v>
      </c>
      <c r="BJ6595" s="126"/>
      <c r="BK6595" s="126"/>
      <c r="BM6595" s="124"/>
      <c r="BO6595" s="148"/>
      <c r="BP6595" s="126"/>
      <c r="BQ6595" s="126"/>
      <c r="BR6595" s="126"/>
      <c r="BS6595" s="126"/>
      <c r="BT6595" s="126"/>
      <c r="BU6595" s="148"/>
      <c r="BV6595" s="126"/>
      <c r="BW6595" s="126"/>
      <c r="BX6595" s="126"/>
      <c r="BY6595" s="126"/>
      <c r="CA6595" s="147"/>
      <c r="CC6595" s="202"/>
      <c r="CD6595" s="150"/>
      <c r="CE6595" s="176"/>
      <c r="CF6595" s="177"/>
      <c r="CG6595" s="178"/>
      <c r="CH6595" s="126"/>
      <c r="CI6595" s="151"/>
    </row>
    <row r="6596" spans="1:87">
      <c r="A6596" s="74" t="s">
        <v>4334</v>
      </c>
      <c r="B6596" s="56" t="s">
        <v>4334</v>
      </c>
      <c r="N6596" s="57" t="s">
        <v>4334</v>
      </c>
      <c r="O6596" s="57" t="s">
        <v>4334</v>
      </c>
      <c r="P6596" s="56" t="s">
        <v>4334</v>
      </c>
      <c r="Q6596" s="56" t="s">
        <v>4334</v>
      </c>
      <c r="R6596" s="56" t="s">
        <v>4334</v>
      </c>
      <c r="S6596" s="56" t="s">
        <v>4334</v>
      </c>
      <c r="T6596" s="91" t="s">
        <v>4334</v>
      </c>
      <c r="Z6596" s="91" t="s">
        <v>30354</v>
      </c>
      <c r="AF6596" s="91" t="s">
        <v>30354</v>
      </c>
      <c r="AL6596" s="56" t="s">
        <v>4335</v>
      </c>
      <c r="AY6596" s="56" t="s">
        <v>4334</v>
      </c>
      <c r="AZ6596" s="56" t="s">
        <v>4334</v>
      </c>
      <c r="BA6596" s="130"/>
      <c r="BB6596" s="120" t="s">
        <v>4334</v>
      </c>
      <c r="BF6596" s="134" t="s">
        <v>30354</v>
      </c>
      <c r="BH6596" s="120" t="s">
        <v>30354</v>
      </c>
      <c r="CC6596" s="200" t="s">
        <v>30354</v>
      </c>
      <c r="CD6596" s="70" t="s">
        <v>4334</v>
      </c>
    </row>
    <row r="6597" spans="1:87" s="86" customFormat="1">
      <c r="A6597" s="139"/>
      <c r="C6597" s="127"/>
      <c r="N6597" s="127"/>
      <c r="O6597" s="127"/>
      <c r="T6597" s="140"/>
      <c r="V6597" s="86" t="s">
        <v>7832</v>
      </c>
      <c r="Z6597" s="140"/>
      <c r="AB6597" s="86" t="s">
        <v>7906</v>
      </c>
      <c r="AD6597" s="114"/>
      <c r="AF6597" s="140"/>
      <c r="AH6597" s="86" t="s">
        <v>7906</v>
      </c>
      <c r="AJ6597" s="114"/>
      <c r="AL6597" s="86" t="s">
        <v>7833</v>
      </c>
      <c r="AR6597" s="141"/>
      <c r="AS6597" s="127"/>
      <c r="AT6597" s="127"/>
      <c r="AU6597" s="127"/>
      <c r="AV6597" s="127"/>
      <c r="AW6597" s="124"/>
      <c r="AX6597" s="139"/>
      <c r="BA6597" s="142"/>
      <c r="BB6597" s="141"/>
      <c r="BC6597" s="127"/>
      <c r="BD6597" s="127" t="s">
        <v>7832</v>
      </c>
      <c r="BE6597" s="127"/>
      <c r="BF6597" s="135" t="s">
        <v>7906</v>
      </c>
      <c r="BG6597" s="124"/>
      <c r="BH6597" s="141"/>
      <c r="BI6597" s="127"/>
      <c r="BJ6597" s="127" t="s">
        <v>7906</v>
      </c>
      <c r="BK6597" s="127"/>
      <c r="BM6597" s="124"/>
      <c r="BO6597" s="141"/>
      <c r="BP6597" s="126"/>
      <c r="BQ6597" s="127"/>
      <c r="BR6597" s="128"/>
      <c r="BS6597" s="127"/>
      <c r="BT6597" s="127"/>
      <c r="BU6597" s="141"/>
      <c r="BV6597" s="126"/>
      <c r="BW6597" s="127"/>
      <c r="BX6597" s="128"/>
      <c r="BY6597" s="127"/>
      <c r="CA6597" s="140"/>
      <c r="CC6597" s="201"/>
      <c r="CD6597" s="143"/>
      <c r="CE6597" s="176"/>
      <c r="CF6597" s="177" t="s">
        <v>7906</v>
      </c>
      <c r="CG6597" s="178"/>
      <c r="CH6597" s="127"/>
      <c r="CI6597" s="144"/>
    </row>
    <row r="6598" spans="1:87" s="86" customFormat="1">
      <c r="A6598" s="139"/>
      <c r="C6598" s="127"/>
      <c r="N6598" s="127"/>
      <c r="O6598" s="127"/>
      <c r="T6598" s="140"/>
      <c r="V6598" s="86" t="s">
        <v>7834</v>
      </c>
      <c r="Z6598" s="140"/>
      <c r="AB6598" s="86" t="s">
        <v>7908</v>
      </c>
      <c r="AD6598" s="114"/>
      <c r="AF6598" s="140"/>
      <c r="AH6598" s="86" t="s">
        <v>7908</v>
      </c>
      <c r="AJ6598" s="114"/>
      <c r="AL6598" s="86" t="s">
        <v>7835</v>
      </c>
      <c r="AR6598" s="141"/>
      <c r="AS6598" s="127"/>
      <c r="AT6598" s="127"/>
      <c r="AU6598" s="127"/>
      <c r="AV6598" s="127"/>
      <c r="AW6598" s="124"/>
      <c r="AX6598" s="139"/>
      <c r="BA6598" s="142"/>
      <c r="BB6598" s="141"/>
      <c r="BC6598" s="127"/>
      <c r="BD6598" s="127" t="s">
        <v>7834</v>
      </c>
      <c r="BE6598" s="127"/>
      <c r="BF6598" s="135" t="s">
        <v>7908</v>
      </c>
      <c r="BG6598" s="124"/>
      <c r="BH6598" s="141"/>
      <c r="BI6598" s="127"/>
      <c r="BJ6598" s="127" t="s">
        <v>7908</v>
      </c>
      <c r="BK6598" s="127"/>
      <c r="BM6598" s="124"/>
      <c r="BO6598" s="141"/>
      <c r="BP6598" s="126"/>
      <c r="BQ6598" s="127"/>
      <c r="BR6598" s="128"/>
      <c r="BS6598" s="127"/>
      <c r="BT6598" s="127"/>
      <c r="BU6598" s="141"/>
      <c r="BV6598" s="126"/>
      <c r="BW6598" s="127"/>
      <c r="BX6598" s="128"/>
      <c r="BY6598" s="127"/>
      <c r="CA6598" s="140"/>
      <c r="CC6598" s="201"/>
      <c r="CD6598" s="143"/>
      <c r="CE6598" s="176"/>
      <c r="CF6598" s="177" t="s">
        <v>7908</v>
      </c>
      <c r="CG6598" s="178"/>
      <c r="CH6598" s="127"/>
      <c r="CI6598" s="144"/>
    </row>
    <row r="6599" spans="1:87">
      <c r="A6599" s="74" t="s">
        <v>4336</v>
      </c>
      <c r="N6599" s="57" t="s">
        <v>4336</v>
      </c>
      <c r="O6599" s="57" t="s">
        <v>4336</v>
      </c>
      <c r="P6599" s="56" t="s">
        <v>4336</v>
      </c>
      <c r="Q6599" s="56" t="s">
        <v>4336</v>
      </c>
      <c r="R6599" s="56" t="s">
        <v>4336</v>
      </c>
      <c r="S6599" s="56" t="s">
        <v>4336</v>
      </c>
      <c r="T6599" s="91" t="s">
        <v>4336</v>
      </c>
      <c r="Z6599" s="91" t="s">
        <v>30355</v>
      </c>
      <c r="AF6599" s="91" t="s">
        <v>30355</v>
      </c>
      <c r="AL6599" s="56" t="s">
        <v>11780</v>
      </c>
      <c r="BA6599" s="130"/>
      <c r="CC6599" s="200" t="s">
        <v>30355</v>
      </c>
      <c r="CD6599" s="70" t="s">
        <v>4336</v>
      </c>
    </row>
    <row r="6600" spans="1:87">
      <c r="A6600" s="74" t="s">
        <v>4337</v>
      </c>
      <c r="K6600" s="56" t="s">
        <v>12300</v>
      </c>
      <c r="L6600" s="56" t="s">
        <v>12300</v>
      </c>
      <c r="N6600" s="57" t="s">
        <v>4337</v>
      </c>
      <c r="O6600" s="57" t="s">
        <v>4337</v>
      </c>
      <c r="P6600" s="56" t="s">
        <v>4337</v>
      </c>
      <c r="Q6600" s="56" t="s">
        <v>4337</v>
      </c>
      <c r="R6600" s="56" t="s">
        <v>4337</v>
      </c>
      <c r="S6600" s="56" t="s">
        <v>4337</v>
      </c>
      <c r="T6600" s="91" t="s">
        <v>4337</v>
      </c>
      <c r="Z6600" s="91" t="s">
        <v>30356</v>
      </c>
      <c r="AF6600" s="91" t="s">
        <v>30356</v>
      </c>
      <c r="AL6600" s="56" t="s">
        <v>11781</v>
      </c>
      <c r="AZ6600" s="56" t="s">
        <v>4337</v>
      </c>
      <c r="BA6600" s="130"/>
      <c r="BB6600" s="120" t="s">
        <v>4337</v>
      </c>
      <c r="BF6600" s="134" t="s">
        <v>30356</v>
      </c>
      <c r="BH6600" s="120" t="s">
        <v>30356</v>
      </c>
      <c r="CC6600" s="200" t="s">
        <v>30356</v>
      </c>
      <c r="CD6600" s="70" t="s">
        <v>4337</v>
      </c>
    </row>
    <row r="6601" spans="1:87">
      <c r="A6601" s="74" t="s">
        <v>4338</v>
      </c>
      <c r="B6601" s="56" t="s">
        <v>4338</v>
      </c>
      <c r="K6601" s="56" t="s">
        <v>4338</v>
      </c>
      <c r="L6601" s="56" t="s">
        <v>4338</v>
      </c>
      <c r="N6601" s="57" t="s">
        <v>4338</v>
      </c>
      <c r="O6601" s="57" t="s">
        <v>4338</v>
      </c>
      <c r="P6601" s="56" t="s">
        <v>4338</v>
      </c>
      <c r="Q6601" s="56" t="s">
        <v>4338</v>
      </c>
      <c r="R6601" s="56" t="s">
        <v>4338</v>
      </c>
      <c r="S6601" s="56" t="s">
        <v>4338</v>
      </c>
      <c r="T6601" s="91" t="s">
        <v>4338</v>
      </c>
      <c r="Z6601" s="91" t="s">
        <v>30357</v>
      </c>
      <c r="AF6601" s="91" t="s">
        <v>30357</v>
      </c>
      <c r="AL6601" s="56" t="s">
        <v>11782</v>
      </c>
      <c r="AZ6601" s="56" t="s">
        <v>4338</v>
      </c>
      <c r="BA6601" s="130"/>
      <c r="CC6601" s="200" t="s">
        <v>30357</v>
      </c>
      <c r="CD6601" s="70" t="s">
        <v>4338</v>
      </c>
    </row>
    <row r="6602" spans="1:87">
      <c r="A6602" s="74" t="s">
        <v>4339</v>
      </c>
      <c r="N6602" s="57" t="s">
        <v>4339</v>
      </c>
      <c r="O6602" s="57" t="s">
        <v>4339</v>
      </c>
      <c r="P6602" s="56" t="s">
        <v>4339</v>
      </c>
      <c r="Q6602" s="56" t="s">
        <v>4339</v>
      </c>
      <c r="R6602" s="56" t="s">
        <v>4339</v>
      </c>
      <c r="S6602" s="56" t="s">
        <v>4339</v>
      </c>
      <c r="T6602" s="91" t="s">
        <v>4339</v>
      </c>
      <c r="Z6602" s="91" t="s">
        <v>30358</v>
      </c>
      <c r="AF6602" s="91" t="s">
        <v>30358</v>
      </c>
      <c r="AL6602" s="56" t="s">
        <v>62</v>
      </c>
      <c r="AZ6602" s="56" t="s">
        <v>4339</v>
      </c>
      <c r="BA6602" s="130"/>
      <c r="BB6602" s="120" t="s">
        <v>4339</v>
      </c>
      <c r="BF6602" s="134" t="s">
        <v>30358</v>
      </c>
      <c r="BH6602" s="120" t="s">
        <v>30358</v>
      </c>
      <c r="CC6602" s="200" t="s">
        <v>30358</v>
      </c>
      <c r="CD6602" s="70" t="s">
        <v>4339</v>
      </c>
    </row>
    <row r="6603" spans="1:87" s="86" customFormat="1">
      <c r="A6603" s="139"/>
      <c r="C6603" s="127"/>
      <c r="N6603" s="127"/>
      <c r="O6603" s="127"/>
      <c r="T6603" s="140"/>
      <c r="V6603" s="86" t="s">
        <v>7836</v>
      </c>
      <c r="Z6603" s="140"/>
      <c r="AB6603" s="86" t="s">
        <v>7910</v>
      </c>
      <c r="AD6603" s="114"/>
      <c r="AF6603" s="140"/>
      <c r="AH6603" s="86" t="s">
        <v>7910</v>
      </c>
      <c r="AJ6603" s="114"/>
      <c r="AL6603" s="86" t="s">
        <v>7837</v>
      </c>
      <c r="AR6603" s="141"/>
      <c r="AS6603" s="127"/>
      <c r="AT6603" s="127"/>
      <c r="AU6603" s="127"/>
      <c r="AV6603" s="127"/>
      <c r="AW6603" s="124"/>
      <c r="AX6603" s="139"/>
      <c r="BA6603" s="142"/>
      <c r="BB6603" s="141"/>
      <c r="BC6603" s="127"/>
      <c r="BD6603" s="127"/>
      <c r="BE6603" s="127"/>
      <c r="BF6603" s="127"/>
      <c r="BG6603" s="124"/>
      <c r="BH6603" s="141"/>
      <c r="BI6603" s="127"/>
      <c r="BJ6603" s="127"/>
      <c r="BK6603" s="127"/>
      <c r="BL6603" s="127"/>
      <c r="BM6603" s="124"/>
      <c r="BO6603" s="141"/>
      <c r="BP6603" s="126"/>
      <c r="BQ6603" s="127"/>
      <c r="BR6603" s="128"/>
      <c r="BS6603" s="127"/>
      <c r="BT6603" s="127"/>
      <c r="BU6603" s="141"/>
      <c r="BV6603" s="126"/>
      <c r="BW6603" s="127"/>
      <c r="BX6603" s="128"/>
      <c r="BY6603" s="127"/>
      <c r="CA6603" s="140"/>
      <c r="CC6603" s="201"/>
      <c r="CD6603" s="143"/>
      <c r="CE6603" s="176"/>
      <c r="CF6603" s="177" t="s">
        <v>7910</v>
      </c>
      <c r="CG6603" s="178"/>
      <c r="CH6603" s="127"/>
      <c r="CI6603" s="144"/>
    </row>
    <row r="6604" spans="1:87">
      <c r="A6604" s="74" t="s">
        <v>4340</v>
      </c>
      <c r="K6604" s="56" t="s">
        <v>4340</v>
      </c>
      <c r="L6604" s="56" t="s">
        <v>4340</v>
      </c>
      <c r="N6604" s="57" t="s">
        <v>4340</v>
      </c>
      <c r="O6604" s="57" t="s">
        <v>4340</v>
      </c>
      <c r="P6604" s="56" t="s">
        <v>4340</v>
      </c>
      <c r="Q6604" s="56" t="s">
        <v>4340</v>
      </c>
      <c r="R6604" s="56" t="s">
        <v>4340</v>
      </c>
      <c r="S6604" s="56" t="s">
        <v>4340</v>
      </c>
      <c r="T6604" s="91" t="s">
        <v>4340</v>
      </c>
      <c r="Z6604" s="91" t="s">
        <v>30359</v>
      </c>
      <c r="AF6604" s="91" t="s">
        <v>30359</v>
      </c>
      <c r="AL6604" s="56" t="s">
        <v>11783</v>
      </c>
      <c r="AZ6604" s="56" t="s">
        <v>4340</v>
      </c>
      <c r="BA6604" s="130"/>
      <c r="BB6604" s="120" t="s">
        <v>4340</v>
      </c>
      <c r="BF6604" s="134" t="s">
        <v>30359</v>
      </c>
      <c r="BH6604" s="120" t="s">
        <v>30359</v>
      </c>
      <c r="CC6604" s="200" t="s">
        <v>30359</v>
      </c>
      <c r="CD6604" s="70" t="s">
        <v>4340</v>
      </c>
    </row>
    <row r="6605" spans="1:87">
      <c r="A6605" s="74" t="s">
        <v>4341</v>
      </c>
      <c r="N6605" s="57" t="s">
        <v>4341</v>
      </c>
      <c r="O6605" s="57" t="s">
        <v>4341</v>
      </c>
      <c r="P6605" s="56" t="s">
        <v>4341</v>
      </c>
      <c r="Q6605" s="56" t="s">
        <v>4341</v>
      </c>
      <c r="R6605" s="56" t="s">
        <v>4341</v>
      </c>
      <c r="S6605" s="56" t="s">
        <v>4341</v>
      </c>
      <c r="T6605" s="91" t="s">
        <v>4341</v>
      </c>
      <c r="Z6605" s="91" t="s">
        <v>30360</v>
      </c>
      <c r="AF6605" s="91" t="s">
        <v>30360</v>
      </c>
      <c r="AL6605" s="56" t="s">
        <v>11784</v>
      </c>
      <c r="BA6605" s="130"/>
      <c r="CC6605" s="200" t="s">
        <v>30360</v>
      </c>
      <c r="CD6605" s="70" t="s">
        <v>4341</v>
      </c>
    </row>
    <row r="6606" spans="1:87">
      <c r="A6606" s="74" t="s">
        <v>4342</v>
      </c>
      <c r="B6606" s="56" t="s">
        <v>4342</v>
      </c>
      <c r="N6606" s="57" t="s">
        <v>4342</v>
      </c>
      <c r="O6606" s="57" t="s">
        <v>4342</v>
      </c>
      <c r="P6606" s="56" t="s">
        <v>4342</v>
      </c>
      <c r="Q6606" s="56" t="s">
        <v>4342</v>
      </c>
      <c r="R6606" s="56" t="s">
        <v>4342</v>
      </c>
      <c r="S6606" s="56" t="s">
        <v>4342</v>
      </c>
      <c r="T6606" s="91" t="s">
        <v>4342</v>
      </c>
      <c r="Z6606" s="91" t="s">
        <v>30361</v>
      </c>
      <c r="AF6606" s="91" t="s">
        <v>30361</v>
      </c>
      <c r="AL6606" s="56" t="s">
        <v>11785</v>
      </c>
      <c r="AZ6606" s="56" t="s">
        <v>4342</v>
      </c>
      <c r="BA6606" s="130"/>
      <c r="BB6606" s="120" t="s">
        <v>4342</v>
      </c>
      <c r="BF6606" s="134" t="s">
        <v>30361</v>
      </c>
      <c r="BH6606" s="120" t="s">
        <v>30361</v>
      </c>
      <c r="CC6606" s="200" t="s">
        <v>30361</v>
      </c>
      <c r="CD6606" s="70" t="s">
        <v>4342</v>
      </c>
    </row>
    <row r="6607" spans="1:87" ht="12.6" customHeight="1">
      <c r="A6607" s="74" t="s">
        <v>4343</v>
      </c>
      <c r="B6607" s="56" t="s">
        <v>4343</v>
      </c>
      <c r="K6607" s="56" t="s">
        <v>4343</v>
      </c>
      <c r="L6607" s="56" t="s">
        <v>4343</v>
      </c>
      <c r="N6607" s="57" t="s">
        <v>4343</v>
      </c>
      <c r="O6607" s="57" t="s">
        <v>4343</v>
      </c>
      <c r="P6607" s="56" t="s">
        <v>4343</v>
      </c>
      <c r="Q6607" s="56" t="s">
        <v>4343</v>
      </c>
      <c r="R6607" s="56" t="s">
        <v>4343</v>
      </c>
      <c r="S6607" s="56" t="s">
        <v>4343</v>
      </c>
      <c r="T6607" s="91" t="s">
        <v>4343</v>
      </c>
      <c r="Z6607" s="91" t="s">
        <v>4542</v>
      </c>
      <c r="AF6607" s="91" t="s">
        <v>4542</v>
      </c>
      <c r="AL6607" s="56" t="s">
        <v>30328</v>
      </c>
      <c r="AQ6607" s="56" t="s">
        <v>4343</v>
      </c>
      <c r="BA6607" s="130"/>
      <c r="CC6607" s="200" t="s">
        <v>4542</v>
      </c>
      <c r="CD6607" s="70" t="s">
        <v>4343</v>
      </c>
    </row>
    <row r="6608" spans="1:87">
      <c r="A6608" s="74" t="s">
        <v>4344</v>
      </c>
      <c r="K6608" s="56" t="s">
        <v>4344</v>
      </c>
      <c r="L6608" s="56" t="s">
        <v>4344</v>
      </c>
      <c r="N6608" s="57" t="s">
        <v>4344</v>
      </c>
      <c r="O6608" s="57" t="s">
        <v>4344</v>
      </c>
      <c r="P6608" s="56" t="s">
        <v>4344</v>
      </c>
      <c r="Q6608" s="56" t="s">
        <v>4344</v>
      </c>
      <c r="R6608" s="56" t="s">
        <v>4344</v>
      </c>
      <c r="S6608" s="56" t="s">
        <v>4344</v>
      </c>
      <c r="T6608" s="91" t="s">
        <v>4344</v>
      </c>
      <c r="Z6608" s="91" t="s">
        <v>30362</v>
      </c>
      <c r="AF6608" s="91" t="s">
        <v>30362</v>
      </c>
      <c r="AL6608" s="56" t="s">
        <v>11786</v>
      </c>
      <c r="BA6608" s="130"/>
      <c r="CC6608" s="200" t="s">
        <v>30362</v>
      </c>
      <c r="CD6608" s="70" t="s">
        <v>4344</v>
      </c>
    </row>
    <row r="6609" spans="1:87">
      <c r="A6609" s="74" t="s">
        <v>4345</v>
      </c>
      <c r="N6609" s="57" t="s">
        <v>4345</v>
      </c>
      <c r="O6609" s="57" t="s">
        <v>4345</v>
      </c>
      <c r="P6609" s="56" t="s">
        <v>4345</v>
      </c>
      <c r="Q6609" s="56" t="s">
        <v>4345</v>
      </c>
      <c r="R6609" s="56" t="s">
        <v>4345</v>
      </c>
      <c r="S6609" s="56" t="s">
        <v>4345</v>
      </c>
      <c r="T6609" s="91" t="s">
        <v>4345</v>
      </c>
      <c r="Z6609" s="91" t="s">
        <v>30363</v>
      </c>
      <c r="AF6609" s="91" t="s">
        <v>30363</v>
      </c>
      <c r="AL6609" s="56" t="s">
        <v>11787</v>
      </c>
      <c r="BA6609" s="130"/>
      <c r="CC6609" s="200" t="s">
        <v>30363</v>
      </c>
      <c r="CD6609" s="70" t="s">
        <v>4345</v>
      </c>
    </row>
    <row r="6610" spans="1:87" s="86" customFormat="1">
      <c r="A6610" s="139"/>
      <c r="C6610" s="127"/>
      <c r="N6610" s="127"/>
      <c r="O6610" s="127"/>
      <c r="T6610" s="140"/>
      <c r="V6610" s="86" t="s">
        <v>4043</v>
      </c>
      <c r="Z6610" s="140"/>
      <c r="AB6610" s="86" t="s">
        <v>7912</v>
      </c>
      <c r="AD6610" s="114"/>
      <c r="AF6610" s="140"/>
      <c r="AH6610" s="86" t="s">
        <v>7912</v>
      </c>
      <c r="AJ6610" s="114"/>
      <c r="AL6610" s="86" t="s">
        <v>7838</v>
      </c>
      <c r="AR6610" s="141"/>
      <c r="AS6610" s="127"/>
      <c r="AT6610" s="127"/>
      <c r="AU6610" s="127"/>
      <c r="AV6610" s="127"/>
      <c r="AW6610" s="124"/>
      <c r="AX6610" s="139"/>
      <c r="BA6610" s="142"/>
      <c r="BB6610" s="141"/>
      <c r="BC6610" s="127"/>
      <c r="BD6610" s="127"/>
      <c r="BE6610" s="127"/>
      <c r="BF6610" s="127"/>
      <c r="BG6610" s="124"/>
      <c r="BH6610" s="141"/>
      <c r="BI6610" s="127"/>
      <c r="BJ6610" s="127"/>
      <c r="BK6610" s="127"/>
      <c r="BL6610" s="127"/>
      <c r="BM6610" s="124"/>
      <c r="BO6610" s="141"/>
      <c r="BP6610" s="127"/>
      <c r="BQ6610" s="127"/>
      <c r="BR6610" s="127"/>
      <c r="BS6610" s="127"/>
      <c r="BT6610" s="127"/>
      <c r="BU6610" s="141"/>
      <c r="BV6610" s="127"/>
      <c r="BW6610" s="127"/>
      <c r="BX6610" s="127"/>
      <c r="BY6610" s="127"/>
      <c r="CA6610" s="140"/>
      <c r="CC6610" s="201"/>
      <c r="CD6610" s="143"/>
      <c r="CE6610" s="176"/>
      <c r="CF6610" s="177" t="s">
        <v>7912</v>
      </c>
      <c r="CG6610" s="178"/>
      <c r="CH6610" s="127"/>
      <c r="CI6610" s="144"/>
    </row>
    <row r="6611" spans="1:87">
      <c r="A6611" s="74" t="s">
        <v>4346</v>
      </c>
      <c r="N6611" s="57" t="s">
        <v>4346</v>
      </c>
      <c r="O6611" s="57" t="s">
        <v>4346</v>
      </c>
      <c r="P6611" s="56" t="s">
        <v>4346</v>
      </c>
      <c r="Q6611" s="56" t="s">
        <v>4346</v>
      </c>
      <c r="R6611" s="56" t="s">
        <v>4346</v>
      </c>
      <c r="S6611" s="56" t="s">
        <v>4346</v>
      </c>
      <c r="T6611" s="91" t="s">
        <v>4346</v>
      </c>
      <c r="Z6611" s="91" t="s">
        <v>30364</v>
      </c>
      <c r="AF6611" s="91" t="s">
        <v>30364</v>
      </c>
      <c r="AL6611" s="56" t="s">
        <v>4347</v>
      </c>
      <c r="BA6611" s="130"/>
      <c r="CC6611" s="200" t="s">
        <v>30364</v>
      </c>
      <c r="CD6611" s="70" t="s">
        <v>4346</v>
      </c>
    </row>
    <row r="6612" spans="1:87" s="86" customFormat="1">
      <c r="A6612" s="139"/>
      <c r="C6612" s="127"/>
      <c r="N6612" s="127"/>
      <c r="O6612" s="127"/>
      <c r="T6612" s="140"/>
      <c r="V6612" s="86" t="s">
        <v>7839</v>
      </c>
      <c r="Z6612" s="140"/>
      <c r="AB6612" s="86" t="s">
        <v>7914</v>
      </c>
      <c r="AD6612" s="114"/>
      <c r="AF6612" s="140"/>
      <c r="AH6612" s="86" t="s">
        <v>7914</v>
      </c>
      <c r="AJ6612" s="114"/>
      <c r="AL6612" s="86" t="s">
        <v>7840</v>
      </c>
      <c r="AR6612" s="141"/>
      <c r="AS6612" s="127"/>
      <c r="AT6612" s="127"/>
      <c r="AU6612" s="127"/>
      <c r="AV6612" s="127"/>
      <c r="AW6612" s="124"/>
      <c r="AX6612" s="139"/>
      <c r="BA6612" s="142"/>
      <c r="BB6612" s="141"/>
      <c r="BC6612" s="127"/>
      <c r="BD6612" s="127"/>
      <c r="BE6612" s="127"/>
      <c r="BF6612" s="127"/>
      <c r="BG6612" s="124"/>
      <c r="BH6612" s="141"/>
      <c r="BI6612" s="127"/>
      <c r="BJ6612" s="127"/>
      <c r="BK6612" s="127"/>
      <c r="BL6612" s="127"/>
      <c r="BM6612" s="124"/>
      <c r="BO6612" s="141"/>
      <c r="BP6612" s="127"/>
      <c r="BQ6612" s="127"/>
      <c r="BR6612" s="127"/>
      <c r="BS6612" s="127"/>
      <c r="BT6612" s="127"/>
      <c r="BU6612" s="141"/>
      <c r="BV6612" s="127"/>
      <c r="BW6612" s="127"/>
      <c r="BX6612" s="127"/>
      <c r="BY6612" s="127"/>
      <c r="CA6612" s="140"/>
      <c r="CC6612" s="201"/>
      <c r="CD6612" s="143"/>
      <c r="CE6612" s="176"/>
      <c r="CF6612" s="177" t="s">
        <v>7914</v>
      </c>
      <c r="CG6612" s="178"/>
      <c r="CH6612" s="127"/>
      <c r="CI6612" s="144"/>
    </row>
    <row r="6613" spans="1:87" ht="16.149999999999999" customHeight="1">
      <c r="A6613" s="74" t="s">
        <v>4348</v>
      </c>
      <c r="B6613" s="56" t="s">
        <v>4348</v>
      </c>
      <c r="N6613" s="57" t="s">
        <v>4348</v>
      </c>
      <c r="O6613" s="57" t="s">
        <v>4348</v>
      </c>
      <c r="P6613" s="56" t="s">
        <v>4348</v>
      </c>
      <c r="Q6613" s="56" t="s">
        <v>4348</v>
      </c>
      <c r="R6613" s="56" t="s">
        <v>4348</v>
      </c>
      <c r="S6613" s="56" t="s">
        <v>4348</v>
      </c>
      <c r="T6613" s="91" t="s">
        <v>4348</v>
      </c>
      <c r="Z6613" s="91" t="s">
        <v>30365</v>
      </c>
      <c r="AF6613" s="91" t="s">
        <v>30365</v>
      </c>
      <c r="AL6613" s="56" t="s">
        <v>11788</v>
      </c>
      <c r="AQ6613" s="56" t="s">
        <v>4348</v>
      </c>
      <c r="AR6613" s="120" t="s">
        <v>4348</v>
      </c>
      <c r="AV6613" s="134" t="s">
        <v>30365</v>
      </c>
      <c r="BA6613" s="130"/>
      <c r="CC6613" s="200" t="s">
        <v>30365</v>
      </c>
      <c r="CD6613" s="70" t="s">
        <v>4348</v>
      </c>
    </row>
    <row r="6614" spans="1:87">
      <c r="A6614" s="74" t="s">
        <v>4349</v>
      </c>
      <c r="B6614" s="56" t="s">
        <v>4349</v>
      </c>
      <c r="K6614" s="56" t="s">
        <v>4349</v>
      </c>
      <c r="L6614" s="56" t="s">
        <v>4349</v>
      </c>
      <c r="N6614" s="57" t="s">
        <v>4349</v>
      </c>
      <c r="O6614" s="57" t="s">
        <v>4349</v>
      </c>
      <c r="P6614" s="56" t="s">
        <v>4349</v>
      </c>
      <c r="Q6614" s="56" t="s">
        <v>4349</v>
      </c>
      <c r="R6614" s="56" t="s">
        <v>4349</v>
      </c>
      <c r="S6614" s="56" t="s">
        <v>4349</v>
      </c>
      <c r="T6614" s="91" t="s">
        <v>4349</v>
      </c>
      <c r="Z6614" s="91" t="s">
        <v>30366</v>
      </c>
      <c r="AF6614" s="91" t="s">
        <v>30366</v>
      </c>
      <c r="AL6614" s="56" t="s">
        <v>11789</v>
      </c>
      <c r="BA6614" s="130"/>
      <c r="CC6614" s="200" t="s">
        <v>30366</v>
      </c>
      <c r="CD6614" s="70" t="s">
        <v>4349</v>
      </c>
    </row>
    <row r="6615" spans="1:87">
      <c r="A6615" s="74" t="s">
        <v>4350</v>
      </c>
      <c r="B6615" s="56" t="s">
        <v>4350</v>
      </c>
      <c r="K6615" s="56" t="s">
        <v>4350</v>
      </c>
      <c r="L6615" s="56" t="s">
        <v>4350</v>
      </c>
      <c r="N6615" s="57" t="s">
        <v>4350</v>
      </c>
      <c r="O6615" s="57" t="s">
        <v>4350</v>
      </c>
      <c r="P6615" s="56" t="s">
        <v>4350</v>
      </c>
      <c r="Q6615" s="56" t="s">
        <v>4350</v>
      </c>
      <c r="R6615" s="56" t="s">
        <v>4350</v>
      </c>
      <c r="S6615" s="56" t="s">
        <v>4350</v>
      </c>
      <c r="T6615" s="91" t="s">
        <v>4350</v>
      </c>
      <c r="Z6615" s="91" t="s">
        <v>30367</v>
      </c>
      <c r="AF6615" s="91" t="s">
        <v>30367</v>
      </c>
      <c r="AL6615" s="56" t="s">
        <v>11790</v>
      </c>
      <c r="BA6615" s="130"/>
      <c r="CC6615" s="200" t="s">
        <v>30367</v>
      </c>
      <c r="CD6615" s="70" t="s">
        <v>4350</v>
      </c>
    </row>
    <row r="6616" spans="1:87" ht="25.5">
      <c r="D6616" s="56" t="s">
        <v>4351</v>
      </c>
      <c r="K6616" s="56" t="s">
        <v>4351</v>
      </c>
      <c r="L6616" s="56" t="s">
        <v>4351</v>
      </c>
      <c r="P6616" s="56" t="s">
        <v>4351</v>
      </c>
      <c r="Q6616" s="56" t="s">
        <v>4351</v>
      </c>
      <c r="R6616" s="56" t="s">
        <v>4351</v>
      </c>
      <c r="S6616" s="56" t="s">
        <v>4351</v>
      </c>
      <c r="T6616" s="91" t="s">
        <v>4351</v>
      </c>
      <c r="Z6616" s="91" t="s">
        <v>4544</v>
      </c>
      <c r="AF6616" s="91" t="s">
        <v>4544</v>
      </c>
      <c r="AL6616" s="56" t="s">
        <v>23802</v>
      </c>
      <c r="BA6616" s="130"/>
      <c r="CC6616" s="200" t="s">
        <v>4544</v>
      </c>
      <c r="CD6616" s="70" t="s">
        <v>4351</v>
      </c>
    </row>
    <row r="6617" spans="1:87">
      <c r="D6617" s="56" t="s">
        <v>4352</v>
      </c>
      <c r="K6617" s="56" t="s">
        <v>4352</v>
      </c>
      <c r="L6617" s="56" t="s">
        <v>4352</v>
      </c>
      <c r="P6617" s="56" t="s">
        <v>4352</v>
      </c>
      <c r="Q6617" s="56" t="s">
        <v>4352</v>
      </c>
      <c r="R6617" s="56" t="s">
        <v>4352</v>
      </c>
      <c r="S6617" s="56" t="s">
        <v>4352</v>
      </c>
      <c r="T6617" s="91" t="s">
        <v>4352</v>
      </c>
      <c r="Z6617" s="91" t="s">
        <v>30368</v>
      </c>
      <c r="AF6617" s="91" t="s">
        <v>30368</v>
      </c>
      <c r="AL6617" s="56" t="s">
        <v>12689</v>
      </c>
      <c r="BA6617" s="130"/>
      <c r="CC6617" s="200" t="s">
        <v>30368</v>
      </c>
      <c r="CD6617" s="70" t="s">
        <v>4352</v>
      </c>
    </row>
    <row r="6618" spans="1:87">
      <c r="D6618" s="56" t="s">
        <v>4353</v>
      </c>
      <c r="P6618" s="56" t="s">
        <v>4353</v>
      </c>
      <c r="Q6618" s="56" t="s">
        <v>4353</v>
      </c>
      <c r="R6618" s="56" t="s">
        <v>4353</v>
      </c>
      <c r="S6618" s="56" t="s">
        <v>4353</v>
      </c>
      <c r="T6618" s="91" t="s">
        <v>4353</v>
      </c>
      <c r="Z6618" s="91" t="s">
        <v>30369</v>
      </c>
      <c r="AF6618" s="91" t="s">
        <v>30369</v>
      </c>
      <c r="AL6618" s="56" t="s">
        <v>12690</v>
      </c>
      <c r="BA6618" s="130"/>
      <c r="CC6618" s="200" t="s">
        <v>30369</v>
      </c>
      <c r="CD6618" s="70" t="s">
        <v>4353</v>
      </c>
    </row>
    <row r="6619" spans="1:87" s="86" customFormat="1">
      <c r="A6619" s="139"/>
      <c r="C6619" s="127"/>
      <c r="N6619" s="127"/>
      <c r="O6619" s="127"/>
      <c r="T6619" s="140"/>
      <c r="V6619" s="86" t="s">
        <v>7845</v>
      </c>
      <c r="Z6619" s="140"/>
      <c r="AB6619" s="86" t="s">
        <v>7916</v>
      </c>
      <c r="AD6619" s="114"/>
      <c r="AF6619" s="140"/>
      <c r="AH6619" s="86" t="s">
        <v>7916</v>
      </c>
      <c r="AJ6619" s="114"/>
      <c r="AL6619" s="86" t="s">
        <v>13042</v>
      </c>
      <c r="AR6619" s="141"/>
      <c r="AS6619" s="127"/>
      <c r="AT6619" s="127"/>
      <c r="AU6619" s="127"/>
      <c r="AV6619" s="127"/>
      <c r="AW6619" s="124"/>
      <c r="AX6619" s="139"/>
      <c r="BA6619" s="142"/>
      <c r="BB6619" s="141"/>
      <c r="BC6619" s="127"/>
      <c r="BD6619" s="127"/>
      <c r="BE6619" s="127"/>
      <c r="BF6619" s="127"/>
      <c r="BG6619" s="124"/>
      <c r="BH6619" s="141"/>
      <c r="BI6619" s="127"/>
      <c r="BJ6619" s="127"/>
      <c r="BK6619" s="127"/>
      <c r="BL6619" s="127"/>
      <c r="BM6619" s="124"/>
      <c r="BO6619" s="141"/>
      <c r="BP6619" s="127"/>
      <c r="BQ6619" s="127"/>
      <c r="BR6619" s="127"/>
      <c r="BS6619" s="127"/>
      <c r="BT6619" s="127"/>
      <c r="BU6619" s="141"/>
      <c r="BV6619" s="127"/>
      <c r="BW6619" s="127"/>
      <c r="BX6619" s="127"/>
      <c r="BY6619" s="127"/>
      <c r="CA6619" s="140"/>
      <c r="CC6619" s="201"/>
      <c r="CD6619" s="143"/>
      <c r="CE6619" s="176"/>
      <c r="CF6619" s="177" t="s">
        <v>7916</v>
      </c>
      <c r="CG6619" s="178"/>
      <c r="CH6619" s="127"/>
      <c r="CI6619" s="144"/>
    </row>
    <row r="6620" spans="1:87">
      <c r="D6620" s="56" t="s">
        <v>4354</v>
      </c>
      <c r="P6620" s="56" t="s">
        <v>4354</v>
      </c>
      <c r="Q6620" s="56" t="s">
        <v>4354</v>
      </c>
      <c r="R6620" s="56" t="s">
        <v>4354</v>
      </c>
      <c r="S6620" s="56" t="s">
        <v>4354</v>
      </c>
      <c r="T6620" s="91" t="s">
        <v>4354</v>
      </c>
      <c r="Z6620" s="91" t="s">
        <v>30370</v>
      </c>
      <c r="AF6620" s="91" t="s">
        <v>30370</v>
      </c>
      <c r="AL6620" s="56" t="s">
        <v>12691</v>
      </c>
      <c r="BA6620" s="130"/>
      <c r="CC6620" s="200" t="s">
        <v>30370</v>
      </c>
      <c r="CD6620" s="70" t="s">
        <v>4354</v>
      </c>
    </row>
    <row r="6621" spans="1:87">
      <c r="D6621" s="56" t="s">
        <v>4355</v>
      </c>
      <c r="P6621" s="56" t="s">
        <v>4355</v>
      </c>
      <c r="Q6621" s="56" t="s">
        <v>4355</v>
      </c>
      <c r="R6621" s="56" t="s">
        <v>4355</v>
      </c>
      <c r="S6621" s="56" t="s">
        <v>4355</v>
      </c>
      <c r="T6621" s="91" t="s">
        <v>4355</v>
      </c>
      <c r="Z6621" s="91" t="s">
        <v>30371</v>
      </c>
      <c r="AF6621" s="91" t="s">
        <v>30371</v>
      </c>
      <c r="AL6621" s="56" t="s">
        <v>62</v>
      </c>
      <c r="BA6621" s="130"/>
      <c r="CC6621" s="200" t="s">
        <v>30371</v>
      </c>
      <c r="CD6621" s="70" t="s">
        <v>4355</v>
      </c>
    </row>
    <row r="6622" spans="1:87" s="86" customFormat="1">
      <c r="A6622" s="139"/>
      <c r="C6622" s="127"/>
      <c r="N6622" s="127"/>
      <c r="O6622" s="127"/>
      <c r="T6622" s="140"/>
      <c r="V6622" s="86" t="s">
        <v>7846</v>
      </c>
      <c r="Z6622" s="140"/>
      <c r="AB6622" s="86" t="s">
        <v>7918</v>
      </c>
      <c r="AD6622" s="114"/>
      <c r="AF6622" s="140"/>
      <c r="AH6622" s="86" t="s">
        <v>7918</v>
      </c>
      <c r="AJ6622" s="114"/>
      <c r="AL6622" s="86" t="s">
        <v>13043</v>
      </c>
      <c r="AR6622" s="141"/>
      <c r="AS6622" s="127"/>
      <c r="AT6622" s="127"/>
      <c r="AU6622" s="127"/>
      <c r="AV6622" s="127"/>
      <c r="AW6622" s="124"/>
      <c r="AX6622" s="139"/>
      <c r="BA6622" s="142"/>
      <c r="BB6622" s="141"/>
      <c r="BC6622" s="127"/>
      <c r="BD6622" s="127"/>
      <c r="BE6622" s="127"/>
      <c r="BF6622" s="127"/>
      <c r="BG6622" s="124"/>
      <c r="BH6622" s="141"/>
      <c r="BI6622" s="127"/>
      <c r="BJ6622" s="127"/>
      <c r="BK6622" s="127"/>
      <c r="BL6622" s="127"/>
      <c r="BM6622" s="124"/>
      <c r="BO6622" s="141"/>
      <c r="BP6622" s="127"/>
      <c r="BQ6622" s="127"/>
      <c r="BR6622" s="127"/>
      <c r="BS6622" s="127"/>
      <c r="BT6622" s="127"/>
      <c r="BU6622" s="141"/>
      <c r="BV6622" s="127"/>
      <c r="BW6622" s="127"/>
      <c r="BX6622" s="127"/>
      <c r="BY6622" s="127"/>
      <c r="CA6622" s="140"/>
      <c r="CC6622" s="201"/>
      <c r="CD6622" s="143"/>
      <c r="CE6622" s="176"/>
      <c r="CF6622" s="177" t="s">
        <v>7918</v>
      </c>
      <c r="CG6622" s="178"/>
      <c r="CH6622" s="127"/>
      <c r="CI6622" s="144"/>
    </row>
    <row r="6623" spans="1:87">
      <c r="D6623" s="56" t="s">
        <v>4356</v>
      </c>
      <c r="P6623" s="56" t="s">
        <v>4356</v>
      </c>
      <c r="Q6623" s="56" t="s">
        <v>4356</v>
      </c>
      <c r="R6623" s="56" t="s">
        <v>4356</v>
      </c>
      <c r="S6623" s="56" t="s">
        <v>4356</v>
      </c>
      <c r="T6623" s="91" t="s">
        <v>4356</v>
      </c>
      <c r="Z6623" s="91" t="s">
        <v>30372</v>
      </c>
      <c r="AF6623" s="91" t="s">
        <v>30372</v>
      </c>
      <c r="AL6623" s="56" t="s">
        <v>11779</v>
      </c>
      <c r="BA6623" s="130"/>
      <c r="CC6623" s="200" t="s">
        <v>30372</v>
      </c>
      <c r="CD6623" s="70" t="s">
        <v>4356</v>
      </c>
    </row>
    <row r="6624" spans="1:87">
      <c r="D6624" s="56" t="s">
        <v>4357</v>
      </c>
      <c r="P6624" s="56" t="s">
        <v>4357</v>
      </c>
      <c r="Q6624" s="56" t="s">
        <v>4357</v>
      </c>
      <c r="R6624" s="56" t="s">
        <v>4357</v>
      </c>
      <c r="S6624" s="56" t="s">
        <v>4357</v>
      </c>
      <c r="T6624" s="91" t="s">
        <v>4357</v>
      </c>
      <c r="Z6624" s="91" t="s">
        <v>30373</v>
      </c>
      <c r="AF6624" s="91" t="s">
        <v>30373</v>
      </c>
      <c r="AL6624" s="56" t="s">
        <v>4333</v>
      </c>
      <c r="BA6624" s="130"/>
      <c r="CC6624" s="200" t="s">
        <v>30373</v>
      </c>
      <c r="CD6624" s="70" t="s">
        <v>4357</v>
      </c>
    </row>
    <row r="6625" spans="1:87">
      <c r="D6625" s="56" t="s">
        <v>4358</v>
      </c>
      <c r="P6625" s="56" t="s">
        <v>4358</v>
      </c>
      <c r="Q6625" s="56" t="s">
        <v>4358</v>
      </c>
      <c r="R6625" s="56" t="s">
        <v>4358</v>
      </c>
      <c r="S6625" s="56" t="s">
        <v>4358</v>
      </c>
      <c r="T6625" s="91" t="s">
        <v>4358</v>
      </c>
      <c r="Z6625" s="91" t="s">
        <v>30374</v>
      </c>
      <c r="AF6625" s="91" t="s">
        <v>30374</v>
      </c>
      <c r="AL6625" s="56" t="s">
        <v>12692</v>
      </c>
      <c r="BA6625" s="130"/>
      <c r="CC6625" s="200" t="s">
        <v>30374</v>
      </c>
      <c r="CD6625" s="70" t="s">
        <v>4358</v>
      </c>
    </row>
    <row r="6626" spans="1:87" s="86" customFormat="1">
      <c r="A6626" s="139"/>
      <c r="C6626" s="127"/>
      <c r="N6626" s="127"/>
      <c r="O6626" s="127"/>
      <c r="T6626" s="140"/>
      <c r="V6626" s="86" t="s">
        <v>7848</v>
      </c>
      <c r="Z6626" s="140"/>
      <c r="AB6626" s="86" t="s">
        <v>7920</v>
      </c>
      <c r="AD6626" s="114"/>
      <c r="AF6626" s="140"/>
      <c r="AH6626" s="86" t="s">
        <v>7920</v>
      </c>
      <c r="AJ6626" s="114"/>
      <c r="AL6626" s="86" t="s">
        <v>7833</v>
      </c>
      <c r="AR6626" s="141"/>
      <c r="AS6626" s="127"/>
      <c r="AT6626" s="127"/>
      <c r="AU6626" s="127"/>
      <c r="AV6626" s="127"/>
      <c r="AW6626" s="124"/>
      <c r="AX6626" s="139"/>
      <c r="BA6626" s="142"/>
      <c r="BB6626" s="141"/>
      <c r="BC6626" s="127"/>
      <c r="BD6626" s="127"/>
      <c r="BE6626" s="127"/>
      <c r="BF6626" s="127"/>
      <c r="BG6626" s="124"/>
      <c r="BH6626" s="141"/>
      <c r="BI6626" s="127"/>
      <c r="BJ6626" s="127"/>
      <c r="BK6626" s="127"/>
      <c r="BL6626" s="127"/>
      <c r="BM6626" s="124"/>
      <c r="BO6626" s="141"/>
      <c r="BP6626" s="127"/>
      <c r="BQ6626" s="127"/>
      <c r="BR6626" s="127"/>
      <c r="BS6626" s="127"/>
      <c r="BT6626" s="127"/>
      <c r="BU6626" s="141"/>
      <c r="BV6626" s="127"/>
      <c r="BW6626" s="127"/>
      <c r="BX6626" s="127"/>
      <c r="BY6626" s="127"/>
      <c r="CA6626" s="140"/>
      <c r="CC6626" s="201"/>
      <c r="CD6626" s="143"/>
      <c r="CE6626" s="176"/>
      <c r="CF6626" s="177" t="s">
        <v>7920</v>
      </c>
      <c r="CG6626" s="178"/>
      <c r="CH6626" s="127"/>
      <c r="CI6626" s="144"/>
    </row>
    <row r="6627" spans="1:87">
      <c r="D6627" s="56" t="s">
        <v>4359</v>
      </c>
      <c r="P6627" s="56" t="s">
        <v>4359</v>
      </c>
      <c r="Q6627" s="56" t="s">
        <v>4359</v>
      </c>
      <c r="R6627" s="56" t="s">
        <v>4359</v>
      </c>
      <c r="S6627" s="56" t="s">
        <v>4359</v>
      </c>
      <c r="T6627" s="91" t="s">
        <v>4359</v>
      </c>
      <c r="Z6627" s="91" t="s">
        <v>30375</v>
      </c>
      <c r="AF6627" s="91" t="s">
        <v>30375</v>
      </c>
      <c r="AL6627" s="56" t="s">
        <v>12693</v>
      </c>
      <c r="BA6627" s="130"/>
      <c r="CC6627" s="200" t="s">
        <v>30375</v>
      </c>
      <c r="CD6627" s="70" t="s">
        <v>4359</v>
      </c>
    </row>
    <row r="6628" spans="1:87">
      <c r="D6628" s="56" t="s">
        <v>4360</v>
      </c>
      <c r="P6628" s="56" t="s">
        <v>4360</v>
      </c>
      <c r="Q6628" s="56" t="s">
        <v>4360</v>
      </c>
      <c r="R6628" s="56" t="s">
        <v>4360</v>
      </c>
      <c r="S6628" s="56" t="s">
        <v>4360</v>
      </c>
      <c r="T6628" s="91" t="s">
        <v>4360</v>
      </c>
      <c r="Z6628" s="91" t="s">
        <v>30376</v>
      </c>
      <c r="AF6628" s="91" t="s">
        <v>30376</v>
      </c>
      <c r="AL6628" s="56" t="s">
        <v>12694</v>
      </c>
      <c r="BA6628" s="130"/>
      <c r="CC6628" s="200" t="s">
        <v>30376</v>
      </c>
      <c r="CD6628" s="70" t="s">
        <v>4360</v>
      </c>
    </row>
    <row r="6629" spans="1:87">
      <c r="D6629" s="56" t="s">
        <v>4361</v>
      </c>
      <c r="P6629" s="56" t="s">
        <v>4361</v>
      </c>
      <c r="Q6629" s="56" t="s">
        <v>4361</v>
      </c>
      <c r="R6629" s="56" t="s">
        <v>4361</v>
      </c>
      <c r="S6629" s="56" t="s">
        <v>4361</v>
      </c>
      <c r="T6629" s="91" t="s">
        <v>4361</v>
      </c>
      <c r="Z6629" s="91" t="s">
        <v>30377</v>
      </c>
      <c r="AF6629" s="91" t="s">
        <v>30377</v>
      </c>
      <c r="AL6629" s="56" t="s">
        <v>12695</v>
      </c>
      <c r="BA6629" s="130"/>
      <c r="CC6629" s="200" t="s">
        <v>30377</v>
      </c>
      <c r="CD6629" s="70" t="s">
        <v>4361</v>
      </c>
    </row>
    <row r="6630" spans="1:87">
      <c r="D6630" s="56" t="s">
        <v>4362</v>
      </c>
      <c r="P6630" s="56" t="s">
        <v>4362</v>
      </c>
      <c r="Q6630" s="56" t="s">
        <v>4362</v>
      </c>
      <c r="R6630" s="56" t="s">
        <v>4362</v>
      </c>
      <c r="S6630" s="56" t="s">
        <v>4362</v>
      </c>
      <c r="T6630" s="91" t="s">
        <v>4362</v>
      </c>
      <c r="Z6630" s="91" t="s">
        <v>30378</v>
      </c>
      <c r="AF6630" s="91" t="s">
        <v>30378</v>
      </c>
      <c r="AL6630" s="56" t="s">
        <v>62</v>
      </c>
      <c r="BA6630" s="130"/>
      <c r="CC6630" s="200" t="s">
        <v>30378</v>
      </c>
      <c r="CD6630" s="70" t="s">
        <v>4362</v>
      </c>
    </row>
    <row r="6631" spans="1:87" s="86" customFormat="1">
      <c r="A6631" s="139"/>
      <c r="C6631" s="127"/>
      <c r="N6631" s="127"/>
      <c r="O6631" s="127"/>
      <c r="T6631" s="140"/>
      <c r="V6631" s="86" t="s">
        <v>7850</v>
      </c>
      <c r="Z6631" s="140"/>
      <c r="AB6631" s="86" t="s">
        <v>7922</v>
      </c>
      <c r="AD6631" s="114"/>
      <c r="AF6631" s="140"/>
      <c r="AH6631" s="86" t="s">
        <v>7922</v>
      </c>
      <c r="AJ6631" s="114"/>
      <c r="AL6631" s="86" t="s">
        <v>13044</v>
      </c>
      <c r="AR6631" s="141"/>
      <c r="AS6631" s="127"/>
      <c r="AT6631" s="127"/>
      <c r="AU6631" s="127"/>
      <c r="AV6631" s="127"/>
      <c r="AW6631" s="124"/>
      <c r="AX6631" s="139"/>
      <c r="BA6631" s="142"/>
      <c r="BB6631" s="141"/>
      <c r="BC6631" s="127"/>
      <c r="BD6631" s="127"/>
      <c r="BE6631" s="127"/>
      <c r="BF6631" s="127"/>
      <c r="BG6631" s="124"/>
      <c r="BH6631" s="141"/>
      <c r="BI6631" s="127"/>
      <c r="BJ6631" s="127"/>
      <c r="BK6631" s="127"/>
      <c r="BL6631" s="127"/>
      <c r="BM6631" s="124"/>
      <c r="BO6631" s="141"/>
      <c r="BP6631" s="127"/>
      <c r="BQ6631" s="127"/>
      <c r="BR6631" s="127"/>
      <c r="BS6631" s="127"/>
      <c r="BT6631" s="127"/>
      <c r="BU6631" s="141"/>
      <c r="BV6631" s="127"/>
      <c r="BW6631" s="127"/>
      <c r="BX6631" s="127"/>
      <c r="BY6631" s="127"/>
      <c r="CA6631" s="140"/>
      <c r="CC6631" s="201"/>
      <c r="CD6631" s="143"/>
      <c r="CE6631" s="176"/>
      <c r="CF6631" s="177" t="s">
        <v>7922</v>
      </c>
      <c r="CG6631" s="178"/>
      <c r="CH6631" s="127"/>
      <c r="CI6631" s="144"/>
    </row>
    <row r="6632" spans="1:87">
      <c r="D6632" s="56" t="s">
        <v>4363</v>
      </c>
      <c r="P6632" s="56" t="s">
        <v>4363</v>
      </c>
      <c r="Q6632" s="56" t="s">
        <v>4363</v>
      </c>
      <c r="R6632" s="56" t="s">
        <v>4363</v>
      </c>
      <c r="S6632" s="56" t="s">
        <v>4363</v>
      </c>
      <c r="T6632" s="91" t="s">
        <v>4363</v>
      </c>
      <c r="Z6632" s="91" t="s">
        <v>30379</v>
      </c>
      <c r="AF6632" s="91" t="s">
        <v>30379</v>
      </c>
      <c r="AL6632" s="56" t="s">
        <v>12696</v>
      </c>
      <c r="BA6632" s="130"/>
      <c r="CC6632" s="200" t="s">
        <v>30379</v>
      </c>
      <c r="CD6632" s="70" t="s">
        <v>4363</v>
      </c>
    </row>
    <row r="6633" spans="1:87">
      <c r="D6633" s="56" t="s">
        <v>4364</v>
      </c>
      <c r="P6633" s="56" t="s">
        <v>4364</v>
      </c>
      <c r="Q6633" s="56" t="s">
        <v>4364</v>
      </c>
      <c r="R6633" s="56" t="s">
        <v>4364</v>
      </c>
      <c r="S6633" s="56" t="s">
        <v>4364</v>
      </c>
      <c r="T6633" s="91" t="s">
        <v>4364</v>
      </c>
      <c r="Z6633" s="91" t="s">
        <v>30380</v>
      </c>
      <c r="AF6633" s="91" t="s">
        <v>30380</v>
      </c>
      <c r="AL6633" s="56" t="s">
        <v>12697</v>
      </c>
      <c r="BA6633" s="130"/>
      <c r="CC6633" s="200" t="s">
        <v>30380</v>
      </c>
      <c r="CD6633" s="70" t="s">
        <v>4364</v>
      </c>
    </row>
    <row r="6634" spans="1:87">
      <c r="D6634" s="56" t="s">
        <v>4365</v>
      </c>
      <c r="P6634" s="56" t="s">
        <v>4365</v>
      </c>
      <c r="Q6634" s="56" t="s">
        <v>4365</v>
      </c>
      <c r="R6634" s="56" t="s">
        <v>4365</v>
      </c>
      <c r="S6634" s="56" t="s">
        <v>4365</v>
      </c>
      <c r="T6634" s="91" t="s">
        <v>4365</v>
      </c>
      <c r="Z6634" s="91" t="s">
        <v>30381</v>
      </c>
      <c r="AF6634" s="91" t="s">
        <v>30381</v>
      </c>
      <c r="AL6634" s="56" t="s">
        <v>11785</v>
      </c>
      <c r="BA6634" s="130"/>
      <c r="CC6634" s="200" t="s">
        <v>30381</v>
      </c>
      <c r="CD6634" s="70" t="s">
        <v>4365</v>
      </c>
    </row>
    <row r="6635" spans="1:87" ht="16.149999999999999" customHeight="1">
      <c r="A6635" s="74" t="s">
        <v>4366</v>
      </c>
      <c r="D6635" s="56" t="s">
        <v>4366</v>
      </c>
      <c r="E6635" s="56" t="s">
        <v>4366</v>
      </c>
      <c r="F6635" s="56" t="s">
        <v>4366</v>
      </c>
      <c r="G6635" s="56" t="s">
        <v>4366</v>
      </c>
      <c r="H6635" s="56" t="s">
        <v>4366</v>
      </c>
      <c r="I6635" s="56" t="s">
        <v>4366</v>
      </c>
      <c r="J6635" s="56" t="s">
        <v>4366</v>
      </c>
      <c r="K6635" s="56" t="s">
        <v>4366</v>
      </c>
      <c r="L6635" s="56" t="s">
        <v>4366</v>
      </c>
      <c r="N6635" s="57" t="s">
        <v>4366</v>
      </c>
      <c r="O6635" s="57" t="s">
        <v>4366</v>
      </c>
      <c r="P6635" s="56" t="s">
        <v>4366</v>
      </c>
      <c r="Q6635" s="56" t="s">
        <v>4366</v>
      </c>
      <c r="R6635" s="56" t="s">
        <v>4366</v>
      </c>
      <c r="S6635" s="56" t="s">
        <v>4366</v>
      </c>
      <c r="T6635" s="91" t="s">
        <v>4366</v>
      </c>
      <c r="Z6635" s="91" t="s">
        <v>4546</v>
      </c>
      <c r="AF6635" s="91" t="s">
        <v>4546</v>
      </c>
      <c r="AL6635" s="56" t="s">
        <v>11791</v>
      </c>
      <c r="AM6635" s="56" t="s">
        <v>4366</v>
      </c>
      <c r="AN6635" s="56" t="s">
        <v>4366</v>
      </c>
      <c r="AO6635" s="56" t="s">
        <v>4366</v>
      </c>
      <c r="AP6635" s="56" t="s">
        <v>4366</v>
      </c>
      <c r="AQ6635" s="56" t="s">
        <v>4366</v>
      </c>
      <c r="BA6635" s="130"/>
      <c r="CC6635" s="200" t="s">
        <v>4546</v>
      </c>
      <c r="CD6635" s="70" t="s">
        <v>4366</v>
      </c>
    </row>
    <row r="6636" spans="1:87" ht="13.15" customHeight="1">
      <c r="A6636" s="74" t="s">
        <v>4367</v>
      </c>
      <c r="D6636" s="56" t="s">
        <v>4367</v>
      </c>
      <c r="N6636" s="57" t="s">
        <v>4367</v>
      </c>
      <c r="O6636" s="57" t="s">
        <v>4367</v>
      </c>
      <c r="P6636" s="56" t="s">
        <v>4367</v>
      </c>
      <c r="Q6636" s="56" t="s">
        <v>4367</v>
      </c>
      <c r="R6636" s="56" t="s">
        <v>4367</v>
      </c>
      <c r="S6636" s="56" t="s">
        <v>4367</v>
      </c>
      <c r="T6636" s="91" t="s">
        <v>4367</v>
      </c>
      <c r="Z6636" s="91" t="s">
        <v>4547</v>
      </c>
      <c r="AF6636" s="91" t="s">
        <v>4547</v>
      </c>
      <c r="AL6636" s="56" t="s">
        <v>11792</v>
      </c>
      <c r="AM6636" s="56" t="s">
        <v>4367</v>
      </c>
      <c r="AN6636" s="56" t="s">
        <v>4367</v>
      </c>
      <c r="AO6636" s="56" t="s">
        <v>4367</v>
      </c>
      <c r="AP6636" s="56" t="s">
        <v>4367</v>
      </c>
      <c r="AQ6636" s="56" t="s">
        <v>4367</v>
      </c>
      <c r="BA6636" s="130"/>
      <c r="CC6636" s="200" t="s">
        <v>4547</v>
      </c>
      <c r="CD6636" s="70" t="s">
        <v>4367</v>
      </c>
    </row>
    <row r="6637" spans="1:87" ht="15.6" customHeight="1">
      <c r="A6637" s="74" t="s">
        <v>4368</v>
      </c>
      <c r="D6637" s="56" t="s">
        <v>4368</v>
      </c>
      <c r="N6637" s="57" t="s">
        <v>4368</v>
      </c>
      <c r="O6637" s="57" t="s">
        <v>4368</v>
      </c>
      <c r="P6637" s="56" t="s">
        <v>4368</v>
      </c>
      <c r="Q6637" s="56" t="s">
        <v>4368</v>
      </c>
      <c r="R6637" s="56" t="s">
        <v>4368</v>
      </c>
      <c r="S6637" s="56" t="s">
        <v>4368</v>
      </c>
      <c r="T6637" s="91" t="s">
        <v>4368</v>
      </c>
      <c r="Z6637" s="91" t="s">
        <v>28255</v>
      </c>
      <c r="AF6637" s="91" t="s">
        <v>28255</v>
      </c>
      <c r="AL6637" s="56" t="s">
        <v>11793</v>
      </c>
      <c r="AM6637" s="56" t="s">
        <v>4368</v>
      </c>
      <c r="AN6637" s="56" t="s">
        <v>4368</v>
      </c>
      <c r="AO6637" s="56" t="s">
        <v>4368</v>
      </c>
      <c r="AP6637" s="56" t="s">
        <v>4368</v>
      </c>
      <c r="AQ6637" s="56" t="s">
        <v>4368</v>
      </c>
      <c r="BA6637" s="130"/>
      <c r="CC6637" s="200" t="s">
        <v>28255</v>
      </c>
      <c r="CD6637" s="70" t="s">
        <v>4368</v>
      </c>
    </row>
    <row r="6638" spans="1:87" ht="12.75" customHeight="1">
      <c r="A6638" s="74" t="s">
        <v>4369</v>
      </c>
      <c r="N6638" s="57" t="s">
        <v>4369</v>
      </c>
      <c r="O6638" s="57" t="s">
        <v>4369</v>
      </c>
      <c r="P6638" s="56" t="s">
        <v>4369</v>
      </c>
      <c r="Q6638" s="56" t="s">
        <v>4369</v>
      </c>
      <c r="R6638" s="56" t="s">
        <v>4369</v>
      </c>
      <c r="S6638" s="56" t="s">
        <v>4369</v>
      </c>
      <c r="T6638" s="91" t="s">
        <v>4369</v>
      </c>
      <c r="Z6638" s="91" t="s">
        <v>30383</v>
      </c>
      <c r="AF6638" s="91" t="s">
        <v>30383</v>
      </c>
      <c r="AL6638" s="56" t="s">
        <v>62</v>
      </c>
      <c r="AM6638" s="56" t="s">
        <v>4369</v>
      </c>
      <c r="AN6638" s="56" t="s">
        <v>4369</v>
      </c>
      <c r="AO6638" s="56" t="s">
        <v>4369</v>
      </c>
      <c r="AP6638" s="56" t="s">
        <v>4369</v>
      </c>
      <c r="AQ6638" s="56" t="s">
        <v>4369</v>
      </c>
      <c r="AR6638" s="120" t="s">
        <v>4369</v>
      </c>
      <c r="AV6638" s="134" t="s">
        <v>30383</v>
      </c>
      <c r="BA6638" s="130"/>
      <c r="CC6638" s="200" t="s">
        <v>30383</v>
      </c>
      <c r="CD6638" s="70" t="s">
        <v>4369</v>
      </c>
    </row>
    <row r="6639" spans="1:87" ht="12.75" customHeight="1">
      <c r="A6639" s="74" t="s">
        <v>4370</v>
      </c>
      <c r="D6639" s="56" t="s">
        <v>4370</v>
      </c>
      <c r="N6639" s="57" t="s">
        <v>4370</v>
      </c>
      <c r="O6639" s="57" t="s">
        <v>4370</v>
      </c>
      <c r="P6639" s="56" t="s">
        <v>4370</v>
      </c>
      <c r="Q6639" s="56" t="s">
        <v>4370</v>
      </c>
      <c r="R6639" s="56" t="s">
        <v>4370</v>
      </c>
      <c r="S6639" s="56" t="s">
        <v>4370</v>
      </c>
      <c r="T6639" s="91" t="s">
        <v>4370</v>
      </c>
      <c r="Z6639" s="91" t="s">
        <v>30384</v>
      </c>
      <c r="AF6639" s="91" t="s">
        <v>30384</v>
      </c>
      <c r="AL6639" s="56" t="s">
        <v>11794</v>
      </c>
      <c r="AM6639" s="56" t="s">
        <v>4370</v>
      </c>
      <c r="AN6639" s="56" t="s">
        <v>4370</v>
      </c>
      <c r="AO6639" s="56" t="s">
        <v>4370</v>
      </c>
      <c r="AP6639" s="56" t="s">
        <v>4370</v>
      </c>
      <c r="AQ6639" s="56" t="s">
        <v>4370</v>
      </c>
      <c r="AR6639" s="120" t="s">
        <v>4370</v>
      </c>
      <c r="AV6639" s="134" t="s">
        <v>30384</v>
      </c>
      <c r="BA6639" s="130"/>
      <c r="CC6639" s="200" t="s">
        <v>30384</v>
      </c>
      <c r="CD6639" s="70" t="s">
        <v>4370</v>
      </c>
    </row>
    <row r="6640" spans="1:87">
      <c r="A6640" s="74" t="s">
        <v>4371</v>
      </c>
      <c r="N6640" s="57" t="s">
        <v>4371</v>
      </c>
      <c r="O6640" s="57" t="s">
        <v>4371</v>
      </c>
      <c r="P6640" s="56" t="s">
        <v>4371</v>
      </c>
      <c r="Q6640" s="56" t="s">
        <v>4371</v>
      </c>
      <c r="R6640" s="56" t="s">
        <v>4371</v>
      </c>
      <c r="S6640" s="56" t="s">
        <v>4371</v>
      </c>
      <c r="T6640" s="91" t="s">
        <v>4371</v>
      </c>
      <c r="Z6640" s="91" t="s">
        <v>30385</v>
      </c>
      <c r="AF6640" s="91" t="s">
        <v>30385</v>
      </c>
      <c r="AL6640" s="56" t="s">
        <v>11795</v>
      </c>
      <c r="BA6640" s="130"/>
      <c r="CC6640" s="200" t="s">
        <v>30385</v>
      </c>
      <c r="CD6640" s="70" t="s">
        <v>4371</v>
      </c>
    </row>
    <row r="6641" spans="1:82">
      <c r="A6641" s="74" t="s">
        <v>4372</v>
      </c>
      <c r="N6641" s="57" t="s">
        <v>4372</v>
      </c>
      <c r="O6641" s="57" t="s">
        <v>4372</v>
      </c>
      <c r="P6641" s="56" t="s">
        <v>4372</v>
      </c>
      <c r="Q6641" s="56" t="s">
        <v>4372</v>
      </c>
      <c r="R6641" s="56" t="s">
        <v>4372</v>
      </c>
      <c r="S6641" s="56" t="s">
        <v>4372</v>
      </c>
      <c r="T6641" s="91" t="s">
        <v>4372</v>
      </c>
      <c r="Z6641" s="91" t="s">
        <v>30386</v>
      </c>
      <c r="AF6641" s="91" t="s">
        <v>30386</v>
      </c>
      <c r="AL6641" s="56" t="s">
        <v>11796</v>
      </c>
      <c r="BA6641" s="130"/>
      <c r="CC6641" s="200" t="s">
        <v>30386</v>
      </c>
      <c r="CD6641" s="70" t="s">
        <v>4372</v>
      </c>
    </row>
    <row r="6642" spans="1:82">
      <c r="A6642" s="74" t="s">
        <v>4373</v>
      </c>
      <c r="N6642" s="57" t="s">
        <v>4373</v>
      </c>
      <c r="O6642" s="57" t="s">
        <v>4373</v>
      </c>
      <c r="P6642" s="56" t="s">
        <v>4373</v>
      </c>
      <c r="Q6642" s="56" t="s">
        <v>4373</v>
      </c>
      <c r="R6642" s="56" t="s">
        <v>4373</v>
      </c>
      <c r="S6642" s="56" t="s">
        <v>4373</v>
      </c>
      <c r="T6642" s="91" t="s">
        <v>4373</v>
      </c>
      <c r="Z6642" s="91" t="s">
        <v>30387</v>
      </c>
      <c r="AF6642" s="91" t="s">
        <v>30387</v>
      </c>
      <c r="AL6642" s="56" t="s">
        <v>11797</v>
      </c>
      <c r="BA6642" s="130"/>
      <c r="CC6642" s="200" t="s">
        <v>30387</v>
      </c>
      <c r="CD6642" s="70" t="s">
        <v>4373</v>
      </c>
    </row>
    <row r="6643" spans="1:82" ht="14.45" customHeight="1">
      <c r="A6643" s="74" t="s">
        <v>4374</v>
      </c>
      <c r="D6643" s="56" t="s">
        <v>4374</v>
      </c>
      <c r="N6643" s="57" t="s">
        <v>4374</v>
      </c>
      <c r="O6643" s="57" t="s">
        <v>4374</v>
      </c>
      <c r="P6643" s="56" t="s">
        <v>4374</v>
      </c>
      <c r="Q6643" s="56" t="s">
        <v>4374</v>
      </c>
      <c r="R6643" s="56" t="s">
        <v>4374</v>
      </c>
      <c r="S6643" s="56" t="s">
        <v>4374</v>
      </c>
      <c r="T6643" s="91" t="s">
        <v>4374</v>
      </c>
      <c r="Z6643" s="91" t="s">
        <v>30388</v>
      </c>
      <c r="AF6643" s="91" t="s">
        <v>30388</v>
      </c>
      <c r="AL6643" s="56" t="s">
        <v>11798</v>
      </c>
      <c r="AQ6643" s="56" t="s">
        <v>4374</v>
      </c>
      <c r="AR6643" s="120" t="s">
        <v>4374</v>
      </c>
      <c r="AV6643" s="134" t="s">
        <v>30388</v>
      </c>
      <c r="BA6643" s="130"/>
      <c r="CC6643" s="200" t="s">
        <v>30388</v>
      </c>
      <c r="CD6643" s="70" t="s">
        <v>4374</v>
      </c>
    </row>
    <row r="6644" spans="1:82">
      <c r="A6644" s="74" t="s">
        <v>4375</v>
      </c>
      <c r="N6644" s="57" t="s">
        <v>4375</v>
      </c>
      <c r="O6644" s="57" t="s">
        <v>4375</v>
      </c>
      <c r="P6644" s="56" t="s">
        <v>4375</v>
      </c>
      <c r="Q6644" s="56" t="s">
        <v>4375</v>
      </c>
      <c r="R6644" s="56" t="s">
        <v>4375</v>
      </c>
      <c r="S6644" s="56" t="s">
        <v>4375</v>
      </c>
      <c r="T6644" s="91" t="s">
        <v>4375</v>
      </c>
      <c r="Z6644" s="91" t="s">
        <v>30389</v>
      </c>
      <c r="AF6644" s="91" t="s">
        <v>30389</v>
      </c>
      <c r="AL6644" s="56" t="s">
        <v>11799</v>
      </c>
      <c r="BA6644" s="130"/>
      <c r="CC6644" s="200" t="s">
        <v>30389</v>
      </c>
      <c r="CD6644" s="70" t="s">
        <v>4375</v>
      </c>
    </row>
    <row r="6645" spans="1:82" ht="16.149999999999999" customHeight="1">
      <c r="A6645" s="74" t="s">
        <v>4376</v>
      </c>
      <c r="N6645" s="57" t="s">
        <v>4376</v>
      </c>
      <c r="O6645" s="57" t="s">
        <v>4376</v>
      </c>
      <c r="P6645" s="56" t="s">
        <v>4376</v>
      </c>
      <c r="Q6645" s="56" t="s">
        <v>4376</v>
      </c>
      <c r="R6645" s="56" t="s">
        <v>4376</v>
      </c>
      <c r="S6645" s="56" t="s">
        <v>4376</v>
      </c>
      <c r="T6645" s="91" t="s">
        <v>4376</v>
      </c>
      <c r="Z6645" s="91" t="s">
        <v>30390</v>
      </c>
      <c r="AF6645" s="91" t="s">
        <v>30390</v>
      </c>
      <c r="AL6645" s="56" t="s">
        <v>11800</v>
      </c>
      <c r="AQ6645" s="56" t="s">
        <v>4376</v>
      </c>
      <c r="AR6645" s="120" t="s">
        <v>4376</v>
      </c>
      <c r="AV6645" s="134" t="s">
        <v>30390</v>
      </c>
      <c r="BA6645" s="130"/>
      <c r="CC6645" s="200" t="s">
        <v>30390</v>
      </c>
      <c r="CD6645" s="70" t="s">
        <v>4376</v>
      </c>
    </row>
    <row r="6646" spans="1:82" ht="14.45" customHeight="1">
      <c r="A6646" s="74" t="s">
        <v>4377</v>
      </c>
      <c r="N6646" s="57" t="s">
        <v>4377</v>
      </c>
      <c r="O6646" s="57" t="s">
        <v>4377</v>
      </c>
      <c r="P6646" s="56" t="s">
        <v>4377</v>
      </c>
      <c r="Q6646" s="56" t="s">
        <v>4377</v>
      </c>
      <c r="R6646" s="56" t="s">
        <v>4377</v>
      </c>
      <c r="S6646" s="56" t="s">
        <v>4377</v>
      </c>
      <c r="T6646" s="91" t="s">
        <v>4377</v>
      </c>
      <c r="Z6646" s="91" t="s">
        <v>30391</v>
      </c>
      <c r="AF6646" s="91" t="s">
        <v>30391</v>
      </c>
      <c r="AL6646" s="56" t="s">
        <v>11801</v>
      </c>
      <c r="AQ6646" s="56" t="s">
        <v>4377</v>
      </c>
      <c r="AR6646" s="120" t="s">
        <v>4377</v>
      </c>
      <c r="AV6646" s="134" t="s">
        <v>30391</v>
      </c>
      <c r="BA6646" s="130"/>
      <c r="CC6646" s="200" t="s">
        <v>30391</v>
      </c>
      <c r="CD6646" s="70" t="s">
        <v>4377</v>
      </c>
    </row>
    <row r="6647" spans="1:82">
      <c r="A6647" s="74" t="s">
        <v>4378</v>
      </c>
      <c r="N6647" s="57" t="s">
        <v>4378</v>
      </c>
      <c r="O6647" s="57" t="s">
        <v>4378</v>
      </c>
      <c r="P6647" s="56" t="s">
        <v>4378</v>
      </c>
      <c r="Q6647" s="56" t="s">
        <v>4378</v>
      </c>
      <c r="R6647" s="56" t="s">
        <v>4378</v>
      </c>
      <c r="S6647" s="56" t="s">
        <v>4378</v>
      </c>
      <c r="T6647" s="91" t="s">
        <v>4378</v>
      </c>
      <c r="Z6647" s="91" t="s">
        <v>30392</v>
      </c>
      <c r="AF6647" s="91" t="s">
        <v>30392</v>
      </c>
      <c r="AL6647" s="56" t="s">
        <v>11802</v>
      </c>
      <c r="BA6647" s="130"/>
      <c r="CC6647" s="200" t="s">
        <v>30392</v>
      </c>
      <c r="CD6647" s="70" t="s">
        <v>4378</v>
      </c>
    </row>
    <row r="6648" spans="1:82">
      <c r="A6648" s="74" t="s">
        <v>4379</v>
      </c>
      <c r="N6648" s="57" t="s">
        <v>4379</v>
      </c>
      <c r="O6648" s="57" t="s">
        <v>4379</v>
      </c>
      <c r="P6648" s="56" t="s">
        <v>4379</v>
      </c>
      <c r="Q6648" s="56" t="s">
        <v>4379</v>
      </c>
      <c r="R6648" s="56" t="s">
        <v>4379</v>
      </c>
      <c r="S6648" s="56" t="s">
        <v>4379</v>
      </c>
      <c r="T6648" s="91" t="s">
        <v>4379</v>
      </c>
      <c r="Z6648" s="91" t="s">
        <v>30393</v>
      </c>
      <c r="AF6648" s="91" t="s">
        <v>30393</v>
      </c>
      <c r="AL6648" s="56" t="s">
        <v>11803</v>
      </c>
      <c r="BA6648" s="130"/>
      <c r="CC6648" s="200" t="s">
        <v>30393</v>
      </c>
      <c r="CD6648" s="70" t="s">
        <v>4379</v>
      </c>
    </row>
    <row r="6649" spans="1:82">
      <c r="A6649" s="74" t="s">
        <v>4380</v>
      </c>
      <c r="N6649" s="57" t="s">
        <v>4380</v>
      </c>
      <c r="O6649" s="57" t="s">
        <v>4380</v>
      </c>
      <c r="P6649" s="56" t="s">
        <v>4380</v>
      </c>
      <c r="Q6649" s="56" t="s">
        <v>4380</v>
      </c>
      <c r="R6649" s="56" t="s">
        <v>4380</v>
      </c>
      <c r="S6649" s="56" t="s">
        <v>4380</v>
      </c>
      <c r="T6649" s="91" t="s">
        <v>4380</v>
      </c>
      <c r="Z6649" s="91" t="s">
        <v>30394</v>
      </c>
      <c r="AF6649" s="91" t="s">
        <v>30394</v>
      </c>
      <c r="AL6649" s="56" t="s">
        <v>11804</v>
      </c>
      <c r="BA6649" s="130"/>
      <c r="CC6649" s="200" t="s">
        <v>30394</v>
      </c>
      <c r="CD6649" s="70" t="s">
        <v>4380</v>
      </c>
    </row>
    <row r="6650" spans="1:82">
      <c r="A6650" s="74" t="s">
        <v>4381</v>
      </c>
      <c r="N6650" s="57" t="s">
        <v>4381</v>
      </c>
      <c r="O6650" s="57" t="s">
        <v>4381</v>
      </c>
      <c r="P6650" s="56" t="s">
        <v>4381</v>
      </c>
      <c r="Q6650" s="56" t="s">
        <v>4381</v>
      </c>
      <c r="R6650" s="56" t="s">
        <v>4381</v>
      </c>
      <c r="S6650" s="56" t="s">
        <v>4381</v>
      </c>
      <c r="T6650" s="91" t="s">
        <v>4381</v>
      </c>
      <c r="Z6650" s="91" t="s">
        <v>28256</v>
      </c>
      <c r="AF6650" s="91" t="s">
        <v>28256</v>
      </c>
      <c r="AL6650" s="56" t="s">
        <v>11805</v>
      </c>
      <c r="BA6650" s="130"/>
      <c r="CC6650" s="200" t="s">
        <v>28256</v>
      </c>
      <c r="CD6650" s="70" t="s">
        <v>4381</v>
      </c>
    </row>
    <row r="6651" spans="1:82">
      <c r="A6651" s="74" t="s">
        <v>4382</v>
      </c>
      <c r="D6651" s="56" t="s">
        <v>4382</v>
      </c>
      <c r="N6651" s="57" t="s">
        <v>4382</v>
      </c>
      <c r="O6651" s="57" t="s">
        <v>4382</v>
      </c>
      <c r="P6651" s="56" t="s">
        <v>4382</v>
      </c>
      <c r="Q6651" s="56" t="s">
        <v>4382</v>
      </c>
      <c r="R6651" s="56" t="s">
        <v>4382</v>
      </c>
      <c r="S6651" s="56" t="s">
        <v>4382</v>
      </c>
      <c r="T6651" s="91" t="s">
        <v>4382</v>
      </c>
      <c r="Z6651" s="91" t="s">
        <v>28257</v>
      </c>
      <c r="AF6651" s="91" t="s">
        <v>28257</v>
      </c>
      <c r="AL6651" s="56" t="s">
        <v>11806</v>
      </c>
      <c r="BA6651" s="130"/>
      <c r="CC6651" s="200" t="s">
        <v>28257</v>
      </c>
      <c r="CD6651" s="70" t="s">
        <v>4382</v>
      </c>
    </row>
    <row r="6652" spans="1:82">
      <c r="A6652" s="74" t="s">
        <v>4383</v>
      </c>
      <c r="D6652" s="56" t="s">
        <v>4383</v>
      </c>
      <c r="N6652" s="57" t="s">
        <v>4383</v>
      </c>
      <c r="O6652" s="57" t="s">
        <v>4383</v>
      </c>
      <c r="P6652" s="56" t="s">
        <v>4383</v>
      </c>
      <c r="Q6652" s="56" t="s">
        <v>4383</v>
      </c>
      <c r="R6652" s="56" t="s">
        <v>4383</v>
      </c>
      <c r="S6652" s="56" t="s">
        <v>4383</v>
      </c>
      <c r="T6652" s="91" t="s">
        <v>4383</v>
      </c>
      <c r="Z6652" s="91" t="s">
        <v>30395</v>
      </c>
      <c r="AF6652" s="91" t="s">
        <v>30395</v>
      </c>
      <c r="AL6652" s="56" t="s">
        <v>62</v>
      </c>
      <c r="BA6652" s="130"/>
      <c r="CC6652" s="200" t="s">
        <v>30395</v>
      </c>
      <c r="CD6652" s="70" t="s">
        <v>4383</v>
      </c>
    </row>
    <row r="6653" spans="1:82" ht="12.75" customHeight="1">
      <c r="A6653" s="74" t="s">
        <v>4384</v>
      </c>
      <c r="N6653" s="57" t="s">
        <v>4384</v>
      </c>
      <c r="O6653" s="57" t="s">
        <v>4384</v>
      </c>
      <c r="P6653" s="56" t="s">
        <v>4384</v>
      </c>
      <c r="Q6653" s="56" t="s">
        <v>4384</v>
      </c>
      <c r="R6653" s="56" t="s">
        <v>4384</v>
      </c>
      <c r="S6653" s="56" t="s">
        <v>4384</v>
      </c>
      <c r="T6653" s="91" t="s">
        <v>4384</v>
      </c>
      <c r="Z6653" s="91" t="s">
        <v>30396</v>
      </c>
      <c r="AF6653" s="91" t="s">
        <v>30396</v>
      </c>
      <c r="AL6653" s="56" t="s">
        <v>11807</v>
      </c>
      <c r="AM6653" s="56" t="s">
        <v>4384</v>
      </c>
      <c r="AN6653" s="56" t="s">
        <v>4384</v>
      </c>
      <c r="AO6653" s="56" t="s">
        <v>4384</v>
      </c>
      <c r="AP6653" s="56" t="s">
        <v>4384</v>
      </c>
      <c r="AQ6653" s="56" t="s">
        <v>4384</v>
      </c>
      <c r="AR6653" s="120" t="s">
        <v>4384</v>
      </c>
      <c r="AV6653" s="134" t="s">
        <v>30396</v>
      </c>
      <c r="BA6653" s="130"/>
      <c r="CC6653" s="200" t="s">
        <v>30396</v>
      </c>
      <c r="CD6653" s="70" t="s">
        <v>4384</v>
      </c>
    </row>
    <row r="6654" spans="1:82">
      <c r="A6654" s="74" t="s">
        <v>4385</v>
      </c>
      <c r="N6654" s="57" t="s">
        <v>4385</v>
      </c>
      <c r="O6654" s="57" t="s">
        <v>4385</v>
      </c>
      <c r="P6654" s="56" t="s">
        <v>4385</v>
      </c>
      <c r="Q6654" s="56" t="s">
        <v>4385</v>
      </c>
      <c r="R6654" s="56" t="s">
        <v>4385</v>
      </c>
      <c r="S6654" s="56" t="s">
        <v>4385</v>
      </c>
      <c r="T6654" s="91" t="s">
        <v>4385</v>
      </c>
      <c r="Z6654" s="91" t="s">
        <v>30397</v>
      </c>
      <c r="AF6654" s="91" t="s">
        <v>30397</v>
      </c>
      <c r="AL6654" s="56" t="s">
        <v>11808</v>
      </c>
      <c r="BA6654" s="130"/>
      <c r="CC6654" s="200" t="s">
        <v>30397</v>
      </c>
      <c r="CD6654" s="70" t="s">
        <v>4385</v>
      </c>
    </row>
    <row r="6655" spans="1:82">
      <c r="A6655" s="74" t="s">
        <v>4386</v>
      </c>
      <c r="N6655" s="57" t="s">
        <v>4386</v>
      </c>
      <c r="O6655" s="57" t="s">
        <v>4386</v>
      </c>
      <c r="P6655" s="56" t="s">
        <v>4386</v>
      </c>
      <c r="Q6655" s="56" t="s">
        <v>4386</v>
      </c>
      <c r="R6655" s="56" t="s">
        <v>4386</v>
      </c>
      <c r="S6655" s="56" t="s">
        <v>4386</v>
      </c>
      <c r="T6655" s="91" t="s">
        <v>4386</v>
      </c>
      <c r="Z6655" s="91" t="s">
        <v>30398</v>
      </c>
      <c r="AF6655" s="91" t="s">
        <v>30398</v>
      </c>
      <c r="AL6655" s="56" t="s">
        <v>11809</v>
      </c>
      <c r="BA6655" s="130"/>
      <c r="CC6655" s="200" t="s">
        <v>30398</v>
      </c>
      <c r="CD6655" s="70" t="s">
        <v>4386</v>
      </c>
    </row>
    <row r="6656" spans="1:82">
      <c r="D6656" s="56" t="s">
        <v>10713</v>
      </c>
      <c r="O6656" s="57" t="s">
        <v>10713</v>
      </c>
      <c r="P6656" s="56" t="s">
        <v>10713</v>
      </c>
      <c r="Q6656" s="56" t="s">
        <v>10713</v>
      </c>
      <c r="R6656" s="56" t="s">
        <v>10713</v>
      </c>
      <c r="S6656" s="56" t="s">
        <v>10713</v>
      </c>
      <c r="T6656" s="91" t="s">
        <v>10713</v>
      </c>
      <c r="Z6656" s="91" t="s">
        <v>30399</v>
      </c>
      <c r="AF6656" s="91" t="s">
        <v>30399</v>
      </c>
      <c r="AL6656" s="56" t="s">
        <v>12698</v>
      </c>
      <c r="BA6656" s="130"/>
      <c r="CC6656" s="200" t="s">
        <v>30399</v>
      </c>
      <c r="CD6656" s="70" t="s">
        <v>10713</v>
      </c>
    </row>
    <row r="6657" spans="1:87">
      <c r="A6657" s="74" t="s">
        <v>4387</v>
      </c>
      <c r="D6657" s="56" t="s">
        <v>4387</v>
      </c>
      <c r="N6657" s="57" t="s">
        <v>4387</v>
      </c>
      <c r="O6657" s="57" t="s">
        <v>4387</v>
      </c>
      <c r="P6657" s="56" t="s">
        <v>4387</v>
      </c>
      <c r="Q6657" s="56" t="s">
        <v>4387</v>
      </c>
      <c r="R6657" s="56" t="s">
        <v>4387</v>
      </c>
      <c r="S6657" s="56" t="s">
        <v>4387</v>
      </c>
      <c r="T6657" s="91" t="s">
        <v>4387</v>
      </c>
      <c r="Z6657" s="91" t="s">
        <v>4548</v>
      </c>
      <c r="AF6657" s="91" t="s">
        <v>4548</v>
      </c>
      <c r="AL6657" s="56" t="s">
        <v>11810</v>
      </c>
      <c r="BA6657" s="130"/>
      <c r="CC6657" s="200" t="s">
        <v>4548</v>
      </c>
      <c r="CD6657" s="70" t="s">
        <v>4387</v>
      </c>
    </row>
    <row r="6658" spans="1:87" ht="16.149999999999999" customHeight="1">
      <c r="A6658" s="74" t="s">
        <v>4388</v>
      </c>
      <c r="E6658" s="56" t="s">
        <v>4388</v>
      </c>
      <c r="F6658" s="56" t="s">
        <v>4388</v>
      </c>
      <c r="G6658" s="56" t="s">
        <v>4388</v>
      </c>
      <c r="H6658" s="56" t="s">
        <v>4388</v>
      </c>
      <c r="I6658" s="56" t="s">
        <v>4388</v>
      </c>
      <c r="J6658" s="56" t="s">
        <v>4388</v>
      </c>
      <c r="K6658" s="56" t="s">
        <v>4388</v>
      </c>
      <c r="L6658" s="56" t="s">
        <v>4388</v>
      </c>
      <c r="N6658" s="57" t="s">
        <v>4388</v>
      </c>
      <c r="O6658" s="57" t="s">
        <v>4388</v>
      </c>
      <c r="P6658" s="56" t="s">
        <v>4388</v>
      </c>
      <c r="Q6658" s="56" t="s">
        <v>4388</v>
      </c>
      <c r="R6658" s="56" t="s">
        <v>4388</v>
      </c>
      <c r="S6658" s="56" t="s">
        <v>4388</v>
      </c>
      <c r="T6658" s="91" t="s">
        <v>4388</v>
      </c>
      <c r="Z6658" s="91" t="s">
        <v>4550</v>
      </c>
      <c r="AF6658" s="91" t="s">
        <v>4550</v>
      </c>
      <c r="AL6658" s="56" t="s">
        <v>31791</v>
      </c>
      <c r="AQ6658" s="56" t="s">
        <v>4388</v>
      </c>
      <c r="AR6658" s="120" t="s">
        <v>4388</v>
      </c>
      <c r="AV6658" s="134" t="s">
        <v>4550</v>
      </c>
      <c r="BA6658" s="130"/>
      <c r="CC6658" s="200" t="s">
        <v>4550</v>
      </c>
      <c r="CD6658" s="70" t="s">
        <v>4388</v>
      </c>
    </row>
    <row r="6659" spans="1:87" s="84" customFormat="1" ht="25.5">
      <c r="A6659" s="146"/>
      <c r="C6659" s="126"/>
      <c r="N6659" s="126"/>
      <c r="O6659" s="126"/>
      <c r="T6659" s="147"/>
      <c r="U6659" s="84" t="s">
        <v>4214</v>
      </c>
      <c r="Z6659" s="147"/>
      <c r="AA6659" s="84" t="s">
        <v>4525</v>
      </c>
      <c r="AD6659" s="114"/>
      <c r="AF6659" s="147"/>
      <c r="AG6659" s="84" t="s">
        <v>4525</v>
      </c>
      <c r="AJ6659" s="114"/>
      <c r="AL6659" s="84" t="s">
        <v>31792</v>
      </c>
      <c r="AR6659" s="148"/>
      <c r="AS6659" s="126"/>
      <c r="AT6659" s="126"/>
      <c r="AU6659" s="126"/>
      <c r="AV6659" s="126"/>
      <c r="AW6659" s="124"/>
      <c r="AX6659" s="146"/>
      <c r="BA6659" s="149"/>
      <c r="BB6659" s="148"/>
      <c r="BC6659" s="126"/>
      <c r="BD6659" s="126"/>
      <c r="BE6659" s="126"/>
      <c r="BF6659" s="126"/>
      <c r="BG6659" s="124"/>
      <c r="BH6659" s="148"/>
      <c r="BI6659" s="126"/>
      <c r="BJ6659" s="126"/>
      <c r="BK6659" s="126"/>
      <c r="BL6659" s="126"/>
      <c r="BM6659" s="124"/>
      <c r="BO6659" s="148"/>
      <c r="BP6659" s="126"/>
      <c r="BQ6659" s="126"/>
      <c r="BR6659" s="126"/>
      <c r="BS6659" s="126"/>
      <c r="BT6659" s="126"/>
      <c r="BU6659" s="148"/>
      <c r="BV6659" s="126"/>
      <c r="BW6659" s="126"/>
      <c r="BX6659" s="126"/>
      <c r="BY6659" s="126"/>
      <c r="CA6659" s="147"/>
      <c r="CC6659" s="202"/>
      <c r="CD6659" s="150"/>
      <c r="CE6659" s="176" t="s">
        <v>4525</v>
      </c>
      <c r="CF6659" s="177"/>
      <c r="CG6659" s="178"/>
      <c r="CH6659" s="126"/>
      <c r="CI6659" s="151"/>
    </row>
    <row r="6660" spans="1:87">
      <c r="A6660" s="74" t="s">
        <v>4390</v>
      </c>
      <c r="N6660" s="57" t="s">
        <v>4390</v>
      </c>
      <c r="O6660" s="57" t="s">
        <v>4390</v>
      </c>
      <c r="P6660" s="56" t="s">
        <v>4390</v>
      </c>
      <c r="Q6660" s="56" t="s">
        <v>4390</v>
      </c>
      <c r="R6660" s="56" t="s">
        <v>4390</v>
      </c>
      <c r="S6660" s="56" t="s">
        <v>4390</v>
      </c>
      <c r="T6660" s="91" t="s">
        <v>4390</v>
      </c>
      <c r="Z6660" s="91" t="s">
        <v>28274</v>
      </c>
      <c r="AF6660" s="91" t="s">
        <v>28274</v>
      </c>
      <c r="AL6660" s="56" t="s">
        <v>31793</v>
      </c>
      <c r="BA6660" s="130"/>
      <c r="CC6660" s="200" t="s">
        <v>28274</v>
      </c>
      <c r="CD6660" s="70" t="s">
        <v>4390</v>
      </c>
    </row>
    <row r="6661" spans="1:87">
      <c r="A6661" s="74" t="s">
        <v>4391</v>
      </c>
      <c r="E6661" s="56" t="s">
        <v>4391</v>
      </c>
      <c r="F6661" s="56" t="s">
        <v>4391</v>
      </c>
      <c r="G6661" s="56" t="s">
        <v>4391</v>
      </c>
      <c r="H6661" s="56" t="s">
        <v>4391</v>
      </c>
      <c r="I6661" s="56" t="s">
        <v>4391</v>
      </c>
      <c r="J6661" s="56" t="s">
        <v>4391</v>
      </c>
      <c r="K6661" s="56" t="s">
        <v>4391</v>
      </c>
      <c r="L6661" s="56" t="s">
        <v>4391</v>
      </c>
      <c r="N6661" s="57" t="s">
        <v>4391</v>
      </c>
      <c r="O6661" s="57" t="s">
        <v>4391</v>
      </c>
      <c r="P6661" s="56" t="s">
        <v>4391</v>
      </c>
      <c r="Q6661" s="56" t="s">
        <v>4391</v>
      </c>
      <c r="R6661" s="56" t="s">
        <v>4391</v>
      </c>
      <c r="S6661" s="56" t="s">
        <v>4391</v>
      </c>
      <c r="T6661" s="91" t="s">
        <v>4391</v>
      </c>
      <c r="Z6661" s="91" t="s">
        <v>28275</v>
      </c>
      <c r="AF6661" s="91" t="s">
        <v>28275</v>
      </c>
      <c r="AL6661" s="56" t="s">
        <v>4392</v>
      </c>
      <c r="BA6661" s="130"/>
      <c r="CC6661" s="200" t="s">
        <v>28275</v>
      </c>
      <c r="CD6661" s="70" t="s">
        <v>4391</v>
      </c>
    </row>
    <row r="6662" spans="1:87" s="84" customFormat="1">
      <c r="A6662" s="146"/>
      <c r="C6662" s="126"/>
      <c r="N6662" s="126"/>
      <c r="O6662" s="126"/>
      <c r="T6662" s="147"/>
      <c r="U6662" s="84" t="s">
        <v>4242</v>
      </c>
      <c r="Z6662" s="147"/>
      <c r="AA6662" s="84" t="s">
        <v>4529</v>
      </c>
      <c r="AD6662" s="114"/>
      <c r="AF6662" s="147"/>
      <c r="AG6662" s="84" t="s">
        <v>4529</v>
      </c>
      <c r="AJ6662" s="114"/>
      <c r="AL6662" s="84" t="s">
        <v>30382</v>
      </c>
      <c r="AR6662" s="148"/>
      <c r="AS6662" s="126"/>
      <c r="AT6662" s="126"/>
      <c r="AU6662" s="126"/>
      <c r="AV6662" s="126"/>
      <c r="AW6662" s="124"/>
      <c r="AX6662" s="146"/>
      <c r="BA6662" s="149"/>
      <c r="BB6662" s="148"/>
      <c r="BC6662" s="126"/>
      <c r="BD6662" s="126"/>
      <c r="BE6662" s="126"/>
      <c r="BF6662" s="126"/>
      <c r="BG6662" s="124"/>
      <c r="BH6662" s="148"/>
      <c r="BI6662" s="126"/>
      <c r="BJ6662" s="126"/>
      <c r="BK6662" s="126"/>
      <c r="BL6662" s="126"/>
      <c r="BM6662" s="124"/>
      <c r="BO6662" s="148"/>
      <c r="BP6662" s="126"/>
      <c r="BQ6662" s="126"/>
      <c r="BR6662" s="126"/>
      <c r="BS6662" s="126"/>
      <c r="BT6662" s="126"/>
      <c r="BU6662" s="148"/>
      <c r="BV6662" s="126"/>
      <c r="BW6662" s="126"/>
      <c r="BX6662" s="126"/>
      <c r="BY6662" s="126"/>
      <c r="CA6662" s="147"/>
      <c r="CC6662" s="202"/>
      <c r="CD6662" s="150"/>
      <c r="CE6662" s="176" t="s">
        <v>4529</v>
      </c>
      <c r="CF6662" s="177"/>
      <c r="CG6662" s="178"/>
      <c r="CH6662" s="126"/>
      <c r="CI6662" s="151"/>
    </row>
    <row r="6663" spans="1:87">
      <c r="A6663" s="74" t="s">
        <v>4393</v>
      </c>
      <c r="N6663" s="57" t="s">
        <v>4393</v>
      </c>
      <c r="O6663" s="57" t="s">
        <v>4393</v>
      </c>
      <c r="P6663" s="56" t="s">
        <v>4393</v>
      </c>
      <c r="Q6663" s="56" t="s">
        <v>4393</v>
      </c>
      <c r="R6663" s="56" t="s">
        <v>4393</v>
      </c>
      <c r="S6663" s="56" t="s">
        <v>4393</v>
      </c>
      <c r="T6663" s="91" t="s">
        <v>4393</v>
      </c>
      <c r="Z6663" s="91" t="s">
        <v>28276</v>
      </c>
      <c r="AF6663" s="91" t="s">
        <v>28276</v>
      </c>
      <c r="AL6663" s="56" t="s">
        <v>11811</v>
      </c>
      <c r="BA6663" s="130"/>
      <c r="CC6663" s="200" t="s">
        <v>28276</v>
      </c>
      <c r="CD6663" s="70" t="s">
        <v>4393</v>
      </c>
    </row>
    <row r="6664" spans="1:87">
      <c r="A6664" s="74" t="s">
        <v>4394</v>
      </c>
      <c r="F6664" s="56" t="s">
        <v>4394</v>
      </c>
      <c r="G6664" s="56" t="s">
        <v>4394</v>
      </c>
      <c r="H6664" s="56" t="s">
        <v>4394</v>
      </c>
      <c r="I6664" s="56" t="s">
        <v>4394</v>
      </c>
      <c r="J6664" s="56" t="s">
        <v>4394</v>
      </c>
      <c r="K6664" s="56" t="s">
        <v>4394</v>
      </c>
      <c r="L6664" s="56" t="s">
        <v>4394</v>
      </c>
      <c r="N6664" s="57" t="s">
        <v>4394</v>
      </c>
      <c r="O6664" s="57" t="s">
        <v>4394</v>
      </c>
      <c r="P6664" s="56" t="s">
        <v>4394</v>
      </c>
      <c r="Q6664" s="56" t="s">
        <v>4394</v>
      </c>
      <c r="R6664" s="56" t="s">
        <v>4394</v>
      </c>
      <c r="S6664" s="56" t="s">
        <v>4394</v>
      </c>
      <c r="T6664" s="91" t="s">
        <v>4394</v>
      </c>
      <c r="Z6664" s="91" t="s">
        <v>28278</v>
      </c>
      <c r="AF6664" s="91" t="s">
        <v>28278</v>
      </c>
      <c r="AL6664" s="56" t="s">
        <v>11812</v>
      </c>
      <c r="BA6664" s="130"/>
      <c r="CC6664" s="200" t="s">
        <v>28278</v>
      </c>
      <c r="CD6664" s="70" t="s">
        <v>4394</v>
      </c>
    </row>
    <row r="6665" spans="1:87">
      <c r="D6665" s="56" t="s">
        <v>4395</v>
      </c>
      <c r="P6665" s="56" t="s">
        <v>4396</v>
      </c>
      <c r="Q6665" s="56" t="s">
        <v>4396</v>
      </c>
      <c r="R6665" s="56" t="s">
        <v>4396</v>
      </c>
      <c r="S6665" s="56" t="s">
        <v>4396</v>
      </c>
      <c r="T6665" s="91" t="s">
        <v>4396</v>
      </c>
      <c r="Z6665" s="91" t="s">
        <v>28280</v>
      </c>
      <c r="AF6665" s="91" t="s">
        <v>28280</v>
      </c>
      <c r="AL6665" s="56" t="s">
        <v>12699</v>
      </c>
      <c r="BA6665" s="130"/>
      <c r="CC6665" s="200" t="s">
        <v>28280</v>
      </c>
      <c r="CD6665" s="70" t="s">
        <v>4396</v>
      </c>
    </row>
    <row r="6666" spans="1:87" ht="25.5">
      <c r="A6666" s="74" t="s">
        <v>4396</v>
      </c>
      <c r="D6666" s="56" t="s">
        <v>4396</v>
      </c>
      <c r="N6666" s="57" t="s">
        <v>4396</v>
      </c>
      <c r="O6666" s="57" t="s">
        <v>4396</v>
      </c>
      <c r="P6666" s="56" t="s">
        <v>4397</v>
      </c>
      <c r="Q6666" s="56" t="s">
        <v>4397</v>
      </c>
      <c r="R6666" s="56" t="s">
        <v>4397</v>
      </c>
      <c r="S6666" s="56" t="s">
        <v>4397</v>
      </c>
      <c r="T6666" s="91" t="s">
        <v>4397</v>
      </c>
      <c r="Z6666" s="91" t="s">
        <v>28281</v>
      </c>
      <c r="AF6666" s="91" t="s">
        <v>28281</v>
      </c>
      <c r="AL6666" s="56" t="s">
        <v>11813</v>
      </c>
      <c r="BA6666" s="130"/>
      <c r="CC6666" s="200" t="s">
        <v>28281</v>
      </c>
      <c r="CD6666" s="70" t="s">
        <v>4397</v>
      </c>
    </row>
    <row r="6667" spans="1:87" ht="12.6" customHeight="1">
      <c r="A6667" s="74" t="s">
        <v>4397</v>
      </c>
      <c r="N6667" s="57" t="s">
        <v>4397</v>
      </c>
      <c r="O6667" s="57" t="s">
        <v>4397</v>
      </c>
      <c r="P6667" s="56" t="s">
        <v>4401</v>
      </c>
      <c r="Q6667" s="56" t="s">
        <v>4401</v>
      </c>
      <c r="R6667" s="56" t="s">
        <v>4401</v>
      </c>
      <c r="S6667" s="56" t="s">
        <v>4401</v>
      </c>
      <c r="T6667" s="91" t="s">
        <v>4401</v>
      </c>
      <c r="Z6667" s="91" t="s">
        <v>28283</v>
      </c>
      <c r="AF6667" s="91" t="s">
        <v>28283</v>
      </c>
      <c r="AL6667" s="56" t="s">
        <v>31794</v>
      </c>
      <c r="AM6667" s="56" t="s">
        <v>4397</v>
      </c>
      <c r="AN6667" s="56" t="s">
        <v>4401</v>
      </c>
      <c r="AO6667" s="56" t="s">
        <v>4401</v>
      </c>
      <c r="AP6667" s="56" t="s">
        <v>4401</v>
      </c>
      <c r="AQ6667" s="56" t="s">
        <v>4401</v>
      </c>
      <c r="BA6667" s="130"/>
      <c r="CC6667" s="200" t="s">
        <v>28283</v>
      </c>
      <c r="CD6667" s="70" t="s">
        <v>4401</v>
      </c>
    </row>
    <row r="6668" spans="1:87" ht="12.75" customHeight="1">
      <c r="A6668" s="74" t="s">
        <v>4398</v>
      </c>
      <c r="N6668" s="57" t="s">
        <v>4398</v>
      </c>
      <c r="O6668" s="57" t="s">
        <v>4398</v>
      </c>
      <c r="P6668" s="56" t="s">
        <v>10421</v>
      </c>
      <c r="Q6668" s="56" t="s">
        <v>10421</v>
      </c>
      <c r="R6668" s="56" t="s">
        <v>10421</v>
      </c>
      <c r="S6668" s="56" t="s">
        <v>10421</v>
      </c>
      <c r="T6668" s="91" t="s">
        <v>10421</v>
      </c>
      <c r="Z6668" s="91" t="s">
        <v>28284</v>
      </c>
      <c r="AF6668" s="91" t="s">
        <v>28284</v>
      </c>
      <c r="AL6668" s="56" t="s">
        <v>62</v>
      </c>
      <c r="AM6668" s="56" t="s">
        <v>4398</v>
      </c>
      <c r="AN6668" s="56" t="s">
        <v>10421</v>
      </c>
      <c r="AO6668" s="56" t="s">
        <v>10421</v>
      </c>
      <c r="AP6668" s="56" t="s">
        <v>10421</v>
      </c>
      <c r="AQ6668" s="56" t="s">
        <v>10421</v>
      </c>
      <c r="AR6668" s="120" t="s">
        <v>10421</v>
      </c>
      <c r="AV6668" s="134" t="s">
        <v>28284</v>
      </c>
      <c r="BA6668" s="130"/>
      <c r="CC6668" s="200" t="s">
        <v>28284</v>
      </c>
      <c r="CD6668" s="70" t="s">
        <v>10421</v>
      </c>
    </row>
    <row r="6669" spans="1:87">
      <c r="A6669" s="74" t="s">
        <v>4399</v>
      </c>
      <c r="N6669" s="57" t="s">
        <v>4399</v>
      </c>
      <c r="O6669" s="57" t="s">
        <v>4399</v>
      </c>
      <c r="P6669" s="56" t="s">
        <v>10422</v>
      </c>
      <c r="Q6669" s="56" t="s">
        <v>10422</v>
      </c>
      <c r="R6669" s="56" t="s">
        <v>10422</v>
      </c>
      <c r="S6669" s="56" t="s">
        <v>10422</v>
      </c>
      <c r="T6669" s="91" t="s">
        <v>10422</v>
      </c>
      <c r="Z6669" s="91" t="s">
        <v>28286</v>
      </c>
      <c r="AF6669" s="91" t="s">
        <v>28286</v>
      </c>
      <c r="AL6669" s="56" t="s">
        <v>11814</v>
      </c>
      <c r="BA6669" s="130"/>
      <c r="CC6669" s="200" t="s">
        <v>28286</v>
      </c>
      <c r="CD6669" s="70" t="s">
        <v>10422</v>
      </c>
    </row>
    <row r="6670" spans="1:87" ht="12.6" customHeight="1">
      <c r="A6670" s="74" t="s">
        <v>4400</v>
      </c>
      <c r="C6670" s="57" t="s">
        <v>4400</v>
      </c>
      <c r="N6670" s="57" t="s">
        <v>4400</v>
      </c>
      <c r="O6670" s="57" t="s">
        <v>4400</v>
      </c>
      <c r="P6670" s="56" t="s">
        <v>10423</v>
      </c>
      <c r="Q6670" s="56" t="s">
        <v>10423</v>
      </c>
      <c r="R6670" s="56" t="s">
        <v>10423</v>
      </c>
      <c r="S6670" s="56" t="s">
        <v>10423</v>
      </c>
      <c r="T6670" s="91" t="s">
        <v>10423</v>
      </c>
      <c r="Z6670" s="91" t="s">
        <v>28287</v>
      </c>
      <c r="AF6670" s="91" t="s">
        <v>28287</v>
      </c>
      <c r="AL6670" s="56" t="s">
        <v>11815</v>
      </c>
      <c r="AQ6670" s="56" t="s">
        <v>10423</v>
      </c>
      <c r="AR6670" s="120" t="s">
        <v>10423</v>
      </c>
      <c r="AV6670" s="134" t="s">
        <v>28287</v>
      </c>
      <c r="BA6670" s="130"/>
      <c r="CC6670" s="200" t="s">
        <v>28287</v>
      </c>
      <c r="CD6670" s="70" t="s">
        <v>10423</v>
      </c>
    </row>
    <row r="6671" spans="1:87">
      <c r="A6671" s="74" t="s">
        <v>4401</v>
      </c>
      <c r="N6671" s="57" t="s">
        <v>4401</v>
      </c>
      <c r="O6671" s="57" t="s">
        <v>4401</v>
      </c>
      <c r="P6671" s="56" t="s">
        <v>4402</v>
      </c>
      <c r="Q6671" s="56" t="s">
        <v>4402</v>
      </c>
      <c r="R6671" s="56" t="s">
        <v>4402</v>
      </c>
      <c r="S6671" s="56" t="s">
        <v>4402</v>
      </c>
      <c r="T6671" s="91" t="s">
        <v>4402</v>
      </c>
      <c r="Z6671" s="91" t="s">
        <v>28288</v>
      </c>
      <c r="AF6671" s="91" t="s">
        <v>28288</v>
      </c>
      <c r="AL6671" s="56" t="s">
        <v>11816</v>
      </c>
      <c r="BA6671" s="130"/>
      <c r="CC6671" s="200" t="s">
        <v>28288</v>
      </c>
      <c r="CD6671" s="70" t="s">
        <v>4402</v>
      </c>
    </row>
    <row r="6672" spans="1:87">
      <c r="A6672" s="74" t="s">
        <v>4402</v>
      </c>
      <c r="N6672" s="57" t="s">
        <v>4402</v>
      </c>
      <c r="O6672" s="57" t="s">
        <v>4402</v>
      </c>
      <c r="P6672" s="56" t="s">
        <v>4404</v>
      </c>
      <c r="Q6672" s="56" t="s">
        <v>4404</v>
      </c>
      <c r="R6672" s="56" t="s">
        <v>4404</v>
      </c>
      <c r="S6672" s="56" t="s">
        <v>4404</v>
      </c>
      <c r="T6672" s="91" t="s">
        <v>4404</v>
      </c>
      <c r="Z6672" s="91" t="s">
        <v>29616</v>
      </c>
      <c r="AF6672" s="91" t="s">
        <v>29616</v>
      </c>
      <c r="AL6672" s="56" t="s">
        <v>11817</v>
      </c>
      <c r="BA6672" s="130"/>
      <c r="CC6672" s="200" t="s">
        <v>29616</v>
      </c>
      <c r="CD6672" s="70" t="s">
        <v>4404</v>
      </c>
    </row>
    <row r="6673" spans="1:82">
      <c r="D6673" s="56" t="s">
        <v>4403</v>
      </c>
      <c r="P6673" s="56" t="s">
        <v>4405</v>
      </c>
      <c r="Q6673" s="56" t="s">
        <v>4405</v>
      </c>
      <c r="R6673" s="56" t="s">
        <v>4405</v>
      </c>
      <c r="S6673" s="56" t="s">
        <v>4405</v>
      </c>
      <c r="T6673" s="91" t="s">
        <v>4405</v>
      </c>
      <c r="Z6673" s="91" t="s">
        <v>30400</v>
      </c>
      <c r="AF6673" s="91" t="s">
        <v>30400</v>
      </c>
      <c r="AL6673" s="56" t="s">
        <v>12700</v>
      </c>
      <c r="BA6673" s="130"/>
      <c r="CC6673" s="200" t="s">
        <v>30400</v>
      </c>
      <c r="CD6673" s="70" t="s">
        <v>4405</v>
      </c>
    </row>
    <row r="6674" spans="1:82" ht="13.15" customHeight="1">
      <c r="A6674" s="74" t="s">
        <v>4404</v>
      </c>
      <c r="N6674" s="57" t="s">
        <v>4404</v>
      </c>
      <c r="O6674" s="57" t="s">
        <v>4404</v>
      </c>
      <c r="P6674" s="56" t="s">
        <v>4406</v>
      </c>
      <c r="Q6674" s="56" t="s">
        <v>4406</v>
      </c>
      <c r="R6674" s="56" t="s">
        <v>4406</v>
      </c>
      <c r="S6674" s="56" t="s">
        <v>4406</v>
      </c>
      <c r="T6674" s="91" t="s">
        <v>4406</v>
      </c>
      <c r="Z6674" s="91" t="s">
        <v>30401</v>
      </c>
      <c r="AF6674" s="91" t="s">
        <v>30401</v>
      </c>
      <c r="AL6674" s="56" t="s">
        <v>31795</v>
      </c>
      <c r="AM6674" s="56" t="s">
        <v>4404</v>
      </c>
      <c r="AN6674" s="56" t="s">
        <v>4404</v>
      </c>
      <c r="AO6674" s="56" t="s">
        <v>4406</v>
      </c>
      <c r="AP6674" s="56" t="s">
        <v>4406</v>
      </c>
      <c r="AQ6674" s="56" t="s">
        <v>4406</v>
      </c>
      <c r="AR6674" s="120" t="s">
        <v>4406</v>
      </c>
      <c r="AV6674" s="134" t="s">
        <v>30401</v>
      </c>
      <c r="BA6674" s="130"/>
      <c r="CC6674" s="200" t="s">
        <v>30401</v>
      </c>
      <c r="CD6674" s="70" t="s">
        <v>4406</v>
      </c>
    </row>
    <row r="6675" spans="1:82">
      <c r="A6675" s="74" t="s">
        <v>4405</v>
      </c>
      <c r="N6675" s="57" t="s">
        <v>4405</v>
      </c>
      <c r="O6675" s="57" t="s">
        <v>4405</v>
      </c>
      <c r="P6675" s="56" t="s">
        <v>4408</v>
      </c>
      <c r="Q6675" s="56" t="s">
        <v>4408</v>
      </c>
      <c r="R6675" s="56" t="s">
        <v>4408</v>
      </c>
      <c r="S6675" s="56" t="s">
        <v>4408</v>
      </c>
      <c r="T6675" s="91" t="s">
        <v>4408</v>
      </c>
      <c r="Z6675" s="91" t="s">
        <v>30402</v>
      </c>
      <c r="AF6675" s="91" t="s">
        <v>30402</v>
      </c>
      <c r="AL6675" s="56" t="s">
        <v>11818</v>
      </c>
      <c r="BA6675" s="130"/>
      <c r="CC6675" s="200" t="s">
        <v>30402</v>
      </c>
      <c r="CD6675" s="70" t="s">
        <v>4408</v>
      </c>
    </row>
    <row r="6676" spans="1:82">
      <c r="A6676" s="74" t="s">
        <v>4406</v>
      </c>
      <c r="N6676" s="57" t="s">
        <v>4406</v>
      </c>
      <c r="O6676" s="57" t="s">
        <v>4406</v>
      </c>
      <c r="P6676" s="56" t="s">
        <v>4409</v>
      </c>
      <c r="Q6676" s="56" t="s">
        <v>4409</v>
      </c>
      <c r="R6676" s="56" t="s">
        <v>4409</v>
      </c>
      <c r="S6676" s="56" t="s">
        <v>4409</v>
      </c>
      <c r="T6676" s="91" t="s">
        <v>4409</v>
      </c>
      <c r="Z6676" s="91" t="s">
        <v>30403</v>
      </c>
      <c r="AF6676" s="91" t="s">
        <v>30403</v>
      </c>
      <c r="AL6676" s="56" t="s">
        <v>11819</v>
      </c>
      <c r="BA6676" s="130"/>
      <c r="CC6676" s="200" t="s">
        <v>30403</v>
      </c>
      <c r="CD6676" s="70" t="s">
        <v>4409</v>
      </c>
    </row>
    <row r="6677" spans="1:82">
      <c r="D6677" s="56" t="s">
        <v>4407</v>
      </c>
      <c r="P6677" s="56" t="s">
        <v>4410</v>
      </c>
      <c r="Q6677" s="56" t="s">
        <v>4410</v>
      </c>
      <c r="R6677" s="56" t="s">
        <v>4410</v>
      </c>
      <c r="S6677" s="56" t="s">
        <v>4410</v>
      </c>
      <c r="T6677" s="91" t="s">
        <v>4410</v>
      </c>
      <c r="Z6677" s="91" t="s">
        <v>30404</v>
      </c>
      <c r="AF6677" s="91" t="s">
        <v>30404</v>
      </c>
      <c r="AL6677" s="56" t="s">
        <v>12701</v>
      </c>
      <c r="BA6677" s="130"/>
      <c r="CC6677" s="200" t="s">
        <v>30404</v>
      </c>
      <c r="CD6677" s="70" t="s">
        <v>4410</v>
      </c>
    </row>
    <row r="6678" spans="1:82">
      <c r="A6678" s="74" t="s">
        <v>4408</v>
      </c>
      <c r="D6678" s="56" t="s">
        <v>4408</v>
      </c>
      <c r="N6678" s="57" t="s">
        <v>4408</v>
      </c>
      <c r="O6678" s="57" t="s">
        <v>4408</v>
      </c>
      <c r="P6678" s="56" t="s">
        <v>4411</v>
      </c>
      <c r="Q6678" s="56" t="s">
        <v>4411</v>
      </c>
      <c r="R6678" s="56" t="s">
        <v>4411</v>
      </c>
      <c r="S6678" s="56" t="s">
        <v>4411</v>
      </c>
      <c r="T6678" s="91" t="s">
        <v>4411</v>
      </c>
      <c r="Z6678" s="91" t="s">
        <v>30405</v>
      </c>
      <c r="AF6678" s="91" t="s">
        <v>30405</v>
      </c>
      <c r="AL6678" s="56" t="s">
        <v>11820</v>
      </c>
      <c r="BA6678" s="130"/>
      <c r="CC6678" s="200" t="s">
        <v>30405</v>
      </c>
      <c r="CD6678" s="70" t="s">
        <v>4411</v>
      </c>
    </row>
    <row r="6679" spans="1:82">
      <c r="A6679" s="74" t="s">
        <v>4409</v>
      </c>
      <c r="N6679" s="57" t="s">
        <v>4409</v>
      </c>
      <c r="O6679" s="57" t="s">
        <v>4409</v>
      </c>
      <c r="P6679" s="56" t="s">
        <v>4412</v>
      </c>
      <c r="Q6679" s="56" t="s">
        <v>4412</v>
      </c>
      <c r="R6679" s="56" t="s">
        <v>4412</v>
      </c>
      <c r="S6679" s="56" t="s">
        <v>4412</v>
      </c>
      <c r="T6679" s="91" t="s">
        <v>4412</v>
      </c>
      <c r="Z6679" s="91" t="s">
        <v>30406</v>
      </c>
      <c r="AF6679" s="91" t="s">
        <v>30406</v>
      </c>
      <c r="AL6679" s="56" t="s">
        <v>11821</v>
      </c>
      <c r="BA6679" s="130"/>
      <c r="CC6679" s="200" t="s">
        <v>30406</v>
      </c>
      <c r="CD6679" s="70" t="s">
        <v>4412</v>
      </c>
    </row>
    <row r="6680" spans="1:82">
      <c r="A6680" s="74" t="s">
        <v>4410</v>
      </c>
      <c r="N6680" s="57" t="s">
        <v>4410</v>
      </c>
      <c r="O6680" s="57" t="s">
        <v>4410</v>
      </c>
      <c r="P6680" s="56" t="s">
        <v>10424</v>
      </c>
      <c r="Q6680" s="56" t="s">
        <v>10424</v>
      </c>
      <c r="R6680" s="56" t="s">
        <v>10424</v>
      </c>
      <c r="S6680" s="56" t="s">
        <v>10424</v>
      </c>
      <c r="T6680" s="91" t="s">
        <v>10424</v>
      </c>
      <c r="Z6680" s="91" t="s">
        <v>30407</v>
      </c>
      <c r="AF6680" s="91" t="s">
        <v>30407</v>
      </c>
      <c r="AL6680" s="56" t="s">
        <v>11822</v>
      </c>
      <c r="BA6680" s="130"/>
      <c r="CC6680" s="200" t="s">
        <v>30407</v>
      </c>
      <c r="CD6680" s="70" t="s">
        <v>10424</v>
      </c>
    </row>
    <row r="6681" spans="1:82" ht="16.899999999999999" customHeight="1">
      <c r="D6681" s="56" t="s">
        <v>4411</v>
      </c>
      <c r="P6681" s="56" t="s">
        <v>10700</v>
      </c>
      <c r="Q6681" s="56" t="s">
        <v>10700</v>
      </c>
      <c r="R6681" s="56" t="s">
        <v>10700</v>
      </c>
      <c r="S6681" s="56" t="s">
        <v>10700</v>
      </c>
      <c r="T6681" s="91" t="s">
        <v>10700</v>
      </c>
      <c r="Z6681" s="91" t="s">
        <v>30408</v>
      </c>
      <c r="AF6681" s="91" t="s">
        <v>30408</v>
      </c>
      <c r="AL6681" s="56" t="s">
        <v>12702</v>
      </c>
      <c r="AQ6681" s="56" t="s">
        <v>10700</v>
      </c>
      <c r="AR6681" s="120" t="s">
        <v>10700</v>
      </c>
      <c r="AV6681" s="134" t="s">
        <v>30408</v>
      </c>
      <c r="BA6681" s="130"/>
      <c r="CC6681" s="200" t="s">
        <v>30408</v>
      </c>
      <c r="CD6681" s="70" t="s">
        <v>10700</v>
      </c>
    </row>
    <row r="6682" spans="1:82">
      <c r="D6682" s="56" t="s">
        <v>4412</v>
      </c>
      <c r="P6682" s="56" t="s">
        <v>10701</v>
      </c>
      <c r="Q6682" s="56" t="s">
        <v>10701</v>
      </c>
      <c r="R6682" s="56" t="s">
        <v>10701</v>
      </c>
      <c r="S6682" s="56" t="s">
        <v>10701</v>
      </c>
      <c r="T6682" s="91" t="s">
        <v>10701</v>
      </c>
      <c r="Z6682" s="91" t="s">
        <v>30409</v>
      </c>
      <c r="AF6682" s="91" t="s">
        <v>30409</v>
      </c>
      <c r="AL6682" s="56" t="s">
        <v>12703</v>
      </c>
      <c r="BA6682" s="130"/>
      <c r="CC6682" s="200" t="s">
        <v>30409</v>
      </c>
      <c r="CD6682" s="70" t="s">
        <v>10701</v>
      </c>
    </row>
    <row r="6683" spans="1:82">
      <c r="D6683" s="56" t="s">
        <v>4413</v>
      </c>
      <c r="P6683" s="56" t="s">
        <v>10702</v>
      </c>
      <c r="Q6683" s="56" t="s">
        <v>10702</v>
      </c>
      <c r="R6683" s="56" t="s">
        <v>10702</v>
      </c>
      <c r="S6683" s="56" t="s">
        <v>10702</v>
      </c>
      <c r="T6683" s="91" t="s">
        <v>10702</v>
      </c>
      <c r="Z6683" s="91" t="s">
        <v>30410</v>
      </c>
      <c r="AF6683" s="91" t="s">
        <v>30410</v>
      </c>
      <c r="AL6683" s="56" t="s">
        <v>62</v>
      </c>
      <c r="BA6683" s="130"/>
      <c r="CC6683" s="200" t="s">
        <v>30410</v>
      </c>
      <c r="CD6683" s="70" t="s">
        <v>10702</v>
      </c>
    </row>
    <row r="6684" spans="1:82">
      <c r="D6684" s="56" t="s">
        <v>4414</v>
      </c>
      <c r="P6684" s="56" t="s">
        <v>10703</v>
      </c>
      <c r="Q6684" s="56" t="s">
        <v>10703</v>
      </c>
      <c r="R6684" s="56" t="s">
        <v>10703</v>
      </c>
      <c r="S6684" s="56" t="s">
        <v>10703</v>
      </c>
      <c r="T6684" s="91" t="s">
        <v>10703</v>
      </c>
      <c r="Z6684" s="91" t="s">
        <v>30411</v>
      </c>
      <c r="AF6684" s="91" t="s">
        <v>30411</v>
      </c>
      <c r="AL6684" s="56" t="s">
        <v>12704</v>
      </c>
      <c r="BA6684" s="130"/>
      <c r="CC6684" s="200" t="s">
        <v>30411</v>
      </c>
      <c r="CD6684" s="70" t="s">
        <v>10703</v>
      </c>
    </row>
    <row r="6685" spans="1:82">
      <c r="D6685" s="56" t="s">
        <v>4415</v>
      </c>
      <c r="P6685" s="56" t="s">
        <v>10704</v>
      </c>
      <c r="Q6685" s="56" t="s">
        <v>10704</v>
      </c>
      <c r="R6685" s="56" t="s">
        <v>10704</v>
      </c>
      <c r="S6685" s="56" t="s">
        <v>10704</v>
      </c>
      <c r="T6685" s="91" t="s">
        <v>10704</v>
      </c>
      <c r="Z6685" s="91" t="s">
        <v>30412</v>
      </c>
      <c r="AF6685" s="91" t="s">
        <v>30412</v>
      </c>
      <c r="AL6685" s="56" t="s">
        <v>12705</v>
      </c>
      <c r="BA6685" s="130"/>
      <c r="CC6685" s="200" t="s">
        <v>30412</v>
      </c>
      <c r="CD6685" s="70" t="s">
        <v>10704</v>
      </c>
    </row>
    <row r="6686" spans="1:82">
      <c r="D6686" s="56" t="s">
        <v>4416</v>
      </c>
      <c r="P6686" s="56" t="s">
        <v>10705</v>
      </c>
      <c r="Q6686" s="56" t="s">
        <v>10705</v>
      </c>
      <c r="R6686" s="56" t="s">
        <v>10705</v>
      </c>
      <c r="S6686" s="56" t="s">
        <v>10705</v>
      </c>
      <c r="T6686" s="91" t="s">
        <v>10705</v>
      </c>
      <c r="Z6686" s="91" t="s">
        <v>30413</v>
      </c>
      <c r="AF6686" s="91" t="s">
        <v>30413</v>
      </c>
      <c r="AL6686" s="56" t="s">
        <v>12706</v>
      </c>
      <c r="BA6686" s="130"/>
      <c r="CC6686" s="200" t="s">
        <v>30413</v>
      </c>
      <c r="CD6686" s="70" t="s">
        <v>10705</v>
      </c>
    </row>
    <row r="6687" spans="1:82" ht="16.149999999999999" customHeight="1">
      <c r="A6687" s="74" t="s">
        <v>4417</v>
      </c>
      <c r="C6687" s="57" t="s">
        <v>4417</v>
      </c>
      <c r="D6687" s="56" t="s">
        <v>4417</v>
      </c>
      <c r="K6687" s="56" t="s">
        <v>4417</v>
      </c>
      <c r="L6687" s="56" t="s">
        <v>4417</v>
      </c>
      <c r="N6687" s="57" t="s">
        <v>4417</v>
      </c>
      <c r="O6687" s="57" t="s">
        <v>4417</v>
      </c>
      <c r="P6687" s="56" t="s">
        <v>4417</v>
      </c>
      <c r="Q6687" s="56" t="s">
        <v>4417</v>
      </c>
      <c r="R6687" s="56" t="s">
        <v>4417</v>
      </c>
      <c r="S6687" s="56" t="s">
        <v>4417</v>
      </c>
      <c r="T6687" s="91" t="s">
        <v>4417</v>
      </c>
      <c r="Z6687" s="91" t="s">
        <v>4552</v>
      </c>
      <c r="AF6687" s="91" t="s">
        <v>4552</v>
      </c>
      <c r="AL6687" s="56" t="s">
        <v>11823</v>
      </c>
      <c r="AM6687" s="56" t="s">
        <v>4417</v>
      </c>
      <c r="AN6687" s="56" t="s">
        <v>4417</v>
      </c>
      <c r="AO6687" s="56" t="s">
        <v>4417</v>
      </c>
      <c r="AP6687" s="56" t="s">
        <v>4417</v>
      </c>
      <c r="AQ6687" s="56" t="s">
        <v>4417</v>
      </c>
      <c r="BA6687" s="130"/>
      <c r="CC6687" s="200" t="s">
        <v>4552</v>
      </c>
      <c r="CD6687" s="70" t="s">
        <v>4417</v>
      </c>
    </row>
    <row r="6688" spans="1:82">
      <c r="A6688" s="74" t="s">
        <v>4418</v>
      </c>
      <c r="K6688" s="56" t="s">
        <v>4418</v>
      </c>
      <c r="L6688" s="56" t="s">
        <v>4418</v>
      </c>
      <c r="N6688" s="57" t="s">
        <v>4418</v>
      </c>
      <c r="O6688" s="57" t="s">
        <v>4418</v>
      </c>
      <c r="P6688" s="56" t="s">
        <v>4418</v>
      </c>
      <c r="Q6688" s="56" t="s">
        <v>4418</v>
      </c>
      <c r="R6688" s="56" t="s">
        <v>4418</v>
      </c>
      <c r="S6688" s="56" t="s">
        <v>4418</v>
      </c>
      <c r="T6688" s="91" t="s">
        <v>4418</v>
      </c>
      <c r="Z6688" s="91" t="s">
        <v>4553</v>
      </c>
      <c r="AF6688" s="91" t="s">
        <v>4553</v>
      </c>
      <c r="AL6688" s="56" t="s">
        <v>11824</v>
      </c>
      <c r="BA6688" s="130"/>
      <c r="CC6688" s="200" t="s">
        <v>4553</v>
      </c>
      <c r="CD6688" s="70" t="s">
        <v>4418</v>
      </c>
    </row>
    <row r="6689" spans="1:87">
      <c r="A6689" s="74" t="s">
        <v>4419</v>
      </c>
      <c r="N6689" s="57" t="s">
        <v>4419</v>
      </c>
      <c r="O6689" s="57" t="s">
        <v>4419</v>
      </c>
      <c r="P6689" s="56" t="s">
        <v>4419</v>
      </c>
      <c r="Q6689" s="56" t="s">
        <v>4419</v>
      </c>
      <c r="R6689" s="56" t="s">
        <v>4419</v>
      </c>
      <c r="S6689" s="56" t="s">
        <v>4419</v>
      </c>
      <c r="T6689" s="91" t="s">
        <v>4419</v>
      </c>
      <c r="Z6689" s="91" t="s">
        <v>30435</v>
      </c>
      <c r="AF6689" s="91" t="s">
        <v>30435</v>
      </c>
      <c r="AL6689" s="56" t="s">
        <v>62</v>
      </c>
      <c r="BA6689" s="130"/>
      <c r="CC6689" s="200" t="s">
        <v>30435</v>
      </c>
      <c r="CD6689" s="70" t="s">
        <v>4419</v>
      </c>
    </row>
    <row r="6690" spans="1:87">
      <c r="A6690" s="74" t="s">
        <v>4420</v>
      </c>
      <c r="K6690" s="56" t="s">
        <v>4420</v>
      </c>
      <c r="L6690" s="56" t="s">
        <v>4420</v>
      </c>
      <c r="N6690" s="57" t="s">
        <v>4420</v>
      </c>
      <c r="O6690" s="57" t="s">
        <v>4420</v>
      </c>
      <c r="P6690" s="56" t="s">
        <v>4420</v>
      </c>
      <c r="Q6690" s="56" t="s">
        <v>4420</v>
      </c>
      <c r="R6690" s="56" t="s">
        <v>4420</v>
      </c>
      <c r="S6690" s="56" t="s">
        <v>4420</v>
      </c>
      <c r="T6690" s="91" t="s">
        <v>4420</v>
      </c>
      <c r="Z6690" s="91" t="s">
        <v>30436</v>
      </c>
      <c r="AF6690" s="91" t="s">
        <v>30436</v>
      </c>
      <c r="AL6690" s="56" t="s">
        <v>11825</v>
      </c>
      <c r="BA6690" s="130"/>
      <c r="CC6690" s="200" t="s">
        <v>30436</v>
      </c>
      <c r="CD6690" s="70" t="s">
        <v>4420</v>
      </c>
    </row>
    <row r="6691" spans="1:87" ht="15.6" customHeight="1">
      <c r="A6691" s="74" t="s">
        <v>4421</v>
      </c>
      <c r="K6691" s="56" t="s">
        <v>4421</v>
      </c>
      <c r="L6691" s="56" t="s">
        <v>4421</v>
      </c>
      <c r="N6691" s="57" t="s">
        <v>4421</v>
      </c>
      <c r="O6691" s="57" t="s">
        <v>4421</v>
      </c>
      <c r="P6691" s="56" t="s">
        <v>4421</v>
      </c>
      <c r="Q6691" s="56" t="s">
        <v>4421</v>
      </c>
      <c r="R6691" s="56" t="s">
        <v>4421</v>
      </c>
      <c r="S6691" s="56" t="s">
        <v>4421</v>
      </c>
      <c r="T6691" s="91" t="s">
        <v>4421</v>
      </c>
      <c r="Z6691" s="91" t="s">
        <v>30437</v>
      </c>
      <c r="AF6691" s="91" t="s">
        <v>30437</v>
      </c>
      <c r="AL6691" s="56" t="s">
        <v>4422</v>
      </c>
      <c r="AP6691" s="56" t="s">
        <v>4421</v>
      </c>
      <c r="AQ6691" s="56" t="s">
        <v>4421</v>
      </c>
      <c r="AR6691" s="120" t="s">
        <v>4421</v>
      </c>
      <c r="AV6691" s="134" t="s">
        <v>30437</v>
      </c>
      <c r="BA6691" s="130"/>
      <c r="CC6691" s="200" t="s">
        <v>30437</v>
      </c>
      <c r="CD6691" s="70" t="s">
        <v>4421</v>
      </c>
    </row>
    <row r="6692" spans="1:87" s="86" customFormat="1">
      <c r="A6692" s="139"/>
      <c r="C6692" s="127"/>
      <c r="N6692" s="127"/>
      <c r="O6692" s="127"/>
      <c r="T6692" s="140"/>
      <c r="V6692" s="86" t="s">
        <v>7852</v>
      </c>
      <c r="Z6692" s="140"/>
      <c r="AB6692" s="86" t="s">
        <v>7924</v>
      </c>
      <c r="AD6692" s="114"/>
      <c r="AF6692" s="140"/>
      <c r="AH6692" s="86" t="s">
        <v>7924</v>
      </c>
      <c r="AJ6692" s="114"/>
      <c r="AL6692" s="86" t="s">
        <v>4422</v>
      </c>
      <c r="AR6692" s="141"/>
      <c r="AS6692" s="127"/>
      <c r="AT6692" s="127"/>
      <c r="AU6692" s="127"/>
      <c r="AV6692" s="127"/>
      <c r="AW6692" s="124"/>
      <c r="AX6692" s="139"/>
      <c r="BA6692" s="142"/>
      <c r="BB6692" s="141"/>
      <c r="BC6692" s="127"/>
      <c r="BD6692" s="127"/>
      <c r="BE6692" s="127"/>
      <c r="BF6692" s="127"/>
      <c r="BG6692" s="124"/>
      <c r="BH6692" s="141"/>
      <c r="BI6692" s="127"/>
      <c r="BJ6692" s="127"/>
      <c r="BK6692" s="127"/>
      <c r="BL6692" s="127"/>
      <c r="BM6692" s="124"/>
      <c r="BO6692" s="141"/>
      <c r="BP6692" s="127"/>
      <c r="BQ6692" s="127"/>
      <c r="BR6692" s="127"/>
      <c r="BS6692" s="127"/>
      <c r="BT6692" s="127"/>
      <c r="BU6692" s="141"/>
      <c r="BV6692" s="127"/>
      <c r="BW6692" s="127"/>
      <c r="BX6692" s="127"/>
      <c r="BY6692" s="127"/>
      <c r="CA6692" s="140"/>
      <c r="CC6692" s="201"/>
      <c r="CD6692" s="143"/>
      <c r="CE6692" s="176"/>
      <c r="CF6692" s="177" t="s">
        <v>7924</v>
      </c>
      <c r="CG6692" s="178"/>
      <c r="CH6692" s="127"/>
      <c r="CI6692" s="144"/>
    </row>
    <row r="6693" spans="1:87">
      <c r="A6693" s="74" t="s">
        <v>4423</v>
      </c>
      <c r="N6693" s="57" t="s">
        <v>4423</v>
      </c>
      <c r="O6693" s="57" t="s">
        <v>4423</v>
      </c>
      <c r="P6693" s="56" t="s">
        <v>4423</v>
      </c>
      <c r="Q6693" s="56" t="s">
        <v>4423</v>
      </c>
      <c r="R6693" s="56" t="s">
        <v>4423</v>
      </c>
      <c r="S6693" s="56" t="s">
        <v>4423</v>
      </c>
      <c r="T6693" s="91" t="s">
        <v>4423</v>
      </c>
      <c r="Z6693" s="91" t="s">
        <v>30438</v>
      </c>
      <c r="AF6693" s="91" t="s">
        <v>30438</v>
      </c>
      <c r="AL6693" s="56" t="s">
        <v>4424</v>
      </c>
      <c r="BA6693" s="130"/>
      <c r="CC6693" s="200" t="s">
        <v>30438</v>
      </c>
      <c r="CD6693" s="70" t="s">
        <v>4423</v>
      </c>
    </row>
    <row r="6694" spans="1:87" s="86" customFormat="1">
      <c r="A6694" s="139"/>
      <c r="C6694" s="127"/>
      <c r="N6694" s="127"/>
      <c r="O6694" s="127"/>
      <c r="T6694" s="140"/>
      <c r="V6694" s="86" t="s">
        <v>7854</v>
      </c>
      <c r="Z6694" s="140"/>
      <c r="AB6694" s="86" t="s">
        <v>7926</v>
      </c>
      <c r="AD6694" s="114"/>
      <c r="AF6694" s="140"/>
      <c r="AH6694" s="86" t="s">
        <v>7926</v>
      </c>
      <c r="AJ6694" s="114"/>
      <c r="AL6694" s="86" t="s">
        <v>7847</v>
      </c>
      <c r="AR6694" s="141"/>
      <c r="AS6694" s="127"/>
      <c r="AT6694" s="127"/>
      <c r="AU6694" s="127"/>
      <c r="AV6694" s="127"/>
      <c r="AW6694" s="124"/>
      <c r="AX6694" s="139"/>
      <c r="BA6694" s="142"/>
      <c r="BB6694" s="141"/>
      <c r="BC6694" s="127"/>
      <c r="BD6694" s="127"/>
      <c r="BE6694" s="127"/>
      <c r="BF6694" s="127"/>
      <c r="BG6694" s="124"/>
      <c r="BH6694" s="141"/>
      <c r="BI6694" s="127"/>
      <c r="BJ6694" s="127"/>
      <c r="BK6694" s="127"/>
      <c r="BL6694" s="127"/>
      <c r="BM6694" s="124"/>
      <c r="BO6694" s="141"/>
      <c r="BP6694" s="127"/>
      <c r="BQ6694" s="127"/>
      <c r="BR6694" s="127"/>
      <c r="BS6694" s="127"/>
      <c r="BT6694" s="127"/>
      <c r="BU6694" s="141"/>
      <c r="BV6694" s="127"/>
      <c r="BW6694" s="127"/>
      <c r="BX6694" s="127"/>
      <c r="BY6694" s="127"/>
      <c r="CA6694" s="140"/>
      <c r="CC6694" s="201"/>
      <c r="CD6694" s="143"/>
      <c r="CE6694" s="176"/>
      <c r="CF6694" s="177" t="s">
        <v>7926</v>
      </c>
      <c r="CG6694" s="178"/>
      <c r="CH6694" s="127"/>
      <c r="CI6694" s="144"/>
    </row>
    <row r="6695" spans="1:87">
      <c r="A6695" s="74" t="s">
        <v>4425</v>
      </c>
      <c r="N6695" s="57" t="s">
        <v>4425</v>
      </c>
      <c r="O6695" s="57" t="s">
        <v>4425</v>
      </c>
      <c r="P6695" s="56" t="s">
        <v>4425</v>
      </c>
      <c r="Q6695" s="56" t="s">
        <v>4425</v>
      </c>
      <c r="R6695" s="56" t="s">
        <v>4425</v>
      </c>
      <c r="S6695" s="56" t="s">
        <v>4425</v>
      </c>
      <c r="T6695" s="91" t="s">
        <v>4425</v>
      </c>
      <c r="Z6695" s="91" t="s">
        <v>30439</v>
      </c>
      <c r="AF6695" s="91" t="s">
        <v>30439</v>
      </c>
      <c r="AL6695" s="56" t="s">
        <v>11826</v>
      </c>
      <c r="BA6695" s="130"/>
      <c r="CC6695" s="200" t="s">
        <v>30439</v>
      </c>
      <c r="CD6695" s="70" t="s">
        <v>4425</v>
      </c>
    </row>
    <row r="6696" spans="1:87">
      <c r="A6696" s="74" t="s">
        <v>4426</v>
      </c>
      <c r="N6696" s="57" t="s">
        <v>4426</v>
      </c>
      <c r="O6696" s="57" t="s">
        <v>4426</v>
      </c>
      <c r="P6696" s="56" t="s">
        <v>4426</v>
      </c>
      <c r="Q6696" s="56" t="s">
        <v>4426</v>
      </c>
      <c r="R6696" s="56" t="s">
        <v>4426</v>
      </c>
      <c r="S6696" s="56" t="s">
        <v>4426</v>
      </c>
      <c r="T6696" s="91" t="s">
        <v>4426</v>
      </c>
      <c r="Z6696" s="91" t="s">
        <v>30440</v>
      </c>
      <c r="AF6696" s="91" t="s">
        <v>30440</v>
      </c>
      <c r="AL6696" s="56" t="s">
        <v>4427</v>
      </c>
      <c r="BA6696" s="130"/>
      <c r="CC6696" s="200" t="s">
        <v>30440</v>
      </c>
      <c r="CD6696" s="70" t="s">
        <v>4426</v>
      </c>
    </row>
    <row r="6697" spans="1:87" s="86" customFormat="1">
      <c r="A6697" s="139"/>
      <c r="C6697" s="127"/>
      <c r="N6697" s="127"/>
      <c r="O6697" s="127"/>
      <c r="T6697" s="140"/>
      <c r="V6697" s="86" t="s">
        <v>7856</v>
      </c>
      <c r="Z6697" s="140"/>
      <c r="AB6697" s="86" t="s">
        <v>28258</v>
      </c>
      <c r="AD6697" s="114"/>
      <c r="AF6697" s="140"/>
      <c r="AH6697" s="86" t="s">
        <v>28258</v>
      </c>
      <c r="AJ6697" s="114"/>
      <c r="AL6697" s="86" t="s">
        <v>7849</v>
      </c>
      <c r="AR6697" s="141"/>
      <c r="AS6697" s="127"/>
      <c r="AT6697" s="127"/>
      <c r="AU6697" s="127"/>
      <c r="AV6697" s="127"/>
      <c r="AW6697" s="124"/>
      <c r="AX6697" s="139"/>
      <c r="BA6697" s="142"/>
      <c r="BB6697" s="141"/>
      <c r="BC6697" s="127"/>
      <c r="BD6697" s="127"/>
      <c r="BE6697" s="127"/>
      <c r="BF6697" s="127"/>
      <c r="BG6697" s="124"/>
      <c r="BH6697" s="141"/>
      <c r="BI6697" s="127"/>
      <c r="BJ6697" s="127"/>
      <c r="BK6697" s="127"/>
      <c r="BL6697" s="127"/>
      <c r="BM6697" s="124"/>
      <c r="BO6697" s="141"/>
      <c r="BP6697" s="127"/>
      <c r="BQ6697" s="127"/>
      <c r="BR6697" s="127"/>
      <c r="BS6697" s="127"/>
      <c r="BT6697" s="127"/>
      <c r="BU6697" s="141"/>
      <c r="BV6697" s="127"/>
      <c r="BW6697" s="127"/>
      <c r="BX6697" s="127"/>
      <c r="BY6697" s="127"/>
      <c r="CA6697" s="140"/>
      <c r="CC6697" s="201"/>
      <c r="CD6697" s="143"/>
      <c r="CE6697" s="176"/>
      <c r="CF6697" s="177" t="s">
        <v>28258</v>
      </c>
      <c r="CG6697" s="178"/>
      <c r="CH6697" s="127"/>
      <c r="CI6697" s="144"/>
    </row>
    <row r="6698" spans="1:87" ht="16.149999999999999" customHeight="1">
      <c r="A6698" s="74" t="s">
        <v>4428</v>
      </c>
      <c r="K6698" s="56" t="s">
        <v>4428</v>
      </c>
      <c r="L6698" s="56" t="s">
        <v>4428</v>
      </c>
      <c r="N6698" s="57" t="s">
        <v>4428</v>
      </c>
      <c r="O6698" s="57" t="s">
        <v>4428</v>
      </c>
      <c r="P6698" s="56" t="s">
        <v>4428</v>
      </c>
      <c r="Q6698" s="56" t="s">
        <v>4428</v>
      </c>
      <c r="R6698" s="56" t="s">
        <v>4428</v>
      </c>
      <c r="S6698" s="56" t="s">
        <v>4428</v>
      </c>
      <c r="T6698" s="91" t="s">
        <v>4428</v>
      </c>
      <c r="Z6698" s="91" t="s">
        <v>30441</v>
      </c>
      <c r="AF6698" s="91" t="s">
        <v>30441</v>
      </c>
      <c r="AL6698" s="56" t="s">
        <v>11827</v>
      </c>
      <c r="AP6698" s="56" t="s">
        <v>4428</v>
      </c>
      <c r="AQ6698" s="56" t="s">
        <v>4428</v>
      </c>
      <c r="BA6698" s="130"/>
      <c r="CC6698" s="200" t="s">
        <v>30441</v>
      </c>
      <c r="CD6698" s="70" t="s">
        <v>4428</v>
      </c>
    </row>
    <row r="6699" spans="1:87" ht="15.6" customHeight="1">
      <c r="A6699" s="74" t="s">
        <v>4429</v>
      </c>
      <c r="N6699" s="57" t="s">
        <v>4429</v>
      </c>
      <c r="O6699" s="57" t="s">
        <v>4429</v>
      </c>
      <c r="P6699" s="56" t="s">
        <v>4429</v>
      </c>
      <c r="Q6699" s="56" t="s">
        <v>4429</v>
      </c>
      <c r="R6699" s="56" t="s">
        <v>4429</v>
      </c>
      <c r="S6699" s="56" t="s">
        <v>4429</v>
      </c>
      <c r="T6699" s="91" t="s">
        <v>4429</v>
      </c>
      <c r="Z6699" s="91" t="s">
        <v>30442</v>
      </c>
      <c r="AF6699" s="91" t="s">
        <v>30442</v>
      </c>
      <c r="AL6699" s="56" t="s">
        <v>35</v>
      </c>
      <c r="AP6699" s="56" t="s">
        <v>4429</v>
      </c>
      <c r="AQ6699" s="56" t="s">
        <v>4429</v>
      </c>
      <c r="AR6699" s="120" t="s">
        <v>4429</v>
      </c>
      <c r="AV6699" s="134" t="s">
        <v>30442</v>
      </c>
      <c r="BA6699" s="130"/>
      <c r="CC6699" s="200" t="s">
        <v>30442</v>
      </c>
      <c r="CD6699" s="70" t="s">
        <v>4429</v>
      </c>
    </row>
    <row r="6700" spans="1:87" s="86" customFormat="1">
      <c r="A6700" s="139"/>
      <c r="C6700" s="127"/>
      <c r="N6700" s="127"/>
      <c r="O6700" s="127"/>
      <c r="T6700" s="140"/>
      <c r="V6700" s="86" t="s">
        <v>7858</v>
      </c>
      <c r="Z6700" s="140"/>
      <c r="AB6700" s="86" t="s">
        <v>28259</v>
      </c>
      <c r="AD6700" s="114"/>
      <c r="AF6700" s="140"/>
      <c r="AH6700" s="86" t="s">
        <v>28259</v>
      </c>
      <c r="AJ6700" s="114"/>
      <c r="AL6700" s="86" t="s">
        <v>7851</v>
      </c>
      <c r="AR6700" s="141"/>
      <c r="AS6700" s="127"/>
      <c r="AT6700" s="127" t="s">
        <v>7856</v>
      </c>
      <c r="AU6700" s="127"/>
      <c r="AV6700" s="135" t="s">
        <v>28259</v>
      </c>
      <c r="AW6700" s="124"/>
      <c r="AX6700" s="139" t="s">
        <v>7858</v>
      </c>
      <c r="BA6700" s="142"/>
      <c r="BB6700" s="141"/>
      <c r="BC6700" s="127"/>
      <c r="BD6700" s="127"/>
      <c r="BE6700" s="127"/>
      <c r="BF6700" s="127"/>
      <c r="BG6700" s="124"/>
      <c r="BH6700" s="141"/>
      <c r="BI6700" s="127"/>
      <c r="BJ6700" s="127"/>
      <c r="BK6700" s="127"/>
      <c r="BL6700" s="127"/>
      <c r="BM6700" s="124"/>
      <c r="BO6700" s="141"/>
      <c r="BP6700" s="127"/>
      <c r="BQ6700" s="127"/>
      <c r="BR6700" s="127"/>
      <c r="BS6700" s="127"/>
      <c r="BT6700" s="127"/>
      <c r="BU6700" s="141"/>
      <c r="BV6700" s="127"/>
      <c r="BW6700" s="127"/>
      <c r="BX6700" s="127"/>
      <c r="BY6700" s="127"/>
      <c r="CA6700" s="140"/>
      <c r="CC6700" s="201"/>
      <c r="CD6700" s="143"/>
      <c r="CE6700" s="176"/>
      <c r="CF6700" s="177" t="s">
        <v>28259</v>
      </c>
      <c r="CG6700" s="178"/>
      <c r="CH6700" s="127"/>
      <c r="CI6700" s="144"/>
    </row>
    <row r="6701" spans="1:87" ht="12.75" customHeight="1">
      <c r="A6701" s="74" t="s">
        <v>4430</v>
      </c>
      <c r="C6701" s="57" t="s">
        <v>4430</v>
      </c>
      <c r="K6701" s="56" t="s">
        <v>4430</v>
      </c>
      <c r="L6701" s="56" t="s">
        <v>4430</v>
      </c>
      <c r="N6701" s="57" t="s">
        <v>4430</v>
      </c>
      <c r="O6701" s="57" t="s">
        <v>4430</v>
      </c>
      <c r="P6701" s="56" t="s">
        <v>4430</v>
      </c>
      <c r="Q6701" s="56" t="s">
        <v>4430</v>
      </c>
      <c r="R6701" s="56" t="s">
        <v>4430</v>
      </c>
      <c r="S6701" s="56" t="s">
        <v>4430</v>
      </c>
      <c r="T6701" s="91" t="s">
        <v>4430</v>
      </c>
      <c r="Z6701" s="91" t="s">
        <v>30443</v>
      </c>
      <c r="AF6701" s="91" t="s">
        <v>30443</v>
      </c>
      <c r="AL6701" s="56" t="s">
        <v>11828</v>
      </c>
      <c r="AN6701" s="56" t="s">
        <v>4430</v>
      </c>
      <c r="AO6701" s="56" t="s">
        <v>4430</v>
      </c>
      <c r="AP6701" s="56" t="s">
        <v>4430</v>
      </c>
      <c r="AQ6701" s="56" t="s">
        <v>4430</v>
      </c>
      <c r="AR6701" s="120" t="s">
        <v>4430</v>
      </c>
      <c r="AV6701" s="134" t="s">
        <v>30443</v>
      </c>
      <c r="BA6701" s="130"/>
      <c r="CC6701" s="200" t="s">
        <v>30443</v>
      </c>
      <c r="CD6701" s="70" t="s">
        <v>4430</v>
      </c>
    </row>
    <row r="6702" spans="1:87" ht="13.15" customHeight="1">
      <c r="A6702" s="74" t="s">
        <v>4431</v>
      </c>
      <c r="K6702" s="56" t="s">
        <v>4431</v>
      </c>
      <c r="L6702" s="56" t="s">
        <v>4431</v>
      </c>
      <c r="N6702" s="57" t="s">
        <v>4431</v>
      </c>
      <c r="O6702" s="57" t="s">
        <v>4431</v>
      </c>
      <c r="P6702" s="56" t="s">
        <v>4431</v>
      </c>
      <c r="Q6702" s="56" t="s">
        <v>4431</v>
      </c>
      <c r="R6702" s="56" t="s">
        <v>4431</v>
      </c>
      <c r="S6702" s="56" t="s">
        <v>4431</v>
      </c>
      <c r="T6702" s="91" t="s">
        <v>4431</v>
      </c>
      <c r="Z6702" s="91" t="s">
        <v>30444</v>
      </c>
      <c r="AF6702" s="91" t="s">
        <v>30444</v>
      </c>
      <c r="AL6702" s="56" t="s">
        <v>11829</v>
      </c>
      <c r="AP6702" s="56" t="s">
        <v>4431</v>
      </c>
      <c r="AQ6702" s="56" t="s">
        <v>4431</v>
      </c>
      <c r="AR6702" s="120" t="s">
        <v>4431</v>
      </c>
      <c r="AV6702" s="134" t="s">
        <v>30444</v>
      </c>
      <c r="BA6702" s="130"/>
      <c r="CC6702" s="200" t="s">
        <v>30444</v>
      </c>
      <c r="CD6702" s="70" t="s">
        <v>4431</v>
      </c>
    </row>
    <row r="6703" spans="1:87" ht="14.45" customHeight="1">
      <c r="A6703" s="74" t="s">
        <v>4432</v>
      </c>
      <c r="K6703" s="56" t="s">
        <v>4432</v>
      </c>
      <c r="L6703" s="56" t="s">
        <v>4432</v>
      </c>
      <c r="N6703" s="57" t="s">
        <v>4432</v>
      </c>
      <c r="O6703" s="57" t="s">
        <v>4432</v>
      </c>
      <c r="P6703" s="56" t="s">
        <v>4432</v>
      </c>
      <c r="Q6703" s="56" t="s">
        <v>4432</v>
      </c>
      <c r="R6703" s="56" t="s">
        <v>4432</v>
      </c>
      <c r="S6703" s="56" t="s">
        <v>4432</v>
      </c>
      <c r="T6703" s="91" t="s">
        <v>4432</v>
      </c>
      <c r="Z6703" s="91" t="s">
        <v>30445</v>
      </c>
      <c r="AF6703" s="91" t="s">
        <v>30445</v>
      </c>
      <c r="AL6703" s="56" t="s">
        <v>11830</v>
      </c>
      <c r="AP6703" s="56" t="s">
        <v>4432</v>
      </c>
      <c r="AQ6703" s="56" t="s">
        <v>4432</v>
      </c>
      <c r="AR6703" s="120" t="s">
        <v>4432</v>
      </c>
      <c r="AV6703" s="134" t="s">
        <v>30445</v>
      </c>
      <c r="BA6703" s="130"/>
      <c r="CC6703" s="200" t="s">
        <v>30445</v>
      </c>
      <c r="CD6703" s="70" t="s">
        <v>4432</v>
      </c>
    </row>
    <row r="6704" spans="1:87" ht="14.45" customHeight="1">
      <c r="A6704" s="74" t="s">
        <v>4433</v>
      </c>
      <c r="K6704" s="56" t="s">
        <v>4433</v>
      </c>
      <c r="L6704" s="56" t="s">
        <v>4433</v>
      </c>
      <c r="N6704" s="57" t="s">
        <v>4433</v>
      </c>
      <c r="O6704" s="57" t="s">
        <v>4433</v>
      </c>
      <c r="P6704" s="56" t="s">
        <v>4433</v>
      </c>
      <c r="Q6704" s="56" t="s">
        <v>4433</v>
      </c>
      <c r="R6704" s="56" t="s">
        <v>4433</v>
      </c>
      <c r="S6704" s="56" t="s">
        <v>4433</v>
      </c>
      <c r="T6704" s="91" t="s">
        <v>4433</v>
      </c>
      <c r="Z6704" s="91" t="s">
        <v>30446</v>
      </c>
      <c r="AF6704" s="91" t="s">
        <v>30446</v>
      </c>
      <c r="AL6704" s="56" t="s">
        <v>11831</v>
      </c>
      <c r="AP6704" s="56" t="s">
        <v>4433</v>
      </c>
      <c r="AQ6704" s="56" t="s">
        <v>4433</v>
      </c>
      <c r="AR6704" s="120" t="s">
        <v>4433</v>
      </c>
      <c r="AV6704" s="134" t="s">
        <v>30446</v>
      </c>
      <c r="BA6704" s="130"/>
      <c r="CC6704" s="200" t="s">
        <v>30446</v>
      </c>
      <c r="CD6704" s="70" t="s">
        <v>4433</v>
      </c>
    </row>
    <row r="6705" spans="1:87" ht="15.6" customHeight="1">
      <c r="A6705" s="74" t="s">
        <v>4434</v>
      </c>
      <c r="D6705" s="56" t="s">
        <v>4434</v>
      </c>
      <c r="K6705" s="56" t="s">
        <v>4434</v>
      </c>
      <c r="L6705" s="56" t="s">
        <v>4434</v>
      </c>
      <c r="N6705" s="57" t="s">
        <v>4434</v>
      </c>
      <c r="O6705" s="57" t="s">
        <v>4434</v>
      </c>
      <c r="P6705" s="56" t="s">
        <v>4434</v>
      </c>
      <c r="Q6705" s="56" t="s">
        <v>4434</v>
      </c>
      <c r="R6705" s="56" t="s">
        <v>4434</v>
      </c>
      <c r="S6705" s="56" t="s">
        <v>4434</v>
      </c>
      <c r="T6705" s="91" t="s">
        <v>4434</v>
      </c>
      <c r="Z6705" s="91" t="s">
        <v>4554</v>
      </c>
      <c r="AF6705" s="91" t="s">
        <v>4554</v>
      </c>
      <c r="AL6705" s="56" t="s">
        <v>4435</v>
      </c>
      <c r="AN6705" s="56" t="s">
        <v>4434</v>
      </c>
      <c r="AO6705" s="56" t="s">
        <v>4434</v>
      </c>
      <c r="AP6705" s="56" t="s">
        <v>4434</v>
      </c>
      <c r="AQ6705" s="56" t="s">
        <v>4434</v>
      </c>
      <c r="AR6705" s="120" t="s">
        <v>4434</v>
      </c>
      <c r="AV6705" s="134" t="s">
        <v>4554</v>
      </c>
      <c r="BA6705" s="130"/>
      <c r="CC6705" s="200" t="s">
        <v>4554</v>
      </c>
      <c r="CD6705" s="70" t="s">
        <v>4434</v>
      </c>
    </row>
    <row r="6706" spans="1:87" s="86" customFormat="1">
      <c r="A6706" s="139"/>
      <c r="C6706" s="127"/>
      <c r="N6706" s="127"/>
      <c r="O6706" s="127"/>
      <c r="T6706" s="140"/>
      <c r="V6706" s="86" t="s">
        <v>7860</v>
      </c>
      <c r="Z6706" s="140"/>
      <c r="AB6706" s="86" t="s">
        <v>28260</v>
      </c>
      <c r="AD6706" s="114"/>
      <c r="AF6706" s="140"/>
      <c r="AH6706" s="86" t="s">
        <v>28260</v>
      </c>
      <c r="AJ6706" s="114"/>
      <c r="AL6706" s="86" t="s">
        <v>7853</v>
      </c>
      <c r="AR6706" s="141"/>
      <c r="AS6706" s="127"/>
      <c r="AT6706" s="127"/>
      <c r="AU6706" s="127"/>
      <c r="AV6706" s="127"/>
      <c r="AW6706" s="124"/>
      <c r="AX6706" s="139"/>
      <c r="BA6706" s="142"/>
      <c r="BB6706" s="141"/>
      <c r="BC6706" s="127"/>
      <c r="BD6706" s="127"/>
      <c r="BE6706" s="127"/>
      <c r="BF6706" s="127"/>
      <c r="BG6706" s="124"/>
      <c r="BH6706" s="141"/>
      <c r="BI6706" s="127"/>
      <c r="BJ6706" s="127"/>
      <c r="BK6706" s="127"/>
      <c r="BL6706" s="127"/>
      <c r="BM6706" s="124"/>
      <c r="BO6706" s="141"/>
      <c r="BP6706" s="127"/>
      <c r="BQ6706" s="127"/>
      <c r="BR6706" s="127"/>
      <c r="BS6706" s="127"/>
      <c r="BT6706" s="127"/>
      <c r="BU6706" s="141"/>
      <c r="BV6706" s="127"/>
      <c r="BW6706" s="127"/>
      <c r="BX6706" s="127"/>
      <c r="BY6706" s="127"/>
      <c r="CA6706" s="140"/>
      <c r="CC6706" s="201"/>
      <c r="CD6706" s="143"/>
      <c r="CE6706" s="176"/>
      <c r="CF6706" s="177" t="s">
        <v>28260</v>
      </c>
      <c r="CG6706" s="178"/>
      <c r="CH6706" s="127"/>
      <c r="CI6706" s="144"/>
    </row>
    <row r="6707" spans="1:87" s="86" customFormat="1">
      <c r="A6707" s="139"/>
      <c r="C6707" s="127"/>
      <c r="N6707" s="127"/>
      <c r="O6707" s="127"/>
      <c r="T6707" s="140"/>
      <c r="V6707" s="86" t="s">
        <v>7862</v>
      </c>
      <c r="Z6707" s="140"/>
      <c r="AB6707" s="86" t="s">
        <v>28261</v>
      </c>
      <c r="AD6707" s="114"/>
      <c r="AF6707" s="140"/>
      <c r="AH6707" s="86" t="s">
        <v>28261</v>
      </c>
      <c r="AJ6707" s="114"/>
      <c r="AL6707" s="86" t="s">
        <v>7855</v>
      </c>
      <c r="AR6707" s="141"/>
      <c r="AS6707" s="127"/>
      <c r="AT6707" s="127"/>
      <c r="AU6707" s="127"/>
      <c r="AV6707" s="127"/>
      <c r="AW6707" s="124"/>
      <c r="AX6707" s="139"/>
      <c r="BA6707" s="142"/>
      <c r="BB6707" s="141"/>
      <c r="BC6707" s="127"/>
      <c r="BD6707" s="127"/>
      <c r="BE6707" s="127"/>
      <c r="BF6707" s="127"/>
      <c r="BG6707" s="124"/>
      <c r="BH6707" s="141"/>
      <c r="BI6707" s="127"/>
      <c r="BJ6707" s="127"/>
      <c r="BK6707" s="127"/>
      <c r="BL6707" s="127"/>
      <c r="BM6707" s="124"/>
      <c r="BO6707" s="141"/>
      <c r="BP6707" s="127"/>
      <c r="BQ6707" s="127"/>
      <c r="BR6707" s="127"/>
      <c r="BS6707" s="127"/>
      <c r="BT6707" s="127"/>
      <c r="BU6707" s="141"/>
      <c r="BV6707" s="127"/>
      <c r="BW6707" s="127"/>
      <c r="BX6707" s="127"/>
      <c r="BY6707" s="127"/>
      <c r="CA6707" s="140"/>
      <c r="CC6707" s="201"/>
      <c r="CD6707" s="143"/>
      <c r="CE6707" s="176"/>
      <c r="CF6707" s="177" t="s">
        <v>28261</v>
      </c>
      <c r="CG6707" s="178"/>
      <c r="CH6707" s="127"/>
      <c r="CI6707" s="144"/>
    </row>
    <row r="6708" spans="1:87" s="84" customFormat="1">
      <c r="A6708" s="146"/>
      <c r="C6708" s="126"/>
      <c r="N6708" s="126"/>
      <c r="O6708" s="126"/>
      <c r="T6708" s="147"/>
      <c r="U6708" s="84" t="s">
        <v>4295</v>
      </c>
      <c r="Z6708" s="147"/>
      <c r="AA6708" s="84" t="s">
        <v>4530</v>
      </c>
      <c r="AD6708" s="114"/>
      <c r="AF6708" s="147"/>
      <c r="AG6708" s="84" t="s">
        <v>4530</v>
      </c>
      <c r="AJ6708" s="114"/>
      <c r="AL6708" s="84" t="s">
        <v>8360</v>
      </c>
      <c r="AR6708" s="148"/>
      <c r="AS6708" s="126"/>
      <c r="AT6708" s="126"/>
      <c r="AU6708" s="126"/>
      <c r="AV6708" s="126"/>
      <c r="AW6708" s="124"/>
      <c r="AX6708" s="146"/>
      <c r="BA6708" s="149"/>
      <c r="BB6708" s="148"/>
      <c r="BC6708" s="126"/>
      <c r="BD6708" s="126"/>
      <c r="BE6708" s="126"/>
      <c r="BF6708" s="126"/>
      <c r="BG6708" s="124"/>
      <c r="BH6708" s="148"/>
      <c r="BI6708" s="126"/>
      <c r="BJ6708" s="126"/>
      <c r="BK6708" s="126"/>
      <c r="BL6708" s="126"/>
      <c r="BM6708" s="124"/>
      <c r="BO6708" s="148"/>
      <c r="BP6708" s="126"/>
      <c r="BQ6708" s="126"/>
      <c r="BR6708" s="126"/>
      <c r="BS6708" s="126"/>
      <c r="BT6708" s="126"/>
      <c r="BU6708" s="148"/>
      <c r="BV6708" s="126"/>
      <c r="BW6708" s="126"/>
      <c r="BX6708" s="126"/>
      <c r="BY6708" s="126"/>
      <c r="CA6708" s="147"/>
      <c r="CC6708" s="202"/>
      <c r="CD6708" s="150"/>
      <c r="CE6708" s="176" t="s">
        <v>4530</v>
      </c>
      <c r="CF6708" s="177"/>
      <c r="CG6708" s="178"/>
      <c r="CH6708" s="126"/>
      <c r="CI6708" s="151"/>
    </row>
    <row r="6709" spans="1:87" s="84" customFormat="1">
      <c r="A6709" s="146"/>
      <c r="C6709" s="126"/>
      <c r="N6709" s="126"/>
      <c r="O6709" s="126"/>
      <c r="T6709" s="147"/>
      <c r="U6709" s="84" t="s">
        <v>4366</v>
      </c>
      <c r="Z6709" s="147"/>
      <c r="AA6709" s="84" t="s">
        <v>4536</v>
      </c>
      <c r="AD6709" s="114"/>
      <c r="AF6709" s="147"/>
      <c r="AG6709" s="84" t="s">
        <v>4536</v>
      </c>
      <c r="AJ6709" s="114"/>
      <c r="AL6709" s="84" t="s">
        <v>8361</v>
      </c>
      <c r="AR6709" s="148"/>
      <c r="AS6709" s="126"/>
      <c r="AT6709" s="126"/>
      <c r="AU6709" s="126"/>
      <c r="AV6709" s="126"/>
      <c r="AW6709" s="124"/>
      <c r="AX6709" s="146"/>
      <c r="BA6709" s="149"/>
      <c r="BB6709" s="148"/>
      <c r="BC6709" s="126"/>
      <c r="BD6709" s="126"/>
      <c r="BE6709" s="126"/>
      <c r="BF6709" s="126"/>
      <c r="BG6709" s="124"/>
      <c r="BH6709" s="148"/>
      <c r="BI6709" s="126"/>
      <c r="BJ6709" s="126"/>
      <c r="BK6709" s="126"/>
      <c r="BL6709" s="126"/>
      <c r="BM6709" s="124"/>
      <c r="BO6709" s="148"/>
      <c r="BP6709" s="126"/>
      <c r="BQ6709" s="126"/>
      <c r="BR6709" s="126"/>
      <c r="BS6709" s="126"/>
      <c r="BT6709" s="126"/>
      <c r="BU6709" s="148"/>
      <c r="BV6709" s="126"/>
      <c r="BW6709" s="126"/>
      <c r="BX6709" s="126"/>
      <c r="BY6709" s="126"/>
      <c r="CA6709" s="147"/>
      <c r="CC6709" s="202"/>
      <c r="CD6709" s="150"/>
      <c r="CE6709" s="176" t="s">
        <v>4536</v>
      </c>
      <c r="CF6709" s="177"/>
      <c r="CG6709" s="178"/>
      <c r="CH6709" s="126"/>
      <c r="CI6709" s="151"/>
    </row>
    <row r="6710" spans="1:87" s="86" customFormat="1">
      <c r="A6710" s="139"/>
      <c r="C6710" s="127"/>
      <c r="N6710" s="127"/>
      <c r="O6710" s="127"/>
      <c r="T6710" s="140"/>
      <c r="V6710" s="86" t="s">
        <v>7864</v>
      </c>
      <c r="Z6710" s="140"/>
      <c r="AB6710" s="86" t="s">
        <v>28262</v>
      </c>
      <c r="AD6710" s="114"/>
      <c r="AF6710" s="140"/>
      <c r="AH6710" s="86" t="s">
        <v>28262</v>
      </c>
      <c r="AJ6710" s="114"/>
      <c r="AL6710" s="86" t="s">
        <v>7857</v>
      </c>
      <c r="AR6710" s="141"/>
      <c r="AS6710" s="127"/>
      <c r="AT6710" s="127"/>
      <c r="AU6710" s="127"/>
      <c r="AV6710" s="127"/>
      <c r="AW6710" s="124"/>
      <c r="AX6710" s="139"/>
      <c r="BA6710" s="142"/>
      <c r="BB6710" s="141"/>
      <c r="BC6710" s="127"/>
      <c r="BD6710" s="127"/>
      <c r="BE6710" s="127"/>
      <c r="BF6710" s="127"/>
      <c r="BG6710" s="124"/>
      <c r="BH6710" s="141"/>
      <c r="BI6710" s="127"/>
      <c r="BJ6710" s="127"/>
      <c r="BK6710" s="127"/>
      <c r="BL6710" s="127"/>
      <c r="BM6710" s="124"/>
      <c r="BO6710" s="141"/>
      <c r="BP6710" s="127"/>
      <c r="BQ6710" s="127"/>
      <c r="BR6710" s="127"/>
      <c r="BS6710" s="127"/>
      <c r="BT6710" s="127"/>
      <c r="BU6710" s="141"/>
      <c r="BV6710" s="127"/>
      <c r="BW6710" s="127"/>
      <c r="BX6710" s="127"/>
      <c r="BY6710" s="127"/>
      <c r="CA6710" s="140"/>
      <c r="CC6710" s="201"/>
      <c r="CD6710" s="143"/>
      <c r="CE6710" s="176"/>
      <c r="CF6710" s="177" t="s">
        <v>28262</v>
      </c>
      <c r="CG6710" s="178"/>
      <c r="CH6710" s="127"/>
      <c r="CI6710" s="144"/>
    </row>
    <row r="6711" spans="1:87" s="84" customFormat="1">
      <c r="A6711" s="146"/>
      <c r="C6711" s="126"/>
      <c r="N6711" s="126"/>
      <c r="O6711" s="126"/>
      <c r="T6711" s="147"/>
      <c r="U6711" s="84" t="s">
        <v>4417</v>
      </c>
      <c r="Z6711" s="147"/>
      <c r="AA6711" s="84" t="s">
        <v>4546</v>
      </c>
      <c r="AD6711" s="114"/>
      <c r="AF6711" s="147"/>
      <c r="AG6711" s="84" t="s">
        <v>4546</v>
      </c>
      <c r="AJ6711" s="114"/>
      <c r="AL6711" s="84" t="s">
        <v>30414</v>
      </c>
      <c r="AR6711" s="148"/>
      <c r="AS6711" s="126"/>
      <c r="AT6711" s="126"/>
      <c r="AU6711" s="126"/>
      <c r="AV6711" s="126"/>
      <c r="AW6711" s="124"/>
      <c r="AX6711" s="146"/>
      <c r="BA6711" s="149"/>
      <c r="BB6711" s="148"/>
      <c r="BC6711" s="126"/>
      <c r="BD6711" s="126"/>
      <c r="BE6711" s="126"/>
      <c r="BF6711" s="126"/>
      <c r="BG6711" s="124"/>
      <c r="BH6711" s="148"/>
      <c r="BI6711" s="126"/>
      <c r="BJ6711" s="126"/>
      <c r="BK6711" s="126"/>
      <c r="BL6711" s="126"/>
      <c r="BM6711" s="124"/>
      <c r="BO6711" s="148"/>
      <c r="BP6711" s="126"/>
      <c r="BQ6711" s="126"/>
      <c r="BR6711" s="126"/>
      <c r="BS6711" s="126"/>
      <c r="BT6711" s="126"/>
      <c r="BU6711" s="148"/>
      <c r="BV6711" s="126"/>
      <c r="BW6711" s="126"/>
      <c r="BX6711" s="126"/>
      <c r="BY6711" s="126"/>
      <c r="CA6711" s="147"/>
      <c r="CC6711" s="202"/>
      <c r="CD6711" s="150"/>
      <c r="CE6711" s="176" t="s">
        <v>4546</v>
      </c>
      <c r="CF6711" s="177"/>
      <c r="CG6711" s="178"/>
      <c r="CH6711" s="126"/>
      <c r="CI6711" s="151"/>
    </row>
    <row r="6712" spans="1:87" s="86" customFormat="1">
      <c r="A6712" s="139"/>
      <c r="C6712" s="127"/>
      <c r="N6712" s="127"/>
      <c r="O6712" s="127"/>
      <c r="T6712" s="140"/>
      <c r="V6712" s="86" t="s">
        <v>7866</v>
      </c>
      <c r="Z6712" s="140"/>
      <c r="AB6712" s="86" t="s">
        <v>28263</v>
      </c>
      <c r="AD6712" s="114"/>
      <c r="AF6712" s="140"/>
      <c r="AH6712" s="86" t="s">
        <v>28263</v>
      </c>
      <c r="AJ6712" s="114"/>
      <c r="AL6712" s="86" t="s">
        <v>7859</v>
      </c>
      <c r="AR6712" s="141"/>
      <c r="AS6712" s="127"/>
      <c r="AT6712" s="127"/>
      <c r="AU6712" s="127"/>
      <c r="AV6712" s="127"/>
      <c r="AW6712" s="124"/>
      <c r="AX6712" s="139"/>
      <c r="BA6712" s="142"/>
      <c r="BB6712" s="141"/>
      <c r="BC6712" s="127"/>
      <c r="BD6712" s="127"/>
      <c r="BE6712" s="127"/>
      <c r="BF6712" s="127"/>
      <c r="BG6712" s="124"/>
      <c r="BH6712" s="141"/>
      <c r="BI6712" s="127"/>
      <c r="BJ6712" s="127"/>
      <c r="BK6712" s="127"/>
      <c r="BL6712" s="127"/>
      <c r="BM6712" s="124"/>
      <c r="BO6712" s="141"/>
      <c r="BP6712" s="127"/>
      <c r="BQ6712" s="127"/>
      <c r="BR6712" s="127"/>
      <c r="BS6712" s="127"/>
      <c r="BT6712" s="127"/>
      <c r="BU6712" s="141"/>
      <c r="BV6712" s="127"/>
      <c r="BW6712" s="127"/>
      <c r="BX6712" s="127"/>
      <c r="BY6712" s="127"/>
      <c r="CA6712" s="140"/>
      <c r="CC6712" s="201"/>
      <c r="CD6712" s="143"/>
      <c r="CE6712" s="176"/>
      <c r="CF6712" s="177" t="s">
        <v>28263</v>
      </c>
      <c r="CG6712" s="178"/>
      <c r="CH6712" s="127"/>
      <c r="CI6712" s="144"/>
    </row>
    <row r="6713" spans="1:87" s="86" customFormat="1">
      <c r="A6713" s="139"/>
      <c r="C6713" s="127"/>
      <c r="N6713" s="127"/>
      <c r="O6713" s="127"/>
      <c r="T6713" s="140"/>
      <c r="V6713" s="86" t="s">
        <v>7868</v>
      </c>
      <c r="Z6713" s="140"/>
      <c r="AB6713" s="86" t="s">
        <v>28264</v>
      </c>
      <c r="AD6713" s="114"/>
      <c r="AF6713" s="140"/>
      <c r="AH6713" s="86" t="s">
        <v>28264</v>
      </c>
      <c r="AJ6713" s="114"/>
      <c r="AL6713" s="86" t="s">
        <v>7861</v>
      </c>
      <c r="AR6713" s="141"/>
      <c r="AS6713" s="127"/>
      <c r="AT6713" s="127"/>
      <c r="AU6713" s="127"/>
      <c r="AV6713" s="127"/>
      <c r="AW6713" s="124"/>
      <c r="AX6713" s="139"/>
      <c r="BA6713" s="142"/>
      <c r="BB6713" s="141"/>
      <c r="BC6713" s="127"/>
      <c r="BD6713" s="127"/>
      <c r="BE6713" s="127"/>
      <c r="BF6713" s="127"/>
      <c r="BG6713" s="124"/>
      <c r="BH6713" s="141"/>
      <c r="BI6713" s="127"/>
      <c r="BJ6713" s="127"/>
      <c r="BK6713" s="127"/>
      <c r="BL6713" s="127"/>
      <c r="BM6713" s="124"/>
      <c r="BO6713" s="141"/>
      <c r="BP6713" s="127"/>
      <c r="BQ6713" s="127"/>
      <c r="BR6713" s="127"/>
      <c r="BS6713" s="127"/>
      <c r="BT6713" s="127"/>
      <c r="BU6713" s="141"/>
      <c r="BV6713" s="127"/>
      <c r="BW6713" s="127"/>
      <c r="BX6713" s="127"/>
      <c r="BY6713" s="127"/>
      <c r="CA6713" s="140"/>
      <c r="CC6713" s="201"/>
      <c r="CD6713" s="143"/>
      <c r="CE6713" s="176"/>
      <c r="CF6713" s="177" t="s">
        <v>28264</v>
      </c>
      <c r="CG6713" s="178"/>
      <c r="CH6713" s="127"/>
      <c r="CI6713" s="144"/>
    </row>
    <row r="6714" spans="1:87" s="86" customFormat="1">
      <c r="A6714" s="139"/>
      <c r="C6714" s="127"/>
      <c r="N6714" s="127"/>
      <c r="O6714" s="127"/>
      <c r="T6714" s="140"/>
      <c r="V6714" s="86" t="s">
        <v>7870</v>
      </c>
      <c r="Z6714" s="140"/>
      <c r="AB6714" s="86" t="s">
        <v>28265</v>
      </c>
      <c r="AD6714" s="114"/>
      <c r="AF6714" s="140"/>
      <c r="AH6714" s="86" t="s">
        <v>28265</v>
      </c>
      <c r="AJ6714" s="114"/>
      <c r="AL6714" s="86" t="s">
        <v>7863</v>
      </c>
      <c r="AR6714" s="141"/>
      <c r="AS6714" s="127"/>
      <c r="AT6714" s="127"/>
      <c r="AU6714" s="127"/>
      <c r="AV6714" s="127"/>
      <c r="AW6714" s="124"/>
      <c r="AX6714" s="139"/>
      <c r="BA6714" s="142"/>
      <c r="BB6714" s="141"/>
      <c r="BC6714" s="127"/>
      <c r="BD6714" s="127"/>
      <c r="BE6714" s="127"/>
      <c r="BF6714" s="127"/>
      <c r="BG6714" s="124"/>
      <c r="BH6714" s="141"/>
      <c r="BI6714" s="127"/>
      <c r="BJ6714" s="127"/>
      <c r="BK6714" s="127"/>
      <c r="BL6714" s="127"/>
      <c r="BM6714" s="124"/>
      <c r="BO6714" s="141"/>
      <c r="BP6714" s="127"/>
      <c r="BQ6714" s="127"/>
      <c r="BR6714" s="127"/>
      <c r="BS6714" s="127"/>
      <c r="BT6714" s="127"/>
      <c r="BU6714" s="141"/>
      <c r="BV6714" s="127"/>
      <c r="BW6714" s="127"/>
      <c r="BX6714" s="127"/>
      <c r="BY6714" s="127"/>
      <c r="CA6714" s="140"/>
      <c r="CC6714" s="201"/>
      <c r="CD6714" s="143"/>
      <c r="CE6714" s="176"/>
      <c r="CF6714" s="177" t="s">
        <v>28265</v>
      </c>
      <c r="CG6714" s="178"/>
      <c r="CH6714" s="127"/>
      <c r="CI6714" s="144"/>
    </row>
    <row r="6715" spans="1:87" s="86" customFormat="1">
      <c r="A6715" s="139"/>
      <c r="C6715" s="127"/>
      <c r="N6715" s="127"/>
      <c r="O6715" s="127"/>
      <c r="T6715" s="140"/>
      <c r="V6715" s="86" t="s">
        <v>7872</v>
      </c>
      <c r="Z6715" s="140"/>
      <c r="AB6715" s="86" t="s">
        <v>28266</v>
      </c>
      <c r="AD6715" s="114"/>
      <c r="AF6715" s="140"/>
      <c r="AH6715" s="86" t="s">
        <v>28266</v>
      </c>
      <c r="AJ6715" s="114"/>
      <c r="AL6715" s="86" t="s">
        <v>7865</v>
      </c>
      <c r="AR6715" s="141"/>
      <c r="AS6715" s="127"/>
      <c r="AT6715" s="127"/>
      <c r="AU6715" s="127"/>
      <c r="AV6715" s="127"/>
      <c r="AW6715" s="124"/>
      <c r="AX6715" s="139"/>
      <c r="BA6715" s="142"/>
      <c r="BB6715" s="141"/>
      <c r="BC6715" s="127"/>
      <c r="BD6715" s="127"/>
      <c r="BE6715" s="127"/>
      <c r="BF6715" s="127"/>
      <c r="BG6715" s="124"/>
      <c r="BH6715" s="141"/>
      <c r="BI6715" s="127"/>
      <c r="BJ6715" s="127"/>
      <c r="BK6715" s="127"/>
      <c r="BL6715" s="127"/>
      <c r="BM6715" s="124"/>
      <c r="BO6715" s="141"/>
      <c r="BP6715" s="127"/>
      <c r="BQ6715" s="127"/>
      <c r="BR6715" s="127"/>
      <c r="BS6715" s="127"/>
      <c r="BT6715" s="127"/>
      <c r="BU6715" s="141"/>
      <c r="BV6715" s="127"/>
      <c r="BW6715" s="127"/>
      <c r="BX6715" s="127"/>
      <c r="BY6715" s="127"/>
      <c r="CA6715" s="140"/>
      <c r="CC6715" s="201"/>
      <c r="CD6715" s="143"/>
      <c r="CE6715" s="176"/>
      <c r="CF6715" s="177" t="s">
        <v>28266</v>
      </c>
      <c r="CG6715" s="178"/>
      <c r="CH6715" s="127"/>
      <c r="CI6715" s="144"/>
    </row>
    <row r="6716" spans="1:87" s="86" customFormat="1">
      <c r="A6716" s="139"/>
      <c r="C6716" s="127"/>
      <c r="N6716" s="127"/>
      <c r="O6716" s="127"/>
      <c r="T6716" s="140"/>
      <c r="V6716" s="86" t="s">
        <v>7874</v>
      </c>
      <c r="Z6716" s="140"/>
      <c r="AB6716" s="86" t="s">
        <v>28267</v>
      </c>
      <c r="AD6716" s="114"/>
      <c r="AF6716" s="140"/>
      <c r="AH6716" s="86" t="s">
        <v>28267</v>
      </c>
      <c r="AJ6716" s="114"/>
      <c r="AL6716" s="86" t="s">
        <v>7867</v>
      </c>
      <c r="AR6716" s="141"/>
      <c r="AS6716" s="127"/>
      <c r="AT6716" s="127"/>
      <c r="AU6716" s="127"/>
      <c r="AV6716" s="127"/>
      <c r="AW6716" s="124"/>
      <c r="AX6716" s="139"/>
      <c r="BA6716" s="142"/>
      <c r="BB6716" s="141"/>
      <c r="BC6716" s="127"/>
      <c r="BD6716" s="127"/>
      <c r="BE6716" s="127"/>
      <c r="BF6716" s="127"/>
      <c r="BG6716" s="124"/>
      <c r="BH6716" s="141"/>
      <c r="BI6716" s="127"/>
      <c r="BJ6716" s="127"/>
      <c r="BK6716" s="127"/>
      <c r="BL6716" s="127"/>
      <c r="BM6716" s="124"/>
      <c r="BO6716" s="141"/>
      <c r="BP6716" s="127"/>
      <c r="BQ6716" s="127"/>
      <c r="BR6716" s="127"/>
      <c r="BS6716" s="127"/>
      <c r="BT6716" s="127"/>
      <c r="BU6716" s="141"/>
      <c r="BV6716" s="127"/>
      <c r="BW6716" s="127"/>
      <c r="BX6716" s="127"/>
      <c r="BY6716" s="127"/>
      <c r="CA6716" s="140"/>
      <c r="CC6716" s="201"/>
      <c r="CD6716" s="143"/>
      <c r="CE6716" s="176"/>
      <c r="CF6716" s="177" t="s">
        <v>28267</v>
      </c>
      <c r="CG6716" s="178"/>
      <c r="CH6716" s="127"/>
      <c r="CI6716" s="144"/>
    </row>
    <row r="6717" spans="1:87" s="86" customFormat="1">
      <c r="A6717" s="139"/>
      <c r="C6717" s="127"/>
      <c r="N6717" s="127"/>
      <c r="O6717" s="127"/>
      <c r="T6717" s="140"/>
      <c r="V6717" s="86" t="s">
        <v>25841</v>
      </c>
      <c r="Z6717" s="140"/>
      <c r="AB6717" s="86" t="s">
        <v>28268</v>
      </c>
      <c r="AD6717" s="114"/>
      <c r="AF6717" s="140"/>
      <c r="AH6717" s="86" t="s">
        <v>28268</v>
      </c>
      <c r="AJ6717" s="114"/>
      <c r="AL6717" s="86" t="s">
        <v>7869</v>
      </c>
      <c r="AR6717" s="141"/>
      <c r="AS6717" s="127"/>
      <c r="AT6717" s="127"/>
      <c r="AU6717" s="127"/>
      <c r="AV6717" s="127"/>
      <c r="AW6717" s="124"/>
      <c r="AX6717" s="139"/>
      <c r="BA6717" s="142"/>
      <c r="BB6717" s="141"/>
      <c r="BC6717" s="127"/>
      <c r="BD6717" s="127"/>
      <c r="BE6717" s="127"/>
      <c r="BF6717" s="127"/>
      <c r="BG6717" s="124"/>
      <c r="BH6717" s="141"/>
      <c r="BI6717" s="127"/>
      <c r="BJ6717" s="127"/>
      <c r="BK6717" s="127"/>
      <c r="BL6717" s="127"/>
      <c r="BM6717" s="124"/>
      <c r="BO6717" s="141"/>
      <c r="BP6717" s="127"/>
      <c r="BQ6717" s="127"/>
      <c r="BR6717" s="127"/>
      <c r="BS6717" s="127"/>
      <c r="BT6717" s="127"/>
      <c r="BU6717" s="141"/>
      <c r="BV6717" s="127"/>
      <c r="BW6717" s="127"/>
      <c r="BX6717" s="127"/>
      <c r="BY6717" s="127"/>
      <c r="CA6717" s="140"/>
      <c r="CC6717" s="201"/>
      <c r="CD6717" s="143"/>
      <c r="CE6717" s="176"/>
      <c r="CF6717" s="177" t="s">
        <v>28268</v>
      </c>
      <c r="CG6717" s="178"/>
      <c r="CH6717" s="127"/>
      <c r="CI6717" s="144"/>
    </row>
    <row r="6718" spans="1:87" s="86" customFormat="1">
      <c r="A6718" s="139"/>
      <c r="C6718" s="127"/>
      <c r="N6718" s="127"/>
      <c r="O6718" s="127"/>
      <c r="T6718" s="140"/>
      <c r="V6718" s="86" t="s">
        <v>7878</v>
      </c>
      <c r="Z6718" s="140"/>
      <c r="AB6718" s="86" t="s">
        <v>28269</v>
      </c>
      <c r="AD6718" s="114"/>
      <c r="AF6718" s="140"/>
      <c r="AH6718" s="86" t="s">
        <v>28269</v>
      </c>
      <c r="AJ6718" s="114"/>
      <c r="AL6718" s="86" t="s">
        <v>7871</v>
      </c>
      <c r="AR6718" s="141"/>
      <c r="AS6718" s="127"/>
      <c r="AT6718" s="127"/>
      <c r="AU6718" s="127"/>
      <c r="AV6718" s="127"/>
      <c r="AW6718" s="124"/>
      <c r="AX6718" s="139"/>
      <c r="BA6718" s="142"/>
      <c r="BB6718" s="141"/>
      <c r="BC6718" s="127"/>
      <c r="BD6718" s="127"/>
      <c r="BE6718" s="127"/>
      <c r="BF6718" s="127"/>
      <c r="BG6718" s="124"/>
      <c r="BH6718" s="141"/>
      <c r="BI6718" s="127"/>
      <c r="BJ6718" s="127"/>
      <c r="BK6718" s="127"/>
      <c r="BL6718" s="127"/>
      <c r="BM6718" s="124"/>
      <c r="BO6718" s="141"/>
      <c r="BP6718" s="127"/>
      <c r="BQ6718" s="127"/>
      <c r="BR6718" s="127"/>
      <c r="BS6718" s="127"/>
      <c r="BT6718" s="127"/>
      <c r="BU6718" s="141"/>
      <c r="BV6718" s="127"/>
      <c r="BW6718" s="127"/>
      <c r="BX6718" s="127"/>
      <c r="BY6718" s="127"/>
      <c r="CA6718" s="140"/>
      <c r="CC6718" s="201"/>
      <c r="CD6718" s="143"/>
      <c r="CE6718" s="176"/>
      <c r="CF6718" s="177" t="s">
        <v>28269</v>
      </c>
      <c r="CG6718" s="178"/>
      <c r="CH6718" s="127"/>
      <c r="CI6718" s="144"/>
    </row>
    <row r="6719" spans="1:87" s="84" customFormat="1">
      <c r="A6719" s="146"/>
      <c r="C6719" s="126"/>
      <c r="N6719" s="126"/>
      <c r="O6719" s="126"/>
      <c r="T6719" s="147"/>
      <c r="U6719" s="84" t="s">
        <v>4499</v>
      </c>
      <c r="Z6719" s="147"/>
      <c r="AA6719" s="84" t="s">
        <v>4552</v>
      </c>
      <c r="AD6719" s="114"/>
      <c r="AF6719" s="147"/>
      <c r="AG6719" s="84" t="s">
        <v>4552</v>
      </c>
      <c r="AJ6719" s="114"/>
      <c r="AL6719" s="84" t="s">
        <v>8362</v>
      </c>
      <c r="AR6719" s="148"/>
      <c r="AS6719" s="126"/>
      <c r="AT6719" s="126"/>
      <c r="AU6719" s="126"/>
      <c r="AV6719" s="126"/>
      <c r="AW6719" s="124"/>
      <c r="AX6719" s="146"/>
      <c r="BA6719" s="149"/>
      <c r="BB6719" s="148"/>
      <c r="BC6719" s="126"/>
      <c r="BD6719" s="126"/>
      <c r="BE6719" s="126"/>
      <c r="BF6719" s="126"/>
      <c r="BG6719" s="124"/>
      <c r="BH6719" s="148"/>
      <c r="BI6719" s="126"/>
      <c r="BJ6719" s="126"/>
      <c r="BK6719" s="126"/>
      <c r="BL6719" s="126"/>
      <c r="BM6719" s="124"/>
      <c r="BO6719" s="148"/>
      <c r="BP6719" s="126"/>
      <c r="BQ6719" s="126"/>
      <c r="BR6719" s="126"/>
      <c r="BS6719" s="126"/>
      <c r="BT6719" s="126"/>
      <c r="BU6719" s="148"/>
      <c r="BV6719" s="126"/>
      <c r="BW6719" s="126"/>
      <c r="BX6719" s="126"/>
      <c r="BY6719" s="126"/>
      <c r="CA6719" s="147"/>
      <c r="CC6719" s="202"/>
      <c r="CD6719" s="150"/>
      <c r="CE6719" s="176" t="s">
        <v>4552</v>
      </c>
      <c r="CF6719" s="177"/>
      <c r="CG6719" s="178"/>
      <c r="CH6719" s="126"/>
      <c r="CI6719" s="151"/>
    </row>
    <row r="6720" spans="1:87" s="86" customFormat="1">
      <c r="A6720" s="139"/>
      <c r="C6720" s="127"/>
      <c r="N6720" s="127"/>
      <c r="O6720" s="127"/>
      <c r="T6720" s="140"/>
      <c r="V6720" s="86" t="s">
        <v>7879</v>
      </c>
      <c r="Z6720" s="140"/>
      <c r="AB6720" s="86" t="s">
        <v>28270</v>
      </c>
      <c r="AD6720" s="114"/>
      <c r="AF6720" s="140"/>
      <c r="AH6720" s="86" t="s">
        <v>28270</v>
      </c>
      <c r="AJ6720" s="114"/>
      <c r="AL6720" s="86" t="s">
        <v>7873</v>
      </c>
      <c r="AR6720" s="141"/>
      <c r="AS6720" s="127"/>
      <c r="AT6720" s="127"/>
      <c r="AU6720" s="127"/>
      <c r="AV6720" s="127"/>
      <c r="AW6720" s="124"/>
      <c r="AX6720" s="139"/>
      <c r="BA6720" s="142"/>
      <c r="BB6720" s="141"/>
      <c r="BC6720" s="127"/>
      <c r="BD6720" s="127"/>
      <c r="BE6720" s="127"/>
      <c r="BF6720" s="127"/>
      <c r="BG6720" s="124"/>
      <c r="BH6720" s="141"/>
      <c r="BI6720" s="127"/>
      <c r="BJ6720" s="127"/>
      <c r="BK6720" s="127"/>
      <c r="BL6720" s="127"/>
      <c r="BM6720" s="124"/>
      <c r="BO6720" s="141"/>
      <c r="BP6720" s="127"/>
      <c r="BQ6720" s="127"/>
      <c r="BR6720" s="127"/>
      <c r="BS6720" s="127"/>
      <c r="BT6720" s="127"/>
      <c r="BU6720" s="141"/>
      <c r="BV6720" s="127"/>
      <c r="BW6720" s="127"/>
      <c r="BX6720" s="127"/>
      <c r="BY6720" s="127"/>
      <c r="CA6720" s="140"/>
      <c r="CC6720" s="201"/>
      <c r="CD6720" s="143"/>
      <c r="CE6720" s="176"/>
      <c r="CF6720" s="177" t="s">
        <v>28270</v>
      </c>
      <c r="CG6720" s="178"/>
      <c r="CH6720" s="127"/>
      <c r="CI6720" s="144"/>
    </row>
    <row r="6721" spans="1:87" s="86" customFormat="1">
      <c r="A6721" s="139"/>
      <c r="C6721" s="127"/>
      <c r="N6721" s="127"/>
      <c r="O6721" s="127"/>
      <c r="T6721" s="140"/>
      <c r="V6721" s="86" t="s">
        <v>7877</v>
      </c>
      <c r="Z6721" s="140"/>
      <c r="AB6721" s="86" t="s">
        <v>28271</v>
      </c>
      <c r="AD6721" s="114"/>
      <c r="AF6721" s="140"/>
      <c r="AH6721" s="86" t="s">
        <v>28271</v>
      </c>
      <c r="AJ6721" s="114"/>
      <c r="AL6721" s="86" t="s">
        <v>7875</v>
      </c>
      <c r="AR6721" s="141"/>
      <c r="AS6721" s="127"/>
      <c r="AT6721" s="127"/>
      <c r="AU6721" s="127"/>
      <c r="AV6721" s="127"/>
      <c r="AW6721" s="124"/>
      <c r="AX6721" s="139"/>
      <c r="BA6721" s="142"/>
      <c r="BB6721" s="141"/>
      <c r="BC6721" s="127"/>
      <c r="BD6721" s="127"/>
      <c r="BE6721" s="127"/>
      <c r="BF6721" s="127"/>
      <c r="BG6721" s="124"/>
      <c r="BH6721" s="141"/>
      <c r="BI6721" s="127"/>
      <c r="BJ6721" s="127"/>
      <c r="BK6721" s="127"/>
      <c r="BL6721" s="127"/>
      <c r="BM6721" s="124"/>
      <c r="BO6721" s="141"/>
      <c r="BP6721" s="127"/>
      <c r="BQ6721" s="127"/>
      <c r="BR6721" s="127"/>
      <c r="BS6721" s="127"/>
      <c r="BT6721" s="127"/>
      <c r="BU6721" s="141"/>
      <c r="BV6721" s="127"/>
      <c r="BW6721" s="127"/>
      <c r="BX6721" s="127"/>
      <c r="BY6721" s="127"/>
      <c r="CA6721" s="140"/>
      <c r="CC6721" s="201"/>
      <c r="CD6721" s="143"/>
      <c r="CE6721" s="176"/>
      <c r="CF6721" s="177" t="s">
        <v>28271</v>
      </c>
      <c r="CG6721" s="178"/>
      <c r="CH6721" s="127"/>
      <c r="CI6721" s="144"/>
    </row>
    <row r="6722" spans="1:87" s="86" customFormat="1">
      <c r="A6722" s="139"/>
      <c r="C6722" s="127"/>
      <c r="N6722" s="127"/>
      <c r="O6722" s="127"/>
      <c r="T6722" s="140"/>
      <c r="V6722" s="86" t="s">
        <v>7881</v>
      </c>
      <c r="Z6722" s="140"/>
      <c r="AB6722" s="86" t="s">
        <v>28272</v>
      </c>
      <c r="AD6722" s="114"/>
      <c r="AF6722" s="140"/>
      <c r="AH6722" s="86" t="s">
        <v>28272</v>
      </c>
      <c r="AJ6722" s="114"/>
      <c r="AL6722" s="86" t="s">
        <v>13045</v>
      </c>
      <c r="AR6722" s="141"/>
      <c r="AS6722" s="127"/>
      <c r="AT6722" s="127"/>
      <c r="AU6722" s="127"/>
      <c r="AV6722" s="127"/>
      <c r="AW6722" s="124"/>
      <c r="AX6722" s="139"/>
      <c r="BA6722" s="142"/>
      <c r="BB6722" s="141"/>
      <c r="BC6722" s="127"/>
      <c r="BD6722" s="127"/>
      <c r="BE6722" s="127"/>
      <c r="BF6722" s="127"/>
      <c r="BG6722" s="124"/>
      <c r="BH6722" s="141"/>
      <c r="BI6722" s="127"/>
      <c r="BJ6722" s="127"/>
      <c r="BK6722" s="127"/>
      <c r="BL6722" s="127"/>
      <c r="BM6722" s="124"/>
      <c r="BO6722" s="141"/>
      <c r="BP6722" s="127"/>
      <c r="BQ6722" s="127"/>
      <c r="BR6722" s="127"/>
      <c r="BS6722" s="127"/>
      <c r="BT6722" s="127"/>
      <c r="BU6722" s="141"/>
      <c r="BV6722" s="127"/>
      <c r="BW6722" s="127"/>
      <c r="BX6722" s="127"/>
      <c r="BY6722" s="127"/>
      <c r="CA6722" s="140"/>
      <c r="CC6722" s="201"/>
      <c r="CD6722" s="143"/>
      <c r="CE6722" s="176"/>
      <c r="CF6722" s="177" t="s">
        <v>28272</v>
      </c>
      <c r="CG6722" s="178"/>
      <c r="CH6722" s="127"/>
      <c r="CI6722" s="144"/>
    </row>
    <row r="6723" spans="1:87" s="86" customFormat="1">
      <c r="A6723" s="139"/>
      <c r="C6723" s="127"/>
      <c r="N6723" s="127"/>
      <c r="O6723" s="127"/>
      <c r="T6723" s="140"/>
      <c r="V6723" s="86" t="s">
        <v>7882</v>
      </c>
      <c r="Z6723" s="140"/>
      <c r="AB6723" s="86" t="s">
        <v>28273</v>
      </c>
      <c r="AD6723" s="114"/>
      <c r="AF6723" s="140"/>
      <c r="AH6723" s="86" t="s">
        <v>28273</v>
      </c>
      <c r="AJ6723" s="114"/>
      <c r="AL6723" s="86" t="s">
        <v>13046</v>
      </c>
      <c r="AR6723" s="141"/>
      <c r="AS6723" s="127"/>
      <c r="AT6723" s="127"/>
      <c r="AU6723" s="127"/>
      <c r="AV6723" s="127"/>
      <c r="AW6723" s="124"/>
      <c r="AX6723" s="139"/>
      <c r="BA6723" s="142"/>
      <c r="BB6723" s="141"/>
      <c r="BC6723" s="127"/>
      <c r="BD6723" s="127"/>
      <c r="BE6723" s="127"/>
      <c r="BF6723" s="127"/>
      <c r="BG6723" s="124"/>
      <c r="BH6723" s="141"/>
      <c r="BI6723" s="127"/>
      <c r="BJ6723" s="127"/>
      <c r="BK6723" s="127"/>
      <c r="BL6723" s="127"/>
      <c r="BM6723" s="124"/>
      <c r="BO6723" s="141"/>
      <c r="BP6723" s="127"/>
      <c r="BQ6723" s="127"/>
      <c r="BR6723" s="127"/>
      <c r="BS6723" s="127"/>
      <c r="BT6723" s="127"/>
      <c r="BU6723" s="141"/>
      <c r="BV6723" s="127"/>
      <c r="BW6723" s="127"/>
      <c r="BX6723" s="127"/>
      <c r="BY6723" s="127"/>
      <c r="CA6723" s="140"/>
      <c r="CC6723" s="201"/>
      <c r="CD6723" s="143"/>
      <c r="CE6723" s="176"/>
      <c r="CF6723" s="177" t="s">
        <v>28273</v>
      </c>
      <c r="CG6723" s="178"/>
      <c r="CH6723" s="127"/>
      <c r="CI6723" s="144"/>
    </row>
    <row r="6724" spans="1:87" ht="14.45" customHeight="1">
      <c r="A6724" s="74" t="s">
        <v>4436</v>
      </c>
      <c r="K6724" s="56" t="s">
        <v>4436</v>
      </c>
      <c r="L6724" s="56" t="s">
        <v>4436</v>
      </c>
      <c r="N6724" s="57" t="s">
        <v>4436</v>
      </c>
      <c r="O6724" s="57" t="s">
        <v>4436</v>
      </c>
      <c r="P6724" s="56" t="s">
        <v>4436</v>
      </c>
      <c r="Q6724" s="56" t="s">
        <v>4436</v>
      </c>
      <c r="R6724" s="56" t="s">
        <v>4436</v>
      </c>
      <c r="S6724" s="56" t="s">
        <v>4436</v>
      </c>
      <c r="T6724" s="91" t="s">
        <v>4436</v>
      </c>
      <c r="Z6724" s="91" t="s">
        <v>28293</v>
      </c>
      <c r="AF6724" s="91" t="s">
        <v>28293</v>
      </c>
      <c r="AL6724" s="56" t="s">
        <v>4437</v>
      </c>
      <c r="AM6724" s="56" t="s">
        <v>4436</v>
      </c>
      <c r="AN6724" s="56" t="s">
        <v>4436</v>
      </c>
      <c r="AO6724" s="56" t="s">
        <v>4436</v>
      </c>
      <c r="AP6724" s="56" t="s">
        <v>4436</v>
      </c>
      <c r="AQ6724" s="56" t="s">
        <v>4436</v>
      </c>
      <c r="BA6724" s="130"/>
      <c r="CC6724" s="200" t="s">
        <v>28293</v>
      </c>
      <c r="CD6724" s="70" t="s">
        <v>4436</v>
      </c>
    </row>
    <row r="6725" spans="1:87" s="84" customFormat="1">
      <c r="A6725" s="146"/>
      <c r="C6725" s="126"/>
      <c r="N6725" s="126"/>
      <c r="O6725" s="126"/>
      <c r="T6725" s="147"/>
      <c r="U6725" s="84" t="s">
        <v>4508</v>
      </c>
      <c r="Z6725" s="147"/>
      <c r="AA6725" s="84" t="s">
        <v>4555</v>
      </c>
      <c r="AD6725" s="114"/>
      <c r="AF6725" s="147"/>
      <c r="AG6725" s="84" t="s">
        <v>4555</v>
      </c>
      <c r="AJ6725" s="114"/>
      <c r="AL6725" s="84" t="s">
        <v>8363</v>
      </c>
      <c r="AR6725" s="148"/>
      <c r="AS6725" s="126" t="s">
        <v>4508</v>
      </c>
      <c r="AT6725" s="126"/>
      <c r="AU6725" s="126"/>
      <c r="AV6725" s="136" t="s">
        <v>4555</v>
      </c>
      <c r="AW6725" s="124"/>
      <c r="AX6725" s="146"/>
      <c r="BA6725" s="149"/>
      <c r="BB6725" s="148"/>
      <c r="BC6725" s="126"/>
      <c r="BD6725" s="126"/>
      <c r="BE6725" s="126"/>
      <c r="BF6725" s="126"/>
      <c r="BG6725" s="124"/>
      <c r="BH6725" s="148"/>
      <c r="BI6725" s="126"/>
      <c r="BJ6725" s="126"/>
      <c r="BK6725" s="126"/>
      <c r="BL6725" s="126"/>
      <c r="BM6725" s="124"/>
      <c r="BO6725" s="148"/>
      <c r="BP6725" s="126"/>
      <c r="BQ6725" s="126"/>
      <c r="BR6725" s="126"/>
      <c r="BS6725" s="126"/>
      <c r="BT6725" s="126"/>
      <c r="BU6725" s="148"/>
      <c r="BV6725" s="126"/>
      <c r="BW6725" s="126"/>
      <c r="BX6725" s="126"/>
      <c r="BY6725" s="126"/>
      <c r="CA6725" s="147"/>
      <c r="CC6725" s="202"/>
      <c r="CD6725" s="150"/>
      <c r="CE6725" s="176" t="s">
        <v>4555</v>
      </c>
      <c r="CF6725" s="177"/>
      <c r="CG6725" s="178"/>
      <c r="CH6725" s="126"/>
      <c r="CI6725" s="151"/>
    </row>
    <row r="6726" spans="1:87">
      <c r="A6726" s="74" t="s">
        <v>4438</v>
      </c>
      <c r="N6726" s="57" t="s">
        <v>4438</v>
      </c>
      <c r="O6726" s="57" t="s">
        <v>4438</v>
      </c>
      <c r="P6726" s="56" t="s">
        <v>4438</v>
      </c>
      <c r="Q6726" s="56" t="s">
        <v>4438</v>
      </c>
      <c r="R6726" s="56" t="s">
        <v>4438</v>
      </c>
      <c r="S6726" s="56" t="s">
        <v>4438</v>
      </c>
      <c r="T6726" s="91" t="s">
        <v>4438</v>
      </c>
      <c r="Z6726" s="91" t="s">
        <v>28294</v>
      </c>
      <c r="AF6726" s="91" t="s">
        <v>28294</v>
      </c>
      <c r="AL6726" s="56" t="s">
        <v>12707</v>
      </c>
      <c r="BA6726" s="130"/>
      <c r="CC6726" s="200" t="s">
        <v>28294</v>
      </c>
      <c r="CD6726" s="70" t="s">
        <v>4438</v>
      </c>
    </row>
    <row r="6727" spans="1:87">
      <c r="A6727" s="74" t="s">
        <v>4439</v>
      </c>
      <c r="N6727" s="57" t="s">
        <v>4439</v>
      </c>
      <c r="O6727" s="57" t="s">
        <v>4439</v>
      </c>
      <c r="P6727" s="56" t="s">
        <v>4439</v>
      </c>
      <c r="Q6727" s="56" t="s">
        <v>4439</v>
      </c>
      <c r="R6727" s="56" t="s">
        <v>4439</v>
      </c>
      <c r="S6727" s="56" t="s">
        <v>4439</v>
      </c>
      <c r="T6727" s="91" t="s">
        <v>4439</v>
      </c>
      <c r="Z6727" s="91" t="s">
        <v>28295</v>
      </c>
      <c r="AF6727" s="91" t="s">
        <v>28295</v>
      </c>
      <c r="AL6727" s="56" t="s">
        <v>11832</v>
      </c>
      <c r="BA6727" s="130"/>
      <c r="CC6727" s="200" t="s">
        <v>28295</v>
      </c>
      <c r="CD6727" s="70" t="s">
        <v>4439</v>
      </c>
    </row>
    <row r="6728" spans="1:87">
      <c r="A6728" s="74" t="s">
        <v>4440</v>
      </c>
      <c r="D6728" s="56" t="s">
        <v>4440</v>
      </c>
      <c r="N6728" s="57" t="s">
        <v>4440</v>
      </c>
      <c r="O6728" s="57" t="s">
        <v>4440</v>
      </c>
      <c r="P6728" s="56" t="s">
        <v>4440</v>
      </c>
      <c r="Q6728" s="56" t="s">
        <v>4440</v>
      </c>
      <c r="R6728" s="56" t="s">
        <v>4440</v>
      </c>
      <c r="S6728" s="56" t="s">
        <v>4440</v>
      </c>
      <c r="T6728" s="91" t="s">
        <v>4440</v>
      </c>
      <c r="Z6728" s="91" t="s">
        <v>28296</v>
      </c>
      <c r="AF6728" s="91" t="s">
        <v>28296</v>
      </c>
      <c r="AL6728" s="56" t="s">
        <v>11833</v>
      </c>
      <c r="BA6728" s="130"/>
      <c r="CC6728" s="200" t="s">
        <v>28296</v>
      </c>
      <c r="CD6728" s="70" t="s">
        <v>4440</v>
      </c>
    </row>
    <row r="6729" spans="1:87">
      <c r="A6729" s="74" t="s">
        <v>4441</v>
      </c>
      <c r="N6729" s="57" t="s">
        <v>4441</v>
      </c>
      <c r="O6729" s="57" t="s">
        <v>4441</v>
      </c>
      <c r="P6729" s="56" t="s">
        <v>4441</v>
      </c>
      <c r="Q6729" s="56" t="s">
        <v>4441</v>
      </c>
      <c r="R6729" s="56" t="s">
        <v>4441</v>
      </c>
      <c r="S6729" s="56" t="s">
        <v>4441</v>
      </c>
      <c r="T6729" s="91" t="s">
        <v>4441</v>
      </c>
      <c r="Z6729" s="91" t="s">
        <v>30447</v>
      </c>
      <c r="AF6729" s="91" t="s">
        <v>30447</v>
      </c>
      <c r="AL6729" s="56" t="s">
        <v>62</v>
      </c>
      <c r="BA6729" s="130"/>
      <c r="CC6729" s="200" t="s">
        <v>30447</v>
      </c>
      <c r="CD6729" s="70" t="s">
        <v>4441</v>
      </c>
    </row>
    <row r="6730" spans="1:87">
      <c r="A6730" s="74" t="s">
        <v>4442</v>
      </c>
      <c r="N6730" s="57" t="s">
        <v>4442</v>
      </c>
      <c r="O6730" s="57" t="s">
        <v>4442</v>
      </c>
      <c r="P6730" s="56" t="s">
        <v>4442</v>
      </c>
      <c r="Q6730" s="56" t="s">
        <v>4442</v>
      </c>
      <c r="R6730" s="56" t="s">
        <v>4442</v>
      </c>
      <c r="S6730" s="56" t="s">
        <v>4442</v>
      </c>
      <c r="T6730" s="91" t="s">
        <v>4442</v>
      </c>
      <c r="Z6730" s="91" t="s">
        <v>30448</v>
      </c>
      <c r="AF6730" s="91" t="s">
        <v>30448</v>
      </c>
      <c r="AL6730" s="56" t="s">
        <v>30416</v>
      </c>
      <c r="BA6730" s="130"/>
      <c r="CC6730" s="200" t="s">
        <v>30448</v>
      </c>
      <c r="CD6730" s="70" t="s">
        <v>4442</v>
      </c>
    </row>
    <row r="6731" spans="1:87">
      <c r="A6731" s="74" t="s">
        <v>4443</v>
      </c>
      <c r="D6731" s="56" t="s">
        <v>4443</v>
      </c>
      <c r="N6731" s="57" t="s">
        <v>4443</v>
      </c>
      <c r="O6731" s="57" t="s">
        <v>4443</v>
      </c>
      <c r="P6731" s="56" t="s">
        <v>4443</v>
      </c>
      <c r="Q6731" s="56" t="s">
        <v>4443</v>
      </c>
      <c r="R6731" s="56" t="s">
        <v>4443</v>
      </c>
      <c r="S6731" s="56" t="s">
        <v>4443</v>
      </c>
      <c r="T6731" s="91" t="s">
        <v>4443</v>
      </c>
      <c r="Z6731" s="91" t="s">
        <v>30449</v>
      </c>
      <c r="AF6731" s="91" t="s">
        <v>30449</v>
      </c>
      <c r="AL6731" s="56" t="s">
        <v>30417</v>
      </c>
      <c r="BA6731" s="130"/>
      <c r="CC6731" s="200" t="s">
        <v>30449</v>
      </c>
      <c r="CD6731" s="70" t="s">
        <v>4443</v>
      </c>
    </row>
    <row r="6732" spans="1:87">
      <c r="A6732" s="74" t="s">
        <v>4444</v>
      </c>
      <c r="D6732" s="56" t="s">
        <v>4444</v>
      </c>
      <c r="N6732" s="57" t="s">
        <v>4444</v>
      </c>
      <c r="O6732" s="57" t="s">
        <v>4444</v>
      </c>
      <c r="P6732" s="56" t="s">
        <v>4444</v>
      </c>
      <c r="Q6732" s="56" t="s">
        <v>4444</v>
      </c>
      <c r="R6732" s="56" t="s">
        <v>4444</v>
      </c>
      <c r="S6732" s="56" t="s">
        <v>4444</v>
      </c>
      <c r="T6732" s="91" t="s">
        <v>4444</v>
      </c>
      <c r="Z6732" s="91" t="s">
        <v>30450</v>
      </c>
      <c r="AF6732" s="91" t="s">
        <v>30450</v>
      </c>
      <c r="AL6732" s="56" t="s">
        <v>30418</v>
      </c>
      <c r="BA6732" s="130"/>
      <c r="CC6732" s="200" t="s">
        <v>30450</v>
      </c>
      <c r="CD6732" s="70" t="s">
        <v>4444</v>
      </c>
    </row>
    <row r="6733" spans="1:87">
      <c r="A6733" s="74" t="s">
        <v>4445</v>
      </c>
      <c r="N6733" s="57" t="s">
        <v>4445</v>
      </c>
      <c r="O6733" s="57" t="s">
        <v>4445</v>
      </c>
      <c r="P6733" s="56" t="s">
        <v>4445</v>
      </c>
      <c r="Q6733" s="56" t="s">
        <v>4445</v>
      </c>
      <c r="R6733" s="56" t="s">
        <v>4445</v>
      </c>
      <c r="S6733" s="56" t="s">
        <v>4445</v>
      </c>
      <c r="T6733" s="91" t="s">
        <v>4445</v>
      </c>
      <c r="Z6733" s="91" t="s">
        <v>30451</v>
      </c>
      <c r="AF6733" s="91" t="s">
        <v>30451</v>
      </c>
      <c r="AL6733" s="56" t="s">
        <v>30419</v>
      </c>
      <c r="BA6733" s="130"/>
      <c r="CC6733" s="200" t="s">
        <v>30451</v>
      </c>
      <c r="CD6733" s="70" t="s">
        <v>4445</v>
      </c>
    </row>
    <row r="6734" spans="1:87" ht="25.5">
      <c r="A6734" s="74" t="s">
        <v>4446</v>
      </c>
      <c r="N6734" s="57" t="s">
        <v>4446</v>
      </c>
      <c r="O6734" s="57" t="s">
        <v>4446</v>
      </c>
      <c r="P6734" s="56" t="s">
        <v>4446</v>
      </c>
      <c r="Q6734" s="56" t="s">
        <v>4446</v>
      </c>
      <c r="R6734" s="56" t="s">
        <v>4446</v>
      </c>
      <c r="S6734" s="56" t="s">
        <v>4446</v>
      </c>
      <c r="T6734" s="91" t="s">
        <v>4446</v>
      </c>
      <c r="Z6734" s="91" t="s">
        <v>30452</v>
      </c>
      <c r="AF6734" s="91" t="s">
        <v>30452</v>
      </c>
      <c r="AL6734" s="56" t="s">
        <v>30415</v>
      </c>
      <c r="BA6734" s="130"/>
      <c r="CC6734" s="200" t="s">
        <v>30452</v>
      </c>
      <c r="CD6734" s="70" t="s">
        <v>4446</v>
      </c>
    </row>
    <row r="6735" spans="1:87">
      <c r="A6735" s="74" t="s">
        <v>4447</v>
      </c>
      <c r="N6735" s="57" t="s">
        <v>4447</v>
      </c>
      <c r="O6735" s="57" t="s">
        <v>4447</v>
      </c>
      <c r="P6735" s="56" t="s">
        <v>4447</v>
      </c>
      <c r="Q6735" s="56" t="s">
        <v>4447</v>
      </c>
      <c r="R6735" s="56" t="s">
        <v>4447</v>
      </c>
      <c r="S6735" s="56" t="s">
        <v>4447</v>
      </c>
      <c r="T6735" s="91" t="s">
        <v>4447</v>
      </c>
      <c r="Z6735" s="91" t="s">
        <v>30453</v>
      </c>
      <c r="AF6735" s="91" t="s">
        <v>30453</v>
      </c>
      <c r="AL6735" s="56" t="s">
        <v>30420</v>
      </c>
      <c r="BA6735" s="130"/>
      <c r="CC6735" s="200" t="s">
        <v>30453</v>
      </c>
      <c r="CD6735" s="70" t="s">
        <v>4447</v>
      </c>
    </row>
    <row r="6736" spans="1:87" s="86" customFormat="1">
      <c r="A6736" s="139"/>
      <c r="C6736" s="127"/>
      <c r="N6736" s="127"/>
      <c r="O6736" s="127"/>
      <c r="T6736" s="140"/>
      <c r="V6736" s="86" t="s">
        <v>7884</v>
      </c>
      <c r="Z6736" s="140"/>
      <c r="AB6736" s="86" t="s">
        <v>28277</v>
      </c>
      <c r="AD6736" s="114"/>
      <c r="AF6736" s="140"/>
      <c r="AH6736" s="86" t="s">
        <v>28277</v>
      </c>
      <c r="AJ6736" s="114"/>
      <c r="AL6736" s="86" t="s">
        <v>30420</v>
      </c>
      <c r="AR6736" s="141"/>
      <c r="AS6736" s="127"/>
      <c r="AT6736" s="127"/>
      <c r="AU6736" s="127"/>
      <c r="AV6736" s="127"/>
      <c r="AW6736" s="124"/>
      <c r="AX6736" s="139"/>
      <c r="BA6736" s="142"/>
      <c r="BB6736" s="141"/>
      <c r="BC6736" s="127"/>
      <c r="BD6736" s="127"/>
      <c r="BE6736" s="127"/>
      <c r="BF6736" s="127"/>
      <c r="BG6736" s="124"/>
      <c r="BH6736" s="141"/>
      <c r="BI6736" s="127"/>
      <c r="BJ6736" s="127"/>
      <c r="BK6736" s="127"/>
      <c r="BL6736" s="127"/>
      <c r="BM6736" s="124"/>
      <c r="BO6736" s="141"/>
      <c r="BP6736" s="127"/>
      <c r="BQ6736" s="127"/>
      <c r="BR6736" s="127"/>
      <c r="BS6736" s="127"/>
      <c r="BT6736" s="127"/>
      <c r="BU6736" s="141"/>
      <c r="BV6736" s="127"/>
      <c r="BW6736" s="127"/>
      <c r="BX6736" s="127"/>
      <c r="BY6736" s="127"/>
      <c r="CA6736" s="140"/>
      <c r="CC6736" s="201"/>
      <c r="CD6736" s="143"/>
      <c r="CE6736" s="176"/>
      <c r="CF6736" s="177" t="s">
        <v>28277</v>
      </c>
      <c r="CG6736" s="178"/>
      <c r="CH6736" s="127"/>
      <c r="CI6736" s="144"/>
    </row>
    <row r="6737" spans="1:87">
      <c r="A6737" s="74" t="s">
        <v>4449</v>
      </c>
      <c r="N6737" s="57" t="s">
        <v>4449</v>
      </c>
      <c r="O6737" s="57" t="s">
        <v>4449</v>
      </c>
      <c r="P6737" s="56" t="s">
        <v>4449</v>
      </c>
      <c r="Q6737" s="56" t="s">
        <v>4449</v>
      </c>
      <c r="R6737" s="56" t="s">
        <v>4449</v>
      </c>
      <c r="S6737" s="56" t="s">
        <v>4449</v>
      </c>
      <c r="T6737" s="91" t="s">
        <v>4449</v>
      </c>
      <c r="Z6737" s="91" t="s">
        <v>30454</v>
      </c>
      <c r="AF6737" s="91" t="s">
        <v>30454</v>
      </c>
      <c r="AL6737" s="56" t="s">
        <v>30421</v>
      </c>
      <c r="BA6737" s="130"/>
      <c r="CC6737" s="200" t="s">
        <v>30454</v>
      </c>
      <c r="CD6737" s="70" t="s">
        <v>4449</v>
      </c>
    </row>
    <row r="6738" spans="1:87">
      <c r="A6738" s="74" t="s">
        <v>4450</v>
      </c>
      <c r="N6738" s="57" t="s">
        <v>4450</v>
      </c>
      <c r="O6738" s="57" t="s">
        <v>4450</v>
      </c>
      <c r="P6738" s="56" t="s">
        <v>4450</v>
      </c>
      <c r="Q6738" s="56" t="s">
        <v>4450</v>
      </c>
      <c r="R6738" s="56" t="s">
        <v>4450</v>
      </c>
      <c r="S6738" s="56" t="s">
        <v>4450</v>
      </c>
      <c r="T6738" s="91" t="s">
        <v>4450</v>
      </c>
      <c r="Z6738" s="91" t="s">
        <v>28297</v>
      </c>
      <c r="AF6738" s="91" t="s">
        <v>28297</v>
      </c>
      <c r="AL6738" s="56" t="s">
        <v>30422</v>
      </c>
      <c r="BA6738" s="130"/>
      <c r="CC6738" s="200" t="s">
        <v>28297</v>
      </c>
      <c r="CD6738" s="70" t="s">
        <v>4450</v>
      </c>
    </row>
    <row r="6739" spans="1:87">
      <c r="A6739" s="74" t="s">
        <v>4451</v>
      </c>
      <c r="N6739" s="57" t="s">
        <v>4451</v>
      </c>
      <c r="O6739" s="57" t="s">
        <v>4451</v>
      </c>
      <c r="P6739" s="56" t="s">
        <v>4451</v>
      </c>
      <c r="Q6739" s="56" t="s">
        <v>4451</v>
      </c>
      <c r="R6739" s="56" t="s">
        <v>4451</v>
      </c>
      <c r="S6739" s="56" t="s">
        <v>4451</v>
      </c>
      <c r="T6739" s="91" t="s">
        <v>4451</v>
      </c>
      <c r="Z6739" s="91" t="s">
        <v>30455</v>
      </c>
      <c r="AF6739" s="91" t="s">
        <v>30455</v>
      </c>
      <c r="AL6739" s="56" t="s">
        <v>62</v>
      </c>
      <c r="BA6739" s="130"/>
      <c r="CC6739" s="200" t="s">
        <v>30455</v>
      </c>
      <c r="CD6739" s="70" t="s">
        <v>4451</v>
      </c>
    </row>
    <row r="6740" spans="1:87">
      <c r="A6740" s="74" t="s">
        <v>4452</v>
      </c>
      <c r="N6740" s="57" t="s">
        <v>4452</v>
      </c>
      <c r="O6740" s="57" t="s">
        <v>4452</v>
      </c>
      <c r="P6740" s="56" t="s">
        <v>4452</v>
      </c>
      <c r="Q6740" s="56" t="s">
        <v>4452</v>
      </c>
      <c r="R6740" s="56" t="s">
        <v>4452</v>
      </c>
      <c r="S6740" s="56" t="s">
        <v>4452</v>
      </c>
      <c r="T6740" s="91" t="s">
        <v>4452</v>
      </c>
      <c r="Z6740" s="91" t="s">
        <v>30456</v>
      </c>
      <c r="AF6740" s="91" t="s">
        <v>30456</v>
      </c>
      <c r="AL6740" s="56" t="s">
        <v>30423</v>
      </c>
      <c r="BA6740" s="130"/>
      <c r="CC6740" s="200" t="s">
        <v>30456</v>
      </c>
      <c r="CD6740" s="70" t="s">
        <v>4452</v>
      </c>
    </row>
    <row r="6741" spans="1:87">
      <c r="A6741" s="74" t="s">
        <v>4453</v>
      </c>
      <c r="N6741" s="57" t="s">
        <v>4453</v>
      </c>
      <c r="O6741" s="57" t="s">
        <v>4453</v>
      </c>
      <c r="P6741" s="56" t="s">
        <v>4453</v>
      </c>
      <c r="Q6741" s="56" t="s">
        <v>4453</v>
      </c>
      <c r="R6741" s="56" t="s">
        <v>4453</v>
      </c>
      <c r="S6741" s="56" t="s">
        <v>4453</v>
      </c>
      <c r="T6741" s="91" t="s">
        <v>4453</v>
      </c>
      <c r="Z6741" s="91" t="s">
        <v>30457</v>
      </c>
      <c r="AF6741" s="91" t="s">
        <v>30457</v>
      </c>
      <c r="AL6741" s="56" t="s">
        <v>30424</v>
      </c>
      <c r="BA6741" s="130"/>
      <c r="CC6741" s="200" t="s">
        <v>30457</v>
      </c>
      <c r="CD6741" s="70" t="s">
        <v>4453</v>
      </c>
    </row>
    <row r="6742" spans="1:87" ht="25.5">
      <c r="A6742" s="74" t="s">
        <v>4454</v>
      </c>
      <c r="N6742" s="57" t="s">
        <v>4454</v>
      </c>
      <c r="O6742" s="57" t="s">
        <v>4454</v>
      </c>
      <c r="P6742" s="56" t="s">
        <v>4454</v>
      </c>
      <c r="Q6742" s="56" t="s">
        <v>4454</v>
      </c>
      <c r="R6742" s="56" t="s">
        <v>4454</v>
      </c>
      <c r="S6742" s="56" t="s">
        <v>4454</v>
      </c>
      <c r="T6742" s="91" t="s">
        <v>4454</v>
      </c>
      <c r="Z6742" s="91" t="s">
        <v>30458</v>
      </c>
      <c r="AF6742" s="91" t="s">
        <v>30458</v>
      </c>
      <c r="AL6742" s="56" t="s">
        <v>30425</v>
      </c>
      <c r="BA6742" s="130"/>
      <c r="CC6742" s="200" t="s">
        <v>30458</v>
      </c>
      <c r="CD6742" s="70" t="s">
        <v>4454</v>
      </c>
    </row>
    <row r="6743" spans="1:87">
      <c r="A6743" s="74" t="s">
        <v>4455</v>
      </c>
      <c r="N6743" s="57" t="s">
        <v>4455</v>
      </c>
      <c r="O6743" s="57" t="s">
        <v>4455</v>
      </c>
      <c r="P6743" s="56" t="s">
        <v>4455</v>
      </c>
      <c r="Q6743" s="56" t="s">
        <v>4455</v>
      </c>
      <c r="R6743" s="56" t="s">
        <v>4455</v>
      </c>
      <c r="S6743" s="56" t="s">
        <v>4455</v>
      </c>
      <c r="T6743" s="91" t="s">
        <v>4455</v>
      </c>
      <c r="Z6743" s="91" t="s">
        <v>30459</v>
      </c>
      <c r="AF6743" s="91" t="s">
        <v>30459</v>
      </c>
      <c r="AL6743" s="56" t="s">
        <v>30426</v>
      </c>
      <c r="BA6743" s="130"/>
      <c r="CC6743" s="200" t="s">
        <v>30459</v>
      </c>
      <c r="CD6743" s="70" t="s">
        <v>4455</v>
      </c>
    </row>
    <row r="6744" spans="1:87" s="86" customFormat="1">
      <c r="A6744" s="139"/>
      <c r="C6744" s="127"/>
      <c r="N6744" s="127"/>
      <c r="O6744" s="127"/>
      <c r="T6744" s="140"/>
      <c r="V6744" s="86" t="s">
        <v>7886</v>
      </c>
      <c r="Z6744" s="140"/>
      <c r="AB6744" s="86" t="s">
        <v>28279</v>
      </c>
      <c r="AD6744" s="114"/>
      <c r="AF6744" s="140"/>
      <c r="AH6744" s="86" t="s">
        <v>28279</v>
      </c>
      <c r="AJ6744" s="114"/>
      <c r="AL6744" s="86" t="s">
        <v>30426</v>
      </c>
      <c r="AR6744" s="141"/>
      <c r="AS6744" s="127"/>
      <c r="AT6744" s="127"/>
      <c r="AU6744" s="127"/>
      <c r="AV6744" s="127"/>
      <c r="AW6744" s="124"/>
      <c r="AX6744" s="139"/>
      <c r="BA6744" s="142"/>
      <c r="BB6744" s="141"/>
      <c r="BC6744" s="127"/>
      <c r="BD6744" s="127"/>
      <c r="BE6744" s="127"/>
      <c r="BF6744" s="127"/>
      <c r="BG6744" s="124"/>
      <c r="BH6744" s="141"/>
      <c r="BI6744" s="127"/>
      <c r="BJ6744" s="127"/>
      <c r="BK6744" s="127"/>
      <c r="BL6744" s="127"/>
      <c r="BM6744" s="124"/>
      <c r="BO6744" s="141"/>
      <c r="BP6744" s="127"/>
      <c r="BQ6744" s="127"/>
      <c r="BR6744" s="127"/>
      <c r="BS6744" s="127"/>
      <c r="BT6744" s="127"/>
      <c r="BU6744" s="141"/>
      <c r="BV6744" s="127"/>
      <c r="BW6744" s="127"/>
      <c r="BX6744" s="127"/>
      <c r="BY6744" s="127"/>
      <c r="CA6744" s="140"/>
      <c r="CC6744" s="201"/>
      <c r="CD6744" s="143"/>
      <c r="CE6744" s="176"/>
      <c r="CF6744" s="177" t="s">
        <v>28279</v>
      </c>
      <c r="CG6744" s="178"/>
      <c r="CH6744" s="127"/>
      <c r="CI6744" s="144"/>
    </row>
    <row r="6745" spans="1:87">
      <c r="A6745" s="74" t="s">
        <v>4457</v>
      </c>
      <c r="N6745" s="57" t="s">
        <v>4457</v>
      </c>
      <c r="O6745" s="57" t="s">
        <v>4457</v>
      </c>
      <c r="P6745" s="56" t="s">
        <v>4457</v>
      </c>
      <c r="Q6745" s="56" t="s">
        <v>4457</v>
      </c>
      <c r="R6745" s="56" t="s">
        <v>4457</v>
      </c>
      <c r="S6745" s="56" t="s">
        <v>4457</v>
      </c>
      <c r="T6745" s="91" t="s">
        <v>4457</v>
      </c>
      <c r="Z6745" s="91" t="s">
        <v>28298</v>
      </c>
      <c r="AF6745" s="91" t="s">
        <v>28298</v>
      </c>
      <c r="AL6745" s="56" t="s">
        <v>11834</v>
      </c>
      <c r="BA6745" s="130"/>
      <c r="CC6745" s="200" t="s">
        <v>28298</v>
      </c>
      <c r="CD6745" s="70" t="s">
        <v>4457</v>
      </c>
    </row>
    <row r="6746" spans="1:87">
      <c r="A6746" s="74" t="s">
        <v>4458</v>
      </c>
      <c r="N6746" s="57" t="s">
        <v>4458</v>
      </c>
      <c r="O6746" s="57" t="s">
        <v>4458</v>
      </c>
      <c r="P6746" s="56" t="s">
        <v>4458</v>
      </c>
      <c r="Q6746" s="56" t="s">
        <v>4458</v>
      </c>
      <c r="R6746" s="56" t="s">
        <v>4458</v>
      </c>
      <c r="S6746" s="56" t="s">
        <v>4458</v>
      </c>
      <c r="T6746" s="91" t="s">
        <v>4458</v>
      </c>
      <c r="Z6746" s="91" t="s">
        <v>30460</v>
      </c>
      <c r="AF6746" s="91" t="s">
        <v>30460</v>
      </c>
      <c r="AL6746" s="56" t="s">
        <v>62</v>
      </c>
      <c r="BA6746" s="130"/>
      <c r="CC6746" s="200" t="s">
        <v>30460</v>
      </c>
      <c r="CD6746" s="70" t="s">
        <v>4458</v>
      </c>
    </row>
    <row r="6747" spans="1:87">
      <c r="A6747" s="74" t="s">
        <v>4459</v>
      </c>
      <c r="N6747" s="57" t="s">
        <v>4459</v>
      </c>
      <c r="O6747" s="57" t="s">
        <v>4459</v>
      </c>
      <c r="P6747" s="56" t="s">
        <v>4459</v>
      </c>
      <c r="Q6747" s="56" t="s">
        <v>4459</v>
      </c>
      <c r="R6747" s="56" t="s">
        <v>4459</v>
      </c>
      <c r="S6747" s="56" t="s">
        <v>4459</v>
      </c>
      <c r="T6747" s="91" t="s">
        <v>4459</v>
      </c>
      <c r="Z6747" s="91" t="s">
        <v>30461</v>
      </c>
      <c r="AF6747" s="91" t="s">
        <v>30461</v>
      </c>
      <c r="AL6747" s="56" t="s">
        <v>30427</v>
      </c>
      <c r="BA6747" s="130"/>
      <c r="CC6747" s="200" t="s">
        <v>30461</v>
      </c>
      <c r="CD6747" s="70" t="s">
        <v>4459</v>
      </c>
    </row>
    <row r="6748" spans="1:87">
      <c r="A6748" s="74" t="s">
        <v>4460</v>
      </c>
      <c r="N6748" s="57" t="s">
        <v>4460</v>
      </c>
      <c r="O6748" s="57" t="s">
        <v>4460</v>
      </c>
      <c r="P6748" s="56" t="s">
        <v>4460</v>
      </c>
      <c r="Q6748" s="56" t="s">
        <v>4460</v>
      </c>
      <c r="R6748" s="56" t="s">
        <v>4460</v>
      </c>
      <c r="S6748" s="56" t="s">
        <v>4460</v>
      </c>
      <c r="T6748" s="91" t="s">
        <v>4460</v>
      </c>
      <c r="Z6748" s="91" t="s">
        <v>30462</v>
      </c>
      <c r="AF6748" s="91" t="s">
        <v>30462</v>
      </c>
      <c r="AL6748" s="56" t="s">
        <v>62</v>
      </c>
      <c r="BA6748" s="130"/>
      <c r="CC6748" s="200" t="s">
        <v>30462</v>
      </c>
      <c r="CD6748" s="70" t="s">
        <v>4460</v>
      </c>
    </row>
    <row r="6749" spans="1:87">
      <c r="A6749" s="74" t="s">
        <v>4461</v>
      </c>
      <c r="N6749" s="57" t="s">
        <v>4461</v>
      </c>
      <c r="O6749" s="57" t="s">
        <v>4461</v>
      </c>
      <c r="P6749" s="56" t="s">
        <v>4461</v>
      </c>
      <c r="Q6749" s="56" t="s">
        <v>4461</v>
      </c>
      <c r="R6749" s="56" t="s">
        <v>4461</v>
      </c>
      <c r="S6749" s="56" t="s">
        <v>4461</v>
      </c>
      <c r="T6749" s="91" t="s">
        <v>4461</v>
      </c>
      <c r="Z6749" s="91" t="s">
        <v>30463</v>
      </c>
      <c r="AF6749" s="91" t="s">
        <v>30463</v>
      </c>
      <c r="AL6749" s="56" t="s">
        <v>11835</v>
      </c>
      <c r="BA6749" s="130"/>
      <c r="CC6749" s="200" t="s">
        <v>30463</v>
      </c>
      <c r="CD6749" s="70" t="s">
        <v>4461</v>
      </c>
    </row>
    <row r="6750" spans="1:87">
      <c r="A6750" s="74" t="s">
        <v>4462</v>
      </c>
      <c r="N6750" s="57" t="s">
        <v>4462</v>
      </c>
      <c r="O6750" s="57" t="s">
        <v>4462</v>
      </c>
      <c r="P6750" s="56" t="s">
        <v>4462</v>
      </c>
      <c r="Q6750" s="56" t="s">
        <v>4462</v>
      </c>
      <c r="R6750" s="56" t="s">
        <v>4462</v>
      </c>
      <c r="S6750" s="56" t="s">
        <v>4462</v>
      </c>
      <c r="T6750" s="91" t="s">
        <v>4462</v>
      </c>
      <c r="Z6750" s="91" t="s">
        <v>30464</v>
      </c>
      <c r="AF6750" s="91" t="s">
        <v>30464</v>
      </c>
      <c r="AL6750" s="56" t="s">
        <v>11836</v>
      </c>
      <c r="BA6750" s="130"/>
      <c r="CC6750" s="200" t="s">
        <v>30464</v>
      </c>
      <c r="CD6750" s="70" t="s">
        <v>4462</v>
      </c>
    </row>
    <row r="6751" spans="1:87">
      <c r="A6751" s="74" t="s">
        <v>4463</v>
      </c>
      <c r="N6751" s="57" t="s">
        <v>4463</v>
      </c>
      <c r="O6751" s="57" t="s">
        <v>4463</v>
      </c>
      <c r="P6751" s="56" t="s">
        <v>4463</v>
      </c>
      <c r="Q6751" s="56" t="s">
        <v>4463</v>
      </c>
      <c r="R6751" s="56" t="s">
        <v>4463</v>
      </c>
      <c r="S6751" s="56" t="s">
        <v>4463</v>
      </c>
      <c r="T6751" s="91" t="s">
        <v>4463</v>
      </c>
      <c r="Z6751" s="91" t="s">
        <v>30465</v>
      </c>
      <c r="AF6751" s="91" t="s">
        <v>30465</v>
      </c>
      <c r="AL6751" s="56" t="s">
        <v>11837</v>
      </c>
      <c r="BA6751" s="130"/>
      <c r="CC6751" s="200" t="s">
        <v>30465</v>
      </c>
      <c r="CD6751" s="70" t="s">
        <v>4463</v>
      </c>
    </row>
    <row r="6752" spans="1:87">
      <c r="A6752" s="74" t="s">
        <v>4464</v>
      </c>
      <c r="N6752" s="57" t="s">
        <v>4464</v>
      </c>
      <c r="O6752" s="57" t="s">
        <v>4464</v>
      </c>
      <c r="P6752" s="56" t="s">
        <v>4464</v>
      </c>
      <c r="Q6752" s="56" t="s">
        <v>4464</v>
      </c>
      <c r="R6752" s="56" t="s">
        <v>4464</v>
      </c>
      <c r="S6752" s="56" t="s">
        <v>4464</v>
      </c>
      <c r="T6752" s="91" t="s">
        <v>4464</v>
      </c>
      <c r="Z6752" s="91" t="s">
        <v>30466</v>
      </c>
      <c r="AF6752" s="91" t="s">
        <v>30466</v>
      </c>
      <c r="AL6752" s="56" t="s">
        <v>11838</v>
      </c>
      <c r="BA6752" s="130"/>
      <c r="CC6752" s="200" t="s">
        <v>30466</v>
      </c>
      <c r="CD6752" s="70" t="s">
        <v>4464</v>
      </c>
    </row>
    <row r="6753" spans="1:82">
      <c r="A6753" s="74" t="s">
        <v>4465</v>
      </c>
      <c r="N6753" s="57" t="s">
        <v>4465</v>
      </c>
      <c r="O6753" s="57" t="s">
        <v>4465</v>
      </c>
      <c r="P6753" s="56" t="s">
        <v>4465</v>
      </c>
      <c r="Q6753" s="56" t="s">
        <v>4465</v>
      </c>
      <c r="R6753" s="56" t="s">
        <v>4465</v>
      </c>
      <c r="S6753" s="56" t="s">
        <v>4465</v>
      </c>
      <c r="T6753" s="91" t="s">
        <v>4465</v>
      </c>
      <c r="Z6753" s="91" t="s">
        <v>30467</v>
      </c>
      <c r="AF6753" s="91" t="s">
        <v>30467</v>
      </c>
      <c r="AL6753" s="56" t="s">
        <v>11839</v>
      </c>
      <c r="BA6753" s="130"/>
      <c r="CC6753" s="200" t="s">
        <v>30467</v>
      </c>
      <c r="CD6753" s="70" t="s">
        <v>4465</v>
      </c>
    </row>
    <row r="6754" spans="1:82">
      <c r="A6754" s="74" t="s">
        <v>4466</v>
      </c>
      <c r="N6754" s="57" t="s">
        <v>4466</v>
      </c>
      <c r="O6754" s="57" t="s">
        <v>4466</v>
      </c>
      <c r="P6754" s="56" t="s">
        <v>4466</v>
      </c>
      <c r="Q6754" s="56" t="s">
        <v>4466</v>
      </c>
      <c r="R6754" s="56" t="s">
        <v>4466</v>
      </c>
      <c r="S6754" s="56" t="s">
        <v>4466</v>
      </c>
      <c r="T6754" s="91" t="s">
        <v>4466</v>
      </c>
      <c r="Z6754" s="91" t="s">
        <v>30468</v>
      </c>
      <c r="AF6754" s="91" t="s">
        <v>30468</v>
      </c>
      <c r="AL6754" s="56" t="s">
        <v>11840</v>
      </c>
      <c r="BA6754" s="130"/>
      <c r="CC6754" s="200" t="s">
        <v>30468</v>
      </c>
      <c r="CD6754" s="70" t="s">
        <v>4466</v>
      </c>
    </row>
    <row r="6755" spans="1:82">
      <c r="A6755" s="74" t="s">
        <v>4467</v>
      </c>
      <c r="N6755" s="57" t="s">
        <v>4467</v>
      </c>
      <c r="O6755" s="57" t="s">
        <v>4467</v>
      </c>
      <c r="P6755" s="56" t="s">
        <v>4467</v>
      </c>
      <c r="Q6755" s="56" t="s">
        <v>4467</v>
      </c>
      <c r="R6755" s="56" t="s">
        <v>4467</v>
      </c>
      <c r="S6755" s="56" t="s">
        <v>4467</v>
      </c>
      <c r="T6755" s="91" t="s">
        <v>4467</v>
      </c>
      <c r="Z6755" s="91" t="s">
        <v>30469</v>
      </c>
      <c r="AF6755" s="91" t="s">
        <v>30469</v>
      </c>
      <c r="AL6755" s="56" t="s">
        <v>11841</v>
      </c>
      <c r="BA6755" s="130"/>
      <c r="CC6755" s="200" t="s">
        <v>30469</v>
      </c>
      <c r="CD6755" s="70" t="s">
        <v>4467</v>
      </c>
    </row>
    <row r="6756" spans="1:82">
      <c r="A6756" s="74" t="s">
        <v>4468</v>
      </c>
      <c r="N6756" s="57" t="s">
        <v>4468</v>
      </c>
      <c r="O6756" s="57" t="s">
        <v>4468</v>
      </c>
      <c r="P6756" s="56" t="s">
        <v>4468</v>
      </c>
      <c r="Q6756" s="56" t="s">
        <v>4468</v>
      </c>
      <c r="R6756" s="56" t="s">
        <v>4468</v>
      </c>
      <c r="S6756" s="56" t="s">
        <v>4468</v>
      </c>
      <c r="T6756" s="91" t="s">
        <v>4468</v>
      </c>
      <c r="Z6756" s="91" t="s">
        <v>30470</v>
      </c>
      <c r="AF6756" s="91" t="s">
        <v>30470</v>
      </c>
      <c r="AL6756" s="56" t="s">
        <v>11842</v>
      </c>
      <c r="BA6756" s="130"/>
      <c r="CC6756" s="200" t="s">
        <v>30470</v>
      </c>
      <c r="CD6756" s="70" t="s">
        <v>4468</v>
      </c>
    </row>
    <row r="6757" spans="1:82">
      <c r="A6757" s="74" t="s">
        <v>4469</v>
      </c>
      <c r="N6757" s="57" t="s">
        <v>4469</v>
      </c>
      <c r="O6757" s="57" t="s">
        <v>4469</v>
      </c>
      <c r="P6757" s="56" t="s">
        <v>4469</v>
      </c>
      <c r="Q6757" s="56" t="s">
        <v>4469</v>
      </c>
      <c r="R6757" s="56" t="s">
        <v>4469</v>
      </c>
      <c r="S6757" s="56" t="s">
        <v>4469</v>
      </c>
      <c r="T6757" s="91" t="s">
        <v>4469</v>
      </c>
      <c r="Z6757" s="91" t="s">
        <v>30471</v>
      </c>
      <c r="AF6757" s="91" t="s">
        <v>30471</v>
      </c>
      <c r="AL6757" s="56" t="s">
        <v>62</v>
      </c>
      <c r="BA6757" s="130"/>
      <c r="CC6757" s="200" t="s">
        <v>30471</v>
      </c>
      <c r="CD6757" s="70" t="s">
        <v>4469</v>
      </c>
    </row>
    <row r="6758" spans="1:82">
      <c r="A6758" s="74" t="s">
        <v>4470</v>
      </c>
      <c r="N6758" s="57" t="s">
        <v>4470</v>
      </c>
      <c r="O6758" s="57" t="s">
        <v>4470</v>
      </c>
      <c r="P6758" s="56" t="s">
        <v>4470</v>
      </c>
      <c r="Q6758" s="56" t="s">
        <v>4470</v>
      </c>
      <c r="R6758" s="56" t="s">
        <v>4470</v>
      </c>
      <c r="S6758" s="56" t="s">
        <v>4470</v>
      </c>
      <c r="T6758" s="91" t="s">
        <v>4470</v>
      </c>
      <c r="Z6758" s="91" t="s">
        <v>30472</v>
      </c>
      <c r="AF6758" s="91" t="s">
        <v>30472</v>
      </c>
      <c r="AL6758" s="56" t="s">
        <v>11843</v>
      </c>
      <c r="BA6758" s="130"/>
      <c r="CC6758" s="200" t="s">
        <v>30472</v>
      </c>
      <c r="CD6758" s="70" t="s">
        <v>4470</v>
      </c>
    </row>
    <row r="6759" spans="1:82">
      <c r="A6759" s="74" t="s">
        <v>4471</v>
      </c>
      <c r="N6759" s="57" t="s">
        <v>4471</v>
      </c>
      <c r="O6759" s="57" t="s">
        <v>4471</v>
      </c>
      <c r="P6759" s="56" t="s">
        <v>4471</v>
      </c>
      <c r="Q6759" s="56" t="s">
        <v>4471</v>
      </c>
      <c r="R6759" s="56" t="s">
        <v>4471</v>
      </c>
      <c r="S6759" s="56" t="s">
        <v>4471</v>
      </c>
      <c r="T6759" s="91" t="s">
        <v>4471</v>
      </c>
      <c r="Z6759" s="91" t="s">
        <v>30473</v>
      </c>
      <c r="AF6759" s="91" t="s">
        <v>30473</v>
      </c>
      <c r="AL6759" s="56" t="s">
        <v>11844</v>
      </c>
      <c r="BA6759" s="130"/>
      <c r="CC6759" s="200" t="s">
        <v>30473</v>
      </c>
      <c r="CD6759" s="70" t="s">
        <v>4471</v>
      </c>
    </row>
    <row r="6760" spans="1:82">
      <c r="A6760" s="74" t="s">
        <v>4472</v>
      </c>
      <c r="N6760" s="57" t="s">
        <v>4472</v>
      </c>
      <c r="O6760" s="57" t="s">
        <v>4472</v>
      </c>
      <c r="P6760" s="56" t="s">
        <v>4472</v>
      </c>
      <c r="Q6760" s="56" t="s">
        <v>4472</v>
      </c>
      <c r="R6760" s="56" t="s">
        <v>4472</v>
      </c>
      <c r="S6760" s="56" t="s">
        <v>4472</v>
      </c>
      <c r="T6760" s="91" t="s">
        <v>4472</v>
      </c>
      <c r="Z6760" s="91" t="s">
        <v>30474</v>
      </c>
      <c r="AF6760" s="91" t="s">
        <v>30474</v>
      </c>
      <c r="AL6760" s="56" t="s">
        <v>11845</v>
      </c>
      <c r="BA6760" s="130"/>
      <c r="CC6760" s="200" t="s">
        <v>30474</v>
      </c>
      <c r="CD6760" s="70" t="s">
        <v>4472</v>
      </c>
    </row>
    <row r="6761" spans="1:82">
      <c r="A6761" s="74" t="s">
        <v>4473</v>
      </c>
      <c r="N6761" s="57" t="s">
        <v>4473</v>
      </c>
      <c r="O6761" s="57" t="s">
        <v>4473</v>
      </c>
      <c r="P6761" s="56" t="s">
        <v>4473</v>
      </c>
      <c r="Q6761" s="56" t="s">
        <v>4473</v>
      </c>
      <c r="R6761" s="56" t="s">
        <v>4473</v>
      </c>
      <c r="S6761" s="56" t="s">
        <v>4473</v>
      </c>
      <c r="T6761" s="91" t="s">
        <v>4473</v>
      </c>
      <c r="Z6761" s="91" t="s">
        <v>30475</v>
      </c>
      <c r="AF6761" s="91" t="s">
        <v>30475</v>
      </c>
      <c r="AL6761" s="56" t="s">
        <v>11846</v>
      </c>
      <c r="BA6761" s="130"/>
      <c r="CC6761" s="200" t="s">
        <v>30475</v>
      </c>
      <c r="CD6761" s="70" t="s">
        <v>4473</v>
      </c>
    </row>
    <row r="6762" spans="1:82">
      <c r="A6762" s="74" t="s">
        <v>4474</v>
      </c>
      <c r="N6762" s="57" t="s">
        <v>4474</v>
      </c>
      <c r="O6762" s="57" t="s">
        <v>4474</v>
      </c>
      <c r="P6762" s="56" t="s">
        <v>4474</v>
      </c>
      <c r="Q6762" s="56" t="s">
        <v>4474</v>
      </c>
      <c r="R6762" s="56" t="s">
        <v>4474</v>
      </c>
      <c r="S6762" s="56" t="s">
        <v>4474</v>
      </c>
      <c r="T6762" s="91" t="s">
        <v>4474</v>
      </c>
      <c r="Z6762" s="91" t="s">
        <v>30476</v>
      </c>
      <c r="AF6762" s="91" t="s">
        <v>30476</v>
      </c>
      <c r="AL6762" s="56" t="s">
        <v>30428</v>
      </c>
      <c r="BA6762" s="130"/>
      <c r="CC6762" s="200" t="s">
        <v>30476</v>
      </c>
      <c r="CD6762" s="70" t="s">
        <v>4474</v>
      </c>
    </row>
    <row r="6763" spans="1:82">
      <c r="A6763" s="74" t="s">
        <v>4475</v>
      </c>
      <c r="N6763" s="57" t="s">
        <v>4475</v>
      </c>
      <c r="O6763" s="57" t="s">
        <v>4475</v>
      </c>
      <c r="P6763" s="56" t="s">
        <v>4475</v>
      </c>
      <c r="Q6763" s="56" t="s">
        <v>4475</v>
      </c>
      <c r="R6763" s="56" t="s">
        <v>4475</v>
      </c>
      <c r="S6763" s="56" t="s">
        <v>4475</v>
      </c>
      <c r="T6763" s="91" t="s">
        <v>4475</v>
      </c>
      <c r="Z6763" s="91" t="s">
        <v>30477</v>
      </c>
      <c r="AF6763" s="91" t="s">
        <v>30477</v>
      </c>
      <c r="AL6763" s="56" t="s">
        <v>62</v>
      </c>
      <c r="BA6763" s="130"/>
      <c r="CC6763" s="200" t="s">
        <v>30477</v>
      </c>
      <c r="CD6763" s="70" t="s">
        <v>4475</v>
      </c>
    </row>
    <row r="6764" spans="1:82">
      <c r="A6764" s="74" t="s">
        <v>4476</v>
      </c>
      <c r="N6764" s="57" t="s">
        <v>4476</v>
      </c>
      <c r="O6764" s="57" t="s">
        <v>4476</v>
      </c>
      <c r="P6764" s="56" t="s">
        <v>4476</v>
      </c>
      <c r="Q6764" s="56" t="s">
        <v>4476</v>
      </c>
      <c r="R6764" s="56" t="s">
        <v>4476</v>
      </c>
      <c r="S6764" s="56" t="s">
        <v>4476</v>
      </c>
      <c r="T6764" s="91" t="s">
        <v>4476</v>
      </c>
      <c r="Z6764" s="91" t="s">
        <v>30478</v>
      </c>
      <c r="AF6764" s="91" t="s">
        <v>30478</v>
      </c>
      <c r="AL6764" s="56" t="s">
        <v>30429</v>
      </c>
      <c r="BA6764" s="130"/>
      <c r="CC6764" s="200" t="s">
        <v>30478</v>
      </c>
      <c r="CD6764" s="70" t="s">
        <v>4476</v>
      </c>
    </row>
    <row r="6765" spans="1:82">
      <c r="A6765" s="74" t="s">
        <v>4477</v>
      </c>
      <c r="N6765" s="57" t="s">
        <v>4477</v>
      </c>
      <c r="O6765" s="57" t="s">
        <v>4477</v>
      </c>
      <c r="P6765" s="56" t="s">
        <v>4477</v>
      </c>
      <c r="Q6765" s="56" t="s">
        <v>4477</v>
      </c>
      <c r="R6765" s="56" t="s">
        <v>4477</v>
      </c>
      <c r="S6765" s="56" t="s">
        <v>4477</v>
      </c>
      <c r="T6765" s="91" t="s">
        <v>4477</v>
      </c>
      <c r="Z6765" s="91" t="s">
        <v>30479</v>
      </c>
      <c r="AF6765" s="91" t="s">
        <v>30479</v>
      </c>
      <c r="AL6765" s="56" t="s">
        <v>30430</v>
      </c>
      <c r="BA6765" s="130"/>
      <c r="CC6765" s="200" t="s">
        <v>30479</v>
      </c>
      <c r="CD6765" s="70" t="s">
        <v>4477</v>
      </c>
    </row>
    <row r="6766" spans="1:82">
      <c r="A6766" s="74" t="s">
        <v>4478</v>
      </c>
      <c r="N6766" s="57" t="s">
        <v>4478</v>
      </c>
      <c r="O6766" s="57" t="s">
        <v>4478</v>
      </c>
      <c r="P6766" s="56" t="s">
        <v>4478</v>
      </c>
      <c r="Q6766" s="56" t="s">
        <v>4478</v>
      </c>
      <c r="R6766" s="56" t="s">
        <v>4478</v>
      </c>
      <c r="S6766" s="56" t="s">
        <v>4478</v>
      </c>
      <c r="T6766" s="91" t="s">
        <v>4478</v>
      </c>
      <c r="Z6766" s="91" t="s">
        <v>30480</v>
      </c>
      <c r="AF6766" s="91" t="s">
        <v>30480</v>
      </c>
      <c r="AL6766" s="56" t="s">
        <v>30431</v>
      </c>
      <c r="BA6766" s="130"/>
      <c r="CC6766" s="200" t="s">
        <v>30480</v>
      </c>
      <c r="CD6766" s="70" t="s">
        <v>4478</v>
      </c>
    </row>
    <row r="6767" spans="1:82">
      <c r="A6767" s="74" t="s">
        <v>4479</v>
      </c>
      <c r="N6767" s="57" t="s">
        <v>4479</v>
      </c>
      <c r="O6767" s="57" t="s">
        <v>4479</v>
      </c>
      <c r="P6767" s="56" t="s">
        <v>4479</v>
      </c>
      <c r="Q6767" s="56" t="s">
        <v>4479</v>
      </c>
      <c r="R6767" s="56" t="s">
        <v>4479</v>
      </c>
      <c r="S6767" s="56" t="s">
        <v>4479</v>
      </c>
      <c r="T6767" s="91" t="s">
        <v>4479</v>
      </c>
      <c r="Z6767" s="91" t="s">
        <v>30481</v>
      </c>
      <c r="AF6767" s="91" t="s">
        <v>30481</v>
      </c>
      <c r="AL6767" s="56" t="s">
        <v>35</v>
      </c>
      <c r="BA6767" s="130"/>
      <c r="CC6767" s="200" t="s">
        <v>30481</v>
      </c>
      <c r="CD6767" s="70" t="s">
        <v>4479</v>
      </c>
    </row>
    <row r="6768" spans="1:82">
      <c r="A6768" s="74" t="s">
        <v>4480</v>
      </c>
      <c r="N6768" s="57" t="s">
        <v>4480</v>
      </c>
      <c r="O6768" s="57" t="s">
        <v>4480</v>
      </c>
      <c r="P6768" s="56" t="s">
        <v>4480</v>
      </c>
      <c r="Q6768" s="56" t="s">
        <v>4480</v>
      </c>
      <c r="R6768" s="56" t="s">
        <v>4480</v>
      </c>
      <c r="S6768" s="56" t="s">
        <v>4480</v>
      </c>
      <c r="T6768" s="91" t="s">
        <v>4480</v>
      </c>
      <c r="Z6768" s="91" t="s">
        <v>30482</v>
      </c>
      <c r="AF6768" s="91" t="s">
        <v>30482</v>
      </c>
      <c r="AL6768" s="56" t="s">
        <v>11847</v>
      </c>
      <c r="BA6768" s="130"/>
      <c r="CC6768" s="200" t="s">
        <v>30482</v>
      </c>
      <c r="CD6768" s="70" t="s">
        <v>4480</v>
      </c>
    </row>
    <row r="6769" spans="1:87">
      <c r="A6769" s="74" t="s">
        <v>4481</v>
      </c>
      <c r="N6769" s="57" t="s">
        <v>4481</v>
      </c>
      <c r="O6769" s="57" t="s">
        <v>4481</v>
      </c>
      <c r="P6769" s="56" t="s">
        <v>4481</v>
      </c>
      <c r="Q6769" s="56" t="s">
        <v>4481</v>
      </c>
      <c r="R6769" s="56" t="s">
        <v>4481</v>
      </c>
      <c r="S6769" s="56" t="s">
        <v>4481</v>
      </c>
      <c r="T6769" s="91" t="s">
        <v>4481</v>
      </c>
      <c r="Z6769" s="91" t="s">
        <v>30483</v>
      </c>
      <c r="AF6769" s="91" t="s">
        <v>30483</v>
      </c>
      <c r="AL6769" s="56" t="s">
        <v>11848</v>
      </c>
      <c r="BA6769" s="130"/>
      <c r="CC6769" s="200" t="s">
        <v>30483</v>
      </c>
      <c r="CD6769" s="70" t="s">
        <v>4481</v>
      </c>
    </row>
    <row r="6770" spans="1:87">
      <c r="A6770" s="74" t="s">
        <v>4482</v>
      </c>
      <c r="N6770" s="57" t="s">
        <v>4482</v>
      </c>
      <c r="O6770" s="57" t="s">
        <v>4482</v>
      </c>
      <c r="P6770" s="56" t="s">
        <v>4482</v>
      </c>
      <c r="Q6770" s="56" t="s">
        <v>4482</v>
      </c>
      <c r="R6770" s="56" t="s">
        <v>4482</v>
      </c>
      <c r="S6770" s="56" t="s">
        <v>4482</v>
      </c>
      <c r="T6770" s="91" t="s">
        <v>4482</v>
      </c>
      <c r="Z6770" s="91" t="s">
        <v>30484</v>
      </c>
      <c r="AF6770" s="91" t="s">
        <v>30484</v>
      </c>
      <c r="AL6770" s="56" t="s">
        <v>11849</v>
      </c>
      <c r="BA6770" s="130"/>
      <c r="CC6770" s="200" t="s">
        <v>30484</v>
      </c>
      <c r="CD6770" s="70" t="s">
        <v>4482</v>
      </c>
    </row>
    <row r="6771" spans="1:87">
      <c r="A6771" s="74" t="s">
        <v>4483</v>
      </c>
      <c r="N6771" s="57" t="s">
        <v>4483</v>
      </c>
      <c r="O6771" s="57" t="s">
        <v>4483</v>
      </c>
      <c r="P6771" s="56" t="s">
        <v>4483</v>
      </c>
      <c r="Q6771" s="56" t="s">
        <v>4483</v>
      </c>
      <c r="R6771" s="56" t="s">
        <v>4483</v>
      </c>
      <c r="S6771" s="56" t="s">
        <v>4483</v>
      </c>
      <c r="T6771" s="91" t="s">
        <v>4483</v>
      </c>
      <c r="Z6771" s="91" t="s">
        <v>30485</v>
      </c>
      <c r="AF6771" s="91" t="s">
        <v>30485</v>
      </c>
      <c r="AL6771" s="56" t="s">
        <v>11850</v>
      </c>
      <c r="BA6771" s="130"/>
      <c r="CC6771" s="200" t="s">
        <v>30485</v>
      </c>
      <c r="CD6771" s="70" t="s">
        <v>4483</v>
      </c>
    </row>
    <row r="6772" spans="1:87">
      <c r="A6772" s="74" t="s">
        <v>4484</v>
      </c>
      <c r="N6772" s="57" t="s">
        <v>4484</v>
      </c>
      <c r="O6772" s="57" t="s">
        <v>4484</v>
      </c>
      <c r="P6772" s="56" t="s">
        <v>4484</v>
      </c>
      <c r="Q6772" s="56" t="s">
        <v>4484</v>
      </c>
      <c r="R6772" s="56" t="s">
        <v>4484</v>
      </c>
      <c r="S6772" s="56" t="s">
        <v>4484</v>
      </c>
      <c r="T6772" s="91" t="s">
        <v>4484</v>
      </c>
      <c r="Z6772" s="91" t="s">
        <v>30486</v>
      </c>
      <c r="AF6772" s="91" t="s">
        <v>30486</v>
      </c>
      <c r="AL6772" s="56" t="s">
        <v>4485</v>
      </c>
      <c r="BA6772" s="130"/>
      <c r="CC6772" s="200" t="s">
        <v>30486</v>
      </c>
      <c r="CD6772" s="70" t="s">
        <v>4484</v>
      </c>
    </row>
    <row r="6773" spans="1:87" s="86" customFormat="1" ht="25.5">
      <c r="A6773" s="139"/>
      <c r="C6773" s="127"/>
      <c r="N6773" s="127"/>
      <c r="O6773" s="127"/>
      <c r="T6773" s="140"/>
      <c r="V6773" s="86" t="s">
        <v>10024</v>
      </c>
      <c r="Z6773" s="140"/>
      <c r="AB6773" s="86" t="s">
        <v>28282</v>
      </c>
      <c r="AD6773" s="114"/>
      <c r="AF6773" s="140"/>
      <c r="AH6773" s="86" t="s">
        <v>28282</v>
      </c>
      <c r="AJ6773" s="114"/>
      <c r="AL6773" s="86" t="s">
        <v>7880</v>
      </c>
      <c r="AR6773" s="141"/>
      <c r="AS6773" s="127"/>
      <c r="AT6773" s="127"/>
      <c r="AU6773" s="127"/>
      <c r="AV6773" s="127"/>
      <c r="AW6773" s="124"/>
      <c r="AX6773" s="139"/>
      <c r="BA6773" s="142"/>
      <c r="BB6773" s="141"/>
      <c r="BC6773" s="127"/>
      <c r="BD6773" s="127"/>
      <c r="BE6773" s="127"/>
      <c r="BF6773" s="127"/>
      <c r="BG6773" s="124"/>
      <c r="BH6773" s="141"/>
      <c r="BI6773" s="127"/>
      <c r="BJ6773" s="127"/>
      <c r="BK6773" s="127"/>
      <c r="BL6773" s="127"/>
      <c r="BM6773" s="124"/>
      <c r="BO6773" s="141"/>
      <c r="BP6773" s="127"/>
      <c r="BQ6773" s="127"/>
      <c r="BR6773" s="127"/>
      <c r="BS6773" s="127"/>
      <c r="BT6773" s="127"/>
      <c r="BU6773" s="141"/>
      <c r="BV6773" s="127"/>
      <c r="BW6773" s="127"/>
      <c r="BX6773" s="127"/>
      <c r="BY6773" s="127"/>
      <c r="CA6773" s="140"/>
      <c r="CC6773" s="201"/>
      <c r="CD6773" s="143"/>
      <c r="CE6773" s="176"/>
      <c r="CF6773" s="177" t="s">
        <v>28282</v>
      </c>
      <c r="CG6773" s="178"/>
      <c r="CH6773" s="127"/>
      <c r="CI6773" s="144"/>
    </row>
    <row r="6774" spans="1:87">
      <c r="A6774" s="74" t="s">
        <v>4486</v>
      </c>
      <c r="N6774" s="57" t="s">
        <v>4486</v>
      </c>
      <c r="O6774" s="57" t="s">
        <v>4486</v>
      </c>
      <c r="P6774" s="56" t="s">
        <v>4486</v>
      </c>
      <c r="Q6774" s="56" t="s">
        <v>4486</v>
      </c>
      <c r="R6774" s="56" t="s">
        <v>4486</v>
      </c>
      <c r="S6774" s="56" t="s">
        <v>4486</v>
      </c>
      <c r="T6774" s="91" t="s">
        <v>4486</v>
      </c>
      <c r="Z6774" s="91" t="s">
        <v>30487</v>
      </c>
      <c r="AF6774" s="91" t="s">
        <v>30487</v>
      </c>
      <c r="AL6774" s="56" t="s">
        <v>11851</v>
      </c>
      <c r="BA6774" s="130"/>
      <c r="CC6774" s="200" t="s">
        <v>30487</v>
      </c>
      <c r="CD6774" s="70" t="s">
        <v>4486</v>
      </c>
    </row>
    <row r="6775" spans="1:87" ht="25.5">
      <c r="A6775" s="74" t="s">
        <v>4487</v>
      </c>
      <c r="N6775" s="57" t="s">
        <v>4487</v>
      </c>
      <c r="O6775" s="57" t="s">
        <v>4487</v>
      </c>
      <c r="P6775" s="56" t="s">
        <v>4487</v>
      </c>
      <c r="Q6775" s="56" t="s">
        <v>4487</v>
      </c>
      <c r="R6775" s="56" t="s">
        <v>4487</v>
      </c>
      <c r="S6775" s="56" t="s">
        <v>4487</v>
      </c>
      <c r="T6775" s="91" t="s">
        <v>4487</v>
      </c>
      <c r="Z6775" s="91" t="s">
        <v>30488</v>
      </c>
      <c r="AF6775" s="91" t="s">
        <v>30488</v>
      </c>
      <c r="AL6775" s="56" t="s">
        <v>11852</v>
      </c>
      <c r="BA6775" s="130"/>
      <c r="CC6775" s="200" t="s">
        <v>30488</v>
      </c>
      <c r="CD6775" s="70" t="s">
        <v>4487</v>
      </c>
    </row>
    <row r="6776" spans="1:87">
      <c r="A6776" s="74" t="s">
        <v>4488</v>
      </c>
      <c r="N6776" s="57" t="s">
        <v>4488</v>
      </c>
      <c r="O6776" s="57" t="s">
        <v>4488</v>
      </c>
      <c r="P6776" s="56" t="s">
        <v>4488</v>
      </c>
      <c r="Q6776" s="56" t="s">
        <v>4488</v>
      </c>
      <c r="R6776" s="56" t="s">
        <v>4488</v>
      </c>
      <c r="S6776" s="56" t="s">
        <v>4488</v>
      </c>
      <c r="T6776" s="91" t="s">
        <v>4488</v>
      </c>
      <c r="Z6776" s="91" t="s">
        <v>30489</v>
      </c>
      <c r="AF6776" s="91" t="s">
        <v>30489</v>
      </c>
      <c r="AL6776" s="56" t="s">
        <v>62</v>
      </c>
      <c r="BA6776" s="130"/>
      <c r="CC6776" s="200" t="s">
        <v>30489</v>
      </c>
      <c r="CD6776" s="70" t="s">
        <v>4488</v>
      </c>
    </row>
    <row r="6777" spans="1:87" s="86" customFormat="1" ht="25.5">
      <c r="A6777" s="139"/>
      <c r="C6777" s="127"/>
      <c r="N6777" s="127"/>
      <c r="O6777" s="127"/>
      <c r="T6777" s="140"/>
      <c r="V6777" s="86" t="s">
        <v>10032</v>
      </c>
      <c r="Z6777" s="140"/>
      <c r="AB6777" s="86" t="s">
        <v>28285</v>
      </c>
      <c r="AD6777" s="114"/>
      <c r="AF6777" s="140"/>
      <c r="AH6777" s="86" t="s">
        <v>28285</v>
      </c>
      <c r="AJ6777" s="114"/>
      <c r="AL6777" s="86" t="s">
        <v>11852</v>
      </c>
      <c r="AR6777" s="141"/>
      <c r="AS6777" s="127"/>
      <c r="AT6777" s="127"/>
      <c r="AU6777" s="127"/>
      <c r="AV6777" s="127"/>
      <c r="AW6777" s="124"/>
      <c r="AX6777" s="139"/>
      <c r="BA6777" s="142"/>
      <c r="BB6777" s="141"/>
      <c r="BC6777" s="127"/>
      <c r="BD6777" s="127"/>
      <c r="BE6777" s="127"/>
      <c r="BF6777" s="127"/>
      <c r="BG6777" s="124"/>
      <c r="BH6777" s="141"/>
      <c r="BI6777" s="127"/>
      <c r="BJ6777" s="127"/>
      <c r="BK6777" s="127"/>
      <c r="BL6777" s="127"/>
      <c r="BM6777" s="124"/>
      <c r="BO6777" s="141"/>
      <c r="BP6777" s="127"/>
      <c r="BQ6777" s="127"/>
      <c r="BR6777" s="127"/>
      <c r="BS6777" s="127"/>
      <c r="BT6777" s="127"/>
      <c r="BU6777" s="141"/>
      <c r="BV6777" s="127"/>
      <c r="BW6777" s="127"/>
      <c r="BX6777" s="127"/>
      <c r="BY6777" s="127"/>
      <c r="CA6777" s="140"/>
      <c r="CC6777" s="201"/>
      <c r="CD6777" s="143"/>
      <c r="CE6777" s="176"/>
      <c r="CF6777" s="177" t="s">
        <v>28285</v>
      </c>
      <c r="CG6777" s="178"/>
      <c r="CH6777" s="127"/>
      <c r="CI6777" s="144"/>
    </row>
    <row r="6778" spans="1:87">
      <c r="A6778" s="74" t="s">
        <v>4489</v>
      </c>
      <c r="N6778" s="57" t="s">
        <v>4489</v>
      </c>
      <c r="O6778" s="57" t="s">
        <v>4489</v>
      </c>
      <c r="P6778" s="56" t="s">
        <v>4489</v>
      </c>
      <c r="Q6778" s="56" t="s">
        <v>4489</v>
      </c>
      <c r="R6778" s="56" t="s">
        <v>4489</v>
      </c>
      <c r="S6778" s="56" t="s">
        <v>4489</v>
      </c>
      <c r="T6778" s="91" t="s">
        <v>4489</v>
      </c>
      <c r="Z6778" s="91" t="s">
        <v>30490</v>
      </c>
      <c r="AF6778" s="91" t="s">
        <v>30490</v>
      </c>
      <c r="AL6778" s="56" t="s">
        <v>11853</v>
      </c>
      <c r="BA6778" s="130"/>
      <c r="CC6778" s="200" t="s">
        <v>30490</v>
      </c>
      <c r="CD6778" s="70" t="s">
        <v>4489</v>
      </c>
    </row>
    <row r="6779" spans="1:87">
      <c r="A6779" s="74" t="s">
        <v>4490</v>
      </c>
      <c r="N6779" s="57" t="s">
        <v>4490</v>
      </c>
      <c r="O6779" s="57" t="s">
        <v>4490</v>
      </c>
      <c r="P6779" s="56" t="s">
        <v>4490</v>
      </c>
      <c r="Q6779" s="56" t="s">
        <v>4490</v>
      </c>
      <c r="R6779" s="56" t="s">
        <v>4490</v>
      </c>
      <c r="S6779" s="56" t="s">
        <v>4490</v>
      </c>
      <c r="T6779" s="91" t="s">
        <v>4490</v>
      </c>
      <c r="Z6779" s="91" t="s">
        <v>30491</v>
      </c>
      <c r="AF6779" s="91" t="s">
        <v>30491</v>
      </c>
      <c r="AL6779" s="56" t="s">
        <v>11854</v>
      </c>
      <c r="BA6779" s="130"/>
      <c r="CC6779" s="200" t="s">
        <v>30491</v>
      </c>
      <c r="CD6779" s="70" t="s">
        <v>4490</v>
      </c>
    </row>
    <row r="6780" spans="1:87" s="57" customFormat="1" ht="25.5">
      <c r="A6780" s="125" t="s">
        <v>4491</v>
      </c>
      <c r="N6780" s="57" t="s">
        <v>4491</v>
      </c>
      <c r="O6780" s="57" t="s">
        <v>4491</v>
      </c>
      <c r="P6780" s="57" t="s">
        <v>4491</v>
      </c>
      <c r="Q6780" s="57" t="s">
        <v>4491</v>
      </c>
      <c r="R6780" s="57" t="s">
        <v>4491</v>
      </c>
      <c r="S6780" s="57" t="s">
        <v>4491</v>
      </c>
      <c r="T6780" s="120" t="s">
        <v>4491</v>
      </c>
      <c r="U6780" s="126"/>
      <c r="V6780" s="127"/>
      <c r="W6780" s="128"/>
      <c r="X6780" s="124"/>
      <c r="Z6780" s="120" t="s">
        <v>30492</v>
      </c>
      <c r="AA6780" s="126"/>
      <c r="AB6780" s="127"/>
      <c r="AC6780" s="128"/>
      <c r="AD6780" s="124"/>
      <c r="AE6780" s="124"/>
      <c r="AF6780" s="120" t="s">
        <v>30492</v>
      </c>
      <c r="AG6780" s="126"/>
      <c r="AH6780" s="127"/>
      <c r="AI6780" s="128"/>
      <c r="AJ6780" s="124"/>
      <c r="AK6780" s="124"/>
      <c r="AL6780" s="57" t="s">
        <v>11855</v>
      </c>
      <c r="AR6780" s="120"/>
      <c r="AS6780" s="126"/>
      <c r="AT6780" s="127"/>
      <c r="AU6780" s="128"/>
      <c r="AW6780" s="124"/>
      <c r="AX6780" s="125"/>
      <c r="BA6780" s="129"/>
      <c r="BB6780" s="120"/>
      <c r="BC6780" s="126"/>
      <c r="BD6780" s="127"/>
      <c r="BE6780" s="128"/>
      <c r="BG6780" s="124"/>
      <c r="BH6780" s="120"/>
      <c r="BI6780" s="126"/>
      <c r="BJ6780" s="127"/>
      <c r="BK6780" s="128"/>
      <c r="BM6780" s="124"/>
      <c r="BO6780" s="120"/>
      <c r="BP6780" s="126"/>
      <c r="BQ6780" s="127"/>
      <c r="BR6780" s="128"/>
      <c r="BU6780" s="120"/>
      <c r="BV6780" s="126"/>
      <c r="BW6780" s="127"/>
      <c r="BX6780" s="128"/>
      <c r="CA6780" s="120"/>
      <c r="CC6780" s="200" t="s">
        <v>30492</v>
      </c>
      <c r="CD6780" s="57" t="s">
        <v>4491</v>
      </c>
      <c r="CE6780" s="176"/>
      <c r="CF6780" s="177"/>
      <c r="CG6780" s="178"/>
    </row>
    <row r="6781" spans="1:87">
      <c r="A6781" s="74" t="s">
        <v>4492</v>
      </c>
      <c r="N6781" s="57" t="s">
        <v>4492</v>
      </c>
      <c r="O6781" s="57" t="s">
        <v>4492</v>
      </c>
      <c r="P6781" s="56" t="s">
        <v>4492</v>
      </c>
      <c r="Q6781" s="56" t="s">
        <v>4492</v>
      </c>
      <c r="R6781" s="56" t="s">
        <v>4492</v>
      </c>
      <c r="S6781" s="56" t="s">
        <v>4492</v>
      </c>
      <c r="T6781" s="91" t="s">
        <v>4492</v>
      </c>
      <c r="Z6781" s="91" t="s">
        <v>30493</v>
      </c>
      <c r="AF6781" s="91" t="s">
        <v>30493</v>
      </c>
      <c r="AL6781" s="56" t="s">
        <v>62</v>
      </c>
      <c r="BA6781" s="130"/>
      <c r="CC6781" s="200" t="s">
        <v>30493</v>
      </c>
      <c r="CD6781" s="70" t="s">
        <v>4492</v>
      </c>
    </row>
    <row r="6782" spans="1:87" s="86" customFormat="1">
      <c r="A6782" s="139"/>
      <c r="C6782" s="127"/>
      <c r="N6782" s="127"/>
      <c r="O6782" s="127"/>
      <c r="T6782" s="140"/>
      <c r="V6782" s="86" t="s">
        <v>10033</v>
      </c>
      <c r="Z6782" s="140"/>
      <c r="AB6782" s="86" t="s">
        <v>28289</v>
      </c>
      <c r="AD6782" s="114"/>
      <c r="AF6782" s="140"/>
      <c r="AH6782" s="86" t="s">
        <v>28289</v>
      </c>
      <c r="AJ6782" s="114"/>
      <c r="AL6782" s="86" t="s">
        <v>13047</v>
      </c>
      <c r="AR6782" s="141"/>
      <c r="AS6782" s="127"/>
      <c r="AT6782" s="127"/>
      <c r="AU6782" s="127"/>
      <c r="AV6782" s="127"/>
      <c r="AW6782" s="124"/>
      <c r="AX6782" s="139"/>
      <c r="BA6782" s="142"/>
      <c r="BB6782" s="141"/>
      <c r="BC6782" s="127"/>
      <c r="BD6782" s="127"/>
      <c r="BE6782" s="127"/>
      <c r="BF6782" s="127"/>
      <c r="BG6782" s="124"/>
      <c r="BH6782" s="141"/>
      <c r="BI6782" s="127"/>
      <c r="BJ6782" s="127"/>
      <c r="BK6782" s="127"/>
      <c r="BL6782" s="127"/>
      <c r="BM6782" s="124"/>
      <c r="BO6782" s="141"/>
      <c r="BP6782" s="127"/>
      <c r="BQ6782" s="127"/>
      <c r="BR6782" s="127"/>
      <c r="BS6782" s="127"/>
      <c r="BT6782" s="127"/>
      <c r="BU6782" s="141"/>
      <c r="BV6782" s="127"/>
      <c r="BW6782" s="127"/>
      <c r="BX6782" s="127"/>
      <c r="BY6782" s="127"/>
      <c r="CA6782" s="140"/>
      <c r="CC6782" s="201"/>
      <c r="CD6782" s="143"/>
      <c r="CE6782" s="176"/>
      <c r="CF6782" s="177" t="s">
        <v>28289</v>
      </c>
      <c r="CG6782" s="178"/>
      <c r="CH6782" s="127"/>
      <c r="CI6782" s="144"/>
    </row>
    <row r="6783" spans="1:87" s="86" customFormat="1">
      <c r="A6783" s="139"/>
      <c r="C6783" s="127"/>
      <c r="N6783" s="127"/>
      <c r="O6783" s="127"/>
      <c r="T6783" s="140"/>
      <c r="V6783" s="86" t="s">
        <v>10025</v>
      </c>
      <c r="Z6783" s="140"/>
      <c r="AB6783" s="86" t="s">
        <v>28290</v>
      </c>
      <c r="AD6783" s="114"/>
      <c r="AF6783" s="140"/>
      <c r="AH6783" s="86" t="s">
        <v>28290</v>
      </c>
      <c r="AJ6783" s="114"/>
      <c r="AL6783" s="86" t="s">
        <v>7883</v>
      </c>
      <c r="AR6783" s="141"/>
      <c r="AS6783" s="127"/>
      <c r="AT6783" s="127"/>
      <c r="AU6783" s="127"/>
      <c r="AV6783" s="127"/>
      <c r="AW6783" s="124"/>
      <c r="AX6783" s="139"/>
      <c r="BA6783" s="142"/>
      <c r="BB6783" s="141"/>
      <c r="BC6783" s="127"/>
      <c r="BD6783" s="127"/>
      <c r="BE6783" s="127"/>
      <c r="BF6783" s="127"/>
      <c r="BG6783" s="124"/>
      <c r="BH6783" s="141"/>
      <c r="BI6783" s="127"/>
      <c r="BJ6783" s="127"/>
      <c r="BK6783" s="127"/>
      <c r="BL6783" s="127"/>
      <c r="BM6783" s="124"/>
      <c r="BO6783" s="141"/>
      <c r="BP6783" s="127"/>
      <c r="BQ6783" s="127"/>
      <c r="BR6783" s="127"/>
      <c r="BS6783" s="127"/>
      <c r="BT6783" s="127"/>
      <c r="BU6783" s="141"/>
      <c r="BV6783" s="127"/>
      <c r="BW6783" s="127"/>
      <c r="BX6783" s="127"/>
      <c r="BY6783" s="127"/>
      <c r="CA6783" s="140"/>
      <c r="CC6783" s="201"/>
      <c r="CD6783" s="143"/>
      <c r="CE6783" s="176"/>
      <c r="CF6783" s="177" t="s">
        <v>28290</v>
      </c>
      <c r="CG6783" s="178"/>
      <c r="CH6783" s="127"/>
      <c r="CI6783" s="144"/>
    </row>
    <row r="6784" spans="1:87" s="86" customFormat="1">
      <c r="A6784" s="139"/>
      <c r="C6784" s="127"/>
      <c r="N6784" s="127"/>
      <c r="O6784" s="127"/>
      <c r="T6784" s="140"/>
      <c r="V6784" s="86" t="s">
        <v>10026</v>
      </c>
      <c r="Z6784" s="140"/>
      <c r="AB6784" s="86" t="s">
        <v>28291</v>
      </c>
      <c r="AD6784" s="114"/>
      <c r="AF6784" s="140"/>
      <c r="AH6784" s="86" t="s">
        <v>28291</v>
      </c>
      <c r="AJ6784" s="114"/>
      <c r="AL6784" s="86" t="s">
        <v>7885</v>
      </c>
      <c r="AR6784" s="141"/>
      <c r="AS6784" s="127"/>
      <c r="AT6784" s="127"/>
      <c r="AU6784" s="127"/>
      <c r="AV6784" s="127"/>
      <c r="AW6784" s="124"/>
      <c r="AX6784" s="139"/>
      <c r="BA6784" s="142"/>
      <c r="BB6784" s="141"/>
      <c r="BC6784" s="127"/>
      <c r="BD6784" s="127"/>
      <c r="BE6784" s="127"/>
      <c r="BF6784" s="127"/>
      <c r="BG6784" s="124"/>
      <c r="BH6784" s="141"/>
      <c r="BI6784" s="127"/>
      <c r="BJ6784" s="127"/>
      <c r="BK6784" s="127"/>
      <c r="BL6784" s="127"/>
      <c r="BM6784" s="124"/>
      <c r="BO6784" s="141"/>
      <c r="BP6784" s="127"/>
      <c r="BQ6784" s="127"/>
      <c r="BR6784" s="127"/>
      <c r="BS6784" s="127"/>
      <c r="BT6784" s="127"/>
      <c r="BU6784" s="141"/>
      <c r="BV6784" s="127"/>
      <c r="BW6784" s="127"/>
      <c r="BX6784" s="127"/>
      <c r="BY6784" s="127"/>
      <c r="CA6784" s="140"/>
      <c r="CC6784" s="201"/>
      <c r="CD6784" s="143"/>
      <c r="CE6784" s="176"/>
      <c r="CF6784" s="177" t="s">
        <v>28291</v>
      </c>
      <c r="CG6784" s="178"/>
      <c r="CH6784" s="127"/>
      <c r="CI6784" s="144"/>
    </row>
    <row r="6785" spans="1:87" s="86" customFormat="1">
      <c r="A6785" s="139"/>
      <c r="C6785" s="127"/>
      <c r="N6785" s="127"/>
      <c r="O6785" s="127"/>
      <c r="T6785" s="140"/>
      <c r="V6785" s="86" t="s">
        <v>10027</v>
      </c>
      <c r="Z6785" s="140"/>
      <c r="AB6785" s="86" t="s">
        <v>28292</v>
      </c>
      <c r="AD6785" s="114"/>
      <c r="AF6785" s="140"/>
      <c r="AH6785" s="86" t="s">
        <v>28292</v>
      </c>
      <c r="AJ6785" s="114"/>
      <c r="AL6785" s="86" t="s">
        <v>7887</v>
      </c>
      <c r="AR6785" s="141"/>
      <c r="AS6785" s="127"/>
      <c r="AT6785" s="127"/>
      <c r="AU6785" s="127"/>
      <c r="AV6785" s="127"/>
      <c r="AW6785" s="124"/>
      <c r="AX6785" s="139"/>
      <c r="BA6785" s="142"/>
      <c r="BB6785" s="141"/>
      <c r="BC6785" s="127"/>
      <c r="BD6785" s="127"/>
      <c r="BE6785" s="127"/>
      <c r="BF6785" s="127"/>
      <c r="BG6785" s="124"/>
      <c r="BH6785" s="141"/>
      <c r="BI6785" s="127"/>
      <c r="BJ6785" s="127"/>
      <c r="BK6785" s="127"/>
      <c r="BL6785" s="127"/>
      <c r="BM6785" s="124"/>
      <c r="BO6785" s="141"/>
      <c r="BP6785" s="127"/>
      <c r="BQ6785" s="127"/>
      <c r="BR6785" s="127"/>
      <c r="BS6785" s="127"/>
      <c r="BT6785" s="127"/>
      <c r="BU6785" s="141"/>
      <c r="BV6785" s="127"/>
      <c r="BW6785" s="127"/>
      <c r="BX6785" s="127"/>
      <c r="BY6785" s="127"/>
      <c r="CA6785" s="140"/>
      <c r="CC6785" s="201"/>
      <c r="CD6785" s="143"/>
      <c r="CE6785" s="176"/>
      <c r="CF6785" s="177" t="s">
        <v>28292</v>
      </c>
      <c r="CG6785" s="178"/>
      <c r="CH6785" s="127"/>
      <c r="CI6785" s="144"/>
    </row>
    <row r="6786" spans="1:87">
      <c r="A6786" s="74" t="s">
        <v>4493</v>
      </c>
      <c r="N6786" s="57" t="s">
        <v>4493</v>
      </c>
      <c r="O6786" s="57" t="s">
        <v>4493</v>
      </c>
      <c r="P6786" s="56" t="s">
        <v>4493</v>
      </c>
      <c r="Q6786" s="56" t="s">
        <v>4493</v>
      </c>
      <c r="R6786" s="56" t="s">
        <v>4493</v>
      </c>
      <c r="S6786" s="56" t="s">
        <v>4493</v>
      </c>
      <c r="T6786" s="91" t="s">
        <v>4493</v>
      </c>
      <c r="Z6786" s="91" t="s">
        <v>30494</v>
      </c>
      <c r="AF6786" s="91" t="s">
        <v>30494</v>
      </c>
      <c r="AL6786" s="56" t="s">
        <v>11856</v>
      </c>
      <c r="BA6786" s="130"/>
      <c r="CC6786" s="200" t="s">
        <v>30494</v>
      </c>
      <c r="CD6786" s="70" t="s">
        <v>4493</v>
      </c>
    </row>
    <row r="6787" spans="1:87" ht="25.5">
      <c r="A6787" s="74" t="s">
        <v>4494</v>
      </c>
      <c r="N6787" s="57" t="s">
        <v>4494</v>
      </c>
      <c r="O6787" s="57" t="s">
        <v>4494</v>
      </c>
      <c r="P6787" s="56" t="s">
        <v>4494</v>
      </c>
      <c r="Q6787" s="56" t="s">
        <v>4494</v>
      </c>
      <c r="R6787" s="56" t="s">
        <v>4494</v>
      </c>
      <c r="S6787" s="56" t="s">
        <v>4494</v>
      </c>
      <c r="T6787" s="91" t="s">
        <v>4494</v>
      </c>
      <c r="Z6787" s="91" t="s">
        <v>30495</v>
      </c>
      <c r="AF6787" s="91" t="s">
        <v>30495</v>
      </c>
      <c r="AL6787" s="56" t="s">
        <v>30432</v>
      </c>
      <c r="BA6787" s="130"/>
      <c r="CC6787" s="200" t="s">
        <v>30495</v>
      </c>
      <c r="CD6787" s="70" t="s">
        <v>4494</v>
      </c>
    </row>
    <row r="6788" spans="1:87" ht="25.5">
      <c r="A6788" s="74" t="s">
        <v>4495</v>
      </c>
      <c r="N6788" s="57" t="s">
        <v>4495</v>
      </c>
      <c r="O6788" s="57" t="s">
        <v>4495</v>
      </c>
      <c r="P6788" s="56" t="s">
        <v>4495</v>
      </c>
      <c r="Q6788" s="56" t="s">
        <v>4495</v>
      </c>
      <c r="R6788" s="56" t="s">
        <v>4495</v>
      </c>
      <c r="S6788" s="56" t="s">
        <v>4495</v>
      </c>
      <c r="T6788" s="91" t="s">
        <v>4495</v>
      </c>
      <c r="Z6788" s="91" t="s">
        <v>30496</v>
      </c>
      <c r="AF6788" s="91" t="s">
        <v>30496</v>
      </c>
      <c r="AL6788" s="56" t="s">
        <v>30433</v>
      </c>
      <c r="BA6788" s="130"/>
      <c r="CC6788" s="200" t="s">
        <v>30496</v>
      </c>
      <c r="CD6788" s="70" t="s">
        <v>4495</v>
      </c>
    </row>
    <row r="6789" spans="1:87" ht="25.5">
      <c r="A6789" s="74" t="s">
        <v>4496</v>
      </c>
      <c r="N6789" s="57" t="s">
        <v>4496</v>
      </c>
      <c r="O6789" s="57" t="s">
        <v>4496</v>
      </c>
      <c r="P6789" s="56" t="s">
        <v>4496</v>
      </c>
      <c r="Q6789" s="56" t="s">
        <v>4496</v>
      </c>
      <c r="R6789" s="56" t="s">
        <v>4496</v>
      </c>
      <c r="S6789" s="56" t="s">
        <v>4496</v>
      </c>
      <c r="T6789" s="91" t="s">
        <v>4496</v>
      </c>
      <c r="Z6789" s="91" t="s">
        <v>30497</v>
      </c>
      <c r="AF6789" s="91" t="s">
        <v>30497</v>
      </c>
      <c r="AL6789" s="56" t="s">
        <v>30434</v>
      </c>
      <c r="BA6789" s="130"/>
      <c r="CC6789" s="200" t="s">
        <v>30497</v>
      </c>
      <c r="CD6789" s="70" t="s">
        <v>4496</v>
      </c>
    </row>
    <row r="6790" spans="1:87">
      <c r="A6790" s="74" t="s">
        <v>4497</v>
      </c>
      <c r="N6790" s="57" t="s">
        <v>4497</v>
      </c>
      <c r="O6790" s="57" t="s">
        <v>4497</v>
      </c>
      <c r="P6790" s="56" t="s">
        <v>4497</v>
      </c>
      <c r="Q6790" s="56" t="s">
        <v>4497</v>
      </c>
      <c r="R6790" s="56" t="s">
        <v>4497</v>
      </c>
      <c r="S6790" s="56" t="s">
        <v>4497</v>
      </c>
      <c r="T6790" s="91" t="s">
        <v>4497</v>
      </c>
      <c r="Z6790" s="91" t="s">
        <v>30498</v>
      </c>
      <c r="AF6790" s="91" t="s">
        <v>30498</v>
      </c>
      <c r="AL6790" s="56" t="s">
        <v>11857</v>
      </c>
      <c r="BA6790" s="130"/>
      <c r="CC6790" s="200" t="s">
        <v>30498</v>
      </c>
      <c r="CD6790" s="70" t="s">
        <v>4497</v>
      </c>
    </row>
    <row r="6791" spans="1:87">
      <c r="A6791" s="74" t="s">
        <v>4498</v>
      </c>
      <c r="N6791" s="57" t="s">
        <v>4498</v>
      </c>
      <c r="O6791" s="57" t="s">
        <v>4498</v>
      </c>
      <c r="P6791" s="56" t="s">
        <v>4498</v>
      </c>
      <c r="Q6791" s="56" t="s">
        <v>4498</v>
      </c>
      <c r="R6791" s="56" t="s">
        <v>4498</v>
      </c>
      <c r="S6791" s="56" t="s">
        <v>4498</v>
      </c>
      <c r="T6791" s="91" t="s">
        <v>4498</v>
      </c>
      <c r="Z6791" s="91" t="s">
        <v>30499</v>
      </c>
      <c r="AF6791" s="91" t="s">
        <v>30499</v>
      </c>
      <c r="AL6791" s="56" t="s">
        <v>11858</v>
      </c>
      <c r="BA6791" s="130"/>
      <c r="CC6791" s="200" t="s">
        <v>30499</v>
      </c>
      <c r="CD6791" s="70" t="s">
        <v>4498</v>
      </c>
    </row>
    <row r="6792" spans="1:87" ht="15" customHeight="1">
      <c r="AD6792" s="114" t="s">
        <v>31014</v>
      </c>
      <c r="AJ6792" s="114" t="s">
        <v>31014</v>
      </c>
      <c r="AL6792" s="56" t="s">
        <v>25755</v>
      </c>
      <c r="AQ6792" s="56" t="s">
        <v>25672</v>
      </c>
      <c r="AR6792" s="120" t="s">
        <v>25672</v>
      </c>
      <c r="AV6792" s="134" t="s">
        <v>31089</v>
      </c>
      <c r="BA6792" s="130"/>
      <c r="CC6792" s="203" t="s">
        <v>31089</v>
      </c>
    </row>
    <row r="6793" spans="1:87" ht="15" customHeight="1">
      <c r="AD6793" s="114" t="s">
        <v>31014</v>
      </c>
      <c r="AJ6793" s="114" t="s">
        <v>31014</v>
      </c>
      <c r="AL6793" s="56" t="s">
        <v>62</v>
      </c>
      <c r="AQ6793" s="56" t="s">
        <v>25673</v>
      </c>
      <c r="AR6793" s="120" t="s">
        <v>25673</v>
      </c>
      <c r="AV6793" s="134" t="s">
        <v>31090</v>
      </c>
      <c r="BA6793" s="130"/>
      <c r="CC6793" s="203" t="s">
        <v>31090</v>
      </c>
    </row>
    <row r="6794" spans="1:87" ht="15" customHeight="1">
      <c r="AD6794" s="114" t="s">
        <v>31014</v>
      </c>
      <c r="AJ6794" s="114" t="s">
        <v>31014</v>
      </c>
      <c r="AL6794" s="56" t="s">
        <v>25756</v>
      </c>
      <c r="AQ6794" s="56" t="s">
        <v>25674</v>
      </c>
      <c r="AR6794" s="120" t="s">
        <v>25674</v>
      </c>
      <c r="AV6794" s="134" t="s">
        <v>31091</v>
      </c>
      <c r="BA6794" s="130"/>
      <c r="CC6794" s="203" t="s">
        <v>31091</v>
      </c>
    </row>
    <row r="6795" spans="1:87" ht="13.9" customHeight="1">
      <c r="AD6795" s="114" t="s">
        <v>31014</v>
      </c>
      <c r="AJ6795" s="114" t="s">
        <v>31014</v>
      </c>
      <c r="AL6795" s="56" t="s">
        <v>25757</v>
      </c>
      <c r="AQ6795" s="56" t="s">
        <v>25675</v>
      </c>
      <c r="AR6795" s="120" t="s">
        <v>25675</v>
      </c>
      <c r="AV6795" s="134" t="s">
        <v>31092</v>
      </c>
      <c r="BA6795" s="130"/>
      <c r="CC6795" s="203" t="s">
        <v>31092</v>
      </c>
    </row>
    <row r="6796" spans="1:87" ht="16.149999999999999" customHeight="1">
      <c r="AD6796" s="114" t="s">
        <v>31014</v>
      </c>
      <c r="AJ6796" s="114" t="s">
        <v>31014</v>
      </c>
      <c r="AL6796" s="56" t="s">
        <v>25758</v>
      </c>
      <c r="AQ6796" s="56" t="s">
        <v>25676</v>
      </c>
      <c r="AR6796" s="120" t="s">
        <v>25676</v>
      </c>
      <c r="AV6796" s="134" t="s">
        <v>31093</v>
      </c>
      <c r="BA6796" s="130"/>
      <c r="CC6796" s="203" t="s">
        <v>31093</v>
      </c>
    </row>
    <row r="6797" spans="1:87" ht="14.45" customHeight="1">
      <c r="AD6797" s="114" t="s">
        <v>31014</v>
      </c>
      <c r="AJ6797" s="114" t="s">
        <v>31014</v>
      </c>
      <c r="AL6797" s="56" t="s">
        <v>25759</v>
      </c>
      <c r="AQ6797" s="56" t="s">
        <v>25677</v>
      </c>
      <c r="AR6797" s="120" t="s">
        <v>25677</v>
      </c>
      <c r="AV6797" s="134" t="s">
        <v>31094</v>
      </c>
      <c r="BA6797" s="130"/>
      <c r="CC6797" s="203" t="s">
        <v>31094</v>
      </c>
    </row>
    <row r="6798" spans="1:87" ht="15.6" customHeight="1">
      <c r="AD6798" s="114" t="s">
        <v>31014</v>
      </c>
      <c r="AJ6798" s="114" t="s">
        <v>31014</v>
      </c>
      <c r="AL6798" s="56" t="s">
        <v>25760</v>
      </c>
      <c r="AQ6798" s="56" t="s">
        <v>25678</v>
      </c>
      <c r="AR6798" s="120" t="s">
        <v>25678</v>
      </c>
      <c r="AV6798" s="134" t="s">
        <v>31095</v>
      </c>
      <c r="BA6798" s="130"/>
      <c r="CC6798" s="203" t="s">
        <v>31095</v>
      </c>
    </row>
    <row r="6799" spans="1:87" ht="16.899999999999999" customHeight="1">
      <c r="AD6799" s="114" t="s">
        <v>31014</v>
      </c>
      <c r="AJ6799" s="114" t="s">
        <v>31014</v>
      </c>
      <c r="AL6799" s="56" t="s">
        <v>25761</v>
      </c>
      <c r="AQ6799" s="56" t="s">
        <v>25679</v>
      </c>
      <c r="AR6799" s="120" t="s">
        <v>25679</v>
      </c>
      <c r="AV6799" s="134" t="s">
        <v>31096</v>
      </c>
      <c r="BA6799" s="130"/>
      <c r="CC6799" s="203" t="s">
        <v>31096</v>
      </c>
    </row>
    <row r="6800" spans="1:87">
      <c r="A6800" s="74" t="s">
        <v>4499</v>
      </c>
      <c r="D6800" s="56" t="s">
        <v>4499</v>
      </c>
      <c r="K6800" s="56" t="s">
        <v>4499</v>
      </c>
      <c r="L6800" s="56" t="s">
        <v>4499</v>
      </c>
      <c r="N6800" s="57" t="s">
        <v>4499</v>
      </c>
      <c r="O6800" s="57" t="s">
        <v>4499</v>
      </c>
      <c r="P6800" s="56" t="s">
        <v>4499</v>
      </c>
      <c r="Q6800" s="56" t="s">
        <v>4499</v>
      </c>
      <c r="R6800" s="56" t="s">
        <v>4499</v>
      </c>
      <c r="S6800" s="56" t="s">
        <v>4499</v>
      </c>
      <c r="T6800" s="91" t="s">
        <v>4499</v>
      </c>
      <c r="Z6800" s="91" t="s">
        <v>4555</v>
      </c>
      <c r="AF6800" s="91" t="s">
        <v>4555</v>
      </c>
      <c r="AL6800" s="56" t="s">
        <v>11859</v>
      </c>
      <c r="BA6800" s="130"/>
      <c r="CC6800" s="200" t="s">
        <v>4555</v>
      </c>
      <c r="CD6800" s="70" t="s">
        <v>4499</v>
      </c>
    </row>
    <row r="6801" spans="1:82">
      <c r="A6801" s="74" t="s">
        <v>4500</v>
      </c>
      <c r="N6801" s="57" t="s">
        <v>4500</v>
      </c>
      <c r="O6801" s="57" t="s">
        <v>4500</v>
      </c>
      <c r="P6801" s="56" t="s">
        <v>4500</v>
      </c>
      <c r="Q6801" s="56" t="s">
        <v>4500</v>
      </c>
      <c r="R6801" s="56" t="s">
        <v>4500</v>
      </c>
      <c r="S6801" s="56" t="s">
        <v>4500</v>
      </c>
      <c r="T6801" s="91" t="s">
        <v>4500</v>
      </c>
      <c r="Z6801" s="91" t="s">
        <v>4556</v>
      </c>
      <c r="AF6801" s="91" t="s">
        <v>4556</v>
      </c>
      <c r="AL6801" s="56" t="s">
        <v>11860</v>
      </c>
      <c r="BA6801" s="130"/>
      <c r="CC6801" s="200" t="s">
        <v>4556</v>
      </c>
      <c r="CD6801" s="70" t="s">
        <v>4500</v>
      </c>
    </row>
    <row r="6802" spans="1:82">
      <c r="A6802" s="74" t="s">
        <v>4501</v>
      </c>
      <c r="N6802" s="57" t="s">
        <v>4501</v>
      </c>
      <c r="O6802" s="57" t="s">
        <v>4501</v>
      </c>
      <c r="P6802" s="56" t="s">
        <v>4501</v>
      </c>
      <c r="Q6802" s="56" t="s">
        <v>4501</v>
      </c>
      <c r="R6802" s="56" t="s">
        <v>4501</v>
      </c>
      <c r="S6802" s="56" t="s">
        <v>4501</v>
      </c>
      <c r="T6802" s="91" t="s">
        <v>4501</v>
      </c>
      <c r="Z6802" s="91" t="s">
        <v>4557</v>
      </c>
      <c r="AF6802" s="91" t="s">
        <v>4557</v>
      </c>
      <c r="AL6802" s="56" t="s">
        <v>11861</v>
      </c>
      <c r="BA6802" s="130"/>
      <c r="CC6802" s="200" t="s">
        <v>4557</v>
      </c>
      <c r="CD6802" s="70" t="s">
        <v>4501</v>
      </c>
    </row>
    <row r="6803" spans="1:82">
      <c r="A6803" s="74" t="s">
        <v>4502</v>
      </c>
      <c r="N6803" s="57" t="s">
        <v>4502</v>
      </c>
      <c r="O6803" s="57" t="s">
        <v>4502</v>
      </c>
      <c r="P6803" s="56" t="s">
        <v>4502</v>
      </c>
      <c r="Q6803" s="56" t="s">
        <v>4502</v>
      </c>
      <c r="R6803" s="56" t="s">
        <v>4502</v>
      </c>
      <c r="S6803" s="56" t="s">
        <v>4502</v>
      </c>
      <c r="T6803" s="91" t="s">
        <v>4502</v>
      </c>
      <c r="Z6803" s="91" t="s">
        <v>4558</v>
      </c>
      <c r="AF6803" s="91" t="s">
        <v>4558</v>
      </c>
      <c r="AL6803" s="56" t="s">
        <v>11862</v>
      </c>
      <c r="BA6803" s="130"/>
      <c r="CC6803" s="200" t="s">
        <v>4558</v>
      </c>
      <c r="CD6803" s="70" t="s">
        <v>4502</v>
      </c>
    </row>
    <row r="6804" spans="1:82">
      <c r="A6804" s="74" t="s">
        <v>4503</v>
      </c>
      <c r="N6804" s="57" t="s">
        <v>4503</v>
      </c>
      <c r="O6804" s="57" t="s">
        <v>4503</v>
      </c>
      <c r="P6804" s="56" t="s">
        <v>4503</v>
      </c>
      <c r="Q6804" s="56" t="s">
        <v>4503</v>
      </c>
      <c r="R6804" s="56" t="s">
        <v>4503</v>
      </c>
      <c r="S6804" s="56" t="s">
        <v>4503</v>
      </c>
      <c r="T6804" s="91" t="s">
        <v>4503</v>
      </c>
      <c r="Z6804" s="91" t="s">
        <v>4559</v>
      </c>
      <c r="AF6804" s="91" t="s">
        <v>4559</v>
      </c>
      <c r="AL6804" s="56" t="s">
        <v>11863</v>
      </c>
      <c r="BA6804" s="130"/>
      <c r="CC6804" s="200" t="s">
        <v>4559</v>
      </c>
      <c r="CD6804" s="70" t="s">
        <v>4503</v>
      </c>
    </row>
    <row r="6805" spans="1:82">
      <c r="A6805" s="74" t="s">
        <v>4504</v>
      </c>
      <c r="N6805" s="57" t="s">
        <v>4504</v>
      </c>
      <c r="O6805" s="57" t="s">
        <v>4504</v>
      </c>
      <c r="P6805" s="56" t="s">
        <v>4504</v>
      </c>
      <c r="Q6805" s="56" t="s">
        <v>4504</v>
      </c>
      <c r="R6805" s="56" t="s">
        <v>4504</v>
      </c>
      <c r="S6805" s="56" t="s">
        <v>4504</v>
      </c>
      <c r="T6805" s="91" t="s">
        <v>4504</v>
      </c>
      <c r="Z6805" s="91" t="s">
        <v>4560</v>
      </c>
      <c r="AF6805" s="91" t="s">
        <v>4560</v>
      </c>
      <c r="AL6805" s="56" t="s">
        <v>11864</v>
      </c>
      <c r="BA6805" s="130"/>
      <c r="CC6805" s="200" t="s">
        <v>4560</v>
      </c>
      <c r="CD6805" s="70" t="s">
        <v>4504</v>
      </c>
    </row>
    <row r="6806" spans="1:82">
      <c r="A6806" s="74" t="s">
        <v>4505</v>
      </c>
      <c r="N6806" s="57" t="s">
        <v>4505</v>
      </c>
      <c r="O6806" s="57" t="s">
        <v>4505</v>
      </c>
      <c r="P6806" s="56" t="s">
        <v>4505</v>
      </c>
      <c r="Q6806" s="56" t="s">
        <v>4505</v>
      </c>
      <c r="R6806" s="56" t="s">
        <v>4505</v>
      </c>
      <c r="S6806" s="56" t="s">
        <v>4505</v>
      </c>
      <c r="T6806" s="91" t="s">
        <v>4505</v>
      </c>
      <c r="Z6806" s="91" t="s">
        <v>30502</v>
      </c>
      <c r="AF6806" s="91" t="s">
        <v>30502</v>
      </c>
      <c r="AL6806" s="56" t="s">
        <v>11865</v>
      </c>
      <c r="BA6806" s="130"/>
      <c r="CC6806" s="200" t="s">
        <v>30502</v>
      </c>
      <c r="CD6806" s="70" t="s">
        <v>4505</v>
      </c>
    </row>
    <row r="6807" spans="1:82">
      <c r="A6807" s="74" t="s">
        <v>4506</v>
      </c>
      <c r="K6807" s="56" t="s">
        <v>4506</v>
      </c>
      <c r="L6807" s="56" t="s">
        <v>4506</v>
      </c>
      <c r="N6807" s="57" t="s">
        <v>4506</v>
      </c>
      <c r="O6807" s="57" t="s">
        <v>4506</v>
      </c>
      <c r="P6807" s="56" t="s">
        <v>4506</v>
      </c>
      <c r="Q6807" s="56" t="s">
        <v>4506</v>
      </c>
      <c r="R6807" s="56" t="s">
        <v>4506</v>
      </c>
      <c r="S6807" s="56" t="s">
        <v>4506</v>
      </c>
      <c r="T6807" s="91" t="s">
        <v>4506</v>
      </c>
      <c r="Z6807" s="91" t="s">
        <v>30503</v>
      </c>
      <c r="AF6807" s="91" t="s">
        <v>30503</v>
      </c>
      <c r="AL6807" s="56" t="s">
        <v>11866</v>
      </c>
      <c r="BA6807" s="130"/>
      <c r="CC6807" s="200" t="s">
        <v>30503</v>
      </c>
      <c r="CD6807" s="70" t="s">
        <v>4506</v>
      </c>
    </row>
    <row r="6808" spans="1:82">
      <c r="D6808" s="56" t="s">
        <v>4507</v>
      </c>
      <c r="P6808" s="56" t="s">
        <v>4507</v>
      </c>
      <c r="Q6808" s="56" t="s">
        <v>4507</v>
      </c>
      <c r="R6808" s="56" t="s">
        <v>4507</v>
      </c>
      <c r="S6808" s="56" t="s">
        <v>4507</v>
      </c>
      <c r="T6808" s="91" t="s">
        <v>4507</v>
      </c>
      <c r="Z6808" s="91" t="s">
        <v>30504</v>
      </c>
      <c r="AF6808" s="91" t="s">
        <v>30504</v>
      </c>
      <c r="AL6808" s="56" t="s">
        <v>12708</v>
      </c>
      <c r="BA6808" s="130"/>
      <c r="CC6808" s="200" t="s">
        <v>30504</v>
      </c>
      <c r="CD6808" s="70" t="s">
        <v>4507</v>
      </c>
    </row>
    <row r="6809" spans="1:82">
      <c r="Z6809" s="91" t="s">
        <v>30500</v>
      </c>
      <c r="AF6809" s="91" t="s">
        <v>30500</v>
      </c>
      <c r="AL6809" s="56" t="s">
        <v>30501</v>
      </c>
      <c r="BA6809" s="130"/>
      <c r="CC6809" s="200" t="s">
        <v>30500</v>
      </c>
    </row>
    <row r="6810" spans="1:82">
      <c r="A6810" s="74" t="s">
        <v>4508</v>
      </c>
      <c r="C6810" s="57" t="s">
        <v>4508</v>
      </c>
      <c r="D6810" s="56" t="s">
        <v>4508</v>
      </c>
      <c r="N6810" s="57" t="s">
        <v>4508</v>
      </c>
      <c r="O6810" s="57" t="s">
        <v>4508</v>
      </c>
      <c r="P6810" s="56" t="s">
        <v>4508</v>
      </c>
      <c r="Q6810" s="56" t="s">
        <v>4508</v>
      </c>
      <c r="R6810" s="56" t="s">
        <v>4508</v>
      </c>
      <c r="S6810" s="56" t="s">
        <v>4508</v>
      </c>
      <c r="T6810" s="91" t="s">
        <v>4508</v>
      </c>
      <c r="Z6810" s="91" t="s">
        <v>4561</v>
      </c>
      <c r="AF6810" s="91" t="s">
        <v>4561</v>
      </c>
      <c r="AL6810" s="56" t="s">
        <v>11867</v>
      </c>
      <c r="BA6810" s="130"/>
      <c r="CC6810" s="200" t="s">
        <v>4561</v>
      </c>
      <c r="CD6810" s="70" t="s">
        <v>4508</v>
      </c>
    </row>
    <row r="6811" spans="1:82">
      <c r="A6811" s="74" t="s">
        <v>4509</v>
      </c>
      <c r="N6811" s="57" t="s">
        <v>4509</v>
      </c>
      <c r="O6811" s="57" t="s">
        <v>4509</v>
      </c>
      <c r="P6811" s="56" t="s">
        <v>4509</v>
      </c>
      <c r="Q6811" s="56" t="s">
        <v>4509</v>
      </c>
      <c r="R6811" s="56" t="s">
        <v>4509</v>
      </c>
      <c r="S6811" s="56" t="s">
        <v>4509</v>
      </c>
      <c r="T6811" s="91" t="s">
        <v>4509</v>
      </c>
      <c r="Z6811" s="91" t="s">
        <v>4562</v>
      </c>
      <c r="AF6811" s="91" t="s">
        <v>4562</v>
      </c>
      <c r="AL6811" s="56" t="s">
        <v>11868</v>
      </c>
      <c r="BA6811" s="130"/>
      <c r="CC6811" s="200" t="s">
        <v>4562</v>
      </c>
      <c r="CD6811" s="70" t="s">
        <v>4509</v>
      </c>
    </row>
    <row r="6812" spans="1:82">
      <c r="A6812" s="74" t="s">
        <v>4510</v>
      </c>
      <c r="C6812" s="57" t="s">
        <v>4510</v>
      </c>
      <c r="D6812" s="56" t="s">
        <v>4510</v>
      </c>
      <c r="N6812" s="57" t="s">
        <v>4510</v>
      </c>
      <c r="O6812" s="57" t="s">
        <v>4510</v>
      </c>
      <c r="P6812" s="56" t="s">
        <v>4510</v>
      </c>
      <c r="Q6812" s="56" t="s">
        <v>4510</v>
      </c>
      <c r="R6812" s="56" t="s">
        <v>4510</v>
      </c>
      <c r="S6812" s="56" t="s">
        <v>4510</v>
      </c>
      <c r="T6812" s="91" t="s">
        <v>4510</v>
      </c>
      <c r="Z6812" s="91" t="s">
        <v>4563</v>
      </c>
      <c r="AF6812" s="91" t="s">
        <v>4563</v>
      </c>
      <c r="AL6812" s="56" t="s">
        <v>11869</v>
      </c>
      <c r="BA6812" s="130"/>
      <c r="CC6812" s="200" t="s">
        <v>4563</v>
      </c>
      <c r="CD6812" s="70" t="s">
        <v>4510</v>
      </c>
    </row>
    <row r="6813" spans="1:82">
      <c r="A6813" s="74" t="s">
        <v>4511</v>
      </c>
      <c r="N6813" s="57" t="s">
        <v>4511</v>
      </c>
      <c r="O6813" s="57" t="s">
        <v>4511</v>
      </c>
      <c r="P6813" s="56" t="s">
        <v>4511</v>
      </c>
      <c r="Q6813" s="56" t="s">
        <v>4511</v>
      </c>
      <c r="R6813" s="56" t="s">
        <v>4511</v>
      </c>
      <c r="S6813" s="56" t="s">
        <v>4511</v>
      </c>
      <c r="T6813" s="91" t="s">
        <v>4511</v>
      </c>
      <c r="Z6813" s="91" t="s">
        <v>4565</v>
      </c>
      <c r="AF6813" s="91" t="s">
        <v>4565</v>
      </c>
      <c r="AL6813" s="56" t="s">
        <v>62</v>
      </c>
      <c r="BA6813" s="130"/>
      <c r="CC6813" s="200" t="s">
        <v>4565</v>
      </c>
      <c r="CD6813" s="70" t="s">
        <v>4511</v>
      </c>
    </row>
    <row r="6814" spans="1:82">
      <c r="A6814" s="74" t="s">
        <v>4512</v>
      </c>
      <c r="N6814" s="57" t="s">
        <v>4512</v>
      </c>
      <c r="O6814" s="57" t="s">
        <v>4512</v>
      </c>
      <c r="P6814" s="56" t="s">
        <v>4512</v>
      </c>
      <c r="Q6814" s="56" t="s">
        <v>4512</v>
      </c>
      <c r="R6814" s="56" t="s">
        <v>4512</v>
      </c>
      <c r="S6814" s="56" t="s">
        <v>4512</v>
      </c>
      <c r="T6814" s="91" t="s">
        <v>4512</v>
      </c>
      <c r="Z6814" s="91" t="s">
        <v>4566</v>
      </c>
      <c r="AF6814" s="91" t="s">
        <v>4566</v>
      </c>
      <c r="AL6814" s="56" t="s">
        <v>11870</v>
      </c>
      <c r="BA6814" s="130"/>
      <c r="CC6814" s="200" t="s">
        <v>4566</v>
      </c>
      <c r="CD6814" s="70" t="s">
        <v>4512</v>
      </c>
    </row>
    <row r="6815" spans="1:82">
      <c r="A6815" s="74" t="s">
        <v>4513</v>
      </c>
      <c r="N6815" s="57" t="s">
        <v>4513</v>
      </c>
      <c r="O6815" s="57" t="s">
        <v>4513</v>
      </c>
      <c r="P6815" s="56" t="s">
        <v>4513</v>
      </c>
      <c r="Q6815" s="56" t="s">
        <v>4513</v>
      </c>
      <c r="R6815" s="56" t="s">
        <v>4513</v>
      </c>
      <c r="S6815" s="56" t="s">
        <v>4513</v>
      </c>
      <c r="T6815" s="91" t="s">
        <v>4513</v>
      </c>
      <c r="Z6815" s="91" t="s">
        <v>4568</v>
      </c>
      <c r="AF6815" s="91" t="s">
        <v>4568</v>
      </c>
      <c r="AL6815" s="56" t="s">
        <v>11871</v>
      </c>
      <c r="BA6815" s="130"/>
      <c r="CC6815" s="200" t="s">
        <v>4568</v>
      </c>
      <c r="CD6815" s="70" t="s">
        <v>4513</v>
      </c>
    </row>
    <row r="6816" spans="1:82">
      <c r="A6816" s="74" t="s">
        <v>4514</v>
      </c>
      <c r="N6816" s="57" t="s">
        <v>4514</v>
      </c>
      <c r="O6816" s="57" t="s">
        <v>4514</v>
      </c>
      <c r="P6816" s="56" t="s">
        <v>4514</v>
      </c>
      <c r="Q6816" s="56" t="s">
        <v>4514</v>
      </c>
      <c r="R6816" s="56" t="s">
        <v>4514</v>
      </c>
      <c r="S6816" s="56" t="s">
        <v>4514</v>
      </c>
      <c r="T6816" s="91" t="s">
        <v>4514</v>
      </c>
      <c r="Z6816" s="91" t="s">
        <v>4569</v>
      </c>
      <c r="AF6816" s="91" t="s">
        <v>4569</v>
      </c>
      <c r="AL6816" s="56" t="s">
        <v>11872</v>
      </c>
      <c r="BA6816" s="130"/>
      <c r="CC6816" s="200" t="s">
        <v>4569</v>
      </c>
      <c r="CD6816" s="70" t="s">
        <v>4514</v>
      </c>
    </row>
    <row r="6817" spans="1:85">
      <c r="A6817" s="74" t="s">
        <v>4515</v>
      </c>
      <c r="N6817" s="57" t="s">
        <v>4515</v>
      </c>
      <c r="O6817" s="57" t="s">
        <v>4515</v>
      </c>
      <c r="P6817" s="56" t="s">
        <v>4515</v>
      </c>
      <c r="Q6817" s="56" t="s">
        <v>4515</v>
      </c>
      <c r="R6817" s="56" t="s">
        <v>4515</v>
      </c>
      <c r="S6817" s="56" t="s">
        <v>4515</v>
      </c>
      <c r="T6817" s="91" t="s">
        <v>4515</v>
      </c>
      <c r="Z6817" s="91" t="s">
        <v>30505</v>
      </c>
      <c r="AF6817" s="91" t="s">
        <v>30505</v>
      </c>
      <c r="AL6817" s="56" t="s">
        <v>11873</v>
      </c>
      <c r="BA6817" s="130"/>
      <c r="CC6817" s="200" t="s">
        <v>30505</v>
      </c>
      <c r="CD6817" s="70" t="s">
        <v>4515</v>
      </c>
    </row>
    <row r="6818" spans="1:85">
      <c r="A6818" s="74" t="s">
        <v>4516</v>
      </c>
      <c r="D6818" s="56" t="s">
        <v>4516</v>
      </c>
      <c r="N6818" s="57" t="s">
        <v>4516</v>
      </c>
      <c r="O6818" s="57" t="s">
        <v>4516</v>
      </c>
      <c r="P6818" s="56" t="s">
        <v>4516</v>
      </c>
      <c r="Q6818" s="56" t="s">
        <v>4516</v>
      </c>
      <c r="R6818" s="56" t="s">
        <v>4516</v>
      </c>
      <c r="S6818" s="56" t="s">
        <v>4516</v>
      </c>
      <c r="T6818" s="91" t="s">
        <v>4516</v>
      </c>
      <c r="Z6818" s="91" t="s">
        <v>30506</v>
      </c>
      <c r="AF6818" s="91" t="s">
        <v>30506</v>
      </c>
      <c r="AL6818" s="56" t="s">
        <v>11874</v>
      </c>
      <c r="BA6818" s="130"/>
      <c r="CC6818" s="200" t="s">
        <v>30506</v>
      </c>
      <c r="CD6818" s="70" t="s">
        <v>4516</v>
      </c>
    </row>
    <row r="6819" spans="1:85">
      <c r="A6819" s="74" t="s">
        <v>4517</v>
      </c>
      <c r="N6819" s="57" t="s">
        <v>4517</v>
      </c>
      <c r="O6819" s="57" t="s">
        <v>4517</v>
      </c>
      <c r="P6819" s="56" t="s">
        <v>4517</v>
      </c>
      <c r="Q6819" s="56" t="s">
        <v>4517</v>
      </c>
      <c r="R6819" s="56" t="s">
        <v>4517</v>
      </c>
      <c r="S6819" s="56" t="s">
        <v>4517</v>
      </c>
      <c r="T6819" s="91" t="s">
        <v>4517</v>
      </c>
      <c r="Z6819" s="91" t="s">
        <v>30507</v>
      </c>
      <c r="AF6819" s="91" t="s">
        <v>30507</v>
      </c>
      <c r="AL6819" s="56" t="s">
        <v>11875</v>
      </c>
      <c r="BA6819" s="130"/>
      <c r="CC6819" s="200" t="s">
        <v>30507</v>
      </c>
      <c r="CD6819" s="70" t="s">
        <v>4517</v>
      </c>
    </row>
    <row r="6820" spans="1:85">
      <c r="A6820" s="74" t="s">
        <v>4518</v>
      </c>
      <c r="C6820" s="57" t="s">
        <v>4518</v>
      </c>
      <c r="N6820" s="57" t="s">
        <v>4518</v>
      </c>
      <c r="O6820" s="57" t="s">
        <v>4518</v>
      </c>
      <c r="P6820" s="56" t="s">
        <v>4518</v>
      </c>
      <c r="Q6820" s="56" t="s">
        <v>4518</v>
      </c>
      <c r="R6820" s="56" t="s">
        <v>4518</v>
      </c>
      <c r="S6820" s="56" t="s">
        <v>4518</v>
      </c>
      <c r="T6820" s="91" t="s">
        <v>4518</v>
      </c>
      <c r="Z6820" s="91" t="s">
        <v>30508</v>
      </c>
      <c r="AF6820" s="91" t="s">
        <v>30508</v>
      </c>
      <c r="AL6820" s="56" t="s">
        <v>11876</v>
      </c>
      <c r="BA6820" s="130"/>
      <c r="CC6820" s="200" t="s">
        <v>30508</v>
      </c>
      <c r="CD6820" s="70" t="s">
        <v>4518</v>
      </c>
    </row>
    <row r="6821" spans="1:85">
      <c r="A6821" s="74" t="s">
        <v>4519</v>
      </c>
      <c r="N6821" s="57" t="s">
        <v>4519</v>
      </c>
      <c r="O6821" s="57" t="s">
        <v>4519</v>
      </c>
      <c r="P6821" s="56" t="s">
        <v>4519</v>
      </c>
      <c r="Q6821" s="56" t="s">
        <v>4519</v>
      </c>
      <c r="R6821" s="56" t="s">
        <v>4519</v>
      </c>
      <c r="S6821" s="56" t="s">
        <v>4519</v>
      </c>
      <c r="T6821" s="91" t="s">
        <v>4519</v>
      </c>
      <c r="Z6821" s="91" t="s">
        <v>30509</v>
      </c>
      <c r="AF6821" s="91" t="s">
        <v>30509</v>
      </c>
      <c r="AL6821" s="56" t="s">
        <v>11877</v>
      </c>
      <c r="BA6821" s="130"/>
      <c r="CC6821" s="200" t="s">
        <v>30509</v>
      </c>
      <c r="CD6821" s="70" t="s">
        <v>4519</v>
      </c>
    </row>
    <row r="6822" spans="1:85">
      <c r="A6822" s="74" t="s">
        <v>4520</v>
      </c>
      <c r="N6822" s="57" t="s">
        <v>4520</v>
      </c>
      <c r="O6822" s="57" t="s">
        <v>4520</v>
      </c>
      <c r="P6822" s="56" t="s">
        <v>4520</v>
      </c>
      <c r="Q6822" s="56" t="s">
        <v>4520</v>
      </c>
      <c r="R6822" s="56" t="s">
        <v>4520</v>
      </c>
      <c r="S6822" s="56" t="s">
        <v>4520</v>
      </c>
      <c r="T6822" s="91" t="s">
        <v>4520</v>
      </c>
      <c r="Z6822" s="91" t="s">
        <v>4586</v>
      </c>
      <c r="AF6822" s="91" t="s">
        <v>4586</v>
      </c>
      <c r="AL6822" s="56" t="s">
        <v>11878</v>
      </c>
      <c r="BA6822" s="130"/>
      <c r="CC6822" s="200" t="s">
        <v>4586</v>
      </c>
      <c r="CD6822" s="70" t="s">
        <v>4520</v>
      </c>
    </row>
    <row r="6823" spans="1:85">
      <c r="C6823" s="57" t="s">
        <v>4521</v>
      </c>
      <c r="N6823" s="57" t="s">
        <v>4521</v>
      </c>
      <c r="O6823" s="57" t="s">
        <v>4521</v>
      </c>
      <c r="P6823" s="56" t="s">
        <v>4521</v>
      </c>
      <c r="Q6823" s="56" t="s">
        <v>4521</v>
      </c>
      <c r="R6823" s="56" t="s">
        <v>4521</v>
      </c>
      <c r="S6823" s="56" t="s">
        <v>4521</v>
      </c>
      <c r="T6823" s="91" t="s">
        <v>4521</v>
      </c>
      <c r="Z6823" s="91" t="s">
        <v>4586</v>
      </c>
      <c r="AE6823" s="138" t="s">
        <v>4591</v>
      </c>
      <c r="AF6823" s="91" t="s">
        <v>4586</v>
      </c>
      <c r="AK6823" s="138" t="s">
        <v>4591</v>
      </c>
      <c r="AL6823" s="56" t="s">
        <v>12709</v>
      </c>
      <c r="BA6823" s="130"/>
      <c r="CC6823" s="200" t="s">
        <v>4591</v>
      </c>
      <c r="CD6823" s="70" t="s">
        <v>4521</v>
      </c>
    </row>
    <row r="6824" spans="1:85">
      <c r="C6824" s="57" t="s">
        <v>4522</v>
      </c>
      <c r="N6824" s="57" t="s">
        <v>4522</v>
      </c>
      <c r="O6824" s="57" t="s">
        <v>4522</v>
      </c>
      <c r="P6824" s="56" t="s">
        <v>4522</v>
      </c>
      <c r="Q6824" s="56" t="s">
        <v>4522</v>
      </c>
      <c r="R6824" s="56" t="s">
        <v>4522</v>
      </c>
      <c r="S6824" s="56" t="s">
        <v>4522</v>
      </c>
      <c r="T6824" s="91" t="s">
        <v>4522</v>
      </c>
      <c r="Z6824" s="91" t="s">
        <v>4587</v>
      </c>
      <c r="AE6824" s="138" t="s">
        <v>4592</v>
      </c>
      <c r="AF6824" s="91" t="s">
        <v>4587</v>
      </c>
      <c r="AK6824" s="138" t="s">
        <v>4592</v>
      </c>
      <c r="AL6824" s="56" t="s">
        <v>12710</v>
      </c>
      <c r="BA6824" s="130"/>
      <c r="CC6824" s="200" t="s">
        <v>4592</v>
      </c>
      <c r="CD6824" s="70" t="s">
        <v>4522</v>
      </c>
    </row>
    <row r="6825" spans="1:85">
      <c r="C6825" s="57" t="s">
        <v>4523</v>
      </c>
      <c r="N6825" s="57" t="s">
        <v>4523</v>
      </c>
      <c r="O6825" s="57" t="s">
        <v>4523</v>
      </c>
      <c r="P6825" s="56" t="s">
        <v>4523</v>
      </c>
      <c r="Q6825" s="56" t="s">
        <v>4523</v>
      </c>
      <c r="R6825" s="56" t="s">
        <v>4523</v>
      </c>
      <c r="S6825" s="56" t="s">
        <v>4523</v>
      </c>
      <c r="T6825" s="91" t="s">
        <v>4523</v>
      </c>
      <c r="Z6825" s="91" t="s">
        <v>4588</v>
      </c>
      <c r="AE6825" s="138" t="s">
        <v>4593</v>
      </c>
      <c r="AF6825" s="91" t="s">
        <v>4588</v>
      </c>
      <c r="AK6825" s="138" t="s">
        <v>4593</v>
      </c>
      <c r="AL6825" s="56" t="s">
        <v>12711</v>
      </c>
      <c r="BA6825" s="130"/>
      <c r="CC6825" s="200" t="s">
        <v>4593</v>
      </c>
      <c r="CD6825" s="70" t="s">
        <v>4523</v>
      </c>
    </row>
    <row r="6826" spans="1:85">
      <c r="W6826" s="88" t="s">
        <v>4205</v>
      </c>
      <c r="AC6826" s="88" t="s">
        <v>4524</v>
      </c>
      <c r="AI6826" s="88" t="s">
        <v>4524</v>
      </c>
      <c r="AL6826" s="88" t="s">
        <v>29863</v>
      </c>
      <c r="BA6826" s="130"/>
      <c r="CG6826" s="178" t="s">
        <v>4524</v>
      </c>
    </row>
    <row r="6827" spans="1:85">
      <c r="W6827" s="88" t="s">
        <v>4214</v>
      </c>
      <c r="AC6827" s="88" t="s">
        <v>4525</v>
      </c>
      <c r="AI6827" s="88" t="s">
        <v>4525</v>
      </c>
      <c r="AL6827" s="88" t="s">
        <v>29863</v>
      </c>
      <c r="BA6827" s="130"/>
      <c r="CG6827" s="178" t="s">
        <v>4525</v>
      </c>
    </row>
    <row r="6828" spans="1:85">
      <c r="W6828" s="88" t="s">
        <v>4242</v>
      </c>
      <c r="AC6828" s="88" t="s">
        <v>4529</v>
      </c>
      <c r="AI6828" s="88" t="s">
        <v>4529</v>
      </c>
      <c r="AL6828" s="88" t="s">
        <v>29863</v>
      </c>
      <c r="BA6828" s="130"/>
      <c r="CG6828" s="178" t="s">
        <v>4529</v>
      </c>
    </row>
    <row r="6829" spans="1:85">
      <c r="W6829" s="88" t="s">
        <v>4295</v>
      </c>
      <c r="AC6829" s="88" t="s">
        <v>4530</v>
      </c>
      <c r="AI6829" s="88" t="s">
        <v>4530</v>
      </c>
      <c r="AL6829" s="88" t="s">
        <v>29863</v>
      </c>
      <c r="BA6829" s="130"/>
      <c r="CG6829" s="178" t="s">
        <v>4530</v>
      </c>
    </row>
    <row r="6830" spans="1:85">
      <c r="W6830" s="88" t="s">
        <v>4366</v>
      </c>
      <c r="AC6830" s="88" t="s">
        <v>4536</v>
      </c>
      <c r="AI6830" s="88" t="s">
        <v>4536</v>
      </c>
      <c r="AL6830" s="88" t="s">
        <v>29863</v>
      </c>
      <c r="BA6830" s="130"/>
      <c r="CG6830" s="178" t="s">
        <v>4536</v>
      </c>
    </row>
    <row r="6831" spans="1:85" ht="14.45" customHeight="1">
      <c r="AD6831" s="114" t="s">
        <v>31014</v>
      </c>
      <c r="AJ6831" s="114" t="s">
        <v>31014</v>
      </c>
      <c r="AL6831" s="56" t="s">
        <v>25762</v>
      </c>
      <c r="AM6831" s="56" t="s">
        <v>7817</v>
      </c>
      <c r="AN6831" s="56" t="s">
        <v>7817</v>
      </c>
      <c r="AO6831" s="56" t="s">
        <v>7817</v>
      </c>
      <c r="AP6831" s="56" t="s">
        <v>7817</v>
      </c>
      <c r="AQ6831" s="56" t="s">
        <v>7817</v>
      </c>
      <c r="AR6831" s="120" t="s">
        <v>7817</v>
      </c>
      <c r="AV6831" s="134" t="s">
        <v>4591</v>
      </c>
      <c r="BA6831" s="130"/>
      <c r="CC6831" s="203" t="s">
        <v>4591</v>
      </c>
      <c r="CD6831" s="70" t="s">
        <v>7817</v>
      </c>
    </row>
    <row r="6832" spans="1:85" ht="13.9" customHeight="1">
      <c r="AD6832" s="114" t="s">
        <v>31014</v>
      </c>
      <c r="AJ6832" s="114" t="s">
        <v>31014</v>
      </c>
      <c r="AL6832" s="56" t="s">
        <v>62</v>
      </c>
      <c r="AM6832" s="56" t="s">
        <v>9438</v>
      </c>
      <c r="AN6832" s="56" t="s">
        <v>9438</v>
      </c>
      <c r="AO6832" s="56" t="s">
        <v>9438</v>
      </c>
      <c r="AP6832" s="56" t="s">
        <v>9438</v>
      </c>
      <c r="AQ6832" s="56" t="s">
        <v>9438</v>
      </c>
      <c r="AR6832" s="120" t="s">
        <v>9438</v>
      </c>
      <c r="AV6832" s="134" t="s">
        <v>4592</v>
      </c>
      <c r="BA6832" s="130"/>
      <c r="CC6832" s="203" t="s">
        <v>4592</v>
      </c>
      <c r="CD6832" s="70" t="s">
        <v>9438</v>
      </c>
    </row>
    <row r="6833" spans="1:87" ht="14.45" customHeight="1">
      <c r="AD6833" s="114" t="s">
        <v>31014</v>
      </c>
      <c r="AJ6833" s="114" t="s">
        <v>31014</v>
      </c>
      <c r="AL6833" s="56" t="s">
        <v>25763</v>
      </c>
      <c r="AM6833" s="56" t="s">
        <v>9439</v>
      </c>
      <c r="AN6833" s="56" t="s">
        <v>9439</v>
      </c>
      <c r="AO6833" s="56" t="s">
        <v>9439</v>
      </c>
      <c r="AP6833" s="56" t="s">
        <v>9439</v>
      </c>
      <c r="AQ6833" s="56" t="s">
        <v>9439</v>
      </c>
      <c r="AR6833" s="120" t="s">
        <v>9439</v>
      </c>
      <c r="AV6833" s="134" t="s">
        <v>4593</v>
      </c>
      <c r="BA6833" s="130"/>
      <c r="CC6833" s="203" t="s">
        <v>4593</v>
      </c>
      <c r="CD6833" s="70" t="s">
        <v>9439</v>
      </c>
    </row>
    <row r="6834" spans="1:87" ht="12.75" customHeight="1">
      <c r="AD6834" s="114" t="s">
        <v>31014</v>
      </c>
      <c r="AJ6834" s="114" t="s">
        <v>31014</v>
      </c>
      <c r="AL6834" s="56" t="s">
        <v>62</v>
      </c>
      <c r="AM6834" s="56" t="s">
        <v>9440</v>
      </c>
      <c r="AN6834" s="56" t="s">
        <v>9440</v>
      </c>
      <c r="AO6834" s="56" t="s">
        <v>9440</v>
      </c>
      <c r="AP6834" s="56" t="s">
        <v>9440</v>
      </c>
      <c r="AQ6834" s="56" t="s">
        <v>9440</v>
      </c>
      <c r="AR6834" s="120" t="s">
        <v>9440</v>
      </c>
      <c r="AV6834" s="134" t="s">
        <v>29617</v>
      </c>
      <c r="BA6834" s="130"/>
      <c r="CC6834" s="203" t="s">
        <v>29617</v>
      </c>
      <c r="CD6834" s="70" t="s">
        <v>9440</v>
      </c>
    </row>
    <row r="6835" spans="1:87" ht="12.75" customHeight="1">
      <c r="AD6835" s="114" t="s">
        <v>31014</v>
      </c>
      <c r="AJ6835" s="114" t="s">
        <v>31014</v>
      </c>
      <c r="AL6835" s="56" t="s">
        <v>25764</v>
      </c>
      <c r="AM6835" s="56" t="s">
        <v>9441</v>
      </c>
      <c r="AN6835" s="56" t="s">
        <v>9441</v>
      </c>
      <c r="AO6835" s="56" t="s">
        <v>9441</v>
      </c>
      <c r="AP6835" s="56" t="s">
        <v>9441</v>
      </c>
      <c r="AQ6835" s="56" t="s">
        <v>9441</v>
      </c>
      <c r="AR6835" s="120" t="s">
        <v>9441</v>
      </c>
      <c r="AV6835" s="134" t="s">
        <v>29618</v>
      </c>
      <c r="BA6835" s="130"/>
      <c r="CC6835" s="203" t="s">
        <v>29618</v>
      </c>
      <c r="CD6835" s="70" t="s">
        <v>9441</v>
      </c>
    </row>
    <row r="6836" spans="1:87" ht="13.9" customHeight="1">
      <c r="AD6836" s="114" t="s">
        <v>31014</v>
      </c>
      <c r="AJ6836" s="114" t="s">
        <v>31014</v>
      </c>
      <c r="AL6836" s="56" t="s">
        <v>25765</v>
      </c>
      <c r="AM6836" s="56" t="s">
        <v>9442</v>
      </c>
      <c r="AN6836" s="56" t="s">
        <v>9442</v>
      </c>
      <c r="AO6836" s="56" t="s">
        <v>9442</v>
      </c>
      <c r="AP6836" s="56" t="s">
        <v>9442</v>
      </c>
      <c r="AQ6836" s="56" t="s">
        <v>9442</v>
      </c>
      <c r="AR6836" s="120" t="s">
        <v>9442</v>
      </c>
      <c r="AV6836" s="134" t="s">
        <v>29619</v>
      </c>
      <c r="BA6836" s="130"/>
      <c r="CC6836" s="203" t="s">
        <v>29619</v>
      </c>
      <c r="CD6836" s="70" t="s">
        <v>9442</v>
      </c>
    </row>
    <row r="6837" spans="1:87" ht="13.9" customHeight="1">
      <c r="AD6837" s="114" t="s">
        <v>31014</v>
      </c>
      <c r="AJ6837" s="114" t="s">
        <v>31014</v>
      </c>
      <c r="AL6837" s="56" t="s">
        <v>35</v>
      </c>
      <c r="AO6837" s="56" t="s">
        <v>14771</v>
      </c>
      <c r="AQ6837" s="56" t="s">
        <v>14771</v>
      </c>
      <c r="AR6837" s="120" t="s">
        <v>14771</v>
      </c>
      <c r="AV6837" s="134" t="s">
        <v>29620</v>
      </c>
      <c r="BA6837" s="130"/>
      <c r="CC6837" s="203" t="s">
        <v>29620</v>
      </c>
    </row>
    <row r="6838" spans="1:87" s="86" customFormat="1">
      <c r="A6838" s="139"/>
      <c r="C6838" s="127"/>
      <c r="N6838" s="127"/>
      <c r="O6838" s="127"/>
      <c r="T6838" s="140"/>
      <c r="Z6838" s="140"/>
      <c r="AD6838" s="114" t="s">
        <v>31014</v>
      </c>
      <c r="AF6838" s="140"/>
      <c r="AJ6838" s="114" t="s">
        <v>31014</v>
      </c>
      <c r="AL6838" s="86" t="s">
        <v>31097</v>
      </c>
      <c r="AR6838" s="141"/>
      <c r="AS6838" s="127"/>
      <c r="AT6838" s="127" t="s">
        <v>14784</v>
      </c>
      <c r="AU6838" s="127"/>
      <c r="AV6838" s="135" t="s">
        <v>29621</v>
      </c>
      <c r="AW6838" s="124"/>
      <c r="AX6838" s="139"/>
      <c r="BA6838" s="142"/>
      <c r="BB6838" s="141"/>
      <c r="BC6838" s="126"/>
      <c r="BD6838" s="127"/>
      <c r="BE6838" s="128"/>
      <c r="BF6838" s="127"/>
      <c r="BG6838" s="124"/>
      <c r="BH6838" s="141"/>
      <c r="BI6838" s="126"/>
      <c r="BJ6838" s="127"/>
      <c r="BK6838" s="128"/>
      <c r="BL6838" s="127"/>
      <c r="BM6838" s="124"/>
      <c r="BO6838" s="141"/>
      <c r="BP6838" s="126"/>
      <c r="BQ6838" s="127"/>
      <c r="BR6838" s="128"/>
      <c r="BS6838" s="127"/>
      <c r="BT6838" s="127"/>
      <c r="BU6838" s="141"/>
      <c r="BV6838" s="126"/>
      <c r="BW6838" s="127"/>
      <c r="BX6838" s="128"/>
      <c r="BY6838" s="127"/>
      <c r="CA6838" s="140"/>
      <c r="CC6838" s="203"/>
      <c r="CD6838" s="143"/>
      <c r="CE6838" s="176"/>
      <c r="CF6838" s="177" t="s">
        <v>29621</v>
      </c>
      <c r="CG6838" s="178"/>
      <c r="CH6838" s="127"/>
      <c r="CI6838" s="144"/>
    </row>
    <row r="6839" spans="1:87" ht="13.9" customHeight="1">
      <c r="AD6839" s="114" t="s">
        <v>31014</v>
      </c>
      <c r="AJ6839" s="114" t="s">
        <v>31014</v>
      </c>
      <c r="AL6839" s="56" t="s">
        <v>25766</v>
      </c>
      <c r="AO6839" s="56" t="s">
        <v>14772</v>
      </c>
      <c r="AQ6839" s="56" t="s">
        <v>14772</v>
      </c>
      <c r="AR6839" s="120" t="s">
        <v>14772</v>
      </c>
      <c r="AV6839" s="134" t="s">
        <v>29622</v>
      </c>
      <c r="BA6839" s="130"/>
      <c r="CC6839" s="203" t="s">
        <v>29622</v>
      </c>
    </row>
    <row r="6840" spans="1:87" ht="16.899999999999999" customHeight="1">
      <c r="AD6840" s="114" t="s">
        <v>31014</v>
      </c>
      <c r="AJ6840" s="114" t="s">
        <v>31014</v>
      </c>
      <c r="AL6840" s="56" t="s">
        <v>25767</v>
      </c>
      <c r="AQ6840" s="56" t="s">
        <v>25680</v>
      </c>
      <c r="AR6840" s="120" t="s">
        <v>25680</v>
      </c>
      <c r="AV6840" s="134" t="s">
        <v>29623</v>
      </c>
      <c r="BA6840" s="130"/>
      <c r="CC6840" s="203" t="s">
        <v>29623</v>
      </c>
    </row>
    <row r="6841" spans="1:87" ht="15.6" customHeight="1">
      <c r="AD6841" s="114" t="s">
        <v>31014</v>
      </c>
      <c r="AJ6841" s="114" t="s">
        <v>31014</v>
      </c>
      <c r="AL6841" s="56" t="s">
        <v>25768</v>
      </c>
      <c r="AQ6841" s="56" t="s">
        <v>25681</v>
      </c>
      <c r="AR6841" s="120" t="s">
        <v>25681</v>
      </c>
      <c r="AV6841" s="134" t="s">
        <v>29624</v>
      </c>
      <c r="BA6841" s="130"/>
      <c r="CC6841" s="203" t="s">
        <v>29624</v>
      </c>
    </row>
    <row r="6842" spans="1:87" ht="15.6" customHeight="1">
      <c r="AD6842" s="114" t="s">
        <v>31014</v>
      </c>
      <c r="AJ6842" s="114" t="s">
        <v>31014</v>
      </c>
      <c r="AL6842" s="56" t="s">
        <v>25769</v>
      </c>
      <c r="AQ6842" s="56" t="s">
        <v>25682</v>
      </c>
      <c r="AR6842" s="120" t="s">
        <v>25682</v>
      </c>
      <c r="AV6842" s="134" t="s">
        <v>29625</v>
      </c>
      <c r="BA6842" s="130"/>
      <c r="CC6842" s="203" t="s">
        <v>29625</v>
      </c>
    </row>
    <row r="6843" spans="1:87" ht="28.15" customHeight="1">
      <c r="AD6843" s="114" t="s">
        <v>31014</v>
      </c>
      <c r="AJ6843" s="114" t="s">
        <v>31014</v>
      </c>
      <c r="AL6843" s="56" t="s">
        <v>25770</v>
      </c>
      <c r="AM6843" s="56" t="s">
        <v>9443</v>
      </c>
      <c r="AN6843" s="56" t="s">
        <v>9443</v>
      </c>
      <c r="AO6843" s="56" t="s">
        <v>9443</v>
      </c>
      <c r="AP6843" s="56" t="s">
        <v>9443</v>
      </c>
      <c r="AQ6843" s="56" t="s">
        <v>9443</v>
      </c>
      <c r="AR6843" s="120" t="s">
        <v>9443</v>
      </c>
      <c r="AV6843" s="134" t="s">
        <v>29626</v>
      </c>
      <c r="BA6843" s="130"/>
      <c r="CC6843" s="203" t="s">
        <v>29626</v>
      </c>
      <c r="CD6843" s="70" t="s">
        <v>9443</v>
      </c>
    </row>
    <row r="6844" spans="1:87" ht="12.75" customHeight="1">
      <c r="AD6844" s="114" t="s">
        <v>31014</v>
      </c>
      <c r="AJ6844" s="114" t="s">
        <v>31014</v>
      </c>
      <c r="AL6844" s="56" t="s">
        <v>25771</v>
      </c>
      <c r="AM6844" s="56" t="s">
        <v>9444</v>
      </c>
      <c r="AN6844" s="56" t="s">
        <v>9444</v>
      </c>
      <c r="AO6844" s="56" t="s">
        <v>9444</v>
      </c>
      <c r="AP6844" s="56" t="s">
        <v>9444</v>
      </c>
      <c r="AQ6844" s="56" t="s">
        <v>9444</v>
      </c>
      <c r="AR6844" s="120" t="s">
        <v>9444</v>
      </c>
      <c r="AV6844" s="134" t="s">
        <v>29627</v>
      </c>
      <c r="BA6844" s="130"/>
      <c r="CC6844" s="203" t="s">
        <v>29627</v>
      </c>
      <c r="CD6844" s="70" t="s">
        <v>9444</v>
      </c>
    </row>
    <row r="6845" spans="1:87" ht="15.6" customHeight="1">
      <c r="AD6845" s="114" t="s">
        <v>31014</v>
      </c>
      <c r="AJ6845" s="114" t="s">
        <v>31014</v>
      </c>
      <c r="AL6845" s="56" t="s">
        <v>62</v>
      </c>
      <c r="AM6845" s="56" t="s">
        <v>9445</v>
      </c>
      <c r="AP6845" s="56" t="s">
        <v>24536</v>
      </c>
      <c r="AQ6845" s="56" t="s">
        <v>24536</v>
      </c>
      <c r="AR6845" s="120" t="s">
        <v>24536</v>
      </c>
      <c r="AV6845" s="134" t="s">
        <v>29628</v>
      </c>
      <c r="BA6845" s="130"/>
      <c r="CC6845" s="203" t="s">
        <v>29628</v>
      </c>
      <c r="CD6845" s="70" t="s">
        <v>24536</v>
      </c>
    </row>
    <row r="6846" spans="1:87" ht="15.6" customHeight="1">
      <c r="AD6846" s="114" t="s">
        <v>31014</v>
      </c>
      <c r="AJ6846" s="114" t="s">
        <v>31014</v>
      </c>
      <c r="AL6846" s="56" t="s">
        <v>25772</v>
      </c>
      <c r="AM6846" s="56" t="s">
        <v>9446</v>
      </c>
      <c r="AP6846" s="56" t="s">
        <v>24537</v>
      </c>
      <c r="AQ6846" s="56" t="s">
        <v>24537</v>
      </c>
      <c r="AR6846" s="120" t="s">
        <v>24537</v>
      </c>
      <c r="AV6846" s="134" t="s">
        <v>29629</v>
      </c>
      <c r="BA6846" s="130"/>
      <c r="CC6846" s="203" t="s">
        <v>29629</v>
      </c>
      <c r="CD6846" s="70" t="s">
        <v>24537</v>
      </c>
    </row>
    <row r="6847" spans="1:87" ht="14.45" customHeight="1">
      <c r="AD6847" s="114" t="s">
        <v>31014</v>
      </c>
      <c r="AJ6847" s="114" t="s">
        <v>31014</v>
      </c>
      <c r="AL6847" s="56" t="s">
        <v>25773</v>
      </c>
      <c r="AQ6847" s="56" t="s">
        <v>25683</v>
      </c>
      <c r="AR6847" s="120" t="s">
        <v>25683</v>
      </c>
      <c r="AV6847" s="134" t="s">
        <v>29630</v>
      </c>
      <c r="BA6847" s="130"/>
      <c r="CC6847" s="203" t="s">
        <v>29630</v>
      </c>
    </row>
    <row r="6848" spans="1:87" ht="16.899999999999999" customHeight="1">
      <c r="AD6848" s="114" t="s">
        <v>31014</v>
      </c>
      <c r="AJ6848" s="114" t="s">
        <v>31014</v>
      </c>
      <c r="AL6848" s="56" t="s">
        <v>25774</v>
      </c>
      <c r="AM6848" s="56" t="s">
        <v>12327</v>
      </c>
      <c r="AP6848" s="56" t="s">
        <v>9445</v>
      </c>
      <c r="AQ6848" s="56" t="s">
        <v>9445</v>
      </c>
      <c r="AR6848" s="120" t="s">
        <v>9445</v>
      </c>
      <c r="AV6848" s="134" t="s">
        <v>29631</v>
      </c>
      <c r="BA6848" s="130"/>
      <c r="CC6848" s="203" t="s">
        <v>29631</v>
      </c>
      <c r="CD6848" s="70" t="s">
        <v>9445</v>
      </c>
    </row>
    <row r="6849" spans="1:87" ht="16.149999999999999" customHeight="1">
      <c r="AD6849" s="114" t="s">
        <v>31014</v>
      </c>
      <c r="AJ6849" s="114" t="s">
        <v>31014</v>
      </c>
      <c r="AL6849" s="56" t="s">
        <v>62</v>
      </c>
      <c r="AQ6849" s="56" t="s">
        <v>25684</v>
      </c>
      <c r="AR6849" s="120" t="s">
        <v>25684</v>
      </c>
      <c r="AV6849" s="134" t="s">
        <v>29632</v>
      </c>
      <c r="BA6849" s="130"/>
      <c r="CC6849" s="203" t="s">
        <v>29632</v>
      </c>
    </row>
    <row r="6850" spans="1:87" ht="28.9" customHeight="1">
      <c r="AD6850" s="114" t="s">
        <v>31014</v>
      </c>
      <c r="AJ6850" s="114" t="s">
        <v>31014</v>
      </c>
      <c r="AL6850" s="56" t="s">
        <v>31868</v>
      </c>
      <c r="AQ6850" s="56" t="s">
        <v>25685</v>
      </c>
      <c r="AR6850" s="120" t="s">
        <v>25685</v>
      </c>
      <c r="AV6850" s="134" t="s">
        <v>29633</v>
      </c>
      <c r="BA6850" s="130"/>
      <c r="CC6850" s="203" t="s">
        <v>29633</v>
      </c>
    </row>
    <row r="6851" spans="1:87" ht="29.45" customHeight="1">
      <c r="AD6851" s="114" t="s">
        <v>31014</v>
      </c>
      <c r="AJ6851" s="114" t="s">
        <v>31014</v>
      </c>
      <c r="AL6851" s="56" t="s">
        <v>31867</v>
      </c>
      <c r="AQ6851" s="56" t="s">
        <v>25686</v>
      </c>
      <c r="AR6851" s="120" t="s">
        <v>25686</v>
      </c>
      <c r="AV6851" s="134" t="s">
        <v>29634</v>
      </c>
      <c r="BA6851" s="130"/>
      <c r="CC6851" s="203" t="s">
        <v>29634</v>
      </c>
    </row>
    <row r="6852" spans="1:87" ht="14.45" customHeight="1">
      <c r="AD6852" s="114" t="s">
        <v>31014</v>
      </c>
      <c r="AJ6852" s="114" t="s">
        <v>31014</v>
      </c>
      <c r="AL6852" s="56" t="s">
        <v>25775</v>
      </c>
      <c r="AQ6852" s="56" t="s">
        <v>9446</v>
      </c>
      <c r="AR6852" s="120" t="s">
        <v>9446</v>
      </c>
      <c r="AV6852" s="134" t="s">
        <v>29635</v>
      </c>
      <c r="BA6852" s="130"/>
      <c r="CC6852" s="203" t="s">
        <v>29635</v>
      </c>
    </row>
    <row r="6853" spans="1:87" ht="14.45" customHeight="1">
      <c r="A6853" s="74" t="s">
        <v>3296</v>
      </c>
      <c r="N6853" s="57" t="s">
        <v>3296</v>
      </c>
      <c r="O6853" s="57" t="s">
        <v>3296</v>
      </c>
      <c r="P6853" s="56" t="s">
        <v>3296</v>
      </c>
      <c r="Q6853" s="56" t="s">
        <v>3296</v>
      </c>
      <c r="R6853" s="56" t="s">
        <v>3296</v>
      </c>
      <c r="S6853" s="56" t="s">
        <v>3296</v>
      </c>
      <c r="T6853" s="91" t="s">
        <v>3296</v>
      </c>
      <c r="Z6853" s="91" t="s">
        <v>4599</v>
      </c>
      <c r="AF6853" s="91" t="s">
        <v>4599</v>
      </c>
      <c r="AL6853" s="56" t="s">
        <v>10798</v>
      </c>
      <c r="AP6853" s="56" t="s">
        <v>3296</v>
      </c>
      <c r="AQ6853" s="56" t="s">
        <v>3296</v>
      </c>
      <c r="BA6853" s="130"/>
      <c r="CC6853" s="200" t="s">
        <v>4599</v>
      </c>
      <c r="CD6853" s="70" t="s">
        <v>3296</v>
      </c>
    </row>
    <row r="6854" spans="1:87">
      <c r="A6854" s="74" t="s">
        <v>4524</v>
      </c>
      <c r="N6854" s="57" t="s">
        <v>4524</v>
      </c>
      <c r="O6854" s="57" t="s">
        <v>4524</v>
      </c>
      <c r="P6854" s="56" t="s">
        <v>4524</v>
      </c>
      <c r="Q6854" s="56" t="s">
        <v>4524</v>
      </c>
      <c r="R6854" s="56" t="s">
        <v>4524</v>
      </c>
      <c r="S6854" s="56" t="s">
        <v>4524</v>
      </c>
      <c r="T6854" s="91" t="s">
        <v>4524</v>
      </c>
      <c r="Z6854" s="91" t="s">
        <v>4600</v>
      </c>
      <c r="AF6854" s="91" t="s">
        <v>4600</v>
      </c>
      <c r="AL6854" s="56" t="s">
        <v>35</v>
      </c>
      <c r="BA6854" s="130"/>
      <c r="CC6854" s="200" t="s">
        <v>4600</v>
      </c>
      <c r="CD6854" s="70" t="s">
        <v>4524</v>
      </c>
    </row>
    <row r="6855" spans="1:87" ht="14.45" customHeight="1">
      <c r="A6855" s="74" t="s">
        <v>4525</v>
      </c>
      <c r="N6855" s="57" t="s">
        <v>4525</v>
      </c>
      <c r="O6855" s="57" t="s">
        <v>4525</v>
      </c>
      <c r="P6855" s="56" t="s">
        <v>4525</v>
      </c>
      <c r="Q6855" s="56" t="s">
        <v>4525</v>
      </c>
      <c r="R6855" s="56" t="s">
        <v>4525</v>
      </c>
      <c r="S6855" s="56" t="s">
        <v>4525</v>
      </c>
      <c r="T6855" s="91" t="s">
        <v>4525</v>
      </c>
      <c r="Z6855" s="91" t="s">
        <v>4601</v>
      </c>
      <c r="AF6855" s="91" t="s">
        <v>4601</v>
      </c>
      <c r="AL6855" s="56" t="s">
        <v>11879</v>
      </c>
      <c r="AP6855" s="56" t="s">
        <v>4525</v>
      </c>
      <c r="AQ6855" s="56" t="s">
        <v>4525</v>
      </c>
      <c r="BA6855" s="130"/>
      <c r="CC6855" s="200" t="s">
        <v>4601</v>
      </c>
      <c r="CD6855" s="70" t="s">
        <v>4525</v>
      </c>
    </row>
    <row r="6856" spans="1:87">
      <c r="A6856" s="74" t="s">
        <v>4526</v>
      </c>
      <c r="N6856" s="57" t="s">
        <v>4526</v>
      </c>
      <c r="O6856" s="57" t="s">
        <v>4526</v>
      </c>
      <c r="P6856" s="56" t="s">
        <v>4526</v>
      </c>
      <c r="Q6856" s="56" t="s">
        <v>4526</v>
      </c>
      <c r="R6856" s="56" t="s">
        <v>4526</v>
      </c>
      <c r="S6856" s="56" t="s">
        <v>4526</v>
      </c>
      <c r="T6856" s="91" t="s">
        <v>4526</v>
      </c>
      <c r="Z6856" s="91" t="s">
        <v>4602</v>
      </c>
      <c r="AF6856" s="91" t="s">
        <v>4602</v>
      </c>
      <c r="AL6856" s="56" t="s">
        <v>54</v>
      </c>
      <c r="BA6856" s="130"/>
      <c r="CC6856" s="200" t="s">
        <v>4602</v>
      </c>
      <c r="CD6856" s="70" t="s">
        <v>4526</v>
      </c>
    </row>
    <row r="6857" spans="1:87" s="86" customFormat="1">
      <c r="A6857" s="139"/>
      <c r="C6857" s="127"/>
      <c r="N6857" s="127"/>
      <c r="O6857" s="127"/>
      <c r="T6857" s="140"/>
      <c r="V6857" s="86" t="s">
        <v>4524</v>
      </c>
      <c r="Z6857" s="140"/>
      <c r="AB6857" s="86" t="s">
        <v>4600</v>
      </c>
      <c r="AD6857" s="114"/>
      <c r="AF6857" s="140"/>
      <c r="AH6857" s="86" t="s">
        <v>4600</v>
      </c>
      <c r="AJ6857" s="114"/>
      <c r="AL6857" s="86" t="s">
        <v>7888</v>
      </c>
      <c r="AR6857" s="141"/>
      <c r="AS6857" s="127"/>
      <c r="AT6857" s="127"/>
      <c r="AU6857" s="127"/>
      <c r="AV6857" s="127"/>
      <c r="AW6857" s="124"/>
      <c r="AX6857" s="139"/>
      <c r="BA6857" s="142"/>
      <c r="BB6857" s="141"/>
      <c r="BC6857" s="127"/>
      <c r="BD6857" s="127"/>
      <c r="BE6857" s="127"/>
      <c r="BF6857" s="127"/>
      <c r="BG6857" s="124"/>
      <c r="BH6857" s="141"/>
      <c r="BI6857" s="127"/>
      <c r="BJ6857" s="127"/>
      <c r="BK6857" s="127"/>
      <c r="BL6857" s="127"/>
      <c r="BM6857" s="124"/>
      <c r="BO6857" s="141"/>
      <c r="BP6857" s="127"/>
      <c r="BQ6857" s="127"/>
      <c r="BR6857" s="127"/>
      <c r="BS6857" s="127"/>
      <c r="BT6857" s="127"/>
      <c r="BU6857" s="141"/>
      <c r="BV6857" s="127"/>
      <c r="BW6857" s="127"/>
      <c r="BX6857" s="127"/>
      <c r="BY6857" s="127"/>
      <c r="CA6857" s="140"/>
      <c r="CC6857" s="201"/>
      <c r="CD6857" s="143"/>
      <c r="CE6857" s="176"/>
      <c r="CF6857" s="177" t="s">
        <v>4600</v>
      </c>
      <c r="CG6857" s="178"/>
      <c r="CH6857" s="127"/>
      <c r="CI6857" s="144"/>
    </row>
    <row r="6858" spans="1:87" ht="16.899999999999999" customHeight="1">
      <c r="A6858" s="74" t="s">
        <v>4527</v>
      </c>
      <c r="N6858" s="57" t="s">
        <v>4527</v>
      </c>
      <c r="O6858" s="57" t="s">
        <v>4527</v>
      </c>
      <c r="P6858" s="56" t="s">
        <v>4527</v>
      </c>
      <c r="Q6858" s="56" t="s">
        <v>4527</v>
      </c>
      <c r="R6858" s="56" t="s">
        <v>4527</v>
      </c>
      <c r="S6858" s="56" t="s">
        <v>4527</v>
      </c>
      <c r="T6858" s="91" t="s">
        <v>4527</v>
      </c>
      <c r="Z6858" s="91" t="s">
        <v>4603</v>
      </c>
      <c r="AF6858" s="91" t="s">
        <v>4603</v>
      </c>
      <c r="AL6858" s="56" t="s">
        <v>11880</v>
      </c>
      <c r="AP6858" s="56" t="s">
        <v>4527</v>
      </c>
      <c r="AQ6858" s="56" t="s">
        <v>4527</v>
      </c>
      <c r="AR6858" s="120" t="s">
        <v>4527</v>
      </c>
      <c r="AV6858" s="134" t="s">
        <v>4603</v>
      </c>
      <c r="BA6858" s="130"/>
      <c r="CC6858" s="200" t="s">
        <v>4603</v>
      </c>
      <c r="CD6858" s="70" t="s">
        <v>4527</v>
      </c>
    </row>
    <row r="6859" spans="1:87" ht="16.899999999999999" customHeight="1">
      <c r="A6859" s="74" t="s">
        <v>4528</v>
      </c>
      <c r="N6859" s="57" t="s">
        <v>4528</v>
      </c>
      <c r="O6859" s="57" t="s">
        <v>4528</v>
      </c>
      <c r="P6859" s="56" t="s">
        <v>4528</v>
      </c>
      <c r="Q6859" s="56" t="s">
        <v>4528</v>
      </c>
      <c r="R6859" s="56" t="s">
        <v>4528</v>
      </c>
      <c r="S6859" s="56" t="s">
        <v>4528</v>
      </c>
      <c r="T6859" s="91" t="s">
        <v>4528</v>
      </c>
      <c r="Z6859" s="91" t="s">
        <v>4604</v>
      </c>
      <c r="AF6859" s="91" t="s">
        <v>4604</v>
      </c>
      <c r="AL6859" s="56" t="s">
        <v>11881</v>
      </c>
      <c r="AP6859" s="56" t="s">
        <v>4528</v>
      </c>
      <c r="AQ6859" s="56" t="s">
        <v>4528</v>
      </c>
      <c r="AR6859" s="120" t="s">
        <v>4528</v>
      </c>
      <c r="AV6859" s="134" t="s">
        <v>4604</v>
      </c>
      <c r="BA6859" s="130"/>
      <c r="CC6859" s="200" t="s">
        <v>4604</v>
      </c>
      <c r="CD6859" s="70" t="s">
        <v>4528</v>
      </c>
    </row>
    <row r="6860" spans="1:87" ht="16.149999999999999" customHeight="1">
      <c r="AD6860" s="114" t="s">
        <v>31014</v>
      </c>
      <c r="AJ6860" s="114" t="s">
        <v>31014</v>
      </c>
      <c r="AL6860" s="56" t="s">
        <v>25776</v>
      </c>
      <c r="AP6860" s="56" t="s">
        <v>24538</v>
      </c>
      <c r="AQ6860" s="56" t="s">
        <v>24538</v>
      </c>
      <c r="AR6860" s="120" t="s">
        <v>24538</v>
      </c>
      <c r="AV6860" s="134" t="s">
        <v>4605</v>
      </c>
      <c r="BA6860" s="130"/>
      <c r="CC6860" s="203" t="s">
        <v>4605</v>
      </c>
      <c r="CD6860" s="70" t="s">
        <v>24538</v>
      </c>
    </row>
    <row r="6861" spans="1:87" s="86" customFormat="1" ht="25.5">
      <c r="A6861" s="139"/>
      <c r="C6861" s="127"/>
      <c r="N6861" s="127"/>
      <c r="O6861" s="127"/>
      <c r="T6861" s="140"/>
      <c r="Z6861" s="140"/>
      <c r="AD6861" s="114" t="s">
        <v>31014</v>
      </c>
      <c r="AF6861" s="140"/>
      <c r="AJ6861" s="114" t="s">
        <v>31014</v>
      </c>
      <c r="AL6861" s="86" t="s">
        <v>31098</v>
      </c>
      <c r="AR6861" s="141"/>
      <c r="AS6861" s="127"/>
      <c r="AT6861" s="127" t="s">
        <v>24543</v>
      </c>
      <c r="AU6861" s="127"/>
      <c r="AV6861" s="135" t="s">
        <v>29636</v>
      </c>
      <c r="AW6861" s="124"/>
      <c r="AX6861" s="139"/>
      <c r="BA6861" s="142"/>
      <c r="BB6861" s="141"/>
      <c r="BC6861" s="126"/>
      <c r="BD6861" s="127"/>
      <c r="BE6861" s="128"/>
      <c r="BF6861" s="127"/>
      <c r="BG6861" s="124"/>
      <c r="BH6861" s="141"/>
      <c r="BI6861" s="126"/>
      <c r="BJ6861" s="127"/>
      <c r="BK6861" s="128"/>
      <c r="BL6861" s="127"/>
      <c r="BM6861" s="124"/>
      <c r="BO6861" s="141"/>
      <c r="BP6861" s="126"/>
      <c r="BQ6861" s="127"/>
      <c r="BR6861" s="128"/>
      <c r="BS6861" s="127"/>
      <c r="BT6861" s="127"/>
      <c r="BU6861" s="141"/>
      <c r="BV6861" s="126"/>
      <c r="BW6861" s="127"/>
      <c r="BX6861" s="128"/>
      <c r="BY6861" s="127"/>
      <c r="CA6861" s="140"/>
      <c r="CC6861" s="203"/>
      <c r="CD6861" s="143"/>
      <c r="CE6861" s="176"/>
      <c r="CF6861" s="177" t="s">
        <v>29636</v>
      </c>
      <c r="CG6861" s="178"/>
      <c r="CH6861" s="127"/>
      <c r="CI6861" s="144"/>
    </row>
    <row r="6862" spans="1:87">
      <c r="A6862" s="74" t="s">
        <v>4529</v>
      </c>
      <c r="N6862" s="57" t="s">
        <v>4529</v>
      </c>
      <c r="O6862" s="57" t="s">
        <v>4529</v>
      </c>
      <c r="P6862" s="56" t="s">
        <v>4529</v>
      </c>
      <c r="Q6862" s="56" t="s">
        <v>4529</v>
      </c>
      <c r="R6862" s="56" t="s">
        <v>4529</v>
      </c>
      <c r="S6862" s="56" t="s">
        <v>4529</v>
      </c>
      <c r="T6862" s="91" t="s">
        <v>4529</v>
      </c>
      <c r="Z6862" s="91" t="s">
        <v>4611</v>
      </c>
      <c r="AF6862" s="91" t="s">
        <v>4611</v>
      </c>
      <c r="AL6862" s="56" t="s">
        <v>11882</v>
      </c>
      <c r="BA6862" s="130"/>
      <c r="CC6862" s="200" t="s">
        <v>4611</v>
      </c>
      <c r="CD6862" s="70" t="s">
        <v>4529</v>
      </c>
    </row>
    <row r="6863" spans="1:87">
      <c r="A6863" s="74" t="s">
        <v>4530</v>
      </c>
      <c r="N6863" s="57" t="s">
        <v>4530</v>
      </c>
      <c r="O6863" s="57" t="s">
        <v>4530</v>
      </c>
      <c r="P6863" s="56" t="s">
        <v>4530</v>
      </c>
      <c r="Q6863" s="56" t="s">
        <v>4530</v>
      </c>
      <c r="R6863" s="56" t="s">
        <v>4530</v>
      </c>
      <c r="S6863" s="56" t="s">
        <v>4530</v>
      </c>
      <c r="T6863" s="91" t="s">
        <v>4530</v>
      </c>
      <c r="Z6863" s="91" t="s">
        <v>4630</v>
      </c>
      <c r="AF6863" s="91" t="s">
        <v>4630</v>
      </c>
      <c r="AL6863" s="56" t="s">
        <v>11883</v>
      </c>
      <c r="BA6863" s="130"/>
      <c r="CC6863" s="200" t="s">
        <v>4630</v>
      </c>
      <c r="CD6863" s="70" t="s">
        <v>4530</v>
      </c>
    </row>
    <row r="6864" spans="1:87">
      <c r="A6864" s="74" t="s">
        <v>4531</v>
      </c>
      <c r="N6864" s="57" t="s">
        <v>4531</v>
      </c>
      <c r="O6864" s="57" t="s">
        <v>4531</v>
      </c>
      <c r="P6864" s="56" t="s">
        <v>4531</v>
      </c>
      <c r="Q6864" s="56" t="s">
        <v>4531</v>
      </c>
      <c r="R6864" s="56" t="s">
        <v>4531</v>
      </c>
      <c r="S6864" s="56" t="s">
        <v>4531</v>
      </c>
      <c r="T6864" s="91" t="s">
        <v>4531</v>
      </c>
      <c r="Z6864" s="91" t="s">
        <v>4631</v>
      </c>
      <c r="AF6864" s="91" t="s">
        <v>4631</v>
      </c>
      <c r="AL6864" s="56" t="s">
        <v>35</v>
      </c>
      <c r="BA6864" s="130"/>
      <c r="CC6864" s="200" t="s">
        <v>4631</v>
      </c>
      <c r="CD6864" s="70" t="s">
        <v>4531</v>
      </c>
    </row>
    <row r="6865" spans="1:87">
      <c r="A6865" s="74" t="s">
        <v>4532</v>
      </c>
      <c r="N6865" s="57" t="s">
        <v>4532</v>
      </c>
      <c r="O6865" s="57" t="s">
        <v>4532</v>
      </c>
      <c r="P6865" s="56" t="s">
        <v>4532</v>
      </c>
      <c r="Q6865" s="56" t="s">
        <v>4532</v>
      </c>
      <c r="R6865" s="56" t="s">
        <v>4532</v>
      </c>
      <c r="S6865" s="56" t="s">
        <v>4532</v>
      </c>
      <c r="T6865" s="91" t="s">
        <v>4532</v>
      </c>
      <c r="Z6865" s="91" t="s">
        <v>4632</v>
      </c>
      <c r="AF6865" s="91" t="s">
        <v>4632</v>
      </c>
      <c r="AL6865" s="56" t="s">
        <v>4533</v>
      </c>
      <c r="BA6865" s="130"/>
      <c r="CC6865" s="200" t="s">
        <v>4632</v>
      </c>
      <c r="CD6865" s="70" t="s">
        <v>4532</v>
      </c>
    </row>
    <row r="6866" spans="1:87" s="86" customFormat="1">
      <c r="A6866" s="139"/>
      <c r="C6866" s="127"/>
      <c r="N6866" s="127"/>
      <c r="O6866" s="127"/>
      <c r="T6866" s="140"/>
      <c r="V6866" s="86" t="s">
        <v>4525</v>
      </c>
      <c r="Z6866" s="140"/>
      <c r="AB6866" s="86" t="s">
        <v>4601</v>
      </c>
      <c r="AD6866" s="114"/>
      <c r="AF6866" s="140"/>
      <c r="AH6866" s="86" t="s">
        <v>4601</v>
      </c>
      <c r="AJ6866" s="114"/>
      <c r="AL6866" s="86" t="s">
        <v>4533</v>
      </c>
      <c r="AR6866" s="141"/>
      <c r="AS6866" s="127"/>
      <c r="AT6866" s="127"/>
      <c r="AU6866" s="127"/>
      <c r="AV6866" s="127"/>
      <c r="AW6866" s="124"/>
      <c r="AX6866" s="139"/>
      <c r="BA6866" s="142"/>
      <c r="BB6866" s="141"/>
      <c r="BC6866" s="127"/>
      <c r="BD6866" s="127"/>
      <c r="BE6866" s="127"/>
      <c r="BF6866" s="127"/>
      <c r="BG6866" s="124"/>
      <c r="BH6866" s="141"/>
      <c r="BI6866" s="127"/>
      <c r="BJ6866" s="127"/>
      <c r="BK6866" s="127"/>
      <c r="BL6866" s="127"/>
      <c r="BM6866" s="124"/>
      <c r="BO6866" s="141"/>
      <c r="BP6866" s="127"/>
      <c r="BQ6866" s="127"/>
      <c r="BR6866" s="127"/>
      <c r="BS6866" s="127"/>
      <c r="BT6866" s="127"/>
      <c r="BU6866" s="141"/>
      <c r="BV6866" s="127"/>
      <c r="BW6866" s="127"/>
      <c r="BX6866" s="127"/>
      <c r="BY6866" s="127"/>
      <c r="CA6866" s="140"/>
      <c r="CC6866" s="201"/>
      <c r="CD6866" s="143"/>
      <c r="CE6866" s="176"/>
      <c r="CF6866" s="177" t="s">
        <v>4601</v>
      </c>
      <c r="CG6866" s="178"/>
      <c r="CH6866" s="127"/>
      <c r="CI6866" s="144"/>
    </row>
    <row r="6867" spans="1:87" ht="25.5">
      <c r="A6867" s="74" t="s">
        <v>4534</v>
      </c>
      <c r="N6867" s="57" t="s">
        <v>4534</v>
      </c>
      <c r="O6867" s="57" t="s">
        <v>4534</v>
      </c>
      <c r="P6867" s="56" t="s">
        <v>4534</v>
      </c>
      <c r="Q6867" s="56" t="s">
        <v>4534</v>
      </c>
      <c r="R6867" s="56" t="s">
        <v>4534</v>
      </c>
      <c r="S6867" s="56" t="s">
        <v>4534</v>
      </c>
      <c r="T6867" s="91" t="s">
        <v>4534</v>
      </c>
      <c r="Z6867" s="91" t="s">
        <v>4633</v>
      </c>
      <c r="AF6867" s="91" t="s">
        <v>4633</v>
      </c>
      <c r="AL6867" s="56" t="s">
        <v>31866</v>
      </c>
      <c r="BA6867" s="130"/>
      <c r="CC6867" s="200" t="s">
        <v>4633</v>
      </c>
      <c r="CD6867" s="70" t="s">
        <v>4534</v>
      </c>
    </row>
    <row r="6868" spans="1:87" s="86" customFormat="1" ht="25.5">
      <c r="A6868" s="139"/>
      <c r="C6868" s="127"/>
      <c r="N6868" s="127"/>
      <c r="O6868" s="127"/>
      <c r="T6868" s="140"/>
      <c r="V6868" s="86" t="s">
        <v>4529</v>
      </c>
      <c r="Z6868" s="140"/>
      <c r="AB6868" s="86" t="s">
        <v>4611</v>
      </c>
      <c r="AD6868" s="114"/>
      <c r="AF6868" s="140"/>
      <c r="AH6868" s="86" t="s">
        <v>4611</v>
      </c>
      <c r="AJ6868" s="114"/>
      <c r="AL6868" s="86" t="s">
        <v>31866</v>
      </c>
      <c r="AR6868" s="141"/>
      <c r="AS6868" s="127"/>
      <c r="AT6868" s="127"/>
      <c r="AU6868" s="127"/>
      <c r="AV6868" s="127"/>
      <c r="AW6868" s="124"/>
      <c r="AX6868" s="139"/>
      <c r="BA6868" s="142"/>
      <c r="BB6868" s="141"/>
      <c r="BC6868" s="127"/>
      <c r="BD6868" s="127"/>
      <c r="BE6868" s="127"/>
      <c r="BF6868" s="127"/>
      <c r="BG6868" s="124"/>
      <c r="BH6868" s="141"/>
      <c r="BI6868" s="127"/>
      <c r="BJ6868" s="127"/>
      <c r="BK6868" s="127"/>
      <c r="BL6868" s="127"/>
      <c r="BM6868" s="124"/>
      <c r="BO6868" s="141"/>
      <c r="BP6868" s="127"/>
      <c r="BQ6868" s="127"/>
      <c r="BR6868" s="127"/>
      <c r="BS6868" s="127"/>
      <c r="BT6868" s="127"/>
      <c r="BU6868" s="141"/>
      <c r="BV6868" s="127"/>
      <c r="BW6868" s="127"/>
      <c r="BX6868" s="127"/>
      <c r="BY6868" s="127"/>
      <c r="CA6868" s="140"/>
      <c r="CC6868" s="201"/>
      <c r="CD6868" s="143"/>
      <c r="CE6868" s="176"/>
      <c r="CF6868" s="177" t="s">
        <v>4611</v>
      </c>
      <c r="CG6868" s="178"/>
      <c r="CH6868" s="127"/>
      <c r="CI6868" s="144"/>
    </row>
    <row r="6869" spans="1:87">
      <c r="A6869" s="74" t="s">
        <v>4536</v>
      </c>
      <c r="N6869" s="57" t="s">
        <v>4536</v>
      </c>
      <c r="O6869" s="57" t="s">
        <v>4536</v>
      </c>
      <c r="P6869" s="56" t="s">
        <v>4536</v>
      </c>
      <c r="Q6869" s="56" t="s">
        <v>4536</v>
      </c>
      <c r="R6869" s="56" t="s">
        <v>4536</v>
      </c>
      <c r="S6869" s="56" t="s">
        <v>4536</v>
      </c>
      <c r="T6869" s="91" t="s">
        <v>4536</v>
      </c>
      <c r="Z6869" s="91" t="s">
        <v>4643</v>
      </c>
      <c r="AF6869" s="91" t="s">
        <v>4643</v>
      </c>
      <c r="AL6869" s="56" t="s">
        <v>11884</v>
      </c>
      <c r="BA6869" s="130"/>
      <c r="CC6869" s="200" t="s">
        <v>4643</v>
      </c>
      <c r="CD6869" s="70" t="s">
        <v>4536</v>
      </c>
    </row>
    <row r="6870" spans="1:87">
      <c r="A6870" s="74" t="s">
        <v>4537</v>
      </c>
      <c r="N6870" s="57" t="s">
        <v>4537</v>
      </c>
      <c r="O6870" s="57" t="s">
        <v>4537</v>
      </c>
      <c r="P6870" s="56" t="s">
        <v>4537</v>
      </c>
      <c r="Q6870" s="56" t="s">
        <v>4537</v>
      </c>
      <c r="R6870" s="56" t="s">
        <v>4537</v>
      </c>
      <c r="S6870" s="56" t="s">
        <v>4537</v>
      </c>
      <c r="T6870" s="91" t="s">
        <v>4537</v>
      </c>
      <c r="Z6870" s="91" t="s">
        <v>4644</v>
      </c>
      <c r="AF6870" s="91" t="s">
        <v>4644</v>
      </c>
      <c r="AL6870" s="56" t="s">
        <v>35</v>
      </c>
      <c r="BA6870" s="130"/>
      <c r="CC6870" s="200" t="s">
        <v>4644</v>
      </c>
      <c r="CD6870" s="70" t="s">
        <v>4537</v>
      </c>
    </row>
    <row r="6871" spans="1:87" ht="15.75" customHeight="1">
      <c r="A6871" s="74" t="s">
        <v>4538</v>
      </c>
      <c r="N6871" s="57" t="s">
        <v>4538</v>
      </c>
      <c r="O6871" s="57" t="s">
        <v>4538</v>
      </c>
      <c r="P6871" s="56" t="s">
        <v>4538</v>
      </c>
      <c r="Q6871" s="56" t="s">
        <v>4538</v>
      </c>
      <c r="R6871" s="56" t="s">
        <v>4538</v>
      </c>
      <c r="S6871" s="56" t="s">
        <v>4538</v>
      </c>
      <c r="T6871" s="91" t="s">
        <v>4538</v>
      </c>
      <c r="Z6871" s="91" t="s">
        <v>4645</v>
      </c>
      <c r="AF6871" s="91" t="s">
        <v>4645</v>
      </c>
      <c r="AL6871" s="56" t="s">
        <v>30513</v>
      </c>
      <c r="BA6871" s="130"/>
      <c r="CC6871" s="200" t="s">
        <v>4645</v>
      </c>
      <c r="CD6871" s="70" t="s">
        <v>4538</v>
      </c>
    </row>
    <row r="6872" spans="1:87" s="86" customFormat="1">
      <c r="A6872" s="139"/>
      <c r="C6872" s="127"/>
      <c r="N6872" s="127"/>
      <c r="O6872" s="127"/>
      <c r="T6872" s="140"/>
      <c r="V6872" s="86" t="s">
        <v>4530</v>
      </c>
      <c r="Z6872" s="140"/>
      <c r="AB6872" s="86" t="s">
        <v>4630</v>
      </c>
      <c r="AD6872" s="114"/>
      <c r="AF6872" s="140"/>
      <c r="AH6872" s="86" t="s">
        <v>4630</v>
      </c>
      <c r="AJ6872" s="114"/>
      <c r="AL6872" s="86" t="s">
        <v>30510</v>
      </c>
      <c r="AR6872" s="141"/>
      <c r="AS6872" s="127"/>
      <c r="AT6872" s="127"/>
      <c r="AU6872" s="127"/>
      <c r="AV6872" s="127"/>
      <c r="AW6872" s="124"/>
      <c r="AX6872" s="139"/>
      <c r="BA6872" s="142"/>
      <c r="BB6872" s="141"/>
      <c r="BC6872" s="127"/>
      <c r="BD6872" s="127"/>
      <c r="BE6872" s="127"/>
      <c r="BF6872" s="127"/>
      <c r="BG6872" s="124"/>
      <c r="BH6872" s="141"/>
      <c r="BI6872" s="127"/>
      <c r="BJ6872" s="127"/>
      <c r="BK6872" s="127"/>
      <c r="BL6872" s="127"/>
      <c r="BM6872" s="124"/>
      <c r="BO6872" s="141"/>
      <c r="BP6872" s="127"/>
      <c r="BQ6872" s="127"/>
      <c r="BR6872" s="127"/>
      <c r="BS6872" s="127"/>
      <c r="BT6872" s="127"/>
      <c r="BU6872" s="141"/>
      <c r="BV6872" s="127"/>
      <c r="BW6872" s="127"/>
      <c r="BX6872" s="127"/>
      <c r="BY6872" s="127"/>
      <c r="CA6872" s="140"/>
      <c r="CC6872" s="201"/>
      <c r="CD6872" s="143"/>
      <c r="CE6872" s="176"/>
      <c r="CF6872" s="177" t="s">
        <v>4630</v>
      </c>
      <c r="CG6872" s="178"/>
      <c r="CH6872" s="127"/>
      <c r="CI6872" s="144"/>
    </row>
    <row r="6873" spans="1:87" ht="12.75" customHeight="1">
      <c r="A6873" s="74" t="s">
        <v>4540</v>
      </c>
      <c r="N6873" s="57" t="s">
        <v>4540</v>
      </c>
      <c r="O6873" s="57" t="s">
        <v>4540</v>
      </c>
      <c r="P6873" s="56" t="s">
        <v>4540</v>
      </c>
      <c r="Q6873" s="56" t="s">
        <v>4540</v>
      </c>
      <c r="R6873" s="56" t="s">
        <v>4540</v>
      </c>
      <c r="S6873" s="56" t="s">
        <v>4540</v>
      </c>
      <c r="T6873" s="91" t="s">
        <v>4540</v>
      </c>
      <c r="Z6873" s="91" t="s">
        <v>4648</v>
      </c>
      <c r="AF6873" s="91" t="s">
        <v>4648</v>
      </c>
      <c r="AL6873" s="56" t="s">
        <v>30511</v>
      </c>
      <c r="BA6873" s="130"/>
      <c r="CC6873" s="200" t="s">
        <v>4648</v>
      </c>
      <c r="CD6873" s="70" t="s">
        <v>4540</v>
      </c>
    </row>
    <row r="6874" spans="1:87" s="86" customFormat="1" ht="12.75" customHeight="1">
      <c r="A6874" s="139"/>
      <c r="C6874" s="127"/>
      <c r="N6874" s="127"/>
      <c r="O6874" s="127"/>
      <c r="T6874" s="140"/>
      <c r="V6874" s="86" t="s">
        <v>4536</v>
      </c>
      <c r="Z6874" s="140"/>
      <c r="AB6874" s="86" t="s">
        <v>4643</v>
      </c>
      <c r="AD6874" s="114"/>
      <c r="AF6874" s="140"/>
      <c r="AH6874" s="86" t="s">
        <v>4643</v>
      </c>
      <c r="AJ6874" s="114"/>
      <c r="AL6874" s="86" t="s">
        <v>30512</v>
      </c>
      <c r="AR6874" s="141"/>
      <c r="AS6874" s="127"/>
      <c r="AT6874" s="127"/>
      <c r="AU6874" s="127"/>
      <c r="AV6874" s="127"/>
      <c r="AW6874" s="124"/>
      <c r="AX6874" s="139"/>
      <c r="BA6874" s="142"/>
      <c r="BB6874" s="141"/>
      <c r="BC6874" s="127"/>
      <c r="BD6874" s="127"/>
      <c r="BE6874" s="127"/>
      <c r="BF6874" s="127"/>
      <c r="BG6874" s="124"/>
      <c r="BH6874" s="141"/>
      <c r="BI6874" s="127"/>
      <c r="BJ6874" s="127"/>
      <c r="BK6874" s="127"/>
      <c r="BL6874" s="127"/>
      <c r="BM6874" s="124"/>
      <c r="BO6874" s="141"/>
      <c r="BP6874" s="127"/>
      <c r="BQ6874" s="127"/>
      <c r="BR6874" s="127"/>
      <c r="BS6874" s="127"/>
      <c r="BT6874" s="127"/>
      <c r="BU6874" s="141"/>
      <c r="BV6874" s="127"/>
      <c r="BW6874" s="127"/>
      <c r="BX6874" s="127"/>
      <c r="BY6874" s="127"/>
      <c r="CA6874" s="140"/>
      <c r="CC6874" s="201"/>
      <c r="CD6874" s="143"/>
      <c r="CE6874" s="176"/>
      <c r="CF6874" s="177" t="s">
        <v>4643</v>
      </c>
      <c r="CG6874" s="178"/>
      <c r="CH6874" s="127"/>
      <c r="CI6874" s="144"/>
    </row>
    <row r="6875" spans="1:87" s="86" customFormat="1" ht="25.5" customHeight="1">
      <c r="A6875" s="139"/>
      <c r="C6875" s="127"/>
      <c r="N6875" s="127"/>
      <c r="O6875" s="127"/>
      <c r="T6875" s="140"/>
      <c r="V6875" s="86" t="s">
        <v>4546</v>
      </c>
      <c r="Z6875" s="140"/>
      <c r="AB6875" s="86" t="s">
        <v>4667</v>
      </c>
      <c r="AD6875" s="114"/>
      <c r="AF6875" s="140"/>
      <c r="AH6875" s="86" t="s">
        <v>4667</v>
      </c>
      <c r="AJ6875" s="114"/>
      <c r="AL6875" s="86" t="s">
        <v>30514</v>
      </c>
      <c r="AR6875" s="141"/>
      <c r="AS6875" s="127"/>
      <c r="AT6875" s="127"/>
      <c r="AU6875" s="127"/>
      <c r="AV6875" s="127"/>
      <c r="AW6875" s="124"/>
      <c r="AX6875" s="139"/>
      <c r="BA6875" s="142"/>
      <c r="BB6875" s="141"/>
      <c r="BC6875" s="127"/>
      <c r="BD6875" s="127"/>
      <c r="BE6875" s="127"/>
      <c r="BF6875" s="127"/>
      <c r="BG6875" s="124"/>
      <c r="BH6875" s="141"/>
      <c r="BI6875" s="127"/>
      <c r="BJ6875" s="127"/>
      <c r="BK6875" s="127"/>
      <c r="BL6875" s="127"/>
      <c r="BM6875" s="124"/>
      <c r="BO6875" s="141"/>
      <c r="BP6875" s="127"/>
      <c r="BQ6875" s="127"/>
      <c r="BR6875" s="127"/>
      <c r="BS6875" s="127"/>
      <c r="BT6875" s="127"/>
      <c r="BU6875" s="141"/>
      <c r="BV6875" s="127"/>
      <c r="BW6875" s="127"/>
      <c r="BX6875" s="127"/>
      <c r="BY6875" s="127"/>
      <c r="CA6875" s="140"/>
      <c r="CC6875" s="201"/>
      <c r="CD6875" s="143"/>
      <c r="CE6875" s="176"/>
      <c r="CF6875" s="177" t="s">
        <v>4667</v>
      </c>
      <c r="CG6875" s="178"/>
      <c r="CH6875" s="127"/>
      <c r="CI6875" s="144"/>
    </row>
    <row r="6876" spans="1:87" ht="25.5">
      <c r="A6876" s="74" t="s">
        <v>4542</v>
      </c>
      <c r="N6876" s="57" t="s">
        <v>4542</v>
      </c>
      <c r="O6876" s="57" t="s">
        <v>4542</v>
      </c>
      <c r="P6876" s="56" t="s">
        <v>4542</v>
      </c>
      <c r="Q6876" s="56" t="s">
        <v>4542</v>
      </c>
      <c r="R6876" s="56" t="s">
        <v>4542</v>
      </c>
      <c r="S6876" s="56" t="s">
        <v>4542</v>
      </c>
      <c r="T6876" s="91" t="s">
        <v>4542</v>
      </c>
      <c r="Z6876" s="91" t="s">
        <v>4649</v>
      </c>
      <c r="AF6876" s="91" t="s">
        <v>4649</v>
      </c>
      <c r="AL6876" s="56" t="s">
        <v>4543</v>
      </c>
      <c r="BA6876" s="130"/>
      <c r="CC6876" s="200" t="s">
        <v>4649</v>
      </c>
      <c r="CD6876" s="70" t="s">
        <v>4542</v>
      </c>
    </row>
    <row r="6877" spans="1:87" s="86" customFormat="1">
      <c r="A6877" s="139"/>
      <c r="C6877" s="127"/>
      <c r="N6877" s="127"/>
      <c r="O6877" s="127"/>
      <c r="T6877" s="140"/>
      <c r="V6877" s="86" t="s">
        <v>4552</v>
      </c>
      <c r="Z6877" s="140"/>
      <c r="AB6877" s="86" t="s">
        <v>4673</v>
      </c>
      <c r="AD6877" s="114"/>
      <c r="AF6877" s="140"/>
      <c r="AH6877" s="86" t="s">
        <v>4673</v>
      </c>
      <c r="AJ6877" s="114"/>
      <c r="AL6877" s="86" t="s">
        <v>30515</v>
      </c>
      <c r="AR6877" s="141"/>
      <c r="AS6877" s="127"/>
      <c r="AT6877" s="127"/>
      <c r="AU6877" s="127"/>
      <c r="AV6877" s="127"/>
      <c r="AW6877" s="124"/>
      <c r="AX6877" s="139"/>
      <c r="BA6877" s="142"/>
      <c r="BB6877" s="141"/>
      <c r="BC6877" s="127"/>
      <c r="BD6877" s="127"/>
      <c r="BE6877" s="127"/>
      <c r="BF6877" s="127"/>
      <c r="BG6877" s="124"/>
      <c r="BH6877" s="141"/>
      <c r="BI6877" s="127"/>
      <c r="BJ6877" s="127"/>
      <c r="BK6877" s="127"/>
      <c r="BL6877" s="127"/>
      <c r="BM6877" s="124"/>
      <c r="BO6877" s="141"/>
      <c r="BP6877" s="127"/>
      <c r="BQ6877" s="127"/>
      <c r="BR6877" s="127"/>
      <c r="BS6877" s="127"/>
      <c r="BT6877" s="127"/>
      <c r="BU6877" s="141"/>
      <c r="BV6877" s="127"/>
      <c r="BW6877" s="127"/>
      <c r="BX6877" s="127"/>
      <c r="BY6877" s="127"/>
      <c r="CA6877" s="140"/>
      <c r="CC6877" s="201"/>
      <c r="CD6877" s="143"/>
      <c r="CE6877" s="176"/>
      <c r="CF6877" s="177" t="s">
        <v>4673</v>
      </c>
      <c r="CG6877" s="178"/>
      <c r="CH6877" s="127"/>
      <c r="CI6877" s="144"/>
    </row>
    <row r="6878" spans="1:87" ht="25.5">
      <c r="A6878" s="74" t="s">
        <v>4544</v>
      </c>
      <c r="N6878" s="57" t="s">
        <v>4544</v>
      </c>
      <c r="O6878" s="57" t="s">
        <v>4544</v>
      </c>
      <c r="P6878" s="56" t="s">
        <v>4544</v>
      </c>
      <c r="Q6878" s="56" t="s">
        <v>4544</v>
      </c>
      <c r="R6878" s="56" t="s">
        <v>4544</v>
      </c>
      <c r="S6878" s="56" t="s">
        <v>4544</v>
      </c>
      <c r="T6878" s="91" t="s">
        <v>4544</v>
      </c>
      <c r="Z6878" s="91" t="s">
        <v>4650</v>
      </c>
      <c r="AF6878" s="91" t="s">
        <v>4650</v>
      </c>
      <c r="AL6878" s="56" t="s">
        <v>4545</v>
      </c>
      <c r="BA6878" s="130"/>
      <c r="CC6878" s="200" t="s">
        <v>4650</v>
      </c>
      <c r="CD6878" s="70" t="s">
        <v>4544</v>
      </c>
    </row>
    <row r="6879" spans="1:87" s="86" customFormat="1">
      <c r="A6879" s="139"/>
      <c r="C6879" s="127"/>
      <c r="N6879" s="127"/>
      <c r="O6879" s="127"/>
      <c r="T6879" s="140"/>
      <c r="V6879" s="86" t="s">
        <v>4555</v>
      </c>
      <c r="Z6879" s="140"/>
      <c r="AB6879" s="86" t="s">
        <v>4674</v>
      </c>
      <c r="AD6879" s="114"/>
      <c r="AF6879" s="140"/>
      <c r="AH6879" s="86" t="s">
        <v>4674</v>
      </c>
      <c r="AJ6879" s="114"/>
      <c r="AL6879" s="86" t="s">
        <v>30516</v>
      </c>
      <c r="AR6879" s="141"/>
      <c r="AS6879" s="127"/>
      <c r="AT6879" s="127"/>
      <c r="AU6879" s="127"/>
      <c r="AV6879" s="127"/>
      <c r="AW6879" s="124"/>
      <c r="AX6879" s="139"/>
      <c r="BA6879" s="142"/>
      <c r="BB6879" s="141"/>
      <c r="BC6879" s="127"/>
      <c r="BD6879" s="127"/>
      <c r="BE6879" s="127"/>
      <c r="BF6879" s="127"/>
      <c r="BG6879" s="124"/>
      <c r="BH6879" s="141"/>
      <c r="BI6879" s="127"/>
      <c r="BJ6879" s="127"/>
      <c r="BK6879" s="127"/>
      <c r="BL6879" s="127"/>
      <c r="BM6879" s="124"/>
      <c r="BO6879" s="141"/>
      <c r="BP6879" s="127"/>
      <c r="BQ6879" s="127"/>
      <c r="BR6879" s="127"/>
      <c r="BS6879" s="127"/>
      <c r="BT6879" s="127"/>
      <c r="BU6879" s="141"/>
      <c r="BV6879" s="127"/>
      <c r="BW6879" s="127"/>
      <c r="BX6879" s="127"/>
      <c r="BY6879" s="127"/>
      <c r="CA6879" s="140"/>
      <c r="CC6879" s="201"/>
      <c r="CD6879" s="143"/>
      <c r="CE6879" s="176"/>
      <c r="CF6879" s="177" t="s">
        <v>4674</v>
      </c>
      <c r="CG6879" s="178"/>
      <c r="CH6879" s="127"/>
      <c r="CI6879" s="144"/>
    </row>
    <row r="6880" spans="1:87">
      <c r="A6880" s="74" t="s">
        <v>4546</v>
      </c>
      <c r="N6880" s="57" t="s">
        <v>4546</v>
      </c>
      <c r="O6880" s="57" t="s">
        <v>4546</v>
      </c>
      <c r="P6880" s="56" t="s">
        <v>4546</v>
      </c>
      <c r="Q6880" s="56" t="s">
        <v>4546</v>
      </c>
      <c r="R6880" s="56" t="s">
        <v>4546</v>
      </c>
      <c r="S6880" s="56" t="s">
        <v>4546</v>
      </c>
      <c r="T6880" s="91" t="s">
        <v>4546</v>
      </c>
      <c r="Z6880" s="91" t="s">
        <v>4667</v>
      </c>
      <c r="AF6880" s="91" t="s">
        <v>4667</v>
      </c>
      <c r="AL6880" s="56" t="s">
        <v>30517</v>
      </c>
      <c r="BA6880" s="130"/>
      <c r="CC6880" s="200" t="s">
        <v>4667</v>
      </c>
      <c r="CD6880" s="70" t="s">
        <v>4546</v>
      </c>
    </row>
    <row r="6881" spans="1:87">
      <c r="A6881" s="74" t="s">
        <v>4547</v>
      </c>
      <c r="N6881" s="57" t="s">
        <v>4547</v>
      </c>
      <c r="O6881" s="57" t="s">
        <v>4547</v>
      </c>
      <c r="P6881" s="56" t="s">
        <v>4547</v>
      </c>
      <c r="Q6881" s="56" t="s">
        <v>4547</v>
      </c>
      <c r="R6881" s="56" t="s">
        <v>4547</v>
      </c>
      <c r="S6881" s="56" t="s">
        <v>4547</v>
      </c>
      <c r="T6881" s="91" t="s">
        <v>4547</v>
      </c>
      <c r="Z6881" s="91" t="s">
        <v>4668</v>
      </c>
      <c r="AF6881" s="91" t="s">
        <v>4668</v>
      </c>
      <c r="AL6881" s="56" t="s">
        <v>35</v>
      </c>
      <c r="BA6881" s="130"/>
      <c r="CC6881" s="200" t="s">
        <v>4668</v>
      </c>
      <c r="CD6881" s="70" t="s">
        <v>4547</v>
      </c>
    </row>
    <row r="6882" spans="1:87" ht="25.5">
      <c r="A6882" s="74" t="s">
        <v>4548</v>
      </c>
      <c r="N6882" s="57" t="s">
        <v>4548</v>
      </c>
      <c r="O6882" s="57" t="s">
        <v>4548</v>
      </c>
      <c r="P6882" s="56" t="s">
        <v>4548</v>
      </c>
      <c r="Q6882" s="56" t="s">
        <v>4548</v>
      </c>
      <c r="R6882" s="56" t="s">
        <v>4548</v>
      </c>
      <c r="S6882" s="56" t="s">
        <v>4548</v>
      </c>
      <c r="T6882" s="91" t="s">
        <v>4548</v>
      </c>
      <c r="Z6882" s="91" t="s">
        <v>4669</v>
      </c>
      <c r="AF6882" s="91" t="s">
        <v>4669</v>
      </c>
      <c r="AL6882" s="56" t="s">
        <v>4549</v>
      </c>
      <c r="BA6882" s="130"/>
      <c r="CC6882" s="200" t="s">
        <v>4669</v>
      </c>
      <c r="CD6882" s="70" t="s">
        <v>4548</v>
      </c>
    </row>
    <row r="6883" spans="1:87" s="86" customFormat="1" ht="25.5">
      <c r="A6883" s="139"/>
      <c r="C6883" s="127"/>
      <c r="N6883" s="127"/>
      <c r="O6883" s="127"/>
      <c r="T6883" s="140"/>
      <c r="V6883" s="86" t="s">
        <v>4561</v>
      </c>
      <c r="Z6883" s="140"/>
      <c r="AB6883" s="86" t="s">
        <v>4678</v>
      </c>
      <c r="AD6883" s="114"/>
      <c r="AF6883" s="140"/>
      <c r="AH6883" s="86" t="s">
        <v>4678</v>
      </c>
      <c r="AJ6883" s="114"/>
      <c r="AL6883" s="86" t="s">
        <v>30518</v>
      </c>
      <c r="AR6883" s="141"/>
      <c r="AS6883" s="127"/>
      <c r="AT6883" s="127"/>
      <c r="AU6883" s="127"/>
      <c r="AV6883" s="127"/>
      <c r="AW6883" s="124"/>
      <c r="AX6883" s="139"/>
      <c r="BA6883" s="142"/>
      <c r="BB6883" s="141"/>
      <c r="BC6883" s="127"/>
      <c r="BD6883" s="127"/>
      <c r="BE6883" s="127"/>
      <c r="BF6883" s="127"/>
      <c r="BG6883" s="124"/>
      <c r="BH6883" s="141"/>
      <c r="BI6883" s="127"/>
      <c r="BJ6883" s="127"/>
      <c r="BK6883" s="127"/>
      <c r="BL6883" s="127"/>
      <c r="BM6883" s="124"/>
      <c r="BO6883" s="141"/>
      <c r="BP6883" s="127"/>
      <c r="BQ6883" s="127"/>
      <c r="BR6883" s="127"/>
      <c r="BS6883" s="127"/>
      <c r="BT6883" s="127"/>
      <c r="BU6883" s="141"/>
      <c r="BV6883" s="127"/>
      <c r="BW6883" s="127"/>
      <c r="BX6883" s="127"/>
      <c r="BY6883" s="127"/>
      <c r="CA6883" s="140"/>
      <c r="CC6883" s="201"/>
      <c r="CD6883" s="143"/>
      <c r="CE6883" s="176"/>
      <c r="CF6883" s="177" t="s">
        <v>4678</v>
      </c>
      <c r="CG6883" s="178"/>
      <c r="CH6883" s="127"/>
      <c r="CI6883" s="144"/>
    </row>
    <row r="6884" spans="1:87" s="86" customFormat="1" ht="25.5">
      <c r="A6884" s="139"/>
      <c r="C6884" s="127"/>
      <c r="N6884" s="127"/>
      <c r="O6884" s="127"/>
      <c r="T6884" s="140"/>
      <c r="V6884" s="86" t="s">
        <v>4586</v>
      </c>
      <c r="Z6884" s="140"/>
      <c r="AB6884" s="86" t="s">
        <v>4680</v>
      </c>
      <c r="AD6884" s="114"/>
      <c r="AF6884" s="140"/>
      <c r="AH6884" s="86" t="s">
        <v>4680</v>
      </c>
      <c r="AJ6884" s="114"/>
      <c r="AL6884" s="86" t="s">
        <v>30519</v>
      </c>
      <c r="AR6884" s="141"/>
      <c r="AS6884" s="127"/>
      <c r="AT6884" s="127"/>
      <c r="AU6884" s="127"/>
      <c r="AV6884" s="127"/>
      <c r="AW6884" s="124"/>
      <c r="AX6884" s="139"/>
      <c r="BA6884" s="142"/>
      <c r="BB6884" s="141"/>
      <c r="BC6884" s="127"/>
      <c r="BD6884" s="127"/>
      <c r="BE6884" s="127"/>
      <c r="BF6884" s="127"/>
      <c r="BG6884" s="124"/>
      <c r="BH6884" s="141"/>
      <c r="BI6884" s="127"/>
      <c r="BJ6884" s="127"/>
      <c r="BK6884" s="127"/>
      <c r="BL6884" s="127"/>
      <c r="BM6884" s="124"/>
      <c r="BO6884" s="141"/>
      <c r="BP6884" s="127"/>
      <c r="BQ6884" s="127"/>
      <c r="BR6884" s="127"/>
      <c r="BS6884" s="127"/>
      <c r="BT6884" s="127"/>
      <c r="BU6884" s="141"/>
      <c r="BV6884" s="127"/>
      <c r="BW6884" s="127"/>
      <c r="BX6884" s="127"/>
      <c r="BY6884" s="127"/>
      <c r="CA6884" s="140"/>
      <c r="CC6884" s="201"/>
      <c r="CD6884" s="143"/>
      <c r="CE6884" s="176"/>
      <c r="CF6884" s="177" t="s">
        <v>4680</v>
      </c>
      <c r="CG6884" s="178"/>
      <c r="CH6884" s="127"/>
      <c r="CI6884" s="144"/>
    </row>
    <row r="6885" spans="1:87" ht="25.5">
      <c r="A6885" s="74" t="s">
        <v>4550</v>
      </c>
      <c r="N6885" s="57" t="s">
        <v>4550</v>
      </c>
      <c r="O6885" s="57" t="s">
        <v>4550</v>
      </c>
      <c r="P6885" s="56" t="s">
        <v>4550</v>
      </c>
      <c r="Q6885" s="56" t="s">
        <v>4550</v>
      </c>
      <c r="R6885" s="56" t="s">
        <v>4550</v>
      </c>
      <c r="S6885" s="56" t="s">
        <v>4550</v>
      </c>
      <c r="T6885" s="91" t="s">
        <v>4550</v>
      </c>
      <c r="Z6885" s="91" t="s">
        <v>4670</v>
      </c>
      <c r="AF6885" s="91" t="s">
        <v>4670</v>
      </c>
      <c r="AL6885" s="56" t="s">
        <v>4551</v>
      </c>
      <c r="BA6885" s="130"/>
      <c r="CC6885" s="200" t="s">
        <v>4670</v>
      </c>
      <c r="CD6885" s="70" t="s">
        <v>4550</v>
      </c>
    </row>
    <row r="6886" spans="1:87" s="86" customFormat="1" ht="25.5">
      <c r="A6886" s="139"/>
      <c r="C6886" s="127"/>
      <c r="N6886" s="127"/>
      <c r="O6886" s="127"/>
      <c r="T6886" s="140"/>
      <c r="V6886" s="86" t="s">
        <v>4591</v>
      </c>
      <c r="Z6886" s="140"/>
      <c r="AB6886" s="86" t="s">
        <v>4733</v>
      </c>
      <c r="AD6886" s="114"/>
      <c r="AF6886" s="140"/>
      <c r="AH6886" s="86" t="s">
        <v>4733</v>
      </c>
      <c r="AJ6886" s="114"/>
      <c r="AL6886" s="86" t="s">
        <v>30520</v>
      </c>
      <c r="AR6886" s="141"/>
      <c r="AS6886" s="127"/>
      <c r="AT6886" s="127"/>
      <c r="AU6886" s="127"/>
      <c r="AV6886" s="127"/>
      <c r="AW6886" s="124"/>
      <c r="AX6886" s="139"/>
      <c r="BA6886" s="142"/>
      <c r="BB6886" s="141"/>
      <c r="BC6886" s="127"/>
      <c r="BD6886" s="127"/>
      <c r="BE6886" s="127"/>
      <c r="BF6886" s="127"/>
      <c r="BG6886" s="124"/>
      <c r="BH6886" s="141"/>
      <c r="BI6886" s="127"/>
      <c r="BJ6886" s="127"/>
      <c r="BK6886" s="127"/>
      <c r="BL6886" s="127"/>
      <c r="BM6886" s="124"/>
      <c r="BO6886" s="141"/>
      <c r="BP6886" s="127"/>
      <c r="BQ6886" s="127"/>
      <c r="BR6886" s="127"/>
      <c r="BS6886" s="127"/>
      <c r="BT6886" s="127"/>
      <c r="BU6886" s="141"/>
      <c r="BV6886" s="127"/>
      <c r="BW6886" s="127"/>
      <c r="BX6886" s="127"/>
      <c r="BY6886" s="127"/>
      <c r="CA6886" s="140"/>
      <c r="CC6886" s="201"/>
      <c r="CD6886" s="143"/>
      <c r="CE6886" s="176"/>
      <c r="CF6886" s="177" t="s">
        <v>4733</v>
      </c>
      <c r="CG6886" s="178"/>
      <c r="CH6886" s="127"/>
      <c r="CI6886" s="144"/>
    </row>
    <row r="6887" spans="1:87" s="86" customFormat="1" ht="25.5">
      <c r="A6887" s="139"/>
      <c r="C6887" s="127"/>
      <c r="N6887" s="127"/>
      <c r="O6887" s="127"/>
      <c r="T6887" s="140"/>
      <c r="V6887" s="86" t="s">
        <v>7895</v>
      </c>
      <c r="Z6887" s="140"/>
      <c r="AB6887" s="86" t="s">
        <v>4761</v>
      </c>
      <c r="AD6887" s="114"/>
      <c r="AF6887" s="140"/>
      <c r="AH6887" s="86" t="s">
        <v>4761</v>
      </c>
      <c r="AJ6887" s="114"/>
      <c r="AL6887" s="86" t="s">
        <v>30521</v>
      </c>
      <c r="AR6887" s="141"/>
      <c r="AS6887" s="127"/>
      <c r="AT6887" s="127"/>
      <c r="AU6887" s="127"/>
      <c r="AV6887" s="127"/>
      <c r="AW6887" s="124"/>
      <c r="AX6887" s="139"/>
      <c r="BA6887" s="142"/>
      <c r="BB6887" s="141"/>
      <c r="BC6887" s="127"/>
      <c r="BD6887" s="127"/>
      <c r="BE6887" s="127"/>
      <c r="BF6887" s="127"/>
      <c r="BG6887" s="124"/>
      <c r="BH6887" s="141"/>
      <c r="BI6887" s="127"/>
      <c r="BJ6887" s="127"/>
      <c r="BK6887" s="127"/>
      <c r="BL6887" s="127"/>
      <c r="BM6887" s="124"/>
      <c r="BO6887" s="141"/>
      <c r="BP6887" s="127"/>
      <c r="BQ6887" s="127"/>
      <c r="BR6887" s="127"/>
      <c r="BS6887" s="127"/>
      <c r="BT6887" s="127"/>
      <c r="BU6887" s="141"/>
      <c r="BV6887" s="127"/>
      <c r="BW6887" s="127"/>
      <c r="BX6887" s="127"/>
      <c r="BY6887" s="127"/>
      <c r="CA6887" s="140"/>
      <c r="CC6887" s="201"/>
      <c r="CD6887" s="143"/>
      <c r="CE6887" s="176"/>
      <c r="CF6887" s="177" t="s">
        <v>4761</v>
      </c>
      <c r="CG6887" s="178"/>
      <c r="CH6887" s="127"/>
      <c r="CI6887" s="144"/>
    </row>
    <row r="6888" spans="1:87">
      <c r="A6888" s="74" t="s">
        <v>4552</v>
      </c>
      <c r="N6888" s="57" t="s">
        <v>4552</v>
      </c>
      <c r="O6888" s="57" t="s">
        <v>4552</v>
      </c>
      <c r="P6888" s="56" t="s">
        <v>4552</v>
      </c>
      <c r="Q6888" s="56" t="s">
        <v>4552</v>
      </c>
      <c r="R6888" s="56" t="s">
        <v>4552</v>
      </c>
      <c r="S6888" s="56" t="s">
        <v>4552</v>
      </c>
      <c r="T6888" s="91" t="s">
        <v>4552</v>
      </c>
      <c r="Z6888" s="91" t="s">
        <v>4673</v>
      </c>
      <c r="AF6888" s="91" t="s">
        <v>4673</v>
      </c>
      <c r="AL6888" s="56" t="s">
        <v>11885</v>
      </c>
      <c r="BA6888" s="130"/>
      <c r="CC6888" s="200" t="s">
        <v>4673</v>
      </c>
      <c r="CD6888" s="70" t="s">
        <v>4552</v>
      </c>
    </row>
    <row r="6889" spans="1:87">
      <c r="A6889" s="74" t="s">
        <v>4553</v>
      </c>
      <c r="N6889" s="57" t="s">
        <v>4553</v>
      </c>
      <c r="O6889" s="57" t="s">
        <v>4553</v>
      </c>
      <c r="P6889" s="56" t="s">
        <v>4553</v>
      </c>
      <c r="Q6889" s="56" t="s">
        <v>4553</v>
      </c>
      <c r="R6889" s="56" t="s">
        <v>4553</v>
      </c>
      <c r="S6889" s="56" t="s">
        <v>4553</v>
      </c>
      <c r="T6889" s="91" t="s">
        <v>4553</v>
      </c>
      <c r="Z6889" s="91" t="s">
        <v>28299</v>
      </c>
      <c r="AF6889" s="91" t="s">
        <v>28299</v>
      </c>
      <c r="AL6889" s="56" t="s">
        <v>11886</v>
      </c>
      <c r="BA6889" s="130"/>
      <c r="CC6889" s="200" t="s">
        <v>28299</v>
      </c>
      <c r="CD6889" s="70" t="s">
        <v>4553</v>
      </c>
    </row>
    <row r="6890" spans="1:87">
      <c r="A6890" s="74" t="s">
        <v>4554</v>
      </c>
      <c r="N6890" s="57" t="s">
        <v>4554</v>
      </c>
      <c r="O6890" s="57" t="s">
        <v>4554</v>
      </c>
      <c r="P6890" s="56" t="s">
        <v>4554</v>
      </c>
      <c r="Q6890" s="56" t="s">
        <v>4554</v>
      </c>
      <c r="R6890" s="56" t="s">
        <v>4554</v>
      </c>
      <c r="S6890" s="56" t="s">
        <v>4554</v>
      </c>
      <c r="T6890" s="91" t="s">
        <v>4554</v>
      </c>
      <c r="Z6890" s="91" t="s">
        <v>28300</v>
      </c>
      <c r="AF6890" s="91" t="s">
        <v>28300</v>
      </c>
      <c r="AL6890" s="56" t="s">
        <v>11887</v>
      </c>
      <c r="BA6890" s="130"/>
      <c r="CC6890" s="200" t="s">
        <v>28300</v>
      </c>
      <c r="CD6890" s="70" t="s">
        <v>4554</v>
      </c>
    </row>
    <row r="6891" spans="1:87">
      <c r="A6891" s="74" t="s">
        <v>4555</v>
      </c>
      <c r="N6891" s="57" t="s">
        <v>4555</v>
      </c>
      <c r="O6891" s="57" t="s">
        <v>4555</v>
      </c>
      <c r="P6891" s="56" t="s">
        <v>4555</v>
      </c>
      <c r="Q6891" s="56" t="s">
        <v>4555</v>
      </c>
      <c r="R6891" s="56" t="s">
        <v>4555</v>
      </c>
      <c r="S6891" s="56" t="s">
        <v>4555</v>
      </c>
      <c r="T6891" s="91" t="s">
        <v>4555</v>
      </c>
      <c r="Z6891" s="91" t="s">
        <v>4674</v>
      </c>
      <c r="AF6891" s="91" t="s">
        <v>4674</v>
      </c>
      <c r="AL6891" s="56" t="s">
        <v>11888</v>
      </c>
      <c r="BA6891" s="130"/>
      <c r="CC6891" s="200" t="s">
        <v>4674</v>
      </c>
      <c r="CD6891" s="70" t="s">
        <v>4555</v>
      </c>
    </row>
    <row r="6892" spans="1:87">
      <c r="A6892" s="74" t="s">
        <v>4556</v>
      </c>
      <c r="N6892" s="57" t="s">
        <v>4556</v>
      </c>
      <c r="O6892" s="57" t="s">
        <v>4556</v>
      </c>
      <c r="P6892" s="56" t="s">
        <v>4556</v>
      </c>
      <c r="Q6892" s="56" t="s">
        <v>4556</v>
      </c>
      <c r="R6892" s="56" t="s">
        <v>4556</v>
      </c>
      <c r="S6892" s="56" t="s">
        <v>4556</v>
      </c>
      <c r="T6892" s="91" t="s">
        <v>4556</v>
      </c>
      <c r="Z6892" s="91" t="s">
        <v>4675</v>
      </c>
      <c r="AF6892" s="91" t="s">
        <v>4675</v>
      </c>
      <c r="AL6892" s="56" t="s">
        <v>35</v>
      </c>
      <c r="BA6892" s="130"/>
      <c r="CC6892" s="200" t="s">
        <v>4675</v>
      </c>
      <c r="CD6892" s="70" t="s">
        <v>4556</v>
      </c>
    </row>
    <row r="6893" spans="1:87" s="84" customFormat="1">
      <c r="A6893" s="146"/>
      <c r="C6893" s="126"/>
      <c r="N6893" s="126"/>
      <c r="O6893" s="126"/>
      <c r="T6893" s="147"/>
      <c r="U6893" s="84" t="s">
        <v>4524</v>
      </c>
      <c r="Z6893" s="147"/>
      <c r="AA6893" s="84" t="s">
        <v>4600</v>
      </c>
      <c r="AD6893" s="114"/>
      <c r="AF6893" s="147"/>
      <c r="AG6893" s="84" t="s">
        <v>4600</v>
      </c>
      <c r="AJ6893" s="114"/>
      <c r="AL6893" s="84" t="s">
        <v>8364</v>
      </c>
      <c r="AR6893" s="148"/>
      <c r="AS6893" s="126"/>
      <c r="AT6893" s="126"/>
      <c r="AU6893" s="126"/>
      <c r="AV6893" s="126"/>
      <c r="AW6893" s="124"/>
      <c r="AX6893" s="146"/>
      <c r="BA6893" s="149"/>
      <c r="BB6893" s="148"/>
      <c r="BC6893" s="126"/>
      <c r="BD6893" s="126"/>
      <c r="BE6893" s="126"/>
      <c r="BF6893" s="126"/>
      <c r="BG6893" s="124"/>
      <c r="BH6893" s="148"/>
      <c r="BI6893" s="126"/>
      <c r="BJ6893" s="126"/>
      <c r="BK6893" s="126"/>
      <c r="BL6893" s="126"/>
      <c r="BM6893" s="124"/>
      <c r="BO6893" s="148"/>
      <c r="BP6893" s="126"/>
      <c r="BQ6893" s="126"/>
      <c r="BR6893" s="126"/>
      <c r="BS6893" s="126"/>
      <c r="BT6893" s="126"/>
      <c r="BU6893" s="148"/>
      <c r="BV6893" s="126"/>
      <c r="BW6893" s="126"/>
      <c r="BX6893" s="126"/>
      <c r="BY6893" s="126"/>
      <c r="CA6893" s="147"/>
      <c r="CC6893" s="202"/>
      <c r="CD6893" s="150"/>
      <c r="CE6893" s="176" t="s">
        <v>4600</v>
      </c>
      <c r="CF6893" s="177"/>
      <c r="CG6893" s="178"/>
      <c r="CH6893" s="126"/>
      <c r="CI6893" s="151"/>
    </row>
    <row r="6894" spans="1:87" ht="25.5">
      <c r="A6894" s="74" t="s">
        <v>4557</v>
      </c>
      <c r="N6894" s="57" t="s">
        <v>4557</v>
      </c>
      <c r="O6894" s="57" t="s">
        <v>4557</v>
      </c>
      <c r="P6894" s="56" t="s">
        <v>4557</v>
      </c>
      <c r="Q6894" s="56" t="s">
        <v>4557</v>
      </c>
      <c r="R6894" s="56" t="s">
        <v>4557</v>
      </c>
      <c r="S6894" s="56" t="s">
        <v>4557</v>
      </c>
      <c r="T6894" s="91" t="s">
        <v>4557</v>
      </c>
      <c r="Z6894" s="91" t="s">
        <v>4676</v>
      </c>
      <c r="AF6894" s="91" t="s">
        <v>4676</v>
      </c>
      <c r="AL6894" s="56" t="s">
        <v>11889</v>
      </c>
      <c r="BA6894" s="130"/>
      <c r="CC6894" s="200" t="s">
        <v>4676</v>
      </c>
      <c r="CD6894" s="70" t="s">
        <v>4557</v>
      </c>
    </row>
    <row r="6895" spans="1:87" ht="25.5">
      <c r="A6895" s="74" t="s">
        <v>4558</v>
      </c>
      <c r="N6895" s="57" t="s">
        <v>4558</v>
      </c>
      <c r="O6895" s="57" t="s">
        <v>4558</v>
      </c>
      <c r="P6895" s="56" t="s">
        <v>4558</v>
      </c>
      <c r="Q6895" s="56" t="s">
        <v>4558</v>
      </c>
      <c r="R6895" s="56" t="s">
        <v>4558</v>
      </c>
      <c r="S6895" s="56" t="s">
        <v>4558</v>
      </c>
      <c r="T6895" s="91" t="s">
        <v>4558</v>
      </c>
      <c r="Z6895" s="91" t="s">
        <v>4677</v>
      </c>
      <c r="AF6895" s="91" t="s">
        <v>4677</v>
      </c>
      <c r="AL6895" s="56" t="s">
        <v>11890</v>
      </c>
      <c r="BA6895" s="130"/>
      <c r="CC6895" s="200" t="s">
        <v>4677</v>
      </c>
      <c r="CD6895" s="70" t="s">
        <v>4558</v>
      </c>
    </row>
    <row r="6896" spans="1:87" ht="25.5">
      <c r="A6896" s="74" t="s">
        <v>4559</v>
      </c>
      <c r="N6896" s="57" t="s">
        <v>4559</v>
      </c>
      <c r="O6896" s="57" t="s">
        <v>4559</v>
      </c>
      <c r="P6896" s="56" t="s">
        <v>4559</v>
      </c>
      <c r="Q6896" s="56" t="s">
        <v>4559</v>
      </c>
      <c r="R6896" s="56" t="s">
        <v>4559</v>
      </c>
      <c r="S6896" s="56" t="s">
        <v>4559</v>
      </c>
      <c r="T6896" s="91" t="s">
        <v>4559</v>
      </c>
      <c r="Z6896" s="91" t="s">
        <v>28301</v>
      </c>
      <c r="AF6896" s="91" t="s">
        <v>28301</v>
      </c>
      <c r="AL6896" s="56" t="s">
        <v>11891</v>
      </c>
      <c r="BA6896" s="130"/>
      <c r="CC6896" s="200" t="s">
        <v>28301</v>
      </c>
      <c r="CD6896" s="70" t="s">
        <v>4559</v>
      </c>
    </row>
    <row r="6897" spans="1:87" ht="25.5">
      <c r="A6897" s="74" t="s">
        <v>4560</v>
      </c>
      <c r="N6897" s="57" t="s">
        <v>4560</v>
      </c>
      <c r="O6897" s="57" t="s">
        <v>4560</v>
      </c>
      <c r="P6897" s="56" t="s">
        <v>4560</v>
      </c>
      <c r="Q6897" s="56" t="s">
        <v>4560</v>
      </c>
      <c r="R6897" s="56" t="s">
        <v>4560</v>
      </c>
      <c r="S6897" s="56" t="s">
        <v>4560</v>
      </c>
      <c r="T6897" s="91" t="s">
        <v>4560</v>
      </c>
      <c r="Z6897" s="91" t="s">
        <v>28302</v>
      </c>
      <c r="AF6897" s="91" t="s">
        <v>28302</v>
      </c>
      <c r="AL6897" s="56" t="s">
        <v>11892</v>
      </c>
      <c r="BA6897" s="130"/>
      <c r="CC6897" s="200" t="s">
        <v>28302</v>
      </c>
      <c r="CD6897" s="70" t="s">
        <v>4560</v>
      </c>
    </row>
    <row r="6898" spans="1:87">
      <c r="A6898" s="74" t="s">
        <v>4561</v>
      </c>
      <c r="N6898" s="57" t="s">
        <v>4561</v>
      </c>
      <c r="O6898" s="57" t="s">
        <v>4561</v>
      </c>
      <c r="P6898" s="56" t="s">
        <v>4561</v>
      </c>
      <c r="Q6898" s="56" t="s">
        <v>4561</v>
      </c>
      <c r="R6898" s="56" t="s">
        <v>4561</v>
      </c>
      <c r="S6898" s="56" t="s">
        <v>4561</v>
      </c>
      <c r="T6898" s="91" t="s">
        <v>4561</v>
      </c>
      <c r="Z6898" s="91" t="s">
        <v>4678</v>
      </c>
      <c r="AF6898" s="91" t="s">
        <v>4678</v>
      </c>
      <c r="AL6898" s="56" t="s">
        <v>11893</v>
      </c>
      <c r="BA6898" s="130"/>
      <c r="CC6898" s="200" t="s">
        <v>4678</v>
      </c>
      <c r="CD6898" s="70" t="s">
        <v>4561</v>
      </c>
    </row>
    <row r="6899" spans="1:87">
      <c r="A6899" s="74" t="s">
        <v>4562</v>
      </c>
      <c r="N6899" s="57" t="s">
        <v>4562</v>
      </c>
      <c r="O6899" s="57" t="s">
        <v>4562</v>
      </c>
      <c r="P6899" s="56" t="s">
        <v>4562</v>
      </c>
      <c r="Q6899" s="56" t="s">
        <v>4562</v>
      </c>
      <c r="R6899" s="56" t="s">
        <v>4562</v>
      </c>
      <c r="S6899" s="56" t="s">
        <v>4562</v>
      </c>
      <c r="T6899" s="91" t="s">
        <v>4562</v>
      </c>
      <c r="Z6899" s="91" t="s">
        <v>28303</v>
      </c>
      <c r="AF6899" s="91" t="s">
        <v>28303</v>
      </c>
      <c r="AL6899" s="56" t="s">
        <v>54</v>
      </c>
      <c r="BA6899" s="130"/>
      <c r="CC6899" s="200" t="s">
        <v>28303</v>
      </c>
      <c r="CD6899" s="70" t="s">
        <v>4562</v>
      </c>
    </row>
    <row r="6900" spans="1:87">
      <c r="A6900" s="74" t="s">
        <v>4563</v>
      </c>
      <c r="N6900" s="57" t="s">
        <v>4563</v>
      </c>
      <c r="O6900" s="57" t="s">
        <v>4563</v>
      </c>
      <c r="P6900" s="56" t="s">
        <v>4563</v>
      </c>
      <c r="Q6900" s="56" t="s">
        <v>4563</v>
      </c>
      <c r="R6900" s="56" t="s">
        <v>4563</v>
      </c>
      <c r="S6900" s="56" t="s">
        <v>4563</v>
      </c>
      <c r="T6900" s="91" t="s">
        <v>4563</v>
      </c>
      <c r="Z6900" s="91" t="s">
        <v>28304</v>
      </c>
      <c r="AF6900" s="91" t="s">
        <v>28304</v>
      </c>
      <c r="AL6900" s="56" t="s">
        <v>4564</v>
      </c>
      <c r="BA6900" s="130"/>
      <c r="CC6900" s="200" t="s">
        <v>28304</v>
      </c>
      <c r="CD6900" s="70" t="s">
        <v>4563</v>
      </c>
    </row>
    <row r="6901" spans="1:87">
      <c r="A6901" s="74" t="s">
        <v>4565</v>
      </c>
      <c r="N6901" s="57" t="s">
        <v>4565</v>
      </c>
      <c r="O6901" s="57" t="s">
        <v>4565</v>
      </c>
      <c r="P6901" s="56" t="s">
        <v>4565</v>
      </c>
      <c r="Q6901" s="56" t="s">
        <v>4565</v>
      </c>
      <c r="R6901" s="56" t="s">
        <v>4565</v>
      </c>
      <c r="S6901" s="56" t="s">
        <v>4565</v>
      </c>
      <c r="T6901" s="91" t="s">
        <v>4565</v>
      </c>
      <c r="Z6901" s="91" t="s">
        <v>28305</v>
      </c>
      <c r="AF6901" s="91" t="s">
        <v>28305</v>
      </c>
      <c r="AL6901" s="56" t="s">
        <v>62</v>
      </c>
      <c r="BA6901" s="130"/>
      <c r="CC6901" s="200" t="s">
        <v>28305</v>
      </c>
      <c r="CD6901" s="70" t="s">
        <v>4565</v>
      </c>
    </row>
    <row r="6902" spans="1:87" s="86" customFormat="1">
      <c r="A6902" s="139"/>
      <c r="C6902" s="127"/>
      <c r="N6902" s="127"/>
      <c r="O6902" s="127"/>
      <c r="T6902" s="140"/>
      <c r="V6902" s="86" t="s">
        <v>7897</v>
      </c>
      <c r="Z6902" s="140"/>
      <c r="AB6902" s="86" t="s">
        <v>4764</v>
      </c>
      <c r="AD6902" s="114"/>
      <c r="AF6902" s="140"/>
      <c r="AH6902" s="86" t="s">
        <v>4764</v>
      </c>
      <c r="AJ6902" s="114"/>
      <c r="AL6902" s="86" t="s">
        <v>4564</v>
      </c>
      <c r="AR6902" s="141"/>
      <c r="AS6902" s="127"/>
      <c r="AT6902" s="127"/>
      <c r="AU6902" s="127"/>
      <c r="AV6902" s="127"/>
      <c r="AW6902" s="124"/>
      <c r="AX6902" s="139"/>
      <c r="BA6902" s="142"/>
      <c r="BB6902" s="141"/>
      <c r="BC6902" s="127"/>
      <c r="BD6902" s="127"/>
      <c r="BE6902" s="127"/>
      <c r="BF6902" s="127"/>
      <c r="BG6902" s="124"/>
      <c r="BH6902" s="141"/>
      <c r="BI6902" s="127"/>
      <c r="BJ6902" s="127"/>
      <c r="BK6902" s="127"/>
      <c r="BL6902" s="127"/>
      <c r="BM6902" s="124"/>
      <c r="BO6902" s="141"/>
      <c r="BP6902" s="127"/>
      <c r="BQ6902" s="127"/>
      <c r="BR6902" s="127"/>
      <c r="BS6902" s="127"/>
      <c r="BT6902" s="127"/>
      <c r="BU6902" s="141"/>
      <c r="BV6902" s="127"/>
      <c r="BW6902" s="127"/>
      <c r="BX6902" s="127"/>
      <c r="BY6902" s="127"/>
      <c r="CA6902" s="140"/>
      <c r="CC6902" s="201"/>
      <c r="CD6902" s="143"/>
      <c r="CE6902" s="176"/>
      <c r="CF6902" s="177" t="s">
        <v>4764</v>
      </c>
      <c r="CG6902" s="178"/>
      <c r="CH6902" s="127"/>
      <c r="CI6902" s="144"/>
    </row>
    <row r="6903" spans="1:87">
      <c r="A6903" s="74" t="s">
        <v>4566</v>
      </c>
      <c r="N6903" s="57" t="s">
        <v>4566</v>
      </c>
      <c r="O6903" s="57" t="s">
        <v>4566</v>
      </c>
      <c r="P6903" s="56" t="s">
        <v>4566</v>
      </c>
      <c r="Q6903" s="56" t="s">
        <v>4566</v>
      </c>
      <c r="R6903" s="56" t="s">
        <v>4566</v>
      </c>
      <c r="S6903" s="56" t="s">
        <v>4566</v>
      </c>
      <c r="T6903" s="91" t="s">
        <v>4566</v>
      </c>
      <c r="Z6903" s="91" t="s">
        <v>28306</v>
      </c>
      <c r="AF6903" s="91" t="s">
        <v>28306</v>
      </c>
      <c r="AL6903" s="56" t="s">
        <v>4567</v>
      </c>
      <c r="BA6903" s="130"/>
      <c r="CC6903" s="200" t="s">
        <v>28306</v>
      </c>
      <c r="CD6903" s="70" t="s">
        <v>4566</v>
      </c>
    </row>
    <row r="6904" spans="1:87">
      <c r="A6904" s="74" t="s">
        <v>4568</v>
      </c>
      <c r="N6904" s="57" t="s">
        <v>4568</v>
      </c>
      <c r="O6904" s="57" t="s">
        <v>4568</v>
      </c>
      <c r="P6904" s="56" t="s">
        <v>4568</v>
      </c>
      <c r="Q6904" s="56" t="s">
        <v>4568</v>
      </c>
      <c r="R6904" s="56" t="s">
        <v>4568</v>
      </c>
      <c r="S6904" s="56" t="s">
        <v>4568</v>
      </c>
      <c r="T6904" s="91" t="s">
        <v>4568</v>
      </c>
      <c r="Z6904" s="91" t="s">
        <v>28307</v>
      </c>
      <c r="AF6904" s="91" t="s">
        <v>28307</v>
      </c>
      <c r="AL6904" s="56" t="s">
        <v>11894</v>
      </c>
      <c r="BA6904" s="130"/>
      <c r="CC6904" s="200" t="s">
        <v>28307</v>
      </c>
      <c r="CD6904" s="70" t="s">
        <v>4568</v>
      </c>
    </row>
    <row r="6905" spans="1:87">
      <c r="A6905" s="74" t="s">
        <v>4569</v>
      </c>
      <c r="N6905" s="57" t="s">
        <v>4569</v>
      </c>
      <c r="O6905" s="57" t="s">
        <v>4569</v>
      </c>
      <c r="P6905" s="56" t="s">
        <v>4569</v>
      </c>
      <c r="Q6905" s="56" t="s">
        <v>4569</v>
      </c>
      <c r="R6905" s="56" t="s">
        <v>4569</v>
      </c>
      <c r="S6905" s="56" t="s">
        <v>4569</v>
      </c>
      <c r="T6905" s="91" t="s">
        <v>4569</v>
      </c>
      <c r="Z6905" s="91" t="s">
        <v>28308</v>
      </c>
      <c r="AF6905" s="91" t="s">
        <v>28308</v>
      </c>
      <c r="AL6905" s="56" t="s">
        <v>11895</v>
      </c>
      <c r="BA6905" s="130"/>
      <c r="CC6905" s="200" t="s">
        <v>28308</v>
      </c>
      <c r="CD6905" s="70" t="s">
        <v>4569</v>
      </c>
    </row>
    <row r="6906" spans="1:87">
      <c r="A6906" s="74" t="s">
        <v>4570</v>
      </c>
      <c r="N6906" s="57" t="s">
        <v>4570</v>
      </c>
      <c r="O6906" s="57" t="s">
        <v>4570</v>
      </c>
      <c r="P6906" s="56" t="s">
        <v>4570</v>
      </c>
      <c r="Q6906" s="56" t="s">
        <v>4570</v>
      </c>
      <c r="R6906" s="56" t="s">
        <v>4570</v>
      </c>
      <c r="S6906" s="56" t="s">
        <v>4570</v>
      </c>
      <c r="T6906" s="91" t="s">
        <v>4570</v>
      </c>
      <c r="Z6906" s="91" t="s">
        <v>28309</v>
      </c>
      <c r="AF6906" s="91" t="s">
        <v>28309</v>
      </c>
      <c r="AL6906" s="56" t="s">
        <v>11896</v>
      </c>
      <c r="BA6906" s="130"/>
      <c r="CC6906" s="200" t="s">
        <v>28309</v>
      </c>
      <c r="CD6906" s="70" t="s">
        <v>4570</v>
      </c>
    </row>
    <row r="6907" spans="1:87">
      <c r="A6907" s="74" t="s">
        <v>4571</v>
      </c>
      <c r="N6907" s="57" t="s">
        <v>4571</v>
      </c>
      <c r="O6907" s="57" t="s">
        <v>4571</v>
      </c>
      <c r="P6907" s="56" t="s">
        <v>4571</v>
      </c>
      <c r="Q6907" s="56" t="s">
        <v>4571</v>
      </c>
      <c r="R6907" s="56" t="s">
        <v>4571</v>
      </c>
      <c r="S6907" s="56" t="s">
        <v>4571</v>
      </c>
      <c r="T6907" s="91" t="s">
        <v>4571</v>
      </c>
      <c r="Z6907" s="91" t="s">
        <v>28310</v>
      </c>
      <c r="AF6907" s="91" t="s">
        <v>28310</v>
      </c>
      <c r="AL6907" s="56" t="s">
        <v>62</v>
      </c>
      <c r="BA6907" s="130"/>
      <c r="CC6907" s="200" t="s">
        <v>28310</v>
      </c>
      <c r="CD6907" s="70" t="s">
        <v>4571</v>
      </c>
    </row>
    <row r="6908" spans="1:87" s="86" customFormat="1" ht="25.5">
      <c r="A6908" s="139"/>
      <c r="C6908" s="127"/>
      <c r="N6908" s="127"/>
      <c r="O6908" s="127"/>
      <c r="T6908" s="140"/>
      <c r="V6908" s="86" t="s">
        <v>7898</v>
      </c>
      <c r="Z6908" s="140"/>
      <c r="AB6908" s="86" t="s">
        <v>4792</v>
      </c>
      <c r="AD6908" s="114"/>
      <c r="AF6908" s="140"/>
      <c r="AH6908" s="86" t="s">
        <v>4792</v>
      </c>
      <c r="AJ6908" s="114"/>
      <c r="AL6908" s="86" t="s">
        <v>14739</v>
      </c>
      <c r="AR6908" s="141"/>
      <c r="AS6908" s="127"/>
      <c r="AT6908" s="127"/>
      <c r="AU6908" s="127"/>
      <c r="AV6908" s="127"/>
      <c r="AW6908" s="124"/>
      <c r="AX6908" s="139"/>
      <c r="BA6908" s="142"/>
      <c r="BB6908" s="141"/>
      <c r="BC6908" s="127"/>
      <c r="BD6908" s="127"/>
      <c r="BE6908" s="127"/>
      <c r="BF6908" s="127"/>
      <c r="BG6908" s="124"/>
      <c r="BH6908" s="141"/>
      <c r="BI6908" s="127"/>
      <c r="BJ6908" s="127"/>
      <c r="BK6908" s="127"/>
      <c r="BL6908" s="127"/>
      <c r="BM6908" s="124"/>
      <c r="BO6908" s="141"/>
      <c r="BP6908" s="127"/>
      <c r="BQ6908" s="127"/>
      <c r="BR6908" s="127"/>
      <c r="BS6908" s="127"/>
      <c r="BT6908" s="127"/>
      <c r="BU6908" s="141"/>
      <c r="BV6908" s="127"/>
      <c r="BW6908" s="127"/>
      <c r="BX6908" s="127"/>
      <c r="BY6908" s="127"/>
      <c r="CA6908" s="140"/>
      <c r="CC6908" s="201"/>
      <c r="CD6908" s="143"/>
      <c r="CE6908" s="176"/>
      <c r="CF6908" s="177" t="s">
        <v>4792</v>
      </c>
      <c r="CG6908" s="178"/>
      <c r="CH6908" s="127"/>
      <c r="CI6908" s="144"/>
    </row>
    <row r="6909" spans="1:87" s="86" customFormat="1" ht="25.5">
      <c r="A6909" s="139"/>
      <c r="C6909" s="127"/>
      <c r="N6909" s="127"/>
      <c r="O6909" s="127"/>
      <c r="T6909" s="140"/>
      <c r="V6909" s="86" t="s">
        <v>7899</v>
      </c>
      <c r="Z6909" s="140"/>
      <c r="AB6909" s="86" t="s">
        <v>8369</v>
      </c>
      <c r="AD6909" s="114"/>
      <c r="AF6909" s="140"/>
      <c r="AH6909" s="86" t="s">
        <v>8369</v>
      </c>
      <c r="AJ6909" s="114"/>
      <c r="AL6909" s="86" t="s">
        <v>7900</v>
      </c>
      <c r="AR6909" s="141"/>
      <c r="AS6909" s="127"/>
      <c r="AT6909" s="127"/>
      <c r="AU6909" s="127"/>
      <c r="AV6909" s="127"/>
      <c r="AW6909" s="124"/>
      <c r="AX6909" s="139"/>
      <c r="BA6909" s="142"/>
      <c r="BB6909" s="141"/>
      <c r="BC6909" s="127"/>
      <c r="BD6909" s="127"/>
      <c r="BE6909" s="127"/>
      <c r="BF6909" s="127"/>
      <c r="BG6909" s="124"/>
      <c r="BH6909" s="141"/>
      <c r="BI6909" s="127"/>
      <c r="BJ6909" s="127"/>
      <c r="BK6909" s="127"/>
      <c r="BL6909" s="127"/>
      <c r="BM6909" s="124"/>
      <c r="BO6909" s="141"/>
      <c r="BP6909" s="127"/>
      <c r="BQ6909" s="127"/>
      <c r="BR6909" s="127"/>
      <c r="BS6909" s="127"/>
      <c r="BT6909" s="127"/>
      <c r="BU6909" s="141"/>
      <c r="BV6909" s="127"/>
      <c r="BW6909" s="127"/>
      <c r="BX6909" s="127"/>
      <c r="BY6909" s="127"/>
      <c r="CA6909" s="140"/>
      <c r="CC6909" s="201"/>
      <c r="CD6909" s="143"/>
      <c r="CE6909" s="176"/>
      <c r="CF6909" s="177" t="s">
        <v>8369</v>
      </c>
      <c r="CG6909" s="178"/>
      <c r="CH6909" s="127"/>
      <c r="CI6909" s="144"/>
    </row>
    <row r="6910" spans="1:87">
      <c r="A6910" s="74" t="s">
        <v>4572</v>
      </c>
      <c r="N6910" s="57" t="s">
        <v>4572</v>
      </c>
      <c r="O6910" s="57" t="s">
        <v>4572</v>
      </c>
      <c r="P6910" s="56" t="s">
        <v>4572</v>
      </c>
      <c r="Q6910" s="56" t="s">
        <v>4572</v>
      </c>
      <c r="R6910" s="56" t="s">
        <v>4572</v>
      </c>
      <c r="S6910" s="56" t="s">
        <v>4572</v>
      </c>
      <c r="T6910" s="91" t="s">
        <v>4572</v>
      </c>
      <c r="Z6910" s="91" t="s">
        <v>28311</v>
      </c>
      <c r="AF6910" s="91" t="s">
        <v>28311</v>
      </c>
      <c r="AL6910" s="56" t="s">
        <v>11897</v>
      </c>
      <c r="BA6910" s="130"/>
      <c r="CC6910" s="200" t="s">
        <v>28311</v>
      </c>
      <c r="CD6910" s="70" t="s">
        <v>4572</v>
      </c>
    </row>
    <row r="6911" spans="1:87">
      <c r="A6911" s="74" t="s">
        <v>4573</v>
      </c>
      <c r="N6911" s="57" t="s">
        <v>4573</v>
      </c>
      <c r="O6911" s="57" t="s">
        <v>4573</v>
      </c>
      <c r="P6911" s="56" t="s">
        <v>4573</v>
      </c>
      <c r="Q6911" s="56" t="s">
        <v>4573</v>
      </c>
      <c r="R6911" s="56" t="s">
        <v>4573</v>
      </c>
      <c r="S6911" s="56" t="s">
        <v>4573</v>
      </c>
      <c r="T6911" s="91" t="s">
        <v>4573</v>
      </c>
      <c r="Z6911" s="91" t="s">
        <v>28312</v>
      </c>
      <c r="AF6911" s="91" t="s">
        <v>28312</v>
      </c>
      <c r="AL6911" s="56" t="s">
        <v>11898</v>
      </c>
      <c r="BA6911" s="130"/>
      <c r="CC6911" s="200" t="s">
        <v>28312</v>
      </c>
      <c r="CD6911" s="70" t="s">
        <v>4573</v>
      </c>
    </row>
    <row r="6912" spans="1:87">
      <c r="A6912" s="74" t="s">
        <v>4574</v>
      </c>
      <c r="N6912" s="57" t="s">
        <v>4574</v>
      </c>
      <c r="O6912" s="57" t="s">
        <v>4574</v>
      </c>
      <c r="P6912" s="56" t="s">
        <v>4574</v>
      </c>
      <c r="Q6912" s="56" t="s">
        <v>4574</v>
      </c>
      <c r="R6912" s="56" t="s">
        <v>4574</v>
      </c>
      <c r="S6912" s="56" t="s">
        <v>4574</v>
      </c>
      <c r="T6912" s="91" t="s">
        <v>4574</v>
      </c>
      <c r="Z6912" s="91" t="s">
        <v>28313</v>
      </c>
      <c r="AF6912" s="91" t="s">
        <v>28313</v>
      </c>
      <c r="AL6912" s="56" t="s">
        <v>11899</v>
      </c>
      <c r="BA6912" s="130"/>
      <c r="CC6912" s="200" t="s">
        <v>28313</v>
      </c>
      <c r="CD6912" s="70" t="s">
        <v>4574</v>
      </c>
    </row>
    <row r="6913" spans="1:87">
      <c r="A6913" s="74" t="s">
        <v>4575</v>
      </c>
      <c r="N6913" s="57" t="s">
        <v>4575</v>
      </c>
      <c r="O6913" s="57" t="s">
        <v>4575</v>
      </c>
      <c r="P6913" s="56" t="s">
        <v>4575</v>
      </c>
      <c r="Q6913" s="56" t="s">
        <v>4575</v>
      </c>
      <c r="R6913" s="56" t="s">
        <v>4575</v>
      </c>
      <c r="S6913" s="56" t="s">
        <v>4575</v>
      </c>
      <c r="T6913" s="91" t="s">
        <v>4575</v>
      </c>
      <c r="Z6913" s="91" t="s">
        <v>28314</v>
      </c>
      <c r="AF6913" s="91" t="s">
        <v>28314</v>
      </c>
      <c r="AL6913" s="56" t="s">
        <v>4576</v>
      </c>
      <c r="BA6913" s="130"/>
      <c r="CC6913" s="200" t="s">
        <v>28314</v>
      </c>
      <c r="CD6913" s="70" t="s">
        <v>4575</v>
      </c>
    </row>
    <row r="6914" spans="1:87">
      <c r="A6914" s="74" t="s">
        <v>4577</v>
      </c>
      <c r="N6914" s="57" t="s">
        <v>4577</v>
      </c>
      <c r="O6914" s="57" t="s">
        <v>4577</v>
      </c>
      <c r="P6914" s="56" t="s">
        <v>4577</v>
      </c>
      <c r="Q6914" s="56" t="s">
        <v>4577</v>
      </c>
      <c r="R6914" s="56" t="s">
        <v>4577</v>
      </c>
      <c r="S6914" s="56" t="s">
        <v>4577</v>
      </c>
      <c r="T6914" s="91" t="s">
        <v>4577</v>
      </c>
      <c r="Z6914" s="91" t="s">
        <v>28315</v>
      </c>
      <c r="AF6914" s="91" t="s">
        <v>28315</v>
      </c>
      <c r="AL6914" s="56" t="s">
        <v>62</v>
      </c>
      <c r="BA6914" s="130"/>
      <c r="CC6914" s="200" t="s">
        <v>28315</v>
      </c>
      <c r="CD6914" s="70" t="s">
        <v>4577</v>
      </c>
    </row>
    <row r="6915" spans="1:87" s="86" customFormat="1">
      <c r="A6915" s="139"/>
      <c r="C6915" s="127"/>
      <c r="N6915" s="127"/>
      <c r="O6915" s="127"/>
      <c r="T6915" s="140"/>
      <c r="V6915" s="86" t="s">
        <v>7901</v>
      </c>
      <c r="Z6915" s="140"/>
      <c r="AB6915" s="86" t="s">
        <v>8370</v>
      </c>
      <c r="AD6915" s="114"/>
      <c r="AF6915" s="140"/>
      <c r="AH6915" s="86" t="s">
        <v>8370</v>
      </c>
      <c r="AJ6915" s="114"/>
      <c r="AL6915" s="86" t="s">
        <v>4576</v>
      </c>
      <c r="AR6915" s="141"/>
      <c r="AS6915" s="127"/>
      <c r="AT6915" s="127"/>
      <c r="AU6915" s="127"/>
      <c r="AV6915" s="127"/>
      <c r="AW6915" s="124"/>
      <c r="AX6915" s="139"/>
      <c r="BA6915" s="142"/>
      <c r="BB6915" s="141"/>
      <c r="BC6915" s="127"/>
      <c r="BD6915" s="127"/>
      <c r="BE6915" s="127"/>
      <c r="BF6915" s="127"/>
      <c r="BG6915" s="124"/>
      <c r="BH6915" s="141"/>
      <c r="BI6915" s="127"/>
      <c r="BJ6915" s="127"/>
      <c r="BK6915" s="127"/>
      <c r="BL6915" s="127"/>
      <c r="BM6915" s="124"/>
      <c r="BO6915" s="141"/>
      <c r="BP6915" s="127"/>
      <c r="BQ6915" s="127"/>
      <c r="BR6915" s="127"/>
      <c r="BS6915" s="127"/>
      <c r="BT6915" s="127"/>
      <c r="BU6915" s="141"/>
      <c r="BV6915" s="127"/>
      <c r="BW6915" s="127"/>
      <c r="BX6915" s="127"/>
      <c r="BY6915" s="127"/>
      <c r="CA6915" s="140"/>
      <c r="CC6915" s="201"/>
      <c r="CD6915" s="143"/>
      <c r="CE6915" s="176"/>
      <c r="CF6915" s="177" t="s">
        <v>8370</v>
      </c>
      <c r="CG6915" s="178"/>
      <c r="CH6915" s="127"/>
      <c r="CI6915" s="144"/>
    </row>
    <row r="6916" spans="1:87">
      <c r="A6916" s="74" t="s">
        <v>4578</v>
      </c>
      <c r="N6916" s="57" t="s">
        <v>4578</v>
      </c>
      <c r="O6916" s="57" t="s">
        <v>4578</v>
      </c>
      <c r="P6916" s="56" t="s">
        <v>4578</v>
      </c>
      <c r="Q6916" s="56" t="s">
        <v>4578</v>
      </c>
      <c r="R6916" s="56" t="s">
        <v>4578</v>
      </c>
      <c r="S6916" s="56" t="s">
        <v>4578</v>
      </c>
      <c r="T6916" s="91" t="s">
        <v>4578</v>
      </c>
      <c r="Z6916" s="91" t="s">
        <v>28316</v>
      </c>
      <c r="AF6916" s="91" t="s">
        <v>28316</v>
      </c>
      <c r="AL6916" s="56" t="s">
        <v>11900</v>
      </c>
      <c r="BA6916" s="130"/>
      <c r="CC6916" s="200" t="s">
        <v>28316</v>
      </c>
      <c r="CD6916" s="70" t="s">
        <v>4578</v>
      </c>
    </row>
    <row r="6917" spans="1:87">
      <c r="A6917" s="74" t="s">
        <v>4579</v>
      </c>
      <c r="N6917" s="57" t="s">
        <v>4579</v>
      </c>
      <c r="O6917" s="57" t="s">
        <v>4579</v>
      </c>
      <c r="P6917" s="56" t="s">
        <v>4579</v>
      </c>
      <c r="Q6917" s="56" t="s">
        <v>4579</v>
      </c>
      <c r="R6917" s="56" t="s">
        <v>4579</v>
      </c>
      <c r="S6917" s="56" t="s">
        <v>4579</v>
      </c>
      <c r="T6917" s="91" t="s">
        <v>4579</v>
      </c>
      <c r="Z6917" s="91" t="s">
        <v>28317</v>
      </c>
      <c r="AF6917" s="91" t="s">
        <v>28317</v>
      </c>
      <c r="AL6917" s="56" t="s">
        <v>11901</v>
      </c>
      <c r="BA6917" s="130"/>
      <c r="CC6917" s="200" t="s">
        <v>28317</v>
      </c>
      <c r="CD6917" s="70" t="s">
        <v>4579</v>
      </c>
    </row>
    <row r="6918" spans="1:87">
      <c r="A6918" s="74" t="s">
        <v>4580</v>
      </c>
      <c r="N6918" s="57" t="s">
        <v>4580</v>
      </c>
      <c r="O6918" s="57" t="s">
        <v>4580</v>
      </c>
      <c r="P6918" s="56" t="s">
        <v>4580</v>
      </c>
      <c r="Q6918" s="56" t="s">
        <v>4580</v>
      </c>
      <c r="R6918" s="56" t="s">
        <v>4580</v>
      </c>
      <c r="S6918" s="56" t="s">
        <v>4580</v>
      </c>
      <c r="T6918" s="91" t="s">
        <v>4580</v>
      </c>
      <c r="Z6918" s="91" t="s">
        <v>28318</v>
      </c>
      <c r="AF6918" s="91" t="s">
        <v>28318</v>
      </c>
      <c r="AL6918" s="56" t="s">
        <v>11902</v>
      </c>
      <c r="BA6918" s="130"/>
      <c r="CC6918" s="200" t="s">
        <v>28318</v>
      </c>
      <c r="CD6918" s="70" t="s">
        <v>4580</v>
      </c>
    </row>
    <row r="6919" spans="1:87">
      <c r="A6919" s="74" t="s">
        <v>4581</v>
      </c>
      <c r="N6919" s="57" t="s">
        <v>4581</v>
      </c>
      <c r="O6919" s="57" t="s">
        <v>4581</v>
      </c>
      <c r="P6919" s="56" t="s">
        <v>4581</v>
      </c>
      <c r="Q6919" s="56" t="s">
        <v>4581</v>
      </c>
      <c r="R6919" s="56" t="s">
        <v>4581</v>
      </c>
      <c r="S6919" s="56" t="s">
        <v>4581</v>
      </c>
      <c r="T6919" s="91" t="s">
        <v>4581</v>
      </c>
      <c r="Z6919" s="91" t="s">
        <v>28319</v>
      </c>
      <c r="AF6919" s="91" t="s">
        <v>28319</v>
      </c>
      <c r="AL6919" s="56" t="s">
        <v>11903</v>
      </c>
      <c r="BA6919" s="130"/>
      <c r="CC6919" s="200" t="s">
        <v>28319</v>
      </c>
      <c r="CD6919" s="70" t="s">
        <v>4581</v>
      </c>
    </row>
    <row r="6920" spans="1:87">
      <c r="A6920" s="74" t="s">
        <v>4582</v>
      </c>
      <c r="N6920" s="57" t="s">
        <v>4582</v>
      </c>
      <c r="O6920" s="57" t="s">
        <v>4582</v>
      </c>
      <c r="P6920" s="56" t="s">
        <v>4582</v>
      </c>
      <c r="Q6920" s="56" t="s">
        <v>4582</v>
      </c>
      <c r="R6920" s="56" t="s">
        <v>4582</v>
      </c>
      <c r="S6920" s="56" t="s">
        <v>4582</v>
      </c>
      <c r="T6920" s="91" t="s">
        <v>4582</v>
      </c>
      <c r="Z6920" s="91" t="s">
        <v>28320</v>
      </c>
      <c r="AF6920" s="91" t="s">
        <v>28320</v>
      </c>
      <c r="AL6920" s="56" t="s">
        <v>62</v>
      </c>
      <c r="BA6920" s="130"/>
      <c r="CC6920" s="200" t="s">
        <v>28320</v>
      </c>
      <c r="CD6920" s="70" t="s">
        <v>4582</v>
      </c>
    </row>
    <row r="6921" spans="1:87" s="86" customFormat="1" ht="25.5">
      <c r="A6921" s="139"/>
      <c r="C6921" s="127"/>
      <c r="N6921" s="127"/>
      <c r="O6921" s="127"/>
      <c r="T6921" s="140"/>
      <c r="V6921" s="86" t="s">
        <v>7902</v>
      </c>
      <c r="Z6921" s="140"/>
      <c r="AB6921" s="86" t="s">
        <v>8371</v>
      </c>
      <c r="AD6921" s="114"/>
      <c r="AF6921" s="140"/>
      <c r="AH6921" s="86" t="s">
        <v>8371</v>
      </c>
      <c r="AJ6921" s="114"/>
      <c r="AL6921" s="86" t="s">
        <v>7903</v>
      </c>
      <c r="AR6921" s="141"/>
      <c r="AS6921" s="127"/>
      <c r="AT6921" s="127"/>
      <c r="AU6921" s="127"/>
      <c r="AV6921" s="127"/>
      <c r="AW6921" s="124"/>
      <c r="AX6921" s="139"/>
      <c r="BA6921" s="142"/>
      <c r="BB6921" s="141"/>
      <c r="BC6921" s="127"/>
      <c r="BD6921" s="127"/>
      <c r="BE6921" s="127"/>
      <c r="BF6921" s="127"/>
      <c r="BG6921" s="124"/>
      <c r="BH6921" s="141"/>
      <c r="BI6921" s="127"/>
      <c r="BJ6921" s="127"/>
      <c r="BK6921" s="127"/>
      <c r="BL6921" s="127"/>
      <c r="BM6921" s="124"/>
      <c r="BO6921" s="141"/>
      <c r="BP6921" s="127"/>
      <c r="BQ6921" s="127"/>
      <c r="BR6921" s="127"/>
      <c r="BS6921" s="127"/>
      <c r="BT6921" s="127"/>
      <c r="BU6921" s="141"/>
      <c r="BV6921" s="127"/>
      <c r="BW6921" s="127"/>
      <c r="BX6921" s="127"/>
      <c r="BY6921" s="127"/>
      <c r="CA6921" s="140"/>
      <c r="CC6921" s="201"/>
      <c r="CD6921" s="143"/>
      <c r="CE6921" s="176"/>
      <c r="CF6921" s="177" t="s">
        <v>8371</v>
      </c>
      <c r="CG6921" s="178"/>
      <c r="CH6921" s="127"/>
      <c r="CI6921" s="144"/>
    </row>
    <row r="6922" spans="1:87" s="86" customFormat="1" ht="25.5">
      <c r="A6922" s="139"/>
      <c r="C6922" s="127"/>
      <c r="N6922" s="127"/>
      <c r="O6922" s="127"/>
      <c r="T6922" s="140"/>
      <c r="V6922" s="86" t="s">
        <v>7904</v>
      </c>
      <c r="Z6922" s="140"/>
      <c r="AB6922" s="86" t="s">
        <v>8372</v>
      </c>
      <c r="AD6922" s="114"/>
      <c r="AF6922" s="140"/>
      <c r="AH6922" s="86" t="s">
        <v>8372</v>
      </c>
      <c r="AJ6922" s="114"/>
      <c r="AL6922" s="86" t="s">
        <v>7905</v>
      </c>
      <c r="AR6922" s="141"/>
      <c r="AS6922" s="127"/>
      <c r="AT6922" s="127"/>
      <c r="AU6922" s="127"/>
      <c r="AV6922" s="127"/>
      <c r="AW6922" s="124"/>
      <c r="AX6922" s="139"/>
      <c r="BA6922" s="142"/>
      <c r="BB6922" s="141"/>
      <c r="BC6922" s="127"/>
      <c r="BD6922" s="127"/>
      <c r="BE6922" s="127"/>
      <c r="BF6922" s="127"/>
      <c r="BG6922" s="124"/>
      <c r="BH6922" s="141"/>
      <c r="BI6922" s="127"/>
      <c r="BJ6922" s="127"/>
      <c r="BK6922" s="127"/>
      <c r="BL6922" s="127"/>
      <c r="BM6922" s="124"/>
      <c r="BO6922" s="141"/>
      <c r="BP6922" s="127"/>
      <c r="BQ6922" s="127"/>
      <c r="BR6922" s="127"/>
      <c r="BS6922" s="127"/>
      <c r="BT6922" s="127"/>
      <c r="BU6922" s="141"/>
      <c r="BV6922" s="127"/>
      <c r="BW6922" s="127"/>
      <c r="BX6922" s="127"/>
      <c r="BY6922" s="127"/>
      <c r="CA6922" s="140"/>
      <c r="CC6922" s="201"/>
      <c r="CD6922" s="143"/>
      <c r="CE6922" s="176"/>
      <c r="CF6922" s="177" t="s">
        <v>8372</v>
      </c>
      <c r="CG6922" s="178"/>
      <c r="CH6922" s="127"/>
      <c r="CI6922" s="144"/>
    </row>
    <row r="6923" spans="1:87">
      <c r="A6923" s="74" t="s">
        <v>4583</v>
      </c>
      <c r="N6923" s="57" t="s">
        <v>4583</v>
      </c>
      <c r="O6923" s="57" t="s">
        <v>4583</v>
      </c>
      <c r="P6923" s="56" t="s">
        <v>4583</v>
      </c>
      <c r="Q6923" s="56" t="s">
        <v>4583</v>
      </c>
      <c r="R6923" s="56" t="s">
        <v>4583</v>
      </c>
      <c r="S6923" s="56" t="s">
        <v>4583</v>
      </c>
      <c r="T6923" s="91" t="s">
        <v>4583</v>
      </c>
      <c r="Z6923" s="91" t="s">
        <v>28321</v>
      </c>
      <c r="AF6923" s="91" t="s">
        <v>28321</v>
      </c>
      <c r="AL6923" s="56" t="s">
        <v>11904</v>
      </c>
      <c r="BA6923" s="130"/>
      <c r="CC6923" s="200" t="s">
        <v>28321</v>
      </c>
      <c r="CD6923" s="70" t="s">
        <v>4583</v>
      </c>
    </row>
    <row r="6924" spans="1:87">
      <c r="A6924" s="74" t="s">
        <v>4584</v>
      </c>
      <c r="N6924" s="57" t="s">
        <v>4584</v>
      </c>
      <c r="O6924" s="57" t="s">
        <v>4584</v>
      </c>
      <c r="P6924" s="56" t="s">
        <v>4584</v>
      </c>
      <c r="Q6924" s="56" t="s">
        <v>4584</v>
      </c>
      <c r="R6924" s="56" t="s">
        <v>4584</v>
      </c>
      <c r="S6924" s="56" t="s">
        <v>4584</v>
      </c>
      <c r="T6924" s="91" t="s">
        <v>4584</v>
      </c>
      <c r="Z6924" s="91" t="s">
        <v>28322</v>
      </c>
      <c r="AF6924" s="91" t="s">
        <v>28322</v>
      </c>
      <c r="AL6924" s="56" t="s">
        <v>11905</v>
      </c>
      <c r="BA6924" s="130"/>
      <c r="CC6924" s="200" t="s">
        <v>28322</v>
      </c>
      <c r="CD6924" s="70" t="s">
        <v>4584</v>
      </c>
    </row>
    <row r="6925" spans="1:87">
      <c r="A6925" s="74" t="s">
        <v>4585</v>
      </c>
      <c r="N6925" s="57" t="s">
        <v>4585</v>
      </c>
      <c r="O6925" s="57" t="s">
        <v>4585</v>
      </c>
      <c r="P6925" s="56" t="s">
        <v>4585</v>
      </c>
      <c r="Q6925" s="56" t="s">
        <v>4585</v>
      </c>
      <c r="R6925" s="56" t="s">
        <v>4585</v>
      </c>
      <c r="S6925" s="56" t="s">
        <v>4585</v>
      </c>
      <c r="T6925" s="91" t="s">
        <v>4585</v>
      </c>
      <c r="Z6925" s="91" t="s">
        <v>28323</v>
      </c>
      <c r="AF6925" s="91" t="s">
        <v>28323</v>
      </c>
      <c r="AL6925" s="56" t="s">
        <v>11906</v>
      </c>
      <c r="BA6925" s="130"/>
      <c r="CC6925" s="200" t="s">
        <v>28323</v>
      </c>
      <c r="CD6925" s="70" t="s">
        <v>4585</v>
      </c>
    </row>
    <row r="6926" spans="1:87">
      <c r="A6926" s="74" t="s">
        <v>4586</v>
      </c>
      <c r="N6926" s="57" t="s">
        <v>4586</v>
      </c>
      <c r="O6926" s="57" t="s">
        <v>4586</v>
      </c>
      <c r="P6926" s="56" t="s">
        <v>4586</v>
      </c>
      <c r="Q6926" s="56" t="s">
        <v>4586</v>
      </c>
      <c r="R6926" s="56" t="s">
        <v>4586</v>
      </c>
      <c r="S6926" s="56" t="s">
        <v>4586</v>
      </c>
      <c r="T6926" s="91" t="s">
        <v>4586</v>
      </c>
      <c r="Z6926" s="91" t="s">
        <v>4680</v>
      </c>
      <c r="AF6926" s="91" t="s">
        <v>4680</v>
      </c>
      <c r="AL6926" s="56" t="s">
        <v>11907</v>
      </c>
      <c r="BA6926" s="130"/>
      <c r="CC6926" s="200" t="s">
        <v>4680</v>
      </c>
      <c r="CD6926" s="70" t="s">
        <v>4586</v>
      </c>
    </row>
    <row r="6927" spans="1:87">
      <c r="A6927" s="74" t="s">
        <v>4587</v>
      </c>
      <c r="N6927" s="57" t="s">
        <v>4587</v>
      </c>
      <c r="O6927" s="57" t="s">
        <v>4587</v>
      </c>
      <c r="P6927" s="56" t="s">
        <v>4587</v>
      </c>
      <c r="Q6927" s="56" t="s">
        <v>4587</v>
      </c>
      <c r="R6927" s="56" t="s">
        <v>4587</v>
      </c>
      <c r="S6927" s="56" t="s">
        <v>4587</v>
      </c>
      <c r="T6927" s="91" t="s">
        <v>4587</v>
      </c>
      <c r="Z6927" s="91" t="s">
        <v>4681</v>
      </c>
      <c r="AF6927" s="91" t="s">
        <v>4681</v>
      </c>
      <c r="AL6927" s="56" t="s">
        <v>35</v>
      </c>
      <c r="BA6927" s="130"/>
      <c r="CC6927" s="200" t="s">
        <v>4681</v>
      </c>
      <c r="CD6927" s="70" t="s">
        <v>4587</v>
      </c>
    </row>
    <row r="6928" spans="1:87">
      <c r="A6928" s="74" t="s">
        <v>4588</v>
      </c>
      <c r="N6928" s="57" t="s">
        <v>4588</v>
      </c>
      <c r="O6928" s="57" t="s">
        <v>4588</v>
      </c>
      <c r="P6928" s="56" t="s">
        <v>4588</v>
      </c>
      <c r="Q6928" s="56" t="s">
        <v>4588</v>
      </c>
      <c r="R6928" s="56" t="s">
        <v>4588</v>
      </c>
      <c r="S6928" s="56" t="s">
        <v>4588</v>
      </c>
      <c r="T6928" s="91" t="s">
        <v>4588</v>
      </c>
      <c r="Z6928" s="91" t="s">
        <v>4682</v>
      </c>
      <c r="AF6928" s="91" t="s">
        <v>4682</v>
      </c>
      <c r="AL6928" s="56" t="s">
        <v>11908</v>
      </c>
      <c r="BA6928" s="130"/>
      <c r="CC6928" s="200" t="s">
        <v>4682</v>
      </c>
      <c r="CD6928" s="70" t="s">
        <v>4588</v>
      </c>
    </row>
    <row r="6929" spans="1:87" s="86" customFormat="1" ht="25.5">
      <c r="A6929" s="139"/>
      <c r="C6929" s="127"/>
      <c r="N6929" s="127"/>
      <c r="O6929" s="127"/>
      <c r="T6929" s="140"/>
      <c r="V6929" s="86" t="s">
        <v>7906</v>
      </c>
      <c r="Z6929" s="140"/>
      <c r="AB6929" s="86" t="s">
        <v>8373</v>
      </c>
      <c r="AD6929" s="114"/>
      <c r="AF6929" s="140"/>
      <c r="AH6929" s="86" t="s">
        <v>8373</v>
      </c>
      <c r="AJ6929" s="114"/>
      <c r="AL6929" s="86" t="s">
        <v>7907</v>
      </c>
      <c r="AR6929" s="141"/>
      <c r="AS6929" s="127"/>
      <c r="AT6929" s="127"/>
      <c r="AU6929" s="127"/>
      <c r="AV6929" s="127"/>
      <c r="AW6929" s="124"/>
      <c r="AX6929" s="139"/>
      <c r="BA6929" s="142"/>
      <c r="BB6929" s="141"/>
      <c r="BC6929" s="127"/>
      <c r="BD6929" s="127"/>
      <c r="BE6929" s="127"/>
      <c r="BF6929" s="127"/>
      <c r="BG6929" s="124"/>
      <c r="BH6929" s="141"/>
      <c r="BI6929" s="127"/>
      <c r="BJ6929" s="127"/>
      <c r="BK6929" s="127"/>
      <c r="BL6929" s="127"/>
      <c r="BM6929" s="124"/>
      <c r="BO6929" s="141"/>
      <c r="BP6929" s="127"/>
      <c r="BQ6929" s="127"/>
      <c r="BR6929" s="127"/>
      <c r="BS6929" s="127"/>
      <c r="BT6929" s="127"/>
      <c r="BU6929" s="141"/>
      <c r="BV6929" s="127"/>
      <c r="BW6929" s="127"/>
      <c r="BX6929" s="127"/>
      <c r="BY6929" s="127"/>
      <c r="CA6929" s="140"/>
      <c r="CC6929" s="201"/>
      <c r="CD6929" s="143"/>
      <c r="CE6929" s="176"/>
      <c r="CF6929" s="177" t="s">
        <v>8373</v>
      </c>
      <c r="CG6929" s="178"/>
      <c r="CH6929" s="127"/>
      <c r="CI6929" s="144"/>
    </row>
    <row r="6930" spans="1:87">
      <c r="A6930" s="74" t="s">
        <v>4589</v>
      </c>
      <c r="N6930" s="57" t="s">
        <v>4589</v>
      </c>
      <c r="O6930" s="57" t="s">
        <v>4589</v>
      </c>
      <c r="P6930" s="56" t="s">
        <v>4589</v>
      </c>
      <c r="Q6930" s="56" t="s">
        <v>4589</v>
      </c>
      <c r="R6930" s="56" t="s">
        <v>4589</v>
      </c>
      <c r="S6930" s="56" t="s">
        <v>4589</v>
      </c>
      <c r="T6930" s="91" t="s">
        <v>4589</v>
      </c>
      <c r="Z6930" s="91" t="s">
        <v>4684</v>
      </c>
      <c r="AF6930" s="91" t="s">
        <v>4684</v>
      </c>
      <c r="AL6930" s="56" t="s">
        <v>4590</v>
      </c>
      <c r="BA6930" s="130"/>
      <c r="CC6930" s="200" t="s">
        <v>4684</v>
      </c>
      <c r="CD6930" s="70" t="s">
        <v>4589</v>
      </c>
    </row>
    <row r="6931" spans="1:87" s="84" customFormat="1">
      <c r="A6931" s="146"/>
      <c r="C6931" s="126"/>
      <c r="N6931" s="126"/>
      <c r="O6931" s="126"/>
      <c r="T6931" s="147"/>
      <c r="U6931" s="84" t="s">
        <v>4525</v>
      </c>
      <c r="Z6931" s="147"/>
      <c r="AA6931" s="84" t="s">
        <v>4601</v>
      </c>
      <c r="AD6931" s="114"/>
      <c r="AF6931" s="147"/>
      <c r="AG6931" s="84" t="s">
        <v>4601</v>
      </c>
      <c r="AJ6931" s="114"/>
      <c r="AL6931" s="84" t="s">
        <v>7909</v>
      </c>
      <c r="AR6931" s="148"/>
      <c r="AS6931" s="126"/>
      <c r="AT6931" s="126"/>
      <c r="AU6931" s="126"/>
      <c r="AV6931" s="126"/>
      <c r="AW6931" s="124"/>
      <c r="AX6931" s="146"/>
      <c r="BA6931" s="149"/>
      <c r="BB6931" s="148"/>
      <c r="BC6931" s="126"/>
      <c r="BD6931" s="126"/>
      <c r="BE6931" s="126"/>
      <c r="BF6931" s="126"/>
      <c r="BG6931" s="124"/>
      <c r="BH6931" s="148"/>
      <c r="BI6931" s="126"/>
      <c r="BJ6931" s="126"/>
      <c r="BK6931" s="126"/>
      <c r="BL6931" s="126"/>
      <c r="BM6931" s="124"/>
      <c r="BO6931" s="148"/>
      <c r="BP6931" s="126"/>
      <c r="BQ6931" s="126"/>
      <c r="BR6931" s="126"/>
      <c r="BS6931" s="126"/>
      <c r="BT6931" s="126"/>
      <c r="BU6931" s="148"/>
      <c r="BV6931" s="126"/>
      <c r="BW6931" s="126"/>
      <c r="BX6931" s="126"/>
      <c r="BY6931" s="126"/>
      <c r="CA6931" s="147"/>
      <c r="CC6931" s="202"/>
      <c r="CD6931" s="150"/>
      <c r="CE6931" s="176" t="s">
        <v>4601</v>
      </c>
      <c r="CF6931" s="177"/>
      <c r="CG6931" s="178"/>
      <c r="CH6931" s="126"/>
      <c r="CI6931" s="151"/>
    </row>
    <row r="6932" spans="1:87">
      <c r="A6932" s="74" t="s">
        <v>4591</v>
      </c>
      <c r="N6932" s="57" t="s">
        <v>4591</v>
      </c>
      <c r="O6932" s="57" t="s">
        <v>4591</v>
      </c>
      <c r="P6932" s="56" t="s">
        <v>4591</v>
      </c>
      <c r="Q6932" s="56" t="s">
        <v>4591</v>
      </c>
      <c r="R6932" s="56" t="s">
        <v>4591</v>
      </c>
      <c r="S6932" s="56" t="s">
        <v>4591</v>
      </c>
      <c r="T6932" s="91" t="s">
        <v>4591</v>
      </c>
      <c r="Z6932" s="91" t="s">
        <v>4733</v>
      </c>
      <c r="AF6932" s="91" t="s">
        <v>4733</v>
      </c>
      <c r="AL6932" s="56" t="s">
        <v>11909</v>
      </c>
      <c r="BA6932" s="130"/>
      <c r="CC6932" s="200" t="s">
        <v>4733</v>
      </c>
      <c r="CD6932" s="70" t="s">
        <v>4591</v>
      </c>
    </row>
    <row r="6933" spans="1:87">
      <c r="A6933" s="74" t="s">
        <v>4592</v>
      </c>
      <c r="N6933" s="57" t="s">
        <v>4592</v>
      </c>
      <c r="O6933" s="57" t="s">
        <v>4592</v>
      </c>
      <c r="P6933" s="56" t="s">
        <v>4592</v>
      </c>
      <c r="Q6933" s="56" t="s">
        <v>4592</v>
      </c>
      <c r="R6933" s="56" t="s">
        <v>4592</v>
      </c>
      <c r="S6933" s="56" t="s">
        <v>4592</v>
      </c>
      <c r="T6933" s="91" t="s">
        <v>4592</v>
      </c>
      <c r="Z6933" s="91" t="s">
        <v>4734</v>
      </c>
      <c r="AF6933" s="91" t="s">
        <v>4734</v>
      </c>
      <c r="AL6933" s="56" t="s">
        <v>62</v>
      </c>
      <c r="BA6933" s="130"/>
      <c r="CC6933" s="200" t="s">
        <v>4734</v>
      </c>
      <c r="CD6933" s="70" t="s">
        <v>4592</v>
      </c>
    </row>
    <row r="6934" spans="1:87">
      <c r="A6934" s="74" t="s">
        <v>4593</v>
      </c>
      <c r="N6934" s="57" t="s">
        <v>4593</v>
      </c>
      <c r="O6934" s="57" t="s">
        <v>4593</v>
      </c>
      <c r="P6934" s="56" t="s">
        <v>4593</v>
      </c>
      <c r="Q6934" s="56" t="s">
        <v>4593</v>
      </c>
      <c r="R6934" s="56" t="s">
        <v>4593</v>
      </c>
      <c r="S6934" s="56" t="s">
        <v>4593</v>
      </c>
      <c r="T6934" s="91" t="s">
        <v>4593</v>
      </c>
      <c r="Z6934" s="91" t="s">
        <v>4735</v>
      </c>
      <c r="AB6934" s="56"/>
      <c r="AF6934" s="91" t="s">
        <v>4735</v>
      </c>
      <c r="AH6934" s="56"/>
      <c r="AL6934" s="56" t="s">
        <v>4594</v>
      </c>
      <c r="BA6934" s="130"/>
      <c r="CC6934" s="200" t="s">
        <v>4735</v>
      </c>
      <c r="CD6934" s="70" t="s">
        <v>4593</v>
      </c>
    </row>
    <row r="6935" spans="1:87" s="86" customFormat="1">
      <c r="A6935" s="139"/>
      <c r="C6935" s="127"/>
      <c r="N6935" s="127"/>
      <c r="O6935" s="127"/>
      <c r="T6935" s="140"/>
      <c r="V6935" s="86" t="s">
        <v>7908</v>
      </c>
      <c r="Z6935" s="140"/>
      <c r="AB6935" s="86" t="s">
        <v>8374</v>
      </c>
      <c r="AD6935" s="114"/>
      <c r="AF6935" s="140"/>
      <c r="AH6935" s="86" t="s">
        <v>8374</v>
      </c>
      <c r="AJ6935" s="114"/>
      <c r="AL6935" s="86" t="s">
        <v>7911</v>
      </c>
      <c r="AR6935" s="141"/>
      <c r="AS6935" s="127"/>
      <c r="AT6935" s="127"/>
      <c r="AU6935" s="127"/>
      <c r="AV6935" s="127"/>
      <c r="AW6935" s="124"/>
      <c r="AX6935" s="139"/>
      <c r="BA6935" s="142"/>
      <c r="BB6935" s="141"/>
      <c r="BC6935" s="127"/>
      <c r="BD6935" s="127"/>
      <c r="BE6935" s="127"/>
      <c r="BF6935" s="127"/>
      <c r="BG6935" s="124"/>
      <c r="BH6935" s="141"/>
      <c r="BI6935" s="127"/>
      <c r="BJ6935" s="127"/>
      <c r="BK6935" s="127"/>
      <c r="BL6935" s="127"/>
      <c r="BM6935" s="124"/>
      <c r="BO6935" s="141"/>
      <c r="BP6935" s="127"/>
      <c r="BQ6935" s="127"/>
      <c r="BR6935" s="127"/>
      <c r="BS6935" s="127"/>
      <c r="BT6935" s="127"/>
      <c r="BU6935" s="141"/>
      <c r="BV6935" s="127"/>
      <c r="BW6935" s="127"/>
      <c r="BX6935" s="127"/>
      <c r="BY6935" s="127"/>
      <c r="CA6935" s="140"/>
      <c r="CC6935" s="201"/>
      <c r="CD6935" s="143"/>
      <c r="CE6935" s="176"/>
      <c r="CF6935" s="177" t="s">
        <v>8374</v>
      </c>
      <c r="CG6935" s="178"/>
      <c r="CH6935" s="127"/>
      <c r="CI6935" s="144"/>
    </row>
    <row r="6936" spans="1:87" s="86" customFormat="1">
      <c r="A6936" s="139"/>
      <c r="C6936" s="127"/>
      <c r="N6936" s="127"/>
      <c r="O6936" s="127"/>
      <c r="T6936" s="140"/>
      <c r="V6936" s="86" t="s">
        <v>7910</v>
      </c>
      <c r="Z6936" s="140"/>
      <c r="AB6936" s="86" t="s">
        <v>8375</v>
      </c>
      <c r="AD6936" s="114"/>
      <c r="AF6936" s="140"/>
      <c r="AH6936" s="86" t="s">
        <v>8375</v>
      </c>
      <c r="AJ6936" s="114"/>
      <c r="AL6936" s="86" t="s">
        <v>7913</v>
      </c>
      <c r="AR6936" s="141"/>
      <c r="AS6936" s="127"/>
      <c r="AT6936" s="127"/>
      <c r="AU6936" s="127"/>
      <c r="AV6936" s="127"/>
      <c r="AW6936" s="124"/>
      <c r="AX6936" s="139"/>
      <c r="BA6936" s="142"/>
      <c r="BB6936" s="141"/>
      <c r="BC6936" s="127"/>
      <c r="BD6936" s="127"/>
      <c r="BE6936" s="127"/>
      <c r="BF6936" s="127"/>
      <c r="BG6936" s="124"/>
      <c r="BH6936" s="141"/>
      <c r="BI6936" s="127"/>
      <c r="BJ6936" s="127"/>
      <c r="BK6936" s="127"/>
      <c r="BL6936" s="127"/>
      <c r="BM6936" s="124"/>
      <c r="BO6936" s="141"/>
      <c r="BP6936" s="127"/>
      <c r="BQ6936" s="127"/>
      <c r="BR6936" s="127"/>
      <c r="BS6936" s="127"/>
      <c r="BT6936" s="127"/>
      <c r="BU6936" s="141"/>
      <c r="BV6936" s="127"/>
      <c r="BW6936" s="127"/>
      <c r="BX6936" s="127"/>
      <c r="BY6936" s="127"/>
      <c r="CA6936" s="140"/>
      <c r="CC6936" s="201"/>
      <c r="CD6936" s="143"/>
      <c r="CE6936" s="176"/>
      <c r="CF6936" s="177" t="s">
        <v>8375</v>
      </c>
      <c r="CG6936" s="178"/>
      <c r="CH6936" s="127"/>
      <c r="CI6936" s="144"/>
    </row>
    <row r="6937" spans="1:87" s="84" customFormat="1" ht="25.5">
      <c r="A6937" s="146"/>
      <c r="C6937" s="126"/>
      <c r="N6937" s="126"/>
      <c r="O6937" s="126"/>
      <c r="T6937" s="147"/>
      <c r="U6937" s="84" t="s">
        <v>4529</v>
      </c>
      <c r="Z6937" s="147"/>
      <c r="AA6937" s="84" t="s">
        <v>4611</v>
      </c>
      <c r="AD6937" s="114"/>
      <c r="AF6937" s="147"/>
      <c r="AG6937" s="84" t="s">
        <v>4611</v>
      </c>
      <c r="AJ6937" s="114"/>
      <c r="AL6937" s="84" t="s">
        <v>31865</v>
      </c>
      <c r="AR6937" s="148"/>
      <c r="AS6937" s="126"/>
      <c r="AT6937" s="126"/>
      <c r="AU6937" s="126"/>
      <c r="AV6937" s="126"/>
      <c r="AW6937" s="124"/>
      <c r="AX6937" s="146"/>
      <c r="BA6937" s="149"/>
      <c r="BB6937" s="148"/>
      <c r="BC6937" s="126"/>
      <c r="BD6937" s="126"/>
      <c r="BE6937" s="126"/>
      <c r="BF6937" s="126"/>
      <c r="BG6937" s="124"/>
      <c r="BH6937" s="148"/>
      <c r="BI6937" s="126"/>
      <c r="BJ6937" s="126"/>
      <c r="BK6937" s="126"/>
      <c r="BL6937" s="126"/>
      <c r="BM6937" s="124"/>
      <c r="BO6937" s="148"/>
      <c r="BP6937" s="126"/>
      <c r="BQ6937" s="126"/>
      <c r="BR6937" s="126"/>
      <c r="BS6937" s="126"/>
      <c r="BT6937" s="126"/>
      <c r="BU6937" s="148"/>
      <c r="BV6937" s="126"/>
      <c r="BW6937" s="126"/>
      <c r="BX6937" s="126"/>
      <c r="BY6937" s="126"/>
      <c r="CA6937" s="147"/>
      <c r="CC6937" s="202"/>
      <c r="CD6937" s="150"/>
      <c r="CE6937" s="176" t="s">
        <v>4611</v>
      </c>
      <c r="CF6937" s="177"/>
      <c r="CG6937" s="178"/>
      <c r="CH6937" s="126"/>
      <c r="CI6937" s="151"/>
    </row>
    <row r="6938" spans="1:87" s="86" customFormat="1">
      <c r="A6938" s="139"/>
      <c r="C6938" s="127"/>
      <c r="N6938" s="127"/>
      <c r="O6938" s="127"/>
      <c r="T6938" s="140"/>
      <c r="V6938" s="86" t="s">
        <v>7912</v>
      </c>
      <c r="Z6938" s="140"/>
      <c r="AB6938" s="86" t="s">
        <v>8376</v>
      </c>
      <c r="AD6938" s="114"/>
      <c r="AF6938" s="140"/>
      <c r="AH6938" s="86" t="s">
        <v>8376</v>
      </c>
      <c r="AJ6938" s="114"/>
      <c r="AL6938" s="86" t="s">
        <v>7915</v>
      </c>
      <c r="AR6938" s="141"/>
      <c r="AS6938" s="127"/>
      <c r="AT6938" s="127"/>
      <c r="AU6938" s="127"/>
      <c r="AV6938" s="127"/>
      <c r="AW6938" s="124"/>
      <c r="AX6938" s="139"/>
      <c r="BA6938" s="142"/>
      <c r="BB6938" s="141"/>
      <c r="BC6938" s="127"/>
      <c r="BD6938" s="127"/>
      <c r="BE6938" s="127"/>
      <c r="BF6938" s="127"/>
      <c r="BG6938" s="124"/>
      <c r="BH6938" s="141"/>
      <c r="BI6938" s="127"/>
      <c r="BJ6938" s="127"/>
      <c r="BK6938" s="127"/>
      <c r="BL6938" s="127"/>
      <c r="BM6938" s="124"/>
      <c r="BO6938" s="141"/>
      <c r="BP6938" s="127"/>
      <c r="BQ6938" s="127"/>
      <c r="BR6938" s="127"/>
      <c r="BS6938" s="127"/>
      <c r="BT6938" s="127"/>
      <c r="BU6938" s="141"/>
      <c r="BV6938" s="127"/>
      <c r="BW6938" s="127"/>
      <c r="BX6938" s="127"/>
      <c r="BY6938" s="127"/>
      <c r="CA6938" s="140"/>
      <c r="CC6938" s="201"/>
      <c r="CD6938" s="143"/>
      <c r="CE6938" s="176"/>
      <c r="CF6938" s="177" t="s">
        <v>8376</v>
      </c>
      <c r="CG6938" s="178"/>
      <c r="CH6938" s="127"/>
      <c r="CI6938" s="144"/>
    </row>
    <row r="6939" spans="1:87" s="86" customFormat="1">
      <c r="A6939" s="139"/>
      <c r="C6939" s="127"/>
      <c r="N6939" s="127"/>
      <c r="O6939" s="127"/>
      <c r="T6939" s="140"/>
      <c r="V6939" s="86" t="s">
        <v>7914</v>
      </c>
      <c r="Z6939" s="140"/>
      <c r="AB6939" s="86" t="s">
        <v>8377</v>
      </c>
      <c r="AD6939" s="114"/>
      <c r="AF6939" s="140"/>
      <c r="AH6939" s="86" t="s">
        <v>8377</v>
      </c>
      <c r="AJ6939" s="114"/>
      <c r="AL6939" s="86" t="s">
        <v>7917</v>
      </c>
      <c r="AR6939" s="141"/>
      <c r="AS6939" s="127"/>
      <c r="AT6939" s="127"/>
      <c r="AU6939" s="127"/>
      <c r="AV6939" s="127"/>
      <c r="AW6939" s="124"/>
      <c r="AX6939" s="139"/>
      <c r="BA6939" s="142"/>
      <c r="BB6939" s="141"/>
      <c r="BC6939" s="127"/>
      <c r="BD6939" s="127"/>
      <c r="BE6939" s="127"/>
      <c r="BF6939" s="127"/>
      <c r="BG6939" s="124"/>
      <c r="BH6939" s="141"/>
      <c r="BI6939" s="127"/>
      <c r="BJ6939" s="127"/>
      <c r="BK6939" s="127"/>
      <c r="BL6939" s="127"/>
      <c r="BM6939" s="124"/>
      <c r="BO6939" s="141"/>
      <c r="BP6939" s="127"/>
      <c r="BQ6939" s="127"/>
      <c r="BR6939" s="127"/>
      <c r="BS6939" s="127"/>
      <c r="BT6939" s="127"/>
      <c r="BU6939" s="141"/>
      <c r="BV6939" s="127"/>
      <c r="BW6939" s="127"/>
      <c r="BX6939" s="127"/>
      <c r="BY6939" s="127"/>
      <c r="CA6939" s="140"/>
      <c r="CC6939" s="201"/>
      <c r="CD6939" s="143"/>
      <c r="CE6939" s="176"/>
      <c r="CF6939" s="177" t="s">
        <v>8377</v>
      </c>
      <c r="CG6939" s="178"/>
      <c r="CH6939" s="127"/>
      <c r="CI6939" s="144"/>
    </row>
    <row r="6940" spans="1:87" s="86" customFormat="1">
      <c r="A6940" s="139"/>
      <c r="C6940" s="127"/>
      <c r="N6940" s="127"/>
      <c r="O6940" s="127"/>
      <c r="T6940" s="140"/>
      <c r="V6940" s="86" t="s">
        <v>7916</v>
      </c>
      <c r="Z6940" s="140"/>
      <c r="AB6940" s="86" t="s">
        <v>8378</v>
      </c>
      <c r="AD6940" s="114"/>
      <c r="AF6940" s="140"/>
      <c r="AH6940" s="86" t="s">
        <v>8378</v>
      </c>
      <c r="AJ6940" s="114"/>
      <c r="AL6940" s="86" t="s">
        <v>7919</v>
      </c>
      <c r="AR6940" s="141"/>
      <c r="AS6940" s="127"/>
      <c r="AT6940" s="127"/>
      <c r="AU6940" s="127"/>
      <c r="AV6940" s="127"/>
      <c r="AW6940" s="124"/>
      <c r="AX6940" s="139"/>
      <c r="BA6940" s="142"/>
      <c r="BB6940" s="141"/>
      <c r="BC6940" s="127"/>
      <c r="BD6940" s="127"/>
      <c r="BE6940" s="127"/>
      <c r="BF6940" s="127"/>
      <c r="BG6940" s="124"/>
      <c r="BH6940" s="141"/>
      <c r="BI6940" s="127"/>
      <c r="BJ6940" s="127"/>
      <c r="BK6940" s="127"/>
      <c r="BL6940" s="127"/>
      <c r="BM6940" s="124"/>
      <c r="BO6940" s="141"/>
      <c r="BP6940" s="127"/>
      <c r="BQ6940" s="127"/>
      <c r="BR6940" s="127"/>
      <c r="BS6940" s="127"/>
      <c r="BT6940" s="127"/>
      <c r="BU6940" s="141"/>
      <c r="BV6940" s="127"/>
      <c r="BW6940" s="127"/>
      <c r="BX6940" s="127"/>
      <c r="BY6940" s="127"/>
      <c r="CA6940" s="140"/>
      <c r="CC6940" s="201"/>
      <c r="CD6940" s="143"/>
      <c r="CE6940" s="176"/>
      <c r="CF6940" s="177" t="s">
        <v>8378</v>
      </c>
      <c r="CG6940" s="178"/>
      <c r="CH6940" s="127"/>
      <c r="CI6940" s="144"/>
    </row>
    <row r="6941" spans="1:87" s="86" customFormat="1">
      <c r="A6941" s="139"/>
      <c r="C6941" s="127"/>
      <c r="N6941" s="127"/>
      <c r="O6941" s="127"/>
      <c r="T6941" s="140"/>
      <c r="V6941" s="86" t="s">
        <v>7918</v>
      </c>
      <c r="Z6941" s="140"/>
      <c r="AB6941" s="86" t="s">
        <v>8379</v>
      </c>
      <c r="AD6941" s="114"/>
      <c r="AF6941" s="140"/>
      <c r="AH6941" s="86" t="s">
        <v>8379</v>
      </c>
      <c r="AJ6941" s="114"/>
      <c r="AL6941" s="86" t="s">
        <v>7921</v>
      </c>
      <c r="AR6941" s="141"/>
      <c r="AS6941" s="127"/>
      <c r="AT6941" s="127"/>
      <c r="AU6941" s="127"/>
      <c r="AV6941" s="127"/>
      <c r="AW6941" s="124"/>
      <c r="AX6941" s="139"/>
      <c r="BA6941" s="142"/>
      <c r="BB6941" s="141"/>
      <c r="BC6941" s="127"/>
      <c r="BD6941" s="127"/>
      <c r="BE6941" s="127"/>
      <c r="BF6941" s="127"/>
      <c r="BG6941" s="124"/>
      <c r="BH6941" s="141"/>
      <c r="BI6941" s="127"/>
      <c r="BJ6941" s="127"/>
      <c r="BK6941" s="127"/>
      <c r="BL6941" s="127"/>
      <c r="BM6941" s="124"/>
      <c r="BO6941" s="141"/>
      <c r="BP6941" s="127"/>
      <c r="BQ6941" s="127"/>
      <c r="BR6941" s="127"/>
      <c r="BS6941" s="127"/>
      <c r="BT6941" s="127"/>
      <c r="BU6941" s="141"/>
      <c r="BV6941" s="127"/>
      <c r="BW6941" s="127"/>
      <c r="BX6941" s="127"/>
      <c r="BY6941" s="127"/>
      <c r="CA6941" s="140"/>
      <c r="CC6941" s="201"/>
      <c r="CD6941" s="143"/>
      <c r="CE6941" s="176"/>
      <c r="CF6941" s="177" t="s">
        <v>8379</v>
      </c>
      <c r="CG6941" s="178"/>
      <c r="CH6941" s="127"/>
      <c r="CI6941" s="144"/>
    </row>
    <row r="6942" spans="1:87" s="86" customFormat="1">
      <c r="A6942" s="139"/>
      <c r="C6942" s="127"/>
      <c r="N6942" s="127"/>
      <c r="O6942" s="127"/>
      <c r="T6942" s="140"/>
      <c r="V6942" s="86" t="s">
        <v>7920</v>
      </c>
      <c r="Z6942" s="140"/>
      <c r="AB6942" s="86" t="s">
        <v>8380</v>
      </c>
      <c r="AD6942" s="114"/>
      <c r="AF6942" s="140"/>
      <c r="AH6942" s="86" t="s">
        <v>8380</v>
      </c>
      <c r="AJ6942" s="114"/>
      <c r="AL6942" s="86" t="s">
        <v>7923</v>
      </c>
      <c r="AR6942" s="141"/>
      <c r="AS6942" s="127"/>
      <c r="AT6942" s="127"/>
      <c r="AU6942" s="127"/>
      <c r="AV6942" s="127"/>
      <c r="AW6942" s="124"/>
      <c r="AX6942" s="139"/>
      <c r="BA6942" s="142"/>
      <c r="BB6942" s="141"/>
      <c r="BC6942" s="127"/>
      <c r="BD6942" s="127"/>
      <c r="BE6942" s="127"/>
      <c r="BF6942" s="127"/>
      <c r="BG6942" s="124"/>
      <c r="BH6942" s="141"/>
      <c r="BI6942" s="127"/>
      <c r="BJ6942" s="127"/>
      <c r="BK6942" s="127"/>
      <c r="BL6942" s="127"/>
      <c r="BM6942" s="124"/>
      <c r="BO6942" s="141"/>
      <c r="BP6942" s="127"/>
      <c r="BQ6942" s="127"/>
      <c r="BR6942" s="127"/>
      <c r="BS6942" s="127"/>
      <c r="BT6942" s="127"/>
      <c r="BU6942" s="141"/>
      <c r="BV6942" s="127"/>
      <c r="BW6942" s="127"/>
      <c r="BX6942" s="127"/>
      <c r="BY6942" s="127"/>
      <c r="CA6942" s="140"/>
      <c r="CC6942" s="201"/>
      <c r="CD6942" s="143"/>
      <c r="CE6942" s="176"/>
      <c r="CF6942" s="177" t="s">
        <v>8380</v>
      </c>
      <c r="CG6942" s="178"/>
      <c r="CH6942" s="127"/>
      <c r="CI6942" s="144"/>
    </row>
    <row r="6943" spans="1:87" s="86" customFormat="1">
      <c r="A6943" s="139"/>
      <c r="C6943" s="127"/>
      <c r="N6943" s="127"/>
      <c r="O6943" s="127"/>
      <c r="T6943" s="140"/>
      <c r="V6943" s="86" t="s">
        <v>7922</v>
      </c>
      <c r="Z6943" s="140"/>
      <c r="AB6943" s="86" t="s">
        <v>8381</v>
      </c>
      <c r="AD6943" s="114"/>
      <c r="AF6943" s="140"/>
      <c r="AH6943" s="86" t="s">
        <v>8381</v>
      </c>
      <c r="AJ6943" s="114"/>
      <c r="AL6943" s="86" t="s">
        <v>7925</v>
      </c>
      <c r="AR6943" s="141"/>
      <c r="AS6943" s="127"/>
      <c r="AT6943" s="127"/>
      <c r="AU6943" s="127"/>
      <c r="AV6943" s="127"/>
      <c r="AW6943" s="124"/>
      <c r="AX6943" s="139"/>
      <c r="BA6943" s="142"/>
      <c r="BB6943" s="141"/>
      <c r="BC6943" s="127"/>
      <c r="BD6943" s="127"/>
      <c r="BE6943" s="127"/>
      <c r="BF6943" s="127"/>
      <c r="BG6943" s="124"/>
      <c r="BH6943" s="141"/>
      <c r="BI6943" s="127"/>
      <c r="BJ6943" s="127"/>
      <c r="BK6943" s="127"/>
      <c r="BL6943" s="127"/>
      <c r="BM6943" s="124"/>
      <c r="BO6943" s="141"/>
      <c r="BP6943" s="127"/>
      <c r="BQ6943" s="127"/>
      <c r="BR6943" s="127"/>
      <c r="BS6943" s="127"/>
      <c r="BT6943" s="127"/>
      <c r="BU6943" s="141"/>
      <c r="BV6943" s="127"/>
      <c r="BW6943" s="127"/>
      <c r="BX6943" s="127"/>
      <c r="BY6943" s="127"/>
      <c r="CA6943" s="140"/>
      <c r="CC6943" s="201"/>
      <c r="CD6943" s="143"/>
      <c r="CE6943" s="176"/>
      <c r="CF6943" s="177" t="s">
        <v>8381</v>
      </c>
      <c r="CG6943" s="178"/>
      <c r="CH6943" s="127"/>
      <c r="CI6943" s="144"/>
    </row>
    <row r="6944" spans="1:87" s="86" customFormat="1">
      <c r="A6944" s="139"/>
      <c r="C6944" s="127"/>
      <c r="N6944" s="127"/>
      <c r="O6944" s="127"/>
      <c r="T6944" s="140"/>
      <c r="V6944" s="86" t="s">
        <v>7924</v>
      </c>
      <c r="Z6944" s="140"/>
      <c r="AB6944" s="86" t="s">
        <v>8382</v>
      </c>
      <c r="AD6944" s="114"/>
      <c r="AF6944" s="140"/>
      <c r="AH6944" s="86" t="s">
        <v>8382</v>
      </c>
      <c r="AJ6944" s="114"/>
      <c r="AL6944" s="86" t="s">
        <v>7927</v>
      </c>
      <c r="AR6944" s="141"/>
      <c r="AS6944" s="127"/>
      <c r="AT6944" s="127"/>
      <c r="AU6944" s="127"/>
      <c r="AV6944" s="127"/>
      <c r="AW6944" s="124"/>
      <c r="AX6944" s="139"/>
      <c r="BA6944" s="142"/>
      <c r="BB6944" s="141"/>
      <c r="BC6944" s="127"/>
      <c r="BD6944" s="127"/>
      <c r="BE6944" s="127"/>
      <c r="BF6944" s="127"/>
      <c r="BG6944" s="124"/>
      <c r="BH6944" s="141"/>
      <c r="BI6944" s="127"/>
      <c r="BJ6944" s="127"/>
      <c r="BK6944" s="127"/>
      <c r="BL6944" s="127"/>
      <c r="BM6944" s="124"/>
      <c r="BO6944" s="141"/>
      <c r="BP6944" s="127"/>
      <c r="BQ6944" s="127"/>
      <c r="BR6944" s="127"/>
      <c r="BS6944" s="127"/>
      <c r="BT6944" s="127"/>
      <c r="BU6944" s="141"/>
      <c r="BV6944" s="127"/>
      <c r="BW6944" s="127"/>
      <c r="BX6944" s="127"/>
      <c r="BY6944" s="127"/>
      <c r="CA6944" s="140"/>
      <c r="CC6944" s="201"/>
      <c r="CD6944" s="143"/>
      <c r="CE6944" s="176"/>
      <c r="CF6944" s="177" t="s">
        <v>8382</v>
      </c>
      <c r="CG6944" s="178"/>
      <c r="CH6944" s="127"/>
      <c r="CI6944" s="144"/>
    </row>
    <row r="6945" spans="1:87">
      <c r="A6945" s="74" t="s">
        <v>4595</v>
      </c>
      <c r="N6945" s="57" t="s">
        <v>4595</v>
      </c>
      <c r="O6945" s="57" t="s">
        <v>4595</v>
      </c>
      <c r="P6945" s="56" t="s">
        <v>4595</v>
      </c>
      <c r="Q6945" s="56" t="s">
        <v>4595</v>
      </c>
      <c r="R6945" s="56" t="s">
        <v>4595</v>
      </c>
      <c r="S6945" s="56" t="s">
        <v>4595</v>
      </c>
      <c r="T6945" s="91" t="s">
        <v>4595</v>
      </c>
      <c r="Z6945" s="91" t="s">
        <v>4743</v>
      </c>
      <c r="AF6945" s="91" t="s">
        <v>4743</v>
      </c>
      <c r="AL6945" s="56" t="s">
        <v>11910</v>
      </c>
      <c r="BA6945" s="130"/>
      <c r="CC6945" s="200" t="s">
        <v>4743</v>
      </c>
      <c r="CD6945" s="70" t="s">
        <v>4595</v>
      </c>
    </row>
    <row r="6946" spans="1:87">
      <c r="A6946" s="74" t="s">
        <v>4596</v>
      </c>
      <c r="N6946" s="57" t="s">
        <v>4596</v>
      </c>
      <c r="O6946" s="57" t="s">
        <v>4596</v>
      </c>
      <c r="P6946" s="56" t="s">
        <v>4596</v>
      </c>
      <c r="Q6946" s="56" t="s">
        <v>4596</v>
      </c>
      <c r="R6946" s="56" t="s">
        <v>4596</v>
      </c>
      <c r="S6946" s="56" t="s">
        <v>4596</v>
      </c>
      <c r="T6946" s="91" t="s">
        <v>4596</v>
      </c>
      <c r="Z6946" s="91" t="s">
        <v>4744</v>
      </c>
      <c r="AF6946" s="91" t="s">
        <v>4744</v>
      </c>
      <c r="AL6946" s="56" t="s">
        <v>11911</v>
      </c>
      <c r="BA6946" s="130"/>
      <c r="CC6946" s="200" t="s">
        <v>4744</v>
      </c>
      <c r="CD6946" s="70" t="s">
        <v>4596</v>
      </c>
    </row>
    <row r="6947" spans="1:87">
      <c r="A6947" s="74" t="s">
        <v>4597</v>
      </c>
      <c r="N6947" s="57" t="s">
        <v>4597</v>
      </c>
      <c r="O6947" s="57" t="s">
        <v>4597</v>
      </c>
      <c r="P6947" s="56" t="s">
        <v>4597</v>
      </c>
      <c r="Q6947" s="56" t="s">
        <v>4597</v>
      </c>
      <c r="R6947" s="56" t="s">
        <v>4597</v>
      </c>
      <c r="S6947" s="56" t="s">
        <v>4597</v>
      </c>
      <c r="T6947" s="91" t="s">
        <v>4597</v>
      </c>
      <c r="Z6947" s="91" t="s">
        <v>4745</v>
      </c>
      <c r="AF6947" s="91" t="s">
        <v>4745</v>
      </c>
      <c r="AL6947" s="56" t="s">
        <v>4598</v>
      </c>
      <c r="BA6947" s="130"/>
      <c r="CC6947" s="200" t="s">
        <v>4745</v>
      </c>
      <c r="CD6947" s="70" t="s">
        <v>4597</v>
      </c>
    </row>
    <row r="6948" spans="1:87" s="86" customFormat="1">
      <c r="A6948" s="139"/>
      <c r="C6948" s="127"/>
      <c r="N6948" s="127"/>
      <c r="O6948" s="127"/>
      <c r="T6948" s="140"/>
      <c r="V6948" s="86" t="s">
        <v>7926</v>
      </c>
      <c r="Z6948" s="140"/>
      <c r="AB6948" s="86" t="s">
        <v>8383</v>
      </c>
      <c r="AD6948" s="114"/>
      <c r="AF6948" s="140"/>
      <c r="AH6948" s="86" t="s">
        <v>8383</v>
      </c>
      <c r="AJ6948" s="114"/>
      <c r="AL6948" s="86" t="s">
        <v>7928</v>
      </c>
      <c r="AR6948" s="141"/>
      <c r="AS6948" s="127"/>
      <c r="AT6948" s="127"/>
      <c r="AU6948" s="127"/>
      <c r="AV6948" s="127"/>
      <c r="AW6948" s="124"/>
      <c r="AX6948" s="139"/>
      <c r="BA6948" s="142"/>
      <c r="BB6948" s="141"/>
      <c r="BC6948" s="127"/>
      <c r="BD6948" s="127"/>
      <c r="BE6948" s="127"/>
      <c r="BF6948" s="127"/>
      <c r="BG6948" s="124"/>
      <c r="BH6948" s="141"/>
      <c r="BI6948" s="127"/>
      <c r="BJ6948" s="127"/>
      <c r="BK6948" s="127"/>
      <c r="BL6948" s="127"/>
      <c r="BM6948" s="124"/>
      <c r="BO6948" s="141"/>
      <c r="BP6948" s="127"/>
      <c r="BQ6948" s="127"/>
      <c r="BR6948" s="127"/>
      <c r="BS6948" s="127"/>
      <c r="BT6948" s="127"/>
      <c r="BU6948" s="141"/>
      <c r="BV6948" s="127"/>
      <c r="BW6948" s="127"/>
      <c r="BX6948" s="127"/>
      <c r="BY6948" s="127"/>
      <c r="CA6948" s="140"/>
      <c r="CC6948" s="201"/>
      <c r="CD6948" s="143"/>
      <c r="CE6948" s="176"/>
      <c r="CF6948" s="177" t="s">
        <v>8383</v>
      </c>
      <c r="CG6948" s="178"/>
      <c r="CH6948" s="127"/>
      <c r="CI6948" s="144"/>
    </row>
    <row r="6949" spans="1:87">
      <c r="A6949" s="74" t="s">
        <v>4599</v>
      </c>
      <c r="D6949" s="56" t="s">
        <v>4599</v>
      </c>
      <c r="E6949" s="56" t="s">
        <v>4599</v>
      </c>
      <c r="F6949" s="56" t="s">
        <v>4599</v>
      </c>
      <c r="G6949" s="56" t="s">
        <v>4599</v>
      </c>
      <c r="H6949" s="56" t="s">
        <v>4599</v>
      </c>
      <c r="I6949" s="56" t="s">
        <v>4599</v>
      </c>
      <c r="J6949" s="56" t="s">
        <v>4599</v>
      </c>
      <c r="K6949" s="56" t="s">
        <v>4599</v>
      </c>
      <c r="L6949" s="56" t="s">
        <v>4599</v>
      </c>
      <c r="N6949" s="57" t="s">
        <v>4599</v>
      </c>
      <c r="O6949" s="57" t="s">
        <v>4599</v>
      </c>
      <c r="P6949" s="56" t="s">
        <v>4599</v>
      </c>
      <c r="Q6949" s="56" t="s">
        <v>4599</v>
      </c>
      <c r="R6949" s="56" t="s">
        <v>4599</v>
      </c>
      <c r="S6949" s="56" t="s">
        <v>4599</v>
      </c>
      <c r="T6949" s="91" t="s">
        <v>4599</v>
      </c>
      <c r="Z6949" s="91" t="s">
        <v>38</v>
      </c>
      <c r="AF6949" s="91" t="s">
        <v>38</v>
      </c>
      <c r="AL6949" s="56" t="s">
        <v>11912</v>
      </c>
      <c r="BA6949" s="130"/>
      <c r="CC6949" s="200" t="s">
        <v>38</v>
      </c>
      <c r="CD6949" s="70" t="s">
        <v>4599</v>
      </c>
    </row>
    <row r="6950" spans="1:87">
      <c r="A6950" s="74" t="s">
        <v>4600</v>
      </c>
      <c r="D6950" s="56" t="s">
        <v>4600</v>
      </c>
      <c r="N6950" s="57" t="s">
        <v>4600</v>
      </c>
      <c r="O6950" s="57" t="s">
        <v>4600</v>
      </c>
      <c r="P6950" s="56" t="s">
        <v>4600</v>
      </c>
      <c r="Q6950" s="56" t="s">
        <v>4600</v>
      </c>
      <c r="R6950" s="56" t="s">
        <v>4600</v>
      </c>
      <c r="S6950" s="56" t="s">
        <v>4600</v>
      </c>
      <c r="T6950" s="91" t="s">
        <v>4600</v>
      </c>
      <c r="Z6950" s="91" t="s">
        <v>4821</v>
      </c>
      <c r="AF6950" s="91" t="s">
        <v>4821</v>
      </c>
      <c r="AL6950" s="56" t="s">
        <v>11913</v>
      </c>
      <c r="BA6950" s="130"/>
      <c r="CC6950" s="200" t="s">
        <v>4821</v>
      </c>
      <c r="CD6950" s="70" t="s">
        <v>4600</v>
      </c>
    </row>
    <row r="6951" spans="1:87">
      <c r="A6951" s="74" t="s">
        <v>4601</v>
      </c>
      <c r="E6951" s="56" t="s">
        <v>4601</v>
      </c>
      <c r="F6951" s="56" t="s">
        <v>4601</v>
      </c>
      <c r="G6951" s="56" t="s">
        <v>4601</v>
      </c>
      <c r="H6951" s="56" t="s">
        <v>4601</v>
      </c>
      <c r="I6951" s="56" t="s">
        <v>4601</v>
      </c>
      <c r="J6951" s="56" t="s">
        <v>4601</v>
      </c>
      <c r="K6951" s="56" t="s">
        <v>4601</v>
      </c>
      <c r="L6951" s="56" t="s">
        <v>4601</v>
      </c>
      <c r="N6951" s="57" t="s">
        <v>4601</v>
      </c>
      <c r="O6951" s="57" t="s">
        <v>4601</v>
      </c>
      <c r="P6951" s="56" t="s">
        <v>4601</v>
      </c>
      <c r="Q6951" s="56" t="s">
        <v>4601</v>
      </c>
      <c r="R6951" s="56" t="s">
        <v>4601</v>
      </c>
      <c r="S6951" s="56" t="s">
        <v>4601</v>
      </c>
      <c r="T6951" s="91" t="s">
        <v>4601</v>
      </c>
      <c r="Z6951" s="91" t="s">
        <v>4822</v>
      </c>
      <c r="AF6951" s="91" t="s">
        <v>4822</v>
      </c>
      <c r="AL6951" s="56" t="s">
        <v>10767</v>
      </c>
      <c r="BA6951" s="130"/>
      <c r="CC6951" s="200" t="s">
        <v>4822</v>
      </c>
      <c r="CD6951" s="70" t="s">
        <v>4601</v>
      </c>
    </row>
    <row r="6952" spans="1:87">
      <c r="A6952" s="74" t="s">
        <v>4602</v>
      </c>
      <c r="N6952" s="57" t="s">
        <v>4602</v>
      </c>
      <c r="O6952" s="57" t="s">
        <v>4602</v>
      </c>
      <c r="P6952" s="56" t="s">
        <v>4602</v>
      </c>
      <c r="Q6952" s="56" t="s">
        <v>4602</v>
      </c>
      <c r="R6952" s="56" t="s">
        <v>4602</v>
      </c>
      <c r="S6952" s="56" t="s">
        <v>4602</v>
      </c>
      <c r="T6952" s="91" t="s">
        <v>4602</v>
      </c>
      <c r="Z6952" s="91" t="s">
        <v>4823</v>
      </c>
      <c r="AF6952" s="91" t="s">
        <v>4823</v>
      </c>
      <c r="AL6952" s="56" t="s">
        <v>62</v>
      </c>
      <c r="BA6952" s="130"/>
      <c r="CC6952" s="200" t="s">
        <v>4823</v>
      </c>
      <c r="CD6952" s="70" t="s">
        <v>4602</v>
      </c>
    </row>
    <row r="6953" spans="1:87">
      <c r="A6953" s="74" t="s">
        <v>4603</v>
      </c>
      <c r="N6953" s="57" t="s">
        <v>4603</v>
      </c>
      <c r="O6953" s="57" t="s">
        <v>4603</v>
      </c>
      <c r="P6953" s="56" t="s">
        <v>4603</v>
      </c>
      <c r="Q6953" s="56" t="s">
        <v>4603</v>
      </c>
      <c r="R6953" s="56" t="s">
        <v>4603</v>
      </c>
      <c r="S6953" s="56" t="s">
        <v>4603</v>
      </c>
      <c r="T6953" s="91" t="s">
        <v>4603</v>
      </c>
      <c r="Z6953" s="91" t="s">
        <v>4824</v>
      </c>
      <c r="AF6953" s="91" t="s">
        <v>4824</v>
      </c>
      <c r="AL6953" s="56" t="s">
        <v>11914</v>
      </c>
      <c r="BA6953" s="130"/>
      <c r="CC6953" s="200" t="s">
        <v>4824</v>
      </c>
      <c r="CD6953" s="70" t="s">
        <v>4603</v>
      </c>
    </row>
    <row r="6954" spans="1:87">
      <c r="A6954" s="74" t="s">
        <v>4604</v>
      </c>
      <c r="N6954" s="57" t="s">
        <v>4604</v>
      </c>
      <c r="O6954" s="57" t="s">
        <v>4604</v>
      </c>
      <c r="P6954" s="56" t="s">
        <v>4604</v>
      </c>
      <c r="Q6954" s="56" t="s">
        <v>4604</v>
      </c>
      <c r="R6954" s="56" t="s">
        <v>4604</v>
      </c>
      <c r="S6954" s="56" t="s">
        <v>4604</v>
      </c>
      <c r="T6954" s="91" t="s">
        <v>4604</v>
      </c>
      <c r="Z6954" s="91" t="s">
        <v>4829</v>
      </c>
      <c r="AF6954" s="91" t="s">
        <v>4829</v>
      </c>
      <c r="AL6954" s="56" t="s">
        <v>11915</v>
      </c>
      <c r="BA6954" s="130"/>
      <c r="CC6954" s="200" t="s">
        <v>4829</v>
      </c>
      <c r="CD6954" s="70" t="s">
        <v>4604</v>
      </c>
    </row>
    <row r="6955" spans="1:87">
      <c r="A6955" s="74" t="s">
        <v>4605</v>
      </c>
      <c r="E6955" s="56" t="s">
        <v>4605</v>
      </c>
      <c r="F6955" s="56" t="s">
        <v>4605</v>
      </c>
      <c r="G6955" s="56" t="s">
        <v>4605</v>
      </c>
      <c r="H6955" s="56" t="s">
        <v>4605</v>
      </c>
      <c r="I6955" s="56" t="s">
        <v>4605</v>
      </c>
      <c r="J6955" s="56" t="s">
        <v>4605</v>
      </c>
      <c r="K6955" s="56" t="s">
        <v>4605</v>
      </c>
      <c r="L6955" s="56" t="s">
        <v>4605</v>
      </c>
      <c r="N6955" s="57" t="s">
        <v>4605</v>
      </c>
      <c r="O6955" s="57" t="s">
        <v>4605</v>
      </c>
      <c r="P6955" s="56" t="s">
        <v>4605</v>
      </c>
      <c r="Q6955" s="56" t="s">
        <v>4605</v>
      </c>
      <c r="R6955" s="56" t="s">
        <v>4605</v>
      </c>
      <c r="S6955" s="56" t="s">
        <v>4605</v>
      </c>
      <c r="T6955" s="91" t="s">
        <v>4605</v>
      </c>
      <c r="Z6955" s="91" t="s">
        <v>28324</v>
      </c>
      <c r="AF6955" s="91" t="s">
        <v>28324</v>
      </c>
      <c r="AL6955" s="56" t="s">
        <v>11916</v>
      </c>
      <c r="BA6955" s="130"/>
      <c r="CC6955" s="200" t="s">
        <v>28324</v>
      </c>
      <c r="CD6955" s="70" t="s">
        <v>4605</v>
      </c>
    </row>
    <row r="6956" spans="1:87">
      <c r="A6956" s="74" t="s">
        <v>4606</v>
      </c>
      <c r="N6956" s="57" t="s">
        <v>4606</v>
      </c>
      <c r="O6956" s="57" t="s">
        <v>4606</v>
      </c>
      <c r="P6956" s="56" t="s">
        <v>4606</v>
      </c>
      <c r="Q6956" s="56" t="s">
        <v>4606</v>
      </c>
      <c r="R6956" s="56" t="s">
        <v>4606</v>
      </c>
      <c r="S6956" s="56" t="s">
        <v>4606</v>
      </c>
      <c r="T6956" s="91" t="s">
        <v>4606</v>
      </c>
      <c r="Z6956" s="91" t="s">
        <v>28325</v>
      </c>
      <c r="AF6956" s="91" t="s">
        <v>28325</v>
      </c>
      <c r="AL6956" s="56" t="s">
        <v>11917</v>
      </c>
      <c r="BA6956" s="130"/>
      <c r="CC6956" s="200" t="s">
        <v>28325</v>
      </c>
      <c r="CD6956" s="70" t="s">
        <v>4606</v>
      </c>
    </row>
    <row r="6957" spans="1:87">
      <c r="A6957" s="74" t="s">
        <v>4607</v>
      </c>
      <c r="N6957" s="57" t="s">
        <v>4607</v>
      </c>
      <c r="O6957" s="57" t="s">
        <v>4607</v>
      </c>
      <c r="P6957" s="56" t="s">
        <v>4607</v>
      </c>
      <c r="Q6957" s="56" t="s">
        <v>4607</v>
      </c>
      <c r="R6957" s="56" t="s">
        <v>4607</v>
      </c>
      <c r="S6957" s="56" t="s">
        <v>4607</v>
      </c>
      <c r="T6957" s="91" t="s">
        <v>4607</v>
      </c>
      <c r="Z6957" s="91" t="s">
        <v>28326</v>
      </c>
      <c r="AF6957" s="91" t="s">
        <v>28326</v>
      </c>
      <c r="AL6957" s="56" t="s">
        <v>11918</v>
      </c>
      <c r="BA6957" s="130"/>
      <c r="CC6957" s="200" t="s">
        <v>28326</v>
      </c>
      <c r="CD6957" s="70" t="s">
        <v>4607</v>
      </c>
    </row>
    <row r="6958" spans="1:87">
      <c r="A6958" s="74" t="s">
        <v>4608</v>
      </c>
      <c r="E6958" s="56" t="s">
        <v>4608</v>
      </c>
      <c r="F6958" s="56" t="s">
        <v>4608</v>
      </c>
      <c r="G6958" s="56" t="s">
        <v>4608</v>
      </c>
      <c r="H6958" s="56" t="s">
        <v>4608</v>
      </c>
      <c r="I6958" s="56" t="s">
        <v>4608</v>
      </c>
      <c r="J6958" s="56" t="s">
        <v>4608</v>
      </c>
      <c r="K6958" s="56" t="s">
        <v>4608</v>
      </c>
      <c r="L6958" s="56" t="s">
        <v>4608</v>
      </c>
      <c r="N6958" s="57" t="s">
        <v>4608</v>
      </c>
      <c r="O6958" s="57" t="s">
        <v>4608</v>
      </c>
      <c r="P6958" s="56" t="s">
        <v>4608</v>
      </c>
      <c r="Q6958" s="56" t="s">
        <v>4608</v>
      </c>
      <c r="R6958" s="56" t="s">
        <v>4608</v>
      </c>
      <c r="S6958" s="56" t="s">
        <v>4608</v>
      </c>
      <c r="T6958" s="91" t="s">
        <v>4608</v>
      </c>
      <c r="Z6958" s="91" t="s">
        <v>28327</v>
      </c>
      <c r="AF6958" s="91" t="s">
        <v>28327</v>
      </c>
      <c r="AL6958" s="56" t="s">
        <v>11919</v>
      </c>
      <c r="BA6958" s="130"/>
      <c r="CC6958" s="200" t="s">
        <v>28327</v>
      </c>
      <c r="CD6958" s="70" t="s">
        <v>4608</v>
      </c>
    </row>
    <row r="6959" spans="1:87" ht="25.5">
      <c r="A6959" s="74" t="s">
        <v>4609</v>
      </c>
      <c r="N6959" s="57" t="s">
        <v>4609</v>
      </c>
      <c r="O6959" s="57" t="s">
        <v>4609</v>
      </c>
      <c r="P6959" s="56" t="s">
        <v>4609</v>
      </c>
      <c r="Q6959" s="56" t="s">
        <v>4609</v>
      </c>
      <c r="R6959" s="56" t="s">
        <v>4609</v>
      </c>
      <c r="S6959" s="56" t="s">
        <v>4609</v>
      </c>
      <c r="T6959" s="91" t="s">
        <v>4609</v>
      </c>
      <c r="Z6959" s="91" t="s">
        <v>28328</v>
      </c>
      <c r="AF6959" s="91" t="s">
        <v>28328</v>
      </c>
      <c r="AL6959" s="56" t="s">
        <v>11920</v>
      </c>
      <c r="BA6959" s="130"/>
      <c r="CC6959" s="200" t="s">
        <v>28328</v>
      </c>
      <c r="CD6959" s="70" t="s">
        <v>4609</v>
      </c>
    </row>
    <row r="6960" spans="1:87">
      <c r="A6960" s="74" t="s">
        <v>4610</v>
      </c>
      <c r="N6960" s="57" t="s">
        <v>4610</v>
      </c>
      <c r="O6960" s="57" t="s">
        <v>4610</v>
      </c>
      <c r="P6960" s="56" t="s">
        <v>4610</v>
      </c>
      <c r="Q6960" s="56" t="s">
        <v>4610</v>
      </c>
      <c r="R6960" s="56" t="s">
        <v>4610</v>
      </c>
      <c r="S6960" s="56" t="s">
        <v>4610</v>
      </c>
      <c r="T6960" s="91" t="s">
        <v>4610</v>
      </c>
      <c r="Z6960" s="91" t="s">
        <v>28329</v>
      </c>
      <c r="AF6960" s="91" t="s">
        <v>28329</v>
      </c>
      <c r="AL6960" s="56" t="s">
        <v>11921</v>
      </c>
      <c r="BA6960" s="130"/>
      <c r="CC6960" s="200" t="s">
        <v>28329</v>
      </c>
      <c r="CD6960" s="70" t="s">
        <v>4610</v>
      </c>
    </row>
    <row r="6961" spans="1:87">
      <c r="A6961" s="74" t="s">
        <v>4611</v>
      </c>
      <c r="N6961" s="57" t="s">
        <v>4611</v>
      </c>
      <c r="O6961" s="57" t="s">
        <v>4611</v>
      </c>
      <c r="P6961" s="56" t="s">
        <v>4611</v>
      </c>
      <c r="Q6961" s="56" t="s">
        <v>4611</v>
      </c>
      <c r="R6961" s="56" t="s">
        <v>4611</v>
      </c>
      <c r="S6961" s="56" t="s">
        <v>4611</v>
      </c>
      <c r="T6961" s="91" t="s">
        <v>4611</v>
      </c>
      <c r="Z6961" s="91" t="s">
        <v>4830</v>
      </c>
      <c r="AF6961" s="91" t="s">
        <v>4830</v>
      </c>
      <c r="AL6961" s="56" t="s">
        <v>29782</v>
      </c>
      <c r="BA6961" s="130"/>
      <c r="CC6961" s="200" t="s">
        <v>4830</v>
      </c>
      <c r="CD6961" s="70" t="s">
        <v>4611</v>
      </c>
    </row>
    <row r="6962" spans="1:87">
      <c r="A6962" s="74" t="s">
        <v>4612</v>
      </c>
      <c r="N6962" s="57" t="s">
        <v>4612</v>
      </c>
      <c r="O6962" s="57" t="s">
        <v>4612</v>
      </c>
      <c r="P6962" s="56" t="s">
        <v>4612</v>
      </c>
      <c r="Q6962" s="56" t="s">
        <v>4612</v>
      </c>
      <c r="R6962" s="56" t="s">
        <v>4612</v>
      </c>
      <c r="S6962" s="56" t="s">
        <v>4612</v>
      </c>
      <c r="T6962" s="91" t="s">
        <v>4612</v>
      </c>
      <c r="Z6962" s="91" t="s">
        <v>4831</v>
      </c>
      <c r="AF6962" s="91" t="s">
        <v>4831</v>
      </c>
      <c r="AL6962" s="56" t="s">
        <v>62</v>
      </c>
      <c r="BA6962" s="130"/>
      <c r="CC6962" s="200" t="s">
        <v>4831</v>
      </c>
      <c r="CD6962" s="70" t="s">
        <v>4612</v>
      </c>
    </row>
    <row r="6963" spans="1:87" s="86" customFormat="1" ht="25.5">
      <c r="A6963" s="139"/>
      <c r="C6963" s="127"/>
      <c r="N6963" s="127"/>
      <c r="O6963" s="127"/>
      <c r="T6963" s="140"/>
      <c r="V6963" s="86" t="s">
        <v>4600</v>
      </c>
      <c r="Z6963" s="140"/>
      <c r="AB6963" s="86" t="s">
        <v>4821</v>
      </c>
      <c r="AD6963" s="114"/>
      <c r="AF6963" s="140"/>
      <c r="AH6963" s="86" t="s">
        <v>4821</v>
      </c>
      <c r="AJ6963" s="114"/>
      <c r="AL6963" s="86" t="s">
        <v>7929</v>
      </c>
      <c r="AR6963" s="141"/>
      <c r="AS6963" s="127"/>
      <c r="AT6963" s="127"/>
      <c r="AU6963" s="127"/>
      <c r="AV6963" s="127"/>
      <c r="AW6963" s="124"/>
      <c r="AX6963" s="139"/>
      <c r="BA6963" s="142"/>
      <c r="BB6963" s="141"/>
      <c r="BC6963" s="127"/>
      <c r="BD6963" s="127"/>
      <c r="BE6963" s="127"/>
      <c r="BF6963" s="127"/>
      <c r="BG6963" s="124"/>
      <c r="BH6963" s="141"/>
      <c r="BI6963" s="127"/>
      <c r="BJ6963" s="127"/>
      <c r="BK6963" s="127"/>
      <c r="BL6963" s="127"/>
      <c r="BM6963" s="124"/>
      <c r="BO6963" s="141"/>
      <c r="BP6963" s="127"/>
      <c r="BQ6963" s="127"/>
      <c r="BR6963" s="127"/>
      <c r="BS6963" s="127"/>
      <c r="BT6963" s="127"/>
      <c r="BU6963" s="141"/>
      <c r="BV6963" s="127"/>
      <c r="BW6963" s="127"/>
      <c r="BX6963" s="127"/>
      <c r="BY6963" s="127"/>
      <c r="CA6963" s="140"/>
      <c r="CC6963" s="201"/>
      <c r="CD6963" s="143"/>
      <c r="CE6963" s="176"/>
      <c r="CF6963" s="177" t="s">
        <v>4821</v>
      </c>
      <c r="CG6963" s="178"/>
      <c r="CH6963" s="127"/>
      <c r="CI6963" s="144"/>
    </row>
    <row r="6964" spans="1:87">
      <c r="A6964" s="74" t="s">
        <v>4613</v>
      </c>
      <c r="N6964" s="57" t="s">
        <v>4613</v>
      </c>
      <c r="O6964" s="57" t="s">
        <v>4613</v>
      </c>
      <c r="P6964" s="56" t="s">
        <v>4613</v>
      </c>
      <c r="Q6964" s="56" t="s">
        <v>4613</v>
      </c>
      <c r="R6964" s="56" t="s">
        <v>4613</v>
      </c>
      <c r="S6964" s="56" t="s">
        <v>4613</v>
      </c>
      <c r="T6964" s="91" t="s">
        <v>4613</v>
      </c>
      <c r="Z6964" s="91" t="s">
        <v>4832</v>
      </c>
      <c r="AA6964" s="56"/>
      <c r="AF6964" s="91" t="s">
        <v>4832</v>
      </c>
      <c r="AG6964" s="56"/>
      <c r="AL6964" s="56" t="s">
        <v>4614</v>
      </c>
      <c r="BA6964" s="130"/>
      <c r="CC6964" s="200" t="s">
        <v>4832</v>
      </c>
      <c r="CD6964" s="70" t="s">
        <v>4613</v>
      </c>
    </row>
    <row r="6965" spans="1:87" s="84" customFormat="1">
      <c r="A6965" s="146"/>
      <c r="C6965" s="126"/>
      <c r="N6965" s="126"/>
      <c r="O6965" s="126"/>
      <c r="T6965" s="147"/>
      <c r="U6965" s="84" t="s">
        <v>4600</v>
      </c>
      <c r="Z6965" s="147"/>
      <c r="AA6965" s="84" t="s">
        <v>4600</v>
      </c>
      <c r="AD6965" s="114"/>
      <c r="AE6965" s="136" t="s">
        <v>4821</v>
      </c>
      <c r="AF6965" s="147"/>
      <c r="AG6965" s="84" t="s">
        <v>4821</v>
      </c>
      <c r="AJ6965" s="114"/>
      <c r="AK6965" s="126"/>
      <c r="AL6965" s="84" t="s">
        <v>30522</v>
      </c>
      <c r="AR6965" s="148"/>
      <c r="AS6965" s="126"/>
      <c r="AT6965" s="126"/>
      <c r="AU6965" s="126"/>
      <c r="AV6965" s="126"/>
      <c r="AW6965" s="124"/>
      <c r="AX6965" s="146"/>
      <c r="BA6965" s="149"/>
      <c r="BB6965" s="148"/>
      <c r="BC6965" s="126"/>
      <c r="BD6965" s="126"/>
      <c r="BE6965" s="126"/>
      <c r="BF6965" s="126"/>
      <c r="BG6965" s="124"/>
      <c r="BH6965" s="148"/>
      <c r="BI6965" s="126"/>
      <c r="BJ6965" s="126"/>
      <c r="BK6965" s="126"/>
      <c r="BL6965" s="126"/>
      <c r="BM6965" s="124"/>
      <c r="BO6965" s="148"/>
      <c r="BP6965" s="126"/>
      <c r="BQ6965" s="126"/>
      <c r="BR6965" s="126"/>
      <c r="BS6965" s="126"/>
      <c r="BT6965" s="126"/>
      <c r="BU6965" s="148"/>
      <c r="BV6965" s="126"/>
      <c r="BW6965" s="126"/>
      <c r="BX6965" s="126"/>
      <c r="BY6965" s="126"/>
      <c r="CA6965" s="147"/>
      <c r="CC6965" s="202"/>
      <c r="CD6965" s="150"/>
      <c r="CE6965" s="176" t="s">
        <v>4821</v>
      </c>
      <c r="CF6965" s="177"/>
      <c r="CG6965" s="178"/>
      <c r="CH6965" s="126"/>
      <c r="CI6965" s="151"/>
    </row>
    <row r="6966" spans="1:87">
      <c r="A6966" s="74" t="s">
        <v>4615</v>
      </c>
      <c r="N6966" s="57" t="s">
        <v>4615</v>
      </c>
      <c r="O6966" s="57" t="s">
        <v>4615</v>
      </c>
      <c r="P6966" s="56" t="s">
        <v>4615</v>
      </c>
      <c r="Q6966" s="56" t="s">
        <v>4615</v>
      </c>
      <c r="R6966" s="56" t="s">
        <v>4615</v>
      </c>
      <c r="S6966" s="56" t="s">
        <v>4615</v>
      </c>
      <c r="T6966" s="91" t="s">
        <v>4615</v>
      </c>
      <c r="Z6966" s="91" t="s">
        <v>4837</v>
      </c>
      <c r="AF6966" s="91" t="s">
        <v>4837</v>
      </c>
      <c r="AL6966" s="56" t="s">
        <v>11922</v>
      </c>
      <c r="BA6966" s="130"/>
      <c r="CC6966" s="200" t="s">
        <v>4837</v>
      </c>
      <c r="CD6966" s="70" t="s">
        <v>4615</v>
      </c>
    </row>
    <row r="6967" spans="1:87">
      <c r="A6967" s="74" t="s">
        <v>4616</v>
      </c>
      <c r="N6967" s="57" t="s">
        <v>4616</v>
      </c>
      <c r="O6967" s="57" t="s">
        <v>4616</v>
      </c>
      <c r="P6967" s="56" t="s">
        <v>4616</v>
      </c>
      <c r="Q6967" s="56" t="s">
        <v>4616</v>
      </c>
      <c r="R6967" s="56" t="s">
        <v>4616</v>
      </c>
      <c r="S6967" s="56" t="s">
        <v>4616</v>
      </c>
      <c r="T6967" s="91" t="s">
        <v>4616</v>
      </c>
      <c r="Z6967" s="91" t="s">
        <v>28330</v>
      </c>
      <c r="AF6967" s="91" t="s">
        <v>28330</v>
      </c>
      <c r="AL6967" s="56" t="s">
        <v>11923</v>
      </c>
      <c r="BA6967" s="130"/>
      <c r="CC6967" s="200" t="s">
        <v>28330</v>
      </c>
      <c r="CD6967" s="70" t="s">
        <v>4616</v>
      </c>
    </row>
    <row r="6968" spans="1:87">
      <c r="A6968" s="74" t="s">
        <v>4617</v>
      </c>
      <c r="N6968" s="57" t="s">
        <v>4617</v>
      </c>
      <c r="O6968" s="57" t="s">
        <v>4617</v>
      </c>
      <c r="P6968" s="56" t="s">
        <v>4617</v>
      </c>
      <c r="Q6968" s="56" t="s">
        <v>4617</v>
      </c>
      <c r="R6968" s="56" t="s">
        <v>4617</v>
      </c>
      <c r="S6968" s="56" t="s">
        <v>4617</v>
      </c>
      <c r="T6968" s="91" t="s">
        <v>4617</v>
      </c>
      <c r="Z6968" s="91" t="s">
        <v>28331</v>
      </c>
      <c r="AF6968" s="91" t="s">
        <v>28331</v>
      </c>
      <c r="AL6968" s="56" t="s">
        <v>35</v>
      </c>
      <c r="BA6968" s="130"/>
      <c r="CC6968" s="200" t="s">
        <v>28331</v>
      </c>
      <c r="CD6968" s="70" t="s">
        <v>4617</v>
      </c>
    </row>
    <row r="6969" spans="1:87">
      <c r="A6969" s="74" t="s">
        <v>4618</v>
      </c>
      <c r="N6969" s="57" t="s">
        <v>4618</v>
      </c>
      <c r="O6969" s="57" t="s">
        <v>4618</v>
      </c>
      <c r="P6969" s="56" t="s">
        <v>4618</v>
      </c>
      <c r="Q6969" s="56" t="s">
        <v>4618</v>
      </c>
      <c r="R6969" s="56" t="s">
        <v>4618</v>
      </c>
      <c r="S6969" s="56" t="s">
        <v>4618</v>
      </c>
      <c r="T6969" s="91" t="s">
        <v>4618</v>
      </c>
      <c r="Z6969" s="91" t="s">
        <v>28332</v>
      </c>
      <c r="AF6969" s="91" t="s">
        <v>28332</v>
      </c>
      <c r="AL6969" s="56" t="s">
        <v>11924</v>
      </c>
      <c r="BA6969" s="130"/>
      <c r="CC6969" s="200" t="s">
        <v>28332</v>
      </c>
      <c r="CD6969" s="70" t="s">
        <v>4618</v>
      </c>
    </row>
    <row r="6970" spans="1:87">
      <c r="A6970" s="74" t="s">
        <v>4619</v>
      </c>
      <c r="N6970" s="57" t="s">
        <v>4619</v>
      </c>
      <c r="O6970" s="57" t="s">
        <v>4619</v>
      </c>
      <c r="P6970" s="56" t="s">
        <v>4619</v>
      </c>
      <c r="Q6970" s="56" t="s">
        <v>4619</v>
      </c>
      <c r="R6970" s="56" t="s">
        <v>4619</v>
      </c>
      <c r="S6970" s="56" t="s">
        <v>4619</v>
      </c>
      <c r="T6970" s="91" t="s">
        <v>4619</v>
      </c>
      <c r="Z6970" s="91" t="s">
        <v>28333</v>
      </c>
      <c r="AF6970" s="91" t="s">
        <v>28333</v>
      </c>
      <c r="AL6970" s="56" t="s">
        <v>11925</v>
      </c>
      <c r="BA6970" s="130"/>
      <c r="CC6970" s="200" t="s">
        <v>28333</v>
      </c>
      <c r="CD6970" s="70" t="s">
        <v>4619</v>
      </c>
    </row>
    <row r="6971" spans="1:87">
      <c r="A6971" s="74" t="s">
        <v>4620</v>
      </c>
      <c r="N6971" s="57" t="s">
        <v>4620</v>
      </c>
      <c r="O6971" s="57" t="s">
        <v>4620</v>
      </c>
      <c r="P6971" s="56" t="s">
        <v>4620</v>
      </c>
      <c r="Q6971" s="56" t="s">
        <v>4620</v>
      </c>
      <c r="R6971" s="56" t="s">
        <v>4620</v>
      </c>
      <c r="S6971" s="56" t="s">
        <v>4620</v>
      </c>
      <c r="T6971" s="91" t="s">
        <v>4620</v>
      </c>
      <c r="Z6971" s="91" t="s">
        <v>28334</v>
      </c>
      <c r="AF6971" s="91" t="s">
        <v>28334</v>
      </c>
      <c r="AL6971" s="56" t="s">
        <v>11926</v>
      </c>
      <c r="BA6971" s="130"/>
      <c r="CC6971" s="200" t="s">
        <v>28334</v>
      </c>
      <c r="CD6971" s="70" t="s">
        <v>4620</v>
      </c>
    </row>
    <row r="6972" spans="1:87">
      <c r="A6972" s="74" t="s">
        <v>4621</v>
      </c>
      <c r="N6972" s="57" t="s">
        <v>4621</v>
      </c>
      <c r="O6972" s="57" t="s">
        <v>4621</v>
      </c>
      <c r="P6972" s="56" t="s">
        <v>4621</v>
      </c>
      <c r="Q6972" s="56" t="s">
        <v>4621</v>
      </c>
      <c r="R6972" s="56" t="s">
        <v>4621</v>
      </c>
      <c r="S6972" s="56" t="s">
        <v>4621</v>
      </c>
      <c r="T6972" s="91" t="s">
        <v>4621</v>
      </c>
      <c r="Z6972" s="91" t="s">
        <v>28335</v>
      </c>
      <c r="AF6972" s="91" t="s">
        <v>28335</v>
      </c>
      <c r="AL6972" s="56" t="s">
        <v>11927</v>
      </c>
      <c r="BA6972" s="130"/>
      <c r="CC6972" s="200" t="s">
        <v>28335</v>
      </c>
      <c r="CD6972" s="70" t="s">
        <v>4621</v>
      </c>
    </row>
    <row r="6973" spans="1:87">
      <c r="A6973" s="74" t="s">
        <v>4622</v>
      </c>
      <c r="N6973" s="57" t="s">
        <v>4622</v>
      </c>
      <c r="O6973" s="57" t="s">
        <v>4622</v>
      </c>
      <c r="P6973" s="56" t="s">
        <v>4622</v>
      </c>
      <c r="Q6973" s="56" t="s">
        <v>4622</v>
      </c>
      <c r="R6973" s="56" t="s">
        <v>4622</v>
      </c>
      <c r="S6973" s="56" t="s">
        <v>4622</v>
      </c>
      <c r="T6973" s="91" t="s">
        <v>4622</v>
      </c>
      <c r="Z6973" s="91" t="s">
        <v>28336</v>
      </c>
      <c r="AF6973" s="91" t="s">
        <v>28336</v>
      </c>
      <c r="AL6973" s="56" t="s">
        <v>11928</v>
      </c>
      <c r="BA6973" s="130"/>
      <c r="CC6973" s="200" t="s">
        <v>28336</v>
      </c>
      <c r="CD6973" s="70" t="s">
        <v>4622</v>
      </c>
    </row>
    <row r="6974" spans="1:87">
      <c r="A6974" s="74" t="s">
        <v>4623</v>
      </c>
      <c r="N6974" s="57" t="s">
        <v>4623</v>
      </c>
      <c r="O6974" s="57" t="s">
        <v>4623</v>
      </c>
      <c r="P6974" s="56" t="s">
        <v>4623</v>
      </c>
      <c r="Q6974" s="56" t="s">
        <v>4623</v>
      </c>
      <c r="R6974" s="56" t="s">
        <v>4623</v>
      </c>
      <c r="S6974" s="56" t="s">
        <v>4623</v>
      </c>
      <c r="T6974" s="91" t="s">
        <v>4623</v>
      </c>
      <c r="Z6974" s="91" t="s">
        <v>28337</v>
      </c>
      <c r="AF6974" s="91" t="s">
        <v>28337</v>
      </c>
      <c r="AL6974" s="56" t="s">
        <v>11929</v>
      </c>
      <c r="BA6974" s="130"/>
      <c r="CC6974" s="200" t="s">
        <v>28337</v>
      </c>
      <c r="CD6974" s="70" t="s">
        <v>4623</v>
      </c>
    </row>
    <row r="6975" spans="1:87">
      <c r="A6975" s="74" t="s">
        <v>4624</v>
      </c>
      <c r="N6975" s="57" t="s">
        <v>4624</v>
      </c>
      <c r="O6975" s="57" t="s">
        <v>4624</v>
      </c>
      <c r="P6975" s="56" t="s">
        <v>4624</v>
      </c>
      <c r="Q6975" s="56" t="s">
        <v>4624</v>
      </c>
      <c r="R6975" s="56" t="s">
        <v>4624</v>
      </c>
      <c r="S6975" s="56" t="s">
        <v>4624</v>
      </c>
      <c r="T6975" s="91" t="s">
        <v>4624</v>
      </c>
      <c r="Z6975" s="91" t="s">
        <v>28338</v>
      </c>
      <c r="AF6975" s="91" t="s">
        <v>28338</v>
      </c>
      <c r="AL6975" s="56" t="s">
        <v>11930</v>
      </c>
      <c r="BA6975" s="130"/>
      <c r="CC6975" s="200" t="s">
        <v>28338</v>
      </c>
      <c r="CD6975" s="70" t="s">
        <v>4624</v>
      </c>
    </row>
    <row r="6976" spans="1:87">
      <c r="A6976" s="74" t="s">
        <v>4625</v>
      </c>
      <c r="N6976" s="57" t="s">
        <v>4625</v>
      </c>
      <c r="O6976" s="57" t="s">
        <v>4625</v>
      </c>
      <c r="P6976" s="56" t="s">
        <v>4625</v>
      </c>
      <c r="Q6976" s="56" t="s">
        <v>4625</v>
      </c>
      <c r="R6976" s="56" t="s">
        <v>4625</v>
      </c>
      <c r="S6976" s="56" t="s">
        <v>4625</v>
      </c>
      <c r="T6976" s="91" t="s">
        <v>4625</v>
      </c>
      <c r="Z6976" s="91" t="s">
        <v>28339</v>
      </c>
      <c r="AF6976" s="91" t="s">
        <v>28339</v>
      </c>
      <c r="AL6976" s="56" t="s">
        <v>11931</v>
      </c>
      <c r="BA6976" s="130"/>
      <c r="CC6976" s="200" t="s">
        <v>28339</v>
      </c>
      <c r="CD6976" s="70" t="s">
        <v>4625</v>
      </c>
    </row>
    <row r="6977" spans="1:87">
      <c r="A6977" s="74" t="s">
        <v>4626</v>
      </c>
      <c r="N6977" s="57" t="s">
        <v>4626</v>
      </c>
      <c r="O6977" s="57" t="s">
        <v>4626</v>
      </c>
      <c r="P6977" s="56" t="s">
        <v>4626</v>
      </c>
      <c r="Q6977" s="56" t="s">
        <v>4626</v>
      </c>
      <c r="R6977" s="56" t="s">
        <v>4626</v>
      </c>
      <c r="S6977" s="56" t="s">
        <v>4626</v>
      </c>
      <c r="T6977" s="91" t="s">
        <v>4626</v>
      </c>
      <c r="Z6977" s="91" t="s">
        <v>28340</v>
      </c>
      <c r="AF6977" s="91" t="s">
        <v>28340</v>
      </c>
      <c r="AL6977" s="56" t="s">
        <v>11932</v>
      </c>
      <c r="BA6977" s="130"/>
      <c r="CC6977" s="200" t="s">
        <v>28340</v>
      </c>
      <c r="CD6977" s="70" t="s">
        <v>4626</v>
      </c>
    </row>
    <row r="6978" spans="1:87">
      <c r="A6978" s="74" t="s">
        <v>4627</v>
      </c>
      <c r="N6978" s="57" t="s">
        <v>4627</v>
      </c>
      <c r="O6978" s="57" t="s">
        <v>4627</v>
      </c>
      <c r="P6978" s="56" t="s">
        <v>4627</v>
      </c>
      <c r="Q6978" s="56" t="s">
        <v>4627</v>
      </c>
      <c r="R6978" s="56" t="s">
        <v>4627</v>
      </c>
      <c r="S6978" s="56" t="s">
        <v>4627</v>
      </c>
      <c r="T6978" s="91" t="s">
        <v>4627</v>
      </c>
      <c r="Z6978" s="91" t="s">
        <v>28341</v>
      </c>
      <c r="AF6978" s="91" t="s">
        <v>28341</v>
      </c>
      <c r="AL6978" s="56" t="s">
        <v>11933</v>
      </c>
      <c r="BA6978" s="130"/>
      <c r="CC6978" s="200" t="s">
        <v>28341</v>
      </c>
      <c r="CD6978" s="70" t="s">
        <v>4627</v>
      </c>
    </row>
    <row r="6979" spans="1:87">
      <c r="A6979" s="74" t="s">
        <v>4628</v>
      </c>
      <c r="N6979" s="57" t="s">
        <v>4628</v>
      </c>
      <c r="O6979" s="57" t="s">
        <v>4628</v>
      </c>
      <c r="P6979" s="56" t="s">
        <v>4628</v>
      </c>
      <c r="Q6979" s="56" t="s">
        <v>4628</v>
      </c>
      <c r="R6979" s="56" t="s">
        <v>4628</v>
      </c>
      <c r="S6979" s="56" t="s">
        <v>4628</v>
      </c>
      <c r="T6979" s="91" t="s">
        <v>4628</v>
      </c>
      <c r="Z6979" s="91" t="s">
        <v>28342</v>
      </c>
      <c r="AF6979" s="91" t="s">
        <v>28342</v>
      </c>
      <c r="AL6979" s="56" t="s">
        <v>11934</v>
      </c>
      <c r="BA6979" s="130"/>
      <c r="CC6979" s="200" t="s">
        <v>28342</v>
      </c>
      <c r="CD6979" s="70" t="s">
        <v>4628</v>
      </c>
    </row>
    <row r="6980" spans="1:87">
      <c r="A6980" s="74" t="s">
        <v>4629</v>
      </c>
      <c r="N6980" s="57" t="s">
        <v>4629</v>
      </c>
      <c r="O6980" s="57" t="s">
        <v>4629</v>
      </c>
      <c r="P6980" s="56" t="s">
        <v>4629</v>
      </c>
      <c r="Q6980" s="56" t="s">
        <v>4629</v>
      </c>
      <c r="R6980" s="56" t="s">
        <v>4629</v>
      </c>
      <c r="S6980" s="56" t="s">
        <v>4629</v>
      </c>
      <c r="T6980" s="91" t="s">
        <v>4629</v>
      </c>
      <c r="Z6980" s="91" t="s">
        <v>28343</v>
      </c>
      <c r="AF6980" s="91" t="s">
        <v>28343</v>
      </c>
      <c r="AL6980" s="56" t="s">
        <v>11935</v>
      </c>
      <c r="BA6980" s="130"/>
      <c r="CC6980" s="200" t="s">
        <v>28343</v>
      </c>
      <c r="CD6980" s="70" t="s">
        <v>4629</v>
      </c>
    </row>
    <row r="6981" spans="1:87" ht="25.5" customHeight="1">
      <c r="A6981" s="74" t="s">
        <v>4630</v>
      </c>
      <c r="N6981" s="57" t="s">
        <v>4630</v>
      </c>
      <c r="O6981" s="57" t="s">
        <v>4630</v>
      </c>
      <c r="P6981" s="56" t="s">
        <v>4630</v>
      </c>
      <c r="Q6981" s="56" t="s">
        <v>4630</v>
      </c>
      <c r="R6981" s="56" t="s">
        <v>4630</v>
      </c>
      <c r="S6981" s="56" t="s">
        <v>4630</v>
      </c>
      <c r="T6981" s="91" t="s">
        <v>4630</v>
      </c>
      <c r="Z6981" s="91" t="s">
        <v>4842</v>
      </c>
      <c r="AF6981" s="91" t="s">
        <v>4842</v>
      </c>
      <c r="AL6981" s="56" t="s">
        <v>30523</v>
      </c>
      <c r="BA6981" s="130"/>
      <c r="CC6981" s="200" t="s">
        <v>4842</v>
      </c>
      <c r="CD6981" s="70" t="s">
        <v>4630</v>
      </c>
    </row>
    <row r="6982" spans="1:87">
      <c r="A6982" s="74" t="s">
        <v>4631</v>
      </c>
      <c r="N6982" s="57" t="s">
        <v>4631</v>
      </c>
      <c r="O6982" s="57" t="s">
        <v>4631</v>
      </c>
      <c r="P6982" s="56" t="s">
        <v>4631</v>
      </c>
      <c r="Q6982" s="56" t="s">
        <v>4631</v>
      </c>
      <c r="R6982" s="56" t="s">
        <v>4631</v>
      </c>
      <c r="S6982" s="56" t="s">
        <v>4631</v>
      </c>
      <c r="T6982" s="91" t="s">
        <v>4631</v>
      </c>
      <c r="Z6982" s="91" t="s">
        <v>4843</v>
      </c>
      <c r="AF6982" s="91" t="s">
        <v>4843</v>
      </c>
      <c r="AL6982" s="56" t="s">
        <v>62</v>
      </c>
      <c r="BA6982" s="130"/>
      <c r="CC6982" s="200" t="s">
        <v>4843</v>
      </c>
      <c r="CD6982" s="70" t="s">
        <v>4631</v>
      </c>
    </row>
    <row r="6983" spans="1:87">
      <c r="A6983" s="74" t="s">
        <v>4632</v>
      </c>
      <c r="N6983" s="57" t="s">
        <v>4632</v>
      </c>
      <c r="O6983" s="57" t="s">
        <v>4632</v>
      </c>
      <c r="P6983" s="56" t="s">
        <v>4632</v>
      </c>
      <c r="Q6983" s="56" t="s">
        <v>4632</v>
      </c>
      <c r="R6983" s="56" t="s">
        <v>4632</v>
      </c>
      <c r="S6983" s="56" t="s">
        <v>4632</v>
      </c>
      <c r="T6983" s="91" t="s">
        <v>4632</v>
      </c>
      <c r="Z6983" s="91" t="s">
        <v>4844</v>
      </c>
      <c r="AF6983" s="91" t="s">
        <v>4844</v>
      </c>
      <c r="AL6983" s="56" t="s">
        <v>11754</v>
      </c>
      <c r="BA6983" s="130"/>
      <c r="CC6983" s="200" t="s">
        <v>4844</v>
      </c>
      <c r="CD6983" s="70" t="s">
        <v>4632</v>
      </c>
    </row>
    <row r="6984" spans="1:87">
      <c r="A6984" s="74" t="s">
        <v>4633</v>
      </c>
      <c r="N6984" s="57" t="s">
        <v>4633</v>
      </c>
      <c r="O6984" s="57" t="s">
        <v>4633</v>
      </c>
      <c r="P6984" s="56" t="s">
        <v>4633</v>
      </c>
      <c r="Q6984" s="56" t="s">
        <v>4633</v>
      </c>
      <c r="R6984" s="56" t="s">
        <v>4633</v>
      </c>
      <c r="S6984" s="56" t="s">
        <v>4633</v>
      </c>
      <c r="T6984" s="91" t="s">
        <v>4633</v>
      </c>
      <c r="Z6984" s="91" t="s">
        <v>4845</v>
      </c>
      <c r="AF6984" s="91" t="s">
        <v>4845</v>
      </c>
      <c r="AL6984" s="56" t="s">
        <v>11936</v>
      </c>
      <c r="BA6984" s="130"/>
      <c r="CC6984" s="200" t="s">
        <v>4845</v>
      </c>
      <c r="CD6984" s="70" t="s">
        <v>4633</v>
      </c>
    </row>
    <row r="6985" spans="1:87">
      <c r="A6985" s="74" t="s">
        <v>4634</v>
      </c>
      <c r="N6985" s="57" t="s">
        <v>4634</v>
      </c>
      <c r="O6985" s="57" t="s">
        <v>4634</v>
      </c>
      <c r="P6985" s="56" t="s">
        <v>4634</v>
      </c>
      <c r="Q6985" s="56" t="s">
        <v>4634</v>
      </c>
      <c r="R6985" s="56" t="s">
        <v>4634</v>
      </c>
      <c r="S6985" s="56" t="s">
        <v>4634</v>
      </c>
      <c r="T6985" s="91" t="s">
        <v>4634</v>
      </c>
      <c r="Z6985" s="91" t="s">
        <v>4857</v>
      </c>
      <c r="AF6985" s="91" t="s">
        <v>4857</v>
      </c>
      <c r="AL6985" s="56" t="s">
        <v>11760</v>
      </c>
      <c r="BA6985" s="130"/>
      <c r="CC6985" s="200" t="s">
        <v>4857</v>
      </c>
      <c r="CD6985" s="70" t="s">
        <v>4634</v>
      </c>
    </row>
    <row r="6986" spans="1:87">
      <c r="A6986" s="74" t="s">
        <v>4635</v>
      </c>
      <c r="N6986" s="57" t="s">
        <v>4635</v>
      </c>
      <c r="O6986" s="57" t="s">
        <v>4635</v>
      </c>
      <c r="P6986" s="56" t="s">
        <v>4635</v>
      </c>
      <c r="Q6986" s="56" t="s">
        <v>4635</v>
      </c>
      <c r="R6986" s="56" t="s">
        <v>4635</v>
      </c>
      <c r="S6986" s="56" t="s">
        <v>4635</v>
      </c>
      <c r="T6986" s="91" t="s">
        <v>4635</v>
      </c>
      <c r="Z6986" s="91" t="s">
        <v>28344</v>
      </c>
      <c r="AF6986" s="91" t="s">
        <v>28344</v>
      </c>
      <c r="AL6986" s="56" t="s">
        <v>4636</v>
      </c>
      <c r="BA6986" s="130"/>
      <c r="CC6986" s="200" t="s">
        <v>28344</v>
      </c>
      <c r="CD6986" s="70" t="s">
        <v>4635</v>
      </c>
    </row>
    <row r="6987" spans="1:87" s="84" customFormat="1">
      <c r="A6987" s="146"/>
      <c r="C6987" s="126"/>
      <c r="N6987" s="126"/>
      <c r="O6987" s="126"/>
      <c r="T6987" s="147"/>
      <c r="U6987" s="84" t="s">
        <v>4601</v>
      </c>
      <c r="Z6987" s="147"/>
      <c r="AA6987" s="84" t="s">
        <v>4601</v>
      </c>
      <c r="AD6987" s="114"/>
      <c r="AE6987" s="136" t="s">
        <v>4822</v>
      </c>
      <c r="AF6987" s="147"/>
      <c r="AG6987" s="84" t="s">
        <v>4822</v>
      </c>
      <c r="AJ6987" s="114"/>
      <c r="AK6987" s="126"/>
      <c r="AL6987" s="84" t="s">
        <v>8365</v>
      </c>
      <c r="AR6987" s="148"/>
      <c r="AS6987" s="126"/>
      <c r="AT6987" s="126"/>
      <c r="AU6987" s="126"/>
      <c r="AV6987" s="126"/>
      <c r="AW6987" s="124"/>
      <c r="AX6987" s="146"/>
      <c r="BA6987" s="149"/>
      <c r="BB6987" s="148"/>
      <c r="BC6987" s="126"/>
      <c r="BD6987" s="126"/>
      <c r="BE6987" s="126"/>
      <c r="BF6987" s="126"/>
      <c r="BG6987" s="124"/>
      <c r="BH6987" s="148"/>
      <c r="BI6987" s="126"/>
      <c r="BJ6987" s="126"/>
      <c r="BK6987" s="126"/>
      <c r="BL6987" s="126"/>
      <c r="BM6987" s="124"/>
      <c r="BO6987" s="148"/>
      <c r="BP6987" s="126"/>
      <c r="BQ6987" s="126"/>
      <c r="BR6987" s="126"/>
      <c r="BS6987" s="126"/>
      <c r="BT6987" s="126"/>
      <c r="BU6987" s="148"/>
      <c r="BV6987" s="126"/>
      <c r="BW6987" s="126"/>
      <c r="BX6987" s="126"/>
      <c r="BY6987" s="126"/>
      <c r="CA6987" s="147"/>
      <c r="CC6987" s="202"/>
      <c r="CD6987" s="150"/>
      <c r="CE6987" s="176" t="s">
        <v>4822</v>
      </c>
      <c r="CF6987" s="177"/>
      <c r="CG6987" s="178"/>
      <c r="CH6987" s="126"/>
      <c r="CI6987" s="151"/>
    </row>
    <row r="6988" spans="1:87" s="86" customFormat="1">
      <c r="A6988" s="139"/>
      <c r="C6988" s="127"/>
      <c r="N6988" s="127"/>
      <c r="O6988" s="127"/>
      <c r="T6988" s="140"/>
      <c r="V6988" s="86" t="s">
        <v>4601</v>
      </c>
      <c r="Z6988" s="140"/>
      <c r="AB6988" s="86" t="s">
        <v>4822</v>
      </c>
      <c r="AD6988" s="114"/>
      <c r="AE6988" s="127"/>
      <c r="AF6988" s="140"/>
      <c r="AH6988" s="86" t="s">
        <v>4822</v>
      </c>
      <c r="AJ6988" s="114"/>
      <c r="AK6988" s="127"/>
      <c r="AL6988" s="86" t="s">
        <v>7930</v>
      </c>
      <c r="AR6988" s="141"/>
      <c r="AS6988" s="127"/>
      <c r="AT6988" s="127"/>
      <c r="AU6988" s="127"/>
      <c r="AV6988" s="127"/>
      <c r="AW6988" s="124"/>
      <c r="AX6988" s="139"/>
      <c r="BA6988" s="142"/>
      <c r="BB6988" s="141"/>
      <c r="BC6988" s="127"/>
      <c r="BD6988" s="127"/>
      <c r="BE6988" s="127"/>
      <c r="BF6988" s="127"/>
      <c r="BG6988" s="124"/>
      <c r="BH6988" s="141"/>
      <c r="BI6988" s="127"/>
      <c r="BJ6988" s="127"/>
      <c r="BK6988" s="127"/>
      <c r="BL6988" s="127"/>
      <c r="BM6988" s="124"/>
      <c r="BO6988" s="141"/>
      <c r="BP6988" s="127"/>
      <c r="BQ6988" s="127"/>
      <c r="BR6988" s="127"/>
      <c r="BS6988" s="127"/>
      <c r="BT6988" s="127"/>
      <c r="BU6988" s="141"/>
      <c r="BV6988" s="127"/>
      <c r="BW6988" s="127"/>
      <c r="BX6988" s="127"/>
      <c r="BY6988" s="127"/>
      <c r="CA6988" s="140"/>
      <c r="CC6988" s="201"/>
      <c r="CD6988" s="143"/>
      <c r="CE6988" s="176"/>
      <c r="CF6988" s="177" t="s">
        <v>4822</v>
      </c>
      <c r="CG6988" s="178"/>
      <c r="CH6988" s="127"/>
      <c r="CI6988" s="144"/>
    </row>
    <row r="6989" spans="1:87">
      <c r="A6989" s="74" t="s">
        <v>4637</v>
      </c>
      <c r="N6989" s="57" t="s">
        <v>4637</v>
      </c>
      <c r="O6989" s="57" t="s">
        <v>4637</v>
      </c>
      <c r="P6989" s="56" t="s">
        <v>4637</v>
      </c>
      <c r="Q6989" s="56" t="s">
        <v>4637</v>
      </c>
      <c r="R6989" s="56" t="s">
        <v>4637</v>
      </c>
      <c r="S6989" s="56" t="s">
        <v>4637</v>
      </c>
      <c r="T6989" s="91" t="s">
        <v>4637</v>
      </c>
      <c r="Z6989" s="91" t="s">
        <v>28345</v>
      </c>
      <c r="AF6989" s="91" t="s">
        <v>28345</v>
      </c>
      <c r="AL6989" s="56" t="s">
        <v>11937</v>
      </c>
      <c r="BA6989" s="130"/>
      <c r="CC6989" s="200" t="s">
        <v>28345</v>
      </c>
      <c r="CD6989" s="70" t="s">
        <v>4637</v>
      </c>
    </row>
    <row r="6990" spans="1:87">
      <c r="A6990" s="74" t="s">
        <v>4638</v>
      </c>
      <c r="N6990" s="57" t="s">
        <v>4638</v>
      </c>
      <c r="O6990" s="57" t="s">
        <v>4638</v>
      </c>
      <c r="P6990" s="56" t="s">
        <v>4638</v>
      </c>
      <c r="Q6990" s="56" t="s">
        <v>4638</v>
      </c>
      <c r="R6990" s="56" t="s">
        <v>4638</v>
      </c>
      <c r="S6990" s="56" t="s">
        <v>4638</v>
      </c>
      <c r="T6990" s="91" t="s">
        <v>4638</v>
      </c>
      <c r="Z6990" s="91" t="s">
        <v>28346</v>
      </c>
      <c r="AF6990" s="91" t="s">
        <v>28346</v>
      </c>
      <c r="AL6990" s="56" t="s">
        <v>11938</v>
      </c>
      <c r="BA6990" s="130"/>
      <c r="CC6990" s="200" t="s">
        <v>28346</v>
      </c>
      <c r="CD6990" s="70" t="s">
        <v>4638</v>
      </c>
    </row>
    <row r="6991" spans="1:87">
      <c r="A6991" s="74" t="s">
        <v>4639</v>
      </c>
      <c r="N6991" s="57" t="s">
        <v>4639</v>
      </c>
      <c r="O6991" s="57" t="s">
        <v>4639</v>
      </c>
      <c r="P6991" s="56" t="s">
        <v>4639</v>
      </c>
      <c r="Q6991" s="56" t="s">
        <v>4639</v>
      </c>
      <c r="R6991" s="56" t="s">
        <v>4639</v>
      </c>
      <c r="S6991" s="56" t="s">
        <v>4639</v>
      </c>
      <c r="T6991" s="91" t="s">
        <v>4639</v>
      </c>
      <c r="Z6991" s="91" t="s">
        <v>28347</v>
      </c>
      <c r="AF6991" s="91" t="s">
        <v>28347</v>
      </c>
      <c r="AL6991" s="56" t="s">
        <v>11939</v>
      </c>
      <c r="BA6991" s="130"/>
      <c r="CC6991" s="200" t="s">
        <v>28347</v>
      </c>
      <c r="CD6991" s="70" t="s">
        <v>4639</v>
      </c>
    </row>
    <row r="6992" spans="1:87">
      <c r="A6992" s="74" t="s">
        <v>4640</v>
      </c>
      <c r="N6992" s="57" t="s">
        <v>4640</v>
      </c>
      <c r="O6992" s="57" t="s">
        <v>4640</v>
      </c>
      <c r="P6992" s="56" t="s">
        <v>4640</v>
      </c>
      <c r="Q6992" s="56" t="s">
        <v>4640</v>
      </c>
      <c r="R6992" s="56" t="s">
        <v>4640</v>
      </c>
      <c r="S6992" s="56" t="s">
        <v>4640</v>
      </c>
      <c r="T6992" s="91" t="s">
        <v>4640</v>
      </c>
      <c r="Z6992" s="91" t="s">
        <v>28348</v>
      </c>
      <c r="AF6992" s="91" t="s">
        <v>28348</v>
      </c>
      <c r="AL6992" s="56" t="s">
        <v>11940</v>
      </c>
      <c r="BA6992" s="130"/>
      <c r="CC6992" s="200" t="s">
        <v>28348</v>
      </c>
      <c r="CD6992" s="70" t="s">
        <v>4640</v>
      </c>
    </row>
    <row r="6993" spans="1:82">
      <c r="A6993" s="74" t="s">
        <v>4641</v>
      </c>
      <c r="N6993" s="57" t="s">
        <v>4641</v>
      </c>
      <c r="O6993" s="57" t="s">
        <v>4641</v>
      </c>
      <c r="P6993" s="56" t="s">
        <v>4641</v>
      </c>
      <c r="Q6993" s="56" t="s">
        <v>4641</v>
      </c>
      <c r="R6993" s="56" t="s">
        <v>4641</v>
      </c>
      <c r="S6993" s="56" t="s">
        <v>4641</v>
      </c>
      <c r="T6993" s="91" t="s">
        <v>4641</v>
      </c>
      <c r="Z6993" s="91" t="s">
        <v>28349</v>
      </c>
      <c r="AF6993" s="91" t="s">
        <v>28349</v>
      </c>
      <c r="AL6993" s="56" t="s">
        <v>11941</v>
      </c>
      <c r="BA6993" s="130"/>
      <c r="CC6993" s="200" t="s">
        <v>28349</v>
      </c>
      <c r="CD6993" s="70" t="s">
        <v>4641</v>
      </c>
    </row>
    <row r="6994" spans="1:82">
      <c r="A6994" s="74" t="s">
        <v>4642</v>
      </c>
      <c r="N6994" s="57" t="s">
        <v>4642</v>
      </c>
      <c r="O6994" s="57" t="s">
        <v>4642</v>
      </c>
      <c r="P6994" s="56" t="s">
        <v>4642</v>
      </c>
      <c r="Q6994" s="56" t="s">
        <v>4642</v>
      </c>
      <c r="R6994" s="56" t="s">
        <v>4642</v>
      </c>
      <c r="S6994" s="56" t="s">
        <v>4642</v>
      </c>
      <c r="T6994" s="91" t="s">
        <v>4642</v>
      </c>
      <c r="Z6994" s="91" t="s">
        <v>28350</v>
      </c>
      <c r="AF6994" s="91" t="s">
        <v>28350</v>
      </c>
      <c r="AL6994" s="56" t="s">
        <v>11942</v>
      </c>
      <c r="BA6994" s="130"/>
      <c r="CC6994" s="200" t="s">
        <v>28350</v>
      </c>
      <c r="CD6994" s="70" t="s">
        <v>4642</v>
      </c>
    </row>
    <row r="6995" spans="1:82">
      <c r="A6995" s="74" t="s">
        <v>4643</v>
      </c>
      <c r="N6995" s="57" t="s">
        <v>4643</v>
      </c>
      <c r="O6995" s="57" t="s">
        <v>4643</v>
      </c>
      <c r="P6995" s="56" t="s">
        <v>4643</v>
      </c>
      <c r="Q6995" s="56" t="s">
        <v>4643</v>
      </c>
      <c r="R6995" s="56" t="s">
        <v>4643</v>
      </c>
      <c r="S6995" s="56" t="s">
        <v>4643</v>
      </c>
      <c r="T6995" s="91" t="s">
        <v>4643</v>
      </c>
      <c r="Z6995" s="91" t="s">
        <v>4871</v>
      </c>
      <c r="AF6995" s="91" t="s">
        <v>4871</v>
      </c>
      <c r="AL6995" s="56" t="s">
        <v>11878</v>
      </c>
      <c r="BA6995" s="130"/>
      <c r="CC6995" s="200" t="s">
        <v>4871</v>
      </c>
      <c r="CD6995" s="70" t="s">
        <v>4643</v>
      </c>
    </row>
    <row r="6996" spans="1:82">
      <c r="A6996" s="74" t="s">
        <v>4644</v>
      </c>
      <c r="N6996" s="57" t="s">
        <v>4644</v>
      </c>
      <c r="O6996" s="57" t="s">
        <v>4644</v>
      </c>
      <c r="P6996" s="56" t="s">
        <v>4644</v>
      </c>
      <c r="Q6996" s="56" t="s">
        <v>4644</v>
      </c>
      <c r="R6996" s="56" t="s">
        <v>4644</v>
      </c>
      <c r="S6996" s="56" t="s">
        <v>4644</v>
      </c>
      <c r="T6996" s="91" t="s">
        <v>4644</v>
      </c>
      <c r="Z6996" s="91" t="s">
        <v>4872</v>
      </c>
      <c r="AF6996" s="91" t="s">
        <v>4872</v>
      </c>
      <c r="AL6996" s="56" t="s">
        <v>35</v>
      </c>
      <c r="BA6996" s="130"/>
      <c r="CC6996" s="200" t="s">
        <v>4872</v>
      </c>
      <c r="CD6996" s="70" t="s">
        <v>4644</v>
      </c>
    </row>
    <row r="6997" spans="1:82">
      <c r="A6997" s="74" t="s">
        <v>4645</v>
      </c>
      <c r="N6997" s="57" t="s">
        <v>4645</v>
      </c>
      <c r="O6997" s="57" t="s">
        <v>4645</v>
      </c>
      <c r="P6997" s="56" t="s">
        <v>4645</v>
      </c>
      <c r="Q6997" s="56" t="s">
        <v>4645</v>
      </c>
      <c r="R6997" s="56" t="s">
        <v>4645</v>
      </c>
      <c r="S6997" s="56" t="s">
        <v>4645</v>
      </c>
      <c r="T6997" s="91" t="s">
        <v>4645</v>
      </c>
      <c r="Z6997" s="91" t="s">
        <v>4873</v>
      </c>
      <c r="AF6997" s="91" t="s">
        <v>4873</v>
      </c>
      <c r="AL6997" s="56" t="s">
        <v>11943</v>
      </c>
      <c r="BA6997" s="130"/>
      <c r="CC6997" s="200" t="s">
        <v>4873</v>
      </c>
      <c r="CD6997" s="70" t="s">
        <v>4645</v>
      </c>
    </row>
    <row r="6998" spans="1:82">
      <c r="A6998" s="74" t="s">
        <v>4646</v>
      </c>
      <c r="N6998" s="57" t="s">
        <v>4646</v>
      </c>
      <c r="O6998" s="57" t="s">
        <v>4646</v>
      </c>
      <c r="P6998" s="56" t="s">
        <v>4646</v>
      </c>
      <c r="Q6998" s="56" t="s">
        <v>4646</v>
      </c>
      <c r="R6998" s="56" t="s">
        <v>4646</v>
      </c>
      <c r="S6998" s="56" t="s">
        <v>4646</v>
      </c>
      <c r="T6998" s="91" t="s">
        <v>4646</v>
      </c>
      <c r="Z6998" s="91" t="s">
        <v>4874</v>
      </c>
      <c r="AF6998" s="91" t="s">
        <v>4874</v>
      </c>
      <c r="AL6998" s="56" t="s">
        <v>11944</v>
      </c>
      <c r="BA6998" s="130"/>
      <c r="CC6998" s="200" t="s">
        <v>4874</v>
      </c>
      <c r="CD6998" s="70" t="s">
        <v>4646</v>
      </c>
    </row>
    <row r="6999" spans="1:82">
      <c r="A6999" s="74" t="s">
        <v>4647</v>
      </c>
      <c r="N6999" s="57" t="s">
        <v>4647</v>
      </c>
      <c r="O6999" s="57" t="s">
        <v>4647</v>
      </c>
      <c r="P6999" s="56" t="s">
        <v>4647</v>
      </c>
      <c r="Q6999" s="56" t="s">
        <v>4647</v>
      </c>
      <c r="R6999" s="56" t="s">
        <v>4647</v>
      </c>
      <c r="S6999" s="56" t="s">
        <v>4647</v>
      </c>
      <c r="T6999" s="91" t="s">
        <v>4647</v>
      </c>
      <c r="Z6999" s="91" t="s">
        <v>4875</v>
      </c>
      <c r="AF6999" s="91" t="s">
        <v>4875</v>
      </c>
      <c r="AL6999" s="56" t="s">
        <v>11945</v>
      </c>
      <c r="BA6999" s="130"/>
      <c r="CC6999" s="200" t="s">
        <v>4875</v>
      </c>
      <c r="CD6999" s="70" t="s">
        <v>4647</v>
      </c>
    </row>
    <row r="7000" spans="1:82" ht="25.5">
      <c r="A7000" s="74" t="s">
        <v>4648</v>
      </c>
      <c r="N7000" s="57" t="s">
        <v>4648</v>
      </c>
      <c r="O7000" s="57" t="s">
        <v>4648</v>
      </c>
      <c r="P7000" s="56" t="s">
        <v>4648</v>
      </c>
      <c r="Q7000" s="56" t="s">
        <v>4648</v>
      </c>
      <c r="R7000" s="56" t="s">
        <v>4648</v>
      </c>
      <c r="S7000" s="56" t="s">
        <v>4648</v>
      </c>
      <c r="T7000" s="91" t="s">
        <v>4648</v>
      </c>
      <c r="Z7000" s="91" t="s">
        <v>4876</v>
      </c>
      <c r="AF7000" s="91" t="s">
        <v>4876</v>
      </c>
      <c r="AL7000" s="56" t="s">
        <v>14223</v>
      </c>
      <c r="BA7000" s="130"/>
      <c r="CC7000" s="200" t="s">
        <v>4876</v>
      </c>
      <c r="CD7000" s="70" t="s">
        <v>4648</v>
      </c>
    </row>
    <row r="7001" spans="1:82">
      <c r="A7001" s="74" t="s">
        <v>4649</v>
      </c>
      <c r="N7001" s="57" t="s">
        <v>4649</v>
      </c>
      <c r="O7001" s="57" t="s">
        <v>4649</v>
      </c>
      <c r="P7001" s="56" t="s">
        <v>4649</v>
      </c>
      <c r="Q7001" s="56" t="s">
        <v>4649</v>
      </c>
      <c r="R7001" s="56" t="s">
        <v>4649</v>
      </c>
      <c r="S7001" s="56" t="s">
        <v>4649</v>
      </c>
      <c r="T7001" s="91" t="s">
        <v>4649</v>
      </c>
      <c r="Z7001" s="91" t="s">
        <v>28351</v>
      </c>
      <c r="AF7001" s="91" t="s">
        <v>28351</v>
      </c>
      <c r="AL7001" s="56" t="s">
        <v>11946</v>
      </c>
      <c r="BA7001" s="130"/>
      <c r="CC7001" s="200" t="s">
        <v>28351</v>
      </c>
      <c r="CD7001" s="70" t="s">
        <v>4649</v>
      </c>
    </row>
    <row r="7002" spans="1:82">
      <c r="A7002" s="74" t="s">
        <v>4650</v>
      </c>
      <c r="N7002" s="57" t="s">
        <v>4650</v>
      </c>
      <c r="O7002" s="57" t="s">
        <v>4650</v>
      </c>
      <c r="P7002" s="56" t="s">
        <v>4650</v>
      </c>
      <c r="Q7002" s="56" t="s">
        <v>4650</v>
      </c>
      <c r="R7002" s="56" t="s">
        <v>4650</v>
      </c>
      <c r="S7002" s="56" t="s">
        <v>4650</v>
      </c>
      <c r="T7002" s="91" t="s">
        <v>4650</v>
      </c>
      <c r="Z7002" s="91" t="s">
        <v>28352</v>
      </c>
      <c r="AF7002" s="91" t="s">
        <v>28352</v>
      </c>
      <c r="AL7002" s="56" t="s">
        <v>14224</v>
      </c>
      <c r="BA7002" s="130"/>
      <c r="CC7002" s="200" t="s">
        <v>28352</v>
      </c>
      <c r="CD7002" s="70" t="s">
        <v>4650</v>
      </c>
    </row>
    <row r="7003" spans="1:82">
      <c r="A7003" s="74" t="s">
        <v>4651</v>
      </c>
      <c r="N7003" s="57" t="s">
        <v>4651</v>
      </c>
      <c r="O7003" s="57" t="s">
        <v>4651</v>
      </c>
      <c r="P7003" s="56" t="s">
        <v>4651</v>
      </c>
      <c r="Q7003" s="56" t="s">
        <v>4651</v>
      </c>
      <c r="R7003" s="56" t="s">
        <v>4651</v>
      </c>
      <c r="S7003" s="56" t="s">
        <v>4651</v>
      </c>
      <c r="T7003" s="91" t="s">
        <v>4651</v>
      </c>
      <c r="Z7003" s="91" t="s">
        <v>28353</v>
      </c>
      <c r="AF7003" s="91" t="s">
        <v>28353</v>
      </c>
      <c r="AL7003" s="56" t="s">
        <v>62</v>
      </c>
      <c r="BA7003" s="130"/>
      <c r="CC7003" s="200" t="s">
        <v>28353</v>
      </c>
      <c r="CD7003" s="70" t="s">
        <v>4651</v>
      </c>
    </row>
    <row r="7004" spans="1:82">
      <c r="A7004" s="74" t="s">
        <v>4652</v>
      </c>
      <c r="N7004" s="57" t="s">
        <v>4652</v>
      </c>
      <c r="O7004" s="57" t="s">
        <v>4652</v>
      </c>
      <c r="P7004" s="56" t="s">
        <v>4652</v>
      </c>
      <c r="Q7004" s="56" t="s">
        <v>4652</v>
      </c>
      <c r="R7004" s="56" t="s">
        <v>4652</v>
      </c>
      <c r="S7004" s="56" t="s">
        <v>4652</v>
      </c>
      <c r="T7004" s="91" t="s">
        <v>4652</v>
      </c>
      <c r="Z7004" s="91" t="s">
        <v>28354</v>
      </c>
      <c r="AF7004" s="91" t="s">
        <v>28354</v>
      </c>
      <c r="AL7004" s="56" t="s">
        <v>11947</v>
      </c>
      <c r="BA7004" s="130"/>
      <c r="CC7004" s="200" t="s">
        <v>28354</v>
      </c>
      <c r="CD7004" s="70" t="s">
        <v>4652</v>
      </c>
    </row>
    <row r="7005" spans="1:82" ht="25.5">
      <c r="A7005" s="74" t="s">
        <v>4653</v>
      </c>
      <c r="N7005" s="57" t="s">
        <v>4653</v>
      </c>
      <c r="O7005" s="57" t="s">
        <v>4653</v>
      </c>
      <c r="P7005" s="56" t="s">
        <v>4653</v>
      </c>
      <c r="Q7005" s="56" t="s">
        <v>4653</v>
      </c>
      <c r="R7005" s="56" t="s">
        <v>4653</v>
      </c>
      <c r="S7005" s="56" t="s">
        <v>4653</v>
      </c>
      <c r="T7005" s="91" t="s">
        <v>4653</v>
      </c>
      <c r="Z7005" s="91" t="s">
        <v>28355</v>
      </c>
      <c r="AF7005" s="91" t="s">
        <v>28355</v>
      </c>
      <c r="AL7005" s="56" t="s">
        <v>11948</v>
      </c>
      <c r="BA7005" s="130"/>
      <c r="CC7005" s="200" t="s">
        <v>28355</v>
      </c>
      <c r="CD7005" s="70" t="s">
        <v>4653</v>
      </c>
    </row>
    <row r="7006" spans="1:82" ht="25.5">
      <c r="A7006" s="74" t="s">
        <v>4654</v>
      </c>
      <c r="N7006" s="57" t="s">
        <v>4654</v>
      </c>
      <c r="O7006" s="57" t="s">
        <v>4654</v>
      </c>
      <c r="P7006" s="56" t="s">
        <v>4654</v>
      </c>
      <c r="Q7006" s="56" t="s">
        <v>4654</v>
      </c>
      <c r="R7006" s="56" t="s">
        <v>4654</v>
      </c>
      <c r="S7006" s="56" t="s">
        <v>4654</v>
      </c>
      <c r="T7006" s="91" t="s">
        <v>4654</v>
      </c>
      <c r="Z7006" s="91" t="s">
        <v>28356</v>
      </c>
      <c r="AF7006" s="91" t="s">
        <v>28356</v>
      </c>
      <c r="AL7006" s="56" t="s">
        <v>31864</v>
      </c>
      <c r="BA7006" s="130"/>
      <c r="CC7006" s="200" t="s">
        <v>28356</v>
      </c>
      <c r="CD7006" s="70" t="s">
        <v>4654</v>
      </c>
    </row>
    <row r="7007" spans="1:82">
      <c r="A7007" s="74" t="s">
        <v>4655</v>
      </c>
      <c r="N7007" s="57" t="s">
        <v>4655</v>
      </c>
      <c r="O7007" s="57" t="s">
        <v>4655</v>
      </c>
      <c r="P7007" s="56" t="s">
        <v>4655</v>
      </c>
      <c r="Q7007" s="56" t="s">
        <v>4655</v>
      </c>
      <c r="R7007" s="56" t="s">
        <v>4655</v>
      </c>
      <c r="S7007" s="56" t="s">
        <v>4655</v>
      </c>
      <c r="T7007" s="91" t="s">
        <v>4655</v>
      </c>
      <c r="Z7007" s="91" t="s">
        <v>28357</v>
      </c>
      <c r="AF7007" s="91" t="s">
        <v>28357</v>
      </c>
      <c r="AL7007" s="56" t="s">
        <v>11949</v>
      </c>
      <c r="BA7007" s="130"/>
      <c r="CC7007" s="200" t="s">
        <v>28357</v>
      </c>
      <c r="CD7007" s="70" t="s">
        <v>4655</v>
      </c>
    </row>
    <row r="7008" spans="1:82" ht="25.5">
      <c r="A7008" s="74" t="s">
        <v>4656</v>
      </c>
      <c r="N7008" s="57" t="s">
        <v>4656</v>
      </c>
      <c r="O7008" s="57" t="s">
        <v>4656</v>
      </c>
      <c r="P7008" s="56" t="s">
        <v>4656</v>
      </c>
      <c r="Q7008" s="56" t="s">
        <v>4656</v>
      </c>
      <c r="R7008" s="56" t="s">
        <v>4656</v>
      </c>
      <c r="S7008" s="56" t="s">
        <v>4656</v>
      </c>
      <c r="T7008" s="91" t="s">
        <v>4656</v>
      </c>
      <c r="Z7008" s="91" t="s">
        <v>28358</v>
      </c>
      <c r="AF7008" s="91" t="s">
        <v>28358</v>
      </c>
      <c r="AL7008" s="56" t="s">
        <v>11950</v>
      </c>
      <c r="BA7008" s="130"/>
      <c r="CC7008" s="200" t="s">
        <v>28358</v>
      </c>
      <c r="CD7008" s="70" t="s">
        <v>4656</v>
      </c>
    </row>
    <row r="7009" spans="1:87" ht="25.5">
      <c r="A7009" s="74" t="s">
        <v>4657</v>
      </c>
      <c r="N7009" s="57" t="s">
        <v>4657</v>
      </c>
      <c r="O7009" s="57" t="s">
        <v>4657</v>
      </c>
      <c r="P7009" s="56" t="s">
        <v>4657</v>
      </c>
      <c r="Q7009" s="56" t="s">
        <v>4657</v>
      </c>
      <c r="R7009" s="56" t="s">
        <v>4657</v>
      </c>
      <c r="S7009" s="56" t="s">
        <v>4657</v>
      </c>
      <c r="T7009" s="91" t="s">
        <v>4657</v>
      </c>
      <c r="Z7009" s="91" t="s">
        <v>28359</v>
      </c>
      <c r="AF7009" s="91" t="s">
        <v>28359</v>
      </c>
      <c r="AL7009" s="56" t="s">
        <v>11951</v>
      </c>
      <c r="BA7009" s="130"/>
      <c r="CC7009" s="200" t="s">
        <v>28359</v>
      </c>
      <c r="CD7009" s="70" t="s">
        <v>4657</v>
      </c>
    </row>
    <row r="7010" spans="1:87">
      <c r="A7010" s="74" t="s">
        <v>4658</v>
      </c>
      <c r="N7010" s="57" t="s">
        <v>4658</v>
      </c>
      <c r="O7010" s="57" t="s">
        <v>4658</v>
      </c>
      <c r="P7010" s="56" t="s">
        <v>4658</v>
      </c>
      <c r="Q7010" s="56" t="s">
        <v>4658</v>
      </c>
      <c r="R7010" s="56" t="s">
        <v>4658</v>
      </c>
      <c r="S7010" s="56" t="s">
        <v>4658</v>
      </c>
      <c r="T7010" s="91" t="s">
        <v>4658</v>
      </c>
      <c r="Z7010" s="91" t="s">
        <v>28360</v>
      </c>
      <c r="AF7010" s="91" t="s">
        <v>28360</v>
      </c>
      <c r="AL7010" s="56" t="s">
        <v>11952</v>
      </c>
      <c r="BA7010" s="130"/>
      <c r="CC7010" s="200" t="s">
        <v>28360</v>
      </c>
      <c r="CD7010" s="70" t="s">
        <v>4658</v>
      </c>
    </row>
    <row r="7011" spans="1:87" ht="25.5">
      <c r="A7011" s="74" t="s">
        <v>4659</v>
      </c>
      <c r="N7011" s="57" t="s">
        <v>4659</v>
      </c>
      <c r="O7011" s="57" t="s">
        <v>4659</v>
      </c>
      <c r="P7011" s="56" t="s">
        <v>4659</v>
      </c>
      <c r="Q7011" s="56" t="s">
        <v>4659</v>
      </c>
      <c r="R7011" s="56" t="s">
        <v>4659</v>
      </c>
      <c r="S7011" s="56" t="s">
        <v>4659</v>
      </c>
      <c r="T7011" s="91" t="s">
        <v>4659</v>
      </c>
      <c r="Z7011" s="91" t="s">
        <v>28361</v>
      </c>
      <c r="AF7011" s="91" t="s">
        <v>28361</v>
      </c>
      <c r="AL7011" s="56" t="s">
        <v>31863</v>
      </c>
      <c r="BA7011" s="130"/>
      <c r="CC7011" s="200" t="s">
        <v>28361</v>
      </c>
      <c r="CD7011" s="70" t="s">
        <v>4659</v>
      </c>
    </row>
    <row r="7012" spans="1:87" ht="25.5">
      <c r="A7012" s="74" t="s">
        <v>4660</v>
      </c>
      <c r="N7012" s="57" t="s">
        <v>4660</v>
      </c>
      <c r="O7012" s="57" t="s">
        <v>4660</v>
      </c>
      <c r="P7012" s="56" t="s">
        <v>4660</v>
      </c>
      <c r="Q7012" s="56" t="s">
        <v>4660</v>
      </c>
      <c r="R7012" s="56" t="s">
        <v>4660</v>
      </c>
      <c r="S7012" s="56" t="s">
        <v>4660</v>
      </c>
      <c r="T7012" s="91" t="s">
        <v>4660</v>
      </c>
      <c r="Z7012" s="91" t="s">
        <v>28362</v>
      </c>
      <c r="AF7012" s="91" t="s">
        <v>28362</v>
      </c>
      <c r="AL7012" s="56" t="s">
        <v>31862</v>
      </c>
      <c r="BA7012" s="130"/>
      <c r="CC7012" s="200" t="s">
        <v>28362</v>
      </c>
      <c r="CD7012" s="70" t="s">
        <v>4660</v>
      </c>
    </row>
    <row r="7013" spans="1:87">
      <c r="A7013" s="74" t="s">
        <v>4661</v>
      </c>
      <c r="N7013" s="57" t="s">
        <v>4661</v>
      </c>
      <c r="O7013" s="57" t="s">
        <v>4661</v>
      </c>
      <c r="P7013" s="56" t="s">
        <v>4661</v>
      </c>
      <c r="Q7013" s="56" t="s">
        <v>4661</v>
      </c>
      <c r="R7013" s="56" t="s">
        <v>4661</v>
      </c>
      <c r="S7013" s="56" t="s">
        <v>4661</v>
      </c>
      <c r="T7013" s="91" t="s">
        <v>4661</v>
      </c>
      <c r="Z7013" s="91" t="s">
        <v>28363</v>
      </c>
      <c r="AF7013" s="91" t="s">
        <v>28363</v>
      </c>
      <c r="AL7013" s="56" t="s">
        <v>4662</v>
      </c>
      <c r="BA7013" s="130"/>
      <c r="CC7013" s="200" t="s">
        <v>28363</v>
      </c>
      <c r="CD7013" s="70" t="s">
        <v>4661</v>
      </c>
    </row>
    <row r="7014" spans="1:87">
      <c r="A7014" s="74" t="s">
        <v>4663</v>
      </c>
      <c r="N7014" s="57" t="s">
        <v>4663</v>
      </c>
      <c r="O7014" s="57" t="s">
        <v>4663</v>
      </c>
      <c r="P7014" s="56" t="s">
        <v>4663</v>
      </c>
      <c r="Q7014" s="56" t="s">
        <v>4663</v>
      </c>
      <c r="R7014" s="56" t="s">
        <v>4663</v>
      </c>
      <c r="S7014" s="56" t="s">
        <v>4663</v>
      </c>
      <c r="T7014" s="91" t="s">
        <v>4663</v>
      </c>
      <c r="Z7014" s="91" t="s">
        <v>28364</v>
      </c>
      <c r="AF7014" s="91" t="s">
        <v>28364</v>
      </c>
      <c r="AL7014" s="56" t="s">
        <v>35</v>
      </c>
      <c r="BA7014" s="130"/>
      <c r="CC7014" s="200" t="s">
        <v>28364</v>
      </c>
      <c r="CD7014" s="70" t="s">
        <v>4663</v>
      </c>
    </row>
    <row r="7015" spans="1:87">
      <c r="A7015" s="74" t="s">
        <v>4664</v>
      </c>
      <c r="N7015" s="57" t="s">
        <v>4664</v>
      </c>
      <c r="O7015" s="57" t="s">
        <v>4664</v>
      </c>
      <c r="P7015" s="56" t="s">
        <v>4664</v>
      </c>
      <c r="Q7015" s="56" t="s">
        <v>4664</v>
      </c>
      <c r="R7015" s="56" t="s">
        <v>4664</v>
      </c>
      <c r="S7015" s="56" t="s">
        <v>4664</v>
      </c>
      <c r="T7015" s="91" t="s">
        <v>4664</v>
      </c>
      <c r="Z7015" s="91" t="s">
        <v>28365</v>
      </c>
      <c r="AF7015" s="91" t="s">
        <v>28365</v>
      </c>
      <c r="AL7015" s="56" t="s">
        <v>11953</v>
      </c>
      <c r="BA7015" s="130"/>
      <c r="CC7015" s="200" t="s">
        <v>28365</v>
      </c>
      <c r="CD7015" s="70" t="s">
        <v>4664</v>
      </c>
    </row>
    <row r="7016" spans="1:87">
      <c r="A7016" s="74" t="s">
        <v>4665</v>
      </c>
      <c r="N7016" s="57" t="s">
        <v>4665</v>
      </c>
      <c r="O7016" s="57" t="s">
        <v>4665</v>
      </c>
      <c r="P7016" s="56" t="s">
        <v>4665</v>
      </c>
      <c r="Q7016" s="56" t="s">
        <v>4665</v>
      </c>
      <c r="R7016" s="56" t="s">
        <v>4665</v>
      </c>
      <c r="S7016" s="56" t="s">
        <v>4665</v>
      </c>
      <c r="T7016" s="91" t="s">
        <v>4665</v>
      </c>
      <c r="Z7016" s="91" t="s">
        <v>28366</v>
      </c>
      <c r="AF7016" s="91" t="s">
        <v>28366</v>
      </c>
      <c r="AL7016" s="56" t="s">
        <v>4636</v>
      </c>
      <c r="BA7016" s="130"/>
      <c r="CC7016" s="200" t="s">
        <v>28366</v>
      </c>
      <c r="CD7016" s="70" t="s">
        <v>4665</v>
      </c>
    </row>
    <row r="7017" spans="1:87" s="84" customFormat="1">
      <c r="A7017" s="146"/>
      <c r="C7017" s="126"/>
      <c r="N7017" s="126"/>
      <c r="O7017" s="126"/>
      <c r="T7017" s="147"/>
      <c r="U7017" s="84" t="s">
        <v>4611</v>
      </c>
      <c r="Z7017" s="147"/>
      <c r="AA7017" s="84" t="s">
        <v>4611</v>
      </c>
      <c r="AD7017" s="114"/>
      <c r="AE7017" s="136" t="s">
        <v>4830</v>
      </c>
      <c r="AF7017" s="147"/>
      <c r="AG7017" s="84" t="s">
        <v>4830</v>
      </c>
      <c r="AJ7017" s="114"/>
      <c r="AK7017" s="126"/>
      <c r="AL7017" s="84" t="s">
        <v>4662</v>
      </c>
      <c r="AR7017" s="148"/>
      <c r="AS7017" s="126"/>
      <c r="AT7017" s="126"/>
      <c r="AU7017" s="126"/>
      <c r="AV7017" s="126"/>
      <c r="AW7017" s="124"/>
      <c r="AX7017" s="146"/>
      <c r="BA7017" s="149"/>
      <c r="BB7017" s="148"/>
      <c r="BC7017" s="126"/>
      <c r="BD7017" s="126"/>
      <c r="BE7017" s="126"/>
      <c r="BF7017" s="126"/>
      <c r="BG7017" s="124"/>
      <c r="BH7017" s="148"/>
      <c r="BI7017" s="126"/>
      <c r="BJ7017" s="126"/>
      <c r="BK7017" s="126"/>
      <c r="BL7017" s="126"/>
      <c r="BM7017" s="124"/>
      <c r="BO7017" s="148"/>
      <c r="BP7017" s="126"/>
      <c r="BQ7017" s="126"/>
      <c r="BR7017" s="126"/>
      <c r="BS7017" s="126"/>
      <c r="BT7017" s="126"/>
      <c r="BU7017" s="148"/>
      <c r="BV7017" s="126"/>
      <c r="BW7017" s="126"/>
      <c r="BX7017" s="126"/>
      <c r="BY7017" s="126"/>
      <c r="CA7017" s="147"/>
      <c r="CC7017" s="202"/>
      <c r="CD7017" s="150"/>
      <c r="CE7017" s="176" t="s">
        <v>4830</v>
      </c>
      <c r="CF7017" s="177"/>
      <c r="CG7017" s="178"/>
      <c r="CH7017" s="126"/>
      <c r="CI7017" s="151"/>
    </row>
    <row r="7018" spans="1:87" s="86" customFormat="1">
      <c r="A7018" s="139"/>
      <c r="C7018" s="127"/>
      <c r="N7018" s="127"/>
      <c r="O7018" s="127"/>
      <c r="T7018" s="140"/>
      <c r="V7018" s="86" t="s">
        <v>4611</v>
      </c>
      <c r="Z7018" s="140"/>
      <c r="AB7018" s="86" t="s">
        <v>4830</v>
      </c>
      <c r="AD7018" s="114"/>
      <c r="AF7018" s="140"/>
      <c r="AH7018" s="86" t="s">
        <v>4830</v>
      </c>
      <c r="AJ7018" s="114"/>
      <c r="AL7018" s="86" t="s">
        <v>7931</v>
      </c>
      <c r="AR7018" s="141"/>
      <c r="AS7018" s="127"/>
      <c r="AT7018" s="127"/>
      <c r="AU7018" s="127"/>
      <c r="AV7018" s="127"/>
      <c r="AW7018" s="124"/>
      <c r="AX7018" s="139"/>
      <c r="BA7018" s="142"/>
      <c r="BB7018" s="141"/>
      <c r="BC7018" s="127"/>
      <c r="BD7018" s="127"/>
      <c r="BE7018" s="127"/>
      <c r="BF7018" s="127"/>
      <c r="BG7018" s="124"/>
      <c r="BH7018" s="141"/>
      <c r="BI7018" s="127"/>
      <c r="BJ7018" s="127"/>
      <c r="BK7018" s="127"/>
      <c r="BL7018" s="127"/>
      <c r="BM7018" s="124"/>
      <c r="BO7018" s="141"/>
      <c r="BP7018" s="127"/>
      <c r="BQ7018" s="127"/>
      <c r="BR7018" s="127"/>
      <c r="BS7018" s="127"/>
      <c r="BT7018" s="127"/>
      <c r="BU7018" s="141"/>
      <c r="BV7018" s="127"/>
      <c r="BW7018" s="127"/>
      <c r="BX7018" s="127"/>
      <c r="BY7018" s="127"/>
      <c r="CA7018" s="140"/>
      <c r="CC7018" s="201"/>
      <c r="CD7018" s="143"/>
      <c r="CE7018" s="176"/>
      <c r="CF7018" s="177" t="s">
        <v>4830</v>
      </c>
      <c r="CG7018" s="178"/>
      <c r="CH7018" s="127"/>
      <c r="CI7018" s="144"/>
    </row>
    <row r="7019" spans="1:87" ht="25.5">
      <c r="A7019" s="74" t="s">
        <v>4666</v>
      </c>
      <c r="N7019" s="57" t="s">
        <v>4666</v>
      </c>
      <c r="O7019" s="57" t="s">
        <v>4666</v>
      </c>
      <c r="P7019" s="56" t="s">
        <v>4666</v>
      </c>
      <c r="Q7019" s="56" t="s">
        <v>4666</v>
      </c>
      <c r="R7019" s="56" t="s">
        <v>4666</v>
      </c>
      <c r="S7019" s="56" t="s">
        <v>4666</v>
      </c>
      <c r="T7019" s="91" t="s">
        <v>4666</v>
      </c>
      <c r="Z7019" s="91" t="s">
        <v>28367</v>
      </c>
      <c r="AF7019" s="91" t="s">
        <v>28367</v>
      </c>
      <c r="AL7019" s="56" t="s">
        <v>11954</v>
      </c>
      <c r="BA7019" s="130"/>
      <c r="CC7019" s="200" t="s">
        <v>28367</v>
      </c>
      <c r="CD7019" s="70" t="s">
        <v>4666</v>
      </c>
    </row>
    <row r="7020" spans="1:87">
      <c r="A7020" s="74" t="s">
        <v>4667</v>
      </c>
      <c r="N7020" s="57" t="s">
        <v>4667</v>
      </c>
      <c r="O7020" s="57" t="s">
        <v>4667</v>
      </c>
      <c r="P7020" s="56" t="s">
        <v>4667</v>
      </c>
      <c r="Q7020" s="56" t="s">
        <v>4667</v>
      </c>
      <c r="R7020" s="56" t="s">
        <v>4667</v>
      </c>
      <c r="S7020" s="56" t="s">
        <v>4667</v>
      </c>
      <c r="T7020" s="91" t="s">
        <v>4667</v>
      </c>
      <c r="Z7020" s="91" t="s">
        <v>4880</v>
      </c>
      <c r="AF7020" s="91" t="s">
        <v>4880</v>
      </c>
      <c r="AL7020" s="56" t="s">
        <v>11955</v>
      </c>
      <c r="BA7020" s="130"/>
      <c r="CC7020" s="200" t="s">
        <v>4880</v>
      </c>
      <c r="CD7020" s="70" t="s">
        <v>4667</v>
      </c>
    </row>
    <row r="7021" spans="1:87">
      <c r="A7021" s="74" t="s">
        <v>4668</v>
      </c>
      <c r="N7021" s="57" t="s">
        <v>4668</v>
      </c>
      <c r="O7021" s="57" t="s">
        <v>4668</v>
      </c>
      <c r="P7021" s="56" t="s">
        <v>4668</v>
      </c>
      <c r="Q7021" s="56" t="s">
        <v>4668</v>
      </c>
      <c r="R7021" s="56" t="s">
        <v>4668</v>
      </c>
      <c r="S7021" s="56" t="s">
        <v>4668</v>
      </c>
      <c r="T7021" s="91" t="s">
        <v>4668</v>
      </c>
      <c r="Z7021" s="91" t="s">
        <v>4881</v>
      </c>
      <c r="AF7021" s="91" t="s">
        <v>4881</v>
      </c>
      <c r="AL7021" s="56" t="s">
        <v>62</v>
      </c>
      <c r="BA7021" s="130"/>
      <c r="CC7021" s="200" t="s">
        <v>4881</v>
      </c>
      <c r="CD7021" s="70" t="s">
        <v>4668</v>
      </c>
    </row>
    <row r="7022" spans="1:87" ht="25.5">
      <c r="A7022" s="74" t="s">
        <v>4669</v>
      </c>
      <c r="N7022" s="57" t="s">
        <v>4669</v>
      </c>
      <c r="O7022" s="57" t="s">
        <v>4669</v>
      </c>
      <c r="P7022" s="56" t="s">
        <v>4669</v>
      </c>
      <c r="Q7022" s="56" t="s">
        <v>4669</v>
      </c>
      <c r="R7022" s="56" t="s">
        <v>4669</v>
      </c>
      <c r="S7022" s="56" t="s">
        <v>4669</v>
      </c>
      <c r="T7022" s="91" t="s">
        <v>4669</v>
      </c>
      <c r="Z7022" s="91" t="s">
        <v>4882</v>
      </c>
      <c r="AF7022" s="91" t="s">
        <v>4882</v>
      </c>
      <c r="AL7022" s="56" t="s">
        <v>11956</v>
      </c>
      <c r="BA7022" s="130"/>
      <c r="CC7022" s="200" t="s">
        <v>4882</v>
      </c>
      <c r="CD7022" s="70" t="s">
        <v>4669</v>
      </c>
    </row>
    <row r="7023" spans="1:87" ht="25.5">
      <c r="A7023" s="74" t="s">
        <v>4670</v>
      </c>
      <c r="N7023" s="57" t="s">
        <v>4670</v>
      </c>
      <c r="O7023" s="57" t="s">
        <v>4670</v>
      </c>
      <c r="P7023" s="56" t="s">
        <v>4670</v>
      </c>
      <c r="Q7023" s="56" t="s">
        <v>4670</v>
      </c>
      <c r="R7023" s="56" t="s">
        <v>4670</v>
      </c>
      <c r="S7023" s="56" t="s">
        <v>4670</v>
      </c>
      <c r="T7023" s="91" t="s">
        <v>4670</v>
      </c>
      <c r="Z7023" s="91" t="s">
        <v>4883</v>
      </c>
      <c r="AF7023" s="91" t="s">
        <v>4883</v>
      </c>
      <c r="AL7023" s="56" t="s">
        <v>11957</v>
      </c>
      <c r="BA7023" s="130"/>
      <c r="CC7023" s="200" t="s">
        <v>4883</v>
      </c>
      <c r="CD7023" s="70" t="s">
        <v>4670</v>
      </c>
    </row>
    <row r="7024" spans="1:87" ht="25.5">
      <c r="A7024" s="74" t="s">
        <v>4671</v>
      </c>
      <c r="N7024" s="57" t="s">
        <v>4671</v>
      </c>
      <c r="O7024" s="57" t="s">
        <v>4671</v>
      </c>
      <c r="P7024" s="56" t="s">
        <v>4671</v>
      </c>
      <c r="Q7024" s="56" t="s">
        <v>4671</v>
      </c>
      <c r="R7024" s="56" t="s">
        <v>4671</v>
      </c>
      <c r="S7024" s="56" t="s">
        <v>4671</v>
      </c>
      <c r="T7024" s="91" t="s">
        <v>4671</v>
      </c>
      <c r="Z7024" s="91" t="s">
        <v>4884</v>
      </c>
      <c r="AF7024" s="91" t="s">
        <v>4884</v>
      </c>
      <c r="AL7024" s="56" t="s">
        <v>11958</v>
      </c>
      <c r="BA7024" s="130"/>
      <c r="CC7024" s="200" t="s">
        <v>4884</v>
      </c>
      <c r="CD7024" s="70" t="s">
        <v>4671</v>
      </c>
    </row>
    <row r="7025" spans="1:87">
      <c r="A7025" s="74" t="s">
        <v>4672</v>
      </c>
      <c r="N7025" s="57" t="s">
        <v>4672</v>
      </c>
      <c r="O7025" s="57" t="s">
        <v>4672</v>
      </c>
      <c r="P7025" s="56" t="s">
        <v>4672</v>
      </c>
      <c r="Q7025" s="56" t="s">
        <v>4672</v>
      </c>
      <c r="R7025" s="56" t="s">
        <v>4672</v>
      </c>
      <c r="S7025" s="56" t="s">
        <v>4672</v>
      </c>
      <c r="T7025" s="91" t="s">
        <v>4672</v>
      </c>
      <c r="Z7025" s="91" t="s">
        <v>4889</v>
      </c>
      <c r="AF7025" s="91" t="s">
        <v>4889</v>
      </c>
      <c r="AL7025" s="56" t="s">
        <v>11959</v>
      </c>
      <c r="BA7025" s="130"/>
      <c r="CC7025" s="200" t="s">
        <v>4889</v>
      </c>
      <c r="CD7025" s="70" t="s">
        <v>4672</v>
      </c>
    </row>
    <row r="7026" spans="1:87">
      <c r="A7026" s="74" t="s">
        <v>4673</v>
      </c>
      <c r="N7026" s="57" t="s">
        <v>4673</v>
      </c>
      <c r="O7026" s="57" t="s">
        <v>4673</v>
      </c>
      <c r="P7026" s="56" t="s">
        <v>4673</v>
      </c>
      <c r="Q7026" s="56" t="s">
        <v>4673</v>
      </c>
      <c r="R7026" s="56" t="s">
        <v>4673</v>
      </c>
      <c r="S7026" s="56" t="s">
        <v>4673</v>
      </c>
      <c r="T7026" s="91" t="s">
        <v>4673</v>
      </c>
      <c r="Z7026" s="91" t="s">
        <v>4936</v>
      </c>
      <c r="AF7026" s="91" t="s">
        <v>4936</v>
      </c>
      <c r="AL7026" s="56" t="s">
        <v>10768</v>
      </c>
      <c r="BA7026" s="130"/>
      <c r="CC7026" s="200" t="s">
        <v>4936</v>
      </c>
      <c r="CD7026" s="70" t="s">
        <v>4673</v>
      </c>
    </row>
    <row r="7027" spans="1:87">
      <c r="A7027" s="74" t="s">
        <v>4674</v>
      </c>
      <c r="N7027" s="57" t="s">
        <v>4674</v>
      </c>
      <c r="O7027" s="57" t="s">
        <v>4674</v>
      </c>
      <c r="P7027" s="56" t="s">
        <v>4674</v>
      </c>
      <c r="Q7027" s="56" t="s">
        <v>4674</v>
      </c>
      <c r="R7027" s="56" t="s">
        <v>4674</v>
      </c>
      <c r="S7027" s="56" t="s">
        <v>4674</v>
      </c>
      <c r="T7027" s="91" t="s">
        <v>4674</v>
      </c>
      <c r="Z7027" s="91" t="s">
        <v>4968</v>
      </c>
      <c r="AF7027" s="91" t="s">
        <v>4968</v>
      </c>
      <c r="AL7027" s="56" t="s">
        <v>11960</v>
      </c>
      <c r="BA7027" s="130"/>
      <c r="CC7027" s="200" t="s">
        <v>4968</v>
      </c>
      <c r="CD7027" s="70" t="s">
        <v>4674</v>
      </c>
    </row>
    <row r="7028" spans="1:87">
      <c r="A7028" s="74" t="s">
        <v>4675</v>
      </c>
      <c r="N7028" s="57" t="s">
        <v>4675</v>
      </c>
      <c r="O7028" s="57" t="s">
        <v>4675</v>
      </c>
      <c r="P7028" s="56" t="s">
        <v>4675</v>
      </c>
      <c r="Q7028" s="56" t="s">
        <v>4675</v>
      </c>
      <c r="R7028" s="56" t="s">
        <v>4675</v>
      </c>
      <c r="S7028" s="56" t="s">
        <v>4675</v>
      </c>
      <c r="T7028" s="91" t="s">
        <v>4675</v>
      </c>
      <c r="Z7028" s="91" t="s">
        <v>4969</v>
      </c>
      <c r="AF7028" s="91" t="s">
        <v>4969</v>
      </c>
      <c r="AL7028" s="56" t="s">
        <v>62</v>
      </c>
      <c r="BA7028" s="130"/>
      <c r="CC7028" s="200" t="s">
        <v>4969</v>
      </c>
      <c r="CD7028" s="70" t="s">
        <v>4675</v>
      </c>
    </row>
    <row r="7029" spans="1:87">
      <c r="A7029" s="74" t="s">
        <v>4676</v>
      </c>
      <c r="N7029" s="57" t="s">
        <v>4676</v>
      </c>
      <c r="O7029" s="57" t="s">
        <v>4676</v>
      </c>
      <c r="P7029" s="56" t="s">
        <v>4676</v>
      </c>
      <c r="Q7029" s="56" t="s">
        <v>4676</v>
      </c>
      <c r="R7029" s="56" t="s">
        <v>4676</v>
      </c>
      <c r="S7029" s="56" t="s">
        <v>4676</v>
      </c>
      <c r="T7029" s="91" t="s">
        <v>4676</v>
      </c>
      <c r="Z7029" s="91" t="s">
        <v>4970</v>
      </c>
      <c r="AF7029" s="91" t="s">
        <v>4970</v>
      </c>
      <c r="AL7029" s="56" t="s">
        <v>11961</v>
      </c>
      <c r="BA7029" s="130"/>
      <c r="CC7029" s="200" t="s">
        <v>4970</v>
      </c>
      <c r="CD7029" s="70" t="s">
        <v>4676</v>
      </c>
    </row>
    <row r="7030" spans="1:87">
      <c r="A7030" s="74" t="s">
        <v>4677</v>
      </c>
      <c r="N7030" s="57" t="s">
        <v>4677</v>
      </c>
      <c r="O7030" s="57" t="s">
        <v>4677</v>
      </c>
      <c r="P7030" s="56" t="s">
        <v>4677</v>
      </c>
      <c r="Q7030" s="56" t="s">
        <v>4677</v>
      </c>
      <c r="R7030" s="56" t="s">
        <v>4677</v>
      </c>
      <c r="S7030" s="56" t="s">
        <v>4677</v>
      </c>
      <c r="T7030" s="91" t="s">
        <v>4677</v>
      </c>
      <c r="Z7030" s="91" t="s">
        <v>4971</v>
      </c>
      <c r="AF7030" s="91" t="s">
        <v>4971</v>
      </c>
      <c r="AL7030" s="56" t="s">
        <v>11962</v>
      </c>
      <c r="BA7030" s="130"/>
      <c r="CC7030" s="200" t="s">
        <v>4971</v>
      </c>
      <c r="CD7030" s="70" t="s">
        <v>4677</v>
      </c>
    </row>
    <row r="7031" spans="1:87">
      <c r="A7031" s="74" t="s">
        <v>4678</v>
      </c>
      <c r="N7031" s="57" t="s">
        <v>4678</v>
      </c>
      <c r="O7031" s="57" t="s">
        <v>4678</v>
      </c>
      <c r="P7031" s="56" t="s">
        <v>4678</v>
      </c>
      <c r="Q7031" s="56" t="s">
        <v>4678</v>
      </c>
      <c r="R7031" s="56" t="s">
        <v>4678</v>
      </c>
      <c r="S7031" s="56" t="s">
        <v>4678</v>
      </c>
      <c r="T7031" s="91" t="s">
        <v>4678</v>
      </c>
      <c r="Z7031" s="91" t="s">
        <v>4977</v>
      </c>
      <c r="AF7031" s="91" t="s">
        <v>4977</v>
      </c>
      <c r="AL7031" s="56" t="s">
        <v>4679</v>
      </c>
      <c r="BA7031" s="130"/>
      <c r="CC7031" s="200" t="s">
        <v>4977</v>
      </c>
      <c r="CD7031" s="70" t="s">
        <v>4678</v>
      </c>
    </row>
    <row r="7032" spans="1:87" s="84" customFormat="1">
      <c r="A7032" s="146"/>
      <c r="C7032" s="126"/>
      <c r="N7032" s="126"/>
      <c r="O7032" s="126"/>
      <c r="T7032" s="147"/>
      <c r="U7032" s="84" t="s">
        <v>4630</v>
      </c>
      <c r="Z7032" s="147"/>
      <c r="AA7032" s="84" t="s">
        <v>4630</v>
      </c>
      <c r="AD7032" s="114"/>
      <c r="AE7032" s="136" t="s">
        <v>4842</v>
      </c>
      <c r="AF7032" s="147"/>
      <c r="AG7032" s="84" t="s">
        <v>4842</v>
      </c>
      <c r="AJ7032" s="114"/>
      <c r="AK7032" s="126"/>
      <c r="AL7032" s="84" t="s">
        <v>8366</v>
      </c>
      <c r="AR7032" s="148"/>
      <c r="AS7032" s="126"/>
      <c r="AT7032" s="126"/>
      <c r="AU7032" s="126"/>
      <c r="AV7032" s="126"/>
      <c r="AW7032" s="124"/>
      <c r="AX7032" s="146"/>
      <c r="BA7032" s="149"/>
      <c r="BB7032" s="148"/>
      <c r="BC7032" s="126"/>
      <c r="BD7032" s="126"/>
      <c r="BE7032" s="126"/>
      <c r="BF7032" s="126"/>
      <c r="BG7032" s="124"/>
      <c r="BH7032" s="148"/>
      <c r="BI7032" s="126"/>
      <c r="BJ7032" s="126"/>
      <c r="BK7032" s="126"/>
      <c r="BL7032" s="126"/>
      <c r="BM7032" s="124"/>
      <c r="BO7032" s="148"/>
      <c r="BP7032" s="126"/>
      <c r="BQ7032" s="126"/>
      <c r="BR7032" s="126"/>
      <c r="BS7032" s="126"/>
      <c r="BT7032" s="126"/>
      <c r="BU7032" s="148"/>
      <c r="BV7032" s="126"/>
      <c r="BW7032" s="126"/>
      <c r="BX7032" s="126"/>
      <c r="BY7032" s="126"/>
      <c r="CA7032" s="147"/>
      <c r="CC7032" s="202"/>
      <c r="CD7032" s="150"/>
      <c r="CE7032" s="176" t="s">
        <v>4842</v>
      </c>
      <c r="CF7032" s="177"/>
      <c r="CG7032" s="178"/>
      <c r="CH7032" s="126"/>
      <c r="CI7032" s="151"/>
    </row>
    <row r="7033" spans="1:87" s="84" customFormat="1" ht="25.5">
      <c r="A7033" s="146"/>
      <c r="C7033" s="126"/>
      <c r="N7033" s="126"/>
      <c r="O7033" s="126"/>
      <c r="T7033" s="147"/>
      <c r="U7033" s="84" t="s">
        <v>4643</v>
      </c>
      <c r="Z7033" s="147"/>
      <c r="AA7033" s="84" t="s">
        <v>4643</v>
      </c>
      <c r="AD7033" s="114"/>
      <c r="AE7033" s="136" t="s">
        <v>4871</v>
      </c>
      <c r="AF7033" s="147"/>
      <c r="AG7033" s="84" t="s">
        <v>4871</v>
      </c>
      <c r="AJ7033" s="114"/>
      <c r="AK7033" s="127"/>
      <c r="AL7033" s="84" t="s">
        <v>8367</v>
      </c>
      <c r="AR7033" s="148"/>
      <c r="AS7033" s="126"/>
      <c r="AT7033" s="126"/>
      <c r="AU7033" s="126"/>
      <c r="AV7033" s="126"/>
      <c r="AW7033" s="124"/>
      <c r="AX7033" s="146"/>
      <c r="BA7033" s="149"/>
      <c r="BB7033" s="148"/>
      <c r="BC7033" s="126"/>
      <c r="BD7033" s="126"/>
      <c r="BE7033" s="126"/>
      <c r="BF7033" s="126"/>
      <c r="BG7033" s="124"/>
      <c r="BH7033" s="148"/>
      <c r="BI7033" s="126"/>
      <c r="BJ7033" s="126"/>
      <c r="BK7033" s="126"/>
      <c r="BL7033" s="126"/>
      <c r="BM7033" s="124"/>
      <c r="BO7033" s="148"/>
      <c r="BP7033" s="126"/>
      <c r="BQ7033" s="126"/>
      <c r="BR7033" s="126"/>
      <c r="BS7033" s="126"/>
      <c r="BT7033" s="126"/>
      <c r="BU7033" s="148"/>
      <c r="BV7033" s="126"/>
      <c r="BW7033" s="126"/>
      <c r="BX7033" s="126"/>
      <c r="BY7033" s="126"/>
      <c r="CA7033" s="147"/>
      <c r="CC7033" s="202"/>
      <c r="CD7033" s="150"/>
      <c r="CE7033" s="176" t="s">
        <v>4871</v>
      </c>
      <c r="CF7033" s="177"/>
      <c r="CG7033" s="178"/>
      <c r="CH7033" s="126"/>
      <c r="CI7033" s="151"/>
    </row>
    <row r="7034" spans="1:87">
      <c r="A7034" s="74" t="s">
        <v>4680</v>
      </c>
      <c r="N7034" s="57" t="s">
        <v>4680</v>
      </c>
      <c r="O7034" s="57" t="s">
        <v>4680</v>
      </c>
      <c r="P7034" s="56" t="s">
        <v>4680</v>
      </c>
      <c r="Q7034" s="56" t="s">
        <v>4680</v>
      </c>
      <c r="R7034" s="56" t="s">
        <v>4680</v>
      </c>
      <c r="S7034" s="56" t="s">
        <v>4680</v>
      </c>
      <c r="T7034" s="91" t="s">
        <v>4680</v>
      </c>
      <c r="Z7034" s="91" t="s">
        <v>5002</v>
      </c>
      <c r="AF7034" s="91" t="s">
        <v>5002</v>
      </c>
      <c r="AK7034" s="124"/>
      <c r="AL7034" s="56" t="s">
        <v>11963</v>
      </c>
      <c r="BA7034" s="130"/>
      <c r="CC7034" s="200" t="s">
        <v>5002</v>
      </c>
      <c r="CD7034" s="70" t="s">
        <v>4680</v>
      </c>
    </row>
    <row r="7035" spans="1:87">
      <c r="A7035" s="74" t="s">
        <v>4681</v>
      </c>
      <c r="N7035" s="57" t="s">
        <v>4681</v>
      </c>
      <c r="O7035" s="57" t="s">
        <v>4681</v>
      </c>
      <c r="P7035" s="56" t="s">
        <v>4681</v>
      </c>
      <c r="Q7035" s="56" t="s">
        <v>4681</v>
      </c>
      <c r="R7035" s="56" t="s">
        <v>4681</v>
      </c>
      <c r="S7035" s="56" t="s">
        <v>4681</v>
      </c>
      <c r="T7035" s="91" t="s">
        <v>4681</v>
      </c>
      <c r="Z7035" s="91" t="s">
        <v>28368</v>
      </c>
      <c r="AF7035" s="91" t="s">
        <v>28368</v>
      </c>
      <c r="AK7035" s="124"/>
      <c r="AL7035" s="56" t="s">
        <v>62</v>
      </c>
      <c r="BA7035" s="130"/>
      <c r="CC7035" s="200" t="s">
        <v>28368</v>
      </c>
      <c r="CD7035" s="70" t="s">
        <v>4681</v>
      </c>
    </row>
    <row r="7036" spans="1:87">
      <c r="A7036" s="74" t="s">
        <v>4682</v>
      </c>
      <c r="N7036" s="57" t="s">
        <v>4682</v>
      </c>
      <c r="O7036" s="57" t="s">
        <v>4682</v>
      </c>
      <c r="P7036" s="56" t="s">
        <v>4682</v>
      </c>
      <c r="Q7036" s="56" t="s">
        <v>4682</v>
      </c>
      <c r="R7036" s="56" t="s">
        <v>4682</v>
      </c>
      <c r="S7036" s="56" t="s">
        <v>4682</v>
      </c>
      <c r="T7036" s="91" t="s">
        <v>4682</v>
      </c>
      <c r="Z7036" s="91" t="s">
        <v>28369</v>
      </c>
      <c r="AF7036" s="91" t="s">
        <v>28369</v>
      </c>
      <c r="AK7036" s="124"/>
      <c r="AL7036" s="56" t="s">
        <v>4683</v>
      </c>
      <c r="BA7036" s="130"/>
      <c r="CC7036" s="200" t="s">
        <v>28369</v>
      </c>
      <c r="CD7036" s="70" t="s">
        <v>4682</v>
      </c>
    </row>
    <row r="7037" spans="1:87" s="86" customFormat="1">
      <c r="A7037" s="139"/>
      <c r="C7037" s="127"/>
      <c r="N7037" s="127"/>
      <c r="O7037" s="127"/>
      <c r="T7037" s="140"/>
      <c r="V7037" s="86" t="s">
        <v>4630</v>
      </c>
      <c r="Z7037" s="140"/>
      <c r="AB7037" s="86" t="s">
        <v>4842</v>
      </c>
      <c r="AD7037" s="114"/>
      <c r="AF7037" s="140"/>
      <c r="AH7037" s="86" t="s">
        <v>4842</v>
      </c>
      <c r="AJ7037" s="114"/>
      <c r="AK7037" s="127"/>
      <c r="AL7037" s="86" t="s">
        <v>7932</v>
      </c>
      <c r="AR7037" s="141"/>
      <c r="AS7037" s="127"/>
      <c r="AT7037" s="127"/>
      <c r="AU7037" s="127"/>
      <c r="AV7037" s="127"/>
      <c r="AW7037" s="124"/>
      <c r="AX7037" s="139"/>
      <c r="BA7037" s="142"/>
      <c r="BB7037" s="141"/>
      <c r="BC7037" s="127"/>
      <c r="BD7037" s="127"/>
      <c r="BE7037" s="127"/>
      <c r="BF7037" s="127"/>
      <c r="BG7037" s="124"/>
      <c r="BH7037" s="141"/>
      <c r="BI7037" s="127"/>
      <c r="BJ7037" s="127"/>
      <c r="BK7037" s="127"/>
      <c r="BL7037" s="127"/>
      <c r="BM7037" s="124"/>
      <c r="BO7037" s="141"/>
      <c r="BP7037" s="127"/>
      <c r="BQ7037" s="127"/>
      <c r="BR7037" s="127"/>
      <c r="BS7037" s="127"/>
      <c r="BT7037" s="127"/>
      <c r="BU7037" s="141"/>
      <c r="BV7037" s="127"/>
      <c r="BW7037" s="127"/>
      <c r="BX7037" s="127"/>
      <c r="BY7037" s="127"/>
      <c r="CA7037" s="140"/>
      <c r="CC7037" s="201"/>
      <c r="CD7037" s="143"/>
      <c r="CE7037" s="176"/>
      <c r="CF7037" s="177" t="s">
        <v>4842</v>
      </c>
      <c r="CG7037" s="178"/>
      <c r="CH7037" s="127"/>
      <c r="CI7037" s="144"/>
    </row>
    <row r="7038" spans="1:87" s="84" customFormat="1">
      <c r="A7038" s="146"/>
      <c r="C7038" s="126"/>
      <c r="N7038" s="126"/>
      <c r="O7038" s="126"/>
      <c r="T7038" s="147"/>
      <c r="U7038" s="84" t="s">
        <v>4667</v>
      </c>
      <c r="Z7038" s="147"/>
      <c r="AA7038" s="84" t="s">
        <v>4667</v>
      </c>
      <c r="AD7038" s="114"/>
      <c r="AE7038" s="136" t="s">
        <v>4880</v>
      </c>
      <c r="AF7038" s="147"/>
      <c r="AG7038" s="84" t="s">
        <v>4880</v>
      </c>
      <c r="AJ7038" s="114"/>
      <c r="AK7038" s="126"/>
      <c r="AL7038" s="84" t="s">
        <v>30524</v>
      </c>
      <c r="AR7038" s="148"/>
      <c r="AS7038" s="126"/>
      <c r="AT7038" s="126"/>
      <c r="AU7038" s="126"/>
      <c r="AV7038" s="126"/>
      <c r="AW7038" s="124"/>
      <c r="AX7038" s="146"/>
      <c r="BA7038" s="149"/>
      <c r="BB7038" s="148"/>
      <c r="BC7038" s="126"/>
      <c r="BD7038" s="126"/>
      <c r="BE7038" s="126"/>
      <c r="BF7038" s="126"/>
      <c r="BG7038" s="124"/>
      <c r="BH7038" s="148"/>
      <c r="BI7038" s="126"/>
      <c r="BJ7038" s="126"/>
      <c r="BK7038" s="126"/>
      <c r="BL7038" s="126"/>
      <c r="BM7038" s="124"/>
      <c r="BO7038" s="148"/>
      <c r="BP7038" s="126"/>
      <c r="BQ7038" s="126"/>
      <c r="BR7038" s="126"/>
      <c r="BS7038" s="126"/>
      <c r="BT7038" s="126"/>
      <c r="BU7038" s="148"/>
      <c r="BV7038" s="126"/>
      <c r="BW7038" s="126"/>
      <c r="BX7038" s="126"/>
      <c r="BY7038" s="126"/>
      <c r="CA7038" s="147"/>
      <c r="CC7038" s="202"/>
      <c r="CD7038" s="150"/>
      <c r="CE7038" s="176" t="s">
        <v>4880</v>
      </c>
      <c r="CF7038" s="177"/>
      <c r="CG7038" s="178"/>
      <c r="CH7038" s="126"/>
      <c r="CI7038" s="151"/>
    </row>
    <row r="7039" spans="1:87" s="84" customFormat="1">
      <c r="A7039" s="146"/>
      <c r="C7039" s="126"/>
      <c r="N7039" s="126"/>
      <c r="O7039" s="126"/>
      <c r="T7039" s="147"/>
      <c r="U7039" s="84" t="s">
        <v>4673</v>
      </c>
      <c r="Z7039" s="147"/>
      <c r="AA7039" s="84" t="s">
        <v>4673</v>
      </c>
      <c r="AD7039" s="114"/>
      <c r="AE7039" s="136" t="s">
        <v>4936</v>
      </c>
      <c r="AF7039" s="147"/>
      <c r="AG7039" s="84" t="s">
        <v>4936</v>
      </c>
      <c r="AJ7039" s="114"/>
      <c r="AK7039" s="126"/>
      <c r="AL7039" s="84" t="s">
        <v>30525</v>
      </c>
      <c r="AR7039" s="148"/>
      <c r="AS7039" s="126"/>
      <c r="AT7039" s="126"/>
      <c r="AU7039" s="126"/>
      <c r="AV7039" s="126"/>
      <c r="AW7039" s="124"/>
      <c r="AX7039" s="146"/>
      <c r="BA7039" s="149"/>
      <c r="BB7039" s="148"/>
      <c r="BC7039" s="126"/>
      <c r="BD7039" s="126"/>
      <c r="BE7039" s="126"/>
      <c r="BF7039" s="126"/>
      <c r="BG7039" s="124"/>
      <c r="BH7039" s="148"/>
      <c r="BI7039" s="126"/>
      <c r="BJ7039" s="126"/>
      <c r="BK7039" s="126"/>
      <c r="BL7039" s="126"/>
      <c r="BM7039" s="124"/>
      <c r="BO7039" s="148"/>
      <c r="BP7039" s="126"/>
      <c r="BQ7039" s="126"/>
      <c r="BR7039" s="126"/>
      <c r="BS7039" s="126"/>
      <c r="BT7039" s="126"/>
      <c r="BU7039" s="148"/>
      <c r="BV7039" s="126"/>
      <c r="BW7039" s="126"/>
      <c r="BX7039" s="126"/>
      <c r="BY7039" s="126"/>
      <c r="CA7039" s="147"/>
      <c r="CC7039" s="202"/>
      <c r="CD7039" s="150"/>
      <c r="CE7039" s="176" t="s">
        <v>4936</v>
      </c>
      <c r="CF7039" s="177"/>
      <c r="CG7039" s="178"/>
      <c r="CH7039" s="126"/>
      <c r="CI7039" s="151"/>
    </row>
    <row r="7040" spans="1:87">
      <c r="A7040" s="74" t="s">
        <v>4684</v>
      </c>
      <c r="N7040" s="57" t="s">
        <v>4684</v>
      </c>
      <c r="O7040" s="57" t="s">
        <v>4684</v>
      </c>
      <c r="P7040" s="56" t="s">
        <v>4684</v>
      </c>
      <c r="Q7040" s="56" t="s">
        <v>4684</v>
      </c>
      <c r="R7040" s="56" t="s">
        <v>4684</v>
      </c>
      <c r="S7040" s="56" t="s">
        <v>4684</v>
      </c>
      <c r="T7040" s="91" t="s">
        <v>4684</v>
      </c>
      <c r="Z7040" s="91" t="s">
        <v>28370</v>
      </c>
      <c r="AF7040" s="91" t="s">
        <v>28370</v>
      </c>
      <c r="AL7040" s="56" t="s">
        <v>11964</v>
      </c>
      <c r="BA7040" s="130"/>
      <c r="CC7040" s="200" t="s">
        <v>28370</v>
      </c>
      <c r="CD7040" s="70" t="s">
        <v>4684</v>
      </c>
    </row>
    <row r="7041" spans="1:87">
      <c r="A7041" s="74" t="s">
        <v>4685</v>
      </c>
      <c r="N7041" s="57" t="s">
        <v>4685</v>
      </c>
      <c r="O7041" s="57" t="s">
        <v>4685</v>
      </c>
      <c r="P7041" s="56" t="s">
        <v>4685</v>
      </c>
      <c r="Q7041" s="56" t="s">
        <v>4685</v>
      </c>
      <c r="R7041" s="56" t="s">
        <v>4685</v>
      </c>
      <c r="S7041" s="56" t="s">
        <v>4685</v>
      </c>
      <c r="T7041" s="91" t="s">
        <v>4685</v>
      </c>
      <c r="Z7041" s="91" t="s">
        <v>28371</v>
      </c>
      <c r="AF7041" s="91" t="s">
        <v>28371</v>
      </c>
      <c r="AL7041" s="56" t="s">
        <v>11965</v>
      </c>
      <c r="BA7041" s="130"/>
      <c r="CC7041" s="200" t="s">
        <v>28371</v>
      </c>
      <c r="CD7041" s="70" t="s">
        <v>4685</v>
      </c>
    </row>
    <row r="7042" spans="1:87">
      <c r="A7042" s="74" t="s">
        <v>4686</v>
      </c>
      <c r="N7042" s="57" t="s">
        <v>4686</v>
      </c>
      <c r="O7042" s="57" t="s">
        <v>4686</v>
      </c>
      <c r="P7042" s="56" t="s">
        <v>4686</v>
      </c>
      <c r="Q7042" s="56" t="s">
        <v>4686</v>
      </c>
      <c r="R7042" s="56" t="s">
        <v>4686</v>
      </c>
      <c r="S7042" s="56" t="s">
        <v>4686</v>
      </c>
      <c r="T7042" s="91" t="s">
        <v>4686</v>
      </c>
      <c r="Z7042" s="91" t="s">
        <v>28372</v>
      </c>
      <c r="AF7042" s="91" t="s">
        <v>28372</v>
      </c>
      <c r="AL7042" s="56" t="s">
        <v>62</v>
      </c>
      <c r="BA7042" s="130"/>
      <c r="CC7042" s="200" t="s">
        <v>28372</v>
      </c>
      <c r="CD7042" s="70" t="s">
        <v>4686</v>
      </c>
    </row>
    <row r="7043" spans="1:87">
      <c r="A7043" s="74" t="s">
        <v>4687</v>
      </c>
      <c r="N7043" s="57" t="s">
        <v>4687</v>
      </c>
      <c r="O7043" s="57" t="s">
        <v>4687</v>
      </c>
      <c r="P7043" s="56" t="s">
        <v>4687</v>
      </c>
      <c r="Q7043" s="56" t="s">
        <v>4687</v>
      </c>
      <c r="R7043" s="56" t="s">
        <v>4687</v>
      </c>
      <c r="S7043" s="56" t="s">
        <v>4687</v>
      </c>
      <c r="T7043" s="91" t="s">
        <v>4687</v>
      </c>
      <c r="Z7043" s="91" t="s">
        <v>28373</v>
      </c>
      <c r="AF7043" s="91" t="s">
        <v>28373</v>
      </c>
      <c r="AL7043" s="56" t="s">
        <v>11966</v>
      </c>
      <c r="BA7043" s="130"/>
      <c r="CC7043" s="200" t="s">
        <v>28373</v>
      </c>
      <c r="CD7043" s="70" t="s">
        <v>4687</v>
      </c>
    </row>
    <row r="7044" spans="1:87">
      <c r="A7044" s="74" t="s">
        <v>4688</v>
      </c>
      <c r="N7044" s="57" t="s">
        <v>4688</v>
      </c>
      <c r="O7044" s="57" t="s">
        <v>4688</v>
      </c>
      <c r="P7044" s="56" t="s">
        <v>4688</v>
      </c>
      <c r="Q7044" s="56" t="s">
        <v>4688</v>
      </c>
      <c r="R7044" s="56" t="s">
        <v>4688</v>
      </c>
      <c r="S7044" s="56" t="s">
        <v>4688</v>
      </c>
      <c r="T7044" s="91" t="s">
        <v>4688</v>
      </c>
      <c r="Z7044" s="91" t="s">
        <v>28374</v>
      </c>
      <c r="AF7044" s="91" t="s">
        <v>28374</v>
      </c>
      <c r="AL7044" s="56" t="s">
        <v>11967</v>
      </c>
      <c r="BA7044" s="130"/>
      <c r="CC7044" s="200" t="s">
        <v>28374</v>
      </c>
      <c r="CD7044" s="70" t="s">
        <v>4688</v>
      </c>
    </row>
    <row r="7045" spans="1:87">
      <c r="A7045" s="74" t="s">
        <v>4689</v>
      </c>
      <c r="N7045" s="57" t="s">
        <v>4689</v>
      </c>
      <c r="O7045" s="57" t="s">
        <v>4689</v>
      </c>
      <c r="P7045" s="56" t="s">
        <v>4689</v>
      </c>
      <c r="Q7045" s="56" t="s">
        <v>4689</v>
      </c>
      <c r="R7045" s="56" t="s">
        <v>4689</v>
      </c>
      <c r="S7045" s="56" t="s">
        <v>4689</v>
      </c>
      <c r="T7045" s="91" t="s">
        <v>4689</v>
      </c>
      <c r="Z7045" s="91" t="s">
        <v>28375</v>
      </c>
      <c r="AF7045" s="91" t="s">
        <v>28375</v>
      </c>
      <c r="AL7045" s="56" t="s">
        <v>11968</v>
      </c>
      <c r="BA7045" s="130"/>
      <c r="CC7045" s="200" t="s">
        <v>28375</v>
      </c>
      <c r="CD7045" s="70" t="s">
        <v>4689</v>
      </c>
    </row>
    <row r="7046" spans="1:87" ht="25.5">
      <c r="A7046" s="74" t="s">
        <v>4690</v>
      </c>
      <c r="N7046" s="57" t="s">
        <v>4690</v>
      </c>
      <c r="O7046" s="57" t="s">
        <v>4690</v>
      </c>
      <c r="P7046" s="56" t="s">
        <v>4690</v>
      </c>
      <c r="Q7046" s="56" t="s">
        <v>4690</v>
      </c>
      <c r="R7046" s="56" t="s">
        <v>4690</v>
      </c>
      <c r="S7046" s="56" t="s">
        <v>4690</v>
      </c>
      <c r="T7046" s="91" t="s">
        <v>4690</v>
      </c>
      <c r="Z7046" s="91" t="s">
        <v>28376</v>
      </c>
      <c r="AF7046" s="91" t="s">
        <v>28376</v>
      </c>
      <c r="AL7046" s="56" t="s">
        <v>31861</v>
      </c>
      <c r="BA7046" s="130"/>
      <c r="CC7046" s="200" t="s">
        <v>28376</v>
      </c>
      <c r="CD7046" s="70" t="s">
        <v>4690</v>
      </c>
    </row>
    <row r="7047" spans="1:87" s="84" customFormat="1" ht="25.5">
      <c r="A7047" s="146"/>
      <c r="C7047" s="126"/>
      <c r="N7047" s="126"/>
      <c r="O7047" s="126"/>
      <c r="T7047" s="147"/>
      <c r="U7047" s="84" t="s">
        <v>4674</v>
      </c>
      <c r="Z7047" s="147"/>
      <c r="AA7047" s="84" t="s">
        <v>4674</v>
      </c>
      <c r="AD7047" s="114"/>
      <c r="AE7047" s="136" t="s">
        <v>4968</v>
      </c>
      <c r="AF7047" s="147"/>
      <c r="AG7047" s="84" t="s">
        <v>4968</v>
      </c>
      <c r="AJ7047" s="114"/>
      <c r="AK7047" s="126"/>
      <c r="AL7047" s="84" t="s">
        <v>8368</v>
      </c>
      <c r="AR7047" s="148"/>
      <c r="AS7047" s="126"/>
      <c r="AT7047" s="126"/>
      <c r="AU7047" s="126"/>
      <c r="AV7047" s="126"/>
      <c r="AW7047" s="124"/>
      <c r="AX7047" s="146"/>
      <c r="BA7047" s="149"/>
      <c r="BB7047" s="148"/>
      <c r="BC7047" s="126"/>
      <c r="BD7047" s="126"/>
      <c r="BE7047" s="126"/>
      <c r="BF7047" s="126"/>
      <c r="BG7047" s="124"/>
      <c r="BH7047" s="148"/>
      <c r="BI7047" s="126"/>
      <c r="BJ7047" s="126"/>
      <c r="BK7047" s="126"/>
      <c r="BL7047" s="126"/>
      <c r="BM7047" s="124"/>
      <c r="BO7047" s="148"/>
      <c r="BP7047" s="126"/>
      <c r="BQ7047" s="126"/>
      <c r="BR7047" s="126"/>
      <c r="BS7047" s="126"/>
      <c r="BT7047" s="126"/>
      <c r="BU7047" s="148"/>
      <c r="BV7047" s="126"/>
      <c r="BW7047" s="126"/>
      <c r="BX7047" s="126"/>
      <c r="BY7047" s="126"/>
      <c r="CA7047" s="147"/>
      <c r="CC7047" s="202"/>
      <c r="CD7047" s="150"/>
      <c r="CE7047" s="176" t="s">
        <v>4968</v>
      </c>
      <c r="CF7047" s="177"/>
      <c r="CG7047" s="178"/>
      <c r="CH7047" s="126"/>
      <c r="CI7047" s="151"/>
    </row>
    <row r="7048" spans="1:87" ht="25.5">
      <c r="A7048" s="74" t="s">
        <v>4692</v>
      </c>
      <c r="N7048" s="57" t="s">
        <v>4692</v>
      </c>
      <c r="O7048" s="57" t="s">
        <v>4692</v>
      </c>
      <c r="P7048" s="56" t="s">
        <v>4692</v>
      </c>
      <c r="Q7048" s="56" t="s">
        <v>4692</v>
      </c>
      <c r="R7048" s="56" t="s">
        <v>4692</v>
      </c>
      <c r="S7048" s="56" t="s">
        <v>4692</v>
      </c>
      <c r="T7048" s="91" t="s">
        <v>4692</v>
      </c>
      <c r="Z7048" s="91" t="s">
        <v>28377</v>
      </c>
      <c r="AF7048" s="91" t="s">
        <v>28377</v>
      </c>
      <c r="AL7048" s="56" t="s">
        <v>11969</v>
      </c>
      <c r="BA7048" s="130"/>
      <c r="CC7048" s="200" t="s">
        <v>28377</v>
      </c>
      <c r="CD7048" s="70" t="s">
        <v>4692</v>
      </c>
    </row>
    <row r="7049" spans="1:87">
      <c r="A7049" s="74" t="s">
        <v>4693</v>
      </c>
      <c r="N7049" s="57" t="s">
        <v>4693</v>
      </c>
      <c r="O7049" s="57" t="s">
        <v>4693</v>
      </c>
      <c r="P7049" s="56" t="s">
        <v>4693</v>
      </c>
      <c r="Q7049" s="56" t="s">
        <v>4693</v>
      </c>
      <c r="R7049" s="56" t="s">
        <v>4693</v>
      </c>
      <c r="S7049" s="56" t="s">
        <v>4693</v>
      </c>
      <c r="T7049" s="91" t="s">
        <v>4693</v>
      </c>
      <c r="Z7049" s="91" t="s">
        <v>28378</v>
      </c>
      <c r="AF7049" s="91" t="s">
        <v>28378</v>
      </c>
      <c r="AL7049" s="56" t="s">
        <v>11970</v>
      </c>
      <c r="BA7049" s="130"/>
      <c r="CC7049" s="200" t="s">
        <v>28378</v>
      </c>
      <c r="CD7049" s="70" t="s">
        <v>4693</v>
      </c>
    </row>
    <row r="7050" spans="1:87">
      <c r="A7050" s="74" t="s">
        <v>4694</v>
      </c>
      <c r="N7050" s="57" t="s">
        <v>4694</v>
      </c>
      <c r="O7050" s="57" t="s">
        <v>4694</v>
      </c>
      <c r="P7050" s="56" t="s">
        <v>4694</v>
      </c>
      <c r="Q7050" s="56" t="s">
        <v>4694</v>
      </c>
      <c r="R7050" s="56" t="s">
        <v>4694</v>
      </c>
      <c r="S7050" s="56" t="s">
        <v>4694</v>
      </c>
      <c r="T7050" s="91" t="s">
        <v>4694</v>
      </c>
      <c r="Z7050" s="91" t="s">
        <v>28379</v>
      </c>
      <c r="AF7050" s="91" t="s">
        <v>28379</v>
      </c>
      <c r="AL7050" s="56" t="s">
        <v>62</v>
      </c>
      <c r="BA7050" s="130"/>
      <c r="CC7050" s="200" t="s">
        <v>28379</v>
      </c>
      <c r="CD7050" s="70" t="s">
        <v>4694</v>
      </c>
    </row>
    <row r="7051" spans="1:87">
      <c r="A7051" s="74" t="s">
        <v>4695</v>
      </c>
      <c r="N7051" s="57" t="s">
        <v>4695</v>
      </c>
      <c r="O7051" s="57" t="s">
        <v>4695</v>
      </c>
      <c r="P7051" s="56" t="s">
        <v>4695</v>
      </c>
      <c r="Q7051" s="56" t="s">
        <v>4695</v>
      </c>
      <c r="R7051" s="56" t="s">
        <v>4695</v>
      </c>
      <c r="S7051" s="56" t="s">
        <v>4695</v>
      </c>
      <c r="T7051" s="91" t="s">
        <v>4695</v>
      </c>
      <c r="Z7051" s="91" t="s">
        <v>28380</v>
      </c>
      <c r="AF7051" s="91" t="s">
        <v>28380</v>
      </c>
      <c r="AL7051" s="56" t="s">
        <v>11971</v>
      </c>
      <c r="BA7051" s="130"/>
      <c r="CC7051" s="200" t="s">
        <v>28380</v>
      </c>
      <c r="CD7051" s="70" t="s">
        <v>4695</v>
      </c>
    </row>
    <row r="7052" spans="1:87">
      <c r="A7052" s="74" t="s">
        <v>4696</v>
      </c>
      <c r="N7052" s="57" t="s">
        <v>4696</v>
      </c>
      <c r="O7052" s="57" t="s">
        <v>4696</v>
      </c>
      <c r="P7052" s="56" t="s">
        <v>4696</v>
      </c>
      <c r="Q7052" s="56" t="s">
        <v>4696</v>
      </c>
      <c r="R7052" s="56" t="s">
        <v>4696</v>
      </c>
      <c r="S7052" s="56" t="s">
        <v>4696</v>
      </c>
      <c r="T7052" s="91" t="s">
        <v>4696</v>
      </c>
      <c r="Z7052" s="91" t="s">
        <v>28381</v>
      </c>
      <c r="AF7052" s="91" t="s">
        <v>28381</v>
      </c>
      <c r="AL7052" s="56" t="s">
        <v>11972</v>
      </c>
      <c r="BA7052" s="130"/>
      <c r="CC7052" s="200" t="s">
        <v>28381</v>
      </c>
      <c r="CD7052" s="70" t="s">
        <v>4696</v>
      </c>
    </row>
    <row r="7053" spans="1:87">
      <c r="A7053" s="74" t="s">
        <v>4697</v>
      </c>
      <c r="N7053" s="57" t="s">
        <v>4697</v>
      </c>
      <c r="O7053" s="57" t="s">
        <v>4697</v>
      </c>
      <c r="P7053" s="56" t="s">
        <v>4697</v>
      </c>
      <c r="Q7053" s="56" t="s">
        <v>4697</v>
      </c>
      <c r="R7053" s="56" t="s">
        <v>4697</v>
      </c>
      <c r="S7053" s="56" t="s">
        <v>4697</v>
      </c>
      <c r="T7053" s="91" t="s">
        <v>4697</v>
      </c>
      <c r="Z7053" s="91" t="s">
        <v>28382</v>
      </c>
      <c r="AF7053" s="91" t="s">
        <v>28382</v>
      </c>
      <c r="AL7053" s="56" t="s">
        <v>3641</v>
      </c>
      <c r="BA7053" s="130"/>
      <c r="CC7053" s="200" t="s">
        <v>28382</v>
      </c>
      <c r="CD7053" s="70" t="s">
        <v>4697</v>
      </c>
    </row>
    <row r="7054" spans="1:87" s="84" customFormat="1" ht="38.25">
      <c r="A7054" s="146"/>
      <c r="C7054" s="126"/>
      <c r="N7054" s="126"/>
      <c r="O7054" s="126"/>
      <c r="T7054" s="147"/>
      <c r="U7054" s="84" t="s">
        <v>4678</v>
      </c>
      <c r="Z7054" s="147"/>
      <c r="AA7054" s="84" t="s">
        <v>4678</v>
      </c>
      <c r="AD7054" s="114"/>
      <c r="AE7054" s="136" t="s">
        <v>4977</v>
      </c>
      <c r="AF7054" s="147"/>
      <c r="AG7054" s="84" t="s">
        <v>4977</v>
      </c>
      <c r="AJ7054" s="114"/>
      <c r="AK7054" s="126"/>
      <c r="AL7054" s="84" t="s">
        <v>30526</v>
      </c>
      <c r="AR7054" s="148"/>
      <c r="AS7054" s="126"/>
      <c r="AT7054" s="126"/>
      <c r="AU7054" s="126"/>
      <c r="AV7054" s="126"/>
      <c r="AW7054" s="124"/>
      <c r="AX7054" s="146"/>
      <c r="BA7054" s="149"/>
      <c r="BB7054" s="148"/>
      <c r="BC7054" s="126"/>
      <c r="BD7054" s="126"/>
      <c r="BE7054" s="126"/>
      <c r="BF7054" s="126"/>
      <c r="BG7054" s="124"/>
      <c r="BH7054" s="148"/>
      <c r="BI7054" s="126"/>
      <c r="BJ7054" s="126"/>
      <c r="BK7054" s="126"/>
      <c r="BL7054" s="126"/>
      <c r="BM7054" s="124"/>
      <c r="BO7054" s="148"/>
      <c r="BP7054" s="126"/>
      <c r="BQ7054" s="126"/>
      <c r="BR7054" s="126"/>
      <c r="BS7054" s="126"/>
      <c r="BT7054" s="126"/>
      <c r="BU7054" s="148"/>
      <c r="BV7054" s="126"/>
      <c r="BW7054" s="126"/>
      <c r="BX7054" s="126"/>
      <c r="BY7054" s="126"/>
      <c r="CA7054" s="147"/>
      <c r="CC7054" s="202"/>
      <c r="CD7054" s="150"/>
      <c r="CE7054" s="176" t="s">
        <v>4977</v>
      </c>
      <c r="CF7054" s="177"/>
      <c r="CG7054" s="178"/>
      <c r="CH7054" s="126"/>
      <c r="CI7054" s="151"/>
    </row>
    <row r="7055" spans="1:87">
      <c r="A7055" s="74" t="s">
        <v>4698</v>
      </c>
      <c r="N7055" s="57" t="s">
        <v>4698</v>
      </c>
      <c r="O7055" s="57" t="s">
        <v>4698</v>
      </c>
      <c r="P7055" s="56" t="s">
        <v>4698</v>
      </c>
      <c r="Q7055" s="56" t="s">
        <v>4698</v>
      </c>
      <c r="R7055" s="56" t="s">
        <v>4698</v>
      </c>
      <c r="S7055" s="56" t="s">
        <v>4698</v>
      </c>
      <c r="T7055" s="91" t="s">
        <v>4698</v>
      </c>
      <c r="Z7055" s="91" t="s">
        <v>28383</v>
      </c>
      <c r="AF7055" s="91" t="s">
        <v>28383</v>
      </c>
      <c r="AL7055" s="56" t="s">
        <v>11973</v>
      </c>
      <c r="BA7055" s="130"/>
      <c r="CC7055" s="200" t="s">
        <v>28383</v>
      </c>
      <c r="CD7055" s="70" t="s">
        <v>4698</v>
      </c>
    </row>
    <row r="7056" spans="1:87">
      <c r="A7056" s="74" t="s">
        <v>4699</v>
      </c>
      <c r="N7056" s="57" t="s">
        <v>4699</v>
      </c>
      <c r="O7056" s="57" t="s">
        <v>4699</v>
      </c>
      <c r="P7056" s="56" t="s">
        <v>4699</v>
      </c>
      <c r="Q7056" s="56" t="s">
        <v>4699</v>
      </c>
      <c r="R7056" s="56" t="s">
        <v>4699</v>
      </c>
      <c r="S7056" s="56" t="s">
        <v>4699</v>
      </c>
      <c r="T7056" s="91" t="s">
        <v>4699</v>
      </c>
      <c r="Z7056" s="91" t="s">
        <v>28384</v>
      </c>
      <c r="AF7056" s="91" t="s">
        <v>28384</v>
      </c>
      <c r="AL7056" s="56" t="s">
        <v>11974</v>
      </c>
      <c r="BA7056" s="130"/>
      <c r="CC7056" s="200" t="s">
        <v>28384</v>
      </c>
      <c r="CD7056" s="70" t="s">
        <v>4699</v>
      </c>
    </row>
    <row r="7057" spans="1:87">
      <c r="A7057" s="74" t="s">
        <v>4700</v>
      </c>
      <c r="N7057" s="57" t="s">
        <v>4700</v>
      </c>
      <c r="O7057" s="57" t="s">
        <v>4700</v>
      </c>
      <c r="P7057" s="56" t="s">
        <v>4700</v>
      </c>
      <c r="Q7057" s="56" t="s">
        <v>4700</v>
      </c>
      <c r="R7057" s="56" t="s">
        <v>4700</v>
      </c>
      <c r="S7057" s="56" t="s">
        <v>4700</v>
      </c>
      <c r="T7057" s="91" t="s">
        <v>4700</v>
      </c>
      <c r="Z7057" s="91" t="s">
        <v>28385</v>
      </c>
      <c r="AF7057" s="91" t="s">
        <v>28385</v>
      </c>
      <c r="AL7057" s="56" t="s">
        <v>11975</v>
      </c>
      <c r="BA7057" s="130"/>
      <c r="CC7057" s="200" t="s">
        <v>28385</v>
      </c>
      <c r="CD7057" s="70" t="s">
        <v>4700</v>
      </c>
    </row>
    <row r="7058" spans="1:87">
      <c r="A7058" s="74" t="s">
        <v>4701</v>
      </c>
      <c r="N7058" s="57" t="s">
        <v>4701</v>
      </c>
      <c r="O7058" s="57" t="s">
        <v>4701</v>
      </c>
      <c r="P7058" s="56" t="s">
        <v>4701</v>
      </c>
      <c r="Q7058" s="56" t="s">
        <v>4701</v>
      </c>
      <c r="R7058" s="56" t="s">
        <v>4701</v>
      </c>
      <c r="S7058" s="56" t="s">
        <v>4701</v>
      </c>
      <c r="T7058" s="91" t="s">
        <v>4701</v>
      </c>
      <c r="Z7058" s="91" t="s">
        <v>28386</v>
      </c>
      <c r="AF7058" s="91" t="s">
        <v>28386</v>
      </c>
      <c r="AL7058" s="56" t="s">
        <v>62</v>
      </c>
      <c r="BA7058" s="130"/>
      <c r="CC7058" s="200" t="s">
        <v>28386</v>
      </c>
      <c r="CD7058" s="70" t="s">
        <v>4701</v>
      </c>
    </row>
    <row r="7059" spans="1:87">
      <c r="A7059" s="74" t="s">
        <v>4702</v>
      </c>
      <c r="N7059" s="57" t="s">
        <v>4702</v>
      </c>
      <c r="O7059" s="57" t="s">
        <v>4702</v>
      </c>
      <c r="P7059" s="56" t="s">
        <v>4702</v>
      </c>
      <c r="Q7059" s="56" t="s">
        <v>4702</v>
      </c>
      <c r="R7059" s="56" t="s">
        <v>4702</v>
      </c>
      <c r="S7059" s="56" t="s">
        <v>4702</v>
      </c>
      <c r="T7059" s="91" t="s">
        <v>4702</v>
      </c>
      <c r="Z7059" s="91" t="s">
        <v>28387</v>
      </c>
      <c r="AF7059" s="91" t="s">
        <v>28387</v>
      </c>
      <c r="AL7059" s="56" t="s">
        <v>238</v>
      </c>
      <c r="BA7059" s="130"/>
      <c r="CC7059" s="200" t="s">
        <v>28387</v>
      </c>
      <c r="CD7059" s="70" t="s">
        <v>4702</v>
      </c>
    </row>
    <row r="7060" spans="1:87" ht="25.5">
      <c r="A7060" s="74" t="s">
        <v>4703</v>
      </c>
      <c r="N7060" s="57" t="s">
        <v>4703</v>
      </c>
      <c r="O7060" s="57" t="s">
        <v>4703</v>
      </c>
      <c r="P7060" s="56" t="s">
        <v>4703</v>
      </c>
      <c r="Q7060" s="56" t="s">
        <v>4703</v>
      </c>
      <c r="R7060" s="56" t="s">
        <v>4703</v>
      </c>
      <c r="S7060" s="56" t="s">
        <v>4703</v>
      </c>
      <c r="T7060" s="91" t="s">
        <v>4703</v>
      </c>
      <c r="Z7060" s="91" t="s">
        <v>28388</v>
      </c>
      <c r="AF7060" s="91" t="s">
        <v>28388</v>
      </c>
      <c r="AL7060" s="56" t="s">
        <v>9123</v>
      </c>
      <c r="BA7060" s="130"/>
      <c r="CC7060" s="200" t="s">
        <v>28388</v>
      </c>
      <c r="CD7060" s="70" t="s">
        <v>4703</v>
      </c>
    </row>
    <row r="7061" spans="1:87" s="84" customFormat="1">
      <c r="A7061" s="146"/>
      <c r="C7061" s="126"/>
      <c r="N7061" s="126"/>
      <c r="O7061" s="126"/>
      <c r="T7061" s="147"/>
      <c r="U7061" s="84" t="s">
        <v>4680</v>
      </c>
      <c r="Z7061" s="147"/>
      <c r="AA7061" s="84" t="s">
        <v>4680</v>
      </c>
      <c r="AD7061" s="114"/>
      <c r="AE7061" s="136" t="s">
        <v>5002</v>
      </c>
      <c r="AF7061" s="147"/>
      <c r="AG7061" s="84" t="s">
        <v>5002</v>
      </c>
      <c r="AJ7061" s="114"/>
      <c r="AK7061" s="126"/>
      <c r="AL7061" s="84" t="s">
        <v>30527</v>
      </c>
      <c r="AR7061" s="148"/>
      <c r="AS7061" s="126"/>
      <c r="AT7061" s="126"/>
      <c r="AU7061" s="126"/>
      <c r="AV7061" s="126"/>
      <c r="AW7061" s="124"/>
      <c r="AX7061" s="146"/>
      <c r="BA7061" s="149"/>
      <c r="BB7061" s="148"/>
      <c r="BC7061" s="126"/>
      <c r="BD7061" s="126"/>
      <c r="BE7061" s="126"/>
      <c r="BF7061" s="126"/>
      <c r="BG7061" s="124"/>
      <c r="BH7061" s="148"/>
      <c r="BI7061" s="126"/>
      <c r="BJ7061" s="126"/>
      <c r="BK7061" s="126"/>
      <c r="BL7061" s="126"/>
      <c r="BM7061" s="124"/>
      <c r="BO7061" s="148"/>
      <c r="BP7061" s="126"/>
      <c r="BQ7061" s="126"/>
      <c r="BR7061" s="126"/>
      <c r="BS7061" s="126"/>
      <c r="BT7061" s="126"/>
      <c r="BU7061" s="148"/>
      <c r="BV7061" s="126"/>
      <c r="BW7061" s="126"/>
      <c r="BX7061" s="126"/>
      <c r="BY7061" s="126"/>
      <c r="CA7061" s="147"/>
      <c r="CC7061" s="202"/>
      <c r="CD7061" s="150"/>
      <c r="CE7061" s="176" t="s">
        <v>5002</v>
      </c>
      <c r="CF7061" s="177"/>
      <c r="CG7061" s="178"/>
      <c r="CH7061" s="126"/>
      <c r="CI7061" s="151"/>
    </row>
    <row r="7062" spans="1:87" s="84" customFormat="1">
      <c r="A7062" s="146"/>
      <c r="C7062" s="126"/>
      <c r="N7062" s="126"/>
      <c r="O7062" s="126"/>
      <c r="T7062" s="147"/>
      <c r="U7062" s="84" t="s">
        <v>4733</v>
      </c>
      <c r="Z7062" s="147"/>
      <c r="AA7062" s="84" t="s">
        <v>4733</v>
      </c>
      <c r="AD7062" s="114"/>
      <c r="AE7062" s="136" t="s">
        <v>7936</v>
      </c>
      <c r="AF7062" s="147"/>
      <c r="AG7062" s="84" t="s">
        <v>7936</v>
      </c>
      <c r="AJ7062" s="114"/>
      <c r="AK7062" s="126"/>
      <c r="AL7062" s="84" t="s">
        <v>30528</v>
      </c>
      <c r="AR7062" s="148"/>
      <c r="AS7062" s="126"/>
      <c r="AT7062" s="126"/>
      <c r="AU7062" s="126"/>
      <c r="AV7062" s="126"/>
      <c r="AW7062" s="124"/>
      <c r="AX7062" s="146"/>
      <c r="BA7062" s="149"/>
      <c r="BB7062" s="148"/>
      <c r="BC7062" s="126"/>
      <c r="BD7062" s="126"/>
      <c r="BE7062" s="126"/>
      <c r="BF7062" s="126"/>
      <c r="BG7062" s="124"/>
      <c r="BH7062" s="148"/>
      <c r="BI7062" s="126"/>
      <c r="BJ7062" s="126"/>
      <c r="BK7062" s="126"/>
      <c r="BL7062" s="126"/>
      <c r="BM7062" s="124"/>
      <c r="BO7062" s="148"/>
      <c r="BP7062" s="126"/>
      <c r="BQ7062" s="126"/>
      <c r="BR7062" s="126"/>
      <c r="BS7062" s="126"/>
      <c r="BT7062" s="126"/>
      <c r="BU7062" s="148"/>
      <c r="BV7062" s="126"/>
      <c r="BW7062" s="126"/>
      <c r="BX7062" s="126"/>
      <c r="BY7062" s="126"/>
      <c r="CA7062" s="147"/>
      <c r="CC7062" s="202"/>
      <c r="CD7062" s="150"/>
      <c r="CE7062" s="176" t="s">
        <v>7936</v>
      </c>
      <c r="CF7062" s="177"/>
      <c r="CG7062" s="178"/>
      <c r="CH7062" s="126"/>
      <c r="CI7062" s="151"/>
    </row>
    <row r="7063" spans="1:87" s="84" customFormat="1">
      <c r="A7063" s="146"/>
      <c r="C7063" s="126"/>
      <c r="N7063" s="126"/>
      <c r="O7063" s="126"/>
      <c r="T7063" s="147"/>
      <c r="U7063" s="84" t="s">
        <v>4761</v>
      </c>
      <c r="Z7063" s="147"/>
      <c r="AA7063" s="84" t="s">
        <v>4761</v>
      </c>
      <c r="AD7063" s="114"/>
      <c r="AE7063" s="136" t="s">
        <v>7937</v>
      </c>
      <c r="AF7063" s="147"/>
      <c r="AG7063" s="84" t="s">
        <v>7937</v>
      </c>
      <c r="AJ7063" s="114"/>
      <c r="AK7063" s="126"/>
      <c r="AL7063" s="84" t="s">
        <v>30529</v>
      </c>
      <c r="AR7063" s="148"/>
      <c r="AS7063" s="126"/>
      <c r="AT7063" s="126"/>
      <c r="AU7063" s="126"/>
      <c r="AV7063" s="126"/>
      <c r="AW7063" s="124"/>
      <c r="AX7063" s="146"/>
      <c r="BA7063" s="149"/>
      <c r="BB7063" s="148"/>
      <c r="BC7063" s="126"/>
      <c r="BD7063" s="126"/>
      <c r="BE7063" s="126"/>
      <c r="BF7063" s="126"/>
      <c r="BG7063" s="124"/>
      <c r="BH7063" s="148"/>
      <c r="BI7063" s="126"/>
      <c r="BJ7063" s="126"/>
      <c r="BK7063" s="126"/>
      <c r="BL7063" s="126"/>
      <c r="BM7063" s="124"/>
      <c r="BO7063" s="148"/>
      <c r="BP7063" s="126"/>
      <c r="BQ7063" s="126"/>
      <c r="BR7063" s="126"/>
      <c r="BS7063" s="126"/>
      <c r="BT7063" s="126"/>
      <c r="BU7063" s="148"/>
      <c r="BV7063" s="126"/>
      <c r="BW7063" s="126"/>
      <c r="BX7063" s="126"/>
      <c r="BY7063" s="126"/>
      <c r="CA7063" s="147"/>
      <c r="CC7063" s="202"/>
      <c r="CD7063" s="150"/>
      <c r="CE7063" s="176" t="s">
        <v>7937</v>
      </c>
      <c r="CF7063" s="177"/>
      <c r="CG7063" s="178"/>
      <c r="CH7063" s="126"/>
      <c r="CI7063" s="151"/>
    </row>
    <row r="7064" spans="1:87" s="84" customFormat="1">
      <c r="A7064" s="146"/>
      <c r="C7064" s="126"/>
      <c r="N7064" s="126"/>
      <c r="O7064" s="126"/>
      <c r="T7064" s="147"/>
      <c r="U7064" s="84" t="s">
        <v>4764</v>
      </c>
      <c r="Z7064" s="147"/>
      <c r="AA7064" s="84" t="s">
        <v>4764</v>
      </c>
      <c r="AD7064" s="114"/>
      <c r="AE7064" s="136" t="s">
        <v>7938</v>
      </c>
      <c r="AF7064" s="147"/>
      <c r="AG7064" s="84" t="s">
        <v>7938</v>
      </c>
      <c r="AJ7064" s="114"/>
      <c r="AK7064" s="126"/>
      <c r="AL7064" s="84" t="s">
        <v>30530</v>
      </c>
      <c r="AR7064" s="148"/>
      <c r="AS7064" s="126"/>
      <c r="AT7064" s="126"/>
      <c r="AU7064" s="126"/>
      <c r="AV7064" s="126"/>
      <c r="AW7064" s="124"/>
      <c r="AX7064" s="146"/>
      <c r="BA7064" s="149"/>
      <c r="BB7064" s="148"/>
      <c r="BC7064" s="126"/>
      <c r="BD7064" s="126"/>
      <c r="BE7064" s="126"/>
      <c r="BF7064" s="126"/>
      <c r="BG7064" s="124"/>
      <c r="BH7064" s="148"/>
      <c r="BI7064" s="126"/>
      <c r="BJ7064" s="126"/>
      <c r="BK7064" s="126"/>
      <c r="BL7064" s="126"/>
      <c r="BM7064" s="124"/>
      <c r="BO7064" s="148"/>
      <c r="BP7064" s="126"/>
      <c r="BQ7064" s="126"/>
      <c r="BR7064" s="126"/>
      <c r="BS7064" s="126"/>
      <c r="BT7064" s="126"/>
      <c r="BU7064" s="148"/>
      <c r="BV7064" s="126"/>
      <c r="BW7064" s="126"/>
      <c r="BX7064" s="126"/>
      <c r="BY7064" s="126"/>
      <c r="CA7064" s="147"/>
      <c r="CC7064" s="202"/>
      <c r="CD7064" s="150"/>
      <c r="CE7064" s="176" t="s">
        <v>7938</v>
      </c>
      <c r="CF7064" s="177"/>
      <c r="CG7064" s="178"/>
      <c r="CH7064" s="126"/>
      <c r="CI7064" s="151"/>
    </row>
    <row r="7065" spans="1:87" s="84" customFormat="1">
      <c r="A7065" s="146"/>
      <c r="C7065" s="126"/>
      <c r="N7065" s="126"/>
      <c r="O7065" s="126"/>
      <c r="T7065" s="147"/>
      <c r="U7065" s="84" t="s">
        <v>4792</v>
      </c>
      <c r="Z7065" s="147"/>
      <c r="AA7065" s="84" t="s">
        <v>4792</v>
      </c>
      <c r="AD7065" s="114"/>
      <c r="AE7065" s="136" t="s">
        <v>7939</v>
      </c>
      <c r="AF7065" s="147"/>
      <c r="AG7065" s="84" t="s">
        <v>7939</v>
      </c>
      <c r="AJ7065" s="114"/>
      <c r="AK7065" s="126"/>
      <c r="AL7065" s="84" t="s">
        <v>30531</v>
      </c>
      <c r="AR7065" s="148"/>
      <c r="AS7065" s="126"/>
      <c r="AT7065" s="126"/>
      <c r="AU7065" s="126"/>
      <c r="AV7065" s="126"/>
      <c r="AW7065" s="124"/>
      <c r="AX7065" s="146"/>
      <c r="BA7065" s="149"/>
      <c r="BB7065" s="148"/>
      <c r="BC7065" s="126"/>
      <c r="BD7065" s="126"/>
      <c r="BE7065" s="126"/>
      <c r="BF7065" s="126"/>
      <c r="BG7065" s="124"/>
      <c r="BH7065" s="148"/>
      <c r="BI7065" s="126"/>
      <c r="BJ7065" s="126"/>
      <c r="BK7065" s="126"/>
      <c r="BL7065" s="126"/>
      <c r="BM7065" s="124"/>
      <c r="BO7065" s="148"/>
      <c r="BP7065" s="126"/>
      <c r="BQ7065" s="126"/>
      <c r="BR7065" s="126"/>
      <c r="BS7065" s="126"/>
      <c r="BT7065" s="126"/>
      <c r="BU7065" s="148"/>
      <c r="BV7065" s="126"/>
      <c r="BW7065" s="126"/>
      <c r="BX7065" s="126"/>
      <c r="BY7065" s="126"/>
      <c r="CA7065" s="147"/>
      <c r="CC7065" s="202"/>
      <c r="CD7065" s="150"/>
      <c r="CE7065" s="176" t="s">
        <v>7939</v>
      </c>
      <c r="CF7065" s="177"/>
      <c r="CG7065" s="178"/>
      <c r="CH7065" s="126"/>
      <c r="CI7065" s="151"/>
    </row>
    <row r="7066" spans="1:87" s="84" customFormat="1">
      <c r="A7066" s="146"/>
      <c r="C7066" s="126"/>
      <c r="N7066" s="126"/>
      <c r="O7066" s="126"/>
      <c r="T7066" s="147"/>
      <c r="U7066" s="84" t="s">
        <v>8369</v>
      </c>
      <c r="Z7066" s="147"/>
      <c r="AA7066" s="84" t="s">
        <v>8369</v>
      </c>
      <c r="AD7066" s="114"/>
      <c r="AE7066" s="136" t="s">
        <v>7940</v>
      </c>
      <c r="AF7066" s="147"/>
      <c r="AG7066" s="84" t="s">
        <v>7940</v>
      </c>
      <c r="AJ7066" s="114"/>
      <c r="AK7066" s="126"/>
      <c r="AL7066" s="84" t="s">
        <v>30532</v>
      </c>
      <c r="AR7066" s="148"/>
      <c r="AS7066" s="126"/>
      <c r="AT7066" s="126"/>
      <c r="AU7066" s="126"/>
      <c r="AV7066" s="126"/>
      <c r="AW7066" s="124"/>
      <c r="AX7066" s="146"/>
      <c r="BA7066" s="149"/>
      <c r="BB7066" s="148"/>
      <c r="BC7066" s="126"/>
      <c r="BD7066" s="126"/>
      <c r="BE7066" s="126"/>
      <c r="BF7066" s="126"/>
      <c r="BG7066" s="124"/>
      <c r="BH7066" s="148"/>
      <c r="BI7066" s="126"/>
      <c r="BJ7066" s="126"/>
      <c r="BK7066" s="126"/>
      <c r="BL7066" s="126"/>
      <c r="BM7066" s="124"/>
      <c r="BO7066" s="148"/>
      <c r="BP7066" s="126"/>
      <c r="BQ7066" s="126"/>
      <c r="BR7066" s="126"/>
      <c r="BS7066" s="126"/>
      <c r="BT7066" s="126"/>
      <c r="BU7066" s="148"/>
      <c r="BV7066" s="126"/>
      <c r="BW7066" s="126"/>
      <c r="BX7066" s="126"/>
      <c r="BY7066" s="126"/>
      <c r="CA7066" s="147"/>
      <c r="CC7066" s="202"/>
      <c r="CD7066" s="150"/>
      <c r="CE7066" s="176" t="s">
        <v>7940</v>
      </c>
      <c r="CF7066" s="177"/>
      <c r="CG7066" s="178"/>
      <c r="CH7066" s="126"/>
      <c r="CI7066" s="151"/>
    </row>
    <row r="7067" spans="1:87" s="84" customFormat="1">
      <c r="A7067" s="146"/>
      <c r="C7067" s="126"/>
      <c r="N7067" s="126"/>
      <c r="O7067" s="126"/>
      <c r="T7067" s="147"/>
      <c r="U7067" s="84" t="s">
        <v>8370</v>
      </c>
      <c r="Z7067" s="147"/>
      <c r="AA7067" s="84" t="s">
        <v>8370</v>
      </c>
      <c r="AD7067" s="114"/>
      <c r="AE7067" s="136" t="s">
        <v>7941</v>
      </c>
      <c r="AF7067" s="147"/>
      <c r="AG7067" s="84" t="s">
        <v>7941</v>
      </c>
      <c r="AJ7067" s="114"/>
      <c r="AK7067" s="126"/>
      <c r="AL7067" s="84" t="s">
        <v>30533</v>
      </c>
      <c r="AR7067" s="148"/>
      <c r="AS7067" s="126"/>
      <c r="AT7067" s="126"/>
      <c r="AU7067" s="126"/>
      <c r="AV7067" s="126"/>
      <c r="AW7067" s="124"/>
      <c r="AX7067" s="146"/>
      <c r="BA7067" s="149"/>
      <c r="BB7067" s="148"/>
      <c r="BC7067" s="126"/>
      <c r="BD7067" s="126"/>
      <c r="BE7067" s="126"/>
      <c r="BF7067" s="126"/>
      <c r="BG7067" s="124"/>
      <c r="BH7067" s="148"/>
      <c r="BI7067" s="126"/>
      <c r="BJ7067" s="126"/>
      <c r="BK7067" s="126"/>
      <c r="BL7067" s="126"/>
      <c r="BM7067" s="124"/>
      <c r="BO7067" s="148"/>
      <c r="BP7067" s="126"/>
      <c r="BQ7067" s="126"/>
      <c r="BR7067" s="126"/>
      <c r="BS7067" s="126"/>
      <c r="BT7067" s="126"/>
      <c r="BU7067" s="148"/>
      <c r="BV7067" s="126"/>
      <c r="BW7067" s="126"/>
      <c r="BX7067" s="126"/>
      <c r="BY7067" s="126"/>
      <c r="CA7067" s="147"/>
      <c r="CC7067" s="202"/>
      <c r="CD7067" s="150"/>
      <c r="CE7067" s="176" t="s">
        <v>7941</v>
      </c>
      <c r="CF7067" s="177"/>
      <c r="CG7067" s="178"/>
      <c r="CH7067" s="126"/>
      <c r="CI7067" s="151"/>
    </row>
    <row r="7068" spans="1:87">
      <c r="A7068" s="74" t="s">
        <v>4704</v>
      </c>
      <c r="N7068" s="57" t="s">
        <v>4704</v>
      </c>
      <c r="O7068" s="57" t="s">
        <v>4704</v>
      </c>
      <c r="P7068" s="56" t="s">
        <v>4704</v>
      </c>
      <c r="Q7068" s="56" t="s">
        <v>4704</v>
      </c>
      <c r="R7068" s="56" t="s">
        <v>4704</v>
      </c>
      <c r="S7068" s="56" t="s">
        <v>4704</v>
      </c>
      <c r="T7068" s="91" t="s">
        <v>4704</v>
      </c>
      <c r="Z7068" s="91" t="s">
        <v>28389</v>
      </c>
      <c r="AF7068" s="91" t="s">
        <v>28389</v>
      </c>
      <c r="AL7068" s="56" t="s">
        <v>11976</v>
      </c>
      <c r="BA7068" s="130"/>
      <c r="CC7068" s="200" t="s">
        <v>28389</v>
      </c>
      <c r="CD7068" s="70" t="s">
        <v>4704</v>
      </c>
    </row>
    <row r="7069" spans="1:87">
      <c r="A7069" s="74" t="s">
        <v>4705</v>
      </c>
      <c r="N7069" s="57" t="s">
        <v>4705</v>
      </c>
      <c r="O7069" s="57" t="s">
        <v>4705</v>
      </c>
      <c r="P7069" s="56" t="s">
        <v>4705</v>
      </c>
      <c r="Q7069" s="56" t="s">
        <v>4705</v>
      </c>
      <c r="R7069" s="56" t="s">
        <v>4705</v>
      </c>
      <c r="S7069" s="56" t="s">
        <v>4705</v>
      </c>
      <c r="T7069" s="91" t="s">
        <v>4705</v>
      </c>
      <c r="Z7069" s="91" t="s">
        <v>28390</v>
      </c>
      <c r="AF7069" s="91" t="s">
        <v>28390</v>
      </c>
      <c r="AL7069" s="56" t="s">
        <v>62</v>
      </c>
      <c r="BA7069" s="130"/>
      <c r="CC7069" s="200" t="s">
        <v>28390</v>
      </c>
      <c r="CD7069" s="70" t="s">
        <v>4705</v>
      </c>
    </row>
    <row r="7070" spans="1:87">
      <c r="A7070" s="74" t="s">
        <v>4706</v>
      </c>
      <c r="N7070" s="57" t="s">
        <v>4706</v>
      </c>
      <c r="O7070" s="57" t="s">
        <v>4706</v>
      </c>
      <c r="P7070" s="56" t="s">
        <v>4706</v>
      </c>
      <c r="Q7070" s="56" t="s">
        <v>4706</v>
      </c>
      <c r="R7070" s="56" t="s">
        <v>4706</v>
      </c>
      <c r="S7070" s="56" t="s">
        <v>4706</v>
      </c>
      <c r="T7070" s="91" t="s">
        <v>4706</v>
      </c>
      <c r="Z7070" s="91" t="s">
        <v>28391</v>
      </c>
      <c r="AF7070" s="91" t="s">
        <v>28391</v>
      </c>
      <c r="AL7070" s="56" t="s">
        <v>11977</v>
      </c>
      <c r="BA7070" s="130"/>
      <c r="CC7070" s="200" t="s">
        <v>28391</v>
      </c>
      <c r="CD7070" s="70" t="s">
        <v>4706</v>
      </c>
    </row>
    <row r="7071" spans="1:87">
      <c r="A7071" s="74" t="s">
        <v>4707</v>
      </c>
      <c r="N7071" s="57" t="s">
        <v>4707</v>
      </c>
      <c r="O7071" s="57" t="s">
        <v>4707</v>
      </c>
      <c r="P7071" s="56" t="s">
        <v>4707</v>
      </c>
      <c r="Q7071" s="56" t="s">
        <v>4707</v>
      </c>
      <c r="R7071" s="56" t="s">
        <v>4707</v>
      </c>
      <c r="S7071" s="56" t="s">
        <v>4707</v>
      </c>
      <c r="T7071" s="91" t="s">
        <v>4707</v>
      </c>
      <c r="Z7071" s="91" t="s">
        <v>28392</v>
      </c>
      <c r="AF7071" s="91" t="s">
        <v>28392</v>
      </c>
      <c r="AL7071" s="56" t="s">
        <v>10834</v>
      </c>
      <c r="BA7071" s="130"/>
      <c r="CC7071" s="200" t="s">
        <v>28392</v>
      </c>
      <c r="CD7071" s="70" t="s">
        <v>4707</v>
      </c>
    </row>
    <row r="7072" spans="1:87">
      <c r="A7072" s="74" t="s">
        <v>4708</v>
      </c>
      <c r="N7072" s="57" t="s">
        <v>4708</v>
      </c>
      <c r="O7072" s="57" t="s">
        <v>4708</v>
      </c>
      <c r="P7072" s="56" t="s">
        <v>4708</v>
      </c>
      <c r="Q7072" s="56" t="s">
        <v>4708</v>
      </c>
      <c r="R7072" s="56" t="s">
        <v>4708</v>
      </c>
      <c r="S7072" s="56" t="s">
        <v>4708</v>
      </c>
      <c r="T7072" s="91" t="s">
        <v>4708</v>
      </c>
      <c r="Z7072" s="91" t="s">
        <v>28393</v>
      </c>
      <c r="AF7072" s="91" t="s">
        <v>28393</v>
      </c>
      <c r="AL7072" s="56" t="s">
        <v>11978</v>
      </c>
      <c r="BA7072" s="130"/>
      <c r="CC7072" s="200" t="s">
        <v>28393</v>
      </c>
      <c r="CD7072" s="70" t="s">
        <v>4708</v>
      </c>
    </row>
    <row r="7073" spans="1:87">
      <c r="A7073" s="74" t="s">
        <v>4709</v>
      </c>
      <c r="N7073" s="57" t="s">
        <v>4709</v>
      </c>
      <c r="O7073" s="57" t="s">
        <v>4709</v>
      </c>
      <c r="P7073" s="56" t="s">
        <v>4709</v>
      </c>
      <c r="Q7073" s="56" t="s">
        <v>4709</v>
      </c>
      <c r="R7073" s="56" t="s">
        <v>4709</v>
      </c>
      <c r="S7073" s="56" t="s">
        <v>4709</v>
      </c>
      <c r="T7073" s="91" t="s">
        <v>4709</v>
      </c>
      <c r="Z7073" s="91" t="s">
        <v>28394</v>
      </c>
      <c r="AF7073" s="91" t="s">
        <v>28394</v>
      </c>
      <c r="AL7073" s="56" t="s">
        <v>62</v>
      </c>
      <c r="BA7073" s="130"/>
      <c r="CC7073" s="200" t="s">
        <v>28394</v>
      </c>
      <c r="CD7073" s="70" t="s">
        <v>4709</v>
      </c>
    </row>
    <row r="7074" spans="1:87">
      <c r="A7074" s="74" t="s">
        <v>4710</v>
      </c>
      <c r="N7074" s="57" t="s">
        <v>4710</v>
      </c>
      <c r="O7074" s="57" t="s">
        <v>4710</v>
      </c>
      <c r="P7074" s="56" t="s">
        <v>4710</v>
      </c>
      <c r="Q7074" s="56" t="s">
        <v>4710</v>
      </c>
      <c r="R7074" s="56" t="s">
        <v>4710</v>
      </c>
      <c r="S7074" s="56" t="s">
        <v>4710</v>
      </c>
      <c r="T7074" s="91" t="s">
        <v>4710</v>
      </c>
      <c r="Z7074" s="91" t="s">
        <v>28395</v>
      </c>
      <c r="AF7074" s="91" t="s">
        <v>28395</v>
      </c>
      <c r="AL7074" s="56" t="s">
        <v>238</v>
      </c>
      <c r="BA7074" s="130"/>
      <c r="CC7074" s="200" t="s">
        <v>28395</v>
      </c>
      <c r="CD7074" s="70" t="s">
        <v>4710</v>
      </c>
    </row>
    <row r="7075" spans="1:87" ht="25.5">
      <c r="A7075" s="74" t="s">
        <v>4711</v>
      </c>
      <c r="N7075" s="57" t="s">
        <v>4711</v>
      </c>
      <c r="O7075" s="57" t="s">
        <v>4711</v>
      </c>
      <c r="P7075" s="56" t="s">
        <v>4711</v>
      </c>
      <c r="Q7075" s="56" t="s">
        <v>4711</v>
      </c>
      <c r="R7075" s="56" t="s">
        <v>4711</v>
      </c>
      <c r="S7075" s="56" t="s">
        <v>4711</v>
      </c>
      <c r="T7075" s="91" t="s">
        <v>4711</v>
      </c>
      <c r="Z7075" s="91" t="s">
        <v>28396</v>
      </c>
      <c r="AF7075" s="91" t="s">
        <v>28396</v>
      </c>
      <c r="AL7075" s="56" t="s">
        <v>9124</v>
      </c>
      <c r="BA7075" s="130"/>
      <c r="CC7075" s="200" t="s">
        <v>28396</v>
      </c>
      <c r="CD7075" s="70" t="s">
        <v>4711</v>
      </c>
    </row>
    <row r="7076" spans="1:87" s="84" customFormat="1">
      <c r="A7076" s="146"/>
      <c r="C7076" s="126"/>
      <c r="N7076" s="126"/>
      <c r="O7076" s="126"/>
      <c r="T7076" s="147"/>
      <c r="U7076" s="84" t="s">
        <v>8371</v>
      </c>
      <c r="Z7076" s="147"/>
      <c r="AA7076" s="84" t="s">
        <v>8371</v>
      </c>
      <c r="AD7076" s="114"/>
      <c r="AE7076" s="136" t="s">
        <v>7942</v>
      </c>
      <c r="AF7076" s="147"/>
      <c r="AG7076" s="84" t="s">
        <v>7942</v>
      </c>
      <c r="AJ7076" s="114"/>
      <c r="AK7076" s="126"/>
      <c r="AL7076" s="84" t="s">
        <v>30534</v>
      </c>
      <c r="AR7076" s="148"/>
      <c r="AS7076" s="126"/>
      <c r="AT7076" s="126"/>
      <c r="AU7076" s="126"/>
      <c r="AV7076" s="126"/>
      <c r="AW7076" s="124"/>
      <c r="AX7076" s="146"/>
      <c r="BA7076" s="149"/>
      <c r="BB7076" s="148"/>
      <c r="BC7076" s="126"/>
      <c r="BD7076" s="126"/>
      <c r="BE7076" s="126"/>
      <c r="BF7076" s="126"/>
      <c r="BG7076" s="124"/>
      <c r="BH7076" s="148"/>
      <c r="BI7076" s="126"/>
      <c r="BJ7076" s="126"/>
      <c r="BK7076" s="126"/>
      <c r="BL7076" s="126"/>
      <c r="BM7076" s="124"/>
      <c r="BO7076" s="148"/>
      <c r="BP7076" s="126"/>
      <c r="BQ7076" s="126"/>
      <c r="BR7076" s="126"/>
      <c r="BS7076" s="126"/>
      <c r="BT7076" s="126"/>
      <c r="BU7076" s="148"/>
      <c r="BV7076" s="126"/>
      <c r="BW7076" s="126"/>
      <c r="BX7076" s="126"/>
      <c r="BY7076" s="126"/>
      <c r="CA7076" s="147"/>
      <c r="CC7076" s="202"/>
      <c r="CD7076" s="150"/>
      <c r="CE7076" s="176" t="s">
        <v>7942</v>
      </c>
      <c r="CF7076" s="177"/>
      <c r="CG7076" s="178"/>
      <c r="CH7076" s="126"/>
      <c r="CI7076" s="151"/>
    </row>
    <row r="7077" spans="1:87" s="84" customFormat="1">
      <c r="A7077" s="146"/>
      <c r="C7077" s="126"/>
      <c r="N7077" s="126"/>
      <c r="O7077" s="126"/>
      <c r="T7077" s="147"/>
      <c r="U7077" s="84" t="s">
        <v>8372</v>
      </c>
      <c r="Z7077" s="147"/>
      <c r="AA7077" s="84" t="s">
        <v>8372</v>
      </c>
      <c r="AD7077" s="114"/>
      <c r="AE7077" s="136" t="s">
        <v>8387</v>
      </c>
      <c r="AF7077" s="147"/>
      <c r="AG7077" s="84" t="s">
        <v>8387</v>
      </c>
      <c r="AJ7077" s="114"/>
      <c r="AK7077" s="126"/>
      <c r="AL7077" s="84" t="s">
        <v>30535</v>
      </c>
      <c r="AR7077" s="148"/>
      <c r="AS7077" s="126"/>
      <c r="AT7077" s="126"/>
      <c r="AU7077" s="126"/>
      <c r="AV7077" s="126"/>
      <c r="AW7077" s="124"/>
      <c r="AX7077" s="146"/>
      <c r="BA7077" s="149"/>
      <c r="BB7077" s="148"/>
      <c r="BC7077" s="126"/>
      <c r="BD7077" s="126"/>
      <c r="BE7077" s="126"/>
      <c r="BF7077" s="126"/>
      <c r="BG7077" s="124"/>
      <c r="BH7077" s="148"/>
      <c r="BI7077" s="126"/>
      <c r="BJ7077" s="126"/>
      <c r="BK7077" s="126"/>
      <c r="BL7077" s="126"/>
      <c r="BM7077" s="124"/>
      <c r="BO7077" s="148"/>
      <c r="BP7077" s="126"/>
      <c r="BQ7077" s="126"/>
      <c r="BR7077" s="126"/>
      <c r="BS7077" s="126"/>
      <c r="BT7077" s="126"/>
      <c r="BU7077" s="148"/>
      <c r="BV7077" s="126"/>
      <c r="BW7077" s="126"/>
      <c r="BX7077" s="126"/>
      <c r="BY7077" s="126"/>
      <c r="CA7077" s="147"/>
      <c r="CC7077" s="202"/>
      <c r="CD7077" s="150"/>
      <c r="CE7077" s="176" t="s">
        <v>8387</v>
      </c>
      <c r="CF7077" s="177"/>
      <c r="CG7077" s="178"/>
      <c r="CH7077" s="126"/>
      <c r="CI7077" s="151"/>
    </row>
    <row r="7078" spans="1:87" s="84" customFormat="1">
      <c r="A7078" s="146"/>
      <c r="C7078" s="126"/>
      <c r="N7078" s="126"/>
      <c r="O7078" s="126"/>
      <c r="T7078" s="147"/>
      <c r="U7078" s="84" t="s">
        <v>8373</v>
      </c>
      <c r="Z7078" s="147"/>
      <c r="AA7078" s="84" t="s">
        <v>8373</v>
      </c>
      <c r="AD7078" s="114"/>
      <c r="AE7078" s="136" t="s">
        <v>8388</v>
      </c>
      <c r="AF7078" s="147"/>
      <c r="AG7078" s="84" t="s">
        <v>8388</v>
      </c>
      <c r="AJ7078" s="114"/>
      <c r="AK7078" s="126"/>
      <c r="AL7078" s="84" t="s">
        <v>30536</v>
      </c>
      <c r="AR7078" s="148"/>
      <c r="AS7078" s="126"/>
      <c r="AT7078" s="126"/>
      <c r="AU7078" s="126"/>
      <c r="AV7078" s="126"/>
      <c r="AW7078" s="124"/>
      <c r="AX7078" s="146"/>
      <c r="BA7078" s="149"/>
      <c r="BB7078" s="148"/>
      <c r="BC7078" s="126"/>
      <c r="BD7078" s="126"/>
      <c r="BE7078" s="126"/>
      <c r="BF7078" s="126"/>
      <c r="BG7078" s="124"/>
      <c r="BH7078" s="148"/>
      <c r="BI7078" s="126"/>
      <c r="BJ7078" s="126"/>
      <c r="BK7078" s="126"/>
      <c r="BL7078" s="126"/>
      <c r="BM7078" s="124"/>
      <c r="BO7078" s="148"/>
      <c r="BP7078" s="126"/>
      <c r="BQ7078" s="126"/>
      <c r="BR7078" s="126"/>
      <c r="BS7078" s="126"/>
      <c r="BT7078" s="126"/>
      <c r="BU7078" s="148"/>
      <c r="BV7078" s="126"/>
      <c r="BW7078" s="126"/>
      <c r="BX7078" s="126"/>
      <c r="BY7078" s="126"/>
      <c r="CA7078" s="147"/>
      <c r="CC7078" s="202"/>
      <c r="CD7078" s="150"/>
      <c r="CE7078" s="176" t="s">
        <v>8388</v>
      </c>
      <c r="CF7078" s="177"/>
      <c r="CG7078" s="178"/>
      <c r="CH7078" s="126"/>
      <c r="CI7078" s="151"/>
    </row>
    <row r="7079" spans="1:87" s="84" customFormat="1">
      <c r="A7079" s="146"/>
      <c r="C7079" s="126"/>
      <c r="N7079" s="126"/>
      <c r="O7079" s="126"/>
      <c r="T7079" s="147"/>
      <c r="U7079" s="84" t="s">
        <v>8374</v>
      </c>
      <c r="Z7079" s="147"/>
      <c r="AA7079" s="84" t="s">
        <v>8374</v>
      </c>
      <c r="AD7079" s="114"/>
      <c r="AE7079" s="136" t="s">
        <v>8389</v>
      </c>
      <c r="AF7079" s="147"/>
      <c r="AG7079" s="84" t="s">
        <v>8389</v>
      </c>
      <c r="AJ7079" s="114"/>
      <c r="AK7079" s="126"/>
      <c r="AL7079" s="84" t="s">
        <v>30537</v>
      </c>
      <c r="AR7079" s="148"/>
      <c r="AS7079" s="126"/>
      <c r="AT7079" s="126"/>
      <c r="AU7079" s="126"/>
      <c r="AV7079" s="126"/>
      <c r="AW7079" s="124"/>
      <c r="AX7079" s="146"/>
      <c r="BA7079" s="149"/>
      <c r="BB7079" s="148"/>
      <c r="BC7079" s="126"/>
      <c r="BD7079" s="126"/>
      <c r="BE7079" s="126"/>
      <c r="BF7079" s="126"/>
      <c r="BG7079" s="124"/>
      <c r="BH7079" s="148"/>
      <c r="BI7079" s="126"/>
      <c r="BJ7079" s="126"/>
      <c r="BK7079" s="126"/>
      <c r="BL7079" s="126"/>
      <c r="BM7079" s="124"/>
      <c r="BO7079" s="148"/>
      <c r="BP7079" s="126"/>
      <c r="BQ7079" s="126"/>
      <c r="BR7079" s="126"/>
      <c r="BS7079" s="126"/>
      <c r="BT7079" s="126"/>
      <c r="BU7079" s="148"/>
      <c r="BV7079" s="126"/>
      <c r="BW7079" s="126"/>
      <c r="BX7079" s="126"/>
      <c r="BY7079" s="126"/>
      <c r="CA7079" s="147"/>
      <c r="CC7079" s="202"/>
      <c r="CD7079" s="150"/>
      <c r="CE7079" s="176" t="s">
        <v>8389</v>
      </c>
      <c r="CF7079" s="177"/>
      <c r="CG7079" s="178"/>
      <c r="CH7079" s="126"/>
      <c r="CI7079" s="151"/>
    </row>
    <row r="7080" spans="1:87">
      <c r="A7080" s="74" t="s">
        <v>4712</v>
      </c>
      <c r="N7080" s="57" t="s">
        <v>4712</v>
      </c>
      <c r="O7080" s="57" t="s">
        <v>4712</v>
      </c>
      <c r="P7080" s="56" t="s">
        <v>4712</v>
      </c>
      <c r="Q7080" s="56" t="s">
        <v>4712</v>
      </c>
      <c r="R7080" s="56" t="s">
        <v>4712</v>
      </c>
      <c r="S7080" s="56" t="s">
        <v>4712</v>
      </c>
      <c r="T7080" s="91" t="s">
        <v>4712</v>
      </c>
      <c r="Z7080" s="91" t="s">
        <v>28397</v>
      </c>
      <c r="AF7080" s="91" t="s">
        <v>28397</v>
      </c>
      <c r="AK7080" s="124"/>
      <c r="AL7080" s="56" t="s">
        <v>11979</v>
      </c>
      <c r="BA7080" s="130"/>
      <c r="CC7080" s="200" t="s">
        <v>28397</v>
      </c>
      <c r="CD7080" s="70" t="s">
        <v>4712</v>
      </c>
    </row>
    <row r="7081" spans="1:87">
      <c r="A7081" s="74" t="s">
        <v>4713</v>
      </c>
      <c r="N7081" s="57" t="s">
        <v>4713</v>
      </c>
      <c r="O7081" s="57" t="s">
        <v>4713</v>
      </c>
      <c r="P7081" s="56" t="s">
        <v>4713</v>
      </c>
      <c r="Q7081" s="56" t="s">
        <v>4713</v>
      </c>
      <c r="R7081" s="56" t="s">
        <v>4713</v>
      </c>
      <c r="S7081" s="56" t="s">
        <v>4713</v>
      </c>
      <c r="T7081" s="91" t="s">
        <v>4713</v>
      </c>
      <c r="Z7081" s="91" t="s">
        <v>28398</v>
      </c>
      <c r="AF7081" s="91" t="s">
        <v>28398</v>
      </c>
      <c r="AK7081" s="124"/>
      <c r="AL7081" s="56" t="s">
        <v>62</v>
      </c>
      <c r="BA7081" s="130"/>
      <c r="CC7081" s="200" t="s">
        <v>28398</v>
      </c>
      <c r="CD7081" s="70" t="s">
        <v>4713</v>
      </c>
    </row>
    <row r="7082" spans="1:87">
      <c r="A7082" s="74" t="s">
        <v>4714</v>
      </c>
      <c r="N7082" s="57" t="s">
        <v>4714</v>
      </c>
      <c r="O7082" s="57" t="s">
        <v>4714</v>
      </c>
      <c r="P7082" s="56" t="s">
        <v>4714</v>
      </c>
      <c r="Q7082" s="56" t="s">
        <v>4714</v>
      </c>
      <c r="R7082" s="56" t="s">
        <v>4714</v>
      </c>
      <c r="S7082" s="56" t="s">
        <v>4714</v>
      </c>
      <c r="T7082" s="91" t="s">
        <v>4714</v>
      </c>
      <c r="Z7082" s="91" t="s">
        <v>28399</v>
      </c>
      <c r="AF7082" s="91" t="s">
        <v>28399</v>
      </c>
      <c r="AK7082" s="124"/>
      <c r="AL7082" s="56" t="s">
        <v>11977</v>
      </c>
      <c r="BA7082" s="130"/>
      <c r="CC7082" s="200" t="s">
        <v>28399</v>
      </c>
      <c r="CD7082" s="70" t="s">
        <v>4714</v>
      </c>
    </row>
    <row r="7083" spans="1:87">
      <c r="A7083" s="74" t="s">
        <v>4715</v>
      </c>
      <c r="N7083" s="57" t="s">
        <v>4715</v>
      </c>
      <c r="O7083" s="57" t="s">
        <v>4715</v>
      </c>
      <c r="P7083" s="56" t="s">
        <v>4715</v>
      </c>
      <c r="Q7083" s="56" t="s">
        <v>4715</v>
      </c>
      <c r="R7083" s="56" t="s">
        <v>4715</v>
      </c>
      <c r="S7083" s="56" t="s">
        <v>4715</v>
      </c>
      <c r="T7083" s="91" t="s">
        <v>4715</v>
      </c>
      <c r="Z7083" s="91" t="s">
        <v>28400</v>
      </c>
      <c r="AF7083" s="91" t="s">
        <v>28400</v>
      </c>
      <c r="AK7083" s="124"/>
      <c r="AL7083" s="56" t="s">
        <v>10834</v>
      </c>
      <c r="BA7083" s="130"/>
      <c r="CC7083" s="200" t="s">
        <v>28400</v>
      </c>
      <c r="CD7083" s="70" t="s">
        <v>4715</v>
      </c>
    </row>
    <row r="7084" spans="1:87">
      <c r="A7084" s="74" t="s">
        <v>4716</v>
      </c>
      <c r="N7084" s="57" t="s">
        <v>4716</v>
      </c>
      <c r="O7084" s="57" t="s">
        <v>4716</v>
      </c>
      <c r="P7084" s="56" t="s">
        <v>4716</v>
      </c>
      <c r="Q7084" s="56" t="s">
        <v>4716</v>
      </c>
      <c r="R7084" s="56" t="s">
        <v>4716</v>
      </c>
      <c r="S7084" s="56" t="s">
        <v>4716</v>
      </c>
      <c r="T7084" s="91" t="s">
        <v>4716</v>
      </c>
      <c r="Z7084" s="91" t="s">
        <v>28401</v>
      </c>
      <c r="AF7084" s="91" t="s">
        <v>28401</v>
      </c>
      <c r="AK7084" s="124"/>
      <c r="AL7084" s="56" t="s">
        <v>11980</v>
      </c>
      <c r="BA7084" s="130"/>
      <c r="CC7084" s="200" t="s">
        <v>28401</v>
      </c>
      <c r="CD7084" s="70" t="s">
        <v>4716</v>
      </c>
    </row>
    <row r="7085" spans="1:87">
      <c r="A7085" s="74" t="s">
        <v>4717</v>
      </c>
      <c r="N7085" s="57" t="s">
        <v>4717</v>
      </c>
      <c r="O7085" s="57" t="s">
        <v>4717</v>
      </c>
      <c r="P7085" s="56" t="s">
        <v>4717</v>
      </c>
      <c r="Q7085" s="56" t="s">
        <v>4717</v>
      </c>
      <c r="R7085" s="56" t="s">
        <v>4717</v>
      </c>
      <c r="S7085" s="56" t="s">
        <v>4717</v>
      </c>
      <c r="T7085" s="91" t="s">
        <v>4717</v>
      </c>
      <c r="Z7085" s="91" t="s">
        <v>28402</v>
      </c>
      <c r="AF7085" s="91" t="s">
        <v>28402</v>
      </c>
      <c r="AK7085" s="124"/>
      <c r="AL7085" s="56" t="s">
        <v>62</v>
      </c>
      <c r="BA7085" s="130"/>
      <c r="CC7085" s="200" t="s">
        <v>28402</v>
      </c>
      <c r="CD7085" s="70" t="s">
        <v>4717</v>
      </c>
    </row>
    <row r="7086" spans="1:87">
      <c r="A7086" s="74" t="s">
        <v>4718</v>
      </c>
      <c r="N7086" s="57" t="s">
        <v>4718</v>
      </c>
      <c r="O7086" s="57" t="s">
        <v>4718</v>
      </c>
      <c r="P7086" s="56" t="s">
        <v>4718</v>
      </c>
      <c r="Q7086" s="56" t="s">
        <v>4718</v>
      </c>
      <c r="R7086" s="56" t="s">
        <v>4718</v>
      </c>
      <c r="S7086" s="56" t="s">
        <v>4718</v>
      </c>
      <c r="T7086" s="91" t="s">
        <v>4718</v>
      </c>
      <c r="Z7086" s="91" t="s">
        <v>28403</v>
      </c>
      <c r="AF7086" s="91" t="s">
        <v>28403</v>
      </c>
      <c r="AK7086" s="124"/>
      <c r="AL7086" s="56" t="s">
        <v>238</v>
      </c>
      <c r="BA7086" s="130"/>
      <c r="CC7086" s="200" t="s">
        <v>28403</v>
      </c>
      <c r="CD7086" s="70" t="s">
        <v>4718</v>
      </c>
    </row>
    <row r="7087" spans="1:87" ht="25.5">
      <c r="A7087" s="74" t="s">
        <v>4719</v>
      </c>
      <c r="N7087" s="57" t="s">
        <v>4719</v>
      </c>
      <c r="O7087" s="57" t="s">
        <v>4719</v>
      </c>
      <c r="P7087" s="56" t="s">
        <v>4719</v>
      </c>
      <c r="Q7087" s="56" t="s">
        <v>4719</v>
      </c>
      <c r="R7087" s="56" t="s">
        <v>4719</v>
      </c>
      <c r="S7087" s="56" t="s">
        <v>4719</v>
      </c>
      <c r="T7087" s="91" t="s">
        <v>4719</v>
      </c>
      <c r="Z7087" s="91" t="s">
        <v>28404</v>
      </c>
      <c r="AF7087" s="91" t="s">
        <v>28404</v>
      </c>
      <c r="AK7087" s="124"/>
      <c r="AL7087" s="56" t="s">
        <v>9125</v>
      </c>
      <c r="BA7087" s="130"/>
      <c r="CC7087" s="200" t="s">
        <v>28404</v>
      </c>
      <c r="CD7087" s="70" t="s">
        <v>4719</v>
      </c>
    </row>
    <row r="7088" spans="1:87" s="84" customFormat="1">
      <c r="A7088" s="146"/>
      <c r="C7088" s="126"/>
      <c r="N7088" s="126"/>
      <c r="O7088" s="126"/>
      <c r="T7088" s="147"/>
      <c r="U7088" s="84" t="s">
        <v>8375</v>
      </c>
      <c r="Z7088" s="147"/>
      <c r="AA7088" s="84" t="s">
        <v>8375</v>
      </c>
      <c r="AD7088" s="114"/>
      <c r="AE7088" s="136" t="s">
        <v>8390</v>
      </c>
      <c r="AF7088" s="147"/>
      <c r="AG7088" s="84" t="s">
        <v>8390</v>
      </c>
      <c r="AJ7088" s="114"/>
      <c r="AK7088" s="126"/>
      <c r="AL7088" s="84" t="s">
        <v>30538</v>
      </c>
      <c r="AR7088" s="148"/>
      <c r="AS7088" s="126"/>
      <c r="AT7088" s="126"/>
      <c r="AU7088" s="126"/>
      <c r="AV7088" s="126"/>
      <c r="AW7088" s="124"/>
      <c r="AX7088" s="146"/>
      <c r="BA7088" s="149"/>
      <c r="BB7088" s="148"/>
      <c r="BC7088" s="126"/>
      <c r="BD7088" s="126"/>
      <c r="BE7088" s="126"/>
      <c r="BF7088" s="126"/>
      <c r="BG7088" s="124"/>
      <c r="BH7088" s="148"/>
      <c r="BI7088" s="126"/>
      <c r="BJ7088" s="126"/>
      <c r="BK7088" s="126"/>
      <c r="BL7088" s="126"/>
      <c r="BM7088" s="124"/>
      <c r="BO7088" s="148"/>
      <c r="BP7088" s="126"/>
      <c r="BQ7088" s="126"/>
      <c r="BR7088" s="126"/>
      <c r="BS7088" s="126"/>
      <c r="BT7088" s="126"/>
      <c r="BU7088" s="148"/>
      <c r="BV7088" s="126"/>
      <c r="BW7088" s="126"/>
      <c r="BX7088" s="126"/>
      <c r="BY7088" s="126"/>
      <c r="CA7088" s="147"/>
      <c r="CC7088" s="202"/>
      <c r="CD7088" s="150"/>
      <c r="CE7088" s="176" t="s">
        <v>8390</v>
      </c>
      <c r="CF7088" s="177"/>
      <c r="CG7088" s="178"/>
      <c r="CH7088" s="126"/>
      <c r="CI7088" s="151"/>
    </row>
    <row r="7089" spans="1:87" s="84" customFormat="1">
      <c r="A7089" s="146"/>
      <c r="C7089" s="126"/>
      <c r="N7089" s="126"/>
      <c r="O7089" s="126"/>
      <c r="T7089" s="147"/>
      <c r="U7089" s="84" t="s">
        <v>8376</v>
      </c>
      <c r="Z7089" s="147"/>
      <c r="AA7089" s="84" t="s">
        <v>8376</v>
      </c>
      <c r="AD7089" s="114"/>
      <c r="AE7089" s="136" t="s">
        <v>8391</v>
      </c>
      <c r="AF7089" s="147"/>
      <c r="AG7089" s="84" t="s">
        <v>8391</v>
      </c>
      <c r="AJ7089" s="114"/>
      <c r="AK7089" s="126"/>
      <c r="AL7089" s="84" t="s">
        <v>30539</v>
      </c>
      <c r="AR7089" s="148"/>
      <c r="AS7089" s="126"/>
      <c r="AT7089" s="126"/>
      <c r="AU7089" s="126"/>
      <c r="AV7089" s="126"/>
      <c r="AW7089" s="124"/>
      <c r="AX7089" s="146"/>
      <c r="BA7089" s="149"/>
      <c r="BB7089" s="148"/>
      <c r="BC7089" s="126"/>
      <c r="BD7089" s="126"/>
      <c r="BE7089" s="126"/>
      <c r="BF7089" s="126"/>
      <c r="BG7089" s="124"/>
      <c r="BH7089" s="148"/>
      <c r="BI7089" s="126"/>
      <c r="BJ7089" s="126"/>
      <c r="BK7089" s="126"/>
      <c r="BL7089" s="126"/>
      <c r="BM7089" s="124"/>
      <c r="BO7089" s="148"/>
      <c r="BP7089" s="126"/>
      <c r="BQ7089" s="126"/>
      <c r="BR7089" s="126"/>
      <c r="BS7089" s="126"/>
      <c r="BT7089" s="126"/>
      <c r="BU7089" s="148"/>
      <c r="BV7089" s="126"/>
      <c r="BW7089" s="126"/>
      <c r="BX7089" s="126"/>
      <c r="BY7089" s="126"/>
      <c r="CA7089" s="147"/>
      <c r="CC7089" s="202"/>
      <c r="CD7089" s="150"/>
      <c r="CE7089" s="176" t="s">
        <v>8391</v>
      </c>
      <c r="CF7089" s="177"/>
      <c r="CG7089" s="178"/>
      <c r="CH7089" s="126"/>
      <c r="CI7089" s="151"/>
    </row>
    <row r="7090" spans="1:87" s="84" customFormat="1">
      <c r="A7090" s="146"/>
      <c r="C7090" s="126"/>
      <c r="N7090" s="126"/>
      <c r="O7090" s="126"/>
      <c r="T7090" s="147"/>
      <c r="U7090" s="84" t="s">
        <v>8377</v>
      </c>
      <c r="Z7090" s="147"/>
      <c r="AA7090" s="84" t="s">
        <v>8377</v>
      </c>
      <c r="AD7090" s="114"/>
      <c r="AE7090" s="136" t="s">
        <v>8392</v>
      </c>
      <c r="AF7090" s="147"/>
      <c r="AG7090" s="84" t="s">
        <v>8392</v>
      </c>
      <c r="AJ7090" s="114"/>
      <c r="AK7090" s="126"/>
      <c r="AL7090" s="84" t="s">
        <v>30540</v>
      </c>
      <c r="AR7090" s="148"/>
      <c r="AS7090" s="126"/>
      <c r="AT7090" s="126"/>
      <c r="AU7090" s="126"/>
      <c r="AV7090" s="126"/>
      <c r="AW7090" s="124"/>
      <c r="AX7090" s="146"/>
      <c r="BA7090" s="149"/>
      <c r="BB7090" s="148"/>
      <c r="BC7090" s="126"/>
      <c r="BD7090" s="126"/>
      <c r="BE7090" s="126"/>
      <c r="BF7090" s="126"/>
      <c r="BG7090" s="124"/>
      <c r="BH7090" s="148"/>
      <c r="BI7090" s="126"/>
      <c r="BJ7090" s="126"/>
      <c r="BK7090" s="126"/>
      <c r="BL7090" s="126"/>
      <c r="BM7090" s="124"/>
      <c r="BO7090" s="148"/>
      <c r="BP7090" s="126"/>
      <c r="BQ7090" s="126"/>
      <c r="BR7090" s="126"/>
      <c r="BS7090" s="126"/>
      <c r="BT7090" s="126"/>
      <c r="BU7090" s="148"/>
      <c r="BV7090" s="126"/>
      <c r="BW7090" s="126"/>
      <c r="BX7090" s="126"/>
      <c r="BY7090" s="126"/>
      <c r="CA7090" s="147"/>
      <c r="CC7090" s="202"/>
      <c r="CD7090" s="150"/>
      <c r="CE7090" s="176" t="s">
        <v>8392</v>
      </c>
      <c r="CF7090" s="177"/>
      <c r="CG7090" s="178"/>
      <c r="CH7090" s="126"/>
      <c r="CI7090" s="151"/>
    </row>
    <row r="7091" spans="1:87" s="84" customFormat="1">
      <c r="A7091" s="146"/>
      <c r="C7091" s="126"/>
      <c r="N7091" s="126"/>
      <c r="O7091" s="126"/>
      <c r="T7091" s="147"/>
      <c r="U7091" s="84" t="s">
        <v>8378</v>
      </c>
      <c r="Z7091" s="147"/>
      <c r="AA7091" s="84" t="s">
        <v>8378</v>
      </c>
      <c r="AD7091" s="114"/>
      <c r="AE7091" s="136" t="s">
        <v>8393</v>
      </c>
      <c r="AF7091" s="147"/>
      <c r="AG7091" s="84" t="s">
        <v>8393</v>
      </c>
      <c r="AJ7091" s="114"/>
      <c r="AK7091" s="126"/>
      <c r="AL7091" s="84" t="s">
        <v>30541</v>
      </c>
      <c r="AR7091" s="148"/>
      <c r="AS7091" s="126"/>
      <c r="AT7091" s="126"/>
      <c r="AU7091" s="126"/>
      <c r="AV7091" s="126"/>
      <c r="AW7091" s="124"/>
      <c r="AX7091" s="146"/>
      <c r="BA7091" s="149"/>
      <c r="BB7091" s="148"/>
      <c r="BC7091" s="126"/>
      <c r="BD7091" s="126"/>
      <c r="BE7091" s="126"/>
      <c r="BF7091" s="126"/>
      <c r="BG7091" s="124"/>
      <c r="BH7091" s="148"/>
      <c r="BI7091" s="126"/>
      <c r="BJ7091" s="126"/>
      <c r="BK7091" s="126"/>
      <c r="BL7091" s="126"/>
      <c r="BM7091" s="124"/>
      <c r="BO7091" s="148"/>
      <c r="BP7091" s="126"/>
      <c r="BQ7091" s="126"/>
      <c r="BR7091" s="126"/>
      <c r="BS7091" s="126"/>
      <c r="BT7091" s="126"/>
      <c r="BU7091" s="148"/>
      <c r="BV7091" s="126"/>
      <c r="BW7091" s="126"/>
      <c r="BX7091" s="126"/>
      <c r="BY7091" s="126"/>
      <c r="CA7091" s="147"/>
      <c r="CC7091" s="202"/>
      <c r="CD7091" s="150"/>
      <c r="CE7091" s="176" t="s">
        <v>8393</v>
      </c>
      <c r="CF7091" s="177"/>
      <c r="CG7091" s="178"/>
      <c r="CH7091" s="126"/>
      <c r="CI7091" s="151"/>
    </row>
    <row r="7092" spans="1:87">
      <c r="A7092" s="74" t="s">
        <v>4720</v>
      </c>
      <c r="N7092" s="57" t="s">
        <v>4720</v>
      </c>
      <c r="O7092" s="57" t="s">
        <v>4720</v>
      </c>
      <c r="P7092" s="56" t="s">
        <v>4720</v>
      </c>
      <c r="Q7092" s="56" t="s">
        <v>4720</v>
      </c>
      <c r="R7092" s="56" t="s">
        <v>4720</v>
      </c>
      <c r="S7092" s="56" t="s">
        <v>4720</v>
      </c>
      <c r="T7092" s="91" t="s">
        <v>4720</v>
      </c>
      <c r="Z7092" s="91" t="s">
        <v>28405</v>
      </c>
      <c r="AF7092" s="91" t="s">
        <v>28405</v>
      </c>
      <c r="AL7092" s="56" t="s">
        <v>11981</v>
      </c>
      <c r="BA7092" s="130"/>
      <c r="CC7092" s="200" t="s">
        <v>28405</v>
      </c>
      <c r="CD7092" s="70" t="s">
        <v>4720</v>
      </c>
    </row>
    <row r="7093" spans="1:87">
      <c r="A7093" s="74" t="s">
        <v>4721</v>
      </c>
      <c r="N7093" s="57" t="s">
        <v>4721</v>
      </c>
      <c r="O7093" s="57" t="s">
        <v>4721</v>
      </c>
      <c r="P7093" s="56" t="s">
        <v>4721</v>
      </c>
      <c r="Q7093" s="56" t="s">
        <v>4721</v>
      </c>
      <c r="R7093" s="56" t="s">
        <v>4721</v>
      </c>
      <c r="S7093" s="56" t="s">
        <v>4721</v>
      </c>
      <c r="T7093" s="91" t="s">
        <v>4721</v>
      </c>
      <c r="Z7093" s="91" t="s">
        <v>28406</v>
      </c>
      <c r="AF7093" s="91" t="s">
        <v>28406</v>
      </c>
      <c r="AL7093" s="56" t="s">
        <v>62</v>
      </c>
      <c r="BA7093" s="130"/>
      <c r="CC7093" s="200" t="s">
        <v>28406</v>
      </c>
      <c r="CD7093" s="70" t="s">
        <v>4721</v>
      </c>
    </row>
    <row r="7094" spans="1:87">
      <c r="A7094" s="74" t="s">
        <v>4722</v>
      </c>
      <c r="N7094" s="57" t="s">
        <v>4722</v>
      </c>
      <c r="O7094" s="57" t="s">
        <v>4722</v>
      </c>
      <c r="P7094" s="56" t="s">
        <v>4722</v>
      </c>
      <c r="Q7094" s="56" t="s">
        <v>4722</v>
      </c>
      <c r="R7094" s="56" t="s">
        <v>4722</v>
      </c>
      <c r="S7094" s="56" t="s">
        <v>4722</v>
      </c>
      <c r="T7094" s="91" t="s">
        <v>4722</v>
      </c>
      <c r="Z7094" s="91" t="s">
        <v>28407</v>
      </c>
      <c r="AF7094" s="91" t="s">
        <v>28407</v>
      </c>
      <c r="AL7094" s="56" t="s">
        <v>11977</v>
      </c>
      <c r="BA7094" s="130"/>
      <c r="CC7094" s="200" t="s">
        <v>28407</v>
      </c>
      <c r="CD7094" s="70" t="s">
        <v>4722</v>
      </c>
    </row>
    <row r="7095" spans="1:87">
      <c r="A7095" s="74" t="s">
        <v>4723</v>
      </c>
      <c r="N7095" s="57" t="s">
        <v>4723</v>
      </c>
      <c r="O7095" s="57" t="s">
        <v>4723</v>
      </c>
      <c r="P7095" s="56" t="s">
        <v>4723</v>
      </c>
      <c r="Q7095" s="56" t="s">
        <v>4723</v>
      </c>
      <c r="R7095" s="56" t="s">
        <v>4723</v>
      </c>
      <c r="S7095" s="56" t="s">
        <v>4723</v>
      </c>
      <c r="T7095" s="91" t="s">
        <v>4723</v>
      </c>
      <c r="Z7095" s="91" t="s">
        <v>28408</v>
      </c>
      <c r="AF7095" s="91" t="s">
        <v>28408</v>
      </c>
      <c r="AL7095" s="56" t="s">
        <v>10834</v>
      </c>
      <c r="BA7095" s="130"/>
      <c r="CC7095" s="200" t="s">
        <v>28408</v>
      </c>
      <c r="CD7095" s="70" t="s">
        <v>4723</v>
      </c>
    </row>
    <row r="7096" spans="1:87">
      <c r="A7096" s="74" t="s">
        <v>4724</v>
      </c>
      <c r="N7096" s="57" t="s">
        <v>4724</v>
      </c>
      <c r="O7096" s="57" t="s">
        <v>4724</v>
      </c>
      <c r="P7096" s="56" t="s">
        <v>4724</v>
      </c>
      <c r="Q7096" s="56" t="s">
        <v>4724</v>
      </c>
      <c r="R7096" s="56" t="s">
        <v>4724</v>
      </c>
      <c r="S7096" s="56" t="s">
        <v>4724</v>
      </c>
      <c r="T7096" s="91" t="s">
        <v>4724</v>
      </c>
      <c r="Z7096" s="91" t="s">
        <v>28409</v>
      </c>
      <c r="AF7096" s="91" t="s">
        <v>28409</v>
      </c>
      <c r="AL7096" s="56" t="s">
        <v>11982</v>
      </c>
      <c r="BA7096" s="130"/>
      <c r="CC7096" s="200" t="s">
        <v>28409</v>
      </c>
      <c r="CD7096" s="70" t="s">
        <v>4724</v>
      </c>
    </row>
    <row r="7097" spans="1:87">
      <c r="A7097" s="74" t="s">
        <v>4725</v>
      </c>
      <c r="N7097" s="57" t="s">
        <v>4725</v>
      </c>
      <c r="O7097" s="57" t="s">
        <v>4725</v>
      </c>
      <c r="P7097" s="56" t="s">
        <v>4725</v>
      </c>
      <c r="Q7097" s="56" t="s">
        <v>4725</v>
      </c>
      <c r="R7097" s="56" t="s">
        <v>4725</v>
      </c>
      <c r="S7097" s="56" t="s">
        <v>4725</v>
      </c>
      <c r="T7097" s="91" t="s">
        <v>4725</v>
      </c>
      <c r="Z7097" s="91" t="s">
        <v>28410</v>
      </c>
      <c r="AF7097" s="91" t="s">
        <v>28410</v>
      </c>
      <c r="AL7097" s="56" t="s">
        <v>62</v>
      </c>
      <c r="BA7097" s="130"/>
      <c r="CC7097" s="200" t="s">
        <v>28410</v>
      </c>
      <c r="CD7097" s="70" t="s">
        <v>4725</v>
      </c>
    </row>
    <row r="7098" spans="1:87">
      <c r="A7098" s="74" t="s">
        <v>4726</v>
      </c>
      <c r="N7098" s="57" t="s">
        <v>4726</v>
      </c>
      <c r="O7098" s="57" t="s">
        <v>4726</v>
      </c>
      <c r="P7098" s="56" t="s">
        <v>4726</v>
      </c>
      <c r="Q7098" s="56" t="s">
        <v>4726</v>
      </c>
      <c r="R7098" s="56" t="s">
        <v>4726</v>
      </c>
      <c r="S7098" s="56" t="s">
        <v>4726</v>
      </c>
      <c r="T7098" s="91" t="s">
        <v>4726</v>
      </c>
      <c r="Z7098" s="91" t="s">
        <v>28411</v>
      </c>
      <c r="AF7098" s="91" t="s">
        <v>28411</v>
      </c>
      <c r="AL7098" s="56" t="s">
        <v>238</v>
      </c>
      <c r="BA7098" s="130"/>
      <c r="CC7098" s="200" t="s">
        <v>28411</v>
      </c>
      <c r="CD7098" s="70" t="s">
        <v>4726</v>
      </c>
    </row>
    <row r="7099" spans="1:87" ht="25.5">
      <c r="A7099" s="74" t="s">
        <v>4727</v>
      </c>
      <c r="N7099" s="57" t="s">
        <v>4727</v>
      </c>
      <c r="O7099" s="57" t="s">
        <v>4727</v>
      </c>
      <c r="P7099" s="56" t="s">
        <v>4727</v>
      </c>
      <c r="Q7099" s="56" t="s">
        <v>4727</v>
      </c>
      <c r="R7099" s="56" t="s">
        <v>4727</v>
      </c>
      <c r="S7099" s="56" t="s">
        <v>4727</v>
      </c>
      <c r="T7099" s="91" t="s">
        <v>4727</v>
      </c>
      <c r="Z7099" s="91" t="s">
        <v>28412</v>
      </c>
      <c r="AF7099" s="91" t="s">
        <v>28412</v>
      </c>
      <c r="AL7099" s="56" t="s">
        <v>9126</v>
      </c>
      <c r="BA7099" s="130"/>
      <c r="CC7099" s="200" t="s">
        <v>28412</v>
      </c>
      <c r="CD7099" s="70" t="s">
        <v>4727</v>
      </c>
    </row>
    <row r="7100" spans="1:87" s="84" customFormat="1">
      <c r="A7100" s="146"/>
      <c r="C7100" s="126"/>
      <c r="N7100" s="126"/>
      <c r="O7100" s="126"/>
      <c r="T7100" s="147"/>
      <c r="U7100" s="84" t="s">
        <v>8379</v>
      </c>
      <c r="Z7100" s="147"/>
      <c r="AA7100" s="84" t="s">
        <v>8379</v>
      </c>
      <c r="AD7100" s="114"/>
      <c r="AE7100" s="136" t="s">
        <v>8394</v>
      </c>
      <c r="AF7100" s="147"/>
      <c r="AG7100" s="84" t="s">
        <v>8394</v>
      </c>
      <c r="AJ7100" s="114"/>
      <c r="AK7100" s="126"/>
      <c r="AL7100" s="84" t="s">
        <v>30542</v>
      </c>
      <c r="AR7100" s="148"/>
      <c r="AS7100" s="126"/>
      <c r="AT7100" s="126"/>
      <c r="AU7100" s="126"/>
      <c r="AV7100" s="126"/>
      <c r="AW7100" s="124"/>
      <c r="AX7100" s="146"/>
      <c r="BA7100" s="149"/>
      <c r="BB7100" s="148"/>
      <c r="BC7100" s="126"/>
      <c r="BD7100" s="126"/>
      <c r="BE7100" s="126"/>
      <c r="BF7100" s="126"/>
      <c r="BG7100" s="124"/>
      <c r="BH7100" s="148"/>
      <c r="BI7100" s="126"/>
      <c r="BJ7100" s="126"/>
      <c r="BK7100" s="126"/>
      <c r="BL7100" s="126"/>
      <c r="BM7100" s="124"/>
      <c r="BO7100" s="148"/>
      <c r="BP7100" s="126"/>
      <c r="BQ7100" s="126"/>
      <c r="BR7100" s="126"/>
      <c r="BS7100" s="126"/>
      <c r="BT7100" s="126"/>
      <c r="BU7100" s="148"/>
      <c r="BV7100" s="126"/>
      <c r="BW7100" s="126"/>
      <c r="BX7100" s="126"/>
      <c r="BY7100" s="126"/>
      <c r="CA7100" s="147"/>
      <c r="CC7100" s="202"/>
      <c r="CD7100" s="150"/>
      <c r="CE7100" s="176" t="s">
        <v>8394</v>
      </c>
      <c r="CF7100" s="177"/>
      <c r="CG7100" s="178"/>
      <c r="CH7100" s="126"/>
      <c r="CI7100" s="151"/>
    </row>
    <row r="7101" spans="1:87" s="84" customFormat="1">
      <c r="A7101" s="146"/>
      <c r="C7101" s="126"/>
      <c r="N7101" s="126"/>
      <c r="O7101" s="126"/>
      <c r="T7101" s="147"/>
      <c r="U7101" s="84" t="s">
        <v>8380</v>
      </c>
      <c r="Z7101" s="147"/>
      <c r="AA7101" s="84" t="s">
        <v>8380</v>
      </c>
      <c r="AD7101" s="114"/>
      <c r="AE7101" s="136" t="s">
        <v>8395</v>
      </c>
      <c r="AF7101" s="147"/>
      <c r="AG7101" s="84" t="s">
        <v>8395</v>
      </c>
      <c r="AJ7101" s="114"/>
      <c r="AK7101" s="126"/>
      <c r="AL7101" s="84" t="s">
        <v>30543</v>
      </c>
      <c r="AR7101" s="148"/>
      <c r="AS7101" s="126"/>
      <c r="AT7101" s="126"/>
      <c r="AU7101" s="126"/>
      <c r="AV7101" s="126"/>
      <c r="AW7101" s="124"/>
      <c r="AX7101" s="146"/>
      <c r="BA7101" s="149"/>
      <c r="BB7101" s="148"/>
      <c r="BC7101" s="126"/>
      <c r="BD7101" s="126"/>
      <c r="BE7101" s="126"/>
      <c r="BF7101" s="126"/>
      <c r="BG7101" s="124"/>
      <c r="BH7101" s="148"/>
      <c r="BI7101" s="126"/>
      <c r="BJ7101" s="126"/>
      <c r="BK7101" s="126"/>
      <c r="BL7101" s="126"/>
      <c r="BM7101" s="124"/>
      <c r="BO7101" s="148"/>
      <c r="BP7101" s="126"/>
      <c r="BQ7101" s="126"/>
      <c r="BR7101" s="126"/>
      <c r="BS7101" s="126"/>
      <c r="BT7101" s="126"/>
      <c r="BU7101" s="148"/>
      <c r="BV7101" s="126"/>
      <c r="BW7101" s="126"/>
      <c r="BX7101" s="126"/>
      <c r="BY7101" s="126"/>
      <c r="CA7101" s="147"/>
      <c r="CC7101" s="202"/>
      <c r="CD7101" s="150"/>
      <c r="CE7101" s="176" t="s">
        <v>8395</v>
      </c>
      <c r="CF7101" s="177"/>
      <c r="CG7101" s="178"/>
      <c r="CH7101" s="126"/>
      <c r="CI7101" s="151"/>
    </row>
    <row r="7102" spans="1:87">
      <c r="A7102" s="74" t="s">
        <v>4728</v>
      </c>
      <c r="N7102" s="57" t="s">
        <v>4728</v>
      </c>
      <c r="O7102" s="57" t="s">
        <v>4728</v>
      </c>
      <c r="P7102" s="56" t="s">
        <v>4728</v>
      </c>
      <c r="Q7102" s="56" t="s">
        <v>4728</v>
      </c>
      <c r="R7102" s="56" t="s">
        <v>4728</v>
      </c>
      <c r="S7102" s="56" t="s">
        <v>4728</v>
      </c>
      <c r="T7102" s="91" t="s">
        <v>4728</v>
      </c>
      <c r="Z7102" s="91" t="s">
        <v>28413</v>
      </c>
      <c r="AF7102" s="91" t="s">
        <v>28413</v>
      </c>
      <c r="AL7102" s="56" t="s">
        <v>11983</v>
      </c>
      <c r="BA7102" s="130"/>
      <c r="CC7102" s="200" t="s">
        <v>28413</v>
      </c>
      <c r="CD7102" s="70" t="s">
        <v>4728</v>
      </c>
    </row>
    <row r="7103" spans="1:87">
      <c r="A7103" s="74" t="s">
        <v>4729</v>
      </c>
      <c r="N7103" s="57" t="s">
        <v>4729</v>
      </c>
      <c r="O7103" s="57" t="s">
        <v>4729</v>
      </c>
      <c r="P7103" s="56" t="s">
        <v>4729</v>
      </c>
      <c r="Q7103" s="56" t="s">
        <v>4729</v>
      </c>
      <c r="R7103" s="56" t="s">
        <v>4729</v>
      </c>
      <c r="S7103" s="56" t="s">
        <v>4729</v>
      </c>
      <c r="T7103" s="91" t="s">
        <v>4729</v>
      </c>
      <c r="Z7103" s="91" t="s">
        <v>28414</v>
      </c>
      <c r="AF7103" s="91" t="s">
        <v>28414</v>
      </c>
      <c r="AL7103" s="56" t="s">
        <v>62</v>
      </c>
      <c r="BA7103" s="130"/>
      <c r="CC7103" s="200" t="s">
        <v>28414</v>
      </c>
      <c r="CD7103" s="70" t="s">
        <v>4729</v>
      </c>
    </row>
    <row r="7104" spans="1:87">
      <c r="A7104" s="74" t="s">
        <v>4730</v>
      </c>
      <c r="N7104" s="57" t="s">
        <v>4730</v>
      </c>
      <c r="O7104" s="57" t="s">
        <v>4730</v>
      </c>
      <c r="P7104" s="56" t="s">
        <v>4730</v>
      </c>
      <c r="Q7104" s="56" t="s">
        <v>4730</v>
      </c>
      <c r="R7104" s="56" t="s">
        <v>4730</v>
      </c>
      <c r="S7104" s="56" t="s">
        <v>4730</v>
      </c>
      <c r="T7104" s="91" t="s">
        <v>4730</v>
      </c>
      <c r="Z7104" s="91" t="s">
        <v>28415</v>
      </c>
      <c r="AF7104" s="91" t="s">
        <v>28415</v>
      </c>
      <c r="AL7104" s="56" t="s">
        <v>11977</v>
      </c>
      <c r="BA7104" s="130"/>
      <c r="CC7104" s="200" t="s">
        <v>28415</v>
      </c>
      <c r="CD7104" s="70" t="s">
        <v>4730</v>
      </c>
    </row>
    <row r="7105" spans="1:87">
      <c r="A7105" s="74" t="s">
        <v>4731</v>
      </c>
      <c r="N7105" s="57" t="s">
        <v>4731</v>
      </c>
      <c r="O7105" s="57" t="s">
        <v>4731</v>
      </c>
      <c r="P7105" s="56" t="s">
        <v>4731</v>
      </c>
      <c r="Q7105" s="56" t="s">
        <v>4731</v>
      </c>
      <c r="R7105" s="56" t="s">
        <v>4731</v>
      </c>
      <c r="S7105" s="56" t="s">
        <v>4731</v>
      </c>
      <c r="T7105" s="91" t="s">
        <v>4731</v>
      </c>
      <c r="Z7105" s="91" t="s">
        <v>28416</v>
      </c>
      <c r="AF7105" s="91" t="s">
        <v>28416</v>
      </c>
      <c r="AL7105" s="56" t="s">
        <v>10834</v>
      </c>
      <c r="BA7105" s="130"/>
      <c r="CC7105" s="200" t="s">
        <v>28416</v>
      </c>
      <c r="CD7105" s="70" t="s">
        <v>4731</v>
      </c>
    </row>
    <row r="7106" spans="1:87" ht="25.5">
      <c r="A7106" s="74" t="s">
        <v>4732</v>
      </c>
      <c r="N7106" s="57" t="s">
        <v>4732</v>
      </c>
      <c r="O7106" s="57" t="s">
        <v>4732</v>
      </c>
      <c r="P7106" s="56" t="s">
        <v>4732</v>
      </c>
      <c r="Q7106" s="56" t="s">
        <v>4732</v>
      </c>
      <c r="R7106" s="56" t="s">
        <v>4732</v>
      </c>
      <c r="S7106" s="56" t="s">
        <v>4732</v>
      </c>
      <c r="T7106" s="91" t="s">
        <v>4732</v>
      </c>
      <c r="Z7106" s="91" t="s">
        <v>28417</v>
      </c>
      <c r="AF7106" s="91" t="s">
        <v>28417</v>
      </c>
      <c r="AL7106" s="56" t="s">
        <v>11984</v>
      </c>
      <c r="BA7106" s="130"/>
      <c r="CC7106" s="200" t="s">
        <v>28417</v>
      </c>
      <c r="CD7106" s="70" t="s">
        <v>4732</v>
      </c>
    </row>
    <row r="7107" spans="1:87">
      <c r="A7107" s="74" t="s">
        <v>4733</v>
      </c>
      <c r="N7107" s="57" t="s">
        <v>4733</v>
      </c>
      <c r="O7107" s="57" t="s">
        <v>4733</v>
      </c>
      <c r="P7107" s="56" t="s">
        <v>4733</v>
      </c>
      <c r="Q7107" s="56" t="s">
        <v>4733</v>
      </c>
      <c r="R7107" s="56" t="s">
        <v>4733</v>
      </c>
      <c r="S7107" s="56" t="s">
        <v>4733</v>
      </c>
      <c r="T7107" s="91" t="s">
        <v>4733</v>
      </c>
      <c r="Z7107" s="91" t="s">
        <v>7936</v>
      </c>
      <c r="AF7107" s="91" t="s">
        <v>7936</v>
      </c>
      <c r="AL7107" s="56" t="s">
        <v>10772</v>
      </c>
      <c r="BA7107" s="130"/>
      <c r="BU7107" s="120" t="s">
        <v>4733</v>
      </c>
      <c r="BY7107" s="134" t="s">
        <v>7936</v>
      </c>
      <c r="CC7107" s="200" t="s">
        <v>7936</v>
      </c>
      <c r="CD7107" s="70" t="s">
        <v>4733</v>
      </c>
    </row>
    <row r="7108" spans="1:87" ht="25.5">
      <c r="A7108" s="74" t="s">
        <v>4734</v>
      </c>
      <c r="N7108" s="57" t="s">
        <v>4734</v>
      </c>
      <c r="O7108" s="57" t="s">
        <v>4734</v>
      </c>
      <c r="P7108" s="56" t="s">
        <v>4734</v>
      </c>
      <c r="Q7108" s="56" t="s">
        <v>4734</v>
      </c>
      <c r="R7108" s="56" t="s">
        <v>4734</v>
      </c>
      <c r="S7108" s="56" t="s">
        <v>4734</v>
      </c>
      <c r="T7108" s="91" t="s">
        <v>4734</v>
      </c>
      <c r="Z7108" s="91" t="s">
        <v>28418</v>
      </c>
      <c r="AF7108" s="91" t="s">
        <v>28418</v>
      </c>
      <c r="AL7108" s="56" t="s">
        <v>30544</v>
      </c>
      <c r="BA7108" s="130"/>
      <c r="BU7108" s="120" t="s">
        <v>4734</v>
      </c>
      <c r="BY7108" s="134" t="s">
        <v>28418</v>
      </c>
      <c r="CC7108" s="200" t="s">
        <v>28418</v>
      </c>
      <c r="CD7108" s="70" t="s">
        <v>4734</v>
      </c>
    </row>
    <row r="7109" spans="1:87">
      <c r="A7109" s="74" t="s">
        <v>4735</v>
      </c>
      <c r="N7109" s="57" t="s">
        <v>4735</v>
      </c>
      <c r="O7109" s="57" t="s">
        <v>4735</v>
      </c>
      <c r="P7109" s="56" t="s">
        <v>4735</v>
      </c>
      <c r="Q7109" s="56" t="s">
        <v>4735</v>
      </c>
      <c r="R7109" s="56" t="s">
        <v>4735</v>
      </c>
      <c r="S7109" s="56" t="s">
        <v>4735</v>
      </c>
      <c r="T7109" s="91" t="s">
        <v>4735</v>
      </c>
      <c r="Z7109" s="91" t="s">
        <v>28419</v>
      </c>
      <c r="AF7109" s="91" t="s">
        <v>28419</v>
      </c>
      <c r="AL7109" s="56" t="s">
        <v>11985</v>
      </c>
      <c r="BA7109" s="130"/>
      <c r="CC7109" s="200" t="s">
        <v>28419</v>
      </c>
      <c r="CD7109" s="70" t="s">
        <v>4735</v>
      </c>
    </row>
    <row r="7110" spans="1:87">
      <c r="A7110" s="74" t="s">
        <v>4736</v>
      </c>
      <c r="N7110" s="57" t="s">
        <v>4736</v>
      </c>
      <c r="O7110" s="57" t="s">
        <v>4736</v>
      </c>
      <c r="P7110" s="56" t="s">
        <v>4736</v>
      </c>
      <c r="Q7110" s="56" t="s">
        <v>4736</v>
      </c>
      <c r="R7110" s="56" t="s">
        <v>4736</v>
      </c>
      <c r="S7110" s="56" t="s">
        <v>4736</v>
      </c>
      <c r="T7110" s="91" t="s">
        <v>4736</v>
      </c>
      <c r="Z7110" s="91" t="s">
        <v>28420</v>
      </c>
      <c r="AF7110" s="91" t="s">
        <v>28420</v>
      </c>
      <c r="AL7110" s="56" t="s">
        <v>62</v>
      </c>
      <c r="BA7110" s="130"/>
      <c r="CC7110" s="200" t="s">
        <v>28420</v>
      </c>
      <c r="CD7110" s="70" t="s">
        <v>4736</v>
      </c>
    </row>
    <row r="7111" spans="1:87">
      <c r="A7111" s="74" t="s">
        <v>4737</v>
      </c>
      <c r="N7111" s="57" t="s">
        <v>4737</v>
      </c>
      <c r="O7111" s="57" t="s">
        <v>4737</v>
      </c>
      <c r="P7111" s="56" t="s">
        <v>4737</v>
      </c>
      <c r="Q7111" s="56" t="s">
        <v>4737</v>
      </c>
      <c r="R7111" s="56" t="s">
        <v>4737</v>
      </c>
      <c r="S7111" s="56" t="s">
        <v>4737</v>
      </c>
      <c r="T7111" s="91" t="s">
        <v>4737</v>
      </c>
      <c r="Z7111" s="91" t="s">
        <v>28421</v>
      </c>
      <c r="AF7111" s="91" t="s">
        <v>28421</v>
      </c>
      <c r="AL7111" s="56" t="s">
        <v>238</v>
      </c>
      <c r="BA7111" s="130"/>
      <c r="CC7111" s="200" t="s">
        <v>28421</v>
      </c>
      <c r="CD7111" s="70" t="s">
        <v>4737</v>
      </c>
    </row>
    <row r="7112" spans="1:87" ht="25.5">
      <c r="A7112" s="74" t="s">
        <v>4738</v>
      </c>
      <c r="N7112" s="57" t="s">
        <v>4738</v>
      </c>
      <c r="O7112" s="57" t="s">
        <v>4738</v>
      </c>
      <c r="P7112" s="56" t="s">
        <v>4738</v>
      </c>
      <c r="Q7112" s="56" t="s">
        <v>4738</v>
      </c>
      <c r="R7112" s="56" t="s">
        <v>4738</v>
      </c>
      <c r="S7112" s="56" t="s">
        <v>4738</v>
      </c>
      <c r="T7112" s="91" t="s">
        <v>4738</v>
      </c>
      <c r="Z7112" s="91" t="s">
        <v>28422</v>
      </c>
      <c r="AF7112" s="91" t="s">
        <v>28422</v>
      </c>
      <c r="AL7112" s="56" t="s">
        <v>9127</v>
      </c>
      <c r="BA7112" s="130"/>
      <c r="CC7112" s="200" t="s">
        <v>28422</v>
      </c>
      <c r="CD7112" s="70" t="s">
        <v>4738</v>
      </c>
    </row>
    <row r="7113" spans="1:87" s="84" customFormat="1">
      <c r="A7113" s="146"/>
      <c r="C7113" s="126"/>
      <c r="N7113" s="126"/>
      <c r="O7113" s="126"/>
      <c r="T7113" s="147"/>
      <c r="U7113" s="84" t="s">
        <v>8381</v>
      </c>
      <c r="Z7113" s="147"/>
      <c r="AA7113" s="84" t="s">
        <v>8381</v>
      </c>
      <c r="AD7113" s="114"/>
      <c r="AE7113" s="136" t="s">
        <v>8396</v>
      </c>
      <c r="AF7113" s="147"/>
      <c r="AG7113" s="84" t="s">
        <v>8396</v>
      </c>
      <c r="AJ7113" s="114"/>
      <c r="AK7113" s="126"/>
      <c r="AL7113" s="84" t="s">
        <v>30545</v>
      </c>
      <c r="AR7113" s="148"/>
      <c r="AS7113" s="126"/>
      <c r="AT7113" s="126"/>
      <c r="AU7113" s="126"/>
      <c r="AV7113" s="126"/>
      <c r="AW7113" s="124"/>
      <c r="AX7113" s="146"/>
      <c r="BA7113" s="149"/>
      <c r="BB7113" s="148"/>
      <c r="BC7113" s="126"/>
      <c r="BD7113" s="126"/>
      <c r="BE7113" s="126"/>
      <c r="BF7113" s="126"/>
      <c r="BG7113" s="124"/>
      <c r="BH7113" s="148"/>
      <c r="BI7113" s="126"/>
      <c r="BJ7113" s="126"/>
      <c r="BK7113" s="126"/>
      <c r="BL7113" s="126"/>
      <c r="BM7113" s="124"/>
      <c r="BO7113" s="148"/>
      <c r="BP7113" s="126"/>
      <c r="BQ7113" s="126"/>
      <c r="BR7113" s="126"/>
      <c r="BS7113" s="126"/>
      <c r="BT7113" s="126"/>
      <c r="BU7113" s="148"/>
      <c r="BV7113" s="126"/>
      <c r="BW7113" s="126"/>
      <c r="BX7113" s="126"/>
      <c r="BY7113" s="126"/>
      <c r="CA7113" s="147"/>
      <c r="CC7113" s="202"/>
      <c r="CD7113" s="150"/>
      <c r="CE7113" s="176" t="s">
        <v>8396</v>
      </c>
      <c r="CF7113" s="177"/>
      <c r="CG7113" s="178"/>
      <c r="CH7113" s="126"/>
      <c r="CI7113" s="151"/>
    </row>
    <row r="7114" spans="1:87" s="84" customFormat="1">
      <c r="A7114" s="146"/>
      <c r="C7114" s="126"/>
      <c r="N7114" s="126"/>
      <c r="O7114" s="126"/>
      <c r="T7114" s="147"/>
      <c r="U7114" s="84" t="s">
        <v>8382</v>
      </c>
      <c r="Z7114" s="147"/>
      <c r="AA7114" s="84" t="s">
        <v>8382</v>
      </c>
      <c r="AD7114" s="114"/>
      <c r="AE7114" s="136" t="s">
        <v>8397</v>
      </c>
      <c r="AF7114" s="147"/>
      <c r="AG7114" s="84" t="s">
        <v>8397</v>
      </c>
      <c r="AJ7114" s="114"/>
      <c r="AK7114" s="126"/>
      <c r="AL7114" s="84" t="s">
        <v>30546</v>
      </c>
      <c r="AR7114" s="148"/>
      <c r="AS7114" s="126"/>
      <c r="AT7114" s="126"/>
      <c r="AU7114" s="126"/>
      <c r="AV7114" s="126"/>
      <c r="AW7114" s="124"/>
      <c r="AX7114" s="146"/>
      <c r="BA7114" s="149"/>
      <c r="BB7114" s="148"/>
      <c r="BC7114" s="126"/>
      <c r="BD7114" s="126"/>
      <c r="BE7114" s="126"/>
      <c r="BF7114" s="126"/>
      <c r="BG7114" s="124"/>
      <c r="BH7114" s="148"/>
      <c r="BI7114" s="126"/>
      <c r="BJ7114" s="126"/>
      <c r="BK7114" s="126"/>
      <c r="BL7114" s="126"/>
      <c r="BM7114" s="124"/>
      <c r="BO7114" s="148"/>
      <c r="BP7114" s="126"/>
      <c r="BQ7114" s="126"/>
      <c r="BR7114" s="126"/>
      <c r="BS7114" s="126"/>
      <c r="BT7114" s="126"/>
      <c r="BU7114" s="148"/>
      <c r="BV7114" s="126"/>
      <c r="BW7114" s="126"/>
      <c r="BX7114" s="126"/>
      <c r="BY7114" s="126"/>
      <c r="CA7114" s="147"/>
      <c r="CC7114" s="202"/>
      <c r="CD7114" s="150"/>
      <c r="CE7114" s="176" t="s">
        <v>8397</v>
      </c>
      <c r="CF7114" s="177"/>
      <c r="CG7114" s="178"/>
      <c r="CH7114" s="126"/>
      <c r="CI7114" s="151"/>
    </row>
    <row r="7115" spans="1:87">
      <c r="A7115" s="74" t="s">
        <v>4739</v>
      </c>
      <c r="N7115" s="57" t="s">
        <v>4739</v>
      </c>
      <c r="O7115" s="57" t="s">
        <v>4739</v>
      </c>
      <c r="P7115" s="56" t="s">
        <v>4739</v>
      </c>
      <c r="Q7115" s="56" t="s">
        <v>4739</v>
      </c>
      <c r="R7115" s="56" t="s">
        <v>4739</v>
      </c>
      <c r="S7115" s="56" t="s">
        <v>4739</v>
      </c>
      <c r="T7115" s="91" t="s">
        <v>4739</v>
      </c>
      <c r="Z7115" s="91" t="s">
        <v>28423</v>
      </c>
      <c r="AF7115" s="91" t="s">
        <v>28423</v>
      </c>
      <c r="AL7115" s="56" t="s">
        <v>11986</v>
      </c>
      <c r="BA7115" s="130"/>
      <c r="CC7115" s="200" t="s">
        <v>28423</v>
      </c>
      <c r="CD7115" s="70" t="s">
        <v>4739</v>
      </c>
    </row>
    <row r="7116" spans="1:87">
      <c r="A7116" s="74" t="s">
        <v>4740</v>
      </c>
      <c r="N7116" s="57" t="s">
        <v>4740</v>
      </c>
      <c r="O7116" s="57" t="s">
        <v>4740</v>
      </c>
      <c r="P7116" s="56" t="s">
        <v>4740</v>
      </c>
      <c r="Q7116" s="56" t="s">
        <v>4740</v>
      </c>
      <c r="R7116" s="56" t="s">
        <v>4740</v>
      </c>
      <c r="S7116" s="56" t="s">
        <v>4740</v>
      </c>
      <c r="T7116" s="91" t="s">
        <v>4740</v>
      </c>
      <c r="Z7116" s="91" t="s">
        <v>28424</v>
      </c>
      <c r="AF7116" s="91" t="s">
        <v>28424</v>
      </c>
      <c r="AL7116" s="56" t="s">
        <v>62</v>
      </c>
      <c r="BA7116" s="130"/>
      <c r="CC7116" s="200" t="s">
        <v>28424</v>
      </c>
      <c r="CD7116" s="70" t="s">
        <v>4740</v>
      </c>
    </row>
    <row r="7117" spans="1:87">
      <c r="A7117" s="74" t="s">
        <v>4741</v>
      </c>
      <c r="N7117" s="57" t="s">
        <v>4741</v>
      </c>
      <c r="O7117" s="57" t="s">
        <v>4741</v>
      </c>
      <c r="P7117" s="56" t="s">
        <v>4741</v>
      </c>
      <c r="Q7117" s="56" t="s">
        <v>4741</v>
      </c>
      <c r="R7117" s="56" t="s">
        <v>4741</v>
      </c>
      <c r="S7117" s="56" t="s">
        <v>4741</v>
      </c>
      <c r="T7117" s="91" t="s">
        <v>4741</v>
      </c>
      <c r="Z7117" s="91" t="s">
        <v>28425</v>
      </c>
      <c r="AF7117" s="91" t="s">
        <v>28425</v>
      </c>
      <c r="AL7117" s="56" t="s">
        <v>11977</v>
      </c>
      <c r="BA7117" s="130"/>
      <c r="CC7117" s="200" t="s">
        <v>28425</v>
      </c>
      <c r="CD7117" s="70" t="s">
        <v>4741</v>
      </c>
    </row>
    <row r="7118" spans="1:87">
      <c r="A7118" s="74" t="s">
        <v>4742</v>
      </c>
      <c r="N7118" s="57" t="s">
        <v>4742</v>
      </c>
      <c r="O7118" s="57" t="s">
        <v>4742</v>
      </c>
      <c r="P7118" s="56" t="s">
        <v>4742</v>
      </c>
      <c r="Q7118" s="56" t="s">
        <v>4742</v>
      </c>
      <c r="R7118" s="56" t="s">
        <v>4742</v>
      </c>
      <c r="S7118" s="56" t="s">
        <v>4742</v>
      </c>
      <c r="T7118" s="91" t="s">
        <v>4742</v>
      </c>
      <c r="Z7118" s="91" t="s">
        <v>28426</v>
      </c>
      <c r="AF7118" s="91" t="s">
        <v>28426</v>
      </c>
      <c r="AL7118" s="56" t="s">
        <v>10834</v>
      </c>
      <c r="BA7118" s="130"/>
      <c r="CC7118" s="200" t="s">
        <v>28426</v>
      </c>
      <c r="CD7118" s="70" t="s">
        <v>4742</v>
      </c>
    </row>
    <row r="7119" spans="1:87">
      <c r="A7119" s="74" t="s">
        <v>4743</v>
      </c>
      <c r="N7119" s="57" t="s">
        <v>4743</v>
      </c>
      <c r="O7119" s="57" t="s">
        <v>4743</v>
      </c>
      <c r="P7119" s="56" t="s">
        <v>4743</v>
      </c>
      <c r="Q7119" s="56" t="s">
        <v>4743</v>
      </c>
      <c r="R7119" s="56" t="s">
        <v>4743</v>
      </c>
      <c r="S7119" s="56" t="s">
        <v>4743</v>
      </c>
      <c r="T7119" s="91" t="s">
        <v>4743</v>
      </c>
      <c r="Z7119" s="91" t="s">
        <v>28427</v>
      </c>
      <c r="AF7119" s="91" t="s">
        <v>28427</v>
      </c>
      <c r="AL7119" s="56" t="s">
        <v>11987</v>
      </c>
      <c r="BA7119" s="130"/>
      <c r="CC7119" s="200" t="s">
        <v>28427</v>
      </c>
      <c r="CD7119" s="70" t="s">
        <v>4743</v>
      </c>
    </row>
    <row r="7120" spans="1:87">
      <c r="A7120" s="74" t="s">
        <v>4744</v>
      </c>
      <c r="N7120" s="57" t="s">
        <v>4744</v>
      </c>
      <c r="O7120" s="57" t="s">
        <v>4744</v>
      </c>
      <c r="P7120" s="56" t="s">
        <v>4744</v>
      </c>
      <c r="Q7120" s="56" t="s">
        <v>4744</v>
      </c>
      <c r="R7120" s="56" t="s">
        <v>4744</v>
      </c>
      <c r="S7120" s="56" t="s">
        <v>4744</v>
      </c>
      <c r="T7120" s="91" t="s">
        <v>4744</v>
      </c>
      <c r="Z7120" s="91" t="s">
        <v>28428</v>
      </c>
      <c r="AF7120" s="91" t="s">
        <v>28428</v>
      </c>
      <c r="AL7120" s="56" t="s">
        <v>62</v>
      </c>
      <c r="BA7120" s="130"/>
      <c r="CC7120" s="200" t="s">
        <v>28428</v>
      </c>
      <c r="CD7120" s="70" t="s">
        <v>4744</v>
      </c>
    </row>
    <row r="7121" spans="1:87">
      <c r="A7121" s="74" t="s">
        <v>4745</v>
      </c>
      <c r="N7121" s="57" t="s">
        <v>4745</v>
      </c>
      <c r="O7121" s="57" t="s">
        <v>4745</v>
      </c>
      <c r="P7121" s="56" t="s">
        <v>4745</v>
      </c>
      <c r="Q7121" s="56" t="s">
        <v>4745</v>
      </c>
      <c r="R7121" s="56" t="s">
        <v>4745</v>
      </c>
      <c r="S7121" s="56" t="s">
        <v>4745</v>
      </c>
      <c r="T7121" s="91" t="s">
        <v>4745</v>
      </c>
      <c r="Z7121" s="91" t="s">
        <v>28429</v>
      </c>
      <c r="AF7121" s="91" t="s">
        <v>28429</v>
      </c>
      <c r="AL7121" s="56" t="s">
        <v>11988</v>
      </c>
      <c r="BA7121" s="130"/>
      <c r="CC7121" s="200" t="s">
        <v>28429</v>
      </c>
      <c r="CD7121" s="70" t="s">
        <v>4745</v>
      </c>
    </row>
    <row r="7122" spans="1:87">
      <c r="A7122" s="74" t="s">
        <v>4746</v>
      </c>
      <c r="N7122" s="57" t="s">
        <v>4746</v>
      </c>
      <c r="O7122" s="57" t="s">
        <v>4746</v>
      </c>
      <c r="P7122" s="56" t="s">
        <v>4746</v>
      </c>
      <c r="Q7122" s="56" t="s">
        <v>4746</v>
      </c>
      <c r="R7122" s="56" t="s">
        <v>4746</v>
      </c>
      <c r="S7122" s="56" t="s">
        <v>4746</v>
      </c>
      <c r="T7122" s="91" t="s">
        <v>4746</v>
      </c>
      <c r="Z7122" s="91" t="s">
        <v>28430</v>
      </c>
      <c r="AF7122" s="91" t="s">
        <v>28430</v>
      </c>
      <c r="AL7122" s="56" t="s">
        <v>11989</v>
      </c>
      <c r="BA7122" s="130"/>
      <c r="CC7122" s="200" t="s">
        <v>28430</v>
      </c>
      <c r="CD7122" s="70" t="s">
        <v>4746</v>
      </c>
    </row>
    <row r="7123" spans="1:87">
      <c r="A7123" s="74" t="s">
        <v>4747</v>
      </c>
      <c r="N7123" s="57" t="s">
        <v>4747</v>
      </c>
      <c r="O7123" s="57" t="s">
        <v>4747</v>
      </c>
      <c r="P7123" s="56" t="s">
        <v>4747</v>
      </c>
      <c r="Q7123" s="56" t="s">
        <v>4747</v>
      </c>
      <c r="R7123" s="56" t="s">
        <v>4747</v>
      </c>
      <c r="S7123" s="56" t="s">
        <v>4747</v>
      </c>
      <c r="T7123" s="91" t="s">
        <v>4747</v>
      </c>
      <c r="Z7123" s="91" t="s">
        <v>28431</v>
      </c>
      <c r="AF7123" s="91" t="s">
        <v>28431</v>
      </c>
      <c r="AL7123" s="56" t="s">
        <v>11990</v>
      </c>
      <c r="BA7123" s="130"/>
      <c r="CC7123" s="200" t="s">
        <v>28431</v>
      </c>
      <c r="CD7123" s="70" t="s">
        <v>4747</v>
      </c>
    </row>
    <row r="7124" spans="1:87">
      <c r="A7124" s="74" t="s">
        <v>4748</v>
      </c>
      <c r="N7124" s="57" t="s">
        <v>4748</v>
      </c>
      <c r="O7124" s="57" t="s">
        <v>4748</v>
      </c>
      <c r="P7124" s="56" t="s">
        <v>4748</v>
      </c>
      <c r="Q7124" s="56" t="s">
        <v>4748</v>
      </c>
      <c r="R7124" s="56" t="s">
        <v>4748</v>
      </c>
      <c r="S7124" s="56" t="s">
        <v>4748</v>
      </c>
      <c r="T7124" s="91" t="s">
        <v>4748</v>
      </c>
      <c r="Z7124" s="91" t="s">
        <v>28432</v>
      </c>
      <c r="AF7124" s="91" t="s">
        <v>28432</v>
      </c>
      <c r="AL7124" s="56" t="s">
        <v>62</v>
      </c>
      <c r="BA7124" s="130"/>
      <c r="CC7124" s="200" t="s">
        <v>28432</v>
      </c>
      <c r="CD7124" s="70" t="s">
        <v>4748</v>
      </c>
    </row>
    <row r="7125" spans="1:87">
      <c r="A7125" s="74" t="s">
        <v>4749</v>
      </c>
      <c r="N7125" s="57" t="s">
        <v>4749</v>
      </c>
      <c r="O7125" s="57" t="s">
        <v>4749</v>
      </c>
      <c r="P7125" s="56" t="s">
        <v>4749</v>
      </c>
      <c r="Q7125" s="56" t="s">
        <v>4749</v>
      </c>
      <c r="R7125" s="56" t="s">
        <v>4749</v>
      </c>
      <c r="S7125" s="56" t="s">
        <v>4749</v>
      </c>
      <c r="T7125" s="91" t="s">
        <v>4749</v>
      </c>
      <c r="Z7125" s="91" t="s">
        <v>28433</v>
      </c>
      <c r="AF7125" s="91" t="s">
        <v>28433</v>
      </c>
      <c r="AL7125" s="56" t="s">
        <v>11991</v>
      </c>
      <c r="BA7125" s="130"/>
      <c r="CC7125" s="200" t="s">
        <v>28433</v>
      </c>
      <c r="CD7125" s="70" t="s">
        <v>4749</v>
      </c>
    </row>
    <row r="7126" spans="1:87">
      <c r="A7126" s="74" t="s">
        <v>4750</v>
      </c>
      <c r="N7126" s="57" t="s">
        <v>4750</v>
      </c>
      <c r="O7126" s="57" t="s">
        <v>4750</v>
      </c>
      <c r="P7126" s="56" t="s">
        <v>4750</v>
      </c>
      <c r="Q7126" s="56" t="s">
        <v>4750</v>
      </c>
      <c r="R7126" s="56" t="s">
        <v>4750</v>
      </c>
      <c r="S7126" s="56" t="s">
        <v>4750</v>
      </c>
      <c r="T7126" s="91" t="s">
        <v>4750</v>
      </c>
      <c r="Z7126" s="91" t="s">
        <v>28434</v>
      </c>
      <c r="AF7126" s="91" t="s">
        <v>28434</v>
      </c>
      <c r="AL7126" s="56" t="s">
        <v>11992</v>
      </c>
      <c r="BA7126" s="130"/>
      <c r="CC7126" s="200" t="s">
        <v>28434</v>
      </c>
      <c r="CD7126" s="70" t="s">
        <v>4750</v>
      </c>
    </row>
    <row r="7127" spans="1:87">
      <c r="A7127" s="74" t="s">
        <v>4751</v>
      </c>
      <c r="N7127" s="57" t="s">
        <v>4751</v>
      </c>
      <c r="O7127" s="57" t="s">
        <v>4751</v>
      </c>
      <c r="P7127" s="56" t="s">
        <v>4751</v>
      </c>
      <c r="Q7127" s="56" t="s">
        <v>4751</v>
      </c>
      <c r="R7127" s="56" t="s">
        <v>4751</v>
      </c>
      <c r="S7127" s="56" t="s">
        <v>4751</v>
      </c>
      <c r="T7127" s="91" t="s">
        <v>4751</v>
      </c>
      <c r="Z7127" s="91" t="s">
        <v>28435</v>
      </c>
      <c r="AF7127" s="91" t="s">
        <v>28435</v>
      </c>
      <c r="AL7127" s="56" t="s">
        <v>62</v>
      </c>
      <c r="BA7127" s="130"/>
      <c r="CC7127" s="200" t="s">
        <v>28435</v>
      </c>
      <c r="CD7127" s="70" t="s">
        <v>4751</v>
      </c>
    </row>
    <row r="7128" spans="1:87">
      <c r="A7128" s="74" t="s">
        <v>4752</v>
      </c>
      <c r="N7128" s="57" t="s">
        <v>4752</v>
      </c>
      <c r="O7128" s="57" t="s">
        <v>4752</v>
      </c>
      <c r="P7128" s="56" t="s">
        <v>4752</v>
      </c>
      <c r="Q7128" s="56" t="s">
        <v>4752</v>
      </c>
      <c r="R7128" s="56" t="s">
        <v>4752</v>
      </c>
      <c r="S7128" s="56" t="s">
        <v>4752</v>
      </c>
      <c r="T7128" s="91" t="s">
        <v>4752</v>
      </c>
      <c r="Z7128" s="91" t="s">
        <v>28436</v>
      </c>
      <c r="AF7128" s="91" t="s">
        <v>28436</v>
      </c>
      <c r="AL7128" s="56" t="s">
        <v>238</v>
      </c>
      <c r="BA7128" s="130"/>
      <c r="CC7128" s="200" t="s">
        <v>28436</v>
      </c>
      <c r="CD7128" s="70" t="s">
        <v>4752</v>
      </c>
    </row>
    <row r="7129" spans="1:87" ht="25.5">
      <c r="A7129" s="74" t="s">
        <v>4753</v>
      </c>
      <c r="N7129" s="57" t="s">
        <v>4753</v>
      </c>
      <c r="O7129" s="57" t="s">
        <v>4753</v>
      </c>
      <c r="P7129" s="56" t="s">
        <v>4753</v>
      </c>
      <c r="Q7129" s="56" t="s">
        <v>4753</v>
      </c>
      <c r="R7129" s="56" t="s">
        <v>4753</v>
      </c>
      <c r="S7129" s="56" t="s">
        <v>4753</v>
      </c>
      <c r="T7129" s="91" t="s">
        <v>4753</v>
      </c>
      <c r="Z7129" s="91" t="s">
        <v>28437</v>
      </c>
      <c r="AF7129" s="91" t="s">
        <v>28437</v>
      </c>
      <c r="AL7129" s="56" t="s">
        <v>9128</v>
      </c>
      <c r="BA7129" s="130"/>
      <c r="CC7129" s="200" t="s">
        <v>28437</v>
      </c>
      <c r="CD7129" s="70" t="s">
        <v>4753</v>
      </c>
    </row>
    <row r="7130" spans="1:87" s="84" customFormat="1">
      <c r="A7130" s="146"/>
      <c r="C7130" s="126"/>
      <c r="N7130" s="126"/>
      <c r="O7130" s="126"/>
      <c r="T7130" s="147"/>
      <c r="U7130" s="84" t="s">
        <v>8383</v>
      </c>
      <c r="Z7130" s="147"/>
      <c r="AA7130" s="84" t="s">
        <v>8383</v>
      </c>
      <c r="AD7130" s="114"/>
      <c r="AE7130" s="136" t="s">
        <v>8398</v>
      </c>
      <c r="AF7130" s="147"/>
      <c r="AG7130" s="84" t="s">
        <v>8398</v>
      </c>
      <c r="AJ7130" s="114"/>
      <c r="AK7130" s="126"/>
      <c r="AL7130" s="84" t="s">
        <v>30547</v>
      </c>
      <c r="AR7130" s="148"/>
      <c r="AS7130" s="126"/>
      <c r="AT7130" s="126"/>
      <c r="AU7130" s="126"/>
      <c r="AV7130" s="126"/>
      <c r="AW7130" s="124"/>
      <c r="AX7130" s="146"/>
      <c r="BA7130" s="149"/>
      <c r="BB7130" s="148"/>
      <c r="BC7130" s="126"/>
      <c r="BD7130" s="126"/>
      <c r="BE7130" s="126"/>
      <c r="BF7130" s="126"/>
      <c r="BG7130" s="124"/>
      <c r="BH7130" s="148"/>
      <c r="BI7130" s="126"/>
      <c r="BJ7130" s="126"/>
      <c r="BK7130" s="126"/>
      <c r="BL7130" s="126"/>
      <c r="BM7130" s="124"/>
      <c r="BO7130" s="148"/>
      <c r="BP7130" s="126"/>
      <c r="BQ7130" s="126"/>
      <c r="BR7130" s="126"/>
      <c r="BS7130" s="126"/>
      <c r="BT7130" s="126"/>
      <c r="BU7130" s="148"/>
      <c r="BV7130" s="126"/>
      <c r="BW7130" s="126"/>
      <c r="BX7130" s="126"/>
      <c r="BY7130" s="126"/>
      <c r="CA7130" s="147"/>
      <c r="CC7130" s="202"/>
      <c r="CD7130" s="150"/>
      <c r="CE7130" s="176" t="s">
        <v>8398</v>
      </c>
      <c r="CF7130" s="177"/>
      <c r="CG7130" s="178"/>
      <c r="CH7130" s="126"/>
      <c r="CI7130" s="151"/>
    </row>
    <row r="7131" spans="1:87">
      <c r="A7131" s="74" t="s">
        <v>4754</v>
      </c>
      <c r="N7131" s="57" t="s">
        <v>4754</v>
      </c>
      <c r="O7131" s="57" t="s">
        <v>4754</v>
      </c>
      <c r="P7131" s="56" t="s">
        <v>4754</v>
      </c>
      <c r="Q7131" s="56" t="s">
        <v>4754</v>
      </c>
      <c r="R7131" s="56" t="s">
        <v>4754</v>
      </c>
      <c r="S7131" s="56" t="s">
        <v>4754</v>
      </c>
      <c r="T7131" s="91" t="s">
        <v>4754</v>
      </c>
      <c r="Z7131" s="91" t="s">
        <v>28438</v>
      </c>
      <c r="AF7131" s="91" t="s">
        <v>28438</v>
      </c>
      <c r="AK7131" s="124"/>
      <c r="AL7131" s="56" t="s">
        <v>11993</v>
      </c>
      <c r="BA7131" s="130"/>
      <c r="CC7131" s="200" t="s">
        <v>28438</v>
      </c>
      <c r="CD7131" s="70" t="s">
        <v>4754</v>
      </c>
    </row>
    <row r="7132" spans="1:87">
      <c r="A7132" s="74" t="s">
        <v>4755</v>
      </c>
      <c r="N7132" s="57" t="s">
        <v>4755</v>
      </c>
      <c r="O7132" s="57" t="s">
        <v>4755</v>
      </c>
      <c r="P7132" s="56" t="s">
        <v>4755</v>
      </c>
      <c r="Q7132" s="56" t="s">
        <v>4755</v>
      </c>
      <c r="R7132" s="56" t="s">
        <v>4755</v>
      </c>
      <c r="S7132" s="56" t="s">
        <v>4755</v>
      </c>
      <c r="T7132" s="91" t="s">
        <v>4755</v>
      </c>
      <c r="Z7132" s="91" t="s">
        <v>28439</v>
      </c>
      <c r="AF7132" s="91" t="s">
        <v>28439</v>
      </c>
      <c r="AK7132" s="124"/>
      <c r="AL7132" s="56" t="s">
        <v>11994</v>
      </c>
      <c r="BA7132" s="130"/>
      <c r="CC7132" s="200" t="s">
        <v>28439</v>
      </c>
      <c r="CD7132" s="70" t="s">
        <v>4755</v>
      </c>
    </row>
    <row r="7133" spans="1:87">
      <c r="A7133" s="74" t="s">
        <v>4756</v>
      </c>
      <c r="N7133" s="57" t="s">
        <v>4756</v>
      </c>
      <c r="O7133" s="57" t="s">
        <v>4756</v>
      </c>
      <c r="P7133" s="56" t="s">
        <v>4756</v>
      </c>
      <c r="Q7133" s="56" t="s">
        <v>4756</v>
      </c>
      <c r="R7133" s="56" t="s">
        <v>4756</v>
      </c>
      <c r="S7133" s="56" t="s">
        <v>4756</v>
      </c>
      <c r="T7133" s="91" t="s">
        <v>4756</v>
      </c>
      <c r="Z7133" s="91" t="s">
        <v>28440</v>
      </c>
      <c r="AF7133" s="91" t="s">
        <v>28440</v>
      </c>
      <c r="AK7133" s="124"/>
      <c r="AL7133" s="56" t="s">
        <v>62</v>
      </c>
      <c r="BA7133" s="130"/>
      <c r="CC7133" s="200" t="s">
        <v>28440</v>
      </c>
      <c r="CD7133" s="70" t="s">
        <v>4756</v>
      </c>
    </row>
    <row r="7134" spans="1:87">
      <c r="A7134" s="74" t="s">
        <v>4757</v>
      </c>
      <c r="N7134" s="57" t="s">
        <v>4757</v>
      </c>
      <c r="O7134" s="57" t="s">
        <v>4757</v>
      </c>
      <c r="P7134" s="56" t="s">
        <v>4757</v>
      </c>
      <c r="Q7134" s="56" t="s">
        <v>4757</v>
      </c>
      <c r="R7134" s="56" t="s">
        <v>4757</v>
      </c>
      <c r="S7134" s="56" t="s">
        <v>4757</v>
      </c>
      <c r="T7134" s="91" t="s">
        <v>4757</v>
      </c>
      <c r="Z7134" s="91" t="s">
        <v>28441</v>
      </c>
      <c r="AF7134" s="91" t="s">
        <v>28441</v>
      </c>
      <c r="AK7134" s="124"/>
      <c r="AL7134" s="56" t="s">
        <v>238</v>
      </c>
      <c r="BA7134" s="130"/>
      <c r="CC7134" s="200" t="s">
        <v>28441</v>
      </c>
      <c r="CD7134" s="70" t="s">
        <v>4757</v>
      </c>
    </row>
    <row r="7135" spans="1:87" ht="25.5">
      <c r="A7135" s="74" t="s">
        <v>4758</v>
      </c>
      <c r="N7135" s="57" t="s">
        <v>4758</v>
      </c>
      <c r="O7135" s="57" t="s">
        <v>4758</v>
      </c>
      <c r="P7135" s="56" t="s">
        <v>4758</v>
      </c>
      <c r="Q7135" s="56" t="s">
        <v>4758</v>
      </c>
      <c r="R7135" s="56" t="s">
        <v>4758</v>
      </c>
      <c r="S7135" s="56" t="s">
        <v>4758</v>
      </c>
      <c r="T7135" s="91" t="s">
        <v>4758</v>
      </c>
      <c r="Z7135" s="91" t="s">
        <v>28442</v>
      </c>
      <c r="AF7135" s="91" t="s">
        <v>28442</v>
      </c>
      <c r="AK7135" s="124"/>
      <c r="AL7135" s="56" t="s">
        <v>9129</v>
      </c>
      <c r="BA7135" s="130"/>
      <c r="CC7135" s="200" t="s">
        <v>28442</v>
      </c>
      <c r="CD7135" s="70" t="s">
        <v>4758</v>
      </c>
    </row>
    <row r="7136" spans="1:87" s="84" customFormat="1">
      <c r="A7136" s="146"/>
      <c r="C7136" s="126"/>
      <c r="N7136" s="126"/>
      <c r="O7136" s="126"/>
      <c r="T7136" s="147"/>
      <c r="U7136" s="84" t="s">
        <v>8384</v>
      </c>
      <c r="Z7136" s="147"/>
      <c r="AA7136" s="84" t="s">
        <v>8384</v>
      </c>
      <c r="AD7136" s="114"/>
      <c r="AE7136" s="136" t="s">
        <v>8399</v>
      </c>
      <c r="AF7136" s="147"/>
      <c r="AG7136" s="84" t="s">
        <v>8399</v>
      </c>
      <c r="AJ7136" s="114"/>
      <c r="AK7136" s="126"/>
      <c r="AL7136" s="84" t="s">
        <v>30548</v>
      </c>
      <c r="AR7136" s="148"/>
      <c r="AS7136" s="126"/>
      <c r="AT7136" s="126"/>
      <c r="AU7136" s="126"/>
      <c r="AV7136" s="126"/>
      <c r="AW7136" s="124"/>
      <c r="AX7136" s="146"/>
      <c r="BA7136" s="149"/>
      <c r="BB7136" s="148"/>
      <c r="BC7136" s="126"/>
      <c r="BD7136" s="126"/>
      <c r="BE7136" s="126"/>
      <c r="BF7136" s="126"/>
      <c r="BG7136" s="124"/>
      <c r="BH7136" s="148"/>
      <c r="BI7136" s="126"/>
      <c r="BJ7136" s="126"/>
      <c r="BK7136" s="126"/>
      <c r="BL7136" s="126"/>
      <c r="BM7136" s="124"/>
      <c r="BO7136" s="148"/>
      <c r="BP7136" s="126"/>
      <c r="BQ7136" s="126"/>
      <c r="BR7136" s="126"/>
      <c r="BS7136" s="126"/>
      <c r="BT7136" s="126"/>
      <c r="BU7136" s="148"/>
      <c r="BV7136" s="126"/>
      <c r="BW7136" s="126"/>
      <c r="BX7136" s="126"/>
      <c r="BY7136" s="126"/>
      <c r="CA7136" s="147"/>
      <c r="CC7136" s="202"/>
      <c r="CD7136" s="150"/>
      <c r="CE7136" s="176" t="s">
        <v>8399</v>
      </c>
      <c r="CF7136" s="177"/>
      <c r="CG7136" s="178"/>
      <c r="CH7136" s="126"/>
      <c r="CI7136" s="151"/>
    </row>
    <row r="7137" spans="1:82">
      <c r="A7137" s="74" t="s">
        <v>4759</v>
      </c>
      <c r="N7137" s="57" t="s">
        <v>4759</v>
      </c>
      <c r="O7137" s="57" t="s">
        <v>4759</v>
      </c>
      <c r="P7137" s="56" t="s">
        <v>4759</v>
      </c>
      <c r="Q7137" s="56" t="s">
        <v>4759</v>
      </c>
      <c r="R7137" s="56" t="s">
        <v>4759</v>
      </c>
      <c r="S7137" s="56" t="s">
        <v>4759</v>
      </c>
      <c r="T7137" s="91" t="s">
        <v>4759</v>
      </c>
      <c r="Z7137" s="91" t="s">
        <v>28443</v>
      </c>
      <c r="AF7137" s="91" t="s">
        <v>28443</v>
      </c>
      <c r="AL7137" s="56" t="s">
        <v>11995</v>
      </c>
      <c r="BA7137" s="130"/>
      <c r="CC7137" s="200" t="s">
        <v>28443</v>
      </c>
      <c r="CD7137" s="70" t="s">
        <v>4759</v>
      </c>
    </row>
    <row r="7138" spans="1:82">
      <c r="A7138" s="74" t="s">
        <v>4760</v>
      </c>
      <c r="N7138" s="57" t="s">
        <v>4760</v>
      </c>
      <c r="O7138" s="57" t="s">
        <v>4760</v>
      </c>
      <c r="P7138" s="56" t="s">
        <v>4760</v>
      </c>
      <c r="Q7138" s="56" t="s">
        <v>4760</v>
      </c>
      <c r="R7138" s="56" t="s">
        <v>4760</v>
      </c>
      <c r="S7138" s="56" t="s">
        <v>4760</v>
      </c>
      <c r="T7138" s="91" t="s">
        <v>4760</v>
      </c>
      <c r="Z7138" s="91" t="s">
        <v>28444</v>
      </c>
      <c r="AF7138" s="91" t="s">
        <v>28444</v>
      </c>
      <c r="AL7138" s="56" t="s">
        <v>11996</v>
      </c>
      <c r="BA7138" s="130"/>
      <c r="CC7138" s="200" t="s">
        <v>28444</v>
      </c>
      <c r="CD7138" s="70" t="s">
        <v>4760</v>
      </c>
    </row>
    <row r="7139" spans="1:82">
      <c r="A7139" s="74" t="s">
        <v>4761</v>
      </c>
      <c r="N7139" s="57" t="s">
        <v>4761</v>
      </c>
      <c r="O7139" s="57" t="s">
        <v>4761</v>
      </c>
      <c r="P7139" s="56" t="s">
        <v>4761</v>
      </c>
      <c r="Q7139" s="56" t="s">
        <v>4761</v>
      </c>
      <c r="R7139" s="56" t="s">
        <v>4761</v>
      </c>
      <c r="S7139" s="56" t="s">
        <v>4761</v>
      </c>
      <c r="T7139" s="91" t="s">
        <v>4761</v>
      </c>
      <c r="Z7139" s="91" t="s">
        <v>7937</v>
      </c>
      <c r="AF7139" s="91" t="s">
        <v>7937</v>
      </c>
      <c r="AL7139" s="56" t="s">
        <v>10773</v>
      </c>
      <c r="BA7139" s="130"/>
      <c r="CC7139" s="200" t="s">
        <v>7937</v>
      </c>
      <c r="CD7139" s="70" t="s">
        <v>4761</v>
      </c>
    </row>
    <row r="7140" spans="1:82">
      <c r="A7140" s="74" t="s">
        <v>4762</v>
      </c>
      <c r="N7140" s="57" t="s">
        <v>4762</v>
      </c>
      <c r="O7140" s="57" t="s">
        <v>4762</v>
      </c>
      <c r="P7140" s="56" t="s">
        <v>4762</v>
      </c>
      <c r="Q7140" s="56" t="s">
        <v>4762</v>
      </c>
      <c r="R7140" s="56" t="s">
        <v>4762</v>
      </c>
      <c r="S7140" s="56" t="s">
        <v>4762</v>
      </c>
      <c r="T7140" s="91" t="s">
        <v>4762</v>
      </c>
      <c r="Z7140" s="91" t="s">
        <v>28445</v>
      </c>
      <c r="AF7140" s="91" t="s">
        <v>28445</v>
      </c>
      <c r="AL7140" s="56" t="s">
        <v>62</v>
      </c>
      <c r="BA7140" s="130"/>
      <c r="CC7140" s="200" t="s">
        <v>28445</v>
      </c>
      <c r="CD7140" s="70" t="s">
        <v>4762</v>
      </c>
    </row>
    <row r="7141" spans="1:82">
      <c r="A7141" s="74" t="s">
        <v>4763</v>
      </c>
      <c r="N7141" s="57" t="s">
        <v>4763</v>
      </c>
      <c r="O7141" s="57" t="s">
        <v>4763</v>
      </c>
      <c r="P7141" s="56" t="s">
        <v>4763</v>
      </c>
      <c r="Q7141" s="56" t="s">
        <v>4763</v>
      </c>
      <c r="R7141" s="56" t="s">
        <v>4763</v>
      </c>
      <c r="S7141" s="56" t="s">
        <v>4763</v>
      </c>
      <c r="T7141" s="91" t="s">
        <v>4763</v>
      </c>
      <c r="Z7141" s="91" t="s">
        <v>28446</v>
      </c>
      <c r="AF7141" s="91" t="s">
        <v>28446</v>
      </c>
      <c r="AL7141" s="56" t="s">
        <v>11997</v>
      </c>
      <c r="BA7141" s="130"/>
      <c r="CC7141" s="200" t="s">
        <v>28446</v>
      </c>
      <c r="CD7141" s="70" t="s">
        <v>4763</v>
      </c>
    </row>
    <row r="7142" spans="1:82">
      <c r="A7142" s="74" t="s">
        <v>4764</v>
      </c>
      <c r="N7142" s="57" t="s">
        <v>4764</v>
      </c>
      <c r="O7142" s="57" t="s">
        <v>4764</v>
      </c>
      <c r="P7142" s="56" t="s">
        <v>4764</v>
      </c>
      <c r="Q7142" s="56" t="s">
        <v>4764</v>
      </c>
      <c r="R7142" s="56" t="s">
        <v>4764</v>
      </c>
      <c r="S7142" s="56" t="s">
        <v>4764</v>
      </c>
      <c r="T7142" s="91" t="s">
        <v>4764</v>
      </c>
      <c r="Z7142" s="91" t="s">
        <v>7938</v>
      </c>
      <c r="AF7142" s="91" t="s">
        <v>7938</v>
      </c>
      <c r="AL7142" s="56" t="s">
        <v>11998</v>
      </c>
      <c r="BA7142" s="130"/>
      <c r="CC7142" s="200" t="s">
        <v>7938</v>
      </c>
      <c r="CD7142" s="70" t="s">
        <v>4764</v>
      </c>
    </row>
    <row r="7143" spans="1:82">
      <c r="A7143" s="74" t="s">
        <v>4765</v>
      </c>
      <c r="N7143" s="57" t="s">
        <v>4765</v>
      </c>
      <c r="O7143" s="57" t="s">
        <v>4765</v>
      </c>
      <c r="P7143" s="56" t="s">
        <v>4765</v>
      </c>
      <c r="Q7143" s="56" t="s">
        <v>4765</v>
      </c>
      <c r="R7143" s="56" t="s">
        <v>4765</v>
      </c>
      <c r="S7143" s="56" t="s">
        <v>4765</v>
      </c>
      <c r="T7143" s="91" t="s">
        <v>4765</v>
      </c>
      <c r="Z7143" s="91" t="s">
        <v>28447</v>
      </c>
      <c r="AF7143" s="91" t="s">
        <v>28447</v>
      </c>
      <c r="AL7143" s="56" t="s">
        <v>11999</v>
      </c>
      <c r="BA7143" s="130"/>
      <c r="CC7143" s="200" t="s">
        <v>28447</v>
      </c>
      <c r="CD7143" s="70" t="s">
        <v>4765</v>
      </c>
    </row>
    <row r="7144" spans="1:82">
      <c r="A7144" s="74" t="s">
        <v>4766</v>
      </c>
      <c r="N7144" s="57" t="s">
        <v>4766</v>
      </c>
      <c r="O7144" s="57" t="s">
        <v>4766</v>
      </c>
      <c r="P7144" s="56" t="s">
        <v>4766</v>
      </c>
      <c r="Q7144" s="56" t="s">
        <v>4766</v>
      </c>
      <c r="R7144" s="56" t="s">
        <v>4766</v>
      </c>
      <c r="S7144" s="56" t="s">
        <v>4766</v>
      </c>
      <c r="T7144" s="91" t="s">
        <v>4766</v>
      </c>
      <c r="Z7144" s="91" t="s">
        <v>28448</v>
      </c>
      <c r="AF7144" s="91" t="s">
        <v>28448</v>
      </c>
      <c r="AL7144" s="56" t="s">
        <v>12000</v>
      </c>
      <c r="BA7144" s="130"/>
      <c r="CC7144" s="200" t="s">
        <v>28448</v>
      </c>
      <c r="CD7144" s="70" t="s">
        <v>4766</v>
      </c>
    </row>
    <row r="7145" spans="1:82">
      <c r="A7145" s="74" t="s">
        <v>4767</v>
      </c>
      <c r="N7145" s="57" t="s">
        <v>4767</v>
      </c>
      <c r="O7145" s="57" t="s">
        <v>4767</v>
      </c>
      <c r="P7145" s="56" t="s">
        <v>4767</v>
      </c>
      <c r="Q7145" s="56" t="s">
        <v>4767</v>
      </c>
      <c r="R7145" s="56" t="s">
        <v>4767</v>
      </c>
      <c r="S7145" s="56" t="s">
        <v>4767</v>
      </c>
      <c r="T7145" s="91" t="s">
        <v>4767</v>
      </c>
      <c r="Z7145" s="91" t="s">
        <v>28449</v>
      </c>
      <c r="AF7145" s="91" t="s">
        <v>28449</v>
      </c>
      <c r="AL7145" s="56" t="s">
        <v>62</v>
      </c>
      <c r="BA7145" s="130"/>
      <c r="CC7145" s="200" t="s">
        <v>28449</v>
      </c>
      <c r="CD7145" s="70" t="s">
        <v>4767</v>
      </c>
    </row>
    <row r="7146" spans="1:82">
      <c r="A7146" s="74" t="s">
        <v>4768</v>
      </c>
      <c r="N7146" s="57" t="s">
        <v>4768</v>
      </c>
      <c r="O7146" s="57" t="s">
        <v>4768</v>
      </c>
      <c r="P7146" s="56" t="s">
        <v>4768</v>
      </c>
      <c r="Q7146" s="56" t="s">
        <v>4768</v>
      </c>
      <c r="R7146" s="56" t="s">
        <v>4768</v>
      </c>
      <c r="S7146" s="56" t="s">
        <v>4768</v>
      </c>
      <c r="T7146" s="91" t="s">
        <v>4768</v>
      </c>
      <c r="Z7146" s="91" t="s">
        <v>28450</v>
      </c>
      <c r="AF7146" s="91" t="s">
        <v>28450</v>
      </c>
      <c r="AL7146" s="56" t="s">
        <v>12001</v>
      </c>
      <c r="BA7146" s="130"/>
      <c r="CC7146" s="200" t="s">
        <v>28450</v>
      </c>
      <c r="CD7146" s="70" t="s">
        <v>4768</v>
      </c>
    </row>
    <row r="7147" spans="1:82">
      <c r="A7147" s="74" t="s">
        <v>4769</v>
      </c>
      <c r="N7147" s="57" t="s">
        <v>4769</v>
      </c>
      <c r="O7147" s="57" t="s">
        <v>4769</v>
      </c>
      <c r="P7147" s="56" t="s">
        <v>4769</v>
      </c>
      <c r="Q7147" s="56" t="s">
        <v>4769</v>
      </c>
      <c r="R7147" s="56" t="s">
        <v>4769</v>
      </c>
      <c r="S7147" s="56" t="s">
        <v>4769</v>
      </c>
      <c r="T7147" s="91" t="s">
        <v>4769</v>
      </c>
      <c r="Z7147" s="91" t="s">
        <v>28451</v>
      </c>
      <c r="AF7147" s="91" t="s">
        <v>28451</v>
      </c>
      <c r="AL7147" s="56" t="s">
        <v>62</v>
      </c>
      <c r="BA7147" s="130"/>
      <c r="CC7147" s="200" t="s">
        <v>28451</v>
      </c>
      <c r="CD7147" s="70" t="s">
        <v>4769</v>
      </c>
    </row>
    <row r="7148" spans="1:82">
      <c r="A7148" s="74" t="s">
        <v>4770</v>
      </c>
      <c r="N7148" s="57" t="s">
        <v>4770</v>
      </c>
      <c r="O7148" s="57" t="s">
        <v>4770</v>
      </c>
      <c r="P7148" s="56" t="s">
        <v>4770</v>
      </c>
      <c r="Q7148" s="56" t="s">
        <v>4770</v>
      </c>
      <c r="R7148" s="56" t="s">
        <v>4770</v>
      </c>
      <c r="S7148" s="56" t="s">
        <v>4770</v>
      </c>
      <c r="T7148" s="91" t="s">
        <v>4770</v>
      </c>
      <c r="Z7148" s="91" t="s">
        <v>28452</v>
      </c>
      <c r="AF7148" s="91" t="s">
        <v>28452</v>
      </c>
      <c r="AL7148" s="56" t="s">
        <v>12002</v>
      </c>
      <c r="BA7148" s="130"/>
      <c r="CC7148" s="200" t="s">
        <v>28452</v>
      </c>
      <c r="CD7148" s="70" t="s">
        <v>4770</v>
      </c>
    </row>
    <row r="7149" spans="1:82">
      <c r="A7149" s="74" t="s">
        <v>4771</v>
      </c>
      <c r="N7149" s="57" t="s">
        <v>4771</v>
      </c>
      <c r="O7149" s="57" t="s">
        <v>4771</v>
      </c>
      <c r="P7149" s="56" t="s">
        <v>4771</v>
      </c>
      <c r="Q7149" s="56" t="s">
        <v>4771</v>
      </c>
      <c r="R7149" s="56" t="s">
        <v>4771</v>
      </c>
      <c r="S7149" s="56" t="s">
        <v>4771</v>
      </c>
      <c r="T7149" s="91" t="s">
        <v>4771</v>
      </c>
      <c r="Z7149" s="91" t="s">
        <v>28453</v>
      </c>
      <c r="AF7149" s="91" t="s">
        <v>28453</v>
      </c>
      <c r="AL7149" s="56" t="s">
        <v>4772</v>
      </c>
      <c r="BA7149" s="130"/>
      <c r="CC7149" s="200" t="s">
        <v>28453</v>
      </c>
      <c r="CD7149" s="70" t="s">
        <v>4771</v>
      </c>
    </row>
    <row r="7150" spans="1:82">
      <c r="A7150" s="74" t="s">
        <v>4773</v>
      </c>
      <c r="N7150" s="57" t="s">
        <v>4773</v>
      </c>
      <c r="O7150" s="57" t="s">
        <v>4773</v>
      </c>
      <c r="P7150" s="56" t="s">
        <v>4773</v>
      </c>
      <c r="Q7150" s="56" t="s">
        <v>4773</v>
      </c>
      <c r="R7150" s="56" t="s">
        <v>4773</v>
      </c>
      <c r="S7150" s="56" t="s">
        <v>4773</v>
      </c>
      <c r="T7150" s="91" t="s">
        <v>4773</v>
      </c>
      <c r="Z7150" s="91" t="s">
        <v>28454</v>
      </c>
      <c r="AF7150" s="91" t="s">
        <v>28454</v>
      </c>
      <c r="AL7150" s="56" t="s">
        <v>12003</v>
      </c>
      <c r="BA7150" s="130"/>
      <c r="CC7150" s="200" t="s">
        <v>28454</v>
      </c>
      <c r="CD7150" s="70" t="s">
        <v>4773</v>
      </c>
    </row>
    <row r="7151" spans="1:82">
      <c r="A7151" s="74" t="s">
        <v>4774</v>
      </c>
      <c r="N7151" s="57" t="s">
        <v>4774</v>
      </c>
      <c r="O7151" s="57" t="s">
        <v>4774</v>
      </c>
      <c r="P7151" s="56" t="s">
        <v>4774</v>
      </c>
      <c r="Q7151" s="56" t="s">
        <v>4774</v>
      </c>
      <c r="R7151" s="56" t="s">
        <v>4774</v>
      </c>
      <c r="S7151" s="56" t="s">
        <v>4774</v>
      </c>
      <c r="T7151" s="91" t="s">
        <v>4774</v>
      </c>
      <c r="Z7151" s="91" t="s">
        <v>28455</v>
      </c>
      <c r="AF7151" s="91" t="s">
        <v>28455</v>
      </c>
      <c r="AL7151" s="56" t="s">
        <v>12004</v>
      </c>
      <c r="BA7151" s="130"/>
      <c r="CC7151" s="200" t="s">
        <v>28455</v>
      </c>
      <c r="CD7151" s="70" t="s">
        <v>4774</v>
      </c>
    </row>
    <row r="7152" spans="1:82">
      <c r="A7152" s="74" t="s">
        <v>4775</v>
      </c>
      <c r="N7152" s="57" t="s">
        <v>4775</v>
      </c>
      <c r="O7152" s="57" t="s">
        <v>4775</v>
      </c>
      <c r="P7152" s="56" t="s">
        <v>4775</v>
      </c>
      <c r="Q7152" s="56" t="s">
        <v>4775</v>
      </c>
      <c r="R7152" s="56" t="s">
        <v>4775</v>
      </c>
      <c r="S7152" s="56" t="s">
        <v>4775</v>
      </c>
      <c r="T7152" s="91" t="s">
        <v>4775</v>
      </c>
      <c r="Z7152" s="91" t="s">
        <v>28456</v>
      </c>
      <c r="AF7152" s="91" t="s">
        <v>28456</v>
      </c>
      <c r="AL7152" s="56" t="s">
        <v>12005</v>
      </c>
      <c r="BA7152" s="130"/>
      <c r="CC7152" s="200" t="s">
        <v>28456</v>
      </c>
      <c r="CD7152" s="70" t="s">
        <v>4775</v>
      </c>
    </row>
    <row r="7153" spans="1:82">
      <c r="A7153" s="74" t="s">
        <v>4776</v>
      </c>
      <c r="N7153" s="57" t="s">
        <v>4776</v>
      </c>
      <c r="O7153" s="57" t="s">
        <v>4776</v>
      </c>
      <c r="P7153" s="56" t="s">
        <v>4776</v>
      </c>
      <c r="Q7153" s="56" t="s">
        <v>4776</v>
      </c>
      <c r="R7153" s="56" t="s">
        <v>4776</v>
      </c>
      <c r="S7153" s="56" t="s">
        <v>4776</v>
      </c>
      <c r="T7153" s="91" t="s">
        <v>4776</v>
      </c>
      <c r="Z7153" s="91" t="s">
        <v>28457</v>
      </c>
      <c r="AF7153" s="91" t="s">
        <v>28457</v>
      </c>
      <c r="AL7153" s="56" t="s">
        <v>30549</v>
      </c>
      <c r="BA7153" s="130"/>
      <c r="CC7153" s="200" t="s">
        <v>28457</v>
      </c>
      <c r="CD7153" s="70" t="s">
        <v>4776</v>
      </c>
    </row>
    <row r="7154" spans="1:82">
      <c r="A7154" s="74" t="s">
        <v>4777</v>
      </c>
      <c r="N7154" s="57" t="s">
        <v>4777</v>
      </c>
      <c r="O7154" s="57" t="s">
        <v>4777</v>
      </c>
      <c r="P7154" s="56" t="s">
        <v>4777</v>
      </c>
      <c r="Q7154" s="56" t="s">
        <v>4777</v>
      </c>
      <c r="R7154" s="56" t="s">
        <v>4777</v>
      </c>
      <c r="S7154" s="56" t="s">
        <v>4777</v>
      </c>
      <c r="T7154" s="91" t="s">
        <v>4777</v>
      </c>
      <c r="Z7154" s="91" t="s">
        <v>28458</v>
      </c>
      <c r="AF7154" s="91" t="s">
        <v>28458</v>
      </c>
      <c r="AL7154" s="56" t="s">
        <v>35</v>
      </c>
      <c r="BA7154" s="130"/>
      <c r="CC7154" s="200" t="s">
        <v>28458</v>
      </c>
      <c r="CD7154" s="70" t="s">
        <v>4777</v>
      </c>
    </row>
    <row r="7155" spans="1:82">
      <c r="A7155" s="74" t="s">
        <v>4778</v>
      </c>
      <c r="N7155" s="57" t="s">
        <v>4778</v>
      </c>
      <c r="O7155" s="57" t="s">
        <v>4778</v>
      </c>
      <c r="P7155" s="56" t="s">
        <v>4778</v>
      </c>
      <c r="Q7155" s="56" t="s">
        <v>4778</v>
      </c>
      <c r="R7155" s="56" t="s">
        <v>4778</v>
      </c>
      <c r="S7155" s="56" t="s">
        <v>4778</v>
      </c>
      <c r="T7155" s="91" t="s">
        <v>4778</v>
      </c>
      <c r="Z7155" s="91" t="s">
        <v>28459</v>
      </c>
      <c r="AF7155" s="91" t="s">
        <v>28459</v>
      </c>
      <c r="AL7155" s="56" t="s">
        <v>12006</v>
      </c>
      <c r="BA7155" s="130"/>
      <c r="CC7155" s="200" t="s">
        <v>28459</v>
      </c>
      <c r="CD7155" s="70" t="s">
        <v>4778</v>
      </c>
    </row>
    <row r="7156" spans="1:82">
      <c r="A7156" s="74" t="s">
        <v>4779</v>
      </c>
      <c r="N7156" s="57" t="s">
        <v>4779</v>
      </c>
      <c r="O7156" s="57" t="s">
        <v>4779</v>
      </c>
      <c r="P7156" s="56" t="s">
        <v>4779</v>
      </c>
      <c r="Q7156" s="56" t="s">
        <v>4779</v>
      </c>
      <c r="R7156" s="56" t="s">
        <v>4779</v>
      </c>
      <c r="S7156" s="56" t="s">
        <v>4779</v>
      </c>
      <c r="T7156" s="91" t="s">
        <v>4779</v>
      </c>
      <c r="Z7156" s="91" t="s">
        <v>28460</v>
      </c>
      <c r="AF7156" s="91" t="s">
        <v>28460</v>
      </c>
      <c r="AL7156" s="56" t="s">
        <v>62</v>
      </c>
      <c r="BA7156" s="130"/>
      <c r="CC7156" s="200" t="s">
        <v>28460</v>
      </c>
      <c r="CD7156" s="70" t="s">
        <v>4779</v>
      </c>
    </row>
    <row r="7157" spans="1:82">
      <c r="A7157" s="74" t="s">
        <v>4780</v>
      </c>
      <c r="N7157" s="57" t="s">
        <v>4780</v>
      </c>
      <c r="O7157" s="57" t="s">
        <v>4780</v>
      </c>
      <c r="P7157" s="56" t="s">
        <v>4780</v>
      </c>
      <c r="Q7157" s="56" t="s">
        <v>4780</v>
      </c>
      <c r="R7157" s="56" t="s">
        <v>4780</v>
      </c>
      <c r="S7157" s="56" t="s">
        <v>4780</v>
      </c>
      <c r="T7157" s="91" t="s">
        <v>4780</v>
      </c>
      <c r="Z7157" s="91" t="s">
        <v>28461</v>
      </c>
      <c r="AF7157" s="91" t="s">
        <v>28461</v>
      </c>
      <c r="AL7157" s="56" t="s">
        <v>30550</v>
      </c>
      <c r="BA7157" s="130"/>
      <c r="CC7157" s="200" t="s">
        <v>28461</v>
      </c>
      <c r="CD7157" s="70" t="s">
        <v>4780</v>
      </c>
    </row>
    <row r="7158" spans="1:82">
      <c r="A7158" s="74" t="s">
        <v>4781</v>
      </c>
      <c r="N7158" s="57" t="s">
        <v>4781</v>
      </c>
      <c r="O7158" s="57" t="s">
        <v>4781</v>
      </c>
      <c r="P7158" s="56" t="s">
        <v>4781</v>
      </c>
      <c r="Q7158" s="56" t="s">
        <v>4781</v>
      </c>
      <c r="R7158" s="56" t="s">
        <v>4781</v>
      </c>
      <c r="S7158" s="56" t="s">
        <v>4781</v>
      </c>
      <c r="T7158" s="91" t="s">
        <v>4781</v>
      </c>
      <c r="Z7158" s="91" t="s">
        <v>28462</v>
      </c>
      <c r="AF7158" s="91" t="s">
        <v>28462</v>
      </c>
      <c r="AL7158" s="56" t="s">
        <v>12007</v>
      </c>
      <c r="BA7158" s="130"/>
      <c r="CC7158" s="200" t="s">
        <v>28462</v>
      </c>
      <c r="CD7158" s="70" t="s">
        <v>4781</v>
      </c>
    </row>
    <row r="7159" spans="1:82">
      <c r="A7159" s="74" t="s">
        <v>4782</v>
      </c>
      <c r="N7159" s="57" t="s">
        <v>4782</v>
      </c>
      <c r="O7159" s="57" t="s">
        <v>4782</v>
      </c>
      <c r="P7159" s="56" t="s">
        <v>4782</v>
      </c>
      <c r="Q7159" s="56" t="s">
        <v>4782</v>
      </c>
      <c r="R7159" s="56" t="s">
        <v>4782</v>
      </c>
      <c r="S7159" s="56" t="s">
        <v>4782</v>
      </c>
      <c r="T7159" s="91" t="s">
        <v>4782</v>
      </c>
      <c r="Z7159" s="91" t="s">
        <v>28463</v>
      </c>
      <c r="AF7159" s="91" t="s">
        <v>28463</v>
      </c>
      <c r="AL7159" s="56" t="s">
        <v>12008</v>
      </c>
      <c r="BA7159" s="130"/>
      <c r="CC7159" s="200" t="s">
        <v>28463</v>
      </c>
      <c r="CD7159" s="70" t="s">
        <v>4782</v>
      </c>
    </row>
    <row r="7160" spans="1:82">
      <c r="A7160" s="74" t="s">
        <v>4783</v>
      </c>
      <c r="N7160" s="57" t="s">
        <v>4783</v>
      </c>
      <c r="O7160" s="57" t="s">
        <v>4783</v>
      </c>
      <c r="P7160" s="56" t="s">
        <v>4783</v>
      </c>
      <c r="Q7160" s="56" t="s">
        <v>4783</v>
      </c>
      <c r="R7160" s="56" t="s">
        <v>4783</v>
      </c>
      <c r="S7160" s="56" t="s">
        <v>4783</v>
      </c>
      <c r="T7160" s="91" t="s">
        <v>4783</v>
      </c>
      <c r="Z7160" s="91" t="s">
        <v>28464</v>
      </c>
      <c r="AF7160" s="91" t="s">
        <v>28464</v>
      </c>
      <c r="AL7160" s="56" t="s">
        <v>30551</v>
      </c>
      <c r="BA7160" s="130"/>
      <c r="CC7160" s="200" t="s">
        <v>28464</v>
      </c>
      <c r="CD7160" s="70" t="s">
        <v>4783</v>
      </c>
    </row>
    <row r="7161" spans="1:82">
      <c r="A7161" s="74" t="s">
        <v>4784</v>
      </c>
      <c r="N7161" s="57" t="s">
        <v>4784</v>
      </c>
      <c r="O7161" s="57" t="s">
        <v>4784</v>
      </c>
      <c r="P7161" s="56" t="s">
        <v>4784</v>
      </c>
      <c r="Q7161" s="56" t="s">
        <v>4784</v>
      </c>
      <c r="R7161" s="56" t="s">
        <v>4784</v>
      </c>
      <c r="S7161" s="56" t="s">
        <v>4784</v>
      </c>
      <c r="T7161" s="91" t="s">
        <v>4784</v>
      </c>
      <c r="Z7161" s="91" t="s">
        <v>28465</v>
      </c>
      <c r="AF7161" s="91" t="s">
        <v>28465</v>
      </c>
      <c r="AL7161" s="56" t="s">
        <v>30552</v>
      </c>
      <c r="BA7161" s="130"/>
      <c r="CC7161" s="200" t="s">
        <v>28465</v>
      </c>
      <c r="CD7161" s="70" t="s">
        <v>4784</v>
      </c>
    </row>
    <row r="7162" spans="1:82">
      <c r="A7162" s="74" t="s">
        <v>4785</v>
      </c>
      <c r="N7162" s="57" t="s">
        <v>4785</v>
      </c>
      <c r="O7162" s="57" t="s">
        <v>4785</v>
      </c>
      <c r="P7162" s="56" t="s">
        <v>4785</v>
      </c>
      <c r="Q7162" s="56" t="s">
        <v>4785</v>
      </c>
      <c r="R7162" s="56" t="s">
        <v>4785</v>
      </c>
      <c r="S7162" s="56" t="s">
        <v>4785</v>
      </c>
      <c r="T7162" s="91" t="s">
        <v>4785</v>
      </c>
      <c r="Z7162" s="91" t="s">
        <v>28466</v>
      </c>
      <c r="AF7162" s="91" t="s">
        <v>28466</v>
      </c>
      <c r="AL7162" s="56" t="s">
        <v>12009</v>
      </c>
      <c r="BA7162" s="130"/>
      <c r="CC7162" s="200" t="s">
        <v>28466</v>
      </c>
      <c r="CD7162" s="70" t="s">
        <v>4785</v>
      </c>
    </row>
    <row r="7163" spans="1:82">
      <c r="A7163" s="74" t="s">
        <v>4786</v>
      </c>
      <c r="N7163" s="57" t="s">
        <v>4786</v>
      </c>
      <c r="O7163" s="57" t="s">
        <v>4786</v>
      </c>
      <c r="P7163" s="56" t="s">
        <v>4786</v>
      </c>
      <c r="Q7163" s="56" t="s">
        <v>4786</v>
      </c>
      <c r="R7163" s="56" t="s">
        <v>4786</v>
      </c>
      <c r="S7163" s="56" t="s">
        <v>4786</v>
      </c>
      <c r="T7163" s="91" t="s">
        <v>4786</v>
      </c>
      <c r="Z7163" s="91" t="s">
        <v>28467</v>
      </c>
      <c r="AF7163" s="91" t="s">
        <v>28467</v>
      </c>
      <c r="AL7163" s="56" t="s">
        <v>12010</v>
      </c>
      <c r="BA7163" s="130"/>
      <c r="CC7163" s="200" t="s">
        <v>28467</v>
      </c>
      <c r="CD7163" s="70" t="s">
        <v>4786</v>
      </c>
    </row>
    <row r="7164" spans="1:82">
      <c r="A7164" s="74" t="s">
        <v>4787</v>
      </c>
      <c r="N7164" s="57" t="s">
        <v>4787</v>
      </c>
      <c r="O7164" s="57" t="s">
        <v>4787</v>
      </c>
      <c r="P7164" s="56" t="s">
        <v>4787</v>
      </c>
      <c r="Q7164" s="56" t="s">
        <v>4787</v>
      </c>
      <c r="R7164" s="56" t="s">
        <v>4787</v>
      </c>
      <c r="S7164" s="56" t="s">
        <v>4787</v>
      </c>
      <c r="T7164" s="91" t="s">
        <v>4787</v>
      </c>
      <c r="Z7164" s="91" t="s">
        <v>28468</v>
      </c>
      <c r="AF7164" s="91" t="s">
        <v>28468</v>
      </c>
      <c r="AL7164" s="56" t="s">
        <v>12011</v>
      </c>
      <c r="BA7164" s="130"/>
      <c r="CC7164" s="200" t="s">
        <v>28468</v>
      </c>
      <c r="CD7164" s="70" t="s">
        <v>4787</v>
      </c>
    </row>
    <row r="7165" spans="1:82">
      <c r="A7165" s="74" t="s">
        <v>4788</v>
      </c>
      <c r="N7165" s="57" t="s">
        <v>4788</v>
      </c>
      <c r="O7165" s="57" t="s">
        <v>4788</v>
      </c>
      <c r="P7165" s="56" t="s">
        <v>4788</v>
      </c>
      <c r="Q7165" s="56" t="s">
        <v>4788</v>
      </c>
      <c r="R7165" s="56" t="s">
        <v>4788</v>
      </c>
      <c r="S7165" s="56" t="s">
        <v>4788</v>
      </c>
      <c r="T7165" s="91" t="s">
        <v>4788</v>
      </c>
      <c r="Z7165" s="91" t="s">
        <v>28469</v>
      </c>
      <c r="AF7165" s="91" t="s">
        <v>28469</v>
      </c>
      <c r="AL7165" s="56" t="s">
        <v>12012</v>
      </c>
      <c r="BA7165" s="130"/>
      <c r="CC7165" s="200" t="s">
        <v>28469</v>
      </c>
      <c r="CD7165" s="70" t="s">
        <v>4788</v>
      </c>
    </row>
    <row r="7166" spans="1:82">
      <c r="A7166" s="74" t="s">
        <v>4789</v>
      </c>
      <c r="N7166" s="57" t="s">
        <v>4789</v>
      </c>
      <c r="O7166" s="57" t="s">
        <v>4789</v>
      </c>
      <c r="P7166" s="56" t="s">
        <v>4789</v>
      </c>
      <c r="Q7166" s="56" t="s">
        <v>4789</v>
      </c>
      <c r="R7166" s="56" t="s">
        <v>4789</v>
      </c>
      <c r="S7166" s="56" t="s">
        <v>4789</v>
      </c>
      <c r="T7166" s="91" t="s">
        <v>4789</v>
      </c>
      <c r="Z7166" s="91" t="s">
        <v>28470</v>
      </c>
      <c r="AF7166" s="91" t="s">
        <v>28470</v>
      </c>
      <c r="AL7166" s="56" t="s">
        <v>12013</v>
      </c>
      <c r="BA7166" s="130"/>
      <c r="CC7166" s="200" t="s">
        <v>28470</v>
      </c>
      <c r="CD7166" s="70" t="s">
        <v>4789</v>
      </c>
    </row>
    <row r="7167" spans="1:82">
      <c r="A7167" s="74" t="s">
        <v>4790</v>
      </c>
      <c r="N7167" s="57" t="s">
        <v>4790</v>
      </c>
      <c r="O7167" s="57" t="s">
        <v>4790</v>
      </c>
      <c r="P7167" s="56" t="s">
        <v>4790</v>
      </c>
      <c r="Q7167" s="56" t="s">
        <v>4790</v>
      </c>
      <c r="R7167" s="56" t="s">
        <v>4790</v>
      </c>
      <c r="S7167" s="56" t="s">
        <v>4790</v>
      </c>
      <c r="T7167" s="91" t="s">
        <v>4790</v>
      </c>
      <c r="Z7167" s="91" t="s">
        <v>28471</v>
      </c>
      <c r="AF7167" s="91" t="s">
        <v>28471</v>
      </c>
      <c r="AL7167" s="56" t="s">
        <v>12014</v>
      </c>
      <c r="BA7167" s="130"/>
      <c r="CC7167" s="200" t="s">
        <v>28471</v>
      </c>
      <c r="CD7167" s="70" t="s">
        <v>4790</v>
      </c>
    </row>
    <row r="7168" spans="1:82">
      <c r="A7168" s="74" t="s">
        <v>4791</v>
      </c>
      <c r="N7168" s="57" t="s">
        <v>4791</v>
      </c>
      <c r="O7168" s="57" t="s">
        <v>4791</v>
      </c>
      <c r="P7168" s="56" t="s">
        <v>4791</v>
      </c>
      <c r="Q7168" s="56" t="s">
        <v>4791</v>
      </c>
      <c r="R7168" s="56" t="s">
        <v>4791</v>
      </c>
      <c r="S7168" s="56" t="s">
        <v>4791</v>
      </c>
      <c r="T7168" s="91" t="s">
        <v>4791</v>
      </c>
      <c r="Z7168" s="91" t="s">
        <v>28472</v>
      </c>
      <c r="AF7168" s="91" t="s">
        <v>28472</v>
      </c>
      <c r="AL7168" s="56" t="s">
        <v>12015</v>
      </c>
      <c r="BA7168" s="130"/>
      <c r="CC7168" s="200" t="s">
        <v>28472</v>
      </c>
      <c r="CD7168" s="70" t="s">
        <v>4791</v>
      </c>
    </row>
    <row r="7169" spans="1:87">
      <c r="A7169" s="74" t="s">
        <v>4792</v>
      </c>
      <c r="N7169" s="57" t="s">
        <v>4792</v>
      </c>
      <c r="O7169" s="57" t="s">
        <v>4792</v>
      </c>
      <c r="P7169" s="56" t="s">
        <v>4792</v>
      </c>
      <c r="Q7169" s="56" t="s">
        <v>4792</v>
      </c>
      <c r="R7169" s="56" t="s">
        <v>4792</v>
      </c>
      <c r="S7169" s="56" t="s">
        <v>4792</v>
      </c>
      <c r="T7169" s="91" t="s">
        <v>4792</v>
      </c>
      <c r="Z7169" s="91" t="s">
        <v>7939</v>
      </c>
      <c r="AF7169" s="91" t="s">
        <v>7939</v>
      </c>
      <c r="AL7169" s="56" t="s">
        <v>12016</v>
      </c>
      <c r="BA7169" s="130"/>
      <c r="CC7169" s="200" t="s">
        <v>7939</v>
      </c>
      <c r="CD7169" s="70" t="s">
        <v>4792</v>
      </c>
    </row>
    <row r="7170" spans="1:87">
      <c r="A7170" s="74" t="s">
        <v>4793</v>
      </c>
      <c r="N7170" s="57" t="s">
        <v>4793</v>
      </c>
      <c r="O7170" s="57" t="s">
        <v>4793</v>
      </c>
      <c r="P7170" s="56" t="s">
        <v>4793</v>
      </c>
      <c r="Q7170" s="56" t="s">
        <v>4793</v>
      </c>
      <c r="R7170" s="56" t="s">
        <v>4793</v>
      </c>
      <c r="S7170" s="56" t="s">
        <v>4793</v>
      </c>
      <c r="T7170" s="91" t="s">
        <v>4793</v>
      </c>
      <c r="Z7170" s="91" t="s">
        <v>28473</v>
      </c>
      <c r="AF7170" s="91" t="s">
        <v>28473</v>
      </c>
      <c r="AL7170" s="56" t="s">
        <v>62</v>
      </c>
      <c r="BA7170" s="130"/>
      <c r="CC7170" s="200" t="s">
        <v>28473</v>
      </c>
      <c r="CD7170" s="70" t="s">
        <v>4793</v>
      </c>
    </row>
    <row r="7171" spans="1:87">
      <c r="A7171" s="74" t="s">
        <v>4794</v>
      </c>
      <c r="N7171" s="57" t="s">
        <v>4794</v>
      </c>
      <c r="O7171" s="57" t="s">
        <v>4794</v>
      </c>
      <c r="P7171" s="56" t="s">
        <v>4794</v>
      </c>
      <c r="Q7171" s="56" t="s">
        <v>4794</v>
      </c>
      <c r="R7171" s="56" t="s">
        <v>4794</v>
      </c>
      <c r="S7171" s="56" t="s">
        <v>4794</v>
      </c>
      <c r="T7171" s="91" t="s">
        <v>4794</v>
      </c>
      <c r="Z7171" s="91" t="s">
        <v>28474</v>
      </c>
      <c r="AF7171" s="91" t="s">
        <v>28474</v>
      </c>
      <c r="AL7171" s="56" t="s">
        <v>30553</v>
      </c>
      <c r="BA7171" s="130"/>
      <c r="CC7171" s="200" t="s">
        <v>28474</v>
      </c>
      <c r="CD7171" s="70" t="s">
        <v>4794</v>
      </c>
    </row>
    <row r="7172" spans="1:87">
      <c r="A7172" s="74" t="s">
        <v>4795</v>
      </c>
      <c r="N7172" s="57" t="s">
        <v>4795</v>
      </c>
      <c r="O7172" s="57" t="s">
        <v>4795</v>
      </c>
      <c r="P7172" s="56" t="s">
        <v>4795</v>
      </c>
      <c r="Q7172" s="56" t="s">
        <v>4795</v>
      </c>
      <c r="R7172" s="56" t="s">
        <v>4795</v>
      </c>
      <c r="S7172" s="56" t="s">
        <v>4795</v>
      </c>
      <c r="T7172" s="91" t="s">
        <v>4795</v>
      </c>
      <c r="Z7172" s="91" t="s">
        <v>28475</v>
      </c>
      <c r="AF7172" s="91" t="s">
        <v>28475</v>
      </c>
      <c r="AL7172" s="56" t="s">
        <v>62</v>
      </c>
      <c r="BA7172" s="130"/>
      <c r="CC7172" s="200" t="s">
        <v>28475</v>
      </c>
      <c r="CD7172" s="70" t="s">
        <v>4795</v>
      </c>
    </row>
    <row r="7173" spans="1:87" s="86" customFormat="1" ht="25.5">
      <c r="A7173" s="139"/>
      <c r="C7173" s="127"/>
      <c r="N7173" s="127"/>
      <c r="O7173" s="127"/>
      <c r="T7173" s="140"/>
      <c r="V7173" s="86" t="s">
        <v>4643</v>
      </c>
      <c r="Z7173" s="140"/>
      <c r="AB7173" s="86" t="s">
        <v>4871</v>
      </c>
      <c r="AD7173" s="114"/>
      <c r="AF7173" s="140"/>
      <c r="AH7173" s="86" t="s">
        <v>4871</v>
      </c>
      <c r="AJ7173" s="114"/>
      <c r="AL7173" s="86" t="s">
        <v>30554</v>
      </c>
      <c r="AR7173" s="141"/>
      <c r="AS7173" s="127"/>
      <c r="AT7173" s="127"/>
      <c r="AU7173" s="127"/>
      <c r="AV7173" s="127"/>
      <c r="AW7173" s="124"/>
      <c r="AX7173" s="139"/>
      <c r="BA7173" s="142"/>
      <c r="BB7173" s="141"/>
      <c r="BC7173" s="127"/>
      <c r="BD7173" s="127"/>
      <c r="BE7173" s="127"/>
      <c r="BF7173" s="127"/>
      <c r="BG7173" s="124"/>
      <c r="BH7173" s="141"/>
      <c r="BI7173" s="127"/>
      <c r="BJ7173" s="127"/>
      <c r="BK7173" s="127"/>
      <c r="BL7173" s="127"/>
      <c r="BM7173" s="124"/>
      <c r="BO7173" s="141"/>
      <c r="BP7173" s="127"/>
      <c r="BQ7173" s="127"/>
      <c r="BR7173" s="127"/>
      <c r="BS7173" s="127"/>
      <c r="BT7173" s="127"/>
      <c r="BU7173" s="141"/>
      <c r="BV7173" s="127"/>
      <c r="BW7173" s="127"/>
      <c r="BX7173" s="127"/>
      <c r="BY7173" s="127"/>
      <c r="CA7173" s="140"/>
      <c r="CC7173" s="201"/>
      <c r="CD7173" s="143"/>
      <c r="CE7173" s="176"/>
      <c r="CF7173" s="177" t="s">
        <v>4871</v>
      </c>
      <c r="CG7173" s="178"/>
      <c r="CH7173" s="127"/>
      <c r="CI7173" s="144"/>
    </row>
    <row r="7174" spans="1:87">
      <c r="A7174" s="74" t="s">
        <v>4796</v>
      </c>
      <c r="N7174" s="57" t="s">
        <v>4796</v>
      </c>
      <c r="O7174" s="57" t="s">
        <v>4796</v>
      </c>
      <c r="P7174" s="56" t="s">
        <v>4796</v>
      </c>
      <c r="Q7174" s="56" t="s">
        <v>4796</v>
      </c>
      <c r="R7174" s="56" t="s">
        <v>4796</v>
      </c>
      <c r="S7174" s="56" t="s">
        <v>4796</v>
      </c>
      <c r="T7174" s="91" t="s">
        <v>4796</v>
      </c>
      <c r="Z7174" s="91" t="s">
        <v>28476</v>
      </c>
      <c r="AF7174" s="91" t="s">
        <v>28476</v>
      </c>
      <c r="AL7174" s="56" t="s">
        <v>30555</v>
      </c>
      <c r="BA7174" s="130"/>
      <c r="CC7174" s="200" t="s">
        <v>28476</v>
      </c>
      <c r="CD7174" s="70" t="s">
        <v>4796</v>
      </c>
    </row>
    <row r="7175" spans="1:87" s="84" customFormat="1" ht="25.5">
      <c r="A7175" s="146"/>
      <c r="C7175" s="126"/>
      <c r="N7175" s="126"/>
      <c r="O7175" s="126"/>
      <c r="T7175" s="147"/>
      <c r="U7175" s="84" t="s">
        <v>8385</v>
      </c>
      <c r="Z7175" s="147"/>
      <c r="AA7175" s="84" t="s">
        <v>8385</v>
      </c>
      <c r="AD7175" s="114"/>
      <c r="AE7175" s="136" t="s">
        <v>8400</v>
      </c>
      <c r="AF7175" s="147"/>
      <c r="AG7175" s="84" t="s">
        <v>8400</v>
      </c>
      <c r="AJ7175" s="114"/>
      <c r="AK7175" s="126"/>
      <c r="AL7175" s="84" t="s">
        <v>30556</v>
      </c>
      <c r="AR7175" s="148"/>
      <c r="AS7175" s="126"/>
      <c r="AT7175" s="126"/>
      <c r="AU7175" s="126"/>
      <c r="AV7175" s="126"/>
      <c r="AW7175" s="124"/>
      <c r="AX7175" s="146"/>
      <c r="BA7175" s="149"/>
      <c r="BB7175" s="148"/>
      <c r="BC7175" s="126"/>
      <c r="BD7175" s="126"/>
      <c r="BE7175" s="126"/>
      <c r="BF7175" s="126"/>
      <c r="BG7175" s="124"/>
      <c r="BH7175" s="148"/>
      <c r="BI7175" s="126"/>
      <c r="BJ7175" s="126"/>
      <c r="BK7175" s="126"/>
      <c r="BL7175" s="126"/>
      <c r="BM7175" s="124"/>
      <c r="BO7175" s="148"/>
      <c r="BP7175" s="126"/>
      <c r="BQ7175" s="126"/>
      <c r="BR7175" s="126"/>
      <c r="BS7175" s="126"/>
      <c r="BT7175" s="126"/>
      <c r="BU7175" s="148"/>
      <c r="BV7175" s="126"/>
      <c r="BW7175" s="126"/>
      <c r="BX7175" s="126"/>
      <c r="BY7175" s="126"/>
      <c r="CA7175" s="147"/>
      <c r="CC7175" s="202"/>
      <c r="CD7175" s="150"/>
      <c r="CE7175" s="176" t="s">
        <v>8400</v>
      </c>
      <c r="CF7175" s="177"/>
      <c r="CG7175" s="178"/>
      <c r="CH7175" s="126"/>
      <c r="CI7175" s="151"/>
    </row>
    <row r="7176" spans="1:87">
      <c r="A7176" s="74" t="s">
        <v>4798</v>
      </c>
      <c r="N7176" s="57" t="s">
        <v>4798</v>
      </c>
      <c r="O7176" s="57" t="s">
        <v>4798</v>
      </c>
      <c r="P7176" s="56" t="s">
        <v>4798</v>
      </c>
      <c r="Q7176" s="56" t="s">
        <v>4798</v>
      </c>
      <c r="R7176" s="56" t="s">
        <v>4798</v>
      </c>
      <c r="S7176" s="56" t="s">
        <v>4798</v>
      </c>
      <c r="T7176" s="91" t="s">
        <v>4798</v>
      </c>
      <c r="Z7176" s="91" t="s">
        <v>28477</v>
      </c>
      <c r="AF7176" s="91" t="s">
        <v>28477</v>
      </c>
      <c r="AL7176" s="56" t="s">
        <v>30557</v>
      </c>
      <c r="BA7176" s="130"/>
      <c r="CC7176" s="200" t="s">
        <v>28477</v>
      </c>
      <c r="CD7176" s="70" t="s">
        <v>4798</v>
      </c>
    </row>
    <row r="7177" spans="1:87" ht="25.5">
      <c r="A7177" s="74" t="s">
        <v>4799</v>
      </c>
      <c r="N7177" s="57" t="s">
        <v>4799</v>
      </c>
      <c r="O7177" s="57" t="s">
        <v>4799</v>
      </c>
      <c r="P7177" s="56" t="s">
        <v>4799</v>
      </c>
      <c r="Q7177" s="56" t="s">
        <v>4799</v>
      </c>
      <c r="R7177" s="56" t="s">
        <v>4799</v>
      </c>
      <c r="S7177" s="56" t="s">
        <v>4799</v>
      </c>
      <c r="T7177" s="91" t="s">
        <v>4799</v>
      </c>
      <c r="Z7177" s="91" t="s">
        <v>28478</v>
      </c>
      <c r="AF7177" s="91" t="s">
        <v>28478</v>
      </c>
      <c r="AL7177" s="56" t="s">
        <v>30558</v>
      </c>
      <c r="BA7177" s="130"/>
      <c r="CC7177" s="200" t="s">
        <v>28478</v>
      </c>
      <c r="CD7177" s="70" t="s">
        <v>4799</v>
      </c>
    </row>
    <row r="7178" spans="1:87">
      <c r="A7178" s="74" t="s">
        <v>4800</v>
      </c>
      <c r="N7178" s="57" t="s">
        <v>4800</v>
      </c>
      <c r="O7178" s="57" t="s">
        <v>4800</v>
      </c>
      <c r="P7178" s="56" t="s">
        <v>4800</v>
      </c>
      <c r="Q7178" s="56" t="s">
        <v>4800</v>
      </c>
      <c r="R7178" s="56" t="s">
        <v>4800</v>
      </c>
      <c r="S7178" s="56" t="s">
        <v>4800</v>
      </c>
      <c r="T7178" s="91" t="s">
        <v>4800</v>
      </c>
      <c r="Z7178" s="91" t="s">
        <v>28479</v>
      </c>
      <c r="AF7178" s="91" t="s">
        <v>28479</v>
      </c>
      <c r="AL7178" s="56" t="s">
        <v>62</v>
      </c>
      <c r="BA7178" s="130"/>
      <c r="CC7178" s="200" t="s">
        <v>28479</v>
      </c>
      <c r="CD7178" s="70" t="s">
        <v>4800</v>
      </c>
    </row>
    <row r="7179" spans="1:87">
      <c r="A7179" s="74" t="s">
        <v>4801</v>
      </c>
      <c r="N7179" s="57" t="s">
        <v>4801</v>
      </c>
      <c r="O7179" s="57" t="s">
        <v>4801</v>
      </c>
      <c r="P7179" s="56" t="s">
        <v>4801</v>
      </c>
      <c r="Q7179" s="56" t="s">
        <v>4801</v>
      </c>
      <c r="R7179" s="56" t="s">
        <v>4801</v>
      </c>
      <c r="S7179" s="56" t="s">
        <v>4801</v>
      </c>
      <c r="T7179" s="91" t="s">
        <v>4801</v>
      </c>
      <c r="Z7179" s="91" t="s">
        <v>28480</v>
      </c>
      <c r="AF7179" s="91" t="s">
        <v>28480</v>
      </c>
      <c r="AL7179" s="56" t="s">
        <v>12017</v>
      </c>
      <c r="BA7179" s="130"/>
      <c r="CC7179" s="200" t="s">
        <v>28480</v>
      </c>
      <c r="CD7179" s="70" t="s">
        <v>4801</v>
      </c>
    </row>
    <row r="7180" spans="1:87">
      <c r="A7180" s="74" t="s">
        <v>4802</v>
      </c>
      <c r="N7180" s="57" t="s">
        <v>4802</v>
      </c>
      <c r="O7180" s="57" t="s">
        <v>4802</v>
      </c>
      <c r="P7180" s="56" t="s">
        <v>4802</v>
      </c>
      <c r="Q7180" s="56" t="s">
        <v>4802</v>
      </c>
      <c r="R7180" s="56" t="s">
        <v>4802</v>
      </c>
      <c r="S7180" s="56" t="s">
        <v>4802</v>
      </c>
      <c r="T7180" s="91" t="s">
        <v>4802</v>
      </c>
      <c r="Z7180" s="91" t="s">
        <v>28481</v>
      </c>
      <c r="AF7180" s="91" t="s">
        <v>28481</v>
      </c>
      <c r="AL7180" s="56" t="s">
        <v>12018</v>
      </c>
      <c r="BA7180" s="130"/>
      <c r="CC7180" s="200" t="s">
        <v>28481</v>
      </c>
      <c r="CD7180" s="70" t="s">
        <v>4802</v>
      </c>
    </row>
    <row r="7181" spans="1:87">
      <c r="A7181" s="74" t="s">
        <v>4803</v>
      </c>
      <c r="N7181" s="57" t="s">
        <v>4803</v>
      </c>
      <c r="O7181" s="57" t="s">
        <v>4803</v>
      </c>
      <c r="P7181" s="56" t="s">
        <v>4803</v>
      </c>
      <c r="Q7181" s="56" t="s">
        <v>4803</v>
      </c>
      <c r="R7181" s="56" t="s">
        <v>4803</v>
      </c>
      <c r="S7181" s="56" t="s">
        <v>4803</v>
      </c>
      <c r="T7181" s="91" t="s">
        <v>4803</v>
      </c>
      <c r="Z7181" s="91" t="s">
        <v>28482</v>
      </c>
      <c r="AF7181" s="91" t="s">
        <v>28482</v>
      </c>
      <c r="AL7181" s="56" t="s">
        <v>12019</v>
      </c>
      <c r="BA7181" s="130"/>
      <c r="CC7181" s="200" t="s">
        <v>28482</v>
      </c>
      <c r="CD7181" s="70" t="s">
        <v>4803</v>
      </c>
    </row>
    <row r="7182" spans="1:87">
      <c r="A7182" s="74" t="s">
        <v>4804</v>
      </c>
      <c r="N7182" s="57" t="s">
        <v>4804</v>
      </c>
      <c r="O7182" s="57" t="s">
        <v>4804</v>
      </c>
      <c r="P7182" s="56" t="s">
        <v>4804</v>
      </c>
      <c r="Q7182" s="56" t="s">
        <v>4804</v>
      </c>
      <c r="R7182" s="56" t="s">
        <v>4804</v>
      </c>
      <c r="S7182" s="56" t="s">
        <v>4804</v>
      </c>
      <c r="T7182" s="91" t="s">
        <v>4804</v>
      </c>
      <c r="Z7182" s="91" t="s">
        <v>28483</v>
      </c>
      <c r="AF7182" s="91" t="s">
        <v>28483</v>
      </c>
      <c r="AL7182" s="56" t="s">
        <v>3793</v>
      </c>
      <c r="BA7182" s="130"/>
      <c r="CC7182" s="200" t="s">
        <v>28483</v>
      </c>
      <c r="CD7182" s="70" t="s">
        <v>4804</v>
      </c>
    </row>
    <row r="7183" spans="1:87">
      <c r="A7183" s="74" t="s">
        <v>4805</v>
      </c>
      <c r="N7183" s="57" t="s">
        <v>4805</v>
      </c>
      <c r="O7183" s="57" t="s">
        <v>4805</v>
      </c>
      <c r="P7183" s="56" t="s">
        <v>4805</v>
      </c>
      <c r="Q7183" s="56" t="s">
        <v>4805</v>
      </c>
      <c r="R7183" s="56" t="s">
        <v>4805</v>
      </c>
      <c r="S7183" s="56" t="s">
        <v>4805</v>
      </c>
      <c r="T7183" s="91" t="s">
        <v>4805</v>
      </c>
      <c r="Z7183" s="91" t="s">
        <v>28484</v>
      </c>
      <c r="AF7183" s="91" t="s">
        <v>28484</v>
      </c>
      <c r="AL7183" s="56" t="s">
        <v>12020</v>
      </c>
      <c r="BA7183" s="130"/>
      <c r="CC7183" s="200" t="s">
        <v>28484</v>
      </c>
      <c r="CD7183" s="70" t="s">
        <v>4805</v>
      </c>
    </row>
    <row r="7184" spans="1:87">
      <c r="A7184" s="74" t="s">
        <v>4806</v>
      </c>
      <c r="N7184" s="57" t="s">
        <v>4806</v>
      </c>
      <c r="O7184" s="57" t="s">
        <v>4806</v>
      </c>
      <c r="P7184" s="56" t="s">
        <v>4806</v>
      </c>
      <c r="Q7184" s="56" t="s">
        <v>4806</v>
      </c>
      <c r="R7184" s="56" t="s">
        <v>4806</v>
      </c>
      <c r="S7184" s="56" t="s">
        <v>4806</v>
      </c>
      <c r="T7184" s="91" t="s">
        <v>4806</v>
      </c>
      <c r="Z7184" s="91" t="s">
        <v>28485</v>
      </c>
      <c r="AF7184" s="91" t="s">
        <v>28485</v>
      </c>
      <c r="AL7184" s="56" t="s">
        <v>12021</v>
      </c>
      <c r="BA7184" s="130"/>
      <c r="CC7184" s="200" t="s">
        <v>28485</v>
      </c>
      <c r="CD7184" s="70" t="s">
        <v>4806</v>
      </c>
    </row>
    <row r="7185" spans="1:87" ht="25.5">
      <c r="A7185" s="74" t="s">
        <v>4807</v>
      </c>
      <c r="N7185" s="57" t="s">
        <v>4807</v>
      </c>
      <c r="O7185" s="57" t="s">
        <v>4807</v>
      </c>
      <c r="P7185" s="56" t="s">
        <v>4807</v>
      </c>
      <c r="Q7185" s="56" t="s">
        <v>4807</v>
      </c>
      <c r="R7185" s="56" t="s">
        <v>4807</v>
      </c>
      <c r="S7185" s="56" t="s">
        <v>4807</v>
      </c>
      <c r="T7185" s="91" t="s">
        <v>4807</v>
      </c>
      <c r="Z7185" s="91" t="s">
        <v>28486</v>
      </c>
      <c r="AF7185" s="91" t="s">
        <v>28486</v>
      </c>
      <c r="AL7185" s="56" t="s">
        <v>30559</v>
      </c>
      <c r="BA7185" s="130"/>
      <c r="CC7185" s="200" t="s">
        <v>28486</v>
      </c>
      <c r="CD7185" s="70" t="s">
        <v>4807</v>
      </c>
    </row>
    <row r="7186" spans="1:87">
      <c r="A7186" s="74" t="s">
        <v>4808</v>
      </c>
      <c r="N7186" s="57" t="s">
        <v>4808</v>
      </c>
      <c r="O7186" s="57" t="s">
        <v>4808</v>
      </c>
      <c r="P7186" s="56" t="s">
        <v>4808</v>
      </c>
      <c r="Q7186" s="56" t="s">
        <v>4808</v>
      </c>
      <c r="R7186" s="56" t="s">
        <v>4808</v>
      </c>
      <c r="S7186" s="56" t="s">
        <v>4808</v>
      </c>
      <c r="T7186" s="91" t="s">
        <v>4808</v>
      </c>
      <c r="Z7186" s="91" t="s">
        <v>28487</v>
      </c>
      <c r="AF7186" s="91" t="s">
        <v>28487</v>
      </c>
      <c r="AL7186" s="56" t="s">
        <v>62</v>
      </c>
      <c r="BA7186" s="130"/>
      <c r="CC7186" s="200" t="s">
        <v>28487</v>
      </c>
      <c r="CD7186" s="70" t="s">
        <v>4808</v>
      </c>
    </row>
    <row r="7187" spans="1:87" s="86" customFormat="1">
      <c r="A7187" s="139"/>
      <c r="C7187" s="127"/>
      <c r="N7187" s="127"/>
      <c r="O7187" s="127"/>
      <c r="T7187" s="140"/>
      <c r="V7187" s="86" t="s">
        <v>4667</v>
      </c>
      <c r="Z7187" s="140"/>
      <c r="AB7187" s="86" t="s">
        <v>4880</v>
      </c>
      <c r="AD7187" s="114"/>
      <c r="AF7187" s="140"/>
      <c r="AH7187" s="86" t="s">
        <v>4880</v>
      </c>
      <c r="AJ7187" s="114"/>
      <c r="AL7187" s="86" t="s">
        <v>7934</v>
      </c>
      <c r="AR7187" s="141"/>
      <c r="AS7187" s="127"/>
      <c r="AT7187" s="127"/>
      <c r="AU7187" s="127"/>
      <c r="AV7187" s="127"/>
      <c r="AW7187" s="124"/>
      <c r="AX7187" s="139"/>
      <c r="BA7187" s="142"/>
      <c r="BB7187" s="141"/>
      <c r="BC7187" s="127"/>
      <c r="BD7187" s="127"/>
      <c r="BE7187" s="127"/>
      <c r="BF7187" s="127"/>
      <c r="BG7187" s="124"/>
      <c r="BH7187" s="141"/>
      <c r="BI7187" s="127"/>
      <c r="BJ7187" s="127"/>
      <c r="BK7187" s="127"/>
      <c r="BL7187" s="127"/>
      <c r="BM7187" s="124"/>
      <c r="BO7187" s="141"/>
      <c r="BP7187" s="127"/>
      <c r="BQ7187" s="127"/>
      <c r="BR7187" s="127"/>
      <c r="BS7187" s="127"/>
      <c r="BT7187" s="127"/>
      <c r="BU7187" s="141"/>
      <c r="BV7187" s="127"/>
      <c r="BW7187" s="127"/>
      <c r="BX7187" s="127"/>
      <c r="BY7187" s="127"/>
      <c r="CA7187" s="140"/>
      <c r="CC7187" s="201"/>
      <c r="CD7187" s="143"/>
      <c r="CE7187" s="176"/>
      <c r="CF7187" s="177" t="s">
        <v>4880</v>
      </c>
      <c r="CG7187" s="178"/>
      <c r="CH7187" s="127"/>
      <c r="CI7187" s="144"/>
    </row>
    <row r="7188" spans="1:87">
      <c r="A7188" s="74" t="s">
        <v>4809</v>
      </c>
      <c r="N7188" s="57" t="s">
        <v>4809</v>
      </c>
      <c r="O7188" s="57" t="s">
        <v>4809</v>
      </c>
      <c r="P7188" s="56" t="s">
        <v>4809</v>
      </c>
      <c r="Q7188" s="56" t="s">
        <v>4809</v>
      </c>
      <c r="R7188" s="56" t="s">
        <v>4809</v>
      </c>
      <c r="S7188" s="56" t="s">
        <v>4809</v>
      </c>
      <c r="T7188" s="91" t="s">
        <v>4809</v>
      </c>
      <c r="Z7188" s="91" t="s">
        <v>28488</v>
      </c>
      <c r="AF7188" s="91" t="s">
        <v>28488</v>
      </c>
      <c r="AL7188" s="56" t="s">
        <v>12022</v>
      </c>
      <c r="BA7188" s="130"/>
      <c r="CC7188" s="200" t="s">
        <v>28488</v>
      </c>
      <c r="CD7188" s="70" t="s">
        <v>4809</v>
      </c>
    </row>
    <row r="7189" spans="1:87" ht="25.5">
      <c r="A7189" s="74" t="s">
        <v>4810</v>
      </c>
      <c r="N7189" s="57" t="s">
        <v>4810</v>
      </c>
      <c r="O7189" s="57" t="s">
        <v>4810</v>
      </c>
      <c r="P7189" s="56" t="s">
        <v>4810</v>
      </c>
      <c r="Q7189" s="56" t="s">
        <v>4810</v>
      </c>
      <c r="R7189" s="56" t="s">
        <v>4810</v>
      </c>
      <c r="S7189" s="56" t="s">
        <v>4810</v>
      </c>
      <c r="T7189" s="91" t="s">
        <v>4810</v>
      </c>
      <c r="Z7189" s="91" t="s">
        <v>28489</v>
      </c>
      <c r="AF7189" s="91" t="s">
        <v>28489</v>
      </c>
      <c r="AL7189" s="56" t="s">
        <v>12023</v>
      </c>
      <c r="BA7189" s="130"/>
      <c r="CC7189" s="200" t="s">
        <v>28489</v>
      </c>
      <c r="CD7189" s="70" t="s">
        <v>4810</v>
      </c>
    </row>
    <row r="7190" spans="1:87">
      <c r="A7190" s="74" t="s">
        <v>4811</v>
      </c>
      <c r="N7190" s="57" t="s">
        <v>4811</v>
      </c>
      <c r="O7190" s="57" t="s">
        <v>4811</v>
      </c>
      <c r="P7190" s="56" t="s">
        <v>4811</v>
      </c>
      <c r="Q7190" s="56" t="s">
        <v>4811</v>
      </c>
      <c r="R7190" s="56" t="s">
        <v>4811</v>
      </c>
      <c r="S7190" s="56" t="s">
        <v>4811</v>
      </c>
      <c r="T7190" s="91" t="s">
        <v>4811</v>
      </c>
      <c r="Z7190" s="91" t="s">
        <v>28490</v>
      </c>
      <c r="AF7190" s="91" t="s">
        <v>28490</v>
      </c>
      <c r="AL7190" s="56" t="s">
        <v>12024</v>
      </c>
      <c r="BA7190" s="130"/>
      <c r="CC7190" s="200" t="s">
        <v>28490</v>
      </c>
      <c r="CD7190" s="70" t="s">
        <v>4811</v>
      </c>
    </row>
    <row r="7191" spans="1:87" ht="25.5">
      <c r="A7191" s="74" t="s">
        <v>4812</v>
      </c>
      <c r="N7191" s="57" t="s">
        <v>4812</v>
      </c>
      <c r="O7191" s="57" t="s">
        <v>4812</v>
      </c>
      <c r="P7191" s="56" t="s">
        <v>4812</v>
      </c>
      <c r="Q7191" s="56" t="s">
        <v>4812</v>
      </c>
      <c r="R7191" s="56" t="s">
        <v>4812</v>
      </c>
      <c r="S7191" s="56" t="s">
        <v>4812</v>
      </c>
      <c r="T7191" s="91" t="s">
        <v>4812</v>
      </c>
      <c r="Z7191" s="91" t="s">
        <v>28491</v>
      </c>
      <c r="AF7191" s="91" t="s">
        <v>28491</v>
      </c>
      <c r="AL7191" s="56" t="s">
        <v>12025</v>
      </c>
      <c r="BA7191" s="130"/>
      <c r="CC7191" s="200" t="s">
        <v>28491</v>
      </c>
      <c r="CD7191" s="70" t="s">
        <v>4812</v>
      </c>
    </row>
    <row r="7192" spans="1:87">
      <c r="A7192" s="74" t="s">
        <v>4813</v>
      </c>
      <c r="N7192" s="57" t="s">
        <v>4813</v>
      </c>
      <c r="O7192" s="57" t="s">
        <v>4813</v>
      </c>
      <c r="P7192" s="56" t="s">
        <v>4813</v>
      </c>
      <c r="Q7192" s="56" t="s">
        <v>4813</v>
      </c>
      <c r="R7192" s="56" t="s">
        <v>4813</v>
      </c>
      <c r="S7192" s="56" t="s">
        <v>4813</v>
      </c>
      <c r="T7192" s="91" t="s">
        <v>4813</v>
      </c>
      <c r="Z7192" s="91" t="s">
        <v>28492</v>
      </c>
      <c r="AF7192" s="91" t="s">
        <v>28492</v>
      </c>
      <c r="AL7192" s="56" t="s">
        <v>23803</v>
      </c>
      <c r="BA7192" s="130"/>
      <c r="CC7192" s="200" t="s">
        <v>28492</v>
      </c>
      <c r="CD7192" s="70" t="s">
        <v>4813</v>
      </c>
    </row>
    <row r="7193" spans="1:87">
      <c r="A7193" s="74" t="s">
        <v>4814</v>
      </c>
      <c r="N7193" s="57" t="s">
        <v>4814</v>
      </c>
      <c r="O7193" s="57" t="s">
        <v>4814</v>
      </c>
      <c r="P7193" s="56" t="s">
        <v>4814</v>
      </c>
      <c r="Q7193" s="56" t="s">
        <v>4814</v>
      </c>
      <c r="R7193" s="56" t="s">
        <v>4814</v>
      </c>
      <c r="S7193" s="56" t="s">
        <v>4814</v>
      </c>
      <c r="T7193" s="91" t="s">
        <v>4814</v>
      </c>
      <c r="Z7193" s="91" t="s">
        <v>28493</v>
      </c>
      <c r="AF7193" s="91" t="s">
        <v>28493</v>
      </c>
      <c r="AL7193" s="56" t="s">
        <v>12026</v>
      </c>
      <c r="BA7193" s="130"/>
      <c r="CC7193" s="200" t="s">
        <v>28493</v>
      </c>
      <c r="CD7193" s="70" t="s">
        <v>4814</v>
      </c>
    </row>
    <row r="7194" spans="1:87">
      <c r="A7194" s="74" t="s">
        <v>4815</v>
      </c>
      <c r="N7194" s="57" t="s">
        <v>4815</v>
      </c>
      <c r="O7194" s="57" t="s">
        <v>4815</v>
      </c>
      <c r="P7194" s="56" t="s">
        <v>4815</v>
      </c>
      <c r="Q7194" s="56" t="s">
        <v>4815</v>
      </c>
      <c r="R7194" s="56" t="s">
        <v>4815</v>
      </c>
      <c r="S7194" s="56" t="s">
        <v>4815</v>
      </c>
      <c r="T7194" s="91" t="s">
        <v>4815</v>
      </c>
      <c r="Z7194" s="91" t="s">
        <v>28494</v>
      </c>
      <c r="AF7194" s="91" t="s">
        <v>28494</v>
      </c>
      <c r="AL7194" s="56" t="s">
        <v>62</v>
      </c>
      <c r="BA7194" s="130"/>
      <c r="CC7194" s="200" t="s">
        <v>28494</v>
      </c>
      <c r="CD7194" s="70" t="s">
        <v>4815</v>
      </c>
    </row>
    <row r="7195" spans="1:87" s="86" customFormat="1">
      <c r="A7195" s="139"/>
      <c r="C7195" s="127"/>
      <c r="N7195" s="127"/>
      <c r="O7195" s="127"/>
      <c r="T7195" s="140"/>
      <c r="V7195" s="86" t="s">
        <v>4673</v>
      </c>
      <c r="Z7195" s="140"/>
      <c r="AB7195" s="86" t="s">
        <v>4936</v>
      </c>
      <c r="AD7195" s="114"/>
      <c r="AF7195" s="140"/>
      <c r="AH7195" s="86" t="s">
        <v>4936</v>
      </c>
      <c r="AJ7195" s="114"/>
      <c r="AL7195" s="86" t="s">
        <v>7935</v>
      </c>
      <c r="AR7195" s="141"/>
      <c r="AS7195" s="127"/>
      <c r="AT7195" s="127"/>
      <c r="AU7195" s="127"/>
      <c r="AV7195" s="127"/>
      <c r="AW7195" s="124"/>
      <c r="AX7195" s="139"/>
      <c r="BA7195" s="142"/>
      <c r="BB7195" s="141"/>
      <c r="BC7195" s="127"/>
      <c r="BD7195" s="127"/>
      <c r="BE7195" s="127"/>
      <c r="BF7195" s="127"/>
      <c r="BG7195" s="124"/>
      <c r="BH7195" s="141"/>
      <c r="BI7195" s="127"/>
      <c r="BJ7195" s="127"/>
      <c r="BK7195" s="127"/>
      <c r="BL7195" s="127"/>
      <c r="BM7195" s="124"/>
      <c r="BO7195" s="141"/>
      <c r="BP7195" s="127"/>
      <c r="BQ7195" s="127"/>
      <c r="BR7195" s="127"/>
      <c r="BS7195" s="127"/>
      <c r="BT7195" s="127"/>
      <c r="BU7195" s="141"/>
      <c r="BV7195" s="127"/>
      <c r="BW7195" s="127"/>
      <c r="BX7195" s="127"/>
      <c r="BY7195" s="127"/>
      <c r="CA7195" s="140"/>
      <c r="CC7195" s="201"/>
      <c r="CD7195" s="143"/>
      <c r="CE7195" s="176"/>
      <c r="CF7195" s="177" t="s">
        <v>4936</v>
      </c>
      <c r="CG7195" s="178"/>
      <c r="CH7195" s="127"/>
      <c r="CI7195" s="144"/>
    </row>
    <row r="7196" spans="1:87">
      <c r="A7196" s="74" t="s">
        <v>4816</v>
      </c>
      <c r="N7196" s="57" t="s">
        <v>4816</v>
      </c>
      <c r="O7196" s="57" t="s">
        <v>4816</v>
      </c>
      <c r="P7196" s="56" t="s">
        <v>4816</v>
      </c>
      <c r="Q7196" s="56" t="s">
        <v>4816</v>
      </c>
      <c r="R7196" s="56" t="s">
        <v>4816</v>
      </c>
      <c r="S7196" s="56" t="s">
        <v>4816</v>
      </c>
      <c r="T7196" s="91" t="s">
        <v>4816</v>
      </c>
      <c r="Z7196" s="91" t="s">
        <v>28495</v>
      </c>
      <c r="AF7196" s="91" t="s">
        <v>28495</v>
      </c>
      <c r="AL7196" s="56" t="s">
        <v>4817</v>
      </c>
      <c r="BA7196" s="130"/>
      <c r="CC7196" s="200" t="s">
        <v>28495</v>
      </c>
      <c r="CD7196" s="70" t="s">
        <v>4816</v>
      </c>
    </row>
    <row r="7197" spans="1:87" s="84" customFormat="1" ht="25.5" customHeight="1">
      <c r="A7197" s="146"/>
      <c r="C7197" s="126"/>
      <c r="N7197" s="126"/>
      <c r="O7197" s="126"/>
      <c r="T7197" s="147"/>
      <c r="U7197" s="84" t="s">
        <v>8386</v>
      </c>
      <c r="Z7197" s="147"/>
      <c r="AA7197" s="84" t="s">
        <v>8386</v>
      </c>
      <c r="AD7197" s="114"/>
      <c r="AE7197" s="136" t="s">
        <v>30561</v>
      </c>
      <c r="AF7197" s="147"/>
      <c r="AG7197" s="84" t="s">
        <v>30561</v>
      </c>
      <c r="AJ7197" s="114"/>
      <c r="AK7197" s="126"/>
      <c r="AL7197" s="84" t="s">
        <v>30560</v>
      </c>
      <c r="AR7197" s="148"/>
      <c r="AS7197" s="126"/>
      <c r="AT7197" s="126"/>
      <c r="AU7197" s="126"/>
      <c r="AV7197" s="126"/>
      <c r="AW7197" s="124"/>
      <c r="AX7197" s="146"/>
      <c r="BA7197" s="149"/>
      <c r="BB7197" s="148"/>
      <c r="BC7197" s="126"/>
      <c r="BD7197" s="126"/>
      <c r="BE7197" s="126"/>
      <c r="BF7197" s="126"/>
      <c r="BG7197" s="124"/>
      <c r="BH7197" s="148"/>
      <c r="BI7197" s="126"/>
      <c r="BJ7197" s="126"/>
      <c r="BK7197" s="126"/>
      <c r="BL7197" s="126"/>
      <c r="BM7197" s="124"/>
      <c r="BO7197" s="148"/>
      <c r="BP7197" s="126"/>
      <c r="BQ7197" s="126"/>
      <c r="BR7197" s="126"/>
      <c r="BS7197" s="126"/>
      <c r="BT7197" s="126"/>
      <c r="BU7197" s="148"/>
      <c r="BV7197" s="126"/>
      <c r="BW7197" s="126"/>
      <c r="BX7197" s="126"/>
      <c r="BY7197" s="126"/>
      <c r="CA7197" s="147"/>
      <c r="CC7197" s="202"/>
      <c r="CD7197" s="150"/>
      <c r="CE7197" s="176" t="s">
        <v>30561</v>
      </c>
      <c r="CF7197" s="177"/>
      <c r="CG7197" s="178"/>
      <c r="CH7197" s="126"/>
      <c r="CI7197" s="151"/>
    </row>
    <row r="7198" spans="1:87">
      <c r="A7198" s="74" t="s">
        <v>4818</v>
      </c>
      <c r="N7198" s="57" t="s">
        <v>4818</v>
      </c>
      <c r="O7198" s="57" t="s">
        <v>4818</v>
      </c>
      <c r="P7198" s="56" t="s">
        <v>4818</v>
      </c>
      <c r="Q7198" s="56" t="s">
        <v>4818</v>
      </c>
      <c r="R7198" s="56" t="s">
        <v>4818</v>
      </c>
      <c r="S7198" s="56" t="s">
        <v>4818</v>
      </c>
      <c r="T7198" s="91" t="s">
        <v>4818</v>
      </c>
      <c r="Z7198" s="91" t="s">
        <v>28496</v>
      </c>
      <c r="AF7198" s="91" t="s">
        <v>28496</v>
      </c>
      <c r="AL7198" s="56" t="s">
        <v>12027</v>
      </c>
      <c r="BA7198" s="130"/>
      <c r="CC7198" s="200" t="s">
        <v>28496</v>
      </c>
      <c r="CD7198" s="70" t="s">
        <v>4818</v>
      </c>
    </row>
    <row r="7199" spans="1:87">
      <c r="A7199" s="74" t="s">
        <v>4819</v>
      </c>
      <c r="N7199" s="57" t="s">
        <v>4819</v>
      </c>
      <c r="O7199" s="57" t="s">
        <v>4819</v>
      </c>
      <c r="P7199" s="56" t="s">
        <v>4819</v>
      </c>
      <c r="Q7199" s="56" t="s">
        <v>4819</v>
      </c>
      <c r="R7199" s="56" t="s">
        <v>4819</v>
      </c>
      <c r="S7199" s="56" t="s">
        <v>4819</v>
      </c>
      <c r="T7199" s="91" t="s">
        <v>4819</v>
      </c>
      <c r="Z7199" s="91" t="s">
        <v>28497</v>
      </c>
      <c r="AF7199" s="91" t="s">
        <v>28497</v>
      </c>
      <c r="AL7199" s="56" t="s">
        <v>12028</v>
      </c>
      <c r="BA7199" s="130"/>
      <c r="CC7199" s="200" t="s">
        <v>28497</v>
      </c>
      <c r="CD7199" s="70" t="s">
        <v>4819</v>
      </c>
    </row>
    <row r="7200" spans="1:87">
      <c r="A7200" s="74" t="s">
        <v>4820</v>
      </c>
      <c r="N7200" s="57" t="s">
        <v>4820</v>
      </c>
      <c r="O7200" s="57" t="s">
        <v>4820</v>
      </c>
      <c r="P7200" s="56" t="s">
        <v>4820</v>
      </c>
      <c r="Q7200" s="56" t="s">
        <v>4820</v>
      </c>
      <c r="R7200" s="56" t="s">
        <v>4820</v>
      </c>
      <c r="S7200" s="56" t="s">
        <v>4820</v>
      </c>
      <c r="T7200" s="91" t="s">
        <v>4820</v>
      </c>
      <c r="Z7200" s="91" t="s">
        <v>28498</v>
      </c>
      <c r="AF7200" s="91" t="s">
        <v>28498</v>
      </c>
      <c r="AL7200" s="56" t="s">
        <v>12029</v>
      </c>
      <c r="BA7200" s="130"/>
      <c r="CC7200" s="200" t="s">
        <v>28498</v>
      </c>
      <c r="CD7200" s="70" t="s">
        <v>4820</v>
      </c>
    </row>
    <row r="7201" spans="1:85" s="181" customFormat="1">
      <c r="A7201" s="74" t="s">
        <v>38</v>
      </c>
      <c r="B7201" s="56"/>
      <c r="C7201" s="57"/>
      <c r="D7201" s="56"/>
      <c r="E7201" s="56"/>
      <c r="F7201" s="56"/>
      <c r="G7201" s="56"/>
      <c r="H7201" s="56"/>
      <c r="I7201" s="56"/>
      <c r="J7201" s="56"/>
      <c r="K7201" s="56"/>
      <c r="L7201" s="56"/>
      <c r="M7201" s="56"/>
      <c r="N7201" s="57" t="s">
        <v>38</v>
      </c>
      <c r="O7201" s="57" t="s">
        <v>38</v>
      </c>
      <c r="P7201" s="56" t="s">
        <v>38</v>
      </c>
      <c r="Q7201" s="56" t="s">
        <v>38</v>
      </c>
      <c r="R7201" s="56" t="s">
        <v>38</v>
      </c>
      <c r="S7201" s="56" t="s">
        <v>38</v>
      </c>
      <c r="T7201" s="91" t="s">
        <v>38</v>
      </c>
      <c r="U7201" s="84"/>
      <c r="V7201" s="86"/>
      <c r="W7201" s="88"/>
      <c r="X7201" s="181" t="s">
        <v>3091</v>
      </c>
      <c r="Z7201" s="182"/>
      <c r="AA7201" s="183"/>
      <c r="AB7201" s="184"/>
      <c r="AC7201" s="185"/>
      <c r="AD7201" s="180"/>
      <c r="AE7201" s="180"/>
      <c r="AF7201" s="182"/>
      <c r="AG7201" s="183"/>
      <c r="AH7201" s="184"/>
      <c r="AI7201" s="185"/>
      <c r="AJ7201" s="180"/>
      <c r="AK7201" s="180"/>
      <c r="AR7201" s="182"/>
      <c r="AS7201" s="183"/>
      <c r="AT7201" s="184"/>
      <c r="AU7201" s="185"/>
      <c r="AW7201" s="180"/>
      <c r="AX7201" s="186"/>
      <c r="BA7201" s="222"/>
      <c r="BB7201" s="182"/>
      <c r="BC7201" s="183"/>
      <c r="BD7201" s="184"/>
      <c r="BE7201" s="185"/>
      <c r="BG7201" s="180"/>
      <c r="BH7201" s="182"/>
      <c r="BI7201" s="183"/>
      <c r="BJ7201" s="184"/>
      <c r="BK7201" s="185"/>
      <c r="BM7201" s="180"/>
      <c r="BO7201" s="182"/>
      <c r="BP7201" s="183"/>
      <c r="BQ7201" s="184"/>
      <c r="BR7201" s="185"/>
      <c r="BU7201" s="182"/>
      <c r="BV7201" s="183"/>
      <c r="BW7201" s="184"/>
      <c r="BX7201" s="185"/>
      <c r="CA7201" s="182"/>
      <c r="CC7201" s="182"/>
      <c r="CD7201" s="181" t="s">
        <v>38</v>
      </c>
      <c r="CE7201" s="180"/>
      <c r="CF7201" s="180"/>
      <c r="CG7201" s="180"/>
    </row>
    <row r="7202" spans="1:85" s="181" customFormat="1">
      <c r="A7202" s="74" t="s">
        <v>4821</v>
      </c>
      <c r="B7202" s="56"/>
      <c r="C7202" s="57"/>
      <c r="D7202" s="56"/>
      <c r="E7202" s="56"/>
      <c r="F7202" s="56"/>
      <c r="G7202" s="56"/>
      <c r="H7202" s="56"/>
      <c r="I7202" s="56"/>
      <c r="J7202" s="56"/>
      <c r="K7202" s="56"/>
      <c r="L7202" s="56"/>
      <c r="M7202" s="56"/>
      <c r="N7202" s="57" t="s">
        <v>4821</v>
      </c>
      <c r="O7202" s="57"/>
      <c r="P7202" s="56"/>
      <c r="Q7202" s="56"/>
      <c r="R7202" s="56"/>
      <c r="S7202" s="56"/>
      <c r="T7202" s="91"/>
      <c r="U7202" s="84"/>
      <c r="V7202" s="86"/>
      <c r="W7202" s="88"/>
      <c r="X7202" s="180" t="s">
        <v>3091</v>
      </c>
      <c r="Z7202" s="182"/>
      <c r="AA7202" s="183"/>
      <c r="AB7202" s="184"/>
      <c r="AC7202" s="185"/>
      <c r="AD7202" s="180"/>
      <c r="AE7202" s="180"/>
      <c r="AF7202" s="182"/>
      <c r="AG7202" s="183"/>
      <c r="AH7202" s="184"/>
      <c r="AI7202" s="185"/>
      <c r="AJ7202" s="180"/>
      <c r="AK7202" s="180"/>
      <c r="AR7202" s="182"/>
      <c r="AS7202" s="183"/>
      <c r="AT7202" s="184"/>
      <c r="AU7202" s="185"/>
      <c r="AW7202" s="180"/>
      <c r="AX7202" s="186"/>
      <c r="BA7202" s="222"/>
      <c r="BB7202" s="182"/>
      <c r="BC7202" s="183"/>
      <c r="BD7202" s="184"/>
      <c r="BE7202" s="185"/>
      <c r="BG7202" s="180"/>
      <c r="BH7202" s="182"/>
      <c r="BI7202" s="183"/>
      <c r="BJ7202" s="184"/>
      <c r="BK7202" s="185"/>
      <c r="BM7202" s="180"/>
      <c r="BO7202" s="182"/>
      <c r="BP7202" s="183"/>
      <c r="BQ7202" s="184"/>
      <c r="BR7202" s="185"/>
      <c r="BU7202" s="182"/>
      <c r="BV7202" s="183"/>
      <c r="BW7202" s="184"/>
      <c r="BX7202" s="185"/>
      <c r="CA7202" s="182"/>
      <c r="CC7202" s="182"/>
      <c r="CE7202" s="180"/>
      <c r="CF7202" s="180"/>
      <c r="CG7202" s="180"/>
    </row>
    <row r="7203" spans="1:85" s="181" customFormat="1">
      <c r="A7203" s="74" t="s">
        <v>4822</v>
      </c>
      <c r="B7203" s="56"/>
      <c r="C7203" s="57"/>
      <c r="D7203" s="56"/>
      <c r="E7203" s="56"/>
      <c r="F7203" s="56"/>
      <c r="G7203" s="56"/>
      <c r="H7203" s="56"/>
      <c r="I7203" s="56"/>
      <c r="J7203" s="56"/>
      <c r="K7203" s="56"/>
      <c r="L7203" s="56"/>
      <c r="M7203" s="56"/>
      <c r="N7203" s="57" t="s">
        <v>4822</v>
      </c>
      <c r="O7203" s="57"/>
      <c r="P7203" s="56"/>
      <c r="Q7203" s="56"/>
      <c r="R7203" s="56"/>
      <c r="S7203" s="56"/>
      <c r="T7203" s="91"/>
      <c r="U7203" s="84"/>
      <c r="V7203" s="86"/>
      <c r="W7203" s="88"/>
      <c r="X7203" s="180" t="s">
        <v>3091</v>
      </c>
      <c r="Z7203" s="182"/>
      <c r="AA7203" s="183"/>
      <c r="AB7203" s="184"/>
      <c r="AC7203" s="185"/>
      <c r="AD7203" s="180"/>
      <c r="AE7203" s="180"/>
      <c r="AF7203" s="182"/>
      <c r="AG7203" s="183"/>
      <c r="AH7203" s="184"/>
      <c r="AI7203" s="185"/>
      <c r="AJ7203" s="180"/>
      <c r="AK7203" s="180"/>
      <c r="AR7203" s="182"/>
      <c r="AS7203" s="183"/>
      <c r="AT7203" s="184"/>
      <c r="AU7203" s="185"/>
      <c r="AW7203" s="180"/>
      <c r="AX7203" s="186"/>
      <c r="BA7203" s="222"/>
      <c r="BB7203" s="182"/>
      <c r="BC7203" s="183"/>
      <c r="BD7203" s="184"/>
      <c r="BE7203" s="185"/>
      <c r="BG7203" s="180"/>
      <c r="BH7203" s="182"/>
      <c r="BI7203" s="183"/>
      <c r="BJ7203" s="184"/>
      <c r="BK7203" s="185"/>
      <c r="BM7203" s="180"/>
      <c r="BO7203" s="182"/>
      <c r="BP7203" s="183"/>
      <c r="BQ7203" s="184"/>
      <c r="BR7203" s="185"/>
      <c r="BU7203" s="182"/>
      <c r="BV7203" s="183"/>
      <c r="BW7203" s="184"/>
      <c r="BX7203" s="185"/>
      <c r="CA7203" s="182"/>
      <c r="CC7203" s="182"/>
      <c r="CE7203" s="180"/>
      <c r="CF7203" s="180"/>
      <c r="CG7203" s="180"/>
    </row>
    <row r="7204" spans="1:85" s="181" customFormat="1">
      <c r="A7204" s="74" t="s">
        <v>4823</v>
      </c>
      <c r="B7204" s="56"/>
      <c r="C7204" s="57"/>
      <c r="D7204" s="56"/>
      <c r="E7204" s="56"/>
      <c r="F7204" s="56"/>
      <c r="G7204" s="56"/>
      <c r="H7204" s="56"/>
      <c r="I7204" s="56"/>
      <c r="J7204" s="56"/>
      <c r="K7204" s="56"/>
      <c r="L7204" s="56"/>
      <c r="M7204" s="56"/>
      <c r="N7204" s="57" t="s">
        <v>4823</v>
      </c>
      <c r="O7204" s="57"/>
      <c r="P7204" s="56"/>
      <c r="Q7204" s="56"/>
      <c r="R7204" s="56"/>
      <c r="S7204" s="56"/>
      <c r="T7204" s="91"/>
      <c r="U7204" s="84"/>
      <c r="V7204" s="86"/>
      <c r="W7204" s="88"/>
      <c r="X7204" s="180" t="s">
        <v>3091</v>
      </c>
      <c r="Z7204" s="182"/>
      <c r="AA7204" s="183"/>
      <c r="AB7204" s="184"/>
      <c r="AC7204" s="185"/>
      <c r="AD7204" s="180"/>
      <c r="AE7204" s="180"/>
      <c r="AF7204" s="182"/>
      <c r="AG7204" s="183"/>
      <c r="AH7204" s="184"/>
      <c r="AI7204" s="185"/>
      <c r="AJ7204" s="180"/>
      <c r="AK7204" s="180"/>
      <c r="AR7204" s="182"/>
      <c r="AS7204" s="183"/>
      <c r="AT7204" s="184"/>
      <c r="AU7204" s="185"/>
      <c r="AW7204" s="180"/>
      <c r="AX7204" s="186"/>
      <c r="BA7204" s="222"/>
      <c r="BB7204" s="182"/>
      <c r="BC7204" s="183"/>
      <c r="BD7204" s="184"/>
      <c r="BE7204" s="185"/>
      <c r="BG7204" s="180"/>
      <c r="BH7204" s="182"/>
      <c r="BI7204" s="183"/>
      <c r="BJ7204" s="184"/>
      <c r="BK7204" s="185"/>
      <c r="BM7204" s="180"/>
      <c r="BO7204" s="182"/>
      <c r="BP7204" s="183"/>
      <c r="BQ7204" s="184"/>
      <c r="BR7204" s="185"/>
      <c r="BU7204" s="182"/>
      <c r="BV7204" s="183"/>
      <c r="BW7204" s="184"/>
      <c r="BX7204" s="185"/>
      <c r="CA7204" s="182"/>
      <c r="CC7204" s="182"/>
      <c r="CE7204" s="180"/>
      <c r="CF7204" s="180"/>
      <c r="CG7204" s="180"/>
    </row>
    <row r="7205" spans="1:85" s="181" customFormat="1">
      <c r="A7205" s="74" t="s">
        <v>4824</v>
      </c>
      <c r="B7205" s="56"/>
      <c r="C7205" s="57"/>
      <c r="D7205" s="56"/>
      <c r="E7205" s="56"/>
      <c r="F7205" s="56"/>
      <c r="G7205" s="56"/>
      <c r="H7205" s="56"/>
      <c r="I7205" s="56"/>
      <c r="J7205" s="56"/>
      <c r="K7205" s="56"/>
      <c r="L7205" s="56"/>
      <c r="M7205" s="56"/>
      <c r="N7205" s="57" t="s">
        <v>4824</v>
      </c>
      <c r="O7205" s="57"/>
      <c r="P7205" s="56"/>
      <c r="Q7205" s="56"/>
      <c r="R7205" s="56"/>
      <c r="S7205" s="56"/>
      <c r="T7205" s="91"/>
      <c r="U7205" s="84"/>
      <c r="V7205" s="86"/>
      <c r="W7205" s="88"/>
      <c r="X7205" s="180" t="s">
        <v>3091</v>
      </c>
      <c r="Z7205" s="182"/>
      <c r="AA7205" s="183"/>
      <c r="AB7205" s="184"/>
      <c r="AC7205" s="185"/>
      <c r="AD7205" s="180"/>
      <c r="AE7205" s="180"/>
      <c r="AF7205" s="182"/>
      <c r="AG7205" s="183"/>
      <c r="AH7205" s="184"/>
      <c r="AI7205" s="185"/>
      <c r="AJ7205" s="180"/>
      <c r="AK7205" s="180"/>
      <c r="AR7205" s="182"/>
      <c r="AS7205" s="183"/>
      <c r="AT7205" s="184"/>
      <c r="AU7205" s="185"/>
      <c r="AW7205" s="180"/>
      <c r="AX7205" s="186"/>
      <c r="BA7205" s="222"/>
      <c r="BB7205" s="182"/>
      <c r="BC7205" s="183"/>
      <c r="BD7205" s="184"/>
      <c r="BE7205" s="185"/>
      <c r="BG7205" s="180"/>
      <c r="BH7205" s="182"/>
      <c r="BI7205" s="183"/>
      <c r="BJ7205" s="184"/>
      <c r="BK7205" s="185"/>
      <c r="BM7205" s="180"/>
      <c r="BO7205" s="182"/>
      <c r="BP7205" s="183"/>
      <c r="BQ7205" s="184"/>
      <c r="BR7205" s="185"/>
      <c r="BU7205" s="182"/>
      <c r="BV7205" s="183"/>
      <c r="BW7205" s="184"/>
      <c r="BX7205" s="185"/>
      <c r="CA7205" s="182"/>
      <c r="CC7205" s="182"/>
      <c r="CE7205" s="180"/>
      <c r="CF7205" s="180"/>
      <c r="CG7205" s="180"/>
    </row>
    <row r="7206" spans="1:85" s="181" customFormat="1">
      <c r="A7206" s="74" t="s">
        <v>4825</v>
      </c>
      <c r="B7206" s="56"/>
      <c r="C7206" s="57"/>
      <c r="D7206" s="56"/>
      <c r="E7206" s="56"/>
      <c r="F7206" s="56"/>
      <c r="G7206" s="56"/>
      <c r="H7206" s="56"/>
      <c r="I7206" s="56"/>
      <c r="J7206" s="56"/>
      <c r="K7206" s="56"/>
      <c r="L7206" s="56"/>
      <c r="M7206" s="56"/>
      <c r="N7206" s="57" t="s">
        <v>4825</v>
      </c>
      <c r="O7206" s="57"/>
      <c r="P7206" s="56"/>
      <c r="Q7206" s="56"/>
      <c r="R7206" s="56"/>
      <c r="S7206" s="56"/>
      <c r="T7206" s="91"/>
      <c r="U7206" s="84"/>
      <c r="V7206" s="86"/>
      <c r="W7206" s="88"/>
      <c r="X7206" s="180" t="s">
        <v>3091</v>
      </c>
      <c r="Z7206" s="182"/>
      <c r="AA7206" s="183"/>
      <c r="AB7206" s="184"/>
      <c r="AC7206" s="185"/>
      <c r="AD7206" s="180"/>
      <c r="AE7206" s="180"/>
      <c r="AF7206" s="182"/>
      <c r="AG7206" s="183"/>
      <c r="AH7206" s="184"/>
      <c r="AI7206" s="185"/>
      <c r="AJ7206" s="180"/>
      <c r="AK7206" s="180"/>
      <c r="AR7206" s="182"/>
      <c r="AS7206" s="183"/>
      <c r="AT7206" s="184"/>
      <c r="AU7206" s="185"/>
      <c r="AW7206" s="180"/>
      <c r="AX7206" s="186"/>
      <c r="BA7206" s="222"/>
      <c r="BB7206" s="182"/>
      <c r="BC7206" s="183"/>
      <c r="BD7206" s="184"/>
      <c r="BE7206" s="185"/>
      <c r="BG7206" s="180"/>
      <c r="BH7206" s="182"/>
      <c r="BI7206" s="183"/>
      <c r="BJ7206" s="184"/>
      <c r="BK7206" s="185"/>
      <c r="BM7206" s="180"/>
      <c r="BO7206" s="182"/>
      <c r="BP7206" s="183"/>
      <c r="BQ7206" s="184"/>
      <c r="BR7206" s="185"/>
      <c r="BU7206" s="182"/>
      <c r="BV7206" s="183"/>
      <c r="BW7206" s="184"/>
      <c r="BX7206" s="185"/>
      <c r="CA7206" s="182"/>
      <c r="CC7206" s="182"/>
      <c r="CE7206" s="180"/>
      <c r="CF7206" s="180"/>
      <c r="CG7206" s="180"/>
    </row>
    <row r="7207" spans="1:85" s="181" customFormat="1">
      <c r="A7207" s="74" t="s">
        <v>4826</v>
      </c>
      <c r="B7207" s="56"/>
      <c r="C7207" s="57"/>
      <c r="D7207" s="56"/>
      <c r="E7207" s="56"/>
      <c r="F7207" s="56"/>
      <c r="G7207" s="56"/>
      <c r="H7207" s="56"/>
      <c r="I7207" s="56"/>
      <c r="J7207" s="56"/>
      <c r="K7207" s="56"/>
      <c r="L7207" s="56"/>
      <c r="M7207" s="56"/>
      <c r="N7207" s="57" t="s">
        <v>4826</v>
      </c>
      <c r="O7207" s="57"/>
      <c r="P7207" s="56"/>
      <c r="Q7207" s="56"/>
      <c r="R7207" s="56"/>
      <c r="S7207" s="56"/>
      <c r="T7207" s="91"/>
      <c r="U7207" s="84"/>
      <c r="V7207" s="86"/>
      <c r="W7207" s="88"/>
      <c r="X7207" s="180" t="s">
        <v>3091</v>
      </c>
      <c r="Z7207" s="182"/>
      <c r="AA7207" s="183"/>
      <c r="AB7207" s="184"/>
      <c r="AC7207" s="185"/>
      <c r="AD7207" s="180"/>
      <c r="AE7207" s="180"/>
      <c r="AF7207" s="182"/>
      <c r="AG7207" s="183"/>
      <c r="AH7207" s="184"/>
      <c r="AI7207" s="185"/>
      <c r="AJ7207" s="180"/>
      <c r="AK7207" s="180"/>
      <c r="AR7207" s="182"/>
      <c r="AS7207" s="183"/>
      <c r="AT7207" s="184"/>
      <c r="AU7207" s="185"/>
      <c r="AW7207" s="180"/>
      <c r="AX7207" s="186"/>
      <c r="BA7207" s="222"/>
      <c r="BB7207" s="182"/>
      <c r="BC7207" s="183"/>
      <c r="BD7207" s="184"/>
      <c r="BE7207" s="185"/>
      <c r="BG7207" s="180"/>
      <c r="BH7207" s="182"/>
      <c r="BI7207" s="183"/>
      <c r="BJ7207" s="184"/>
      <c r="BK7207" s="185"/>
      <c r="BM7207" s="180"/>
      <c r="BO7207" s="182"/>
      <c r="BP7207" s="183"/>
      <c r="BQ7207" s="184"/>
      <c r="BR7207" s="185"/>
      <c r="BU7207" s="182"/>
      <c r="BV7207" s="183"/>
      <c r="BW7207" s="184"/>
      <c r="BX7207" s="185"/>
      <c r="CA7207" s="182"/>
      <c r="CC7207" s="182"/>
      <c r="CE7207" s="180"/>
      <c r="CF7207" s="180"/>
      <c r="CG7207" s="180"/>
    </row>
    <row r="7208" spans="1:85" s="181" customFormat="1">
      <c r="A7208" s="74" t="s">
        <v>4827</v>
      </c>
      <c r="B7208" s="56"/>
      <c r="C7208" s="57"/>
      <c r="D7208" s="56"/>
      <c r="E7208" s="56"/>
      <c r="F7208" s="56"/>
      <c r="G7208" s="56"/>
      <c r="H7208" s="56"/>
      <c r="I7208" s="56"/>
      <c r="J7208" s="56"/>
      <c r="K7208" s="56"/>
      <c r="L7208" s="56"/>
      <c r="M7208" s="56"/>
      <c r="N7208" s="57" t="s">
        <v>4827</v>
      </c>
      <c r="O7208" s="57"/>
      <c r="P7208" s="56"/>
      <c r="Q7208" s="56"/>
      <c r="R7208" s="56"/>
      <c r="S7208" s="56"/>
      <c r="T7208" s="91"/>
      <c r="U7208" s="84"/>
      <c r="V7208" s="86"/>
      <c r="W7208" s="88"/>
      <c r="X7208" s="180" t="s">
        <v>3091</v>
      </c>
      <c r="Z7208" s="182"/>
      <c r="AA7208" s="183"/>
      <c r="AB7208" s="184"/>
      <c r="AC7208" s="185"/>
      <c r="AD7208" s="180"/>
      <c r="AE7208" s="180"/>
      <c r="AF7208" s="182"/>
      <c r="AG7208" s="183"/>
      <c r="AH7208" s="184"/>
      <c r="AI7208" s="185"/>
      <c r="AJ7208" s="180"/>
      <c r="AK7208" s="180"/>
      <c r="AR7208" s="182"/>
      <c r="AS7208" s="183"/>
      <c r="AT7208" s="184"/>
      <c r="AU7208" s="185"/>
      <c r="AW7208" s="180"/>
      <c r="AX7208" s="186"/>
      <c r="BA7208" s="222"/>
      <c r="BB7208" s="182"/>
      <c r="BC7208" s="183"/>
      <c r="BD7208" s="184"/>
      <c r="BE7208" s="185"/>
      <c r="BG7208" s="180"/>
      <c r="BH7208" s="182"/>
      <c r="BI7208" s="183"/>
      <c r="BJ7208" s="184"/>
      <c r="BK7208" s="185"/>
      <c r="BM7208" s="180"/>
      <c r="BO7208" s="182"/>
      <c r="BP7208" s="183"/>
      <c r="BQ7208" s="184"/>
      <c r="BR7208" s="185"/>
      <c r="BU7208" s="182"/>
      <c r="BV7208" s="183"/>
      <c r="BW7208" s="184"/>
      <c r="BX7208" s="185"/>
      <c r="CA7208" s="182"/>
      <c r="CC7208" s="182"/>
      <c r="CE7208" s="180"/>
      <c r="CF7208" s="180"/>
      <c r="CG7208" s="180"/>
    </row>
    <row r="7209" spans="1:85" s="181" customFormat="1">
      <c r="A7209" s="74" t="s">
        <v>4828</v>
      </c>
      <c r="B7209" s="56"/>
      <c r="C7209" s="57"/>
      <c r="D7209" s="56"/>
      <c r="E7209" s="56"/>
      <c r="F7209" s="56"/>
      <c r="G7209" s="56"/>
      <c r="H7209" s="56"/>
      <c r="I7209" s="56"/>
      <c r="J7209" s="56"/>
      <c r="K7209" s="56"/>
      <c r="L7209" s="56"/>
      <c r="M7209" s="56"/>
      <c r="N7209" s="57" t="s">
        <v>4828</v>
      </c>
      <c r="O7209" s="57"/>
      <c r="P7209" s="56"/>
      <c r="Q7209" s="56"/>
      <c r="R7209" s="56"/>
      <c r="S7209" s="56"/>
      <c r="T7209" s="91"/>
      <c r="U7209" s="84"/>
      <c r="V7209" s="86"/>
      <c r="W7209" s="88"/>
      <c r="X7209" s="180" t="s">
        <v>3091</v>
      </c>
      <c r="Z7209" s="182"/>
      <c r="AA7209" s="183"/>
      <c r="AB7209" s="184"/>
      <c r="AC7209" s="185"/>
      <c r="AD7209" s="180"/>
      <c r="AE7209" s="180"/>
      <c r="AF7209" s="182"/>
      <c r="AG7209" s="183"/>
      <c r="AH7209" s="184"/>
      <c r="AI7209" s="185"/>
      <c r="AJ7209" s="180"/>
      <c r="AK7209" s="180"/>
      <c r="AR7209" s="182"/>
      <c r="AS7209" s="183"/>
      <c r="AT7209" s="184"/>
      <c r="AU7209" s="185"/>
      <c r="AW7209" s="180"/>
      <c r="AX7209" s="186"/>
      <c r="BA7209" s="222"/>
      <c r="BB7209" s="182"/>
      <c r="BC7209" s="183"/>
      <c r="BD7209" s="184"/>
      <c r="BE7209" s="185"/>
      <c r="BG7209" s="180"/>
      <c r="BH7209" s="182"/>
      <c r="BI7209" s="183"/>
      <c r="BJ7209" s="184"/>
      <c r="BK7209" s="185"/>
      <c r="BM7209" s="180"/>
      <c r="BO7209" s="182"/>
      <c r="BP7209" s="183"/>
      <c r="BQ7209" s="184"/>
      <c r="BR7209" s="185"/>
      <c r="BU7209" s="182"/>
      <c r="BV7209" s="183"/>
      <c r="BW7209" s="184"/>
      <c r="BX7209" s="185"/>
      <c r="CA7209" s="182"/>
      <c r="CC7209" s="182"/>
      <c r="CE7209" s="180"/>
      <c r="CF7209" s="180"/>
      <c r="CG7209" s="180"/>
    </row>
    <row r="7210" spans="1:85" s="181" customFormat="1">
      <c r="A7210" s="74" t="s">
        <v>4829</v>
      </c>
      <c r="B7210" s="56"/>
      <c r="C7210" s="57"/>
      <c r="D7210" s="56"/>
      <c r="E7210" s="56"/>
      <c r="F7210" s="56"/>
      <c r="G7210" s="56"/>
      <c r="H7210" s="56"/>
      <c r="I7210" s="56"/>
      <c r="J7210" s="56"/>
      <c r="K7210" s="56"/>
      <c r="L7210" s="56"/>
      <c r="M7210" s="56"/>
      <c r="N7210" s="57" t="s">
        <v>4829</v>
      </c>
      <c r="O7210" s="57"/>
      <c r="P7210" s="56"/>
      <c r="Q7210" s="56"/>
      <c r="R7210" s="56"/>
      <c r="S7210" s="56"/>
      <c r="T7210" s="91"/>
      <c r="U7210" s="84"/>
      <c r="V7210" s="86"/>
      <c r="W7210" s="88"/>
      <c r="X7210" s="180" t="s">
        <v>3091</v>
      </c>
      <c r="Z7210" s="182"/>
      <c r="AA7210" s="183"/>
      <c r="AB7210" s="184"/>
      <c r="AC7210" s="185"/>
      <c r="AD7210" s="180"/>
      <c r="AE7210" s="180"/>
      <c r="AF7210" s="182"/>
      <c r="AG7210" s="183"/>
      <c r="AH7210" s="184"/>
      <c r="AI7210" s="185"/>
      <c r="AJ7210" s="180"/>
      <c r="AK7210" s="180"/>
      <c r="AR7210" s="182"/>
      <c r="AS7210" s="183"/>
      <c r="AT7210" s="184"/>
      <c r="AU7210" s="185"/>
      <c r="AW7210" s="180"/>
      <c r="AX7210" s="186"/>
      <c r="BA7210" s="222"/>
      <c r="BB7210" s="182"/>
      <c r="BC7210" s="183"/>
      <c r="BD7210" s="184"/>
      <c r="BE7210" s="185"/>
      <c r="BG7210" s="180"/>
      <c r="BH7210" s="182"/>
      <c r="BI7210" s="183"/>
      <c r="BJ7210" s="184"/>
      <c r="BK7210" s="185"/>
      <c r="BM7210" s="180"/>
      <c r="BO7210" s="182"/>
      <c r="BP7210" s="183"/>
      <c r="BQ7210" s="184"/>
      <c r="BR7210" s="185"/>
      <c r="BU7210" s="182"/>
      <c r="BV7210" s="183"/>
      <c r="BW7210" s="184"/>
      <c r="BX7210" s="185"/>
      <c r="CA7210" s="182"/>
      <c r="CC7210" s="182"/>
      <c r="CE7210" s="180"/>
      <c r="CF7210" s="180"/>
      <c r="CG7210" s="180"/>
    </row>
    <row r="7211" spans="1:85" s="181" customFormat="1">
      <c r="A7211" s="74" t="s">
        <v>4830</v>
      </c>
      <c r="B7211" s="56"/>
      <c r="C7211" s="57"/>
      <c r="D7211" s="56"/>
      <c r="E7211" s="56"/>
      <c r="F7211" s="56"/>
      <c r="G7211" s="56"/>
      <c r="H7211" s="56"/>
      <c r="I7211" s="56"/>
      <c r="J7211" s="56"/>
      <c r="K7211" s="56"/>
      <c r="L7211" s="56"/>
      <c r="M7211" s="56"/>
      <c r="N7211" s="57" t="s">
        <v>4830</v>
      </c>
      <c r="O7211" s="57"/>
      <c r="P7211" s="56"/>
      <c r="Q7211" s="56"/>
      <c r="R7211" s="56"/>
      <c r="S7211" s="56"/>
      <c r="T7211" s="91"/>
      <c r="U7211" s="84"/>
      <c r="V7211" s="86"/>
      <c r="W7211" s="88"/>
      <c r="X7211" s="180" t="s">
        <v>3091</v>
      </c>
      <c r="Z7211" s="182"/>
      <c r="AA7211" s="183"/>
      <c r="AB7211" s="184"/>
      <c r="AC7211" s="185"/>
      <c r="AD7211" s="180"/>
      <c r="AE7211" s="180"/>
      <c r="AF7211" s="182"/>
      <c r="AG7211" s="183"/>
      <c r="AH7211" s="184"/>
      <c r="AI7211" s="185"/>
      <c r="AJ7211" s="180"/>
      <c r="AK7211" s="180"/>
      <c r="AR7211" s="182"/>
      <c r="AS7211" s="183"/>
      <c r="AT7211" s="184"/>
      <c r="AU7211" s="185"/>
      <c r="AW7211" s="180"/>
      <c r="AX7211" s="186"/>
      <c r="BA7211" s="222"/>
      <c r="BB7211" s="182"/>
      <c r="BC7211" s="183"/>
      <c r="BD7211" s="184"/>
      <c r="BE7211" s="185"/>
      <c r="BG7211" s="180"/>
      <c r="BH7211" s="182"/>
      <c r="BI7211" s="183"/>
      <c r="BJ7211" s="184"/>
      <c r="BK7211" s="185"/>
      <c r="BM7211" s="180"/>
      <c r="BO7211" s="182"/>
      <c r="BP7211" s="183"/>
      <c r="BQ7211" s="184"/>
      <c r="BR7211" s="185"/>
      <c r="BU7211" s="182"/>
      <c r="BV7211" s="183"/>
      <c r="BW7211" s="184"/>
      <c r="BX7211" s="185"/>
      <c r="CA7211" s="182"/>
      <c r="CC7211" s="182"/>
      <c r="CE7211" s="180"/>
      <c r="CF7211" s="180"/>
      <c r="CG7211" s="180"/>
    </row>
    <row r="7212" spans="1:85" s="181" customFormat="1">
      <c r="A7212" s="74" t="s">
        <v>4831</v>
      </c>
      <c r="B7212" s="56"/>
      <c r="C7212" s="57"/>
      <c r="D7212" s="56"/>
      <c r="E7212" s="56"/>
      <c r="F7212" s="56"/>
      <c r="G7212" s="56"/>
      <c r="H7212" s="56"/>
      <c r="I7212" s="56"/>
      <c r="J7212" s="56"/>
      <c r="K7212" s="56"/>
      <c r="L7212" s="56"/>
      <c r="M7212" s="56"/>
      <c r="N7212" s="57" t="s">
        <v>4831</v>
      </c>
      <c r="O7212" s="57"/>
      <c r="P7212" s="56"/>
      <c r="Q7212" s="56"/>
      <c r="R7212" s="56"/>
      <c r="S7212" s="56"/>
      <c r="T7212" s="91"/>
      <c r="U7212" s="84"/>
      <c r="V7212" s="86"/>
      <c r="W7212" s="88"/>
      <c r="X7212" s="180" t="s">
        <v>3091</v>
      </c>
      <c r="Z7212" s="182"/>
      <c r="AA7212" s="183"/>
      <c r="AB7212" s="184"/>
      <c r="AC7212" s="185"/>
      <c r="AD7212" s="180"/>
      <c r="AE7212" s="180"/>
      <c r="AF7212" s="182"/>
      <c r="AG7212" s="183"/>
      <c r="AH7212" s="184"/>
      <c r="AI7212" s="185"/>
      <c r="AJ7212" s="180"/>
      <c r="AK7212" s="180"/>
      <c r="AR7212" s="182"/>
      <c r="AS7212" s="183"/>
      <c r="AT7212" s="184"/>
      <c r="AU7212" s="185"/>
      <c r="AW7212" s="180"/>
      <c r="AX7212" s="186"/>
      <c r="BA7212" s="222"/>
      <c r="BB7212" s="182"/>
      <c r="BC7212" s="183"/>
      <c r="BD7212" s="184"/>
      <c r="BE7212" s="185"/>
      <c r="BG7212" s="180"/>
      <c r="BH7212" s="182"/>
      <c r="BI7212" s="183"/>
      <c r="BJ7212" s="184"/>
      <c r="BK7212" s="185"/>
      <c r="BM7212" s="180"/>
      <c r="BO7212" s="182"/>
      <c r="BP7212" s="183"/>
      <c r="BQ7212" s="184"/>
      <c r="BR7212" s="185"/>
      <c r="BU7212" s="182"/>
      <c r="BV7212" s="183"/>
      <c r="BW7212" s="184"/>
      <c r="BX7212" s="185"/>
      <c r="CA7212" s="182"/>
      <c r="CC7212" s="182"/>
      <c r="CE7212" s="180"/>
      <c r="CF7212" s="180"/>
      <c r="CG7212" s="180"/>
    </row>
    <row r="7213" spans="1:85" s="181" customFormat="1">
      <c r="A7213" s="74" t="s">
        <v>4832</v>
      </c>
      <c r="B7213" s="56"/>
      <c r="C7213" s="57"/>
      <c r="D7213" s="56"/>
      <c r="E7213" s="56"/>
      <c r="F7213" s="56"/>
      <c r="G7213" s="56"/>
      <c r="H7213" s="56"/>
      <c r="I7213" s="56"/>
      <c r="J7213" s="56"/>
      <c r="K7213" s="56"/>
      <c r="L7213" s="56"/>
      <c r="M7213" s="56"/>
      <c r="N7213" s="57" t="s">
        <v>4832</v>
      </c>
      <c r="O7213" s="57"/>
      <c r="P7213" s="56"/>
      <c r="Q7213" s="56"/>
      <c r="R7213" s="56"/>
      <c r="S7213" s="56"/>
      <c r="T7213" s="91"/>
      <c r="U7213" s="84"/>
      <c r="V7213" s="86"/>
      <c r="W7213" s="88"/>
      <c r="X7213" s="180" t="s">
        <v>3091</v>
      </c>
      <c r="Z7213" s="182"/>
      <c r="AA7213" s="183"/>
      <c r="AB7213" s="184"/>
      <c r="AC7213" s="185"/>
      <c r="AD7213" s="180"/>
      <c r="AE7213" s="180"/>
      <c r="AF7213" s="182"/>
      <c r="AG7213" s="183"/>
      <c r="AH7213" s="184"/>
      <c r="AI7213" s="185"/>
      <c r="AJ7213" s="180"/>
      <c r="AK7213" s="180"/>
      <c r="AR7213" s="182"/>
      <c r="AS7213" s="183"/>
      <c r="AT7213" s="184"/>
      <c r="AU7213" s="185"/>
      <c r="AW7213" s="180"/>
      <c r="AX7213" s="186"/>
      <c r="BA7213" s="222"/>
      <c r="BB7213" s="182"/>
      <c r="BC7213" s="183"/>
      <c r="BD7213" s="184"/>
      <c r="BE7213" s="185"/>
      <c r="BG7213" s="180"/>
      <c r="BH7213" s="182"/>
      <c r="BI7213" s="183"/>
      <c r="BJ7213" s="184"/>
      <c r="BK7213" s="185"/>
      <c r="BM7213" s="180"/>
      <c r="BO7213" s="182"/>
      <c r="BP7213" s="183"/>
      <c r="BQ7213" s="184"/>
      <c r="BR7213" s="185"/>
      <c r="BU7213" s="182"/>
      <c r="BV7213" s="183"/>
      <c r="BW7213" s="184"/>
      <c r="BX7213" s="185"/>
      <c r="CA7213" s="182"/>
      <c r="CC7213" s="182"/>
      <c r="CE7213" s="180"/>
      <c r="CF7213" s="180"/>
      <c r="CG7213" s="180"/>
    </row>
    <row r="7214" spans="1:85" s="181" customFormat="1">
      <c r="A7214" s="74" t="s">
        <v>4834</v>
      </c>
      <c r="B7214" s="56"/>
      <c r="C7214" s="57"/>
      <c r="D7214" s="56"/>
      <c r="E7214" s="56"/>
      <c r="F7214" s="56"/>
      <c r="G7214" s="56"/>
      <c r="H7214" s="56"/>
      <c r="I7214" s="56"/>
      <c r="J7214" s="56"/>
      <c r="K7214" s="56"/>
      <c r="L7214" s="56"/>
      <c r="M7214" s="56"/>
      <c r="N7214" s="57" t="s">
        <v>4834</v>
      </c>
      <c r="O7214" s="57"/>
      <c r="P7214" s="56"/>
      <c r="Q7214" s="56"/>
      <c r="R7214" s="56"/>
      <c r="S7214" s="56"/>
      <c r="T7214" s="91"/>
      <c r="U7214" s="84"/>
      <c r="V7214" s="86"/>
      <c r="W7214" s="88"/>
      <c r="X7214" s="180" t="s">
        <v>3091</v>
      </c>
      <c r="Z7214" s="182"/>
      <c r="AA7214" s="183"/>
      <c r="AB7214" s="184"/>
      <c r="AC7214" s="185"/>
      <c r="AD7214" s="180"/>
      <c r="AE7214" s="180"/>
      <c r="AF7214" s="182"/>
      <c r="AG7214" s="183"/>
      <c r="AH7214" s="184"/>
      <c r="AI7214" s="185"/>
      <c r="AJ7214" s="180"/>
      <c r="AK7214" s="180"/>
      <c r="AR7214" s="182"/>
      <c r="AS7214" s="183"/>
      <c r="AT7214" s="184"/>
      <c r="AU7214" s="185"/>
      <c r="AW7214" s="180"/>
      <c r="AX7214" s="186"/>
      <c r="BA7214" s="222"/>
      <c r="BB7214" s="182"/>
      <c r="BC7214" s="183"/>
      <c r="BD7214" s="184"/>
      <c r="BE7214" s="185"/>
      <c r="BG7214" s="180"/>
      <c r="BH7214" s="182"/>
      <c r="BI7214" s="183"/>
      <c r="BJ7214" s="184"/>
      <c r="BK7214" s="185"/>
      <c r="BM7214" s="180"/>
      <c r="BO7214" s="182"/>
      <c r="BP7214" s="183"/>
      <c r="BQ7214" s="184"/>
      <c r="BR7214" s="185"/>
      <c r="BU7214" s="182"/>
      <c r="BV7214" s="183"/>
      <c r="BW7214" s="184"/>
      <c r="BX7214" s="185"/>
      <c r="CA7214" s="182"/>
      <c r="CC7214" s="182"/>
      <c r="CE7214" s="180"/>
      <c r="CF7214" s="180"/>
      <c r="CG7214" s="180"/>
    </row>
    <row r="7215" spans="1:85" s="181" customFormat="1">
      <c r="A7215" s="74" t="s">
        <v>4835</v>
      </c>
      <c r="B7215" s="56"/>
      <c r="C7215" s="57"/>
      <c r="D7215" s="56"/>
      <c r="E7215" s="56"/>
      <c r="F7215" s="56"/>
      <c r="G7215" s="56"/>
      <c r="H7215" s="56"/>
      <c r="I7215" s="56"/>
      <c r="J7215" s="56"/>
      <c r="K7215" s="56"/>
      <c r="L7215" s="56"/>
      <c r="M7215" s="56"/>
      <c r="N7215" s="57" t="s">
        <v>4835</v>
      </c>
      <c r="O7215" s="57"/>
      <c r="P7215" s="56"/>
      <c r="Q7215" s="56"/>
      <c r="R7215" s="56"/>
      <c r="S7215" s="56"/>
      <c r="T7215" s="91"/>
      <c r="U7215" s="84"/>
      <c r="V7215" s="86"/>
      <c r="W7215" s="88"/>
      <c r="X7215" s="180" t="s">
        <v>3091</v>
      </c>
      <c r="Z7215" s="182"/>
      <c r="AA7215" s="183"/>
      <c r="AB7215" s="184"/>
      <c r="AC7215" s="185"/>
      <c r="AD7215" s="180"/>
      <c r="AE7215" s="180"/>
      <c r="AF7215" s="182"/>
      <c r="AG7215" s="183"/>
      <c r="AH7215" s="184"/>
      <c r="AI7215" s="185"/>
      <c r="AJ7215" s="180"/>
      <c r="AK7215" s="180"/>
      <c r="AR7215" s="182"/>
      <c r="AS7215" s="183"/>
      <c r="AT7215" s="184"/>
      <c r="AU7215" s="185"/>
      <c r="AW7215" s="180"/>
      <c r="AX7215" s="186"/>
      <c r="BA7215" s="222"/>
      <c r="BB7215" s="182"/>
      <c r="BC7215" s="183"/>
      <c r="BD7215" s="184"/>
      <c r="BE7215" s="185"/>
      <c r="BG7215" s="180"/>
      <c r="BH7215" s="182"/>
      <c r="BI7215" s="183"/>
      <c r="BJ7215" s="184"/>
      <c r="BK7215" s="185"/>
      <c r="BM7215" s="180"/>
      <c r="BO7215" s="182"/>
      <c r="BP7215" s="183"/>
      <c r="BQ7215" s="184"/>
      <c r="BR7215" s="185"/>
      <c r="BU7215" s="182"/>
      <c r="BV7215" s="183"/>
      <c r="BW7215" s="184"/>
      <c r="BX7215" s="185"/>
      <c r="CA7215" s="182"/>
      <c r="CC7215" s="182"/>
      <c r="CE7215" s="180"/>
      <c r="CF7215" s="180"/>
      <c r="CG7215" s="180"/>
    </row>
    <row r="7216" spans="1:85" s="181" customFormat="1">
      <c r="A7216" s="74" t="s">
        <v>4836</v>
      </c>
      <c r="B7216" s="56"/>
      <c r="C7216" s="57"/>
      <c r="D7216" s="56"/>
      <c r="E7216" s="56"/>
      <c r="F7216" s="56"/>
      <c r="G7216" s="56"/>
      <c r="H7216" s="56"/>
      <c r="I7216" s="56"/>
      <c r="J7216" s="56"/>
      <c r="K7216" s="56"/>
      <c r="L7216" s="56"/>
      <c r="M7216" s="56"/>
      <c r="N7216" s="57" t="s">
        <v>4836</v>
      </c>
      <c r="O7216" s="57"/>
      <c r="P7216" s="56"/>
      <c r="Q7216" s="56"/>
      <c r="R7216" s="56"/>
      <c r="S7216" s="56"/>
      <c r="T7216" s="91"/>
      <c r="U7216" s="84"/>
      <c r="V7216" s="86"/>
      <c r="W7216" s="88"/>
      <c r="X7216" s="180" t="s">
        <v>3091</v>
      </c>
      <c r="Z7216" s="182"/>
      <c r="AA7216" s="183"/>
      <c r="AB7216" s="184"/>
      <c r="AC7216" s="185"/>
      <c r="AD7216" s="180"/>
      <c r="AE7216" s="180"/>
      <c r="AF7216" s="182"/>
      <c r="AG7216" s="183"/>
      <c r="AH7216" s="184"/>
      <c r="AI7216" s="185"/>
      <c r="AJ7216" s="180"/>
      <c r="AK7216" s="180"/>
      <c r="AR7216" s="182"/>
      <c r="AS7216" s="183"/>
      <c r="AT7216" s="184"/>
      <c r="AU7216" s="185"/>
      <c r="AW7216" s="180"/>
      <c r="AX7216" s="186"/>
      <c r="BA7216" s="222"/>
      <c r="BB7216" s="182"/>
      <c r="BC7216" s="183"/>
      <c r="BD7216" s="184"/>
      <c r="BE7216" s="185"/>
      <c r="BG7216" s="180"/>
      <c r="BH7216" s="182"/>
      <c r="BI7216" s="183"/>
      <c r="BJ7216" s="184"/>
      <c r="BK7216" s="185"/>
      <c r="BM7216" s="180"/>
      <c r="BO7216" s="182"/>
      <c r="BP7216" s="183"/>
      <c r="BQ7216" s="184"/>
      <c r="BR7216" s="185"/>
      <c r="BU7216" s="182"/>
      <c r="BV7216" s="183"/>
      <c r="BW7216" s="184"/>
      <c r="BX7216" s="185"/>
      <c r="CA7216" s="182"/>
      <c r="CC7216" s="182"/>
      <c r="CE7216" s="180"/>
      <c r="CF7216" s="180"/>
      <c r="CG7216" s="180"/>
    </row>
    <row r="7217" spans="1:85" s="181" customFormat="1">
      <c r="A7217" s="74" t="s">
        <v>4837</v>
      </c>
      <c r="B7217" s="56"/>
      <c r="C7217" s="57"/>
      <c r="D7217" s="56"/>
      <c r="E7217" s="56"/>
      <c r="F7217" s="56"/>
      <c r="G7217" s="56"/>
      <c r="H7217" s="56"/>
      <c r="I7217" s="56"/>
      <c r="J7217" s="56"/>
      <c r="K7217" s="56"/>
      <c r="L7217" s="56"/>
      <c r="M7217" s="56"/>
      <c r="N7217" s="57" t="s">
        <v>4837</v>
      </c>
      <c r="O7217" s="57"/>
      <c r="P7217" s="56"/>
      <c r="Q7217" s="56"/>
      <c r="R7217" s="56"/>
      <c r="S7217" s="56"/>
      <c r="T7217" s="91"/>
      <c r="U7217" s="84"/>
      <c r="V7217" s="86"/>
      <c r="W7217" s="88"/>
      <c r="X7217" s="180" t="s">
        <v>3091</v>
      </c>
      <c r="Z7217" s="182"/>
      <c r="AA7217" s="183"/>
      <c r="AB7217" s="184"/>
      <c r="AC7217" s="185"/>
      <c r="AD7217" s="180"/>
      <c r="AE7217" s="180"/>
      <c r="AF7217" s="182"/>
      <c r="AG7217" s="183"/>
      <c r="AH7217" s="184"/>
      <c r="AI7217" s="185"/>
      <c r="AJ7217" s="180"/>
      <c r="AK7217" s="180"/>
      <c r="AR7217" s="182"/>
      <c r="AS7217" s="183"/>
      <c r="AT7217" s="184"/>
      <c r="AU7217" s="185"/>
      <c r="AW7217" s="180"/>
      <c r="AX7217" s="186"/>
      <c r="BA7217" s="222"/>
      <c r="BB7217" s="182"/>
      <c r="BC7217" s="183"/>
      <c r="BD7217" s="184"/>
      <c r="BE7217" s="185"/>
      <c r="BG7217" s="180"/>
      <c r="BH7217" s="182"/>
      <c r="BI7217" s="183"/>
      <c r="BJ7217" s="184"/>
      <c r="BK7217" s="185"/>
      <c r="BM7217" s="180"/>
      <c r="BO7217" s="182"/>
      <c r="BP7217" s="183"/>
      <c r="BQ7217" s="184"/>
      <c r="BR7217" s="185"/>
      <c r="BU7217" s="182"/>
      <c r="BV7217" s="183"/>
      <c r="BW7217" s="184"/>
      <c r="BX7217" s="185"/>
      <c r="CA7217" s="182"/>
      <c r="CC7217" s="182"/>
      <c r="CE7217" s="180"/>
      <c r="CF7217" s="180"/>
      <c r="CG7217" s="180"/>
    </row>
    <row r="7218" spans="1:85" s="181" customFormat="1">
      <c r="A7218" s="74" t="s">
        <v>4839</v>
      </c>
      <c r="B7218" s="56"/>
      <c r="C7218" s="57"/>
      <c r="D7218" s="56"/>
      <c r="E7218" s="56"/>
      <c r="F7218" s="56"/>
      <c r="G7218" s="56"/>
      <c r="H7218" s="56"/>
      <c r="I7218" s="56"/>
      <c r="J7218" s="56"/>
      <c r="K7218" s="56"/>
      <c r="L7218" s="56"/>
      <c r="M7218" s="56"/>
      <c r="N7218" s="57" t="s">
        <v>4839</v>
      </c>
      <c r="O7218" s="57"/>
      <c r="P7218" s="56"/>
      <c r="Q7218" s="56"/>
      <c r="R7218" s="56"/>
      <c r="S7218" s="56"/>
      <c r="T7218" s="91"/>
      <c r="U7218" s="84"/>
      <c r="V7218" s="86"/>
      <c r="W7218" s="88"/>
      <c r="X7218" s="180" t="s">
        <v>3091</v>
      </c>
      <c r="Z7218" s="182"/>
      <c r="AA7218" s="183"/>
      <c r="AB7218" s="184"/>
      <c r="AC7218" s="185"/>
      <c r="AD7218" s="180"/>
      <c r="AE7218" s="180"/>
      <c r="AF7218" s="182"/>
      <c r="AG7218" s="183"/>
      <c r="AH7218" s="184"/>
      <c r="AI7218" s="185"/>
      <c r="AJ7218" s="180"/>
      <c r="AK7218" s="180"/>
      <c r="AR7218" s="182"/>
      <c r="AS7218" s="183"/>
      <c r="AT7218" s="184"/>
      <c r="AU7218" s="185"/>
      <c r="AW7218" s="180"/>
      <c r="AX7218" s="186"/>
      <c r="BA7218" s="222"/>
      <c r="BB7218" s="182"/>
      <c r="BC7218" s="183"/>
      <c r="BD7218" s="184"/>
      <c r="BE7218" s="185"/>
      <c r="BG7218" s="180"/>
      <c r="BH7218" s="182"/>
      <c r="BI7218" s="183"/>
      <c r="BJ7218" s="184"/>
      <c r="BK7218" s="185"/>
      <c r="BM7218" s="180"/>
      <c r="BO7218" s="182"/>
      <c r="BP7218" s="183"/>
      <c r="BQ7218" s="184"/>
      <c r="BR7218" s="185"/>
      <c r="BU7218" s="182"/>
      <c r="BV7218" s="183"/>
      <c r="BW7218" s="184"/>
      <c r="BX7218" s="185"/>
      <c r="CA7218" s="182"/>
      <c r="CC7218" s="182"/>
      <c r="CE7218" s="180"/>
      <c r="CF7218" s="180"/>
      <c r="CG7218" s="180"/>
    </row>
    <row r="7219" spans="1:85" s="181" customFormat="1">
      <c r="A7219" s="74" t="s">
        <v>4840</v>
      </c>
      <c r="B7219" s="56"/>
      <c r="C7219" s="57"/>
      <c r="D7219" s="56"/>
      <c r="E7219" s="56"/>
      <c r="F7219" s="56"/>
      <c r="G7219" s="56"/>
      <c r="H7219" s="56"/>
      <c r="I7219" s="56"/>
      <c r="J7219" s="56"/>
      <c r="K7219" s="56"/>
      <c r="L7219" s="56"/>
      <c r="M7219" s="56"/>
      <c r="N7219" s="57" t="s">
        <v>4840</v>
      </c>
      <c r="O7219" s="57"/>
      <c r="P7219" s="56"/>
      <c r="Q7219" s="56"/>
      <c r="R7219" s="56"/>
      <c r="S7219" s="56"/>
      <c r="T7219" s="91"/>
      <c r="U7219" s="84"/>
      <c r="V7219" s="86"/>
      <c r="W7219" s="88"/>
      <c r="X7219" s="180" t="s">
        <v>3091</v>
      </c>
      <c r="Z7219" s="182"/>
      <c r="AA7219" s="183"/>
      <c r="AB7219" s="184"/>
      <c r="AC7219" s="185"/>
      <c r="AD7219" s="180"/>
      <c r="AE7219" s="180"/>
      <c r="AF7219" s="182"/>
      <c r="AG7219" s="183"/>
      <c r="AH7219" s="184"/>
      <c r="AI7219" s="185"/>
      <c r="AJ7219" s="180"/>
      <c r="AK7219" s="180"/>
      <c r="AR7219" s="182"/>
      <c r="AS7219" s="183"/>
      <c r="AT7219" s="184"/>
      <c r="AU7219" s="185"/>
      <c r="AW7219" s="180"/>
      <c r="AX7219" s="186"/>
      <c r="BA7219" s="222"/>
      <c r="BB7219" s="182"/>
      <c r="BC7219" s="183"/>
      <c r="BD7219" s="184"/>
      <c r="BE7219" s="185"/>
      <c r="BG7219" s="180"/>
      <c r="BH7219" s="182"/>
      <c r="BI7219" s="183"/>
      <c r="BJ7219" s="184"/>
      <c r="BK7219" s="185"/>
      <c r="BM7219" s="180"/>
      <c r="BO7219" s="182"/>
      <c r="BP7219" s="183"/>
      <c r="BQ7219" s="184"/>
      <c r="BR7219" s="185"/>
      <c r="BU7219" s="182"/>
      <c r="BV7219" s="183"/>
      <c r="BW7219" s="184"/>
      <c r="BX7219" s="185"/>
      <c r="CA7219" s="182"/>
      <c r="CC7219" s="182"/>
      <c r="CE7219" s="180"/>
      <c r="CF7219" s="180"/>
      <c r="CG7219" s="180"/>
    </row>
    <row r="7220" spans="1:85" s="181" customFormat="1">
      <c r="A7220" s="74" t="s">
        <v>4841</v>
      </c>
      <c r="B7220" s="56"/>
      <c r="C7220" s="57"/>
      <c r="D7220" s="56"/>
      <c r="E7220" s="56"/>
      <c r="F7220" s="56"/>
      <c r="G7220" s="56"/>
      <c r="H7220" s="56"/>
      <c r="I7220" s="56"/>
      <c r="J7220" s="56"/>
      <c r="K7220" s="56"/>
      <c r="L7220" s="56"/>
      <c r="M7220" s="56"/>
      <c r="N7220" s="57" t="s">
        <v>4841</v>
      </c>
      <c r="O7220" s="57"/>
      <c r="P7220" s="56"/>
      <c r="Q7220" s="56"/>
      <c r="R7220" s="56"/>
      <c r="S7220" s="56"/>
      <c r="T7220" s="91"/>
      <c r="U7220" s="84"/>
      <c r="V7220" s="86"/>
      <c r="W7220" s="88"/>
      <c r="X7220" s="180" t="s">
        <v>3091</v>
      </c>
      <c r="Z7220" s="182"/>
      <c r="AA7220" s="183"/>
      <c r="AB7220" s="184"/>
      <c r="AC7220" s="185"/>
      <c r="AD7220" s="180"/>
      <c r="AE7220" s="180"/>
      <c r="AF7220" s="182"/>
      <c r="AG7220" s="183"/>
      <c r="AH7220" s="184"/>
      <c r="AI7220" s="185"/>
      <c r="AJ7220" s="180"/>
      <c r="AK7220" s="180"/>
      <c r="AR7220" s="182"/>
      <c r="AS7220" s="183"/>
      <c r="AT7220" s="184"/>
      <c r="AU7220" s="185"/>
      <c r="AW7220" s="180"/>
      <c r="AX7220" s="186"/>
      <c r="BA7220" s="222"/>
      <c r="BB7220" s="182"/>
      <c r="BC7220" s="183"/>
      <c r="BD7220" s="184"/>
      <c r="BE7220" s="185"/>
      <c r="BG7220" s="180"/>
      <c r="BH7220" s="182"/>
      <c r="BI7220" s="183"/>
      <c r="BJ7220" s="184"/>
      <c r="BK7220" s="185"/>
      <c r="BM7220" s="180"/>
      <c r="BO7220" s="182"/>
      <c r="BP7220" s="183"/>
      <c r="BQ7220" s="184"/>
      <c r="BR7220" s="185"/>
      <c r="BU7220" s="182"/>
      <c r="BV7220" s="183"/>
      <c r="BW7220" s="184"/>
      <c r="BX7220" s="185"/>
      <c r="CA7220" s="182"/>
      <c r="CC7220" s="182"/>
      <c r="CE7220" s="180"/>
      <c r="CF7220" s="180"/>
      <c r="CG7220" s="180"/>
    </row>
    <row r="7221" spans="1:85" s="181" customFormat="1">
      <c r="A7221" s="74" t="s">
        <v>4842</v>
      </c>
      <c r="B7221" s="56"/>
      <c r="C7221" s="57"/>
      <c r="D7221" s="56"/>
      <c r="E7221" s="56"/>
      <c r="F7221" s="56"/>
      <c r="G7221" s="56"/>
      <c r="H7221" s="56"/>
      <c r="I7221" s="56"/>
      <c r="J7221" s="56"/>
      <c r="K7221" s="56"/>
      <c r="L7221" s="56"/>
      <c r="M7221" s="56"/>
      <c r="N7221" s="57" t="s">
        <v>4842</v>
      </c>
      <c r="O7221" s="57"/>
      <c r="P7221" s="56"/>
      <c r="Q7221" s="56"/>
      <c r="R7221" s="56"/>
      <c r="S7221" s="56"/>
      <c r="T7221" s="91"/>
      <c r="U7221" s="84"/>
      <c r="V7221" s="86"/>
      <c r="W7221" s="88"/>
      <c r="X7221" s="180" t="s">
        <v>3091</v>
      </c>
      <c r="Z7221" s="182"/>
      <c r="AA7221" s="183"/>
      <c r="AB7221" s="184"/>
      <c r="AC7221" s="185"/>
      <c r="AD7221" s="180"/>
      <c r="AE7221" s="180"/>
      <c r="AF7221" s="182"/>
      <c r="AG7221" s="183"/>
      <c r="AH7221" s="184"/>
      <c r="AI7221" s="185"/>
      <c r="AJ7221" s="180"/>
      <c r="AK7221" s="180"/>
      <c r="AR7221" s="182"/>
      <c r="AS7221" s="183"/>
      <c r="AT7221" s="184"/>
      <c r="AU7221" s="185"/>
      <c r="AW7221" s="180"/>
      <c r="AX7221" s="186"/>
      <c r="BA7221" s="222"/>
      <c r="BB7221" s="182"/>
      <c r="BC7221" s="183"/>
      <c r="BD7221" s="184"/>
      <c r="BE7221" s="185"/>
      <c r="BG7221" s="180"/>
      <c r="BH7221" s="182"/>
      <c r="BI7221" s="183"/>
      <c r="BJ7221" s="184"/>
      <c r="BK7221" s="185"/>
      <c r="BM7221" s="180"/>
      <c r="BO7221" s="182"/>
      <c r="BP7221" s="183"/>
      <c r="BQ7221" s="184"/>
      <c r="BR7221" s="185"/>
      <c r="BU7221" s="182"/>
      <c r="BV7221" s="183"/>
      <c r="BW7221" s="184"/>
      <c r="BX7221" s="185"/>
      <c r="CA7221" s="182"/>
      <c r="CC7221" s="182"/>
      <c r="CE7221" s="180"/>
      <c r="CF7221" s="180"/>
      <c r="CG7221" s="180"/>
    </row>
    <row r="7222" spans="1:85" s="181" customFormat="1">
      <c r="A7222" s="74" t="s">
        <v>4843</v>
      </c>
      <c r="B7222" s="56"/>
      <c r="C7222" s="57"/>
      <c r="D7222" s="56"/>
      <c r="E7222" s="56"/>
      <c r="F7222" s="56"/>
      <c r="G7222" s="56"/>
      <c r="H7222" s="56"/>
      <c r="I7222" s="56"/>
      <c r="J7222" s="56"/>
      <c r="K7222" s="56"/>
      <c r="L7222" s="56"/>
      <c r="M7222" s="56"/>
      <c r="N7222" s="57" t="s">
        <v>4843</v>
      </c>
      <c r="O7222" s="57"/>
      <c r="P7222" s="56"/>
      <c r="Q7222" s="56"/>
      <c r="R7222" s="56"/>
      <c r="S7222" s="56"/>
      <c r="T7222" s="91"/>
      <c r="U7222" s="84"/>
      <c r="V7222" s="86"/>
      <c r="W7222" s="88"/>
      <c r="X7222" s="180" t="s">
        <v>3091</v>
      </c>
      <c r="Z7222" s="182"/>
      <c r="AA7222" s="183"/>
      <c r="AB7222" s="184"/>
      <c r="AC7222" s="185"/>
      <c r="AD7222" s="180"/>
      <c r="AE7222" s="180"/>
      <c r="AF7222" s="182"/>
      <c r="AG7222" s="183"/>
      <c r="AH7222" s="184"/>
      <c r="AI7222" s="185"/>
      <c r="AJ7222" s="180"/>
      <c r="AK7222" s="180"/>
      <c r="AR7222" s="182"/>
      <c r="AS7222" s="183"/>
      <c r="AT7222" s="184"/>
      <c r="AU7222" s="185"/>
      <c r="AW7222" s="180"/>
      <c r="AX7222" s="186"/>
      <c r="BA7222" s="222"/>
      <c r="BB7222" s="182"/>
      <c r="BC7222" s="183"/>
      <c r="BD7222" s="184"/>
      <c r="BE7222" s="185"/>
      <c r="BG7222" s="180"/>
      <c r="BH7222" s="182"/>
      <c r="BI7222" s="183"/>
      <c r="BJ7222" s="184"/>
      <c r="BK7222" s="185"/>
      <c r="BM7222" s="180"/>
      <c r="BO7222" s="182"/>
      <c r="BP7222" s="183"/>
      <c r="BQ7222" s="184"/>
      <c r="BR7222" s="185"/>
      <c r="BU7222" s="182"/>
      <c r="BV7222" s="183"/>
      <c r="BW7222" s="184"/>
      <c r="BX7222" s="185"/>
      <c r="CA7222" s="182"/>
      <c r="CC7222" s="182"/>
      <c r="CE7222" s="180"/>
      <c r="CF7222" s="180"/>
      <c r="CG7222" s="180"/>
    </row>
    <row r="7223" spans="1:85" s="181" customFormat="1">
      <c r="A7223" s="74" t="s">
        <v>4844</v>
      </c>
      <c r="B7223" s="56"/>
      <c r="C7223" s="57"/>
      <c r="D7223" s="56"/>
      <c r="E7223" s="56"/>
      <c r="F7223" s="56"/>
      <c r="G7223" s="56"/>
      <c r="H7223" s="56"/>
      <c r="I7223" s="56"/>
      <c r="J7223" s="56"/>
      <c r="K7223" s="56"/>
      <c r="L7223" s="56"/>
      <c r="M7223" s="56"/>
      <c r="N7223" s="57" t="s">
        <v>4844</v>
      </c>
      <c r="O7223" s="57"/>
      <c r="P7223" s="56"/>
      <c r="Q7223" s="56"/>
      <c r="R7223" s="56"/>
      <c r="S7223" s="56"/>
      <c r="T7223" s="91"/>
      <c r="U7223" s="84"/>
      <c r="V7223" s="86"/>
      <c r="W7223" s="88"/>
      <c r="X7223" s="180" t="s">
        <v>3091</v>
      </c>
      <c r="Z7223" s="182"/>
      <c r="AA7223" s="183"/>
      <c r="AB7223" s="184"/>
      <c r="AC7223" s="185"/>
      <c r="AD7223" s="180"/>
      <c r="AE7223" s="180"/>
      <c r="AF7223" s="182"/>
      <c r="AG7223" s="183"/>
      <c r="AH7223" s="184"/>
      <c r="AI7223" s="185"/>
      <c r="AJ7223" s="180"/>
      <c r="AK7223" s="180"/>
      <c r="AR7223" s="182"/>
      <c r="AS7223" s="183"/>
      <c r="AT7223" s="184"/>
      <c r="AU7223" s="185"/>
      <c r="AW7223" s="180"/>
      <c r="AX7223" s="186"/>
      <c r="BA7223" s="222"/>
      <c r="BB7223" s="182"/>
      <c r="BC7223" s="183"/>
      <c r="BD7223" s="184"/>
      <c r="BE7223" s="185"/>
      <c r="BG7223" s="180"/>
      <c r="BH7223" s="182"/>
      <c r="BI7223" s="183"/>
      <c r="BJ7223" s="184"/>
      <c r="BK7223" s="185"/>
      <c r="BM7223" s="180"/>
      <c r="BO7223" s="182"/>
      <c r="BP7223" s="183"/>
      <c r="BQ7223" s="184"/>
      <c r="BR7223" s="185"/>
      <c r="BU7223" s="182"/>
      <c r="BV7223" s="183"/>
      <c r="BW7223" s="184"/>
      <c r="BX7223" s="185"/>
      <c r="CA7223" s="182"/>
      <c r="CC7223" s="182"/>
      <c r="CE7223" s="180"/>
      <c r="CF7223" s="180"/>
      <c r="CG7223" s="180"/>
    </row>
    <row r="7224" spans="1:85" s="181" customFormat="1">
      <c r="A7224" s="74" t="s">
        <v>4845</v>
      </c>
      <c r="B7224" s="56"/>
      <c r="C7224" s="57"/>
      <c r="D7224" s="56"/>
      <c r="E7224" s="56"/>
      <c r="F7224" s="56"/>
      <c r="G7224" s="56"/>
      <c r="H7224" s="56"/>
      <c r="I7224" s="56"/>
      <c r="J7224" s="56"/>
      <c r="K7224" s="56"/>
      <c r="L7224" s="56"/>
      <c r="M7224" s="56"/>
      <c r="N7224" s="57" t="s">
        <v>4845</v>
      </c>
      <c r="O7224" s="57"/>
      <c r="P7224" s="56"/>
      <c r="Q7224" s="56"/>
      <c r="R7224" s="56"/>
      <c r="S7224" s="56"/>
      <c r="T7224" s="91"/>
      <c r="U7224" s="84"/>
      <c r="V7224" s="86"/>
      <c r="W7224" s="88"/>
      <c r="X7224" s="180" t="s">
        <v>3091</v>
      </c>
      <c r="Z7224" s="182"/>
      <c r="AA7224" s="183"/>
      <c r="AB7224" s="184"/>
      <c r="AC7224" s="185"/>
      <c r="AD7224" s="180"/>
      <c r="AE7224" s="180"/>
      <c r="AF7224" s="182"/>
      <c r="AG7224" s="183"/>
      <c r="AH7224" s="184"/>
      <c r="AI7224" s="185"/>
      <c r="AJ7224" s="180"/>
      <c r="AK7224" s="180"/>
      <c r="AR7224" s="182"/>
      <c r="AS7224" s="183"/>
      <c r="AT7224" s="184"/>
      <c r="AU7224" s="185"/>
      <c r="AW7224" s="180"/>
      <c r="AX7224" s="186"/>
      <c r="BA7224" s="222"/>
      <c r="BB7224" s="182"/>
      <c r="BC7224" s="183"/>
      <c r="BD7224" s="184"/>
      <c r="BE7224" s="185"/>
      <c r="BG7224" s="180"/>
      <c r="BH7224" s="182"/>
      <c r="BI7224" s="183"/>
      <c r="BJ7224" s="184"/>
      <c r="BK7224" s="185"/>
      <c r="BM7224" s="180"/>
      <c r="BO7224" s="182"/>
      <c r="BP7224" s="183"/>
      <c r="BQ7224" s="184"/>
      <c r="BR7224" s="185"/>
      <c r="BU7224" s="182"/>
      <c r="BV7224" s="183"/>
      <c r="BW7224" s="184"/>
      <c r="BX7224" s="185"/>
      <c r="CA7224" s="182"/>
      <c r="CC7224" s="182"/>
      <c r="CE7224" s="180"/>
      <c r="CF7224" s="180"/>
      <c r="CG7224" s="180"/>
    </row>
    <row r="7225" spans="1:85" s="181" customFormat="1">
      <c r="A7225" s="74" t="s">
        <v>4846</v>
      </c>
      <c r="B7225" s="56"/>
      <c r="C7225" s="57"/>
      <c r="D7225" s="56"/>
      <c r="E7225" s="56"/>
      <c r="F7225" s="56"/>
      <c r="G7225" s="56"/>
      <c r="H7225" s="56"/>
      <c r="I7225" s="56"/>
      <c r="J7225" s="56"/>
      <c r="K7225" s="56"/>
      <c r="L7225" s="56"/>
      <c r="M7225" s="56"/>
      <c r="N7225" s="57" t="s">
        <v>4846</v>
      </c>
      <c r="O7225" s="57"/>
      <c r="P7225" s="56"/>
      <c r="Q7225" s="56"/>
      <c r="R7225" s="56"/>
      <c r="S7225" s="56"/>
      <c r="T7225" s="91"/>
      <c r="U7225" s="84"/>
      <c r="V7225" s="86"/>
      <c r="W7225" s="88"/>
      <c r="X7225" s="180" t="s">
        <v>3091</v>
      </c>
      <c r="Z7225" s="182"/>
      <c r="AA7225" s="183"/>
      <c r="AB7225" s="184"/>
      <c r="AC7225" s="185"/>
      <c r="AD7225" s="180"/>
      <c r="AE7225" s="180"/>
      <c r="AF7225" s="182"/>
      <c r="AG7225" s="183"/>
      <c r="AH7225" s="184"/>
      <c r="AI7225" s="185"/>
      <c r="AJ7225" s="180"/>
      <c r="AK7225" s="180"/>
      <c r="AR7225" s="182"/>
      <c r="AS7225" s="183"/>
      <c r="AT7225" s="184"/>
      <c r="AU7225" s="185"/>
      <c r="AW7225" s="180"/>
      <c r="AX7225" s="186"/>
      <c r="BA7225" s="222"/>
      <c r="BB7225" s="182"/>
      <c r="BC7225" s="183"/>
      <c r="BD7225" s="184"/>
      <c r="BE7225" s="185"/>
      <c r="BG7225" s="180"/>
      <c r="BH7225" s="182"/>
      <c r="BI7225" s="183"/>
      <c r="BJ7225" s="184"/>
      <c r="BK7225" s="185"/>
      <c r="BM7225" s="180"/>
      <c r="BO7225" s="182"/>
      <c r="BP7225" s="183"/>
      <c r="BQ7225" s="184"/>
      <c r="BR7225" s="185"/>
      <c r="BU7225" s="182"/>
      <c r="BV7225" s="183"/>
      <c r="BW7225" s="184"/>
      <c r="BX7225" s="185"/>
      <c r="CA7225" s="182"/>
      <c r="CC7225" s="182"/>
      <c r="CE7225" s="180"/>
      <c r="CF7225" s="180"/>
      <c r="CG7225" s="180"/>
    </row>
    <row r="7226" spans="1:85" s="181" customFormat="1">
      <c r="A7226" s="74" t="s">
        <v>4847</v>
      </c>
      <c r="B7226" s="56"/>
      <c r="C7226" s="57"/>
      <c r="D7226" s="56"/>
      <c r="E7226" s="56"/>
      <c r="F7226" s="56"/>
      <c r="G7226" s="56"/>
      <c r="H7226" s="56"/>
      <c r="I7226" s="56"/>
      <c r="J7226" s="56"/>
      <c r="K7226" s="56"/>
      <c r="L7226" s="56"/>
      <c r="M7226" s="56"/>
      <c r="N7226" s="57" t="s">
        <v>4847</v>
      </c>
      <c r="O7226" s="57"/>
      <c r="P7226" s="56"/>
      <c r="Q7226" s="56"/>
      <c r="R7226" s="56"/>
      <c r="S7226" s="56"/>
      <c r="T7226" s="91"/>
      <c r="U7226" s="84"/>
      <c r="V7226" s="86"/>
      <c r="W7226" s="88"/>
      <c r="X7226" s="180" t="s">
        <v>3091</v>
      </c>
      <c r="Z7226" s="182"/>
      <c r="AA7226" s="183"/>
      <c r="AB7226" s="184"/>
      <c r="AC7226" s="185"/>
      <c r="AD7226" s="180"/>
      <c r="AE7226" s="180"/>
      <c r="AF7226" s="182"/>
      <c r="AG7226" s="183"/>
      <c r="AH7226" s="184"/>
      <c r="AI7226" s="185"/>
      <c r="AJ7226" s="180"/>
      <c r="AK7226" s="180"/>
      <c r="AR7226" s="182"/>
      <c r="AS7226" s="183"/>
      <c r="AT7226" s="184"/>
      <c r="AU7226" s="185"/>
      <c r="AW7226" s="180"/>
      <c r="AX7226" s="186"/>
      <c r="BA7226" s="222"/>
      <c r="BB7226" s="182"/>
      <c r="BC7226" s="183"/>
      <c r="BD7226" s="184"/>
      <c r="BE7226" s="185"/>
      <c r="BG7226" s="180"/>
      <c r="BH7226" s="182"/>
      <c r="BI7226" s="183"/>
      <c r="BJ7226" s="184"/>
      <c r="BK7226" s="185"/>
      <c r="BM7226" s="180"/>
      <c r="BO7226" s="182"/>
      <c r="BP7226" s="183"/>
      <c r="BQ7226" s="184"/>
      <c r="BR7226" s="185"/>
      <c r="BU7226" s="182"/>
      <c r="BV7226" s="183"/>
      <c r="BW7226" s="184"/>
      <c r="BX7226" s="185"/>
      <c r="CA7226" s="182"/>
      <c r="CC7226" s="182"/>
      <c r="CE7226" s="180"/>
      <c r="CF7226" s="180"/>
      <c r="CG7226" s="180"/>
    </row>
    <row r="7227" spans="1:85" s="181" customFormat="1">
      <c r="A7227" s="74" t="s">
        <v>4848</v>
      </c>
      <c r="B7227" s="56"/>
      <c r="C7227" s="57"/>
      <c r="D7227" s="56"/>
      <c r="E7227" s="56"/>
      <c r="F7227" s="56"/>
      <c r="G7227" s="56"/>
      <c r="H7227" s="56"/>
      <c r="I7227" s="56"/>
      <c r="J7227" s="56"/>
      <c r="K7227" s="56"/>
      <c r="L7227" s="56"/>
      <c r="M7227" s="56"/>
      <c r="N7227" s="57" t="s">
        <v>4848</v>
      </c>
      <c r="O7227" s="57"/>
      <c r="P7227" s="56"/>
      <c r="Q7227" s="56"/>
      <c r="R7227" s="56"/>
      <c r="S7227" s="56"/>
      <c r="T7227" s="91"/>
      <c r="U7227" s="84"/>
      <c r="V7227" s="86"/>
      <c r="W7227" s="88"/>
      <c r="X7227" s="180" t="s">
        <v>3091</v>
      </c>
      <c r="Z7227" s="182"/>
      <c r="AA7227" s="183"/>
      <c r="AB7227" s="184"/>
      <c r="AC7227" s="185"/>
      <c r="AD7227" s="180"/>
      <c r="AE7227" s="180"/>
      <c r="AF7227" s="182"/>
      <c r="AG7227" s="183"/>
      <c r="AH7227" s="184"/>
      <c r="AI7227" s="185"/>
      <c r="AJ7227" s="180"/>
      <c r="AK7227" s="180"/>
      <c r="AR7227" s="182"/>
      <c r="AS7227" s="183"/>
      <c r="AT7227" s="184"/>
      <c r="AU7227" s="185"/>
      <c r="AW7227" s="180"/>
      <c r="AX7227" s="186"/>
      <c r="BA7227" s="222"/>
      <c r="BB7227" s="182"/>
      <c r="BC7227" s="183"/>
      <c r="BD7227" s="184"/>
      <c r="BE7227" s="185"/>
      <c r="BG7227" s="180"/>
      <c r="BH7227" s="182"/>
      <c r="BI7227" s="183"/>
      <c r="BJ7227" s="184"/>
      <c r="BK7227" s="185"/>
      <c r="BM7227" s="180"/>
      <c r="BO7227" s="182"/>
      <c r="BP7227" s="183"/>
      <c r="BQ7227" s="184"/>
      <c r="BR7227" s="185"/>
      <c r="BU7227" s="182"/>
      <c r="BV7227" s="183"/>
      <c r="BW7227" s="184"/>
      <c r="BX7227" s="185"/>
      <c r="CA7227" s="182"/>
      <c r="CC7227" s="182"/>
      <c r="CE7227" s="180"/>
      <c r="CF7227" s="180"/>
      <c r="CG7227" s="180"/>
    </row>
    <row r="7228" spans="1:85" s="181" customFormat="1">
      <c r="A7228" s="74" t="s">
        <v>4849</v>
      </c>
      <c r="B7228" s="56"/>
      <c r="C7228" s="57"/>
      <c r="D7228" s="56"/>
      <c r="E7228" s="56"/>
      <c r="F7228" s="56"/>
      <c r="G7228" s="56"/>
      <c r="H7228" s="56"/>
      <c r="I7228" s="56"/>
      <c r="J7228" s="56"/>
      <c r="K7228" s="56"/>
      <c r="L7228" s="56"/>
      <c r="M7228" s="56"/>
      <c r="N7228" s="57" t="s">
        <v>4849</v>
      </c>
      <c r="O7228" s="57"/>
      <c r="P7228" s="56"/>
      <c r="Q7228" s="56"/>
      <c r="R7228" s="56"/>
      <c r="S7228" s="56"/>
      <c r="T7228" s="91"/>
      <c r="U7228" s="84"/>
      <c r="V7228" s="86"/>
      <c r="W7228" s="88"/>
      <c r="X7228" s="180" t="s">
        <v>3091</v>
      </c>
      <c r="Z7228" s="182"/>
      <c r="AA7228" s="183"/>
      <c r="AB7228" s="184"/>
      <c r="AC7228" s="185"/>
      <c r="AD7228" s="180"/>
      <c r="AE7228" s="180"/>
      <c r="AF7228" s="182"/>
      <c r="AG7228" s="183"/>
      <c r="AH7228" s="184"/>
      <c r="AI7228" s="185"/>
      <c r="AJ7228" s="180"/>
      <c r="AK7228" s="180"/>
      <c r="AR7228" s="182"/>
      <c r="AS7228" s="183"/>
      <c r="AT7228" s="184"/>
      <c r="AU7228" s="185"/>
      <c r="AW7228" s="180"/>
      <c r="AX7228" s="186"/>
      <c r="BA7228" s="222"/>
      <c r="BB7228" s="182"/>
      <c r="BC7228" s="183"/>
      <c r="BD7228" s="184"/>
      <c r="BE7228" s="185"/>
      <c r="BG7228" s="180"/>
      <c r="BH7228" s="182"/>
      <c r="BI7228" s="183"/>
      <c r="BJ7228" s="184"/>
      <c r="BK7228" s="185"/>
      <c r="BM7228" s="180"/>
      <c r="BO7228" s="182"/>
      <c r="BP7228" s="183"/>
      <c r="BQ7228" s="184"/>
      <c r="BR7228" s="185"/>
      <c r="BU7228" s="182"/>
      <c r="BV7228" s="183"/>
      <c r="BW7228" s="184"/>
      <c r="BX7228" s="185"/>
      <c r="CA7228" s="182"/>
      <c r="CC7228" s="182"/>
      <c r="CE7228" s="180"/>
      <c r="CF7228" s="180"/>
      <c r="CG7228" s="180"/>
    </row>
    <row r="7229" spans="1:85" s="181" customFormat="1">
      <c r="A7229" s="74" t="s">
        <v>4850</v>
      </c>
      <c r="B7229" s="56"/>
      <c r="C7229" s="57"/>
      <c r="D7229" s="56"/>
      <c r="E7229" s="56"/>
      <c r="F7229" s="56"/>
      <c r="G7229" s="56"/>
      <c r="H7229" s="56"/>
      <c r="I7229" s="56"/>
      <c r="J7229" s="56"/>
      <c r="K7229" s="56"/>
      <c r="L7229" s="56"/>
      <c r="M7229" s="56"/>
      <c r="N7229" s="57" t="s">
        <v>4850</v>
      </c>
      <c r="O7229" s="57"/>
      <c r="P7229" s="56"/>
      <c r="Q7229" s="56"/>
      <c r="R7229" s="56"/>
      <c r="S7229" s="56"/>
      <c r="T7229" s="91"/>
      <c r="U7229" s="84"/>
      <c r="V7229" s="86"/>
      <c r="W7229" s="88"/>
      <c r="X7229" s="180" t="s">
        <v>3091</v>
      </c>
      <c r="Z7229" s="182"/>
      <c r="AA7229" s="183"/>
      <c r="AB7229" s="184"/>
      <c r="AC7229" s="185"/>
      <c r="AD7229" s="180"/>
      <c r="AE7229" s="180"/>
      <c r="AF7229" s="182"/>
      <c r="AG7229" s="183"/>
      <c r="AH7229" s="184"/>
      <c r="AI7229" s="185"/>
      <c r="AJ7229" s="180"/>
      <c r="AK7229" s="180"/>
      <c r="AR7229" s="182"/>
      <c r="AS7229" s="183"/>
      <c r="AT7229" s="184"/>
      <c r="AU7229" s="185"/>
      <c r="AW7229" s="180"/>
      <c r="AX7229" s="186"/>
      <c r="BA7229" s="222"/>
      <c r="BB7229" s="182"/>
      <c r="BC7229" s="183"/>
      <c r="BD7229" s="184"/>
      <c r="BE7229" s="185"/>
      <c r="BG7229" s="180"/>
      <c r="BH7229" s="182"/>
      <c r="BI7229" s="183"/>
      <c r="BJ7229" s="184"/>
      <c r="BK7229" s="185"/>
      <c r="BM7229" s="180"/>
      <c r="BO7229" s="182"/>
      <c r="BP7229" s="183"/>
      <c r="BQ7229" s="184"/>
      <c r="BR7229" s="185"/>
      <c r="BU7229" s="182"/>
      <c r="BV7229" s="183"/>
      <c r="BW7229" s="184"/>
      <c r="BX7229" s="185"/>
      <c r="CA7229" s="182"/>
      <c r="CC7229" s="182"/>
      <c r="CE7229" s="180"/>
      <c r="CF7229" s="180"/>
      <c r="CG7229" s="180"/>
    </row>
    <row r="7230" spans="1:85" s="181" customFormat="1">
      <c r="A7230" s="74" t="s">
        <v>4851</v>
      </c>
      <c r="B7230" s="56"/>
      <c r="C7230" s="57"/>
      <c r="D7230" s="56"/>
      <c r="E7230" s="56"/>
      <c r="F7230" s="56"/>
      <c r="G7230" s="56"/>
      <c r="H7230" s="56"/>
      <c r="I7230" s="56"/>
      <c r="J7230" s="56"/>
      <c r="K7230" s="56"/>
      <c r="L7230" s="56"/>
      <c r="M7230" s="56"/>
      <c r="N7230" s="57" t="s">
        <v>4851</v>
      </c>
      <c r="O7230" s="57"/>
      <c r="P7230" s="56"/>
      <c r="Q7230" s="56"/>
      <c r="R7230" s="56"/>
      <c r="S7230" s="56"/>
      <c r="T7230" s="91"/>
      <c r="U7230" s="84"/>
      <c r="V7230" s="86"/>
      <c r="W7230" s="88"/>
      <c r="X7230" s="180" t="s">
        <v>3091</v>
      </c>
      <c r="Z7230" s="182"/>
      <c r="AA7230" s="183"/>
      <c r="AB7230" s="184"/>
      <c r="AC7230" s="185"/>
      <c r="AD7230" s="180"/>
      <c r="AE7230" s="180"/>
      <c r="AF7230" s="182"/>
      <c r="AG7230" s="183"/>
      <c r="AH7230" s="184"/>
      <c r="AI7230" s="185"/>
      <c r="AJ7230" s="180"/>
      <c r="AK7230" s="180"/>
      <c r="AR7230" s="182"/>
      <c r="AS7230" s="183"/>
      <c r="AT7230" s="184"/>
      <c r="AU7230" s="185"/>
      <c r="AW7230" s="180"/>
      <c r="AX7230" s="186"/>
      <c r="BA7230" s="222"/>
      <c r="BB7230" s="182"/>
      <c r="BC7230" s="183"/>
      <c r="BD7230" s="184"/>
      <c r="BE7230" s="185"/>
      <c r="BG7230" s="180"/>
      <c r="BH7230" s="182"/>
      <c r="BI7230" s="183"/>
      <c r="BJ7230" s="184"/>
      <c r="BK7230" s="185"/>
      <c r="BM7230" s="180"/>
      <c r="BO7230" s="182"/>
      <c r="BP7230" s="183"/>
      <c r="BQ7230" s="184"/>
      <c r="BR7230" s="185"/>
      <c r="BU7230" s="182"/>
      <c r="BV7230" s="183"/>
      <c r="BW7230" s="184"/>
      <c r="BX7230" s="185"/>
      <c r="CA7230" s="182"/>
      <c r="CC7230" s="182"/>
      <c r="CE7230" s="180"/>
      <c r="CF7230" s="180"/>
      <c r="CG7230" s="180"/>
    </row>
    <row r="7231" spans="1:85" s="181" customFormat="1">
      <c r="A7231" s="74" t="s">
        <v>4852</v>
      </c>
      <c r="B7231" s="56"/>
      <c r="C7231" s="57"/>
      <c r="D7231" s="56"/>
      <c r="E7231" s="56"/>
      <c r="F7231" s="56"/>
      <c r="G7231" s="56"/>
      <c r="H7231" s="56"/>
      <c r="I7231" s="56"/>
      <c r="J7231" s="56"/>
      <c r="K7231" s="56"/>
      <c r="L7231" s="56"/>
      <c r="M7231" s="56"/>
      <c r="N7231" s="57" t="s">
        <v>4852</v>
      </c>
      <c r="O7231" s="57"/>
      <c r="P7231" s="56"/>
      <c r="Q7231" s="56"/>
      <c r="R7231" s="56"/>
      <c r="S7231" s="56"/>
      <c r="T7231" s="91"/>
      <c r="U7231" s="84"/>
      <c r="V7231" s="86"/>
      <c r="W7231" s="88"/>
      <c r="X7231" s="180" t="s">
        <v>3091</v>
      </c>
      <c r="Z7231" s="182"/>
      <c r="AA7231" s="183"/>
      <c r="AB7231" s="184"/>
      <c r="AC7231" s="185"/>
      <c r="AD7231" s="180"/>
      <c r="AE7231" s="180"/>
      <c r="AF7231" s="182"/>
      <c r="AG7231" s="183"/>
      <c r="AH7231" s="184"/>
      <c r="AI7231" s="185"/>
      <c r="AJ7231" s="180"/>
      <c r="AK7231" s="180"/>
      <c r="AR7231" s="182"/>
      <c r="AS7231" s="183"/>
      <c r="AT7231" s="184"/>
      <c r="AU7231" s="185"/>
      <c r="AW7231" s="180"/>
      <c r="AX7231" s="186"/>
      <c r="BA7231" s="222"/>
      <c r="BB7231" s="182"/>
      <c r="BC7231" s="183"/>
      <c r="BD7231" s="184"/>
      <c r="BE7231" s="185"/>
      <c r="BG7231" s="180"/>
      <c r="BH7231" s="182"/>
      <c r="BI7231" s="183"/>
      <c r="BJ7231" s="184"/>
      <c r="BK7231" s="185"/>
      <c r="BM7231" s="180"/>
      <c r="BO7231" s="182"/>
      <c r="BP7231" s="183"/>
      <c r="BQ7231" s="184"/>
      <c r="BR7231" s="185"/>
      <c r="BU7231" s="182"/>
      <c r="BV7231" s="183"/>
      <c r="BW7231" s="184"/>
      <c r="BX7231" s="185"/>
      <c r="CA7231" s="182"/>
      <c r="CC7231" s="182"/>
      <c r="CE7231" s="180"/>
      <c r="CF7231" s="180"/>
      <c r="CG7231" s="180"/>
    </row>
    <row r="7232" spans="1:85" s="181" customFormat="1">
      <c r="A7232" s="74" t="s">
        <v>4853</v>
      </c>
      <c r="B7232" s="56"/>
      <c r="C7232" s="57"/>
      <c r="D7232" s="56"/>
      <c r="E7232" s="56"/>
      <c r="F7232" s="56"/>
      <c r="G7232" s="56"/>
      <c r="H7232" s="56"/>
      <c r="I7232" s="56"/>
      <c r="J7232" s="56"/>
      <c r="K7232" s="56"/>
      <c r="L7232" s="56"/>
      <c r="M7232" s="56"/>
      <c r="N7232" s="57" t="s">
        <v>4853</v>
      </c>
      <c r="O7232" s="57"/>
      <c r="P7232" s="56"/>
      <c r="Q7232" s="56"/>
      <c r="R7232" s="56"/>
      <c r="S7232" s="56"/>
      <c r="T7232" s="91"/>
      <c r="U7232" s="84"/>
      <c r="V7232" s="86"/>
      <c r="W7232" s="88"/>
      <c r="X7232" s="180" t="s">
        <v>3091</v>
      </c>
      <c r="Z7232" s="182"/>
      <c r="AA7232" s="183"/>
      <c r="AB7232" s="184"/>
      <c r="AC7232" s="185"/>
      <c r="AD7232" s="180"/>
      <c r="AE7232" s="180"/>
      <c r="AF7232" s="182"/>
      <c r="AG7232" s="183"/>
      <c r="AH7232" s="184"/>
      <c r="AI7232" s="185"/>
      <c r="AJ7232" s="180"/>
      <c r="AK7232" s="180"/>
      <c r="AR7232" s="182"/>
      <c r="AS7232" s="183"/>
      <c r="AT7232" s="184"/>
      <c r="AU7232" s="185"/>
      <c r="AW7232" s="180"/>
      <c r="AX7232" s="186"/>
      <c r="BA7232" s="222"/>
      <c r="BB7232" s="182"/>
      <c r="BC7232" s="183"/>
      <c r="BD7232" s="184"/>
      <c r="BE7232" s="185"/>
      <c r="BG7232" s="180"/>
      <c r="BH7232" s="182"/>
      <c r="BI7232" s="183"/>
      <c r="BJ7232" s="184"/>
      <c r="BK7232" s="185"/>
      <c r="BM7232" s="180"/>
      <c r="BO7232" s="182"/>
      <c r="BP7232" s="183"/>
      <c r="BQ7232" s="184"/>
      <c r="BR7232" s="185"/>
      <c r="BU7232" s="182"/>
      <c r="BV7232" s="183"/>
      <c r="BW7232" s="184"/>
      <c r="BX7232" s="185"/>
      <c r="CA7232" s="182"/>
      <c r="CC7232" s="182"/>
      <c r="CE7232" s="180"/>
      <c r="CF7232" s="180"/>
      <c r="CG7232" s="180"/>
    </row>
    <row r="7233" spans="1:85" s="181" customFormat="1">
      <c r="A7233" s="74" t="s">
        <v>4854</v>
      </c>
      <c r="B7233" s="56"/>
      <c r="C7233" s="57"/>
      <c r="D7233" s="56"/>
      <c r="E7233" s="56"/>
      <c r="F7233" s="56"/>
      <c r="G7233" s="56"/>
      <c r="H7233" s="56"/>
      <c r="I7233" s="56"/>
      <c r="J7233" s="56"/>
      <c r="K7233" s="56"/>
      <c r="L7233" s="56"/>
      <c r="M7233" s="56"/>
      <c r="N7233" s="57" t="s">
        <v>4854</v>
      </c>
      <c r="O7233" s="57"/>
      <c r="P7233" s="56"/>
      <c r="Q7233" s="56"/>
      <c r="R7233" s="56"/>
      <c r="S7233" s="56"/>
      <c r="T7233" s="91"/>
      <c r="U7233" s="84"/>
      <c r="V7233" s="86"/>
      <c r="W7233" s="88"/>
      <c r="X7233" s="180" t="s">
        <v>3091</v>
      </c>
      <c r="Z7233" s="182"/>
      <c r="AA7233" s="183"/>
      <c r="AB7233" s="184"/>
      <c r="AC7233" s="185"/>
      <c r="AD7233" s="180"/>
      <c r="AE7233" s="180"/>
      <c r="AF7233" s="182"/>
      <c r="AG7233" s="183"/>
      <c r="AH7233" s="184"/>
      <c r="AI7233" s="185"/>
      <c r="AJ7233" s="180"/>
      <c r="AK7233" s="180"/>
      <c r="AR7233" s="182"/>
      <c r="AS7233" s="183"/>
      <c r="AT7233" s="184"/>
      <c r="AU7233" s="185"/>
      <c r="AW7233" s="180"/>
      <c r="AX7233" s="186"/>
      <c r="BA7233" s="222"/>
      <c r="BB7233" s="182"/>
      <c r="BC7233" s="183"/>
      <c r="BD7233" s="184"/>
      <c r="BE7233" s="185"/>
      <c r="BG7233" s="180"/>
      <c r="BH7233" s="182"/>
      <c r="BI7233" s="183"/>
      <c r="BJ7233" s="184"/>
      <c r="BK7233" s="185"/>
      <c r="BM7233" s="180"/>
      <c r="BO7233" s="182"/>
      <c r="BP7233" s="183"/>
      <c r="BQ7233" s="184"/>
      <c r="BR7233" s="185"/>
      <c r="BU7233" s="182"/>
      <c r="BV7233" s="183"/>
      <c r="BW7233" s="184"/>
      <c r="BX7233" s="185"/>
      <c r="CA7233" s="182"/>
      <c r="CC7233" s="182"/>
      <c r="CE7233" s="180"/>
      <c r="CF7233" s="180"/>
      <c r="CG7233" s="180"/>
    </row>
    <row r="7234" spans="1:85" s="181" customFormat="1">
      <c r="A7234" s="74" t="s">
        <v>4855</v>
      </c>
      <c r="B7234" s="56"/>
      <c r="C7234" s="57"/>
      <c r="D7234" s="56"/>
      <c r="E7234" s="56"/>
      <c r="F7234" s="56"/>
      <c r="G7234" s="56"/>
      <c r="H7234" s="56"/>
      <c r="I7234" s="56"/>
      <c r="J7234" s="56"/>
      <c r="K7234" s="56"/>
      <c r="L7234" s="56"/>
      <c r="M7234" s="56"/>
      <c r="N7234" s="57" t="s">
        <v>4855</v>
      </c>
      <c r="O7234" s="57"/>
      <c r="P7234" s="56"/>
      <c r="Q7234" s="56"/>
      <c r="R7234" s="56"/>
      <c r="S7234" s="56"/>
      <c r="T7234" s="91"/>
      <c r="U7234" s="84"/>
      <c r="V7234" s="86"/>
      <c r="W7234" s="88"/>
      <c r="X7234" s="180" t="s">
        <v>3091</v>
      </c>
      <c r="Z7234" s="182"/>
      <c r="AA7234" s="183"/>
      <c r="AB7234" s="184"/>
      <c r="AC7234" s="185"/>
      <c r="AD7234" s="180"/>
      <c r="AE7234" s="180"/>
      <c r="AF7234" s="182"/>
      <c r="AG7234" s="183"/>
      <c r="AH7234" s="184"/>
      <c r="AI7234" s="185"/>
      <c r="AJ7234" s="180"/>
      <c r="AK7234" s="180"/>
      <c r="AR7234" s="182"/>
      <c r="AS7234" s="183"/>
      <c r="AT7234" s="184"/>
      <c r="AU7234" s="185"/>
      <c r="AW7234" s="180"/>
      <c r="AX7234" s="186"/>
      <c r="BA7234" s="222"/>
      <c r="BB7234" s="182"/>
      <c r="BC7234" s="183"/>
      <c r="BD7234" s="184"/>
      <c r="BE7234" s="185"/>
      <c r="BG7234" s="180"/>
      <c r="BH7234" s="182"/>
      <c r="BI7234" s="183"/>
      <c r="BJ7234" s="184"/>
      <c r="BK7234" s="185"/>
      <c r="BM7234" s="180"/>
      <c r="BO7234" s="182"/>
      <c r="BP7234" s="183"/>
      <c r="BQ7234" s="184"/>
      <c r="BR7234" s="185"/>
      <c r="BU7234" s="182"/>
      <c r="BV7234" s="183"/>
      <c r="BW7234" s="184"/>
      <c r="BX7234" s="185"/>
      <c r="CA7234" s="182"/>
      <c r="CC7234" s="182"/>
      <c r="CE7234" s="180"/>
      <c r="CF7234" s="180"/>
      <c r="CG7234" s="180"/>
    </row>
    <row r="7235" spans="1:85" s="181" customFormat="1">
      <c r="A7235" s="74" t="s">
        <v>4856</v>
      </c>
      <c r="B7235" s="56"/>
      <c r="C7235" s="57"/>
      <c r="D7235" s="56"/>
      <c r="E7235" s="56"/>
      <c r="F7235" s="56"/>
      <c r="G7235" s="56"/>
      <c r="H7235" s="56"/>
      <c r="I7235" s="56"/>
      <c r="J7235" s="56"/>
      <c r="K7235" s="56"/>
      <c r="L7235" s="56"/>
      <c r="M7235" s="56"/>
      <c r="N7235" s="57" t="s">
        <v>4856</v>
      </c>
      <c r="O7235" s="57"/>
      <c r="P7235" s="56"/>
      <c r="Q7235" s="56"/>
      <c r="R7235" s="56"/>
      <c r="S7235" s="56"/>
      <c r="T7235" s="91"/>
      <c r="U7235" s="84"/>
      <c r="V7235" s="86"/>
      <c r="W7235" s="88"/>
      <c r="X7235" s="180" t="s">
        <v>3091</v>
      </c>
      <c r="Z7235" s="182"/>
      <c r="AA7235" s="183"/>
      <c r="AB7235" s="184"/>
      <c r="AC7235" s="185"/>
      <c r="AD7235" s="180"/>
      <c r="AE7235" s="180"/>
      <c r="AF7235" s="182"/>
      <c r="AG7235" s="183"/>
      <c r="AH7235" s="184"/>
      <c r="AI7235" s="185"/>
      <c r="AJ7235" s="180"/>
      <c r="AK7235" s="180"/>
      <c r="AR7235" s="182"/>
      <c r="AS7235" s="183"/>
      <c r="AT7235" s="184"/>
      <c r="AU7235" s="185"/>
      <c r="AW7235" s="180"/>
      <c r="AX7235" s="186"/>
      <c r="BA7235" s="222"/>
      <c r="BB7235" s="182"/>
      <c r="BC7235" s="183"/>
      <c r="BD7235" s="184"/>
      <c r="BE7235" s="185"/>
      <c r="BG7235" s="180"/>
      <c r="BH7235" s="182"/>
      <c r="BI7235" s="183"/>
      <c r="BJ7235" s="184"/>
      <c r="BK7235" s="185"/>
      <c r="BM7235" s="180"/>
      <c r="BO7235" s="182"/>
      <c r="BP7235" s="183"/>
      <c r="BQ7235" s="184"/>
      <c r="BR7235" s="185"/>
      <c r="BU7235" s="182"/>
      <c r="BV7235" s="183"/>
      <c r="BW7235" s="184"/>
      <c r="BX7235" s="185"/>
      <c r="CA7235" s="182"/>
      <c r="CC7235" s="182"/>
      <c r="CE7235" s="180"/>
      <c r="CF7235" s="180"/>
      <c r="CG7235" s="180"/>
    </row>
    <row r="7236" spans="1:85" s="181" customFormat="1">
      <c r="A7236" s="74" t="s">
        <v>4857</v>
      </c>
      <c r="B7236" s="56"/>
      <c r="C7236" s="57"/>
      <c r="D7236" s="56"/>
      <c r="E7236" s="56"/>
      <c r="F7236" s="56"/>
      <c r="G7236" s="56"/>
      <c r="H7236" s="56"/>
      <c r="I7236" s="56"/>
      <c r="J7236" s="56"/>
      <c r="K7236" s="56"/>
      <c r="L7236" s="56"/>
      <c r="M7236" s="56"/>
      <c r="N7236" s="57" t="s">
        <v>4857</v>
      </c>
      <c r="O7236" s="57"/>
      <c r="P7236" s="56"/>
      <c r="Q7236" s="56"/>
      <c r="R7236" s="56"/>
      <c r="S7236" s="56"/>
      <c r="T7236" s="91"/>
      <c r="U7236" s="84"/>
      <c r="V7236" s="86"/>
      <c r="W7236" s="88"/>
      <c r="X7236" s="180" t="s">
        <v>3091</v>
      </c>
      <c r="Z7236" s="182"/>
      <c r="AA7236" s="183"/>
      <c r="AB7236" s="184"/>
      <c r="AC7236" s="185"/>
      <c r="AD7236" s="180"/>
      <c r="AE7236" s="180"/>
      <c r="AF7236" s="182"/>
      <c r="AG7236" s="183"/>
      <c r="AH7236" s="184"/>
      <c r="AI7236" s="185"/>
      <c r="AJ7236" s="180"/>
      <c r="AK7236" s="180"/>
      <c r="AR7236" s="182"/>
      <c r="AS7236" s="183"/>
      <c r="AT7236" s="184"/>
      <c r="AU7236" s="185"/>
      <c r="AW7236" s="180"/>
      <c r="AX7236" s="186"/>
      <c r="BA7236" s="222"/>
      <c r="BB7236" s="182"/>
      <c r="BC7236" s="183"/>
      <c r="BD7236" s="184"/>
      <c r="BE7236" s="185"/>
      <c r="BG7236" s="180"/>
      <c r="BH7236" s="182"/>
      <c r="BI7236" s="183"/>
      <c r="BJ7236" s="184"/>
      <c r="BK7236" s="185"/>
      <c r="BM7236" s="180"/>
      <c r="BO7236" s="182"/>
      <c r="BP7236" s="183"/>
      <c r="BQ7236" s="184"/>
      <c r="BR7236" s="185"/>
      <c r="BU7236" s="182"/>
      <c r="BV7236" s="183"/>
      <c r="BW7236" s="184"/>
      <c r="BX7236" s="185"/>
      <c r="CA7236" s="182"/>
      <c r="CC7236" s="182"/>
      <c r="CE7236" s="180"/>
      <c r="CF7236" s="180"/>
      <c r="CG7236" s="180"/>
    </row>
    <row r="7237" spans="1:85" s="181" customFormat="1">
      <c r="A7237" s="74" t="s">
        <v>4858</v>
      </c>
      <c r="B7237" s="56"/>
      <c r="C7237" s="57"/>
      <c r="D7237" s="56"/>
      <c r="E7237" s="56"/>
      <c r="F7237" s="56"/>
      <c r="G7237" s="56"/>
      <c r="H7237" s="56"/>
      <c r="I7237" s="56"/>
      <c r="J7237" s="56"/>
      <c r="K7237" s="56"/>
      <c r="L7237" s="56"/>
      <c r="M7237" s="56"/>
      <c r="N7237" s="57" t="s">
        <v>4858</v>
      </c>
      <c r="O7237" s="57"/>
      <c r="P7237" s="56"/>
      <c r="Q7237" s="56"/>
      <c r="R7237" s="56"/>
      <c r="S7237" s="56"/>
      <c r="T7237" s="91"/>
      <c r="U7237" s="84"/>
      <c r="V7237" s="86"/>
      <c r="W7237" s="88"/>
      <c r="X7237" s="180" t="s">
        <v>3091</v>
      </c>
      <c r="Z7237" s="182"/>
      <c r="AA7237" s="183"/>
      <c r="AB7237" s="184"/>
      <c r="AC7237" s="185"/>
      <c r="AD7237" s="180"/>
      <c r="AE7237" s="180"/>
      <c r="AF7237" s="182"/>
      <c r="AG7237" s="183"/>
      <c r="AH7237" s="184"/>
      <c r="AI7237" s="185"/>
      <c r="AJ7237" s="180"/>
      <c r="AK7237" s="180"/>
      <c r="AR7237" s="182"/>
      <c r="AS7237" s="183"/>
      <c r="AT7237" s="184"/>
      <c r="AU7237" s="185"/>
      <c r="AW7237" s="180"/>
      <c r="AX7237" s="186"/>
      <c r="BA7237" s="222"/>
      <c r="BB7237" s="182"/>
      <c r="BC7237" s="183"/>
      <c r="BD7237" s="184"/>
      <c r="BE7237" s="185"/>
      <c r="BG7237" s="180"/>
      <c r="BH7237" s="182"/>
      <c r="BI7237" s="183"/>
      <c r="BJ7237" s="184"/>
      <c r="BK7237" s="185"/>
      <c r="BM7237" s="180"/>
      <c r="BO7237" s="182"/>
      <c r="BP7237" s="183"/>
      <c r="BQ7237" s="184"/>
      <c r="BR7237" s="185"/>
      <c r="BU7237" s="182"/>
      <c r="BV7237" s="183"/>
      <c r="BW7237" s="184"/>
      <c r="BX7237" s="185"/>
      <c r="CA7237" s="182"/>
      <c r="CC7237" s="182"/>
      <c r="CE7237" s="180"/>
      <c r="CF7237" s="180"/>
      <c r="CG7237" s="180"/>
    </row>
    <row r="7238" spans="1:85" s="181" customFormat="1">
      <c r="A7238" s="74" t="s">
        <v>4859</v>
      </c>
      <c r="B7238" s="56"/>
      <c r="C7238" s="57"/>
      <c r="D7238" s="56"/>
      <c r="E7238" s="56"/>
      <c r="F7238" s="56"/>
      <c r="G7238" s="56"/>
      <c r="H7238" s="56"/>
      <c r="I7238" s="56"/>
      <c r="J7238" s="56"/>
      <c r="K7238" s="56"/>
      <c r="L7238" s="56"/>
      <c r="M7238" s="56"/>
      <c r="N7238" s="57" t="s">
        <v>4859</v>
      </c>
      <c r="O7238" s="57"/>
      <c r="P7238" s="56"/>
      <c r="Q7238" s="56"/>
      <c r="R7238" s="56"/>
      <c r="S7238" s="56"/>
      <c r="T7238" s="91"/>
      <c r="U7238" s="84"/>
      <c r="V7238" s="86"/>
      <c r="W7238" s="88"/>
      <c r="X7238" s="180" t="s">
        <v>3091</v>
      </c>
      <c r="Z7238" s="182"/>
      <c r="AA7238" s="183"/>
      <c r="AB7238" s="184"/>
      <c r="AC7238" s="185"/>
      <c r="AD7238" s="180"/>
      <c r="AE7238" s="180"/>
      <c r="AF7238" s="182"/>
      <c r="AG7238" s="183"/>
      <c r="AH7238" s="184"/>
      <c r="AI7238" s="185"/>
      <c r="AJ7238" s="180"/>
      <c r="AK7238" s="180"/>
      <c r="AR7238" s="182"/>
      <c r="AS7238" s="183"/>
      <c r="AT7238" s="184"/>
      <c r="AU7238" s="185"/>
      <c r="AW7238" s="180"/>
      <c r="AX7238" s="186"/>
      <c r="BA7238" s="222"/>
      <c r="BB7238" s="182"/>
      <c r="BC7238" s="183"/>
      <c r="BD7238" s="184"/>
      <c r="BE7238" s="185"/>
      <c r="BG7238" s="180"/>
      <c r="BH7238" s="182"/>
      <c r="BI7238" s="183"/>
      <c r="BJ7238" s="184"/>
      <c r="BK7238" s="185"/>
      <c r="BM7238" s="180"/>
      <c r="BO7238" s="182"/>
      <c r="BP7238" s="183"/>
      <c r="BQ7238" s="184"/>
      <c r="BR7238" s="185"/>
      <c r="BU7238" s="182"/>
      <c r="BV7238" s="183"/>
      <c r="BW7238" s="184"/>
      <c r="BX7238" s="185"/>
      <c r="CA7238" s="182"/>
      <c r="CC7238" s="182"/>
      <c r="CE7238" s="180"/>
      <c r="CF7238" s="180"/>
      <c r="CG7238" s="180"/>
    </row>
    <row r="7239" spans="1:85" s="181" customFormat="1">
      <c r="A7239" s="74" t="s">
        <v>4860</v>
      </c>
      <c r="B7239" s="56"/>
      <c r="C7239" s="57"/>
      <c r="D7239" s="56"/>
      <c r="E7239" s="56"/>
      <c r="F7239" s="56"/>
      <c r="G7239" s="56"/>
      <c r="H7239" s="56"/>
      <c r="I7239" s="56"/>
      <c r="J7239" s="56"/>
      <c r="K7239" s="56"/>
      <c r="L7239" s="56"/>
      <c r="M7239" s="56"/>
      <c r="N7239" s="57" t="s">
        <v>4860</v>
      </c>
      <c r="O7239" s="57"/>
      <c r="P7239" s="56"/>
      <c r="Q7239" s="56"/>
      <c r="R7239" s="56"/>
      <c r="S7239" s="56"/>
      <c r="T7239" s="91"/>
      <c r="U7239" s="84"/>
      <c r="V7239" s="86"/>
      <c r="W7239" s="88"/>
      <c r="X7239" s="180" t="s">
        <v>3091</v>
      </c>
      <c r="Z7239" s="182"/>
      <c r="AA7239" s="183"/>
      <c r="AB7239" s="184"/>
      <c r="AC7239" s="185"/>
      <c r="AD7239" s="180"/>
      <c r="AE7239" s="180"/>
      <c r="AF7239" s="182"/>
      <c r="AG7239" s="183"/>
      <c r="AH7239" s="184"/>
      <c r="AI7239" s="185"/>
      <c r="AJ7239" s="180"/>
      <c r="AK7239" s="180"/>
      <c r="AR7239" s="182"/>
      <c r="AS7239" s="183"/>
      <c r="AT7239" s="184"/>
      <c r="AU7239" s="185"/>
      <c r="AW7239" s="180"/>
      <c r="AX7239" s="186"/>
      <c r="BA7239" s="222"/>
      <c r="BB7239" s="182"/>
      <c r="BC7239" s="183"/>
      <c r="BD7239" s="184"/>
      <c r="BE7239" s="185"/>
      <c r="BG7239" s="180"/>
      <c r="BH7239" s="182"/>
      <c r="BI7239" s="183"/>
      <c r="BJ7239" s="184"/>
      <c r="BK7239" s="185"/>
      <c r="BM7239" s="180"/>
      <c r="BO7239" s="182"/>
      <c r="BP7239" s="183"/>
      <c r="BQ7239" s="184"/>
      <c r="BR7239" s="185"/>
      <c r="BU7239" s="182"/>
      <c r="BV7239" s="183"/>
      <c r="BW7239" s="184"/>
      <c r="BX7239" s="185"/>
      <c r="CA7239" s="182"/>
      <c r="CC7239" s="182"/>
      <c r="CE7239" s="180"/>
      <c r="CF7239" s="180"/>
      <c r="CG7239" s="180"/>
    </row>
    <row r="7240" spans="1:85" s="181" customFormat="1">
      <c r="A7240" s="74" t="s">
        <v>4861</v>
      </c>
      <c r="B7240" s="56"/>
      <c r="C7240" s="57"/>
      <c r="D7240" s="56"/>
      <c r="E7240" s="56"/>
      <c r="F7240" s="56"/>
      <c r="G7240" s="56"/>
      <c r="H7240" s="56"/>
      <c r="I7240" s="56"/>
      <c r="J7240" s="56"/>
      <c r="K7240" s="56"/>
      <c r="L7240" s="56"/>
      <c r="M7240" s="56"/>
      <c r="N7240" s="57" t="s">
        <v>4861</v>
      </c>
      <c r="O7240" s="57"/>
      <c r="P7240" s="56"/>
      <c r="Q7240" s="56"/>
      <c r="R7240" s="56"/>
      <c r="S7240" s="56"/>
      <c r="T7240" s="91"/>
      <c r="U7240" s="84"/>
      <c r="V7240" s="86"/>
      <c r="W7240" s="88"/>
      <c r="X7240" s="180" t="s">
        <v>3091</v>
      </c>
      <c r="Z7240" s="182"/>
      <c r="AA7240" s="183"/>
      <c r="AB7240" s="184"/>
      <c r="AC7240" s="185"/>
      <c r="AD7240" s="180"/>
      <c r="AE7240" s="180"/>
      <c r="AF7240" s="182"/>
      <c r="AG7240" s="183"/>
      <c r="AH7240" s="184"/>
      <c r="AI7240" s="185"/>
      <c r="AJ7240" s="180"/>
      <c r="AK7240" s="180"/>
      <c r="AR7240" s="182"/>
      <c r="AS7240" s="183"/>
      <c r="AT7240" s="184"/>
      <c r="AU7240" s="185"/>
      <c r="AW7240" s="180"/>
      <c r="AX7240" s="186"/>
      <c r="BA7240" s="222"/>
      <c r="BB7240" s="182"/>
      <c r="BC7240" s="183"/>
      <c r="BD7240" s="184"/>
      <c r="BE7240" s="185"/>
      <c r="BG7240" s="180"/>
      <c r="BH7240" s="182"/>
      <c r="BI7240" s="183"/>
      <c r="BJ7240" s="184"/>
      <c r="BK7240" s="185"/>
      <c r="BM7240" s="180"/>
      <c r="BO7240" s="182"/>
      <c r="BP7240" s="183"/>
      <c r="BQ7240" s="184"/>
      <c r="BR7240" s="185"/>
      <c r="BU7240" s="182"/>
      <c r="BV7240" s="183"/>
      <c r="BW7240" s="184"/>
      <c r="BX7240" s="185"/>
      <c r="CA7240" s="182"/>
      <c r="CC7240" s="182"/>
      <c r="CE7240" s="180"/>
      <c r="CF7240" s="180"/>
      <c r="CG7240" s="180"/>
    </row>
    <row r="7241" spans="1:85" s="181" customFormat="1">
      <c r="A7241" s="74" t="s">
        <v>4862</v>
      </c>
      <c r="B7241" s="56"/>
      <c r="C7241" s="57"/>
      <c r="D7241" s="56"/>
      <c r="E7241" s="56"/>
      <c r="F7241" s="56"/>
      <c r="G7241" s="56"/>
      <c r="H7241" s="56"/>
      <c r="I7241" s="56"/>
      <c r="J7241" s="56"/>
      <c r="K7241" s="56"/>
      <c r="L7241" s="56"/>
      <c r="M7241" s="56"/>
      <c r="N7241" s="57" t="s">
        <v>4862</v>
      </c>
      <c r="O7241" s="57"/>
      <c r="P7241" s="56"/>
      <c r="Q7241" s="56"/>
      <c r="R7241" s="56"/>
      <c r="S7241" s="56"/>
      <c r="T7241" s="91"/>
      <c r="U7241" s="84"/>
      <c r="V7241" s="86"/>
      <c r="W7241" s="88"/>
      <c r="X7241" s="180" t="s">
        <v>3091</v>
      </c>
      <c r="Z7241" s="182"/>
      <c r="AA7241" s="183"/>
      <c r="AB7241" s="184"/>
      <c r="AC7241" s="185"/>
      <c r="AD7241" s="180"/>
      <c r="AE7241" s="180"/>
      <c r="AF7241" s="182"/>
      <c r="AG7241" s="183"/>
      <c r="AH7241" s="184"/>
      <c r="AI7241" s="185"/>
      <c r="AJ7241" s="180"/>
      <c r="AK7241" s="180"/>
      <c r="AR7241" s="182"/>
      <c r="AS7241" s="183"/>
      <c r="AT7241" s="184"/>
      <c r="AU7241" s="185"/>
      <c r="AW7241" s="180"/>
      <c r="AX7241" s="186"/>
      <c r="BA7241" s="222"/>
      <c r="BB7241" s="182"/>
      <c r="BC7241" s="183"/>
      <c r="BD7241" s="184"/>
      <c r="BE7241" s="185"/>
      <c r="BG7241" s="180"/>
      <c r="BH7241" s="182"/>
      <c r="BI7241" s="183"/>
      <c r="BJ7241" s="184"/>
      <c r="BK7241" s="185"/>
      <c r="BM7241" s="180"/>
      <c r="BO7241" s="182"/>
      <c r="BP7241" s="183"/>
      <c r="BQ7241" s="184"/>
      <c r="BR7241" s="185"/>
      <c r="BU7241" s="182"/>
      <c r="BV7241" s="183"/>
      <c r="BW7241" s="184"/>
      <c r="BX7241" s="185"/>
      <c r="CA7241" s="182"/>
      <c r="CC7241" s="182"/>
      <c r="CE7241" s="180"/>
      <c r="CF7241" s="180"/>
      <c r="CG7241" s="180"/>
    </row>
    <row r="7242" spans="1:85" s="181" customFormat="1">
      <c r="A7242" s="74" t="s">
        <v>4863</v>
      </c>
      <c r="B7242" s="56"/>
      <c r="C7242" s="57"/>
      <c r="D7242" s="56"/>
      <c r="E7242" s="56"/>
      <c r="F7242" s="56"/>
      <c r="G7242" s="56"/>
      <c r="H7242" s="56"/>
      <c r="I7242" s="56"/>
      <c r="J7242" s="56"/>
      <c r="K7242" s="56"/>
      <c r="L7242" s="56"/>
      <c r="M7242" s="56"/>
      <c r="N7242" s="57" t="s">
        <v>4863</v>
      </c>
      <c r="O7242" s="57"/>
      <c r="P7242" s="56"/>
      <c r="Q7242" s="56"/>
      <c r="R7242" s="56"/>
      <c r="S7242" s="56"/>
      <c r="T7242" s="91"/>
      <c r="U7242" s="84"/>
      <c r="V7242" s="86"/>
      <c r="W7242" s="88"/>
      <c r="X7242" s="180" t="s">
        <v>3091</v>
      </c>
      <c r="Z7242" s="182"/>
      <c r="AA7242" s="183"/>
      <c r="AB7242" s="184"/>
      <c r="AC7242" s="185"/>
      <c r="AD7242" s="180"/>
      <c r="AE7242" s="180"/>
      <c r="AF7242" s="182"/>
      <c r="AG7242" s="183"/>
      <c r="AH7242" s="184"/>
      <c r="AI7242" s="185"/>
      <c r="AJ7242" s="180"/>
      <c r="AK7242" s="180"/>
      <c r="AR7242" s="182"/>
      <c r="AS7242" s="183"/>
      <c r="AT7242" s="184"/>
      <c r="AU7242" s="185"/>
      <c r="AW7242" s="180"/>
      <c r="AX7242" s="186"/>
      <c r="BA7242" s="222"/>
      <c r="BB7242" s="182"/>
      <c r="BC7242" s="183"/>
      <c r="BD7242" s="184"/>
      <c r="BE7242" s="185"/>
      <c r="BG7242" s="180"/>
      <c r="BH7242" s="182"/>
      <c r="BI7242" s="183"/>
      <c r="BJ7242" s="184"/>
      <c r="BK7242" s="185"/>
      <c r="BM7242" s="180"/>
      <c r="BO7242" s="182"/>
      <c r="BP7242" s="183"/>
      <c r="BQ7242" s="184"/>
      <c r="BR7242" s="185"/>
      <c r="BU7242" s="182"/>
      <c r="BV7242" s="183"/>
      <c r="BW7242" s="184"/>
      <c r="BX7242" s="185"/>
      <c r="CA7242" s="182"/>
      <c r="CC7242" s="182"/>
      <c r="CE7242" s="180"/>
      <c r="CF7242" s="180"/>
      <c r="CG7242" s="180"/>
    </row>
    <row r="7243" spans="1:85" s="181" customFormat="1">
      <c r="A7243" s="74" t="s">
        <v>4864</v>
      </c>
      <c r="B7243" s="56"/>
      <c r="C7243" s="57"/>
      <c r="D7243" s="56"/>
      <c r="E7243" s="56"/>
      <c r="F7243" s="56"/>
      <c r="G7243" s="56"/>
      <c r="H7243" s="56"/>
      <c r="I7243" s="56"/>
      <c r="J7243" s="56"/>
      <c r="K7243" s="56"/>
      <c r="L7243" s="56"/>
      <c r="M7243" s="56"/>
      <c r="N7243" s="57" t="s">
        <v>4864</v>
      </c>
      <c r="O7243" s="57"/>
      <c r="P7243" s="56"/>
      <c r="Q7243" s="56"/>
      <c r="R7243" s="56"/>
      <c r="S7243" s="56"/>
      <c r="T7243" s="91"/>
      <c r="U7243" s="84"/>
      <c r="V7243" s="86"/>
      <c r="W7243" s="88"/>
      <c r="X7243" s="180" t="s">
        <v>3091</v>
      </c>
      <c r="Z7243" s="182"/>
      <c r="AA7243" s="183"/>
      <c r="AB7243" s="184"/>
      <c r="AC7243" s="185"/>
      <c r="AD7243" s="180"/>
      <c r="AE7243" s="180"/>
      <c r="AF7243" s="182"/>
      <c r="AG7243" s="183"/>
      <c r="AH7243" s="184"/>
      <c r="AI7243" s="185"/>
      <c r="AJ7243" s="180"/>
      <c r="AK7243" s="180"/>
      <c r="AR7243" s="182"/>
      <c r="AS7243" s="183"/>
      <c r="AT7243" s="184"/>
      <c r="AU7243" s="185"/>
      <c r="AW7243" s="180"/>
      <c r="AX7243" s="186"/>
      <c r="BA7243" s="222"/>
      <c r="BB7243" s="182"/>
      <c r="BC7243" s="183"/>
      <c r="BD7243" s="184"/>
      <c r="BE7243" s="185"/>
      <c r="BG7243" s="180"/>
      <c r="BH7243" s="182"/>
      <c r="BI7243" s="183"/>
      <c r="BJ7243" s="184"/>
      <c r="BK7243" s="185"/>
      <c r="BM7243" s="180"/>
      <c r="BO7243" s="182"/>
      <c r="BP7243" s="183"/>
      <c r="BQ7243" s="184"/>
      <c r="BR7243" s="185"/>
      <c r="BU7243" s="182"/>
      <c r="BV7243" s="183"/>
      <c r="BW7243" s="184"/>
      <c r="BX7243" s="185"/>
      <c r="CA7243" s="182"/>
      <c r="CC7243" s="182"/>
      <c r="CE7243" s="180"/>
      <c r="CF7243" s="180"/>
      <c r="CG7243" s="180"/>
    </row>
    <row r="7244" spans="1:85" s="181" customFormat="1">
      <c r="A7244" s="74" t="s">
        <v>4865</v>
      </c>
      <c r="B7244" s="56"/>
      <c r="C7244" s="57"/>
      <c r="D7244" s="56"/>
      <c r="E7244" s="56"/>
      <c r="F7244" s="56"/>
      <c r="G7244" s="56"/>
      <c r="H7244" s="56"/>
      <c r="I7244" s="56"/>
      <c r="J7244" s="56"/>
      <c r="K7244" s="56"/>
      <c r="L7244" s="56"/>
      <c r="M7244" s="56"/>
      <c r="N7244" s="57" t="s">
        <v>4865</v>
      </c>
      <c r="O7244" s="57"/>
      <c r="P7244" s="56"/>
      <c r="Q7244" s="56"/>
      <c r="R7244" s="56"/>
      <c r="S7244" s="56"/>
      <c r="T7244" s="91"/>
      <c r="U7244" s="84"/>
      <c r="V7244" s="86"/>
      <c r="W7244" s="88"/>
      <c r="X7244" s="180" t="s">
        <v>3091</v>
      </c>
      <c r="Z7244" s="182"/>
      <c r="AA7244" s="183"/>
      <c r="AB7244" s="184"/>
      <c r="AC7244" s="185"/>
      <c r="AD7244" s="180"/>
      <c r="AE7244" s="180"/>
      <c r="AF7244" s="182"/>
      <c r="AG7244" s="183"/>
      <c r="AH7244" s="184"/>
      <c r="AI7244" s="185"/>
      <c r="AJ7244" s="180"/>
      <c r="AK7244" s="180"/>
      <c r="AR7244" s="182"/>
      <c r="AS7244" s="183"/>
      <c r="AT7244" s="184"/>
      <c r="AU7244" s="185"/>
      <c r="AW7244" s="180"/>
      <c r="AX7244" s="186"/>
      <c r="BA7244" s="222"/>
      <c r="BB7244" s="182"/>
      <c r="BC7244" s="183"/>
      <c r="BD7244" s="184"/>
      <c r="BE7244" s="185"/>
      <c r="BG7244" s="180"/>
      <c r="BH7244" s="182"/>
      <c r="BI7244" s="183"/>
      <c r="BJ7244" s="184"/>
      <c r="BK7244" s="185"/>
      <c r="BM7244" s="180"/>
      <c r="BO7244" s="182"/>
      <c r="BP7244" s="183"/>
      <c r="BQ7244" s="184"/>
      <c r="BR7244" s="185"/>
      <c r="BU7244" s="182"/>
      <c r="BV7244" s="183"/>
      <c r="BW7244" s="184"/>
      <c r="BX7244" s="185"/>
      <c r="CA7244" s="182"/>
      <c r="CC7244" s="182"/>
      <c r="CE7244" s="180"/>
      <c r="CF7244" s="180"/>
      <c r="CG7244" s="180"/>
    </row>
    <row r="7245" spans="1:85" s="181" customFormat="1">
      <c r="A7245" s="74" t="s">
        <v>4866</v>
      </c>
      <c r="B7245" s="56"/>
      <c r="C7245" s="57"/>
      <c r="D7245" s="56"/>
      <c r="E7245" s="56"/>
      <c r="F7245" s="56"/>
      <c r="G7245" s="56"/>
      <c r="H7245" s="56"/>
      <c r="I7245" s="56"/>
      <c r="J7245" s="56"/>
      <c r="K7245" s="56"/>
      <c r="L7245" s="56"/>
      <c r="M7245" s="56"/>
      <c r="N7245" s="57" t="s">
        <v>4866</v>
      </c>
      <c r="O7245" s="57"/>
      <c r="P7245" s="56"/>
      <c r="Q7245" s="56"/>
      <c r="R7245" s="56"/>
      <c r="S7245" s="56"/>
      <c r="T7245" s="91"/>
      <c r="U7245" s="84"/>
      <c r="V7245" s="86"/>
      <c r="W7245" s="88"/>
      <c r="X7245" s="180" t="s">
        <v>3091</v>
      </c>
      <c r="Z7245" s="182"/>
      <c r="AA7245" s="183"/>
      <c r="AB7245" s="184"/>
      <c r="AC7245" s="185"/>
      <c r="AD7245" s="180"/>
      <c r="AE7245" s="180"/>
      <c r="AF7245" s="182"/>
      <c r="AG7245" s="183"/>
      <c r="AH7245" s="184"/>
      <c r="AI7245" s="185"/>
      <c r="AJ7245" s="180"/>
      <c r="AK7245" s="180"/>
      <c r="AR7245" s="182"/>
      <c r="AS7245" s="183"/>
      <c r="AT7245" s="184"/>
      <c r="AU7245" s="185"/>
      <c r="AW7245" s="180"/>
      <c r="AX7245" s="186"/>
      <c r="BA7245" s="222"/>
      <c r="BB7245" s="182"/>
      <c r="BC7245" s="183"/>
      <c r="BD7245" s="184"/>
      <c r="BE7245" s="185"/>
      <c r="BG7245" s="180"/>
      <c r="BH7245" s="182"/>
      <c r="BI7245" s="183"/>
      <c r="BJ7245" s="184"/>
      <c r="BK7245" s="185"/>
      <c r="BM7245" s="180"/>
      <c r="BO7245" s="182"/>
      <c r="BP7245" s="183"/>
      <c r="BQ7245" s="184"/>
      <c r="BR7245" s="185"/>
      <c r="BU7245" s="182"/>
      <c r="BV7245" s="183"/>
      <c r="BW7245" s="184"/>
      <c r="BX7245" s="185"/>
      <c r="CA7245" s="182"/>
      <c r="CC7245" s="182"/>
      <c r="CE7245" s="180"/>
      <c r="CF7245" s="180"/>
      <c r="CG7245" s="180"/>
    </row>
    <row r="7246" spans="1:85" s="181" customFormat="1">
      <c r="A7246" s="74" t="s">
        <v>4867</v>
      </c>
      <c r="B7246" s="56"/>
      <c r="C7246" s="57"/>
      <c r="D7246" s="56"/>
      <c r="E7246" s="56"/>
      <c r="F7246" s="56"/>
      <c r="G7246" s="56"/>
      <c r="H7246" s="56"/>
      <c r="I7246" s="56"/>
      <c r="J7246" s="56"/>
      <c r="K7246" s="56"/>
      <c r="L7246" s="56"/>
      <c r="M7246" s="56"/>
      <c r="N7246" s="57" t="s">
        <v>4867</v>
      </c>
      <c r="O7246" s="57"/>
      <c r="P7246" s="56"/>
      <c r="Q7246" s="56"/>
      <c r="R7246" s="56"/>
      <c r="S7246" s="56"/>
      <c r="T7246" s="91"/>
      <c r="U7246" s="84"/>
      <c r="V7246" s="86"/>
      <c r="W7246" s="88"/>
      <c r="X7246" s="180" t="s">
        <v>3091</v>
      </c>
      <c r="Z7246" s="182"/>
      <c r="AA7246" s="183"/>
      <c r="AB7246" s="184"/>
      <c r="AC7246" s="185"/>
      <c r="AD7246" s="180"/>
      <c r="AE7246" s="180"/>
      <c r="AF7246" s="182"/>
      <c r="AG7246" s="183"/>
      <c r="AH7246" s="184"/>
      <c r="AI7246" s="185"/>
      <c r="AJ7246" s="180"/>
      <c r="AK7246" s="180"/>
      <c r="AR7246" s="182"/>
      <c r="AS7246" s="183"/>
      <c r="AT7246" s="184"/>
      <c r="AU7246" s="185"/>
      <c r="AW7246" s="180"/>
      <c r="AX7246" s="186"/>
      <c r="BA7246" s="222"/>
      <c r="BB7246" s="182"/>
      <c r="BC7246" s="183"/>
      <c r="BD7246" s="184"/>
      <c r="BE7246" s="185"/>
      <c r="BG7246" s="180"/>
      <c r="BH7246" s="182"/>
      <c r="BI7246" s="183"/>
      <c r="BJ7246" s="184"/>
      <c r="BK7246" s="185"/>
      <c r="BM7246" s="180"/>
      <c r="BO7246" s="182"/>
      <c r="BP7246" s="183"/>
      <c r="BQ7246" s="184"/>
      <c r="BR7246" s="185"/>
      <c r="BU7246" s="182"/>
      <c r="BV7246" s="183"/>
      <c r="BW7246" s="184"/>
      <c r="BX7246" s="185"/>
      <c r="CA7246" s="182"/>
      <c r="CC7246" s="182"/>
      <c r="CE7246" s="180"/>
      <c r="CF7246" s="180"/>
      <c r="CG7246" s="180"/>
    </row>
    <row r="7247" spans="1:85" s="181" customFormat="1">
      <c r="A7247" s="74" t="s">
        <v>4868</v>
      </c>
      <c r="B7247" s="56"/>
      <c r="C7247" s="57"/>
      <c r="D7247" s="56"/>
      <c r="E7247" s="56"/>
      <c r="F7247" s="56"/>
      <c r="G7247" s="56"/>
      <c r="H7247" s="56"/>
      <c r="I7247" s="56"/>
      <c r="J7247" s="56"/>
      <c r="K7247" s="56"/>
      <c r="L7247" s="56"/>
      <c r="M7247" s="56"/>
      <c r="N7247" s="57" t="s">
        <v>4868</v>
      </c>
      <c r="O7247" s="57"/>
      <c r="P7247" s="56"/>
      <c r="Q7247" s="56"/>
      <c r="R7247" s="56"/>
      <c r="S7247" s="56"/>
      <c r="T7247" s="91"/>
      <c r="U7247" s="84"/>
      <c r="V7247" s="86"/>
      <c r="W7247" s="88"/>
      <c r="X7247" s="180" t="s">
        <v>3091</v>
      </c>
      <c r="Z7247" s="182"/>
      <c r="AA7247" s="183"/>
      <c r="AB7247" s="184"/>
      <c r="AC7247" s="185"/>
      <c r="AD7247" s="180"/>
      <c r="AE7247" s="180"/>
      <c r="AF7247" s="182"/>
      <c r="AG7247" s="183"/>
      <c r="AH7247" s="184"/>
      <c r="AI7247" s="185"/>
      <c r="AJ7247" s="180"/>
      <c r="AK7247" s="180"/>
      <c r="AR7247" s="182"/>
      <c r="AS7247" s="183"/>
      <c r="AT7247" s="184"/>
      <c r="AU7247" s="185"/>
      <c r="AW7247" s="180"/>
      <c r="AX7247" s="186"/>
      <c r="BA7247" s="222"/>
      <c r="BB7247" s="182"/>
      <c r="BC7247" s="183"/>
      <c r="BD7247" s="184"/>
      <c r="BE7247" s="185"/>
      <c r="BG7247" s="180"/>
      <c r="BH7247" s="182"/>
      <c r="BI7247" s="183"/>
      <c r="BJ7247" s="184"/>
      <c r="BK7247" s="185"/>
      <c r="BM7247" s="180"/>
      <c r="BO7247" s="182"/>
      <c r="BP7247" s="183"/>
      <c r="BQ7247" s="184"/>
      <c r="BR7247" s="185"/>
      <c r="BU7247" s="182"/>
      <c r="BV7247" s="183"/>
      <c r="BW7247" s="184"/>
      <c r="BX7247" s="185"/>
      <c r="CA7247" s="182"/>
      <c r="CC7247" s="182"/>
      <c r="CE7247" s="180"/>
      <c r="CF7247" s="180"/>
      <c r="CG7247" s="180"/>
    </row>
    <row r="7248" spans="1:85" s="181" customFormat="1">
      <c r="A7248" s="74" t="s">
        <v>4869</v>
      </c>
      <c r="B7248" s="56"/>
      <c r="C7248" s="57"/>
      <c r="D7248" s="56"/>
      <c r="E7248" s="56"/>
      <c r="F7248" s="56"/>
      <c r="G7248" s="56"/>
      <c r="H7248" s="56"/>
      <c r="I7248" s="56"/>
      <c r="J7248" s="56"/>
      <c r="K7248" s="56"/>
      <c r="L7248" s="56"/>
      <c r="M7248" s="56"/>
      <c r="N7248" s="57" t="s">
        <v>4869</v>
      </c>
      <c r="O7248" s="57"/>
      <c r="P7248" s="56"/>
      <c r="Q7248" s="56"/>
      <c r="R7248" s="56"/>
      <c r="S7248" s="56"/>
      <c r="T7248" s="91"/>
      <c r="U7248" s="84"/>
      <c r="V7248" s="86"/>
      <c r="W7248" s="88"/>
      <c r="X7248" s="180" t="s">
        <v>3091</v>
      </c>
      <c r="Z7248" s="182"/>
      <c r="AA7248" s="183"/>
      <c r="AB7248" s="184"/>
      <c r="AC7248" s="185"/>
      <c r="AD7248" s="180"/>
      <c r="AE7248" s="180"/>
      <c r="AF7248" s="182"/>
      <c r="AG7248" s="183"/>
      <c r="AH7248" s="184"/>
      <c r="AI7248" s="185"/>
      <c r="AJ7248" s="180"/>
      <c r="AK7248" s="180"/>
      <c r="AR7248" s="182"/>
      <c r="AS7248" s="183"/>
      <c r="AT7248" s="184"/>
      <c r="AU7248" s="185"/>
      <c r="AW7248" s="180"/>
      <c r="AX7248" s="186"/>
      <c r="BA7248" s="222"/>
      <c r="BB7248" s="182"/>
      <c r="BC7248" s="183"/>
      <c r="BD7248" s="184"/>
      <c r="BE7248" s="185"/>
      <c r="BG7248" s="180"/>
      <c r="BH7248" s="182"/>
      <c r="BI7248" s="183"/>
      <c r="BJ7248" s="184"/>
      <c r="BK7248" s="185"/>
      <c r="BM7248" s="180"/>
      <c r="BO7248" s="182"/>
      <c r="BP7248" s="183"/>
      <c r="BQ7248" s="184"/>
      <c r="BR7248" s="185"/>
      <c r="BU7248" s="182"/>
      <c r="BV7248" s="183"/>
      <c r="BW7248" s="184"/>
      <c r="BX7248" s="185"/>
      <c r="CA7248" s="182"/>
      <c r="CC7248" s="182"/>
      <c r="CE7248" s="180"/>
      <c r="CF7248" s="180"/>
      <c r="CG7248" s="180"/>
    </row>
    <row r="7249" spans="1:85" s="181" customFormat="1">
      <c r="A7249" s="74" t="s">
        <v>4870</v>
      </c>
      <c r="B7249" s="56"/>
      <c r="C7249" s="57"/>
      <c r="D7249" s="56"/>
      <c r="E7249" s="56"/>
      <c r="F7249" s="56"/>
      <c r="G7249" s="56"/>
      <c r="H7249" s="56"/>
      <c r="I7249" s="56"/>
      <c r="J7249" s="56"/>
      <c r="K7249" s="56"/>
      <c r="L7249" s="56"/>
      <c r="M7249" s="56"/>
      <c r="N7249" s="57" t="s">
        <v>4870</v>
      </c>
      <c r="O7249" s="57"/>
      <c r="P7249" s="56"/>
      <c r="Q7249" s="56"/>
      <c r="R7249" s="56"/>
      <c r="S7249" s="56"/>
      <c r="T7249" s="91"/>
      <c r="U7249" s="84"/>
      <c r="V7249" s="86"/>
      <c r="W7249" s="88"/>
      <c r="X7249" s="180" t="s">
        <v>3091</v>
      </c>
      <c r="Z7249" s="182"/>
      <c r="AA7249" s="183"/>
      <c r="AB7249" s="184"/>
      <c r="AC7249" s="185"/>
      <c r="AD7249" s="180"/>
      <c r="AE7249" s="180"/>
      <c r="AF7249" s="182"/>
      <c r="AG7249" s="183"/>
      <c r="AH7249" s="184"/>
      <c r="AI7249" s="185"/>
      <c r="AJ7249" s="180"/>
      <c r="AK7249" s="180"/>
      <c r="AR7249" s="182"/>
      <c r="AS7249" s="183"/>
      <c r="AT7249" s="184"/>
      <c r="AU7249" s="185"/>
      <c r="AW7249" s="180"/>
      <c r="AX7249" s="186"/>
      <c r="BA7249" s="222"/>
      <c r="BB7249" s="182"/>
      <c r="BC7249" s="183"/>
      <c r="BD7249" s="184"/>
      <c r="BE7249" s="185"/>
      <c r="BG7249" s="180"/>
      <c r="BH7249" s="182"/>
      <c r="BI7249" s="183"/>
      <c r="BJ7249" s="184"/>
      <c r="BK7249" s="185"/>
      <c r="BM7249" s="180"/>
      <c r="BO7249" s="182"/>
      <c r="BP7249" s="183"/>
      <c r="BQ7249" s="184"/>
      <c r="BR7249" s="185"/>
      <c r="BU7249" s="182"/>
      <c r="BV7249" s="183"/>
      <c r="BW7249" s="184"/>
      <c r="BX7249" s="185"/>
      <c r="CA7249" s="182"/>
      <c r="CC7249" s="182"/>
      <c r="CE7249" s="180"/>
      <c r="CF7249" s="180"/>
      <c r="CG7249" s="180"/>
    </row>
    <row r="7250" spans="1:85" s="181" customFormat="1">
      <c r="A7250" s="74" t="s">
        <v>4871</v>
      </c>
      <c r="B7250" s="56"/>
      <c r="C7250" s="57"/>
      <c r="D7250" s="56"/>
      <c r="E7250" s="56"/>
      <c r="F7250" s="56"/>
      <c r="G7250" s="56"/>
      <c r="H7250" s="56"/>
      <c r="I7250" s="56"/>
      <c r="J7250" s="56"/>
      <c r="K7250" s="56"/>
      <c r="L7250" s="56"/>
      <c r="M7250" s="56"/>
      <c r="N7250" s="57" t="s">
        <v>4871</v>
      </c>
      <c r="O7250" s="57"/>
      <c r="P7250" s="56"/>
      <c r="Q7250" s="56"/>
      <c r="R7250" s="56"/>
      <c r="S7250" s="56"/>
      <c r="T7250" s="91"/>
      <c r="U7250" s="84"/>
      <c r="V7250" s="86"/>
      <c r="W7250" s="88"/>
      <c r="X7250" s="180" t="s">
        <v>3091</v>
      </c>
      <c r="Z7250" s="182"/>
      <c r="AA7250" s="183"/>
      <c r="AB7250" s="184"/>
      <c r="AC7250" s="185"/>
      <c r="AD7250" s="180"/>
      <c r="AE7250" s="180"/>
      <c r="AF7250" s="182"/>
      <c r="AG7250" s="183"/>
      <c r="AH7250" s="184"/>
      <c r="AI7250" s="185"/>
      <c r="AJ7250" s="180"/>
      <c r="AK7250" s="180"/>
      <c r="AR7250" s="182"/>
      <c r="AS7250" s="183"/>
      <c r="AT7250" s="184"/>
      <c r="AU7250" s="185"/>
      <c r="AW7250" s="180"/>
      <c r="AX7250" s="186"/>
      <c r="BA7250" s="222"/>
      <c r="BB7250" s="182"/>
      <c r="BC7250" s="183"/>
      <c r="BD7250" s="184"/>
      <c r="BE7250" s="185"/>
      <c r="BG7250" s="180"/>
      <c r="BH7250" s="182"/>
      <c r="BI7250" s="183"/>
      <c r="BJ7250" s="184"/>
      <c r="BK7250" s="185"/>
      <c r="BM7250" s="180"/>
      <c r="BO7250" s="182"/>
      <c r="BP7250" s="183"/>
      <c r="BQ7250" s="184"/>
      <c r="BR7250" s="185"/>
      <c r="BU7250" s="182"/>
      <c r="BV7250" s="183"/>
      <c r="BW7250" s="184"/>
      <c r="BX7250" s="185"/>
      <c r="CA7250" s="182"/>
      <c r="CC7250" s="182"/>
      <c r="CE7250" s="180"/>
      <c r="CF7250" s="180"/>
      <c r="CG7250" s="180"/>
    </row>
    <row r="7251" spans="1:85" s="181" customFormat="1">
      <c r="A7251" s="74" t="s">
        <v>4872</v>
      </c>
      <c r="B7251" s="56"/>
      <c r="C7251" s="57"/>
      <c r="D7251" s="56"/>
      <c r="E7251" s="56"/>
      <c r="F7251" s="56"/>
      <c r="G7251" s="56"/>
      <c r="H7251" s="56"/>
      <c r="I7251" s="56"/>
      <c r="J7251" s="56"/>
      <c r="K7251" s="56"/>
      <c r="L7251" s="56"/>
      <c r="M7251" s="56"/>
      <c r="N7251" s="57" t="s">
        <v>4872</v>
      </c>
      <c r="O7251" s="57"/>
      <c r="P7251" s="56"/>
      <c r="Q7251" s="56"/>
      <c r="R7251" s="56"/>
      <c r="S7251" s="56"/>
      <c r="T7251" s="91"/>
      <c r="U7251" s="84"/>
      <c r="V7251" s="86"/>
      <c r="W7251" s="88"/>
      <c r="X7251" s="180" t="s">
        <v>3091</v>
      </c>
      <c r="Z7251" s="182"/>
      <c r="AA7251" s="183"/>
      <c r="AB7251" s="184"/>
      <c r="AC7251" s="185"/>
      <c r="AD7251" s="180"/>
      <c r="AE7251" s="180"/>
      <c r="AF7251" s="182"/>
      <c r="AG7251" s="183"/>
      <c r="AH7251" s="184"/>
      <c r="AI7251" s="185"/>
      <c r="AJ7251" s="180"/>
      <c r="AK7251" s="180"/>
      <c r="AR7251" s="182"/>
      <c r="AS7251" s="183"/>
      <c r="AT7251" s="184"/>
      <c r="AU7251" s="185"/>
      <c r="AW7251" s="180"/>
      <c r="AX7251" s="186"/>
      <c r="BA7251" s="222"/>
      <c r="BB7251" s="182"/>
      <c r="BC7251" s="183"/>
      <c r="BD7251" s="184"/>
      <c r="BE7251" s="185"/>
      <c r="BG7251" s="180"/>
      <c r="BH7251" s="182"/>
      <c r="BI7251" s="183"/>
      <c r="BJ7251" s="184"/>
      <c r="BK7251" s="185"/>
      <c r="BM7251" s="180"/>
      <c r="BO7251" s="182"/>
      <c r="BP7251" s="183"/>
      <c r="BQ7251" s="184"/>
      <c r="BR7251" s="185"/>
      <c r="BU7251" s="182"/>
      <c r="BV7251" s="183"/>
      <c r="BW7251" s="184"/>
      <c r="BX7251" s="185"/>
      <c r="CA7251" s="182"/>
      <c r="CC7251" s="182"/>
      <c r="CE7251" s="180"/>
      <c r="CF7251" s="180"/>
      <c r="CG7251" s="180"/>
    </row>
    <row r="7252" spans="1:85" s="181" customFormat="1">
      <c r="A7252" s="74" t="s">
        <v>4873</v>
      </c>
      <c r="B7252" s="56"/>
      <c r="C7252" s="57"/>
      <c r="D7252" s="56"/>
      <c r="E7252" s="56"/>
      <c r="F7252" s="56"/>
      <c r="G7252" s="56"/>
      <c r="H7252" s="56"/>
      <c r="I7252" s="56"/>
      <c r="J7252" s="56"/>
      <c r="K7252" s="56"/>
      <c r="L7252" s="56"/>
      <c r="M7252" s="56"/>
      <c r="N7252" s="57" t="s">
        <v>4873</v>
      </c>
      <c r="O7252" s="57"/>
      <c r="P7252" s="56"/>
      <c r="Q7252" s="56"/>
      <c r="R7252" s="56"/>
      <c r="S7252" s="56"/>
      <c r="T7252" s="91"/>
      <c r="U7252" s="84"/>
      <c r="V7252" s="86"/>
      <c r="W7252" s="88"/>
      <c r="X7252" s="180" t="s">
        <v>3091</v>
      </c>
      <c r="Z7252" s="182"/>
      <c r="AA7252" s="183"/>
      <c r="AB7252" s="184"/>
      <c r="AC7252" s="185"/>
      <c r="AD7252" s="180"/>
      <c r="AE7252" s="180"/>
      <c r="AF7252" s="182"/>
      <c r="AG7252" s="183"/>
      <c r="AH7252" s="184"/>
      <c r="AI7252" s="185"/>
      <c r="AJ7252" s="180"/>
      <c r="AK7252" s="180"/>
      <c r="AR7252" s="182"/>
      <c r="AS7252" s="183"/>
      <c r="AT7252" s="184"/>
      <c r="AU7252" s="185"/>
      <c r="AW7252" s="180"/>
      <c r="AX7252" s="186"/>
      <c r="BA7252" s="222"/>
      <c r="BB7252" s="182"/>
      <c r="BC7252" s="183"/>
      <c r="BD7252" s="184"/>
      <c r="BE7252" s="185"/>
      <c r="BG7252" s="180"/>
      <c r="BH7252" s="182"/>
      <c r="BI7252" s="183"/>
      <c r="BJ7252" s="184"/>
      <c r="BK7252" s="185"/>
      <c r="BM7252" s="180"/>
      <c r="BO7252" s="182"/>
      <c r="BP7252" s="183"/>
      <c r="BQ7252" s="184"/>
      <c r="BR7252" s="185"/>
      <c r="BU7252" s="182"/>
      <c r="BV7252" s="183"/>
      <c r="BW7252" s="184"/>
      <c r="BX7252" s="185"/>
      <c r="CA7252" s="182"/>
      <c r="CC7252" s="182"/>
      <c r="CE7252" s="180"/>
      <c r="CF7252" s="180"/>
      <c r="CG7252" s="180"/>
    </row>
    <row r="7253" spans="1:85" s="181" customFormat="1">
      <c r="A7253" s="74" t="s">
        <v>4874</v>
      </c>
      <c r="B7253" s="56"/>
      <c r="C7253" s="57"/>
      <c r="D7253" s="56"/>
      <c r="E7253" s="56"/>
      <c r="F7253" s="56"/>
      <c r="G7253" s="56"/>
      <c r="H7253" s="56"/>
      <c r="I7253" s="56"/>
      <c r="J7253" s="56"/>
      <c r="K7253" s="56"/>
      <c r="L7253" s="56"/>
      <c r="M7253" s="56"/>
      <c r="N7253" s="57" t="s">
        <v>4874</v>
      </c>
      <c r="O7253" s="57"/>
      <c r="P7253" s="56"/>
      <c r="Q7253" s="56"/>
      <c r="R7253" s="56"/>
      <c r="S7253" s="56"/>
      <c r="T7253" s="91"/>
      <c r="U7253" s="84"/>
      <c r="V7253" s="86"/>
      <c r="W7253" s="88"/>
      <c r="X7253" s="180" t="s">
        <v>3091</v>
      </c>
      <c r="Z7253" s="182"/>
      <c r="AA7253" s="183"/>
      <c r="AB7253" s="184"/>
      <c r="AC7253" s="185"/>
      <c r="AD7253" s="180"/>
      <c r="AE7253" s="180"/>
      <c r="AF7253" s="182"/>
      <c r="AG7253" s="183"/>
      <c r="AH7253" s="184"/>
      <c r="AI7253" s="185"/>
      <c r="AJ7253" s="180"/>
      <c r="AK7253" s="180"/>
      <c r="AR7253" s="182"/>
      <c r="AS7253" s="183"/>
      <c r="AT7253" s="184"/>
      <c r="AU7253" s="185"/>
      <c r="AW7253" s="180"/>
      <c r="AX7253" s="186"/>
      <c r="BA7253" s="222"/>
      <c r="BB7253" s="182"/>
      <c r="BC7253" s="183"/>
      <c r="BD7253" s="184"/>
      <c r="BE7253" s="185"/>
      <c r="BG7253" s="180"/>
      <c r="BH7253" s="182"/>
      <c r="BI7253" s="183"/>
      <c r="BJ7253" s="184"/>
      <c r="BK7253" s="185"/>
      <c r="BM7253" s="180"/>
      <c r="BO7253" s="182"/>
      <c r="BP7253" s="183"/>
      <c r="BQ7253" s="184"/>
      <c r="BR7253" s="185"/>
      <c r="BU7253" s="182"/>
      <c r="BV7253" s="183"/>
      <c r="BW7253" s="184"/>
      <c r="BX7253" s="185"/>
      <c r="CA7253" s="182"/>
      <c r="CC7253" s="182"/>
      <c r="CE7253" s="180"/>
      <c r="CF7253" s="180"/>
      <c r="CG7253" s="180"/>
    </row>
    <row r="7254" spans="1:85" s="181" customFormat="1">
      <c r="A7254" s="74" t="s">
        <v>4875</v>
      </c>
      <c r="B7254" s="56"/>
      <c r="C7254" s="57"/>
      <c r="D7254" s="56"/>
      <c r="E7254" s="56"/>
      <c r="F7254" s="56"/>
      <c r="G7254" s="56"/>
      <c r="H7254" s="56"/>
      <c r="I7254" s="56"/>
      <c r="J7254" s="56"/>
      <c r="K7254" s="56"/>
      <c r="L7254" s="56"/>
      <c r="M7254" s="56"/>
      <c r="N7254" s="57" t="s">
        <v>4875</v>
      </c>
      <c r="O7254" s="57"/>
      <c r="P7254" s="56"/>
      <c r="Q7254" s="56"/>
      <c r="R7254" s="56"/>
      <c r="S7254" s="56"/>
      <c r="T7254" s="91"/>
      <c r="U7254" s="84"/>
      <c r="V7254" s="86"/>
      <c r="W7254" s="88"/>
      <c r="X7254" s="180" t="s">
        <v>3091</v>
      </c>
      <c r="Z7254" s="182"/>
      <c r="AA7254" s="183"/>
      <c r="AB7254" s="184"/>
      <c r="AC7254" s="185"/>
      <c r="AD7254" s="180"/>
      <c r="AE7254" s="180"/>
      <c r="AF7254" s="182"/>
      <c r="AG7254" s="183"/>
      <c r="AH7254" s="184"/>
      <c r="AI7254" s="185"/>
      <c r="AJ7254" s="180"/>
      <c r="AK7254" s="180"/>
      <c r="AR7254" s="182"/>
      <c r="AS7254" s="183"/>
      <c r="AT7254" s="184"/>
      <c r="AU7254" s="185"/>
      <c r="AW7254" s="180"/>
      <c r="AX7254" s="186"/>
      <c r="BA7254" s="222"/>
      <c r="BB7254" s="182"/>
      <c r="BC7254" s="183"/>
      <c r="BD7254" s="184"/>
      <c r="BE7254" s="185"/>
      <c r="BG7254" s="180"/>
      <c r="BH7254" s="182"/>
      <c r="BI7254" s="183"/>
      <c r="BJ7254" s="184"/>
      <c r="BK7254" s="185"/>
      <c r="BM7254" s="180"/>
      <c r="BO7254" s="182"/>
      <c r="BP7254" s="183"/>
      <c r="BQ7254" s="184"/>
      <c r="BR7254" s="185"/>
      <c r="BU7254" s="182"/>
      <c r="BV7254" s="183"/>
      <c r="BW7254" s="184"/>
      <c r="BX7254" s="185"/>
      <c r="CA7254" s="182"/>
      <c r="CC7254" s="182"/>
      <c r="CE7254" s="180"/>
      <c r="CF7254" s="180"/>
      <c r="CG7254" s="180"/>
    </row>
    <row r="7255" spans="1:85" s="181" customFormat="1">
      <c r="A7255" s="74" t="s">
        <v>4876</v>
      </c>
      <c r="B7255" s="56"/>
      <c r="C7255" s="57"/>
      <c r="D7255" s="56"/>
      <c r="E7255" s="56"/>
      <c r="F7255" s="56"/>
      <c r="G7255" s="56"/>
      <c r="H7255" s="56"/>
      <c r="I7255" s="56"/>
      <c r="J7255" s="56"/>
      <c r="K7255" s="56"/>
      <c r="L7255" s="56"/>
      <c r="M7255" s="56"/>
      <c r="N7255" s="57" t="s">
        <v>4876</v>
      </c>
      <c r="O7255" s="57"/>
      <c r="P7255" s="56"/>
      <c r="Q7255" s="56"/>
      <c r="R7255" s="56"/>
      <c r="S7255" s="56"/>
      <c r="T7255" s="91"/>
      <c r="U7255" s="84"/>
      <c r="V7255" s="86"/>
      <c r="W7255" s="88"/>
      <c r="X7255" s="180" t="s">
        <v>3091</v>
      </c>
      <c r="Z7255" s="182"/>
      <c r="AA7255" s="183"/>
      <c r="AB7255" s="184"/>
      <c r="AC7255" s="185"/>
      <c r="AD7255" s="180"/>
      <c r="AE7255" s="180"/>
      <c r="AF7255" s="182"/>
      <c r="AG7255" s="183"/>
      <c r="AH7255" s="184"/>
      <c r="AI7255" s="185"/>
      <c r="AJ7255" s="180"/>
      <c r="AK7255" s="180"/>
      <c r="AR7255" s="182"/>
      <c r="AS7255" s="183"/>
      <c r="AT7255" s="184"/>
      <c r="AU7255" s="185"/>
      <c r="AW7255" s="180"/>
      <c r="AX7255" s="186"/>
      <c r="BA7255" s="222"/>
      <c r="BB7255" s="182"/>
      <c r="BC7255" s="183"/>
      <c r="BD7255" s="184"/>
      <c r="BE7255" s="185"/>
      <c r="BG7255" s="180"/>
      <c r="BH7255" s="182"/>
      <c r="BI7255" s="183"/>
      <c r="BJ7255" s="184"/>
      <c r="BK7255" s="185"/>
      <c r="BM7255" s="180"/>
      <c r="BO7255" s="182"/>
      <c r="BP7255" s="183"/>
      <c r="BQ7255" s="184"/>
      <c r="BR7255" s="185"/>
      <c r="BU7255" s="182"/>
      <c r="BV7255" s="183"/>
      <c r="BW7255" s="184"/>
      <c r="BX7255" s="185"/>
      <c r="CA7255" s="182"/>
      <c r="CC7255" s="182"/>
      <c r="CE7255" s="180"/>
      <c r="CF7255" s="180"/>
      <c r="CG7255" s="180"/>
    </row>
    <row r="7256" spans="1:85" s="181" customFormat="1">
      <c r="A7256" s="74" t="s">
        <v>4877</v>
      </c>
      <c r="B7256" s="56"/>
      <c r="C7256" s="57"/>
      <c r="D7256" s="56"/>
      <c r="E7256" s="56"/>
      <c r="F7256" s="56"/>
      <c r="G7256" s="56"/>
      <c r="H7256" s="56"/>
      <c r="I7256" s="56"/>
      <c r="J7256" s="56"/>
      <c r="K7256" s="56"/>
      <c r="L7256" s="56"/>
      <c r="M7256" s="56"/>
      <c r="N7256" s="57" t="s">
        <v>4877</v>
      </c>
      <c r="O7256" s="57"/>
      <c r="P7256" s="56"/>
      <c r="Q7256" s="56"/>
      <c r="R7256" s="56"/>
      <c r="S7256" s="56"/>
      <c r="T7256" s="91"/>
      <c r="U7256" s="84"/>
      <c r="V7256" s="86"/>
      <c r="W7256" s="88"/>
      <c r="X7256" s="180" t="s">
        <v>3091</v>
      </c>
      <c r="Z7256" s="182"/>
      <c r="AA7256" s="183"/>
      <c r="AB7256" s="184"/>
      <c r="AC7256" s="185"/>
      <c r="AD7256" s="180"/>
      <c r="AE7256" s="180"/>
      <c r="AF7256" s="182"/>
      <c r="AG7256" s="183"/>
      <c r="AH7256" s="184"/>
      <c r="AI7256" s="185"/>
      <c r="AJ7256" s="180"/>
      <c r="AK7256" s="180"/>
      <c r="AR7256" s="182"/>
      <c r="AS7256" s="183"/>
      <c r="AT7256" s="184"/>
      <c r="AU7256" s="185"/>
      <c r="AW7256" s="180"/>
      <c r="AX7256" s="186"/>
      <c r="BA7256" s="222"/>
      <c r="BB7256" s="182"/>
      <c r="BC7256" s="183"/>
      <c r="BD7256" s="184"/>
      <c r="BE7256" s="185"/>
      <c r="BG7256" s="180"/>
      <c r="BH7256" s="182"/>
      <c r="BI7256" s="183"/>
      <c r="BJ7256" s="184"/>
      <c r="BK7256" s="185"/>
      <c r="BM7256" s="180"/>
      <c r="BO7256" s="182"/>
      <c r="BP7256" s="183"/>
      <c r="BQ7256" s="184"/>
      <c r="BR7256" s="185"/>
      <c r="BU7256" s="182"/>
      <c r="BV7256" s="183"/>
      <c r="BW7256" s="184"/>
      <c r="BX7256" s="185"/>
      <c r="CA7256" s="182"/>
      <c r="CC7256" s="182"/>
      <c r="CE7256" s="180"/>
      <c r="CF7256" s="180"/>
      <c r="CG7256" s="180"/>
    </row>
    <row r="7257" spans="1:85" s="181" customFormat="1">
      <c r="A7257" s="74" t="s">
        <v>4878</v>
      </c>
      <c r="B7257" s="56"/>
      <c r="C7257" s="57"/>
      <c r="D7257" s="56"/>
      <c r="E7257" s="56"/>
      <c r="F7257" s="56"/>
      <c r="G7257" s="56"/>
      <c r="H7257" s="56"/>
      <c r="I7257" s="56"/>
      <c r="J7257" s="56"/>
      <c r="K7257" s="56"/>
      <c r="L7257" s="56"/>
      <c r="M7257" s="56"/>
      <c r="N7257" s="57" t="s">
        <v>4878</v>
      </c>
      <c r="O7257" s="57"/>
      <c r="P7257" s="56"/>
      <c r="Q7257" s="56"/>
      <c r="R7257" s="56"/>
      <c r="S7257" s="56"/>
      <c r="T7257" s="91"/>
      <c r="U7257" s="84"/>
      <c r="V7257" s="86"/>
      <c r="W7257" s="88"/>
      <c r="X7257" s="180" t="s">
        <v>3091</v>
      </c>
      <c r="Z7257" s="182"/>
      <c r="AA7257" s="183"/>
      <c r="AB7257" s="184"/>
      <c r="AC7257" s="185"/>
      <c r="AD7257" s="180"/>
      <c r="AE7257" s="180"/>
      <c r="AF7257" s="182"/>
      <c r="AG7257" s="183"/>
      <c r="AH7257" s="184"/>
      <c r="AI7257" s="185"/>
      <c r="AJ7257" s="180"/>
      <c r="AK7257" s="180"/>
      <c r="AR7257" s="182"/>
      <c r="AS7257" s="183"/>
      <c r="AT7257" s="184"/>
      <c r="AU7257" s="185"/>
      <c r="AW7257" s="180"/>
      <c r="AX7257" s="186"/>
      <c r="BA7257" s="222"/>
      <c r="BB7257" s="182"/>
      <c r="BC7257" s="183"/>
      <c r="BD7257" s="184"/>
      <c r="BE7257" s="185"/>
      <c r="BG7257" s="180"/>
      <c r="BH7257" s="182"/>
      <c r="BI7257" s="183"/>
      <c r="BJ7257" s="184"/>
      <c r="BK7257" s="185"/>
      <c r="BM7257" s="180"/>
      <c r="BO7257" s="182"/>
      <c r="BP7257" s="183"/>
      <c r="BQ7257" s="184"/>
      <c r="BR7257" s="185"/>
      <c r="BU7257" s="182"/>
      <c r="BV7257" s="183"/>
      <c r="BW7257" s="184"/>
      <c r="BX7257" s="185"/>
      <c r="CA7257" s="182"/>
      <c r="CC7257" s="182"/>
      <c r="CE7257" s="180"/>
      <c r="CF7257" s="180"/>
      <c r="CG7257" s="180"/>
    </row>
    <row r="7258" spans="1:85" s="181" customFormat="1">
      <c r="A7258" s="74" t="s">
        <v>4879</v>
      </c>
      <c r="B7258" s="56"/>
      <c r="C7258" s="57"/>
      <c r="D7258" s="56"/>
      <c r="E7258" s="56"/>
      <c r="F7258" s="56"/>
      <c r="G7258" s="56"/>
      <c r="H7258" s="56"/>
      <c r="I7258" s="56"/>
      <c r="J7258" s="56"/>
      <c r="K7258" s="56"/>
      <c r="L7258" s="56"/>
      <c r="M7258" s="56"/>
      <c r="N7258" s="57" t="s">
        <v>4879</v>
      </c>
      <c r="O7258" s="57"/>
      <c r="P7258" s="56"/>
      <c r="Q7258" s="56"/>
      <c r="R7258" s="56"/>
      <c r="S7258" s="56"/>
      <c r="T7258" s="91"/>
      <c r="U7258" s="84"/>
      <c r="V7258" s="86"/>
      <c r="W7258" s="88"/>
      <c r="X7258" s="180" t="s">
        <v>3091</v>
      </c>
      <c r="Z7258" s="182"/>
      <c r="AA7258" s="183"/>
      <c r="AB7258" s="184"/>
      <c r="AC7258" s="185"/>
      <c r="AD7258" s="180"/>
      <c r="AE7258" s="180"/>
      <c r="AF7258" s="182"/>
      <c r="AG7258" s="183"/>
      <c r="AH7258" s="184"/>
      <c r="AI7258" s="185"/>
      <c r="AJ7258" s="180"/>
      <c r="AK7258" s="180"/>
      <c r="AR7258" s="182"/>
      <c r="AS7258" s="183"/>
      <c r="AT7258" s="184"/>
      <c r="AU7258" s="185"/>
      <c r="AW7258" s="180"/>
      <c r="AX7258" s="186"/>
      <c r="BA7258" s="222"/>
      <c r="BB7258" s="182"/>
      <c r="BC7258" s="183"/>
      <c r="BD7258" s="184"/>
      <c r="BE7258" s="185"/>
      <c r="BG7258" s="180"/>
      <c r="BH7258" s="182"/>
      <c r="BI7258" s="183"/>
      <c r="BJ7258" s="184"/>
      <c r="BK7258" s="185"/>
      <c r="BM7258" s="180"/>
      <c r="BO7258" s="182"/>
      <c r="BP7258" s="183"/>
      <c r="BQ7258" s="184"/>
      <c r="BR7258" s="185"/>
      <c r="BU7258" s="182"/>
      <c r="BV7258" s="183"/>
      <c r="BW7258" s="184"/>
      <c r="BX7258" s="185"/>
      <c r="CA7258" s="182"/>
      <c r="CC7258" s="182"/>
      <c r="CE7258" s="180"/>
      <c r="CF7258" s="180"/>
      <c r="CG7258" s="180"/>
    </row>
    <row r="7259" spans="1:85" s="181" customFormat="1">
      <c r="A7259" s="74" t="s">
        <v>4880</v>
      </c>
      <c r="B7259" s="56"/>
      <c r="C7259" s="57"/>
      <c r="D7259" s="56"/>
      <c r="E7259" s="56"/>
      <c r="F7259" s="56"/>
      <c r="G7259" s="56"/>
      <c r="H7259" s="56"/>
      <c r="I7259" s="56"/>
      <c r="J7259" s="56"/>
      <c r="K7259" s="56"/>
      <c r="L7259" s="56"/>
      <c r="M7259" s="56"/>
      <c r="N7259" s="57" t="s">
        <v>4880</v>
      </c>
      <c r="O7259" s="57"/>
      <c r="P7259" s="56"/>
      <c r="Q7259" s="56"/>
      <c r="R7259" s="56"/>
      <c r="S7259" s="56"/>
      <c r="T7259" s="91"/>
      <c r="U7259" s="84"/>
      <c r="V7259" s="86"/>
      <c r="W7259" s="88"/>
      <c r="X7259" s="180" t="s">
        <v>3091</v>
      </c>
      <c r="Z7259" s="182"/>
      <c r="AA7259" s="183"/>
      <c r="AB7259" s="184"/>
      <c r="AC7259" s="185"/>
      <c r="AD7259" s="180"/>
      <c r="AE7259" s="180"/>
      <c r="AF7259" s="182"/>
      <c r="AG7259" s="183"/>
      <c r="AH7259" s="184"/>
      <c r="AI7259" s="185"/>
      <c r="AJ7259" s="180"/>
      <c r="AK7259" s="180"/>
      <c r="AR7259" s="182"/>
      <c r="AS7259" s="183"/>
      <c r="AT7259" s="184"/>
      <c r="AU7259" s="185"/>
      <c r="AW7259" s="180"/>
      <c r="AX7259" s="186"/>
      <c r="BA7259" s="222"/>
      <c r="BB7259" s="182"/>
      <c r="BC7259" s="183"/>
      <c r="BD7259" s="184"/>
      <c r="BE7259" s="185"/>
      <c r="BG7259" s="180"/>
      <c r="BH7259" s="182"/>
      <c r="BI7259" s="183"/>
      <c r="BJ7259" s="184"/>
      <c r="BK7259" s="185"/>
      <c r="BM7259" s="180"/>
      <c r="BO7259" s="182"/>
      <c r="BP7259" s="183"/>
      <c r="BQ7259" s="184"/>
      <c r="BR7259" s="185"/>
      <c r="BU7259" s="182"/>
      <c r="BV7259" s="183"/>
      <c r="BW7259" s="184"/>
      <c r="BX7259" s="185"/>
      <c r="CA7259" s="182"/>
      <c r="CC7259" s="182"/>
      <c r="CE7259" s="180"/>
      <c r="CF7259" s="180"/>
      <c r="CG7259" s="180"/>
    </row>
    <row r="7260" spans="1:85" s="181" customFormat="1">
      <c r="A7260" s="74" t="s">
        <v>4881</v>
      </c>
      <c r="B7260" s="56"/>
      <c r="C7260" s="57"/>
      <c r="D7260" s="56"/>
      <c r="E7260" s="56"/>
      <c r="F7260" s="56"/>
      <c r="G7260" s="56"/>
      <c r="H7260" s="56"/>
      <c r="I7260" s="56"/>
      <c r="J7260" s="56"/>
      <c r="K7260" s="56"/>
      <c r="L7260" s="56"/>
      <c r="M7260" s="56"/>
      <c r="N7260" s="57" t="s">
        <v>4881</v>
      </c>
      <c r="O7260" s="57"/>
      <c r="P7260" s="56"/>
      <c r="Q7260" s="56"/>
      <c r="R7260" s="56"/>
      <c r="S7260" s="56"/>
      <c r="T7260" s="91"/>
      <c r="U7260" s="84"/>
      <c r="V7260" s="86"/>
      <c r="W7260" s="88"/>
      <c r="X7260" s="180" t="s">
        <v>3091</v>
      </c>
      <c r="Z7260" s="182"/>
      <c r="AA7260" s="183"/>
      <c r="AB7260" s="184"/>
      <c r="AC7260" s="185"/>
      <c r="AD7260" s="180"/>
      <c r="AE7260" s="180"/>
      <c r="AF7260" s="182"/>
      <c r="AG7260" s="183"/>
      <c r="AH7260" s="184"/>
      <c r="AI7260" s="185"/>
      <c r="AJ7260" s="180"/>
      <c r="AK7260" s="180"/>
      <c r="AR7260" s="182"/>
      <c r="AS7260" s="183"/>
      <c r="AT7260" s="184"/>
      <c r="AU7260" s="185"/>
      <c r="AW7260" s="180"/>
      <c r="AX7260" s="186"/>
      <c r="BA7260" s="222"/>
      <c r="BB7260" s="182"/>
      <c r="BC7260" s="183"/>
      <c r="BD7260" s="184"/>
      <c r="BE7260" s="185"/>
      <c r="BG7260" s="180"/>
      <c r="BH7260" s="182"/>
      <c r="BI7260" s="183"/>
      <c r="BJ7260" s="184"/>
      <c r="BK7260" s="185"/>
      <c r="BM7260" s="180"/>
      <c r="BO7260" s="182"/>
      <c r="BP7260" s="183"/>
      <c r="BQ7260" s="184"/>
      <c r="BR7260" s="185"/>
      <c r="BU7260" s="182"/>
      <c r="BV7260" s="183"/>
      <c r="BW7260" s="184"/>
      <c r="BX7260" s="185"/>
      <c r="CA7260" s="182"/>
      <c r="CC7260" s="182"/>
      <c r="CE7260" s="180"/>
      <c r="CF7260" s="180"/>
      <c r="CG7260" s="180"/>
    </row>
    <row r="7261" spans="1:85" s="181" customFormat="1">
      <c r="A7261" s="74" t="s">
        <v>4882</v>
      </c>
      <c r="B7261" s="56"/>
      <c r="C7261" s="57"/>
      <c r="D7261" s="56"/>
      <c r="E7261" s="56"/>
      <c r="F7261" s="56"/>
      <c r="G7261" s="56"/>
      <c r="H7261" s="56"/>
      <c r="I7261" s="56"/>
      <c r="J7261" s="56"/>
      <c r="K7261" s="56"/>
      <c r="L7261" s="56"/>
      <c r="M7261" s="56"/>
      <c r="N7261" s="57" t="s">
        <v>4882</v>
      </c>
      <c r="O7261" s="57"/>
      <c r="P7261" s="56"/>
      <c r="Q7261" s="56"/>
      <c r="R7261" s="56"/>
      <c r="S7261" s="56"/>
      <c r="T7261" s="91"/>
      <c r="U7261" s="84"/>
      <c r="V7261" s="86"/>
      <c r="W7261" s="88"/>
      <c r="X7261" s="180" t="s">
        <v>3091</v>
      </c>
      <c r="Z7261" s="182"/>
      <c r="AA7261" s="183"/>
      <c r="AB7261" s="184"/>
      <c r="AC7261" s="185"/>
      <c r="AD7261" s="180"/>
      <c r="AE7261" s="180"/>
      <c r="AF7261" s="182"/>
      <c r="AG7261" s="183"/>
      <c r="AH7261" s="184"/>
      <c r="AI7261" s="185"/>
      <c r="AJ7261" s="180"/>
      <c r="AK7261" s="180"/>
      <c r="AR7261" s="182"/>
      <c r="AS7261" s="183"/>
      <c r="AT7261" s="184"/>
      <c r="AU7261" s="185"/>
      <c r="AW7261" s="180"/>
      <c r="AX7261" s="186"/>
      <c r="BA7261" s="222"/>
      <c r="BB7261" s="182"/>
      <c r="BC7261" s="183"/>
      <c r="BD7261" s="184"/>
      <c r="BE7261" s="185"/>
      <c r="BG7261" s="180"/>
      <c r="BH7261" s="182"/>
      <c r="BI7261" s="183"/>
      <c r="BJ7261" s="184"/>
      <c r="BK7261" s="185"/>
      <c r="BM7261" s="180"/>
      <c r="BO7261" s="182"/>
      <c r="BP7261" s="183"/>
      <c r="BQ7261" s="184"/>
      <c r="BR7261" s="185"/>
      <c r="BU7261" s="182"/>
      <c r="BV7261" s="183"/>
      <c r="BW7261" s="184"/>
      <c r="BX7261" s="185"/>
      <c r="CA7261" s="182"/>
      <c r="CC7261" s="182"/>
      <c r="CE7261" s="180"/>
      <c r="CF7261" s="180"/>
      <c r="CG7261" s="180"/>
    </row>
    <row r="7262" spans="1:85" s="181" customFormat="1">
      <c r="A7262" s="74" t="s">
        <v>4883</v>
      </c>
      <c r="B7262" s="56"/>
      <c r="C7262" s="57"/>
      <c r="D7262" s="56"/>
      <c r="E7262" s="56"/>
      <c r="F7262" s="56"/>
      <c r="G7262" s="56"/>
      <c r="H7262" s="56"/>
      <c r="I7262" s="56"/>
      <c r="J7262" s="56"/>
      <c r="K7262" s="56"/>
      <c r="L7262" s="56"/>
      <c r="M7262" s="56"/>
      <c r="N7262" s="57" t="s">
        <v>4883</v>
      </c>
      <c r="O7262" s="57"/>
      <c r="P7262" s="56"/>
      <c r="Q7262" s="56"/>
      <c r="R7262" s="56"/>
      <c r="S7262" s="56"/>
      <c r="T7262" s="91"/>
      <c r="U7262" s="84"/>
      <c r="V7262" s="86"/>
      <c r="W7262" s="88"/>
      <c r="X7262" s="180" t="s">
        <v>3091</v>
      </c>
      <c r="Z7262" s="182"/>
      <c r="AA7262" s="183"/>
      <c r="AB7262" s="184"/>
      <c r="AC7262" s="185"/>
      <c r="AD7262" s="180"/>
      <c r="AE7262" s="180"/>
      <c r="AF7262" s="182"/>
      <c r="AG7262" s="183"/>
      <c r="AH7262" s="184"/>
      <c r="AI7262" s="185"/>
      <c r="AJ7262" s="180"/>
      <c r="AK7262" s="180"/>
      <c r="AR7262" s="182"/>
      <c r="AS7262" s="183"/>
      <c r="AT7262" s="184"/>
      <c r="AU7262" s="185"/>
      <c r="AW7262" s="180"/>
      <c r="AX7262" s="186"/>
      <c r="BA7262" s="222"/>
      <c r="BB7262" s="182"/>
      <c r="BC7262" s="183"/>
      <c r="BD7262" s="184"/>
      <c r="BE7262" s="185"/>
      <c r="BG7262" s="180"/>
      <c r="BH7262" s="182"/>
      <c r="BI7262" s="183"/>
      <c r="BJ7262" s="184"/>
      <c r="BK7262" s="185"/>
      <c r="BM7262" s="180"/>
      <c r="BO7262" s="182"/>
      <c r="BP7262" s="183"/>
      <c r="BQ7262" s="184"/>
      <c r="BR7262" s="185"/>
      <c r="BU7262" s="182"/>
      <c r="BV7262" s="183"/>
      <c r="BW7262" s="184"/>
      <c r="BX7262" s="185"/>
      <c r="CA7262" s="182"/>
      <c r="CC7262" s="182"/>
      <c r="CE7262" s="180"/>
      <c r="CF7262" s="180"/>
      <c r="CG7262" s="180"/>
    </row>
    <row r="7263" spans="1:85" s="181" customFormat="1">
      <c r="A7263" s="74" t="s">
        <v>4884</v>
      </c>
      <c r="B7263" s="56"/>
      <c r="C7263" s="57"/>
      <c r="D7263" s="56"/>
      <c r="E7263" s="56"/>
      <c r="F7263" s="56"/>
      <c r="G7263" s="56"/>
      <c r="H7263" s="56"/>
      <c r="I7263" s="56"/>
      <c r="J7263" s="56"/>
      <c r="K7263" s="56"/>
      <c r="L7263" s="56"/>
      <c r="M7263" s="56"/>
      <c r="N7263" s="57" t="s">
        <v>4884</v>
      </c>
      <c r="O7263" s="57"/>
      <c r="P7263" s="56"/>
      <c r="Q7263" s="56"/>
      <c r="R7263" s="56"/>
      <c r="S7263" s="56"/>
      <c r="T7263" s="91"/>
      <c r="U7263" s="84"/>
      <c r="V7263" s="86"/>
      <c r="W7263" s="88"/>
      <c r="X7263" s="180" t="s">
        <v>3091</v>
      </c>
      <c r="Z7263" s="182"/>
      <c r="AA7263" s="183"/>
      <c r="AB7263" s="184"/>
      <c r="AC7263" s="185"/>
      <c r="AD7263" s="180"/>
      <c r="AE7263" s="180"/>
      <c r="AF7263" s="182"/>
      <c r="AG7263" s="183"/>
      <c r="AH7263" s="184"/>
      <c r="AI7263" s="185"/>
      <c r="AJ7263" s="180"/>
      <c r="AK7263" s="180"/>
      <c r="AR7263" s="182"/>
      <c r="AS7263" s="183"/>
      <c r="AT7263" s="184"/>
      <c r="AU7263" s="185"/>
      <c r="AW7263" s="180"/>
      <c r="AX7263" s="186"/>
      <c r="BA7263" s="222"/>
      <c r="BB7263" s="182"/>
      <c r="BC7263" s="183"/>
      <c r="BD7263" s="184"/>
      <c r="BE7263" s="185"/>
      <c r="BG7263" s="180"/>
      <c r="BH7263" s="182"/>
      <c r="BI7263" s="183"/>
      <c r="BJ7263" s="184"/>
      <c r="BK7263" s="185"/>
      <c r="BM7263" s="180"/>
      <c r="BO7263" s="182"/>
      <c r="BP7263" s="183"/>
      <c r="BQ7263" s="184"/>
      <c r="BR7263" s="185"/>
      <c r="BU7263" s="182"/>
      <c r="BV7263" s="183"/>
      <c r="BW7263" s="184"/>
      <c r="BX7263" s="185"/>
      <c r="CA7263" s="182"/>
      <c r="CC7263" s="182"/>
      <c r="CE7263" s="180"/>
      <c r="CF7263" s="180"/>
      <c r="CG7263" s="180"/>
    </row>
    <row r="7264" spans="1:85" s="181" customFormat="1">
      <c r="A7264" s="74" t="s">
        <v>4885</v>
      </c>
      <c r="B7264" s="56"/>
      <c r="C7264" s="57"/>
      <c r="D7264" s="56"/>
      <c r="E7264" s="56"/>
      <c r="F7264" s="56"/>
      <c r="G7264" s="56"/>
      <c r="H7264" s="56"/>
      <c r="I7264" s="56"/>
      <c r="J7264" s="56"/>
      <c r="K7264" s="56"/>
      <c r="L7264" s="56"/>
      <c r="M7264" s="56"/>
      <c r="N7264" s="57" t="s">
        <v>4885</v>
      </c>
      <c r="O7264" s="57"/>
      <c r="P7264" s="56"/>
      <c r="Q7264" s="56"/>
      <c r="R7264" s="56"/>
      <c r="S7264" s="56"/>
      <c r="T7264" s="91"/>
      <c r="U7264" s="84"/>
      <c r="V7264" s="86"/>
      <c r="W7264" s="88"/>
      <c r="X7264" s="180" t="s">
        <v>3091</v>
      </c>
      <c r="Z7264" s="182"/>
      <c r="AA7264" s="183"/>
      <c r="AB7264" s="184"/>
      <c r="AC7264" s="185"/>
      <c r="AD7264" s="180"/>
      <c r="AE7264" s="180"/>
      <c r="AF7264" s="182"/>
      <c r="AG7264" s="183"/>
      <c r="AH7264" s="184"/>
      <c r="AI7264" s="185"/>
      <c r="AJ7264" s="180"/>
      <c r="AK7264" s="180"/>
      <c r="AR7264" s="182"/>
      <c r="AS7264" s="183"/>
      <c r="AT7264" s="184"/>
      <c r="AU7264" s="185"/>
      <c r="AW7264" s="180"/>
      <c r="AX7264" s="186"/>
      <c r="BA7264" s="222"/>
      <c r="BB7264" s="182"/>
      <c r="BC7264" s="183"/>
      <c r="BD7264" s="184"/>
      <c r="BE7264" s="185"/>
      <c r="BG7264" s="180"/>
      <c r="BH7264" s="182"/>
      <c r="BI7264" s="183"/>
      <c r="BJ7264" s="184"/>
      <c r="BK7264" s="185"/>
      <c r="BM7264" s="180"/>
      <c r="BO7264" s="182"/>
      <c r="BP7264" s="183"/>
      <c r="BQ7264" s="184"/>
      <c r="BR7264" s="185"/>
      <c r="BU7264" s="182"/>
      <c r="BV7264" s="183"/>
      <c r="BW7264" s="184"/>
      <c r="BX7264" s="185"/>
      <c r="CA7264" s="182"/>
      <c r="CC7264" s="182"/>
      <c r="CE7264" s="180"/>
      <c r="CF7264" s="180"/>
      <c r="CG7264" s="180"/>
    </row>
    <row r="7265" spans="1:85" s="181" customFormat="1">
      <c r="A7265" s="74" t="s">
        <v>4886</v>
      </c>
      <c r="B7265" s="56"/>
      <c r="C7265" s="57"/>
      <c r="D7265" s="56"/>
      <c r="E7265" s="56"/>
      <c r="F7265" s="56"/>
      <c r="G7265" s="56"/>
      <c r="H7265" s="56"/>
      <c r="I7265" s="56"/>
      <c r="J7265" s="56"/>
      <c r="K7265" s="56"/>
      <c r="L7265" s="56"/>
      <c r="M7265" s="56"/>
      <c r="N7265" s="57" t="s">
        <v>4886</v>
      </c>
      <c r="O7265" s="57"/>
      <c r="P7265" s="56"/>
      <c r="Q7265" s="56"/>
      <c r="R7265" s="56"/>
      <c r="S7265" s="56"/>
      <c r="T7265" s="91"/>
      <c r="U7265" s="84"/>
      <c r="V7265" s="86"/>
      <c r="W7265" s="88"/>
      <c r="X7265" s="180" t="s">
        <v>3091</v>
      </c>
      <c r="Z7265" s="182"/>
      <c r="AA7265" s="183"/>
      <c r="AB7265" s="184"/>
      <c r="AC7265" s="185"/>
      <c r="AD7265" s="180"/>
      <c r="AE7265" s="180"/>
      <c r="AF7265" s="182"/>
      <c r="AG7265" s="183"/>
      <c r="AH7265" s="184"/>
      <c r="AI7265" s="185"/>
      <c r="AJ7265" s="180"/>
      <c r="AK7265" s="180"/>
      <c r="AR7265" s="182"/>
      <c r="AS7265" s="183"/>
      <c r="AT7265" s="184"/>
      <c r="AU7265" s="185"/>
      <c r="AW7265" s="180"/>
      <c r="AX7265" s="186"/>
      <c r="BA7265" s="222"/>
      <c r="BB7265" s="182"/>
      <c r="BC7265" s="183"/>
      <c r="BD7265" s="184"/>
      <c r="BE7265" s="185"/>
      <c r="BG7265" s="180"/>
      <c r="BH7265" s="182"/>
      <c r="BI7265" s="183"/>
      <c r="BJ7265" s="184"/>
      <c r="BK7265" s="185"/>
      <c r="BM7265" s="180"/>
      <c r="BO7265" s="182"/>
      <c r="BP7265" s="183"/>
      <c r="BQ7265" s="184"/>
      <c r="BR7265" s="185"/>
      <c r="BU7265" s="182"/>
      <c r="BV7265" s="183"/>
      <c r="BW7265" s="184"/>
      <c r="BX7265" s="185"/>
      <c r="CA7265" s="182"/>
      <c r="CC7265" s="182"/>
      <c r="CE7265" s="180"/>
      <c r="CF7265" s="180"/>
      <c r="CG7265" s="180"/>
    </row>
    <row r="7266" spans="1:85" s="181" customFormat="1">
      <c r="A7266" s="74" t="s">
        <v>4887</v>
      </c>
      <c r="B7266" s="56"/>
      <c r="C7266" s="57"/>
      <c r="D7266" s="56"/>
      <c r="E7266" s="56"/>
      <c r="F7266" s="56"/>
      <c r="G7266" s="56"/>
      <c r="H7266" s="56"/>
      <c r="I7266" s="56"/>
      <c r="J7266" s="56"/>
      <c r="K7266" s="56"/>
      <c r="L7266" s="56"/>
      <c r="M7266" s="56"/>
      <c r="N7266" s="57" t="s">
        <v>4887</v>
      </c>
      <c r="O7266" s="57"/>
      <c r="P7266" s="56"/>
      <c r="Q7266" s="56"/>
      <c r="R7266" s="56"/>
      <c r="S7266" s="56"/>
      <c r="T7266" s="91"/>
      <c r="U7266" s="84"/>
      <c r="V7266" s="86"/>
      <c r="W7266" s="88"/>
      <c r="X7266" s="180" t="s">
        <v>3091</v>
      </c>
      <c r="Z7266" s="182"/>
      <c r="AA7266" s="183"/>
      <c r="AB7266" s="184"/>
      <c r="AC7266" s="185"/>
      <c r="AD7266" s="180"/>
      <c r="AE7266" s="180"/>
      <c r="AF7266" s="182"/>
      <c r="AG7266" s="183"/>
      <c r="AH7266" s="184"/>
      <c r="AI7266" s="185"/>
      <c r="AJ7266" s="180"/>
      <c r="AK7266" s="180"/>
      <c r="AR7266" s="182"/>
      <c r="AS7266" s="183"/>
      <c r="AT7266" s="184"/>
      <c r="AU7266" s="185"/>
      <c r="AW7266" s="180"/>
      <c r="AX7266" s="186"/>
      <c r="BA7266" s="222"/>
      <c r="BB7266" s="182"/>
      <c r="BC7266" s="183"/>
      <c r="BD7266" s="184"/>
      <c r="BE7266" s="185"/>
      <c r="BG7266" s="180"/>
      <c r="BH7266" s="182"/>
      <c r="BI7266" s="183"/>
      <c r="BJ7266" s="184"/>
      <c r="BK7266" s="185"/>
      <c r="BM7266" s="180"/>
      <c r="BO7266" s="182"/>
      <c r="BP7266" s="183"/>
      <c r="BQ7266" s="184"/>
      <c r="BR7266" s="185"/>
      <c r="BU7266" s="182"/>
      <c r="BV7266" s="183"/>
      <c r="BW7266" s="184"/>
      <c r="BX7266" s="185"/>
      <c r="CA7266" s="182"/>
      <c r="CC7266" s="182"/>
      <c r="CE7266" s="180"/>
      <c r="CF7266" s="180"/>
      <c r="CG7266" s="180"/>
    </row>
    <row r="7267" spans="1:85" s="181" customFormat="1">
      <c r="A7267" s="74" t="s">
        <v>4888</v>
      </c>
      <c r="B7267" s="56"/>
      <c r="C7267" s="57"/>
      <c r="D7267" s="56"/>
      <c r="E7267" s="56"/>
      <c r="F7267" s="56"/>
      <c r="G7267" s="56"/>
      <c r="H7267" s="56"/>
      <c r="I7267" s="56"/>
      <c r="J7267" s="56"/>
      <c r="K7267" s="56"/>
      <c r="L7267" s="56"/>
      <c r="M7267" s="56"/>
      <c r="N7267" s="57" t="s">
        <v>4888</v>
      </c>
      <c r="O7267" s="57"/>
      <c r="P7267" s="56"/>
      <c r="Q7267" s="56"/>
      <c r="R7267" s="56"/>
      <c r="S7267" s="56"/>
      <c r="T7267" s="91"/>
      <c r="U7267" s="84"/>
      <c r="V7267" s="86"/>
      <c r="W7267" s="88"/>
      <c r="X7267" s="180" t="s">
        <v>3091</v>
      </c>
      <c r="Z7267" s="182"/>
      <c r="AA7267" s="183"/>
      <c r="AB7267" s="184"/>
      <c r="AC7267" s="185"/>
      <c r="AD7267" s="180"/>
      <c r="AE7267" s="180"/>
      <c r="AF7267" s="182"/>
      <c r="AG7267" s="183"/>
      <c r="AH7267" s="184"/>
      <c r="AI7267" s="185"/>
      <c r="AJ7267" s="180"/>
      <c r="AK7267" s="180"/>
      <c r="AR7267" s="182"/>
      <c r="AS7267" s="183"/>
      <c r="AT7267" s="184"/>
      <c r="AU7267" s="185"/>
      <c r="AW7267" s="180"/>
      <c r="AX7267" s="186"/>
      <c r="BA7267" s="222"/>
      <c r="BB7267" s="182"/>
      <c r="BC7267" s="183"/>
      <c r="BD7267" s="184"/>
      <c r="BE7267" s="185"/>
      <c r="BG7267" s="180"/>
      <c r="BH7267" s="182"/>
      <c r="BI7267" s="183"/>
      <c r="BJ7267" s="184"/>
      <c r="BK7267" s="185"/>
      <c r="BM7267" s="180"/>
      <c r="BO7267" s="182"/>
      <c r="BP7267" s="183"/>
      <c r="BQ7267" s="184"/>
      <c r="BR7267" s="185"/>
      <c r="BU7267" s="182"/>
      <c r="BV7267" s="183"/>
      <c r="BW7267" s="184"/>
      <c r="BX7267" s="185"/>
      <c r="CA7267" s="182"/>
      <c r="CC7267" s="182"/>
      <c r="CE7267" s="180"/>
      <c r="CF7267" s="180"/>
      <c r="CG7267" s="180"/>
    </row>
    <row r="7268" spans="1:85" s="181" customFormat="1">
      <c r="A7268" s="74" t="s">
        <v>4889</v>
      </c>
      <c r="B7268" s="56"/>
      <c r="C7268" s="57"/>
      <c r="D7268" s="56"/>
      <c r="E7268" s="56"/>
      <c r="F7268" s="56"/>
      <c r="G7268" s="56"/>
      <c r="H7268" s="56"/>
      <c r="I7268" s="56"/>
      <c r="J7268" s="56"/>
      <c r="K7268" s="56"/>
      <c r="L7268" s="56"/>
      <c r="M7268" s="56"/>
      <c r="N7268" s="57" t="s">
        <v>4889</v>
      </c>
      <c r="O7268" s="57"/>
      <c r="P7268" s="56"/>
      <c r="Q7268" s="56"/>
      <c r="R7268" s="56"/>
      <c r="S7268" s="56"/>
      <c r="T7268" s="91"/>
      <c r="U7268" s="84"/>
      <c r="V7268" s="86"/>
      <c r="W7268" s="88"/>
      <c r="X7268" s="180" t="s">
        <v>3091</v>
      </c>
      <c r="Z7268" s="182"/>
      <c r="AA7268" s="183"/>
      <c r="AB7268" s="184"/>
      <c r="AC7268" s="185"/>
      <c r="AD7268" s="180"/>
      <c r="AE7268" s="180"/>
      <c r="AF7268" s="182"/>
      <c r="AG7268" s="183"/>
      <c r="AH7268" s="184"/>
      <c r="AI7268" s="185"/>
      <c r="AJ7268" s="180"/>
      <c r="AK7268" s="180"/>
      <c r="AR7268" s="182"/>
      <c r="AS7268" s="183"/>
      <c r="AT7268" s="184"/>
      <c r="AU7268" s="185"/>
      <c r="AW7268" s="180"/>
      <c r="AX7268" s="186"/>
      <c r="BA7268" s="222"/>
      <c r="BB7268" s="182"/>
      <c r="BC7268" s="183"/>
      <c r="BD7268" s="184"/>
      <c r="BE7268" s="185"/>
      <c r="BG7268" s="180"/>
      <c r="BH7268" s="182"/>
      <c r="BI7268" s="183"/>
      <c r="BJ7268" s="184"/>
      <c r="BK7268" s="185"/>
      <c r="BM7268" s="180"/>
      <c r="BO7268" s="182"/>
      <c r="BP7268" s="183"/>
      <c r="BQ7268" s="184"/>
      <c r="BR7268" s="185"/>
      <c r="BU7268" s="182"/>
      <c r="BV7268" s="183"/>
      <c r="BW7268" s="184"/>
      <c r="BX7268" s="185"/>
      <c r="CA7268" s="182"/>
      <c r="CC7268" s="182"/>
      <c r="CE7268" s="180"/>
      <c r="CF7268" s="180"/>
      <c r="CG7268" s="180"/>
    </row>
    <row r="7269" spans="1:85" s="181" customFormat="1">
      <c r="A7269" s="74" t="s">
        <v>4890</v>
      </c>
      <c r="B7269" s="56"/>
      <c r="C7269" s="57"/>
      <c r="D7269" s="56"/>
      <c r="E7269" s="56"/>
      <c r="F7269" s="56"/>
      <c r="G7269" s="56"/>
      <c r="H7269" s="56"/>
      <c r="I7269" s="56"/>
      <c r="J7269" s="56"/>
      <c r="K7269" s="56"/>
      <c r="L7269" s="56"/>
      <c r="M7269" s="56"/>
      <c r="N7269" s="57" t="s">
        <v>4890</v>
      </c>
      <c r="O7269" s="57"/>
      <c r="P7269" s="56"/>
      <c r="Q7269" s="56"/>
      <c r="R7269" s="56"/>
      <c r="S7269" s="56"/>
      <c r="T7269" s="91"/>
      <c r="U7269" s="84"/>
      <c r="V7269" s="86"/>
      <c r="W7269" s="88"/>
      <c r="X7269" s="180" t="s">
        <v>3091</v>
      </c>
      <c r="Z7269" s="182"/>
      <c r="AA7269" s="183"/>
      <c r="AB7269" s="184"/>
      <c r="AC7269" s="185"/>
      <c r="AD7269" s="180"/>
      <c r="AE7269" s="180"/>
      <c r="AF7269" s="182"/>
      <c r="AG7269" s="183"/>
      <c r="AH7269" s="184"/>
      <c r="AI7269" s="185"/>
      <c r="AJ7269" s="180"/>
      <c r="AK7269" s="180"/>
      <c r="AR7269" s="182"/>
      <c r="AS7269" s="183"/>
      <c r="AT7269" s="184"/>
      <c r="AU7269" s="185"/>
      <c r="AW7269" s="180"/>
      <c r="AX7269" s="186"/>
      <c r="BA7269" s="222"/>
      <c r="BB7269" s="182"/>
      <c r="BC7269" s="183"/>
      <c r="BD7269" s="184"/>
      <c r="BE7269" s="185"/>
      <c r="BG7269" s="180"/>
      <c r="BH7269" s="182"/>
      <c r="BI7269" s="183"/>
      <c r="BJ7269" s="184"/>
      <c r="BK7269" s="185"/>
      <c r="BM7269" s="180"/>
      <c r="BO7269" s="182"/>
      <c r="BP7269" s="183"/>
      <c r="BQ7269" s="184"/>
      <c r="BR7269" s="185"/>
      <c r="BU7269" s="182"/>
      <c r="BV7269" s="183"/>
      <c r="BW7269" s="184"/>
      <c r="BX7269" s="185"/>
      <c r="CA7269" s="182"/>
      <c r="CC7269" s="182"/>
      <c r="CE7269" s="180"/>
      <c r="CF7269" s="180"/>
      <c r="CG7269" s="180"/>
    </row>
    <row r="7270" spans="1:85" s="181" customFormat="1">
      <c r="A7270" s="74" t="s">
        <v>4891</v>
      </c>
      <c r="B7270" s="56"/>
      <c r="C7270" s="57"/>
      <c r="D7270" s="56"/>
      <c r="E7270" s="56"/>
      <c r="F7270" s="56"/>
      <c r="G7270" s="56"/>
      <c r="H7270" s="56"/>
      <c r="I7270" s="56"/>
      <c r="J7270" s="56"/>
      <c r="K7270" s="56"/>
      <c r="L7270" s="56"/>
      <c r="M7270" s="56"/>
      <c r="N7270" s="57" t="s">
        <v>4891</v>
      </c>
      <c r="O7270" s="57"/>
      <c r="P7270" s="56"/>
      <c r="Q7270" s="56"/>
      <c r="R7270" s="56"/>
      <c r="S7270" s="56"/>
      <c r="T7270" s="91"/>
      <c r="U7270" s="84"/>
      <c r="V7270" s="86"/>
      <c r="W7270" s="88"/>
      <c r="X7270" s="180" t="s">
        <v>3091</v>
      </c>
      <c r="Z7270" s="182"/>
      <c r="AA7270" s="183"/>
      <c r="AB7270" s="184"/>
      <c r="AC7270" s="185"/>
      <c r="AD7270" s="180"/>
      <c r="AE7270" s="180"/>
      <c r="AF7270" s="182"/>
      <c r="AG7270" s="183"/>
      <c r="AH7270" s="184"/>
      <c r="AI7270" s="185"/>
      <c r="AJ7270" s="180"/>
      <c r="AK7270" s="180"/>
      <c r="AR7270" s="182"/>
      <c r="AS7270" s="183"/>
      <c r="AT7270" s="184"/>
      <c r="AU7270" s="185"/>
      <c r="AW7270" s="180"/>
      <c r="AX7270" s="186"/>
      <c r="BA7270" s="222"/>
      <c r="BB7270" s="182"/>
      <c r="BC7270" s="183"/>
      <c r="BD7270" s="184"/>
      <c r="BE7270" s="185"/>
      <c r="BG7270" s="180"/>
      <c r="BH7270" s="182"/>
      <c r="BI7270" s="183"/>
      <c r="BJ7270" s="184"/>
      <c r="BK7270" s="185"/>
      <c r="BM7270" s="180"/>
      <c r="BO7270" s="182"/>
      <c r="BP7270" s="183"/>
      <c r="BQ7270" s="184"/>
      <c r="BR7270" s="185"/>
      <c r="BU7270" s="182"/>
      <c r="BV7270" s="183"/>
      <c r="BW7270" s="184"/>
      <c r="BX7270" s="185"/>
      <c r="CA7270" s="182"/>
      <c r="CC7270" s="182"/>
      <c r="CE7270" s="180"/>
      <c r="CF7270" s="180"/>
      <c r="CG7270" s="180"/>
    </row>
    <row r="7271" spans="1:85" s="181" customFormat="1">
      <c r="A7271" s="74" t="s">
        <v>4892</v>
      </c>
      <c r="B7271" s="56"/>
      <c r="C7271" s="57"/>
      <c r="D7271" s="56"/>
      <c r="E7271" s="56"/>
      <c r="F7271" s="56"/>
      <c r="G7271" s="56"/>
      <c r="H7271" s="56"/>
      <c r="I7271" s="56"/>
      <c r="J7271" s="56"/>
      <c r="K7271" s="56"/>
      <c r="L7271" s="56"/>
      <c r="M7271" s="56"/>
      <c r="N7271" s="57" t="s">
        <v>4892</v>
      </c>
      <c r="O7271" s="57"/>
      <c r="P7271" s="56"/>
      <c r="Q7271" s="56"/>
      <c r="R7271" s="56"/>
      <c r="S7271" s="56"/>
      <c r="T7271" s="91"/>
      <c r="U7271" s="84"/>
      <c r="V7271" s="86"/>
      <c r="W7271" s="88"/>
      <c r="X7271" s="180" t="s">
        <v>3091</v>
      </c>
      <c r="Z7271" s="182"/>
      <c r="AA7271" s="183"/>
      <c r="AB7271" s="184"/>
      <c r="AC7271" s="185"/>
      <c r="AD7271" s="180"/>
      <c r="AE7271" s="180"/>
      <c r="AF7271" s="182"/>
      <c r="AG7271" s="183"/>
      <c r="AH7271" s="184"/>
      <c r="AI7271" s="185"/>
      <c r="AJ7271" s="180"/>
      <c r="AK7271" s="180"/>
      <c r="AR7271" s="182"/>
      <c r="AS7271" s="183"/>
      <c r="AT7271" s="184"/>
      <c r="AU7271" s="185"/>
      <c r="AW7271" s="180"/>
      <c r="AX7271" s="186"/>
      <c r="BA7271" s="222"/>
      <c r="BB7271" s="182"/>
      <c r="BC7271" s="183"/>
      <c r="BD7271" s="184"/>
      <c r="BE7271" s="185"/>
      <c r="BG7271" s="180"/>
      <c r="BH7271" s="182"/>
      <c r="BI7271" s="183"/>
      <c r="BJ7271" s="184"/>
      <c r="BK7271" s="185"/>
      <c r="BM7271" s="180"/>
      <c r="BO7271" s="182"/>
      <c r="BP7271" s="183"/>
      <c r="BQ7271" s="184"/>
      <c r="BR7271" s="185"/>
      <c r="BU7271" s="182"/>
      <c r="BV7271" s="183"/>
      <c r="BW7271" s="184"/>
      <c r="BX7271" s="185"/>
      <c r="CA7271" s="182"/>
      <c r="CC7271" s="182"/>
      <c r="CE7271" s="180"/>
      <c r="CF7271" s="180"/>
      <c r="CG7271" s="180"/>
    </row>
    <row r="7272" spans="1:85" s="181" customFormat="1">
      <c r="A7272" s="74" t="s">
        <v>4893</v>
      </c>
      <c r="B7272" s="56"/>
      <c r="C7272" s="57"/>
      <c r="D7272" s="56"/>
      <c r="E7272" s="56"/>
      <c r="F7272" s="56"/>
      <c r="G7272" s="56"/>
      <c r="H7272" s="56"/>
      <c r="I7272" s="56"/>
      <c r="J7272" s="56"/>
      <c r="K7272" s="56"/>
      <c r="L7272" s="56"/>
      <c r="M7272" s="56"/>
      <c r="N7272" s="57" t="s">
        <v>4893</v>
      </c>
      <c r="O7272" s="57"/>
      <c r="P7272" s="56"/>
      <c r="Q7272" s="56"/>
      <c r="R7272" s="56"/>
      <c r="S7272" s="56"/>
      <c r="T7272" s="91"/>
      <c r="U7272" s="84"/>
      <c r="V7272" s="86"/>
      <c r="W7272" s="88"/>
      <c r="X7272" s="180" t="s">
        <v>3091</v>
      </c>
      <c r="Z7272" s="182"/>
      <c r="AA7272" s="183"/>
      <c r="AB7272" s="184"/>
      <c r="AC7272" s="185"/>
      <c r="AD7272" s="180"/>
      <c r="AE7272" s="180"/>
      <c r="AF7272" s="182"/>
      <c r="AG7272" s="183"/>
      <c r="AH7272" s="184"/>
      <c r="AI7272" s="185"/>
      <c r="AJ7272" s="180"/>
      <c r="AK7272" s="180"/>
      <c r="AR7272" s="182"/>
      <c r="AS7272" s="183"/>
      <c r="AT7272" s="184"/>
      <c r="AU7272" s="185"/>
      <c r="AW7272" s="180"/>
      <c r="AX7272" s="186"/>
      <c r="BA7272" s="222"/>
      <c r="BB7272" s="182"/>
      <c r="BC7272" s="183"/>
      <c r="BD7272" s="184"/>
      <c r="BE7272" s="185"/>
      <c r="BG7272" s="180"/>
      <c r="BH7272" s="182"/>
      <c r="BI7272" s="183"/>
      <c r="BJ7272" s="184"/>
      <c r="BK7272" s="185"/>
      <c r="BM7272" s="180"/>
      <c r="BO7272" s="182"/>
      <c r="BP7272" s="183"/>
      <c r="BQ7272" s="184"/>
      <c r="BR7272" s="185"/>
      <c r="BU7272" s="182"/>
      <c r="BV7272" s="183"/>
      <c r="BW7272" s="184"/>
      <c r="BX7272" s="185"/>
      <c r="CA7272" s="182"/>
      <c r="CC7272" s="182"/>
      <c r="CE7272" s="180"/>
      <c r="CF7272" s="180"/>
      <c r="CG7272" s="180"/>
    </row>
    <row r="7273" spans="1:85" s="181" customFormat="1">
      <c r="A7273" s="74" t="s">
        <v>4894</v>
      </c>
      <c r="B7273" s="56"/>
      <c r="C7273" s="57"/>
      <c r="D7273" s="56"/>
      <c r="E7273" s="56"/>
      <c r="F7273" s="56"/>
      <c r="G7273" s="56"/>
      <c r="H7273" s="56"/>
      <c r="I7273" s="56"/>
      <c r="J7273" s="56"/>
      <c r="K7273" s="56"/>
      <c r="L7273" s="56"/>
      <c r="M7273" s="56"/>
      <c r="N7273" s="57" t="s">
        <v>4894</v>
      </c>
      <c r="O7273" s="57"/>
      <c r="P7273" s="56"/>
      <c r="Q7273" s="56"/>
      <c r="R7273" s="56"/>
      <c r="S7273" s="56"/>
      <c r="T7273" s="91"/>
      <c r="U7273" s="84"/>
      <c r="V7273" s="86"/>
      <c r="W7273" s="88"/>
      <c r="X7273" s="180" t="s">
        <v>3091</v>
      </c>
      <c r="Z7273" s="182"/>
      <c r="AA7273" s="183"/>
      <c r="AB7273" s="184"/>
      <c r="AC7273" s="185"/>
      <c r="AD7273" s="180"/>
      <c r="AE7273" s="180"/>
      <c r="AF7273" s="182"/>
      <c r="AG7273" s="183"/>
      <c r="AH7273" s="184"/>
      <c r="AI7273" s="185"/>
      <c r="AJ7273" s="180"/>
      <c r="AK7273" s="180"/>
      <c r="AR7273" s="182"/>
      <c r="AS7273" s="183"/>
      <c r="AT7273" s="184"/>
      <c r="AU7273" s="185"/>
      <c r="AW7273" s="180"/>
      <c r="AX7273" s="186"/>
      <c r="BA7273" s="222"/>
      <c r="BB7273" s="182"/>
      <c r="BC7273" s="183"/>
      <c r="BD7273" s="184"/>
      <c r="BE7273" s="185"/>
      <c r="BG7273" s="180"/>
      <c r="BH7273" s="182"/>
      <c r="BI7273" s="183"/>
      <c r="BJ7273" s="184"/>
      <c r="BK7273" s="185"/>
      <c r="BM7273" s="180"/>
      <c r="BO7273" s="182"/>
      <c r="BP7273" s="183"/>
      <c r="BQ7273" s="184"/>
      <c r="BR7273" s="185"/>
      <c r="BU7273" s="182"/>
      <c r="BV7273" s="183"/>
      <c r="BW7273" s="184"/>
      <c r="BX7273" s="185"/>
      <c r="CA7273" s="182"/>
      <c r="CC7273" s="182"/>
      <c r="CE7273" s="180"/>
      <c r="CF7273" s="180"/>
      <c r="CG7273" s="180"/>
    </row>
    <row r="7274" spans="1:85" s="181" customFormat="1">
      <c r="A7274" s="74" t="s">
        <v>4895</v>
      </c>
      <c r="B7274" s="56"/>
      <c r="C7274" s="57"/>
      <c r="D7274" s="56"/>
      <c r="E7274" s="56"/>
      <c r="F7274" s="56"/>
      <c r="G7274" s="56"/>
      <c r="H7274" s="56"/>
      <c r="I7274" s="56"/>
      <c r="J7274" s="56"/>
      <c r="K7274" s="56"/>
      <c r="L7274" s="56"/>
      <c r="M7274" s="56"/>
      <c r="N7274" s="57" t="s">
        <v>4895</v>
      </c>
      <c r="O7274" s="57"/>
      <c r="P7274" s="56"/>
      <c r="Q7274" s="56"/>
      <c r="R7274" s="56"/>
      <c r="S7274" s="56"/>
      <c r="T7274" s="91"/>
      <c r="U7274" s="84"/>
      <c r="V7274" s="86"/>
      <c r="W7274" s="88"/>
      <c r="X7274" s="180" t="s">
        <v>3091</v>
      </c>
      <c r="Z7274" s="182"/>
      <c r="AA7274" s="183"/>
      <c r="AB7274" s="184"/>
      <c r="AC7274" s="185"/>
      <c r="AD7274" s="180"/>
      <c r="AE7274" s="180"/>
      <c r="AF7274" s="182"/>
      <c r="AG7274" s="183"/>
      <c r="AH7274" s="184"/>
      <c r="AI7274" s="185"/>
      <c r="AJ7274" s="180"/>
      <c r="AK7274" s="180"/>
      <c r="AR7274" s="182"/>
      <c r="AS7274" s="183"/>
      <c r="AT7274" s="184"/>
      <c r="AU7274" s="185"/>
      <c r="AW7274" s="180"/>
      <c r="AX7274" s="186"/>
      <c r="BA7274" s="222"/>
      <c r="BB7274" s="182"/>
      <c r="BC7274" s="183"/>
      <c r="BD7274" s="184"/>
      <c r="BE7274" s="185"/>
      <c r="BG7274" s="180"/>
      <c r="BH7274" s="182"/>
      <c r="BI7274" s="183"/>
      <c r="BJ7274" s="184"/>
      <c r="BK7274" s="185"/>
      <c r="BM7274" s="180"/>
      <c r="BO7274" s="182"/>
      <c r="BP7274" s="183"/>
      <c r="BQ7274" s="184"/>
      <c r="BR7274" s="185"/>
      <c r="BU7274" s="182"/>
      <c r="BV7274" s="183"/>
      <c r="BW7274" s="184"/>
      <c r="BX7274" s="185"/>
      <c r="CA7274" s="182"/>
      <c r="CC7274" s="182"/>
      <c r="CE7274" s="180"/>
      <c r="CF7274" s="180"/>
      <c r="CG7274" s="180"/>
    </row>
    <row r="7275" spans="1:85" s="181" customFormat="1">
      <c r="A7275" s="74" t="s">
        <v>4896</v>
      </c>
      <c r="B7275" s="56"/>
      <c r="C7275" s="57"/>
      <c r="D7275" s="56"/>
      <c r="E7275" s="56"/>
      <c r="F7275" s="56"/>
      <c r="G7275" s="56"/>
      <c r="H7275" s="56"/>
      <c r="I7275" s="56"/>
      <c r="J7275" s="56"/>
      <c r="K7275" s="56"/>
      <c r="L7275" s="56"/>
      <c r="M7275" s="56"/>
      <c r="N7275" s="57" t="s">
        <v>4896</v>
      </c>
      <c r="O7275" s="57"/>
      <c r="P7275" s="56"/>
      <c r="Q7275" s="56"/>
      <c r="R7275" s="56"/>
      <c r="S7275" s="56"/>
      <c r="T7275" s="91"/>
      <c r="U7275" s="84"/>
      <c r="V7275" s="86"/>
      <c r="W7275" s="88"/>
      <c r="X7275" s="180" t="s">
        <v>3091</v>
      </c>
      <c r="Z7275" s="182"/>
      <c r="AA7275" s="183"/>
      <c r="AB7275" s="184"/>
      <c r="AC7275" s="185"/>
      <c r="AD7275" s="180"/>
      <c r="AE7275" s="180"/>
      <c r="AF7275" s="182"/>
      <c r="AG7275" s="183"/>
      <c r="AH7275" s="184"/>
      <c r="AI7275" s="185"/>
      <c r="AJ7275" s="180"/>
      <c r="AK7275" s="180"/>
      <c r="AR7275" s="182"/>
      <c r="AS7275" s="183"/>
      <c r="AT7275" s="184"/>
      <c r="AU7275" s="185"/>
      <c r="AW7275" s="180"/>
      <c r="AX7275" s="186"/>
      <c r="BA7275" s="222"/>
      <c r="BB7275" s="182"/>
      <c r="BC7275" s="183"/>
      <c r="BD7275" s="184"/>
      <c r="BE7275" s="185"/>
      <c r="BG7275" s="180"/>
      <c r="BH7275" s="182"/>
      <c r="BI7275" s="183"/>
      <c r="BJ7275" s="184"/>
      <c r="BK7275" s="185"/>
      <c r="BM7275" s="180"/>
      <c r="BO7275" s="182"/>
      <c r="BP7275" s="183"/>
      <c r="BQ7275" s="184"/>
      <c r="BR7275" s="185"/>
      <c r="BU7275" s="182"/>
      <c r="BV7275" s="183"/>
      <c r="BW7275" s="184"/>
      <c r="BX7275" s="185"/>
      <c r="CA7275" s="182"/>
      <c r="CC7275" s="182"/>
      <c r="CE7275" s="180"/>
      <c r="CF7275" s="180"/>
      <c r="CG7275" s="180"/>
    </row>
    <row r="7276" spans="1:85" s="181" customFormat="1">
      <c r="A7276" s="74" t="s">
        <v>4897</v>
      </c>
      <c r="B7276" s="56"/>
      <c r="C7276" s="57"/>
      <c r="D7276" s="56"/>
      <c r="E7276" s="56"/>
      <c r="F7276" s="56"/>
      <c r="G7276" s="56"/>
      <c r="H7276" s="56"/>
      <c r="I7276" s="56"/>
      <c r="J7276" s="56"/>
      <c r="K7276" s="56"/>
      <c r="L7276" s="56"/>
      <c r="M7276" s="56"/>
      <c r="N7276" s="57" t="s">
        <v>4897</v>
      </c>
      <c r="O7276" s="57"/>
      <c r="P7276" s="56"/>
      <c r="Q7276" s="56"/>
      <c r="R7276" s="56"/>
      <c r="S7276" s="56"/>
      <c r="T7276" s="91"/>
      <c r="U7276" s="84"/>
      <c r="V7276" s="86"/>
      <c r="W7276" s="88"/>
      <c r="X7276" s="180" t="s">
        <v>3091</v>
      </c>
      <c r="Z7276" s="182"/>
      <c r="AA7276" s="183"/>
      <c r="AB7276" s="184"/>
      <c r="AC7276" s="185"/>
      <c r="AD7276" s="180"/>
      <c r="AE7276" s="180"/>
      <c r="AF7276" s="182"/>
      <c r="AG7276" s="183"/>
      <c r="AH7276" s="184"/>
      <c r="AI7276" s="185"/>
      <c r="AJ7276" s="180"/>
      <c r="AK7276" s="180"/>
      <c r="AR7276" s="182"/>
      <c r="AS7276" s="183"/>
      <c r="AT7276" s="184"/>
      <c r="AU7276" s="185"/>
      <c r="AW7276" s="180"/>
      <c r="AX7276" s="186"/>
      <c r="BA7276" s="222"/>
      <c r="BB7276" s="182"/>
      <c r="BC7276" s="183"/>
      <c r="BD7276" s="184"/>
      <c r="BE7276" s="185"/>
      <c r="BG7276" s="180"/>
      <c r="BH7276" s="182"/>
      <c r="BI7276" s="183"/>
      <c r="BJ7276" s="184"/>
      <c r="BK7276" s="185"/>
      <c r="BM7276" s="180"/>
      <c r="BO7276" s="182"/>
      <c r="BP7276" s="183"/>
      <c r="BQ7276" s="184"/>
      <c r="BR7276" s="185"/>
      <c r="BU7276" s="182"/>
      <c r="BV7276" s="183"/>
      <c r="BW7276" s="184"/>
      <c r="BX7276" s="185"/>
      <c r="CA7276" s="182"/>
      <c r="CC7276" s="182"/>
      <c r="CE7276" s="180"/>
      <c r="CF7276" s="180"/>
      <c r="CG7276" s="180"/>
    </row>
    <row r="7277" spans="1:85" s="181" customFormat="1">
      <c r="A7277" s="74" t="s">
        <v>4898</v>
      </c>
      <c r="B7277" s="56"/>
      <c r="C7277" s="57"/>
      <c r="D7277" s="56"/>
      <c r="E7277" s="56"/>
      <c r="F7277" s="56"/>
      <c r="G7277" s="56"/>
      <c r="H7277" s="56"/>
      <c r="I7277" s="56"/>
      <c r="J7277" s="56"/>
      <c r="K7277" s="56"/>
      <c r="L7277" s="56"/>
      <c r="M7277" s="56"/>
      <c r="N7277" s="57" t="s">
        <v>4898</v>
      </c>
      <c r="O7277" s="57"/>
      <c r="P7277" s="56"/>
      <c r="Q7277" s="56"/>
      <c r="R7277" s="56"/>
      <c r="S7277" s="56"/>
      <c r="T7277" s="91"/>
      <c r="U7277" s="84"/>
      <c r="V7277" s="86"/>
      <c r="W7277" s="88"/>
      <c r="X7277" s="180" t="s">
        <v>3091</v>
      </c>
      <c r="Z7277" s="182"/>
      <c r="AA7277" s="183"/>
      <c r="AB7277" s="184"/>
      <c r="AC7277" s="185"/>
      <c r="AD7277" s="180"/>
      <c r="AE7277" s="180"/>
      <c r="AF7277" s="182"/>
      <c r="AG7277" s="183"/>
      <c r="AH7277" s="184"/>
      <c r="AI7277" s="185"/>
      <c r="AJ7277" s="180"/>
      <c r="AK7277" s="180"/>
      <c r="AR7277" s="182"/>
      <c r="AS7277" s="183"/>
      <c r="AT7277" s="184"/>
      <c r="AU7277" s="185"/>
      <c r="AW7277" s="180"/>
      <c r="AX7277" s="186"/>
      <c r="BA7277" s="222"/>
      <c r="BB7277" s="182"/>
      <c r="BC7277" s="183"/>
      <c r="BD7277" s="184"/>
      <c r="BE7277" s="185"/>
      <c r="BG7277" s="180"/>
      <c r="BH7277" s="182"/>
      <c r="BI7277" s="183"/>
      <c r="BJ7277" s="184"/>
      <c r="BK7277" s="185"/>
      <c r="BM7277" s="180"/>
      <c r="BO7277" s="182"/>
      <c r="BP7277" s="183"/>
      <c r="BQ7277" s="184"/>
      <c r="BR7277" s="185"/>
      <c r="BU7277" s="182"/>
      <c r="BV7277" s="183"/>
      <c r="BW7277" s="184"/>
      <c r="BX7277" s="185"/>
      <c r="CA7277" s="182"/>
      <c r="CC7277" s="182"/>
      <c r="CE7277" s="180"/>
      <c r="CF7277" s="180"/>
      <c r="CG7277" s="180"/>
    </row>
    <row r="7278" spans="1:85" s="181" customFormat="1">
      <c r="A7278" s="74" t="s">
        <v>4899</v>
      </c>
      <c r="B7278" s="56"/>
      <c r="C7278" s="57"/>
      <c r="D7278" s="56"/>
      <c r="E7278" s="56"/>
      <c r="F7278" s="56"/>
      <c r="G7278" s="56"/>
      <c r="H7278" s="56"/>
      <c r="I7278" s="56"/>
      <c r="J7278" s="56"/>
      <c r="K7278" s="56"/>
      <c r="L7278" s="56"/>
      <c r="M7278" s="56"/>
      <c r="N7278" s="57" t="s">
        <v>4899</v>
      </c>
      <c r="O7278" s="57"/>
      <c r="P7278" s="56"/>
      <c r="Q7278" s="56"/>
      <c r="R7278" s="56"/>
      <c r="S7278" s="56"/>
      <c r="T7278" s="91"/>
      <c r="U7278" s="84"/>
      <c r="V7278" s="86"/>
      <c r="W7278" s="88"/>
      <c r="X7278" s="180" t="s">
        <v>3091</v>
      </c>
      <c r="Z7278" s="182"/>
      <c r="AA7278" s="183"/>
      <c r="AB7278" s="184"/>
      <c r="AC7278" s="185"/>
      <c r="AD7278" s="180"/>
      <c r="AE7278" s="180"/>
      <c r="AF7278" s="182"/>
      <c r="AG7278" s="183"/>
      <c r="AH7278" s="184"/>
      <c r="AI7278" s="185"/>
      <c r="AJ7278" s="180"/>
      <c r="AK7278" s="180"/>
      <c r="AR7278" s="182"/>
      <c r="AS7278" s="183"/>
      <c r="AT7278" s="184"/>
      <c r="AU7278" s="185"/>
      <c r="AW7278" s="180"/>
      <c r="AX7278" s="186"/>
      <c r="BA7278" s="222"/>
      <c r="BB7278" s="182"/>
      <c r="BC7278" s="183"/>
      <c r="BD7278" s="184"/>
      <c r="BE7278" s="185"/>
      <c r="BG7278" s="180"/>
      <c r="BH7278" s="182"/>
      <c r="BI7278" s="183"/>
      <c r="BJ7278" s="184"/>
      <c r="BK7278" s="185"/>
      <c r="BM7278" s="180"/>
      <c r="BO7278" s="182"/>
      <c r="BP7278" s="183"/>
      <c r="BQ7278" s="184"/>
      <c r="BR7278" s="185"/>
      <c r="BU7278" s="182"/>
      <c r="BV7278" s="183"/>
      <c r="BW7278" s="184"/>
      <c r="BX7278" s="185"/>
      <c r="CA7278" s="182"/>
      <c r="CC7278" s="182"/>
      <c r="CE7278" s="180"/>
      <c r="CF7278" s="180"/>
      <c r="CG7278" s="180"/>
    </row>
    <row r="7279" spans="1:85" s="181" customFormat="1">
      <c r="A7279" s="74" t="s">
        <v>4900</v>
      </c>
      <c r="B7279" s="56"/>
      <c r="C7279" s="57"/>
      <c r="D7279" s="56"/>
      <c r="E7279" s="56"/>
      <c r="F7279" s="56"/>
      <c r="G7279" s="56"/>
      <c r="H7279" s="56"/>
      <c r="I7279" s="56"/>
      <c r="J7279" s="56"/>
      <c r="K7279" s="56"/>
      <c r="L7279" s="56"/>
      <c r="M7279" s="56"/>
      <c r="N7279" s="57" t="s">
        <v>4900</v>
      </c>
      <c r="O7279" s="57"/>
      <c r="P7279" s="56"/>
      <c r="Q7279" s="56"/>
      <c r="R7279" s="56"/>
      <c r="S7279" s="56"/>
      <c r="T7279" s="91"/>
      <c r="U7279" s="84"/>
      <c r="V7279" s="86"/>
      <c r="W7279" s="88"/>
      <c r="X7279" s="180" t="s">
        <v>3091</v>
      </c>
      <c r="Z7279" s="182"/>
      <c r="AA7279" s="183"/>
      <c r="AB7279" s="184"/>
      <c r="AC7279" s="185"/>
      <c r="AD7279" s="180"/>
      <c r="AE7279" s="180"/>
      <c r="AF7279" s="182"/>
      <c r="AG7279" s="183"/>
      <c r="AH7279" s="184"/>
      <c r="AI7279" s="185"/>
      <c r="AJ7279" s="180"/>
      <c r="AK7279" s="180"/>
      <c r="AR7279" s="182"/>
      <c r="AS7279" s="183"/>
      <c r="AT7279" s="184"/>
      <c r="AU7279" s="185"/>
      <c r="AW7279" s="180"/>
      <c r="AX7279" s="186"/>
      <c r="BA7279" s="222"/>
      <c r="BB7279" s="182"/>
      <c r="BC7279" s="183"/>
      <c r="BD7279" s="184"/>
      <c r="BE7279" s="185"/>
      <c r="BG7279" s="180"/>
      <c r="BH7279" s="182"/>
      <c r="BI7279" s="183"/>
      <c r="BJ7279" s="184"/>
      <c r="BK7279" s="185"/>
      <c r="BM7279" s="180"/>
      <c r="BO7279" s="182"/>
      <c r="BP7279" s="183"/>
      <c r="BQ7279" s="184"/>
      <c r="BR7279" s="185"/>
      <c r="BU7279" s="182"/>
      <c r="BV7279" s="183"/>
      <c r="BW7279" s="184"/>
      <c r="BX7279" s="185"/>
      <c r="CA7279" s="182"/>
      <c r="CC7279" s="182"/>
      <c r="CE7279" s="180"/>
      <c r="CF7279" s="180"/>
      <c r="CG7279" s="180"/>
    </row>
    <row r="7280" spans="1:85" s="181" customFormat="1">
      <c r="A7280" s="74" t="s">
        <v>4901</v>
      </c>
      <c r="B7280" s="56"/>
      <c r="C7280" s="57"/>
      <c r="D7280" s="56"/>
      <c r="E7280" s="56"/>
      <c r="F7280" s="56"/>
      <c r="G7280" s="56"/>
      <c r="H7280" s="56"/>
      <c r="I7280" s="56"/>
      <c r="J7280" s="56"/>
      <c r="K7280" s="56"/>
      <c r="L7280" s="56"/>
      <c r="M7280" s="56"/>
      <c r="N7280" s="57" t="s">
        <v>4901</v>
      </c>
      <c r="O7280" s="57"/>
      <c r="P7280" s="56"/>
      <c r="Q7280" s="56"/>
      <c r="R7280" s="56"/>
      <c r="S7280" s="56"/>
      <c r="T7280" s="91"/>
      <c r="U7280" s="84"/>
      <c r="V7280" s="86"/>
      <c r="W7280" s="88"/>
      <c r="X7280" s="180" t="s">
        <v>3091</v>
      </c>
      <c r="Z7280" s="182"/>
      <c r="AA7280" s="183"/>
      <c r="AB7280" s="184"/>
      <c r="AC7280" s="185"/>
      <c r="AD7280" s="180"/>
      <c r="AE7280" s="180"/>
      <c r="AF7280" s="182"/>
      <c r="AG7280" s="183"/>
      <c r="AH7280" s="184"/>
      <c r="AI7280" s="185"/>
      <c r="AJ7280" s="180"/>
      <c r="AK7280" s="180"/>
      <c r="AR7280" s="182"/>
      <c r="AS7280" s="183"/>
      <c r="AT7280" s="184"/>
      <c r="AU7280" s="185"/>
      <c r="AW7280" s="180"/>
      <c r="AX7280" s="186"/>
      <c r="BA7280" s="222"/>
      <c r="BB7280" s="182"/>
      <c r="BC7280" s="183"/>
      <c r="BD7280" s="184"/>
      <c r="BE7280" s="185"/>
      <c r="BG7280" s="180"/>
      <c r="BH7280" s="182"/>
      <c r="BI7280" s="183"/>
      <c r="BJ7280" s="184"/>
      <c r="BK7280" s="185"/>
      <c r="BM7280" s="180"/>
      <c r="BO7280" s="182"/>
      <c r="BP7280" s="183"/>
      <c r="BQ7280" s="184"/>
      <c r="BR7280" s="185"/>
      <c r="BU7280" s="182"/>
      <c r="BV7280" s="183"/>
      <c r="BW7280" s="184"/>
      <c r="BX7280" s="185"/>
      <c r="CA7280" s="182"/>
      <c r="CC7280" s="182"/>
      <c r="CE7280" s="180"/>
      <c r="CF7280" s="180"/>
      <c r="CG7280" s="180"/>
    </row>
    <row r="7281" spans="1:85" s="181" customFormat="1">
      <c r="A7281" s="74" t="s">
        <v>4902</v>
      </c>
      <c r="B7281" s="56"/>
      <c r="C7281" s="57"/>
      <c r="D7281" s="56"/>
      <c r="E7281" s="56"/>
      <c r="F7281" s="56"/>
      <c r="G7281" s="56"/>
      <c r="H7281" s="56"/>
      <c r="I7281" s="56"/>
      <c r="J7281" s="56"/>
      <c r="K7281" s="56"/>
      <c r="L7281" s="56"/>
      <c r="M7281" s="56"/>
      <c r="N7281" s="57" t="s">
        <v>4902</v>
      </c>
      <c r="O7281" s="57"/>
      <c r="P7281" s="56"/>
      <c r="Q7281" s="56"/>
      <c r="R7281" s="56"/>
      <c r="S7281" s="56"/>
      <c r="T7281" s="91"/>
      <c r="U7281" s="84"/>
      <c r="V7281" s="86"/>
      <c r="W7281" s="88"/>
      <c r="X7281" s="180" t="s">
        <v>3091</v>
      </c>
      <c r="Z7281" s="182"/>
      <c r="AA7281" s="183"/>
      <c r="AB7281" s="184"/>
      <c r="AC7281" s="185"/>
      <c r="AD7281" s="180"/>
      <c r="AE7281" s="180"/>
      <c r="AF7281" s="182"/>
      <c r="AG7281" s="183"/>
      <c r="AH7281" s="184"/>
      <c r="AI7281" s="185"/>
      <c r="AJ7281" s="180"/>
      <c r="AK7281" s="180"/>
      <c r="AR7281" s="182"/>
      <c r="AS7281" s="183"/>
      <c r="AT7281" s="184"/>
      <c r="AU7281" s="185"/>
      <c r="AW7281" s="180"/>
      <c r="AX7281" s="186"/>
      <c r="BA7281" s="222"/>
      <c r="BB7281" s="182"/>
      <c r="BC7281" s="183"/>
      <c r="BD7281" s="184"/>
      <c r="BE7281" s="185"/>
      <c r="BG7281" s="180"/>
      <c r="BH7281" s="182"/>
      <c r="BI7281" s="183"/>
      <c r="BJ7281" s="184"/>
      <c r="BK7281" s="185"/>
      <c r="BM7281" s="180"/>
      <c r="BO7281" s="182"/>
      <c r="BP7281" s="183"/>
      <c r="BQ7281" s="184"/>
      <c r="BR7281" s="185"/>
      <c r="BU7281" s="182"/>
      <c r="BV7281" s="183"/>
      <c r="BW7281" s="184"/>
      <c r="BX7281" s="185"/>
      <c r="CA7281" s="182"/>
      <c r="CC7281" s="182"/>
      <c r="CE7281" s="180"/>
      <c r="CF7281" s="180"/>
      <c r="CG7281" s="180"/>
    </row>
    <row r="7282" spans="1:85" s="181" customFormat="1">
      <c r="A7282" s="74" t="s">
        <v>4903</v>
      </c>
      <c r="B7282" s="56"/>
      <c r="C7282" s="57"/>
      <c r="D7282" s="56"/>
      <c r="E7282" s="56"/>
      <c r="F7282" s="56"/>
      <c r="G7282" s="56"/>
      <c r="H7282" s="56"/>
      <c r="I7282" s="56"/>
      <c r="J7282" s="56"/>
      <c r="K7282" s="56"/>
      <c r="L7282" s="56"/>
      <c r="M7282" s="56"/>
      <c r="N7282" s="57" t="s">
        <v>4903</v>
      </c>
      <c r="O7282" s="57"/>
      <c r="P7282" s="56"/>
      <c r="Q7282" s="56"/>
      <c r="R7282" s="56"/>
      <c r="S7282" s="56"/>
      <c r="T7282" s="91"/>
      <c r="U7282" s="84"/>
      <c r="V7282" s="86"/>
      <c r="W7282" s="88"/>
      <c r="X7282" s="180" t="s">
        <v>3091</v>
      </c>
      <c r="Z7282" s="182"/>
      <c r="AA7282" s="183"/>
      <c r="AB7282" s="184"/>
      <c r="AC7282" s="185"/>
      <c r="AD7282" s="180"/>
      <c r="AE7282" s="180"/>
      <c r="AF7282" s="182"/>
      <c r="AG7282" s="183"/>
      <c r="AH7282" s="184"/>
      <c r="AI7282" s="185"/>
      <c r="AJ7282" s="180"/>
      <c r="AK7282" s="180"/>
      <c r="AR7282" s="182"/>
      <c r="AS7282" s="183"/>
      <c r="AT7282" s="184"/>
      <c r="AU7282" s="185"/>
      <c r="AW7282" s="180"/>
      <c r="AX7282" s="186"/>
      <c r="BA7282" s="222"/>
      <c r="BB7282" s="182"/>
      <c r="BC7282" s="183"/>
      <c r="BD7282" s="184"/>
      <c r="BE7282" s="185"/>
      <c r="BG7282" s="180"/>
      <c r="BH7282" s="182"/>
      <c r="BI7282" s="183"/>
      <c r="BJ7282" s="184"/>
      <c r="BK7282" s="185"/>
      <c r="BM7282" s="180"/>
      <c r="BO7282" s="182"/>
      <c r="BP7282" s="183"/>
      <c r="BQ7282" s="184"/>
      <c r="BR7282" s="185"/>
      <c r="BU7282" s="182"/>
      <c r="BV7282" s="183"/>
      <c r="BW7282" s="184"/>
      <c r="BX7282" s="185"/>
      <c r="CA7282" s="182"/>
      <c r="CC7282" s="182"/>
      <c r="CE7282" s="180"/>
      <c r="CF7282" s="180"/>
      <c r="CG7282" s="180"/>
    </row>
    <row r="7283" spans="1:85" s="181" customFormat="1">
      <c r="A7283" s="74" t="s">
        <v>4904</v>
      </c>
      <c r="B7283" s="56"/>
      <c r="C7283" s="57"/>
      <c r="D7283" s="56"/>
      <c r="E7283" s="56"/>
      <c r="F7283" s="56"/>
      <c r="G7283" s="56"/>
      <c r="H7283" s="56"/>
      <c r="I7283" s="56"/>
      <c r="J7283" s="56"/>
      <c r="K7283" s="56"/>
      <c r="L7283" s="56"/>
      <c r="M7283" s="56"/>
      <c r="N7283" s="57" t="s">
        <v>4904</v>
      </c>
      <c r="O7283" s="57"/>
      <c r="P7283" s="56"/>
      <c r="Q7283" s="56"/>
      <c r="R7283" s="56"/>
      <c r="S7283" s="56"/>
      <c r="T7283" s="91"/>
      <c r="U7283" s="84"/>
      <c r="V7283" s="86"/>
      <c r="W7283" s="88"/>
      <c r="X7283" s="180" t="s">
        <v>3091</v>
      </c>
      <c r="Z7283" s="182"/>
      <c r="AA7283" s="183"/>
      <c r="AB7283" s="184"/>
      <c r="AC7283" s="185"/>
      <c r="AD7283" s="180"/>
      <c r="AE7283" s="180"/>
      <c r="AF7283" s="182"/>
      <c r="AG7283" s="183"/>
      <c r="AH7283" s="184"/>
      <c r="AI7283" s="185"/>
      <c r="AJ7283" s="180"/>
      <c r="AK7283" s="180"/>
      <c r="AR7283" s="182"/>
      <c r="AS7283" s="183"/>
      <c r="AT7283" s="184"/>
      <c r="AU7283" s="185"/>
      <c r="AW7283" s="180"/>
      <c r="AX7283" s="186"/>
      <c r="BA7283" s="222"/>
      <c r="BB7283" s="182"/>
      <c r="BC7283" s="183"/>
      <c r="BD7283" s="184"/>
      <c r="BE7283" s="185"/>
      <c r="BG7283" s="180"/>
      <c r="BH7283" s="182"/>
      <c r="BI7283" s="183"/>
      <c r="BJ7283" s="184"/>
      <c r="BK7283" s="185"/>
      <c r="BM7283" s="180"/>
      <c r="BO7283" s="182"/>
      <c r="BP7283" s="183"/>
      <c r="BQ7283" s="184"/>
      <c r="BR7283" s="185"/>
      <c r="BU7283" s="182"/>
      <c r="BV7283" s="183"/>
      <c r="BW7283" s="184"/>
      <c r="BX7283" s="185"/>
      <c r="CA7283" s="182"/>
      <c r="CC7283" s="182"/>
      <c r="CE7283" s="180"/>
      <c r="CF7283" s="180"/>
      <c r="CG7283" s="180"/>
    </row>
    <row r="7284" spans="1:85" s="181" customFormat="1">
      <c r="A7284" s="74" t="s">
        <v>4905</v>
      </c>
      <c r="B7284" s="56"/>
      <c r="C7284" s="57"/>
      <c r="D7284" s="56"/>
      <c r="E7284" s="56"/>
      <c r="F7284" s="56"/>
      <c r="G7284" s="56"/>
      <c r="H7284" s="56"/>
      <c r="I7284" s="56"/>
      <c r="J7284" s="56"/>
      <c r="K7284" s="56"/>
      <c r="L7284" s="56"/>
      <c r="M7284" s="56"/>
      <c r="N7284" s="57" t="s">
        <v>4905</v>
      </c>
      <c r="O7284" s="57"/>
      <c r="P7284" s="56"/>
      <c r="Q7284" s="56"/>
      <c r="R7284" s="56"/>
      <c r="S7284" s="56"/>
      <c r="T7284" s="91"/>
      <c r="U7284" s="84"/>
      <c r="V7284" s="86"/>
      <c r="W7284" s="88"/>
      <c r="X7284" s="180" t="s">
        <v>3091</v>
      </c>
      <c r="Z7284" s="182"/>
      <c r="AA7284" s="183"/>
      <c r="AB7284" s="184"/>
      <c r="AC7284" s="185"/>
      <c r="AD7284" s="180"/>
      <c r="AE7284" s="180"/>
      <c r="AF7284" s="182"/>
      <c r="AG7284" s="183"/>
      <c r="AH7284" s="184"/>
      <c r="AI7284" s="185"/>
      <c r="AJ7284" s="180"/>
      <c r="AK7284" s="180"/>
      <c r="AR7284" s="182"/>
      <c r="AS7284" s="183"/>
      <c r="AT7284" s="184"/>
      <c r="AU7284" s="185"/>
      <c r="AW7284" s="180"/>
      <c r="AX7284" s="186"/>
      <c r="BA7284" s="222"/>
      <c r="BB7284" s="182"/>
      <c r="BC7284" s="183"/>
      <c r="BD7284" s="184"/>
      <c r="BE7284" s="185"/>
      <c r="BG7284" s="180"/>
      <c r="BH7284" s="182"/>
      <c r="BI7284" s="183"/>
      <c r="BJ7284" s="184"/>
      <c r="BK7284" s="185"/>
      <c r="BM7284" s="180"/>
      <c r="BO7284" s="182"/>
      <c r="BP7284" s="183"/>
      <c r="BQ7284" s="184"/>
      <c r="BR7284" s="185"/>
      <c r="BU7284" s="182"/>
      <c r="BV7284" s="183"/>
      <c r="BW7284" s="184"/>
      <c r="BX7284" s="185"/>
      <c r="CA7284" s="182"/>
      <c r="CC7284" s="182"/>
      <c r="CE7284" s="180"/>
      <c r="CF7284" s="180"/>
      <c r="CG7284" s="180"/>
    </row>
    <row r="7285" spans="1:85" s="181" customFormat="1">
      <c r="A7285" s="74" t="s">
        <v>4906</v>
      </c>
      <c r="B7285" s="56"/>
      <c r="C7285" s="57"/>
      <c r="D7285" s="56"/>
      <c r="E7285" s="56"/>
      <c r="F7285" s="56"/>
      <c r="G7285" s="56"/>
      <c r="H7285" s="56"/>
      <c r="I7285" s="56"/>
      <c r="J7285" s="56"/>
      <c r="K7285" s="56"/>
      <c r="L7285" s="56"/>
      <c r="M7285" s="56"/>
      <c r="N7285" s="57" t="s">
        <v>4906</v>
      </c>
      <c r="O7285" s="57"/>
      <c r="P7285" s="56"/>
      <c r="Q7285" s="56"/>
      <c r="R7285" s="56"/>
      <c r="S7285" s="56"/>
      <c r="T7285" s="91"/>
      <c r="U7285" s="84"/>
      <c r="V7285" s="86"/>
      <c r="W7285" s="88"/>
      <c r="X7285" s="180" t="s">
        <v>3091</v>
      </c>
      <c r="Z7285" s="182"/>
      <c r="AA7285" s="183"/>
      <c r="AB7285" s="184"/>
      <c r="AC7285" s="185"/>
      <c r="AD7285" s="180"/>
      <c r="AE7285" s="180"/>
      <c r="AF7285" s="182"/>
      <c r="AG7285" s="183"/>
      <c r="AH7285" s="184"/>
      <c r="AI7285" s="185"/>
      <c r="AJ7285" s="180"/>
      <c r="AK7285" s="180"/>
      <c r="AR7285" s="182"/>
      <c r="AS7285" s="183"/>
      <c r="AT7285" s="184"/>
      <c r="AU7285" s="185"/>
      <c r="AW7285" s="180"/>
      <c r="AX7285" s="186"/>
      <c r="BA7285" s="222"/>
      <c r="BB7285" s="182"/>
      <c r="BC7285" s="183"/>
      <c r="BD7285" s="184"/>
      <c r="BE7285" s="185"/>
      <c r="BG7285" s="180"/>
      <c r="BH7285" s="182"/>
      <c r="BI7285" s="183"/>
      <c r="BJ7285" s="184"/>
      <c r="BK7285" s="185"/>
      <c r="BM7285" s="180"/>
      <c r="BO7285" s="182"/>
      <c r="BP7285" s="183"/>
      <c r="BQ7285" s="184"/>
      <c r="BR7285" s="185"/>
      <c r="BU7285" s="182"/>
      <c r="BV7285" s="183"/>
      <c r="BW7285" s="184"/>
      <c r="BX7285" s="185"/>
      <c r="CA7285" s="182"/>
      <c r="CC7285" s="182"/>
      <c r="CE7285" s="180"/>
      <c r="CF7285" s="180"/>
      <c r="CG7285" s="180"/>
    </row>
    <row r="7286" spans="1:85" s="181" customFormat="1">
      <c r="A7286" s="74" t="s">
        <v>4907</v>
      </c>
      <c r="B7286" s="56"/>
      <c r="C7286" s="57"/>
      <c r="D7286" s="56"/>
      <c r="E7286" s="56"/>
      <c r="F7286" s="56"/>
      <c r="G7286" s="56"/>
      <c r="H7286" s="56"/>
      <c r="I7286" s="56"/>
      <c r="J7286" s="56"/>
      <c r="K7286" s="56"/>
      <c r="L7286" s="56"/>
      <c r="M7286" s="56"/>
      <c r="N7286" s="57" t="s">
        <v>4907</v>
      </c>
      <c r="O7286" s="57"/>
      <c r="P7286" s="56"/>
      <c r="Q7286" s="56"/>
      <c r="R7286" s="56"/>
      <c r="S7286" s="56"/>
      <c r="T7286" s="91"/>
      <c r="U7286" s="84"/>
      <c r="V7286" s="86"/>
      <c r="W7286" s="88"/>
      <c r="X7286" s="180" t="s">
        <v>3091</v>
      </c>
      <c r="Z7286" s="182"/>
      <c r="AA7286" s="183"/>
      <c r="AB7286" s="184"/>
      <c r="AC7286" s="185"/>
      <c r="AD7286" s="180"/>
      <c r="AE7286" s="180"/>
      <c r="AF7286" s="182"/>
      <c r="AG7286" s="183"/>
      <c r="AH7286" s="184"/>
      <c r="AI7286" s="185"/>
      <c r="AJ7286" s="180"/>
      <c r="AK7286" s="180"/>
      <c r="AR7286" s="182"/>
      <c r="AS7286" s="183"/>
      <c r="AT7286" s="184"/>
      <c r="AU7286" s="185"/>
      <c r="AW7286" s="180"/>
      <c r="AX7286" s="186"/>
      <c r="BA7286" s="222"/>
      <c r="BB7286" s="182"/>
      <c r="BC7286" s="183"/>
      <c r="BD7286" s="184"/>
      <c r="BE7286" s="185"/>
      <c r="BG7286" s="180"/>
      <c r="BH7286" s="182"/>
      <c r="BI7286" s="183"/>
      <c r="BJ7286" s="184"/>
      <c r="BK7286" s="185"/>
      <c r="BM7286" s="180"/>
      <c r="BO7286" s="182"/>
      <c r="BP7286" s="183"/>
      <c r="BQ7286" s="184"/>
      <c r="BR7286" s="185"/>
      <c r="BU7286" s="182"/>
      <c r="BV7286" s="183"/>
      <c r="BW7286" s="184"/>
      <c r="BX7286" s="185"/>
      <c r="CA7286" s="182"/>
      <c r="CC7286" s="182"/>
      <c r="CE7286" s="180"/>
      <c r="CF7286" s="180"/>
      <c r="CG7286" s="180"/>
    </row>
    <row r="7287" spans="1:85" s="181" customFormat="1">
      <c r="A7287" s="74" t="s">
        <v>4908</v>
      </c>
      <c r="B7287" s="56"/>
      <c r="C7287" s="57"/>
      <c r="D7287" s="56"/>
      <c r="E7287" s="56"/>
      <c r="F7287" s="56"/>
      <c r="G7287" s="56"/>
      <c r="H7287" s="56"/>
      <c r="I7287" s="56"/>
      <c r="J7287" s="56"/>
      <c r="K7287" s="56"/>
      <c r="L7287" s="56"/>
      <c r="M7287" s="56"/>
      <c r="N7287" s="57" t="s">
        <v>4908</v>
      </c>
      <c r="O7287" s="57"/>
      <c r="P7287" s="56"/>
      <c r="Q7287" s="56"/>
      <c r="R7287" s="56"/>
      <c r="S7287" s="56"/>
      <c r="T7287" s="91"/>
      <c r="U7287" s="84"/>
      <c r="V7287" s="86"/>
      <c r="W7287" s="88"/>
      <c r="X7287" s="180" t="s">
        <v>3091</v>
      </c>
      <c r="Z7287" s="182"/>
      <c r="AA7287" s="183"/>
      <c r="AB7287" s="184"/>
      <c r="AC7287" s="185"/>
      <c r="AD7287" s="180"/>
      <c r="AE7287" s="180"/>
      <c r="AF7287" s="182"/>
      <c r="AG7287" s="183"/>
      <c r="AH7287" s="184"/>
      <c r="AI7287" s="185"/>
      <c r="AJ7287" s="180"/>
      <c r="AK7287" s="180"/>
      <c r="AR7287" s="182"/>
      <c r="AS7287" s="183"/>
      <c r="AT7287" s="184"/>
      <c r="AU7287" s="185"/>
      <c r="AW7287" s="180"/>
      <c r="AX7287" s="186"/>
      <c r="BA7287" s="222"/>
      <c r="BB7287" s="182"/>
      <c r="BC7287" s="183"/>
      <c r="BD7287" s="184"/>
      <c r="BE7287" s="185"/>
      <c r="BG7287" s="180"/>
      <c r="BH7287" s="182"/>
      <c r="BI7287" s="183"/>
      <c r="BJ7287" s="184"/>
      <c r="BK7287" s="185"/>
      <c r="BM7287" s="180"/>
      <c r="BO7287" s="182"/>
      <c r="BP7287" s="183"/>
      <c r="BQ7287" s="184"/>
      <c r="BR7287" s="185"/>
      <c r="BU7287" s="182"/>
      <c r="BV7287" s="183"/>
      <c r="BW7287" s="184"/>
      <c r="BX7287" s="185"/>
      <c r="CA7287" s="182"/>
      <c r="CC7287" s="182"/>
      <c r="CE7287" s="180"/>
      <c r="CF7287" s="180"/>
      <c r="CG7287" s="180"/>
    </row>
    <row r="7288" spans="1:85" s="181" customFormat="1">
      <c r="A7288" s="74" t="s">
        <v>4909</v>
      </c>
      <c r="B7288" s="56"/>
      <c r="C7288" s="57"/>
      <c r="D7288" s="56"/>
      <c r="E7288" s="56"/>
      <c r="F7288" s="56"/>
      <c r="G7288" s="56"/>
      <c r="H7288" s="56"/>
      <c r="I7288" s="56"/>
      <c r="J7288" s="56"/>
      <c r="K7288" s="56"/>
      <c r="L7288" s="56"/>
      <c r="M7288" s="56"/>
      <c r="N7288" s="57" t="s">
        <v>4909</v>
      </c>
      <c r="O7288" s="57"/>
      <c r="P7288" s="56"/>
      <c r="Q7288" s="56"/>
      <c r="R7288" s="56"/>
      <c r="S7288" s="56"/>
      <c r="T7288" s="91"/>
      <c r="U7288" s="84"/>
      <c r="V7288" s="86"/>
      <c r="W7288" s="88"/>
      <c r="X7288" s="180" t="s">
        <v>3091</v>
      </c>
      <c r="Z7288" s="182"/>
      <c r="AA7288" s="183"/>
      <c r="AB7288" s="184"/>
      <c r="AC7288" s="185"/>
      <c r="AD7288" s="180"/>
      <c r="AE7288" s="180"/>
      <c r="AF7288" s="182"/>
      <c r="AG7288" s="183"/>
      <c r="AH7288" s="184"/>
      <c r="AI7288" s="185"/>
      <c r="AJ7288" s="180"/>
      <c r="AK7288" s="180"/>
      <c r="AR7288" s="182"/>
      <c r="AS7288" s="183"/>
      <c r="AT7288" s="184"/>
      <c r="AU7288" s="185"/>
      <c r="AW7288" s="180"/>
      <c r="AX7288" s="186"/>
      <c r="BA7288" s="222"/>
      <c r="BB7288" s="182"/>
      <c r="BC7288" s="183"/>
      <c r="BD7288" s="184"/>
      <c r="BE7288" s="185"/>
      <c r="BG7288" s="180"/>
      <c r="BH7288" s="182"/>
      <c r="BI7288" s="183"/>
      <c r="BJ7288" s="184"/>
      <c r="BK7288" s="185"/>
      <c r="BM7288" s="180"/>
      <c r="BO7288" s="182"/>
      <c r="BP7288" s="183"/>
      <c r="BQ7288" s="184"/>
      <c r="BR7288" s="185"/>
      <c r="BU7288" s="182"/>
      <c r="BV7288" s="183"/>
      <c r="BW7288" s="184"/>
      <c r="BX7288" s="185"/>
      <c r="CA7288" s="182"/>
      <c r="CC7288" s="182"/>
      <c r="CE7288" s="180"/>
      <c r="CF7288" s="180"/>
      <c r="CG7288" s="180"/>
    </row>
    <row r="7289" spans="1:85" s="181" customFormat="1">
      <c r="A7289" s="74" t="s">
        <v>4910</v>
      </c>
      <c r="B7289" s="56"/>
      <c r="C7289" s="57"/>
      <c r="D7289" s="56"/>
      <c r="E7289" s="56"/>
      <c r="F7289" s="56"/>
      <c r="G7289" s="56"/>
      <c r="H7289" s="56"/>
      <c r="I7289" s="56"/>
      <c r="J7289" s="56"/>
      <c r="K7289" s="56"/>
      <c r="L7289" s="56"/>
      <c r="M7289" s="56"/>
      <c r="N7289" s="57" t="s">
        <v>4910</v>
      </c>
      <c r="O7289" s="57"/>
      <c r="P7289" s="56"/>
      <c r="Q7289" s="56"/>
      <c r="R7289" s="56"/>
      <c r="S7289" s="56"/>
      <c r="T7289" s="91"/>
      <c r="U7289" s="84"/>
      <c r="V7289" s="86"/>
      <c r="W7289" s="88"/>
      <c r="X7289" s="180" t="s">
        <v>3091</v>
      </c>
      <c r="Z7289" s="182"/>
      <c r="AA7289" s="183"/>
      <c r="AB7289" s="184"/>
      <c r="AC7289" s="185"/>
      <c r="AD7289" s="180"/>
      <c r="AE7289" s="180"/>
      <c r="AF7289" s="182"/>
      <c r="AG7289" s="183"/>
      <c r="AH7289" s="184"/>
      <c r="AI7289" s="185"/>
      <c r="AJ7289" s="180"/>
      <c r="AK7289" s="180"/>
      <c r="AR7289" s="182"/>
      <c r="AS7289" s="183"/>
      <c r="AT7289" s="184"/>
      <c r="AU7289" s="185"/>
      <c r="AW7289" s="180"/>
      <c r="AX7289" s="186"/>
      <c r="BA7289" s="222"/>
      <c r="BB7289" s="182"/>
      <c r="BC7289" s="183"/>
      <c r="BD7289" s="184"/>
      <c r="BE7289" s="185"/>
      <c r="BG7289" s="180"/>
      <c r="BH7289" s="182"/>
      <c r="BI7289" s="183"/>
      <c r="BJ7289" s="184"/>
      <c r="BK7289" s="185"/>
      <c r="BM7289" s="180"/>
      <c r="BO7289" s="182"/>
      <c r="BP7289" s="183"/>
      <c r="BQ7289" s="184"/>
      <c r="BR7289" s="185"/>
      <c r="BU7289" s="182"/>
      <c r="BV7289" s="183"/>
      <c r="BW7289" s="184"/>
      <c r="BX7289" s="185"/>
      <c r="CA7289" s="182"/>
      <c r="CC7289" s="182"/>
      <c r="CE7289" s="180"/>
      <c r="CF7289" s="180"/>
      <c r="CG7289" s="180"/>
    </row>
    <row r="7290" spans="1:85" s="181" customFormat="1">
      <c r="A7290" s="74" t="s">
        <v>4911</v>
      </c>
      <c r="B7290" s="56"/>
      <c r="C7290" s="57"/>
      <c r="D7290" s="56"/>
      <c r="E7290" s="56"/>
      <c r="F7290" s="56"/>
      <c r="G7290" s="56"/>
      <c r="H7290" s="56"/>
      <c r="I7290" s="56"/>
      <c r="J7290" s="56"/>
      <c r="K7290" s="56"/>
      <c r="L7290" s="56"/>
      <c r="M7290" s="56"/>
      <c r="N7290" s="57" t="s">
        <v>4911</v>
      </c>
      <c r="O7290" s="57"/>
      <c r="P7290" s="56"/>
      <c r="Q7290" s="56"/>
      <c r="R7290" s="56"/>
      <c r="S7290" s="56"/>
      <c r="T7290" s="91"/>
      <c r="U7290" s="84"/>
      <c r="V7290" s="86"/>
      <c r="W7290" s="88"/>
      <c r="X7290" s="180" t="s">
        <v>3091</v>
      </c>
      <c r="Z7290" s="182"/>
      <c r="AA7290" s="183"/>
      <c r="AB7290" s="184"/>
      <c r="AC7290" s="185"/>
      <c r="AD7290" s="180"/>
      <c r="AE7290" s="180"/>
      <c r="AF7290" s="182"/>
      <c r="AG7290" s="183"/>
      <c r="AH7290" s="184"/>
      <c r="AI7290" s="185"/>
      <c r="AJ7290" s="180"/>
      <c r="AK7290" s="180"/>
      <c r="AR7290" s="182"/>
      <c r="AS7290" s="183"/>
      <c r="AT7290" s="184"/>
      <c r="AU7290" s="185"/>
      <c r="AW7290" s="180"/>
      <c r="AX7290" s="186"/>
      <c r="BA7290" s="222"/>
      <c r="BB7290" s="182"/>
      <c r="BC7290" s="183"/>
      <c r="BD7290" s="184"/>
      <c r="BE7290" s="185"/>
      <c r="BG7290" s="180"/>
      <c r="BH7290" s="182"/>
      <c r="BI7290" s="183"/>
      <c r="BJ7290" s="184"/>
      <c r="BK7290" s="185"/>
      <c r="BM7290" s="180"/>
      <c r="BO7290" s="182"/>
      <c r="BP7290" s="183"/>
      <c r="BQ7290" s="184"/>
      <c r="BR7290" s="185"/>
      <c r="BU7290" s="182"/>
      <c r="BV7290" s="183"/>
      <c r="BW7290" s="184"/>
      <c r="BX7290" s="185"/>
      <c r="CA7290" s="182"/>
      <c r="CC7290" s="182"/>
      <c r="CE7290" s="180"/>
      <c r="CF7290" s="180"/>
      <c r="CG7290" s="180"/>
    </row>
    <row r="7291" spans="1:85" s="181" customFormat="1">
      <c r="A7291" s="74" t="s">
        <v>4912</v>
      </c>
      <c r="B7291" s="56"/>
      <c r="C7291" s="57"/>
      <c r="D7291" s="56"/>
      <c r="E7291" s="56"/>
      <c r="F7291" s="56"/>
      <c r="G7291" s="56"/>
      <c r="H7291" s="56"/>
      <c r="I7291" s="56"/>
      <c r="J7291" s="56"/>
      <c r="K7291" s="56"/>
      <c r="L7291" s="56"/>
      <c r="M7291" s="56"/>
      <c r="N7291" s="57" t="s">
        <v>4912</v>
      </c>
      <c r="O7291" s="57"/>
      <c r="P7291" s="56"/>
      <c r="Q7291" s="56"/>
      <c r="R7291" s="56"/>
      <c r="S7291" s="56"/>
      <c r="T7291" s="91"/>
      <c r="U7291" s="84"/>
      <c r="V7291" s="86"/>
      <c r="W7291" s="88"/>
      <c r="X7291" s="180" t="s">
        <v>3091</v>
      </c>
      <c r="Z7291" s="182"/>
      <c r="AA7291" s="183"/>
      <c r="AB7291" s="184"/>
      <c r="AC7291" s="185"/>
      <c r="AD7291" s="180"/>
      <c r="AE7291" s="180"/>
      <c r="AF7291" s="182"/>
      <c r="AG7291" s="183"/>
      <c r="AH7291" s="184"/>
      <c r="AI7291" s="185"/>
      <c r="AJ7291" s="180"/>
      <c r="AK7291" s="180"/>
      <c r="AR7291" s="182"/>
      <c r="AS7291" s="183"/>
      <c r="AT7291" s="184"/>
      <c r="AU7291" s="185"/>
      <c r="AW7291" s="180"/>
      <c r="AX7291" s="186"/>
      <c r="BA7291" s="222"/>
      <c r="BB7291" s="182"/>
      <c r="BC7291" s="183"/>
      <c r="BD7291" s="184"/>
      <c r="BE7291" s="185"/>
      <c r="BG7291" s="180"/>
      <c r="BH7291" s="182"/>
      <c r="BI7291" s="183"/>
      <c r="BJ7291" s="184"/>
      <c r="BK7291" s="185"/>
      <c r="BM7291" s="180"/>
      <c r="BO7291" s="182"/>
      <c r="BP7291" s="183"/>
      <c r="BQ7291" s="184"/>
      <c r="BR7291" s="185"/>
      <c r="BU7291" s="182"/>
      <c r="BV7291" s="183"/>
      <c r="BW7291" s="184"/>
      <c r="BX7291" s="185"/>
      <c r="CA7291" s="182"/>
      <c r="CC7291" s="182"/>
      <c r="CE7291" s="180"/>
      <c r="CF7291" s="180"/>
      <c r="CG7291" s="180"/>
    </row>
    <row r="7292" spans="1:85" s="181" customFormat="1">
      <c r="A7292" s="74" t="s">
        <v>4913</v>
      </c>
      <c r="B7292" s="56"/>
      <c r="C7292" s="57"/>
      <c r="D7292" s="56"/>
      <c r="E7292" s="56"/>
      <c r="F7292" s="56"/>
      <c r="G7292" s="56"/>
      <c r="H7292" s="56"/>
      <c r="I7292" s="56"/>
      <c r="J7292" s="56"/>
      <c r="K7292" s="56"/>
      <c r="L7292" s="56"/>
      <c r="M7292" s="56"/>
      <c r="N7292" s="57" t="s">
        <v>4913</v>
      </c>
      <c r="O7292" s="57"/>
      <c r="P7292" s="56"/>
      <c r="Q7292" s="56"/>
      <c r="R7292" s="56"/>
      <c r="S7292" s="56"/>
      <c r="T7292" s="91"/>
      <c r="U7292" s="84"/>
      <c r="V7292" s="86"/>
      <c r="W7292" s="88"/>
      <c r="X7292" s="180" t="s">
        <v>3091</v>
      </c>
      <c r="Z7292" s="182"/>
      <c r="AA7292" s="183"/>
      <c r="AB7292" s="184"/>
      <c r="AC7292" s="185"/>
      <c r="AD7292" s="180"/>
      <c r="AE7292" s="180"/>
      <c r="AF7292" s="182"/>
      <c r="AG7292" s="183"/>
      <c r="AH7292" s="184"/>
      <c r="AI7292" s="185"/>
      <c r="AJ7292" s="180"/>
      <c r="AK7292" s="180"/>
      <c r="AR7292" s="182"/>
      <c r="AS7292" s="183"/>
      <c r="AT7292" s="184"/>
      <c r="AU7292" s="185"/>
      <c r="AW7292" s="180"/>
      <c r="AX7292" s="186"/>
      <c r="BA7292" s="222"/>
      <c r="BB7292" s="182"/>
      <c r="BC7292" s="183"/>
      <c r="BD7292" s="184"/>
      <c r="BE7292" s="185"/>
      <c r="BG7292" s="180"/>
      <c r="BH7292" s="182"/>
      <c r="BI7292" s="183"/>
      <c r="BJ7292" s="184"/>
      <c r="BK7292" s="185"/>
      <c r="BM7292" s="180"/>
      <c r="BO7292" s="182"/>
      <c r="BP7292" s="183"/>
      <c r="BQ7292" s="184"/>
      <c r="BR7292" s="185"/>
      <c r="BU7292" s="182"/>
      <c r="BV7292" s="183"/>
      <c r="BW7292" s="184"/>
      <c r="BX7292" s="185"/>
      <c r="CA7292" s="182"/>
      <c r="CC7292" s="182"/>
      <c r="CE7292" s="180"/>
      <c r="CF7292" s="180"/>
      <c r="CG7292" s="180"/>
    </row>
    <row r="7293" spans="1:85" s="181" customFormat="1">
      <c r="A7293" s="74" t="s">
        <v>4914</v>
      </c>
      <c r="B7293" s="56"/>
      <c r="C7293" s="57"/>
      <c r="D7293" s="56"/>
      <c r="E7293" s="56"/>
      <c r="F7293" s="56"/>
      <c r="G7293" s="56"/>
      <c r="H7293" s="56"/>
      <c r="I7293" s="56"/>
      <c r="J7293" s="56"/>
      <c r="K7293" s="56"/>
      <c r="L7293" s="56"/>
      <c r="M7293" s="56"/>
      <c r="N7293" s="57" t="s">
        <v>4914</v>
      </c>
      <c r="O7293" s="57"/>
      <c r="P7293" s="56"/>
      <c r="Q7293" s="56"/>
      <c r="R7293" s="56"/>
      <c r="S7293" s="56"/>
      <c r="T7293" s="91"/>
      <c r="U7293" s="84"/>
      <c r="V7293" s="86"/>
      <c r="W7293" s="88"/>
      <c r="X7293" s="180" t="s">
        <v>3091</v>
      </c>
      <c r="Z7293" s="182"/>
      <c r="AA7293" s="183"/>
      <c r="AB7293" s="184"/>
      <c r="AC7293" s="185"/>
      <c r="AD7293" s="180"/>
      <c r="AE7293" s="180"/>
      <c r="AF7293" s="182"/>
      <c r="AG7293" s="183"/>
      <c r="AH7293" s="184"/>
      <c r="AI7293" s="185"/>
      <c r="AJ7293" s="180"/>
      <c r="AK7293" s="180"/>
      <c r="AR7293" s="182"/>
      <c r="AS7293" s="183"/>
      <c r="AT7293" s="184"/>
      <c r="AU7293" s="185"/>
      <c r="AW7293" s="180"/>
      <c r="AX7293" s="186"/>
      <c r="BA7293" s="222"/>
      <c r="BB7293" s="182"/>
      <c r="BC7293" s="183"/>
      <c r="BD7293" s="184"/>
      <c r="BE7293" s="185"/>
      <c r="BG7293" s="180"/>
      <c r="BH7293" s="182"/>
      <c r="BI7293" s="183"/>
      <c r="BJ7293" s="184"/>
      <c r="BK7293" s="185"/>
      <c r="BM7293" s="180"/>
      <c r="BO7293" s="182"/>
      <c r="BP7293" s="183"/>
      <c r="BQ7293" s="184"/>
      <c r="BR7293" s="185"/>
      <c r="BU7293" s="182"/>
      <c r="BV7293" s="183"/>
      <c r="BW7293" s="184"/>
      <c r="BX7293" s="185"/>
      <c r="CA7293" s="182"/>
      <c r="CC7293" s="182"/>
      <c r="CE7293" s="180"/>
      <c r="CF7293" s="180"/>
      <c r="CG7293" s="180"/>
    </row>
    <row r="7294" spans="1:85" s="181" customFormat="1">
      <c r="A7294" s="74" t="s">
        <v>4915</v>
      </c>
      <c r="B7294" s="56"/>
      <c r="C7294" s="57"/>
      <c r="D7294" s="56"/>
      <c r="E7294" s="56"/>
      <c r="F7294" s="56"/>
      <c r="G7294" s="56"/>
      <c r="H7294" s="56"/>
      <c r="I7294" s="56"/>
      <c r="J7294" s="56"/>
      <c r="K7294" s="56"/>
      <c r="L7294" s="56"/>
      <c r="M7294" s="56"/>
      <c r="N7294" s="57" t="s">
        <v>4915</v>
      </c>
      <c r="O7294" s="57"/>
      <c r="P7294" s="56"/>
      <c r="Q7294" s="56"/>
      <c r="R7294" s="56"/>
      <c r="S7294" s="56"/>
      <c r="T7294" s="91"/>
      <c r="U7294" s="84"/>
      <c r="V7294" s="86"/>
      <c r="W7294" s="88"/>
      <c r="X7294" s="180" t="s">
        <v>3091</v>
      </c>
      <c r="Z7294" s="182"/>
      <c r="AA7294" s="183"/>
      <c r="AB7294" s="184"/>
      <c r="AC7294" s="185"/>
      <c r="AD7294" s="180"/>
      <c r="AE7294" s="180"/>
      <c r="AF7294" s="182"/>
      <c r="AG7294" s="183"/>
      <c r="AH7294" s="184"/>
      <c r="AI7294" s="185"/>
      <c r="AJ7294" s="180"/>
      <c r="AK7294" s="180"/>
      <c r="AR7294" s="182"/>
      <c r="AS7294" s="183"/>
      <c r="AT7294" s="184"/>
      <c r="AU7294" s="185"/>
      <c r="AW7294" s="180"/>
      <c r="AX7294" s="186"/>
      <c r="BA7294" s="222"/>
      <c r="BB7294" s="182"/>
      <c r="BC7294" s="183"/>
      <c r="BD7294" s="184"/>
      <c r="BE7294" s="185"/>
      <c r="BG7294" s="180"/>
      <c r="BH7294" s="182"/>
      <c r="BI7294" s="183"/>
      <c r="BJ7294" s="184"/>
      <c r="BK7294" s="185"/>
      <c r="BM7294" s="180"/>
      <c r="BO7294" s="182"/>
      <c r="BP7294" s="183"/>
      <c r="BQ7294" s="184"/>
      <c r="BR7294" s="185"/>
      <c r="BU7294" s="182"/>
      <c r="BV7294" s="183"/>
      <c r="BW7294" s="184"/>
      <c r="BX7294" s="185"/>
      <c r="CA7294" s="182"/>
      <c r="CC7294" s="182"/>
      <c r="CE7294" s="180"/>
      <c r="CF7294" s="180"/>
      <c r="CG7294" s="180"/>
    </row>
    <row r="7295" spans="1:85" s="181" customFormat="1">
      <c r="A7295" s="74" t="s">
        <v>4916</v>
      </c>
      <c r="B7295" s="56"/>
      <c r="C7295" s="57"/>
      <c r="D7295" s="56"/>
      <c r="E7295" s="56"/>
      <c r="F7295" s="56"/>
      <c r="G7295" s="56"/>
      <c r="H7295" s="56"/>
      <c r="I7295" s="56"/>
      <c r="J7295" s="56"/>
      <c r="K7295" s="56"/>
      <c r="L7295" s="56"/>
      <c r="M7295" s="56"/>
      <c r="N7295" s="57" t="s">
        <v>4916</v>
      </c>
      <c r="O7295" s="57"/>
      <c r="P7295" s="56"/>
      <c r="Q7295" s="56"/>
      <c r="R7295" s="56"/>
      <c r="S7295" s="56"/>
      <c r="T7295" s="91"/>
      <c r="U7295" s="84"/>
      <c r="V7295" s="86"/>
      <c r="W7295" s="88"/>
      <c r="X7295" s="180" t="s">
        <v>3091</v>
      </c>
      <c r="Z7295" s="182"/>
      <c r="AA7295" s="183"/>
      <c r="AB7295" s="184"/>
      <c r="AC7295" s="185"/>
      <c r="AD7295" s="180"/>
      <c r="AE7295" s="180"/>
      <c r="AF7295" s="182"/>
      <c r="AG7295" s="183"/>
      <c r="AH7295" s="184"/>
      <c r="AI7295" s="185"/>
      <c r="AJ7295" s="180"/>
      <c r="AK7295" s="180"/>
      <c r="AR7295" s="182"/>
      <c r="AS7295" s="183"/>
      <c r="AT7295" s="184"/>
      <c r="AU7295" s="185"/>
      <c r="AW7295" s="180"/>
      <c r="AX7295" s="186"/>
      <c r="BA7295" s="222"/>
      <c r="BB7295" s="182"/>
      <c r="BC7295" s="183"/>
      <c r="BD7295" s="184"/>
      <c r="BE7295" s="185"/>
      <c r="BG7295" s="180"/>
      <c r="BH7295" s="182"/>
      <c r="BI7295" s="183"/>
      <c r="BJ7295" s="184"/>
      <c r="BK7295" s="185"/>
      <c r="BM7295" s="180"/>
      <c r="BO7295" s="182"/>
      <c r="BP7295" s="183"/>
      <c r="BQ7295" s="184"/>
      <c r="BR7295" s="185"/>
      <c r="BU7295" s="182"/>
      <c r="BV7295" s="183"/>
      <c r="BW7295" s="184"/>
      <c r="BX7295" s="185"/>
      <c r="CA7295" s="182"/>
      <c r="CC7295" s="182"/>
      <c r="CE7295" s="180"/>
      <c r="CF7295" s="180"/>
      <c r="CG7295" s="180"/>
    </row>
    <row r="7296" spans="1:85" s="181" customFormat="1">
      <c r="A7296" s="74" t="s">
        <v>4917</v>
      </c>
      <c r="B7296" s="56"/>
      <c r="C7296" s="57"/>
      <c r="D7296" s="56"/>
      <c r="E7296" s="56"/>
      <c r="F7296" s="56"/>
      <c r="G7296" s="56"/>
      <c r="H7296" s="56"/>
      <c r="I7296" s="56"/>
      <c r="J7296" s="56"/>
      <c r="K7296" s="56"/>
      <c r="L7296" s="56"/>
      <c r="M7296" s="56"/>
      <c r="N7296" s="57" t="s">
        <v>4917</v>
      </c>
      <c r="O7296" s="57"/>
      <c r="P7296" s="56"/>
      <c r="Q7296" s="56"/>
      <c r="R7296" s="56"/>
      <c r="S7296" s="56"/>
      <c r="T7296" s="91"/>
      <c r="U7296" s="84"/>
      <c r="V7296" s="86"/>
      <c r="W7296" s="88"/>
      <c r="X7296" s="180" t="s">
        <v>3091</v>
      </c>
      <c r="Z7296" s="182"/>
      <c r="AA7296" s="183"/>
      <c r="AB7296" s="184"/>
      <c r="AC7296" s="185"/>
      <c r="AD7296" s="180"/>
      <c r="AE7296" s="180"/>
      <c r="AF7296" s="182"/>
      <c r="AG7296" s="183"/>
      <c r="AH7296" s="184"/>
      <c r="AI7296" s="185"/>
      <c r="AJ7296" s="180"/>
      <c r="AK7296" s="180"/>
      <c r="AR7296" s="182"/>
      <c r="AS7296" s="183"/>
      <c r="AT7296" s="184"/>
      <c r="AU7296" s="185"/>
      <c r="AW7296" s="180"/>
      <c r="AX7296" s="186"/>
      <c r="BA7296" s="222"/>
      <c r="BB7296" s="182"/>
      <c r="BC7296" s="183"/>
      <c r="BD7296" s="184"/>
      <c r="BE7296" s="185"/>
      <c r="BG7296" s="180"/>
      <c r="BH7296" s="182"/>
      <c r="BI7296" s="183"/>
      <c r="BJ7296" s="184"/>
      <c r="BK7296" s="185"/>
      <c r="BM7296" s="180"/>
      <c r="BO7296" s="182"/>
      <c r="BP7296" s="183"/>
      <c r="BQ7296" s="184"/>
      <c r="BR7296" s="185"/>
      <c r="BU7296" s="182"/>
      <c r="BV7296" s="183"/>
      <c r="BW7296" s="184"/>
      <c r="BX7296" s="185"/>
      <c r="CA7296" s="182"/>
      <c r="CC7296" s="182"/>
      <c r="CE7296" s="180"/>
      <c r="CF7296" s="180"/>
      <c r="CG7296" s="180"/>
    </row>
    <row r="7297" spans="1:85" s="181" customFormat="1">
      <c r="A7297" s="74" t="s">
        <v>4918</v>
      </c>
      <c r="B7297" s="56"/>
      <c r="C7297" s="57"/>
      <c r="D7297" s="56"/>
      <c r="E7297" s="56"/>
      <c r="F7297" s="56"/>
      <c r="G7297" s="56"/>
      <c r="H7297" s="56"/>
      <c r="I7297" s="56"/>
      <c r="J7297" s="56"/>
      <c r="K7297" s="56"/>
      <c r="L7297" s="56"/>
      <c r="M7297" s="56"/>
      <c r="N7297" s="57" t="s">
        <v>4918</v>
      </c>
      <c r="O7297" s="57"/>
      <c r="P7297" s="56"/>
      <c r="Q7297" s="56"/>
      <c r="R7297" s="56"/>
      <c r="S7297" s="56"/>
      <c r="T7297" s="91"/>
      <c r="U7297" s="84"/>
      <c r="V7297" s="86"/>
      <c r="W7297" s="88"/>
      <c r="X7297" s="180" t="s">
        <v>3091</v>
      </c>
      <c r="Z7297" s="182"/>
      <c r="AA7297" s="183"/>
      <c r="AB7297" s="184"/>
      <c r="AC7297" s="185"/>
      <c r="AD7297" s="180"/>
      <c r="AE7297" s="180"/>
      <c r="AF7297" s="182"/>
      <c r="AG7297" s="183"/>
      <c r="AH7297" s="184"/>
      <c r="AI7297" s="185"/>
      <c r="AJ7297" s="180"/>
      <c r="AK7297" s="180"/>
      <c r="AR7297" s="182"/>
      <c r="AS7297" s="183"/>
      <c r="AT7297" s="184"/>
      <c r="AU7297" s="185"/>
      <c r="AW7297" s="180"/>
      <c r="AX7297" s="186"/>
      <c r="BA7297" s="222"/>
      <c r="BB7297" s="182"/>
      <c r="BC7297" s="183"/>
      <c r="BD7297" s="184"/>
      <c r="BE7297" s="185"/>
      <c r="BG7297" s="180"/>
      <c r="BH7297" s="182"/>
      <c r="BI7297" s="183"/>
      <c r="BJ7297" s="184"/>
      <c r="BK7297" s="185"/>
      <c r="BM7297" s="180"/>
      <c r="BO7297" s="182"/>
      <c r="BP7297" s="183"/>
      <c r="BQ7297" s="184"/>
      <c r="BR7297" s="185"/>
      <c r="BU7297" s="182"/>
      <c r="BV7297" s="183"/>
      <c r="BW7297" s="184"/>
      <c r="BX7297" s="185"/>
      <c r="CA7297" s="182"/>
      <c r="CC7297" s="182"/>
      <c r="CE7297" s="180"/>
      <c r="CF7297" s="180"/>
      <c r="CG7297" s="180"/>
    </row>
    <row r="7298" spans="1:85" s="181" customFormat="1">
      <c r="A7298" s="74" t="s">
        <v>4919</v>
      </c>
      <c r="B7298" s="56"/>
      <c r="C7298" s="57"/>
      <c r="D7298" s="56"/>
      <c r="E7298" s="56"/>
      <c r="F7298" s="56"/>
      <c r="G7298" s="56"/>
      <c r="H7298" s="56"/>
      <c r="I7298" s="56"/>
      <c r="J7298" s="56"/>
      <c r="K7298" s="56"/>
      <c r="L7298" s="56"/>
      <c r="M7298" s="56"/>
      <c r="N7298" s="57" t="s">
        <v>4919</v>
      </c>
      <c r="O7298" s="57"/>
      <c r="P7298" s="56"/>
      <c r="Q7298" s="56"/>
      <c r="R7298" s="56"/>
      <c r="S7298" s="56"/>
      <c r="T7298" s="91"/>
      <c r="U7298" s="84"/>
      <c r="V7298" s="86"/>
      <c r="W7298" s="88"/>
      <c r="X7298" s="180" t="s">
        <v>3091</v>
      </c>
      <c r="Z7298" s="182"/>
      <c r="AA7298" s="183"/>
      <c r="AB7298" s="184"/>
      <c r="AC7298" s="185"/>
      <c r="AD7298" s="180"/>
      <c r="AE7298" s="180"/>
      <c r="AF7298" s="182"/>
      <c r="AG7298" s="183"/>
      <c r="AH7298" s="184"/>
      <c r="AI7298" s="185"/>
      <c r="AJ7298" s="180"/>
      <c r="AK7298" s="180"/>
      <c r="AR7298" s="182"/>
      <c r="AS7298" s="183"/>
      <c r="AT7298" s="184"/>
      <c r="AU7298" s="185"/>
      <c r="AW7298" s="180"/>
      <c r="AX7298" s="186"/>
      <c r="BA7298" s="222"/>
      <c r="BB7298" s="182"/>
      <c r="BC7298" s="183"/>
      <c r="BD7298" s="184"/>
      <c r="BE7298" s="185"/>
      <c r="BG7298" s="180"/>
      <c r="BH7298" s="182"/>
      <c r="BI7298" s="183"/>
      <c r="BJ7298" s="184"/>
      <c r="BK7298" s="185"/>
      <c r="BM7298" s="180"/>
      <c r="BO7298" s="182"/>
      <c r="BP7298" s="183"/>
      <c r="BQ7298" s="184"/>
      <c r="BR7298" s="185"/>
      <c r="BU7298" s="182"/>
      <c r="BV7298" s="183"/>
      <c r="BW7298" s="184"/>
      <c r="BX7298" s="185"/>
      <c r="CA7298" s="182"/>
      <c r="CC7298" s="182"/>
      <c r="CE7298" s="180"/>
      <c r="CF7298" s="180"/>
      <c r="CG7298" s="180"/>
    </row>
    <row r="7299" spans="1:85" s="181" customFormat="1">
      <c r="A7299" s="74" t="s">
        <v>4920</v>
      </c>
      <c r="B7299" s="56"/>
      <c r="C7299" s="57"/>
      <c r="D7299" s="56"/>
      <c r="E7299" s="56"/>
      <c r="F7299" s="56"/>
      <c r="G7299" s="56"/>
      <c r="H7299" s="56"/>
      <c r="I7299" s="56"/>
      <c r="J7299" s="56"/>
      <c r="K7299" s="56"/>
      <c r="L7299" s="56"/>
      <c r="M7299" s="56"/>
      <c r="N7299" s="57" t="s">
        <v>4920</v>
      </c>
      <c r="O7299" s="57"/>
      <c r="P7299" s="56"/>
      <c r="Q7299" s="56"/>
      <c r="R7299" s="56"/>
      <c r="S7299" s="56"/>
      <c r="T7299" s="91"/>
      <c r="U7299" s="84"/>
      <c r="V7299" s="86"/>
      <c r="W7299" s="88"/>
      <c r="X7299" s="180" t="s">
        <v>3091</v>
      </c>
      <c r="Z7299" s="182"/>
      <c r="AA7299" s="183"/>
      <c r="AB7299" s="184"/>
      <c r="AC7299" s="185"/>
      <c r="AD7299" s="180"/>
      <c r="AE7299" s="180"/>
      <c r="AF7299" s="182"/>
      <c r="AG7299" s="183"/>
      <c r="AH7299" s="184"/>
      <c r="AI7299" s="185"/>
      <c r="AJ7299" s="180"/>
      <c r="AK7299" s="180"/>
      <c r="AR7299" s="182"/>
      <c r="AS7299" s="183"/>
      <c r="AT7299" s="184"/>
      <c r="AU7299" s="185"/>
      <c r="AW7299" s="180"/>
      <c r="AX7299" s="186"/>
      <c r="BA7299" s="222"/>
      <c r="BB7299" s="182"/>
      <c r="BC7299" s="183"/>
      <c r="BD7299" s="184"/>
      <c r="BE7299" s="185"/>
      <c r="BG7299" s="180"/>
      <c r="BH7299" s="182"/>
      <c r="BI7299" s="183"/>
      <c r="BJ7299" s="184"/>
      <c r="BK7299" s="185"/>
      <c r="BM7299" s="180"/>
      <c r="BO7299" s="182"/>
      <c r="BP7299" s="183"/>
      <c r="BQ7299" s="184"/>
      <c r="BR7299" s="185"/>
      <c r="BU7299" s="182"/>
      <c r="BV7299" s="183"/>
      <c r="BW7299" s="184"/>
      <c r="BX7299" s="185"/>
      <c r="CA7299" s="182"/>
      <c r="CC7299" s="182"/>
      <c r="CE7299" s="180"/>
      <c r="CF7299" s="180"/>
      <c r="CG7299" s="180"/>
    </row>
    <row r="7300" spans="1:85" s="181" customFormat="1">
      <c r="A7300" s="74" t="s">
        <v>4921</v>
      </c>
      <c r="B7300" s="56"/>
      <c r="C7300" s="57"/>
      <c r="D7300" s="56"/>
      <c r="E7300" s="56"/>
      <c r="F7300" s="56"/>
      <c r="G7300" s="56"/>
      <c r="H7300" s="56"/>
      <c r="I7300" s="56"/>
      <c r="J7300" s="56"/>
      <c r="K7300" s="56"/>
      <c r="L7300" s="56"/>
      <c r="M7300" s="56"/>
      <c r="N7300" s="57" t="s">
        <v>4921</v>
      </c>
      <c r="O7300" s="57"/>
      <c r="P7300" s="56"/>
      <c r="Q7300" s="56"/>
      <c r="R7300" s="56"/>
      <c r="S7300" s="56"/>
      <c r="T7300" s="91"/>
      <c r="U7300" s="84"/>
      <c r="V7300" s="86"/>
      <c r="W7300" s="88"/>
      <c r="X7300" s="180" t="s">
        <v>3091</v>
      </c>
      <c r="Z7300" s="182"/>
      <c r="AA7300" s="183"/>
      <c r="AB7300" s="184"/>
      <c r="AC7300" s="185"/>
      <c r="AD7300" s="180"/>
      <c r="AE7300" s="180"/>
      <c r="AF7300" s="182"/>
      <c r="AG7300" s="183"/>
      <c r="AH7300" s="184"/>
      <c r="AI7300" s="185"/>
      <c r="AJ7300" s="180"/>
      <c r="AK7300" s="180"/>
      <c r="AR7300" s="182"/>
      <c r="AS7300" s="183"/>
      <c r="AT7300" s="184"/>
      <c r="AU7300" s="185"/>
      <c r="AW7300" s="180"/>
      <c r="AX7300" s="186"/>
      <c r="BA7300" s="222"/>
      <c r="BB7300" s="182"/>
      <c r="BC7300" s="183"/>
      <c r="BD7300" s="184"/>
      <c r="BE7300" s="185"/>
      <c r="BG7300" s="180"/>
      <c r="BH7300" s="182"/>
      <c r="BI7300" s="183"/>
      <c r="BJ7300" s="184"/>
      <c r="BK7300" s="185"/>
      <c r="BM7300" s="180"/>
      <c r="BO7300" s="182"/>
      <c r="BP7300" s="183"/>
      <c r="BQ7300" s="184"/>
      <c r="BR7300" s="185"/>
      <c r="BU7300" s="182"/>
      <c r="BV7300" s="183"/>
      <c r="BW7300" s="184"/>
      <c r="BX7300" s="185"/>
      <c r="CA7300" s="182"/>
      <c r="CC7300" s="182"/>
      <c r="CE7300" s="180"/>
      <c r="CF7300" s="180"/>
      <c r="CG7300" s="180"/>
    </row>
    <row r="7301" spans="1:85" s="181" customFormat="1">
      <c r="A7301" s="74" t="s">
        <v>4922</v>
      </c>
      <c r="B7301" s="56"/>
      <c r="C7301" s="57"/>
      <c r="D7301" s="56"/>
      <c r="E7301" s="56"/>
      <c r="F7301" s="56"/>
      <c r="G7301" s="56"/>
      <c r="H7301" s="56"/>
      <c r="I7301" s="56"/>
      <c r="J7301" s="56"/>
      <c r="K7301" s="56"/>
      <c r="L7301" s="56"/>
      <c r="M7301" s="56"/>
      <c r="N7301" s="57" t="s">
        <v>4922</v>
      </c>
      <c r="O7301" s="57"/>
      <c r="P7301" s="56"/>
      <c r="Q7301" s="56"/>
      <c r="R7301" s="56"/>
      <c r="S7301" s="56"/>
      <c r="T7301" s="91"/>
      <c r="U7301" s="84"/>
      <c r="V7301" s="86"/>
      <c r="W7301" s="88"/>
      <c r="X7301" s="180" t="s">
        <v>3091</v>
      </c>
      <c r="Z7301" s="182"/>
      <c r="AA7301" s="183"/>
      <c r="AB7301" s="184"/>
      <c r="AC7301" s="185"/>
      <c r="AD7301" s="180"/>
      <c r="AE7301" s="180"/>
      <c r="AF7301" s="182"/>
      <c r="AG7301" s="183"/>
      <c r="AH7301" s="184"/>
      <c r="AI7301" s="185"/>
      <c r="AJ7301" s="180"/>
      <c r="AK7301" s="180"/>
      <c r="AR7301" s="182"/>
      <c r="AS7301" s="183"/>
      <c r="AT7301" s="184"/>
      <c r="AU7301" s="185"/>
      <c r="AW7301" s="180"/>
      <c r="AX7301" s="186"/>
      <c r="BA7301" s="222"/>
      <c r="BB7301" s="182"/>
      <c r="BC7301" s="183"/>
      <c r="BD7301" s="184"/>
      <c r="BE7301" s="185"/>
      <c r="BG7301" s="180"/>
      <c r="BH7301" s="182"/>
      <c r="BI7301" s="183"/>
      <c r="BJ7301" s="184"/>
      <c r="BK7301" s="185"/>
      <c r="BM7301" s="180"/>
      <c r="BO7301" s="182"/>
      <c r="BP7301" s="183"/>
      <c r="BQ7301" s="184"/>
      <c r="BR7301" s="185"/>
      <c r="BU7301" s="182"/>
      <c r="BV7301" s="183"/>
      <c r="BW7301" s="184"/>
      <c r="BX7301" s="185"/>
      <c r="CA7301" s="182"/>
      <c r="CC7301" s="182"/>
      <c r="CE7301" s="180"/>
      <c r="CF7301" s="180"/>
      <c r="CG7301" s="180"/>
    </row>
    <row r="7302" spans="1:85" s="181" customFormat="1">
      <c r="A7302" s="74" t="s">
        <v>4923</v>
      </c>
      <c r="B7302" s="56"/>
      <c r="C7302" s="57"/>
      <c r="D7302" s="56"/>
      <c r="E7302" s="56"/>
      <c r="F7302" s="56"/>
      <c r="G7302" s="56"/>
      <c r="H7302" s="56"/>
      <c r="I7302" s="56"/>
      <c r="J7302" s="56"/>
      <c r="K7302" s="56"/>
      <c r="L7302" s="56"/>
      <c r="M7302" s="56"/>
      <c r="N7302" s="57" t="s">
        <v>4923</v>
      </c>
      <c r="O7302" s="57"/>
      <c r="P7302" s="56"/>
      <c r="Q7302" s="56"/>
      <c r="R7302" s="56"/>
      <c r="S7302" s="56"/>
      <c r="T7302" s="91"/>
      <c r="U7302" s="84"/>
      <c r="V7302" s="86"/>
      <c r="W7302" s="88"/>
      <c r="X7302" s="180" t="s">
        <v>3091</v>
      </c>
      <c r="Z7302" s="182"/>
      <c r="AA7302" s="183"/>
      <c r="AB7302" s="184"/>
      <c r="AC7302" s="185"/>
      <c r="AD7302" s="180"/>
      <c r="AE7302" s="180"/>
      <c r="AF7302" s="182"/>
      <c r="AG7302" s="183"/>
      <c r="AH7302" s="184"/>
      <c r="AI7302" s="185"/>
      <c r="AJ7302" s="180"/>
      <c r="AK7302" s="180"/>
      <c r="AR7302" s="182"/>
      <c r="AS7302" s="183"/>
      <c r="AT7302" s="184"/>
      <c r="AU7302" s="185"/>
      <c r="AW7302" s="180"/>
      <c r="AX7302" s="186"/>
      <c r="BA7302" s="222"/>
      <c r="BB7302" s="182"/>
      <c r="BC7302" s="183"/>
      <c r="BD7302" s="184"/>
      <c r="BE7302" s="185"/>
      <c r="BG7302" s="180"/>
      <c r="BH7302" s="182"/>
      <c r="BI7302" s="183"/>
      <c r="BJ7302" s="184"/>
      <c r="BK7302" s="185"/>
      <c r="BM7302" s="180"/>
      <c r="BO7302" s="182"/>
      <c r="BP7302" s="183"/>
      <c r="BQ7302" s="184"/>
      <c r="BR7302" s="185"/>
      <c r="BU7302" s="182"/>
      <c r="BV7302" s="183"/>
      <c r="BW7302" s="184"/>
      <c r="BX7302" s="185"/>
      <c r="CA7302" s="182"/>
      <c r="CC7302" s="182"/>
      <c r="CE7302" s="180"/>
      <c r="CF7302" s="180"/>
      <c r="CG7302" s="180"/>
    </row>
    <row r="7303" spans="1:85" s="181" customFormat="1">
      <c r="A7303" s="74" t="s">
        <v>4924</v>
      </c>
      <c r="B7303" s="56"/>
      <c r="C7303" s="57"/>
      <c r="D7303" s="56"/>
      <c r="E7303" s="56"/>
      <c r="F7303" s="56"/>
      <c r="G7303" s="56"/>
      <c r="H7303" s="56"/>
      <c r="I7303" s="56"/>
      <c r="J7303" s="56"/>
      <c r="K7303" s="56"/>
      <c r="L7303" s="56"/>
      <c r="M7303" s="56"/>
      <c r="N7303" s="57" t="s">
        <v>4924</v>
      </c>
      <c r="O7303" s="57"/>
      <c r="P7303" s="56"/>
      <c r="Q7303" s="56"/>
      <c r="R7303" s="56"/>
      <c r="S7303" s="56"/>
      <c r="T7303" s="91"/>
      <c r="U7303" s="84"/>
      <c r="V7303" s="86"/>
      <c r="W7303" s="88"/>
      <c r="X7303" s="180" t="s">
        <v>3091</v>
      </c>
      <c r="Z7303" s="182"/>
      <c r="AA7303" s="183"/>
      <c r="AB7303" s="184"/>
      <c r="AC7303" s="185"/>
      <c r="AD7303" s="180"/>
      <c r="AE7303" s="180"/>
      <c r="AF7303" s="182"/>
      <c r="AG7303" s="183"/>
      <c r="AH7303" s="184"/>
      <c r="AI7303" s="185"/>
      <c r="AJ7303" s="180"/>
      <c r="AK7303" s="180"/>
      <c r="AR7303" s="182"/>
      <c r="AS7303" s="183"/>
      <c r="AT7303" s="184"/>
      <c r="AU7303" s="185"/>
      <c r="AW7303" s="180"/>
      <c r="AX7303" s="186"/>
      <c r="BA7303" s="222"/>
      <c r="BB7303" s="182"/>
      <c r="BC7303" s="183"/>
      <c r="BD7303" s="184"/>
      <c r="BE7303" s="185"/>
      <c r="BG7303" s="180"/>
      <c r="BH7303" s="182"/>
      <c r="BI7303" s="183"/>
      <c r="BJ7303" s="184"/>
      <c r="BK7303" s="185"/>
      <c r="BM7303" s="180"/>
      <c r="BO7303" s="182"/>
      <c r="BP7303" s="183"/>
      <c r="BQ7303" s="184"/>
      <c r="BR7303" s="185"/>
      <c r="BU7303" s="182"/>
      <c r="BV7303" s="183"/>
      <c r="BW7303" s="184"/>
      <c r="BX7303" s="185"/>
      <c r="CA7303" s="182"/>
      <c r="CC7303" s="182"/>
      <c r="CE7303" s="180"/>
      <c r="CF7303" s="180"/>
      <c r="CG7303" s="180"/>
    </row>
    <row r="7304" spans="1:85" s="181" customFormat="1">
      <c r="A7304" s="74" t="s">
        <v>4925</v>
      </c>
      <c r="B7304" s="56"/>
      <c r="C7304" s="57"/>
      <c r="D7304" s="56"/>
      <c r="E7304" s="56"/>
      <c r="F7304" s="56"/>
      <c r="G7304" s="56"/>
      <c r="H7304" s="56"/>
      <c r="I7304" s="56"/>
      <c r="J7304" s="56"/>
      <c r="K7304" s="56"/>
      <c r="L7304" s="56"/>
      <c r="M7304" s="56"/>
      <c r="N7304" s="57" t="s">
        <v>4925</v>
      </c>
      <c r="O7304" s="57"/>
      <c r="P7304" s="56"/>
      <c r="Q7304" s="56"/>
      <c r="R7304" s="56"/>
      <c r="S7304" s="56"/>
      <c r="T7304" s="91"/>
      <c r="U7304" s="84"/>
      <c r="V7304" s="86"/>
      <c r="W7304" s="88"/>
      <c r="X7304" s="180" t="s">
        <v>3091</v>
      </c>
      <c r="Z7304" s="182"/>
      <c r="AA7304" s="183"/>
      <c r="AB7304" s="184"/>
      <c r="AC7304" s="185"/>
      <c r="AD7304" s="180"/>
      <c r="AE7304" s="180"/>
      <c r="AF7304" s="182"/>
      <c r="AG7304" s="183"/>
      <c r="AH7304" s="184"/>
      <c r="AI7304" s="185"/>
      <c r="AJ7304" s="180"/>
      <c r="AK7304" s="180"/>
      <c r="AR7304" s="182"/>
      <c r="AS7304" s="183"/>
      <c r="AT7304" s="184"/>
      <c r="AU7304" s="185"/>
      <c r="AW7304" s="180"/>
      <c r="AX7304" s="186"/>
      <c r="BA7304" s="222"/>
      <c r="BB7304" s="182"/>
      <c r="BC7304" s="183"/>
      <c r="BD7304" s="184"/>
      <c r="BE7304" s="185"/>
      <c r="BG7304" s="180"/>
      <c r="BH7304" s="182"/>
      <c r="BI7304" s="183"/>
      <c r="BJ7304" s="184"/>
      <c r="BK7304" s="185"/>
      <c r="BM7304" s="180"/>
      <c r="BO7304" s="182"/>
      <c r="BP7304" s="183"/>
      <c r="BQ7304" s="184"/>
      <c r="BR7304" s="185"/>
      <c r="BU7304" s="182"/>
      <c r="BV7304" s="183"/>
      <c r="BW7304" s="184"/>
      <c r="BX7304" s="185"/>
      <c r="CA7304" s="182"/>
      <c r="CC7304" s="182"/>
      <c r="CE7304" s="180"/>
      <c r="CF7304" s="180"/>
      <c r="CG7304" s="180"/>
    </row>
    <row r="7305" spans="1:85" s="181" customFormat="1">
      <c r="A7305" s="74" t="s">
        <v>4926</v>
      </c>
      <c r="B7305" s="56"/>
      <c r="C7305" s="57"/>
      <c r="D7305" s="56"/>
      <c r="E7305" s="56"/>
      <c r="F7305" s="56"/>
      <c r="G7305" s="56"/>
      <c r="H7305" s="56"/>
      <c r="I7305" s="56"/>
      <c r="J7305" s="56"/>
      <c r="K7305" s="56"/>
      <c r="L7305" s="56"/>
      <c r="M7305" s="56"/>
      <c r="N7305" s="57" t="s">
        <v>4926</v>
      </c>
      <c r="O7305" s="57"/>
      <c r="P7305" s="56"/>
      <c r="Q7305" s="56"/>
      <c r="R7305" s="56"/>
      <c r="S7305" s="56"/>
      <c r="T7305" s="91"/>
      <c r="U7305" s="84"/>
      <c r="V7305" s="86"/>
      <c r="W7305" s="88"/>
      <c r="X7305" s="180" t="s">
        <v>3091</v>
      </c>
      <c r="Z7305" s="182"/>
      <c r="AA7305" s="183"/>
      <c r="AB7305" s="184"/>
      <c r="AC7305" s="185"/>
      <c r="AD7305" s="180"/>
      <c r="AE7305" s="180"/>
      <c r="AF7305" s="182"/>
      <c r="AG7305" s="183"/>
      <c r="AH7305" s="184"/>
      <c r="AI7305" s="185"/>
      <c r="AJ7305" s="180"/>
      <c r="AK7305" s="180"/>
      <c r="AR7305" s="182"/>
      <c r="AS7305" s="183"/>
      <c r="AT7305" s="184"/>
      <c r="AU7305" s="185"/>
      <c r="AW7305" s="180"/>
      <c r="AX7305" s="186"/>
      <c r="BA7305" s="222"/>
      <c r="BB7305" s="182"/>
      <c r="BC7305" s="183"/>
      <c r="BD7305" s="184"/>
      <c r="BE7305" s="185"/>
      <c r="BG7305" s="180"/>
      <c r="BH7305" s="182"/>
      <c r="BI7305" s="183"/>
      <c r="BJ7305" s="184"/>
      <c r="BK7305" s="185"/>
      <c r="BM7305" s="180"/>
      <c r="BO7305" s="182"/>
      <c r="BP7305" s="183"/>
      <c r="BQ7305" s="184"/>
      <c r="BR7305" s="185"/>
      <c r="BU7305" s="182"/>
      <c r="BV7305" s="183"/>
      <c r="BW7305" s="184"/>
      <c r="BX7305" s="185"/>
      <c r="CA7305" s="182"/>
      <c r="CC7305" s="182"/>
      <c r="CE7305" s="180"/>
      <c r="CF7305" s="180"/>
      <c r="CG7305" s="180"/>
    </row>
    <row r="7306" spans="1:85" s="181" customFormat="1">
      <c r="A7306" s="74" t="s">
        <v>4927</v>
      </c>
      <c r="B7306" s="56"/>
      <c r="C7306" s="57"/>
      <c r="D7306" s="56"/>
      <c r="E7306" s="56"/>
      <c r="F7306" s="56"/>
      <c r="G7306" s="56"/>
      <c r="H7306" s="56"/>
      <c r="I7306" s="56"/>
      <c r="J7306" s="56"/>
      <c r="K7306" s="56"/>
      <c r="L7306" s="56"/>
      <c r="M7306" s="56"/>
      <c r="N7306" s="57" t="s">
        <v>4927</v>
      </c>
      <c r="O7306" s="57"/>
      <c r="P7306" s="56"/>
      <c r="Q7306" s="56"/>
      <c r="R7306" s="56"/>
      <c r="S7306" s="56"/>
      <c r="T7306" s="91"/>
      <c r="U7306" s="84"/>
      <c r="V7306" s="86"/>
      <c r="W7306" s="88"/>
      <c r="X7306" s="180" t="s">
        <v>3091</v>
      </c>
      <c r="Z7306" s="182"/>
      <c r="AA7306" s="183"/>
      <c r="AB7306" s="184"/>
      <c r="AC7306" s="185"/>
      <c r="AD7306" s="180"/>
      <c r="AE7306" s="180"/>
      <c r="AF7306" s="182"/>
      <c r="AG7306" s="183"/>
      <c r="AH7306" s="184"/>
      <c r="AI7306" s="185"/>
      <c r="AJ7306" s="180"/>
      <c r="AK7306" s="180"/>
      <c r="AR7306" s="182"/>
      <c r="AS7306" s="183"/>
      <c r="AT7306" s="184"/>
      <c r="AU7306" s="185"/>
      <c r="AW7306" s="180"/>
      <c r="AX7306" s="186"/>
      <c r="BA7306" s="222"/>
      <c r="BB7306" s="182"/>
      <c r="BC7306" s="183"/>
      <c r="BD7306" s="184"/>
      <c r="BE7306" s="185"/>
      <c r="BG7306" s="180"/>
      <c r="BH7306" s="182"/>
      <c r="BI7306" s="183"/>
      <c r="BJ7306" s="184"/>
      <c r="BK7306" s="185"/>
      <c r="BM7306" s="180"/>
      <c r="BO7306" s="182"/>
      <c r="BP7306" s="183"/>
      <c r="BQ7306" s="184"/>
      <c r="BR7306" s="185"/>
      <c r="BU7306" s="182"/>
      <c r="BV7306" s="183"/>
      <c r="BW7306" s="184"/>
      <c r="BX7306" s="185"/>
      <c r="CA7306" s="182"/>
      <c r="CC7306" s="182"/>
      <c r="CE7306" s="180"/>
      <c r="CF7306" s="180"/>
      <c r="CG7306" s="180"/>
    </row>
    <row r="7307" spans="1:85" s="181" customFormat="1">
      <c r="A7307" s="74" t="s">
        <v>4928</v>
      </c>
      <c r="B7307" s="56"/>
      <c r="C7307" s="57"/>
      <c r="D7307" s="56"/>
      <c r="E7307" s="56"/>
      <c r="F7307" s="56"/>
      <c r="G7307" s="56"/>
      <c r="H7307" s="56"/>
      <c r="I7307" s="56"/>
      <c r="J7307" s="56"/>
      <c r="K7307" s="56"/>
      <c r="L7307" s="56"/>
      <c r="M7307" s="56"/>
      <c r="N7307" s="57" t="s">
        <v>4928</v>
      </c>
      <c r="O7307" s="57"/>
      <c r="P7307" s="56"/>
      <c r="Q7307" s="56"/>
      <c r="R7307" s="56"/>
      <c r="S7307" s="56"/>
      <c r="T7307" s="91"/>
      <c r="U7307" s="84"/>
      <c r="V7307" s="86"/>
      <c r="W7307" s="88"/>
      <c r="X7307" s="180" t="s">
        <v>3091</v>
      </c>
      <c r="Z7307" s="182"/>
      <c r="AA7307" s="183"/>
      <c r="AB7307" s="184"/>
      <c r="AC7307" s="185"/>
      <c r="AD7307" s="180"/>
      <c r="AE7307" s="180"/>
      <c r="AF7307" s="182"/>
      <c r="AG7307" s="183"/>
      <c r="AH7307" s="184"/>
      <c r="AI7307" s="185"/>
      <c r="AJ7307" s="180"/>
      <c r="AK7307" s="180"/>
      <c r="AR7307" s="182"/>
      <c r="AS7307" s="183"/>
      <c r="AT7307" s="184"/>
      <c r="AU7307" s="185"/>
      <c r="AW7307" s="180"/>
      <c r="AX7307" s="186"/>
      <c r="BA7307" s="222"/>
      <c r="BB7307" s="182"/>
      <c r="BC7307" s="183"/>
      <c r="BD7307" s="184"/>
      <c r="BE7307" s="185"/>
      <c r="BG7307" s="180"/>
      <c r="BH7307" s="182"/>
      <c r="BI7307" s="183"/>
      <c r="BJ7307" s="184"/>
      <c r="BK7307" s="185"/>
      <c r="BM7307" s="180"/>
      <c r="BO7307" s="182"/>
      <c r="BP7307" s="183"/>
      <c r="BQ7307" s="184"/>
      <c r="BR7307" s="185"/>
      <c r="BU7307" s="182"/>
      <c r="BV7307" s="183"/>
      <c r="BW7307" s="184"/>
      <c r="BX7307" s="185"/>
      <c r="CA7307" s="182"/>
      <c r="CC7307" s="182"/>
      <c r="CE7307" s="180"/>
      <c r="CF7307" s="180"/>
      <c r="CG7307" s="180"/>
    </row>
    <row r="7308" spans="1:85" s="181" customFormat="1">
      <c r="A7308" s="74" t="s">
        <v>4929</v>
      </c>
      <c r="B7308" s="56"/>
      <c r="C7308" s="57"/>
      <c r="D7308" s="56"/>
      <c r="E7308" s="56"/>
      <c r="F7308" s="56"/>
      <c r="G7308" s="56"/>
      <c r="H7308" s="56"/>
      <c r="I7308" s="56"/>
      <c r="J7308" s="56"/>
      <c r="K7308" s="56"/>
      <c r="L7308" s="56"/>
      <c r="M7308" s="56"/>
      <c r="N7308" s="57" t="s">
        <v>4929</v>
      </c>
      <c r="O7308" s="57"/>
      <c r="P7308" s="56"/>
      <c r="Q7308" s="56"/>
      <c r="R7308" s="56"/>
      <c r="S7308" s="56"/>
      <c r="T7308" s="91"/>
      <c r="U7308" s="84"/>
      <c r="V7308" s="86"/>
      <c r="W7308" s="88"/>
      <c r="X7308" s="180" t="s">
        <v>3091</v>
      </c>
      <c r="Z7308" s="182"/>
      <c r="AA7308" s="183"/>
      <c r="AB7308" s="184"/>
      <c r="AC7308" s="185"/>
      <c r="AD7308" s="180"/>
      <c r="AE7308" s="180"/>
      <c r="AF7308" s="182"/>
      <c r="AG7308" s="183"/>
      <c r="AH7308" s="184"/>
      <c r="AI7308" s="185"/>
      <c r="AJ7308" s="180"/>
      <c r="AK7308" s="180"/>
      <c r="AR7308" s="182"/>
      <c r="AS7308" s="183"/>
      <c r="AT7308" s="184"/>
      <c r="AU7308" s="185"/>
      <c r="AW7308" s="180"/>
      <c r="AX7308" s="186"/>
      <c r="BA7308" s="222"/>
      <c r="BB7308" s="182"/>
      <c r="BC7308" s="183"/>
      <c r="BD7308" s="184"/>
      <c r="BE7308" s="185"/>
      <c r="BG7308" s="180"/>
      <c r="BH7308" s="182"/>
      <c r="BI7308" s="183"/>
      <c r="BJ7308" s="184"/>
      <c r="BK7308" s="185"/>
      <c r="BM7308" s="180"/>
      <c r="BO7308" s="182"/>
      <c r="BP7308" s="183"/>
      <c r="BQ7308" s="184"/>
      <c r="BR7308" s="185"/>
      <c r="BU7308" s="182"/>
      <c r="BV7308" s="183"/>
      <c r="BW7308" s="184"/>
      <c r="BX7308" s="185"/>
      <c r="CA7308" s="182"/>
      <c r="CC7308" s="182"/>
      <c r="CE7308" s="180"/>
      <c r="CF7308" s="180"/>
      <c r="CG7308" s="180"/>
    </row>
    <row r="7309" spans="1:85" s="181" customFormat="1">
      <c r="A7309" s="74" t="s">
        <v>4930</v>
      </c>
      <c r="B7309" s="56"/>
      <c r="C7309" s="57"/>
      <c r="D7309" s="56"/>
      <c r="E7309" s="56"/>
      <c r="F7309" s="56"/>
      <c r="G7309" s="56"/>
      <c r="H7309" s="56"/>
      <c r="I7309" s="56"/>
      <c r="J7309" s="56"/>
      <c r="K7309" s="56"/>
      <c r="L7309" s="56"/>
      <c r="M7309" s="56"/>
      <c r="N7309" s="57" t="s">
        <v>4930</v>
      </c>
      <c r="O7309" s="57"/>
      <c r="P7309" s="56"/>
      <c r="Q7309" s="56"/>
      <c r="R7309" s="56"/>
      <c r="S7309" s="56"/>
      <c r="T7309" s="91"/>
      <c r="U7309" s="84"/>
      <c r="V7309" s="86"/>
      <c r="W7309" s="88"/>
      <c r="X7309" s="180" t="s">
        <v>3091</v>
      </c>
      <c r="Z7309" s="182"/>
      <c r="AA7309" s="183"/>
      <c r="AB7309" s="184"/>
      <c r="AC7309" s="185"/>
      <c r="AD7309" s="180"/>
      <c r="AE7309" s="180"/>
      <c r="AF7309" s="182"/>
      <c r="AG7309" s="183"/>
      <c r="AH7309" s="184"/>
      <c r="AI7309" s="185"/>
      <c r="AJ7309" s="180"/>
      <c r="AK7309" s="180"/>
      <c r="AR7309" s="182"/>
      <c r="AS7309" s="183"/>
      <c r="AT7309" s="184"/>
      <c r="AU7309" s="185"/>
      <c r="AW7309" s="180"/>
      <c r="AX7309" s="186"/>
      <c r="BA7309" s="222"/>
      <c r="BB7309" s="182"/>
      <c r="BC7309" s="183"/>
      <c r="BD7309" s="184"/>
      <c r="BE7309" s="185"/>
      <c r="BG7309" s="180"/>
      <c r="BH7309" s="182"/>
      <c r="BI7309" s="183"/>
      <c r="BJ7309" s="184"/>
      <c r="BK7309" s="185"/>
      <c r="BM7309" s="180"/>
      <c r="BO7309" s="182"/>
      <c r="BP7309" s="183"/>
      <c r="BQ7309" s="184"/>
      <c r="BR7309" s="185"/>
      <c r="BU7309" s="182"/>
      <c r="BV7309" s="183"/>
      <c r="BW7309" s="184"/>
      <c r="BX7309" s="185"/>
      <c r="CA7309" s="182"/>
      <c r="CC7309" s="182"/>
      <c r="CE7309" s="180"/>
      <c r="CF7309" s="180"/>
      <c r="CG7309" s="180"/>
    </row>
    <row r="7310" spans="1:85" s="181" customFormat="1">
      <c r="A7310" s="74" t="s">
        <v>4931</v>
      </c>
      <c r="B7310" s="56"/>
      <c r="C7310" s="57"/>
      <c r="D7310" s="56"/>
      <c r="E7310" s="56"/>
      <c r="F7310" s="56"/>
      <c r="G7310" s="56"/>
      <c r="H7310" s="56"/>
      <c r="I7310" s="56"/>
      <c r="J7310" s="56"/>
      <c r="K7310" s="56"/>
      <c r="L7310" s="56"/>
      <c r="M7310" s="56"/>
      <c r="N7310" s="57" t="s">
        <v>4931</v>
      </c>
      <c r="O7310" s="57"/>
      <c r="P7310" s="56"/>
      <c r="Q7310" s="56"/>
      <c r="R7310" s="56"/>
      <c r="S7310" s="56"/>
      <c r="T7310" s="91"/>
      <c r="U7310" s="84"/>
      <c r="V7310" s="86"/>
      <c r="W7310" s="88"/>
      <c r="X7310" s="180" t="s">
        <v>3091</v>
      </c>
      <c r="Z7310" s="182"/>
      <c r="AA7310" s="183"/>
      <c r="AB7310" s="184"/>
      <c r="AC7310" s="185"/>
      <c r="AD7310" s="180"/>
      <c r="AE7310" s="180"/>
      <c r="AF7310" s="182"/>
      <c r="AG7310" s="183"/>
      <c r="AH7310" s="184"/>
      <c r="AI7310" s="185"/>
      <c r="AJ7310" s="180"/>
      <c r="AK7310" s="180"/>
      <c r="AR7310" s="182"/>
      <c r="AS7310" s="183"/>
      <c r="AT7310" s="184"/>
      <c r="AU7310" s="185"/>
      <c r="AW7310" s="180"/>
      <c r="AX7310" s="186"/>
      <c r="BA7310" s="222"/>
      <c r="BB7310" s="182"/>
      <c r="BC7310" s="183"/>
      <c r="BD7310" s="184"/>
      <c r="BE7310" s="185"/>
      <c r="BG7310" s="180"/>
      <c r="BH7310" s="182"/>
      <c r="BI7310" s="183"/>
      <c r="BJ7310" s="184"/>
      <c r="BK7310" s="185"/>
      <c r="BM7310" s="180"/>
      <c r="BO7310" s="182"/>
      <c r="BP7310" s="183"/>
      <c r="BQ7310" s="184"/>
      <c r="BR7310" s="185"/>
      <c r="BU7310" s="182"/>
      <c r="BV7310" s="183"/>
      <c r="BW7310" s="184"/>
      <c r="BX7310" s="185"/>
      <c r="CA7310" s="182"/>
      <c r="CC7310" s="182"/>
      <c r="CE7310" s="180"/>
      <c r="CF7310" s="180"/>
      <c r="CG7310" s="180"/>
    </row>
    <row r="7311" spans="1:85" s="181" customFormat="1">
      <c r="A7311" s="74" t="s">
        <v>4932</v>
      </c>
      <c r="B7311" s="56"/>
      <c r="C7311" s="57"/>
      <c r="D7311" s="56"/>
      <c r="E7311" s="56"/>
      <c r="F7311" s="56"/>
      <c r="G7311" s="56"/>
      <c r="H7311" s="56"/>
      <c r="I7311" s="56"/>
      <c r="J7311" s="56"/>
      <c r="K7311" s="56"/>
      <c r="L7311" s="56"/>
      <c r="M7311" s="56"/>
      <c r="N7311" s="57" t="s">
        <v>4932</v>
      </c>
      <c r="O7311" s="57"/>
      <c r="P7311" s="56"/>
      <c r="Q7311" s="56"/>
      <c r="R7311" s="56"/>
      <c r="S7311" s="56"/>
      <c r="T7311" s="91"/>
      <c r="U7311" s="84"/>
      <c r="V7311" s="86"/>
      <c r="W7311" s="88"/>
      <c r="X7311" s="180" t="s">
        <v>3091</v>
      </c>
      <c r="Z7311" s="182"/>
      <c r="AA7311" s="183"/>
      <c r="AB7311" s="184"/>
      <c r="AC7311" s="185"/>
      <c r="AD7311" s="180"/>
      <c r="AE7311" s="180"/>
      <c r="AF7311" s="182"/>
      <c r="AG7311" s="183"/>
      <c r="AH7311" s="184"/>
      <c r="AI7311" s="185"/>
      <c r="AJ7311" s="180"/>
      <c r="AK7311" s="180"/>
      <c r="AR7311" s="182"/>
      <c r="AS7311" s="183"/>
      <c r="AT7311" s="184"/>
      <c r="AU7311" s="185"/>
      <c r="AW7311" s="180"/>
      <c r="AX7311" s="186"/>
      <c r="BA7311" s="222"/>
      <c r="BB7311" s="182"/>
      <c r="BC7311" s="183"/>
      <c r="BD7311" s="184"/>
      <c r="BE7311" s="185"/>
      <c r="BG7311" s="180"/>
      <c r="BH7311" s="182"/>
      <c r="BI7311" s="183"/>
      <c r="BJ7311" s="184"/>
      <c r="BK7311" s="185"/>
      <c r="BM7311" s="180"/>
      <c r="BO7311" s="182"/>
      <c r="BP7311" s="183"/>
      <c r="BQ7311" s="184"/>
      <c r="BR7311" s="185"/>
      <c r="BU7311" s="182"/>
      <c r="BV7311" s="183"/>
      <c r="BW7311" s="184"/>
      <c r="BX7311" s="185"/>
      <c r="CA7311" s="182"/>
      <c r="CC7311" s="182"/>
      <c r="CE7311" s="180"/>
      <c r="CF7311" s="180"/>
      <c r="CG7311" s="180"/>
    </row>
    <row r="7312" spans="1:85" s="181" customFormat="1">
      <c r="A7312" s="74" t="s">
        <v>4933</v>
      </c>
      <c r="B7312" s="56"/>
      <c r="C7312" s="57"/>
      <c r="D7312" s="56"/>
      <c r="E7312" s="56"/>
      <c r="F7312" s="56"/>
      <c r="G7312" s="56"/>
      <c r="H7312" s="56"/>
      <c r="I7312" s="56"/>
      <c r="J7312" s="56"/>
      <c r="K7312" s="56"/>
      <c r="L7312" s="56"/>
      <c r="M7312" s="56"/>
      <c r="N7312" s="57" t="s">
        <v>4933</v>
      </c>
      <c r="O7312" s="57"/>
      <c r="P7312" s="56"/>
      <c r="Q7312" s="56"/>
      <c r="R7312" s="56"/>
      <c r="S7312" s="56"/>
      <c r="T7312" s="91"/>
      <c r="U7312" s="84"/>
      <c r="V7312" s="86"/>
      <c r="W7312" s="88"/>
      <c r="X7312" s="180" t="s">
        <v>3091</v>
      </c>
      <c r="Z7312" s="182"/>
      <c r="AA7312" s="183"/>
      <c r="AB7312" s="184"/>
      <c r="AC7312" s="185"/>
      <c r="AD7312" s="180"/>
      <c r="AE7312" s="180"/>
      <c r="AF7312" s="182"/>
      <c r="AG7312" s="183"/>
      <c r="AH7312" s="184"/>
      <c r="AI7312" s="185"/>
      <c r="AJ7312" s="180"/>
      <c r="AK7312" s="180"/>
      <c r="AR7312" s="182"/>
      <c r="AS7312" s="183"/>
      <c r="AT7312" s="184"/>
      <c r="AU7312" s="185"/>
      <c r="AW7312" s="180"/>
      <c r="AX7312" s="186"/>
      <c r="BA7312" s="222"/>
      <c r="BB7312" s="182"/>
      <c r="BC7312" s="183"/>
      <c r="BD7312" s="184"/>
      <c r="BE7312" s="185"/>
      <c r="BG7312" s="180"/>
      <c r="BH7312" s="182"/>
      <c r="BI7312" s="183"/>
      <c r="BJ7312" s="184"/>
      <c r="BK7312" s="185"/>
      <c r="BM7312" s="180"/>
      <c r="BO7312" s="182"/>
      <c r="BP7312" s="183"/>
      <c r="BQ7312" s="184"/>
      <c r="BR7312" s="185"/>
      <c r="BU7312" s="182"/>
      <c r="BV7312" s="183"/>
      <c r="BW7312" s="184"/>
      <c r="BX7312" s="185"/>
      <c r="CA7312" s="182"/>
      <c r="CC7312" s="182"/>
      <c r="CE7312" s="180"/>
      <c r="CF7312" s="180"/>
      <c r="CG7312" s="180"/>
    </row>
    <row r="7313" spans="1:85" s="181" customFormat="1">
      <c r="A7313" s="74" t="s">
        <v>4934</v>
      </c>
      <c r="B7313" s="56"/>
      <c r="C7313" s="57"/>
      <c r="D7313" s="56"/>
      <c r="E7313" s="56"/>
      <c r="F7313" s="56"/>
      <c r="G7313" s="56"/>
      <c r="H7313" s="56"/>
      <c r="I7313" s="56"/>
      <c r="J7313" s="56"/>
      <c r="K7313" s="56"/>
      <c r="L7313" s="56"/>
      <c r="M7313" s="56"/>
      <c r="N7313" s="57" t="s">
        <v>4934</v>
      </c>
      <c r="O7313" s="57"/>
      <c r="P7313" s="56"/>
      <c r="Q7313" s="56"/>
      <c r="R7313" s="56"/>
      <c r="S7313" s="56"/>
      <c r="T7313" s="91"/>
      <c r="U7313" s="84"/>
      <c r="V7313" s="86"/>
      <c r="W7313" s="88"/>
      <c r="X7313" s="180" t="s">
        <v>3091</v>
      </c>
      <c r="Z7313" s="182"/>
      <c r="AA7313" s="183"/>
      <c r="AB7313" s="184"/>
      <c r="AC7313" s="185"/>
      <c r="AD7313" s="180"/>
      <c r="AE7313" s="180"/>
      <c r="AF7313" s="182"/>
      <c r="AG7313" s="183"/>
      <c r="AH7313" s="184"/>
      <c r="AI7313" s="185"/>
      <c r="AJ7313" s="180"/>
      <c r="AK7313" s="180"/>
      <c r="AR7313" s="182"/>
      <c r="AS7313" s="183"/>
      <c r="AT7313" s="184"/>
      <c r="AU7313" s="185"/>
      <c r="AW7313" s="180"/>
      <c r="AX7313" s="186"/>
      <c r="BA7313" s="222"/>
      <c r="BB7313" s="182"/>
      <c r="BC7313" s="183"/>
      <c r="BD7313" s="184"/>
      <c r="BE7313" s="185"/>
      <c r="BG7313" s="180"/>
      <c r="BH7313" s="182"/>
      <c r="BI7313" s="183"/>
      <c r="BJ7313" s="184"/>
      <c r="BK7313" s="185"/>
      <c r="BM7313" s="180"/>
      <c r="BO7313" s="182"/>
      <c r="BP7313" s="183"/>
      <c r="BQ7313" s="184"/>
      <c r="BR7313" s="185"/>
      <c r="BU7313" s="182"/>
      <c r="BV7313" s="183"/>
      <c r="BW7313" s="184"/>
      <c r="BX7313" s="185"/>
      <c r="CA7313" s="182"/>
      <c r="CC7313" s="182"/>
      <c r="CE7313" s="180"/>
      <c r="CF7313" s="180"/>
      <c r="CG7313" s="180"/>
    </row>
    <row r="7314" spans="1:85" s="181" customFormat="1">
      <c r="A7314" s="74" t="s">
        <v>4935</v>
      </c>
      <c r="B7314" s="56"/>
      <c r="C7314" s="57"/>
      <c r="D7314" s="56"/>
      <c r="E7314" s="56"/>
      <c r="F7314" s="56"/>
      <c r="G7314" s="56"/>
      <c r="H7314" s="56"/>
      <c r="I7314" s="56"/>
      <c r="J7314" s="56"/>
      <c r="K7314" s="56"/>
      <c r="L7314" s="56"/>
      <c r="M7314" s="56"/>
      <c r="N7314" s="57" t="s">
        <v>4935</v>
      </c>
      <c r="O7314" s="57"/>
      <c r="P7314" s="56"/>
      <c r="Q7314" s="56"/>
      <c r="R7314" s="56"/>
      <c r="S7314" s="56"/>
      <c r="T7314" s="91"/>
      <c r="U7314" s="84"/>
      <c r="V7314" s="86"/>
      <c r="W7314" s="88"/>
      <c r="X7314" s="180" t="s">
        <v>3091</v>
      </c>
      <c r="Z7314" s="182"/>
      <c r="AA7314" s="183"/>
      <c r="AB7314" s="184"/>
      <c r="AC7314" s="185"/>
      <c r="AD7314" s="180"/>
      <c r="AE7314" s="180"/>
      <c r="AF7314" s="182"/>
      <c r="AG7314" s="183"/>
      <c r="AH7314" s="184"/>
      <c r="AI7314" s="185"/>
      <c r="AJ7314" s="180"/>
      <c r="AK7314" s="180"/>
      <c r="AR7314" s="182"/>
      <c r="AS7314" s="183"/>
      <c r="AT7314" s="184"/>
      <c r="AU7314" s="185"/>
      <c r="AW7314" s="180"/>
      <c r="AX7314" s="186"/>
      <c r="BA7314" s="222"/>
      <c r="BB7314" s="182"/>
      <c r="BC7314" s="183"/>
      <c r="BD7314" s="184"/>
      <c r="BE7314" s="185"/>
      <c r="BG7314" s="180"/>
      <c r="BH7314" s="182"/>
      <c r="BI7314" s="183"/>
      <c r="BJ7314" s="184"/>
      <c r="BK7314" s="185"/>
      <c r="BM7314" s="180"/>
      <c r="BO7314" s="182"/>
      <c r="BP7314" s="183"/>
      <c r="BQ7314" s="184"/>
      <c r="BR7314" s="185"/>
      <c r="BU7314" s="182"/>
      <c r="BV7314" s="183"/>
      <c r="BW7314" s="184"/>
      <c r="BX7314" s="185"/>
      <c r="CA7314" s="182"/>
      <c r="CC7314" s="182"/>
      <c r="CE7314" s="180"/>
      <c r="CF7314" s="180"/>
      <c r="CG7314" s="180"/>
    </row>
    <row r="7315" spans="1:85" s="181" customFormat="1">
      <c r="A7315" s="74" t="s">
        <v>4936</v>
      </c>
      <c r="B7315" s="56"/>
      <c r="C7315" s="57"/>
      <c r="D7315" s="56"/>
      <c r="E7315" s="56"/>
      <c r="F7315" s="56"/>
      <c r="G7315" s="56"/>
      <c r="H7315" s="56"/>
      <c r="I7315" s="56"/>
      <c r="J7315" s="56"/>
      <c r="K7315" s="56"/>
      <c r="L7315" s="56"/>
      <c r="M7315" s="56"/>
      <c r="N7315" s="57" t="s">
        <v>4936</v>
      </c>
      <c r="O7315" s="57"/>
      <c r="P7315" s="56"/>
      <c r="Q7315" s="56"/>
      <c r="R7315" s="56"/>
      <c r="S7315" s="56"/>
      <c r="T7315" s="91"/>
      <c r="U7315" s="84"/>
      <c r="V7315" s="86"/>
      <c r="W7315" s="88"/>
      <c r="X7315" s="180" t="s">
        <v>3091</v>
      </c>
      <c r="Z7315" s="182"/>
      <c r="AA7315" s="183"/>
      <c r="AB7315" s="184"/>
      <c r="AC7315" s="185"/>
      <c r="AD7315" s="180"/>
      <c r="AE7315" s="180"/>
      <c r="AF7315" s="182"/>
      <c r="AG7315" s="183"/>
      <c r="AH7315" s="184"/>
      <c r="AI7315" s="185"/>
      <c r="AJ7315" s="180"/>
      <c r="AK7315" s="180"/>
      <c r="AR7315" s="182"/>
      <c r="AS7315" s="183"/>
      <c r="AT7315" s="184"/>
      <c r="AU7315" s="185"/>
      <c r="AW7315" s="180"/>
      <c r="AX7315" s="186"/>
      <c r="BA7315" s="222"/>
      <c r="BB7315" s="182"/>
      <c r="BC7315" s="183"/>
      <c r="BD7315" s="184"/>
      <c r="BE7315" s="185"/>
      <c r="BG7315" s="180"/>
      <c r="BH7315" s="182"/>
      <c r="BI7315" s="183"/>
      <c r="BJ7315" s="184"/>
      <c r="BK7315" s="185"/>
      <c r="BM7315" s="180"/>
      <c r="BO7315" s="182"/>
      <c r="BP7315" s="183"/>
      <c r="BQ7315" s="184"/>
      <c r="BR7315" s="185"/>
      <c r="BU7315" s="182"/>
      <c r="BV7315" s="183"/>
      <c r="BW7315" s="184"/>
      <c r="BX7315" s="185"/>
      <c r="CA7315" s="182"/>
      <c r="CC7315" s="182"/>
      <c r="CE7315" s="180"/>
      <c r="CF7315" s="180"/>
      <c r="CG7315" s="180"/>
    </row>
    <row r="7316" spans="1:85" s="181" customFormat="1">
      <c r="A7316" s="74" t="s">
        <v>4937</v>
      </c>
      <c r="B7316" s="56"/>
      <c r="C7316" s="57"/>
      <c r="D7316" s="56"/>
      <c r="E7316" s="56"/>
      <c r="F7316" s="56"/>
      <c r="G7316" s="56"/>
      <c r="H7316" s="56"/>
      <c r="I7316" s="56"/>
      <c r="J7316" s="56"/>
      <c r="K7316" s="56"/>
      <c r="L7316" s="56"/>
      <c r="M7316" s="56"/>
      <c r="N7316" s="57" t="s">
        <v>4937</v>
      </c>
      <c r="O7316" s="57"/>
      <c r="P7316" s="56"/>
      <c r="Q7316" s="56"/>
      <c r="R7316" s="56"/>
      <c r="S7316" s="56"/>
      <c r="T7316" s="91"/>
      <c r="U7316" s="84"/>
      <c r="V7316" s="86"/>
      <c r="W7316" s="88"/>
      <c r="X7316" s="180" t="s">
        <v>3091</v>
      </c>
      <c r="Z7316" s="182"/>
      <c r="AA7316" s="183"/>
      <c r="AB7316" s="184"/>
      <c r="AC7316" s="185"/>
      <c r="AD7316" s="180"/>
      <c r="AE7316" s="180"/>
      <c r="AF7316" s="182"/>
      <c r="AG7316" s="183"/>
      <c r="AH7316" s="184"/>
      <c r="AI7316" s="185"/>
      <c r="AJ7316" s="180"/>
      <c r="AK7316" s="180"/>
      <c r="AR7316" s="182"/>
      <c r="AS7316" s="183"/>
      <c r="AT7316" s="184"/>
      <c r="AU7316" s="185"/>
      <c r="AW7316" s="180"/>
      <c r="AX7316" s="186"/>
      <c r="BA7316" s="222"/>
      <c r="BB7316" s="182"/>
      <c r="BC7316" s="183"/>
      <c r="BD7316" s="184"/>
      <c r="BE7316" s="185"/>
      <c r="BG7316" s="180"/>
      <c r="BH7316" s="182"/>
      <c r="BI7316" s="183"/>
      <c r="BJ7316" s="184"/>
      <c r="BK7316" s="185"/>
      <c r="BM7316" s="180"/>
      <c r="BO7316" s="182"/>
      <c r="BP7316" s="183"/>
      <c r="BQ7316" s="184"/>
      <c r="BR7316" s="185"/>
      <c r="BU7316" s="182"/>
      <c r="BV7316" s="183"/>
      <c r="BW7316" s="184"/>
      <c r="BX7316" s="185"/>
      <c r="CA7316" s="182"/>
      <c r="CC7316" s="182"/>
      <c r="CE7316" s="180"/>
      <c r="CF7316" s="180"/>
      <c r="CG7316" s="180"/>
    </row>
    <row r="7317" spans="1:85" s="181" customFormat="1">
      <c r="A7317" s="74" t="s">
        <v>4938</v>
      </c>
      <c r="B7317" s="56"/>
      <c r="C7317" s="57"/>
      <c r="D7317" s="56"/>
      <c r="E7317" s="56"/>
      <c r="F7317" s="56"/>
      <c r="G7317" s="56"/>
      <c r="H7317" s="56"/>
      <c r="I7317" s="56"/>
      <c r="J7317" s="56"/>
      <c r="K7317" s="56"/>
      <c r="L7317" s="56"/>
      <c r="M7317" s="56"/>
      <c r="N7317" s="57" t="s">
        <v>4938</v>
      </c>
      <c r="O7317" s="57"/>
      <c r="P7317" s="56"/>
      <c r="Q7317" s="56"/>
      <c r="R7317" s="56"/>
      <c r="S7317" s="56"/>
      <c r="T7317" s="91"/>
      <c r="U7317" s="84"/>
      <c r="V7317" s="86"/>
      <c r="W7317" s="88"/>
      <c r="X7317" s="180" t="s">
        <v>3091</v>
      </c>
      <c r="Z7317" s="182"/>
      <c r="AA7317" s="183"/>
      <c r="AB7317" s="184"/>
      <c r="AC7317" s="185"/>
      <c r="AD7317" s="180"/>
      <c r="AE7317" s="180"/>
      <c r="AF7317" s="182"/>
      <c r="AG7317" s="183"/>
      <c r="AH7317" s="184"/>
      <c r="AI7317" s="185"/>
      <c r="AJ7317" s="180"/>
      <c r="AK7317" s="180"/>
      <c r="AR7317" s="182"/>
      <c r="AS7317" s="183"/>
      <c r="AT7317" s="184"/>
      <c r="AU7317" s="185"/>
      <c r="AW7317" s="180"/>
      <c r="AX7317" s="186"/>
      <c r="BA7317" s="222"/>
      <c r="BB7317" s="182"/>
      <c r="BC7317" s="183"/>
      <c r="BD7317" s="184"/>
      <c r="BE7317" s="185"/>
      <c r="BG7317" s="180"/>
      <c r="BH7317" s="182"/>
      <c r="BI7317" s="183"/>
      <c r="BJ7317" s="184"/>
      <c r="BK7317" s="185"/>
      <c r="BM7317" s="180"/>
      <c r="BO7317" s="182"/>
      <c r="BP7317" s="183"/>
      <c r="BQ7317" s="184"/>
      <c r="BR7317" s="185"/>
      <c r="BU7317" s="182"/>
      <c r="BV7317" s="183"/>
      <c r="BW7317" s="184"/>
      <c r="BX7317" s="185"/>
      <c r="CA7317" s="182"/>
      <c r="CC7317" s="182"/>
      <c r="CE7317" s="180"/>
      <c r="CF7317" s="180"/>
      <c r="CG7317" s="180"/>
    </row>
    <row r="7318" spans="1:85" s="181" customFormat="1">
      <c r="A7318" s="74" t="s">
        <v>4939</v>
      </c>
      <c r="B7318" s="56"/>
      <c r="C7318" s="57"/>
      <c r="D7318" s="56"/>
      <c r="E7318" s="56"/>
      <c r="F7318" s="56"/>
      <c r="G7318" s="56"/>
      <c r="H7318" s="56"/>
      <c r="I7318" s="56"/>
      <c r="J7318" s="56"/>
      <c r="K7318" s="56"/>
      <c r="L7318" s="56"/>
      <c r="M7318" s="56"/>
      <c r="N7318" s="57" t="s">
        <v>4939</v>
      </c>
      <c r="O7318" s="57"/>
      <c r="P7318" s="56"/>
      <c r="Q7318" s="56"/>
      <c r="R7318" s="56"/>
      <c r="S7318" s="56"/>
      <c r="T7318" s="91"/>
      <c r="U7318" s="84"/>
      <c r="V7318" s="86"/>
      <c r="W7318" s="88"/>
      <c r="X7318" s="180" t="s">
        <v>3091</v>
      </c>
      <c r="Z7318" s="182"/>
      <c r="AA7318" s="183"/>
      <c r="AB7318" s="184"/>
      <c r="AC7318" s="185"/>
      <c r="AD7318" s="180"/>
      <c r="AE7318" s="180"/>
      <c r="AF7318" s="182"/>
      <c r="AG7318" s="183"/>
      <c r="AH7318" s="184"/>
      <c r="AI7318" s="185"/>
      <c r="AJ7318" s="180"/>
      <c r="AK7318" s="180"/>
      <c r="AR7318" s="182"/>
      <c r="AS7318" s="183"/>
      <c r="AT7318" s="184"/>
      <c r="AU7318" s="185"/>
      <c r="AW7318" s="180"/>
      <c r="AX7318" s="186"/>
      <c r="BA7318" s="222"/>
      <c r="BB7318" s="182"/>
      <c r="BC7318" s="183"/>
      <c r="BD7318" s="184"/>
      <c r="BE7318" s="185"/>
      <c r="BG7318" s="180"/>
      <c r="BH7318" s="182"/>
      <c r="BI7318" s="183"/>
      <c r="BJ7318" s="184"/>
      <c r="BK7318" s="185"/>
      <c r="BM7318" s="180"/>
      <c r="BO7318" s="182"/>
      <c r="BP7318" s="183"/>
      <c r="BQ7318" s="184"/>
      <c r="BR7318" s="185"/>
      <c r="BU7318" s="182"/>
      <c r="BV7318" s="183"/>
      <c r="BW7318" s="184"/>
      <c r="BX7318" s="185"/>
      <c r="CA7318" s="182"/>
      <c r="CC7318" s="182"/>
      <c r="CE7318" s="180"/>
      <c r="CF7318" s="180"/>
      <c r="CG7318" s="180"/>
    </row>
    <row r="7319" spans="1:85" s="181" customFormat="1">
      <c r="A7319" s="74" t="s">
        <v>4940</v>
      </c>
      <c r="B7319" s="56"/>
      <c r="C7319" s="57"/>
      <c r="D7319" s="56"/>
      <c r="E7319" s="56"/>
      <c r="F7319" s="56"/>
      <c r="G7319" s="56"/>
      <c r="H7319" s="56"/>
      <c r="I7319" s="56"/>
      <c r="J7319" s="56"/>
      <c r="K7319" s="56"/>
      <c r="L7319" s="56"/>
      <c r="M7319" s="56"/>
      <c r="N7319" s="57" t="s">
        <v>4940</v>
      </c>
      <c r="O7319" s="57"/>
      <c r="P7319" s="56"/>
      <c r="Q7319" s="56"/>
      <c r="R7319" s="56"/>
      <c r="S7319" s="56"/>
      <c r="T7319" s="91"/>
      <c r="U7319" s="84"/>
      <c r="V7319" s="86"/>
      <c r="W7319" s="88"/>
      <c r="X7319" s="180" t="s">
        <v>3091</v>
      </c>
      <c r="Z7319" s="182"/>
      <c r="AA7319" s="183"/>
      <c r="AB7319" s="184"/>
      <c r="AC7319" s="185"/>
      <c r="AD7319" s="180"/>
      <c r="AE7319" s="180"/>
      <c r="AF7319" s="182"/>
      <c r="AG7319" s="183"/>
      <c r="AH7319" s="184"/>
      <c r="AI7319" s="185"/>
      <c r="AJ7319" s="180"/>
      <c r="AK7319" s="180"/>
      <c r="AR7319" s="182"/>
      <c r="AS7319" s="183"/>
      <c r="AT7319" s="184"/>
      <c r="AU7319" s="185"/>
      <c r="AW7319" s="180"/>
      <c r="AX7319" s="186"/>
      <c r="BA7319" s="222"/>
      <c r="BB7319" s="182"/>
      <c r="BC7319" s="183"/>
      <c r="BD7319" s="184"/>
      <c r="BE7319" s="185"/>
      <c r="BG7319" s="180"/>
      <c r="BH7319" s="182"/>
      <c r="BI7319" s="183"/>
      <c r="BJ7319" s="184"/>
      <c r="BK7319" s="185"/>
      <c r="BM7319" s="180"/>
      <c r="BO7319" s="182"/>
      <c r="BP7319" s="183"/>
      <c r="BQ7319" s="184"/>
      <c r="BR7319" s="185"/>
      <c r="BU7319" s="182"/>
      <c r="BV7319" s="183"/>
      <c r="BW7319" s="184"/>
      <c r="BX7319" s="185"/>
      <c r="CA7319" s="182"/>
      <c r="CC7319" s="182"/>
      <c r="CE7319" s="180"/>
      <c r="CF7319" s="180"/>
      <c r="CG7319" s="180"/>
    </row>
    <row r="7320" spans="1:85" s="181" customFormat="1">
      <c r="A7320" s="74" t="s">
        <v>4941</v>
      </c>
      <c r="B7320" s="56"/>
      <c r="C7320" s="57"/>
      <c r="D7320" s="56"/>
      <c r="E7320" s="56"/>
      <c r="F7320" s="56"/>
      <c r="G7320" s="56"/>
      <c r="H7320" s="56"/>
      <c r="I7320" s="56"/>
      <c r="J7320" s="56"/>
      <c r="K7320" s="56"/>
      <c r="L7320" s="56"/>
      <c r="M7320" s="56"/>
      <c r="N7320" s="57" t="s">
        <v>4941</v>
      </c>
      <c r="O7320" s="57"/>
      <c r="P7320" s="56"/>
      <c r="Q7320" s="56"/>
      <c r="R7320" s="56"/>
      <c r="S7320" s="56"/>
      <c r="T7320" s="91"/>
      <c r="U7320" s="84"/>
      <c r="V7320" s="86"/>
      <c r="W7320" s="88"/>
      <c r="X7320" s="180" t="s">
        <v>3091</v>
      </c>
      <c r="Z7320" s="182"/>
      <c r="AA7320" s="183"/>
      <c r="AB7320" s="184"/>
      <c r="AC7320" s="185"/>
      <c r="AD7320" s="180"/>
      <c r="AE7320" s="180"/>
      <c r="AF7320" s="182"/>
      <c r="AG7320" s="183"/>
      <c r="AH7320" s="184"/>
      <c r="AI7320" s="185"/>
      <c r="AJ7320" s="180"/>
      <c r="AK7320" s="180"/>
      <c r="AR7320" s="182"/>
      <c r="AS7320" s="183"/>
      <c r="AT7320" s="184"/>
      <c r="AU7320" s="185"/>
      <c r="AW7320" s="180"/>
      <c r="AX7320" s="186"/>
      <c r="BA7320" s="222"/>
      <c r="BB7320" s="182"/>
      <c r="BC7320" s="183"/>
      <c r="BD7320" s="184"/>
      <c r="BE7320" s="185"/>
      <c r="BG7320" s="180"/>
      <c r="BH7320" s="182"/>
      <c r="BI7320" s="183"/>
      <c r="BJ7320" s="184"/>
      <c r="BK7320" s="185"/>
      <c r="BM7320" s="180"/>
      <c r="BO7320" s="182"/>
      <c r="BP7320" s="183"/>
      <c r="BQ7320" s="184"/>
      <c r="BR7320" s="185"/>
      <c r="BU7320" s="182"/>
      <c r="BV7320" s="183"/>
      <c r="BW7320" s="184"/>
      <c r="BX7320" s="185"/>
      <c r="CA7320" s="182"/>
      <c r="CC7320" s="182"/>
      <c r="CE7320" s="180"/>
      <c r="CF7320" s="180"/>
      <c r="CG7320" s="180"/>
    </row>
    <row r="7321" spans="1:85" s="181" customFormat="1">
      <c r="A7321" s="74" t="s">
        <v>4942</v>
      </c>
      <c r="B7321" s="56"/>
      <c r="C7321" s="57"/>
      <c r="D7321" s="56"/>
      <c r="E7321" s="56"/>
      <c r="F7321" s="56"/>
      <c r="G7321" s="56"/>
      <c r="H7321" s="56"/>
      <c r="I7321" s="56"/>
      <c r="J7321" s="56"/>
      <c r="K7321" s="56"/>
      <c r="L7321" s="56"/>
      <c r="M7321" s="56"/>
      <c r="N7321" s="57" t="s">
        <v>4942</v>
      </c>
      <c r="O7321" s="57"/>
      <c r="P7321" s="56"/>
      <c r="Q7321" s="56"/>
      <c r="R7321" s="56"/>
      <c r="S7321" s="56"/>
      <c r="T7321" s="91"/>
      <c r="U7321" s="84"/>
      <c r="V7321" s="86"/>
      <c r="W7321" s="88"/>
      <c r="X7321" s="180" t="s">
        <v>3091</v>
      </c>
      <c r="Z7321" s="182"/>
      <c r="AA7321" s="183"/>
      <c r="AB7321" s="184"/>
      <c r="AC7321" s="185"/>
      <c r="AD7321" s="180"/>
      <c r="AE7321" s="180"/>
      <c r="AF7321" s="182"/>
      <c r="AG7321" s="183"/>
      <c r="AH7321" s="184"/>
      <c r="AI7321" s="185"/>
      <c r="AJ7321" s="180"/>
      <c r="AK7321" s="180"/>
      <c r="AR7321" s="182"/>
      <c r="AS7321" s="183"/>
      <c r="AT7321" s="184"/>
      <c r="AU7321" s="185"/>
      <c r="AW7321" s="180"/>
      <c r="AX7321" s="186"/>
      <c r="BA7321" s="222"/>
      <c r="BB7321" s="182"/>
      <c r="BC7321" s="183"/>
      <c r="BD7321" s="184"/>
      <c r="BE7321" s="185"/>
      <c r="BG7321" s="180"/>
      <c r="BH7321" s="182"/>
      <c r="BI7321" s="183"/>
      <c r="BJ7321" s="184"/>
      <c r="BK7321" s="185"/>
      <c r="BM7321" s="180"/>
      <c r="BO7321" s="182"/>
      <c r="BP7321" s="183"/>
      <c r="BQ7321" s="184"/>
      <c r="BR7321" s="185"/>
      <c r="BU7321" s="182"/>
      <c r="BV7321" s="183"/>
      <c r="BW7321" s="184"/>
      <c r="BX7321" s="185"/>
      <c r="CA7321" s="182"/>
      <c r="CC7321" s="182"/>
      <c r="CE7321" s="180"/>
      <c r="CF7321" s="180"/>
      <c r="CG7321" s="180"/>
    </row>
    <row r="7322" spans="1:85" s="181" customFormat="1">
      <c r="A7322" s="74" t="s">
        <v>4943</v>
      </c>
      <c r="B7322" s="56"/>
      <c r="C7322" s="57"/>
      <c r="D7322" s="56"/>
      <c r="E7322" s="56"/>
      <c r="F7322" s="56"/>
      <c r="G7322" s="56"/>
      <c r="H7322" s="56"/>
      <c r="I7322" s="56"/>
      <c r="J7322" s="56"/>
      <c r="K7322" s="56"/>
      <c r="L7322" s="56"/>
      <c r="M7322" s="56"/>
      <c r="N7322" s="57" t="s">
        <v>4943</v>
      </c>
      <c r="O7322" s="57"/>
      <c r="P7322" s="56"/>
      <c r="Q7322" s="56"/>
      <c r="R7322" s="56"/>
      <c r="S7322" s="56"/>
      <c r="T7322" s="91"/>
      <c r="U7322" s="84"/>
      <c r="V7322" s="86"/>
      <c r="W7322" s="88"/>
      <c r="X7322" s="180" t="s">
        <v>3091</v>
      </c>
      <c r="Z7322" s="182"/>
      <c r="AA7322" s="183"/>
      <c r="AB7322" s="184"/>
      <c r="AC7322" s="185"/>
      <c r="AD7322" s="180"/>
      <c r="AE7322" s="180"/>
      <c r="AF7322" s="182"/>
      <c r="AG7322" s="183"/>
      <c r="AH7322" s="184"/>
      <c r="AI7322" s="185"/>
      <c r="AJ7322" s="180"/>
      <c r="AK7322" s="180"/>
      <c r="AR7322" s="182"/>
      <c r="AS7322" s="183"/>
      <c r="AT7322" s="184"/>
      <c r="AU7322" s="185"/>
      <c r="AW7322" s="180"/>
      <c r="AX7322" s="186"/>
      <c r="BA7322" s="222"/>
      <c r="BB7322" s="182"/>
      <c r="BC7322" s="183"/>
      <c r="BD7322" s="184"/>
      <c r="BE7322" s="185"/>
      <c r="BG7322" s="180"/>
      <c r="BH7322" s="182"/>
      <c r="BI7322" s="183"/>
      <c r="BJ7322" s="184"/>
      <c r="BK7322" s="185"/>
      <c r="BM7322" s="180"/>
      <c r="BO7322" s="182"/>
      <c r="BP7322" s="183"/>
      <c r="BQ7322" s="184"/>
      <c r="BR7322" s="185"/>
      <c r="BU7322" s="182"/>
      <c r="BV7322" s="183"/>
      <c r="BW7322" s="184"/>
      <c r="BX7322" s="185"/>
      <c r="CA7322" s="182"/>
      <c r="CC7322" s="182"/>
      <c r="CE7322" s="180"/>
      <c r="CF7322" s="180"/>
      <c r="CG7322" s="180"/>
    </row>
    <row r="7323" spans="1:85" s="181" customFormat="1">
      <c r="A7323" s="74" t="s">
        <v>4944</v>
      </c>
      <c r="B7323" s="56"/>
      <c r="C7323" s="57"/>
      <c r="D7323" s="56"/>
      <c r="E7323" s="56"/>
      <c r="F7323" s="56"/>
      <c r="G7323" s="56"/>
      <c r="H7323" s="56"/>
      <c r="I7323" s="56"/>
      <c r="J7323" s="56"/>
      <c r="K7323" s="56"/>
      <c r="L7323" s="56"/>
      <c r="M7323" s="56"/>
      <c r="N7323" s="57" t="s">
        <v>4944</v>
      </c>
      <c r="O7323" s="57"/>
      <c r="P7323" s="56"/>
      <c r="Q7323" s="56"/>
      <c r="R7323" s="56"/>
      <c r="S7323" s="56"/>
      <c r="T7323" s="91"/>
      <c r="U7323" s="84"/>
      <c r="V7323" s="86"/>
      <c r="W7323" s="88"/>
      <c r="X7323" s="180" t="s">
        <v>3091</v>
      </c>
      <c r="Z7323" s="182"/>
      <c r="AA7323" s="183"/>
      <c r="AB7323" s="184"/>
      <c r="AC7323" s="185"/>
      <c r="AD7323" s="180"/>
      <c r="AE7323" s="180"/>
      <c r="AF7323" s="182"/>
      <c r="AG7323" s="183"/>
      <c r="AH7323" s="184"/>
      <c r="AI7323" s="185"/>
      <c r="AJ7323" s="180"/>
      <c r="AK7323" s="180"/>
      <c r="AR7323" s="182"/>
      <c r="AS7323" s="183"/>
      <c r="AT7323" s="184"/>
      <c r="AU7323" s="185"/>
      <c r="AW7323" s="180"/>
      <c r="AX7323" s="186"/>
      <c r="BA7323" s="222"/>
      <c r="BB7323" s="182"/>
      <c r="BC7323" s="183"/>
      <c r="BD7323" s="184"/>
      <c r="BE7323" s="185"/>
      <c r="BG7323" s="180"/>
      <c r="BH7323" s="182"/>
      <c r="BI7323" s="183"/>
      <c r="BJ7323" s="184"/>
      <c r="BK7323" s="185"/>
      <c r="BM7323" s="180"/>
      <c r="BO7323" s="182"/>
      <c r="BP7323" s="183"/>
      <c r="BQ7323" s="184"/>
      <c r="BR7323" s="185"/>
      <c r="BU7323" s="182"/>
      <c r="BV7323" s="183"/>
      <c r="BW7323" s="184"/>
      <c r="BX7323" s="185"/>
      <c r="CA7323" s="182"/>
      <c r="CC7323" s="182"/>
      <c r="CE7323" s="180"/>
      <c r="CF7323" s="180"/>
      <c r="CG7323" s="180"/>
    </row>
    <row r="7324" spans="1:85" s="181" customFormat="1">
      <c r="A7324" s="74" t="s">
        <v>4945</v>
      </c>
      <c r="B7324" s="56"/>
      <c r="C7324" s="57"/>
      <c r="D7324" s="56"/>
      <c r="E7324" s="56"/>
      <c r="F7324" s="56"/>
      <c r="G7324" s="56"/>
      <c r="H7324" s="56"/>
      <c r="I7324" s="56"/>
      <c r="J7324" s="56"/>
      <c r="K7324" s="56"/>
      <c r="L7324" s="56"/>
      <c r="M7324" s="56"/>
      <c r="N7324" s="57" t="s">
        <v>4945</v>
      </c>
      <c r="O7324" s="57"/>
      <c r="P7324" s="56"/>
      <c r="Q7324" s="56"/>
      <c r="R7324" s="56"/>
      <c r="S7324" s="56"/>
      <c r="T7324" s="91"/>
      <c r="U7324" s="84"/>
      <c r="V7324" s="86"/>
      <c r="W7324" s="88"/>
      <c r="X7324" s="180" t="s">
        <v>3091</v>
      </c>
      <c r="Z7324" s="182"/>
      <c r="AA7324" s="183"/>
      <c r="AB7324" s="184"/>
      <c r="AC7324" s="185"/>
      <c r="AD7324" s="180"/>
      <c r="AE7324" s="180"/>
      <c r="AF7324" s="182"/>
      <c r="AG7324" s="183"/>
      <c r="AH7324" s="184"/>
      <c r="AI7324" s="185"/>
      <c r="AJ7324" s="180"/>
      <c r="AK7324" s="180"/>
      <c r="AR7324" s="182"/>
      <c r="AS7324" s="183"/>
      <c r="AT7324" s="184"/>
      <c r="AU7324" s="185"/>
      <c r="AW7324" s="180"/>
      <c r="AX7324" s="186"/>
      <c r="BA7324" s="222"/>
      <c r="BB7324" s="182"/>
      <c r="BC7324" s="183"/>
      <c r="BD7324" s="184"/>
      <c r="BE7324" s="185"/>
      <c r="BG7324" s="180"/>
      <c r="BH7324" s="182"/>
      <c r="BI7324" s="183"/>
      <c r="BJ7324" s="184"/>
      <c r="BK7324" s="185"/>
      <c r="BM7324" s="180"/>
      <c r="BO7324" s="182"/>
      <c r="BP7324" s="183"/>
      <c r="BQ7324" s="184"/>
      <c r="BR7324" s="185"/>
      <c r="BU7324" s="182"/>
      <c r="BV7324" s="183"/>
      <c r="BW7324" s="184"/>
      <c r="BX7324" s="185"/>
      <c r="CA7324" s="182"/>
      <c r="CC7324" s="182"/>
      <c r="CE7324" s="180"/>
      <c r="CF7324" s="180"/>
      <c r="CG7324" s="180"/>
    </row>
    <row r="7325" spans="1:85" s="181" customFormat="1">
      <c r="A7325" s="74" t="s">
        <v>4946</v>
      </c>
      <c r="B7325" s="56"/>
      <c r="C7325" s="57"/>
      <c r="D7325" s="56"/>
      <c r="E7325" s="56"/>
      <c r="F7325" s="56"/>
      <c r="G7325" s="56"/>
      <c r="H7325" s="56"/>
      <c r="I7325" s="56"/>
      <c r="J7325" s="56"/>
      <c r="K7325" s="56"/>
      <c r="L7325" s="56"/>
      <c r="M7325" s="56"/>
      <c r="N7325" s="57" t="s">
        <v>4946</v>
      </c>
      <c r="O7325" s="57"/>
      <c r="P7325" s="56"/>
      <c r="Q7325" s="56"/>
      <c r="R7325" s="56"/>
      <c r="S7325" s="56"/>
      <c r="T7325" s="91"/>
      <c r="U7325" s="84"/>
      <c r="V7325" s="86"/>
      <c r="W7325" s="88"/>
      <c r="X7325" s="180" t="s">
        <v>3091</v>
      </c>
      <c r="Z7325" s="182"/>
      <c r="AA7325" s="183"/>
      <c r="AB7325" s="184"/>
      <c r="AC7325" s="185"/>
      <c r="AD7325" s="180"/>
      <c r="AE7325" s="180"/>
      <c r="AF7325" s="182"/>
      <c r="AG7325" s="183"/>
      <c r="AH7325" s="184"/>
      <c r="AI7325" s="185"/>
      <c r="AJ7325" s="180"/>
      <c r="AK7325" s="180"/>
      <c r="AR7325" s="182"/>
      <c r="AS7325" s="183"/>
      <c r="AT7325" s="184"/>
      <c r="AU7325" s="185"/>
      <c r="AW7325" s="180"/>
      <c r="AX7325" s="186"/>
      <c r="BA7325" s="222"/>
      <c r="BB7325" s="182"/>
      <c r="BC7325" s="183"/>
      <c r="BD7325" s="184"/>
      <c r="BE7325" s="185"/>
      <c r="BG7325" s="180"/>
      <c r="BH7325" s="182"/>
      <c r="BI7325" s="183"/>
      <c r="BJ7325" s="184"/>
      <c r="BK7325" s="185"/>
      <c r="BM7325" s="180"/>
      <c r="BO7325" s="182"/>
      <c r="BP7325" s="183"/>
      <c r="BQ7325" s="184"/>
      <c r="BR7325" s="185"/>
      <c r="BU7325" s="182"/>
      <c r="BV7325" s="183"/>
      <c r="BW7325" s="184"/>
      <c r="BX7325" s="185"/>
      <c r="CA7325" s="182"/>
      <c r="CC7325" s="182"/>
      <c r="CE7325" s="180"/>
      <c r="CF7325" s="180"/>
      <c r="CG7325" s="180"/>
    </row>
    <row r="7326" spans="1:85" s="181" customFormat="1">
      <c r="A7326" s="74" t="s">
        <v>4947</v>
      </c>
      <c r="B7326" s="56"/>
      <c r="C7326" s="57"/>
      <c r="D7326" s="56"/>
      <c r="E7326" s="56"/>
      <c r="F7326" s="56"/>
      <c r="G7326" s="56"/>
      <c r="H7326" s="56"/>
      <c r="I7326" s="56"/>
      <c r="J7326" s="56"/>
      <c r="K7326" s="56"/>
      <c r="L7326" s="56"/>
      <c r="M7326" s="56"/>
      <c r="N7326" s="57" t="s">
        <v>4947</v>
      </c>
      <c r="O7326" s="57"/>
      <c r="P7326" s="56"/>
      <c r="Q7326" s="56"/>
      <c r="R7326" s="56"/>
      <c r="S7326" s="56"/>
      <c r="T7326" s="91"/>
      <c r="U7326" s="84"/>
      <c r="V7326" s="86"/>
      <c r="W7326" s="88"/>
      <c r="X7326" s="180" t="s">
        <v>3091</v>
      </c>
      <c r="Z7326" s="182"/>
      <c r="AA7326" s="183"/>
      <c r="AB7326" s="184"/>
      <c r="AC7326" s="185"/>
      <c r="AD7326" s="180"/>
      <c r="AE7326" s="180"/>
      <c r="AF7326" s="182"/>
      <c r="AG7326" s="183"/>
      <c r="AH7326" s="184"/>
      <c r="AI7326" s="185"/>
      <c r="AJ7326" s="180"/>
      <c r="AK7326" s="180"/>
      <c r="AR7326" s="182"/>
      <c r="AS7326" s="183"/>
      <c r="AT7326" s="184"/>
      <c r="AU7326" s="185"/>
      <c r="AW7326" s="180"/>
      <c r="AX7326" s="186"/>
      <c r="BA7326" s="222"/>
      <c r="BB7326" s="182"/>
      <c r="BC7326" s="183"/>
      <c r="BD7326" s="184"/>
      <c r="BE7326" s="185"/>
      <c r="BG7326" s="180"/>
      <c r="BH7326" s="182"/>
      <c r="BI7326" s="183"/>
      <c r="BJ7326" s="184"/>
      <c r="BK7326" s="185"/>
      <c r="BM7326" s="180"/>
      <c r="BO7326" s="182"/>
      <c r="BP7326" s="183"/>
      <c r="BQ7326" s="184"/>
      <c r="BR7326" s="185"/>
      <c r="BU7326" s="182"/>
      <c r="BV7326" s="183"/>
      <c r="BW7326" s="184"/>
      <c r="BX7326" s="185"/>
      <c r="CA7326" s="182"/>
      <c r="CC7326" s="182"/>
      <c r="CE7326" s="180"/>
      <c r="CF7326" s="180"/>
      <c r="CG7326" s="180"/>
    </row>
    <row r="7327" spans="1:85" s="181" customFormat="1">
      <c r="A7327" s="74" t="s">
        <v>4948</v>
      </c>
      <c r="B7327" s="56"/>
      <c r="C7327" s="57"/>
      <c r="D7327" s="56"/>
      <c r="E7327" s="56"/>
      <c r="F7327" s="56"/>
      <c r="G7327" s="56"/>
      <c r="H7327" s="56"/>
      <c r="I7327" s="56"/>
      <c r="J7327" s="56"/>
      <c r="K7327" s="56"/>
      <c r="L7327" s="56"/>
      <c r="M7327" s="56"/>
      <c r="N7327" s="57" t="s">
        <v>4948</v>
      </c>
      <c r="O7327" s="57"/>
      <c r="P7327" s="56"/>
      <c r="Q7327" s="56"/>
      <c r="R7327" s="56"/>
      <c r="S7327" s="56"/>
      <c r="T7327" s="91"/>
      <c r="U7327" s="84"/>
      <c r="V7327" s="86"/>
      <c r="W7327" s="88"/>
      <c r="X7327" s="180" t="s">
        <v>3091</v>
      </c>
      <c r="Z7327" s="182"/>
      <c r="AA7327" s="183"/>
      <c r="AB7327" s="184"/>
      <c r="AC7327" s="185"/>
      <c r="AD7327" s="180"/>
      <c r="AE7327" s="180"/>
      <c r="AF7327" s="182"/>
      <c r="AG7327" s="183"/>
      <c r="AH7327" s="184"/>
      <c r="AI7327" s="185"/>
      <c r="AJ7327" s="180"/>
      <c r="AK7327" s="180"/>
      <c r="AR7327" s="182"/>
      <c r="AS7327" s="183"/>
      <c r="AT7327" s="184"/>
      <c r="AU7327" s="185"/>
      <c r="AW7327" s="180"/>
      <c r="AX7327" s="186"/>
      <c r="BA7327" s="222"/>
      <c r="BB7327" s="182"/>
      <c r="BC7327" s="183"/>
      <c r="BD7327" s="184"/>
      <c r="BE7327" s="185"/>
      <c r="BG7327" s="180"/>
      <c r="BH7327" s="182"/>
      <c r="BI7327" s="183"/>
      <c r="BJ7327" s="184"/>
      <c r="BK7327" s="185"/>
      <c r="BM7327" s="180"/>
      <c r="BO7327" s="182"/>
      <c r="BP7327" s="183"/>
      <c r="BQ7327" s="184"/>
      <c r="BR7327" s="185"/>
      <c r="BU7327" s="182"/>
      <c r="BV7327" s="183"/>
      <c r="BW7327" s="184"/>
      <c r="BX7327" s="185"/>
      <c r="CA7327" s="182"/>
      <c r="CC7327" s="182"/>
      <c r="CE7327" s="180"/>
      <c r="CF7327" s="180"/>
      <c r="CG7327" s="180"/>
    </row>
    <row r="7328" spans="1:85" s="181" customFormat="1">
      <c r="A7328" s="74" t="s">
        <v>4949</v>
      </c>
      <c r="B7328" s="56"/>
      <c r="C7328" s="57"/>
      <c r="D7328" s="56"/>
      <c r="E7328" s="56"/>
      <c r="F7328" s="56"/>
      <c r="G7328" s="56"/>
      <c r="H7328" s="56"/>
      <c r="I7328" s="56"/>
      <c r="J7328" s="56"/>
      <c r="K7328" s="56"/>
      <c r="L7328" s="56"/>
      <c r="M7328" s="56"/>
      <c r="N7328" s="57" t="s">
        <v>4949</v>
      </c>
      <c r="O7328" s="57"/>
      <c r="P7328" s="56"/>
      <c r="Q7328" s="56"/>
      <c r="R7328" s="56"/>
      <c r="S7328" s="56"/>
      <c r="T7328" s="91"/>
      <c r="U7328" s="84"/>
      <c r="V7328" s="86"/>
      <c r="W7328" s="88"/>
      <c r="X7328" s="180" t="s">
        <v>3091</v>
      </c>
      <c r="Z7328" s="182"/>
      <c r="AA7328" s="183"/>
      <c r="AB7328" s="184"/>
      <c r="AC7328" s="185"/>
      <c r="AD7328" s="180"/>
      <c r="AE7328" s="180"/>
      <c r="AF7328" s="182"/>
      <c r="AG7328" s="183"/>
      <c r="AH7328" s="184"/>
      <c r="AI7328" s="185"/>
      <c r="AJ7328" s="180"/>
      <c r="AK7328" s="180"/>
      <c r="AR7328" s="182"/>
      <c r="AS7328" s="183"/>
      <c r="AT7328" s="184"/>
      <c r="AU7328" s="185"/>
      <c r="AW7328" s="180"/>
      <c r="AX7328" s="186"/>
      <c r="BA7328" s="222"/>
      <c r="BB7328" s="182"/>
      <c r="BC7328" s="183"/>
      <c r="BD7328" s="184"/>
      <c r="BE7328" s="185"/>
      <c r="BG7328" s="180"/>
      <c r="BH7328" s="182"/>
      <c r="BI7328" s="183"/>
      <c r="BJ7328" s="184"/>
      <c r="BK7328" s="185"/>
      <c r="BM7328" s="180"/>
      <c r="BO7328" s="182"/>
      <c r="BP7328" s="183"/>
      <c r="BQ7328" s="184"/>
      <c r="BR7328" s="185"/>
      <c r="BU7328" s="182"/>
      <c r="BV7328" s="183"/>
      <c r="BW7328" s="184"/>
      <c r="BX7328" s="185"/>
      <c r="CA7328" s="182"/>
      <c r="CC7328" s="182"/>
      <c r="CE7328" s="180"/>
      <c r="CF7328" s="180"/>
      <c r="CG7328" s="180"/>
    </row>
    <row r="7329" spans="1:85" s="181" customFormat="1">
      <c r="A7329" s="74" t="s">
        <v>4950</v>
      </c>
      <c r="B7329" s="56"/>
      <c r="C7329" s="57"/>
      <c r="D7329" s="56"/>
      <c r="E7329" s="56"/>
      <c r="F7329" s="56"/>
      <c r="G7329" s="56"/>
      <c r="H7329" s="56"/>
      <c r="I7329" s="56"/>
      <c r="J7329" s="56"/>
      <c r="K7329" s="56"/>
      <c r="L7329" s="56"/>
      <c r="M7329" s="56"/>
      <c r="N7329" s="57" t="s">
        <v>4950</v>
      </c>
      <c r="O7329" s="57"/>
      <c r="P7329" s="56"/>
      <c r="Q7329" s="56"/>
      <c r="R7329" s="56"/>
      <c r="S7329" s="56"/>
      <c r="T7329" s="91"/>
      <c r="U7329" s="84"/>
      <c r="V7329" s="86"/>
      <c r="W7329" s="88"/>
      <c r="X7329" s="180" t="s">
        <v>3091</v>
      </c>
      <c r="Z7329" s="182"/>
      <c r="AA7329" s="183"/>
      <c r="AB7329" s="184"/>
      <c r="AC7329" s="185"/>
      <c r="AD7329" s="180"/>
      <c r="AE7329" s="180"/>
      <c r="AF7329" s="182"/>
      <c r="AG7329" s="183"/>
      <c r="AH7329" s="184"/>
      <c r="AI7329" s="185"/>
      <c r="AJ7329" s="180"/>
      <c r="AK7329" s="180"/>
      <c r="AR7329" s="182"/>
      <c r="AS7329" s="183"/>
      <c r="AT7329" s="184"/>
      <c r="AU7329" s="185"/>
      <c r="AW7329" s="180"/>
      <c r="AX7329" s="186"/>
      <c r="BA7329" s="222"/>
      <c r="BB7329" s="182"/>
      <c r="BC7329" s="183"/>
      <c r="BD7329" s="184"/>
      <c r="BE7329" s="185"/>
      <c r="BG7329" s="180"/>
      <c r="BH7329" s="182"/>
      <c r="BI7329" s="183"/>
      <c r="BJ7329" s="184"/>
      <c r="BK7329" s="185"/>
      <c r="BM7329" s="180"/>
      <c r="BO7329" s="182"/>
      <c r="BP7329" s="183"/>
      <c r="BQ7329" s="184"/>
      <c r="BR7329" s="185"/>
      <c r="BU7329" s="182"/>
      <c r="BV7329" s="183"/>
      <c r="BW7329" s="184"/>
      <c r="BX7329" s="185"/>
      <c r="CA7329" s="182"/>
      <c r="CC7329" s="182"/>
      <c r="CE7329" s="180"/>
      <c r="CF7329" s="180"/>
      <c r="CG7329" s="180"/>
    </row>
    <row r="7330" spans="1:85" s="181" customFormat="1">
      <c r="A7330" s="74" t="s">
        <v>4951</v>
      </c>
      <c r="B7330" s="56"/>
      <c r="C7330" s="57"/>
      <c r="D7330" s="56"/>
      <c r="E7330" s="56"/>
      <c r="F7330" s="56"/>
      <c r="G7330" s="56"/>
      <c r="H7330" s="56"/>
      <c r="I7330" s="56"/>
      <c r="J7330" s="56"/>
      <c r="K7330" s="56"/>
      <c r="L7330" s="56"/>
      <c r="M7330" s="56"/>
      <c r="N7330" s="57" t="s">
        <v>4951</v>
      </c>
      <c r="O7330" s="57"/>
      <c r="P7330" s="56"/>
      <c r="Q7330" s="56"/>
      <c r="R7330" s="56"/>
      <c r="S7330" s="56"/>
      <c r="T7330" s="91"/>
      <c r="U7330" s="84"/>
      <c r="V7330" s="86"/>
      <c r="W7330" s="88"/>
      <c r="X7330" s="180" t="s">
        <v>3091</v>
      </c>
      <c r="Z7330" s="182"/>
      <c r="AA7330" s="183"/>
      <c r="AB7330" s="184"/>
      <c r="AC7330" s="185"/>
      <c r="AD7330" s="180"/>
      <c r="AE7330" s="180"/>
      <c r="AF7330" s="182"/>
      <c r="AG7330" s="183"/>
      <c r="AH7330" s="184"/>
      <c r="AI7330" s="185"/>
      <c r="AJ7330" s="180"/>
      <c r="AK7330" s="180"/>
      <c r="AR7330" s="182"/>
      <c r="AS7330" s="183"/>
      <c r="AT7330" s="184"/>
      <c r="AU7330" s="185"/>
      <c r="AW7330" s="180"/>
      <c r="AX7330" s="186"/>
      <c r="BA7330" s="222"/>
      <c r="BB7330" s="182"/>
      <c r="BC7330" s="183"/>
      <c r="BD7330" s="184"/>
      <c r="BE7330" s="185"/>
      <c r="BG7330" s="180"/>
      <c r="BH7330" s="182"/>
      <c r="BI7330" s="183"/>
      <c r="BJ7330" s="184"/>
      <c r="BK7330" s="185"/>
      <c r="BM7330" s="180"/>
      <c r="BO7330" s="182"/>
      <c r="BP7330" s="183"/>
      <c r="BQ7330" s="184"/>
      <c r="BR7330" s="185"/>
      <c r="BU7330" s="182"/>
      <c r="BV7330" s="183"/>
      <c r="BW7330" s="184"/>
      <c r="BX7330" s="185"/>
      <c r="CA7330" s="182"/>
      <c r="CC7330" s="182"/>
      <c r="CE7330" s="180"/>
      <c r="CF7330" s="180"/>
      <c r="CG7330" s="180"/>
    </row>
    <row r="7331" spans="1:85" s="181" customFormat="1">
      <c r="A7331" s="74" t="s">
        <v>4952</v>
      </c>
      <c r="B7331" s="56"/>
      <c r="C7331" s="57"/>
      <c r="D7331" s="56"/>
      <c r="E7331" s="56"/>
      <c r="F7331" s="56"/>
      <c r="G7331" s="56"/>
      <c r="H7331" s="56"/>
      <c r="I7331" s="56"/>
      <c r="J7331" s="56"/>
      <c r="K7331" s="56"/>
      <c r="L7331" s="56"/>
      <c r="M7331" s="56"/>
      <c r="N7331" s="57" t="s">
        <v>4952</v>
      </c>
      <c r="O7331" s="57"/>
      <c r="P7331" s="56"/>
      <c r="Q7331" s="56"/>
      <c r="R7331" s="56"/>
      <c r="S7331" s="56"/>
      <c r="T7331" s="91"/>
      <c r="U7331" s="84"/>
      <c r="V7331" s="86"/>
      <c r="W7331" s="88"/>
      <c r="X7331" s="180" t="s">
        <v>3091</v>
      </c>
      <c r="Z7331" s="182"/>
      <c r="AA7331" s="183"/>
      <c r="AB7331" s="184"/>
      <c r="AC7331" s="185"/>
      <c r="AD7331" s="180"/>
      <c r="AE7331" s="180"/>
      <c r="AF7331" s="182"/>
      <c r="AG7331" s="183"/>
      <c r="AH7331" s="184"/>
      <c r="AI7331" s="185"/>
      <c r="AJ7331" s="180"/>
      <c r="AK7331" s="180"/>
      <c r="AR7331" s="182"/>
      <c r="AS7331" s="183"/>
      <c r="AT7331" s="184"/>
      <c r="AU7331" s="185"/>
      <c r="AW7331" s="180"/>
      <c r="AX7331" s="186"/>
      <c r="BA7331" s="222"/>
      <c r="BB7331" s="182"/>
      <c r="BC7331" s="183"/>
      <c r="BD7331" s="184"/>
      <c r="BE7331" s="185"/>
      <c r="BG7331" s="180"/>
      <c r="BH7331" s="182"/>
      <c r="BI7331" s="183"/>
      <c r="BJ7331" s="184"/>
      <c r="BK7331" s="185"/>
      <c r="BM7331" s="180"/>
      <c r="BO7331" s="182"/>
      <c r="BP7331" s="183"/>
      <c r="BQ7331" s="184"/>
      <c r="BR7331" s="185"/>
      <c r="BU7331" s="182"/>
      <c r="BV7331" s="183"/>
      <c r="BW7331" s="184"/>
      <c r="BX7331" s="185"/>
      <c r="CA7331" s="182"/>
      <c r="CC7331" s="182"/>
      <c r="CE7331" s="180"/>
      <c r="CF7331" s="180"/>
      <c r="CG7331" s="180"/>
    </row>
    <row r="7332" spans="1:85" s="181" customFormat="1">
      <c r="A7332" s="74" t="s">
        <v>4953</v>
      </c>
      <c r="B7332" s="56"/>
      <c r="C7332" s="57"/>
      <c r="D7332" s="56"/>
      <c r="E7332" s="56"/>
      <c r="F7332" s="56"/>
      <c r="G7332" s="56"/>
      <c r="H7332" s="56"/>
      <c r="I7332" s="56"/>
      <c r="J7332" s="56"/>
      <c r="K7332" s="56"/>
      <c r="L7332" s="56"/>
      <c r="M7332" s="56"/>
      <c r="N7332" s="57" t="s">
        <v>4953</v>
      </c>
      <c r="O7332" s="57"/>
      <c r="P7332" s="56"/>
      <c r="Q7332" s="56"/>
      <c r="R7332" s="56"/>
      <c r="S7332" s="56"/>
      <c r="T7332" s="91"/>
      <c r="U7332" s="84"/>
      <c r="V7332" s="86"/>
      <c r="W7332" s="88"/>
      <c r="X7332" s="180" t="s">
        <v>3091</v>
      </c>
      <c r="Z7332" s="182"/>
      <c r="AA7332" s="183"/>
      <c r="AB7332" s="184"/>
      <c r="AC7332" s="185"/>
      <c r="AD7332" s="180"/>
      <c r="AE7332" s="180"/>
      <c r="AF7332" s="182"/>
      <c r="AG7332" s="183"/>
      <c r="AH7332" s="184"/>
      <c r="AI7332" s="185"/>
      <c r="AJ7332" s="180"/>
      <c r="AK7332" s="180"/>
      <c r="AR7332" s="182"/>
      <c r="AS7332" s="183"/>
      <c r="AT7332" s="184"/>
      <c r="AU7332" s="185"/>
      <c r="AW7332" s="180"/>
      <c r="AX7332" s="186"/>
      <c r="BA7332" s="222"/>
      <c r="BB7332" s="182"/>
      <c r="BC7332" s="183"/>
      <c r="BD7332" s="184"/>
      <c r="BE7332" s="185"/>
      <c r="BG7332" s="180"/>
      <c r="BH7332" s="182"/>
      <c r="BI7332" s="183"/>
      <c r="BJ7332" s="184"/>
      <c r="BK7332" s="185"/>
      <c r="BM7332" s="180"/>
      <c r="BO7332" s="182"/>
      <c r="BP7332" s="183"/>
      <c r="BQ7332" s="184"/>
      <c r="BR7332" s="185"/>
      <c r="BU7332" s="182"/>
      <c r="BV7332" s="183"/>
      <c r="BW7332" s="184"/>
      <c r="BX7332" s="185"/>
      <c r="CA7332" s="182"/>
      <c r="CC7332" s="182"/>
      <c r="CE7332" s="180"/>
      <c r="CF7332" s="180"/>
      <c r="CG7332" s="180"/>
    </row>
    <row r="7333" spans="1:85" s="181" customFormat="1">
      <c r="A7333" s="74" t="s">
        <v>4955</v>
      </c>
      <c r="B7333" s="56"/>
      <c r="C7333" s="57"/>
      <c r="D7333" s="56"/>
      <c r="E7333" s="56"/>
      <c r="F7333" s="56"/>
      <c r="G7333" s="56"/>
      <c r="H7333" s="56"/>
      <c r="I7333" s="56"/>
      <c r="J7333" s="56"/>
      <c r="K7333" s="56"/>
      <c r="L7333" s="56"/>
      <c r="M7333" s="56"/>
      <c r="N7333" s="57" t="s">
        <v>4955</v>
      </c>
      <c r="O7333" s="57"/>
      <c r="P7333" s="56"/>
      <c r="Q7333" s="56"/>
      <c r="R7333" s="56"/>
      <c r="S7333" s="56"/>
      <c r="T7333" s="91"/>
      <c r="U7333" s="84"/>
      <c r="V7333" s="86"/>
      <c r="W7333" s="88"/>
      <c r="X7333" s="180" t="s">
        <v>3091</v>
      </c>
      <c r="Z7333" s="182"/>
      <c r="AA7333" s="183"/>
      <c r="AB7333" s="184"/>
      <c r="AC7333" s="185"/>
      <c r="AD7333" s="180"/>
      <c r="AE7333" s="180"/>
      <c r="AF7333" s="182"/>
      <c r="AG7333" s="183"/>
      <c r="AH7333" s="184"/>
      <c r="AI7333" s="185"/>
      <c r="AJ7333" s="180"/>
      <c r="AK7333" s="180"/>
      <c r="AR7333" s="182"/>
      <c r="AS7333" s="183"/>
      <c r="AT7333" s="184"/>
      <c r="AU7333" s="185"/>
      <c r="AW7333" s="180"/>
      <c r="AX7333" s="186"/>
      <c r="BA7333" s="222"/>
      <c r="BB7333" s="182"/>
      <c r="BC7333" s="183"/>
      <c r="BD7333" s="184"/>
      <c r="BE7333" s="185"/>
      <c r="BG7333" s="180"/>
      <c r="BH7333" s="182"/>
      <c r="BI7333" s="183"/>
      <c r="BJ7333" s="184"/>
      <c r="BK7333" s="185"/>
      <c r="BM7333" s="180"/>
      <c r="BO7333" s="182"/>
      <c r="BP7333" s="183"/>
      <c r="BQ7333" s="184"/>
      <c r="BR7333" s="185"/>
      <c r="BU7333" s="182"/>
      <c r="BV7333" s="183"/>
      <c r="BW7333" s="184"/>
      <c r="BX7333" s="185"/>
      <c r="CA7333" s="182"/>
      <c r="CC7333" s="182"/>
      <c r="CE7333" s="180"/>
      <c r="CF7333" s="180"/>
      <c r="CG7333" s="180"/>
    </row>
    <row r="7334" spans="1:85" s="181" customFormat="1">
      <c r="A7334" s="74" t="s">
        <v>4956</v>
      </c>
      <c r="B7334" s="56"/>
      <c r="C7334" s="57"/>
      <c r="D7334" s="56"/>
      <c r="E7334" s="56"/>
      <c r="F7334" s="56"/>
      <c r="G7334" s="56"/>
      <c r="H7334" s="56"/>
      <c r="I7334" s="56"/>
      <c r="J7334" s="56"/>
      <c r="K7334" s="56"/>
      <c r="L7334" s="56"/>
      <c r="M7334" s="56"/>
      <c r="N7334" s="57" t="s">
        <v>4956</v>
      </c>
      <c r="O7334" s="57"/>
      <c r="P7334" s="56"/>
      <c r="Q7334" s="56"/>
      <c r="R7334" s="56"/>
      <c r="S7334" s="56"/>
      <c r="T7334" s="91"/>
      <c r="U7334" s="84"/>
      <c r="V7334" s="86"/>
      <c r="W7334" s="88"/>
      <c r="X7334" s="180" t="s">
        <v>3091</v>
      </c>
      <c r="Z7334" s="182"/>
      <c r="AA7334" s="183"/>
      <c r="AB7334" s="184"/>
      <c r="AC7334" s="185"/>
      <c r="AD7334" s="180"/>
      <c r="AE7334" s="180"/>
      <c r="AF7334" s="182"/>
      <c r="AG7334" s="183"/>
      <c r="AH7334" s="184"/>
      <c r="AI7334" s="185"/>
      <c r="AJ7334" s="180"/>
      <c r="AK7334" s="180"/>
      <c r="AR7334" s="182"/>
      <c r="AS7334" s="183"/>
      <c r="AT7334" s="184"/>
      <c r="AU7334" s="185"/>
      <c r="AW7334" s="180"/>
      <c r="AX7334" s="186"/>
      <c r="BA7334" s="222"/>
      <c r="BB7334" s="182"/>
      <c r="BC7334" s="183"/>
      <c r="BD7334" s="184"/>
      <c r="BE7334" s="185"/>
      <c r="BG7334" s="180"/>
      <c r="BH7334" s="182"/>
      <c r="BI7334" s="183"/>
      <c r="BJ7334" s="184"/>
      <c r="BK7334" s="185"/>
      <c r="BM7334" s="180"/>
      <c r="BO7334" s="182"/>
      <c r="BP7334" s="183"/>
      <c r="BQ7334" s="184"/>
      <c r="BR7334" s="185"/>
      <c r="BU7334" s="182"/>
      <c r="BV7334" s="183"/>
      <c r="BW7334" s="184"/>
      <c r="BX7334" s="185"/>
      <c r="CA7334" s="182"/>
      <c r="CC7334" s="182"/>
      <c r="CE7334" s="180"/>
      <c r="CF7334" s="180"/>
      <c r="CG7334" s="180"/>
    </row>
    <row r="7335" spans="1:85" s="181" customFormat="1">
      <c r="A7335" s="74" t="s">
        <v>4957</v>
      </c>
      <c r="B7335" s="56"/>
      <c r="C7335" s="57"/>
      <c r="D7335" s="56"/>
      <c r="E7335" s="56"/>
      <c r="F7335" s="56"/>
      <c r="G7335" s="56"/>
      <c r="H7335" s="56"/>
      <c r="I7335" s="56"/>
      <c r="J7335" s="56"/>
      <c r="K7335" s="56"/>
      <c r="L7335" s="56"/>
      <c r="M7335" s="56"/>
      <c r="N7335" s="57" t="s">
        <v>4957</v>
      </c>
      <c r="O7335" s="57"/>
      <c r="P7335" s="56"/>
      <c r="Q7335" s="56"/>
      <c r="R7335" s="56"/>
      <c r="S7335" s="56"/>
      <c r="T7335" s="91"/>
      <c r="U7335" s="84"/>
      <c r="V7335" s="86"/>
      <c r="W7335" s="88"/>
      <c r="X7335" s="180" t="s">
        <v>3091</v>
      </c>
      <c r="Z7335" s="182"/>
      <c r="AA7335" s="183"/>
      <c r="AB7335" s="184"/>
      <c r="AC7335" s="185"/>
      <c r="AD7335" s="180"/>
      <c r="AE7335" s="180"/>
      <c r="AF7335" s="182"/>
      <c r="AG7335" s="183"/>
      <c r="AH7335" s="184"/>
      <c r="AI7335" s="185"/>
      <c r="AJ7335" s="180"/>
      <c r="AK7335" s="180"/>
      <c r="AR7335" s="182"/>
      <c r="AS7335" s="183"/>
      <c r="AT7335" s="184"/>
      <c r="AU7335" s="185"/>
      <c r="AW7335" s="180"/>
      <c r="AX7335" s="186"/>
      <c r="BA7335" s="222"/>
      <c r="BB7335" s="182"/>
      <c r="BC7335" s="183"/>
      <c r="BD7335" s="184"/>
      <c r="BE7335" s="185"/>
      <c r="BG7335" s="180"/>
      <c r="BH7335" s="182"/>
      <c r="BI7335" s="183"/>
      <c r="BJ7335" s="184"/>
      <c r="BK7335" s="185"/>
      <c r="BM7335" s="180"/>
      <c r="BO7335" s="182"/>
      <c r="BP7335" s="183"/>
      <c r="BQ7335" s="184"/>
      <c r="BR7335" s="185"/>
      <c r="BU7335" s="182"/>
      <c r="BV7335" s="183"/>
      <c r="BW7335" s="184"/>
      <c r="BX7335" s="185"/>
      <c r="CA7335" s="182"/>
      <c r="CC7335" s="182"/>
      <c r="CE7335" s="180"/>
      <c r="CF7335" s="180"/>
      <c r="CG7335" s="180"/>
    </row>
    <row r="7336" spans="1:85" s="181" customFormat="1">
      <c r="A7336" s="74" t="s">
        <v>4958</v>
      </c>
      <c r="B7336" s="56"/>
      <c r="C7336" s="57"/>
      <c r="D7336" s="56"/>
      <c r="E7336" s="56"/>
      <c r="F7336" s="56"/>
      <c r="G7336" s="56"/>
      <c r="H7336" s="56"/>
      <c r="I7336" s="56"/>
      <c r="J7336" s="56"/>
      <c r="K7336" s="56"/>
      <c r="L7336" s="56"/>
      <c r="M7336" s="56"/>
      <c r="N7336" s="57" t="s">
        <v>4958</v>
      </c>
      <c r="O7336" s="57"/>
      <c r="P7336" s="56"/>
      <c r="Q7336" s="56"/>
      <c r="R7336" s="56"/>
      <c r="S7336" s="56"/>
      <c r="T7336" s="91"/>
      <c r="U7336" s="84"/>
      <c r="V7336" s="86"/>
      <c r="W7336" s="88"/>
      <c r="X7336" s="180" t="s">
        <v>3091</v>
      </c>
      <c r="Z7336" s="182"/>
      <c r="AA7336" s="183"/>
      <c r="AB7336" s="184"/>
      <c r="AC7336" s="185"/>
      <c r="AD7336" s="180"/>
      <c r="AE7336" s="180"/>
      <c r="AF7336" s="182"/>
      <c r="AG7336" s="183"/>
      <c r="AH7336" s="184"/>
      <c r="AI7336" s="185"/>
      <c r="AJ7336" s="180"/>
      <c r="AK7336" s="180"/>
      <c r="AR7336" s="182"/>
      <c r="AS7336" s="183"/>
      <c r="AT7336" s="184"/>
      <c r="AU7336" s="185"/>
      <c r="AW7336" s="180"/>
      <c r="AX7336" s="186"/>
      <c r="BA7336" s="222"/>
      <c r="BB7336" s="182"/>
      <c r="BC7336" s="183"/>
      <c r="BD7336" s="184"/>
      <c r="BE7336" s="185"/>
      <c r="BG7336" s="180"/>
      <c r="BH7336" s="182"/>
      <c r="BI7336" s="183"/>
      <c r="BJ7336" s="184"/>
      <c r="BK7336" s="185"/>
      <c r="BM7336" s="180"/>
      <c r="BO7336" s="182"/>
      <c r="BP7336" s="183"/>
      <c r="BQ7336" s="184"/>
      <c r="BR7336" s="185"/>
      <c r="BU7336" s="182"/>
      <c r="BV7336" s="183"/>
      <c r="BW7336" s="184"/>
      <c r="BX7336" s="185"/>
      <c r="CA7336" s="182"/>
      <c r="CC7336" s="182"/>
      <c r="CE7336" s="180"/>
      <c r="CF7336" s="180"/>
      <c r="CG7336" s="180"/>
    </row>
    <row r="7337" spans="1:85" s="181" customFormat="1">
      <c r="A7337" s="74" t="s">
        <v>4959</v>
      </c>
      <c r="B7337" s="56"/>
      <c r="C7337" s="57"/>
      <c r="D7337" s="56"/>
      <c r="E7337" s="56"/>
      <c r="F7337" s="56"/>
      <c r="G7337" s="56"/>
      <c r="H7337" s="56"/>
      <c r="I7337" s="56"/>
      <c r="J7337" s="56"/>
      <c r="K7337" s="56"/>
      <c r="L7337" s="56"/>
      <c r="M7337" s="56"/>
      <c r="N7337" s="57" t="s">
        <v>4959</v>
      </c>
      <c r="O7337" s="57"/>
      <c r="P7337" s="56"/>
      <c r="Q7337" s="56"/>
      <c r="R7337" s="56"/>
      <c r="S7337" s="56"/>
      <c r="T7337" s="91"/>
      <c r="U7337" s="84"/>
      <c r="V7337" s="86"/>
      <c r="W7337" s="88"/>
      <c r="X7337" s="180" t="s">
        <v>3091</v>
      </c>
      <c r="Z7337" s="182"/>
      <c r="AA7337" s="183"/>
      <c r="AB7337" s="184"/>
      <c r="AC7337" s="185"/>
      <c r="AD7337" s="180"/>
      <c r="AE7337" s="180"/>
      <c r="AF7337" s="182"/>
      <c r="AG7337" s="183"/>
      <c r="AH7337" s="184"/>
      <c r="AI7337" s="185"/>
      <c r="AJ7337" s="180"/>
      <c r="AK7337" s="180"/>
      <c r="AR7337" s="182"/>
      <c r="AS7337" s="183"/>
      <c r="AT7337" s="184"/>
      <c r="AU7337" s="185"/>
      <c r="AW7337" s="180"/>
      <c r="AX7337" s="186"/>
      <c r="BA7337" s="222"/>
      <c r="BB7337" s="182"/>
      <c r="BC7337" s="183"/>
      <c r="BD7337" s="184"/>
      <c r="BE7337" s="185"/>
      <c r="BG7337" s="180"/>
      <c r="BH7337" s="182"/>
      <c r="BI7337" s="183"/>
      <c r="BJ7337" s="184"/>
      <c r="BK7337" s="185"/>
      <c r="BM7337" s="180"/>
      <c r="BO7337" s="182"/>
      <c r="BP7337" s="183"/>
      <c r="BQ7337" s="184"/>
      <c r="BR7337" s="185"/>
      <c r="BU7337" s="182"/>
      <c r="BV7337" s="183"/>
      <c r="BW7337" s="184"/>
      <c r="BX7337" s="185"/>
      <c r="CA7337" s="182"/>
      <c r="CC7337" s="182"/>
      <c r="CE7337" s="180"/>
      <c r="CF7337" s="180"/>
      <c r="CG7337" s="180"/>
    </row>
    <row r="7338" spans="1:85" s="181" customFormat="1">
      <c r="A7338" s="74" t="s">
        <v>4960</v>
      </c>
      <c r="B7338" s="56"/>
      <c r="C7338" s="57"/>
      <c r="D7338" s="56"/>
      <c r="E7338" s="56"/>
      <c r="F7338" s="56"/>
      <c r="G7338" s="56"/>
      <c r="H7338" s="56"/>
      <c r="I7338" s="56"/>
      <c r="J7338" s="56"/>
      <c r="K7338" s="56"/>
      <c r="L7338" s="56"/>
      <c r="M7338" s="56"/>
      <c r="N7338" s="57" t="s">
        <v>4960</v>
      </c>
      <c r="O7338" s="57"/>
      <c r="P7338" s="56"/>
      <c r="Q7338" s="56"/>
      <c r="R7338" s="56"/>
      <c r="S7338" s="56"/>
      <c r="T7338" s="91"/>
      <c r="U7338" s="84"/>
      <c r="V7338" s="86"/>
      <c r="W7338" s="88"/>
      <c r="X7338" s="180" t="s">
        <v>3091</v>
      </c>
      <c r="Z7338" s="182"/>
      <c r="AA7338" s="183"/>
      <c r="AB7338" s="184"/>
      <c r="AC7338" s="185"/>
      <c r="AD7338" s="180"/>
      <c r="AE7338" s="180"/>
      <c r="AF7338" s="182"/>
      <c r="AG7338" s="183"/>
      <c r="AH7338" s="184"/>
      <c r="AI7338" s="185"/>
      <c r="AJ7338" s="180"/>
      <c r="AK7338" s="180"/>
      <c r="AR7338" s="182"/>
      <c r="AS7338" s="183"/>
      <c r="AT7338" s="184"/>
      <c r="AU7338" s="185"/>
      <c r="AW7338" s="180"/>
      <c r="AX7338" s="186"/>
      <c r="BA7338" s="222"/>
      <c r="BB7338" s="182"/>
      <c r="BC7338" s="183"/>
      <c r="BD7338" s="184"/>
      <c r="BE7338" s="185"/>
      <c r="BG7338" s="180"/>
      <c r="BH7338" s="182"/>
      <c r="BI7338" s="183"/>
      <c r="BJ7338" s="184"/>
      <c r="BK7338" s="185"/>
      <c r="BM7338" s="180"/>
      <c r="BO7338" s="182"/>
      <c r="BP7338" s="183"/>
      <c r="BQ7338" s="184"/>
      <c r="BR7338" s="185"/>
      <c r="BU7338" s="182"/>
      <c r="BV7338" s="183"/>
      <c r="BW7338" s="184"/>
      <c r="BX7338" s="185"/>
      <c r="CA7338" s="182"/>
      <c r="CC7338" s="182"/>
      <c r="CE7338" s="180"/>
      <c r="CF7338" s="180"/>
      <c r="CG7338" s="180"/>
    </row>
    <row r="7339" spans="1:85" s="181" customFormat="1">
      <c r="A7339" s="74" t="s">
        <v>4961</v>
      </c>
      <c r="B7339" s="56"/>
      <c r="C7339" s="57"/>
      <c r="D7339" s="56"/>
      <c r="E7339" s="56"/>
      <c r="F7339" s="56"/>
      <c r="G7339" s="56"/>
      <c r="H7339" s="56"/>
      <c r="I7339" s="56"/>
      <c r="J7339" s="56"/>
      <c r="K7339" s="56"/>
      <c r="L7339" s="56"/>
      <c r="M7339" s="56"/>
      <c r="N7339" s="57" t="s">
        <v>4961</v>
      </c>
      <c r="O7339" s="57"/>
      <c r="P7339" s="56"/>
      <c r="Q7339" s="56"/>
      <c r="R7339" s="56"/>
      <c r="S7339" s="56"/>
      <c r="T7339" s="91"/>
      <c r="U7339" s="84"/>
      <c r="V7339" s="86"/>
      <c r="W7339" s="88"/>
      <c r="X7339" s="180" t="s">
        <v>3091</v>
      </c>
      <c r="Z7339" s="182"/>
      <c r="AA7339" s="183"/>
      <c r="AB7339" s="184"/>
      <c r="AC7339" s="185"/>
      <c r="AD7339" s="180"/>
      <c r="AE7339" s="180"/>
      <c r="AF7339" s="182"/>
      <c r="AG7339" s="183"/>
      <c r="AH7339" s="184"/>
      <c r="AI7339" s="185"/>
      <c r="AJ7339" s="180"/>
      <c r="AK7339" s="180"/>
      <c r="AR7339" s="182"/>
      <c r="AS7339" s="183"/>
      <c r="AT7339" s="184"/>
      <c r="AU7339" s="185"/>
      <c r="AW7339" s="180"/>
      <c r="AX7339" s="186"/>
      <c r="BA7339" s="222"/>
      <c r="BB7339" s="182"/>
      <c r="BC7339" s="183"/>
      <c r="BD7339" s="184"/>
      <c r="BE7339" s="185"/>
      <c r="BG7339" s="180"/>
      <c r="BH7339" s="182"/>
      <c r="BI7339" s="183"/>
      <c r="BJ7339" s="184"/>
      <c r="BK7339" s="185"/>
      <c r="BM7339" s="180"/>
      <c r="BO7339" s="182"/>
      <c r="BP7339" s="183"/>
      <c r="BQ7339" s="184"/>
      <c r="BR7339" s="185"/>
      <c r="BU7339" s="182"/>
      <c r="BV7339" s="183"/>
      <c r="BW7339" s="184"/>
      <c r="BX7339" s="185"/>
      <c r="CA7339" s="182"/>
      <c r="CC7339" s="182"/>
      <c r="CE7339" s="180"/>
      <c r="CF7339" s="180"/>
      <c r="CG7339" s="180"/>
    </row>
    <row r="7340" spans="1:85" s="181" customFormat="1">
      <c r="A7340" s="74" t="s">
        <v>4962</v>
      </c>
      <c r="B7340" s="56"/>
      <c r="C7340" s="57"/>
      <c r="D7340" s="56"/>
      <c r="E7340" s="56"/>
      <c r="F7340" s="56"/>
      <c r="G7340" s="56"/>
      <c r="H7340" s="56"/>
      <c r="I7340" s="56"/>
      <c r="J7340" s="56"/>
      <c r="K7340" s="56"/>
      <c r="L7340" s="56"/>
      <c r="M7340" s="56"/>
      <c r="N7340" s="57" t="s">
        <v>4962</v>
      </c>
      <c r="O7340" s="57"/>
      <c r="P7340" s="56"/>
      <c r="Q7340" s="56"/>
      <c r="R7340" s="56"/>
      <c r="S7340" s="56"/>
      <c r="T7340" s="91"/>
      <c r="U7340" s="84"/>
      <c r="V7340" s="86"/>
      <c r="W7340" s="88"/>
      <c r="X7340" s="180" t="s">
        <v>3091</v>
      </c>
      <c r="Z7340" s="182"/>
      <c r="AA7340" s="183"/>
      <c r="AB7340" s="184"/>
      <c r="AC7340" s="185"/>
      <c r="AD7340" s="180"/>
      <c r="AE7340" s="180"/>
      <c r="AF7340" s="182"/>
      <c r="AG7340" s="183"/>
      <c r="AH7340" s="184"/>
      <c r="AI7340" s="185"/>
      <c r="AJ7340" s="180"/>
      <c r="AK7340" s="180"/>
      <c r="AR7340" s="182"/>
      <c r="AS7340" s="183"/>
      <c r="AT7340" s="184"/>
      <c r="AU7340" s="185"/>
      <c r="AW7340" s="180"/>
      <c r="AX7340" s="186"/>
      <c r="BA7340" s="222"/>
      <c r="BB7340" s="182"/>
      <c r="BC7340" s="183"/>
      <c r="BD7340" s="184"/>
      <c r="BE7340" s="185"/>
      <c r="BG7340" s="180"/>
      <c r="BH7340" s="182"/>
      <c r="BI7340" s="183"/>
      <c r="BJ7340" s="184"/>
      <c r="BK7340" s="185"/>
      <c r="BM7340" s="180"/>
      <c r="BO7340" s="182"/>
      <c r="BP7340" s="183"/>
      <c r="BQ7340" s="184"/>
      <c r="BR7340" s="185"/>
      <c r="BU7340" s="182"/>
      <c r="BV7340" s="183"/>
      <c r="BW7340" s="184"/>
      <c r="BX7340" s="185"/>
      <c r="CA7340" s="182"/>
      <c r="CC7340" s="182"/>
      <c r="CE7340" s="180"/>
      <c r="CF7340" s="180"/>
      <c r="CG7340" s="180"/>
    </row>
    <row r="7341" spans="1:85" s="181" customFormat="1">
      <c r="A7341" s="74" t="s">
        <v>4963</v>
      </c>
      <c r="B7341" s="56"/>
      <c r="C7341" s="57"/>
      <c r="D7341" s="56"/>
      <c r="E7341" s="56"/>
      <c r="F7341" s="56"/>
      <c r="G7341" s="56"/>
      <c r="H7341" s="56"/>
      <c r="I7341" s="56"/>
      <c r="J7341" s="56"/>
      <c r="K7341" s="56"/>
      <c r="L7341" s="56"/>
      <c r="M7341" s="56"/>
      <c r="N7341" s="57" t="s">
        <v>4963</v>
      </c>
      <c r="O7341" s="57"/>
      <c r="P7341" s="56"/>
      <c r="Q7341" s="56"/>
      <c r="R7341" s="56"/>
      <c r="S7341" s="56"/>
      <c r="T7341" s="91"/>
      <c r="U7341" s="84"/>
      <c r="V7341" s="86"/>
      <c r="W7341" s="88"/>
      <c r="X7341" s="180" t="s">
        <v>3091</v>
      </c>
      <c r="Z7341" s="182"/>
      <c r="AA7341" s="183"/>
      <c r="AB7341" s="184"/>
      <c r="AC7341" s="185"/>
      <c r="AD7341" s="180"/>
      <c r="AE7341" s="180"/>
      <c r="AF7341" s="182"/>
      <c r="AG7341" s="183"/>
      <c r="AH7341" s="184"/>
      <c r="AI7341" s="185"/>
      <c r="AJ7341" s="180"/>
      <c r="AK7341" s="180"/>
      <c r="AR7341" s="182"/>
      <c r="AS7341" s="183"/>
      <c r="AT7341" s="184"/>
      <c r="AU7341" s="185"/>
      <c r="AW7341" s="180"/>
      <c r="AX7341" s="186"/>
      <c r="BA7341" s="222"/>
      <c r="BB7341" s="182"/>
      <c r="BC7341" s="183"/>
      <c r="BD7341" s="184"/>
      <c r="BE7341" s="185"/>
      <c r="BG7341" s="180"/>
      <c r="BH7341" s="182"/>
      <c r="BI7341" s="183"/>
      <c r="BJ7341" s="184"/>
      <c r="BK7341" s="185"/>
      <c r="BM7341" s="180"/>
      <c r="BO7341" s="182"/>
      <c r="BP7341" s="183"/>
      <c r="BQ7341" s="184"/>
      <c r="BR7341" s="185"/>
      <c r="BU7341" s="182"/>
      <c r="BV7341" s="183"/>
      <c r="BW7341" s="184"/>
      <c r="BX7341" s="185"/>
      <c r="CA7341" s="182"/>
      <c r="CC7341" s="182"/>
      <c r="CE7341" s="180"/>
      <c r="CF7341" s="180"/>
      <c r="CG7341" s="180"/>
    </row>
    <row r="7342" spans="1:85" s="181" customFormat="1">
      <c r="A7342" s="74" t="s">
        <v>4964</v>
      </c>
      <c r="B7342" s="56"/>
      <c r="C7342" s="57"/>
      <c r="D7342" s="56"/>
      <c r="E7342" s="56"/>
      <c r="F7342" s="56"/>
      <c r="G7342" s="56"/>
      <c r="H7342" s="56"/>
      <c r="I7342" s="56"/>
      <c r="J7342" s="56"/>
      <c r="K7342" s="56"/>
      <c r="L7342" s="56"/>
      <c r="M7342" s="56"/>
      <c r="N7342" s="57" t="s">
        <v>4964</v>
      </c>
      <c r="O7342" s="57"/>
      <c r="P7342" s="56"/>
      <c r="Q7342" s="56"/>
      <c r="R7342" s="56"/>
      <c r="S7342" s="56"/>
      <c r="T7342" s="91"/>
      <c r="U7342" s="84"/>
      <c r="V7342" s="86"/>
      <c r="W7342" s="88"/>
      <c r="X7342" s="180" t="s">
        <v>3091</v>
      </c>
      <c r="Z7342" s="182"/>
      <c r="AA7342" s="183"/>
      <c r="AB7342" s="184"/>
      <c r="AC7342" s="185"/>
      <c r="AD7342" s="180"/>
      <c r="AE7342" s="180"/>
      <c r="AF7342" s="182"/>
      <c r="AG7342" s="183"/>
      <c r="AH7342" s="184"/>
      <c r="AI7342" s="185"/>
      <c r="AJ7342" s="180"/>
      <c r="AK7342" s="180"/>
      <c r="AR7342" s="182"/>
      <c r="AS7342" s="183"/>
      <c r="AT7342" s="184"/>
      <c r="AU7342" s="185"/>
      <c r="AW7342" s="180"/>
      <c r="AX7342" s="186"/>
      <c r="BA7342" s="222"/>
      <c r="BB7342" s="182"/>
      <c r="BC7342" s="183"/>
      <c r="BD7342" s="184"/>
      <c r="BE7342" s="185"/>
      <c r="BG7342" s="180"/>
      <c r="BH7342" s="182"/>
      <c r="BI7342" s="183"/>
      <c r="BJ7342" s="184"/>
      <c r="BK7342" s="185"/>
      <c r="BM7342" s="180"/>
      <c r="BO7342" s="182"/>
      <c r="BP7342" s="183"/>
      <c r="BQ7342" s="184"/>
      <c r="BR7342" s="185"/>
      <c r="BU7342" s="182"/>
      <c r="BV7342" s="183"/>
      <c r="BW7342" s="184"/>
      <c r="BX7342" s="185"/>
      <c r="CA7342" s="182"/>
      <c r="CC7342" s="182"/>
      <c r="CE7342" s="180"/>
      <c r="CF7342" s="180"/>
      <c r="CG7342" s="180"/>
    </row>
    <row r="7343" spans="1:85" s="181" customFormat="1">
      <c r="A7343" s="74" t="s">
        <v>4965</v>
      </c>
      <c r="B7343" s="56"/>
      <c r="C7343" s="57"/>
      <c r="D7343" s="56"/>
      <c r="E7343" s="56"/>
      <c r="F7343" s="56"/>
      <c r="G7343" s="56"/>
      <c r="H7343" s="56"/>
      <c r="I7343" s="56"/>
      <c r="J7343" s="56"/>
      <c r="K7343" s="56"/>
      <c r="L7343" s="56"/>
      <c r="M7343" s="56"/>
      <c r="N7343" s="57" t="s">
        <v>4965</v>
      </c>
      <c r="O7343" s="57"/>
      <c r="P7343" s="56"/>
      <c r="Q7343" s="56"/>
      <c r="R7343" s="56"/>
      <c r="S7343" s="56"/>
      <c r="T7343" s="91"/>
      <c r="U7343" s="84"/>
      <c r="V7343" s="86"/>
      <c r="W7343" s="88"/>
      <c r="X7343" s="180" t="s">
        <v>3091</v>
      </c>
      <c r="Z7343" s="182"/>
      <c r="AA7343" s="183"/>
      <c r="AB7343" s="184"/>
      <c r="AC7343" s="185"/>
      <c r="AD7343" s="180"/>
      <c r="AE7343" s="180"/>
      <c r="AF7343" s="182"/>
      <c r="AG7343" s="183"/>
      <c r="AH7343" s="184"/>
      <c r="AI7343" s="185"/>
      <c r="AJ7343" s="180"/>
      <c r="AK7343" s="180"/>
      <c r="AR7343" s="182"/>
      <c r="AS7343" s="183"/>
      <c r="AT7343" s="184"/>
      <c r="AU7343" s="185"/>
      <c r="AW7343" s="180"/>
      <c r="AX7343" s="186"/>
      <c r="BA7343" s="222"/>
      <c r="BB7343" s="182"/>
      <c r="BC7343" s="183"/>
      <c r="BD7343" s="184"/>
      <c r="BE7343" s="185"/>
      <c r="BG7343" s="180"/>
      <c r="BH7343" s="182"/>
      <c r="BI7343" s="183"/>
      <c r="BJ7343" s="184"/>
      <c r="BK7343" s="185"/>
      <c r="BM7343" s="180"/>
      <c r="BO7343" s="182"/>
      <c r="BP7343" s="183"/>
      <c r="BQ7343" s="184"/>
      <c r="BR7343" s="185"/>
      <c r="BU7343" s="182"/>
      <c r="BV7343" s="183"/>
      <c r="BW7343" s="184"/>
      <c r="BX7343" s="185"/>
      <c r="CA7343" s="182"/>
      <c r="CC7343" s="182"/>
      <c r="CE7343" s="180"/>
      <c r="CF7343" s="180"/>
      <c r="CG7343" s="180"/>
    </row>
    <row r="7344" spans="1:85" s="181" customFormat="1">
      <c r="A7344" s="74" t="s">
        <v>4966</v>
      </c>
      <c r="B7344" s="56"/>
      <c r="C7344" s="57"/>
      <c r="D7344" s="56"/>
      <c r="E7344" s="56"/>
      <c r="F7344" s="56"/>
      <c r="G7344" s="56"/>
      <c r="H7344" s="56"/>
      <c r="I7344" s="56"/>
      <c r="J7344" s="56"/>
      <c r="K7344" s="56"/>
      <c r="L7344" s="56"/>
      <c r="M7344" s="56"/>
      <c r="N7344" s="57" t="s">
        <v>4966</v>
      </c>
      <c r="O7344" s="57"/>
      <c r="P7344" s="56"/>
      <c r="Q7344" s="56"/>
      <c r="R7344" s="56"/>
      <c r="S7344" s="56"/>
      <c r="T7344" s="91"/>
      <c r="U7344" s="84"/>
      <c r="V7344" s="86"/>
      <c r="W7344" s="88"/>
      <c r="X7344" s="180" t="s">
        <v>3091</v>
      </c>
      <c r="Z7344" s="182"/>
      <c r="AA7344" s="183"/>
      <c r="AB7344" s="184"/>
      <c r="AC7344" s="185"/>
      <c r="AD7344" s="180"/>
      <c r="AE7344" s="180"/>
      <c r="AF7344" s="182"/>
      <c r="AG7344" s="183"/>
      <c r="AH7344" s="184"/>
      <c r="AI7344" s="185"/>
      <c r="AJ7344" s="180"/>
      <c r="AK7344" s="180"/>
      <c r="AR7344" s="182"/>
      <c r="AS7344" s="183"/>
      <c r="AT7344" s="184"/>
      <c r="AU7344" s="185"/>
      <c r="AW7344" s="180"/>
      <c r="AX7344" s="186"/>
      <c r="BA7344" s="222"/>
      <c r="BB7344" s="182"/>
      <c r="BC7344" s="183"/>
      <c r="BD7344" s="184"/>
      <c r="BE7344" s="185"/>
      <c r="BG7344" s="180"/>
      <c r="BH7344" s="182"/>
      <c r="BI7344" s="183"/>
      <c r="BJ7344" s="184"/>
      <c r="BK7344" s="185"/>
      <c r="BM7344" s="180"/>
      <c r="BO7344" s="182"/>
      <c r="BP7344" s="183"/>
      <c r="BQ7344" s="184"/>
      <c r="BR7344" s="185"/>
      <c r="BU7344" s="182"/>
      <c r="BV7344" s="183"/>
      <c r="BW7344" s="184"/>
      <c r="BX7344" s="185"/>
      <c r="CA7344" s="182"/>
      <c r="CC7344" s="182"/>
      <c r="CE7344" s="180"/>
      <c r="CF7344" s="180"/>
      <c r="CG7344" s="180"/>
    </row>
    <row r="7345" spans="1:85" s="181" customFormat="1">
      <c r="A7345" s="74" t="s">
        <v>4967</v>
      </c>
      <c r="B7345" s="56"/>
      <c r="C7345" s="57"/>
      <c r="D7345" s="56"/>
      <c r="E7345" s="56"/>
      <c r="F7345" s="56"/>
      <c r="G7345" s="56"/>
      <c r="H7345" s="56"/>
      <c r="I7345" s="56"/>
      <c r="J7345" s="56"/>
      <c r="K7345" s="56"/>
      <c r="L7345" s="56"/>
      <c r="M7345" s="56"/>
      <c r="N7345" s="57" t="s">
        <v>4967</v>
      </c>
      <c r="O7345" s="57"/>
      <c r="P7345" s="56"/>
      <c r="Q7345" s="56"/>
      <c r="R7345" s="56"/>
      <c r="S7345" s="56"/>
      <c r="T7345" s="91"/>
      <c r="U7345" s="84"/>
      <c r="V7345" s="86"/>
      <c r="W7345" s="88"/>
      <c r="X7345" s="180" t="s">
        <v>3091</v>
      </c>
      <c r="Z7345" s="182"/>
      <c r="AA7345" s="183"/>
      <c r="AB7345" s="184"/>
      <c r="AC7345" s="185"/>
      <c r="AD7345" s="180"/>
      <c r="AE7345" s="180"/>
      <c r="AF7345" s="182"/>
      <c r="AG7345" s="183"/>
      <c r="AH7345" s="184"/>
      <c r="AI7345" s="185"/>
      <c r="AJ7345" s="180"/>
      <c r="AK7345" s="180"/>
      <c r="AR7345" s="182"/>
      <c r="AS7345" s="183"/>
      <c r="AT7345" s="184"/>
      <c r="AU7345" s="185"/>
      <c r="AW7345" s="180"/>
      <c r="AX7345" s="186"/>
      <c r="BA7345" s="222"/>
      <c r="BB7345" s="182"/>
      <c r="BC7345" s="183"/>
      <c r="BD7345" s="184"/>
      <c r="BE7345" s="185"/>
      <c r="BG7345" s="180"/>
      <c r="BH7345" s="182"/>
      <c r="BI7345" s="183"/>
      <c r="BJ7345" s="184"/>
      <c r="BK7345" s="185"/>
      <c r="BM7345" s="180"/>
      <c r="BO7345" s="182"/>
      <c r="BP7345" s="183"/>
      <c r="BQ7345" s="184"/>
      <c r="BR7345" s="185"/>
      <c r="BU7345" s="182"/>
      <c r="BV7345" s="183"/>
      <c r="BW7345" s="184"/>
      <c r="BX7345" s="185"/>
      <c r="CA7345" s="182"/>
      <c r="CC7345" s="182"/>
      <c r="CE7345" s="180"/>
      <c r="CF7345" s="180"/>
      <c r="CG7345" s="180"/>
    </row>
    <row r="7346" spans="1:85" s="181" customFormat="1">
      <c r="A7346" s="74" t="s">
        <v>4968</v>
      </c>
      <c r="B7346" s="56"/>
      <c r="C7346" s="57"/>
      <c r="D7346" s="56"/>
      <c r="E7346" s="56"/>
      <c r="F7346" s="56"/>
      <c r="G7346" s="56"/>
      <c r="H7346" s="56"/>
      <c r="I7346" s="56"/>
      <c r="J7346" s="56"/>
      <c r="K7346" s="56"/>
      <c r="L7346" s="56"/>
      <c r="M7346" s="56"/>
      <c r="N7346" s="57" t="s">
        <v>4968</v>
      </c>
      <c r="O7346" s="57"/>
      <c r="P7346" s="56"/>
      <c r="Q7346" s="56"/>
      <c r="R7346" s="56"/>
      <c r="S7346" s="56"/>
      <c r="T7346" s="91"/>
      <c r="U7346" s="84"/>
      <c r="V7346" s="86"/>
      <c r="W7346" s="88"/>
      <c r="X7346" s="180" t="s">
        <v>3091</v>
      </c>
      <c r="Z7346" s="182"/>
      <c r="AA7346" s="183"/>
      <c r="AB7346" s="184"/>
      <c r="AC7346" s="185"/>
      <c r="AD7346" s="180"/>
      <c r="AE7346" s="180"/>
      <c r="AF7346" s="182"/>
      <c r="AG7346" s="183"/>
      <c r="AH7346" s="184"/>
      <c r="AI7346" s="185"/>
      <c r="AJ7346" s="180"/>
      <c r="AK7346" s="180"/>
      <c r="AR7346" s="182"/>
      <c r="AS7346" s="183"/>
      <c r="AT7346" s="184"/>
      <c r="AU7346" s="185"/>
      <c r="AW7346" s="180"/>
      <c r="AX7346" s="186"/>
      <c r="BA7346" s="222"/>
      <c r="BB7346" s="182"/>
      <c r="BC7346" s="183"/>
      <c r="BD7346" s="184"/>
      <c r="BE7346" s="185"/>
      <c r="BG7346" s="180"/>
      <c r="BH7346" s="182"/>
      <c r="BI7346" s="183"/>
      <c r="BJ7346" s="184"/>
      <c r="BK7346" s="185"/>
      <c r="BM7346" s="180"/>
      <c r="BO7346" s="182"/>
      <c r="BP7346" s="183"/>
      <c r="BQ7346" s="184"/>
      <c r="BR7346" s="185"/>
      <c r="BU7346" s="182"/>
      <c r="BV7346" s="183"/>
      <c r="BW7346" s="184"/>
      <c r="BX7346" s="185"/>
      <c r="CA7346" s="182"/>
      <c r="CC7346" s="182"/>
      <c r="CE7346" s="180"/>
      <c r="CF7346" s="180"/>
      <c r="CG7346" s="180"/>
    </row>
    <row r="7347" spans="1:85" s="181" customFormat="1">
      <c r="A7347" s="74" t="s">
        <v>4969</v>
      </c>
      <c r="B7347" s="56"/>
      <c r="C7347" s="57"/>
      <c r="D7347" s="56"/>
      <c r="E7347" s="56"/>
      <c r="F7347" s="56"/>
      <c r="G7347" s="56"/>
      <c r="H7347" s="56"/>
      <c r="I7347" s="56"/>
      <c r="J7347" s="56"/>
      <c r="K7347" s="56"/>
      <c r="L7347" s="56"/>
      <c r="M7347" s="56"/>
      <c r="N7347" s="57" t="s">
        <v>4969</v>
      </c>
      <c r="O7347" s="57"/>
      <c r="P7347" s="56"/>
      <c r="Q7347" s="56"/>
      <c r="R7347" s="56"/>
      <c r="S7347" s="56"/>
      <c r="T7347" s="91"/>
      <c r="U7347" s="84"/>
      <c r="V7347" s="86"/>
      <c r="W7347" s="88"/>
      <c r="X7347" s="180" t="s">
        <v>3091</v>
      </c>
      <c r="Z7347" s="182"/>
      <c r="AA7347" s="183"/>
      <c r="AB7347" s="184"/>
      <c r="AC7347" s="185"/>
      <c r="AD7347" s="180"/>
      <c r="AE7347" s="180"/>
      <c r="AF7347" s="182"/>
      <c r="AG7347" s="183"/>
      <c r="AH7347" s="184"/>
      <c r="AI7347" s="185"/>
      <c r="AJ7347" s="180"/>
      <c r="AK7347" s="180"/>
      <c r="AR7347" s="182"/>
      <c r="AS7347" s="183"/>
      <c r="AT7347" s="184"/>
      <c r="AU7347" s="185"/>
      <c r="AW7347" s="180"/>
      <c r="AX7347" s="186"/>
      <c r="BA7347" s="222"/>
      <c r="BB7347" s="182"/>
      <c r="BC7347" s="183"/>
      <c r="BD7347" s="184"/>
      <c r="BE7347" s="185"/>
      <c r="BG7347" s="180"/>
      <c r="BH7347" s="182"/>
      <c r="BI7347" s="183"/>
      <c r="BJ7347" s="184"/>
      <c r="BK7347" s="185"/>
      <c r="BM7347" s="180"/>
      <c r="BO7347" s="182"/>
      <c r="BP7347" s="183"/>
      <c r="BQ7347" s="184"/>
      <c r="BR7347" s="185"/>
      <c r="BU7347" s="182"/>
      <c r="BV7347" s="183"/>
      <c r="BW7347" s="184"/>
      <c r="BX7347" s="185"/>
      <c r="CA7347" s="182"/>
      <c r="CC7347" s="182"/>
      <c r="CE7347" s="180"/>
      <c r="CF7347" s="180"/>
      <c r="CG7347" s="180"/>
    </row>
    <row r="7348" spans="1:85" s="181" customFormat="1">
      <c r="A7348" s="74" t="s">
        <v>4970</v>
      </c>
      <c r="B7348" s="56"/>
      <c r="C7348" s="57"/>
      <c r="D7348" s="56"/>
      <c r="E7348" s="56"/>
      <c r="F7348" s="56"/>
      <c r="G7348" s="56"/>
      <c r="H7348" s="56"/>
      <c r="I7348" s="56"/>
      <c r="J7348" s="56"/>
      <c r="K7348" s="56"/>
      <c r="L7348" s="56"/>
      <c r="M7348" s="56"/>
      <c r="N7348" s="57" t="s">
        <v>4970</v>
      </c>
      <c r="O7348" s="57"/>
      <c r="P7348" s="56"/>
      <c r="Q7348" s="56"/>
      <c r="R7348" s="56"/>
      <c r="S7348" s="56"/>
      <c r="T7348" s="91"/>
      <c r="U7348" s="84"/>
      <c r="V7348" s="86"/>
      <c r="W7348" s="88"/>
      <c r="X7348" s="180" t="s">
        <v>3091</v>
      </c>
      <c r="Z7348" s="182"/>
      <c r="AA7348" s="183"/>
      <c r="AB7348" s="184"/>
      <c r="AC7348" s="185"/>
      <c r="AD7348" s="180"/>
      <c r="AE7348" s="180"/>
      <c r="AF7348" s="182"/>
      <c r="AG7348" s="183"/>
      <c r="AH7348" s="184"/>
      <c r="AI7348" s="185"/>
      <c r="AJ7348" s="180"/>
      <c r="AK7348" s="180"/>
      <c r="AR7348" s="182"/>
      <c r="AS7348" s="183"/>
      <c r="AT7348" s="184"/>
      <c r="AU7348" s="185"/>
      <c r="AW7348" s="180"/>
      <c r="AX7348" s="186"/>
      <c r="BA7348" s="222"/>
      <c r="BB7348" s="182"/>
      <c r="BC7348" s="183"/>
      <c r="BD7348" s="184"/>
      <c r="BE7348" s="185"/>
      <c r="BG7348" s="180"/>
      <c r="BH7348" s="182"/>
      <c r="BI7348" s="183"/>
      <c r="BJ7348" s="184"/>
      <c r="BK7348" s="185"/>
      <c r="BM7348" s="180"/>
      <c r="BO7348" s="182"/>
      <c r="BP7348" s="183"/>
      <c r="BQ7348" s="184"/>
      <c r="BR7348" s="185"/>
      <c r="BU7348" s="182"/>
      <c r="BV7348" s="183"/>
      <c r="BW7348" s="184"/>
      <c r="BX7348" s="185"/>
      <c r="CA7348" s="182"/>
      <c r="CC7348" s="182"/>
      <c r="CE7348" s="180"/>
      <c r="CF7348" s="180"/>
      <c r="CG7348" s="180"/>
    </row>
    <row r="7349" spans="1:85" s="181" customFormat="1">
      <c r="A7349" s="74" t="s">
        <v>4971</v>
      </c>
      <c r="B7349" s="56"/>
      <c r="C7349" s="57"/>
      <c r="D7349" s="56"/>
      <c r="E7349" s="56"/>
      <c r="F7349" s="56"/>
      <c r="G7349" s="56"/>
      <c r="H7349" s="56"/>
      <c r="I7349" s="56"/>
      <c r="J7349" s="56"/>
      <c r="K7349" s="56"/>
      <c r="L7349" s="56"/>
      <c r="M7349" s="56"/>
      <c r="N7349" s="57" t="s">
        <v>4971</v>
      </c>
      <c r="O7349" s="57"/>
      <c r="P7349" s="56"/>
      <c r="Q7349" s="56"/>
      <c r="R7349" s="56"/>
      <c r="S7349" s="56"/>
      <c r="T7349" s="91"/>
      <c r="U7349" s="84"/>
      <c r="V7349" s="86"/>
      <c r="W7349" s="88"/>
      <c r="X7349" s="180" t="s">
        <v>3091</v>
      </c>
      <c r="Z7349" s="182"/>
      <c r="AA7349" s="183"/>
      <c r="AB7349" s="184"/>
      <c r="AC7349" s="185"/>
      <c r="AD7349" s="180"/>
      <c r="AE7349" s="180"/>
      <c r="AF7349" s="182"/>
      <c r="AG7349" s="183"/>
      <c r="AH7349" s="184"/>
      <c r="AI7349" s="185"/>
      <c r="AJ7349" s="180"/>
      <c r="AK7349" s="180"/>
      <c r="AR7349" s="182"/>
      <c r="AS7349" s="183"/>
      <c r="AT7349" s="184"/>
      <c r="AU7349" s="185"/>
      <c r="AW7349" s="180"/>
      <c r="AX7349" s="186"/>
      <c r="BA7349" s="222"/>
      <c r="BB7349" s="182"/>
      <c r="BC7349" s="183"/>
      <c r="BD7349" s="184"/>
      <c r="BE7349" s="185"/>
      <c r="BG7349" s="180"/>
      <c r="BH7349" s="182"/>
      <c r="BI7349" s="183"/>
      <c r="BJ7349" s="184"/>
      <c r="BK7349" s="185"/>
      <c r="BM7349" s="180"/>
      <c r="BO7349" s="182"/>
      <c r="BP7349" s="183"/>
      <c r="BQ7349" s="184"/>
      <c r="BR7349" s="185"/>
      <c r="BU7349" s="182"/>
      <c r="BV7349" s="183"/>
      <c r="BW7349" s="184"/>
      <c r="BX7349" s="185"/>
      <c r="CA7349" s="182"/>
      <c r="CC7349" s="182"/>
      <c r="CE7349" s="180"/>
      <c r="CF7349" s="180"/>
      <c r="CG7349" s="180"/>
    </row>
    <row r="7350" spans="1:85" s="181" customFormat="1">
      <c r="A7350" s="74" t="s">
        <v>4972</v>
      </c>
      <c r="B7350" s="56"/>
      <c r="C7350" s="57"/>
      <c r="D7350" s="56"/>
      <c r="E7350" s="56"/>
      <c r="F7350" s="56"/>
      <c r="G7350" s="56"/>
      <c r="H7350" s="56"/>
      <c r="I7350" s="56"/>
      <c r="J7350" s="56"/>
      <c r="K7350" s="56"/>
      <c r="L7350" s="56"/>
      <c r="M7350" s="56"/>
      <c r="N7350" s="57" t="s">
        <v>4972</v>
      </c>
      <c r="O7350" s="57"/>
      <c r="P7350" s="56"/>
      <c r="Q7350" s="56"/>
      <c r="R7350" s="56"/>
      <c r="S7350" s="56"/>
      <c r="T7350" s="91"/>
      <c r="U7350" s="84"/>
      <c r="V7350" s="86"/>
      <c r="W7350" s="88"/>
      <c r="X7350" s="180" t="s">
        <v>3091</v>
      </c>
      <c r="Z7350" s="182"/>
      <c r="AA7350" s="183"/>
      <c r="AB7350" s="184"/>
      <c r="AC7350" s="185"/>
      <c r="AD7350" s="180"/>
      <c r="AE7350" s="180"/>
      <c r="AF7350" s="182"/>
      <c r="AG7350" s="183"/>
      <c r="AH7350" s="184"/>
      <c r="AI7350" s="185"/>
      <c r="AJ7350" s="180"/>
      <c r="AK7350" s="180"/>
      <c r="AR7350" s="182"/>
      <c r="AS7350" s="183"/>
      <c r="AT7350" s="184"/>
      <c r="AU7350" s="185"/>
      <c r="AW7350" s="180"/>
      <c r="AX7350" s="186"/>
      <c r="BA7350" s="222"/>
      <c r="BB7350" s="182"/>
      <c r="BC7350" s="183"/>
      <c r="BD7350" s="184"/>
      <c r="BE7350" s="185"/>
      <c r="BG7350" s="180"/>
      <c r="BH7350" s="182"/>
      <c r="BI7350" s="183"/>
      <c r="BJ7350" s="184"/>
      <c r="BK7350" s="185"/>
      <c r="BM7350" s="180"/>
      <c r="BO7350" s="182"/>
      <c r="BP7350" s="183"/>
      <c r="BQ7350" s="184"/>
      <c r="BR7350" s="185"/>
      <c r="BU7350" s="182"/>
      <c r="BV7350" s="183"/>
      <c r="BW7350" s="184"/>
      <c r="BX7350" s="185"/>
      <c r="CA7350" s="182"/>
      <c r="CC7350" s="182"/>
      <c r="CE7350" s="180"/>
      <c r="CF7350" s="180"/>
      <c r="CG7350" s="180"/>
    </row>
    <row r="7351" spans="1:85" s="181" customFormat="1">
      <c r="A7351" s="74" t="s">
        <v>4973</v>
      </c>
      <c r="B7351" s="56"/>
      <c r="C7351" s="57"/>
      <c r="D7351" s="56"/>
      <c r="E7351" s="56"/>
      <c r="F7351" s="56"/>
      <c r="G7351" s="56"/>
      <c r="H7351" s="56"/>
      <c r="I7351" s="56"/>
      <c r="J7351" s="56"/>
      <c r="K7351" s="56"/>
      <c r="L7351" s="56"/>
      <c r="M7351" s="56"/>
      <c r="N7351" s="57" t="s">
        <v>4973</v>
      </c>
      <c r="O7351" s="57"/>
      <c r="P7351" s="56"/>
      <c r="Q7351" s="56"/>
      <c r="R7351" s="56"/>
      <c r="S7351" s="56"/>
      <c r="T7351" s="91"/>
      <c r="U7351" s="84"/>
      <c r="V7351" s="86"/>
      <c r="W7351" s="88"/>
      <c r="X7351" s="180" t="s">
        <v>3091</v>
      </c>
      <c r="Z7351" s="182"/>
      <c r="AA7351" s="183"/>
      <c r="AB7351" s="184"/>
      <c r="AC7351" s="185"/>
      <c r="AD7351" s="180"/>
      <c r="AE7351" s="180"/>
      <c r="AF7351" s="182"/>
      <c r="AG7351" s="183"/>
      <c r="AH7351" s="184"/>
      <c r="AI7351" s="185"/>
      <c r="AJ7351" s="180"/>
      <c r="AK7351" s="180"/>
      <c r="AR7351" s="182"/>
      <c r="AS7351" s="183"/>
      <c r="AT7351" s="184"/>
      <c r="AU7351" s="185"/>
      <c r="AW7351" s="180"/>
      <c r="AX7351" s="186"/>
      <c r="BA7351" s="222"/>
      <c r="BB7351" s="182"/>
      <c r="BC7351" s="183"/>
      <c r="BD7351" s="184"/>
      <c r="BE7351" s="185"/>
      <c r="BG7351" s="180"/>
      <c r="BH7351" s="182"/>
      <c r="BI7351" s="183"/>
      <c r="BJ7351" s="184"/>
      <c r="BK7351" s="185"/>
      <c r="BM7351" s="180"/>
      <c r="BO7351" s="182"/>
      <c r="BP7351" s="183"/>
      <c r="BQ7351" s="184"/>
      <c r="BR7351" s="185"/>
      <c r="BU7351" s="182"/>
      <c r="BV7351" s="183"/>
      <c r="BW7351" s="184"/>
      <c r="BX7351" s="185"/>
      <c r="CA7351" s="182"/>
      <c r="CC7351" s="182"/>
      <c r="CE7351" s="180"/>
      <c r="CF7351" s="180"/>
      <c r="CG7351" s="180"/>
    </row>
    <row r="7352" spans="1:85" s="181" customFormat="1">
      <c r="A7352" s="74" t="s">
        <v>4974</v>
      </c>
      <c r="B7352" s="56"/>
      <c r="C7352" s="57"/>
      <c r="D7352" s="56"/>
      <c r="E7352" s="56"/>
      <c r="F7352" s="56"/>
      <c r="G7352" s="56"/>
      <c r="H7352" s="56"/>
      <c r="I7352" s="56"/>
      <c r="J7352" s="56"/>
      <c r="K7352" s="56"/>
      <c r="L7352" s="56"/>
      <c r="M7352" s="56"/>
      <c r="N7352" s="57" t="s">
        <v>4974</v>
      </c>
      <c r="O7352" s="57"/>
      <c r="P7352" s="56"/>
      <c r="Q7352" s="56"/>
      <c r="R7352" s="56"/>
      <c r="S7352" s="56"/>
      <c r="T7352" s="91"/>
      <c r="U7352" s="84"/>
      <c r="V7352" s="86"/>
      <c r="W7352" s="88"/>
      <c r="X7352" s="180" t="s">
        <v>3091</v>
      </c>
      <c r="Z7352" s="182"/>
      <c r="AA7352" s="183"/>
      <c r="AB7352" s="184"/>
      <c r="AC7352" s="185"/>
      <c r="AD7352" s="180"/>
      <c r="AE7352" s="180"/>
      <c r="AF7352" s="182"/>
      <c r="AG7352" s="183"/>
      <c r="AH7352" s="184"/>
      <c r="AI7352" s="185"/>
      <c r="AJ7352" s="180"/>
      <c r="AK7352" s="180"/>
      <c r="AR7352" s="182"/>
      <c r="AS7352" s="183"/>
      <c r="AT7352" s="184"/>
      <c r="AU7352" s="185"/>
      <c r="AW7352" s="180"/>
      <c r="AX7352" s="186"/>
      <c r="BA7352" s="222"/>
      <c r="BB7352" s="182"/>
      <c r="BC7352" s="183"/>
      <c r="BD7352" s="184"/>
      <c r="BE7352" s="185"/>
      <c r="BG7352" s="180"/>
      <c r="BH7352" s="182"/>
      <c r="BI7352" s="183"/>
      <c r="BJ7352" s="184"/>
      <c r="BK7352" s="185"/>
      <c r="BM7352" s="180"/>
      <c r="BO7352" s="182"/>
      <c r="BP7352" s="183"/>
      <c r="BQ7352" s="184"/>
      <c r="BR7352" s="185"/>
      <c r="BU7352" s="182"/>
      <c r="BV7352" s="183"/>
      <c r="BW7352" s="184"/>
      <c r="BX7352" s="185"/>
      <c r="CA7352" s="182"/>
      <c r="CC7352" s="182"/>
      <c r="CE7352" s="180"/>
      <c r="CF7352" s="180"/>
      <c r="CG7352" s="180"/>
    </row>
    <row r="7353" spans="1:85" s="181" customFormat="1">
      <c r="A7353" s="74" t="s">
        <v>4975</v>
      </c>
      <c r="B7353" s="56"/>
      <c r="C7353" s="57"/>
      <c r="D7353" s="56"/>
      <c r="E7353" s="56"/>
      <c r="F7353" s="56"/>
      <c r="G7353" s="56"/>
      <c r="H7353" s="56"/>
      <c r="I7353" s="56"/>
      <c r="J7353" s="56"/>
      <c r="K7353" s="56"/>
      <c r="L7353" s="56"/>
      <c r="M7353" s="56"/>
      <c r="N7353" s="57" t="s">
        <v>4975</v>
      </c>
      <c r="O7353" s="57"/>
      <c r="P7353" s="56"/>
      <c r="Q7353" s="56"/>
      <c r="R7353" s="56"/>
      <c r="S7353" s="56"/>
      <c r="T7353" s="91"/>
      <c r="U7353" s="84"/>
      <c r="V7353" s="86"/>
      <c r="W7353" s="88"/>
      <c r="X7353" s="180" t="s">
        <v>3091</v>
      </c>
      <c r="Z7353" s="182"/>
      <c r="AA7353" s="183"/>
      <c r="AB7353" s="184"/>
      <c r="AC7353" s="185"/>
      <c r="AD7353" s="180"/>
      <c r="AE7353" s="180"/>
      <c r="AF7353" s="182"/>
      <c r="AG7353" s="183"/>
      <c r="AH7353" s="184"/>
      <c r="AI7353" s="185"/>
      <c r="AJ7353" s="180"/>
      <c r="AK7353" s="180"/>
      <c r="AR7353" s="182"/>
      <c r="AS7353" s="183"/>
      <c r="AT7353" s="184"/>
      <c r="AU7353" s="185"/>
      <c r="AW7353" s="180"/>
      <c r="AX7353" s="186"/>
      <c r="BA7353" s="222"/>
      <c r="BB7353" s="182"/>
      <c r="BC7353" s="183"/>
      <c r="BD7353" s="184"/>
      <c r="BE7353" s="185"/>
      <c r="BG7353" s="180"/>
      <c r="BH7353" s="182"/>
      <c r="BI7353" s="183"/>
      <c r="BJ7353" s="184"/>
      <c r="BK7353" s="185"/>
      <c r="BM7353" s="180"/>
      <c r="BO7353" s="182"/>
      <c r="BP7353" s="183"/>
      <c r="BQ7353" s="184"/>
      <c r="BR7353" s="185"/>
      <c r="BU7353" s="182"/>
      <c r="BV7353" s="183"/>
      <c r="BW7353" s="184"/>
      <c r="BX7353" s="185"/>
      <c r="CA7353" s="182"/>
      <c r="CC7353" s="182"/>
      <c r="CE7353" s="180"/>
      <c r="CF7353" s="180"/>
      <c r="CG7353" s="180"/>
    </row>
    <row r="7354" spans="1:85" s="181" customFormat="1">
      <c r="A7354" s="74" t="s">
        <v>4976</v>
      </c>
      <c r="B7354" s="56"/>
      <c r="C7354" s="57"/>
      <c r="D7354" s="56"/>
      <c r="E7354" s="56"/>
      <c r="F7354" s="56"/>
      <c r="G7354" s="56"/>
      <c r="H7354" s="56"/>
      <c r="I7354" s="56"/>
      <c r="J7354" s="56"/>
      <c r="K7354" s="56"/>
      <c r="L7354" s="56"/>
      <c r="M7354" s="56"/>
      <c r="N7354" s="57" t="s">
        <v>4976</v>
      </c>
      <c r="O7354" s="57"/>
      <c r="P7354" s="56"/>
      <c r="Q7354" s="56"/>
      <c r="R7354" s="56"/>
      <c r="S7354" s="56"/>
      <c r="T7354" s="91"/>
      <c r="U7354" s="84"/>
      <c r="V7354" s="86"/>
      <c r="W7354" s="88"/>
      <c r="X7354" s="180" t="s">
        <v>3091</v>
      </c>
      <c r="Z7354" s="182"/>
      <c r="AA7354" s="183"/>
      <c r="AB7354" s="184"/>
      <c r="AC7354" s="185"/>
      <c r="AD7354" s="180"/>
      <c r="AE7354" s="180"/>
      <c r="AF7354" s="182"/>
      <c r="AG7354" s="183"/>
      <c r="AH7354" s="184"/>
      <c r="AI7354" s="185"/>
      <c r="AJ7354" s="180"/>
      <c r="AK7354" s="180"/>
      <c r="AR7354" s="182"/>
      <c r="AS7354" s="183"/>
      <c r="AT7354" s="184"/>
      <c r="AU7354" s="185"/>
      <c r="AW7354" s="180"/>
      <c r="AX7354" s="186"/>
      <c r="BA7354" s="222"/>
      <c r="BB7354" s="182"/>
      <c r="BC7354" s="183"/>
      <c r="BD7354" s="184"/>
      <c r="BE7354" s="185"/>
      <c r="BG7354" s="180"/>
      <c r="BH7354" s="182"/>
      <c r="BI7354" s="183"/>
      <c r="BJ7354" s="184"/>
      <c r="BK7354" s="185"/>
      <c r="BM7354" s="180"/>
      <c r="BO7354" s="182"/>
      <c r="BP7354" s="183"/>
      <c r="BQ7354" s="184"/>
      <c r="BR7354" s="185"/>
      <c r="BU7354" s="182"/>
      <c r="BV7354" s="183"/>
      <c r="BW7354" s="184"/>
      <c r="BX7354" s="185"/>
      <c r="CA7354" s="182"/>
      <c r="CC7354" s="182"/>
      <c r="CE7354" s="180"/>
      <c r="CF7354" s="180"/>
      <c r="CG7354" s="180"/>
    </row>
    <row r="7355" spans="1:85" s="181" customFormat="1">
      <c r="A7355" s="74" t="s">
        <v>4977</v>
      </c>
      <c r="B7355" s="56"/>
      <c r="C7355" s="57"/>
      <c r="D7355" s="56"/>
      <c r="E7355" s="56"/>
      <c r="F7355" s="56"/>
      <c r="G7355" s="56"/>
      <c r="H7355" s="56"/>
      <c r="I7355" s="56"/>
      <c r="J7355" s="56"/>
      <c r="K7355" s="56"/>
      <c r="L7355" s="56"/>
      <c r="M7355" s="56"/>
      <c r="N7355" s="57" t="s">
        <v>4977</v>
      </c>
      <c r="O7355" s="57"/>
      <c r="P7355" s="56"/>
      <c r="Q7355" s="56"/>
      <c r="R7355" s="56"/>
      <c r="S7355" s="56"/>
      <c r="T7355" s="91"/>
      <c r="U7355" s="84"/>
      <c r="V7355" s="86"/>
      <c r="W7355" s="88"/>
      <c r="X7355" s="180" t="s">
        <v>3091</v>
      </c>
      <c r="Z7355" s="182"/>
      <c r="AA7355" s="183"/>
      <c r="AB7355" s="184"/>
      <c r="AC7355" s="185"/>
      <c r="AD7355" s="180"/>
      <c r="AE7355" s="180"/>
      <c r="AF7355" s="182"/>
      <c r="AG7355" s="183"/>
      <c r="AH7355" s="184"/>
      <c r="AI7355" s="185"/>
      <c r="AJ7355" s="180"/>
      <c r="AK7355" s="180"/>
      <c r="AR7355" s="182"/>
      <c r="AS7355" s="183"/>
      <c r="AT7355" s="184"/>
      <c r="AU7355" s="185"/>
      <c r="AW7355" s="180"/>
      <c r="AX7355" s="186"/>
      <c r="BA7355" s="222"/>
      <c r="BB7355" s="182"/>
      <c r="BC7355" s="183"/>
      <c r="BD7355" s="184"/>
      <c r="BE7355" s="185"/>
      <c r="BG7355" s="180"/>
      <c r="BH7355" s="182"/>
      <c r="BI7355" s="183"/>
      <c r="BJ7355" s="184"/>
      <c r="BK7355" s="185"/>
      <c r="BM7355" s="180"/>
      <c r="BO7355" s="182"/>
      <c r="BP7355" s="183"/>
      <c r="BQ7355" s="184"/>
      <c r="BR7355" s="185"/>
      <c r="BU7355" s="182"/>
      <c r="BV7355" s="183"/>
      <c r="BW7355" s="184"/>
      <c r="BX7355" s="185"/>
      <c r="CA7355" s="182"/>
      <c r="CC7355" s="182"/>
      <c r="CE7355" s="180"/>
      <c r="CF7355" s="180"/>
      <c r="CG7355" s="180"/>
    </row>
    <row r="7356" spans="1:85" s="181" customFormat="1">
      <c r="A7356" s="74" t="s">
        <v>4978</v>
      </c>
      <c r="B7356" s="56"/>
      <c r="C7356" s="57"/>
      <c r="D7356" s="56"/>
      <c r="E7356" s="56"/>
      <c r="F7356" s="56"/>
      <c r="G7356" s="56"/>
      <c r="H7356" s="56"/>
      <c r="I7356" s="56"/>
      <c r="J7356" s="56"/>
      <c r="K7356" s="56"/>
      <c r="L7356" s="56"/>
      <c r="M7356" s="56"/>
      <c r="N7356" s="57" t="s">
        <v>4978</v>
      </c>
      <c r="O7356" s="57"/>
      <c r="P7356" s="56"/>
      <c r="Q7356" s="56"/>
      <c r="R7356" s="56"/>
      <c r="S7356" s="56"/>
      <c r="T7356" s="91"/>
      <c r="U7356" s="84"/>
      <c r="V7356" s="86"/>
      <c r="W7356" s="88"/>
      <c r="X7356" s="180" t="s">
        <v>3091</v>
      </c>
      <c r="Z7356" s="182"/>
      <c r="AA7356" s="183"/>
      <c r="AB7356" s="184"/>
      <c r="AC7356" s="185"/>
      <c r="AD7356" s="180"/>
      <c r="AE7356" s="180"/>
      <c r="AF7356" s="182"/>
      <c r="AG7356" s="183"/>
      <c r="AH7356" s="184"/>
      <c r="AI7356" s="185"/>
      <c r="AJ7356" s="180"/>
      <c r="AK7356" s="180"/>
      <c r="AR7356" s="182"/>
      <c r="AS7356" s="183"/>
      <c r="AT7356" s="184"/>
      <c r="AU7356" s="185"/>
      <c r="AW7356" s="180"/>
      <c r="AX7356" s="186"/>
      <c r="BA7356" s="222"/>
      <c r="BB7356" s="182"/>
      <c r="BC7356" s="183"/>
      <c r="BD7356" s="184"/>
      <c r="BE7356" s="185"/>
      <c r="BG7356" s="180"/>
      <c r="BH7356" s="182"/>
      <c r="BI7356" s="183"/>
      <c r="BJ7356" s="184"/>
      <c r="BK7356" s="185"/>
      <c r="BM7356" s="180"/>
      <c r="BO7356" s="182"/>
      <c r="BP7356" s="183"/>
      <c r="BQ7356" s="184"/>
      <c r="BR7356" s="185"/>
      <c r="BU7356" s="182"/>
      <c r="BV7356" s="183"/>
      <c r="BW7356" s="184"/>
      <c r="BX7356" s="185"/>
      <c r="CA7356" s="182"/>
      <c r="CC7356" s="182"/>
      <c r="CE7356" s="180"/>
      <c r="CF7356" s="180"/>
      <c r="CG7356" s="180"/>
    </row>
    <row r="7357" spans="1:85" s="181" customFormat="1">
      <c r="A7357" s="74" t="s">
        <v>4979</v>
      </c>
      <c r="B7357" s="56"/>
      <c r="C7357" s="57"/>
      <c r="D7357" s="56"/>
      <c r="E7357" s="56"/>
      <c r="F7357" s="56"/>
      <c r="G7357" s="56"/>
      <c r="H7357" s="56"/>
      <c r="I7357" s="56"/>
      <c r="J7357" s="56"/>
      <c r="K7357" s="56"/>
      <c r="L7357" s="56"/>
      <c r="M7357" s="56"/>
      <c r="N7357" s="57" t="s">
        <v>4979</v>
      </c>
      <c r="O7357" s="57"/>
      <c r="P7357" s="56"/>
      <c r="Q7357" s="56"/>
      <c r="R7357" s="56"/>
      <c r="S7357" s="56"/>
      <c r="T7357" s="91"/>
      <c r="U7357" s="84"/>
      <c r="V7357" s="86"/>
      <c r="W7357" s="88"/>
      <c r="X7357" s="180" t="s">
        <v>3091</v>
      </c>
      <c r="Z7357" s="182"/>
      <c r="AA7357" s="183"/>
      <c r="AB7357" s="184"/>
      <c r="AC7357" s="185"/>
      <c r="AD7357" s="180"/>
      <c r="AE7357" s="180"/>
      <c r="AF7357" s="182"/>
      <c r="AG7357" s="183"/>
      <c r="AH7357" s="184"/>
      <c r="AI7357" s="185"/>
      <c r="AJ7357" s="180"/>
      <c r="AK7357" s="180"/>
      <c r="AR7357" s="182"/>
      <c r="AS7357" s="183"/>
      <c r="AT7357" s="184"/>
      <c r="AU7357" s="185"/>
      <c r="AW7357" s="180"/>
      <c r="AX7357" s="186"/>
      <c r="BA7357" s="222"/>
      <c r="BB7357" s="182"/>
      <c r="BC7357" s="183"/>
      <c r="BD7357" s="184"/>
      <c r="BE7357" s="185"/>
      <c r="BG7357" s="180"/>
      <c r="BH7357" s="182"/>
      <c r="BI7357" s="183"/>
      <c r="BJ7357" s="184"/>
      <c r="BK7357" s="185"/>
      <c r="BM7357" s="180"/>
      <c r="BO7357" s="182"/>
      <c r="BP7357" s="183"/>
      <c r="BQ7357" s="184"/>
      <c r="BR7357" s="185"/>
      <c r="BU7357" s="182"/>
      <c r="BV7357" s="183"/>
      <c r="BW7357" s="184"/>
      <c r="BX7357" s="185"/>
      <c r="CA7357" s="182"/>
      <c r="CC7357" s="182"/>
      <c r="CE7357" s="180"/>
      <c r="CF7357" s="180"/>
      <c r="CG7357" s="180"/>
    </row>
    <row r="7358" spans="1:85" s="181" customFormat="1">
      <c r="A7358" s="74" t="s">
        <v>4980</v>
      </c>
      <c r="B7358" s="56"/>
      <c r="C7358" s="57"/>
      <c r="D7358" s="56"/>
      <c r="E7358" s="56"/>
      <c r="F7358" s="56"/>
      <c r="G7358" s="56"/>
      <c r="H7358" s="56"/>
      <c r="I7358" s="56"/>
      <c r="J7358" s="56"/>
      <c r="K7358" s="56"/>
      <c r="L7358" s="56"/>
      <c r="M7358" s="56"/>
      <c r="N7358" s="57" t="s">
        <v>4980</v>
      </c>
      <c r="O7358" s="57"/>
      <c r="P7358" s="56"/>
      <c r="Q7358" s="56"/>
      <c r="R7358" s="56"/>
      <c r="S7358" s="56"/>
      <c r="T7358" s="91"/>
      <c r="U7358" s="84"/>
      <c r="V7358" s="86"/>
      <c r="W7358" s="88"/>
      <c r="X7358" s="180" t="s">
        <v>3091</v>
      </c>
      <c r="Z7358" s="182"/>
      <c r="AA7358" s="183"/>
      <c r="AB7358" s="184"/>
      <c r="AC7358" s="185"/>
      <c r="AD7358" s="180"/>
      <c r="AE7358" s="180"/>
      <c r="AF7358" s="182"/>
      <c r="AG7358" s="183"/>
      <c r="AH7358" s="184"/>
      <c r="AI7358" s="185"/>
      <c r="AJ7358" s="180"/>
      <c r="AK7358" s="180"/>
      <c r="AR7358" s="182"/>
      <c r="AS7358" s="183"/>
      <c r="AT7358" s="184"/>
      <c r="AU7358" s="185"/>
      <c r="AW7358" s="180"/>
      <c r="AX7358" s="186"/>
      <c r="BA7358" s="222"/>
      <c r="BB7358" s="182"/>
      <c r="BC7358" s="183"/>
      <c r="BD7358" s="184"/>
      <c r="BE7358" s="185"/>
      <c r="BG7358" s="180"/>
      <c r="BH7358" s="182"/>
      <c r="BI7358" s="183"/>
      <c r="BJ7358" s="184"/>
      <c r="BK7358" s="185"/>
      <c r="BM7358" s="180"/>
      <c r="BO7358" s="182"/>
      <c r="BP7358" s="183"/>
      <c r="BQ7358" s="184"/>
      <c r="BR7358" s="185"/>
      <c r="BU7358" s="182"/>
      <c r="BV7358" s="183"/>
      <c r="BW7358" s="184"/>
      <c r="BX7358" s="185"/>
      <c r="CA7358" s="182"/>
      <c r="CC7358" s="182"/>
      <c r="CE7358" s="180"/>
      <c r="CF7358" s="180"/>
      <c r="CG7358" s="180"/>
    </row>
    <row r="7359" spans="1:85" s="181" customFormat="1">
      <c r="A7359" s="74" t="s">
        <v>4981</v>
      </c>
      <c r="B7359" s="56"/>
      <c r="C7359" s="57"/>
      <c r="D7359" s="56"/>
      <c r="E7359" s="56"/>
      <c r="F7359" s="56"/>
      <c r="G7359" s="56"/>
      <c r="H7359" s="56"/>
      <c r="I7359" s="56"/>
      <c r="J7359" s="56"/>
      <c r="K7359" s="56"/>
      <c r="L7359" s="56"/>
      <c r="M7359" s="56"/>
      <c r="N7359" s="57" t="s">
        <v>4981</v>
      </c>
      <c r="O7359" s="57"/>
      <c r="P7359" s="56"/>
      <c r="Q7359" s="56"/>
      <c r="R7359" s="56"/>
      <c r="S7359" s="56"/>
      <c r="T7359" s="91"/>
      <c r="U7359" s="84"/>
      <c r="V7359" s="86"/>
      <c r="W7359" s="88"/>
      <c r="X7359" s="180" t="s">
        <v>3091</v>
      </c>
      <c r="Z7359" s="182"/>
      <c r="AA7359" s="183"/>
      <c r="AB7359" s="184"/>
      <c r="AC7359" s="185"/>
      <c r="AD7359" s="180"/>
      <c r="AE7359" s="180"/>
      <c r="AF7359" s="182"/>
      <c r="AG7359" s="183"/>
      <c r="AH7359" s="184"/>
      <c r="AI7359" s="185"/>
      <c r="AJ7359" s="180"/>
      <c r="AK7359" s="180"/>
      <c r="AR7359" s="182"/>
      <c r="AS7359" s="183"/>
      <c r="AT7359" s="184"/>
      <c r="AU7359" s="185"/>
      <c r="AW7359" s="180"/>
      <c r="AX7359" s="186"/>
      <c r="BA7359" s="222"/>
      <c r="BB7359" s="182"/>
      <c r="BC7359" s="183"/>
      <c r="BD7359" s="184"/>
      <c r="BE7359" s="185"/>
      <c r="BG7359" s="180"/>
      <c r="BH7359" s="182"/>
      <c r="BI7359" s="183"/>
      <c r="BJ7359" s="184"/>
      <c r="BK7359" s="185"/>
      <c r="BM7359" s="180"/>
      <c r="BO7359" s="182"/>
      <c r="BP7359" s="183"/>
      <c r="BQ7359" s="184"/>
      <c r="BR7359" s="185"/>
      <c r="BU7359" s="182"/>
      <c r="BV7359" s="183"/>
      <c r="BW7359" s="184"/>
      <c r="BX7359" s="185"/>
      <c r="CA7359" s="182"/>
      <c r="CC7359" s="182"/>
      <c r="CE7359" s="180"/>
      <c r="CF7359" s="180"/>
      <c r="CG7359" s="180"/>
    </row>
    <row r="7360" spans="1:85" s="181" customFormat="1">
      <c r="A7360" s="74" t="s">
        <v>4982</v>
      </c>
      <c r="B7360" s="56"/>
      <c r="C7360" s="57"/>
      <c r="D7360" s="56"/>
      <c r="E7360" s="56"/>
      <c r="F7360" s="56"/>
      <c r="G7360" s="56"/>
      <c r="H7360" s="56"/>
      <c r="I7360" s="56"/>
      <c r="J7360" s="56"/>
      <c r="K7360" s="56"/>
      <c r="L7360" s="56"/>
      <c r="M7360" s="56"/>
      <c r="N7360" s="57" t="s">
        <v>4982</v>
      </c>
      <c r="O7360" s="57"/>
      <c r="P7360" s="56"/>
      <c r="Q7360" s="56"/>
      <c r="R7360" s="56"/>
      <c r="S7360" s="56"/>
      <c r="T7360" s="91"/>
      <c r="U7360" s="84"/>
      <c r="V7360" s="86"/>
      <c r="W7360" s="88"/>
      <c r="X7360" s="180" t="s">
        <v>3091</v>
      </c>
      <c r="Z7360" s="182"/>
      <c r="AA7360" s="183"/>
      <c r="AB7360" s="184"/>
      <c r="AC7360" s="185"/>
      <c r="AD7360" s="180"/>
      <c r="AE7360" s="180"/>
      <c r="AF7360" s="182"/>
      <c r="AG7360" s="183"/>
      <c r="AH7360" s="184"/>
      <c r="AI7360" s="185"/>
      <c r="AJ7360" s="180"/>
      <c r="AK7360" s="180"/>
      <c r="AR7360" s="182"/>
      <c r="AS7360" s="183"/>
      <c r="AT7360" s="184"/>
      <c r="AU7360" s="185"/>
      <c r="AW7360" s="180"/>
      <c r="AX7360" s="186"/>
      <c r="BA7360" s="222"/>
      <c r="BB7360" s="182"/>
      <c r="BC7360" s="183"/>
      <c r="BD7360" s="184"/>
      <c r="BE7360" s="185"/>
      <c r="BG7360" s="180"/>
      <c r="BH7360" s="182"/>
      <c r="BI7360" s="183"/>
      <c r="BJ7360" s="184"/>
      <c r="BK7360" s="185"/>
      <c r="BM7360" s="180"/>
      <c r="BO7360" s="182"/>
      <c r="BP7360" s="183"/>
      <c r="BQ7360" s="184"/>
      <c r="BR7360" s="185"/>
      <c r="BU7360" s="182"/>
      <c r="BV7360" s="183"/>
      <c r="BW7360" s="184"/>
      <c r="BX7360" s="185"/>
      <c r="CA7360" s="182"/>
      <c r="CC7360" s="182"/>
      <c r="CE7360" s="180"/>
      <c r="CF7360" s="180"/>
      <c r="CG7360" s="180"/>
    </row>
    <row r="7361" spans="1:85" s="181" customFormat="1">
      <c r="A7361" s="74" t="s">
        <v>4983</v>
      </c>
      <c r="B7361" s="56"/>
      <c r="C7361" s="57"/>
      <c r="D7361" s="56"/>
      <c r="E7361" s="56"/>
      <c r="F7361" s="56"/>
      <c r="G7361" s="56"/>
      <c r="H7361" s="56"/>
      <c r="I7361" s="56"/>
      <c r="J7361" s="56"/>
      <c r="K7361" s="56"/>
      <c r="L7361" s="56"/>
      <c r="M7361" s="56"/>
      <c r="N7361" s="57" t="s">
        <v>4983</v>
      </c>
      <c r="O7361" s="57"/>
      <c r="P7361" s="56"/>
      <c r="Q7361" s="56"/>
      <c r="R7361" s="56"/>
      <c r="S7361" s="56"/>
      <c r="T7361" s="91"/>
      <c r="U7361" s="84"/>
      <c r="V7361" s="86"/>
      <c r="W7361" s="88"/>
      <c r="X7361" s="180" t="s">
        <v>3091</v>
      </c>
      <c r="Z7361" s="182"/>
      <c r="AA7361" s="183"/>
      <c r="AB7361" s="184"/>
      <c r="AC7361" s="185"/>
      <c r="AD7361" s="180"/>
      <c r="AE7361" s="180"/>
      <c r="AF7361" s="182"/>
      <c r="AG7361" s="183"/>
      <c r="AH7361" s="184"/>
      <c r="AI7361" s="185"/>
      <c r="AJ7361" s="180"/>
      <c r="AK7361" s="180"/>
      <c r="AR7361" s="182"/>
      <c r="AS7361" s="183"/>
      <c r="AT7361" s="184"/>
      <c r="AU7361" s="185"/>
      <c r="AW7361" s="180"/>
      <c r="AX7361" s="186"/>
      <c r="BA7361" s="222"/>
      <c r="BB7361" s="182"/>
      <c r="BC7361" s="183"/>
      <c r="BD7361" s="184"/>
      <c r="BE7361" s="185"/>
      <c r="BG7361" s="180"/>
      <c r="BH7361" s="182"/>
      <c r="BI7361" s="183"/>
      <c r="BJ7361" s="184"/>
      <c r="BK7361" s="185"/>
      <c r="BM7361" s="180"/>
      <c r="BO7361" s="182"/>
      <c r="BP7361" s="183"/>
      <c r="BQ7361" s="184"/>
      <c r="BR7361" s="185"/>
      <c r="BU7361" s="182"/>
      <c r="BV7361" s="183"/>
      <c r="BW7361" s="184"/>
      <c r="BX7361" s="185"/>
      <c r="CA7361" s="182"/>
      <c r="CC7361" s="182"/>
      <c r="CE7361" s="180"/>
      <c r="CF7361" s="180"/>
      <c r="CG7361" s="180"/>
    </row>
    <row r="7362" spans="1:85" s="181" customFormat="1">
      <c r="A7362" s="74" t="s">
        <v>4984</v>
      </c>
      <c r="B7362" s="56"/>
      <c r="C7362" s="57"/>
      <c r="D7362" s="56"/>
      <c r="E7362" s="56"/>
      <c r="F7362" s="56"/>
      <c r="G7362" s="56"/>
      <c r="H7362" s="56"/>
      <c r="I7362" s="56"/>
      <c r="J7362" s="56"/>
      <c r="K7362" s="56"/>
      <c r="L7362" s="56"/>
      <c r="M7362" s="56"/>
      <c r="N7362" s="57" t="s">
        <v>4984</v>
      </c>
      <c r="O7362" s="57"/>
      <c r="P7362" s="56"/>
      <c r="Q7362" s="56"/>
      <c r="R7362" s="56"/>
      <c r="S7362" s="56"/>
      <c r="T7362" s="91"/>
      <c r="U7362" s="84"/>
      <c r="V7362" s="86"/>
      <c r="W7362" s="88"/>
      <c r="X7362" s="180" t="s">
        <v>3091</v>
      </c>
      <c r="Z7362" s="182"/>
      <c r="AA7362" s="183"/>
      <c r="AB7362" s="184"/>
      <c r="AC7362" s="185"/>
      <c r="AD7362" s="180"/>
      <c r="AE7362" s="180"/>
      <c r="AF7362" s="182"/>
      <c r="AG7362" s="183"/>
      <c r="AH7362" s="184"/>
      <c r="AI7362" s="185"/>
      <c r="AJ7362" s="180"/>
      <c r="AK7362" s="180"/>
      <c r="AR7362" s="182"/>
      <c r="AS7362" s="183"/>
      <c r="AT7362" s="184"/>
      <c r="AU7362" s="185"/>
      <c r="AW7362" s="180"/>
      <c r="AX7362" s="186"/>
      <c r="BA7362" s="222"/>
      <c r="BB7362" s="182"/>
      <c r="BC7362" s="183"/>
      <c r="BD7362" s="184"/>
      <c r="BE7362" s="185"/>
      <c r="BG7362" s="180"/>
      <c r="BH7362" s="182"/>
      <c r="BI7362" s="183"/>
      <c r="BJ7362" s="184"/>
      <c r="BK7362" s="185"/>
      <c r="BM7362" s="180"/>
      <c r="BO7362" s="182"/>
      <c r="BP7362" s="183"/>
      <c r="BQ7362" s="184"/>
      <c r="BR7362" s="185"/>
      <c r="BU7362" s="182"/>
      <c r="BV7362" s="183"/>
      <c r="BW7362" s="184"/>
      <c r="BX7362" s="185"/>
      <c r="CA7362" s="182"/>
      <c r="CC7362" s="182"/>
      <c r="CE7362" s="180"/>
      <c r="CF7362" s="180"/>
      <c r="CG7362" s="180"/>
    </row>
    <row r="7363" spans="1:85" s="181" customFormat="1">
      <c r="A7363" s="74" t="s">
        <v>4985</v>
      </c>
      <c r="B7363" s="56"/>
      <c r="C7363" s="57"/>
      <c r="D7363" s="56"/>
      <c r="E7363" s="56"/>
      <c r="F7363" s="56"/>
      <c r="G7363" s="56"/>
      <c r="H7363" s="56"/>
      <c r="I7363" s="56"/>
      <c r="J7363" s="56"/>
      <c r="K7363" s="56"/>
      <c r="L7363" s="56"/>
      <c r="M7363" s="56"/>
      <c r="N7363" s="57" t="s">
        <v>4985</v>
      </c>
      <c r="O7363" s="57"/>
      <c r="P7363" s="56"/>
      <c r="Q7363" s="56"/>
      <c r="R7363" s="56"/>
      <c r="S7363" s="56"/>
      <c r="T7363" s="91"/>
      <c r="U7363" s="84"/>
      <c r="V7363" s="86"/>
      <c r="W7363" s="88"/>
      <c r="X7363" s="180" t="s">
        <v>3091</v>
      </c>
      <c r="Z7363" s="182"/>
      <c r="AA7363" s="183"/>
      <c r="AB7363" s="184"/>
      <c r="AC7363" s="185"/>
      <c r="AD7363" s="180"/>
      <c r="AE7363" s="180"/>
      <c r="AF7363" s="182"/>
      <c r="AG7363" s="183"/>
      <c r="AH7363" s="184"/>
      <c r="AI7363" s="185"/>
      <c r="AJ7363" s="180"/>
      <c r="AK7363" s="180"/>
      <c r="AR7363" s="182"/>
      <c r="AS7363" s="183"/>
      <c r="AT7363" s="184"/>
      <c r="AU7363" s="185"/>
      <c r="AW7363" s="180"/>
      <c r="AX7363" s="186"/>
      <c r="BA7363" s="222"/>
      <c r="BB7363" s="182"/>
      <c r="BC7363" s="183"/>
      <c r="BD7363" s="184"/>
      <c r="BE7363" s="185"/>
      <c r="BG7363" s="180"/>
      <c r="BH7363" s="182"/>
      <c r="BI7363" s="183"/>
      <c r="BJ7363" s="184"/>
      <c r="BK7363" s="185"/>
      <c r="BM7363" s="180"/>
      <c r="BO7363" s="182"/>
      <c r="BP7363" s="183"/>
      <c r="BQ7363" s="184"/>
      <c r="BR7363" s="185"/>
      <c r="BU7363" s="182"/>
      <c r="BV7363" s="183"/>
      <c r="BW7363" s="184"/>
      <c r="BX7363" s="185"/>
      <c r="CA7363" s="182"/>
      <c r="CC7363" s="182"/>
      <c r="CE7363" s="180"/>
      <c r="CF7363" s="180"/>
      <c r="CG7363" s="180"/>
    </row>
    <row r="7364" spans="1:85" s="181" customFormat="1">
      <c r="A7364" s="74" t="s">
        <v>4986</v>
      </c>
      <c r="B7364" s="56"/>
      <c r="C7364" s="57"/>
      <c r="D7364" s="56"/>
      <c r="E7364" s="56"/>
      <c r="F7364" s="56"/>
      <c r="G7364" s="56"/>
      <c r="H7364" s="56"/>
      <c r="I7364" s="56"/>
      <c r="J7364" s="56"/>
      <c r="K7364" s="56"/>
      <c r="L7364" s="56"/>
      <c r="M7364" s="56"/>
      <c r="N7364" s="57" t="s">
        <v>4986</v>
      </c>
      <c r="O7364" s="57"/>
      <c r="P7364" s="56"/>
      <c r="Q7364" s="56"/>
      <c r="R7364" s="56"/>
      <c r="S7364" s="56"/>
      <c r="T7364" s="91"/>
      <c r="U7364" s="84"/>
      <c r="V7364" s="86"/>
      <c r="W7364" s="88"/>
      <c r="X7364" s="180" t="s">
        <v>3091</v>
      </c>
      <c r="Z7364" s="182"/>
      <c r="AA7364" s="183"/>
      <c r="AB7364" s="184"/>
      <c r="AC7364" s="185"/>
      <c r="AD7364" s="180"/>
      <c r="AE7364" s="180"/>
      <c r="AF7364" s="182"/>
      <c r="AG7364" s="183"/>
      <c r="AH7364" s="184"/>
      <c r="AI7364" s="185"/>
      <c r="AJ7364" s="180"/>
      <c r="AK7364" s="180"/>
      <c r="AR7364" s="182"/>
      <c r="AS7364" s="183"/>
      <c r="AT7364" s="184"/>
      <c r="AU7364" s="185"/>
      <c r="AW7364" s="180"/>
      <c r="AX7364" s="186"/>
      <c r="BA7364" s="222"/>
      <c r="BB7364" s="182"/>
      <c r="BC7364" s="183"/>
      <c r="BD7364" s="184"/>
      <c r="BE7364" s="185"/>
      <c r="BG7364" s="180"/>
      <c r="BH7364" s="182"/>
      <c r="BI7364" s="183"/>
      <c r="BJ7364" s="184"/>
      <c r="BK7364" s="185"/>
      <c r="BM7364" s="180"/>
      <c r="BO7364" s="182"/>
      <c r="BP7364" s="183"/>
      <c r="BQ7364" s="184"/>
      <c r="BR7364" s="185"/>
      <c r="BU7364" s="182"/>
      <c r="BV7364" s="183"/>
      <c r="BW7364" s="184"/>
      <c r="BX7364" s="185"/>
      <c r="CA7364" s="182"/>
      <c r="CC7364" s="182"/>
      <c r="CE7364" s="180"/>
      <c r="CF7364" s="180"/>
      <c r="CG7364" s="180"/>
    </row>
    <row r="7365" spans="1:85" s="181" customFormat="1">
      <c r="A7365" s="74" t="s">
        <v>4987</v>
      </c>
      <c r="B7365" s="56"/>
      <c r="C7365" s="57"/>
      <c r="D7365" s="56"/>
      <c r="E7365" s="56"/>
      <c r="F7365" s="56"/>
      <c r="G7365" s="56"/>
      <c r="H7365" s="56"/>
      <c r="I7365" s="56"/>
      <c r="J7365" s="56"/>
      <c r="K7365" s="56"/>
      <c r="L7365" s="56"/>
      <c r="M7365" s="56"/>
      <c r="N7365" s="57" t="s">
        <v>4987</v>
      </c>
      <c r="O7365" s="57"/>
      <c r="P7365" s="56"/>
      <c r="Q7365" s="56"/>
      <c r="R7365" s="56"/>
      <c r="S7365" s="56"/>
      <c r="T7365" s="91"/>
      <c r="U7365" s="84"/>
      <c r="V7365" s="86"/>
      <c r="W7365" s="88"/>
      <c r="X7365" s="180" t="s">
        <v>3091</v>
      </c>
      <c r="Z7365" s="182"/>
      <c r="AA7365" s="183"/>
      <c r="AB7365" s="184"/>
      <c r="AC7365" s="185"/>
      <c r="AD7365" s="180"/>
      <c r="AE7365" s="180"/>
      <c r="AF7365" s="182"/>
      <c r="AG7365" s="183"/>
      <c r="AH7365" s="184"/>
      <c r="AI7365" s="185"/>
      <c r="AJ7365" s="180"/>
      <c r="AK7365" s="180"/>
      <c r="AR7365" s="182"/>
      <c r="AS7365" s="183"/>
      <c r="AT7365" s="184"/>
      <c r="AU7365" s="185"/>
      <c r="AW7365" s="180"/>
      <c r="AX7365" s="186"/>
      <c r="BA7365" s="222"/>
      <c r="BB7365" s="182"/>
      <c r="BC7365" s="183"/>
      <c r="BD7365" s="184"/>
      <c r="BE7365" s="185"/>
      <c r="BG7365" s="180"/>
      <c r="BH7365" s="182"/>
      <c r="BI7365" s="183"/>
      <c r="BJ7365" s="184"/>
      <c r="BK7365" s="185"/>
      <c r="BM7365" s="180"/>
      <c r="BO7365" s="182"/>
      <c r="BP7365" s="183"/>
      <c r="BQ7365" s="184"/>
      <c r="BR7365" s="185"/>
      <c r="BU7365" s="182"/>
      <c r="BV7365" s="183"/>
      <c r="BW7365" s="184"/>
      <c r="BX7365" s="185"/>
      <c r="CA7365" s="182"/>
      <c r="CC7365" s="182"/>
      <c r="CE7365" s="180"/>
      <c r="CF7365" s="180"/>
      <c r="CG7365" s="180"/>
    </row>
    <row r="7366" spans="1:85" s="181" customFormat="1">
      <c r="A7366" s="74" t="s">
        <v>4988</v>
      </c>
      <c r="B7366" s="56"/>
      <c r="C7366" s="57"/>
      <c r="D7366" s="56"/>
      <c r="E7366" s="56"/>
      <c r="F7366" s="56"/>
      <c r="G7366" s="56"/>
      <c r="H7366" s="56"/>
      <c r="I7366" s="56"/>
      <c r="J7366" s="56"/>
      <c r="K7366" s="56"/>
      <c r="L7366" s="56"/>
      <c r="M7366" s="56"/>
      <c r="N7366" s="57" t="s">
        <v>4988</v>
      </c>
      <c r="O7366" s="57"/>
      <c r="P7366" s="56"/>
      <c r="Q7366" s="56"/>
      <c r="R7366" s="56"/>
      <c r="S7366" s="56"/>
      <c r="T7366" s="91"/>
      <c r="U7366" s="84"/>
      <c r="V7366" s="86"/>
      <c r="W7366" s="88"/>
      <c r="X7366" s="180" t="s">
        <v>3091</v>
      </c>
      <c r="Z7366" s="182"/>
      <c r="AA7366" s="183"/>
      <c r="AB7366" s="184"/>
      <c r="AC7366" s="185"/>
      <c r="AD7366" s="180"/>
      <c r="AE7366" s="180"/>
      <c r="AF7366" s="182"/>
      <c r="AG7366" s="183"/>
      <c r="AH7366" s="184"/>
      <c r="AI7366" s="185"/>
      <c r="AJ7366" s="180"/>
      <c r="AK7366" s="180"/>
      <c r="AR7366" s="182"/>
      <c r="AS7366" s="183"/>
      <c r="AT7366" s="184"/>
      <c r="AU7366" s="185"/>
      <c r="AW7366" s="180"/>
      <c r="AX7366" s="186"/>
      <c r="BA7366" s="222"/>
      <c r="BB7366" s="182"/>
      <c r="BC7366" s="183"/>
      <c r="BD7366" s="184"/>
      <c r="BE7366" s="185"/>
      <c r="BG7366" s="180"/>
      <c r="BH7366" s="182"/>
      <c r="BI7366" s="183"/>
      <c r="BJ7366" s="184"/>
      <c r="BK7366" s="185"/>
      <c r="BM7366" s="180"/>
      <c r="BO7366" s="182"/>
      <c r="BP7366" s="183"/>
      <c r="BQ7366" s="184"/>
      <c r="BR7366" s="185"/>
      <c r="BU7366" s="182"/>
      <c r="BV7366" s="183"/>
      <c r="BW7366" s="184"/>
      <c r="BX7366" s="185"/>
      <c r="CA7366" s="182"/>
      <c r="CC7366" s="182"/>
      <c r="CE7366" s="180"/>
      <c r="CF7366" s="180"/>
      <c r="CG7366" s="180"/>
    </row>
    <row r="7367" spans="1:85" s="181" customFormat="1">
      <c r="A7367" s="74" t="s">
        <v>4989</v>
      </c>
      <c r="B7367" s="56"/>
      <c r="C7367" s="57"/>
      <c r="D7367" s="56"/>
      <c r="E7367" s="56"/>
      <c r="F7367" s="56"/>
      <c r="G7367" s="56"/>
      <c r="H7367" s="56"/>
      <c r="I7367" s="56"/>
      <c r="J7367" s="56"/>
      <c r="K7367" s="56"/>
      <c r="L7367" s="56"/>
      <c r="M7367" s="56"/>
      <c r="N7367" s="57" t="s">
        <v>4989</v>
      </c>
      <c r="O7367" s="57"/>
      <c r="P7367" s="56"/>
      <c r="Q7367" s="56"/>
      <c r="R7367" s="56"/>
      <c r="S7367" s="56"/>
      <c r="T7367" s="91"/>
      <c r="U7367" s="84"/>
      <c r="V7367" s="86"/>
      <c r="W7367" s="88"/>
      <c r="X7367" s="180" t="s">
        <v>3091</v>
      </c>
      <c r="Z7367" s="182"/>
      <c r="AA7367" s="183"/>
      <c r="AB7367" s="184"/>
      <c r="AC7367" s="185"/>
      <c r="AD7367" s="180"/>
      <c r="AE7367" s="180"/>
      <c r="AF7367" s="182"/>
      <c r="AG7367" s="183"/>
      <c r="AH7367" s="184"/>
      <c r="AI7367" s="185"/>
      <c r="AJ7367" s="180"/>
      <c r="AK7367" s="180"/>
      <c r="AR7367" s="182"/>
      <c r="AS7367" s="183"/>
      <c r="AT7367" s="184"/>
      <c r="AU7367" s="185"/>
      <c r="AW7367" s="180"/>
      <c r="AX7367" s="186"/>
      <c r="BA7367" s="222"/>
      <c r="BB7367" s="182"/>
      <c r="BC7367" s="183"/>
      <c r="BD7367" s="184"/>
      <c r="BE7367" s="185"/>
      <c r="BG7367" s="180"/>
      <c r="BH7367" s="182"/>
      <c r="BI7367" s="183"/>
      <c r="BJ7367" s="184"/>
      <c r="BK7367" s="185"/>
      <c r="BM7367" s="180"/>
      <c r="BO7367" s="182"/>
      <c r="BP7367" s="183"/>
      <c r="BQ7367" s="184"/>
      <c r="BR7367" s="185"/>
      <c r="BU7367" s="182"/>
      <c r="BV7367" s="183"/>
      <c r="BW7367" s="184"/>
      <c r="BX7367" s="185"/>
      <c r="CA7367" s="182"/>
      <c r="CC7367" s="182"/>
      <c r="CE7367" s="180"/>
      <c r="CF7367" s="180"/>
      <c r="CG7367" s="180"/>
    </row>
    <row r="7368" spans="1:85" s="181" customFormat="1">
      <c r="A7368" s="74" t="s">
        <v>4990</v>
      </c>
      <c r="B7368" s="56"/>
      <c r="C7368" s="57"/>
      <c r="D7368" s="56"/>
      <c r="E7368" s="56"/>
      <c r="F7368" s="56"/>
      <c r="G7368" s="56"/>
      <c r="H7368" s="56"/>
      <c r="I7368" s="56"/>
      <c r="J7368" s="56"/>
      <c r="K7368" s="56"/>
      <c r="L7368" s="56"/>
      <c r="M7368" s="56"/>
      <c r="N7368" s="57" t="s">
        <v>4990</v>
      </c>
      <c r="O7368" s="57"/>
      <c r="P7368" s="56"/>
      <c r="Q7368" s="56"/>
      <c r="R7368" s="56"/>
      <c r="S7368" s="56"/>
      <c r="T7368" s="91"/>
      <c r="U7368" s="84"/>
      <c r="V7368" s="86"/>
      <c r="W7368" s="88"/>
      <c r="X7368" s="180" t="s">
        <v>3091</v>
      </c>
      <c r="Z7368" s="182"/>
      <c r="AA7368" s="183"/>
      <c r="AB7368" s="184"/>
      <c r="AC7368" s="185"/>
      <c r="AD7368" s="180"/>
      <c r="AE7368" s="180"/>
      <c r="AF7368" s="182"/>
      <c r="AG7368" s="183"/>
      <c r="AH7368" s="184"/>
      <c r="AI7368" s="185"/>
      <c r="AJ7368" s="180"/>
      <c r="AK7368" s="180"/>
      <c r="AR7368" s="182"/>
      <c r="AS7368" s="183"/>
      <c r="AT7368" s="184"/>
      <c r="AU7368" s="185"/>
      <c r="AW7368" s="180"/>
      <c r="AX7368" s="186"/>
      <c r="BA7368" s="222"/>
      <c r="BB7368" s="182"/>
      <c r="BC7368" s="183"/>
      <c r="BD7368" s="184"/>
      <c r="BE7368" s="185"/>
      <c r="BG7368" s="180"/>
      <c r="BH7368" s="182"/>
      <c r="BI7368" s="183"/>
      <c r="BJ7368" s="184"/>
      <c r="BK7368" s="185"/>
      <c r="BM7368" s="180"/>
      <c r="BO7368" s="182"/>
      <c r="BP7368" s="183"/>
      <c r="BQ7368" s="184"/>
      <c r="BR7368" s="185"/>
      <c r="BU7368" s="182"/>
      <c r="BV7368" s="183"/>
      <c r="BW7368" s="184"/>
      <c r="BX7368" s="185"/>
      <c r="CA7368" s="182"/>
      <c r="CC7368" s="182"/>
      <c r="CE7368" s="180"/>
      <c r="CF7368" s="180"/>
      <c r="CG7368" s="180"/>
    </row>
    <row r="7369" spans="1:85" s="181" customFormat="1">
      <c r="A7369" s="74" t="s">
        <v>4991</v>
      </c>
      <c r="B7369" s="56"/>
      <c r="C7369" s="57"/>
      <c r="D7369" s="56"/>
      <c r="E7369" s="56"/>
      <c r="F7369" s="56"/>
      <c r="G7369" s="56"/>
      <c r="H7369" s="56"/>
      <c r="I7369" s="56"/>
      <c r="J7369" s="56"/>
      <c r="K7369" s="56"/>
      <c r="L7369" s="56"/>
      <c r="M7369" s="56"/>
      <c r="N7369" s="57" t="s">
        <v>4991</v>
      </c>
      <c r="O7369" s="57"/>
      <c r="P7369" s="56"/>
      <c r="Q7369" s="56"/>
      <c r="R7369" s="56"/>
      <c r="S7369" s="56"/>
      <c r="T7369" s="91"/>
      <c r="U7369" s="84"/>
      <c r="V7369" s="86"/>
      <c r="W7369" s="88"/>
      <c r="X7369" s="180" t="s">
        <v>3091</v>
      </c>
      <c r="Z7369" s="182"/>
      <c r="AA7369" s="183"/>
      <c r="AB7369" s="184"/>
      <c r="AC7369" s="185"/>
      <c r="AD7369" s="180"/>
      <c r="AE7369" s="180"/>
      <c r="AF7369" s="182"/>
      <c r="AG7369" s="183"/>
      <c r="AH7369" s="184"/>
      <c r="AI7369" s="185"/>
      <c r="AJ7369" s="180"/>
      <c r="AK7369" s="180"/>
      <c r="AR7369" s="182"/>
      <c r="AS7369" s="183"/>
      <c r="AT7369" s="184"/>
      <c r="AU7369" s="185"/>
      <c r="AW7369" s="180"/>
      <c r="AX7369" s="186"/>
      <c r="BA7369" s="222"/>
      <c r="BB7369" s="182"/>
      <c r="BC7369" s="183"/>
      <c r="BD7369" s="184"/>
      <c r="BE7369" s="185"/>
      <c r="BG7369" s="180"/>
      <c r="BH7369" s="182"/>
      <c r="BI7369" s="183"/>
      <c r="BJ7369" s="184"/>
      <c r="BK7369" s="185"/>
      <c r="BM7369" s="180"/>
      <c r="BO7369" s="182"/>
      <c r="BP7369" s="183"/>
      <c r="BQ7369" s="184"/>
      <c r="BR7369" s="185"/>
      <c r="BU7369" s="182"/>
      <c r="BV7369" s="183"/>
      <c r="BW7369" s="184"/>
      <c r="BX7369" s="185"/>
      <c r="CA7369" s="182"/>
      <c r="CC7369" s="182"/>
      <c r="CE7369" s="180"/>
      <c r="CF7369" s="180"/>
      <c r="CG7369" s="180"/>
    </row>
    <row r="7370" spans="1:85" s="181" customFormat="1">
      <c r="A7370" s="74" t="s">
        <v>4992</v>
      </c>
      <c r="B7370" s="56"/>
      <c r="C7370" s="57"/>
      <c r="D7370" s="56"/>
      <c r="E7370" s="56"/>
      <c r="F7370" s="56"/>
      <c r="G7370" s="56"/>
      <c r="H7370" s="56"/>
      <c r="I7370" s="56"/>
      <c r="J7370" s="56"/>
      <c r="K7370" s="56"/>
      <c r="L7370" s="56"/>
      <c r="M7370" s="56"/>
      <c r="N7370" s="57" t="s">
        <v>4992</v>
      </c>
      <c r="O7370" s="57"/>
      <c r="P7370" s="56"/>
      <c r="Q7370" s="56"/>
      <c r="R7370" s="56"/>
      <c r="S7370" s="56"/>
      <c r="T7370" s="91"/>
      <c r="U7370" s="84"/>
      <c r="V7370" s="86"/>
      <c r="W7370" s="88"/>
      <c r="X7370" s="180" t="s">
        <v>3091</v>
      </c>
      <c r="Z7370" s="182"/>
      <c r="AA7370" s="183"/>
      <c r="AB7370" s="184"/>
      <c r="AC7370" s="185"/>
      <c r="AD7370" s="180"/>
      <c r="AE7370" s="180"/>
      <c r="AF7370" s="182"/>
      <c r="AG7370" s="183"/>
      <c r="AH7370" s="184"/>
      <c r="AI7370" s="185"/>
      <c r="AJ7370" s="180"/>
      <c r="AK7370" s="180"/>
      <c r="AR7370" s="182"/>
      <c r="AS7370" s="183"/>
      <c r="AT7370" s="184"/>
      <c r="AU7370" s="185"/>
      <c r="AW7370" s="180"/>
      <c r="AX7370" s="186"/>
      <c r="BA7370" s="222"/>
      <c r="BB7370" s="182"/>
      <c r="BC7370" s="183"/>
      <c r="BD7370" s="184"/>
      <c r="BE7370" s="185"/>
      <c r="BG7370" s="180"/>
      <c r="BH7370" s="182"/>
      <c r="BI7370" s="183"/>
      <c r="BJ7370" s="184"/>
      <c r="BK7370" s="185"/>
      <c r="BM7370" s="180"/>
      <c r="BO7370" s="182"/>
      <c r="BP7370" s="183"/>
      <c r="BQ7370" s="184"/>
      <c r="BR7370" s="185"/>
      <c r="BU7370" s="182"/>
      <c r="BV7370" s="183"/>
      <c r="BW7370" s="184"/>
      <c r="BX7370" s="185"/>
      <c r="CA7370" s="182"/>
      <c r="CC7370" s="182"/>
      <c r="CE7370" s="180"/>
      <c r="CF7370" s="180"/>
      <c r="CG7370" s="180"/>
    </row>
    <row r="7371" spans="1:85" s="181" customFormat="1">
      <c r="A7371" s="74" t="s">
        <v>4993</v>
      </c>
      <c r="B7371" s="56"/>
      <c r="C7371" s="57"/>
      <c r="D7371" s="56"/>
      <c r="E7371" s="56"/>
      <c r="F7371" s="56"/>
      <c r="G7371" s="56"/>
      <c r="H7371" s="56"/>
      <c r="I7371" s="56"/>
      <c r="J7371" s="56"/>
      <c r="K7371" s="56"/>
      <c r="L7371" s="56"/>
      <c r="M7371" s="56"/>
      <c r="N7371" s="57" t="s">
        <v>4993</v>
      </c>
      <c r="O7371" s="57"/>
      <c r="P7371" s="56"/>
      <c r="Q7371" s="56"/>
      <c r="R7371" s="56"/>
      <c r="S7371" s="56"/>
      <c r="T7371" s="91"/>
      <c r="U7371" s="84"/>
      <c r="V7371" s="86"/>
      <c r="W7371" s="88"/>
      <c r="X7371" s="180" t="s">
        <v>3091</v>
      </c>
      <c r="Z7371" s="182"/>
      <c r="AA7371" s="183"/>
      <c r="AB7371" s="184"/>
      <c r="AC7371" s="185"/>
      <c r="AD7371" s="180"/>
      <c r="AE7371" s="180"/>
      <c r="AF7371" s="182"/>
      <c r="AG7371" s="183"/>
      <c r="AH7371" s="184"/>
      <c r="AI7371" s="185"/>
      <c r="AJ7371" s="180"/>
      <c r="AK7371" s="180"/>
      <c r="AR7371" s="182"/>
      <c r="AS7371" s="183"/>
      <c r="AT7371" s="184"/>
      <c r="AU7371" s="185"/>
      <c r="AW7371" s="180"/>
      <c r="AX7371" s="186"/>
      <c r="BA7371" s="222"/>
      <c r="BB7371" s="182"/>
      <c r="BC7371" s="183"/>
      <c r="BD7371" s="184"/>
      <c r="BE7371" s="185"/>
      <c r="BG7371" s="180"/>
      <c r="BH7371" s="182"/>
      <c r="BI7371" s="183"/>
      <c r="BJ7371" s="184"/>
      <c r="BK7371" s="185"/>
      <c r="BM7371" s="180"/>
      <c r="BO7371" s="182"/>
      <c r="BP7371" s="183"/>
      <c r="BQ7371" s="184"/>
      <c r="BR7371" s="185"/>
      <c r="BU7371" s="182"/>
      <c r="BV7371" s="183"/>
      <c r="BW7371" s="184"/>
      <c r="BX7371" s="185"/>
      <c r="CA7371" s="182"/>
      <c r="CC7371" s="182"/>
      <c r="CE7371" s="180"/>
      <c r="CF7371" s="180"/>
      <c r="CG7371" s="180"/>
    </row>
    <row r="7372" spans="1:85" s="181" customFormat="1">
      <c r="A7372" s="74" t="s">
        <v>4994</v>
      </c>
      <c r="B7372" s="56"/>
      <c r="C7372" s="57"/>
      <c r="D7372" s="56"/>
      <c r="E7372" s="56"/>
      <c r="F7372" s="56"/>
      <c r="G7372" s="56"/>
      <c r="H7372" s="56"/>
      <c r="I7372" s="56"/>
      <c r="J7372" s="56"/>
      <c r="K7372" s="56"/>
      <c r="L7372" s="56"/>
      <c r="M7372" s="56"/>
      <c r="N7372" s="57" t="s">
        <v>4994</v>
      </c>
      <c r="O7372" s="57"/>
      <c r="P7372" s="56"/>
      <c r="Q7372" s="56"/>
      <c r="R7372" s="56"/>
      <c r="S7372" s="56"/>
      <c r="T7372" s="91"/>
      <c r="U7372" s="84"/>
      <c r="V7372" s="86"/>
      <c r="W7372" s="88"/>
      <c r="X7372" s="180" t="s">
        <v>3091</v>
      </c>
      <c r="Z7372" s="182"/>
      <c r="AA7372" s="183"/>
      <c r="AB7372" s="184"/>
      <c r="AC7372" s="185"/>
      <c r="AD7372" s="180"/>
      <c r="AE7372" s="180"/>
      <c r="AF7372" s="182"/>
      <c r="AG7372" s="183"/>
      <c r="AH7372" s="184"/>
      <c r="AI7372" s="185"/>
      <c r="AJ7372" s="180"/>
      <c r="AK7372" s="180"/>
      <c r="AR7372" s="182"/>
      <c r="AS7372" s="183"/>
      <c r="AT7372" s="184"/>
      <c r="AU7372" s="185"/>
      <c r="AW7372" s="180"/>
      <c r="AX7372" s="186"/>
      <c r="BA7372" s="222"/>
      <c r="BB7372" s="182"/>
      <c r="BC7372" s="183"/>
      <c r="BD7372" s="184"/>
      <c r="BE7372" s="185"/>
      <c r="BG7372" s="180"/>
      <c r="BH7372" s="182"/>
      <c r="BI7372" s="183"/>
      <c r="BJ7372" s="184"/>
      <c r="BK7372" s="185"/>
      <c r="BM7372" s="180"/>
      <c r="BO7372" s="182"/>
      <c r="BP7372" s="183"/>
      <c r="BQ7372" s="184"/>
      <c r="BR7372" s="185"/>
      <c r="BU7372" s="182"/>
      <c r="BV7372" s="183"/>
      <c r="BW7372" s="184"/>
      <c r="BX7372" s="185"/>
      <c r="CA7372" s="182"/>
      <c r="CC7372" s="182"/>
      <c r="CE7372" s="180"/>
      <c r="CF7372" s="180"/>
      <c r="CG7372" s="180"/>
    </row>
    <row r="7373" spans="1:85" s="181" customFormat="1">
      <c r="A7373" s="74" t="s">
        <v>4995</v>
      </c>
      <c r="B7373" s="56"/>
      <c r="C7373" s="57"/>
      <c r="D7373" s="56"/>
      <c r="E7373" s="56"/>
      <c r="F7373" s="56"/>
      <c r="G7373" s="56"/>
      <c r="H7373" s="56"/>
      <c r="I7373" s="56"/>
      <c r="J7373" s="56"/>
      <c r="K7373" s="56"/>
      <c r="L7373" s="56"/>
      <c r="M7373" s="56"/>
      <c r="N7373" s="57" t="s">
        <v>4995</v>
      </c>
      <c r="O7373" s="57"/>
      <c r="P7373" s="56"/>
      <c r="Q7373" s="56"/>
      <c r="R7373" s="56"/>
      <c r="S7373" s="56"/>
      <c r="T7373" s="91"/>
      <c r="U7373" s="84"/>
      <c r="V7373" s="86"/>
      <c r="W7373" s="88"/>
      <c r="X7373" s="180" t="s">
        <v>3091</v>
      </c>
      <c r="Z7373" s="182"/>
      <c r="AA7373" s="183"/>
      <c r="AB7373" s="184"/>
      <c r="AC7373" s="185"/>
      <c r="AD7373" s="180"/>
      <c r="AE7373" s="180"/>
      <c r="AF7373" s="182"/>
      <c r="AG7373" s="183"/>
      <c r="AH7373" s="184"/>
      <c r="AI7373" s="185"/>
      <c r="AJ7373" s="180"/>
      <c r="AK7373" s="180"/>
      <c r="AR7373" s="182"/>
      <c r="AS7373" s="183"/>
      <c r="AT7373" s="184"/>
      <c r="AU7373" s="185"/>
      <c r="AW7373" s="180"/>
      <c r="AX7373" s="186"/>
      <c r="BA7373" s="222"/>
      <c r="BB7373" s="182"/>
      <c r="BC7373" s="183"/>
      <c r="BD7373" s="184"/>
      <c r="BE7373" s="185"/>
      <c r="BG7373" s="180"/>
      <c r="BH7373" s="182"/>
      <c r="BI7373" s="183"/>
      <c r="BJ7373" s="184"/>
      <c r="BK7373" s="185"/>
      <c r="BM7373" s="180"/>
      <c r="BO7373" s="182"/>
      <c r="BP7373" s="183"/>
      <c r="BQ7373" s="184"/>
      <c r="BR7373" s="185"/>
      <c r="BU7373" s="182"/>
      <c r="BV7373" s="183"/>
      <c r="BW7373" s="184"/>
      <c r="BX7373" s="185"/>
      <c r="CA7373" s="182"/>
      <c r="CC7373" s="182"/>
      <c r="CE7373" s="180"/>
      <c r="CF7373" s="180"/>
      <c r="CG7373" s="180"/>
    </row>
    <row r="7374" spans="1:85" s="181" customFormat="1">
      <c r="A7374" s="74" t="s">
        <v>4996</v>
      </c>
      <c r="B7374" s="56"/>
      <c r="C7374" s="57"/>
      <c r="D7374" s="56"/>
      <c r="E7374" s="56"/>
      <c r="F7374" s="56"/>
      <c r="G7374" s="56"/>
      <c r="H7374" s="56"/>
      <c r="I7374" s="56"/>
      <c r="J7374" s="56"/>
      <c r="K7374" s="56"/>
      <c r="L7374" s="56"/>
      <c r="M7374" s="56"/>
      <c r="N7374" s="57" t="s">
        <v>4996</v>
      </c>
      <c r="O7374" s="57"/>
      <c r="P7374" s="56"/>
      <c r="Q7374" s="56"/>
      <c r="R7374" s="56"/>
      <c r="S7374" s="56"/>
      <c r="T7374" s="91"/>
      <c r="U7374" s="84"/>
      <c r="V7374" s="86"/>
      <c r="W7374" s="88"/>
      <c r="X7374" s="180" t="s">
        <v>3091</v>
      </c>
      <c r="Z7374" s="182"/>
      <c r="AA7374" s="183"/>
      <c r="AB7374" s="184"/>
      <c r="AC7374" s="185"/>
      <c r="AD7374" s="180"/>
      <c r="AE7374" s="180"/>
      <c r="AF7374" s="182"/>
      <c r="AG7374" s="183"/>
      <c r="AH7374" s="184"/>
      <c r="AI7374" s="185"/>
      <c r="AJ7374" s="180"/>
      <c r="AK7374" s="180"/>
      <c r="AR7374" s="182"/>
      <c r="AS7374" s="183"/>
      <c r="AT7374" s="184"/>
      <c r="AU7374" s="185"/>
      <c r="AW7374" s="180"/>
      <c r="AX7374" s="186"/>
      <c r="BA7374" s="222"/>
      <c r="BB7374" s="182"/>
      <c r="BC7374" s="183"/>
      <c r="BD7374" s="184"/>
      <c r="BE7374" s="185"/>
      <c r="BG7374" s="180"/>
      <c r="BH7374" s="182"/>
      <c r="BI7374" s="183"/>
      <c r="BJ7374" s="184"/>
      <c r="BK7374" s="185"/>
      <c r="BM7374" s="180"/>
      <c r="BO7374" s="182"/>
      <c r="BP7374" s="183"/>
      <c r="BQ7374" s="184"/>
      <c r="BR7374" s="185"/>
      <c r="BU7374" s="182"/>
      <c r="BV7374" s="183"/>
      <c r="BW7374" s="184"/>
      <c r="BX7374" s="185"/>
      <c r="CA7374" s="182"/>
      <c r="CC7374" s="182"/>
      <c r="CE7374" s="180"/>
      <c r="CF7374" s="180"/>
      <c r="CG7374" s="180"/>
    </row>
    <row r="7375" spans="1:85" s="181" customFormat="1">
      <c r="A7375" s="74" t="s">
        <v>4997</v>
      </c>
      <c r="B7375" s="56"/>
      <c r="C7375" s="57"/>
      <c r="D7375" s="56"/>
      <c r="E7375" s="56"/>
      <c r="F7375" s="56"/>
      <c r="G7375" s="56"/>
      <c r="H7375" s="56"/>
      <c r="I7375" s="56"/>
      <c r="J7375" s="56"/>
      <c r="K7375" s="56"/>
      <c r="L7375" s="56"/>
      <c r="M7375" s="56"/>
      <c r="N7375" s="57" t="s">
        <v>4997</v>
      </c>
      <c r="O7375" s="57"/>
      <c r="P7375" s="56"/>
      <c r="Q7375" s="56"/>
      <c r="R7375" s="56"/>
      <c r="S7375" s="56"/>
      <c r="T7375" s="91"/>
      <c r="U7375" s="84"/>
      <c r="V7375" s="86"/>
      <c r="W7375" s="88"/>
      <c r="X7375" s="180" t="s">
        <v>3091</v>
      </c>
      <c r="Z7375" s="182"/>
      <c r="AA7375" s="183"/>
      <c r="AB7375" s="184"/>
      <c r="AC7375" s="185"/>
      <c r="AD7375" s="180"/>
      <c r="AE7375" s="180"/>
      <c r="AF7375" s="182"/>
      <c r="AG7375" s="183"/>
      <c r="AH7375" s="184"/>
      <c r="AI7375" s="185"/>
      <c r="AJ7375" s="180"/>
      <c r="AK7375" s="180"/>
      <c r="AR7375" s="182"/>
      <c r="AS7375" s="183"/>
      <c r="AT7375" s="184"/>
      <c r="AU7375" s="185"/>
      <c r="AW7375" s="180"/>
      <c r="AX7375" s="186"/>
      <c r="BA7375" s="222"/>
      <c r="BB7375" s="182"/>
      <c r="BC7375" s="183"/>
      <c r="BD7375" s="184"/>
      <c r="BE7375" s="185"/>
      <c r="BG7375" s="180"/>
      <c r="BH7375" s="182"/>
      <c r="BI7375" s="183"/>
      <c r="BJ7375" s="184"/>
      <c r="BK7375" s="185"/>
      <c r="BM7375" s="180"/>
      <c r="BO7375" s="182"/>
      <c r="BP7375" s="183"/>
      <c r="BQ7375" s="184"/>
      <c r="BR7375" s="185"/>
      <c r="BU7375" s="182"/>
      <c r="BV7375" s="183"/>
      <c r="BW7375" s="184"/>
      <c r="BX7375" s="185"/>
      <c r="CA7375" s="182"/>
      <c r="CC7375" s="182"/>
      <c r="CE7375" s="180"/>
      <c r="CF7375" s="180"/>
      <c r="CG7375" s="180"/>
    </row>
    <row r="7376" spans="1:85" s="181" customFormat="1">
      <c r="A7376" s="74" t="s">
        <v>4998</v>
      </c>
      <c r="B7376" s="56"/>
      <c r="C7376" s="57"/>
      <c r="D7376" s="56"/>
      <c r="E7376" s="56"/>
      <c r="F7376" s="56"/>
      <c r="G7376" s="56"/>
      <c r="H7376" s="56"/>
      <c r="I7376" s="56"/>
      <c r="J7376" s="56"/>
      <c r="K7376" s="56"/>
      <c r="L7376" s="56"/>
      <c r="M7376" s="56"/>
      <c r="N7376" s="57" t="s">
        <v>4998</v>
      </c>
      <c r="O7376" s="57"/>
      <c r="P7376" s="56"/>
      <c r="Q7376" s="56"/>
      <c r="R7376" s="56"/>
      <c r="S7376" s="56"/>
      <c r="T7376" s="91"/>
      <c r="U7376" s="84"/>
      <c r="V7376" s="86"/>
      <c r="W7376" s="88"/>
      <c r="X7376" s="180" t="s">
        <v>3091</v>
      </c>
      <c r="Z7376" s="182"/>
      <c r="AA7376" s="183"/>
      <c r="AB7376" s="184"/>
      <c r="AC7376" s="185"/>
      <c r="AD7376" s="180"/>
      <c r="AE7376" s="180"/>
      <c r="AF7376" s="182"/>
      <c r="AG7376" s="183"/>
      <c r="AH7376" s="184"/>
      <c r="AI7376" s="185"/>
      <c r="AJ7376" s="180"/>
      <c r="AK7376" s="180"/>
      <c r="AR7376" s="182"/>
      <c r="AS7376" s="183"/>
      <c r="AT7376" s="184"/>
      <c r="AU7376" s="185"/>
      <c r="AW7376" s="180"/>
      <c r="AX7376" s="186"/>
      <c r="BA7376" s="222"/>
      <c r="BB7376" s="182"/>
      <c r="BC7376" s="183"/>
      <c r="BD7376" s="184"/>
      <c r="BE7376" s="185"/>
      <c r="BG7376" s="180"/>
      <c r="BH7376" s="182"/>
      <c r="BI7376" s="183"/>
      <c r="BJ7376" s="184"/>
      <c r="BK7376" s="185"/>
      <c r="BM7376" s="180"/>
      <c r="BO7376" s="182"/>
      <c r="BP7376" s="183"/>
      <c r="BQ7376" s="184"/>
      <c r="BR7376" s="185"/>
      <c r="BU7376" s="182"/>
      <c r="BV7376" s="183"/>
      <c r="BW7376" s="184"/>
      <c r="BX7376" s="185"/>
      <c r="CA7376" s="182"/>
      <c r="CC7376" s="182"/>
      <c r="CE7376" s="180"/>
      <c r="CF7376" s="180"/>
      <c r="CG7376" s="180"/>
    </row>
    <row r="7377" spans="1:85" s="181" customFormat="1">
      <c r="A7377" s="74" t="s">
        <v>4999</v>
      </c>
      <c r="B7377" s="56"/>
      <c r="C7377" s="57"/>
      <c r="D7377" s="56"/>
      <c r="E7377" s="56"/>
      <c r="F7377" s="56"/>
      <c r="G7377" s="56"/>
      <c r="H7377" s="56"/>
      <c r="I7377" s="56"/>
      <c r="J7377" s="56"/>
      <c r="K7377" s="56"/>
      <c r="L7377" s="56"/>
      <c r="M7377" s="56"/>
      <c r="N7377" s="57" t="s">
        <v>4999</v>
      </c>
      <c r="O7377" s="57"/>
      <c r="P7377" s="56"/>
      <c r="Q7377" s="56"/>
      <c r="R7377" s="56"/>
      <c r="S7377" s="56"/>
      <c r="T7377" s="91"/>
      <c r="U7377" s="84"/>
      <c r="V7377" s="86"/>
      <c r="W7377" s="88"/>
      <c r="X7377" s="180" t="s">
        <v>3091</v>
      </c>
      <c r="Z7377" s="182"/>
      <c r="AA7377" s="183"/>
      <c r="AB7377" s="184"/>
      <c r="AC7377" s="185"/>
      <c r="AD7377" s="180"/>
      <c r="AE7377" s="180"/>
      <c r="AF7377" s="182"/>
      <c r="AG7377" s="183"/>
      <c r="AH7377" s="184"/>
      <c r="AI7377" s="185"/>
      <c r="AJ7377" s="180"/>
      <c r="AK7377" s="180"/>
      <c r="AR7377" s="182"/>
      <c r="AS7377" s="183"/>
      <c r="AT7377" s="184"/>
      <c r="AU7377" s="185"/>
      <c r="AW7377" s="180"/>
      <c r="AX7377" s="186"/>
      <c r="BA7377" s="222"/>
      <c r="BB7377" s="182"/>
      <c r="BC7377" s="183"/>
      <c r="BD7377" s="184"/>
      <c r="BE7377" s="185"/>
      <c r="BG7377" s="180"/>
      <c r="BH7377" s="182"/>
      <c r="BI7377" s="183"/>
      <c r="BJ7377" s="184"/>
      <c r="BK7377" s="185"/>
      <c r="BM7377" s="180"/>
      <c r="BO7377" s="182"/>
      <c r="BP7377" s="183"/>
      <c r="BQ7377" s="184"/>
      <c r="BR7377" s="185"/>
      <c r="BU7377" s="182"/>
      <c r="BV7377" s="183"/>
      <c r="BW7377" s="184"/>
      <c r="BX7377" s="185"/>
      <c r="CA7377" s="182"/>
      <c r="CC7377" s="182"/>
      <c r="CE7377" s="180"/>
      <c r="CF7377" s="180"/>
      <c r="CG7377" s="180"/>
    </row>
    <row r="7378" spans="1:85" s="181" customFormat="1">
      <c r="A7378" s="74" t="s">
        <v>5000</v>
      </c>
      <c r="B7378" s="56"/>
      <c r="C7378" s="57"/>
      <c r="D7378" s="56"/>
      <c r="E7378" s="56"/>
      <c r="F7378" s="56"/>
      <c r="G7378" s="56"/>
      <c r="H7378" s="56"/>
      <c r="I7378" s="56"/>
      <c r="J7378" s="56"/>
      <c r="K7378" s="56"/>
      <c r="L7378" s="56"/>
      <c r="M7378" s="56"/>
      <c r="N7378" s="57" t="s">
        <v>5000</v>
      </c>
      <c r="O7378" s="57"/>
      <c r="P7378" s="56"/>
      <c r="Q7378" s="56"/>
      <c r="R7378" s="56"/>
      <c r="S7378" s="56"/>
      <c r="T7378" s="91"/>
      <c r="U7378" s="84"/>
      <c r="V7378" s="86"/>
      <c r="W7378" s="88"/>
      <c r="X7378" s="180" t="s">
        <v>3091</v>
      </c>
      <c r="Z7378" s="182"/>
      <c r="AA7378" s="183"/>
      <c r="AB7378" s="184"/>
      <c r="AC7378" s="185"/>
      <c r="AD7378" s="180"/>
      <c r="AE7378" s="180"/>
      <c r="AF7378" s="182"/>
      <c r="AG7378" s="183"/>
      <c r="AH7378" s="184"/>
      <c r="AI7378" s="185"/>
      <c r="AJ7378" s="180"/>
      <c r="AK7378" s="180"/>
      <c r="AR7378" s="182"/>
      <c r="AS7378" s="183"/>
      <c r="AT7378" s="184"/>
      <c r="AU7378" s="185"/>
      <c r="AW7378" s="180"/>
      <c r="AX7378" s="186"/>
      <c r="BA7378" s="222"/>
      <c r="BB7378" s="182"/>
      <c r="BC7378" s="183"/>
      <c r="BD7378" s="184"/>
      <c r="BE7378" s="185"/>
      <c r="BG7378" s="180"/>
      <c r="BH7378" s="182"/>
      <c r="BI7378" s="183"/>
      <c r="BJ7378" s="184"/>
      <c r="BK7378" s="185"/>
      <c r="BM7378" s="180"/>
      <c r="BO7378" s="182"/>
      <c r="BP7378" s="183"/>
      <c r="BQ7378" s="184"/>
      <c r="BR7378" s="185"/>
      <c r="BU7378" s="182"/>
      <c r="BV7378" s="183"/>
      <c r="BW7378" s="184"/>
      <c r="BX7378" s="185"/>
      <c r="CA7378" s="182"/>
      <c r="CC7378" s="182"/>
      <c r="CE7378" s="180"/>
      <c r="CF7378" s="180"/>
      <c r="CG7378" s="180"/>
    </row>
    <row r="7379" spans="1:85" s="181" customFormat="1">
      <c r="A7379" s="74" t="s">
        <v>5001</v>
      </c>
      <c r="B7379" s="56"/>
      <c r="C7379" s="57"/>
      <c r="D7379" s="56"/>
      <c r="E7379" s="56"/>
      <c r="F7379" s="56"/>
      <c r="G7379" s="56"/>
      <c r="H7379" s="56"/>
      <c r="I7379" s="56"/>
      <c r="J7379" s="56"/>
      <c r="K7379" s="56"/>
      <c r="L7379" s="56"/>
      <c r="M7379" s="56"/>
      <c r="N7379" s="57" t="s">
        <v>5001</v>
      </c>
      <c r="O7379" s="57"/>
      <c r="P7379" s="56"/>
      <c r="Q7379" s="56"/>
      <c r="R7379" s="56"/>
      <c r="S7379" s="56"/>
      <c r="T7379" s="91"/>
      <c r="U7379" s="84"/>
      <c r="V7379" s="86"/>
      <c r="W7379" s="88"/>
      <c r="X7379" s="180" t="s">
        <v>3091</v>
      </c>
      <c r="Z7379" s="182"/>
      <c r="AA7379" s="183"/>
      <c r="AB7379" s="184"/>
      <c r="AC7379" s="185"/>
      <c r="AD7379" s="180"/>
      <c r="AE7379" s="180"/>
      <c r="AF7379" s="182"/>
      <c r="AG7379" s="183"/>
      <c r="AH7379" s="184"/>
      <c r="AI7379" s="185"/>
      <c r="AJ7379" s="180"/>
      <c r="AK7379" s="180"/>
      <c r="AR7379" s="182"/>
      <c r="AS7379" s="183"/>
      <c r="AT7379" s="184"/>
      <c r="AU7379" s="185"/>
      <c r="AW7379" s="180"/>
      <c r="AX7379" s="186"/>
      <c r="BA7379" s="222"/>
      <c r="BB7379" s="182"/>
      <c r="BC7379" s="183"/>
      <c r="BD7379" s="184"/>
      <c r="BE7379" s="185"/>
      <c r="BG7379" s="180"/>
      <c r="BH7379" s="182"/>
      <c r="BI7379" s="183"/>
      <c r="BJ7379" s="184"/>
      <c r="BK7379" s="185"/>
      <c r="BM7379" s="180"/>
      <c r="BO7379" s="182"/>
      <c r="BP7379" s="183"/>
      <c r="BQ7379" s="184"/>
      <c r="BR7379" s="185"/>
      <c r="BU7379" s="182"/>
      <c r="BV7379" s="183"/>
      <c r="BW7379" s="184"/>
      <c r="BX7379" s="185"/>
      <c r="CA7379" s="182"/>
      <c r="CC7379" s="182"/>
      <c r="CE7379" s="180"/>
      <c r="CF7379" s="180"/>
      <c r="CG7379" s="180"/>
    </row>
    <row r="7380" spans="1:85" s="181" customFormat="1">
      <c r="A7380" s="74" t="s">
        <v>5002</v>
      </c>
      <c r="B7380" s="56"/>
      <c r="C7380" s="57"/>
      <c r="D7380" s="56"/>
      <c r="E7380" s="56"/>
      <c r="F7380" s="56"/>
      <c r="G7380" s="56"/>
      <c r="H7380" s="56"/>
      <c r="I7380" s="56"/>
      <c r="J7380" s="56"/>
      <c r="K7380" s="56"/>
      <c r="L7380" s="56"/>
      <c r="M7380" s="56"/>
      <c r="N7380" s="57" t="s">
        <v>5002</v>
      </c>
      <c r="O7380" s="57"/>
      <c r="P7380" s="56"/>
      <c r="Q7380" s="56"/>
      <c r="R7380" s="56"/>
      <c r="S7380" s="56"/>
      <c r="T7380" s="91"/>
      <c r="U7380" s="84"/>
      <c r="V7380" s="86"/>
      <c r="W7380" s="88"/>
      <c r="X7380" s="180" t="s">
        <v>3091</v>
      </c>
      <c r="Z7380" s="182"/>
      <c r="AA7380" s="183"/>
      <c r="AB7380" s="184"/>
      <c r="AC7380" s="185"/>
      <c r="AD7380" s="180"/>
      <c r="AE7380" s="180"/>
      <c r="AF7380" s="182"/>
      <c r="AG7380" s="183"/>
      <c r="AH7380" s="184"/>
      <c r="AI7380" s="185"/>
      <c r="AJ7380" s="180"/>
      <c r="AK7380" s="180"/>
      <c r="AR7380" s="182"/>
      <c r="AS7380" s="183"/>
      <c r="AT7380" s="184"/>
      <c r="AU7380" s="185"/>
      <c r="AW7380" s="180"/>
      <c r="AX7380" s="186"/>
      <c r="BA7380" s="222"/>
      <c r="BB7380" s="182"/>
      <c r="BC7380" s="183"/>
      <c r="BD7380" s="184"/>
      <c r="BE7380" s="185"/>
      <c r="BG7380" s="180"/>
      <c r="BH7380" s="182"/>
      <c r="BI7380" s="183"/>
      <c r="BJ7380" s="184"/>
      <c r="BK7380" s="185"/>
      <c r="BM7380" s="180"/>
      <c r="BO7380" s="182"/>
      <c r="BP7380" s="183"/>
      <c r="BQ7380" s="184"/>
      <c r="BR7380" s="185"/>
      <c r="BU7380" s="182"/>
      <c r="BV7380" s="183"/>
      <c r="BW7380" s="184"/>
      <c r="BX7380" s="185"/>
      <c r="CA7380" s="182"/>
      <c r="CC7380" s="182"/>
      <c r="CE7380" s="180"/>
      <c r="CF7380" s="180"/>
      <c r="CG7380" s="180"/>
    </row>
    <row r="7381" spans="1:85" s="181" customFormat="1">
      <c r="A7381" s="74" t="s">
        <v>4201</v>
      </c>
      <c r="B7381" s="56"/>
      <c r="C7381" s="57"/>
      <c r="D7381" s="56"/>
      <c r="E7381" s="56"/>
      <c r="F7381" s="56"/>
      <c r="G7381" s="56"/>
      <c r="H7381" s="56"/>
      <c r="I7381" s="56"/>
      <c r="J7381" s="56"/>
      <c r="K7381" s="56"/>
      <c r="L7381" s="56"/>
      <c r="M7381" s="56"/>
      <c r="N7381" s="57" t="s">
        <v>4201</v>
      </c>
      <c r="O7381" s="57" t="s">
        <v>4201</v>
      </c>
      <c r="P7381" s="56" t="s">
        <v>4201</v>
      </c>
      <c r="Q7381" s="56" t="s">
        <v>4201</v>
      </c>
      <c r="R7381" s="56" t="s">
        <v>4201</v>
      </c>
      <c r="S7381" s="56" t="s">
        <v>4201</v>
      </c>
      <c r="T7381" s="91" t="s">
        <v>4201</v>
      </c>
      <c r="U7381" s="84"/>
      <c r="V7381" s="86"/>
      <c r="W7381" s="88"/>
      <c r="X7381" s="181" t="s">
        <v>3091</v>
      </c>
      <c r="Z7381" s="182"/>
      <c r="AA7381" s="183"/>
      <c r="AB7381" s="184"/>
      <c r="AC7381" s="185"/>
      <c r="AD7381" s="180"/>
      <c r="AE7381" s="180"/>
      <c r="AF7381" s="182"/>
      <c r="AG7381" s="183"/>
      <c r="AH7381" s="184"/>
      <c r="AI7381" s="185"/>
      <c r="AJ7381" s="180"/>
      <c r="AK7381" s="180"/>
      <c r="AR7381" s="182"/>
      <c r="AS7381" s="183"/>
      <c r="AT7381" s="184"/>
      <c r="AU7381" s="185"/>
      <c r="AW7381" s="180"/>
      <c r="AX7381" s="186"/>
      <c r="BA7381" s="222"/>
      <c r="BB7381" s="182"/>
      <c r="BC7381" s="183"/>
      <c r="BD7381" s="184"/>
      <c r="BE7381" s="185"/>
      <c r="BG7381" s="180"/>
      <c r="BH7381" s="182"/>
      <c r="BI7381" s="183"/>
      <c r="BJ7381" s="184"/>
      <c r="BK7381" s="185"/>
      <c r="BM7381" s="180"/>
      <c r="BO7381" s="182"/>
      <c r="BP7381" s="183"/>
      <c r="BQ7381" s="184"/>
      <c r="BR7381" s="185"/>
      <c r="BU7381" s="182"/>
      <c r="BV7381" s="183"/>
      <c r="BW7381" s="184"/>
      <c r="BX7381" s="185"/>
      <c r="CA7381" s="182"/>
      <c r="CC7381" s="182"/>
      <c r="CD7381" s="181" t="s">
        <v>4201</v>
      </c>
      <c r="CE7381" s="180"/>
      <c r="CF7381" s="180"/>
      <c r="CG7381" s="180"/>
    </row>
    <row r="7382" spans="1:85" s="181" customFormat="1">
      <c r="A7382" s="74" t="s">
        <v>5003</v>
      </c>
      <c r="B7382" s="56"/>
      <c r="C7382" s="57"/>
      <c r="D7382" s="56"/>
      <c r="E7382" s="56"/>
      <c r="F7382" s="56"/>
      <c r="G7382" s="56"/>
      <c r="H7382" s="56"/>
      <c r="I7382" s="56"/>
      <c r="J7382" s="56"/>
      <c r="K7382" s="56"/>
      <c r="L7382" s="56"/>
      <c r="M7382" s="56"/>
      <c r="N7382" s="57" t="s">
        <v>5003</v>
      </c>
      <c r="O7382" s="57"/>
      <c r="P7382" s="56"/>
      <c r="Q7382" s="56"/>
      <c r="R7382" s="56"/>
      <c r="S7382" s="56"/>
      <c r="T7382" s="91"/>
      <c r="U7382" s="84"/>
      <c r="V7382" s="86"/>
      <c r="W7382" s="88"/>
      <c r="X7382" s="180" t="s">
        <v>3091</v>
      </c>
      <c r="Z7382" s="182"/>
      <c r="AA7382" s="183"/>
      <c r="AB7382" s="184"/>
      <c r="AC7382" s="185"/>
      <c r="AD7382" s="180"/>
      <c r="AE7382" s="180"/>
      <c r="AF7382" s="182"/>
      <c r="AG7382" s="183"/>
      <c r="AH7382" s="184"/>
      <c r="AI7382" s="185"/>
      <c r="AJ7382" s="180"/>
      <c r="AK7382" s="180"/>
      <c r="AR7382" s="182"/>
      <c r="AS7382" s="183"/>
      <c r="AT7382" s="184"/>
      <c r="AU7382" s="185"/>
      <c r="AW7382" s="180"/>
      <c r="AX7382" s="186"/>
      <c r="BA7382" s="222"/>
      <c r="BB7382" s="182"/>
      <c r="BC7382" s="183"/>
      <c r="BD7382" s="184"/>
      <c r="BE7382" s="185"/>
      <c r="BG7382" s="180"/>
      <c r="BH7382" s="182"/>
      <c r="BI7382" s="183"/>
      <c r="BJ7382" s="184"/>
      <c r="BK7382" s="185"/>
      <c r="BM7382" s="180"/>
      <c r="BO7382" s="182"/>
      <c r="BP7382" s="183"/>
      <c r="BQ7382" s="184"/>
      <c r="BR7382" s="185"/>
      <c r="BU7382" s="182"/>
      <c r="BV7382" s="183"/>
      <c r="BW7382" s="184"/>
      <c r="BX7382" s="185"/>
      <c r="CA7382" s="182"/>
      <c r="CC7382" s="182"/>
      <c r="CE7382" s="180"/>
      <c r="CF7382" s="180"/>
      <c r="CG7382" s="180"/>
    </row>
    <row r="7383" spans="1:85" s="181" customFormat="1">
      <c r="A7383" s="74" t="s">
        <v>5004</v>
      </c>
      <c r="B7383" s="56"/>
      <c r="C7383" s="57"/>
      <c r="D7383" s="56"/>
      <c r="E7383" s="56"/>
      <c r="F7383" s="56"/>
      <c r="G7383" s="56"/>
      <c r="H7383" s="56"/>
      <c r="I7383" s="56"/>
      <c r="J7383" s="56"/>
      <c r="K7383" s="56"/>
      <c r="L7383" s="56"/>
      <c r="M7383" s="56"/>
      <c r="N7383" s="57" t="s">
        <v>5004</v>
      </c>
      <c r="O7383" s="57"/>
      <c r="P7383" s="56"/>
      <c r="Q7383" s="56"/>
      <c r="R7383" s="56"/>
      <c r="S7383" s="56"/>
      <c r="T7383" s="91"/>
      <c r="U7383" s="84"/>
      <c r="V7383" s="86"/>
      <c r="W7383" s="88"/>
      <c r="X7383" s="180" t="s">
        <v>3091</v>
      </c>
      <c r="Z7383" s="182"/>
      <c r="AA7383" s="183"/>
      <c r="AB7383" s="184"/>
      <c r="AC7383" s="185"/>
      <c r="AD7383" s="180"/>
      <c r="AE7383" s="180"/>
      <c r="AF7383" s="182"/>
      <c r="AG7383" s="183"/>
      <c r="AH7383" s="184"/>
      <c r="AI7383" s="185"/>
      <c r="AJ7383" s="180"/>
      <c r="AK7383" s="180"/>
      <c r="AR7383" s="182"/>
      <c r="AS7383" s="183"/>
      <c r="AT7383" s="184"/>
      <c r="AU7383" s="185"/>
      <c r="AW7383" s="180"/>
      <c r="AX7383" s="186"/>
      <c r="BA7383" s="222"/>
      <c r="BB7383" s="182"/>
      <c r="BC7383" s="183"/>
      <c r="BD7383" s="184"/>
      <c r="BE7383" s="185"/>
      <c r="BG7383" s="180"/>
      <c r="BH7383" s="182"/>
      <c r="BI7383" s="183"/>
      <c r="BJ7383" s="184"/>
      <c r="BK7383" s="185"/>
      <c r="BM7383" s="180"/>
      <c r="BO7383" s="182"/>
      <c r="BP7383" s="183"/>
      <c r="BQ7383" s="184"/>
      <c r="BR7383" s="185"/>
      <c r="BU7383" s="182"/>
      <c r="BV7383" s="183"/>
      <c r="BW7383" s="184"/>
      <c r="BX7383" s="185"/>
      <c r="CA7383" s="182"/>
      <c r="CC7383" s="182"/>
      <c r="CE7383" s="180"/>
      <c r="CF7383" s="180"/>
      <c r="CG7383" s="180"/>
    </row>
    <row r="7384" spans="1:85" s="181" customFormat="1">
      <c r="A7384" s="74" t="s">
        <v>5005</v>
      </c>
      <c r="B7384" s="56"/>
      <c r="C7384" s="57"/>
      <c r="D7384" s="56"/>
      <c r="E7384" s="56"/>
      <c r="F7384" s="56"/>
      <c r="G7384" s="56"/>
      <c r="H7384" s="56"/>
      <c r="I7384" s="56"/>
      <c r="J7384" s="56"/>
      <c r="K7384" s="56"/>
      <c r="L7384" s="56"/>
      <c r="M7384" s="56"/>
      <c r="N7384" s="57" t="s">
        <v>5005</v>
      </c>
      <c r="O7384" s="57"/>
      <c r="P7384" s="56"/>
      <c r="Q7384" s="56"/>
      <c r="R7384" s="56"/>
      <c r="S7384" s="56"/>
      <c r="T7384" s="91"/>
      <c r="U7384" s="84"/>
      <c r="V7384" s="86"/>
      <c r="W7384" s="88"/>
      <c r="X7384" s="180" t="s">
        <v>3091</v>
      </c>
      <c r="Z7384" s="182"/>
      <c r="AA7384" s="183"/>
      <c r="AB7384" s="184"/>
      <c r="AC7384" s="185"/>
      <c r="AD7384" s="180"/>
      <c r="AE7384" s="180"/>
      <c r="AF7384" s="182"/>
      <c r="AG7384" s="183"/>
      <c r="AH7384" s="184"/>
      <c r="AI7384" s="185"/>
      <c r="AJ7384" s="180"/>
      <c r="AK7384" s="180"/>
      <c r="AR7384" s="182"/>
      <c r="AS7384" s="183"/>
      <c r="AT7384" s="184"/>
      <c r="AU7384" s="185"/>
      <c r="AW7384" s="180"/>
      <c r="AX7384" s="186"/>
      <c r="BA7384" s="222"/>
      <c r="BB7384" s="182"/>
      <c r="BC7384" s="183"/>
      <c r="BD7384" s="184"/>
      <c r="BE7384" s="185"/>
      <c r="BG7384" s="180"/>
      <c r="BH7384" s="182"/>
      <c r="BI7384" s="183"/>
      <c r="BJ7384" s="184"/>
      <c r="BK7384" s="185"/>
      <c r="BM7384" s="180"/>
      <c r="BO7384" s="182"/>
      <c r="BP7384" s="183"/>
      <c r="BQ7384" s="184"/>
      <c r="BR7384" s="185"/>
      <c r="BU7384" s="182"/>
      <c r="BV7384" s="183"/>
      <c r="BW7384" s="184"/>
      <c r="BX7384" s="185"/>
      <c r="CA7384" s="182"/>
      <c r="CC7384" s="182"/>
      <c r="CE7384" s="180"/>
      <c r="CF7384" s="180"/>
      <c r="CG7384" s="180"/>
    </row>
    <row r="7385" spans="1:85" s="181" customFormat="1">
      <c r="A7385" s="74" t="s">
        <v>5006</v>
      </c>
      <c r="B7385" s="56"/>
      <c r="C7385" s="57"/>
      <c r="D7385" s="56"/>
      <c r="E7385" s="56"/>
      <c r="F7385" s="56"/>
      <c r="G7385" s="56"/>
      <c r="H7385" s="56"/>
      <c r="I7385" s="56"/>
      <c r="J7385" s="56"/>
      <c r="K7385" s="56"/>
      <c r="L7385" s="56"/>
      <c r="M7385" s="56"/>
      <c r="N7385" s="57" t="s">
        <v>5006</v>
      </c>
      <c r="O7385" s="57"/>
      <c r="P7385" s="56"/>
      <c r="Q7385" s="56"/>
      <c r="R7385" s="56"/>
      <c r="S7385" s="56"/>
      <c r="T7385" s="91"/>
      <c r="U7385" s="84"/>
      <c r="V7385" s="86"/>
      <c r="W7385" s="88"/>
      <c r="X7385" s="180" t="s">
        <v>3091</v>
      </c>
      <c r="Z7385" s="182"/>
      <c r="AA7385" s="183"/>
      <c r="AB7385" s="184"/>
      <c r="AC7385" s="185"/>
      <c r="AD7385" s="180"/>
      <c r="AE7385" s="180"/>
      <c r="AF7385" s="182"/>
      <c r="AG7385" s="183"/>
      <c r="AH7385" s="184"/>
      <c r="AI7385" s="185"/>
      <c r="AJ7385" s="180"/>
      <c r="AK7385" s="180"/>
      <c r="AR7385" s="182"/>
      <c r="AS7385" s="183"/>
      <c r="AT7385" s="184"/>
      <c r="AU7385" s="185"/>
      <c r="AW7385" s="180"/>
      <c r="AX7385" s="186"/>
      <c r="BA7385" s="222"/>
      <c r="BB7385" s="182"/>
      <c r="BC7385" s="183"/>
      <c r="BD7385" s="184"/>
      <c r="BE7385" s="185"/>
      <c r="BG7385" s="180"/>
      <c r="BH7385" s="182"/>
      <c r="BI7385" s="183"/>
      <c r="BJ7385" s="184"/>
      <c r="BK7385" s="185"/>
      <c r="BM7385" s="180"/>
      <c r="BO7385" s="182"/>
      <c r="BP7385" s="183"/>
      <c r="BQ7385" s="184"/>
      <c r="BR7385" s="185"/>
      <c r="BU7385" s="182"/>
      <c r="BV7385" s="183"/>
      <c r="BW7385" s="184"/>
      <c r="BX7385" s="185"/>
      <c r="CA7385" s="182"/>
      <c r="CC7385" s="182"/>
      <c r="CE7385" s="180"/>
      <c r="CF7385" s="180"/>
      <c r="CG7385" s="180"/>
    </row>
    <row r="7386" spans="1:85" s="181" customFormat="1">
      <c r="A7386" s="74" t="s">
        <v>5007</v>
      </c>
      <c r="B7386" s="56"/>
      <c r="C7386" s="57"/>
      <c r="D7386" s="56"/>
      <c r="E7386" s="56"/>
      <c r="F7386" s="56"/>
      <c r="G7386" s="56"/>
      <c r="H7386" s="56"/>
      <c r="I7386" s="56"/>
      <c r="J7386" s="56"/>
      <c r="K7386" s="56"/>
      <c r="L7386" s="56"/>
      <c r="M7386" s="56"/>
      <c r="N7386" s="57" t="s">
        <v>5007</v>
      </c>
      <c r="O7386" s="57"/>
      <c r="P7386" s="56"/>
      <c r="Q7386" s="56"/>
      <c r="R7386" s="56"/>
      <c r="S7386" s="56"/>
      <c r="T7386" s="91"/>
      <c r="U7386" s="84"/>
      <c r="V7386" s="86"/>
      <c r="W7386" s="88"/>
      <c r="X7386" s="180" t="s">
        <v>3091</v>
      </c>
      <c r="Z7386" s="182"/>
      <c r="AA7386" s="183"/>
      <c r="AB7386" s="184"/>
      <c r="AC7386" s="185"/>
      <c r="AD7386" s="180"/>
      <c r="AE7386" s="180"/>
      <c r="AF7386" s="182"/>
      <c r="AG7386" s="183"/>
      <c r="AH7386" s="184"/>
      <c r="AI7386" s="185"/>
      <c r="AJ7386" s="180"/>
      <c r="AK7386" s="180"/>
      <c r="AR7386" s="182"/>
      <c r="AS7386" s="183"/>
      <c r="AT7386" s="184"/>
      <c r="AU7386" s="185"/>
      <c r="AW7386" s="180"/>
      <c r="AX7386" s="186"/>
      <c r="BA7386" s="222"/>
      <c r="BB7386" s="182"/>
      <c r="BC7386" s="183"/>
      <c r="BD7386" s="184"/>
      <c r="BE7386" s="185"/>
      <c r="BG7386" s="180"/>
      <c r="BH7386" s="182"/>
      <c r="BI7386" s="183"/>
      <c r="BJ7386" s="184"/>
      <c r="BK7386" s="185"/>
      <c r="BM7386" s="180"/>
      <c r="BO7386" s="182"/>
      <c r="BP7386" s="183"/>
      <c r="BQ7386" s="184"/>
      <c r="BR7386" s="185"/>
      <c r="BU7386" s="182"/>
      <c r="BV7386" s="183"/>
      <c r="BW7386" s="184"/>
      <c r="BX7386" s="185"/>
      <c r="CA7386" s="182"/>
      <c r="CC7386" s="182"/>
      <c r="CE7386" s="180"/>
      <c r="CF7386" s="180"/>
      <c r="CG7386" s="180"/>
    </row>
    <row r="7387" spans="1:85" s="181" customFormat="1">
      <c r="A7387" s="74" t="s">
        <v>5008</v>
      </c>
      <c r="B7387" s="56"/>
      <c r="C7387" s="57"/>
      <c r="D7387" s="56"/>
      <c r="E7387" s="56"/>
      <c r="F7387" s="56"/>
      <c r="G7387" s="56"/>
      <c r="H7387" s="56"/>
      <c r="I7387" s="56"/>
      <c r="J7387" s="56"/>
      <c r="K7387" s="56"/>
      <c r="L7387" s="56"/>
      <c r="M7387" s="56"/>
      <c r="N7387" s="57" t="s">
        <v>5008</v>
      </c>
      <c r="O7387" s="57"/>
      <c r="P7387" s="56"/>
      <c r="Q7387" s="56"/>
      <c r="R7387" s="56"/>
      <c r="S7387" s="56"/>
      <c r="T7387" s="91"/>
      <c r="U7387" s="84"/>
      <c r="V7387" s="86"/>
      <c r="W7387" s="88"/>
      <c r="X7387" s="180" t="s">
        <v>3091</v>
      </c>
      <c r="Z7387" s="182"/>
      <c r="AA7387" s="183"/>
      <c r="AB7387" s="184"/>
      <c r="AC7387" s="185"/>
      <c r="AD7387" s="180"/>
      <c r="AE7387" s="180"/>
      <c r="AF7387" s="182"/>
      <c r="AG7387" s="183"/>
      <c r="AH7387" s="184"/>
      <c r="AI7387" s="185"/>
      <c r="AJ7387" s="180"/>
      <c r="AK7387" s="180"/>
      <c r="AR7387" s="182"/>
      <c r="AS7387" s="183"/>
      <c r="AT7387" s="184"/>
      <c r="AU7387" s="185"/>
      <c r="AW7387" s="180"/>
      <c r="AX7387" s="186"/>
      <c r="BA7387" s="222"/>
      <c r="BB7387" s="182"/>
      <c r="BC7387" s="183"/>
      <c r="BD7387" s="184"/>
      <c r="BE7387" s="185"/>
      <c r="BG7387" s="180"/>
      <c r="BH7387" s="182"/>
      <c r="BI7387" s="183"/>
      <c r="BJ7387" s="184"/>
      <c r="BK7387" s="185"/>
      <c r="BM7387" s="180"/>
      <c r="BO7387" s="182"/>
      <c r="BP7387" s="183"/>
      <c r="BQ7387" s="184"/>
      <c r="BR7387" s="185"/>
      <c r="BU7387" s="182"/>
      <c r="BV7387" s="183"/>
      <c r="BW7387" s="184"/>
      <c r="BX7387" s="185"/>
      <c r="CA7387" s="182"/>
      <c r="CC7387" s="182"/>
      <c r="CE7387" s="180"/>
      <c r="CF7387" s="180"/>
      <c r="CG7387" s="180"/>
    </row>
    <row r="7388" spans="1:85" s="181" customFormat="1">
      <c r="A7388" s="74" t="s">
        <v>5009</v>
      </c>
      <c r="B7388" s="56"/>
      <c r="C7388" s="57"/>
      <c r="D7388" s="56"/>
      <c r="E7388" s="56"/>
      <c r="F7388" s="56"/>
      <c r="G7388" s="56"/>
      <c r="H7388" s="56"/>
      <c r="I7388" s="56"/>
      <c r="J7388" s="56"/>
      <c r="K7388" s="56"/>
      <c r="L7388" s="56"/>
      <c r="M7388" s="56"/>
      <c r="N7388" s="57" t="s">
        <v>5009</v>
      </c>
      <c r="O7388" s="57"/>
      <c r="P7388" s="56"/>
      <c r="Q7388" s="56"/>
      <c r="R7388" s="56"/>
      <c r="S7388" s="56"/>
      <c r="T7388" s="91"/>
      <c r="U7388" s="84"/>
      <c r="V7388" s="86"/>
      <c r="W7388" s="88"/>
      <c r="X7388" s="180" t="s">
        <v>3091</v>
      </c>
      <c r="Z7388" s="182"/>
      <c r="AA7388" s="183"/>
      <c r="AB7388" s="184"/>
      <c r="AC7388" s="185"/>
      <c r="AD7388" s="180"/>
      <c r="AE7388" s="180"/>
      <c r="AF7388" s="182"/>
      <c r="AG7388" s="183"/>
      <c r="AH7388" s="184"/>
      <c r="AI7388" s="185"/>
      <c r="AJ7388" s="180"/>
      <c r="AK7388" s="180"/>
      <c r="AR7388" s="182"/>
      <c r="AS7388" s="183"/>
      <c r="AT7388" s="184"/>
      <c r="AU7388" s="185"/>
      <c r="AW7388" s="180"/>
      <c r="AX7388" s="186"/>
      <c r="BA7388" s="222"/>
      <c r="BB7388" s="182"/>
      <c r="BC7388" s="183"/>
      <c r="BD7388" s="184"/>
      <c r="BE7388" s="185"/>
      <c r="BG7388" s="180"/>
      <c r="BH7388" s="182"/>
      <c r="BI7388" s="183"/>
      <c r="BJ7388" s="184"/>
      <c r="BK7388" s="185"/>
      <c r="BM7388" s="180"/>
      <c r="BO7388" s="182"/>
      <c r="BP7388" s="183"/>
      <c r="BQ7388" s="184"/>
      <c r="BR7388" s="185"/>
      <c r="BU7388" s="182"/>
      <c r="BV7388" s="183"/>
      <c r="BW7388" s="184"/>
      <c r="BX7388" s="185"/>
      <c r="CA7388" s="182"/>
      <c r="CC7388" s="182"/>
      <c r="CE7388" s="180"/>
      <c r="CF7388" s="180"/>
      <c r="CG7388" s="180"/>
    </row>
    <row r="7389" spans="1:85" s="181" customFormat="1">
      <c r="A7389" s="74" t="s">
        <v>5010</v>
      </c>
      <c r="B7389" s="56"/>
      <c r="C7389" s="57"/>
      <c r="D7389" s="56"/>
      <c r="E7389" s="56"/>
      <c r="F7389" s="56"/>
      <c r="G7389" s="56"/>
      <c r="H7389" s="56"/>
      <c r="I7389" s="56"/>
      <c r="J7389" s="56"/>
      <c r="K7389" s="56"/>
      <c r="L7389" s="56"/>
      <c r="M7389" s="56"/>
      <c r="N7389" s="57" t="s">
        <v>5010</v>
      </c>
      <c r="O7389" s="57"/>
      <c r="P7389" s="56"/>
      <c r="Q7389" s="56"/>
      <c r="R7389" s="56"/>
      <c r="S7389" s="56"/>
      <c r="T7389" s="91"/>
      <c r="U7389" s="84"/>
      <c r="V7389" s="86"/>
      <c r="W7389" s="88"/>
      <c r="X7389" s="180" t="s">
        <v>3091</v>
      </c>
      <c r="Z7389" s="182"/>
      <c r="AA7389" s="183"/>
      <c r="AB7389" s="184"/>
      <c r="AC7389" s="185"/>
      <c r="AD7389" s="180"/>
      <c r="AE7389" s="180"/>
      <c r="AF7389" s="182"/>
      <c r="AG7389" s="183"/>
      <c r="AH7389" s="184"/>
      <c r="AI7389" s="185"/>
      <c r="AJ7389" s="180"/>
      <c r="AK7389" s="180"/>
      <c r="AR7389" s="182"/>
      <c r="AS7389" s="183"/>
      <c r="AT7389" s="184"/>
      <c r="AU7389" s="185"/>
      <c r="AW7389" s="180"/>
      <c r="AX7389" s="186"/>
      <c r="BA7389" s="222"/>
      <c r="BB7389" s="182"/>
      <c r="BC7389" s="183"/>
      <c r="BD7389" s="184"/>
      <c r="BE7389" s="185"/>
      <c r="BG7389" s="180"/>
      <c r="BH7389" s="182"/>
      <c r="BI7389" s="183"/>
      <c r="BJ7389" s="184"/>
      <c r="BK7389" s="185"/>
      <c r="BM7389" s="180"/>
      <c r="BO7389" s="182"/>
      <c r="BP7389" s="183"/>
      <c r="BQ7389" s="184"/>
      <c r="BR7389" s="185"/>
      <c r="BU7389" s="182"/>
      <c r="BV7389" s="183"/>
      <c r="BW7389" s="184"/>
      <c r="BX7389" s="185"/>
      <c r="CA7389" s="182"/>
      <c r="CC7389" s="182"/>
      <c r="CE7389" s="180"/>
      <c r="CF7389" s="180"/>
      <c r="CG7389" s="180"/>
    </row>
    <row r="7390" spans="1:85" s="181" customFormat="1">
      <c r="A7390" s="74" t="s">
        <v>5011</v>
      </c>
      <c r="B7390" s="56"/>
      <c r="C7390" s="57"/>
      <c r="D7390" s="56"/>
      <c r="E7390" s="56"/>
      <c r="F7390" s="56"/>
      <c r="G7390" s="56"/>
      <c r="H7390" s="56"/>
      <c r="I7390" s="56"/>
      <c r="J7390" s="56"/>
      <c r="K7390" s="56"/>
      <c r="L7390" s="56"/>
      <c r="M7390" s="56"/>
      <c r="N7390" s="57" t="s">
        <v>5011</v>
      </c>
      <c r="O7390" s="57"/>
      <c r="P7390" s="56"/>
      <c r="Q7390" s="56"/>
      <c r="R7390" s="56"/>
      <c r="S7390" s="56"/>
      <c r="T7390" s="91"/>
      <c r="U7390" s="84"/>
      <c r="V7390" s="86"/>
      <c r="W7390" s="88"/>
      <c r="X7390" s="180" t="s">
        <v>3091</v>
      </c>
      <c r="Z7390" s="182"/>
      <c r="AA7390" s="183"/>
      <c r="AB7390" s="184"/>
      <c r="AC7390" s="185"/>
      <c r="AD7390" s="180"/>
      <c r="AE7390" s="180"/>
      <c r="AF7390" s="182"/>
      <c r="AG7390" s="183"/>
      <c r="AH7390" s="184"/>
      <c r="AI7390" s="185"/>
      <c r="AJ7390" s="180"/>
      <c r="AK7390" s="180"/>
      <c r="AR7390" s="182"/>
      <c r="AS7390" s="183"/>
      <c r="AT7390" s="184"/>
      <c r="AU7390" s="185"/>
      <c r="AW7390" s="180"/>
      <c r="AX7390" s="186"/>
      <c r="BA7390" s="222"/>
      <c r="BB7390" s="182"/>
      <c r="BC7390" s="183"/>
      <c r="BD7390" s="184"/>
      <c r="BE7390" s="185"/>
      <c r="BG7390" s="180"/>
      <c r="BH7390" s="182"/>
      <c r="BI7390" s="183"/>
      <c r="BJ7390" s="184"/>
      <c r="BK7390" s="185"/>
      <c r="BM7390" s="180"/>
      <c r="BO7390" s="182"/>
      <c r="BP7390" s="183"/>
      <c r="BQ7390" s="184"/>
      <c r="BR7390" s="185"/>
      <c r="BU7390" s="182"/>
      <c r="BV7390" s="183"/>
      <c r="BW7390" s="184"/>
      <c r="BX7390" s="185"/>
      <c r="CA7390" s="182"/>
      <c r="CC7390" s="182"/>
      <c r="CE7390" s="180"/>
      <c r="CF7390" s="180"/>
      <c r="CG7390" s="180"/>
    </row>
    <row r="7391" spans="1:85" s="181" customFormat="1">
      <c r="A7391" s="74" t="s">
        <v>5012</v>
      </c>
      <c r="B7391" s="56"/>
      <c r="C7391" s="57"/>
      <c r="D7391" s="56"/>
      <c r="E7391" s="56"/>
      <c r="F7391" s="56"/>
      <c r="G7391" s="56"/>
      <c r="H7391" s="56"/>
      <c r="I7391" s="56"/>
      <c r="J7391" s="56"/>
      <c r="K7391" s="56"/>
      <c r="L7391" s="56"/>
      <c r="M7391" s="56"/>
      <c r="N7391" s="57" t="s">
        <v>5012</v>
      </c>
      <c r="O7391" s="57"/>
      <c r="P7391" s="56"/>
      <c r="Q7391" s="56"/>
      <c r="R7391" s="56"/>
      <c r="S7391" s="56"/>
      <c r="T7391" s="91"/>
      <c r="U7391" s="84"/>
      <c r="V7391" s="86"/>
      <c r="W7391" s="88"/>
      <c r="X7391" s="180" t="s">
        <v>3091</v>
      </c>
      <c r="Z7391" s="182"/>
      <c r="AA7391" s="183"/>
      <c r="AB7391" s="184"/>
      <c r="AC7391" s="185"/>
      <c r="AD7391" s="180"/>
      <c r="AE7391" s="180"/>
      <c r="AF7391" s="182"/>
      <c r="AG7391" s="183"/>
      <c r="AH7391" s="184"/>
      <c r="AI7391" s="185"/>
      <c r="AJ7391" s="180"/>
      <c r="AK7391" s="180"/>
      <c r="AR7391" s="182"/>
      <c r="AS7391" s="183"/>
      <c r="AT7391" s="184"/>
      <c r="AU7391" s="185"/>
      <c r="AW7391" s="180"/>
      <c r="AX7391" s="186"/>
      <c r="BA7391" s="222"/>
      <c r="BB7391" s="182"/>
      <c r="BC7391" s="183"/>
      <c r="BD7391" s="184"/>
      <c r="BE7391" s="185"/>
      <c r="BG7391" s="180"/>
      <c r="BH7391" s="182"/>
      <c r="BI7391" s="183"/>
      <c r="BJ7391" s="184"/>
      <c r="BK7391" s="185"/>
      <c r="BM7391" s="180"/>
      <c r="BO7391" s="182"/>
      <c r="BP7391" s="183"/>
      <c r="BQ7391" s="184"/>
      <c r="BR7391" s="185"/>
      <c r="BU7391" s="182"/>
      <c r="BV7391" s="183"/>
      <c r="BW7391" s="184"/>
      <c r="BX7391" s="185"/>
      <c r="CA7391" s="182"/>
      <c r="CC7391" s="182"/>
      <c r="CE7391" s="180"/>
      <c r="CF7391" s="180"/>
      <c r="CG7391" s="180"/>
    </row>
    <row r="7392" spans="1:85" s="181" customFormat="1">
      <c r="A7392" s="74" t="s">
        <v>5013</v>
      </c>
      <c r="B7392" s="56"/>
      <c r="C7392" s="57"/>
      <c r="D7392" s="56"/>
      <c r="E7392" s="56"/>
      <c r="F7392" s="56"/>
      <c r="G7392" s="56"/>
      <c r="H7392" s="56"/>
      <c r="I7392" s="56"/>
      <c r="J7392" s="56"/>
      <c r="K7392" s="56"/>
      <c r="L7392" s="56"/>
      <c r="M7392" s="56"/>
      <c r="N7392" s="57" t="s">
        <v>5013</v>
      </c>
      <c r="O7392" s="57"/>
      <c r="P7392" s="56"/>
      <c r="Q7392" s="56"/>
      <c r="R7392" s="56"/>
      <c r="S7392" s="56"/>
      <c r="T7392" s="91"/>
      <c r="U7392" s="84"/>
      <c r="V7392" s="86"/>
      <c r="W7392" s="88"/>
      <c r="X7392" s="180" t="s">
        <v>3091</v>
      </c>
      <c r="Z7392" s="182"/>
      <c r="AA7392" s="183"/>
      <c r="AB7392" s="184"/>
      <c r="AC7392" s="185"/>
      <c r="AD7392" s="180"/>
      <c r="AE7392" s="180"/>
      <c r="AF7392" s="182"/>
      <c r="AG7392" s="183"/>
      <c r="AH7392" s="184"/>
      <c r="AI7392" s="185"/>
      <c r="AJ7392" s="180"/>
      <c r="AK7392" s="180"/>
      <c r="AR7392" s="182"/>
      <c r="AS7392" s="183"/>
      <c r="AT7392" s="184"/>
      <c r="AU7392" s="185"/>
      <c r="AW7392" s="180"/>
      <c r="AX7392" s="186"/>
      <c r="BA7392" s="222"/>
      <c r="BB7392" s="182"/>
      <c r="BC7392" s="183"/>
      <c r="BD7392" s="184"/>
      <c r="BE7392" s="185"/>
      <c r="BG7392" s="180"/>
      <c r="BH7392" s="182"/>
      <c r="BI7392" s="183"/>
      <c r="BJ7392" s="184"/>
      <c r="BK7392" s="185"/>
      <c r="BM7392" s="180"/>
      <c r="BO7392" s="182"/>
      <c r="BP7392" s="183"/>
      <c r="BQ7392" s="184"/>
      <c r="BR7392" s="185"/>
      <c r="BU7392" s="182"/>
      <c r="BV7392" s="183"/>
      <c r="BW7392" s="184"/>
      <c r="BX7392" s="185"/>
      <c r="CA7392" s="182"/>
      <c r="CC7392" s="182"/>
      <c r="CE7392" s="180"/>
      <c r="CF7392" s="180"/>
      <c r="CG7392" s="180"/>
    </row>
    <row r="7393" spans="1:85" s="181" customFormat="1">
      <c r="A7393" s="74" t="s">
        <v>5014</v>
      </c>
      <c r="B7393" s="56"/>
      <c r="C7393" s="57"/>
      <c r="D7393" s="56"/>
      <c r="E7393" s="56"/>
      <c r="F7393" s="56"/>
      <c r="G7393" s="56"/>
      <c r="H7393" s="56"/>
      <c r="I7393" s="56"/>
      <c r="J7393" s="56"/>
      <c r="K7393" s="56"/>
      <c r="L7393" s="56"/>
      <c r="M7393" s="56"/>
      <c r="N7393" s="57" t="s">
        <v>5014</v>
      </c>
      <c r="O7393" s="57"/>
      <c r="P7393" s="56"/>
      <c r="Q7393" s="56"/>
      <c r="R7393" s="56"/>
      <c r="S7393" s="56"/>
      <c r="T7393" s="91"/>
      <c r="U7393" s="84"/>
      <c r="V7393" s="86"/>
      <c r="W7393" s="88"/>
      <c r="X7393" s="180" t="s">
        <v>3091</v>
      </c>
      <c r="Z7393" s="182"/>
      <c r="AA7393" s="183"/>
      <c r="AB7393" s="184"/>
      <c r="AC7393" s="185"/>
      <c r="AD7393" s="180"/>
      <c r="AE7393" s="180"/>
      <c r="AF7393" s="182"/>
      <c r="AG7393" s="183"/>
      <c r="AH7393" s="184"/>
      <c r="AI7393" s="185"/>
      <c r="AJ7393" s="180"/>
      <c r="AK7393" s="180"/>
      <c r="AR7393" s="182"/>
      <c r="AS7393" s="183"/>
      <c r="AT7393" s="184"/>
      <c r="AU7393" s="185"/>
      <c r="AW7393" s="180"/>
      <c r="AX7393" s="186"/>
      <c r="BA7393" s="222"/>
      <c r="BB7393" s="182"/>
      <c r="BC7393" s="183"/>
      <c r="BD7393" s="184"/>
      <c r="BE7393" s="185"/>
      <c r="BG7393" s="180"/>
      <c r="BH7393" s="182"/>
      <c r="BI7393" s="183"/>
      <c r="BJ7393" s="184"/>
      <c r="BK7393" s="185"/>
      <c r="BM7393" s="180"/>
      <c r="BO7393" s="182"/>
      <c r="BP7393" s="183"/>
      <c r="BQ7393" s="184"/>
      <c r="BR7393" s="185"/>
      <c r="BU7393" s="182"/>
      <c r="BV7393" s="183"/>
      <c r="BW7393" s="184"/>
      <c r="BX7393" s="185"/>
      <c r="CA7393" s="182"/>
      <c r="CC7393" s="182"/>
      <c r="CE7393" s="180"/>
      <c r="CF7393" s="180"/>
      <c r="CG7393" s="180"/>
    </row>
    <row r="7394" spans="1:85" s="181" customFormat="1">
      <c r="A7394" s="74" t="s">
        <v>5015</v>
      </c>
      <c r="B7394" s="56"/>
      <c r="C7394" s="57"/>
      <c r="D7394" s="56"/>
      <c r="E7394" s="56"/>
      <c r="F7394" s="56"/>
      <c r="G7394" s="56"/>
      <c r="H7394" s="56"/>
      <c r="I7394" s="56"/>
      <c r="J7394" s="56"/>
      <c r="K7394" s="56"/>
      <c r="L7394" s="56"/>
      <c r="M7394" s="56"/>
      <c r="N7394" s="57" t="s">
        <v>5015</v>
      </c>
      <c r="O7394" s="57"/>
      <c r="P7394" s="56"/>
      <c r="Q7394" s="56"/>
      <c r="R7394" s="56"/>
      <c r="S7394" s="56"/>
      <c r="T7394" s="91"/>
      <c r="U7394" s="84"/>
      <c r="V7394" s="86"/>
      <c r="W7394" s="88"/>
      <c r="X7394" s="180" t="s">
        <v>3091</v>
      </c>
      <c r="Z7394" s="182"/>
      <c r="AA7394" s="183"/>
      <c r="AB7394" s="184"/>
      <c r="AC7394" s="185"/>
      <c r="AD7394" s="180"/>
      <c r="AE7394" s="180"/>
      <c r="AF7394" s="182"/>
      <c r="AG7394" s="183"/>
      <c r="AH7394" s="184"/>
      <c r="AI7394" s="185"/>
      <c r="AJ7394" s="180"/>
      <c r="AK7394" s="180"/>
      <c r="AR7394" s="182"/>
      <c r="AS7394" s="183"/>
      <c r="AT7394" s="184"/>
      <c r="AU7394" s="185"/>
      <c r="AW7394" s="180"/>
      <c r="AX7394" s="186"/>
      <c r="BA7394" s="222"/>
      <c r="BB7394" s="182"/>
      <c r="BC7394" s="183"/>
      <c r="BD7394" s="184"/>
      <c r="BE7394" s="185"/>
      <c r="BG7394" s="180"/>
      <c r="BH7394" s="182"/>
      <c r="BI7394" s="183"/>
      <c r="BJ7394" s="184"/>
      <c r="BK7394" s="185"/>
      <c r="BM7394" s="180"/>
      <c r="BO7394" s="182"/>
      <c r="BP7394" s="183"/>
      <c r="BQ7394" s="184"/>
      <c r="BR7394" s="185"/>
      <c r="BU7394" s="182"/>
      <c r="BV7394" s="183"/>
      <c r="BW7394" s="184"/>
      <c r="BX7394" s="185"/>
      <c r="CA7394" s="182"/>
      <c r="CC7394" s="182"/>
      <c r="CE7394" s="180"/>
      <c r="CF7394" s="180"/>
      <c r="CG7394" s="180"/>
    </row>
    <row r="7395" spans="1:85" s="181" customFormat="1">
      <c r="A7395" s="74" t="s">
        <v>5016</v>
      </c>
      <c r="B7395" s="56"/>
      <c r="C7395" s="57"/>
      <c r="D7395" s="56"/>
      <c r="E7395" s="56"/>
      <c r="F7395" s="56"/>
      <c r="G7395" s="56"/>
      <c r="H7395" s="56"/>
      <c r="I7395" s="56"/>
      <c r="J7395" s="56"/>
      <c r="K7395" s="56"/>
      <c r="L7395" s="56"/>
      <c r="M7395" s="56"/>
      <c r="N7395" s="57" t="s">
        <v>5016</v>
      </c>
      <c r="O7395" s="57"/>
      <c r="P7395" s="56"/>
      <c r="Q7395" s="56"/>
      <c r="R7395" s="56"/>
      <c r="S7395" s="56"/>
      <c r="T7395" s="91"/>
      <c r="U7395" s="84"/>
      <c r="V7395" s="86"/>
      <c r="W7395" s="88"/>
      <c r="X7395" s="180" t="s">
        <v>3091</v>
      </c>
      <c r="Z7395" s="182"/>
      <c r="AA7395" s="183"/>
      <c r="AB7395" s="184"/>
      <c r="AC7395" s="185"/>
      <c r="AD7395" s="180"/>
      <c r="AE7395" s="180"/>
      <c r="AF7395" s="182"/>
      <c r="AG7395" s="183"/>
      <c r="AH7395" s="184"/>
      <c r="AI7395" s="185"/>
      <c r="AJ7395" s="180"/>
      <c r="AK7395" s="180"/>
      <c r="AR7395" s="182"/>
      <c r="AS7395" s="183"/>
      <c r="AT7395" s="184"/>
      <c r="AU7395" s="185"/>
      <c r="AW7395" s="180"/>
      <c r="AX7395" s="186"/>
      <c r="BA7395" s="222"/>
      <c r="BB7395" s="182"/>
      <c r="BC7395" s="183"/>
      <c r="BD7395" s="184"/>
      <c r="BE7395" s="185"/>
      <c r="BG7395" s="180"/>
      <c r="BH7395" s="182"/>
      <c r="BI7395" s="183"/>
      <c r="BJ7395" s="184"/>
      <c r="BK7395" s="185"/>
      <c r="BM7395" s="180"/>
      <c r="BO7395" s="182"/>
      <c r="BP7395" s="183"/>
      <c r="BQ7395" s="184"/>
      <c r="BR7395" s="185"/>
      <c r="BU7395" s="182"/>
      <c r="BV7395" s="183"/>
      <c r="BW7395" s="184"/>
      <c r="BX7395" s="185"/>
      <c r="CA7395" s="182"/>
      <c r="CC7395" s="182"/>
      <c r="CE7395" s="180"/>
      <c r="CF7395" s="180"/>
      <c r="CG7395" s="180"/>
    </row>
    <row r="7396" spans="1:85" s="181" customFormat="1">
      <c r="A7396" s="74" t="s">
        <v>5017</v>
      </c>
      <c r="B7396" s="56"/>
      <c r="C7396" s="57"/>
      <c r="D7396" s="56"/>
      <c r="E7396" s="56"/>
      <c r="F7396" s="56"/>
      <c r="G7396" s="56"/>
      <c r="H7396" s="56"/>
      <c r="I7396" s="56"/>
      <c r="J7396" s="56"/>
      <c r="K7396" s="56"/>
      <c r="L7396" s="56"/>
      <c r="M7396" s="56"/>
      <c r="N7396" s="57" t="s">
        <v>5017</v>
      </c>
      <c r="O7396" s="57"/>
      <c r="P7396" s="56"/>
      <c r="Q7396" s="56"/>
      <c r="R7396" s="56"/>
      <c r="S7396" s="56"/>
      <c r="T7396" s="91"/>
      <c r="U7396" s="84"/>
      <c r="V7396" s="86"/>
      <c r="W7396" s="88"/>
      <c r="X7396" s="180" t="s">
        <v>3091</v>
      </c>
      <c r="Z7396" s="182"/>
      <c r="AA7396" s="183"/>
      <c r="AB7396" s="184"/>
      <c r="AC7396" s="185"/>
      <c r="AD7396" s="180"/>
      <c r="AE7396" s="180"/>
      <c r="AF7396" s="182"/>
      <c r="AG7396" s="183"/>
      <c r="AH7396" s="184"/>
      <c r="AI7396" s="185"/>
      <c r="AJ7396" s="180"/>
      <c r="AK7396" s="180"/>
      <c r="AR7396" s="182"/>
      <c r="AS7396" s="183"/>
      <c r="AT7396" s="184"/>
      <c r="AU7396" s="185"/>
      <c r="AW7396" s="180"/>
      <c r="AX7396" s="186"/>
      <c r="BA7396" s="222"/>
      <c r="BB7396" s="182"/>
      <c r="BC7396" s="183"/>
      <c r="BD7396" s="184"/>
      <c r="BE7396" s="185"/>
      <c r="BG7396" s="180"/>
      <c r="BH7396" s="182"/>
      <c r="BI7396" s="183"/>
      <c r="BJ7396" s="184"/>
      <c r="BK7396" s="185"/>
      <c r="BM7396" s="180"/>
      <c r="BO7396" s="182"/>
      <c r="BP7396" s="183"/>
      <c r="BQ7396" s="184"/>
      <c r="BR7396" s="185"/>
      <c r="BU7396" s="182"/>
      <c r="BV7396" s="183"/>
      <c r="BW7396" s="184"/>
      <c r="BX7396" s="185"/>
      <c r="CA7396" s="182"/>
      <c r="CC7396" s="182"/>
      <c r="CE7396" s="180"/>
      <c r="CF7396" s="180"/>
      <c r="CG7396" s="180"/>
    </row>
    <row r="7397" spans="1:85" s="181" customFormat="1">
      <c r="A7397" s="74" t="s">
        <v>5018</v>
      </c>
      <c r="B7397" s="56"/>
      <c r="C7397" s="57"/>
      <c r="D7397" s="56"/>
      <c r="E7397" s="56"/>
      <c r="F7397" s="56"/>
      <c r="G7397" s="56"/>
      <c r="H7397" s="56"/>
      <c r="I7397" s="56"/>
      <c r="J7397" s="56"/>
      <c r="K7397" s="56"/>
      <c r="L7397" s="56"/>
      <c r="M7397" s="56"/>
      <c r="N7397" s="57" t="s">
        <v>5018</v>
      </c>
      <c r="O7397" s="57"/>
      <c r="P7397" s="56"/>
      <c r="Q7397" s="56"/>
      <c r="R7397" s="56"/>
      <c r="S7397" s="56"/>
      <c r="T7397" s="91"/>
      <c r="U7397" s="84"/>
      <c r="V7397" s="86"/>
      <c r="W7397" s="88"/>
      <c r="X7397" s="180" t="s">
        <v>3091</v>
      </c>
      <c r="Z7397" s="182"/>
      <c r="AA7397" s="183"/>
      <c r="AB7397" s="184"/>
      <c r="AC7397" s="185"/>
      <c r="AD7397" s="180"/>
      <c r="AE7397" s="180"/>
      <c r="AF7397" s="182"/>
      <c r="AG7397" s="183"/>
      <c r="AH7397" s="184"/>
      <c r="AI7397" s="185"/>
      <c r="AJ7397" s="180"/>
      <c r="AK7397" s="180"/>
      <c r="AR7397" s="182"/>
      <c r="AS7397" s="183"/>
      <c r="AT7397" s="184"/>
      <c r="AU7397" s="185"/>
      <c r="AW7397" s="180"/>
      <c r="AX7397" s="186"/>
      <c r="BA7397" s="222"/>
      <c r="BB7397" s="182"/>
      <c r="BC7397" s="183"/>
      <c r="BD7397" s="184"/>
      <c r="BE7397" s="185"/>
      <c r="BG7397" s="180"/>
      <c r="BH7397" s="182"/>
      <c r="BI7397" s="183"/>
      <c r="BJ7397" s="184"/>
      <c r="BK7397" s="185"/>
      <c r="BM7397" s="180"/>
      <c r="BO7397" s="182"/>
      <c r="BP7397" s="183"/>
      <c r="BQ7397" s="184"/>
      <c r="BR7397" s="185"/>
      <c r="BU7397" s="182"/>
      <c r="BV7397" s="183"/>
      <c r="BW7397" s="184"/>
      <c r="BX7397" s="185"/>
      <c r="CA7397" s="182"/>
      <c r="CC7397" s="182"/>
      <c r="CE7397" s="180"/>
      <c r="CF7397" s="180"/>
      <c r="CG7397" s="180"/>
    </row>
    <row r="7398" spans="1:85" s="181" customFormat="1">
      <c r="A7398" s="74" t="s">
        <v>5019</v>
      </c>
      <c r="B7398" s="56"/>
      <c r="C7398" s="57"/>
      <c r="D7398" s="56"/>
      <c r="E7398" s="56"/>
      <c r="F7398" s="56"/>
      <c r="G7398" s="56"/>
      <c r="H7398" s="56"/>
      <c r="I7398" s="56"/>
      <c r="J7398" s="56"/>
      <c r="K7398" s="56"/>
      <c r="L7398" s="56"/>
      <c r="M7398" s="56"/>
      <c r="N7398" s="57" t="s">
        <v>5019</v>
      </c>
      <c r="O7398" s="57"/>
      <c r="P7398" s="56"/>
      <c r="Q7398" s="56"/>
      <c r="R7398" s="56"/>
      <c r="S7398" s="56"/>
      <c r="T7398" s="91"/>
      <c r="U7398" s="84"/>
      <c r="V7398" s="86"/>
      <c r="W7398" s="88"/>
      <c r="X7398" s="180" t="s">
        <v>3091</v>
      </c>
      <c r="Z7398" s="182"/>
      <c r="AA7398" s="183"/>
      <c r="AB7398" s="184"/>
      <c r="AC7398" s="185"/>
      <c r="AD7398" s="180"/>
      <c r="AE7398" s="180"/>
      <c r="AF7398" s="182"/>
      <c r="AG7398" s="183"/>
      <c r="AH7398" s="184"/>
      <c r="AI7398" s="185"/>
      <c r="AJ7398" s="180"/>
      <c r="AK7398" s="180"/>
      <c r="AR7398" s="182"/>
      <c r="AS7398" s="183"/>
      <c r="AT7398" s="184"/>
      <c r="AU7398" s="185"/>
      <c r="AW7398" s="180"/>
      <c r="AX7398" s="186"/>
      <c r="BA7398" s="222"/>
      <c r="BB7398" s="182"/>
      <c r="BC7398" s="183"/>
      <c r="BD7398" s="184"/>
      <c r="BE7398" s="185"/>
      <c r="BG7398" s="180"/>
      <c r="BH7398" s="182"/>
      <c r="BI7398" s="183"/>
      <c r="BJ7398" s="184"/>
      <c r="BK7398" s="185"/>
      <c r="BM7398" s="180"/>
      <c r="BO7398" s="182"/>
      <c r="BP7398" s="183"/>
      <c r="BQ7398" s="184"/>
      <c r="BR7398" s="185"/>
      <c r="BU7398" s="182"/>
      <c r="BV7398" s="183"/>
      <c r="BW7398" s="184"/>
      <c r="BX7398" s="185"/>
      <c r="CA7398" s="182"/>
      <c r="CC7398" s="182"/>
      <c r="CE7398" s="180"/>
      <c r="CF7398" s="180"/>
      <c r="CG7398" s="180"/>
    </row>
    <row r="7399" spans="1:85" s="181" customFormat="1">
      <c r="A7399" s="74" t="s">
        <v>5020</v>
      </c>
      <c r="B7399" s="56"/>
      <c r="C7399" s="57"/>
      <c r="D7399" s="56"/>
      <c r="E7399" s="56"/>
      <c r="F7399" s="56"/>
      <c r="G7399" s="56"/>
      <c r="H7399" s="56"/>
      <c r="I7399" s="56"/>
      <c r="J7399" s="56"/>
      <c r="K7399" s="56"/>
      <c r="L7399" s="56"/>
      <c r="M7399" s="56"/>
      <c r="N7399" s="57" t="s">
        <v>5020</v>
      </c>
      <c r="O7399" s="57"/>
      <c r="P7399" s="56"/>
      <c r="Q7399" s="56"/>
      <c r="R7399" s="56"/>
      <c r="S7399" s="56"/>
      <c r="T7399" s="91"/>
      <c r="U7399" s="84"/>
      <c r="V7399" s="86"/>
      <c r="W7399" s="88"/>
      <c r="X7399" s="180" t="s">
        <v>3091</v>
      </c>
      <c r="Z7399" s="182"/>
      <c r="AA7399" s="183"/>
      <c r="AB7399" s="184"/>
      <c r="AC7399" s="185"/>
      <c r="AD7399" s="180"/>
      <c r="AE7399" s="180"/>
      <c r="AF7399" s="182"/>
      <c r="AG7399" s="183"/>
      <c r="AH7399" s="184"/>
      <c r="AI7399" s="185"/>
      <c r="AJ7399" s="180"/>
      <c r="AK7399" s="180"/>
      <c r="AR7399" s="182"/>
      <c r="AS7399" s="183"/>
      <c r="AT7399" s="184"/>
      <c r="AU7399" s="185"/>
      <c r="AW7399" s="180"/>
      <c r="AX7399" s="186"/>
      <c r="BA7399" s="222"/>
      <c r="BB7399" s="182"/>
      <c r="BC7399" s="183"/>
      <c r="BD7399" s="184"/>
      <c r="BE7399" s="185"/>
      <c r="BG7399" s="180"/>
      <c r="BH7399" s="182"/>
      <c r="BI7399" s="183"/>
      <c r="BJ7399" s="184"/>
      <c r="BK7399" s="185"/>
      <c r="BM7399" s="180"/>
      <c r="BO7399" s="182"/>
      <c r="BP7399" s="183"/>
      <c r="BQ7399" s="184"/>
      <c r="BR7399" s="185"/>
      <c r="BU7399" s="182"/>
      <c r="BV7399" s="183"/>
      <c r="BW7399" s="184"/>
      <c r="BX7399" s="185"/>
      <c r="CA7399" s="182"/>
      <c r="CC7399" s="182"/>
      <c r="CE7399" s="180"/>
      <c r="CF7399" s="180"/>
      <c r="CG7399" s="180"/>
    </row>
    <row r="7400" spans="1:85" s="181" customFormat="1">
      <c r="A7400" s="74" t="s">
        <v>5021</v>
      </c>
      <c r="B7400" s="56"/>
      <c r="C7400" s="57"/>
      <c r="D7400" s="56"/>
      <c r="E7400" s="56"/>
      <c r="F7400" s="56"/>
      <c r="G7400" s="56"/>
      <c r="H7400" s="56"/>
      <c r="I7400" s="56"/>
      <c r="J7400" s="56"/>
      <c r="K7400" s="56"/>
      <c r="L7400" s="56"/>
      <c r="M7400" s="56"/>
      <c r="N7400" s="57" t="s">
        <v>5021</v>
      </c>
      <c r="O7400" s="57"/>
      <c r="P7400" s="56"/>
      <c r="Q7400" s="56"/>
      <c r="R7400" s="56"/>
      <c r="S7400" s="56"/>
      <c r="T7400" s="91"/>
      <c r="U7400" s="84"/>
      <c r="V7400" s="86"/>
      <c r="W7400" s="88"/>
      <c r="X7400" s="180" t="s">
        <v>3091</v>
      </c>
      <c r="Z7400" s="182"/>
      <c r="AA7400" s="183"/>
      <c r="AB7400" s="184"/>
      <c r="AC7400" s="185"/>
      <c r="AD7400" s="180"/>
      <c r="AE7400" s="180"/>
      <c r="AF7400" s="182"/>
      <c r="AG7400" s="183"/>
      <c r="AH7400" s="184"/>
      <c r="AI7400" s="185"/>
      <c r="AJ7400" s="180"/>
      <c r="AK7400" s="180"/>
      <c r="AR7400" s="182"/>
      <c r="AS7400" s="183"/>
      <c r="AT7400" s="184"/>
      <c r="AU7400" s="185"/>
      <c r="AW7400" s="180"/>
      <c r="AX7400" s="186"/>
      <c r="BA7400" s="222"/>
      <c r="BB7400" s="182"/>
      <c r="BC7400" s="183"/>
      <c r="BD7400" s="184"/>
      <c r="BE7400" s="185"/>
      <c r="BG7400" s="180"/>
      <c r="BH7400" s="182"/>
      <c r="BI7400" s="183"/>
      <c r="BJ7400" s="184"/>
      <c r="BK7400" s="185"/>
      <c r="BM7400" s="180"/>
      <c r="BO7400" s="182"/>
      <c r="BP7400" s="183"/>
      <c r="BQ7400" s="184"/>
      <c r="BR7400" s="185"/>
      <c r="BU7400" s="182"/>
      <c r="BV7400" s="183"/>
      <c r="BW7400" s="184"/>
      <c r="BX7400" s="185"/>
      <c r="CA7400" s="182"/>
      <c r="CC7400" s="182"/>
      <c r="CE7400" s="180"/>
      <c r="CF7400" s="180"/>
      <c r="CG7400" s="180"/>
    </row>
    <row r="7401" spans="1:85" s="181" customFormat="1">
      <c r="A7401" s="74" t="s">
        <v>5022</v>
      </c>
      <c r="B7401" s="56"/>
      <c r="C7401" s="57"/>
      <c r="D7401" s="56"/>
      <c r="E7401" s="56"/>
      <c r="F7401" s="56"/>
      <c r="G7401" s="56"/>
      <c r="H7401" s="56"/>
      <c r="I7401" s="56"/>
      <c r="J7401" s="56"/>
      <c r="K7401" s="56"/>
      <c r="L7401" s="56"/>
      <c r="M7401" s="56"/>
      <c r="N7401" s="57" t="s">
        <v>5022</v>
      </c>
      <c r="O7401" s="57"/>
      <c r="P7401" s="56"/>
      <c r="Q7401" s="56"/>
      <c r="R7401" s="56"/>
      <c r="S7401" s="56"/>
      <c r="T7401" s="91"/>
      <c r="U7401" s="84"/>
      <c r="V7401" s="86"/>
      <c r="W7401" s="88"/>
      <c r="X7401" s="180" t="s">
        <v>3091</v>
      </c>
      <c r="Z7401" s="182"/>
      <c r="AA7401" s="183"/>
      <c r="AB7401" s="184"/>
      <c r="AC7401" s="185"/>
      <c r="AD7401" s="180"/>
      <c r="AE7401" s="180"/>
      <c r="AF7401" s="182"/>
      <c r="AG7401" s="183"/>
      <c r="AH7401" s="184"/>
      <c r="AI7401" s="185"/>
      <c r="AJ7401" s="180"/>
      <c r="AK7401" s="180"/>
      <c r="AR7401" s="182"/>
      <c r="AS7401" s="183"/>
      <c r="AT7401" s="184"/>
      <c r="AU7401" s="185"/>
      <c r="AW7401" s="180"/>
      <c r="AX7401" s="186"/>
      <c r="BA7401" s="222"/>
      <c r="BB7401" s="182"/>
      <c r="BC7401" s="183"/>
      <c r="BD7401" s="184"/>
      <c r="BE7401" s="185"/>
      <c r="BG7401" s="180"/>
      <c r="BH7401" s="182"/>
      <c r="BI7401" s="183"/>
      <c r="BJ7401" s="184"/>
      <c r="BK7401" s="185"/>
      <c r="BM7401" s="180"/>
      <c r="BO7401" s="182"/>
      <c r="BP7401" s="183"/>
      <c r="BQ7401" s="184"/>
      <c r="BR7401" s="185"/>
      <c r="BU7401" s="182"/>
      <c r="BV7401" s="183"/>
      <c r="BW7401" s="184"/>
      <c r="BX7401" s="185"/>
      <c r="CA7401" s="182"/>
      <c r="CC7401" s="182"/>
      <c r="CE7401" s="180"/>
      <c r="CF7401" s="180"/>
      <c r="CG7401" s="180"/>
    </row>
    <row r="7402" spans="1:85" s="181" customFormat="1">
      <c r="A7402" s="74" t="s">
        <v>5023</v>
      </c>
      <c r="B7402" s="56"/>
      <c r="C7402" s="57"/>
      <c r="D7402" s="56"/>
      <c r="E7402" s="56"/>
      <c r="F7402" s="56"/>
      <c r="G7402" s="56"/>
      <c r="H7402" s="56"/>
      <c r="I7402" s="56"/>
      <c r="J7402" s="56"/>
      <c r="K7402" s="56"/>
      <c r="L7402" s="56"/>
      <c r="M7402" s="56"/>
      <c r="N7402" s="57" t="s">
        <v>5023</v>
      </c>
      <c r="O7402" s="57"/>
      <c r="P7402" s="56"/>
      <c r="Q7402" s="56"/>
      <c r="R7402" s="56"/>
      <c r="S7402" s="56"/>
      <c r="T7402" s="91"/>
      <c r="U7402" s="84"/>
      <c r="V7402" s="86"/>
      <c r="W7402" s="88"/>
      <c r="X7402" s="180" t="s">
        <v>3091</v>
      </c>
      <c r="Z7402" s="182"/>
      <c r="AA7402" s="183"/>
      <c r="AB7402" s="184"/>
      <c r="AC7402" s="185"/>
      <c r="AD7402" s="180"/>
      <c r="AE7402" s="180"/>
      <c r="AF7402" s="182"/>
      <c r="AG7402" s="183"/>
      <c r="AH7402" s="184"/>
      <c r="AI7402" s="185"/>
      <c r="AJ7402" s="180"/>
      <c r="AK7402" s="180"/>
      <c r="AR7402" s="182"/>
      <c r="AS7402" s="183"/>
      <c r="AT7402" s="184"/>
      <c r="AU7402" s="185"/>
      <c r="AW7402" s="180"/>
      <c r="AX7402" s="186"/>
      <c r="BA7402" s="222"/>
      <c r="BB7402" s="182"/>
      <c r="BC7402" s="183"/>
      <c r="BD7402" s="184"/>
      <c r="BE7402" s="185"/>
      <c r="BG7402" s="180"/>
      <c r="BH7402" s="182"/>
      <c r="BI7402" s="183"/>
      <c r="BJ7402" s="184"/>
      <c r="BK7402" s="185"/>
      <c r="BM7402" s="180"/>
      <c r="BO7402" s="182"/>
      <c r="BP7402" s="183"/>
      <c r="BQ7402" s="184"/>
      <c r="BR7402" s="185"/>
      <c r="BU7402" s="182"/>
      <c r="BV7402" s="183"/>
      <c r="BW7402" s="184"/>
      <c r="BX7402" s="185"/>
      <c r="CA7402" s="182"/>
      <c r="CC7402" s="182"/>
      <c r="CE7402" s="180"/>
      <c r="CF7402" s="180"/>
      <c r="CG7402" s="180"/>
    </row>
    <row r="7403" spans="1:85" s="181" customFormat="1">
      <c r="A7403" s="74" t="s">
        <v>5024</v>
      </c>
      <c r="B7403" s="56"/>
      <c r="C7403" s="57"/>
      <c r="D7403" s="56"/>
      <c r="E7403" s="56"/>
      <c r="F7403" s="56"/>
      <c r="G7403" s="56"/>
      <c r="H7403" s="56"/>
      <c r="I7403" s="56"/>
      <c r="J7403" s="56"/>
      <c r="K7403" s="56"/>
      <c r="L7403" s="56"/>
      <c r="M7403" s="56"/>
      <c r="N7403" s="57" t="s">
        <v>5024</v>
      </c>
      <c r="O7403" s="57"/>
      <c r="P7403" s="56"/>
      <c r="Q7403" s="56"/>
      <c r="R7403" s="56"/>
      <c r="S7403" s="56"/>
      <c r="T7403" s="91"/>
      <c r="U7403" s="84"/>
      <c r="V7403" s="86"/>
      <c r="W7403" s="88"/>
      <c r="X7403" s="180" t="s">
        <v>3091</v>
      </c>
      <c r="Z7403" s="182"/>
      <c r="AA7403" s="183"/>
      <c r="AB7403" s="184"/>
      <c r="AC7403" s="185"/>
      <c r="AD7403" s="180"/>
      <c r="AE7403" s="180"/>
      <c r="AF7403" s="182"/>
      <c r="AG7403" s="183"/>
      <c r="AH7403" s="184"/>
      <c r="AI7403" s="185"/>
      <c r="AJ7403" s="180"/>
      <c r="AK7403" s="180"/>
      <c r="AR7403" s="182"/>
      <c r="AS7403" s="183"/>
      <c r="AT7403" s="184"/>
      <c r="AU7403" s="185"/>
      <c r="AW7403" s="180"/>
      <c r="AX7403" s="186"/>
      <c r="BA7403" s="222"/>
      <c r="BB7403" s="182"/>
      <c r="BC7403" s="183"/>
      <c r="BD7403" s="184"/>
      <c r="BE7403" s="185"/>
      <c r="BG7403" s="180"/>
      <c r="BH7403" s="182"/>
      <c r="BI7403" s="183"/>
      <c r="BJ7403" s="184"/>
      <c r="BK7403" s="185"/>
      <c r="BM7403" s="180"/>
      <c r="BO7403" s="182"/>
      <c r="BP7403" s="183"/>
      <c r="BQ7403" s="184"/>
      <c r="BR7403" s="185"/>
      <c r="BU7403" s="182"/>
      <c r="BV7403" s="183"/>
      <c r="BW7403" s="184"/>
      <c r="BX7403" s="185"/>
      <c r="CA7403" s="182"/>
      <c r="CC7403" s="182"/>
      <c r="CE7403" s="180"/>
      <c r="CF7403" s="180"/>
      <c r="CG7403" s="180"/>
    </row>
    <row r="7404" spans="1:85" s="181" customFormat="1">
      <c r="A7404" s="74" t="s">
        <v>5025</v>
      </c>
      <c r="B7404" s="56"/>
      <c r="C7404" s="57"/>
      <c r="D7404" s="56"/>
      <c r="E7404" s="56"/>
      <c r="F7404" s="56"/>
      <c r="G7404" s="56"/>
      <c r="H7404" s="56"/>
      <c r="I7404" s="56"/>
      <c r="J7404" s="56"/>
      <c r="K7404" s="56"/>
      <c r="L7404" s="56"/>
      <c r="M7404" s="56"/>
      <c r="N7404" s="57" t="s">
        <v>5025</v>
      </c>
      <c r="O7404" s="57"/>
      <c r="P7404" s="56"/>
      <c r="Q7404" s="56"/>
      <c r="R7404" s="56"/>
      <c r="S7404" s="56"/>
      <c r="T7404" s="91"/>
      <c r="U7404" s="84"/>
      <c r="V7404" s="86"/>
      <c r="W7404" s="88"/>
      <c r="X7404" s="180" t="s">
        <v>3091</v>
      </c>
      <c r="Z7404" s="182"/>
      <c r="AA7404" s="183"/>
      <c r="AB7404" s="184"/>
      <c r="AC7404" s="185"/>
      <c r="AD7404" s="180"/>
      <c r="AE7404" s="180"/>
      <c r="AF7404" s="182"/>
      <c r="AG7404" s="183"/>
      <c r="AH7404" s="184"/>
      <c r="AI7404" s="185"/>
      <c r="AJ7404" s="180"/>
      <c r="AK7404" s="180"/>
      <c r="AR7404" s="182"/>
      <c r="AS7404" s="183"/>
      <c r="AT7404" s="184"/>
      <c r="AU7404" s="185"/>
      <c r="AW7404" s="180"/>
      <c r="AX7404" s="186"/>
      <c r="BA7404" s="222"/>
      <c r="BB7404" s="182"/>
      <c r="BC7404" s="183"/>
      <c r="BD7404" s="184"/>
      <c r="BE7404" s="185"/>
      <c r="BG7404" s="180"/>
      <c r="BH7404" s="182"/>
      <c r="BI7404" s="183"/>
      <c r="BJ7404" s="184"/>
      <c r="BK7404" s="185"/>
      <c r="BM7404" s="180"/>
      <c r="BO7404" s="182"/>
      <c r="BP7404" s="183"/>
      <c r="BQ7404" s="184"/>
      <c r="BR7404" s="185"/>
      <c r="BU7404" s="182"/>
      <c r="BV7404" s="183"/>
      <c r="BW7404" s="184"/>
      <c r="BX7404" s="185"/>
      <c r="CA7404" s="182"/>
      <c r="CC7404" s="182"/>
      <c r="CE7404" s="180"/>
      <c r="CF7404" s="180"/>
      <c r="CG7404" s="180"/>
    </row>
    <row r="7405" spans="1:85" s="181" customFormat="1">
      <c r="A7405" s="74" t="s">
        <v>5026</v>
      </c>
      <c r="B7405" s="56"/>
      <c r="C7405" s="57"/>
      <c r="D7405" s="56"/>
      <c r="E7405" s="56"/>
      <c r="F7405" s="56"/>
      <c r="G7405" s="56"/>
      <c r="H7405" s="56"/>
      <c r="I7405" s="56"/>
      <c r="J7405" s="56"/>
      <c r="K7405" s="56"/>
      <c r="L7405" s="56"/>
      <c r="M7405" s="56"/>
      <c r="N7405" s="57" t="s">
        <v>5026</v>
      </c>
      <c r="O7405" s="57"/>
      <c r="P7405" s="56"/>
      <c r="Q7405" s="56"/>
      <c r="R7405" s="56"/>
      <c r="S7405" s="56"/>
      <c r="T7405" s="91"/>
      <c r="U7405" s="84"/>
      <c r="V7405" s="86"/>
      <c r="W7405" s="88"/>
      <c r="X7405" s="180" t="s">
        <v>3091</v>
      </c>
      <c r="Z7405" s="182"/>
      <c r="AA7405" s="183"/>
      <c r="AB7405" s="184"/>
      <c r="AC7405" s="185"/>
      <c r="AD7405" s="180"/>
      <c r="AE7405" s="180"/>
      <c r="AF7405" s="182"/>
      <c r="AG7405" s="183"/>
      <c r="AH7405" s="184"/>
      <c r="AI7405" s="185"/>
      <c r="AJ7405" s="180"/>
      <c r="AK7405" s="180"/>
      <c r="AR7405" s="182"/>
      <c r="AS7405" s="183"/>
      <c r="AT7405" s="184"/>
      <c r="AU7405" s="185"/>
      <c r="AW7405" s="180"/>
      <c r="AX7405" s="186"/>
      <c r="BA7405" s="222"/>
      <c r="BB7405" s="182"/>
      <c r="BC7405" s="183"/>
      <c r="BD7405" s="184"/>
      <c r="BE7405" s="185"/>
      <c r="BG7405" s="180"/>
      <c r="BH7405" s="182"/>
      <c r="BI7405" s="183"/>
      <c r="BJ7405" s="184"/>
      <c r="BK7405" s="185"/>
      <c r="BM7405" s="180"/>
      <c r="BO7405" s="182"/>
      <c r="BP7405" s="183"/>
      <c r="BQ7405" s="184"/>
      <c r="BR7405" s="185"/>
      <c r="BU7405" s="182"/>
      <c r="BV7405" s="183"/>
      <c r="BW7405" s="184"/>
      <c r="BX7405" s="185"/>
      <c r="CA7405" s="182"/>
      <c r="CC7405" s="182"/>
      <c r="CE7405" s="180"/>
      <c r="CF7405" s="180"/>
      <c r="CG7405" s="180"/>
    </row>
    <row r="7406" spans="1:85" s="181" customFormat="1">
      <c r="A7406" s="74" t="s">
        <v>5027</v>
      </c>
      <c r="B7406" s="56"/>
      <c r="C7406" s="57"/>
      <c r="D7406" s="56"/>
      <c r="E7406" s="56"/>
      <c r="F7406" s="56"/>
      <c r="G7406" s="56"/>
      <c r="H7406" s="56"/>
      <c r="I7406" s="56"/>
      <c r="J7406" s="56"/>
      <c r="K7406" s="56"/>
      <c r="L7406" s="56"/>
      <c r="M7406" s="56"/>
      <c r="N7406" s="57" t="s">
        <v>5027</v>
      </c>
      <c r="O7406" s="57"/>
      <c r="P7406" s="56"/>
      <c r="Q7406" s="56"/>
      <c r="R7406" s="56"/>
      <c r="S7406" s="56"/>
      <c r="T7406" s="91"/>
      <c r="U7406" s="84"/>
      <c r="V7406" s="86"/>
      <c r="W7406" s="88"/>
      <c r="X7406" s="180" t="s">
        <v>3091</v>
      </c>
      <c r="Z7406" s="182"/>
      <c r="AA7406" s="183"/>
      <c r="AB7406" s="184"/>
      <c r="AC7406" s="185"/>
      <c r="AD7406" s="180"/>
      <c r="AE7406" s="180"/>
      <c r="AF7406" s="182"/>
      <c r="AG7406" s="183"/>
      <c r="AH7406" s="184"/>
      <c r="AI7406" s="185"/>
      <c r="AJ7406" s="180"/>
      <c r="AK7406" s="180"/>
      <c r="AR7406" s="182"/>
      <c r="AS7406" s="183"/>
      <c r="AT7406" s="184"/>
      <c r="AU7406" s="185"/>
      <c r="AW7406" s="180"/>
      <c r="AX7406" s="186"/>
      <c r="BA7406" s="222"/>
      <c r="BB7406" s="182"/>
      <c r="BC7406" s="183"/>
      <c r="BD7406" s="184"/>
      <c r="BE7406" s="185"/>
      <c r="BG7406" s="180"/>
      <c r="BH7406" s="182"/>
      <c r="BI7406" s="183"/>
      <c r="BJ7406" s="184"/>
      <c r="BK7406" s="185"/>
      <c r="BM7406" s="180"/>
      <c r="BO7406" s="182"/>
      <c r="BP7406" s="183"/>
      <c r="BQ7406" s="184"/>
      <c r="BR7406" s="185"/>
      <c r="BU7406" s="182"/>
      <c r="BV7406" s="183"/>
      <c r="BW7406" s="184"/>
      <c r="BX7406" s="185"/>
      <c r="CA7406" s="182"/>
      <c r="CC7406" s="182"/>
      <c r="CE7406" s="180"/>
      <c r="CF7406" s="180"/>
      <c r="CG7406" s="180"/>
    </row>
    <row r="7407" spans="1:85" s="181" customFormat="1">
      <c r="A7407" s="74" t="s">
        <v>5028</v>
      </c>
      <c r="B7407" s="56"/>
      <c r="C7407" s="57"/>
      <c r="D7407" s="56"/>
      <c r="E7407" s="56"/>
      <c r="F7407" s="56"/>
      <c r="G7407" s="56"/>
      <c r="H7407" s="56"/>
      <c r="I7407" s="56"/>
      <c r="J7407" s="56"/>
      <c r="K7407" s="56"/>
      <c r="L7407" s="56"/>
      <c r="M7407" s="56"/>
      <c r="N7407" s="57" t="s">
        <v>5028</v>
      </c>
      <c r="O7407" s="57"/>
      <c r="P7407" s="56"/>
      <c r="Q7407" s="56"/>
      <c r="R7407" s="56"/>
      <c r="S7407" s="56"/>
      <c r="T7407" s="91"/>
      <c r="U7407" s="84"/>
      <c r="V7407" s="86"/>
      <c r="W7407" s="88"/>
      <c r="X7407" s="180" t="s">
        <v>3091</v>
      </c>
      <c r="Z7407" s="182"/>
      <c r="AA7407" s="183"/>
      <c r="AB7407" s="184"/>
      <c r="AC7407" s="185"/>
      <c r="AD7407" s="180"/>
      <c r="AE7407" s="180"/>
      <c r="AF7407" s="182"/>
      <c r="AG7407" s="183"/>
      <c r="AH7407" s="184"/>
      <c r="AI7407" s="185"/>
      <c r="AJ7407" s="180"/>
      <c r="AK7407" s="180"/>
      <c r="AR7407" s="182"/>
      <c r="AS7407" s="183"/>
      <c r="AT7407" s="184"/>
      <c r="AU7407" s="185"/>
      <c r="AW7407" s="180"/>
      <c r="AX7407" s="186"/>
      <c r="BA7407" s="222"/>
      <c r="BB7407" s="182"/>
      <c r="BC7407" s="183"/>
      <c r="BD7407" s="184"/>
      <c r="BE7407" s="185"/>
      <c r="BG7407" s="180"/>
      <c r="BH7407" s="182"/>
      <c r="BI7407" s="183"/>
      <c r="BJ7407" s="184"/>
      <c r="BK7407" s="185"/>
      <c r="BM7407" s="180"/>
      <c r="BO7407" s="182"/>
      <c r="BP7407" s="183"/>
      <c r="BQ7407" s="184"/>
      <c r="BR7407" s="185"/>
      <c r="BU7407" s="182"/>
      <c r="BV7407" s="183"/>
      <c r="BW7407" s="184"/>
      <c r="BX7407" s="185"/>
      <c r="CA7407" s="182"/>
      <c r="CC7407" s="182"/>
      <c r="CE7407" s="180"/>
      <c r="CF7407" s="180"/>
      <c r="CG7407" s="180"/>
    </row>
    <row r="7408" spans="1:85" s="181" customFormat="1">
      <c r="A7408" s="74" t="s">
        <v>5029</v>
      </c>
      <c r="B7408" s="56"/>
      <c r="C7408" s="57"/>
      <c r="D7408" s="56"/>
      <c r="E7408" s="56"/>
      <c r="F7408" s="56"/>
      <c r="G7408" s="56"/>
      <c r="H7408" s="56"/>
      <c r="I7408" s="56"/>
      <c r="J7408" s="56"/>
      <c r="K7408" s="56"/>
      <c r="L7408" s="56"/>
      <c r="M7408" s="56"/>
      <c r="N7408" s="57" t="s">
        <v>5029</v>
      </c>
      <c r="O7408" s="57"/>
      <c r="P7408" s="56"/>
      <c r="Q7408" s="56"/>
      <c r="R7408" s="56"/>
      <c r="S7408" s="56"/>
      <c r="T7408" s="91"/>
      <c r="U7408" s="84"/>
      <c r="V7408" s="86"/>
      <c r="W7408" s="88"/>
      <c r="X7408" s="180" t="s">
        <v>3091</v>
      </c>
      <c r="Z7408" s="182"/>
      <c r="AA7408" s="183"/>
      <c r="AB7408" s="184"/>
      <c r="AC7408" s="185"/>
      <c r="AD7408" s="180"/>
      <c r="AE7408" s="180"/>
      <c r="AF7408" s="182"/>
      <c r="AG7408" s="183"/>
      <c r="AH7408" s="184"/>
      <c r="AI7408" s="185"/>
      <c r="AJ7408" s="180"/>
      <c r="AK7408" s="180"/>
      <c r="AR7408" s="182"/>
      <c r="AS7408" s="183"/>
      <c r="AT7408" s="184"/>
      <c r="AU7408" s="185"/>
      <c r="AW7408" s="180"/>
      <c r="AX7408" s="186"/>
      <c r="BA7408" s="222"/>
      <c r="BB7408" s="182"/>
      <c r="BC7408" s="183"/>
      <c r="BD7408" s="184"/>
      <c r="BE7408" s="185"/>
      <c r="BG7408" s="180"/>
      <c r="BH7408" s="182"/>
      <c r="BI7408" s="183"/>
      <c r="BJ7408" s="184"/>
      <c r="BK7408" s="185"/>
      <c r="BM7408" s="180"/>
      <c r="BO7408" s="182"/>
      <c r="BP7408" s="183"/>
      <c r="BQ7408" s="184"/>
      <c r="BR7408" s="185"/>
      <c r="BU7408" s="182"/>
      <c r="BV7408" s="183"/>
      <c r="BW7408" s="184"/>
      <c r="BX7408" s="185"/>
      <c r="CA7408" s="182"/>
      <c r="CC7408" s="182"/>
      <c r="CE7408" s="180"/>
      <c r="CF7408" s="180"/>
      <c r="CG7408" s="180"/>
    </row>
    <row r="7409" spans="1:85" s="181" customFormat="1">
      <c r="A7409" s="74" t="s">
        <v>5030</v>
      </c>
      <c r="B7409" s="56"/>
      <c r="C7409" s="57"/>
      <c r="D7409" s="56"/>
      <c r="E7409" s="56"/>
      <c r="F7409" s="56"/>
      <c r="G7409" s="56"/>
      <c r="H7409" s="56"/>
      <c r="I7409" s="56"/>
      <c r="J7409" s="56"/>
      <c r="K7409" s="56"/>
      <c r="L7409" s="56"/>
      <c r="M7409" s="56"/>
      <c r="N7409" s="57" t="s">
        <v>5030</v>
      </c>
      <c r="O7409" s="57"/>
      <c r="P7409" s="56"/>
      <c r="Q7409" s="56"/>
      <c r="R7409" s="56"/>
      <c r="S7409" s="56"/>
      <c r="T7409" s="91"/>
      <c r="U7409" s="84"/>
      <c r="V7409" s="86"/>
      <c r="W7409" s="88"/>
      <c r="X7409" s="180" t="s">
        <v>3091</v>
      </c>
      <c r="Z7409" s="182"/>
      <c r="AA7409" s="183"/>
      <c r="AB7409" s="184"/>
      <c r="AC7409" s="185"/>
      <c r="AD7409" s="180"/>
      <c r="AE7409" s="180"/>
      <c r="AF7409" s="182"/>
      <c r="AG7409" s="183"/>
      <c r="AH7409" s="184"/>
      <c r="AI7409" s="185"/>
      <c r="AJ7409" s="180"/>
      <c r="AK7409" s="180"/>
      <c r="AR7409" s="182"/>
      <c r="AS7409" s="183"/>
      <c r="AT7409" s="184"/>
      <c r="AU7409" s="185"/>
      <c r="AW7409" s="180"/>
      <c r="AX7409" s="186"/>
      <c r="BA7409" s="222"/>
      <c r="BB7409" s="182"/>
      <c r="BC7409" s="183"/>
      <c r="BD7409" s="184"/>
      <c r="BE7409" s="185"/>
      <c r="BG7409" s="180"/>
      <c r="BH7409" s="182"/>
      <c r="BI7409" s="183"/>
      <c r="BJ7409" s="184"/>
      <c r="BK7409" s="185"/>
      <c r="BM7409" s="180"/>
      <c r="BO7409" s="182"/>
      <c r="BP7409" s="183"/>
      <c r="BQ7409" s="184"/>
      <c r="BR7409" s="185"/>
      <c r="BU7409" s="182"/>
      <c r="BV7409" s="183"/>
      <c r="BW7409" s="184"/>
      <c r="BX7409" s="185"/>
      <c r="CA7409" s="182"/>
      <c r="CC7409" s="182"/>
      <c r="CE7409" s="180"/>
      <c r="CF7409" s="180"/>
      <c r="CG7409" s="180"/>
    </row>
    <row r="7410" spans="1:85" s="181" customFormat="1">
      <c r="A7410" s="74" t="s">
        <v>5031</v>
      </c>
      <c r="B7410" s="56"/>
      <c r="C7410" s="57"/>
      <c r="D7410" s="56"/>
      <c r="E7410" s="56"/>
      <c r="F7410" s="56"/>
      <c r="G7410" s="56"/>
      <c r="H7410" s="56"/>
      <c r="I7410" s="56"/>
      <c r="J7410" s="56"/>
      <c r="K7410" s="56"/>
      <c r="L7410" s="56"/>
      <c r="M7410" s="56"/>
      <c r="N7410" s="57" t="s">
        <v>5031</v>
      </c>
      <c r="O7410" s="57"/>
      <c r="P7410" s="56"/>
      <c r="Q7410" s="56"/>
      <c r="R7410" s="56"/>
      <c r="S7410" s="56"/>
      <c r="T7410" s="91"/>
      <c r="U7410" s="84"/>
      <c r="V7410" s="86"/>
      <c r="W7410" s="88"/>
      <c r="X7410" s="180" t="s">
        <v>3091</v>
      </c>
      <c r="Z7410" s="182"/>
      <c r="AA7410" s="183"/>
      <c r="AB7410" s="184"/>
      <c r="AC7410" s="185"/>
      <c r="AD7410" s="180"/>
      <c r="AE7410" s="180"/>
      <c r="AF7410" s="182"/>
      <c r="AG7410" s="183"/>
      <c r="AH7410" s="184"/>
      <c r="AI7410" s="185"/>
      <c r="AJ7410" s="180"/>
      <c r="AK7410" s="180"/>
      <c r="AR7410" s="182"/>
      <c r="AS7410" s="183"/>
      <c r="AT7410" s="184"/>
      <c r="AU7410" s="185"/>
      <c r="AW7410" s="180"/>
      <c r="AX7410" s="186"/>
      <c r="BA7410" s="222"/>
      <c r="BB7410" s="182"/>
      <c r="BC7410" s="183"/>
      <c r="BD7410" s="184"/>
      <c r="BE7410" s="185"/>
      <c r="BG7410" s="180"/>
      <c r="BH7410" s="182"/>
      <c r="BI7410" s="183"/>
      <c r="BJ7410" s="184"/>
      <c r="BK7410" s="185"/>
      <c r="BM7410" s="180"/>
      <c r="BO7410" s="182"/>
      <c r="BP7410" s="183"/>
      <c r="BQ7410" s="184"/>
      <c r="BR7410" s="185"/>
      <c r="BU7410" s="182"/>
      <c r="BV7410" s="183"/>
      <c r="BW7410" s="184"/>
      <c r="BX7410" s="185"/>
      <c r="CA7410" s="182"/>
      <c r="CC7410" s="182"/>
      <c r="CE7410" s="180"/>
      <c r="CF7410" s="180"/>
      <c r="CG7410" s="180"/>
    </row>
    <row r="7411" spans="1:85" s="181" customFormat="1">
      <c r="A7411" s="74" t="s">
        <v>5032</v>
      </c>
      <c r="B7411" s="56"/>
      <c r="C7411" s="57"/>
      <c r="D7411" s="56"/>
      <c r="E7411" s="56"/>
      <c r="F7411" s="56"/>
      <c r="G7411" s="56"/>
      <c r="H7411" s="56"/>
      <c r="I7411" s="56"/>
      <c r="J7411" s="56"/>
      <c r="K7411" s="56"/>
      <c r="L7411" s="56"/>
      <c r="M7411" s="56"/>
      <c r="N7411" s="57" t="s">
        <v>5032</v>
      </c>
      <c r="O7411" s="57"/>
      <c r="P7411" s="56"/>
      <c r="Q7411" s="56"/>
      <c r="R7411" s="56"/>
      <c r="S7411" s="56"/>
      <c r="T7411" s="91"/>
      <c r="U7411" s="84"/>
      <c r="V7411" s="86"/>
      <c r="W7411" s="88"/>
      <c r="X7411" s="180" t="s">
        <v>3091</v>
      </c>
      <c r="Z7411" s="182"/>
      <c r="AA7411" s="183"/>
      <c r="AB7411" s="184"/>
      <c r="AC7411" s="185"/>
      <c r="AD7411" s="180"/>
      <c r="AE7411" s="180"/>
      <c r="AF7411" s="182"/>
      <c r="AG7411" s="183"/>
      <c r="AH7411" s="184"/>
      <c r="AI7411" s="185"/>
      <c r="AJ7411" s="180"/>
      <c r="AK7411" s="180"/>
      <c r="AR7411" s="182"/>
      <c r="AS7411" s="183"/>
      <c r="AT7411" s="184"/>
      <c r="AU7411" s="185"/>
      <c r="AW7411" s="180"/>
      <c r="AX7411" s="186"/>
      <c r="BA7411" s="222"/>
      <c r="BB7411" s="182"/>
      <c r="BC7411" s="183"/>
      <c r="BD7411" s="184"/>
      <c r="BE7411" s="185"/>
      <c r="BG7411" s="180"/>
      <c r="BH7411" s="182"/>
      <c r="BI7411" s="183"/>
      <c r="BJ7411" s="184"/>
      <c r="BK7411" s="185"/>
      <c r="BM7411" s="180"/>
      <c r="BO7411" s="182"/>
      <c r="BP7411" s="183"/>
      <c r="BQ7411" s="184"/>
      <c r="BR7411" s="185"/>
      <c r="BU7411" s="182"/>
      <c r="BV7411" s="183"/>
      <c r="BW7411" s="184"/>
      <c r="BX7411" s="185"/>
      <c r="CA7411" s="182"/>
      <c r="CC7411" s="182"/>
      <c r="CE7411" s="180"/>
      <c r="CF7411" s="180"/>
      <c r="CG7411" s="180"/>
    </row>
    <row r="7412" spans="1:85" s="181" customFormat="1">
      <c r="A7412" s="74" t="s">
        <v>5033</v>
      </c>
      <c r="B7412" s="56"/>
      <c r="C7412" s="57"/>
      <c r="D7412" s="56"/>
      <c r="E7412" s="56"/>
      <c r="F7412" s="56"/>
      <c r="G7412" s="56"/>
      <c r="H7412" s="56"/>
      <c r="I7412" s="56"/>
      <c r="J7412" s="56"/>
      <c r="K7412" s="56"/>
      <c r="L7412" s="56"/>
      <c r="M7412" s="56"/>
      <c r="N7412" s="57" t="s">
        <v>5033</v>
      </c>
      <c r="O7412" s="57"/>
      <c r="P7412" s="56"/>
      <c r="Q7412" s="56"/>
      <c r="R7412" s="56"/>
      <c r="S7412" s="56"/>
      <c r="T7412" s="91"/>
      <c r="U7412" s="84"/>
      <c r="V7412" s="86"/>
      <c r="W7412" s="88"/>
      <c r="X7412" s="180" t="s">
        <v>3091</v>
      </c>
      <c r="Z7412" s="182"/>
      <c r="AA7412" s="183"/>
      <c r="AB7412" s="184"/>
      <c r="AC7412" s="185"/>
      <c r="AD7412" s="180"/>
      <c r="AE7412" s="180"/>
      <c r="AF7412" s="182"/>
      <c r="AG7412" s="183"/>
      <c r="AH7412" s="184"/>
      <c r="AI7412" s="185"/>
      <c r="AJ7412" s="180"/>
      <c r="AK7412" s="180"/>
      <c r="AR7412" s="182"/>
      <c r="AS7412" s="183"/>
      <c r="AT7412" s="184"/>
      <c r="AU7412" s="185"/>
      <c r="AW7412" s="180"/>
      <c r="AX7412" s="186"/>
      <c r="BA7412" s="222"/>
      <c r="BB7412" s="182"/>
      <c r="BC7412" s="183"/>
      <c r="BD7412" s="184"/>
      <c r="BE7412" s="185"/>
      <c r="BG7412" s="180"/>
      <c r="BH7412" s="182"/>
      <c r="BI7412" s="183"/>
      <c r="BJ7412" s="184"/>
      <c r="BK7412" s="185"/>
      <c r="BM7412" s="180"/>
      <c r="BO7412" s="182"/>
      <c r="BP7412" s="183"/>
      <c r="BQ7412" s="184"/>
      <c r="BR7412" s="185"/>
      <c r="BU7412" s="182"/>
      <c r="BV7412" s="183"/>
      <c r="BW7412" s="184"/>
      <c r="BX7412" s="185"/>
      <c r="CA7412" s="182"/>
      <c r="CC7412" s="182"/>
      <c r="CE7412" s="180"/>
      <c r="CF7412" s="180"/>
      <c r="CG7412" s="180"/>
    </row>
    <row r="7413" spans="1:85" s="181" customFormat="1">
      <c r="A7413" s="74" t="s">
        <v>5034</v>
      </c>
      <c r="B7413" s="56"/>
      <c r="C7413" s="57"/>
      <c r="D7413" s="56"/>
      <c r="E7413" s="56"/>
      <c r="F7413" s="56"/>
      <c r="G7413" s="56"/>
      <c r="H7413" s="56"/>
      <c r="I7413" s="56"/>
      <c r="J7413" s="56"/>
      <c r="K7413" s="56"/>
      <c r="L7413" s="56"/>
      <c r="M7413" s="56"/>
      <c r="N7413" s="57" t="s">
        <v>5034</v>
      </c>
      <c r="O7413" s="57"/>
      <c r="P7413" s="56"/>
      <c r="Q7413" s="56"/>
      <c r="R7413" s="56"/>
      <c r="S7413" s="56"/>
      <c r="T7413" s="91"/>
      <c r="U7413" s="84"/>
      <c r="V7413" s="86"/>
      <c r="W7413" s="88"/>
      <c r="X7413" s="180" t="s">
        <v>3091</v>
      </c>
      <c r="Z7413" s="182"/>
      <c r="AA7413" s="183"/>
      <c r="AB7413" s="184"/>
      <c r="AC7413" s="185"/>
      <c r="AD7413" s="180"/>
      <c r="AE7413" s="180"/>
      <c r="AF7413" s="182"/>
      <c r="AG7413" s="183"/>
      <c r="AH7413" s="184"/>
      <c r="AI7413" s="185"/>
      <c r="AJ7413" s="180"/>
      <c r="AK7413" s="180"/>
      <c r="AR7413" s="182"/>
      <c r="AS7413" s="183"/>
      <c r="AT7413" s="184"/>
      <c r="AU7413" s="185"/>
      <c r="AW7413" s="180"/>
      <c r="AX7413" s="186"/>
      <c r="BA7413" s="222"/>
      <c r="BB7413" s="182"/>
      <c r="BC7413" s="183"/>
      <c r="BD7413" s="184"/>
      <c r="BE7413" s="185"/>
      <c r="BG7413" s="180"/>
      <c r="BH7413" s="182"/>
      <c r="BI7413" s="183"/>
      <c r="BJ7413" s="184"/>
      <c r="BK7413" s="185"/>
      <c r="BM7413" s="180"/>
      <c r="BO7413" s="182"/>
      <c r="BP7413" s="183"/>
      <c r="BQ7413" s="184"/>
      <c r="BR7413" s="185"/>
      <c r="BU7413" s="182"/>
      <c r="BV7413" s="183"/>
      <c r="BW7413" s="184"/>
      <c r="BX7413" s="185"/>
      <c r="CA7413" s="182"/>
      <c r="CC7413" s="182"/>
      <c r="CE7413" s="180"/>
      <c r="CF7413" s="180"/>
      <c r="CG7413" s="180"/>
    </row>
    <row r="7414" spans="1:85" s="181" customFormat="1">
      <c r="A7414" s="74" t="s">
        <v>5035</v>
      </c>
      <c r="B7414" s="56"/>
      <c r="C7414" s="57"/>
      <c r="D7414" s="56"/>
      <c r="E7414" s="56"/>
      <c r="F7414" s="56"/>
      <c r="G7414" s="56"/>
      <c r="H7414" s="56"/>
      <c r="I7414" s="56"/>
      <c r="J7414" s="56"/>
      <c r="K7414" s="56"/>
      <c r="L7414" s="56"/>
      <c r="M7414" s="56"/>
      <c r="N7414" s="57" t="s">
        <v>5035</v>
      </c>
      <c r="O7414" s="57"/>
      <c r="P7414" s="56"/>
      <c r="Q7414" s="56"/>
      <c r="R7414" s="56"/>
      <c r="S7414" s="56"/>
      <c r="T7414" s="91"/>
      <c r="U7414" s="84"/>
      <c r="V7414" s="86"/>
      <c r="W7414" s="88"/>
      <c r="X7414" s="180" t="s">
        <v>3091</v>
      </c>
      <c r="Z7414" s="182"/>
      <c r="AA7414" s="183"/>
      <c r="AB7414" s="184"/>
      <c r="AC7414" s="185"/>
      <c r="AD7414" s="180"/>
      <c r="AE7414" s="180"/>
      <c r="AF7414" s="182"/>
      <c r="AG7414" s="183"/>
      <c r="AH7414" s="184"/>
      <c r="AI7414" s="185"/>
      <c r="AJ7414" s="180"/>
      <c r="AK7414" s="180"/>
      <c r="AR7414" s="182"/>
      <c r="AS7414" s="183"/>
      <c r="AT7414" s="184"/>
      <c r="AU7414" s="185"/>
      <c r="AW7414" s="180"/>
      <c r="AX7414" s="186"/>
      <c r="BA7414" s="222"/>
      <c r="BB7414" s="182"/>
      <c r="BC7414" s="183"/>
      <c r="BD7414" s="184"/>
      <c r="BE7414" s="185"/>
      <c r="BG7414" s="180"/>
      <c r="BH7414" s="182"/>
      <c r="BI7414" s="183"/>
      <c r="BJ7414" s="184"/>
      <c r="BK7414" s="185"/>
      <c r="BM7414" s="180"/>
      <c r="BO7414" s="182"/>
      <c r="BP7414" s="183"/>
      <c r="BQ7414" s="184"/>
      <c r="BR7414" s="185"/>
      <c r="BU7414" s="182"/>
      <c r="BV7414" s="183"/>
      <c r="BW7414" s="184"/>
      <c r="BX7414" s="185"/>
      <c r="CA7414" s="182"/>
      <c r="CC7414" s="182"/>
      <c r="CE7414" s="180"/>
      <c r="CF7414" s="180"/>
      <c r="CG7414" s="180"/>
    </row>
    <row r="7415" spans="1:85" s="181" customFormat="1">
      <c r="A7415" s="74" t="s">
        <v>5036</v>
      </c>
      <c r="B7415" s="56"/>
      <c r="C7415" s="57"/>
      <c r="D7415" s="56"/>
      <c r="E7415" s="56"/>
      <c r="F7415" s="56"/>
      <c r="G7415" s="56"/>
      <c r="H7415" s="56"/>
      <c r="I7415" s="56"/>
      <c r="J7415" s="56"/>
      <c r="K7415" s="56"/>
      <c r="L7415" s="56"/>
      <c r="M7415" s="56"/>
      <c r="N7415" s="57" t="s">
        <v>5036</v>
      </c>
      <c r="O7415" s="57"/>
      <c r="P7415" s="56"/>
      <c r="Q7415" s="56"/>
      <c r="R7415" s="56"/>
      <c r="S7415" s="56"/>
      <c r="T7415" s="91"/>
      <c r="U7415" s="84"/>
      <c r="V7415" s="86"/>
      <c r="W7415" s="88"/>
      <c r="X7415" s="180" t="s">
        <v>3091</v>
      </c>
      <c r="Z7415" s="182"/>
      <c r="AA7415" s="183"/>
      <c r="AB7415" s="184"/>
      <c r="AC7415" s="185"/>
      <c r="AD7415" s="180"/>
      <c r="AE7415" s="180"/>
      <c r="AF7415" s="182"/>
      <c r="AG7415" s="183"/>
      <c r="AH7415" s="184"/>
      <c r="AI7415" s="185"/>
      <c r="AJ7415" s="180"/>
      <c r="AK7415" s="180"/>
      <c r="AR7415" s="182"/>
      <c r="AS7415" s="183"/>
      <c r="AT7415" s="184"/>
      <c r="AU7415" s="185"/>
      <c r="AW7415" s="180"/>
      <c r="AX7415" s="186"/>
      <c r="BA7415" s="222"/>
      <c r="BB7415" s="182"/>
      <c r="BC7415" s="183"/>
      <c r="BD7415" s="184"/>
      <c r="BE7415" s="185"/>
      <c r="BG7415" s="180"/>
      <c r="BH7415" s="182"/>
      <c r="BI7415" s="183"/>
      <c r="BJ7415" s="184"/>
      <c r="BK7415" s="185"/>
      <c r="BM7415" s="180"/>
      <c r="BO7415" s="182"/>
      <c r="BP7415" s="183"/>
      <c r="BQ7415" s="184"/>
      <c r="BR7415" s="185"/>
      <c r="BU7415" s="182"/>
      <c r="BV7415" s="183"/>
      <c r="BW7415" s="184"/>
      <c r="BX7415" s="185"/>
      <c r="CA7415" s="182"/>
      <c r="CC7415" s="182"/>
      <c r="CE7415" s="180"/>
      <c r="CF7415" s="180"/>
      <c r="CG7415" s="180"/>
    </row>
    <row r="7416" spans="1:85" s="181" customFormat="1">
      <c r="A7416" s="74" t="s">
        <v>5038</v>
      </c>
      <c r="B7416" s="56"/>
      <c r="C7416" s="57"/>
      <c r="D7416" s="56"/>
      <c r="E7416" s="56"/>
      <c r="F7416" s="56"/>
      <c r="G7416" s="56"/>
      <c r="H7416" s="56"/>
      <c r="I7416" s="56"/>
      <c r="J7416" s="56"/>
      <c r="K7416" s="56"/>
      <c r="L7416" s="56"/>
      <c r="M7416" s="56"/>
      <c r="N7416" s="57" t="s">
        <v>5038</v>
      </c>
      <c r="O7416" s="57"/>
      <c r="P7416" s="56"/>
      <c r="Q7416" s="56"/>
      <c r="R7416" s="56"/>
      <c r="S7416" s="56"/>
      <c r="T7416" s="91"/>
      <c r="U7416" s="84"/>
      <c r="V7416" s="86"/>
      <c r="W7416" s="88"/>
      <c r="X7416" s="180" t="s">
        <v>3091</v>
      </c>
      <c r="Z7416" s="182"/>
      <c r="AA7416" s="183"/>
      <c r="AB7416" s="184"/>
      <c r="AC7416" s="185"/>
      <c r="AD7416" s="180"/>
      <c r="AE7416" s="180"/>
      <c r="AF7416" s="182"/>
      <c r="AG7416" s="183"/>
      <c r="AH7416" s="184"/>
      <c r="AI7416" s="185"/>
      <c r="AJ7416" s="180"/>
      <c r="AK7416" s="180"/>
      <c r="AR7416" s="182"/>
      <c r="AS7416" s="183"/>
      <c r="AT7416" s="184"/>
      <c r="AU7416" s="185"/>
      <c r="AW7416" s="180"/>
      <c r="AX7416" s="186"/>
      <c r="BA7416" s="222"/>
      <c r="BB7416" s="182"/>
      <c r="BC7416" s="183"/>
      <c r="BD7416" s="184"/>
      <c r="BE7416" s="185"/>
      <c r="BG7416" s="180"/>
      <c r="BH7416" s="182"/>
      <c r="BI7416" s="183"/>
      <c r="BJ7416" s="184"/>
      <c r="BK7416" s="185"/>
      <c r="BM7416" s="180"/>
      <c r="BO7416" s="182"/>
      <c r="BP7416" s="183"/>
      <c r="BQ7416" s="184"/>
      <c r="BR7416" s="185"/>
      <c r="BU7416" s="182"/>
      <c r="BV7416" s="183"/>
      <c r="BW7416" s="184"/>
      <c r="BX7416" s="185"/>
      <c r="CA7416" s="182"/>
      <c r="CC7416" s="182"/>
      <c r="CE7416" s="180"/>
      <c r="CF7416" s="180"/>
      <c r="CG7416" s="180"/>
    </row>
    <row r="7417" spans="1:85" s="181" customFormat="1">
      <c r="A7417" s="74" t="s">
        <v>5039</v>
      </c>
      <c r="B7417" s="56"/>
      <c r="C7417" s="57"/>
      <c r="D7417" s="56"/>
      <c r="E7417" s="56"/>
      <c r="F7417" s="56"/>
      <c r="G7417" s="56"/>
      <c r="H7417" s="56"/>
      <c r="I7417" s="56"/>
      <c r="J7417" s="56"/>
      <c r="K7417" s="56"/>
      <c r="L7417" s="56"/>
      <c r="M7417" s="56"/>
      <c r="N7417" s="57" t="s">
        <v>5039</v>
      </c>
      <c r="O7417" s="57"/>
      <c r="P7417" s="56"/>
      <c r="Q7417" s="56"/>
      <c r="R7417" s="56"/>
      <c r="S7417" s="56"/>
      <c r="T7417" s="91"/>
      <c r="U7417" s="84"/>
      <c r="V7417" s="86"/>
      <c r="W7417" s="88"/>
      <c r="X7417" s="180" t="s">
        <v>3091</v>
      </c>
      <c r="Z7417" s="182"/>
      <c r="AA7417" s="183"/>
      <c r="AB7417" s="184"/>
      <c r="AC7417" s="185"/>
      <c r="AD7417" s="180"/>
      <c r="AE7417" s="180"/>
      <c r="AF7417" s="182"/>
      <c r="AG7417" s="183"/>
      <c r="AH7417" s="184"/>
      <c r="AI7417" s="185"/>
      <c r="AJ7417" s="180"/>
      <c r="AK7417" s="180"/>
      <c r="AR7417" s="182"/>
      <c r="AS7417" s="183"/>
      <c r="AT7417" s="184"/>
      <c r="AU7417" s="185"/>
      <c r="AW7417" s="180"/>
      <c r="AX7417" s="186"/>
      <c r="BA7417" s="222"/>
      <c r="BB7417" s="182"/>
      <c r="BC7417" s="183"/>
      <c r="BD7417" s="184"/>
      <c r="BE7417" s="185"/>
      <c r="BG7417" s="180"/>
      <c r="BH7417" s="182"/>
      <c r="BI7417" s="183"/>
      <c r="BJ7417" s="184"/>
      <c r="BK7417" s="185"/>
      <c r="BM7417" s="180"/>
      <c r="BO7417" s="182"/>
      <c r="BP7417" s="183"/>
      <c r="BQ7417" s="184"/>
      <c r="BR7417" s="185"/>
      <c r="BU7417" s="182"/>
      <c r="BV7417" s="183"/>
      <c r="BW7417" s="184"/>
      <c r="BX7417" s="185"/>
      <c r="CA7417" s="182"/>
      <c r="CC7417" s="182"/>
      <c r="CE7417" s="180"/>
      <c r="CF7417" s="180"/>
      <c r="CG7417" s="180"/>
    </row>
    <row r="7418" spans="1:85" s="181" customFormat="1">
      <c r="A7418" s="74" t="s">
        <v>5040</v>
      </c>
      <c r="B7418" s="56"/>
      <c r="C7418" s="57"/>
      <c r="D7418" s="56"/>
      <c r="E7418" s="56"/>
      <c r="F7418" s="56"/>
      <c r="G7418" s="56"/>
      <c r="H7418" s="56"/>
      <c r="I7418" s="56"/>
      <c r="J7418" s="56"/>
      <c r="K7418" s="56"/>
      <c r="L7418" s="56"/>
      <c r="M7418" s="56"/>
      <c r="N7418" s="57" t="s">
        <v>5040</v>
      </c>
      <c r="O7418" s="57"/>
      <c r="P7418" s="56"/>
      <c r="Q7418" s="56"/>
      <c r="R7418" s="56"/>
      <c r="S7418" s="56"/>
      <c r="T7418" s="91"/>
      <c r="U7418" s="84"/>
      <c r="V7418" s="86"/>
      <c r="W7418" s="88"/>
      <c r="X7418" s="180" t="s">
        <v>3091</v>
      </c>
      <c r="Z7418" s="182"/>
      <c r="AA7418" s="183"/>
      <c r="AB7418" s="184"/>
      <c r="AC7418" s="185"/>
      <c r="AD7418" s="180"/>
      <c r="AE7418" s="180"/>
      <c r="AF7418" s="182"/>
      <c r="AG7418" s="183"/>
      <c r="AH7418" s="184"/>
      <c r="AI7418" s="185"/>
      <c r="AJ7418" s="180"/>
      <c r="AK7418" s="180"/>
      <c r="AR7418" s="182"/>
      <c r="AS7418" s="183"/>
      <c r="AT7418" s="184"/>
      <c r="AU7418" s="185"/>
      <c r="AW7418" s="180"/>
      <c r="AX7418" s="186"/>
      <c r="BA7418" s="222"/>
      <c r="BB7418" s="182"/>
      <c r="BC7418" s="183"/>
      <c r="BD7418" s="184"/>
      <c r="BE7418" s="185"/>
      <c r="BG7418" s="180"/>
      <c r="BH7418" s="182"/>
      <c r="BI7418" s="183"/>
      <c r="BJ7418" s="184"/>
      <c r="BK7418" s="185"/>
      <c r="BM7418" s="180"/>
      <c r="BO7418" s="182"/>
      <c r="BP7418" s="183"/>
      <c r="BQ7418" s="184"/>
      <c r="BR7418" s="185"/>
      <c r="BU7418" s="182"/>
      <c r="BV7418" s="183"/>
      <c r="BW7418" s="184"/>
      <c r="BX7418" s="185"/>
      <c r="CA7418" s="182"/>
      <c r="CC7418" s="182"/>
      <c r="CE7418" s="180"/>
      <c r="CF7418" s="180"/>
      <c r="CG7418" s="180"/>
    </row>
    <row r="7419" spans="1:85" s="181" customFormat="1">
      <c r="A7419" s="74" t="s">
        <v>5041</v>
      </c>
      <c r="B7419" s="56"/>
      <c r="C7419" s="57"/>
      <c r="D7419" s="56"/>
      <c r="E7419" s="56"/>
      <c r="F7419" s="56"/>
      <c r="G7419" s="56"/>
      <c r="H7419" s="56"/>
      <c r="I7419" s="56"/>
      <c r="J7419" s="56"/>
      <c r="K7419" s="56"/>
      <c r="L7419" s="56"/>
      <c r="M7419" s="56"/>
      <c r="N7419" s="57" t="s">
        <v>5041</v>
      </c>
      <c r="O7419" s="57"/>
      <c r="P7419" s="56"/>
      <c r="Q7419" s="56"/>
      <c r="R7419" s="56"/>
      <c r="S7419" s="56"/>
      <c r="T7419" s="91"/>
      <c r="U7419" s="84"/>
      <c r="V7419" s="86"/>
      <c r="W7419" s="88"/>
      <c r="X7419" s="180" t="s">
        <v>3091</v>
      </c>
      <c r="Z7419" s="182"/>
      <c r="AA7419" s="183"/>
      <c r="AB7419" s="184"/>
      <c r="AC7419" s="185"/>
      <c r="AD7419" s="180"/>
      <c r="AE7419" s="180"/>
      <c r="AF7419" s="182"/>
      <c r="AG7419" s="183"/>
      <c r="AH7419" s="184"/>
      <c r="AI7419" s="185"/>
      <c r="AJ7419" s="180"/>
      <c r="AK7419" s="180"/>
      <c r="AR7419" s="182"/>
      <c r="AS7419" s="183"/>
      <c r="AT7419" s="184"/>
      <c r="AU7419" s="185"/>
      <c r="AW7419" s="180"/>
      <c r="AX7419" s="186"/>
      <c r="BA7419" s="222"/>
      <c r="BB7419" s="182"/>
      <c r="BC7419" s="183"/>
      <c r="BD7419" s="184"/>
      <c r="BE7419" s="185"/>
      <c r="BG7419" s="180"/>
      <c r="BH7419" s="182"/>
      <c r="BI7419" s="183"/>
      <c r="BJ7419" s="184"/>
      <c r="BK7419" s="185"/>
      <c r="BM7419" s="180"/>
      <c r="BO7419" s="182"/>
      <c r="BP7419" s="183"/>
      <c r="BQ7419" s="184"/>
      <c r="BR7419" s="185"/>
      <c r="BU7419" s="182"/>
      <c r="BV7419" s="183"/>
      <c r="BW7419" s="184"/>
      <c r="BX7419" s="185"/>
      <c r="CA7419" s="182"/>
      <c r="CC7419" s="182"/>
      <c r="CE7419" s="180"/>
      <c r="CF7419" s="180"/>
      <c r="CG7419" s="180"/>
    </row>
    <row r="7420" spans="1:85" s="181" customFormat="1">
      <c r="A7420" s="74" t="s">
        <v>5042</v>
      </c>
      <c r="B7420" s="56"/>
      <c r="C7420" s="57"/>
      <c r="D7420" s="56"/>
      <c r="E7420" s="56"/>
      <c r="F7420" s="56"/>
      <c r="G7420" s="56"/>
      <c r="H7420" s="56"/>
      <c r="I7420" s="56"/>
      <c r="J7420" s="56"/>
      <c r="K7420" s="56"/>
      <c r="L7420" s="56"/>
      <c r="M7420" s="56"/>
      <c r="N7420" s="57" t="s">
        <v>5042</v>
      </c>
      <c r="O7420" s="57"/>
      <c r="P7420" s="56"/>
      <c r="Q7420" s="56"/>
      <c r="R7420" s="56"/>
      <c r="S7420" s="56"/>
      <c r="T7420" s="91"/>
      <c r="U7420" s="84"/>
      <c r="V7420" s="86"/>
      <c r="W7420" s="88"/>
      <c r="X7420" s="180" t="s">
        <v>3091</v>
      </c>
      <c r="Z7420" s="182"/>
      <c r="AA7420" s="183"/>
      <c r="AB7420" s="184"/>
      <c r="AC7420" s="185"/>
      <c r="AD7420" s="180"/>
      <c r="AE7420" s="180"/>
      <c r="AF7420" s="182"/>
      <c r="AG7420" s="183"/>
      <c r="AH7420" s="184"/>
      <c r="AI7420" s="185"/>
      <c r="AJ7420" s="180"/>
      <c r="AK7420" s="180"/>
      <c r="AR7420" s="182"/>
      <c r="AS7420" s="183"/>
      <c r="AT7420" s="184"/>
      <c r="AU7420" s="185"/>
      <c r="AW7420" s="180"/>
      <c r="AX7420" s="186"/>
      <c r="BA7420" s="222"/>
      <c r="BB7420" s="182"/>
      <c r="BC7420" s="183"/>
      <c r="BD7420" s="184"/>
      <c r="BE7420" s="185"/>
      <c r="BG7420" s="180"/>
      <c r="BH7420" s="182"/>
      <c r="BI7420" s="183"/>
      <c r="BJ7420" s="184"/>
      <c r="BK7420" s="185"/>
      <c r="BM7420" s="180"/>
      <c r="BO7420" s="182"/>
      <c r="BP7420" s="183"/>
      <c r="BQ7420" s="184"/>
      <c r="BR7420" s="185"/>
      <c r="BU7420" s="182"/>
      <c r="BV7420" s="183"/>
      <c r="BW7420" s="184"/>
      <c r="BX7420" s="185"/>
      <c r="CA7420" s="182"/>
      <c r="CC7420" s="182"/>
      <c r="CE7420" s="180"/>
      <c r="CF7420" s="180"/>
      <c r="CG7420" s="180"/>
    </row>
    <row r="7421" spans="1:85" s="181" customFormat="1">
      <c r="A7421" s="74" t="s">
        <v>5043</v>
      </c>
      <c r="B7421" s="56"/>
      <c r="C7421" s="57"/>
      <c r="D7421" s="56"/>
      <c r="E7421" s="56"/>
      <c r="F7421" s="56"/>
      <c r="G7421" s="56"/>
      <c r="H7421" s="56"/>
      <c r="I7421" s="56"/>
      <c r="J7421" s="56"/>
      <c r="K7421" s="56"/>
      <c r="L7421" s="56"/>
      <c r="M7421" s="56"/>
      <c r="N7421" s="57" t="s">
        <v>5043</v>
      </c>
      <c r="O7421" s="57"/>
      <c r="P7421" s="56"/>
      <c r="Q7421" s="56"/>
      <c r="R7421" s="56"/>
      <c r="S7421" s="56"/>
      <c r="T7421" s="91"/>
      <c r="U7421" s="84"/>
      <c r="V7421" s="86"/>
      <c r="W7421" s="88"/>
      <c r="X7421" s="180" t="s">
        <v>3091</v>
      </c>
      <c r="Z7421" s="182"/>
      <c r="AA7421" s="183"/>
      <c r="AB7421" s="184"/>
      <c r="AC7421" s="185"/>
      <c r="AD7421" s="180"/>
      <c r="AE7421" s="180"/>
      <c r="AF7421" s="182"/>
      <c r="AG7421" s="183"/>
      <c r="AH7421" s="184"/>
      <c r="AI7421" s="185"/>
      <c r="AJ7421" s="180"/>
      <c r="AK7421" s="180"/>
      <c r="AR7421" s="182"/>
      <c r="AS7421" s="183"/>
      <c r="AT7421" s="184"/>
      <c r="AU7421" s="185"/>
      <c r="AW7421" s="180"/>
      <c r="AX7421" s="186"/>
      <c r="BA7421" s="222"/>
      <c r="BB7421" s="182"/>
      <c r="BC7421" s="183"/>
      <c r="BD7421" s="184"/>
      <c r="BE7421" s="185"/>
      <c r="BG7421" s="180"/>
      <c r="BH7421" s="182"/>
      <c r="BI7421" s="183"/>
      <c r="BJ7421" s="184"/>
      <c r="BK7421" s="185"/>
      <c r="BM7421" s="180"/>
      <c r="BO7421" s="182"/>
      <c r="BP7421" s="183"/>
      <c r="BQ7421" s="184"/>
      <c r="BR7421" s="185"/>
      <c r="BU7421" s="182"/>
      <c r="BV7421" s="183"/>
      <c r="BW7421" s="184"/>
      <c r="BX7421" s="185"/>
      <c r="CA7421" s="182"/>
      <c r="CC7421" s="182"/>
      <c r="CE7421" s="180"/>
      <c r="CF7421" s="180"/>
      <c r="CG7421" s="180"/>
    </row>
    <row r="7422" spans="1:85" s="181" customFormat="1">
      <c r="A7422" s="74" t="s">
        <v>5044</v>
      </c>
      <c r="B7422" s="56"/>
      <c r="C7422" s="57"/>
      <c r="D7422" s="56"/>
      <c r="E7422" s="56"/>
      <c r="F7422" s="56"/>
      <c r="G7422" s="56"/>
      <c r="H7422" s="56"/>
      <c r="I7422" s="56"/>
      <c r="J7422" s="56"/>
      <c r="K7422" s="56"/>
      <c r="L7422" s="56"/>
      <c r="M7422" s="56"/>
      <c r="N7422" s="57" t="s">
        <v>5044</v>
      </c>
      <c r="O7422" s="57"/>
      <c r="P7422" s="56"/>
      <c r="Q7422" s="56"/>
      <c r="R7422" s="56"/>
      <c r="S7422" s="56"/>
      <c r="T7422" s="91"/>
      <c r="U7422" s="84"/>
      <c r="V7422" s="86"/>
      <c r="W7422" s="88"/>
      <c r="X7422" s="180" t="s">
        <v>3091</v>
      </c>
      <c r="Z7422" s="182"/>
      <c r="AA7422" s="183"/>
      <c r="AB7422" s="184"/>
      <c r="AC7422" s="185"/>
      <c r="AD7422" s="180"/>
      <c r="AE7422" s="180"/>
      <c r="AF7422" s="182"/>
      <c r="AG7422" s="183"/>
      <c r="AH7422" s="184"/>
      <c r="AI7422" s="185"/>
      <c r="AJ7422" s="180"/>
      <c r="AK7422" s="180"/>
      <c r="AR7422" s="182"/>
      <c r="AS7422" s="183"/>
      <c r="AT7422" s="184"/>
      <c r="AU7422" s="185"/>
      <c r="AW7422" s="180"/>
      <c r="AX7422" s="186"/>
      <c r="BA7422" s="222"/>
      <c r="BB7422" s="182"/>
      <c r="BC7422" s="183"/>
      <c r="BD7422" s="184"/>
      <c r="BE7422" s="185"/>
      <c r="BG7422" s="180"/>
      <c r="BH7422" s="182"/>
      <c r="BI7422" s="183"/>
      <c r="BJ7422" s="184"/>
      <c r="BK7422" s="185"/>
      <c r="BM7422" s="180"/>
      <c r="BO7422" s="182"/>
      <c r="BP7422" s="183"/>
      <c r="BQ7422" s="184"/>
      <c r="BR7422" s="185"/>
      <c r="BU7422" s="182"/>
      <c r="BV7422" s="183"/>
      <c r="BW7422" s="184"/>
      <c r="BX7422" s="185"/>
      <c r="CA7422" s="182"/>
      <c r="CC7422" s="182"/>
      <c r="CE7422" s="180"/>
      <c r="CF7422" s="180"/>
      <c r="CG7422" s="180"/>
    </row>
    <row r="7423" spans="1:85" s="181" customFormat="1">
      <c r="A7423" s="74" t="s">
        <v>5045</v>
      </c>
      <c r="B7423" s="56"/>
      <c r="C7423" s="57"/>
      <c r="D7423" s="56"/>
      <c r="E7423" s="56"/>
      <c r="F7423" s="56"/>
      <c r="G7423" s="56"/>
      <c r="H7423" s="56"/>
      <c r="I7423" s="56"/>
      <c r="J7423" s="56"/>
      <c r="K7423" s="56"/>
      <c r="L7423" s="56"/>
      <c r="M7423" s="56"/>
      <c r="N7423" s="57" t="s">
        <v>5045</v>
      </c>
      <c r="O7423" s="57"/>
      <c r="P7423" s="56"/>
      <c r="Q7423" s="56"/>
      <c r="R7423" s="56"/>
      <c r="S7423" s="56"/>
      <c r="T7423" s="91"/>
      <c r="U7423" s="84"/>
      <c r="V7423" s="86"/>
      <c r="W7423" s="88"/>
      <c r="X7423" s="180" t="s">
        <v>3091</v>
      </c>
      <c r="Z7423" s="182"/>
      <c r="AA7423" s="183"/>
      <c r="AB7423" s="184"/>
      <c r="AC7423" s="185"/>
      <c r="AD7423" s="180"/>
      <c r="AE7423" s="180"/>
      <c r="AF7423" s="182"/>
      <c r="AG7423" s="183"/>
      <c r="AH7423" s="184"/>
      <c r="AI7423" s="185"/>
      <c r="AJ7423" s="180"/>
      <c r="AK7423" s="180"/>
      <c r="AR7423" s="182"/>
      <c r="AS7423" s="183"/>
      <c r="AT7423" s="184"/>
      <c r="AU7423" s="185"/>
      <c r="AW7423" s="180"/>
      <c r="AX7423" s="186"/>
      <c r="BA7423" s="222"/>
      <c r="BB7423" s="182"/>
      <c r="BC7423" s="183"/>
      <c r="BD7423" s="184"/>
      <c r="BE7423" s="185"/>
      <c r="BG7423" s="180"/>
      <c r="BH7423" s="182"/>
      <c r="BI7423" s="183"/>
      <c r="BJ7423" s="184"/>
      <c r="BK7423" s="185"/>
      <c r="BM7423" s="180"/>
      <c r="BO7423" s="182"/>
      <c r="BP7423" s="183"/>
      <c r="BQ7423" s="184"/>
      <c r="BR7423" s="185"/>
      <c r="BU7423" s="182"/>
      <c r="BV7423" s="183"/>
      <c r="BW7423" s="184"/>
      <c r="BX7423" s="185"/>
      <c r="CA7423" s="182"/>
      <c r="CC7423" s="182"/>
      <c r="CE7423" s="180"/>
      <c r="CF7423" s="180"/>
      <c r="CG7423" s="180"/>
    </row>
    <row r="7424" spans="1:85" s="181" customFormat="1">
      <c r="A7424" s="74" t="s">
        <v>5046</v>
      </c>
      <c r="B7424" s="56"/>
      <c r="C7424" s="57"/>
      <c r="D7424" s="56"/>
      <c r="E7424" s="56"/>
      <c r="F7424" s="56"/>
      <c r="G7424" s="56"/>
      <c r="H7424" s="56"/>
      <c r="I7424" s="56"/>
      <c r="J7424" s="56"/>
      <c r="K7424" s="56"/>
      <c r="L7424" s="56"/>
      <c r="M7424" s="56"/>
      <c r="N7424" s="57" t="s">
        <v>5046</v>
      </c>
      <c r="O7424" s="57"/>
      <c r="P7424" s="56"/>
      <c r="Q7424" s="56"/>
      <c r="R7424" s="56"/>
      <c r="S7424" s="56"/>
      <c r="T7424" s="91"/>
      <c r="U7424" s="84"/>
      <c r="V7424" s="86"/>
      <c r="W7424" s="88"/>
      <c r="X7424" s="180" t="s">
        <v>3091</v>
      </c>
      <c r="Z7424" s="182"/>
      <c r="AA7424" s="183"/>
      <c r="AB7424" s="184"/>
      <c r="AC7424" s="185"/>
      <c r="AD7424" s="180"/>
      <c r="AE7424" s="180"/>
      <c r="AF7424" s="182"/>
      <c r="AG7424" s="183"/>
      <c r="AH7424" s="184"/>
      <c r="AI7424" s="185"/>
      <c r="AJ7424" s="180"/>
      <c r="AK7424" s="180"/>
      <c r="AR7424" s="182"/>
      <c r="AS7424" s="183"/>
      <c r="AT7424" s="184"/>
      <c r="AU7424" s="185"/>
      <c r="AW7424" s="180"/>
      <c r="AX7424" s="186"/>
      <c r="BA7424" s="222"/>
      <c r="BB7424" s="182"/>
      <c r="BC7424" s="183"/>
      <c r="BD7424" s="184"/>
      <c r="BE7424" s="185"/>
      <c r="BG7424" s="180"/>
      <c r="BH7424" s="182"/>
      <c r="BI7424" s="183"/>
      <c r="BJ7424" s="184"/>
      <c r="BK7424" s="185"/>
      <c r="BM7424" s="180"/>
      <c r="BO7424" s="182"/>
      <c r="BP7424" s="183"/>
      <c r="BQ7424" s="184"/>
      <c r="BR7424" s="185"/>
      <c r="BU7424" s="182"/>
      <c r="BV7424" s="183"/>
      <c r="BW7424" s="184"/>
      <c r="BX7424" s="185"/>
      <c r="CA7424" s="182"/>
      <c r="CC7424" s="182"/>
      <c r="CE7424" s="180"/>
      <c r="CF7424" s="180"/>
      <c r="CG7424" s="180"/>
    </row>
    <row r="7425" spans="1:85" s="181" customFormat="1">
      <c r="A7425" s="74" t="s">
        <v>5048</v>
      </c>
      <c r="B7425" s="56"/>
      <c r="C7425" s="57"/>
      <c r="D7425" s="56"/>
      <c r="E7425" s="56"/>
      <c r="F7425" s="56"/>
      <c r="G7425" s="56"/>
      <c r="H7425" s="56"/>
      <c r="I7425" s="56"/>
      <c r="J7425" s="56"/>
      <c r="K7425" s="56"/>
      <c r="L7425" s="56"/>
      <c r="M7425" s="56"/>
      <c r="N7425" s="57" t="s">
        <v>5048</v>
      </c>
      <c r="O7425" s="57"/>
      <c r="P7425" s="56"/>
      <c r="Q7425" s="56"/>
      <c r="R7425" s="56"/>
      <c r="S7425" s="56"/>
      <c r="T7425" s="91"/>
      <c r="U7425" s="84"/>
      <c r="V7425" s="86"/>
      <c r="W7425" s="88"/>
      <c r="X7425" s="180" t="s">
        <v>3091</v>
      </c>
      <c r="Z7425" s="182"/>
      <c r="AA7425" s="183"/>
      <c r="AB7425" s="184"/>
      <c r="AC7425" s="185"/>
      <c r="AD7425" s="180"/>
      <c r="AE7425" s="180"/>
      <c r="AF7425" s="182"/>
      <c r="AG7425" s="183"/>
      <c r="AH7425" s="184"/>
      <c r="AI7425" s="185"/>
      <c r="AJ7425" s="180"/>
      <c r="AK7425" s="180"/>
      <c r="AR7425" s="182"/>
      <c r="AS7425" s="183"/>
      <c r="AT7425" s="184"/>
      <c r="AU7425" s="185"/>
      <c r="AW7425" s="180"/>
      <c r="AX7425" s="186"/>
      <c r="BA7425" s="222"/>
      <c r="BB7425" s="182"/>
      <c r="BC7425" s="183"/>
      <c r="BD7425" s="184"/>
      <c r="BE7425" s="185"/>
      <c r="BG7425" s="180"/>
      <c r="BH7425" s="182"/>
      <c r="BI7425" s="183"/>
      <c r="BJ7425" s="184"/>
      <c r="BK7425" s="185"/>
      <c r="BM7425" s="180"/>
      <c r="BO7425" s="182"/>
      <c r="BP7425" s="183"/>
      <c r="BQ7425" s="184"/>
      <c r="BR7425" s="185"/>
      <c r="BU7425" s="182"/>
      <c r="BV7425" s="183"/>
      <c r="BW7425" s="184"/>
      <c r="BX7425" s="185"/>
      <c r="CA7425" s="182"/>
      <c r="CC7425" s="182"/>
      <c r="CE7425" s="180"/>
      <c r="CF7425" s="180"/>
      <c r="CG7425" s="180"/>
    </row>
    <row r="7426" spans="1:85" s="181" customFormat="1">
      <c r="A7426" s="74" t="s">
        <v>5049</v>
      </c>
      <c r="B7426" s="56"/>
      <c r="C7426" s="57"/>
      <c r="D7426" s="56"/>
      <c r="E7426" s="56"/>
      <c r="F7426" s="56"/>
      <c r="G7426" s="56"/>
      <c r="H7426" s="56"/>
      <c r="I7426" s="56"/>
      <c r="J7426" s="56"/>
      <c r="K7426" s="56"/>
      <c r="L7426" s="56"/>
      <c r="M7426" s="56"/>
      <c r="N7426" s="57" t="s">
        <v>5049</v>
      </c>
      <c r="O7426" s="57"/>
      <c r="P7426" s="56"/>
      <c r="Q7426" s="56"/>
      <c r="R7426" s="56"/>
      <c r="S7426" s="56"/>
      <c r="T7426" s="91"/>
      <c r="U7426" s="84"/>
      <c r="V7426" s="86"/>
      <c r="W7426" s="88"/>
      <c r="X7426" s="180" t="s">
        <v>3091</v>
      </c>
      <c r="Z7426" s="182"/>
      <c r="AA7426" s="183"/>
      <c r="AB7426" s="184"/>
      <c r="AC7426" s="185"/>
      <c r="AD7426" s="180"/>
      <c r="AE7426" s="180"/>
      <c r="AF7426" s="182"/>
      <c r="AG7426" s="183"/>
      <c r="AH7426" s="184"/>
      <c r="AI7426" s="185"/>
      <c r="AJ7426" s="180"/>
      <c r="AK7426" s="180"/>
      <c r="AR7426" s="182"/>
      <c r="AS7426" s="183"/>
      <c r="AT7426" s="184"/>
      <c r="AU7426" s="185"/>
      <c r="AW7426" s="180"/>
      <c r="AX7426" s="186"/>
      <c r="BA7426" s="222"/>
      <c r="BB7426" s="182"/>
      <c r="BC7426" s="183"/>
      <c r="BD7426" s="184"/>
      <c r="BE7426" s="185"/>
      <c r="BG7426" s="180"/>
      <c r="BH7426" s="182"/>
      <c r="BI7426" s="183"/>
      <c r="BJ7426" s="184"/>
      <c r="BK7426" s="185"/>
      <c r="BM7426" s="180"/>
      <c r="BO7426" s="182"/>
      <c r="BP7426" s="183"/>
      <c r="BQ7426" s="184"/>
      <c r="BR7426" s="185"/>
      <c r="BU7426" s="182"/>
      <c r="BV7426" s="183"/>
      <c r="BW7426" s="184"/>
      <c r="BX7426" s="185"/>
      <c r="CA7426" s="182"/>
      <c r="CC7426" s="182"/>
      <c r="CE7426" s="180"/>
      <c r="CF7426" s="180"/>
      <c r="CG7426" s="180"/>
    </row>
    <row r="7427" spans="1:85" s="181" customFormat="1">
      <c r="A7427" s="74" t="s">
        <v>5050</v>
      </c>
      <c r="B7427" s="56"/>
      <c r="C7427" s="57"/>
      <c r="D7427" s="56"/>
      <c r="E7427" s="56"/>
      <c r="F7427" s="56"/>
      <c r="G7427" s="56"/>
      <c r="H7427" s="56"/>
      <c r="I7427" s="56"/>
      <c r="J7427" s="56"/>
      <c r="K7427" s="56"/>
      <c r="L7427" s="56"/>
      <c r="M7427" s="56"/>
      <c r="N7427" s="57" t="s">
        <v>5050</v>
      </c>
      <c r="O7427" s="57"/>
      <c r="P7427" s="56"/>
      <c r="Q7427" s="56"/>
      <c r="R7427" s="56"/>
      <c r="S7427" s="56"/>
      <c r="T7427" s="91"/>
      <c r="U7427" s="84"/>
      <c r="V7427" s="86"/>
      <c r="W7427" s="88"/>
      <c r="X7427" s="180" t="s">
        <v>3091</v>
      </c>
      <c r="Z7427" s="182"/>
      <c r="AA7427" s="183"/>
      <c r="AB7427" s="184"/>
      <c r="AC7427" s="185"/>
      <c r="AD7427" s="180"/>
      <c r="AE7427" s="180"/>
      <c r="AF7427" s="182"/>
      <c r="AG7427" s="183"/>
      <c r="AH7427" s="184"/>
      <c r="AI7427" s="185"/>
      <c r="AJ7427" s="180"/>
      <c r="AK7427" s="180"/>
      <c r="AR7427" s="182"/>
      <c r="AS7427" s="183"/>
      <c r="AT7427" s="184"/>
      <c r="AU7427" s="185"/>
      <c r="AW7427" s="180"/>
      <c r="AX7427" s="186"/>
      <c r="BA7427" s="222"/>
      <c r="BB7427" s="182"/>
      <c r="BC7427" s="183"/>
      <c r="BD7427" s="184"/>
      <c r="BE7427" s="185"/>
      <c r="BG7427" s="180"/>
      <c r="BH7427" s="182"/>
      <c r="BI7427" s="183"/>
      <c r="BJ7427" s="184"/>
      <c r="BK7427" s="185"/>
      <c r="BM7427" s="180"/>
      <c r="BO7427" s="182"/>
      <c r="BP7427" s="183"/>
      <c r="BQ7427" s="184"/>
      <c r="BR7427" s="185"/>
      <c r="BU7427" s="182"/>
      <c r="BV7427" s="183"/>
      <c r="BW7427" s="184"/>
      <c r="BX7427" s="185"/>
      <c r="CA7427" s="182"/>
      <c r="CC7427" s="182"/>
      <c r="CE7427" s="180"/>
      <c r="CF7427" s="180"/>
      <c r="CG7427" s="180"/>
    </row>
    <row r="7428" spans="1:85" s="181" customFormat="1">
      <c r="A7428" s="74" t="s">
        <v>5051</v>
      </c>
      <c r="B7428" s="56"/>
      <c r="C7428" s="57"/>
      <c r="D7428" s="56"/>
      <c r="E7428" s="56"/>
      <c r="F7428" s="56"/>
      <c r="G7428" s="56"/>
      <c r="H7428" s="56"/>
      <c r="I7428" s="56"/>
      <c r="J7428" s="56"/>
      <c r="K7428" s="56"/>
      <c r="L7428" s="56"/>
      <c r="M7428" s="56"/>
      <c r="N7428" s="57" t="s">
        <v>5051</v>
      </c>
      <c r="O7428" s="57"/>
      <c r="P7428" s="56"/>
      <c r="Q7428" s="56"/>
      <c r="R7428" s="56"/>
      <c r="S7428" s="56"/>
      <c r="T7428" s="91"/>
      <c r="U7428" s="84"/>
      <c r="V7428" s="86"/>
      <c r="W7428" s="88"/>
      <c r="X7428" s="180" t="s">
        <v>3091</v>
      </c>
      <c r="Z7428" s="182"/>
      <c r="AA7428" s="183"/>
      <c r="AB7428" s="184"/>
      <c r="AC7428" s="185"/>
      <c r="AD7428" s="180"/>
      <c r="AE7428" s="180"/>
      <c r="AF7428" s="182"/>
      <c r="AG7428" s="183"/>
      <c r="AH7428" s="184"/>
      <c r="AI7428" s="185"/>
      <c r="AJ7428" s="180"/>
      <c r="AK7428" s="180"/>
      <c r="AR7428" s="182"/>
      <c r="AS7428" s="183"/>
      <c r="AT7428" s="184"/>
      <c r="AU7428" s="185"/>
      <c r="AW7428" s="180"/>
      <c r="AX7428" s="186"/>
      <c r="BA7428" s="222"/>
      <c r="BB7428" s="182"/>
      <c r="BC7428" s="183"/>
      <c r="BD7428" s="184"/>
      <c r="BE7428" s="185"/>
      <c r="BG7428" s="180"/>
      <c r="BH7428" s="182"/>
      <c r="BI7428" s="183"/>
      <c r="BJ7428" s="184"/>
      <c r="BK7428" s="185"/>
      <c r="BM7428" s="180"/>
      <c r="BO7428" s="182"/>
      <c r="BP7428" s="183"/>
      <c r="BQ7428" s="184"/>
      <c r="BR7428" s="185"/>
      <c r="BU7428" s="182"/>
      <c r="BV7428" s="183"/>
      <c r="BW7428" s="184"/>
      <c r="BX7428" s="185"/>
      <c r="CA7428" s="182"/>
      <c r="CC7428" s="182"/>
      <c r="CE7428" s="180"/>
      <c r="CF7428" s="180"/>
      <c r="CG7428" s="180"/>
    </row>
    <row r="7429" spans="1:85" s="181" customFormat="1">
      <c r="A7429" s="74" t="s">
        <v>5052</v>
      </c>
      <c r="B7429" s="56"/>
      <c r="C7429" s="57"/>
      <c r="D7429" s="56"/>
      <c r="E7429" s="56"/>
      <c r="F7429" s="56"/>
      <c r="G7429" s="56"/>
      <c r="H7429" s="56"/>
      <c r="I7429" s="56"/>
      <c r="J7429" s="56"/>
      <c r="K7429" s="56"/>
      <c r="L7429" s="56"/>
      <c r="M7429" s="56"/>
      <c r="N7429" s="57" t="s">
        <v>5052</v>
      </c>
      <c r="O7429" s="57"/>
      <c r="P7429" s="56"/>
      <c r="Q7429" s="56"/>
      <c r="R7429" s="56"/>
      <c r="S7429" s="56"/>
      <c r="T7429" s="91"/>
      <c r="U7429" s="84"/>
      <c r="V7429" s="86"/>
      <c r="W7429" s="88"/>
      <c r="X7429" s="180" t="s">
        <v>3091</v>
      </c>
      <c r="Z7429" s="182"/>
      <c r="AA7429" s="183"/>
      <c r="AB7429" s="184"/>
      <c r="AC7429" s="185"/>
      <c r="AD7429" s="180"/>
      <c r="AE7429" s="180"/>
      <c r="AF7429" s="182"/>
      <c r="AG7429" s="183"/>
      <c r="AH7429" s="184"/>
      <c r="AI7429" s="185"/>
      <c r="AJ7429" s="180"/>
      <c r="AK7429" s="180"/>
      <c r="AR7429" s="182"/>
      <c r="AS7429" s="183"/>
      <c r="AT7429" s="184"/>
      <c r="AU7429" s="185"/>
      <c r="AW7429" s="180"/>
      <c r="AX7429" s="186"/>
      <c r="BA7429" s="222"/>
      <c r="BB7429" s="182"/>
      <c r="BC7429" s="183"/>
      <c r="BD7429" s="184"/>
      <c r="BE7429" s="185"/>
      <c r="BG7429" s="180"/>
      <c r="BH7429" s="182"/>
      <c r="BI7429" s="183"/>
      <c r="BJ7429" s="184"/>
      <c r="BK7429" s="185"/>
      <c r="BM7429" s="180"/>
      <c r="BO7429" s="182"/>
      <c r="BP7429" s="183"/>
      <c r="BQ7429" s="184"/>
      <c r="BR7429" s="185"/>
      <c r="BU7429" s="182"/>
      <c r="BV7429" s="183"/>
      <c r="BW7429" s="184"/>
      <c r="BX7429" s="185"/>
      <c r="CA7429" s="182"/>
      <c r="CC7429" s="182"/>
      <c r="CE7429" s="180"/>
      <c r="CF7429" s="180"/>
      <c r="CG7429" s="180"/>
    </row>
    <row r="7430" spans="1:85" s="181" customFormat="1">
      <c r="A7430" s="74" t="s">
        <v>5053</v>
      </c>
      <c r="B7430" s="56"/>
      <c r="C7430" s="57"/>
      <c r="D7430" s="56"/>
      <c r="E7430" s="56"/>
      <c r="F7430" s="56"/>
      <c r="G7430" s="56"/>
      <c r="H7430" s="56"/>
      <c r="I7430" s="56"/>
      <c r="J7430" s="56"/>
      <c r="K7430" s="56"/>
      <c r="L7430" s="56"/>
      <c r="M7430" s="56"/>
      <c r="N7430" s="57" t="s">
        <v>5053</v>
      </c>
      <c r="O7430" s="57"/>
      <c r="P7430" s="56"/>
      <c r="Q7430" s="56"/>
      <c r="R7430" s="56"/>
      <c r="S7430" s="56"/>
      <c r="T7430" s="91"/>
      <c r="U7430" s="84"/>
      <c r="V7430" s="86"/>
      <c r="W7430" s="88"/>
      <c r="X7430" s="180" t="s">
        <v>3091</v>
      </c>
      <c r="Z7430" s="182"/>
      <c r="AA7430" s="183"/>
      <c r="AB7430" s="184"/>
      <c r="AC7430" s="185"/>
      <c r="AD7430" s="180"/>
      <c r="AE7430" s="180"/>
      <c r="AF7430" s="182"/>
      <c r="AG7430" s="183"/>
      <c r="AH7430" s="184"/>
      <c r="AI7430" s="185"/>
      <c r="AJ7430" s="180"/>
      <c r="AK7430" s="180"/>
      <c r="AR7430" s="182"/>
      <c r="AS7430" s="183"/>
      <c r="AT7430" s="184"/>
      <c r="AU7430" s="185"/>
      <c r="AW7430" s="180"/>
      <c r="AX7430" s="186"/>
      <c r="BA7430" s="222"/>
      <c r="BB7430" s="182"/>
      <c r="BC7430" s="183"/>
      <c r="BD7430" s="184"/>
      <c r="BE7430" s="185"/>
      <c r="BG7430" s="180"/>
      <c r="BH7430" s="182"/>
      <c r="BI7430" s="183"/>
      <c r="BJ7430" s="184"/>
      <c r="BK7430" s="185"/>
      <c r="BM7430" s="180"/>
      <c r="BO7430" s="182"/>
      <c r="BP7430" s="183"/>
      <c r="BQ7430" s="184"/>
      <c r="BR7430" s="185"/>
      <c r="BU7430" s="182"/>
      <c r="BV7430" s="183"/>
      <c r="BW7430" s="184"/>
      <c r="BX7430" s="185"/>
      <c r="CA7430" s="182"/>
      <c r="CC7430" s="182"/>
      <c r="CE7430" s="180"/>
      <c r="CF7430" s="180"/>
      <c r="CG7430" s="180"/>
    </row>
    <row r="7431" spans="1:85" s="181" customFormat="1">
      <c r="A7431" s="74" t="s">
        <v>5054</v>
      </c>
      <c r="B7431" s="56"/>
      <c r="C7431" s="57"/>
      <c r="D7431" s="56"/>
      <c r="E7431" s="56"/>
      <c r="F7431" s="56"/>
      <c r="G7431" s="56"/>
      <c r="H7431" s="56"/>
      <c r="I7431" s="56"/>
      <c r="J7431" s="56"/>
      <c r="K7431" s="56"/>
      <c r="L7431" s="56"/>
      <c r="M7431" s="56"/>
      <c r="N7431" s="57" t="s">
        <v>5054</v>
      </c>
      <c r="O7431" s="57"/>
      <c r="P7431" s="56"/>
      <c r="Q7431" s="56"/>
      <c r="R7431" s="56"/>
      <c r="S7431" s="56"/>
      <c r="T7431" s="91"/>
      <c r="U7431" s="84"/>
      <c r="V7431" s="86"/>
      <c r="W7431" s="88"/>
      <c r="X7431" s="180" t="s">
        <v>3091</v>
      </c>
      <c r="Z7431" s="182"/>
      <c r="AA7431" s="183"/>
      <c r="AB7431" s="184"/>
      <c r="AC7431" s="185"/>
      <c r="AD7431" s="180"/>
      <c r="AE7431" s="180"/>
      <c r="AF7431" s="182"/>
      <c r="AG7431" s="183"/>
      <c r="AH7431" s="184"/>
      <c r="AI7431" s="185"/>
      <c r="AJ7431" s="180"/>
      <c r="AK7431" s="180"/>
      <c r="AR7431" s="182"/>
      <c r="AS7431" s="183"/>
      <c r="AT7431" s="184"/>
      <c r="AU7431" s="185"/>
      <c r="AW7431" s="180"/>
      <c r="AX7431" s="186"/>
      <c r="BA7431" s="222"/>
      <c r="BB7431" s="182"/>
      <c r="BC7431" s="183"/>
      <c r="BD7431" s="184"/>
      <c r="BE7431" s="185"/>
      <c r="BG7431" s="180"/>
      <c r="BH7431" s="182"/>
      <c r="BI7431" s="183"/>
      <c r="BJ7431" s="184"/>
      <c r="BK7431" s="185"/>
      <c r="BM7431" s="180"/>
      <c r="BO7431" s="182"/>
      <c r="BP7431" s="183"/>
      <c r="BQ7431" s="184"/>
      <c r="BR7431" s="185"/>
      <c r="BU7431" s="182"/>
      <c r="BV7431" s="183"/>
      <c r="BW7431" s="184"/>
      <c r="BX7431" s="185"/>
      <c r="CA7431" s="182"/>
      <c r="CC7431" s="182"/>
      <c r="CE7431" s="180"/>
      <c r="CF7431" s="180"/>
      <c r="CG7431" s="180"/>
    </row>
    <row r="7432" spans="1:85" s="181" customFormat="1">
      <c r="A7432" s="74" t="s">
        <v>5055</v>
      </c>
      <c r="B7432" s="56"/>
      <c r="C7432" s="57"/>
      <c r="D7432" s="56"/>
      <c r="E7432" s="56"/>
      <c r="F7432" s="56"/>
      <c r="G7432" s="56"/>
      <c r="H7432" s="56"/>
      <c r="I7432" s="56"/>
      <c r="J7432" s="56"/>
      <c r="K7432" s="56"/>
      <c r="L7432" s="56"/>
      <c r="M7432" s="56"/>
      <c r="N7432" s="57" t="s">
        <v>5055</v>
      </c>
      <c r="O7432" s="57"/>
      <c r="P7432" s="56"/>
      <c r="Q7432" s="56"/>
      <c r="R7432" s="56"/>
      <c r="S7432" s="56"/>
      <c r="T7432" s="91"/>
      <c r="U7432" s="84"/>
      <c r="V7432" s="86"/>
      <c r="W7432" s="88"/>
      <c r="X7432" s="180" t="s">
        <v>3091</v>
      </c>
      <c r="Z7432" s="182"/>
      <c r="AA7432" s="183"/>
      <c r="AB7432" s="184"/>
      <c r="AC7432" s="185"/>
      <c r="AD7432" s="180"/>
      <c r="AE7432" s="180"/>
      <c r="AF7432" s="182"/>
      <c r="AG7432" s="183"/>
      <c r="AH7432" s="184"/>
      <c r="AI7432" s="185"/>
      <c r="AJ7432" s="180"/>
      <c r="AK7432" s="180"/>
      <c r="AR7432" s="182"/>
      <c r="AS7432" s="183"/>
      <c r="AT7432" s="184"/>
      <c r="AU7432" s="185"/>
      <c r="AW7432" s="180"/>
      <c r="AX7432" s="186"/>
      <c r="BA7432" s="222"/>
      <c r="BB7432" s="182"/>
      <c r="BC7432" s="183"/>
      <c r="BD7432" s="184"/>
      <c r="BE7432" s="185"/>
      <c r="BG7432" s="180"/>
      <c r="BH7432" s="182"/>
      <c r="BI7432" s="183"/>
      <c r="BJ7432" s="184"/>
      <c r="BK7432" s="185"/>
      <c r="BM7432" s="180"/>
      <c r="BO7432" s="182"/>
      <c r="BP7432" s="183"/>
      <c r="BQ7432" s="184"/>
      <c r="BR7432" s="185"/>
      <c r="BU7432" s="182"/>
      <c r="BV7432" s="183"/>
      <c r="BW7432" s="184"/>
      <c r="BX7432" s="185"/>
      <c r="CA7432" s="182"/>
      <c r="CC7432" s="182"/>
      <c r="CE7432" s="180"/>
      <c r="CF7432" s="180"/>
      <c r="CG7432" s="180"/>
    </row>
    <row r="7433" spans="1:85" s="181" customFormat="1">
      <c r="A7433" s="74" t="s">
        <v>5056</v>
      </c>
      <c r="B7433" s="56"/>
      <c r="C7433" s="57"/>
      <c r="D7433" s="56"/>
      <c r="E7433" s="56"/>
      <c r="F7433" s="56"/>
      <c r="G7433" s="56"/>
      <c r="H7433" s="56"/>
      <c r="I7433" s="56"/>
      <c r="J7433" s="56"/>
      <c r="K7433" s="56"/>
      <c r="L7433" s="56"/>
      <c r="M7433" s="56"/>
      <c r="N7433" s="57" t="s">
        <v>5056</v>
      </c>
      <c r="O7433" s="57"/>
      <c r="P7433" s="56"/>
      <c r="Q7433" s="56"/>
      <c r="R7433" s="56"/>
      <c r="S7433" s="56"/>
      <c r="T7433" s="91"/>
      <c r="U7433" s="84"/>
      <c r="V7433" s="86"/>
      <c r="W7433" s="88"/>
      <c r="X7433" s="180" t="s">
        <v>3091</v>
      </c>
      <c r="Z7433" s="182"/>
      <c r="AA7433" s="183"/>
      <c r="AB7433" s="184"/>
      <c r="AC7433" s="185"/>
      <c r="AD7433" s="180"/>
      <c r="AE7433" s="180"/>
      <c r="AF7433" s="182"/>
      <c r="AG7433" s="183"/>
      <c r="AH7433" s="184"/>
      <c r="AI7433" s="185"/>
      <c r="AJ7433" s="180"/>
      <c r="AK7433" s="180"/>
      <c r="AR7433" s="182"/>
      <c r="AS7433" s="183"/>
      <c r="AT7433" s="184"/>
      <c r="AU7433" s="185"/>
      <c r="AW7433" s="180"/>
      <c r="AX7433" s="186"/>
      <c r="BA7433" s="222"/>
      <c r="BB7433" s="182"/>
      <c r="BC7433" s="183"/>
      <c r="BD7433" s="184"/>
      <c r="BE7433" s="185"/>
      <c r="BG7433" s="180"/>
      <c r="BH7433" s="182"/>
      <c r="BI7433" s="183"/>
      <c r="BJ7433" s="184"/>
      <c r="BK7433" s="185"/>
      <c r="BM7433" s="180"/>
      <c r="BO7433" s="182"/>
      <c r="BP7433" s="183"/>
      <c r="BQ7433" s="184"/>
      <c r="BR7433" s="185"/>
      <c r="BU7433" s="182"/>
      <c r="BV7433" s="183"/>
      <c r="BW7433" s="184"/>
      <c r="BX7433" s="185"/>
      <c r="CA7433" s="182"/>
      <c r="CC7433" s="182"/>
      <c r="CE7433" s="180"/>
      <c r="CF7433" s="180"/>
      <c r="CG7433" s="180"/>
    </row>
    <row r="7434" spans="1:85" s="181" customFormat="1">
      <c r="A7434" s="74" t="s">
        <v>5057</v>
      </c>
      <c r="B7434" s="56"/>
      <c r="C7434" s="57"/>
      <c r="D7434" s="56"/>
      <c r="E7434" s="56"/>
      <c r="F7434" s="56"/>
      <c r="G7434" s="56"/>
      <c r="H7434" s="56"/>
      <c r="I7434" s="56"/>
      <c r="J7434" s="56"/>
      <c r="K7434" s="56"/>
      <c r="L7434" s="56"/>
      <c r="M7434" s="56"/>
      <c r="N7434" s="57" t="s">
        <v>5057</v>
      </c>
      <c r="O7434" s="57"/>
      <c r="P7434" s="56"/>
      <c r="Q7434" s="56"/>
      <c r="R7434" s="56"/>
      <c r="S7434" s="56"/>
      <c r="T7434" s="91"/>
      <c r="U7434" s="84"/>
      <c r="V7434" s="86"/>
      <c r="W7434" s="88"/>
      <c r="X7434" s="180" t="s">
        <v>3091</v>
      </c>
      <c r="Z7434" s="182"/>
      <c r="AA7434" s="183"/>
      <c r="AB7434" s="184"/>
      <c r="AC7434" s="185"/>
      <c r="AD7434" s="180"/>
      <c r="AE7434" s="180"/>
      <c r="AF7434" s="182"/>
      <c r="AG7434" s="183"/>
      <c r="AH7434" s="184"/>
      <c r="AI7434" s="185"/>
      <c r="AJ7434" s="180"/>
      <c r="AK7434" s="180"/>
      <c r="AR7434" s="182"/>
      <c r="AS7434" s="183"/>
      <c r="AT7434" s="184"/>
      <c r="AU7434" s="185"/>
      <c r="AW7434" s="180"/>
      <c r="AX7434" s="186"/>
      <c r="BA7434" s="222"/>
      <c r="BB7434" s="182"/>
      <c r="BC7434" s="183"/>
      <c r="BD7434" s="184"/>
      <c r="BE7434" s="185"/>
      <c r="BG7434" s="180"/>
      <c r="BH7434" s="182"/>
      <c r="BI7434" s="183"/>
      <c r="BJ7434" s="184"/>
      <c r="BK7434" s="185"/>
      <c r="BM7434" s="180"/>
      <c r="BO7434" s="182"/>
      <c r="BP7434" s="183"/>
      <c r="BQ7434" s="184"/>
      <c r="BR7434" s="185"/>
      <c r="BU7434" s="182"/>
      <c r="BV7434" s="183"/>
      <c r="BW7434" s="184"/>
      <c r="BX7434" s="185"/>
      <c r="CA7434" s="182"/>
      <c r="CC7434" s="182"/>
      <c r="CE7434" s="180"/>
      <c r="CF7434" s="180"/>
      <c r="CG7434" s="180"/>
    </row>
    <row r="7435" spans="1:85" s="181" customFormat="1">
      <c r="A7435" s="74" t="s">
        <v>5058</v>
      </c>
      <c r="B7435" s="56"/>
      <c r="C7435" s="57"/>
      <c r="D7435" s="56"/>
      <c r="E7435" s="56"/>
      <c r="F7435" s="56"/>
      <c r="G7435" s="56"/>
      <c r="H7435" s="56"/>
      <c r="I7435" s="56"/>
      <c r="J7435" s="56"/>
      <c r="K7435" s="56"/>
      <c r="L7435" s="56"/>
      <c r="M7435" s="56"/>
      <c r="N7435" s="57" t="s">
        <v>5058</v>
      </c>
      <c r="O7435" s="57"/>
      <c r="P7435" s="56"/>
      <c r="Q7435" s="56"/>
      <c r="R7435" s="56"/>
      <c r="S7435" s="56"/>
      <c r="T7435" s="91"/>
      <c r="U7435" s="84"/>
      <c r="V7435" s="86"/>
      <c r="W7435" s="88"/>
      <c r="X7435" s="180" t="s">
        <v>3091</v>
      </c>
      <c r="Z7435" s="182"/>
      <c r="AA7435" s="183"/>
      <c r="AB7435" s="184"/>
      <c r="AC7435" s="185"/>
      <c r="AD7435" s="180"/>
      <c r="AE7435" s="180"/>
      <c r="AF7435" s="182"/>
      <c r="AG7435" s="183"/>
      <c r="AH7435" s="184"/>
      <c r="AI7435" s="185"/>
      <c r="AJ7435" s="180"/>
      <c r="AK7435" s="180"/>
      <c r="AR7435" s="182"/>
      <c r="AS7435" s="183"/>
      <c r="AT7435" s="184"/>
      <c r="AU7435" s="185"/>
      <c r="AW7435" s="180"/>
      <c r="AX7435" s="186"/>
      <c r="BA7435" s="222"/>
      <c r="BB7435" s="182"/>
      <c r="BC7435" s="183"/>
      <c r="BD7435" s="184"/>
      <c r="BE7435" s="185"/>
      <c r="BG7435" s="180"/>
      <c r="BH7435" s="182"/>
      <c r="BI7435" s="183"/>
      <c r="BJ7435" s="184"/>
      <c r="BK7435" s="185"/>
      <c r="BM7435" s="180"/>
      <c r="BO7435" s="182"/>
      <c r="BP7435" s="183"/>
      <c r="BQ7435" s="184"/>
      <c r="BR7435" s="185"/>
      <c r="BU7435" s="182"/>
      <c r="BV7435" s="183"/>
      <c r="BW7435" s="184"/>
      <c r="BX7435" s="185"/>
      <c r="CA7435" s="182"/>
      <c r="CC7435" s="182"/>
      <c r="CE7435" s="180"/>
      <c r="CF7435" s="180"/>
      <c r="CG7435" s="180"/>
    </row>
    <row r="7436" spans="1:85" s="57" customFormat="1" ht="25.5">
      <c r="A7436" s="125" t="s">
        <v>40</v>
      </c>
      <c r="N7436" s="57" t="s">
        <v>40</v>
      </c>
      <c r="O7436" s="57" t="s">
        <v>40</v>
      </c>
      <c r="P7436" s="57" t="s">
        <v>40</v>
      </c>
      <c r="Q7436" s="57" t="s">
        <v>40</v>
      </c>
      <c r="R7436" s="57" t="s">
        <v>40</v>
      </c>
      <c r="S7436" s="57" t="s">
        <v>40</v>
      </c>
      <c r="T7436" s="120" t="s">
        <v>40</v>
      </c>
      <c r="U7436" s="126"/>
      <c r="V7436" s="127"/>
      <c r="W7436" s="128"/>
      <c r="X7436" s="124"/>
      <c r="Z7436" s="120" t="s">
        <v>4201</v>
      </c>
      <c r="AA7436" s="126"/>
      <c r="AB7436" s="127"/>
      <c r="AC7436" s="128"/>
      <c r="AD7436" s="124"/>
      <c r="AE7436" s="124"/>
      <c r="AF7436" s="120" t="s">
        <v>4201</v>
      </c>
      <c r="AG7436" s="126"/>
      <c r="AH7436" s="127"/>
      <c r="AI7436" s="128"/>
      <c r="AJ7436" s="124"/>
      <c r="AK7436" s="124"/>
      <c r="AL7436" s="57" t="s">
        <v>30562</v>
      </c>
      <c r="AR7436" s="120"/>
      <c r="AS7436" s="126"/>
      <c r="AT7436" s="127"/>
      <c r="AU7436" s="128"/>
      <c r="AW7436" s="124"/>
      <c r="AX7436" s="125"/>
      <c r="BA7436" s="129"/>
      <c r="BB7436" s="120"/>
      <c r="BC7436" s="126"/>
      <c r="BD7436" s="127"/>
      <c r="BE7436" s="128"/>
      <c r="BG7436" s="124"/>
      <c r="BH7436" s="120"/>
      <c r="BI7436" s="126"/>
      <c r="BJ7436" s="127"/>
      <c r="BK7436" s="128"/>
      <c r="BM7436" s="124"/>
      <c r="BO7436" s="120"/>
      <c r="BP7436" s="126"/>
      <c r="BQ7436" s="127"/>
      <c r="BR7436" s="128"/>
      <c r="BU7436" s="120"/>
      <c r="BV7436" s="126"/>
      <c r="BW7436" s="127"/>
      <c r="BX7436" s="128"/>
      <c r="CA7436" s="120"/>
      <c r="CC7436" s="200" t="s">
        <v>4201</v>
      </c>
      <c r="CD7436" s="57" t="s">
        <v>40</v>
      </c>
      <c r="CE7436" s="176"/>
      <c r="CF7436" s="177"/>
      <c r="CG7436" s="178"/>
    </row>
    <row r="7437" spans="1:85">
      <c r="A7437" s="74" t="s">
        <v>5059</v>
      </c>
      <c r="N7437" s="57" t="s">
        <v>5059</v>
      </c>
      <c r="O7437" s="57" t="s">
        <v>5059</v>
      </c>
      <c r="P7437" s="56" t="s">
        <v>5059</v>
      </c>
      <c r="Q7437" s="56" t="s">
        <v>5059</v>
      </c>
      <c r="R7437" s="56" t="s">
        <v>5059</v>
      </c>
      <c r="S7437" s="56" t="s">
        <v>5059</v>
      </c>
      <c r="T7437" s="91" t="s">
        <v>5059</v>
      </c>
      <c r="Z7437" s="91" t="s">
        <v>5003</v>
      </c>
      <c r="AF7437" s="91" t="s">
        <v>5003</v>
      </c>
      <c r="AL7437" s="56" t="s">
        <v>35</v>
      </c>
      <c r="BA7437" s="130"/>
      <c r="CC7437" s="200" t="s">
        <v>5003</v>
      </c>
      <c r="CD7437" s="70" t="s">
        <v>5059</v>
      </c>
    </row>
    <row r="7438" spans="1:85">
      <c r="A7438" s="74" t="s">
        <v>5060</v>
      </c>
      <c r="N7438" s="57" t="s">
        <v>5060</v>
      </c>
      <c r="O7438" s="57" t="s">
        <v>5060</v>
      </c>
      <c r="P7438" s="56" t="s">
        <v>5060</v>
      </c>
      <c r="Q7438" s="56" t="s">
        <v>5060</v>
      </c>
      <c r="R7438" s="56" t="s">
        <v>5060</v>
      </c>
      <c r="S7438" s="56" t="s">
        <v>5060</v>
      </c>
      <c r="T7438" s="91" t="s">
        <v>5060</v>
      </c>
      <c r="Z7438" s="91" t="s">
        <v>28499</v>
      </c>
      <c r="AF7438" s="91" t="s">
        <v>28499</v>
      </c>
      <c r="AL7438" s="56" t="s">
        <v>62</v>
      </c>
      <c r="BA7438" s="130"/>
      <c r="CC7438" s="200" t="s">
        <v>28499</v>
      </c>
      <c r="CD7438" s="70" t="s">
        <v>5060</v>
      </c>
    </row>
    <row r="7439" spans="1:85">
      <c r="A7439" s="74" t="s">
        <v>5061</v>
      </c>
      <c r="N7439" s="57" t="s">
        <v>5061</v>
      </c>
      <c r="O7439" s="57" t="s">
        <v>5061</v>
      </c>
      <c r="P7439" s="56" t="s">
        <v>5061</v>
      </c>
      <c r="Q7439" s="56" t="s">
        <v>5061</v>
      </c>
      <c r="R7439" s="56" t="s">
        <v>5061</v>
      </c>
      <c r="S7439" s="56" t="s">
        <v>5061</v>
      </c>
      <c r="T7439" s="91" t="s">
        <v>5061</v>
      </c>
      <c r="Z7439" s="91" t="s">
        <v>28500</v>
      </c>
      <c r="AF7439" s="91" t="s">
        <v>28500</v>
      </c>
      <c r="AL7439" s="56" t="s">
        <v>10715</v>
      </c>
      <c r="BA7439" s="130"/>
      <c r="CC7439" s="200" t="s">
        <v>28500</v>
      </c>
      <c r="CD7439" s="70" t="s">
        <v>5061</v>
      </c>
    </row>
    <row r="7440" spans="1:85">
      <c r="A7440" s="74" t="s">
        <v>5062</v>
      </c>
      <c r="N7440" s="57" t="s">
        <v>5062</v>
      </c>
      <c r="O7440" s="57" t="s">
        <v>5062</v>
      </c>
      <c r="P7440" s="56" t="s">
        <v>5062</v>
      </c>
      <c r="Q7440" s="56" t="s">
        <v>5062</v>
      </c>
      <c r="R7440" s="56" t="s">
        <v>5062</v>
      </c>
      <c r="S7440" s="56" t="s">
        <v>5062</v>
      </c>
      <c r="T7440" s="91" t="s">
        <v>5062</v>
      </c>
      <c r="Z7440" s="91" t="s">
        <v>28501</v>
      </c>
      <c r="AF7440" s="91" t="s">
        <v>28501</v>
      </c>
      <c r="AL7440" s="56" t="s">
        <v>12030</v>
      </c>
      <c r="BA7440" s="130"/>
      <c r="CC7440" s="200" t="s">
        <v>28501</v>
      </c>
      <c r="CD7440" s="70" t="s">
        <v>5062</v>
      </c>
    </row>
    <row r="7441" spans="1:87">
      <c r="A7441" s="74" t="s">
        <v>5063</v>
      </c>
      <c r="N7441" s="57" t="s">
        <v>5063</v>
      </c>
      <c r="O7441" s="57" t="s">
        <v>5063</v>
      </c>
      <c r="P7441" s="56" t="s">
        <v>5063</v>
      </c>
      <c r="Q7441" s="56" t="s">
        <v>5063</v>
      </c>
      <c r="R7441" s="56" t="s">
        <v>5063</v>
      </c>
      <c r="S7441" s="56" t="s">
        <v>5063</v>
      </c>
      <c r="T7441" s="91" t="s">
        <v>5063</v>
      </c>
      <c r="Z7441" s="91" t="s">
        <v>28502</v>
      </c>
      <c r="AF7441" s="91" t="s">
        <v>28502</v>
      </c>
      <c r="AL7441" s="56" t="s">
        <v>62</v>
      </c>
      <c r="BA7441" s="130"/>
      <c r="CC7441" s="200" t="s">
        <v>28502</v>
      </c>
      <c r="CD7441" s="70" t="s">
        <v>5063</v>
      </c>
    </row>
    <row r="7442" spans="1:87" s="181" customFormat="1">
      <c r="A7442" s="74" t="s">
        <v>5064</v>
      </c>
      <c r="B7442" s="56"/>
      <c r="C7442" s="57"/>
      <c r="D7442" s="56"/>
      <c r="E7442" s="56"/>
      <c r="F7442" s="56"/>
      <c r="G7442" s="56"/>
      <c r="H7442" s="56"/>
      <c r="I7442" s="56"/>
      <c r="J7442" s="56"/>
      <c r="K7442" s="56"/>
      <c r="L7442" s="56"/>
      <c r="M7442" s="56"/>
      <c r="N7442" s="57" t="s">
        <v>5064</v>
      </c>
      <c r="O7442" s="57"/>
      <c r="P7442" s="56"/>
      <c r="Q7442" s="56"/>
      <c r="R7442" s="56"/>
      <c r="S7442" s="56"/>
      <c r="T7442" s="91"/>
      <c r="U7442" s="84"/>
      <c r="V7442" s="86"/>
      <c r="W7442" s="88"/>
      <c r="X7442" s="180" t="s">
        <v>3091</v>
      </c>
      <c r="Z7442" s="182"/>
      <c r="AA7442" s="183"/>
      <c r="AB7442" s="184"/>
      <c r="AC7442" s="185"/>
      <c r="AD7442" s="180"/>
      <c r="AE7442" s="180"/>
      <c r="AF7442" s="182"/>
      <c r="AG7442" s="183"/>
      <c r="AH7442" s="184"/>
      <c r="AI7442" s="185"/>
      <c r="AJ7442" s="180"/>
      <c r="AK7442" s="180"/>
      <c r="AR7442" s="182"/>
      <c r="AS7442" s="183"/>
      <c r="AT7442" s="184"/>
      <c r="AU7442" s="185"/>
      <c r="AW7442" s="180"/>
      <c r="AX7442" s="186"/>
      <c r="BA7442" s="222"/>
      <c r="BB7442" s="182"/>
      <c r="BC7442" s="183"/>
      <c r="BD7442" s="184"/>
      <c r="BE7442" s="185"/>
      <c r="BG7442" s="180"/>
      <c r="BH7442" s="182"/>
      <c r="BI7442" s="183"/>
      <c r="BJ7442" s="184"/>
      <c r="BK7442" s="185"/>
      <c r="BM7442" s="180"/>
      <c r="BO7442" s="182"/>
      <c r="BP7442" s="183"/>
      <c r="BQ7442" s="184"/>
      <c r="BR7442" s="185"/>
      <c r="BU7442" s="182"/>
      <c r="BV7442" s="183"/>
      <c r="BW7442" s="184"/>
      <c r="BX7442" s="185"/>
      <c r="CA7442" s="182"/>
      <c r="CC7442" s="182"/>
      <c r="CE7442" s="180"/>
      <c r="CF7442" s="180"/>
      <c r="CG7442" s="180"/>
    </row>
    <row r="7443" spans="1:87" s="181" customFormat="1">
      <c r="A7443" s="74" t="s">
        <v>5065</v>
      </c>
      <c r="B7443" s="56"/>
      <c r="C7443" s="57"/>
      <c r="D7443" s="56"/>
      <c r="E7443" s="56"/>
      <c r="F7443" s="56"/>
      <c r="G7443" s="56"/>
      <c r="H7443" s="56"/>
      <c r="I7443" s="56"/>
      <c r="J7443" s="56"/>
      <c r="K7443" s="56"/>
      <c r="L7443" s="56"/>
      <c r="M7443" s="56"/>
      <c r="N7443" s="57" t="s">
        <v>5065</v>
      </c>
      <c r="O7443" s="57"/>
      <c r="P7443" s="56"/>
      <c r="Q7443" s="56"/>
      <c r="R7443" s="56"/>
      <c r="S7443" s="56"/>
      <c r="T7443" s="91"/>
      <c r="U7443" s="84"/>
      <c r="V7443" s="86"/>
      <c r="W7443" s="88"/>
      <c r="X7443" s="180" t="s">
        <v>3091</v>
      </c>
      <c r="Z7443" s="182"/>
      <c r="AA7443" s="183"/>
      <c r="AB7443" s="184"/>
      <c r="AC7443" s="185"/>
      <c r="AD7443" s="180"/>
      <c r="AE7443" s="180"/>
      <c r="AF7443" s="182"/>
      <c r="AG7443" s="183"/>
      <c r="AH7443" s="184"/>
      <c r="AI7443" s="185"/>
      <c r="AJ7443" s="180"/>
      <c r="AK7443" s="180"/>
      <c r="AR7443" s="182"/>
      <c r="AS7443" s="183"/>
      <c r="AT7443" s="184"/>
      <c r="AU7443" s="185"/>
      <c r="AW7443" s="180"/>
      <c r="AX7443" s="186"/>
      <c r="BA7443" s="222"/>
      <c r="BB7443" s="182"/>
      <c r="BC7443" s="183"/>
      <c r="BD7443" s="184"/>
      <c r="BE7443" s="185"/>
      <c r="BG7443" s="180"/>
      <c r="BH7443" s="182"/>
      <c r="BI7443" s="183"/>
      <c r="BJ7443" s="184"/>
      <c r="BK7443" s="185"/>
      <c r="BM7443" s="180"/>
      <c r="BO7443" s="182"/>
      <c r="BP7443" s="183"/>
      <c r="BQ7443" s="184"/>
      <c r="BR7443" s="185"/>
      <c r="BU7443" s="182"/>
      <c r="BV7443" s="183"/>
      <c r="BW7443" s="184"/>
      <c r="BX7443" s="185"/>
      <c r="CA7443" s="182"/>
      <c r="CC7443" s="182"/>
      <c r="CE7443" s="180"/>
      <c r="CF7443" s="180"/>
      <c r="CG7443" s="180"/>
    </row>
    <row r="7444" spans="1:87">
      <c r="A7444" s="74" t="s">
        <v>5066</v>
      </c>
      <c r="N7444" s="57" t="s">
        <v>5066</v>
      </c>
      <c r="O7444" s="57" t="s">
        <v>5064</v>
      </c>
      <c r="P7444" s="56" t="s">
        <v>5064</v>
      </c>
      <c r="Q7444" s="56" t="s">
        <v>5064</v>
      </c>
      <c r="R7444" s="56" t="s">
        <v>5064</v>
      </c>
      <c r="S7444" s="56" t="s">
        <v>5064</v>
      </c>
      <c r="T7444" s="91" t="s">
        <v>5064</v>
      </c>
      <c r="Z7444" s="91" t="s">
        <v>28503</v>
      </c>
      <c r="AF7444" s="91" t="s">
        <v>28503</v>
      </c>
      <c r="AL7444" s="56" t="s">
        <v>12031</v>
      </c>
      <c r="BA7444" s="130"/>
      <c r="CC7444" s="200" t="s">
        <v>28503</v>
      </c>
      <c r="CD7444" s="70" t="s">
        <v>5064</v>
      </c>
    </row>
    <row r="7445" spans="1:87">
      <c r="A7445" s="74" t="s">
        <v>5067</v>
      </c>
      <c r="N7445" s="57" t="s">
        <v>5067</v>
      </c>
      <c r="O7445" s="57" t="s">
        <v>5067</v>
      </c>
      <c r="P7445" s="56" t="s">
        <v>5067</v>
      </c>
      <c r="Q7445" s="56" t="s">
        <v>5067</v>
      </c>
      <c r="R7445" s="56" t="s">
        <v>5067</v>
      </c>
      <c r="S7445" s="56" t="s">
        <v>5067</v>
      </c>
      <c r="T7445" s="91" t="s">
        <v>5067</v>
      </c>
      <c r="Z7445" s="91" t="s">
        <v>28504</v>
      </c>
      <c r="AF7445" s="91" t="s">
        <v>28504</v>
      </c>
      <c r="AL7445" s="56" t="s">
        <v>12032</v>
      </c>
      <c r="BA7445" s="130"/>
      <c r="CC7445" s="200" t="s">
        <v>28504</v>
      </c>
      <c r="CD7445" s="70" t="s">
        <v>5067</v>
      </c>
    </row>
    <row r="7446" spans="1:87">
      <c r="O7446" s="57" t="s">
        <v>5068</v>
      </c>
      <c r="P7446" s="56" t="s">
        <v>5068</v>
      </c>
      <c r="Q7446" s="56" t="s">
        <v>5068</v>
      </c>
      <c r="R7446" s="56" t="s">
        <v>5068</v>
      </c>
      <c r="S7446" s="56" t="s">
        <v>5068</v>
      </c>
      <c r="T7446" s="91" t="s">
        <v>5068</v>
      </c>
      <c r="Z7446" s="91" t="s">
        <v>5004</v>
      </c>
      <c r="AF7446" s="91" t="s">
        <v>5004</v>
      </c>
      <c r="AL7446" s="56" t="s">
        <v>12712</v>
      </c>
      <c r="BA7446" s="130"/>
      <c r="CC7446" s="200" t="s">
        <v>5004</v>
      </c>
      <c r="CD7446" s="70" t="s">
        <v>5068</v>
      </c>
    </row>
    <row r="7447" spans="1:87">
      <c r="O7447" s="57" t="s">
        <v>5069</v>
      </c>
      <c r="P7447" s="56" t="s">
        <v>5069</v>
      </c>
      <c r="Q7447" s="56" t="s">
        <v>5069</v>
      </c>
      <c r="R7447" s="56" t="s">
        <v>5069</v>
      </c>
      <c r="S7447" s="56" t="s">
        <v>5069</v>
      </c>
      <c r="T7447" s="91" t="s">
        <v>5069</v>
      </c>
      <c r="Z7447" s="91" t="s">
        <v>5005</v>
      </c>
      <c r="AF7447" s="91" t="s">
        <v>5005</v>
      </c>
      <c r="AL7447" s="56" t="s">
        <v>54</v>
      </c>
      <c r="BA7447" s="130"/>
      <c r="CC7447" s="200" t="s">
        <v>5005</v>
      </c>
      <c r="CD7447" s="70" t="s">
        <v>5069</v>
      </c>
    </row>
    <row r="7448" spans="1:87">
      <c r="O7448" s="57" t="s">
        <v>5070</v>
      </c>
      <c r="P7448" s="56" t="s">
        <v>5070</v>
      </c>
      <c r="Q7448" s="56" t="s">
        <v>5070</v>
      </c>
      <c r="R7448" s="56" t="s">
        <v>5070</v>
      </c>
      <c r="S7448" s="56" t="s">
        <v>5070</v>
      </c>
      <c r="T7448" s="91" t="s">
        <v>5070</v>
      </c>
      <c r="Z7448" s="91" t="s">
        <v>5006</v>
      </c>
      <c r="AF7448" s="91" t="s">
        <v>5006</v>
      </c>
      <c r="AL7448" s="56" t="s">
        <v>4833</v>
      </c>
      <c r="BA7448" s="130"/>
      <c r="CC7448" s="200" t="s">
        <v>5006</v>
      </c>
      <c r="CD7448" s="70" t="s">
        <v>5070</v>
      </c>
    </row>
    <row r="7449" spans="1:87">
      <c r="O7449" s="57" t="s">
        <v>9827</v>
      </c>
      <c r="P7449" s="56" t="s">
        <v>9827</v>
      </c>
      <c r="Q7449" s="56" t="s">
        <v>9827</v>
      </c>
      <c r="R7449" s="56" t="s">
        <v>9827</v>
      </c>
      <c r="S7449" s="56" t="s">
        <v>9827</v>
      </c>
      <c r="T7449" s="91" t="s">
        <v>9827</v>
      </c>
      <c r="Z7449" s="91" t="s">
        <v>28505</v>
      </c>
      <c r="AF7449" s="91" t="s">
        <v>28505</v>
      </c>
      <c r="AL7449" s="56" t="s">
        <v>62</v>
      </c>
      <c r="BA7449" s="130"/>
      <c r="CC7449" s="200" t="s">
        <v>28505</v>
      </c>
      <c r="CD7449" s="70" t="s">
        <v>9827</v>
      </c>
    </row>
    <row r="7450" spans="1:87" s="84" customFormat="1">
      <c r="A7450" s="146"/>
      <c r="C7450" s="126"/>
      <c r="N7450" s="126"/>
      <c r="O7450" s="126"/>
      <c r="T7450" s="147"/>
      <c r="U7450" s="84" t="s">
        <v>5059</v>
      </c>
      <c r="Z7450" s="147"/>
      <c r="AA7450" s="84" t="s">
        <v>5003</v>
      </c>
      <c r="AD7450" s="114"/>
      <c r="AF7450" s="147"/>
      <c r="AG7450" s="84" t="s">
        <v>5003</v>
      </c>
      <c r="AJ7450" s="114"/>
      <c r="AL7450" s="84" t="s">
        <v>4833</v>
      </c>
      <c r="AR7450" s="148"/>
      <c r="AS7450" s="126"/>
      <c r="AT7450" s="126"/>
      <c r="AU7450" s="126"/>
      <c r="AV7450" s="126"/>
      <c r="AW7450" s="124"/>
      <c r="AX7450" s="146"/>
      <c r="BA7450" s="149"/>
      <c r="BB7450" s="148"/>
      <c r="BC7450" s="126"/>
      <c r="BD7450" s="126"/>
      <c r="BE7450" s="126"/>
      <c r="BF7450" s="126"/>
      <c r="BG7450" s="124"/>
      <c r="BH7450" s="148"/>
      <c r="BI7450" s="126"/>
      <c r="BJ7450" s="126"/>
      <c r="BK7450" s="126"/>
      <c r="BL7450" s="126"/>
      <c r="BM7450" s="124"/>
      <c r="BO7450" s="148"/>
      <c r="BP7450" s="126"/>
      <c r="BQ7450" s="126"/>
      <c r="BR7450" s="126"/>
      <c r="BS7450" s="126"/>
      <c r="BT7450" s="126"/>
      <c r="BU7450" s="148"/>
      <c r="BV7450" s="126"/>
      <c r="BW7450" s="126"/>
      <c r="BX7450" s="126"/>
      <c r="BY7450" s="126"/>
      <c r="CA7450" s="147"/>
      <c r="CC7450" s="202"/>
      <c r="CD7450" s="150"/>
      <c r="CE7450" s="176" t="s">
        <v>5003</v>
      </c>
      <c r="CF7450" s="177"/>
      <c r="CG7450" s="178"/>
      <c r="CH7450" s="126"/>
      <c r="CI7450" s="151"/>
    </row>
    <row r="7451" spans="1:87">
      <c r="O7451" s="57" t="s">
        <v>9828</v>
      </c>
      <c r="P7451" s="56" t="s">
        <v>9828</v>
      </c>
      <c r="Q7451" s="56" t="s">
        <v>9828</v>
      </c>
      <c r="R7451" s="56" t="s">
        <v>9828</v>
      </c>
      <c r="S7451" s="56" t="s">
        <v>9828</v>
      </c>
      <c r="T7451" s="91" t="s">
        <v>9828</v>
      </c>
      <c r="Z7451" s="91" t="s">
        <v>28506</v>
      </c>
      <c r="AF7451" s="91" t="s">
        <v>28506</v>
      </c>
      <c r="AL7451" s="56" t="s">
        <v>12033</v>
      </c>
      <c r="BA7451" s="130"/>
      <c r="CC7451" s="200" t="s">
        <v>28506</v>
      </c>
      <c r="CD7451" s="70" t="s">
        <v>9828</v>
      </c>
    </row>
    <row r="7452" spans="1:87">
      <c r="O7452" s="57" t="s">
        <v>9829</v>
      </c>
      <c r="P7452" s="56" t="s">
        <v>9829</v>
      </c>
      <c r="Q7452" s="56" t="s">
        <v>9829</v>
      </c>
      <c r="R7452" s="56" t="s">
        <v>9829</v>
      </c>
      <c r="S7452" s="56" t="s">
        <v>9829</v>
      </c>
      <c r="T7452" s="91" t="s">
        <v>9829</v>
      </c>
      <c r="Z7452" s="91" t="s">
        <v>28507</v>
      </c>
      <c r="AF7452" s="91" t="s">
        <v>28507</v>
      </c>
      <c r="AL7452" s="56" t="s">
        <v>12034</v>
      </c>
      <c r="BA7452" s="130"/>
      <c r="CC7452" s="200" t="s">
        <v>28507</v>
      </c>
      <c r="CD7452" s="70" t="s">
        <v>9829</v>
      </c>
    </row>
    <row r="7453" spans="1:87">
      <c r="O7453" s="57" t="s">
        <v>9830</v>
      </c>
      <c r="P7453" s="56" t="s">
        <v>9830</v>
      </c>
      <c r="Q7453" s="56" t="s">
        <v>9830</v>
      </c>
      <c r="R7453" s="56" t="s">
        <v>9830</v>
      </c>
      <c r="S7453" s="56" t="s">
        <v>9830</v>
      </c>
      <c r="T7453" s="91" t="s">
        <v>9830</v>
      </c>
      <c r="Z7453" s="91" t="s">
        <v>28508</v>
      </c>
      <c r="AF7453" s="91" t="s">
        <v>28508</v>
      </c>
      <c r="AL7453" s="56" t="s">
        <v>12035</v>
      </c>
      <c r="BA7453" s="130"/>
      <c r="CC7453" s="200" t="s">
        <v>28508</v>
      </c>
      <c r="CD7453" s="70" t="s">
        <v>9830</v>
      </c>
    </row>
    <row r="7454" spans="1:87">
      <c r="O7454" s="57" t="s">
        <v>9831</v>
      </c>
      <c r="P7454" s="56" t="s">
        <v>9831</v>
      </c>
      <c r="Q7454" s="56" t="s">
        <v>9831</v>
      </c>
      <c r="R7454" s="56" t="s">
        <v>9831</v>
      </c>
      <c r="S7454" s="56" t="s">
        <v>9831</v>
      </c>
      <c r="T7454" s="91" t="s">
        <v>9831</v>
      </c>
      <c r="Z7454" s="91" t="s">
        <v>28509</v>
      </c>
      <c r="AF7454" s="91" t="s">
        <v>28509</v>
      </c>
      <c r="AL7454" s="56" t="s">
        <v>30563</v>
      </c>
      <c r="BA7454" s="130"/>
      <c r="CC7454" s="200" t="s">
        <v>28509</v>
      </c>
      <c r="CD7454" s="70" t="s">
        <v>9831</v>
      </c>
    </row>
    <row r="7455" spans="1:87" ht="25.5">
      <c r="O7455" s="57" t="s">
        <v>9832</v>
      </c>
      <c r="P7455" s="56" t="s">
        <v>9832</v>
      </c>
      <c r="Q7455" s="56" t="s">
        <v>9832</v>
      </c>
      <c r="R7455" s="56" t="s">
        <v>9832</v>
      </c>
      <c r="S7455" s="56" t="s">
        <v>9832</v>
      </c>
      <c r="T7455" s="91" t="s">
        <v>9832</v>
      </c>
      <c r="Z7455" s="91" t="s">
        <v>28510</v>
      </c>
      <c r="AF7455" s="91" t="s">
        <v>28510</v>
      </c>
      <c r="AL7455" s="56" t="s">
        <v>12037</v>
      </c>
      <c r="BA7455" s="130"/>
      <c r="CC7455" s="200" t="s">
        <v>28510</v>
      </c>
      <c r="CD7455" s="70" t="s">
        <v>9832</v>
      </c>
    </row>
    <row r="7456" spans="1:87">
      <c r="O7456" s="57" t="s">
        <v>9833</v>
      </c>
      <c r="P7456" s="56" t="s">
        <v>9833</v>
      </c>
      <c r="Q7456" s="56" t="s">
        <v>9833</v>
      </c>
      <c r="R7456" s="56" t="s">
        <v>9833</v>
      </c>
      <c r="S7456" s="56" t="s">
        <v>9833</v>
      </c>
      <c r="T7456" s="91" t="s">
        <v>9833</v>
      </c>
      <c r="Z7456" s="91" t="s">
        <v>28511</v>
      </c>
      <c r="AF7456" s="91" t="s">
        <v>28511</v>
      </c>
      <c r="AL7456" s="56" t="s">
        <v>9928</v>
      </c>
      <c r="BA7456" s="130"/>
      <c r="CC7456" s="200" t="s">
        <v>28511</v>
      </c>
      <c r="CD7456" s="70" t="s">
        <v>9833</v>
      </c>
    </row>
    <row r="7457" spans="1:87">
      <c r="O7457" s="57" t="s">
        <v>5071</v>
      </c>
      <c r="P7457" s="56" t="s">
        <v>5071</v>
      </c>
      <c r="Q7457" s="56" t="s">
        <v>5071</v>
      </c>
      <c r="R7457" s="56" t="s">
        <v>5071</v>
      </c>
      <c r="S7457" s="56" t="s">
        <v>5071</v>
      </c>
      <c r="T7457" s="91" t="s">
        <v>5071</v>
      </c>
      <c r="Z7457" s="91" t="s">
        <v>5007</v>
      </c>
      <c r="AF7457" s="91" t="s">
        <v>5007</v>
      </c>
      <c r="AL7457" s="56" t="s">
        <v>4838</v>
      </c>
      <c r="BA7457" s="130"/>
      <c r="CC7457" s="200" t="s">
        <v>5007</v>
      </c>
      <c r="CD7457" s="70" t="s">
        <v>5071</v>
      </c>
    </row>
    <row r="7458" spans="1:87">
      <c r="O7458" s="57" t="s">
        <v>5072</v>
      </c>
      <c r="P7458" s="56" t="s">
        <v>5072</v>
      </c>
      <c r="Q7458" s="56" t="s">
        <v>5072</v>
      </c>
      <c r="R7458" s="56" t="s">
        <v>5072</v>
      </c>
      <c r="S7458" s="56" t="s">
        <v>5072</v>
      </c>
      <c r="T7458" s="91" t="s">
        <v>5072</v>
      </c>
      <c r="Z7458" s="91" t="s">
        <v>5008</v>
      </c>
      <c r="AF7458" s="91" t="s">
        <v>5008</v>
      </c>
      <c r="AL7458" s="56" t="s">
        <v>62</v>
      </c>
      <c r="BA7458" s="130"/>
      <c r="CC7458" s="200" t="s">
        <v>5008</v>
      </c>
      <c r="CD7458" s="70" t="s">
        <v>5072</v>
      </c>
    </row>
    <row r="7459" spans="1:87" s="84" customFormat="1">
      <c r="A7459" s="146"/>
      <c r="C7459" s="126"/>
      <c r="N7459" s="126"/>
      <c r="O7459" s="126"/>
      <c r="T7459" s="147"/>
      <c r="U7459" s="84" t="s">
        <v>5068</v>
      </c>
      <c r="Z7459" s="147"/>
      <c r="AA7459" s="84" t="s">
        <v>5004</v>
      </c>
      <c r="AD7459" s="114"/>
      <c r="AF7459" s="147"/>
      <c r="AG7459" s="84" t="s">
        <v>5004</v>
      </c>
      <c r="AJ7459" s="114"/>
      <c r="AL7459" s="84" t="s">
        <v>4838</v>
      </c>
      <c r="AR7459" s="148"/>
      <c r="AS7459" s="126"/>
      <c r="AT7459" s="126"/>
      <c r="AU7459" s="126"/>
      <c r="AV7459" s="126"/>
      <c r="AW7459" s="124"/>
      <c r="AX7459" s="146"/>
      <c r="BA7459" s="149"/>
      <c r="BB7459" s="148"/>
      <c r="BC7459" s="126"/>
      <c r="BD7459" s="126"/>
      <c r="BE7459" s="126"/>
      <c r="BF7459" s="126"/>
      <c r="BG7459" s="124"/>
      <c r="BH7459" s="148"/>
      <c r="BI7459" s="126"/>
      <c r="BJ7459" s="126"/>
      <c r="BK7459" s="126"/>
      <c r="BL7459" s="126"/>
      <c r="BM7459" s="124"/>
      <c r="BO7459" s="148"/>
      <c r="BP7459" s="126"/>
      <c r="BQ7459" s="126"/>
      <c r="BR7459" s="126"/>
      <c r="BS7459" s="126"/>
      <c r="BT7459" s="126"/>
      <c r="BU7459" s="148"/>
      <c r="BV7459" s="126"/>
      <c r="BW7459" s="126"/>
      <c r="BX7459" s="126"/>
      <c r="BY7459" s="126"/>
      <c r="CA7459" s="147"/>
      <c r="CC7459" s="202"/>
      <c r="CD7459" s="150"/>
      <c r="CE7459" s="176" t="s">
        <v>5004</v>
      </c>
      <c r="CF7459" s="177"/>
      <c r="CG7459" s="178"/>
      <c r="CH7459" s="126"/>
      <c r="CI7459" s="151"/>
    </row>
    <row r="7460" spans="1:87">
      <c r="O7460" s="57" t="s">
        <v>5073</v>
      </c>
      <c r="P7460" s="56" t="s">
        <v>5073</v>
      </c>
      <c r="Q7460" s="56" t="s">
        <v>5073</v>
      </c>
      <c r="R7460" s="56" t="s">
        <v>5073</v>
      </c>
      <c r="S7460" s="56" t="s">
        <v>5073</v>
      </c>
      <c r="T7460" s="91" t="s">
        <v>5073</v>
      </c>
      <c r="Z7460" s="91" t="s">
        <v>5009</v>
      </c>
      <c r="AF7460" s="91" t="s">
        <v>5009</v>
      </c>
      <c r="AL7460" s="56" t="s">
        <v>12038</v>
      </c>
      <c r="BA7460" s="130"/>
      <c r="CC7460" s="200" t="s">
        <v>5009</v>
      </c>
      <c r="CD7460" s="70" t="s">
        <v>5073</v>
      </c>
    </row>
    <row r="7461" spans="1:87">
      <c r="O7461" s="57" t="s">
        <v>5074</v>
      </c>
      <c r="P7461" s="56" t="s">
        <v>5074</v>
      </c>
      <c r="Q7461" s="56" t="s">
        <v>5074</v>
      </c>
      <c r="R7461" s="56" t="s">
        <v>5074</v>
      </c>
      <c r="S7461" s="56" t="s">
        <v>5074</v>
      </c>
      <c r="T7461" s="91" t="s">
        <v>5074</v>
      </c>
      <c r="Z7461" s="91" t="s">
        <v>5010</v>
      </c>
      <c r="AF7461" s="91" t="s">
        <v>5010</v>
      </c>
      <c r="AL7461" s="56" t="s">
        <v>12039</v>
      </c>
      <c r="BA7461" s="130"/>
      <c r="CC7461" s="200" t="s">
        <v>5010</v>
      </c>
      <c r="CD7461" s="70" t="s">
        <v>5074</v>
      </c>
    </row>
    <row r="7462" spans="1:87">
      <c r="O7462" s="57" t="s">
        <v>5075</v>
      </c>
      <c r="P7462" s="56" t="s">
        <v>5075</v>
      </c>
      <c r="Q7462" s="56" t="s">
        <v>5075</v>
      </c>
      <c r="R7462" s="56" t="s">
        <v>5075</v>
      </c>
      <c r="S7462" s="56" t="s">
        <v>5075</v>
      </c>
      <c r="T7462" s="91" t="s">
        <v>5075</v>
      </c>
      <c r="Z7462" s="91" t="s">
        <v>5011</v>
      </c>
      <c r="AF7462" s="91" t="s">
        <v>5011</v>
      </c>
      <c r="AL7462" s="56" t="s">
        <v>12040</v>
      </c>
      <c r="BA7462" s="130"/>
      <c r="CC7462" s="200" t="s">
        <v>5011</v>
      </c>
      <c r="CD7462" s="70" t="s">
        <v>5075</v>
      </c>
    </row>
    <row r="7463" spans="1:87">
      <c r="O7463" s="57" t="s">
        <v>5076</v>
      </c>
      <c r="P7463" s="56" t="s">
        <v>5076</v>
      </c>
      <c r="Q7463" s="56" t="s">
        <v>5076</v>
      </c>
      <c r="R7463" s="56" t="s">
        <v>5076</v>
      </c>
      <c r="S7463" s="56" t="s">
        <v>5076</v>
      </c>
      <c r="T7463" s="91" t="s">
        <v>5076</v>
      </c>
      <c r="Z7463" s="91" t="s">
        <v>28512</v>
      </c>
      <c r="AF7463" s="91" t="s">
        <v>28512</v>
      </c>
      <c r="AL7463" s="56" t="s">
        <v>12041</v>
      </c>
      <c r="BA7463" s="130"/>
      <c r="CC7463" s="200" t="s">
        <v>28512</v>
      </c>
      <c r="CD7463" s="70" t="s">
        <v>5076</v>
      </c>
    </row>
    <row r="7464" spans="1:87">
      <c r="O7464" s="57" t="s">
        <v>5077</v>
      </c>
      <c r="P7464" s="56" t="s">
        <v>5077</v>
      </c>
      <c r="Q7464" s="56" t="s">
        <v>5077</v>
      </c>
      <c r="R7464" s="56" t="s">
        <v>5077</v>
      </c>
      <c r="S7464" s="56" t="s">
        <v>5077</v>
      </c>
      <c r="T7464" s="91" t="s">
        <v>5077</v>
      </c>
      <c r="Z7464" s="91" t="s">
        <v>28513</v>
      </c>
      <c r="AF7464" s="91" t="s">
        <v>28513</v>
      </c>
      <c r="AL7464" s="56" t="s">
        <v>12042</v>
      </c>
      <c r="BA7464" s="130"/>
      <c r="CC7464" s="200" t="s">
        <v>28513</v>
      </c>
      <c r="CD7464" s="70" t="s">
        <v>5077</v>
      </c>
    </row>
    <row r="7465" spans="1:87">
      <c r="O7465" s="57" t="s">
        <v>5078</v>
      </c>
      <c r="P7465" s="56" t="s">
        <v>5078</v>
      </c>
      <c r="Q7465" s="56" t="s">
        <v>5078</v>
      </c>
      <c r="R7465" s="56" t="s">
        <v>5078</v>
      </c>
      <c r="S7465" s="56" t="s">
        <v>5078</v>
      </c>
      <c r="T7465" s="91" t="s">
        <v>5078</v>
      </c>
      <c r="Z7465" s="91" t="s">
        <v>28514</v>
      </c>
      <c r="AF7465" s="91" t="s">
        <v>28514</v>
      </c>
      <c r="AL7465" s="56" t="s">
        <v>12043</v>
      </c>
      <c r="BA7465" s="130"/>
      <c r="CC7465" s="200" t="s">
        <v>28514</v>
      </c>
      <c r="CD7465" s="70" t="s">
        <v>5078</v>
      </c>
    </row>
    <row r="7466" spans="1:87">
      <c r="O7466" s="57" t="s">
        <v>9834</v>
      </c>
      <c r="P7466" s="56" t="s">
        <v>9834</v>
      </c>
      <c r="Q7466" s="56" t="s">
        <v>9834</v>
      </c>
      <c r="R7466" s="56" t="s">
        <v>9834</v>
      </c>
      <c r="S7466" s="56" t="s">
        <v>9834</v>
      </c>
      <c r="T7466" s="91" t="s">
        <v>9834</v>
      </c>
      <c r="Z7466" s="91" t="s">
        <v>28515</v>
      </c>
      <c r="AF7466" s="91" t="s">
        <v>28515</v>
      </c>
      <c r="AL7466" s="56" t="s">
        <v>9929</v>
      </c>
      <c r="BA7466" s="130"/>
      <c r="CC7466" s="200" t="s">
        <v>28515</v>
      </c>
      <c r="CD7466" s="70" t="s">
        <v>9834</v>
      </c>
    </row>
    <row r="7467" spans="1:87">
      <c r="O7467" s="57" t="s">
        <v>5079</v>
      </c>
      <c r="P7467" s="56" t="s">
        <v>5079</v>
      </c>
      <c r="Q7467" s="56" t="s">
        <v>5079</v>
      </c>
      <c r="R7467" s="56" t="s">
        <v>5079</v>
      </c>
      <c r="S7467" s="56" t="s">
        <v>5079</v>
      </c>
      <c r="T7467" s="91" t="s">
        <v>5079</v>
      </c>
      <c r="Z7467" s="91" t="s">
        <v>5012</v>
      </c>
      <c r="AF7467" s="91" t="s">
        <v>5012</v>
      </c>
      <c r="AL7467" s="56" t="s">
        <v>5425</v>
      </c>
      <c r="BA7467" s="130"/>
      <c r="CC7467" s="200" t="s">
        <v>5012</v>
      </c>
      <c r="CD7467" s="70" t="s">
        <v>5079</v>
      </c>
    </row>
    <row r="7468" spans="1:87">
      <c r="O7468" s="57" t="s">
        <v>9835</v>
      </c>
      <c r="P7468" s="56" t="s">
        <v>9835</v>
      </c>
      <c r="Q7468" s="56" t="s">
        <v>9835</v>
      </c>
      <c r="R7468" s="56" t="s">
        <v>9835</v>
      </c>
      <c r="S7468" s="56" t="s">
        <v>9835</v>
      </c>
      <c r="T7468" s="91" t="s">
        <v>9835</v>
      </c>
      <c r="Z7468" s="91" t="s">
        <v>28516</v>
      </c>
      <c r="AF7468" s="91" t="s">
        <v>28516</v>
      </c>
      <c r="AL7468" s="56" t="s">
        <v>62</v>
      </c>
      <c r="BA7468" s="130"/>
      <c r="CC7468" s="200" t="s">
        <v>28516</v>
      </c>
      <c r="CD7468" s="70" t="s">
        <v>9835</v>
      </c>
    </row>
    <row r="7469" spans="1:87" s="84" customFormat="1">
      <c r="A7469" s="146"/>
      <c r="C7469" s="126"/>
      <c r="N7469" s="126"/>
      <c r="O7469" s="126"/>
      <c r="T7469" s="147"/>
      <c r="U7469" s="84" t="s">
        <v>5083</v>
      </c>
      <c r="Z7469" s="147"/>
      <c r="AA7469" s="84" t="s">
        <v>5013</v>
      </c>
      <c r="AD7469" s="114"/>
      <c r="AF7469" s="147"/>
      <c r="AG7469" s="84" t="s">
        <v>5013</v>
      </c>
      <c r="AJ7469" s="114"/>
      <c r="AL7469" s="84" t="s">
        <v>5425</v>
      </c>
      <c r="AR7469" s="148"/>
      <c r="AS7469" s="126"/>
      <c r="AT7469" s="126"/>
      <c r="AU7469" s="126"/>
      <c r="AV7469" s="126"/>
      <c r="AW7469" s="124"/>
      <c r="AX7469" s="146"/>
      <c r="BA7469" s="149"/>
      <c r="BB7469" s="148"/>
      <c r="BC7469" s="126"/>
      <c r="BD7469" s="126"/>
      <c r="BE7469" s="126"/>
      <c r="BF7469" s="126"/>
      <c r="BG7469" s="124"/>
      <c r="BH7469" s="148"/>
      <c r="BI7469" s="126"/>
      <c r="BJ7469" s="126"/>
      <c r="BK7469" s="126"/>
      <c r="BL7469" s="126"/>
      <c r="BM7469" s="124"/>
      <c r="BO7469" s="148"/>
      <c r="BP7469" s="126"/>
      <c r="BQ7469" s="126"/>
      <c r="BR7469" s="126"/>
      <c r="BS7469" s="126"/>
      <c r="BT7469" s="126"/>
      <c r="BU7469" s="148"/>
      <c r="BV7469" s="126"/>
      <c r="BW7469" s="126"/>
      <c r="BX7469" s="126"/>
      <c r="BY7469" s="126"/>
      <c r="CA7469" s="147"/>
      <c r="CC7469" s="202"/>
      <c r="CD7469" s="150"/>
      <c r="CE7469" s="176" t="s">
        <v>5013</v>
      </c>
      <c r="CF7469" s="177"/>
      <c r="CG7469" s="178"/>
      <c r="CH7469" s="126"/>
      <c r="CI7469" s="151"/>
    </row>
    <row r="7470" spans="1:87">
      <c r="O7470" s="57" t="s">
        <v>9836</v>
      </c>
      <c r="P7470" s="56" t="s">
        <v>9836</v>
      </c>
      <c r="Q7470" s="56" t="s">
        <v>9836</v>
      </c>
      <c r="R7470" s="56" t="s">
        <v>9836</v>
      </c>
      <c r="S7470" s="56" t="s">
        <v>9836</v>
      </c>
      <c r="T7470" s="91" t="s">
        <v>9836</v>
      </c>
      <c r="Z7470" s="91" t="s">
        <v>28517</v>
      </c>
      <c r="AF7470" s="91" t="s">
        <v>28517</v>
      </c>
      <c r="AL7470" s="56" t="s">
        <v>12094</v>
      </c>
      <c r="BA7470" s="130"/>
      <c r="CC7470" s="200" t="s">
        <v>28517</v>
      </c>
      <c r="CD7470" s="70" t="s">
        <v>9836</v>
      </c>
    </row>
    <row r="7471" spans="1:87">
      <c r="O7471" s="57" t="s">
        <v>9837</v>
      </c>
      <c r="P7471" s="56" t="s">
        <v>9837</v>
      </c>
      <c r="Q7471" s="56" t="s">
        <v>9837</v>
      </c>
      <c r="R7471" s="56" t="s">
        <v>9837</v>
      </c>
      <c r="S7471" s="56" t="s">
        <v>9837</v>
      </c>
      <c r="T7471" s="91" t="s">
        <v>9837</v>
      </c>
      <c r="Z7471" s="91" t="s">
        <v>28518</v>
      </c>
      <c r="AF7471" s="91" t="s">
        <v>28518</v>
      </c>
      <c r="AL7471" s="56" t="s">
        <v>12044</v>
      </c>
      <c r="BA7471" s="130"/>
      <c r="CC7471" s="200" t="s">
        <v>28518</v>
      </c>
      <c r="CD7471" s="70" t="s">
        <v>9837</v>
      </c>
    </row>
    <row r="7472" spans="1:87">
      <c r="A7472" s="74" t="s">
        <v>5068</v>
      </c>
      <c r="N7472" s="57" t="s">
        <v>5068</v>
      </c>
      <c r="O7472" s="57" t="s">
        <v>5083</v>
      </c>
      <c r="P7472" s="56" t="s">
        <v>5083</v>
      </c>
      <c r="Q7472" s="56" t="s">
        <v>5083</v>
      </c>
      <c r="R7472" s="56" t="s">
        <v>5083</v>
      </c>
      <c r="S7472" s="56" t="s">
        <v>5083</v>
      </c>
      <c r="T7472" s="91" t="s">
        <v>5083</v>
      </c>
      <c r="Z7472" s="91" t="s">
        <v>5013</v>
      </c>
      <c r="AF7472" s="91" t="s">
        <v>5013</v>
      </c>
      <c r="AL7472" s="56" t="s">
        <v>12713</v>
      </c>
      <c r="BA7472" s="130"/>
      <c r="CC7472" s="200" t="s">
        <v>5013</v>
      </c>
      <c r="CD7472" s="70" t="s">
        <v>5083</v>
      </c>
    </row>
    <row r="7473" spans="1:87">
      <c r="A7473" s="74" t="s">
        <v>5069</v>
      </c>
      <c r="N7473" s="57" t="s">
        <v>5069</v>
      </c>
      <c r="O7473" s="57" t="s">
        <v>5084</v>
      </c>
      <c r="P7473" s="56" t="s">
        <v>5084</v>
      </c>
      <c r="Q7473" s="56" t="s">
        <v>5084</v>
      </c>
      <c r="R7473" s="56" t="s">
        <v>5084</v>
      </c>
      <c r="S7473" s="56" t="s">
        <v>5084</v>
      </c>
      <c r="T7473" s="91" t="s">
        <v>5084</v>
      </c>
      <c r="Z7473" s="91" t="s">
        <v>5014</v>
      </c>
      <c r="AF7473" s="91" t="s">
        <v>5014</v>
      </c>
      <c r="AL7473" s="56" t="s">
        <v>35</v>
      </c>
      <c r="BA7473" s="130"/>
      <c r="CC7473" s="200" t="s">
        <v>5014</v>
      </c>
      <c r="CD7473" s="70" t="s">
        <v>5084</v>
      </c>
    </row>
    <row r="7474" spans="1:87">
      <c r="A7474" s="74" t="s">
        <v>5070</v>
      </c>
      <c r="N7474" s="57" t="s">
        <v>5070</v>
      </c>
      <c r="O7474" s="57" t="s">
        <v>5086</v>
      </c>
      <c r="P7474" s="56" t="s">
        <v>5086</v>
      </c>
      <c r="Q7474" s="56" t="s">
        <v>5086</v>
      </c>
      <c r="R7474" s="56" t="s">
        <v>5086</v>
      </c>
      <c r="S7474" s="56" t="s">
        <v>5086</v>
      </c>
      <c r="T7474" s="91" t="s">
        <v>5086</v>
      </c>
      <c r="Z7474" s="91" t="s">
        <v>5015</v>
      </c>
      <c r="AF7474" s="91" t="s">
        <v>5015</v>
      </c>
      <c r="AL7474" s="56" t="s">
        <v>5230</v>
      </c>
      <c r="BA7474" s="130"/>
      <c r="CC7474" s="200" t="s">
        <v>5015</v>
      </c>
      <c r="CD7474" s="70" t="s">
        <v>5086</v>
      </c>
    </row>
    <row r="7475" spans="1:87" s="86" customFormat="1">
      <c r="A7475" s="139"/>
      <c r="C7475" s="127"/>
      <c r="N7475" s="127"/>
      <c r="O7475" s="127"/>
      <c r="T7475" s="140"/>
      <c r="V7475" s="86" t="s">
        <v>5059</v>
      </c>
      <c r="Z7475" s="140"/>
      <c r="AB7475" s="86" t="s">
        <v>5003</v>
      </c>
      <c r="AD7475" s="114"/>
      <c r="AF7475" s="140"/>
      <c r="AH7475" s="86" t="s">
        <v>5003</v>
      </c>
      <c r="AJ7475" s="114"/>
      <c r="AL7475" s="86" t="s">
        <v>5230</v>
      </c>
      <c r="AR7475" s="141"/>
      <c r="AS7475" s="127"/>
      <c r="AT7475" s="127"/>
      <c r="AU7475" s="127"/>
      <c r="AV7475" s="127"/>
      <c r="AW7475" s="124"/>
      <c r="AX7475" s="139"/>
      <c r="BA7475" s="142"/>
      <c r="BB7475" s="141"/>
      <c r="BC7475" s="127"/>
      <c r="BD7475" s="127"/>
      <c r="BE7475" s="127"/>
      <c r="BF7475" s="127"/>
      <c r="BG7475" s="124"/>
      <c r="BH7475" s="141"/>
      <c r="BI7475" s="127"/>
      <c r="BJ7475" s="127"/>
      <c r="BK7475" s="127"/>
      <c r="BL7475" s="127"/>
      <c r="BM7475" s="124"/>
      <c r="BO7475" s="141"/>
      <c r="BP7475" s="127"/>
      <c r="BQ7475" s="127"/>
      <c r="BR7475" s="127"/>
      <c r="BS7475" s="127"/>
      <c r="BT7475" s="127"/>
      <c r="BU7475" s="141"/>
      <c r="BV7475" s="127"/>
      <c r="BW7475" s="127"/>
      <c r="BX7475" s="127"/>
      <c r="BY7475" s="127"/>
      <c r="CA7475" s="140"/>
      <c r="CC7475" s="201"/>
      <c r="CD7475" s="143"/>
      <c r="CE7475" s="176"/>
      <c r="CF7475" s="177" t="s">
        <v>5003</v>
      </c>
      <c r="CG7475" s="178"/>
      <c r="CH7475" s="127"/>
      <c r="CI7475" s="144"/>
    </row>
    <row r="7476" spans="1:87">
      <c r="A7476" s="74" t="s">
        <v>5071</v>
      </c>
      <c r="N7476" s="57" t="s">
        <v>5071</v>
      </c>
      <c r="O7476" s="57" t="s">
        <v>5088</v>
      </c>
      <c r="P7476" s="56" t="s">
        <v>5088</v>
      </c>
      <c r="Q7476" s="56" t="s">
        <v>5088</v>
      </c>
      <c r="R7476" s="56" t="s">
        <v>5088</v>
      </c>
      <c r="S7476" s="56" t="s">
        <v>5088</v>
      </c>
      <c r="T7476" s="91" t="s">
        <v>5088</v>
      </c>
      <c r="Z7476" s="91" t="s">
        <v>5016</v>
      </c>
      <c r="AF7476" s="91" t="s">
        <v>5016</v>
      </c>
      <c r="AL7476" s="56" t="s">
        <v>12045</v>
      </c>
      <c r="BA7476" s="130"/>
      <c r="CC7476" s="200" t="s">
        <v>5016</v>
      </c>
      <c r="CD7476" s="70" t="s">
        <v>5088</v>
      </c>
    </row>
    <row r="7477" spans="1:87">
      <c r="A7477" s="74" t="s">
        <v>5072</v>
      </c>
      <c r="N7477" s="57" t="s">
        <v>5072</v>
      </c>
      <c r="O7477" s="57" t="s">
        <v>9843</v>
      </c>
      <c r="P7477" s="56" t="s">
        <v>9843</v>
      </c>
      <c r="Q7477" s="56" t="s">
        <v>9843</v>
      </c>
      <c r="R7477" s="56" t="s">
        <v>9843</v>
      </c>
      <c r="S7477" s="56" t="s">
        <v>9843</v>
      </c>
      <c r="T7477" s="91" t="s">
        <v>9843</v>
      </c>
      <c r="Z7477" s="91" t="s">
        <v>28519</v>
      </c>
      <c r="AF7477" s="91" t="s">
        <v>28519</v>
      </c>
      <c r="AL7477" s="56" t="s">
        <v>62</v>
      </c>
      <c r="BA7477" s="130"/>
      <c r="CC7477" s="200" t="s">
        <v>28519</v>
      </c>
      <c r="CD7477" s="70" t="s">
        <v>9843</v>
      </c>
    </row>
    <row r="7478" spans="1:87">
      <c r="A7478" s="74" t="s">
        <v>5073</v>
      </c>
      <c r="N7478" s="57" t="s">
        <v>5073</v>
      </c>
      <c r="O7478" s="57" t="s">
        <v>9844</v>
      </c>
      <c r="P7478" s="56" t="s">
        <v>9844</v>
      </c>
      <c r="Q7478" s="56" t="s">
        <v>9844</v>
      </c>
      <c r="R7478" s="56" t="s">
        <v>9844</v>
      </c>
      <c r="S7478" s="56" t="s">
        <v>9844</v>
      </c>
      <c r="T7478" s="91" t="s">
        <v>9844</v>
      </c>
      <c r="Z7478" s="91" t="s">
        <v>28520</v>
      </c>
      <c r="AF7478" s="91" t="s">
        <v>28520</v>
      </c>
      <c r="AL7478" s="56" t="s">
        <v>12046</v>
      </c>
      <c r="BA7478" s="130"/>
      <c r="CC7478" s="200" t="s">
        <v>28520</v>
      </c>
      <c r="CD7478" s="70" t="s">
        <v>9844</v>
      </c>
    </row>
    <row r="7479" spans="1:87">
      <c r="A7479" s="74" t="s">
        <v>5074</v>
      </c>
      <c r="N7479" s="57" t="s">
        <v>5074</v>
      </c>
      <c r="O7479" s="57" t="s">
        <v>9845</v>
      </c>
      <c r="P7479" s="56" t="s">
        <v>9845</v>
      </c>
      <c r="Q7479" s="56" t="s">
        <v>9845</v>
      </c>
      <c r="R7479" s="56" t="s">
        <v>9845</v>
      </c>
      <c r="S7479" s="56" t="s">
        <v>9845</v>
      </c>
      <c r="T7479" s="91" t="s">
        <v>9845</v>
      </c>
      <c r="Z7479" s="91" t="s">
        <v>28521</v>
      </c>
      <c r="AF7479" s="91" t="s">
        <v>28521</v>
      </c>
      <c r="AL7479" s="56" t="s">
        <v>12047</v>
      </c>
      <c r="BA7479" s="130"/>
      <c r="CC7479" s="200" t="s">
        <v>28521</v>
      </c>
      <c r="CD7479" s="70" t="s">
        <v>9845</v>
      </c>
    </row>
    <row r="7480" spans="1:87">
      <c r="A7480" s="74" t="s">
        <v>5075</v>
      </c>
      <c r="N7480" s="57" t="s">
        <v>5075</v>
      </c>
      <c r="O7480" s="57" t="s">
        <v>9846</v>
      </c>
      <c r="P7480" s="56" t="s">
        <v>9846</v>
      </c>
      <c r="Q7480" s="56" t="s">
        <v>9846</v>
      </c>
      <c r="R7480" s="56" t="s">
        <v>9846</v>
      </c>
      <c r="S7480" s="56" t="s">
        <v>9846</v>
      </c>
      <c r="T7480" s="91" t="s">
        <v>9846</v>
      </c>
      <c r="Z7480" s="91" t="s">
        <v>28522</v>
      </c>
      <c r="AF7480" s="91" t="s">
        <v>28522</v>
      </c>
      <c r="AL7480" s="56" t="s">
        <v>12048</v>
      </c>
      <c r="BA7480" s="130"/>
      <c r="CC7480" s="200" t="s">
        <v>28522</v>
      </c>
      <c r="CD7480" s="70" t="s">
        <v>9846</v>
      </c>
    </row>
    <row r="7481" spans="1:87">
      <c r="A7481" s="74" t="s">
        <v>5076</v>
      </c>
      <c r="N7481" s="57" t="s">
        <v>5076</v>
      </c>
      <c r="O7481" s="57" t="s">
        <v>9847</v>
      </c>
      <c r="P7481" s="56" t="s">
        <v>9847</v>
      </c>
      <c r="Q7481" s="56" t="s">
        <v>9847</v>
      </c>
      <c r="R7481" s="56" t="s">
        <v>9847</v>
      </c>
      <c r="S7481" s="56" t="s">
        <v>9847</v>
      </c>
      <c r="T7481" s="91" t="s">
        <v>9847</v>
      </c>
      <c r="Z7481" s="91" t="s">
        <v>28523</v>
      </c>
      <c r="AF7481" s="91" t="s">
        <v>28523</v>
      </c>
      <c r="AL7481" s="56" t="s">
        <v>12049</v>
      </c>
      <c r="BA7481" s="130"/>
      <c r="CC7481" s="200" t="s">
        <v>28523</v>
      </c>
      <c r="CD7481" s="70" t="s">
        <v>9847</v>
      </c>
    </row>
    <row r="7482" spans="1:87">
      <c r="A7482" s="74" t="s">
        <v>5077</v>
      </c>
      <c r="N7482" s="57" t="s">
        <v>5077</v>
      </c>
      <c r="O7482" s="57" t="s">
        <v>9848</v>
      </c>
      <c r="P7482" s="56" t="s">
        <v>9848</v>
      </c>
      <c r="Q7482" s="56" t="s">
        <v>9848</v>
      </c>
      <c r="R7482" s="56" t="s">
        <v>9848</v>
      </c>
      <c r="S7482" s="56" t="s">
        <v>9848</v>
      </c>
      <c r="T7482" s="91" t="s">
        <v>9848</v>
      </c>
      <c r="Z7482" s="91" t="s">
        <v>28524</v>
      </c>
      <c r="AF7482" s="91" t="s">
        <v>28524</v>
      </c>
      <c r="AL7482" s="56" t="s">
        <v>12050</v>
      </c>
      <c r="BA7482" s="130"/>
      <c r="CC7482" s="200" t="s">
        <v>28524</v>
      </c>
      <c r="CD7482" s="70" t="s">
        <v>9848</v>
      </c>
    </row>
    <row r="7483" spans="1:87">
      <c r="A7483" s="74" t="s">
        <v>5078</v>
      </c>
      <c r="N7483" s="57" t="s">
        <v>5078</v>
      </c>
      <c r="O7483" s="57" t="s">
        <v>9849</v>
      </c>
      <c r="P7483" s="56" t="s">
        <v>9849</v>
      </c>
      <c r="Q7483" s="56" t="s">
        <v>9849</v>
      </c>
      <c r="R7483" s="56" t="s">
        <v>9849</v>
      </c>
      <c r="S7483" s="56" t="s">
        <v>9849</v>
      </c>
      <c r="T7483" s="91" t="s">
        <v>9849</v>
      </c>
      <c r="Z7483" s="91" t="s">
        <v>28525</v>
      </c>
      <c r="AF7483" s="91" t="s">
        <v>28525</v>
      </c>
      <c r="AL7483" s="56" t="s">
        <v>12051</v>
      </c>
      <c r="BA7483" s="130"/>
      <c r="CC7483" s="200" t="s">
        <v>28525</v>
      </c>
      <c r="CD7483" s="70" t="s">
        <v>9849</v>
      </c>
    </row>
    <row r="7484" spans="1:87" s="86" customFormat="1">
      <c r="A7484" s="139"/>
      <c r="C7484" s="127"/>
      <c r="N7484" s="127"/>
      <c r="O7484" s="127"/>
      <c r="T7484" s="140"/>
      <c r="V7484" s="86" t="s">
        <v>5068</v>
      </c>
      <c r="Z7484" s="140"/>
      <c r="AB7484" s="86" t="s">
        <v>5004</v>
      </c>
      <c r="AD7484" s="114"/>
      <c r="AF7484" s="140"/>
      <c r="AH7484" s="86" t="s">
        <v>5004</v>
      </c>
      <c r="AJ7484" s="114"/>
      <c r="AL7484" s="86" t="s">
        <v>13050</v>
      </c>
      <c r="AR7484" s="141"/>
      <c r="AS7484" s="127"/>
      <c r="AT7484" s="127"/>
      <c r="AU7484" s="127"/>
      <c r="AV7484" s="127"/>
      <c r="AW7484" s="124"/>
      <c r="AX7484" s="139"/>
      <c r="BA7484" s="142"/>
      <c r="BB7484" s="141"/>
      <c r="BC7484" s="127"/>
      <c r="BD7484" s="127"/>
      <c r="BE7484" s="127"/>
      <c r="BF7484" s="127"/>
      <c r="BG7484" s="124"/>
      <c r="BH7484" s="141"/>
      <c r="BI7484" s="127"/>
      <c r="BJ7484" s="127"/>
      <c r="BK7484" s="127"/>
      <c r="BL7484" s="127"/>
      <c r="BM7484" s="124"/>
      <c r="BO7484" s="141"/>
      <c r="BP7484" s="127"/>
      <c r="BQ7484" s="127"/>
      <c r="BR7484" s="127"/>
      <c r="BS7484" s="127"/>
      <c r="BT7484" s="127"/>
      <c r="BU7484" s="141"/>
      <c r="BV7484" s="127"/>
      <c r="BW7484" s="127"/>
      <c r="BX7484" s="127"/>
      <c r="BY7484" s="127"/>
      <c r="CA7484" s="140"/>
      <c r="CC7484" s="201"/>
      <c r="CD7484" s="143"/>
      <c r="CE7484" s="176"/>
      <c r="CF7484" s="177" t="s">
        <v>5004</v>
      </c>
      <c r="CG7484" s="178"/>
      <c r="CH7484" s="127"/>
      <c r="CI7484" s="144"/>
    </row>
    <row r="7485" spans="1:87" s="86" customFormat="1">
      <c r="A7485" s="139"/>
      <c r="C7485" s="127"/>
      <c r="N7485" s="127"/>
      <c r="O7485" s="127"/>
      <c r="T7485" s="140"/>
      <c r="V7485" s="86" t="s">
        <v>5083</v>
      </c>
      <c r="Z7485" s="140"/>
      <c r="AB7485" s="86" t="s">
        <v>5013</v>
      </c>
      <c r="AD7485" s="114"/>
      <c r="AF7485" s="140"/>
      <c r="AH7485" s="86" t="s">
        <v>5013</v>
      </c>
      <c r="AJ7485" s="114"/>
      <c r="AL7485" s="86" t="s">
        <v>7944</v>
      </c>
      <c r="AR7485" s="141"/>
      <c r="AS7485" s="127"/>
      <c r="AT7485" s="127"/>
      <c r="AU7485" s="127"/>
      <c r="AV7485" s="127"/>
      <c r="AW7485" s="124"/>
      <c r="AX7485" s="139"/>
      <c r="BA7485" s="142"/>
      <c r="BB7485" s="141"/>
      <c r="BC7485" s="127"/>
      <c r="BD7485" s="127"/>
      <c r="BE7485" s="127"/>
      <c r="BF7485" s="127"/>
      <c r="BG7485" s="124"/>
      <c r="BH7485" s="141"/>
      <c r="BI7485" s="127"/>
      <c r="BJ7485" s="127"/>
      <c r="BK7485" s="127"/>
      <c r="BL7485" s="127"/>
      <c r="BM7485" s="124"/>
      <c r="BO7485" s="141"/>
      <c r="BP7485" s="127"/>
      <c r="BQ7485" s="127"/>
      <c r="BR7485" s="127"/>
      <c r="BS7485" s="127"/>
      <c r="BT7485" s="127"/>
      <c r="BU7485" s="141"/>
      <c r="BV7485" s="127"/>
      <c r="BW7485" s="127"/>
      <c r="BX7485" s="127"/>
      <c r="BY7485" s="127"/>
      <c r="CA7485" s="140"/>
      <c r="CC7485" s="201"/>
      <c r="CD7485" s="143"/>
      <c r="CE7485" s="176"/>
      <c r="CF7485" s="177" t="s">
        <v>5013</v>
      </c>
      <c r="CG7485" s="178"/>
      <c r="CH7485" s="127"/>
      <c r="CI7485" s="144"/>
    </row>
    <row r="7486" spans="1:87" ht="25.5">
      <c r="A7486" s="74" t="s">
        <v>5079</v>
      </c>
      <c r="N7486" s="57" t="s">
        <v>5079</v>
      </c>
      <c r="O7486" s="57" t="s">
        <v>9850</v>
      </c>
      <c r="P7486" s="56" t="s">
        <v>9850</v>
      </c>
      <c r="Q7486" s="56" t="s">
        <v>9850</v>
      </c>
      <c r="R7486" s="56" t="s">
        <v>9850</v>
      </c>
      <c r="S7486" s="56" t="s">
        <v>9850</v>
      </c>
      <c r="T7486" s="91" t="s">
        <v>9850</v>
      </c>
      <c r="Z7486" s="91" t="s">
        <v>5017</v>
      </c>
      <c r="AF7486" s="91" t="s">
        <v>5017</v>
      </c>
      <c r="AL7486" s="56" t="s">
        <v>12052</v>
      </c>
      <c r="BA7486" s="130"/>
      <c r="CC7486" s="200" t="s">
        <v>5017</v>
      </c>
      <c r="CD7486" s="70" t="s">
        <v>9850</v>
      </c>
    </row>
    <row r="7487" spans="1:87" s="86" customFormat="1">
      <c r="A7487" s="139"/>
      <c r="C7487" s="127"/>
      <c r="N7487" s="127"/>
      <c r="O7487" s="127"/>
      <c r="T7487" s="140"/>
      <c r="V7487" s="86" t="s">
        <v>5090</v>
      </c>
      <c r="Z7487" s="140"/>
      <c r="AB7487" s="86" t="s">
        <v>5031</v>
      </c>
      <c r="AD7487" s="114"/>
      <c r="AF7487" s="140"/>
      <c r="AH7487" s="86" t="s">
        <v>5031</v>
      </c>
      <c r="AJ7487" s="114"/>
      <c r="AL7487" s="86" t="s">
        <v>7945</v>
      </c>
      <c r="AR7487" s="141"/>
      <c r="AS7487" s="127"/>
      <c r="AT7487" s="127"/>
      <c r="AU7487" s="127"/>
      <c r="AV7487" s="127"/>
      <c r="AW7487" s="124"/>
      <c r="AX7487" s="139"/>
      <c r="BA7487" s="142"/>
      <c r="BB7487" s="141"/>
      <c r="BC7487" s="127"/>
      <c r="BD7487" s="127"/>
      <c r="BE7487" s="127"/>
      <c r="BF7487" s="127"/>
      <c r="BG7487" s="124"/>
      <c r="BH7487" s="141"/>
      <c r="BI7487" s="127"/>
      <c r="BJ7487" s="127"/>
      <c r="BK7487" s="127"/>
      <c r="BL7487" s="127"/>
      <c r="BM7487" s="124"/>
      <c r="BO7487" s="141"/>
      <c r="BP7487" s="127"/>
      <c r="BQ7487" s="127"/>
      <c r="BR7487" s="127"/>
      <c r="BS7487" s="127"/>
      <c r="BT7487" s="127"/>
      <c r="BU7487" s="141"/>
      <c r="BV7487" s="127"/>
      <c r="BW7487" s="127"/>
      <c r="BX7487" s="127"/>
      <c r="BY7487" s="127"/>
      <c r="CA7487" s="140"/>
      <c r="CC7487" s="201"/>
      <c r="CD7487" s="143"/>
      <c r="CE7487" s="176"/>
      <c r="CF7487" s="177" t="s">
        <v>5031</v>
      </c>
      <c r="CG7487" s="178"/>
      <c r="CH7487" s="127"/>
      <c r="CI7487" s="144"/>
    </row>
    <row r="7488" spans="1:87" s="86" customFormat="1">
      <c r="A7488" s="139"/>
      <c r="C7488" s="127"/>
      <c r="N7488" s="127"/>
      <c r="O7488" s="127"/>
      <c r="T7488" s="140"/>
      <c r="V7488" s="86" t="s">
        <v>7946</v>
      </c>
      <c r="Z7488" s="140"/>
      <c r="AB7488" s="86" t="s">
        <v>5058</v>
      </c>
      <c r="AD7488" s="114"/>
      <c r="AF7488" s="140"/>
      <c r="AH7488" s="86" t="s">
        <v>5058</v>
      </c>
      <c r="AJ7488" s="114"/>
      <c r="AL7488" s="86" t="s">
        <v>7947</v>
      </c>
      <c r="AR7488" s="141"/>
      <c r="AS7488" s="127"/>
      <c r="AT7488" s="127"/>
      <c r="AU7488" s="127"/>
      <c r="AV7488" s="127"/>
      <c r="AW7488" s="124"/>
      <c r="AX7488" s="139"/>
      <c r="BA7488" s="142"/>
      <c r="BB7488" s="141"/>
      <c r="BC7488" s="127"/>
      <c r="BD7488" s="127"/>
      <c r="BE7488" s="127"/>
      <c r="BF7488" s="127"/>
      <c r="BG7488" s="124"/>
      <c r="BH7488" s="141"/>
      <c r="BI7488" s="127"/>
      <c r="BJ7488" s="127"/>
      <c r="BK7488" s="127"/>
      <c r="BL7488" s="127"/>
      <c r="BM7488" s="124"/>
      <c r="BO7488" s="141"/>
      <c r="BP7488" s="127"/>
      <c r="BQ7488" s="127"/>
      <c r="BR7488" s="127"/>
      <c r="BS7488" s="127"/>
      <c r="BT7488" s="127"/>
      <c r="BU7488" s="141"/>
      <c r="BV7488" s="127"/>
      <c r="BW7488" s="127"/>
      <c r="BX7488" s="127"/>
      <c r="BY7488" s="127"/>
      <c r="CA7488" s="140"/>
      <c r="CC7488" s="201"/>
      <c r="CD7488" s="143"/>
      <c r="CE7488" s="176"/>
      <c r="CF7488" s="177" t="s">
        <v>5058</v>
      </c>
      <c r="CG7488" s="178"/>
      <c r="CH7488" s="127"/>
      <c r="CI7488" s="144"/>
    </row>
    <row r="7489" spans="1:87" ht="25.5">
      <c r="A7489" s="74" t="s">
        <v>5080</v>
      </c>
      <c r="N7489" s="57" t="s">
        <v>5080</v>
      </c>
      <c r="O7489" s="57" t="s">
        <v>9851</v>
      </c>
      <c r="P7489" s="56" t="s">
        <v>9851</v>
      </c>
      <c r="Q7489" s="56" t="s">
        <v>9851</v>
      </c>
      <c r="R7489" s="56" t="s">
        <v>9851</v>
      </c>
      <c r="S7489" s="56" t="s">
        <v>9851</v>
      </c>
      <c r="T7489" s="91" t="s">
        <v>9851</v>
      </c>
      <c r="Z7489" s="91" t="s">
        <v>5018</v>
      </c>
      <c r="AF7489" s="91" t="s">
        <v>5018</v>
      </c>
      <c r="AL7489" s="56" t="s">
        <v>12053</v>
      </c>
      <c r="BA7489" s="130"/>
      <c r="CC7489" s="200" t="s">
        <v>5018</v>
      </c>
      <c r="CD7489" s="70" t="s">
        <v>9851</v>
      </c>
    </row>
    <row r="7490" spans="1:87">
      <c r="A7490" s="74" t="s">
        <v>5081</v>
      </c>
      <c r="N7490" s="57" t="s">
        <v>5081</v>
      </c>
      <c r="O7490" s="57" t="s">
        <v>9852</v>
      </c>
      <c r="P7490" s="56" t="s">
        <v>9852</v>
      </c>
      <c r="Q7490" s="56" t="s">
        <v>9852</v>
      </c>
      <c r="R7490" s="56" t="s">
        <v>9852</v>
      </c>
      <c r="S7490" s="56" t="s">
        <v>9852</v>
      </c>
      <c r="T7490" s="91" t="s">
        <v>9852</v>
      </c>
      <c r="Z7490" s="91" t="s">
        <v>5026</v>
      </c>
      <c r="AF7490" s="91" t="s">
        <v>5026</v>
      </c>
      <c r="AL7490" s="56" t="s">
        <v>12054</v>
      </c>
      <c r="BA7490" s="130"/>
      <c r="CC7490" s="200" t="s">
        <v>5026</v>
      </c>
      <c r="CD7490" s="70" t="s">
        <v>9852</v>
      </c>
    </row>
    <row r="7491" spans="1:87" s="86" customFormat="1">
      <c r="A7491" s="139"/>
      <c r="C7491" s="127"/>
      <c r="N7491" s="127"/>
      <c r="O7491" s="127"/>
      <c r="T7491" s="140"/>
      <c r="V7491" s="86" t="s">
        <v>7948</v>
      </c>
      <c r="Z7491" s="140"/>
      <c r="AB7491" s="86" t="s">
        <v>7943</v>
      </c>
      <c r="AD7491" s="114"/>
      <c r="AF7491" s="140"/>
      <c r="AH7491" s="86" t="s">
        <v>7943</v>
      </c>
      <c r="AJ7491" s="114"/>
      <c r="AL7491" s="86" t="s">
        <v>12054</v>
      </c>
      <c r="AR7491" s="141"/>
      <c r="AS7491" s="127"/>
      <c r="AT7491" s="127"/>
      <c r="AU7491" s="127"/>
      <c r="AV7491" s="127"/>
      <c r="AW7491" s="124"/>
      <c r="AX7491" s="139"/>
      <c r="BA7491" s="142"/>
      <c r="BB7491" s="141"/>
      <c r="BC7491" s="127"/>
      <c r="BD7491" s="127"/>
      <c r="BE7491" s="127"/>
      <c r="BF7491" s="127"/>
      <c r="BG7491" s="124"/>
      <c r="BH7491" s="141"/>
      <c r="BI7491" s="127"/>
      <c r="BJ7491" s="127"/>
      <c r="BK7491" s="127"/>
      <c r="BL7491" s="127"/>
      <c r="BM7491" s="124"/>
      <c r="BO7491" s="141"/>
      <c r="BP7491" s="127"/>
      <c r="BQ7491" s="127"/>
      <c r="BR7491" s="127"/>
      <c r="BS7491" s="127"/>
      <c r="BT7491" s="127"/>
      <c r="BU7491" s="141"/>
      <c r="BV7491" s="127"/>
      <c r="BW7491" s="127"/>
      <c r="BX7491" s="127"/>
      <c r="BY7491" s="127"/>
      <c r="CA7491" s="140"/>
      <c r="CC7491" s="201"/>
      <c r="CD7491" s="143"/>
      <c r="CE7491" s="176"/>
      <c r="CF7491" s="177" t="s">
        <v>7943</v>
      </c>
      <c r="CG7491" s="178"/>
      <c r="CH7491" s="127"/>
      <c r="CI7491" s="144"/>
    </row>
    <row r="7492" spans="1:87" s="86" customFormat="1">
      <c r="A7492" s="139"/>
      <c r="C7492" s="127"/>
      <c r="N7492" s="127"/>
      <c r="O7492" s="127"/>
      <c r="T7492" s="140"/>
      <c r="V7492" s="86" t="s">
        <v>7949</v>
      </c>
      <c r="Z7492" s="140"/>
      <c r="AB7492" s="86" t="s">
        <v>8401</v>
      </c>
      <c r="AD7492" s="114"/>
      <c r="AF7492" s="140"/>
      <c r="AH7492" s="86" t="s">
        <v>8401</v>
      </c>
      <c r="AJ7492" s="114"/>
      <c r="AL7492" s="86" t="s">
        <v>13051</v>
      </c>
      <c r="AR7492" s="141"/>
      <c r="AS7492" s="127"/>
      <c r="AT7492" s="127"/>
      <c r="AU7492" s="127"/>
      <c r="AV7492" s="127"/>
      <c r="AW7492" s="124"/>
      <c r="AX7492" s="139"/>
      <c r="BA7492" s="142"/>
      <c r="BB7492" s="141"/>
      <c r="BC7492" s="127"/>
      <c r="BD7492" s="127"/>
      <c r="BE7492" s="127"/>
      <c r="BF7492" s="127"/>
      <c r="BG7492" s="124"/>
      <c r="BH7492" s="141"/>
      <c r="BI7492" s="127"/>
      <c r="BJ7492" s="127"/>
      <c r="BK7492" s="127"/>
      <c r="BL7492" s="127"/>
      <c r="BM7492" s="124"/>
      <c r="BO7492" s="141"/>
      <c r="BP7492" s="127"/>
      <c r="BQ7492" s="127"/>
      <c r="BR7492" s="127"/>
      <c r="BS7492" s="127"/>
      <c r="BT7492" s="127"/>
      <c r="BU7492" s="141"/>
      <c r="BV7492" s="127"/>
      <c r="BW7492" s="127"/>
      <c r="BX7492" s="127"/>
      <c r="BY7492" s="127"/>
      <c r="CA7492" s="140"/>
      <c r="CC7492" s="201"/>
      <c r="CD7492" s="143"/>
      <c r="CE7492" s="176"/>
      <c r="CF7492" s="177" t="s">
        <v>8401</v>
      </c>
      <c r="CG7492" s="178"/>
      <c r="CH7492" s="127"/>
      <c r="CI7492" s="144"/>
    </row>
    <row r="7493" spans="1:87">
      <c r="A7493" s="74" t="s">
        <v>5082</v>
      </c>
      <c r="N7493" s="57" t="s">
        <v>5082</v>
      </c>
      <c r="O7493" s="57" t="s">
        <v>9853</v>
      </c>
      <c r="P7493" s="56" t="s">
        <v>9853</v>
      </c>
      <c r="Q7493" s="56" t="s">
        <v>9853</v>
      </c>
      <c r="R7493" s="56" t="s">
        <v>9853</v>
      </c>
      <c r="S7493" s="56" t="s">
        <v>9853</v>
      </c>
      <c r="T7493" s="91" t="s">
        <v>9853</v>
      </c>
      <c r="Z7493" s="91" t="s">
        <v>28526</v>
      </c>
      <c r="AF7493" s="91" t="s">
        <v>28526</v>
      </c>
      <c r="AL7493" s="56" t="s">
        <v>12086</v>
      </c>
      <c r="BA7493" s="130"/>
      <c r="CC7493" s="200" t="s">
        <v>28526</v>
      </c>
      <c r="CD7493" s="70" t="s">
        <v>9853</v>
      </c>
    </row>
    <row r="7494" spans="1:87" s="86" customFormat="1">
      <c r="A7494" s="139"/>
      <c r="C7494" s="127"/>
      <c r="N7494" s="127"/>
      <c r="O7494" s="127"/>
      <c r="T7494" s="140"/>
      <c r="V7494" s="86" t="s">
        <v>7950</v>
      </c>
      <c r="Z7494" s="140"/>
      <c r="AB7494" s="86" t="s">
        <v>8402</v>
      </c>
      <c r="AD7494" s="114"/>
      <c r="AF7494" s="140"/>
      <c r="AH7494" s="86" t="s">
        <v>8402</v>
      </c>
      <c r="AJ7494" s="114"/>
      <c r="AL7494" s="86" t="s">
        <v>12086</v>
      </c>
      <c r="AR7494" s="141"/>
      <c r="AS7494" s="127"/>
      <c r="AT7494" s="127"/>
      <c r="AU7494" s="127"/>
      <c r="AV7494" s="127"/>
      <c r="AW7494" s="124"/>
      <c r="AX7494" s="139"/>
      <c r="BA7494" s="142"/>
      <c r="BB7494" s="141"/>
      <c r="BC7494" s="127"/>
      <c r="BD7494" s="127"/>
      <c r="BE7494" s="127"/>
      <c r="BF7494" s="127"/>
      <c r="BG7494" s="124"/>
      <c r="BH7494" s="141"/>
      <c r="BI7494" s="127"/>
      <c r="BJ7494" s="127"/>
      <c r="BK7494" s="127"/>
      <c r="BL7494" s="127"/>
      <c r="BM7494" s="124"/>
      <c r="BO7494" s="141"/>
      <c r="BP7494" s="127"/>
      <c r="BQ7494" s="127"/>
      <c r="BR7494" s="127"/>
      <c r="BS7494" s="127"/>
      <c r="BT7494" s="127"/>
      <c r="BU7494" s="141"/>
      <c r="BV7494" s="127"/>
      <c r="BW7494" s="127"/>
      <c r="BX7494" s="127"/>
      <c r="BY7494" s="127"/>
      <c r="CA7494" s="140"/>
      <c r="CC7494" s="201"/>
      <c r="CD7494" s="143"/>
      <c r="CE7494" s="176"/>
      <c r="CF7494" s="177" t="s">
        <v>8402</v>
      </c>
      <c r="CG7494" s="178"/>
      <c r="CH7494" s="127"/>
      <c r="CI7494" s="144"/>
    </row>
    <row r="7495" spans="1:87" s="86" customFormat="1">
      <c r="A7495" s="139"/>
      <c r="C7495" s="127"/>
      <c r="N7495" s="127"/>
      <c r="O7495" s="127"/>
      <c r="T7495" s="140"/>
      <c r="V7495" s="86" t="s">
        <v>7951</v>
      </c>
      <c r="Z7495" s="140"/>
      <c r="AB7495" s="86" t="s">
        <v>8403</v>
      </c>
      <c r="AD7495" s="114"/>
      <c r="AF7495" s="140"/>
      <c r="AH7495" s="86" t="s">
        <v>8403</v>
      </c>
      <c r="AJ7495" s="114"/>
      <c r="AL7495" s="86" t="s">
        <v>13052</v>
      </c>
      <c r="AR7495" s="141"/>
      <c r="AS7495" s="127"/>
      <c r="AT7495" s="127"/>
      <c r="AU7495" s="127"/>
      <c r="AV7495" s="127"/>
      <c r="AW7495" s="124"/>
      <c r="AX7495" s="139"/>
      <c r="BA7495" s="142"/>
      <c r="BB7495" s="141"/>
      <c r="BC7495" s="127"/>
      <c r="BD7495" s="127"/>
      <c r="BE7495" s="127"/>
      <c r="BF7495" s="127"/>
      <c r="BG7495" s="124"/>
      <c r="BH7495" s="141"/>
      <c r="BI7495" s="127"/>
      <c r="BJ7495" s="127"/>
      <c r="BK7495" s="127"/>
      <c r="BL7495" s="127"/>
      <c r="BM7495" s="124"/>
      <c r="BO7495" s="141"/>
      <c r="BP7495" s="127"/>
      <c r="BQ7495" s="127"/>
      <c r="BR7495" s="127"/>
      <c r="BS7495" s="127"/>
      <c r="BT7495" s="127"/>
      <c r="BU7495" s="141"/>
      <c r="BV7495" s="127"/>
      <c r="BW7495" s="127"/>
      <c r="BX7495" s="127"/>
      <c r="BY7495" s="127"/>
      <c r="CA7495" s="140"/>
      <c r="CC7495" s="201"/>
      <c r="CD7495" s="143"/>
      <c r="CE7495" s="176"/>
      <c r="CF7495" s="177" t="s">
        <v>8403</v>
      </c>
      <c r="CG7495" s="178"/>
      <c r="CH7495" s="127"/>
      <c r="CI7495" s="144"/>
    </row>
    <row r="7496" spans="1:87">
      <c r="A7496" s="74" t="s">
        <v>5083</v>
      </c>
      <c r="N7496" s="57" t="s">
        <v>5083</v>
      </c>
      <c r="O7496" s="57" t="s">
        <v>5090</v>
      </c>
      <c r="P7496" s="56" t="s">
        <v>5090</v>
      </c>
      <c r="Q7496" s="56" t="s">
        <v>5090</v>
      </c>
      <c r="R7496" s="56" t="s">
        <v>5090</v>
      </c>
      <c r="S7496" s="56" t="s">
        <v>5090</v>
      </c>
      <c r="T7496" s="91" t="s">
        <v>5090</v>
      </c>
      <c r="Z7496" s="91" t="s">
        <v>5031</v>
      </c>
      <c r="AF7496" s="91" t="s">
        <v>5031</v>
      </c>
      <c r="AL7496" s="56" t="s">
        <v>12055</v>
      </c>
      <c r="BA7496" s="130"/>
      <c r="CC7496" s="200" t="s">
        <v>5031</v>
      </c>
      <c r="CD7496" s="70" t="s">
        <v>5090</v>
      </c>
    </row>
    <row r="7497" spans="1:87">
      <c r="A7497" s="74" t="s">
        <v>5084</v>
      </c>
      <c r="N7497" s="57" t="s">
        <v>5084</v>
      </c>
      <c r="O7497" s="57" t="s">
        <v>5091</v>
      </c>
      <c r="P7497" s="56" t="s">
        <v>5091</v>
      </c>
      <c r="Q7497" s="56" t="s">
        <v>5091</v>
      </c>
      <c r="R7497" s="56" t="s">
        <v>5091</v>
      </c>
      <c r="S7497" s="56" t="s">
        <v>5091</v>
      </c>
      <c r="T7497" s="91" t="s">
        <v>5091</v>
      </c>
      <c r="Z7497" s="91" t="s">
        <v>5032</v>
      </c>
      <c r="AF7497" s="91" t="s">
        <v>5032</v>
      </c>
      <c r="AL7497" s="56" t="s">
        <v>5085</v>
      </c>
      <c r="BA7497" s="130"/>
      <c r="CC7497" s="200" t="s">
        <v>5032</v>
      </c>
      <c r="CD7497" s="70" t="s">
        <v>5091</v>
      </c>
    </row>
    <row r="7498" spans="1:87">
      <c r="A7498" s="74" t="s">
        <v>5086</v>
      </c>
      <c r="N7498" s="57" t="s">
        <v>5086</v>
      </c>
      <c r="O7498" s="57" t="s">
        <v>5092</v>
      </c>
      <c r="P7498" s="56" t="s">
        <v>5092</v>
      </c>
      <c r="Q7498" s="56" t="s">
        <v>5092</v>
      </c>
      <c r="R7498" s="56" t="s">
        <v>5092</v>
      </c>
      <c r="S7498" s="56" t="s">
        <v>5092</v>
      </c>
      <c r="T7498" s="91" t="s">
        <v>5092</v>
      </c>
      <c r="Z7498" s="91" t="s">
        <v>5033</v>
      </c>
      <c r="AF7498" s="91" t="s">
        <v>5033</v>
      </c>
      <c r="AL7498" s="56" t="s">
        <v>5087</v>
      </c>
      <c r="BA7498" s="130"/>
      <c r="CC7498" s="200" t="s">
        <v>5033</v>
      </c>
      <c r="CD7498" s="70" t="s">
        <v>5092</v>
      </c>
    </row>
    <row r="7499" spans="1:87" s="84" customFormat="1">
      <c r="A7499" s="146"/>
      <c r="C7499" s="126"/>
      <c r="N7499" s="126"/>
      <c r="O7499" s="126"/>
      <c r="T7499" s="147"/>
      <c r="U7499" s="84" t="s">
        <v>5090</v>
      </c>
      <c r="Z7499" s="147"/>
      <c r="AA7499" s="84" t="s">
        <v>5031</v>
      </c>
      <c r="AD7499" s="114"/>
      <c r="AF7499" s="147"/>
      <c r="AG7499" s="84" t="s">
        <v>5031</v>
      </c>
      <c r="AJ7499" s="114"/>
      <c r="AL7499" s="84" t="s">
        <v>30564</v>
      </c>
      <c r="AR7499" s="148"/>
      <c r="AS7499" s="126"/>
      <c r="AT7499" s="126"/>
      <c r="AU7499" s="126"/>
      <c r="AV7499" s="126"/>
      <c r="AW7499" s="124"/>
      <c r="AX7499" s="146"/>
      <c r="BA7499" s="149"/>
      <c r="BB7499" s="148"/>
      <c r="BC7499" s="126"/>
      <c r="BD7499" s="126"/>
      <c r="BE7499" s="126"/>
      <c r="BF7499" s="126"/>
      <c r="BG7499" s="124"/>
      <c r="BH7499" s="148"/>
      <c r="BI7499" s="126"/>
      <c r="BJ7499" s="126"/>
      <c r="BK7499" s="126"/>
      <c r="BL7499" s="126"/>
      <c r="BM7499" s="124"/>
      <c r="BO7499" s="148"/>
      <c r="BP7499" s="126"/>
      <c r="BQ7499" s="126"/>
      <c r="BR7499" s="126"/>
      <c r="BS7499" s="126"/>
      <c r="BT7499" s="126"/>
      <c r="BU7499" s="148"/>
      <c r="BV7499" s="126"/>
      <c r="BW7499" s="126"/>
      <c r="BX7499" s="126"/>
      <c r="BY7499" s="126"/>
      <c r="CA7499" s="147"/>
      <c r="CC7499" s="202"/>
      <c r="CD7499" s="150"/>
      <c r="CE7499" s="176" t="s">
        <v>5031</v>
      </c>
      <c r="CF7499" s="177"/>
      <c r="CG7499" s="178"/>
      <c r="CH7499" s="126"/>
      <c r="CI7499" s="151"/>
    </row>
    <row r="7500" spans="1:87">
      <c r="A7500" s="74" t="s">
        <v>5088</v>
      </c>
      <c r="N7500" s="57" t="s">
        <v>5088</v>
      </c>
      <c r="O7500" s="57" t="s">
        <v>5093</v>
      </c>
      <c r="P7500" s="56" t="s">
        <v>5093</v>
      </c>
      <c r="Q7500" s="56" t="s">
        <v>5093</v>
      </c>
      <c r="R7500" s="56" t="s">
        <v>5093</v>
      </c>
      <c r="S7500" s="56" t="s">
        <v>5093</v>
      </c>
      <c r="T7500" s="91" t="s">
        <v>5093</v>
      </c>
      <c r="Z7500" s="91" t="s">
        <v>5034</v>
      </c>
      <c r="AF7500" s="91" t="s">
        <v>5034</v>
      </c>
      <c r="AL7500" s="56" t="s">
        <v>5089</v>
      </c>
      <c r="BA7500" s="130"/>
      <c r="CC7500" s="200" t="s">
        <v>5034</v>
      </c>
      <c r="CD7500" s="70" t="s">
        <v>5093</v>
      </c>
    </row>
    <row r="7501" spans="1:87" s="84" customFormat="1">
      <c r="A7501" s="146"/>
      <c r="C7501" s="126"/>
      <c r="N7501" s="126"/>
      <c r="O7501" s="126"/>
      <c r="T7501" s="147"/>
      <c r="U7501" s="84" t="s">
        <v>7946</v>
      </c>
      <c r="Z7501" s="147"/>
      <c r="AA7501" s="84" t="s">
        <v>5058</v>
      </c>
      <c r="AD7501" s="114"/>
      <c r="AF7501" s="147"/>
      <c r="AG7501" s="84" t="s">
        <v>5058</v>
      </c>
      <c r="AJ7501" s="114"/>
      <c r="AL7501" s="84" t="s">
        <v>30565</v>
      </c>
      <c r="AR7501" s="148"/>
      <c r="AS7501" s="126"/>
      <c r="AT7501" s="126"/>
      <c r="AU7501" s="126"/>
      <c r="AV7501" s="126"/>
      <c r="AW7501" s="124"/>
      <c r="AX7501" s="146"/>
      <c r="BA7501" s="149"/>
      <c r="BB7501" s="148"/>
      <c r="BC7501" s="126"/>
      <c r="BD7501" s="126"/>
      <c r="BE7501" s="126"/>
      <c r="BF7501" s="126"/>
      <c r="BG7501" s="124"/>
      <c r="BH7501" s="148"/>
      <c r="BI7501" s="126"/>
      <c r="BJ7501" s="126"/>
      <c r="BK7501" s="126"/>
      <c r="BL7501" s="126"/>
      <c r="BM7501" s="124"/>
      <c r="BO7501" s="148"/>
      <c r="BP7501" s="126"/>
      <c r="BQ7501" s="126"/>
      <c r="BR7501" s="126"/>
      <c r="BS7501" s="126"/>
      <c r="BT7501" s="126"/>
      <c r="BU7501" s="148"/>
      <c r="BV7501" s="126"/>
      <c r="BW7501" s="126"/>
      <c r="BX7501" s="126"/>
      <c r="BY7501" s="126"/>
      <c r="CA7501" s="147"/>
      <c r="CC7501" s="202"/>
      <c r="CD7501" s="150"/>
      <c r="CE7501" s="176" t="s">
        <v>5058</v>
      </c>
      <c r="CF7501" s="177"/>
      <c r="CG7501" s="178"/>
      <c r="CH7501" s="126"/>
      <c r="CI7501" s="151"/>
    </row>
    <row r="7502" spans="1:87" s="181" customFormat="1">
      <c r="A7502" s="74" t="s">
        <v>5090</v>
      </c>
      <c r="B7502" s="56"/>
      <c r="C7502" s="57"/>
      <c r="D7502" s="56"/>
      <c r="E7502" s="56"/>
      <c r="F7502" s="56"/>
      <c r="G7502" s="56"/>
      <c r="H7502" s="56"/>
      <c r="I7502" s="56"/>
      <c r="J7502" s="56"/>
      <c r="K7502" s="56"/>
      <c r="L7502" s="56"/>
      <c r="M7502" s="56"/>
      <c r="N7502" s="57" t="s">
        <v>5090</v>
      </c>
      <c r="O7502" s="57"/>
      <c r="P7502" s="56"/>
      <c r="Q7502" s="56"/>
      <c r="R7502" s="56"/>
      <c r="S7502" s="56"/>
      <c r="T7502" s="91"/>
      <c r="U7502" s="84"/>
      <c r="V7502" s="86"/>
      <c r="W7502" s="88"/>
      <c r="X7502" s="180" t="s">
        <v>3091</v>
      </c>
      <c r="Z7502" s="182"/>
      <c r="AA7502" s="183"/>
      <c r="AB7502" s="184"/>
      <c r="AC7502" s="185"/>
      <c r="AD7502" s="180"/>
      <c r="AE7502" s="180"/>
      <c r="AF7502" s="182"/>
      <c r="AG7502" s="183"/>
      <c r="AH7502" s="184"/>
      <c r="AI7502" s="185"/>
      <c r="AJ7502" s="180"/>
      <c r="AK7502" s="180"/>
      <c r="AR7502" s="182"/>
      <c r="AS7502" s="183"/>
      <c r="AT7502" s="184"/>
      <c r="AU7502" s="185"/>
      <c r="AW7502" s="180"/>
      <c r="AX7502" s="186"/>
      <c r="BA7502" s="222"/>
      <c r="BB7502" s="182"/>
      <c r="BC7502" s="183"/>
      <c r="BD7502" s="184"/>
      <c r="BE7502" s="185"/>
      <c r="BG7502" s="180"/>
      <c r="BH7502" s="182"/>
      <c r="BI7502" s="183"/>
      <c r="BJ7502" s="184"/>
      <c r="BK7502" s="185"/>
      <c r="BM7502" s="180"/>
      <c r="BO7502" s="182"/>
      <c r="BP7502" s="183"/>
      <c r="BQ7502" s="184"/>
      <c r="BR7502" s="185"/>
      <c r="BU7502" s="182"/>
      <c r="BV7502" s="183"/>
      <c r="BW7502" s="184"/>
      <c r="BX7502" s="185"/>
      <c r="CA7502" s="182"/>
      <c r="CC7502" s="182"/>
      <c r="CE7502" s="180"/>
      <c r="CF7502" s="180"/>
      <c r="CG7502" s="180"/>
    </row>
    <row r="7503" spans="1:87" s="181" customFormat="1">
      <c r="A7503" s="74" t="s">
        <v>5091</v>
      </c>
      <c r="B7503" s="56"/>
      <c r="C7503" s="57"/>
      <c r="D7503" s="56"/>
      <c r="E7503" s="56"/>
      <c r="F7503" s="56"/>
      <c r="G7503" s="56"/>
      <c r="H7503" s="56"/>
      <c r="I7503" s="56"/>
      <c r="J7503" s="56"/>
      <c r="K7503" s="56"/>
      <c r="L7503" s="56"/>
      <c r="M7503" s="56"/>
      <c r="N7503" s="57" t="s">
        <v>5091</v>
      </c>
      <c r="O7503" s="57"/>
      <c r="P7503" s="56"/>
      <c r="Q7503" s="56"/>
      <c r="R7503" s="56"/>
      <c r="S7503" s="56"/>
      <c r="T7503" s="91"/>
      <c r="U7503" s="84"/>
      <c r="V7503" s="86"/>
      <c r="W7503" s="88"/>
      <c r="X7503" s="180" t="s">
        <v>3091</v>
      </c>
      <c r="Z7503" s="182"/>
      <c r="AA7503" s="183"/>
      <c r="AB7503" s="184"/>
      <c r="AC7503" s="185"/>
      <c r="AD7503" s="180"/>
      <c r="AE7503" s="180"/>
      <c r="AF7503" s="182"/>
      <c r="AG7503" s="183"/>
      <c r="AH7503" s="184"/>
      <c r="AI7503" s="185"/>
      <c r="AJ7503" s="180"/>
      <c r="AK7503" s="180"/>
      <c r="AR7503" s="182"/>
      <c r="AS7503" s="183"/>
      <c r="AT7503" s="184"/>
      <c r="AU7503" s="185"/>
      <c r="AW7503" s="180"/>
      <c r="AX7503" s="186"/>
      <c r="BA7503" s="222"/>
      <c r="BB7503" s="182"/>
      <c r="BC7503" s="183"/>
      <c r="BD7503" s="184"/>
      <c r="BE7503" s="185"/>
      <c r="BG7503" s="180"/>
      <c r="BH7503" s="182"/>
      <c r="BI7503" s="183"/>
      <c r="BJ7503" s="184"/>
      <c r="BK7503" s="185"/>
      <c r="BM7503" s="180"/>
      <c r="BO7503" s="182"/>
      <c r="BP7503" s="183"/>
      <c r="BQ7503" s="184"/>
      <c r="BR7503" s="185"/>
      <c r="BU7503" s="182"/>
      <c r="BV7503" s="183"/>
      <c r="BW7503" s="184"/>
      <c r="BX7503" s="185"/>
      <c r="CA7503" s="182"/>
      <c r="CC7503" s="182"/>
      <c r="CE7503" s="180"/>
      <c r="CF7503" s="180"/>
      <c r="CG7503" s="180"/>
    </row>
    <row r="7504" spans="1:87" s="181" customFormat="1">
      <c r="A7504" s="74" t="s">
        <v>5092</v>
      </c>
      <c r="B7504" s="56"/>
      <c r="C7504" s="57"/>
      <c r="D7504" s="56"/>
      <c r="E7504" s="56"/>
      <c r="F7504" s="56"/>
      <c r="G7504" s="56"/>
      <c r="H7504" s="56"/>
      <c r="I7504" s="56"/>
      <c r="J7504" s="56"/>
      <c r="K7504" s="56"/>
      <c r="L7504" s="56"/>
      <c r="M7504" s="56"/>
      <c r="N7504" s="57" t="s">
        <v>5092</v>
      </c>
      <c r="O7504" s="57"/>
      <c r="P7504" s="56"/>
      <c r="Q7504" s="56"/>
      <c r="R7504" s="56"/>
      <c r="S7504" s="56"/>
      <c r="T7504" s="91"/>
      <c r="U7504" s="84"/>
      <c r="V7504" s="86"/>
      <c r="W7504" s="88"/>
      <c r="X7504" s="180" t="s">
        <v>3091</v>
      </c>
      <c r="Z7504" s="182"/>
      <c r="AA7504" s="183"/>
      <c r="AB7504" s="184"/>
      <c r="AC7504" s="185"/>
      <c r="AD7504" s="180"/>
      <c r="AE7504" s="180"/>
      <c r="AF7504" s="182"/>
      <c r="AG7504" s="183"/>
      <c r="AH7504" s="184"/>
      <c r="AI7504" s="185"/>
      <c r="AJ7504" s="180"/>
      <c r="AK7504" s="180"/>
      <c r="AR7504" s="182"/>
      <c r="AS7504" s="183"/>
      <c r="AT7504" s="184"/>
      <c r="AU7504" s="185"/>
      <c r="AW7504" s="180"/>
      <c r="AX7504" s="186"/>
      <c r="BA7504" s="222"/>
      <c r="BB7504" s="182"/>
      <c r="BC7504" s="183"/>
      <c r="BD7504" s="184"/>
      <c r="BE7504" s="185"/>
      <c r="BG7504" s="180"/>
      <c r="BH7504" s="182"/>
      <c r="BI7504" s="183"/>
      <c r="BJ7504" s="184"/>
      <c r="BK7504" s="185"/>
      <c r="BM7504" s="180"/>
      <c r="BO7504" s="182"/>
      <c r="BP7504" s="183"/>
      <c r="BQ7504" s="184"/>
      <c r="BR7504" s="185"/>
      <c r="BU7504" s="182"/>
      <c r="BV7504" s="183"/>
      <c r="BW7504" s="184"/>
      <c r="BX7504" s="185"/>
      <c r="CA7504" s="182"/>
      <c r="CC7504" s="182"/>
      <c r="CE7504" s="180"/>
      <c r="CF7504" s="180"/>
      <c r="CG7504" s="180"/>
    </row>
    <row r="7505" spans="1:85" s="181" customFormat="1">
      <c r="A7505" s="74" t="s">
        <v>5093</v>
      </c>
      <c r="B7505" s="56"/>
      <c r="C7505" s="57"/>
      <c r="D7505" s="56"/>
      <c r="E7505" s="56"/>
      <c r="F7505" s="56"/>
      <c r="G7505" s="56"/>
      <c r="H7505" s="56"/>
      <c r="I7505" s="56"/>
      <c r="J7505" s="56"/>
      <c r="K7505" s="56"/>
      <c r="L7505" s="56"/>
      <c r="M7505" s="56"/>
      <c r="N7505" s="57" t="s">
        <v>5093</v>
      </c>
      <c r="O7505" s="57"/>
      <c r="P7505" s="56"/>
      <c r="Q7505" s="56"/>
      <c r="R7505" s="56"/>
      <c r="S7505" s="56"/>
      <c r="T7505" s="91"/>
      <c r="U7505" s="84"/>
      <c r="V7505" s="86"/>
      <c r="W7505" s="88"/>
      <c r="X7505" s="180" t="s">
        <v>3091</v>
      </c>
      <c r="Z7505" s="182"/>
      <c r="AA7505" s="183"/>
      <c r="AB7505" s="184"/>
      <c r="AC7505" s="185"/>
      <c r="AD7505" s="180"/>
      <c r="AE7505" s="180"/>
      <c r="AF7505" s="182"/>
      <c r="AG7505" s="183"/>
      <c r="AH7505" s="184"/>
      <c r="AI7505" s="185"/>
      <c r="AJ7505" s="180"/>
      <c r="AK7505" s="180"/>
      <c r="AR7505" s="182"/>
      <c r="AS7505" s="183"/>
      <c r="AT7505" s="184"/>
      <c r="AU7505" s="185"/>
      <c r="AW7505" s="180"/>
      <c r="AX7505" s="186"/>
      <c r="BA7505" s="222"/>
      <c r="BB7505" s="182"/>
      <c r="BC7505" s="183"/>
      <c r="BD7505" s="184"/>
      <c r="BE7505" s="185"/>
      <c r="BG7505" s="180"/>
      <c r="BH7505" s="182"/>
      <c r="BI7505" s="183"/>
      <c r="BJ7505" s="184"/>
      <c r="BK7505" s="185"/>
      <c r="BM7505" s="180"/>
      <c r="BO7505" s="182"/>
      <c r="BP7505" s="183"/>
      <c r="BQ7505" s="184"/>
      <c r="BR7505" s="185"/>
      <c r="BU7505" s="182"/>
      <c r="BV7505" s="183"/>
      <c r="BW7505" s="184"/>
      <c r="BX7505" s="185"/>
      <c r="CA7505" s="182"/>
      <c r="CC7505" s="182"/>
      <c r="CE7505" s="180"/>
      <c r="CF7505" s="180"/>
      <c r="CG7505" s="180"/>
    </row>
    <row r="7506" spans="1:85" s="181" customFormat="1">
      <c r="A7506" s="74" t="s">
        <v>5094</v>
      </c>
      <c r="B7506" s="56"/>
      <c r="C7506" s="57"/>
      <c r="D7506" s="56"/>
      <c r="E7506" s="56"/>
      <c r="F7506" s="56"/>
      <c r="G7506" s="56"/>
      <c r="H7506" s="56"/>
      <c r="I7506" s="56"/>
      <c r="J7506" s="56"/>
      <c r="K7506" s="56"/>
      <c r="L7506" s="56"/>
      <c r="M7506" s="56"/>
      <c r="N7506" s="57" t="s">
        <v>5094</v>
      </c>
      <c r="O7506" s="57"/>
      <c r="P7506" s="56"/>
      <c r="Q7506" s="56"/>
      <c r="R7506" s="56"/>
      <c r="S7506" s="56"/>
      <c r="T7506" s="91"/>
      <c r="U7506" s="84"/>
      <c r="V7506" s="86"/>
      <c r="W7506" s="88"/>
      <c r="X7506" s="180" t="s">
        <v>3091</v>
      </c>
      <c r="Z7506" s="182"/>
      <c r="AA7506" s="183"/>
      <c r="AB7506" s="184"/>
      <c r="AC7506" s="185"/>
      <c r="AD7506" s="180"/>
      <c r="AE7506" s="180"/>
      <c r="AF7506" s="182"/>
      <c r="AG7506" s="183"/>
      <c r="AH7506" s="184"/>
      <c r="AI7506" s="185"/>
      <c r="AJ7506" s="180"/>
      <c r="AK7506" s="180"/>
      <c r="AR7506" s="182"/>
      <c r="AS7506" s="183"/>
      <c r="AT7506" s="184"/>
      <c r="AU7506" s="185"/>
      <c r="AW7506" s="180"/>
      <c r="AX7506" s="186"/>
      <c r="BA7506" s="222"/>
      <c r="BB7506" s="182"/>
      <c r="BC7506" s="183"/>
      <c r="BD7506" s="184"/>
      <c r="BE7506" s="185"/>
      <c r="BG7506" s="180"/>
      <c r="BH7506" s="182"/>
      <c r="BI7506" s="183"/>
      <c r="BJ7506" s="184"/>
      <c r="BK7506" s="185"/>
      <c r="BM7506" s="180"/>
      <c r="BO7506" s="182"/>
      <c r="BP7506" s="183"/>
      <c r="BQ7506" s="184"/>
      <c r="BR7506" s="185"/>
      <c r="BU7506" s="182"/>
      <c r="BV7506" s="183"/>
      <c r="BW7506" s="184"/>
      <c r="BX7506" s="185"/>
      <c r="CA7506" s="182"/>
      <c r="CC7506" s="182"/>
      <c r="CE7506" s="180"/>
      <c r="CF7506" s="180"/>
      <c r="CG7506" s="180"/>
    </row>
    <row r="7507" spans="1:85" s="181" customFormat="1">
      <c r="A7507" s="74" t="s">
        <v>5095</v>
      </c>
      <c r="B7507" s="56"/>
      <c r="C7507" s="57"/>
      <c r="D7507" s="56"/>
      <c r="E7507" s="56"/>
      <c r="F7507" s="56"/>
      <c r="G7507" s="56"/>
      <c r="H7507" s="56"/>
      <c r="I7507" s="56"/>
      <c r="J7507" s="56"/>
      <c r="K7507" s="56"/>
      <c r="L7507" s="56"/>
      <c r="M7507" s="56"/>
      <c r="N7507" s="57" t="s">
        <v>5095</v>
      </c>
      <c r="O7507" s="57"/>
      <c r="P7507" s="56"/>
      <c r="Q7507" s="56"/>
      <c r="R7507" s="56"/>
      <c r="S7507" s="56"/>
      <c r="T7507" s="91"/>
      <c r="U7507" s="84"/>
      <c r="V7507" s="86"/>
      <c r="W7507" s="88"/>
      <c r="X7507" s="180" t="s">
        <v>3091</v>
      </c>
      <c r="Z7507" s="182"/>
      <c r="AA7507" s="183"/>
      <c r="AB7507" s="184"/>
      <c r="AC7507" s="185"/>
      <c r="AD7507" s="180"/>
      <c r="AE7507" s="180"/>
      <c r="AF7507" s="182"/>
      <c r="AG7507" s="183"/>
      <c r="AH7507" s="184"/>
      <c r="AI7507" s="185"/>
      <c r="AJ7507" s="180"/>
      <c r="AK7507" s="180"/>
      <c r="AR7507" s="182"/>
      <c r="AS7507" s="183"/>
      <c r="AT7507" s="184"/>
      <c r="AU7507" s="185"/>
      <c r="AW7507" s="180"/>
      <c r="AX7507" s="186"/>
      <c r="BA7507" s="222"/>
      <c r="BB7507" s="182"/>
      <c r="BC7507" s="183"/>
      <c r="BD7507" s="184"/>
      <c r="BE7507" s="185"/>
      <c r="BG7507" s="180"/>
      <c r="BH7507" s="182"/>
      <c r="BI7507" s="183"/>
      <c r="BJ7507" s="184"/>
      <c r="BK7507" s="185"/>
      <c r="BM7507" s="180"/>
      <c r="BO7507" s="182"/>
      <c r="BP7507" s="183"/>
      <c r="BQ7507" s="184"/>
      <c r="BR7507" s="185"/>
      <c r="BU7507" s="182"/>
      <c r="BV7507" s="183"/>
      <c r="BW7507" s="184"/>
      <c r="BX7507" s="185"/>
      <c r="CA7507" s="182"/>
      <c r="CC7507" s="182"/>
      <c r="CE7507" s="180"/>
      <c r="CF7507" s="180"/>
      <c r="CG7507" s="180"/>
    </row>
    <row r="7508" spans="1:85" s="181" customFormat="1">
      <c r="A7508" s="74" t="s">
        <v>5096</v>
      </c>
      <c r="B7508" s="56"/>
      <c r="C7508" s="57"/>
      <c r="D7508" s="56"/>
      <c r="E7508" s="56"/>
      <c r="F7508" s="56"/>
      <c r="G7508" s="56"/>
      <c r="H7508" s="56"/>
      <c r="I7508" s="56"/>
      <c r="J7508" s="56"/>
      <c r="K7508" s="56"/>
      <c r="L7508" s="56"/>
      <c r="M7508" s="56"/>
      <c r="N7508" s="57" t="s">
        <v>5096</v>
      </c>
      <c r="O7508" s="57"/>
      <c r="P7508" s="56"/>
      <c r="Q7508" s="56"/>
      <c r="R7508" s="56"/>
      <c r="S7508" s="56"/>
      <c r="T7508" s="91"/>
      <c r="U7508" s="84"/>
      <c r="V7508" s="86"/>
      <c r="W7508" s="88"/>
      <c r="X7508" s="180" t="s">
        <v>3091</v>
      </c>
      <c r="Z7508" s="182"/>
      <c r="AA7508" s="183"/>
      <c r="AB7508" s="184"/>
      <c r="AC7508" s="185"/>
      <c r="AD7508" s="180"/>
      <c r="AE7508" s="180"/>
      <c r="AF7508" s="182"/>
      <c r="AG7508" s="183"/>
      <c r="AH7508" s="184"/>
      <c r="AI7508" s="185"/>
      <c r="AJ7508" s="180"/>
      <c r="AK7508" s="180"/>
      <c r="AR7508" s="182"/>
      <c r="AS7508" s="183"/>
      <c r="AT7508" s="184"/>
      <c r="AU7508" s="185"/>
      <c r="AW7508" s="180"/>
      <c r="AX7508" s="186"/>
      <c r="BA7508" s="222"/>
      <c r="BB7508" s="182"/>
      <c r="BC7508" s="183"/>
      <c r="BD7508" s="184"/>
      <c r="BE7508" s="185"/>
      <c r="BG7508" s="180"/>
      <c r="BH7508" s="182"/>
      <c r="BI7508" s="183"/>
      <c r="BJ7508" s="184"/>
      <c r="BK7508" s="185"/>
      <c r="BM7508" s="180"/>
      <c r="BO7508" s="182"/>
      <c r="BP7508" s="183"/>
      <c r="BQ7508" s="184"/>
      <c r="BR7508" s="185"/>
      <c r="BU7508" s="182"/>
      <c r="BV7508" s="183"/>
      <c r="BW7508" s="184"/>
      <c r="BX7508" s="185"/>
      <c r="CA7508" s="182"/>
      <c r="CC7508" s="182"/>
      <c r="CE7508" s="180"/>
      <c r="CF7508" s="180"/>
      <c r="CG7508" s="180"/>
    </row>
    <row r="7509" spans="1:85" s="181" customFormat="1">
      <c r="A7509" s="74" t="s">
        <v>5097</v>
      </c>
      <c r="B7509" s="56"/>
      <c r="C7509" s="57"/>
      <c r="D7509" s="56"/>
      <c r="E7509" s="56"/>
      <c r="F7509" s="56"/>
      <c r="G7509" s="56"/>
      <c r="H7509" s="56"/>
      <c r="I7509" s="56"/>
      <c r="J7509" s="56"/>
      <c r="K7509" s="56"/>
      <c r="L7509" s="56"/>
      <c r="M7509" s="56"/>
      <c r="N7509" s="57" t="s">
        <v>5097</v>
      </c>
      <c r="O7509" s="57"/>
      <c r="P7509" s="56"/>
      <c r="Q7509" s="56"/>
      <c r="R7509" s="56"/>
      <c r="S7509" s="56"/>
      <c r="T7509" s="91"/>
      <c r="U7509" s="84"/>
      <c r="V7509" s="86"/>
      <c r="W7509" s="88"/>
      <c r="X7509" s="180" t="s">
        <v>3091</v>
      </c>
      <c r="Z7509" s="182"/>
      <c r="AA7509" s="183"/>
      <c r="AB7509" s="184"/>
      <c r="AC7509" s="185"/>
      <c r="AD7509" s="180"/>
      <c r="AE7509" s="180"/>
      <c r="AF7509" s="182"/>
      <c r="AG7509" s="183"/>
      <c r="AH7509" s="184"/>
      <c r="AI7509" s="185"/>
      <c r="AJ7509" s="180"/>
      <c r="AK7509" s="180"/>
      <c r="AR7509" s="182"/>
      <c r="AS7509" s="183"/>
      <c r="AT7509" s="184"/>
      <c r="AU7509" s="185"/>
      <c r="AW7509" s="180"/>
      <c r="AX7509" s="186"/>
      <c r="BA7509" s="222"/>
      <c r="BB7509" s="182"/>
      <c r="BC7509" s="183"/>
      <c r="BD7509" s="184"/>
      <c r="BE7509" s="185"/>
      <c r="BG7509" s="180"/>
      <c r="BH7509" s="182"/>
      <c r="BI7509" s="183"/>
      <c r="BJ7509" s="184"/>
      <c r="BK7509" s="185"/>
      <c r="BM7509" s="180"/>
      <c r="BO7509" s="182"/>
      <c r="BP7509" s="183"/>
      <c r="BQ7509" s="184"/>
      <c r="BR7509" s="185"/>
      <c r="BU7509" s="182"/>
      <c r="BV7509" s="183"/>
      <c r="BW7509" s="184"/>
      <c r="BX7509" s="185"/>
      <c r="CA7509" s="182"/>
      <c r="CC7509" s="182"/>
      <c r="CE7509" s="180"/>
      <c r="CF7509" s="180"/>
      <c r="CG7509" s="180"/>
    </row>
    <row r="7510" spans="1:85" s="181" customFormat="1">
      <c r="A7510" s="74" t="s">
        <v>5098</v>
      </c>
      <c r="B7510" s="56"/>
      <c r="C7510" s="57"/>
      <c r="D7510" s="56"/>
      <c r="E7510" s="56"/>
      <c r="F7510" s="56"/>
      <c r="G7510" s="56"/>
      <c r="H7510" s="56"/>
      <c r="I7510" s="56"/>
      <c r="J7510" s="56"/>
      <c r="K7510" s="56"/>
      <c r="L7510" s="56"/>
      <c r="M7510" s="56"/>
      <c r="N7510" s="57" t="s">
        <v>5098</v>
      </c>
      <c r="O7510" s="57"/>
      <c r="P7510" s="56"/>
      <c r="Q7510" s="56"/>
      <c r="R7510" s="56"/>
      <c r="S7510" s="56"/>
      <c r="T7510" s="91"/>
      <c r="U7510" s="84"/>
      <c r="V7510" s="86"/>
      <c r="W7510" s="88"/>
      <c r="X7510" s="180" t="s">
        <v>3091</v>
      </c>
      <c r="Z7510" s="182"/>
      <c r="AA7510" s="183"/>
      <c r="AB7510" s="184"/>
      <c r="AC7510" s="185"/>
      <c r="AD7510" s="180"/>
      <c r="AE7510" s="180"/>
      <c r="AF7510" s="182"/>
      <c r="AG7510" s="183"/>
      <c r="AH7510" s="184"/>
      <c r="AI7510" s="185"/>
      <c r="AJ7510" s="180"/>
      <c r="AK7510" s="180"/>
      <c r="AR7510" s="182"/>
      <c r="AS7510" s="183"/>
      <c r="AT7510" s="184"/>
      <c r="AU7510" s="185"/>
      <c r="AW7510" s="180"/>
      <c r="AX7510" s="186"/>
      <c r="BA7510" s="222"/>
      <c r="BB7510" s="182"/>
      <c r="BC7510" s="183"/>
      <c r="BD7510" s="184"/>
      <c r="BE7510" s="185"/>
      <c r="BG7510" s="180"/>
      <c r="BH7510" s="182"/>
      <c r="BI7510" s="183"/>
      <c r="BJ7510" s="184"/>
      <c r="BK7510" s="185"/>
      <c r="BM7510" s="180"/>
      <c r="BO7510" s="182"/>
      <c r="BP7510" s="183"/>
      <c r="BQ7510" s="184"/>
      <c r="BR7510" s="185"/>
      <c r="BU7510" s="182"/>
      <c r="BV7510" s="183"/>
      <c r="BW7510" s="184"/>
      <c r="BX7510" s="185"/>
      <c r="CA7510" s="182"/>
      <c r="CC7510" s="182"/>
      <c r="CE7510" s="180"/>
      <c r="CF7510" s="180"/>
      <c r="CG7510" s="180"/>
    </row>
    <row r="7511" spans="1:85" s="181" customFormat="1">
      <c r="A7511" s="74" t="s">
        <v>5099</v>
      </c>
      <c r="B7511" s="56"/>
      <c r="C7511" s="57"/>
      <c r="D7511" s="56"/>
      <c r="E7511" s="56"/>
      <c r="F7511" s="56"/>
      <c r="G7511" s="56"/>
      <c r="H7511" s="56"/>
      <c r="I7511" s="56"/>
      <c r="J7511" s="56"/>
      <c r="K7511" s="56"/>
      <c r="L7511" s="56"/>
      <c r="M7511" s="56"/>
      <c r="N7511" s="57" t="s">
        <v>5099</v>
      </c>
      <c r="O7511" s="57"/>
      <c r="P7511" s="56"/>
      <c r="Q7511" s="56"/>
      <c r="R7511" s="56"/>
      <c r="S7511" s="56"/>
      <c r="T7511" s="91"/>
      <c r="U7511" s="84"/>
      <c r="V7511" s="86"/>
      <c r="W7511" s="88"/>
      <c r="X7511" s="180" t="s">
        <v>3091</v>
      </c>
      <c r="Z7511" s="182"/>
      <c r="AA7511" s="183"/>
      <c r="AB7511" s="184"/>
      <c r="AC7511" s="185"/>
      <c r="AD7511" s="180"/>
      <c r="AE7511" s="180"/>
      <c r="AF7511" s="182"/>
      <c r="AG7511" s="183"/>
      <c r="AH7511" s="184"/>
      <c r="AI7511" s="185"/>
      <c r="AJ7511" s="180"/>
      <c r="AK7511" s="180"/>
      <c r="AR7511" s="182"/>
      <c r="AS7511" s="183"/>
      <c r="AT7511" s="184"/>
      <c r="AU7511" s="185"/>
      <c r="AW7511" s="180"/>
      <c r="AX7511" s="186"/>
      <c r="BA7511" s="222"/>
      <c r="BB7511" s="182"/>
      <c r="BC7511" s="183"/>
      <c r="BD7511" s="184"/>
      <c r="BE7511" s="185"/>
      <c r="BG7511" s="180"/>
      <c r="BH7511" s="182"/>
      <c r="BI7511" s="183"/>
      <c r="BJ7511" s="184"/>
      <c r="BK7511" s="185"/>
      <c r="BM7511" s="180"/>
      <c r="BO7511" s="182"/>
      <c r="BP7511" s="183"/>
      <c r="BQ7511" s="184"/>
      <c r="BR7511" s="185"/>
      <c r="BU7511" s="182"/>
      <c r="BV7511" s="183"/>
      <c r="BW7511" s="184"/>
      <c r="BX7511" s="185"/>
      <c r="CA7511" s="182"/>
      <c r="CC7511" s="182"/>
      <c r="CE7511" s="180"/>
      <c r="CF7511" s="180"/>
      <c r="CG7511" s="180"/>
    </row>
    <row r="7512" spans="1:85" s="181" customFormat="1">
      <c r="A7512" s="74" t="s">
        <v>5100</v>
      </c>
      <c r="B7512" s="56"/>
      <c r="C7512" s="57"/>
      <c r="D7512" s="56"/>
      <c r="E7512" s="56"/>
      <c r="F7512" s="56"/>
      <c r="G7512" s="56"/>
      <c r="H7512" s="56"/>
      <c r="I7512" s="56"/>
      <c r="J7512" s="56"/>
      <c r="K7512" s="56"/>
      <c r="L7512" s="56"/>
      <c r="M7512" s="56"/>
      <c r="N7512" s="57" t="s">
        <v>5100</v>
      </c>
      <c r="O7512" s="57"/>
      <c r="P7512" s="56"/>
      <c r="Q7512" s="56"/>
      <c r="R7512" s="56"/>
      <c r="S7512" s="56"/>
      <c r="T7512" s="91"/>
      <c r="U7512" s="84"/>
      <c r="V7512" s="86"/>
      <c r="W7512" s="88"/>
      <c r="X7512" s="180" t="s">
        <v>3091</v>
      </c>
      <c r="Z7512" s="182"/>
      <c r="AA7512" s="183"/>
      <c r="AB7512" s="184"/>
      <c r="AC7512" s="185"/>
      <c r="AD7512" s="180"/>
      <c r="AE7512" s="180"/>
      <c r="AF7512" s="182"/>
      <c r="AG7512" s="183"/>
      <c r="AH7512" s="184"/>
      <c r="AI7512" s="185"/>
      <c r="AJ7512" s="180"/>
      <c r="AK7512" s="180"/>
      <c r="AR7512" s="182"/>
      <c r="AS7512" s="183"/>
      <c r="AT7512" s="184"/>
      <c r="AU7512" s="185"/>
      <c r="AW7512" s="180"/>
      <c r="AX7512" s="186"/>
      <c r="BA7512" s="222"/>
      <c r="BB7512" s="182"/>
      <c r="BC7512" s="183"/>
      <c r="BD7512" s="184"/>
      <c r="BE7512" s="185"/>
      <c r="BG7512" s="180"/>
      <c r="BH7512" s="182"/>
      <c r="BI7512" s="183"/>
      <c r="BJ7512" s="184"/>
      <c r="BK7512" s="185"/>
      <c r="BM7512" s="180"/>
      <c r="BO7512" s="182"/>
      <c r="BP7512" s="183"/>
      <c r="BQ7512" s="184"/>
      <c r="BR7512" s="185"/>
      <c r="BU7512" s="182"/>
      <c r="BV7512" s="183"/>
      <c r="BW7512" s="184"/>
      <c r="BX7512" s="185"/>
      <c r="CA7512" s="182"/>
      <c r="CC7512" s="182"/>
      <c r="CE7512" s="180"/>
      <c r="CF7512" s="180"/>
      <c r="CG7512" s="180"/>
    </row>
    <row r="7513" spans="1:85" s="181" customFormat="1">
      <c r="A7513" s="74" t="s">
        <v>5101</v>
      </c>
      <c r="B7513" s="56"/>
      <c r="C7513" s="57"/>
      <c r="D7513" s="56"/>
      <c r="E7513" s="56"/>
      <c r="F7513" s="56"/>
      <c r="G7513" s="56"/>
      <c r="H7513" s="56"/>
      <c r="I7513" s="56"/>
      <c r="J7513" s="56"/>
      <c r="K7513" s="56"/>
      <c r="L7513" s="56"/>
      <c r="M7513" s="56"/>
      <c r="N7513" s="57" t="s">
        <v>5101</v>
      </c>
      <c r="O7513" s="57"/>
      <c r="P7513" s="56"/>
      <c r="Q7513" s="56"/>
      <c r="R7513" s="56"/>
      <c r="S7513" s="56"/>
      <c r="T7513" s="91"/>
      <c r="U7513" s="84"/>
      <c r="V7513" s="86"/>
      <c r="W7513" s="88"/>
      <c r="X7513" s="180" t="s">
        <v>3091</v>
      </c>
      <c r="Z7513" s="182"/>
      <c r="AA7513" s="183"/>
      <c r="AB7513" s="184"/>
      <c r="AC7513" s="185"/>
      <c r="AD7513" s="180"/>
      <c r="AE7513" s="180"/>
      <c r="AF7513" s="182"/>
      <c r="AG7513" s="183"/>
      <c r="AH7513" s="184"/>
      <c r="AI7513" s="185"/>
      <c r="AJ7513" s="180"/>
      <c r="AK7513" s="180"/>
      <c r="AR7513" s="182"/>
      <c r="AS7513" s="183"/>
      <c r="AT7513" s="184"/>
      <c r="AU7513" s="185"/>
      <c r="AW7513" s="180"/>
      <c r="AX7513" s="186"/>
      <c r="BA7513" s="222"/>
      <c r="BB7513" s="182"/>
      <c r="BC7513" s="183"/>
      <c r="BD7513" s="184"/>
      <c r="BE7513" s="185"/>
      <c r="BG7513" s="180"/>
      <c r="BH7513" s="182"/>
      <c r="BI7513" s="183"/>
      <c r="BJ7513" s="184"/>
      <c r="BK7513" s="185"/>
      <c r="BM7513" s="180"/>
      <c r="BO7513" s="182"/>
      <c r="BP7513" s="183"/>
      <c r="BQ7513" s="184"/>
      <c r="BR7513" s="185"/>
      <c r="BU7513" s="182"/>
      <c r="BV7513" s="183"/>
      <c r="BW7513" s="184"/>
      <c r="BX7513" s="185"/>
      <c r="CA7513" s="182"/>
      <c r="CC7513" s="182"/>
      <c r="CE7513" s="180"/>
      <c r="CF7513" s="180"/>
      <c r="CG7513" s="180"/>
    </row>
    <row r="7514" spans="1:85" s="181" customFormat="1">
      <c r="A7514" s="74" t="s">
        <v>5102</v>
      </c>
      <c r="B7514" s="56"/>
      <c r="C7514" s="57"/>
      <c r="D7514" s="56"/>
      <c r="E7514" s="56"/>
      <c r="F7514" s="56"/>
      <c r="G7514" s="56"/>
      <c r="H7514" s="56"/>
      <c r="I7514" s="56"/>
      <c r="J7514" s="56"/>
      <c r="K7514" s="56"/>
      <c r="L7514" s="56"/>
      <c r="M7514" s="56"/>
      <c r="N7514" s="57" t="s">
        <v>5102</v>
      </c>
      <c r="O7514" s="57"/>
      <c r="P7514" s="56"/>
      <c r="Q7514" s="56"/>
      <c r="R7514" s="56"/>
      <c r="S7514" s="56"/>
      <c r="T7514" s="91"/>
      <c r="U7514" s="84"/>
      <c r="V7514" s="86"/>
      <c r="W7514" s="88"/>
      <c r="X7514" s="180" t="s">
        <v>3091</v>
      </c>
      <c r="Z7514" s="182"/>
      <c r="AA7514" s="183"/>
      <c r="AB7514" s="184"/>
      <c r="AC7514" s="185"/>
      <c r="AD7514" s="180"/>
      <c r="AE7514" s="180"/>
      <c r="AF7514" s="182"/>
      <c r="AG7514" s="183"/>
      <c r="AH7514" s="184"/>
      <c r="AI7514" s="185"/>
      <c r="AJ7514" s="180"/>
      <c r="AK7514" s="180"/>
      <c r="AR7514" s="182"/>
      <c r="AS7514" s="183"/>
      <c r="AT7514" s="184"/>
      <c r="AU7514" s="185"/>
      <c r="AW7514" s="180"/>
      <c r="AX7514" s="186"/>
      <c r="BA7514" s="222"/>
      <c r="BB7514" s="182"/>
      <c r="BC7514" s="183"/>
      <c r="BD7514" s="184"/>
      <c r="BE7514" s="185"/>
      <c r="BG7514" s="180"/>
      <c r="BH7514" s="182"/>
      <c r="BI7514" s="183"/>
      <c r="BJ7514" s="184"/>
      <c r="BK7514" s="185"/>
      <c r="BM7514" s="180"/>
      <c r="BO7514" s="182"/>
      <c r="BP7514" s="183"/>
      <c r="BQ7514" s="184"/>
      <c r="BR7514" s="185"/>
      <c r="BU7514" s="182"/>
      <c r="BV7514" s="183"/>
      <c r="BW7514" s="184"/>
      <c r="BX7514" s="185"/>
      <c r="CA7514" s="182"/>
      <c r="CC7514" s="182"/>
      <c r="CE7514" s="180"/>
      <c r="CF7514" s="180"/>
      <c r="CG7514" s="180"/>
    </row>
    <row r="7515" spans="1:85" s="181" customFormat="1">
      <c r="A7515" s="74" t="s">
        <v>5103</v>
      </c>
      <c r="B7515" s="56"/>
      <c r="C7515" s="57"/>
      <c r="D7515" s="56"/>
      <c r="E7515" s="56"/>
      <c r="F7515" s="56"/>
      <c r="G7515" s="56"/>
      <c r="H7515" s="56"/>
      <c r="I7515" s="56"/>
      <c r="J7515" s="56"/>
      <c r="K7515" s="56"/>
      <c r="L7515" s="56"/>
      <c r="M7515" s="56"/>
      <c r="N7515" s="57" t="s">
        <v>5103</v>
      </c>
      <c r="O7515" s="57"/>
      <c r="P7515" s="56"/>
      <c r="Q7515" s="56"/>
      <c r="R7515" s="56"/>
      <c r="S7515" s="56"/>
      <c r="T7515" s="91"/>
      <c r="U7515" s="84"/>
      <c r="V7515" s="86"/>
      <c r="W7515" s="88"/>
      <c r="X7515" s="180" t="s">
        <v>3091</v>
      </c>
      <c r="Z7515" s="182"/>
      <c r="AA7515" s="183"/>
      <c r="AB7515" s="184"/>
      <c r="AC7515" s="185"/>
      <c r="AD7515" s="180"/>
      <c r="AE7515" s="180"/>
      <c r="AF7515" s="182"/>
      <c r="AG7515" s="183"/>
      <c r="AH7515" s="184"/>
      <c r="AI7515" s="185"/>
      <c r="AJ7515" s="180"/>
      <c r="AK7515" s="180"/>
      <c r="AR7515" s="182"/>
      <c r="AS7515" s="183"/>
      <c r="AT7515" s="184"/>
      <c r="AU7515" s="185"/>
      <c r="AW7515" s="180"/>
      <c r="AX7515" s="186"/>
      <c r="BA7515" s="222"/>
      <c r="BB7515" s="182"/>
      <c r="BC7515" s="183"/>
      <c r="BD7515" s="184"/>
      <c r="BE7515" s="185"/>
      <c r="BG7515" s="180"/>
      <c r="BH7515" s="182"/>
      <c r="BI7515" s="183"/>
      <c r="BJ7515" s="184"/>
      <c r="BK7515" s="185"/>
      <c r="BM7515" s="180"/>
      <c r="BO7515" s="182"/>
      <c r="BP7515" s="183"/>
      <c r="BQ7515" s="184"/>
      <c r="BR7515" s="185"/>
      <c r="BU7515" s="182"/>
      <c r="BV7515" s="183"/>
      <c r="BW7515" s="184"/>
      <c r="BX7515" s="185"/>
      <c r="CA7515" s="182"/>
      <c r="CC7515" s="182"/>
      <c r="CE7515" s="180"/>
      <c r="CF7515" s="180"/>
      <c r="CG7515" s="180"/>
    </row>
    <row r="7516" spans="1:85" s="181" customFormat="1">
      <c r="A7516" s="74" t="s">
        <v>5104</v>
      </c>
      <c r="B7516" s="56"/>
      <c r="C7516" s="57"/>
      <c r="D7516" s="56"/>
      <c r="E7516" s="56"/>
      <c r="F7516" s="56"/>
      <c r="G7516" s="56"/>
      <c r="H7516" s="56"/>
      <c r="I7516" s="56"/>
      <c r="J7516" s="56"/>
      <c r="K7516" s="56"/>
      <c r="L7516" s="56"/>
      <c r="M7516" s="56"/>
      <c r="N7516" s="57" t="s">
        <v>5104</v>
      </c>
      <c r="O7516" s="57"/>
      <c r="P7516" s="56"/>
      <c r="Q7516" s="56"/>
      <c r="R7516" s="56"/>
      <c r="S7516" s="56"/>
      <c r="T7516" s="91"/>
      <c r="U7516" s="84"/>
      <c r="V7516" s="86"/>
      <c r="W7516" s="88"/>
      <c r="X7516" s="180" t="s">
        <v>3091</v>
      </c>
      <c r="Z7516" s="182"/>
      <c r="AA7516" s="183"/>
      <c r="AB7516" s="184"/>
      <c r="AC7516" s="185"/>
      <c r="AD7516" s="180"/>
      <c r="AE7516" s="180"/>
      <c r="AF7516" s="182"/>
      <c r="AG7516" s="183"/>
      <c r="AH7516" s="184"/>
      <c r="AI7516" s="185"/>
      <c r="AJ7516" s="180"/>
      <c r="AK7516" s="180"/>
      <c r="AR7516" s="182"/>
      <c r="AS7516" s="183"/>
      <c r="AT7516" s="184"/>
      <c r="AU7516" s="185"/>
      <c r="AW7516" s="180"/>
      <c r="AX7516" s="186"/>
      <c r="BA7516" s="222"/>
      <c r="BB7516" s="182"/>
      <c r="BC7516" s="183"/>
      <c r="BD7516" s="184"/>
      <c r="BE7516" s="185"/>
      <c r="BG7516" s="180"/>
      <c r="BH7516" s="182"/>
      <c r="BI7516" s="183"/>
      <c r="BJ7516" s="184"/>
      <c r="BK7516" s="185"/>
      <c r="BM7516" s="180"/>
      <c r="BO7516" s="182"/>
      <c r="BP7516" s="183"/>
      <c r="BQ7516" s="184"/>
      <c r="BR7516" s="185"/>
      <c r="BU7516" s="182"/>
      <c r="BV7516" s="183"/>
      <c r="BW7516" s="184"/>
      <c r="BX7516" s="185"/>
      <c r="CA7516" s="182"/>
      <c r="CC7516" s="182"/>
      <c r="CE7516" s="180"/>
      <c r="CF7516" s="180"/>
      <c r="CG7516" s="180"/>
    </row>
    <row r="7517" spans="1:85" s="181" customFormat="1">
      <c r="A7517" s="74" t="s">
        <v>5105</v>
      </c>
      <c r="B7517" s="56"/>
      <c r="C7517" s="57"/>
      <c r="D7517" s="56"/>
      <c r="E7517" s="56"/>
      <c r="F7517" s="56"/>
      <c r="G7517" s="56"/>
      <c r="H7517" s="56"/>
      <c r="I7517" s="56"/>
      <c r="J7517" s="56"/>
      <c r="K7517" s="56"/>
      <c r="L7517" s="56"/>
      <c r="M7517" s="56"/>
      <c r="N7517" s="57" t="s">
        <v>5105</v>
      </c>
      <c r="O7517" s="57"/>
      <c r="P7517" s="56"/>
      <c r="Q7517" s="56"/>
      <c r="R7517" s="56"/>
      <c r="S7517" s="56"/>
      <c r="T7517" s="91"/>
      <c r="U7517" s="84"/>
      <c r="V7517" s="86"/>
      <c r="W7517" s="88"/>
      <c r="X7517" s="180" t="s">
        <v>3091</v>
      </c>
      <c r="Z7517" s="182"/>
      <c r="AA7517" s="183"/>
      <c r="AB7517" s="184"/>
      <c r="AC7517" s="185"/>
      <c r="AD7517" s="180"/>
      <c r="AE7517" s="180"/>
      <c r="AF7517" s="182"/>
      <c r="AG7517" s="183"/>
      <c r="AH7517" s="184"/>
      <c r="AI7517" s="185"/>
      <c r="AJ7517" s="180"/>
      <c r="AK7517" s="180"/>
      <c r="AR7517" s="182"/>
      <c r="AS7517" s="183"/>
      <c r="AT7517" s="184"/>
      <c r="AU7517" s="185"/>
      <c r="AW7517" s="180"/>
      <c r="AX7517" s="186"/>
      <c r="BA7517" s="222"/>
      <c r="BB7517" s="182"/>
      <c r="BC7517" s="183"/>
      <c r="BD7517" s="184"/>
      <c r="BE7517" s="185"/>
      <c r="BG7517" s="180"/>
      <c r="BH7517" s="182"/>
      <c r="BI7517" s="183"/>
      <c r="BJ7517" s="184"/>
      <c r="BK7517" s="185"/>
      <c r="BM7517" s="180"/>
      <c r="BO7517" s="182"/>
      <c r="BP7517" s="183"/>
      <c r="BQ7517" s="184"/>
      <c r="BR7517" s="185"/>
      <c r="BU7517" s="182"/>
      <c r="BV7517" s="183"/>
      <c r="BW7517" s="184"/>
      <c r="BX7517" s="185"/>
      <c r="CA7517" s="182"/>
      <c r="CC7517" s="182"/>
      <c r="CE7517" s="180"/>
      <c r="CF7517" s="180"/>
      <c r="CG7517" s="180"/>
    </row>
    <row r="7518" spans="1:85" s="181" customFormat="1">
      <c r="A7518" s="74" t="s">
        <v>5106</v>
      </c>
      <c r="B7518" s="56"/>
      <c r="C7518" s="57"/>
      <c r="D7518" s="56"/>
      <c r="E7518" s="56"/>
      <c r="F7518" s="56"/>
      <c r="G7518" s="56"/>
      <c r="H7518" s="56"/>
      <c r="I7518" s="56"/>
      <c r="J7518" s="56"/>
      <c r="K7518" s="56"/>
      <c r="L7518" s="56"/>
      <c r="M7518" s="56"/>
      <c r="N7518" s="57" t="s">
        <v>5106</v>
      </c>
      <c r="O7518" s="57"/>
      <c r="P7518" s="56"/>
      <c r="Q7518" s="56"/>
      <c r="R7518" s="56"/>
      <c r="S7518" s="56"/>
      <c r="T7518" s="91"/>
      <c r="U7518" s="84"/>
      <c r="V7518" s="86"/>
      <c r="W7518" s="88"/>
      <c r="X7518" s="180" t="s">
        <v>3091</v>
      </c>
      <c r="Z7518" s="182"/>
      <c r="AA7518" s="183"/>
      <c r="AB7518" s="184"/>
      <c r="AC7518" s="185"/>
      <c r="AD7518" s="180"/>
      <c r="AE7518" s="180"/>
      <c r="AF7518" s="182"/>
      <c r="AG7518" s="183"/>
      <c r="AH7518" s="184"/>
      <c r="AI7518" s="185"/>
      <c r="AJ7518" s="180"/>
      <c r="AK7518" s="180"/>
      <c r="AR7518" s="182"/>
      <c r="AS7518" s="183"/>
      <c r="AT7518" s="184"/>
      <c r="AU7518" s="185"/>
      <c r="AW7518" s="180"/>
      <c r="AX7518" s="186"/>
      <c r="BA7518" s="222"/>
      <c r="BB7518" s="182"/>
      <c r="BC7518" s="183"/>
      <c r="BD7518" s="184"/>
      <c r="BE7518" s="185"/>
      <c r="BG7518" s="180"/>
      <c r="BH7518" s="182"/>
      <c r="BI7518" s="183"/>
      <c r="BJ7518" s="184"/>
      <c r="BK7518" s="185"/>
      <c r="BM7518" s="180"/>
      <c r="BO7518" s="182"/>
      <c r="BP7518" s="183"/>
      <c r="BQ7518" s="184"/>
      <c r="BR7518" s="185"/>
      <c r="BU7518" s="182"/>
      <c r="BV7518" s="183"/>
      <c r="BW7518" s="184"/>
      <c r="BX7518" s="185"/>
      <c r="CA7518" s="182"/>
      <c r="CC7518" s="182"/>
      <c r="CE7518" s="180"/>
      <c r="CF7518" s="180"/>
      <c r="CG7518" s="180"/>
    </row>
    <row r="7519" spans="1:85" s="181" customFormat="1">
      <c r="A7519" s="74" t="s">
        <v>5107</v>
      </c>
      <c r="B7519" s="56"/>
      <c r="C7519" s="57"/>
      <c r="D7519" s="56"/>
      <c r="E7519" s="56"/>
      <c r="F7519" s="56"/>
      <c r="G7519" s="56"/>
      <c r="H7519" s="56"/>
      <c r="I7519" s="56"/>
      <c r="J7519" s="56"/>
      <c r="K7519" s="56"/>
      <c r="L7519" s="56"/>
      <c r="M7519" s="56"/>
      <c r="N7519" s="57" t="s">
        <v>5107</v>
      </c>
      <c r="O7519" s="57"/>
      <c r="P7519" s="56"/>
      <c r="Q7519" s="56"/>
      <c r="R7519" s="56"/>
      <c r="S7519" s="56"/>
      <c r="T7519" s="91"/>
      <c r="U7519" s="84"/>
      <c r="V7519" s="86"/>
      <c r="W7519" s="88"/>
      <c r="X7519" s="180" t="s">
        <v>3091</v>
      </c>
      <c r="Z7519" s="182"/>
      <c r="AA7519" s="183"/>
      <c r="AB7519" s="184"/>
      <c r="AC7519" s="185"/>
      <c r="AD7519" s="180"/>
      <c r="AE7519" s="180"/>
      <c r="AF7519" s="182"/>
      <c r="AG7519" s="183"/>
      <c r="AH7519" s="184"/>
      <c r="AI7519" s="185"/>
      <c r="AJ7519" s="180"/>
      <c r="AK7519" s="180"/>
      <c r="AR7519" s="182"/>
      <c r="AS7519" s="183"/>
      <c r="AT7519" s="184"/>
      <c r="AU7519" s="185"/>
      <c r="AW7519" s="180"/>
      <c r="AX7519" s="186"/>
      <c r="BA7519" s="222"/>
      <c r="BB7519" s="182"/>
      <c r="BC7519" s="183"/>
      <c r="BD7519" s="184"/>
      <c r="BE7519" s="185"/>
      <c r="BG7519" s="180"/>
      <c r="BH7519" s="182"/>
      <c r="BI7519" s="183"/>
      <c r="BJ7519" s="184"/>
      <c r="BK7519" s="185"/>
      <c r="BM7519" s="180"/>
      <c r="BO7519" s="182"/>
      <c r="BP7519" s="183"/>
      <c r="BQ7519" s="184"/>
      <c r="BR7519" s="185"/>
      <c r="BU7519" s="182"/>
      <c r="BV7519" s="183"/>
      <c r="BW7519" s="184"/>
      <c r="BX7519" s="185"/>
      <c r="CA7519" s="182"/>
      <c r="CC7519" s="182"/>
      <c r="CE7519" s="180"/>
      <c r="CF7519" s="180"/>
      <c r="CG7519" s="180"/>
    </row>
    <row r="7520" spans="1:85" s="181" customFormat="1">
      <c r="A7520" s="74" t="s">
        <v>5108</v>
      </c>
      <c r="B7520" s="56"/>
      <c r="C7520" s="57"/>
      <c r="D7520" s="56"/>
      <c r="E7520" s="56"/>
      <c r="F7520" s="56"/>
      <c r="G7520" s="56"/>
      <c r="H7520" s="56"/>
      <c r="I7520" s="56"/>
      <c r="J7520" s="56"/>
      <c r="K7520" s="56"/>
      <c r="L7520" s="56"/>
      <c r="M7520" s="56"/>
      <c r="N7520" s="57" t="s">
        <v>5108</v>
      </c>
      <c r="O7520" s="57"/>
      <c r="P7520" s="56"/>
      <c r="Q7520" s="56"/>
      <c r="R7520" s="56"/>
      <c r="S7520" s="56"/>
      <c r="T7520" s="91"/>
      <c r="U7520" s="84"/>
      <c r="V7520" s="86"/>
      <c r="W7520" s="88"/>
      <c r="X7520" s="180" t="s">
        <v>3091</v>
      </c>
      <c r="Z7520" s="182"/>
      <c r="AA7520" s="183"/>
      <c r="AB7520" s="184"/>
      <c r="AC7520" s="185"/>
      <c r="AD7520" s="180"/>
      <c r="AE7520" s="180"/>
      <c r="AF7520" s="182"/>
      <c r="AG7520" s="183"/>
      <c r="AH7520" s="184"/>
      <c r="AI7520" s="185"/>
      <c r="AJ7520" s="180"/>
      <c r="AK7520" s="180"/>
      <c r="AR7520" s="182"/>
      <c r="AS7520" s="183"/>
      <c r="AT7520" s="184"/>
      <c r="AU7520" s="185"/>
      <c r="AW7520" s="180"/>
      <c r="AX7520" s="186"/>
      <c r="BA7520" s="222"/>
      <c r="BB7520" s="182"/>
      <c r="BC7520" s="183"/>
      <c r="BD7520" s="184"/>
      <c r="BE7520" s="185"/>
      <c r="BG7520" s="180"/>
      <c r="BH7520" s="182"/>
      <c r="BI7520" s="183"/>
      <c r="BJ7520" s="184"/>
      <c r="BK7520" s="185"/>
      <c r="BM7520" s="180"/>
      <c r="BO7520" s="182"/>
      <c r="BP7520" s="183"/>
      <c r="BQ7520" s="184"/>
      <c r="BR7520" s="185"/>
      <c r="BU7520" s="182"/>
      <c r="BV7520" s="183"/>
      <c r="BW7520" s="184"/>
      <c r="BX7520" s="185"/>
      <c r="CA7520" s="182"/>
      <c r="CC7520" s="182"/>
      <c r="CE7520" s="180"/>
      <c r="CF7520" s="180"/>
      <c r="CG7520" s="180"/>
    </row>
    <row r="7521" spans="1:85" s="181" customFormat="1">
      <c r="A7521" s="74" t="s">
        <v>5109</v>
      </c>
      <c r="B7521" s="56"/>
      <c r="C7521" s="57"/>
      <c r="D7521" s="56"/>
      <c r="E7521" s="56"/>
      <c r="F7521" s="56"/>
      <c r="G7521" s="56"/>
      <c r="H7521" s="56"/>
      <c r="I7521" s="56"/>
      <c r="J7521" s="56"/>
      <c r="K7521" s="56"/>
      <c r="L7521" s="56"/>
      <c r="M7521" s="56"/>
      <c r="N7521" s="57" t="s">
        <v>5109</v>
      </c>
      <c r="O7521" s="57"/>
      <c r="P7521" s="56"/>
      <c r="Q7521" s="56"/>
      <c r="R7521" s="56"/>
      <c r="S7521" s="56"/>
      <c r="T7521" s="91"/>
      <c r="U7521" s="84"/>
      <c r="V7521" s="86"/>
      <c r="W7521" s="88"/>
      <c r="X7521" s="180" t="s">
        <v>3091</v>
      </c>
      <c r="Z7521" s="182"/>
      <c r="AA7521" s="183"/>
      <c r="AB7521" s="184"/>
      <c r="AC7521" s="185"/>
      <c r="AD7521" s="180"/>
      <c r="AE7521" s="180"/>
      <c r="AF7521" s="182"/>
      <c r="AG7521" s="183"/>
      <c r="AH7521" s="184"/>
      <c r="AI7521" s="185"/>
      <c r="AJ7521" s="180"/>
      <c r="AK7521" s="180"/>
      <c r="AR7521" s="182"/>
      <c r="AS7521" s="183"/>
      <c r="AT7521" s="184"/>
      <c r="AU7521" s="185"/>
      <c r="AW7521" s="180"/>
      <c r="AX7521" s="186"/>
      <c r="BA7521" s="222"/>
      <c r="BB7521" s="182"/>
      <c r="BC7521" s="183"/>
      <c r="BD7521" s="184"/>
      <c r="BE7521" s="185"/>
      <c r="BG7521" s="180"/>
      <c r="BH7521" s="182"/>
      <c r="BI7521" s="183"/>
      <c r="BJ7521" s="184"/>
      <c r="BK7521" s="185"/>
      <c r="BM7521" s="180"/>
      <c r="BO7521" s="182"/>
      <c r="BP7521" s="183"/>
      <c r="BQ7521" s="184"/>
      <c r="BR7521" s="185"/>
      <c r="BU7521" s="182"/>
      <c r="BV7521" s="183"/>
      <c r="BW7521" s="184"/>
      <c r="BX7521" s="185"/>
      <c r="CA7521" s="182"/>
      <c r="CC7521" s="182"/>
      <c r="CE7521" s="180"/>
      <c r="CF7521" s="180"/>
      <c r="CG7521" s="180"/>
    </row>
    <row r="7522" spans="1:85" s="181" customFormat="1">
      <c r="A7522" s="74" t="s">
        <v>5110</v>
      </c>
      <c r="B7522" s="56"/>
      <c r="C7522" s="57"/>
      <c r="D7522" s="56"/>
      <c r="E7522" s="56"/>
      <c r="F7522" s="56"/>
      <c r="G7522" s="56"/>
      <c r="H7522" s="56"/>
      <c r="I7522" s="56"/>
      <c r="J7522" s="56"/>
      <c r="K7522" s="56"/>
      <c r="L7522" s="56"/>
      <c r="M7522" s="56"/>
      <c r="N7522" s="57" t="s">
        <v>5110</v>
      </c>
      <c r="O7522" s="57"/>
      <c r="P7522" s="56"/>
      <c r="Q7522" s="56"/>
      <c r="R7522" s="56"/>
      <c r="S7522" s="56"/>
      <c r="T7522" s="91"/>
      <c r="U7522" s="84"/>
      <c r="V7522" s="86"/>
      <c r="W7522" s="88"/>
      <c r="X7522" s="180" t="s">
        <v>3091</v>
      </c>
      <c r="Z7522" s="182"/>
      <c r="AA7522" s="183"/>
      <c r="AB7522" s="184"/>
      <c r="AC7522" s="185"/>
      <c r="AD7522" s="180"/>
      <c r="AE7522" s="180"/>
      <c r="AF7522" s="182"/>
      <c r="AG7522" s="183"/>
      <c r="AH7522" s="184"/>
      <c r="AI7522" s="185"/>
      <c r="AJ7522" s="180"/>
      <c r="AK7522" s="180"/>
      <c r="AR7522" s="182"/>
      <c r="AS7522" s="183"/>
      <c r="AT7522" s="184"/>
      <c r="AU7522" s="185"/>
      <c r="AW7522" s="180"/>
      <c r="AX7522" s="186"/>
      <c r="BA7522" s="222"/>
      <c r="BB7522" s="182"/>
      <c r="BC7522" s="183"/>
      <c r="BD7522" s="184"/>
      <c r="BE7522" s="185"/>
      <c r="BG7522" s="180"/>
      <c r="BH7522" s="182"/>
      <c r="BI7522" s="183"/>
      <c r="BJ7522" s="184"/>
      <c r="BK7522" s="185"/>
      <c r="BM7522" s="180"/>
      <c r="BO7522" s="182"/>
      <c r="BP7522" s="183"/>
      <c r="BQ7522" s="184"/>
      <c r="BR7522" s="185"/>
      <c r="BU7522" s="182"/>
      <c r="BV7522" s="183"/>
      <c r="BW7522" s="184"/>
      <c r="BX7522" s="185"/>
      <c r="CA7522" s="182"/>
      <c r="CC7522" s="182"/>
      <c r="CE7522" s="180"/>
      <c r="CF7522" s="180"/>
      <c r="CG7522" s="180"/>
    </row>
    <row r="7523" spans="1:85" s="181" customFormat="1">
      <c r="A7523" s="74" t="s">
        <v>5111</v>
      </c>
      <c r="B7523" s="56"/>
      <c r="C7523" s="57"/>
      <c r="D7523" s="56"/>
      <c r="E7523" s="56"/>
      <c r="F7523" s="56"/>
      <c r="G7523" s="56"/>
      <c r="H7523" s="56"/>
      <c r="I7523" s="56"/>
      <c r="J7523" s="56"/>
      <c r="K7523" s="56"/>
      <c r="L7523" s="56"/>
      <c r="M7523" s="56"/>
      <c r="N7523" s="57" t="s">
        <v>5111</v>
      </c>
      <c r="O7523" s="57"/>
      <c r="P7523" s="56"/>
      <c r="Q7523" s="56"/>
      <c r="R7523" s="56"/>
      <c r="S7523" s="56"/>
      <c r="T7523" s="91"/>
      <c r="U7523" s="84"/>
      <c r="V7523" s="86"/>
      <c r="W7523" s="88"/>
      <c r="X7523" s="180" t="s">
        <v>3091</v>
      </c>
      <c r="Z7523" s="182"/>
      <c r="AA7523" s="183"/>
      <c r="AB7523" s="184"/>
      <c r="AC7523" s="185"/>
      <c r="AD7523" s="180"/>
      <c r="AE7523" s="180"/>
      <c r="AF7523" s="182"/>
      <c r="AG7523" s="183"/>
      <c r="AH7523" s="184"/>
      <c r="AI7523" s="185"/>
      <c r="AJ7523" s="180"/>
      <c r="AK7523" s="180"/>
      <c r="AR7523" s="182"/>
      <c r="AS7523" s="183"/>
      <c r="AT7523" s="184"/>
      <c r="AU7523" s="185"/>
      <c r="AW7523" s="180"/>
      <c r="AX7523" s="186"/>
      <c r="BA7523" s="222"/>
      <c r="BB7523" s="182"/>
      <c r="BC7523" s="183"/>
      <c r="BD7523" s="184"/>
      <c r="BE7523" s="185"/>
      <c r="BG7523" s="180"/>
      <c r="BH7523" s="182"/>
      <c r="BI7523" s="183"/>
      <c r="BJ7523" s="184"/>
      <c r="BK7523" s="185"/>
      <c r="BM7523" s="180"/>
      <c r="BO7523" s="182"/>
      <c r="BP7523" s="183"/>
      <c r="BQ7523" s="184"/>
      <c r="BR7523" s="185"/>
      <c r="BU7523" s="182"/>
      <c r="BV7523" s="183"/>
      <c r="BW7523" s="184"/>
      <c r="BX7523" s="185"/>
      <c r="CA7523" s="182"/>
      <c r="CC7523" s="182"/>
      <c r="CE7523" s="180"/>
      <c r="CF7523" s="180"/>
      <c r="CG7523" s="180"/>
    </row>
    <row r="7524" spans="1:85" s="181" customFormat="1">
      <c r="A7524" s="74" t="s">
        <v>5112</v>
      </c>
      <c r="B7524" s="56"/>
      <c r="C7524" s="57"/>
      <c r="D7524" s="56"/>
      <c r="E7524" s="56"/>
      <c r="F7524" s="56"/>
      <c r="G7524" s="56"/>
      <c r="H7524" s="56"/>
      <c r="I7524" s="56"/>
      <c r="J7524" s="56"/>
      <c r="K7524" s="56"/>
      <c r="L7524" s="56"/>
      <c r="M7524" s="56"/>
      <c r="N7524" s="57" t="s">
        <v>5112</v>
      </c>
      <c r="O7524" s="57"/>
      <c r="P7524" s="56"/>
      <c r="Q7524" s="56"/>
      <c r="R7524" s="56"/>
      <c r="S7524" s="56"/>
      <c r="T7524" s="91"/>
      <c r="U7524" s="84"/>
      <c r="V7524" s="86"/>
      <c r="W7524" s="88"/>
      <c r="X7524" s="180" t="s">
        <v>3091</v>
      </c>
      <c r="Z7524" s="182"/>
      <c r="AA7524" s="183"/>
      <c r="AB7524" s="184"/>
      <c r="AC7524" s="185"/>
      <c r="AD7524" s="180"/>
      <c r="AE7524" s="180"/>
      <c r="AF7524" s="182"/>
      <c r="AG7524" s="183"/>
      <c r="AH7524" s="184"/>
      <c r="AI7524" s="185"/>
      <c r="AJ7524" s="180"/>
      <c r="AK7524" s="180"/>
      <c r="AR7524" s="182"/>
      <c r="AS7524" s="183"/>
      <c r="AT7524" s="184"/>
      <c r="AU7524" s="185"/>
      <c r="AW7524" s="180"/>
      <c r="AX7524" s="186"/>
      <c r="BA7524" s="222"/>
      <c r="BB7524" s="182"/>
      <c r="BC7524" s="183"/>
      <c r="BD7524" s="184"/>
      <c r="BE7524" s="185"/>
      <c r="BG7524" s="180"/>
      <c r="BH7524" s="182"/>
      <c r="BI7524" s="183"/>
      <c r="BJ7524" s="184"/>
      <c r="BK7524" s="185"/>
      <c r="BM7524" s="180"/>
      <c r="BO7524" s="182"/>
      <c r="BP7524" s="183"/>
      <c r="BQ7524" s="184"/>
      <c r="BR7524" s="185"/>
      <c r="BU7524" s="182"/>
      <c r="BV7524" s="183"/>
      <c r="BW7524" s="184"/>
      <c r="BX7524" s="185"/>
      <c r="CA7524" s="182"/>
      <c r="CC7524" s="182"/>
      <c r="CE7524" s="180"/>
      <c r="CF7524" s="180"/>
      <c r="CG7524" s="180"/>
    </row>
    <row r="7525" spans="1:85" s="181" customFormat="1">
      <c r="A7525" s="74" t="s">
        <v>5113</v>
      </c>
      <c r="B7525" s="56"/>
      <c r="C7525" s="57"/>
      <c r="D7525" s="56"/>
      <c r="E7525" s="56"/>
      <c r="F7525" s="56"/>
      <c r="G7525" s="56"/>
      <c r="H7525" s="56"/>
      <c r="I7525" s="56"/>
      <c r="J7525" s="56"/>
      <c r="K7525" s="56"/>
      <c r="L7525" s="56"/>
      <c r="M7525" s="56"/>
      <c r="N7525" s="57" t="s">
        <v>5113</v>
      </c>
      <c r="O7525" s="57"/>
      <c r="P7525" s="56"/>
      <c r="Q7525" s="56"/>
      <c r="R7525" s="56"/>
      <c r="S7525" s="56"/>
      <c r="T7525" s="91"/>
      <c r="U7525" s="84"/>
      <c r="V7525" s="86"/>
      <c r="W7525" s="88"/>
      <c r="X7525" s="180" t="s">
        <v>3091</v>
      </c>
      <c r="Z7525" s="182"/>
      <c r="AA7525" s="183"/>
      <c r="AB7525" s="184"/>
      <c r="AC7525" s="185"/>
      <c r="AD7525" s="180"/>
      <c r="AE7525" s="180"/>
      <c r="AF7525" s="182"/>
      <c r="AG7525" s="183"/>
      <c r="AH7525" s="184"/>
      <c r="AI7525" s="185"/>
      <c r="AJ7525" s="180"/>
      <c r="AK7525" s="180"/>
      <c r="AR7525" s="182"/>
      <c r="AS7525" s="183"/>
      <c r="AT7525" s="184"/>
      <c r="AU7525" s="185"/>
      <c r="AW7525" s="180"/>
      <c r="AX7525" s="186"/>
      <c r="BA7525" s="222"/>
      <c r="BB7525" s="182"/>
      <c r="BC7525" s="183"/>
      <c r="BD7525" s="184"/>
      <c r="BE7525" s="185"/>
      <c r="BG7525" s="180"/>
      <c r="BH7525" s="182"/>
      <c r="BI7525" s="183"/>
      <c r="BJ7525" s="184"/>
      <c r="BK7525" s="185"/>
      <c r="BM7525" s="180"/>
      <c r="BO7525" s="182"/>
      <c r="BP7525" s="183"/>
      <c r="BQ7525" s="184"/>
      <c r="BR7525" s="185"/>
      <c r="BU7525" s="182"/>
      <c r="BV7525" s="183"/>
      <c r="BW7525" s="184"/>
      <c r="BX7525" s="185"/>
      <c r="CA7525" s="182"/>
      <c r="CC7525" s="182"/>
      <c r="CE7525" s="180"/>
      <c r="CF7525" s="180"/>
      <c r="CG7525" s="180"/>
    </row>
    <row r="7526" spans="1:85" s="181" customFormat="1">
      <c r="A7526" s="74" t="s">
        <v>5114</v>
      </c>
      <c r="B7526" s="56"/>
      <c r="C7526" s="57"/>
      <c r="D7526" s="56"/>
      <c r="E7526" s="56"/>
      <c r="F7526" s="56"/>
      <c r="G7526" s="56"/>
      <c r="H7526" s="56"/>
      <c r="I7526" s="56"/>
      <c r="J7526" s="56"/>
      <c r="K7526" s="56"/>
      <c r="L7526" s="56"/>
      <c r="M7526" s="56"/>
      <c r="N7526" s="57" t="s">
        <v>5114</v>
      </c>
      <c r="O7526" s="57"/>
      <c r="P7526" s="56"/>
      <c r="Q7526" s="56"/>
      <c r="R7526" s="56"/>
      <c r="S7526" s="56"/>
      <c r="T7526" s="91"/>
      <c r="U7526" s="84"/>
      <c r="V7526" s="86"/>
      <c r="W7526" s="88"/>
      <c r="X7526" s="180" t="s">
        <v>3091</v>
      </c>
      <c r="Z7526" s="182"/>
      <c r="AA7526" s="183"/>
      <c r="AB7526" s="184"/>
      <c r="AC7526" s="185"/>
      <c r="AD7526" s="180"/>
      <c r="AE7526" s="180"/>
      <c r="AF7526" s="182"/>
      <c r="AG7526" s="183"/>
      <c r="AH7526" s="184"/>
      <c r="AI7526" s="185"/>
      <c r="AJ7526" s="180"/>
      <c r="AK7526" s="180"/>
      <c r="AR7526" s="182"/>
      <c r="AS7526" s="183"/>
      <c r="AT7526" s="184"/>
      <c r="AU7526" s="185"/>
      <c r="AW7526" s="180"/>
      <c r="AX7526" s="186"/>
      <c r="BA7526" s="222"/>
      <c r="BB7526" s="182"/>
      <c r="BC7526" s="183"/>
      <c r="BD7526" s="184"/>
      <c r="BE7526" s="185"/>
      <c r="BG7526" s="180"/>
      <c r="BH7526" s="182"/>
      <c r="BI7526" s="183"/>
      <c r="BJ7526" s="184"/>
      <c r="BK7526" s="185"/>
      <c r="BM7526" s="180"/>
      <c r="BO7526" s="182"/>
      <c r="BP7526" s="183"/>
      <c r="BQ7526" s="184"/>
      <c r="BR7526" s="185"/>
      <c r="BU7526" s="182"/>
      <c r="BV7526" s="183"/>
      <c r="BW7526" s="184"/>
      <c r="BX7526" s="185"/>
      <c r="CA7526" s="182"/>
      <c r="CC7526" s="182"/>
      <c r="CE7526" s="180"/>
      <c r="CF7526" s="180"/>
      <c r="CG7526" s="180"/>
    </row>
    <row r="7527" spans="1:85" s="181" customFormat="1">
      <c r="A7527" s="74" t="s">
        <v>5115</v>
      </c>
      <c r="B7527" s="56"/>
      <c r="C7527" s="57"/>
      <c r="D7527" s="56"/>
      <c r="E7527" s="56"/>
      <c r="F7527" s="56"/>
      <c r="G7527" s="56"/>
      <c r="H7527" s="56"/>
      <c r="I7527" s="56"/>
      <c r="J7527" s="56"/>
      <c r="K7527" s="56"/>
      <c r="L7527" s="56"/>
      <c r="M7527" s="56"/>
      <c r="N7527" s="57" t="s">
        <v>5115</v>
      </c>
      <c r="O7527" s="57"/>
      <c r="P7527" s="56"/>
      <c r="Q7527" s="56"/>
      <c r="R7527" s="56"/>
      <c r="S7527" s="56"/>
      <c r="T7527" s="91"/>
      <c r="U7527" s="84"/>
      <c r="V7527" s="86"/>
      <c r="W7527" s="88"/>
      <c r="X7527" s="180" t="s">
        <v>3091</v>
      </c>
      <c r="Z7527" s="182"/>
      <c r="AA7527" s="183"/>
      <c r="AB7527" s="184"/>
      <c r="AC7527" s="185"/>
      <c r="AD7527" s="180"/>
      <c r="AE7527" s="180"/>
      <c r="AF7527" s="182"/>
      <c r="AG7527" s="183"/>
      <c r="AH7527" s="184"/>
      <c r="AI7527" s="185"/>
      <c r="AJ7527" s="180"/>
      <c r="AK7527" s="180"/>
      <c r="AR7527" s="182"/>
      <c r="AS7527" s="183"/>
      <c r="AT7527" s="184"/>
      <c r="AU7527" s="185"/>
      <c r="AW7527" s="180"/>
      <c r="AX7527" s="186"/>
      <c r="BA7527" s="222"/>
      <c r="BB7527" s="182"/>
      <c r="BC7527" s="183"/>
      <c r="BD7527" s="184"/>
      <c r="BE7527" s="185"/>
      <c r="BG7527" s="180"/>
      <c r="BH7527" s="182"/>
      <c r="BI7527" s="183"/>
      <c r="BJ7527" s="184"/>
      <c r="BK7527" s="185"/>
      <c r="BM7527" s="180"/>
      <c r="BO7527" s="182"/>
      <c r="BP7527" s="183"/>
      <c r="BQ7527" s="184"/>
      <c r="BR7527" s="185"/>
      <c r="BU7527" s="182"/>
      <c r="BV7527" s="183"/>
      <c r="BW7527" s="184"/>
      <c r="BX7527" s="185"/>
      <c r="CA7527" s="182"/>
      <c r="CC7527" s="182"/>
      <c r="CE7527" s="180"/>
      <c r="CF7527" s="180"/>
      <c r="CG7527" s="180"/>
    </row>
    <row r="7528" spans="1:85" s="181" customFormat="1">
      <c r="A7528" s="74" t="s">
        <v>5116</v>
      </c>
      <c r="B7528" s="56"/>
      <c r="C7528" s="57"/>
      <c r="D7528" s="56"/>
      <c r="E7528" s="56"/>
      <c r="F7528" s="56"/>
      <c r="G7528" s="56"/>
      <c r="H7528" s="56"/>
      <c r="I7528" s="56"/>
      <c r="J7528" s="56"/>
      <c r="K7528" s="56"/>
      <c r="L7528" s="56"/>
      <c r="M7528" s="56"/>
      <c r="N7528" s="57" t="s">
        <v>5116</v>
      </c>
      <c r="O7528" s="57"/>
      <c r="P7528" s="56"/>
      <c r="Q7528" s="56"/>
      <c r="R7528" s="56"/>
      <c r="S7528" s="56"/>
      <c r="T7528" s="91"/>
      <c r="U7528" s="84"/>
      <c r="V7528" s="86"/>
      <c r="W7528" s="88"/>
      <c r="X7528" s="180" t="s">
        <v>3091</v>
      </c>
      <c r="Z7528" s="182"/>
      <c r="AA7528" s="183"/>
      <c r="AB7528" s="184"/>
      <c r="AC7528" s="185"/>
      <c r="AD7528" s="180"/>
      <c r="AE7528" s="180"/>
      <c r="AF7528" s="182"/>
      <c r="AG7528" s="183"/>
      <c r="AH7528" s="184"/>
      <c r="AI7528" s="185"/>
      <c r="AJ7528" s="180"/>
      <c r="AK7528" s="180"/>
      <c r="AR7528" s="182"/>
      <c r="AS7528" s="183"/>
      <c r="AT7528" s="184"/>
      <c r="AU7528" s="185"/>
      <c r="AW7528" s="180"/>
      <c r="AX7528" s="186"/>
      <c r="BA7528" s="222"/>
      <c r="BB7528" s="182"/>
      <c r="BC7528" s="183"/>
      <c r="BD7528" s="184"/>
      <c r="BE7528" s="185"/>
      <c r="BG7528" s="180"/>
      <c r="BH7528" s="182"/>
      <c r="BI7528" s="183"/>
      <c r="BJ7528" s="184"/>
      <c r="BK7528" s="185"/>
      <c r="BM7528" s="180"/>
      <c r="BO7528" s="182"/>
      <c r="BP7528" s="183"/>
      <c r="BQ7528" s="184"/>
      <c r="BR7528" s="185"/>
      <c r="BU7528" s="182"/>
      <c r="BV7528" s="183"/>
      <c r="BW7528" s="184"/>
      <c r="BX7528" s="185"/>
      <c r="CA7528" s="182"/>
      <c r="CC7528" s="182"/>
      <c r="CE7528" s="180"/>
      <c r="CF7528" s="180"/>
      <c r="CG7528" s="180"/>
    </row>
    <row r="7529" spans="1:85" s="181" customFormat="1">
      <c r="A7529" s="74" t="s">
        <v>5117</v>
      </c>
      <c r="B7529" s="56"/>
      <c r="C7529" s="57"/>
      <c r="D7529" s="56"/>
      <c r="E7529" s="56"/>
      <c r="F7529" s="56"/>
      <c r="G7529" s="56"/>
      <c r="H7529" s="56"/>
      <c r="I7529" s="56"/>
      <c r="J7529" s="56"/>
      <c r="K7529" s="56"/>
      <c r="L7529" s="56"/>
      <c r="M7529" s="56"/>
      <c r="N7529" s="57" t="s">
        <v>5117</v>
      </c>
      <c r="O7529" s="57"/>
      <c r="P7529" s="56"/>
      <c r="Q7529" s="56"/>
      <c r="R7529" s="56"/>
      <c r="S7529" s="56"/>
      <c r="T7529" s="91"/>
      <c r="U7529" s="84"/>
      <c r="V7529" s="86"/>
      <c r="W7529" s="88"/>
      <c r="X7529" s="180" t="s">
        <v>3091</v>
      </c>
      <c r="Z7529" s="182"/>
      <c r="AA7529" s="183"/>
      <c r="AB7529" s="184"/>
      <c r="AC7529" s="185"/>
      <c r="AD7529" s="180"/>
      <c r="AE7529" s="180"/>
      <c r="AF7529" s="182"/>
      <c r="AG7529" s="183"/>
      <c r="AH7529" s="184"/>
      <c r="AI7529" s="185"/>
      <c r="AJ7529" s="180"/>
      <c r="AK7529" s="180"/>
      <c r="AR7529" s="182"/>
      <c r="AS7529" s="183"/>
      <c r="AT7529" s="184"/>
      <c r="AU7529" s="185"/>
      <c r="AW7529" s="180"/>
      <c r="AX7529" s="186"/>
      <c r="BA7529" s="222"/>
      <c r="BB7529" s="182"/>
      <c r="BC7529" s="183"/>
      <c r="BD7529" s="184"/>
      <c r="BE7529" s="185"/>
      <c r="BG7529" s="180"/>
      <c r="BH7529" s="182"/>
      <c r="BI7529" s="183"/>
      <c r="BJ7529" s="184"/>
      <c r="BK7529" s="185"/>
      <c r="BM7529" s="180"/>
      <c r="BO7529" s="182"/>
      <c r="BP7529" s="183"/>
      <c r="BQ7529" s="184"/>
      <c r="BR7529" s="185"/>
      <c r="BU7529" s="182"/>
      <c r="BV7529" s="183"/>
      <c r="BW7529" s="184"/>
      <c r="BX7529" s="185"/>
      <c r="CA7529" s="182"/>
      <c r="CC7529" s="182"/>
      <c r="CE7529" s="180"/>
      <c r="CF7529" s="180"/>
      <c r="CG7529" s="180"/>
    </row>
    <row r="7530" spans="1:85" s="181" customFormat="1">
      <c r="A7530" s="74" t="s">
        <v>5118</v>
      </c>
      <c r="B7530" s="56"/>
      <c r="C7530" s="57"/>
      <c r="D7530" s="56"/>
      <c r="E7530" s="56"/>
      <c r="F7530" s="56"/>
      <c r="G7530" s="56"/>
      <c r="H7530" s="56"/>
      <c r="I7530" s="56"/>
      <c r="J7530" s="56"/>
      <c r="K7530" s="56"/>
      <c r="L7530" s="56"/>
      <c r="M7530" s="56"/>
      <c r="N7530" s="57" t="s">
        <v>5118</v>
      </c>
      <c r="O7530" s="57"/>
      <c r="P7530" s="56"/>
      <c r="Q7530" s="56"/>
      <c r="R7530" s="56"/>
      <c r="S7530" s="56"/>
      <c r="T7530" s="91"/>
      <c r="U7530" s="84"/>
      <c r="V7530" s="86"/>
      <c r="W7530" s="88"/>
      <c r="X7530" s="180" t="s">
        <v>3091</v>
      </c>
      <c r="Z7530" s="182"/>
      <c r="AA7530" s="183"/>
      <c r="AB7530" s="184"/>
      <c r="AC7530" s="185"/>
      <c r="AD7530" s="180"/>
      <c r="AE7530" s="180"/>
      <c r="AF7530" s="182"/>
      <c r="AG7530" s="183"/>
      <c r="AH7530" s="184"/>
      <c r="AI7530" s="185"/>
      <c r="AJ7530" s="180"/>
      <c r="AK7530" s="180"/>
      <c r="AR7530" s="182"/>
      <c r="AS7530" s="183"/>
      <c r="AT7530" s="184"/>
      <c r="AU7530" s="185"/>
      <c r="AW7530" s="180"/>
      <c r="AX7530" s="186"/>
      <c r="BA7530" s="222"/>
      <c r="BB7530" s="182"/>
      <c r="BC7530" s="183"/>
      <c r="BD7530" s="184"/>
      <c r="BE7530" s="185"/>
      <c r="BG7530" s="180"/>
      <c r="BH7530" s="182"/>
      <c r="BI7530" s="183"/>
      <c r="BJ7530" s="184"/>
      <c r="BK7530" s="185"/>
      <c r="BM7530" s="180"/>
      <c r="BO7530" s="182"/>
      <c r="BP7530" s="183"/>
      <c r="BQ7530" s="184"/>
      <c r="BR7530" s="185"/>
      <c r="BU7530" s="182"/>
      <c r="BV7530" s="183"/>
      <c r="BW7530" s="184"/>
      <c r="BX7530" s="185"/>
      <c r="CA7530" s="182"/>
      <c r="CC7530" s="182"/>
      <c r="CE7530" s="180"/>
      <c r="CF7530" s="180"/>
      <c r="CG7530" s="180"/>
    </row>
    <row r="7531" spans="1:85" s="181" customFormat="1">
      <c r="A7531" s="74" t="s">
        <v>5119</v>
      </c>
      <c r="B7531" s="56"/>
      <c r="C7531" s="57"/>
      <c r="D7531" s="56"/>
      <c r="E7531" s="56"/>
      <c r="F7531" s="56"/>
      <c r="G7531" s="56"/>
      <c r="H7531" s="56"/>
      <c r="I7531" s="56"/>
      <c r="J7531" s="56"/>
      <c r="K7531" s="56"/>
      <c r="L7531" s="56"/>
      <c r="M7531" s="56"/>
      <c r="N7531" s="57" t="s">
        <v>5119</v>
      </c>
      <c r="O7531" s="57"/>
      <c r="P7531" s="56"/>
      <c r="Q7531" s="56"/>
      <c r="R7531" s="56"/>
      <c r="S7531" s="56"/>
      <c r="T7531" s="91"/>
      <c r="U7531" s="84"/>
      <c r="V7531" s="86"/>
      <c r="W7531" s="88"/>
      <c r="X7531" s="180" t="s">
        <v>3091</v>
      </c>
      <c r="Z7531" s="182"/>
      <c r="AA7531" s="183"/>
      <c r="AB7531" s="184"/>
      <c r="AC7531" s="185"/>
      <c r="AD7531" s="180"/>
      <c r="AE7531" s="180"/>
      <c r="AF7531" s="182"/>
      <c r="AG7531" s="183"/>
      <c r="AH7531" s="184"/>
      <c r="AI7531" s="185"/>
      <c r="AJ7531" s="180"/>
      <c r="AK7531" s="180"/>
      <c r="AR7531" s="182"/>
      <c r="AS7531" s="183"/>
      <c r="AT7531" s="184"/>
      <c r="AU7531" s="185"/>
      <c r="AW7531" s="180"/>
      <c r="AX7531" s="186"/>
      <c r="BA7531" s="222"/>
      <c r="BB7531" s="182"/>
      <c r="BC7531" s="183"/>
      <c r="BD7531" s="184"/>
      <c r="BE7531" s="185"/>
      <c r="BG7531" s="180"/>
      <c r="BH7531" s="182"/>
      <c r="BI7531" s="183"/>
      <c r="BJ7531" s="184"/>
      <c r="BK7531" s="185"/>
      <c r="BM7531" s="180"/>
      <c r="BO7531" s="182"/>
      <c r="BP7531" s="183"/>
      <c r="BQ7531" s="184"/>
      <c r="BR7531" s="185"/>
      <c r="BU7531" s="182"/>
      <c r="BV7531" s="183"/>
      <c r="BW7531" s="184"/>
      <c r="BX7531" s="185"/>
      <c r="CA7531" s="182"/>
      <c r="CC7531" s="182"/>
      <c r="CE7531" s="180"/>
      <c r="CF7531" s="180"/>
      <c r="CG7531" s="180"/>
    </row>
    <row r="7532" spans="1:85" s="181" customFormat="1">
      <c r="A7532" s="74" t="s">
        <v>5120</v>
      </c>
      <c r="B7532" s="56"/>
      <c r="C7532" s="57"/>
      <c r="D7532" s="56"/>
      <c r="E7532" s="56"/>
      <c r="F7532" s="56"/>
      <c r="G7532" s="56"/>
      <c r="H7532" s="56"/>
      <c r="I7532" s="56"/>
      <c r="J7532" s="56"/>
      <c r="K7532" s="56"/>
      <c r="L7532" s="56"/>
      <c r="M7532" s="56"/>
      <c r="N7532" s="57" t="s">
        <v>5120</v>
      </c>
      <c r="O7532" s="57"/>
      <c r="P7532" s="56"/>
      <c r="Q7532" s="56"/>
      <c r="R7532" s="56"/>
      <c r="S7532" s="56"/>
      <c r="T7532" s="91"/>
      <c r="U7532" s="84"/>
      <c r="V7532" s="86"/>
      <c r="W7532" s="88"/>
      <c r="X7532" s="180" t="s">
        <v>3091</v>
      </c>
      <c r="Z7532" s="182"/>
      <c r="AA7532" s="183"/>
      <c r="AB7532" s="184"/>
      <c r="AC7532" s="185"/>
      <c r="AD7532" s="180"/>
      <c r="AE7532" s="180"/>
      <c r="AF7532" s="182"/>
      <c r="AG7532" s="183"/>
      <c r="AH7532" s="184"/>
      <c r="AI7532" s="185"/>
      <c r="AJ7532" s="180"/>
      <c r="AK7532" s="180"/>
      <c r="AR7532" s="182"/>
      <c r="AS7532" s="183"/>
      <c r="AT7532" s="184"/>
      <c r="AU7532" s="185"/>
      <c r="AW7532" s="180"/>
      <c r="AX7532" s="186"/>
      <c r="BA7532" s="222"/>
      <c r="BB7532" s="182"/>
      <c r="BC7532" s="183"/>
      <c r="BD7532" s="184"/>
      <c r="BE7532" s="185"/>
      <c r="BG7532" s="180"/>
      <c r="BH7532" s="182"/>
      <c r="BI7532" s="183"/>
      <c r="BJ7532" s="184"/>
      <c r="BK7532" s="185"/>
      <c r="BM7532" s="180"/>
      <c r="BO7532" s="182"/>
      <c r="BP7532" s="183"/>
      <c r="BQ7532" s="184"/>
      <c r="BR7532" s="185"/>
      <c r="BU7532" s="182"/>
      <c r="BV7532" s="183"/>
      <c r="BW7532" s="184"/>
      <c r="BX7532" s="185"/>
      <c r="CA7532" s="182"/>
      <c r="CC7532" s="182"/>
      <c r="CE7532" s="180"/>
      <c r="CF7532" s="180"/>
      <c r="CG7532" s="180"/>
    </row>
    <row r="7533" spans="1:85" s="181" customFormat="1">
      <c r="A7533" s="74" t="s">
        <v>5121</v>
      </c>
      <c r="B7533" s="56"/>
      <c r="C7533" s="57"/>
      <c r="D7533" s="56"/>
      <c r="E7533" s="56"/>
      <c r="F7533" s="56"/>
      <c r="G7533" s="56"/>
      <c r="H7533" s="56"/>
      <c r="I7533" s="56"/>
      <c r="J7533" s="56"/>
      <c r="K7533" s="56"/>
      <c r="L7533" s="56"/>
      <c r="M7533" s="56"/>
      <c r="N7533" s="57" t="s">
        <v>5121</v>
      </c>
      <c r="O7533" s="57"/>
      <c r="P7533" s="56"/>
      <c r="Q7533" s="56"/>
      <c r="R7533" s="56"/>
      <c r="S7533" s="56"/>
      <c r="T7533" s="91"/>
      <c r="U7533" s="84"/>
      <c r="V7533" s="86"/>
      <c r="W7533" s="88"/>
      <c r="X7533" s="180" t="s">
        <v>3091</v>
      </c>
      <c r="Z7533" s="182"/>
      <c r="AA7533" s="183"/>
      <c r="AB7533" s="184"/>
      <c r="AC7533" s="185"/>
      <c r="AD7533" s="180"/>
      <c r="AE7533" s="180"/>
      <c r="AF7533" s="182"/>
      <c r="AG7533" s="183"/>
      <c r="AH7533" s="184"/>
      <c r="AI7533" s="185"/>
      <c r="AJ7533" s="180"/>
      <c r="AK7533" s="180"/>
      <c r="AR7533" s="182"/>
      <c r="AS7533" s="183"/>
      <c r="AT7533" s="184"/>
      <c r="AU7533" s="185"/>
      <c r="AW7533" s="180"/>
      <c r="AX7533" s="186"/>
      <c r="BA7533" s="222"/>
      <c r="BB7533" s="182"/>
      <c r="BC7533" s="183"/>
      <c r="BD7533" s="184"/>
      <c r="BE7533" s="185"/>
      <c r="BG7533" s="180"/>
      <c r="BH7533" s="182"/>
      <c r="BI7533" s="183"/>
      <c r="BJ7533" s="184"/>
      <c r="BK7533" s="185"/>
      <c r="BM7533" s="180"/>
      <c r="BO7533" s="182"/>
      <c r="BP7533" s="183"/>
      <c r="BQ7533" s="184"/>
      <c r="BR7533" s="185"/>
      <c r="BU7533" s="182"/>
      <c r="BV7533" s="183"/>
      <c r="BW7533" s="184"/>
      <c r="BX7533" s="185"/>
      <c r="CA7533" s="182"/>
      <c r="CC7533" s="182"/>
      <c r="CE7533" s="180"/>
      <c r="CF7533" s="180"/>
      <c r="CG7533" s="180"/>
    </row>
    <row r="7534" spans="1:85" s="181" customFormat="1">
      <c r="A7534" s="74" t="s">
        <v>5122</v>
      </c>
      <c r="B7534" s="56"/>
      <c r="C7534" s="57"/>
      <c r="D7534" s="56"/>
      <c r="E7534" s="56"/>
      <c r="F7534" s="56"/>
      <c r="G7534" s="56"/>
      <c r="H7534" s="56"/>
      <c r="I7534" s="56"/>
      <c r="J7534" s="56"/>
      <c r="K7534" s="56"/>
      <c r="L7534" s="56"/>
      <c r="M7534" s="56"/>
      <c r="N7534" s="57" t="s">
        <v>5122</v>
      </c>
      <c r="O7534" s="57"/>
      <c r="P7534" s="56"/>
      <c r="Q7534" s="56"/>
      <c r="R7534" s="56"/>
      <c r="S7534" s="56"/>
      <c r="T7534" s="91"/>
      <c r="U7534" s="84"/>
      <c r="V7534" s="86"/>
      <c r="W7534" s="88"/>
      <c r="X7534" s="180" t="s">
        <v>3091</v>
      </c>
      <c r="Z7534" s="182"/>
      <c r="AA7534" s="183"/>
      <c r="AB7534" s="184"/>
      <c r="AC7534" s="185"/>
      <c r="AD7534" s="180"/>
      <c r="AE7534" s="180"/>
      <c r="AF7534" s="182"/>
      <c r="AG7534" s="183"/>
      <c r="AH7534" s="184"/>
      <c r="AI7534" s="185"/>
      <c r="AJ7534" s="180"/>
      <c r="AK7534" s="180"/>
      <c r="AR7534" s="182"/>
      <c r="AS7534" s="183"/>
      <c r="AT7534" s="184"/>
      <c r="AU7534" s="185"/>
      <c r="AW7534" s="180"/>
      <c r="AX7534" s="186"/>
      <c r="BA7534" s="222"/>
      <c r="BB7534" s="182"/>
      <c r="BC7534" s="183"/>
      <c r="BD7534" s="184"/>
      <c r="BE7534" s="185"/>
      <c r="BG7534" s="180"/>
      <c r="BH7534" s="182"/>
      <c r="BI7534" s="183"/>
      <c r="BJ7534" s="184"/>
      <c r="BK7534" s="185"/>
      <c r="BM7534" s="180"/>
      <c r="BO7534" s="182"/>
      <c r="BP7534" s="183"/>
      <c r="BQ7534" s="184"/>
      <c r="BR7534" s="185"/>
      <c r="BU7534" s="182"/>
      <c r="BV7534" s="183"/>
      <c r="BW7534" s="184"/>
      <c r="BX7534" s="185"/>
      <c r="CA7534" s="182"/>
      <c r="CC7534" s="182"/>
      <c r="CE7534" s="180"/>
      <c r="CF7534" s="180"/>
      <c r="CG7534" s="180"/>
    </row>
    <row r="7535" spans="1:85" s="181" customFormat="1">
      <c r="A7535" s="74" t="s">
        <v>5123</v>
      </c>
      <c r="B7535" s="56"/>
      <c r="C7535" s="57"/>
      <c r="D7535" s="56"/>
      <c r="E7535" s="56"/>
      <c r="F7535" s="56"/>
      <c r="G7535" s="56"/>
      <c r="H7535" s="56"/>
      <c r="I7535" s="56"/>
      <c r="J7535" s="56"/>
      <c r="K7535" s="56"/>
      <c r="L7535" s="56"/>
      <c r="M7535" s="56"/>
      <c r="N7535" s="57" t="s">
        <v>5123</v>
      </c>
      <c r="O7535" s="57"/>
      <c r="P7535" s="56"/>
      <c r="Q7535" s="56"/>
      <c r="R7535" s="56"/>
      <c r="S7535" s="56"/>
      <c r="T7535" s="91"/>
      <c r="U7535" s="84"/>
      <c r="V7535" s="86"/>
      <c r="W7535" s="88"/>
      <c r="X7535" s="180" t="s">
        <v>3091</v>
      </c>
      <c r="Z7535" s="182"/>
      <c r="AA7535" s="183"/>
      <c r="AB7535" s="184"/>
      <c r="AC7535" s="185"/>
      <c r="AD7535" s="180"/>
      <c r="AE7535" s="180"/>
      <c r="AF7535" s="182"/>
      <c r="AG7535" s="183"/>
      <c r="AH7535" s="184"/>
      <c r="AI7535" s="185"/>
      <c r="AJ7535" s="180"/>
      <c r="AK7535" s="180"/>
      <c r="AR7535" s="182"/>
      <c r="AS7535" s="183"/>
      <c r="AT7535" s="184"/>
      <c r="AU7535" s="185"/>
      <c r="AW7535" s="180"/>
      <c r="AX7535" s="186"/>
      <c r="BA7535" s="222"/>
      <c r="BB7535" s="182"/>
      <c r="BC7535" s="183"/>
      <c r="BD7535" s="184"/>
      <c r="BE7535" s="185"/>
      <c r="BG7535" s="180"/>
      <c r="BH7535" s="182"/>
      <c r="BI7535" s="183"/>
      <c r="BJ7535" s="184"/>
      <c r="BK7535" s="185"/>
      <c r="BM7535" s="180"/>
      <c r="BO7535" s="182"/>
      <c r="BP7535" s="183"/>
      <c r="BQ7535" s="184"/>
      <c r="BR7535" s="185"/>
      <c r="BU7535" s="182"/>
      <c r="BV7535" s="183"/>
      <c r="BW7535" s="184"/>
      <c r="BX7535" s="185"/>
      <c r="CA7535" s="182"/>
      <c r="CC7535" s="182"/>
      <c r="CE7535" s="180"/>
      <c r="CF7535" s="180"/>
      <c r="CG7535" s="180"/>
    </row>
    <row r="7536" spans="1:85" s="181" customFormat="1">
      <c r="A7536" s="74" t="s">
        <v>5124</v>
      </c>
      <c r="B7536" s="56"/>
      <c r="C7536" s="57"/>
      <c r="D7536" s="56"/>
      <c r="E7536" s="56"/>
      <c r="F7536" s="56"/>
      <c r="G7536" s="56"/>
      <c r="H7536" s="56"/>
      <c r="I7536" s="56"/>
      <c r="J7536" s="56"/>
      <c r="K7536" s="56"/>
      <c r="L7536" s="56"/>
      <c r="M7536" s="56"/>
      <c r="N7536" s="57" t="s">
        <v>5124</v>
      </c>
      <c r="O7536" s="57"/>
      <c r="P7536" s="56"/>
      <c r="Q7536" s="56"/>
      <c r="R7536" s="56"/>
      <c r="S7536" s="56"/>
      <c r="T7536" s="91"/>
      <c r="U7536" s="84"/>
      <c r="V7536" s="86"/>
      <c r="W7536" s="88"/>
      <c r="X7536" s="180" t="s">
        <v>3091</v>
      </c>
      <c r="Z7536" s="182"/>
      <c r="AA7536" s="183"/>
      <c r="AB7536" s="184"/>
      <c r="AC7536" s="185"/>
      <c r="AD7536" s="180"/>
      <c r="AE7536" s="180"/>
      <c r="AF7536" s="182"/>
      <c r="AG7536" s="183"/>
      <c r="AH7536" s="184"/>
      <c r="AI7536" s="185"/>
      <c r="AJ7536" s="180"/>
      <c r="AK7536" s="180"/>
      <c r="AR7536" s="182"/>
      <c r="AS7536" s="183"/>
      <c r="AT7536" s="184"/>
      <c r="AU7536" s="185"/>
      <c r="AW7536" s="180"/>
      <c r="AX7536" s="186"/>
      <c r="BA7536" s="222"/>
      <c r="BB7536" s="182"/>
      <c r="BC7536" s="183"/>
      <c r="BD7536" s="184"/>
      <c r="BE7536" s="185"/>
      <c r="BG7536" s="180"/>
      <c r="BH7536" s="182"/>
      <c r="BI7536" s="183"/>
      <c r="BJ7536" s="184"/>
      <c r="BK7536" s="185"/>
      <c r="BM7536" s="180"/>
      <c r="BO7536" s="182"/>
      <c r="BP7536" s="183"/>
      <c r="BQ7536" s="184"/>
      <c r="BR7536" s="185"/>
      <c r="BU7536" s="182"/>
      <c r="BV7536" s="183"/>
      <c r="BW7536" s="184"/>
      <c r="BX7536" s="185"/>
      <c r="CA7536" s="182"/>
      <c r="CC7536" s="182"/>
      <c r="CE7536" s="180"/>
      <c r="CF7536" s="180"/>
      <c r="CG7536" s="180"/>
    </row>
    <row r="7537" spans="1:85" s="181" customFormat="1">
      <c r="A7537" s="74" t="s">
        <v>5125</v>
      </c>
      <c r="B7537" s="56"/>
      <c r="C7537" s="57"/>
      <c r="D7537" s="56"/>
      <c r="E7537" s="56"/>
      <c r="F7537" s="56"/>
      <c r="G7537" s="56"/>
      <c r="H7537" s="56"/>
      <c r="I7537" s="56"/>
      <c r="J7537" s="56"/>
      <c r="K7537" s="56"/>
      <c r="L7537" s="56"/>
      <c r="M7537" s="56"/>
      <c r="N7537" s="57" t="s">
        <v>5125</v>
      </c>
      <c r="O7537" s="57"/>
      <c r="P7537" s="56"/>
      <c r="Q7537" s="56"/>
      <c r="R7537" s="56"/>
      <c r="S7537" s="56"/>
      <c r="T7537" s="91"/>
      <c r="U7537" s="84"/>
      <c r="V7537" s="86"/>
      <c r="W7537" s="88"/>
      <c r="X7537" s="180" t="s">
        <v>3091</v>
      </c>
      <c r="Z7537" s="182"/>
      <c r="AA7537" s="183"/>
      <c r="AB7537" s="184"/>
      <c r="AC7537" s="185"/>
      <c r="AD7537" s="180"/>
      <c r="AE7537" s="180"/>
      <c r="AF7537" s="182"/>
      <c r="AG7537" s="183"/>
      <c r="AH7537" s="184"/>
      <c r="AI7537" s="185"/>
      <c r="AJ7537" s="180"/>
      <c r="AK7537" s="180"/>
      <c r="AR7537" s="182"/>
      <c r="AS7537" s="183"/>
      <c r="AT7537" s="184"/>
      <c r="AU7537" s="185"/>
      <c r="AW7537" s="180"/>
      <c r="AX7537" s="186"/>
      <c r="BA7537" s="222"/>
      <c r="BB7537" s="182"/>
      <c r="BC7537" s="183"/>
      <c r="BD7537" s="184"/>
      <c r="BE7537" s="185"/>
      <c r="BG7537" s="180"/>
      <c r="BH7537" s="182"/>
      <c r="BI7537" s="183"/>
      <c r="BJ7537" s="184"/>
      <c r="BK7537" s="185"/>
      <c r="BM7537" s="180"/>
      <c r="BO7537" s="182"/>
      <c r="BP7537" s="183"/>
      <c r="BQ7537" s="184"/>
      <c r="BR7537" s="185"/>
      <c r="BU7537" s="182"/>
      <c r="BV7537" s="183"/>
      <c r="BW7537" s="184"/>
      <c r="BX7537" s="185"/>
      <c r="CA7537" s="182"/>
      <c r="CC7537" s="182"/>
      <c r="CE7537" s="180"/>
      <c r="CF7537" s="180"/>
      <c r="CG7537" s="180"/>
    </row>
    <row r="7538" spans="1:85" s="181" customFormat="1">
      <c r="A7538" s="74" t="s">
        <v>5126</v>
      </c>
      <c r="B7538" s="56"/>
      <c r="C7538" s="57"/>
      <c r="D7538" s="56"/>
      <c r="E7538" s="56"/>
      <c r="F7538" s="56"/>
      <c r="G7538" s="56"/>
      <c r="H7538" s="56"/>
      <c r="I7538" s="56"/>
      <c r="J7538" s="56"/>
      <c r="K7538" s="56"/>
      <c r="L7538" s="56"/>
      <c r="M7538" s="56"/>
      <c r="N7538" s="57" t="s">
        <v>5126</v>
      </c>
      <c r="O7538" s="57"/>
      <c r="P7538" s="56"/>
      <c r="Q7538" s="56"/>
      <c r="R7538" s="56"/>
      <c r="S7538" s="56"/>
      <c r="T7538" s="91"/>
      <c r="U7538" s="84"/>
      <c r="V7538" s="86"/>
      <c r="W7538" s="88"/>
      <c r="X7538" s="180" t="s">
        <v>3091</v>
      </c>
      <c r="Z7538" s="182"/>
      <c r="AA7538" s="183"/>
      <c r="AB7538" s="184"/>
      <c r="AC7538" s="185"/>
      <c r="AD7538" s="180"/>
      <c r="AE7538" s="180"/>
      <c r="AF7538" s="182"/>
      <c r="AG7538" s="183"/>
      <c r="AH7538" s="184"/>
      <c r="AI7538" s="185"/>
      <c r="AJ7538" s="180"/>
      <c r="AK7538" s="180"/>
      <c r="AR7538" s="182"/>
      <c r="AS7538" s="183"/>
      <c r="AT7538" s="184"/>
      <c r="AU7538" s="185"/>
      <c r="AW7538" s="180"/>
      <c r="AX7538" s="186"/>
      <c r="BA7538" s="222"/>
      <c r="BB7538" s="182"/>
      <c r="BC7538" s="183"/>
      <c r="BD7538" s="184"/>
      <c r="BE7538" s="185"/>
      <c r="BG7538" s="180"/>
      <c r="BH7538" s="182"/>
      <c r="BI7538" s="183"/>
      <c r="BJ7538" s="184"/>
      <c r="BK7538" s="185"/>
      <c r="BM7538" s="180"/>
      <c r="BO7538" s="182"/>
      <c r="BP7538" s="183"/>
      <c r="BQ7538" s="184"/>
      <c r="BR7538" s="185"/>
      <c r="BU7538" s="182"/>
      <c r="BV7538" s="183"/>
      <c r="BW7538" s="184"/>
      <c r="BX7538" s="185"/>
      <c r="CA7538" s="182"/>
      <c r="CC7538" s="182"/>
      <c r="CE7538" s="180"/>
      <c r="CF7538" s="180"/>
      <c r="CG7538" s="180"/>
    </row>
    <row r="7539" spans="1:85" s="181" customFormat="1">
      <c r="A7539" s="74" t="s">
        <v>5127</v>
      </c>
      <c r="B7539" s="56"/>
      <c r="C7539" s="57"/>
      <c r="D7539" s="56"/>
      <c r="E7539" s="56"/>
      <c r="F7539" s="56"/>
      <c r="G7539" s="56"/>
      <c r="H7539" s="56"/>
      <c r="I7539" s="56"/>
      <c r="J7539" s="56"/>
      <c r="K7539" s="56"/>
      <c r="L7539" s="56"/>
      <c r="M7539" s="56"/>
      <c r="N7539" s="57" t="s">
        <v>5127</v>
      </c>
      <c r="O7539" s="57"/>
      <c r="P7539" s="56"/>
      <c r="Q7539" s="56"/>
      <c r="R7539" s="56"/>
      <c r="S7539" s="56"/>
      <c r="T7539" s="91"/>
      <c r="U7539" s="84"/>
      <c r="V7539" s="86"/>
      <c r="W7539" s="88"/>
      <c r="X7539" s="180" t="s">
        <v>3091</v>
      </c>
      <c r="Z7539" s="182"/>
      <c r="AA7539" s="183"/>
      <c r="AB7539" s="184"/>
      <c r="AC7539" s="185"/>
      <c r="AD7539" s="180"/>
      <c r="AE7539" s="180"/>
      <c r="AF7539" s="182"/>
      <c r="AG7539" s="183"/>
      <c r="AH7539" s="184"/>
      <c r="AI7539" s="185"/>
      <c r="AJ7539" s="180"/>
      <c r="AK7539" s="180"/>
      <c r="AR7539" s="182"/>
      <c r="AS7539" s="183"/>
      <c r="AT7539" s="184"/>
      <c r="AU7539" s="185"/>
      <c r="AW7539" s="180"/>
      <c r="AX7539" s="186"/>
      <c r="BA7539" s="222"/>
      <c r="BB7539" s="182"/>
      <c r="BC7539" s="183"/>
      <c r="BD7539" s="184"/>
      <c r="BE7539" s="185"/>
      <c r="BG7539" s="180"/>
      <c r="BH7539" s="182"/>
      <c r="BI7539" s="183"/>
      <c r="BJ7539" s="184"/>
      <c r="BK7539" s="185"/>
      <c r="BM7539" s="180"/>
      <c r="BO7539" s="182"/>
      <c r="BP7539" s="183"/>
      <c r="BQ7539" s="184"/>
      <c r="BR7539" s="185"/>
      <c r="BU7539" s="182"/>
      <c r="BV7539" s="183"/>
      <c r="BW7539" s="184"/>
      <c r="BX7539" s="185"/>
      <c r="CA7539" s="182"/>
      <c r="CC7539" s="182"/>
      <c r="CE7539" s="180"/>
      <c r="CF7539" s="180"/>
      <c r="CG7539" s="180"/>
    </row>
    <row r="7540" spans="1:85" s="181" customFormat="1">
      <c r="A7540" s="74" t="s">
        <v>5128</v>
      </c>
      <c r="B7540" s="56"/>
      <c r="C7540" s="57"/>
      <c r="D7540" s="56"/>
      <c r="E7540" s="56"/>
      <c r="F7540" s="56"/>
      <c r="G7540" s="56"/>
      <c r="H7540" s="56"/>
      <c r="I7540" s="56"/>
      <c r="J7540" s="56"/>
      <c r="K7540" s="56"/>
      <c r="L7540" s="56"/>
      <c r="M7540" s="56"/>
      <c r="N7540" s="57" t="s">
        <v>5128</v>
      </c>
      <c r="O7540" s="57"/>
      <c r="P7540" s="56"/>
      <c r="Q7540" s="56"/>
      <c r="R7540" s="56"/>
      <c r="S7540" s="56"/>
      <c r="T7540" s="91"/>
      <c r="U7540" s="84"/>
      <c r="V7540" s="86"/>
      <c r="W7540" s="88"/>
      <c r="X7540" s="180" t="s">
        <v>3091</v>
      </c>
      <c r="Z7540" s="182"/>
      <c r="AA7540" s="183"/>
      <c r="AB7540" s="184"/>
      <c r="AC7540" s="185"/>
      <c r="AD7540" s="180"/>
      <c r="AE7540" s="180"/>
      <c r="AF7540" s="182"/>
      <c r="AG7540" s="183"/>
      <c r="AH7540" s="184"/>
      <c r="AI7540" s="185"/>
      <c r="AJ7540" s="180"/>
      <c r="AK7540" s="180"/>
      <c r="AR7540" s="182"/>
      <c r="AS7540" s="183"/>
      <c r="AT7540" s="184"/>
      <c r="AU7540" s="185"/>
      <c r="AW7540" s="180"/>
      <c r="AX7540" s="186"/>
      <c r="BA7540" s="222"/>
      <c r="BB7540" s="182"/>
      <c r="BC7540" s="183"/>
      <c r="BD7540" s="184"/>
      <c r="BE7540" s="185"/>
      <c r="BG7540" s="180"/>
      <c r="BH7540" s="182"/>
      <c r="BI7540" s="183"/>
      <c r="BJ7540" s="184"/>
      <c r="BK7540" s="185"/>
      <c r="BM7540" s="180"/>
      <c r="BO7540" s="182"/>
      <c r="BP7540" s="183"/>
      <c r="BQ7540" s="184"/>
      <c r="BR7540" s="185"/>
      <c r="BU7540" s="182"/>
      <c r="BV7540" s="183"/>
      <c r="BW7540" s="184"/>
      <c r="BX7540" s="185"/>
      <c r="CA7540" s="182"/>
      <c r="CC7540" s="182"/>
      <c r="CE7540" s="180"/>
      <c r="CF7540" s="180"/>
      <c r="CG7540" s="180"/>
    </row>
    <row r="7541" spans="1:85" s="181" customFormat="1">
      <c r="A7541" s="74" t="s">
        <v>5129</v>
      </c>
      <c r="B7541" s="56"/>
      <c r="C7541" s="57"/>
      <c r="D7541" s="56"/>
      <c r="E7541" s="56"/>
      <c r="F7541" s="56"/>
      <c r="G7541" s="56"/>
      <c r="H7541" s="56"/>
      <c r="I7541" s="56"/>
      <c r="J7541" s="56"/>
      <c r="K7541" s="56"/>
      <c r="L7541" s="56"/>
      <c r="M7541" s="56"/>
      <c r="N7541" s="57" t="s">
        <v>5129</v>
      </c>
      <c r="O7541" s="57"/>
      <c r="P7541" s="56"/>
      <c r="Q7541" s="56"/>
      <c r="R7541" s="56"/>
      <c r="S7541" s="56"/>
      <c r="T7541" s="91"/>
      <c r="U7541" s="84"/>
      <c r="V7541" s="86"/>
      <c r="W7541" s="88"/>
      <c r="X7541" s="180" t="s">
        <v>3091</v>
      </c>
      <c r="Z7541" s="182"/>
      <c r="AA7541" s="183"/>
      <c r="AB7541" s="184"/>
      <c r="AC7541" s="185"/>
      <c r="AD7541" s="180"/>
      <c r="AE7541" s="180"/>
      <c r="AF7541" s="182"/>
      <c r="AG7541" s="183"/>
      <c r="AH7541" s="184"/>
      <c r="AI7541" s="185"/>
      <c r="AJ7541" s="180"/>
      <c r="AK7541" s="180"/>
      <c r="AR7541" s="182"/>
      <c r="AS7541" s="183"/>
      <c r="AT7541" s="184"/>
      <c r="AU7541" s="185"/>
      <c r="AW7541" s="180"/>
      <c r="AX7541" s="186"/>
      <c r="BA7541" s="222"/>
      <c r="BB7541" s="182"/>
      <c r="BC7541" s="183"/>
      <c r="BD7541" s="184"/>
      <c r="BE7541" s="185"/>
      <c r="BG7541" s="180"/>
      <c r="BH7541" s="182"/>
      <c r="BI7541" s="183"/>
      <c r="BJ7541" s="184"/>
      <c r="BK7541" s="185"/>
      <c r="BM7541" s="180"/>
      <c r="BO7541" s="182"/>
      <c r="BP7541" s="183"/>
      <c r="BQ7541" s="184"/>
      <c r="BR7541" s="185"/>
      <c r="BU7541" s="182"/>
      <c r="BV7541" s="183"/>
      <c r="BW7541" s="184"/>
      <c r="BX7541" s="185"/>
      <c r="CA7541" s="182"/>
      <c r="CC7541" s="182"/>
      <c r="CE7541" s="180"/>
      <c r="CF7541" s="180"/>
      <c r="CG7541" s="180"/>
    </row>
    <row r="7542" spans="1:85" s="181" customFormat="1">
      <c r="A7542" s="74" t="s">
        <v>5130</v>
      </c>
      <c r="B7542" s="56"/>
      <c r="C7542" s="57"/>
      <c r="D7542" s="56"/>
      <c r="E7542" s="56"/>
      <c r="F7542" s="56"/>
      <c r="G7542" s="56"/>
      <c r="H7542" s="56"/>
      <c r="I7542" s="56"/>
      <c r="J7542" s="56"/>
      <c r="K7542" s="56"/>
      <c r="L7542" s="56"/>
      <c r="M7542" s="56"/>
      <c r="N7542" s="57" t="s">
        <v>5130</v>
      </c>
      <c r="O7542" s="57"/>
      <c r="P7542" s="56"/>
      <c r="Q7542" s="56"/>
      <c r="R7542" s="56"/>
      <c r="S7542" s="56"/>
      <c r="T7542" s="91"/>
      <c r="U7542" s="84"/>
      <c r="V7542" s="86"/>
      <c r="W7542" s="88"/>
      <c r="X7542" s="180" t="s">
        <v>3091</v>
      </c>
      <c r="Z7542" s="182"/>
      <c r="AA7542" s="183"/>
      <c r="AB7542" s="184"/>
      <c r="AC7542" s="185"/>
      <c r="AD7542" s="180"/>
      <c r="AE7542" s="180"/>
      <c r="AF7542" s="182"/>
      <c r="AG7542" s="183"/>
      <c r="AH7542" s="184"/>
      <c r="AI7542" s="185"/>
      <c r="AJ7542" s="180"/>
      <c r="AK7542" s="180"/>
      <c r="AR7542" s="182"/>
      <c r="AS7542" s="183"/>
      <c r="AT7542" s="184"/>
      <c r="AU7542" s="185"/>
      <c r="AW7542" s="180"/>
      <c r="AX7542" s="186"/>
      <c r="BA7542" s="222"/>
      <c r="BB7542" s="182"/>
      <c r="BC7542" s="183"/>
      <c r="BD7542" s="184"/>
      <c r="BE7542" s="185"/>
      <c r="BG7542" s="180"/>
      <c r="BH7542" s="182"/>
      <c r="BI7542" s="183"/>
      <c r="BJ7542" s="184"/>
      <c r="BK7542" s="185"/>
      <c r="BM7542" s="180"/>
      <c r="BO7542" s="182"/>
      <c r="BP7542" s="183"/>
      <c r="BQ7542" s="184"/>
      <c r="BR7542" s="185"/>
      <c r="BU7542" s="182"/>
      <c r="BV7542" s="183"/>
      <c r="BW7542" s="184"/>
      <c r="BX7542" s="185"/>
      <c r="CA7542" s="182"/>
      <c r="CC7542" s="182"/>
      <c r="CE7542" s="180"/>
      <c r="CF7542" s="180"/>
      <c r="CG7542" s="180"/>
    </row>
    <row r="7543" spans="1:85" s="181" customFormat="1">
      <c r="A7543" s="74" t="s">
        <v>5131</v>
      </c>
      <c r="B7543" s="56"/>
      <c r="C7543" s="57"/>
      <c r="D7543" s="56"/>
      <c r="E7543" s="56"/>
      <c r="F7543" s="56"/>
      <c r="G7543" s="56"/>
      <c r="H7543" s="56"/>
      <c r="I7543" s="56"/>
      <c r="J7543" s="56"/>
      <c r="K7543" s="56"/>
      <c r="L7543" s="56"/>
      <c r="M7543" s="56"/>
      <c r="N7543" s="57" t="s">
        <v>5131</v>
      </c>
      <c r="O7543" s="57"/>
      <c r="P7543" s="56"/>
      <c r="Q7543" s="56"/>
      <c r="R7543" s="56"/>
      <c r="S7543" s="56"/>
      <c r="T7543" s="91"/>
      <c r="U7543" s="84"/>
      <c r="V7543" s="86"/>
      <c r="W7543" s="88"/>
      <c r="X7543" s="180" t="s">
        <v>3091</v>
      </c>
      <c r="Z7543" s="182"/>
      <c r="AA7543" s="183"/>
      <c r="AB7543" s="184"/>
      <c r="AC7543" s="185"/>
      <c r="AD7543" s="180"/>
      <c r="AE7543" s="180"/>
      <c r="AF7543" s="182"/>
      <c r="AG7543" s="183"/>
      <c r="AH7543" s="184"/>
      <c r="AI7543" s="185"/>
      <c r="AJ7543" s="180"/>
      <c r="AK7543" s="180"/>
      <c r="AR7543" s="182"/>
      <c r="AS7543" s="183"/>
      <c r="AT7543" s="184"/>
      <c r="AU7543" s="185"/>
      <c r="AW7543" s="180"/>
      <c r="AX7543" s="186"/>
      <c r="BA7543" s="222"/>
      <c r="BB7543" s="182"/>
      <c r="BC7543" s="183"/>
      <c r="BD7543" s="184"/>
      <c r="BE7543" s="185"/>
      <c r="BG7543" s="180"/>
      <c r="BH7543" s="182"/>
      <c r="BI7543" s="183"/>
      <c r="BJ7543" s="184"/>
      <c r="BK7543" s="185"/>
      <c r="BM7543" s="180"/>
      <c r="BO7543" s="182"/>
      <c r="BP7543" s="183"/>
      <c r="BQ7543" s="184"/>
      <c r="BR7543" s="185"/>
      <c r="BU7543" s="182"/>
      <c r="BV7543" s="183"/>
      <c r="BW7543" s="184"/>
      <c r="BX7543" s="185"/>
      <c r="CA7543" s="182"/>
      <c r="CC7543" s="182"/>
      <c r="CE7543" s="180"/>
      <c r="CF7543" s="180"/>
      <c r="CG7543" s="180"/>
    </row>
    <row r="7544" spans="1:85" s="181" customFormat="1">
      <c r="A7544" s="74" t="s">
        <v>5132</v>
      </c>
      <c r="B7544" s="56"/>
      <c r="C7544" s="57"/>
      <c r="D7544" s="56"/>
      <c r="E7544" s="56"/>
      <c r="F7544" s="56"/>
      <c r="G7544" s="56"/>
      <c r="H7544" s="56"/>
      <c r="I7544" s="56"/>
      <c r="J7544" s="56"/>
      <c r="K7544" s="56"/>
      <c r="L7544" s="56"/>
      <c r="M7544" s="56"/>
      <c r="N7544" s="57" t="s">
        <v>5132</v>
      </c>
      <c r="O7544" s="57"/>
      <c r="P7544" s="56"/>
      <c r="Q7544" s="56"/>
      <c r="R7544" s="56"/>
      <c r="S7544" s="56"/>
      <c r="T7544" s="91"/>
      <c r="U7544" s="84"/>
      <c r="V7544" s="86"/>
      <c r="W7544" s="88"/>
      <c r="X7544" s="180" t="s">
        <v>3091</v>
      </c>
      <c r="Z7544" s="182"/>
      <c r="AA7544" s="183"/>
      <c r="AB7544" s="184"/>
      <c r="AC7544" s="185"/>
      <c r="AD7544" s="180"/>
      <c r="AE7544" s="180"/>
      <c r="AF7544" s="182"/>
      <c r="AG7544" s="183"/>
      <c r="AH7544" s="184"/>
      <c r="AI7544" s="185"/>
      <c r="AJ7544" s="180"/>
      <c r="AK7544" s="180"/>
      <c r="AR7544" s="182"/>
      <c r="AS7544" s="183"/>
      <c r="AT7544" s="184"/>
      <c r="AU7544" s="185"/>
      <c r="AW7544" s="180"/>
      <c r="AX7544" s="186"/>
      <c r="BA7544" s="222"/>
      <c r="BB7544" s="182"/>
      <c r="BC7544" s="183"/>
      <c r="BD7544" s="184"/>
      <c r="BE7544" s="185"/>
      <c r="BG7544" s="180"/>
      <c r="BH7544" s="182"/>
      <c r="BI7544" s="183"/>
      <c r="BJ7544" s="184"/>
      <c r="BK7544" s="185"/>
      <c r="BM7544" s="180"/>
      <c r="BO7544" s="182"/>
      <c r="BP7544" s="183"/>
      <c r="BQ7544" s="184"/>
      <c r="BR7544" s="185"/>
      <c r="BU7544" s="182"/>
      <c r="BV7544" s="183"/>
      <c r="BW7544" s="184"/>
      <c r="BX7544" s="185"/>
      <c r="CA7544" s="182"/>
      <c r="CC7544" s="182"/>
      <c r="CE7544" s="180"/>
      <c r="CF7544" s="180"/>
      <c r="CG7544" s="180"/>
    </row>
    <row r="7545" spans="1:85" s="181" customFormat="1">
      <c r="A7545" s="74" t="s">
        <v>5133</v>
      </c>
      <c r="B7545" s="56"/>
      <c r="C7545" s="57"/>
      <c r="D7545" s="56"/>
      <c r="E7545" s="56"/>
      <c r="F7545" s="56"/>
      <c r="G7545" s="56"/>
      <c r="H7545" s="56"/>
      <c r="I7545" s="56"/>
      <c r="J7545" s="56"/>
      <c r="K7545" s="56"/>
      <c r="L7545" s="56"/>
      <c r="M7545" s="56"/>
      <c r="N7545" s="57" t="s">
        <v>5133</v>
      </c>
      <c r="O7545" s="57"/>
      <c r="P7545" s="56"/>
      <c r="Q7545" s="56"/>
      <c r="R7545" s="56"/>
      <c r="S7545" s="56"/>
      <c r="T7545" s="91"/>
      <c r="U7545" s="84"/>
      <c r="V7545" s="86"/>
      <c r="W7545" s="88"/>
      <c r="X7545" s="180" t="s">
        <v>3091</v>
      </c>
      <c r="Z7545" s="182"/>
      <c r="AA7545" s="183"/>
      <c r="AB7545" s="184"/>
      <c r="AC7545" s="185"/>
      <c r="AD7545" s="180"/>
      <c r="AE7545" s="180"/>
      <c r="AF7545" s="182"/>
      <c r="AG7545" s="183"/>
      <c r="AH7545" s="184"/>
      <c r="AI7545" s="185"/>
      <c r="AJ7545" s="180"/>
      <c r="AK7545" s="180"/>
      <c r="AR7545" s="182"/>
      <c r="AS7545" s="183"/>
      <c r="AT7545" s="184"/>
      <c r="AU7545" s="185"/>
      <c r="AW7545" s="180"/>
      <c r="AX7545" s="186"/>
      <c r="BA7545" s="222"/>
      <c r="BB7545" s="182"/>
      <c r="BC7545" s="183"/>
      <c r="BD7545" s="184"/>
      <c r="BE7545" s="185"/>
      <c r="BG7545" s="180"/>
      <c r="BH7545" s="182"/>
      <c r="BI7545" s="183"/>
      <c r="BJ7545" s="184"/>
      <c r="BK7545" s="185"/>
      <c r="BM7545" s="180"/>
      <c r="BO7545" s="182"/>
      <c r="BP7545" s="183"/>
      <c r="BQ7545" s="184"/>
      <c r="BR7545" s="185"/>
      <c r="BU7545" s="182"/>
      <c r="BV7545" s="183"/>
      <c r="BW7545" s="184"/>
      <c r="BX7545" s="185"/>
      <c r="CA7545" s="182"/>
      <c r="CC7545" s="182"/>
      <c r="CE7545" s="180"/>
      <c r="CF7545" s="180"/>
      <c r="CG7545" s="180"/>
    </row>
    <row r="7546" spans="1:85" s="181" customFormat="1">
      <c r="A7546" s="74" t="s">
        <v>5134</v>
      </c>
      <c r="B7546" s="56"/>
      <c r="C7546" s="57"/>
      <c r="D7546" s="56"/>
      <c r="E7546" s="56"/>
      <c r="F7546" s="56"/>
      <c r="G7546" s="56"/>
      <c r="H7546" s="56"/>
      <c r="I7546" s="56"/>
      <c r="J7546" s="56"/>
      <c r="K7546" s="56"/>
      <c r="L7546" s="56"/>
      <c r="M7546" s="56"/>
      <c r="N7546" s="57" t="s">
        <v>5134</v>
      </c>
      <c r="O7546" s="57"/>
      <c r="P7546" s="56"/>
      <c r="Q7546" s="56"/>
      <c r="R7546" s="56"/>
      <c r="S7546" s="56"/>
      <c r="T7546" s="91"/>
      <c r="U7546" s="84"/>
      <c r="V7546" s="86"/>
      <c r="W7546" s="88"/>
      <c r="X7546" s="180" t="s">
        <v>3091</v>
      </c>
      <c r="Z7546" s="182"/>
      <c r="AA7546" s="183"/>
      <c r="AB7546" s="184"/>
      <c r="AC7546" s="185"/>
      <c r="AD7546" s="180"/>
      <c r="AE7546" s="180"/>
      <c r="AF7546" s="182"/>
      <c r="AG7546" s="183"/>
      <c r="AH7546" s="184"/>
      <c r="AI7546" s="185"/>
      <c r="AJ7546" s="180"/>
      <c r="AK7546" s="180"/>
      <c r="AR7546" s="182"/>
      <c r="AS7546" s="183"/>
      <c r="AT7546" s="184"/>
      <c r="AU7546" s="185"/>
      <c r="AW7546" s="180"/>
      <c r="AX7546" s="186"/>
      <c r="BA7546" s="222"/>
      <c r="BB7546" s="182"/>
      <c r="BC7546" s="183"/>
      <c r="BD7546" s="184"/>
      <c r="BE7546" s="185"/>
      <c r="BG7546" s="180"/>
      <c r="BH7546" s="182"/>
      <c r="BI7546" s="183"/>
      <c r="BJ7546" s="184"/>
      <c r="BK7546" s="185"/>
      <c r="BM7546" s="180"/>
      <c r="BO7546" s="182"/>
      <c r="BP7546" s="183"/>
      <c r="BQ7546" s="184"/>
      <c r="BR7546" s="185"/>
      <c r="BU7546" s="182"/>
      <c r="BV7546" s="183"/>
      <c r="BW7546" s="184"/>
      <c r="BX7546" s="185"/>
      <c r="CA7546" s="182"/>
      <c r="CC7546" s="182"/>
      <c r="CE7546" s="180"/>
      <c r="CF7546" s="180"/>
      <c r="CG7546" s="180"/>
    </row>
    <row r="7547" spans="1:85" s="181" customFormat="1">
      <c r="A7547" s="74" t="s">
        <v>5135</v>
      </c>
      <c r="B7547" s="56"/>
      <c r="C7547" s="57"/>
      <c r="D7547" s="56"/>
      <c r="E7547" s="56"/>
      <c r="F7547" s="56"/>
      <c r="G7547" s="56"/>
      <c r="H7547" s="56"/>
      <c r="I7547" s="56"/>
      <c r="J7547" s="56"/>
      <c r="K7547" s="56"/>
      <c r="L7547" s="56"/>
      <c r="M7547" s="56"/>
      <c r="N7547" s="57" t="s">
        <v>5135</v>
      </c>
      <c r="O7547" s="57"/>
      <c r="P7547" s="56"/>
      <c r="Q7547" s="56"/>
      <c r="R7547" s="56"/>
      <c r="S7547" s="56"/>
      <c r="T7547" s="91"/>
      <c r="U7547" s="84"/>
      <c r="V7547" s="86"/>
      <c r="W7547" s="88"/>
      <c r="X7547" s="180" t="s">
        <v>3091</v>
      </c>
      <c r="Z7547" s="182"/>
      <c r="AA7547" s="183"/>
      <c r="AB7547" s="184"/>
      <c r="AC7547" s="185"/>
      <c r="AD7547" s="180"/>
      <c r="AE7547" s="180"/>
      <c r="AF7547" s="182"/>
      <c r="AG7547" s="183"/>
      <c r="AH7547" s="184"/>
      <c r="AI7547" s="185"/>
      <c r="AJ7547" s="180"/>
      <c r="AK7547" s="180"/>
      <c r="AR7547" s="182"/>
      <c r="AS7547" s="183"/>
      <c r="AT7547" s="184"/>
      <c r="AU7547" s="185"/>
      <c r="AW7547" s="180"/>
      <c r="AX7547" s="186"/>
      <c r="BA7547" s="222"/>
      <c r="BB7547" s="182"/>
      <c r="BC7547" s="183"/>
      <c r="BD7547" s="184"/>
      <c r="BE7547" s="185"/>
      <c r="BG7547" s="180"/>
      <c r="BH7547" s="182"/>
      <c r="BI7547" s="183"/>
      <c r="BJ7547" s="184"/>
      <c r="BK7547" s="185"/>
      <c r="BM7547" s="180"/>
      <c r="BO7547" s="182"/>
      <c r="BP7547" s="183"/>
      <c r="BQ7547" s="184"/>
      <c r="BR7547" s="185"/>
      <c r="BU7547" s="182"/>
      <c r="BV7547" s="183"/>
      <c r="BW7547" s="184"/>
      <c r="BX7547" s="185"/>
      <c r="CA7547" s="182"/>
      <c r="CC7547" s="182"/>
      <c r="CE7547" s="180"/>
      <c r="CF7547" s="180"/>
      <c r="CG7547" s="180"/>
    </row>
    <row r="7548" spans="1:85" s="181" customFormat="1">
      <c r="A7548" s="74" t="s">
        <v>5136</v>
      </c>
      <c r="B7548" s="56"/>
      <c r="C7548" s="57"/>
      <c r="D7548" s="56"/>
      <c r="E7548" s="56"/>
      <c r="F7548" s="56"/>
      <c r="G7548" s="56"/>
      <c r="H7548" s="56"/>
      <c r="I7548" s="56"/>
      <c r="J7548" s="56"/>
      <c r="K7548" s="56"/>
      <c r="L7548" s="56"/>
      <c r="M7548" s="56"/>
      <c r="N7548" s="57" t="s">
        <v>5136</v>
      </c>
      <c r="O7548" s="57"/>
      <c r="P7548" s="56"/>
      <c r="Q7548" s="56"/>
      <c r="R7548" s="56"/>
      <c r="S7548" s="56"/>
      <c r="T7548" s="91"/>
      <c r="U7548" s="84"/>
      <c r="V7548" s="86"/>
      <c r="W7548" s="88"/>
      <c r="X7548" s="180" t="s">
        <v>3091</v>
      </c>
      <c r="Z7548" s="182"/>
      <c r="AA7548" s="183"/>
      <c r="AB7548" s="184"/>
      <c r="AC7548" s="185"/>
      <c r="AD7548" s="180"/>
      <c r="AE7548" s="180"/>
      <c r="AF7548" s="182"/>
      <c r="AG7548" s="183"/>
      <c r="AH7548" s="184"/>
      <c r="AI7548" s="185"/>
      <c r="AJ7548" s="180"/>
      <c r="AK7548" s="180"/>
      <c r="AR7548" s="182"/>
      <c r="AS7548" s="183"/>
      <c r="AT7548" s="184"/>
      <c r="AU7548" s="185"/>
      <c r="AW7548" s="180"/>
      <c r="AX7548" s="186"/>
      <c r="BA7548" s="222"/>
      <c r="BB7548" s="182"/>
      <c r="BC7548" s="183"/>
      <c r="BD7548" s="184"/>
      <c r="BE7548" s="185"/>
      <c r="BG7548" s="180"/>
      <c r="BH7548" s="182"/>
      <c r="BI7548" s="183"/>
      <c r="BJ7548" s="184"/>
      <c r="BK7548" s="185"/>
      <c r="BM7548" s="180"/>
      <c r="BO7548" s="182"/>
      <c r="BP7548" s="183"/>
      <c r="BQ7548" s="184"/>
      <c r="BR7548" s="185"/>
      <c r="BU7548" s="182"/>
      <c r="BV7548" s="183"/>
      <c r="BW7548" s="184"/>
      <c r="BX7548" s="185"/>
      <c r="CA7548" s="182"/>
      <c r="CC7548" s="182"/>
      <c r="CE7548" s="180"/>
      <c r="CF7548" s="180"/>
      <c r="CG7548" s="180"/>
    </row>
    <row r="7549" spans="1:85" s="181" customFormat="1">
      <c r="A7549" s="74" t="s">
        <v>5137</v>
      </c>
      <c r="B7549" s="56"/>
      <c r="C7549" s="57"/>
      <c r="D7549" s="56"/>
      <c r="E7549" s="56"/>
      <c r="F7549" s="56"/>
      <c r="G7549" s="56"/>
      <c r="H7549" s="56"/>
      <c r="I7549" s="56"/>
      <c r="J7549" s="56"/>
      <c r="K7549" s="56"/>
      <c r="L7549" s="56"/>
      <c r="M7549" s="56"/>
      <c r="N7549" s="57" t="s">
        <v>5137</v>
      </c>
      <c r="O7549" s="57"/>
      <c r="P7549" s="56"/>
      <c r="Q7549" s="56"/>
      <c r="R7549" s="56"/>
      <c r="S7549" s="56"/>
      <c r="T7549" s="91"/>
      <c r="U7549" s="84"/>
      <c r="V7549" s="86"/>
      <c r="W7549" s="88"/>
      <c r="X7549" s="180" t="s">
        <v>3091</v>
      </c>
      <c r="Z7549" s="182"/>
      <c r="AA7549" s="183"/>
      <c r="AB7549" s="184"/>
      <c r="AC7549" s="185"/>
      <c r="AD7549" s="180"/>
      <c r="AE7549" s="180"/>
      <c r="AF7549" s="182"/>
      <c r="AG7549" s="183"/>
      <c r="AH7549" s="184"/>
      <c r="AI7549" s="185"/>
      <c r="AJ7549" s="180"/>
      <c r="AK7549" s="180"/>
      <c r="AR7549" s="182"/>
      <c r="AS7549" s="183"/>
      <c r="AT7549" s="184"/>
      <c r="AU7549" s="185"/>
      <c r="AW7549" s="180"/>
      <c r="AX7549" s="186"/>
      <c r="BA7549" s="222"/>
      <c r="BB7549" s="182"/>
      <c r="BC7549" s="183"/>
      <c r="BD7549" s="184"/>
      <c r="BE7549" s="185"/>
      <c r="BG7549" s="180"/>
      <c r="BH7549" s="182"/>
      <c r="BI7549" s="183"/>
      <c r="BJ7549" s="184"/>
      <c r="BK7549" s="185"/>
      <c r="BM7549" s="180"/>
      <c r="BO7549" s="182"/>
      <c r="BP7549" s="183"/>
      <c r="BQ7549" s="184"/>
      <c r="BR7549" s="185"/>
      <c r="BU7549" s="182"/>
      <c r="BV7549" s="183"/>
      <c r="BW7549" s="184"/>
      <c r="BX7549" s="185"/>
      <c r="CA7549" s="182"/>
      <c r="CC7549" s="182"/>
      <c r="CE7549" s="180"/>
      <c r="CF7549" s="180"/>
      <c r="CG7549" s="180"/>
    </row>
    <row r="7550" spans="1:85" s="181" customFormat="1">
      <c r="A7550" s="74" t="s">
        <v>5138</v>
      </c>
      <c r="B7550" s="56"/>
      <c r="C7550" s="57"/>
      <c r="D7550" s="56"/>
      <c r="E7550" s="56"/>
      <c r="F7550" s="56"/>
      <c r="G7550" s="56"/>
      <c r="H7550" s="56"/>
      <c r="I7550" s="56"/>
      <c r="J7550" s="56"/>
      <c r="K7550" s="56"/>
      <c r="L7550" s="56"/>
      <c r="M7550" s="56"/>
      <c r="N7550" s="57" t="s">
        <v>5138</v>
      </c>
      <c r="O7550" s="57"/>
      <c r="P7550" s="56"/>
      <c r="Q7550" s="56"/>
      <c r="R7550" s="56"/>
      <c r="S7550" s="56"/>
      <c r="T7550" s="91"/>
      <c r="U7550" s="84"/>
      <c r="V7550" s="86"/>
      <c r="W7550" s="88"/>
      <c r="X7550" s="180" t="s">
        <v>3091</v>
      </c>
      <c r="Z7550" s="182"/>
      <c r="AA7550" s="183"/>
      <c r="AB7550" s="184"/>
      <c r="AC7550" s="185"/>
      <c r="AD7550" s="180"/>
      <c r="AE7550" s="180"/>
      <c r="AF7550" s="182"/>
      <c r="AG7550" s="183"/>
      <c r="AH7550" s="184"/>
      <c r="AI7550" s="185"/>
      <c r="AJ7550" s="180"/>
      <c r="AK7550" s="180"/>
      <c r="AR7550" s="182"/>
      <c r="AS7550" s="183"/>
      <c r="AT7550" s="184"/>
      <c r="AU7550" s="185"/>
      <c r="AW7550" s="180"/>
      <c r="AX7550" s="186"/>
      <c r="BA7550" s="222"/>
      <c r="BB7550" s="182"/>
      <c r="BC7550" s="183"/>
      <c r="BD7550" s="184"/>
      <c r="BE7550" s="185"/>
      <c r="BG7550" s="180"/>
      <c r="BH7550" s="182"/>
      <c r="BI7550" s="183"/>
      <c r="BJ7550" s="184"/>
      <c r="BK7550" s="185"/>
      <c r="BM7550" s="180"/>
      <c r="BO7550" s="182"/>
      <c r="BP7550" s="183"/>
      <c r="BQ7550" s="184"/>
      <c r="BR7550" s="185"/>
      <c r="BU7550" s="182"/>
      <c r="BV7550" s="183"/>
      <c r="BW7550" s="184"/>
      <c r="BX7550" s="185"/>
      <c r="CA7550" s="182"/>
      <c r="CC7550" s="182"/>
      <c r="CE7550" s="180"/>
      <c r="CF7550" s="180"/>
      <c r="CG7550" s="180"/>
    </row>
    <row r="7551" spans="1:85" s="181" customFormat="1">
      <c r="A7551" s="74" t="s">
        <v>5139</v>
      </c>
      <c r="B7551" s="56"/>
      <c r="C7551" s="57"/>
      <c r="D7551" s="56"/>
      <c r="E7551" s="56"/>
      <c r="F7551" s="56"/>
      <c r="G7551" s="56"/>
      <c r="H7551" s="56"/>
      <c r="I7551" s="56"/>
      <c r="J7551" s="56"/>
      <c r="K7551" s="56"/>
      <c r="L7551" s="56"/>
      <c r="M7551" s="56"/>
      <c r="N7551" s="57" t="s">
        <v>5139</v>
      </c>
      <c r="O7551" s="57"/>
      <c r="P7551" s="56"/>
      <c r="Q7551" s="56"/>
      <c r="R7551" s="56"/>
      <c r="S7551" s="56"/>
      <c r="T7551" s="91"/>
      <c r="U7551" s="84"/>
      <c r="V7551" s="86"/>
      <c r="W7551" s="88"/>
      <c r="X7551" s="180" t="s">
        <v>3091</v>
      </c>
      <c r="Z7551" s="182"/>
      <c r="AA7551" s="183"/>
      <c r="AB7551" s="184"/>
      <c r="AC7551" s="185"/>
      <c r="AD7551" s="180"/>
      <c r="AE7551" s="180"/>
      <c r="AF7551" s="182"/>
      <c r="AG7551" s="183"/>
      <c r="AH7551" s="184"/>
      <c r="AI7551" s="185"/>
      <c r="AJ7551" s="180"/>
      <c r="AK7551" s="180"/>
      <c r="AR7551" s="182"/>
      <c r="AS7551" s="183"/>
      <c r="AT7551" s="184"/>
      <c r="AU7551" s="185"/>
      <c r="AW7551" s="180"/>
      <c r="AX7551" s="186"/>
      <c r="BA7551" s="222"/>
      <c r="BB7551" s="182"/>
      <c r="BC7551" s="183"/>
      <c r="BD7551" s="184"/>
      <c r="BE7551" s="185"/>
      <c r="BG7551" s="180"/>
      <c r="BH7551" s="182"/>
      <c r="BI7551" s="183"/>
      <c r="BJ7551" s="184"/>
      <c r="BK7551" s="185"/>
      <c r="BM7551" s="180"/>
      <c r="BO7551" s="182"/>
      <c r="BP7551" s="183"/>
      <c r="BQ7551" s="184"/>
      <c r="BR7551" s="185"/>
      <c r="BU7551" s="182"/>
      <c r="BV7551" s="183"/>
      <c r="BW7551" s="184"/>
      <c r="BX7551" s="185"/>
      <c r="CA7551" s="182"/>
      <c r="CC7551" s="182"/>
      <c r="CE7551" s="180"/>
      <c r="CF7551" s="180"/>
      <c r="CG7551" s="180"/>
    </row>
    <row r="7552" spans="1:85" s="181" customFormat="1">
      <c r="A7552" s="74" t="s">
        <v>5140</v>
      </c>
      <c r="B7552" s="56"/>
      <c r="C7552" s="57"/>
      <c r="D7552" s="56"/>
      <c r="E7552" s="56"/>
      <c r="F7552" s="56"/>
      <c r="G7552" s="56"/>
      <c r="H7552" s="56"/>
      <c r="I7552" s="56"/>
      <c r="J7552" s="56"/>
      <c r="K7552" s="56"/>
      <c r="L7552" s="56"/>
      <c r="M7552" s="56"/>
      <c r="N7552" s="57" t="s">
        <v>5140</v>
      </c>
      <c r="O7552" s="57"/>
      <c r="P7552" s="56"/>
      <c r="Q7552" s="56"/>
      <c r="R7552" s="56"/>
      <c r="S7552" s="56"/>
      <c r="T7552" s="91"/>
      <c r="U7552" s="84"/>
      <c r="V7552" s="86"/>
      <c r="W7552" s="88"/>
      <c r="X7552" s="180" t="s">
        <v>3091</v>
      </c>
      <c r="Z7552" s="182"/>
      <c r="AA7552" s="183"/>
      <c r="AB7552" s="184"/>
      <c r="AC7552" s="185"/>
      <c r="AD7552" s="180"/>
      <c r="AE7552" s="180"/>
      <c r="AF7552" s="182"/>
      <c r="AG7552" s="183"/>
      <c r="AH7552" s="184"/>
      <c r="AI7552" s="185"/>
      <c r="AJ7552" s="180"/>
      <c r="AK7552" s="180"/>
      <c r="AR7552" s="182"/>
      <c r="AS7552" s="183"/>
      <c r="AT7552" s="184"/>
      <c r="AU7552" s="185"/>
      <c r="AW7552" s="180"/>
      <c r="AX7552" s="186"/>
      <c r="BA7552" s="222"/>
      <c r="BB7552" s="182"/>
      <c r="BC7552" s="183"/>
      <c r="BD7552" s="184"/>
      <c r="BE7552" s="185"/>
      <c r="BG7552" s="180"/>
      <c r="BH7552" s="182"/>
      <c r="BI7552" s="183"/>
      <c r="BJ7552" s="184"/>
      <c r="BK7552" s="185"/>
      <c r="BM7552" s="180"/>
      <c r="BO7552" s="182"/>
      <c r="BP7552" s="183"/>
      <c r="BQ7552" s="184"/>
      <c r="BR7552" s="185"/>
      <c r="BU7552" s="182"/>
      <c r="BV7552" s="183"/>
      <c r="BW7552" s="184"/>
      <c r="BX7552" s="185"/>
      <c r="CA7552" s="182"/>
      <c r="CC7552" s="182"/>
      <c r="CE7552" s="180"/>
      <c r="CF7552" s="180"/>
      <c r="CG7552" s="180"/>
    </row>
    <row r="7553" spans="1:85" s="181" customFormat="1">
      <c r="A7553" s="74" t="s">
        <v>5141</v>
      </c>
      <c r="B7553" s="56"/>
      <c r="C7553" s="57"/>
      <c r="D7553" s="56"/>
      <c r="E7553" s="56"/>
      <c r="F7553" s="56"/>
      <c r="G7553" s="56"/>
      <c r="H7553" s="56"/>
      <c r="I7553" s="56"/>
      <c r="J7553" s="56"/>
      <c r="K7553" s="56"/>
      <c r="L7553" s="56"/>
      <c r="M7553" s="56"/>
      <c r="N7553" s="57" t="s">
        <v>5141</v>
      </c>
      <c r="O7553" s="57"/>
      <c r="P7553" s="56"/>
      <c r="Q7553" s="56"/>
      <c r="R7553" s="56"/>
      <c r="S7553" s="56"/>
      <c r="T7553" s="91"/>
      <c r="U7553" s="84"/>
      <c r="V7553" s="86"/>
      <c r="W7553" s="88"/>
      <c r="X7553" s="180" t="s">
        <v>3091</v>
      </c>
      <c r="Z7553" s="182"/>
      <c r="AA7553" s="183"/>
      <c r="AB7553" s="184"/>
      <c r="AC7553" s="185"/>
      <c r="AD7553" s="180"/>
      <c r="AE7553" s="180"/>
      <c r="AF7553" s="182"/>
      <c r="AG7553" s="183"/>
      <c r="AH7553" s="184"/>
      <c r="AI7553" s="185"/>
      <c r="AJ7553" s="180"/>
      <c r="AK7553" s="180"/>
      <c r="AR7553" s="182"/>
      <c r="AS7553" s="183"/>
      <c r="AT7553" s="184"/>
      <c r="AU7553" s="185"/>
      <c r="AW7553" s="180"/>
      <c r="AX7553" s="186"/>
      <c r="BA7553" s="222"/>
      <c r="BB7553" s="182"/>
      <c r="BC7553" s="183"/>
      <c r="BD7553" s="184"/>
      <c r="BE7553" s="185"/>
      <c r="BG7553" s="180"/>
      <c r="BH7553" s="182"/>
      <c r="BI7553" s="183"/>
      <c r="BJ7553" s="184"/>
      <c r="BK7553" s="185"/>
      <c r="BM7553" s="180"/>
      <c r="BO7553" s="182"/>
      <c r="BP7553" s="183"/>
      <c r="BQ7553" s="184"/>
      <c r="BR7553" s="185"/>
      <c r="BU7553" s="182"/>
      <c r="BV7553" s="183"/>
      <c r="BW7553" s="184"/>
      <c r="BX7553" s="185"/>
      <c r="CA7553" s="182"/>
      <c r="CC7553" s="182"/>
      <c r="CE7553" s="180"/>
      <c r="CF7553" s="180"/>
      <c r="CG7553" s="180"/>
    </row>
    <row r="7554" spans="1:85" s="181" customFormat="1">
      <c r="A7554" s="74" t="s">
        <v>5142</v>
      </c>
      <c r="B7554" s="56"/>
      <c r="C7554" s="57"/>
      <c r="D7554" s="56"/>
      <c r="E7554" s="56"/>
      <c r="F7554" s="56"/>
      <c r="G7554" s="56"/>
      <c r="H7554" s="56"/>
      <c r="I7554" s="56"/>
      <c r="J7554" s="56"/>
      <c r="K7554" s="56"/>
      <c r="L7554" s="56"/>
      <c r="M7554" s="56"/>
      <c r="N7554" s="57" t="s">
        <v>5142</v>
      </c>
      <c r="O7554" s="57"/>
      <c r="P7554" s="56"/>
      <c r="Q7554" s="56"/>
      <c r="R7554" s="56"/>
      <c r="S7554" s="56"/>
      <c r="T7554" s="91"/>
      <c r="U7554" s="84"/>
      <c r="V7554" s="86"/>
      <c r="W7554" s="88"/>
      <c r="X7554" s="180" t="s">
        <v>3091</v>
      </c>
      <c r="Z7554" s="182"/>
      <c r="AA7554" s="183"/>
      <c r="AB7554" s="184"/>
      <c r="AC7554" s="185"/>
      <c r="AD7554" s="180"/>
      <c r="AE7554" s="180"/>
      <c r="AF7554" s="182"/>
      <c r="AG7554" s="183"/>
      <c r="AH7554" s="184"/>
      <c r="AI7554" s="185"/>
      <c r="AJ7554" s="180"/>
      <c r="AK7554" s="180"/>
      <c r="AR7554" s="182"/>
      <c r="AS7554" s="183"/>
      <c r="AT7554" s="184"/>
      <c r="AU7554" s="185"/>
      <c r="AW7554" s="180"/>
      <c r="AX7554" s="186"/>
      <c r="BA7554" s="222"/>
      <c r="BB7554" s="182"/>
      <c r="BC7554" s="183"/>
      <c r="BD7554" s="184"/>
      <c r="BE7554" s="185"/>
      <c r="BG7554" s="180"/>
      <c r="BH7554" s="182"/>
      <c r="BI7554" s="183"/>
      <c r="BJ7554" s="184"/>
      <c r="BK7554" s="185"/>
      <c r="BM7554" s="180"/>
      <c r="BO7554" s="182"/>
      <c r="BP7554" s="183"/>
      <c r="BQ7554" s="184"/>
      <c r="BR7554" s="185"/>
      <c r="BU7554" s="182"/>
      <c r="BV7554" s="183"/>
      <c r="BW7554" s="184"/>
      <c r="BX7554" s="185"/>
      <c r="CA7554" s="182"/>
      <c r="CC7554" s="182"/>
      <c r="CE7554" s="180"/>
      <c r="CF7554" s="180"/>
      <c r="CG7554" s="180"/>
    </row>
    <row r="7555" spans="1:85" s="181" customFormat="1">
      <c r="A7555" s="74" t="s">
        <v>5143</v>
      </c>
      <c r="B7555" s="56"/>
      <c r="C7555" s="57"/>
      <c r="D7555" s="56"/>
      <c r="E7555" s="56"/>
      <c r="F7555" s="56"/>
      <c r="G7555" s="56"/>
      <c r="H7555" s="56"/>
      <c r="I7555" s="56"/>
      <c r="J7555" s="56"/>
      <c r="K7555" s="56"/>
      <c r="L7555" s="56"/>
      <c r="M7555" s="56"/>
      <c r="N7555" s="57" t="s">
        <v>5143</v>
      </c>
      <c r="O7555" s="57"/>
      <c r="P7555" s="56"/>
      <c r="Q7555" s="56"/>
      <c r="R7555" s="56"/>
      <c r="S7555" s="56"/>
      <c r="T7555" s="91"/>
      <c r="U7555" s="84"/>
      <c r="V7555" s="86"/>
      <c r="W7555" s="88"/>
      <c r="X7555" s="180" t="s">
        <v>3091</v>
      </c>
      <c r="Z7555" s="182"/>
      <c r="AA7555" s="183"/>
      <c r="AB7555" s="184"/>
      <c r="AC7555" s="185"/>
      <c r="AD7555" s="180"/>
      <c r="AE7555" s="180"/>
      <c r="AF7555" s="182"/>
      <c r="AG7555" s="183"/>
      <c r="AH7555" s="184"/>
      <c r="AI7555" s="185"/>
      <c r="AJ7555" s="180"/>
      <c r="AK7555" s="180"/>
      <c r="AR7555" s="182"/>
      <c r="AS7555" s="183"/>
      <c r="AT7555" s="184"/>
      <c r="AU7555" s="185"/>
      <c r="AW7555" s="180"/>
      <c r="AX7555" s="186"/>
      <c r="BA7555" s="222"/>
      <c r="BB7555" s="182"/>
      <c r="BC7555" s="183"/>
      <c r="BD7555" s="184"/>
      <c r="BE7555" s="185"/>
      <c r="BG7555" s="180"/>
      <c r="BH7555" s="182"/>
      <c r="BI7555" s="183"/>
      <c r="BJ7555" s="184"/>
      <c r="BK7555" s="185"/>
      <c r="BM7555" s="180"/>
      <c r="BO7555" s="182"/>
      <c r="BP7555" s="183"/>
      <c r="BQ7555" s="184"/>
      <c r="BR7555" s="185"/>
      <c r="BU7555" s="182"/>
      <c r="BV7555" s="183"/>
      <c r="BW7555" s="184"/>
      <c r="BX7555" s="185"/>
      <c r="CA7555" s="182"/>
      <c r="CC7555" s="182"/>
      <c r="CE7555" s="180"/>
      <c r="CF7555" s="180"/>
      <c r="CG7555" s="180"/>
    </row>
    <row r="7556" spans="1:85" s="181" customFormat="1">
      <c r="A7556" s="74" t="s">
        <v>5144</v>
      </c>
      <c r="B7556" s="56"/>
      <c r="C7556" s="57"/>
      <c r="D7556" s="56"/>
      <c r="E7556" s="56"/>
      <c r="F7556" s="56"/>
      <c r="G7556" s="56"/>
      <c r="H7556" s="56"/>
      <c r="I7556" s="56"/>
      <c r="J7556" s="56"/>
      <c r="K7556" s="56"/>
      <c r="L7556" s="56"/>
      <c r="M7556" s="56"/>
      <c r="N7556" s="57" t="s">
        <v>5144</v>
      </c>
      <c r="O7556" s="57"/>
      <c r="P7556" s="56"/>
      <c r="Q7556" s="56"/>
      <c r="R7556" s="56"/>
      <c r="S7556" s="56"/>
      <c r="T7556" s="91"/>
      <c r="U7556" s="84"/>
      <c r="V7556" s="86"/>
      <c r="W7556" s="88"/>
      <c r="X7556" s="180" t="s">
        <v>3091</v>
      </c>
      <c r="Z7556" s="182"/>
      <c r="AA7556" s="183"/>
      <c r="AB7556" s="184"/>
      <c r="AC7556" s="185"/>
      <c r="AD7556" s="180"/>
      <c r="AE7556" s="180"/>
      <c r="AF7556" s="182"/>
      <c r="AG7556" s="183"/>
      <c r="AH7556" s="184"/>
      <c r="AI7556" s="185"/>
      <c r="AJ7556" s="180"/>
      <c r="AK7556" s="180"/>
      <c r="AR7556" s="182"/>
      <c r="AS7556" s="183"/>
      <c r="AT7556" s="184"/>
      <c r="AU7556" s="185"/>
      <c r="AW7556" s="180"/>
      <c r="AX7556" s="186"/>
      <c r="BA7556" s="222"/>
      <c r="BB7556" s="182"/>
      <c r="BC7556" s="183"/>
      <c r="BD7556" s="184"/>
      <c r="BE7556" s="185"/>
      <c r="BG7556" s="180"/>
      <c r="BH7556" s="182"/>
      <c r="BI7556" s="183"/>
      <c r="BJ7556" s="184"/>
      <c r="BK7556" s="185"/>
      <c r="BM7556" s="180"/>
      <c r="BO7556" s="182"/>
      <c r="BP7556" s="183"/>
      <c r="BQ7556" s="184"/>
      <c r="BR7556" s="185"/>
      <c r="BU7556" s="182"/>
      <c r="BV7556" s="183"/>
      <c r="BW7556" s="184"/>
      <c r="BX7556" s="185"/>
      <c r="CA7556" s="182"/>
      <c r="CC7556" s="182"/>
      <c r="CE7556" s="180"/>
      <c r="CF7556" s="180"/>
      <c r="CG7556" s="180"/>
    </row>
    <row r="7557" spans="1:85" s="181" customFormat="1">
      <c r="A7557" s="74" t="s">
        <v>5145</v>
      </c>
      <c r="B7557" s="56"/>
      <c r="C7557" s="57"/>
      <c r="D7557" s="56"/>
      <c r="E7557" s="56"/>
      <c r="F7557" s="56"/>
      <c r="G7557" s="56"/>
      <c r="H7557" s="56"/>
      <c r="I7557" s="56"/>
      <c r="J7557" s="56"/>
      <c r="K7557" s="56"/>
      <c r="L7557" s="56"/>
      <c r="M7557" s="56"/>
      <c r="N7557" s="57" t="s">
        <v>5145</v>
      </c>
      <c r="O7557" s="57"/>
      <c r="P7557" s="56"/>
      <c r="Q7557" s="56"/>
      <c r="R7557" s="56"/>
      <c r="S7557" s="56"/>
      <c r="T7557" s="91"/>
      <c r="U7557" s="84"/>
      <c r="V7557" s="86"/>
      <c r="W7557" s="88"/>
      <c r="X7557" s="180" t="s">
        <v>3091</v>
      </c>
      <c r="Z7557" s="182"/>
      <c r="AA7557" s="183"/>
      <c r="AB7557" s="184"/>
      <c r="AC7557" s="185"/>
      <c r="AD7557" s="180"/>
      <c r="AE7557" s="180"/>
      <c r="AF7557" s="182"/>
      <c r="AG7557" s="183"/>
      <c r="AH7557" s="184"/>
      <c r="AI7557" s="185"/>
      <c r="AJ7557" s="180"/>
      <c r="AK7557" s="180"/>
      <c r="AR7557" s="182"/>
      <c r="AS7557" s="183"/>
      <c r="AT7557" s="184"/>
      <c r="AU7557" s="185"/>
      <c r="AW7557" s="180"/>
      <c r="AX7557" s="186"/>
      <c r="BA7557" s="222"/>
      <c r="BB7557" s="182"/>
      <c r="BC7557" s="183"/>
      <c r="BD7557" s="184"/>
      <c r="BE7557" s="185"/>
      <c r="BG7557" s="180"/>
      <c r="BH7557" s="182"/>
      <c r="BI7557" s="183"/>
      <c r="BJ7557" s="184"/>
      <c r="BK7557" s="185"/>
      <c r="BM7557" s="180"/>
      <c r="BO7557" s="182"/>
      <c r="BP7557" s="183"/>
      <c r="BQ7557" s="184"/>
      <c r="BR7557" s="185"/>
      <c r="BU7557" s="182"/>
      <c r="BV7557" s="183"/>
      <c r="BW7557" s="184"/>
      <c r="BX7557" s="185"/>
      <c r="CA7557" s="182"/>
      <c r="CC7557" s="182"/>
      <c r="CE7557" s="180"/>
      <c r="CF7557" s="180"/>
      <c r="CG7557" s="180"/>
    </row>
    <row r="7558" spans="1:85" s="181" customFormat="1">
      <c r="A7558" s="74" t="s">
        <v>5146</v>
      </c>
      <c r="B7558" s="56"/>
      <c r="C7558" s="57"/>
      <c r="D7558" s="56"/>
      <c r="E7558" s="56"/>
      <c r="F7558" s="56"/>
      <c r="G7558" s="56"/>
      <c r="H7558" s="56"/>
      <c r="I7558" s="56"/>
      <c r="J7558" s="56"/>
      <c r="K7558" s="56"/>
      <c r="L7558" s="56"/>
      <c r="M7558" s="56"/>
      <c r="N7558" s="57" t="s">
        <v>5146</v>
      </c>
      <c r="O7558" s="57"/>
      <c r="P7558" s="56"/>
      <c r="Q7558" s="56"/>
      <c r="R7558" s="56"/>
      <c r="S7558" s="56"/>
      <c r="T7558" s="91"/>
      <c r="U7558" s="84"/>
      <c r="V7558" s="86"/>
      <c r="W7558" s="88"/>
      <c r="X7558" s="180" t="s">
        <v>3091</v>
      </c>
      <c r="Z7558" s="182"/>
      <c r="AA7558" s="183"/>
      <c r="AB7558" s="184"/>
      <c r="AC7558" s="185"/>
      <c r="AD7558" s="180"/>
      <c r="AE7558" s="180"/>
      <c r="AF7558" s="182"/>
      <c r="AG7558" s="183"/>
      <c r="AH7558" s="184"/>
      <c r="AI7558" s="185"/>
      <c r="AJ7558" s="180"/>
      <c r="AK7558" s="180"/>
      <c r="AR7558" s="182"/>
      <c r="AS7558" s="183"/>
      <c r="AT7558" s="184"/>
      <c r="AU7558" s="185"/>
      <c r="AW7558" s="180"/>
      <c r="AX7558" s="186"/>
      <c r="BA7558" s="222"/>
      <c r="BB7558" s="182"/>
      <c r="BC7558" s="183"/>
      <c r="BD7558" s="184"/>
      <c r="BE7558" s="185"/>
      <c r="BG7558" s="180"/>
      <c r="BH7558" s="182"/>
      <c r="BI7558" s="183"/>
      <c r="BJ7558" s="184"/>
      <c r="BK7558" s="185"/>
      <c r="BM7558" s="180"/>
      <c r="BO7558" s="182"/>
      <c r="BP7558" s="183"/>
      <c r="BQ7558" s="184"/>
      <c r="BR7558" s="185"/>
      <c r="BU7558" s="182"/>
      <c r="BV7558" s="183"/>
      <c r="BW7558" s="184"/>
      <c r="BX7558" s="185"/>
      <c r="CA7558" s="182"/>
      <c r="CC7558" s="182"/>
      <c r="CE7558" s="180"/>
      <c r="CF7558" s="180"/>
      <c r="CG7558" s="180"/>
    </row>
    <row r="7559" spans="1:85" s="181" customFormat="1">
      <c r="A7559" s="74" t="s">
        <v>5147</v>
      </c>
      <c r="B7559" s="56"/>
      <c r="C7559" s="57"/>
      <c r="D7559" s="56"/>
      <c r="E7559" s="56"/>
      <c r="F7559" s="56"/>
      <c r="G7559" s="56"/>
      <c r="H7559" s="56"/>
      <c r="I7559" s="56"/>
      <c r="J7559" s="56"/>
      <c r="K7559" s="56"/>
      <c r="L7559" s="56"/>
      <c r="M7559" s="56"/>
      <c r="N7559" s="57" t="s">
        <v>5147</v>
      </c>
      <c r="O7559" s="57"/>
      <c r="P7559" s="56"/>
      <c r="Q7559" s="56"/>
      <c r="R7559" s="56"/>
      <c r="S7559" s="56"/>
      <c r="T7559" s="91"/>
      <c r="U7559" s="84"/>
      <c r="V7559" s="86"/>
      <c r="W7559" s="88"/>
      <c r="X7559" s="180" t="s">
        <v>3091</v>
      </c>
      <c r="Z7559" s="182"/>
      <c r="AA7559" s="183"/>
      <c r="AB7559" s="184"/>
      <c r="AC7559" s="185"/>
      <c r="AD7559" s="180"/>
      <c r="AE7559" s="180"/>
      <c r="AF7559" s="182"/>
      <c r="AG7559" s="183"/>
      <c r="AH7559" s="184"/>
      <c r="AI7559" s="185"/>
      <c r="AJ7559" s="180"/>
      <c r="AK7559" s="180"/>
      <c r="AR7559" s="182"/>
      <c r="AS7559" s="183"/>
      <c r="AT7559" s="184"/>
      <c r="AU7559" s="185"/>
      <c r="AW7559" s="180"/>
      <c r="AX7559" s="186"/>
      <c r="BA7559" s="222"/>
      <c r="BB7559" s="182"/>
      <c r="BC7559" s="183"/>
      <c r="BD7559" s="184"/>
      <c r="BE7559" s="185"/>
      <c r="BG7559" s="180"/>
      <c r="BH7559" s="182"/>
      <c r="BI7559" s="183"/>
      <c r="BJ7559" s="184"/>
      <c r="BK7559" s="185"/>
      <c r="BM7559" s="180"/>
      <c r="BO7559" s="182"/>
      <c r="BP7559" s="183"/>
      <c r="BQ7559" s="184"/>
      <c r="BR7559" s="185"/>
      <c r="BU7559" s="182"/>
      <c r="BV7559" s="183"/>
      <c r="BW7559" s="184"/>
      <c r="BX7559" s="185"/>
      <c r="CA7559" s="182"/>
      <c r="CC7559" s="182"/>
      <c r="CE7559" s="180"/>
      <c r="CF7559" s="180"/>
      <c r="CG7559" s="180"/>
    </row>
    <row r="7560" spans="1:85" s="181" customFormat="1">
      <c r="A7560" s="74" t="s">
        <v>5148</v>
      </c>
      <c r="B7560" s="56"/>
      <c r="C7560" s="57"/>
      <c r="D7560" s="56"/>
      <c r="E7560" s="56"/>
      <c r="F7560" s="56"/>
      <c r="G7560" s="56"/>
      <c r="H7560" s="56"/>
      <c r="I7560" s="56"/>
      <c r="J7560" s="56"/>
      <c r="K7560" s="56"/>
      <c r="L7560" s="56"/>
      <c r="M7560" s="56"/>
      <c r="N7560" s="57" t="s">
        <v>5148</v>
      </c>
      <c r="O7560" s="57"/>
      <c r="P7560" s="56"/>
      <c r="Q7560" s="56"/>
      <c r="R7560" s="56"/>
      <c r="S7560" s="56"/>
      <c r="T7560" s="91"/>
      <c r="U7560" s="84"/>
      <c r="V7560" s="86"/>
      <c r="W7560" s="88"/>
      <c r="X7560" s="180" t="s">
        <v>3091</v>
      </c>
      <c r="Z7560" s="182"/>
      <c r="AA7560" s="183"/>
      <c r="AB7560" s="184"/>
      <c r="AC7560" s="185"/>
      <c r="AD7560" s="180"/>
      <c r="AE7560" s="180"/>
      <c r="AF7560" s="182"/>
      <c r="AG7560" s="183"/>
      <c r="AH7560" s="184"/>
      <c r="AI7560" s="185"/>
      <c r="AJ7560" s="180"/>
      <c r="AK7560" s="180"/>
      <c r="AR7560" s="182"/>
      <c r="AS7560" s="183"/>
      <c r="AT7560" s="184"/>
      <c r="AU7560" s="185"/>
      <c r="AW7560" s="180"/>
      <c r="AX7560" s="186"/>
      <c r="BA7560" s="222"/>
      <c r="BB7560" s="182"/>
      <c r="BC7560" s="183"/>
      <c r="BD7560" s="184"/>
      <c r="BE7560" s="185"/>
      <c r="BG7560" s="180"/>
      <c r="BH7560" s="182"/>
      <c r="BI7560" s="183"/>
      <c r="BJ7560" s="184"/>
      <c r="BK7560" s="185"/>
      <c r="BM7560" s="180"/>
      <c r="BO7560" s="182"/>
      <c r="BP7560" s="183"/>
      <c r="BQ7560" s="184"/>
      <c r="BR7560" s="185"/>
      <c r="BU7560" s="182"/>
      <c r="BV7560" s="183"/>
      <c r="BW7560" s="184"/>
      <c r="BX7560" s="185"/>
      <c r="CA7560" s="182"/>
      <c r="CC7560" s="182"/>
      <c r="CE7560" s="180"/>
      <c r="CF7560" s="180"/>
      <c r="CG7560" s="180"/>
    </row>
    <row r="7561" spans="1:85" s="181" customFormat="1">
      <c r="A7561" s="74" t="s">
        <v>5149</v>
      </c>
      <c r="B7561" s="56"/>
      <c r="C7561" s="57"/>
      <c r="D7561" s="56"/>
      <c r="E7561" s="56"/>
      <c r="F7561" s="56"/>
      <c r="G7561" s="56"/>
      <c r="H7561" s="56"/>
      <c r="I7561" s="56"/>
      <c r="J7561" s="56"/>
      <c r="K7561" s="56"/>
      <c r="L7561" s="56"/>
      <c r="M7561" s="56"/>
      <c r="N7561" s="57" t="s">
        <v>5149</v>
      </c>
      <c r="O7561" s="57"/>
      <c r="P7561" s="56"/>
      <c r="Q7561" s="56"/>
      <c r="R7561" s="56"/>
      <c r="S7561" s="56"/>
      <c r="T7561" s="91"/>
      <c r="U7561" s="84"/>
      <c r="V7561" s="86"/>
      <c r="W7561" s="88"/>
      <c r="X7561" s="180" t="s">
        <v>3091</v>
      </c>
      <c r="Z7561" s="182"/>
      <c r="AA7561" s="183"/>
      <c r="AB7561" s="184"/>
      <c r="AC7561" s="185"/>
      <c r="AD7561" s="180"/>
      <c r="AE7561" s="180"/>
      <c r="AF7561" s="182"/>
      <c r="AG7561" s="183"/>
      <c r="AH7561" s="184"/>
      <c r="AI7561" s="185"/>
      <c r="AJ7561" s="180"/>
      <c r="AK7561" s="180"/>
      <c r="AR7561" s="182"/>
      <c r="AS7561" s="183"/>
      <c r="AT7561" s="184"/>
      <c r="AU7561" s="185"/>
      <c r="AW7561" s="180"/>
      <c r="AX7561" s="186"/>
      <c r="BA7561" s="222"/>
      <c r="BB7561" s="182"/>
      <c r="BC7561" s="183"/>
      <c r="BD7561" s="184"/>
      <c r="BE7561" s="185"/>
      <c r="BG7561" s="180"/>
      <c r="BH7561" s="182"/>
      <c r="BI7561" s="183"/>
      <c r="BJ7561" s="184"/>
      <c r="BK7561" s="185"/>
      <c r="BM7561" s="180"/>
      <c r="BO7561" s="182"/>
      <c r="BP7561" s="183"/>
      <c r="BQ7561" s="184"/>
      <c r="BR7561" s="185"/>
      <c r="BU7561" s="182"/>
      <c r="BV7561" s="183"/>
      <c r="BW7561" s="184"/>
      <c r="BX7561" s="185"/>
      <c r="CA7561" s="182"/>
      <c r="CC7561" s="182"/>
      <c r="CE7561" s="180"/>
      <c r="CF7561" s="180"/>
      <c r="CG7561" s="180"/>
    </row>
    <row r="7562" spans="1:85" s="181" customFormat="1">
      <c r="A7562" s="74" t="s">
        <v>5150</v>
      </c>
      <c r="B7562" s="56"/>
      <c r="C7562" s="57"/>
      <c r="D7562" s="56"/>
      <c r="E7562" s="56"/>
      <c r="F7562" s="56"/>
      <c r="G7562" s="56"/>
      <c r="H7562" s="56"/>
      <c r="I7562" s="56"/>
      <c r="J7562" s="56"/>
      <c r="K7562" s="56"/>
      <c r="L7562" s="56"/>
      <c r="M7562" s="56"/>
      <c r="N7562" s="57" t="s">
        <v>5150</v>
      </c>
      <c r="O7562" s="57"/>
      <c r="P7562" s="56"/>
      <c r="Q7562" s="56"/>
      <c r="R7562" s="56"/>
      <c r="S7562" s="56"/>
      <c r="T7562" s="91"/>
      <c r="U7562" s="84"/>
      <c r="V7562" s="86"/>
      <c r="W7562" s="88"/>
      <c r="X7562" s="180" t="s">
        <v>3091</v>
      </c>
      <c r="Z7562" s="182"/>
      <c r="AA7562" s="183"/>
      <c r="AB7562" s="184"/>
      <c r="AC7562" s="185"/>
      <c r="AD7562" s="180"/>
      <c r="AE7562" s="180"/>
      <c r="AF7562" s="182"/>
      <c r="AG7562" s="183"/>
      <c r="AH7562" s="184"/>
      <c r="AI7562" s="185"/>
      <c r="AJ7562" s="180"/>
      <c r="AK7562" s="180"/>
      <c r="AR7562" s="182"/>
      <c r="AS7562" s="183"/>
      <c r="AT7562" s="184"/>
      <c r="AU7562" s="185"/>
      <c r="AW7562" s="180"/>
      <c r="AX7562" s="186"/>
      <c r="BA7562" s="222"/>
      <c r="BB7562" s="182"/>
      <c r="BC7562" s="183"/>
      <c r="BD7562" s="184"/>
      <c r="BE7562" s="185"/>
      <c r="BG7562" s="180"/>
      <c r="BH7562" s="182"/>
      <c r="BI7562" s="183"/>
      <c r="BJ7562" s="184"/>
      <c r="BK7562" s="185"/>
      <c r="BM7562" s="180"/>
      <c r="BO7562" s="182"/>
      <c r="BP7562" s="183"/>
      <c r="BQ7562" s="184"/>
      <c r="BR7562" s="185"/>
      <c r="BU7562" s="182"/>
      <c r="BV7562" s="183"/>
      <c r="BW7562" s="184"/>
      <c r="BX7562" s="185"/>
      <c r="CA7562" s="182"/>
      <c r="CC7562" s="182"/>
      <c r="CE7562" s="180"/>
      <c r="CF7562" s="180"/>
      <c r="CG7562" s="180"/>
    </row>
    <row r="7563" spans="1:85" s="181" customFormat="1">
      <c r="A7563" s="74" t="s">
        <v>5151</v>
      </c>
      <c r="B7563" s="56"/>
      <c r="C7563" s="57"/>
      <c r="D7563" s="56"/>
      <c r="E7563" s="56"/>
      <c r="F7563" s="56"/>
      <c r="G7563" s="56"/>
      <c r="H7563" s="56"/>
      <c r="I7563" s="56"/>
      <c r="J7563" s="56"/>
      <c r="K7563" s="56"/>
      <c r="L7563" s="56"/>
      <c r="M7563" s="56"/>
      <c r="N7563" s="57" t="s">
        <v>5151</v>
      </c>
      <c r="O7563" s="57"/>
      <c r="P7563" s="56"/>
      <c r="Q7563" s="56"/>
      <c r="R7563" s="56"/>
      <c r="S7563" s="56"/>
      <c r="T7563" s="91"/>
      <c r="U7563" s="84"/>
      <c r="V7563" s="86"/>
      <c r="W7563" s="88"/>
      <c r="X7563" s="180" t="s">
        <v>3091</v>
      </c>
      <c r="Z7563" s="182"/>
      <c r="AA7563" s="183"/>
      <c r="AB7563" s="184"/>
      <c r="AC7563" s="185"/>
      <c r="AD7563" s="180"/>
      <c r="AE7563" s="180"/>
      <c r="AF7563" s="182"/>
      <c r="AG7563" s="183"/>
      <c r="AH7563" s="184"/>
      <c r="AI7563" s="185"/>
      <c r="AJ7563" s="180"/>
      <c r="AK7563" s="180"/>
      <c r="AR7563" s="182"/>
      <c r="AS7563" s="183"/>
      <c r="AT7563" s="184"/>
      <c r="AU7563" s="185"/>
      <c r="AW7563" s="180"/>
      <c r="AX7563" s="186"/>
      <c r="BA7563" s="222"/>
      <c r="BB7563" s="182"/>
      <c r="BC7563" s="183"/>
      <c r="BD7563" s="184"/>
      <c r="BE7563" s="185"/>
      <c r="BG7563" s="180"/>
      <c r="BH7563" s="182"/>
      <c r="BI7563" s="183"/>
      <c r="BJ7563" s="184"/>
      <c r="BK7563" s="185"/>
      <c r="BM7563" s="180"/>
      <c r="BO7563" s="182"/>
      <c r="BP7563" s="183"/>
      <c r="BQ7563" s="184"/>
      <c r="BR7563" s="185"/>
      <c r="BU7563" s="182"/>
      <c r="BV7563" s="183"/>
      <c r="BW7563" s="184"/>
      <c r="BX7563" s="185"/>
      <c r="CA7563" s="182"/>
      <c r="CC7563" s="182"/>
      <c r="CE7563" s="180"/>
      <c r="CF7563" s="180"/>
      <c r="CG7563" s="180"/>
    </row>
    <row r="7564" spans="1:85" s="181" customFormat="1">
      <c r="A7564" s="74" t="s">
        <v>5152</v>
      </c>
      <c r="B7564" s="56"/>
      <c r="C7564" s="57"/>
      <c r="D7564" s="56"/>
      <c r="E7564" s="56"/>
      <c r="F7564" s="56"/>
      <c r="G7564" s="56"/>
      <c r="H7564" s="56"/>
      <c r="I7564" s="56"/>
      <c r="J7564" s="56"/>
      <c r="K7564" s="56"/>
      <c r="L7564" s="56"/>
      <c r="M7564" s="56"/>
      <c r="N7564" s="57" t="s">
        <v>5152</v>
      </c>
      <c r="O7564" s="57"/>
      <c r="P7564" s="56"/>
      <c r="Q7564" s="56"/>
      <c r="R7564" s="56"/>
      <c r="S7564" s="56"/>
      <c r="T7564" s="91"/>
      <c r="U7564" s="84"/>
      <c r="V7564" s="86"/>
      <c r="W7564" s="88"/>
      <c r="X7564" s="180" t="s">
        <v>3091</v>
      </c>
      <c r="Z7564" s="182"/>
      <c r="AA7564" s="183"/>
      <c r="AB7564" s="184"/>
      <c r="AC7564" s="185"/>
      <c r="AD7564" s="180"/>
      <c r="AE7564" s="180"/>
      <c r="AF7564" s="182"/>
      <c r="AG7564" s="183"/>
      <c r="AH7564" s="184"/>
      <c r="AI7564" s="185"/>
      <c r="AJ7564" s="180"/>
      <c r="AK7564" s="180"/>
      <c r="AR7564" s="182"/>
      <c r="AS7564" s="183"/>
      <c r="AT7564" s="184"/>
      <c r="AU7564" s="185"/>
      <c r="AW7564" s="180"/>
      <c r="AX7564" s="186"/>
      <c r="BA7564" s="222"/>
      <c r="BB7564" s="182"/>
      <c r="BC7564" s="183"/>
      <c r="BD7564" s="184"/>
      <c r="BE7564" s="185"/>
      <c r="BG7564" s="180"/>
      <c r="BH7564" s="182"/>
      <c r="BI7564" s="183"/>
      <c r="BJ7564" s="184"/>
      <c r="BK7564" s="185"/>
      <c r="BM7564" s="180"/>
      <c r="BO7564" s="182"/>
      <c r="BP7564" s="183"/>
      <c r="BQ7564" s="184"/>
      <c r="BR7564" s="185"/>
      <c r="BU7564" s="182"/>
      <c r="BV7564" s="183"/>
      <c r="BW7564" s="184"/>
      <c r="BX7564" s="185"/>
      <c r="CA7564" s="182"/>
      <c r="CC7564" s="182"/>
      <c r="CE7564" s="180"/>
      <c r="CF7564" s="180"/>
      <c r="CG7564" s="180"/>
    </row>
    <row r="7565" spans="1:85" s="181" customFormat="1">
      <c r="A7565" s="74" t="s">
        <v>5153</v>
      </c>
      <c r="B7565" s="56"/>
      <c r="C7565" s="57"/>
      <c r="D7565" s="56"/>
      <c r="E7565" s="56"/>
      <c r="F7565" s="56"/>
      <c r="G7565" s="56"/>
      <c r="H7565" s="56"/>
      <c r="I7565" s="56"/>
      <c r="J7565" s="56"/>
      <c r="K7565" s="56"/>
      <c r="L7565" s="56"/>
      <c r="M7565" s="56"/>
      <c r="N7565" s="57" t="s">
        <v>5153</v>
      </c>
      <c r="O7565" s="57"/>
      <c r="P7565" s="56"/>
      <c r="Q7565" s="56"/>
      <c r="R7565" s="56"/>
      <c r="S7565" s="56"/>
      <c r="T7565" s="91"/>
      <c r="U7565" s="84"/>
      <c r="V7565" s="86"/>
      <c r="W7565" s="88"/>
      <c r="X7565" s="180" t="s">
        <v>3091</v>
      </c>
      <c r="Z7565" s="182"/>
      <c r="AA7565" s="183"/>
      <c r="AB7565" s="184"/>
      <c r="AC7565" s="185"/>
      <c r="AD7565" s="180"/>
      <c r="AE7565" s="180"/>
      <c r="AF7565" s="182"/>
      <c r="AG7565" s="183"/>
      <c r="AH7565" s="184"/>
      <c r="AI7565" s="185"/>
      <c r="AJ7565" s="180"/>
      <c r="AK7565" s="180"/>
      <c r="AR7565" s="182"/>
      <c r="AS7565" s="183"/>
      <c r="AT7565" s="184"/>
      <c r="AU7565" s="185"/>
      <c r="AW7565" s="180"/>
      <c r="AX7565" s="186"/>
      <c r="BA7565" s="222"/>
      <c r="BB7565" s="182"/>
      <c r="BC7565" s="183"/>
      <c r="BD7565" s="184"/>
      <c r="BE7565" s="185"/>
      <c r="BG7565" s="180"/>
      <c r="BH7565" s="182"/>
      <c r="BI7565" s="183"/>
      <c r="BJ7565" s="184"/>
      <c r="BK7565" s="185"/>
      <c r="BM7565" s="180"/>
      <c r="BO7565" s="182"/>
      <c r="BP7565" s="183"/>
      <c r="BQ7565" s="184"/>
      <c r="BR7565" s="185"/>
      <c r="BU7565" s="182"/>
      <c r="BV7565" s="183"/>
      <c r="BW7565" s="184"/>
      <c r="BX7565" s="185"/>
      <c r="CA7565" s="182"/>
      <c r="CC7565" s="182"/>
      <c r="CE7565" s="180"/>
      <c r="CF7565" s="180"/>
      <c r="CG7565" s="180"/>
    </row>
    <row r="7566" spans="1:85" s="181" customFormat="1">
      <c r="A7566" s="74" t="s">
        <v>5154</v>
      </c>
      <c r="B7566" s="56"/>
      <c r="C7566" s="57"/>
      <c r="D7566" s="56"/>
      <c r="E7566" s="56"/>
      <c r="F7566" s="56"/>
      <c r="G7566" s="56"/>
      <c r="H7566" s="56"/>
      <c r="I7566" s="56"/>
      <c r="J7566" s="56"/>
      <c r="K7566" s="56"/>
      <c r="L7566" s="56"/>
      <c r="M7566" s="56"/>
      <c r="N7566" s="57" t="s">
        <v>5154</v>
      </c>
      <c r="O7566" s="57"/>
      <c r="P7566" s="56"/>
      <c r="Q7566" s="56"/>
      <c r="R7566" s="56"/>
      <c r="S7566" s="56"/>
      <c r="T7566" s="91"/>
      <c r="U7566" s="84"/>
      <c r="V7566" s="86"/>
      <c r="W7566" s="88"/>
      <c r="X7566" s="180" t="s">
        <v>3091</v>
      </c>
      <c r="Z7566" s="182"/>
      <c r="AA7566" s="183"/>
      <c r="AB7566" s="184"/>
      <c r="AC7566" s="185"/>
      <c r="AD7566" s="180"/>
      <c r="AE7566" s="180"/>
      <c r="AF7566" s="182"/>
      <c r="AG7566" s="183"/>
      <c r="AH7566" s="184"/>
      <c r="AI7566" s="185"/>
      <c r="AJ7566" s="180"/>
      <c r="AK7566" s="180"/>
      <c r="AR7566" s="182"/>
      <c r="AS7566" s="183"/>
      <c r="AT7566" s="184"/>
      <c r="AU7566" s="185"/>
      <c r="AW7566" s="180"/>
      <c r="AX7566" s="186"/>
      <c r="BA7566" s="222"/>
      <c r="BB7566" s="182"/>
      <c r="BC7566" s="183"/>
      <c r="BD7566" s="184"/>
      <c r="BE7566" s="185"/>
      <c r="BG7566" s="180"/>
      <c r="BH7566" s="182"/>
      <c r="BI7566" s="183"/>
      <c r="BJ7566" s="184"/>
      <c r="BK7566" s="185"/>
      <c r="BM7566" s="180"/>
      <c r="BO7566" s="182"/>
      <c r="BP7566" s="183"/>
      <c r="BQ7566" s="184"/>
      <c r="BR7566" s="185"/>
      <c r="BU7566" s="182"/>
      <c r="BV7566" s="183"/>
      <c r="BW7566" s="184"/>
      <c r="BX7566" s="185"/>
      <c r="CA7566" s="182"/>
      <c r="CC7566" s="182"/>
      <c r="CE7566" s="180"/>
      <c r="CF7566" s="180"/>
      <c r="CG7566" s="180"/>
    </row>
    <row r="7567" spans="1:85" s="181" customFormat="1">
      <c r="A7567" s="74" t="s">
        <v>5155</v>
      </c>
      <c r="B7567" s="56"/>
      <c r="C7567" s="57"/>
      <c r="D7567" s="56"/>
      <c r="E7567" s="56"/>
      <c r="F7567" s="56"/>
      <c r="G7567" s="56"/>
      <c r="H7567" s="56"/>
      <c r="I7567" s="56"/>
      <c r="J7567" s="56"/>
      <c r="K7567" s="56"/>
      <c r="L7567" s="56"/>
      <c r="M7567" s="56"/>
      <c r="N7567" s="57" t="s">
        <v>5155</v>
      </c>
      <c r="O7567" s="57"/>
      <c r="P7567" s="56"/>
      <c r="Q7567" s="56"/>
      <c r="R7567" s="56"/>
      <c r="S7567" s="56"/>
      <c r="T7567" s="91"/>
      <c r="U7567" s="84"/>
      <c r="V7567" s="86"/>
      <c r="W7567" s="88"/>
      <c r="X7567" s="180" t="s">
        <v>3091</v>
      </c>
      <c r="Z7567" s="182"/>
      <c r="AA7567" s="183"/>
      <c r="AB7567" s="184"/>
      <c r="AC7567" s="185"/>
      <c r="AD7567" s="180"/>
      <c r="AE7567" s="180"/>
      <c r="AF7567" s="182"/>
      <c r="AG7567" s="183"/>
      <c r="AH7567" s="184"/>
      <c r="AI7567" s="185"/>
      <c r="AJ7567" s="180"/>
      <c r="AK7567" s="180"/>
      <c r="AR7567" s="182"/>
      <c r="AS7567" s="183"/>
      <c r="AT7567" s="184"/>
      <c r="AU7567" s="185"/>
      <c r="AW7567" s="180"/>
      <c r="AX7567" s="186"/>
      <c r="BA7567" s="222"/>
      <c r="BB7567" s="182"/>
      <c r="BC7567" s="183"/>
      <c r="BD7567" s="184"/>
      <c r="BE7567" s="185"/>
      <c r="BG7567" s="180"/>
      <c r="BH7567" s="182"/>
      <c r="BI7567" s="183"/>
      <c r="BJ7567" s="184"/>
      <c r="BK7567" s="185"/>
      <c r="BM7567" s="180"/>
      <c r="BO7567" s="182"/>
      <c r="BP7567" s="183"/>
      <c r="BQ7567" s="184"/>
      <c r="BR7567" s="185"/>
      <c r="BU7567" s="182"/>
      <c r="BV7567" s="183"/>
      <c r="BW7567" s="184"/>
      <c r="BX7567" s="185"/>
      <c r="CA7567" s="182"/>
      <c r="CC7567" s="182"/>
      <c r="CE7567" s="180"/>
      <c r="CF7567" s="180"/>
      <c r="CG7567" s="180"/>
    </row>
    <row r="7568" spans="1:85" s="181" customFormat="1">
      <c r="A7568" s="74" t="s">
        <v>5156</v>
      </c>
      <c r="B7568" s="56"/>
      <c r="C7568" s="57"/>
      <c r="D7568" s="56"/>
      <c r="E7568" s="56"/>
      <c r="F7568" s="56"/>
      <c r="G7568" s="56"/>
      <c r="H7568" s="56"/>
      <c r="I7568" s="56"/>
      <c r="J7568" s="56"/>
      <c r="K7568" s="56"/>
      <c r="L7568" s="56"/>
      <c r="M7568" s="56"/>
      <c r="N7568" s="57" t="s">
        <v>5156</v>
      </c>
      <c r="O7568" s="57"/>
      <c r="P7568" s="56"/>
      <c r="Q7568" s="56"/>
      <c r="R7568" s="56"/>
      <c r="S7568" s="56"/>
      <c r="T7568" s="91"/>
      <c r="U7568" s="84"/>
      <c r="V7568" s="86"/>
      <c r="W7568" s="88"/>
      <c r="X7568" s="180" t="s">
        <v>3091</v>
      </c>
      <c r="Z7568" s="182"/>
      <c r="AA7568" s="183"/>
      <c r="AB7568" s="184"/>
      <c r="AC7568" s="185"/>
      <c r="AD7568" s="180"/>
      <c r="AE7568" s="180"/>
      <c r="AF7568" s="182"/>
      <c r="AG7568" s="183"/>
      <c r="AH7568" s="184"/>
      <c r="AI7568" s="185"/>
      <c r="AJ7568" s="180"/>
      <c r="AK7568" s="180"/>
      <c r="AR7568" s="182"/>
      <c r="AS7568" s="183"/>
      <c r="AT7568" s="184"/>
      <c r="AU7568" s="185"/>
      <c r="AW7568" s="180"/>
      <c r="AX7568" s="186"/>
      <c r="BA7568" s="222"/>
      <c r="BB7568" s="182"/>
      <c r="BC7568" s="183"/>
      <c r="BD7568" s="184"/>
      <c r="BE7568" s="185"/>
      <c r="BG7568" s="180"/>
      <c r="BH7568" s="182"/>
      <c r="BI7568" s="183"/>
      <c r="BJ7568" s="184"/>
      <c r="BK7568" s="185"/>
      <c r="BM7568" s="180"/>
      <c r="BO7568" s="182"/>
      <c r="BP7568" s="183"/>
      <c r="BQ7568" s="184"/>
      <c r="BR7568" s="185"/>
      <c r="BU7568" s="182"/>
      <c r="BV7568" s="183"/>
      <c r="BW7568" s="184"/>
      <c r="BX7568" s="185"/>
      <c r="CA7568" s="182"/>
      <c r="CC7568" s="182"/>
      <c r="CE7568" s="180"/>
      <c r="CF7568" s="180"/>
      <c r="CG7568" s="180"/>
    </row>
    <row r="7569" spans="1:85" s="181" customFormat="1">
      <c r="A7569" s="74" t="s">
        <v>5157</v>
      </c>
      <c r="B7569" s="56"/>
      <c r="C7569" s="57"/>
      <c r="D7569" s="56"/>
      <c r="E7569" s="56"/>
      <c r="F7569" s="56"/>
      <c r="G7569" s="56"/>
      <c r="H7569" s="56"/>
      <c r="I7569" s="56"/>
      <c r="J7569" s="56"/>
      <c r="K7569" s="56"/>
      <c r="L7569" s="56"/>
      <c r="M7569" s="56"/>
      <c r="N7569" s="57" t="s">
        <v>5157</v>
      </c>
      <c r="O7569" s="57"/>
      <c r="P7569" s="56"/>
      <c r="Q7569" s="56"/>
      <c r="R7569" s="56"/>
      <c r="S7569" s="56"/>
      <c r="T7569" s="91"/>
      <c r="U7569" s="84"/>
      <c r="V7569" s="86"/>
      <c r="W7569" s="88"/>
      <c r="X7569" s="180" t="s">
        <v>3091</v>
      </c>
      <c r="Z7569" s="182"/>
      <c r="AA7569" s="183"/>
      <c r="AB7569" s="184"/>
      <c r="AC7569" s="185"/>
      <c r="AD7569" s="180"/>
      <c r="AE7569" s="180"/>
      <c r="AF7569" s="182"/>
      <c r="AG7569" s="183"/>
      <c r="AH7569" s="184"/>
      <c r="AI7569" s="185"/>
      <c r="AJ7569" s="180"/>
      <c r="AK7569" s="180"/>
      <c r="AR7569" s="182"/>
      <c r="AS7569" s="183"/>
      <c r="AT7569" s="184"/>
      <c r="AU7569" s="185"/>
      <c r="AW7569" s="180"/>
      <c r="AX7569" s="186"/>
      <c r="BA7569" s="222"/>
      <c r="BB7569" s="182"/>
      <c r="BC7569" s="183"/>
      <c r="BD7569" s="184"/>
      <c r="BE7569" s="185"/>
      <c r="BG7569" s="180"/>
      <c r="BH7569" s="182"/>
      <c r="BI7569" s="183"/>
      <c r="BJ7569" s="184"/>
      <c r="BK7569" s="185"/>
      <c r="BM7569" s="180"/>
      <c r="BO7569" s="182"/>
      <c r="BP7569" s="183"/>
      <c r="BQ7569" s="184"/>
      <c r="BR7569" s="185"/>
      <c r="BU7569" s="182"/>
      <c r="BV7569" s="183"/>
      <c r="BW7569" s="184"/>
      <c r="BX7569" s="185"/>
      <c r="CA7569" s="182"/>
      <c r="CC7569" s="182"/>
      <c r="CE7569" s="180"/>
      <c r="CF7569" s="180"/>
      <c r="CG7569" s="180"/>
    </row>
    <row r="7570" spans="1:85" s="181" customFormat="1">
      <c r="A7570" s="74" t="s">
        <v>5158</v>
      </c>
      <c r="B7570" s="56"/>
      <c r="C7570" s="57"/>
      <c r="D7570" s="56"/>
      <c r="E7570" s="56"/>
      <c r="F7570" s="56"/>
      <c r="G7570" s="56"/>
      <c r="H7570" s="56"/>
      <c r="I7570" s="56"/>
      <c r="J7570" s="56"/>
      <c r="K7570" s="56"/>
      <c r="L7570" s="56"/>
      <c r="M7570" s="56"/>
      <c r="N7570" s="57" t="s">
        <v>5158</v>
      </c>
      <c r="O7570" s="57"/>
      <c r="P7570" s="56"/>
      <c r="Q7570" s="56"/>
      <c r="R7570" s="56"/>
      <c r="S7570" s="56"/>
      <c r="T7570" s="91"/>
      <c r="U7570" s="84"/>
      <c r="V7570" s="86"/>
      <c r="W7570" s="88"/>
      <c r="X7570" s="180" t="s">
        <v>3091</v>
      </c>
      <c r="Z7570" s="182"/>
      <c r="AA7570" s="183"/>
      <c r="AB7570" s="184"/>
      <c r="AC7570" s="185"/>
      <c r="AD7570" s="180"/>
      <c r="AE7570" s="180"/>
      <c r="AF7570" s="182"/>
      <c r="AG7570" s="183"/>
      <c r="AH7570" s="184"/>
      <c r="AI7570" s="185"/>
      <c r="AJ7570" s="180"/>
      <c r="AK7570" s="180"/>
      <c r="AR7570" s="182"/>
      <c r="AS7570" s="183"/>
      <c r="AT7570" s="184"/>
      <c r="AU7570" s="185"/>
      <c r="AW7570" s="180"/>
      <c r="AX7570" s="186"/>
      <c r="BA7570" s="222"/>
      <c r="BB7570" s="182"/>
      <c r="BC7570" s="183"/>
      <c r="BD7570" s="184"/>
      <c r="BE7570" s="185"/>
      <c r="BG7570" s="180"/>
      <c r="BH7570" s="182"/>
      <c r="BI7570" s="183"/>
      <c r="BJ7570" s="184"/>
      <c r="BK7570" s="185"/>
      <c r="BM7570" s="180"/>
      <c r="BO7570" s="182"/>
      <c r="BP7570" s="183"/>
      <c r="BQ7570" s="184"/>
      <c r="BR7570" s="185"/>
      <c r="BU7570" s="182"/>
      <c r="BV7570" s="183"/>
      <c r="BW7570" s="184"/>
      <c r="BX7570" s="185"/>
      <c r="CA7570" s="182"/>
      <c r="CC7570" s="182"/>
      <c r="CE7570" s="180"/>
      <c r="CF7570" s="180"/>
      <c r="CG7570" s="180"/>
    </row>
    <row r="7571" spans="1:85" s="181" customFormat="1">
      <c r="A7571" s="74" t="s">
        <v>5159</v>
      </c>
      <c r="B7571" s="56"/>
      <c r="C7571" s="57"/>
      <c r="D7571" s="56"/>
      <c r="E7571" s="56"/>
      <c r="F7571" s="56"/>
      <c r="G7571" s="56"/>
      <c r="H7571" s="56"/>
      <c r="I7571" s="56"/>
      <c r="J7571" s="56"/>
      <c r="K7571" s="56"/>
      <c r="L7571" s="56"/>
      <c r="M7571" s="56"/>
      <c r="N7571" s="57" t="s">
        <v>5159</v>
      </c>
      <c r="O7571" s="57"/>
      <c r="P7571" s="56"/>
      <c r="Q7571" s="56"/>
      <c r="R7571" s="56"/>
      <c r="S7571" s="56"/>
      <c r="T7571" s="91"/>
      <c r="U7571" s="84"/>
      <c r="V7571" s="86"/>
      <c r="W7571" s="88"/>
      <c r="X7571" s="180" t="s">
        <v>3091</v>
      </c>
      <c r="Z7571" s="182"/>
      <c r="AA7571" s="183"/>
      <c r="AB7571" s="184"/>
      <c r="AC7571" s="185"/>
      <c r="AD7571" s="180"/>
      <c r="AE7571" s="180"/>
      <c r="AF7571" s="182"/>
      <c r="AG7571" s="183"/>
      <c r="AH7571" s="184"/>
      <c r="AI7571" s="185"/>
      <c r="AJ7571" s="180"/>
      <c r="AK7571" s="180"/>
      <c r="AR7571" s="182"/>
      <c r="AS7571" s="183"/>
      <c r="AT7571" s="184"/>
      <c r="AU7571" s="185"/>
      <c r="AW7571" s="180"/>
      <c r="AX7571" s="186"/>
      <c r="BA7571" s="222"/>
      <c r="BB7571" s="182"/>
      <c r="BC7571" s="183"/>
      <c r="BD7571" s="184"/>
      <c r="BE7571" s="185"/>
      <c r="BG7571" s="180"/>
      <c r="BH7571" s="182"/>
      <c r="BI7571" s="183"/>
      <c r="BJ7571" s="184"/>
      <c r="BK7571" s="185"/>
      <c r="BM7571" s="180"/>
      <c r="BO7571" s="182"/>
      <c r="BP7571" s="183"/>
      <c r="BQ7571" s="184"/>
      <c r="BR7571" s="185"/>
      <c r="BU7571" s="182"/>
      <c r="BV7571" s="183"/>
      <c r="BW7571" s="184"/>
      <c r="BX7571" s="185"/>
      <c r="CA7571" s="182"/>
      <c r="CC7571" s="182"/>
      <c r="CE7571" s="180"/>
      <c r="CF7571" s="180"/>
      <c r="CG7571" s="180"/>
    </row>
    <row r="7572" spans="1:85" s="181" customFormat="1">
      <c r="A7572" s="74" t="s">
        <v>5160</v>
      </c>
      <c r="B7572" s="56"/>
      <c r="C7572" s="57"/>
      <c r="D7572" s="56"/>
      <c r="E7572" s="56"/>
      <c r="F7572" s="56"/>
      <c r="G7572" s="56"/>
      <c r="H7572" s="56"/>
      <c r="I7572" s="56"/>
      <c r="J7572" s="56"/>
      <c r="K7572" s="56"/>
      <c r="L7572" s="56"/>
      <c r="M7572" s="56"/>
      <c r="N7572" s="57" t="s">
        <v>5160</v>
      </c>
      <c r="O7572" s="57"/>
      <c r="P7572" s="56"/>
      <c r="Q7572" s="56"/>
      <c r="R7572" s="56"/>
      <c r="S7572" s="56"/>
      <c r="T7572" s="91"/>
      <c r="U7572" s="84"/>
      <c r="V7572" s="86"/>
      <c r="W7572" s="88"/>
      <c r="X7572" s="180" t="s">
        <v>3091</v>
      </c>
      <c r="Z7572" s="182"/>
      <c r="AA7572" s="183"/>
      <c r="AB7572" s="184"/>
      <c r="AC7572" s="185"/>
      <c r="AD7572" s="180"/>
      <c r="AE7572" s="180"/>
      <c r="AF7572" s="182"/>
      <c r="AG7572" s="183"/>
      <c r="AH7572" s="184"/>
      <c r="AI7572" s="185"/>
      <c r="AJ7572" s="180"/>
      <c r="AK7572" s="180"/>
      <c r="AR7572" s="182"/>
      <c r="AS7572" s="183"/>
      <c r="AT7572" s="184"/>
      <c r="AU7572" s="185"/>
      <c r="AW7572" s="180"/>
      <c r="AX7572" s="186"/>
      <c r="BA7572" s="222"/>
      <c r="BB7572" s="182"/>
      <c r="BC7572" s="183"/>
      <c r="BD7572" s="184"/>
      <c r="BE7572" s="185"/>
      <c r="BG7572" s="180"/>
      <c r="BH7572" s="182"/>
      <c r="BI7572" s="183"/>
      <c r="BJ7572" s="184"/>
      <c r="BK7572" s="185"/>
      <c r="BM7572" s="180"/>
      <c r="BO7572" s="182"/>
      <c r="BP7572" s="183"/>
      <c r="BQ7572" s="184"/>
      <c r="BR7572" s="185"/>
      <c r="BU7572" s="182"/>
      <c r="BV7572" s="183"/>
      <c r="BW7572" s="184"/>
      <c r="BX7572" s="185"/>
      <c r="CA7572" s="182"/>
      <c r="CC7572" s="182"/>
      <c r="CE7572" s="180"/>
      <c r="CF7572" s="180"/>
      <c r="CG7572" s="180"/>
    </row>
    <row r="7573" spans="1:85" s="181" customFormat="1">
      <c r="A7573" s="74" t="s">
        <v>5161</v>
      </c>
      <c r="B7573" s="56"/>
      <c r="C7573" s="57"/>
      <c r="D7573" s="56"/>
      <c r="E7573" s="56"/>
      <c r="F7573" s="56"/>
      <c r="G7573" s="56"/>
      <c r="H7573" s="56"/>
      <c r="I7573" s="56"/>
      <c r="J7573" s="56"/>
      <c r="K7573" s="56"/>
      <c r="L7573" s="56"/>
      <c r="M7573" s="56"/>
      <c r="N7573" s="57" t="s">
        <v>5161</v>
      </c>
      <c r="O7573" s="57"/>
      <c r="P7573" s="56"/>
      <c r="Q7573" s="56"/>
      <c r="R7573" s="56"/>
      <c r="S7573" s="56"/>
      <c r="T7573" s="91"/>
      <c r="U7573" s="84"/>
      <c r="V7573" s="86"/>
      <c r="W7573" s="88"/>
      <c r="X7573" s="180" t="s">
        <v>3091</v>
      </c>
      <c r="Z7573" s="182"/>
      <c r="AA7573" s="183"/>
      <c r="AB7573" s="184"/>
      <c r="AC7573" s="185"/>
      <c r="AD7573" s="180"/>
      <c r="AE7573" s="180"/>
      <c r="AF7573" s="182"/>
      <c r="AG7573" s="183"/>
      <c r="AH7573" s="184"/>
      <c r="AI7573" s="185"/>
      <c r="AJ7573" s="180"/>
      <c r="AK7573" s="180"/>
      <c r="AR7573" s="182"/>
      <c r="AS7573" s="183"/>
      <c r="AT7573" s="184"/>
      <c r="AU7573" s="185"/>
      <c r="AW7573" s="180"/>
      <c r="AX7573" s="186"/>
      <c r="BA7573" s="222"/>
      <c r="BB7573" s="182"/>
      <c r="BC7573" s="183"/>
      <c r="BD7573" s="184"/>
      <c r="BE7573" s="185"/>
      <c r="BG7573" s="180"/>
      <c r="BH7573" s="182"/>
      <c r="BI7573" s="183"/>
      <c r="BJ7573" s="184"/>
      <c r="BK7573" s="185"/>
      <c r="BM7573" s="180"/>
      <c r="BO7573" s="182"/>
      <c r="BP7573" s="183"/>
      <c r="BQ7573" s="184"/>
      <c r="BR7573" s="185"/>
      <c r="BU7573" s="182"/>
      <c r="BV7573" s="183"/>
      <c r="BW7573" s="184"/>
      <c r="BX7573" s="185"/>
      <c r="CA7573" s="182"/>
      <c r="CC7573" s="182"/>
      <c r="CE7573" s="180"/>
      <c r="CF7573" s="180"/>
      <c r="CG7573" s="180"/>
    </row>
    <row r="7574" spans="1:85" s="181" customFormat="1">
      <c r="A7574" s="74" t="s">
        <v>5162</v>
      </c>
      <c r="B7574" s="56"/>
      <c r="C7574" s="57"/>
      <c r="D7574" s="56"/>
      <c r="E7574" s="56"/>
      <c r="F7574" s="56"/>
      <c r="G7574" s="56"/>
      <c r="H7574" s="56"/>
      <c r="I7574" s="56"/>
      <c r="J7574" s="56"/>
      <c r="K7574" s="56"/>
      <c r="L7574" s="56"/>
      <c r="M7574" s="56"/>
      <c r="N7574" s="57" t="s">
        <v>5162</v>
      </c>
      <c r="O7574" s="57"/>
      <c r="P7574" s="56"/>
      <c r="Q7574" s="56"/>
      <c r="R7574" s="56"/>
      <c r="S7574" s="56"/>
      <c r="T7574" s="91"/>
      <c r="U7574" s="84"/>
      <c r="V7574" s="86"/>
      <c r="W7574" s="88"/>
      <c r="X7574" s="180" t="s">
        <v>3091</v>
      </c>
      <c r="Z7574" s="182"/>
      <c r="AA7574" s="183"/>
      <c r="AB7574" s="184"/>
      <c r="AC7574" s="185"/>
      <c r="AD7574" s="180"/>
      <c r="AE7574" s="180"/>
      <c r="AF7574" s="182"/>
      <c r="AG7574" s="183"/>
      <c r="AH7574" s="184"/>
      <c r="AI7574" s="185"/>
      <c r="AJ7574" s="180"/>
      <c r="AK7574" s="180"/>
      <c r="AR7574" s="182"/>
      <c r="AS7574" s="183"/>
      <c r="AT7574" s="184"/>
      <c r="AU7574" s="185"/>
      <c r="AW7574" s="180"/>
      <c r="AX7574" s="186"/>
      <c r="BA7574" s="222"/>
      <c r="BB7574" s="182"/>
      <c r="BC7574" s="183"/>
      <c r="BD7574" s="184"/>
      <c r="BE7574" s="185"/>
      <c r="BG7574" s="180"/>
      <c r="BH7574" s="182"/>
      <c r="BI7574" s="183"/>
      <c r="BJ7574" s="184"/>
      <c r="BK7574" s="185"/>
      <c r="BM7574" s="180"/>
      <c r="BO7574" s="182"/>
      <c r="BP7574" s="183"/>
      <c r="BQ7574" s="184"/>
      <c r="BR7574" s="185"/>
      <c r="BU7574" s="182"/>
      <c r="BV7574" s="183"/>
      <c r="BW7574" s="184"/>
      <c r="BX7574" s="185"/>
      <c r="CA7574" s="182"/>
      <c r="CC7574" s="182"/>
      <c r="CE7574" s="180"/>
      <c r="CF7574" s="180"/>
      <c r="CG7574" s="180"/>
    </row>
    <row r="7575" spans="1:85" s="181" customFormat="1">
      <c r="A7575" s="74" t="s">
        <v>5163</v>
      </c>
      <c r="B7575" s="56"/>
      <c r="C7575" s="57"/>
      <c r="D7575" s="56"/>
      <c r="E7575" s="56"/>
      <c r="F7575" s="56"/>
      <c r="G7575" s="56"/>
      <c r="H7575" s="56"/>
      <c r="I7575" s="56"/>
      <c r="J7575" s="56"/>
      <c r="K7575" s="56"/>
      <c r="L7575" s="56"/>
      <c r="M7575" s="56"/>
      <c r="N7575" s="57" t="s">
        <v>5163</v>
      </c>
      <c r="O7575" s="57"/>
      <c r="P7575" s="56"/>
      <c r="Q7575" s="56"/>
      <c r="R7575" s="56"/>
      <c r="S7575" s="56"/>
      <c r="T7575" s="91"/>
      <c r="U7575" s="84"/>
      <c r="V7575" s="86"/>
      <c r="W7575" s="88"/>
      <c r="X7575" s="180" t="s">
        <v>3091</v>
      </c>
      <c r="Z7575" s="182"/>
      <c r="AA7575" s="183"/>
      <c r="AB7575" s="184"/>
      <c r="AC7575" s="185"/>
      <c r="AD7575" s="180"/>
      <c r="AE7575" s="180"/>
      <c r="AF7575" s="182"/>
      <c r="AG7575" s="183"/>
      <c r="AH7575" s="184"/>
      <c r="AI7575" s="185"/>
      <c r="AJ7575" s="180"/>
      <c r="AK7575" s="180"/>
      <c r="AR7575" s="182"/>
      <c r="AS7575" s="183"/>
      <c r="AT7575" s="184"/>
      <c r="AU7575" s="185"/>
      <c r="AW7575" s="180"/>
      <c r="AX7575" s="186"/>
      <c r="BA7575" s="222"/>
      <c r="BB7575" s="182"/>
      <c r="BC7575" s="183"/>
      <c r="BD7575" s="184"/>
      <c r="BE7575" s="185"/>
      <c r="BG7575" s="180"/>
      <c r="BH7575" s="182"/>
      <c r="BI7575" s="183"/>
      <c r="BJ7575" s="184"/>
      <c r="BK7575" s="185"/>
      <c r="BM7575" s="180"/>
      <c r="BO7575" s="182"/>
      <c r="BP7575" s="183"/>
      <c r="BQ7575" s="184"/>
      <c r="BR7575" s="185"/>
      <c r="BU7575" s="182"/>
      <c r="BV7575" s="183"/>
      <c r="BW7575" s="184"/>
      <c r="BX7575" s="185"/>
      <c r="CA7575" s="182"/>
      <c r="CC7575" s="182"/>
      <c r="CE7575" s="180"/>
      <c r="CF7575" s="180"/>
      <c r="CG7575" s="180"/>
    </row>
    <row r="7576" spans="1:85" s="181" customFormat="1">
      <c r="A7576" s="74" t="s">
        <v>5164</v>
      </c>
      <c r="B7576" s="56"/>
      <c r="C7576" s="57"/>
      <c r="D7576" s="56"/>
      <c r="E7576" s="56"/>
      <c r="F7576" s="56"/>
      <c r="G7576" s="56"/>
      <c r="H7576" s="56"/>
      <c r="I7576" s="56"/>
      <c r="J7576" s="56"/>
      <c r="K7576" s="56"/>
      <c r="L7576" s="56"/>
      <c r="M7576" s="56"/>
      <c r="N7576" s="57" t="s">
        <v>5164</v>
      </c>
      <c r="O7576" s="57"/>
      <c r="P7576" s="56"/>
      <c r="Q7576" s="56"/>
      <c r="R7576" s="56"/>
      <c r="S7576" s="56"/>
      <c r="T7576" s="91"/>
      <c r="U7576" s="84"/>
      <c r="V7576" s="86"/>
      <c r="W7576" s="88"/>
      <c r="X7576" s="180" t="s">
        <v>3091</v>
      </c>
      <c r="Z7576" s="182"/>
      <c r="AA7576" s="183"/>
      <c r="AB7576" s="184"/>
      <c r="AC7576" s="185"/>
      <c r="AD7576" s="180"/>
      <c r="AE7576" s="180"/>
      <c r="AF7576" s="182"/>
      <c r="AG7576" s="183"/>
      <c r="AH7576" s="184"/>
      <c r="AI7576" s="185"/>
      <c r="AJ7576" s="180"/>
      <c r="AK7576" s="180"/>
      <c r="AR7576" s="182"/>
      <c r="AS7576" s="183"/>
      <c r="AT7576" s="184"/>
      <c r="AU7576" s="185"/>
      <c r="AW7576" s="180"/>
      <c r="AX7576" s="186"/>
      <c r="BA7576" s="222"/>
      <c r="BB7576" s="182"/>
      <c r="BC7576" s="183"/>
      <c r="BD7576" s="184"/>
      <c r="BE7576" s="185"/>
      <c r="BG7576" s="180"/>
      <c r="BH7576" s="182"/>
      <c r="BI7576" s="183"/>
      <c r="BJ7576" s="184"/>
      <c r="BK7576" s="185"/>
      <c r="BM7576" s="180"/>
      <c r="BO7576" s="182"/>
      <c r="BP7576" s="183"/>
      <c r="BQ7576" s="184"/>
      <c r="BR7576" s="185"/>
      <c r="BU7576" s="182"/>
      <c r="BV7576" s="183"/>
      <c r="BW7576" s="184"/>
      <c r="BX7576" s="185"/>
      <c r="CA7576" s="182"/>
      <c r="CC7576" s="182"/>
      <c r="CE7576" s="180"/>
      <c r="CF7576" s="180"/>
      <c r="CG7576" s="180"/>
    </row>
    <row r="7577" spans="1:85" s="181" customFormat="1">
      <c r="A7577" s="74" t="s">
        <v>5165</v>
      </c>
      <c r="B7577" s="56"/>
      <c r="C7577" s="57"/>
      <c r="D7577" s="56"/>
      <c r="E7577" s="56"/>
      <c r="F7577" s="56"/>
      <c r="G7577" s="56"/>
      <c r="H7577" s="56"/>
      <c r="I7577" s="56"/>
      <c r="J7577" s="56"/>
      <c r="K7577" s="56"/>
      <c r="L7577" s="56"/>
      <c r="M7577" s="56"/>
      <c r="N7577" s="57" t="s">
        <v>5165</v>
      </c>
      <c r="O7577" s="57"/>
      <c r="P7577" s="56"/>
      <c r="Q7577" s="56"/>
      <c r="R7577" s="56"/>
      <c r="S7577" s="56"/>
      <c r="T7577" s="91"/>
      <c r="U7577" s="84"/>
      <c r="V7577" s="86"/>
      <c r="W7577" s="88"/>
      <c r="X7577" s="180" t="s">
        <v>3091</v>
      </c>
      <c r="Z7577" s="182"/>
      <c r="AA7577" s="183"/>
      <c r="AB7577" s="184"/>
      <c r="AC7577" s="185"/>
      <c r="AD7577" s="180"/>
      <c r="AE7577" s="180"/>
      <c r="AF7577" s="182"/>
      <c r="AG7577" s="183"/>
      <c r="AH7577" s="184"/>
      <c r="AI7577" s="185"/>
      <c r="AJ7577" s="180"/>
      <c r="AK7577" s="180"/>
      <c r="AR7577" s="182"/>
      <c r="AS7577" s="183"/>
      <c r="AT7577" s="184"/>
      <c r="AU7577" s="185"/>
      <c r="AW7577" s="180"/>
      <c r="AX7577" s="186"/>
      <c r="BA7577" s="222"/>
      <c r="BB7577" s="182"/>
      <c r="BC7577" s="183"/>
      <c r="BD7577" s="184"/>
      <c r="BE7577" s="185"/>
      <c r="BG7577" s="180"/>
      <c r="BH7577" s="182"/>
      <c r="BI7577" s="183"/>
      <c r="BJ7577" s="184"/>
      <c r="BK7577" s="185"/>
      <c r="BM7577" s="180"/>
      <c r="BO7577" s="182"/>
      <c r="BP7577" s="183"/>
      <c r="BQ7577" s="184"/>
      <c r="BR7577" s="185"/>
      <c r="BU7577" s="182"/>
      <c r="BV7577" s="183"/>
      <c r="BW7577" s="184"/>
      <c r="BX7577" s="185"/>
      <c r="CA7577" s="182"/>
      <c r="CC7577" s="182"/>
      <c r="CE7577" s="180"/>
      <c r="CF7577" s="180"/>
      <c r="CG7577" s="180"/>
    </row>
    <row r="7578" spans="1:85" s="181" customFormat="1">
      <c r="A7578" s="74" t="s">
        <v>5166</v>
      </c>
      <c r="B7578" s="56"/>
      <c r="C7578" s="57"/>
      <c r="D7578" s="56"/>
      <c r="E7578" s="56"/>
      <c r="F7578" s="56"/>
      <c r="G7578" s="56"/>
      <c r="H7578" s="56"/>
      <c r="I7578" s="56"/>
      <c r="J7578" s="56"/>
      <c r="K7578" s="56"/>
      <c r="L7578" s="56"/>
      <c r="M7578" s="56"/>
      <c r="N7578" s="57" t="s">
        <v>5166</v>
      </c>
      <c r="O7578" s="57"/>
      <c r="P7578" s="56"/>
      <c r="Q7578" s="56"/>
      <c r="R7578" s="56"/>
      <c r="S7578" s="56"/>
      <c r="T7578" s="91"/>
      <c r="U7578" s="84"/>
      <c r="V7578" s="86"/>
      <c r="W7578" s="88"/>
      <c r="X7578" s="180" t="s">
        <v>3091</v>
      </c>
      <c r="Z7578" s="182"/>
      <c r="AA7578" s="183"/>
      <c r="AB7578" s="184"/>
      <c r="AC7578" s="185"/>
      <c r="AD7578" s="180"/>
      <c r="AE7578" s="180"/>
      <c r="AF7578" s="182"/>
      <c r="AG7578" s="183"/>
      <c r="AH7578" s="184"/>
      <c r="AI7578" s="185"/>
      <c r="AJ7578" s="180"/>
      <c r="AK7578" s="180"/>
      <c r="AR7578" s="182"/>
      <c r="AS7578" s="183"/>
      <c r="AT7578" s="184"/>
      <c r="AU7578" s="185"/>
      <c r="AW7578" s="180"/>
      <c r="AX7578" s="186"/>
      <c r="BA7578" s="222"/>
      <c r="BB7578" s="182"/>
      <c r="BC7578" s="183"/>
      <c r="BD7578" s="184"/>
      <c r="BE7578" s="185"/>
      <c r="BG7578" s="180"/>
      <c r="BH7578" s="182"/>
      <c r="BI7578" s="183"/>
      <c r="BJ7578" s="184"/>
      <c r="BK7578" s="185"/>
      <c r="BM7578" s="180"/>
      <c r="BO7578" s="182"/>
      <c r="BP7578" s="183"/>
      <c r="BQ7578" s="184"/>
      <c r="BR7578" s="185"/>
      <c r="BU7578" s="182"/>
      <c r="BV7578" s="183"/>
      <c r="BW7578" s="184"/>
      <c r="BX7578" s="185"/>
      <c r="CA7578" s="182"/>
      <c r="CC7578" s="182"/>
      <c r="CE7578" s="180"/>
      <c r="CF7578" s="180"/>
      <c r="CG7578" s="180"/>
    </row>
    <row r="7579" spans="1:85" s="181" customFormat="1">
      <c r="A7579" s="74" t="s">
        <v>5167</v>
      </c>
      <c r="B7579" s="56"/>
      <c r="C7579" s="57"/>
      <c r="D7579" s="56"/>
      <c r="E7579" s="56"/>
      <c r="F7579" s="56"/>
      <c r="G7579" s="56"/>
      <c r="H7579" s="56"/>
      <c r="I7579" s="56"/>
      <c r="J7579" s="56"/>
      <c r="K7579" s="56"/>
      <c r="L7579" s="56"/>
      <c r="M7579" s="56"/>
      <c r="N7579" s="57" t="s">
        <v>5167</v>
      </c>
      <c r="O7579" s="57"/>
      <c r="P7579" s="56"/>
      <c r="Q7579" s="56"/>
      <c r="R7579" s="56"/>
      <c r="S7579" s="56"/>
      <c r="T7579" s="91"/>
      <c r="U7579" s="84"/>
      <c r="V7579" s="86"/>
      <c r="W7579" s="88"/>
      <c r="X7579" s="180" t="s">
        <v>3091</v>
      </c>
      <c r="Z7579" s="182"/>
      <c r="AA7579" s="183"/>
      <c r="AB7579" s="184"/>
      <c r="AC7579" s="185"/>
      <c r="AD7579" s="180"/>
      <c r="AE7579" s="180"/>
      <c r="AF7579" s="182"/>
      <c r="AG7579" s="183"/>
      <c r="AH7579" s="184"/>
      <c r="AI7579" s="185"/>
      <c r="AJ7579" s="180"/>
      <c r="AK7579" s="180"/>
      <c r="AR7579" s="182"/>
      <c r="AS7579" s="183"/>
      <c r="AT7579" s="184"/>
      <c r="AU7579" s="185"/>
      <c r="AW7579" s="180"/>
      <c r="AX7579" s="186"/>
      <c r="BA7579" s="222"/>
      <c r="BB7579" s="182"/>
      <c r="BC7579" s="183"/>
      <c r="BD7579" s="184"/>
      <c r="BE7579" s="185"/>
      <c r="BG7579" s="180"/>
      <c r="BH7579" s="182"/>
      <c r="BI7579" s="183"/>
      <c r="BJ7579" s="184"/>
      <c r="BK7579" s="185"/>
      <c r="BM7579" s="180"/>
      <c r="BO7579" s="182"/>
      <c r="BP7579" s="183"/>
      <c r="BQ7579" s="184"/>
      <c r="BR7579" s="185"/>
      <c r="BU7579" s="182"/>
      <c r="BV7579" s="183"/>
      <c r="BW7579" s="184"/>
      <c r="BX7579" s="185"/>
      <c r="CA7579" s="182"/>
      <c r="CC7579" s="182"/>
      <c r="CE7579" s="180"/>
      <c r="CF7579" s="180"/>
      <c r="CG7579" s="180"/>
    </row>
    <row r="7580" spans="1:85" s="181" customFormat="1">
      <c r="A7580" s="74" t="s">
        <v>5168</v>
      </c>
      <c r="B7580" s="56"/>
      <c r="C7580" s="57"/>
      <c r="D7580" s="56"/>
      <c r="E7580" s="56"/>
      <c r="F7580" s="56"/>
      <c r="G7580" s="56"/>
      <c r="H7580" s="56"/>
      <c r="I7580" s="56"/>
      <c r="J7580" s="56"/>
      <c r="K7580" s="56"/>
      <c r="L7580" s="56"/>
      <c r="M7580" s="56"/>
      <c r="N7580" s="57" t="s">
        <v>5168</v>
      </c>
      <c r="O7580" s="57"/>
      <c r="P7580" s="56"/>
      <c r="Q7580" s="56"/>
      <c r="R7580" s="56"/>
      <c r="S7580" s="56"/>
      <c r="T7580" s="91"/>
      <c r="U7580" s="84"/>
      <c r="V7580" s="86"/>
      <c r="W7580" s="88"/>
      <c r="X7580" s="180" t="s">
        <v>3091</v>
      </c>
      <c r="Z7580" s="182"/>
      <c r="AA7580" s="183"/>
      <c r="AB7580" s="184"/>
      <c r="AC7580" s="185"/>
      <c r="AD7580" s="180"/>
      <c r="AE7580" s="180"/>
      <c r="AF7580" s="182"/>
      <c r="AG7580" s="183"/>
      <c r="AH7580" s="184"/>
      <c r="AI7580" s="185"/>
      <c r="AJ7580" s="180"/>
      <c r="AK7580" s="180"/>
      <c r="AR7580" s="182"/>
      <c r="AS7580" s="183"/>
      <c r="AT7580" s="184"/>
      <c r="AU7580" s="185"/>
      <c r="AW7580" s="180"/>
      <c r="AX7580" s="186"/>
      <c r="BA7580" s="222"/>
      <c r="BB7580" s="182"/>
      <c r="BC7580" s="183"/>
      <c r="BD7580" s="184"/>
      <c r="BE7580" s="185"/>
      <c r="BG7580" s="180"/>
      <c r="BH7580" s="182"/>
      <c r="BI7580" s="183"/>
      <c r="BJ7580" s="184"/>
      <c r="BK7580" s="185"/>
      <c r="BM7580" s="180"/>
      <c r="BO7580" s="182"/>
      <c r="BP7580" s="183"/>
      <c r="BQ7580" s="184"/>
      <c r="BR7580" s="185"/>
      <c r="BU7580" s="182"/>
      <c r="BV7580" s="183"/>
      <c r="BW7580" s="184"/>
      <c r="BX7580" s="185"/>
      <c r="CA7580" s="182"/>
      <c r="CC7580" s="182"/>
      <c r="CE7580" s="180"/>
      <c r="CF7580" s="180"/>
      <c r="CG7580" s="180"/>
    </row>
    <row r="7581" spans="1:85" s="181" customFormat="1">
      <c r="A7581" s="74" t="s">
        <v>5169</v>
      </c>
      <c r="B7581" s="56"/>
      <c r="C7581" s="57"/>
      <c r="D7581" s="56"/>
      <c r="E7581" s="56"/>
      <c r="F7581" s="56"/>
      <c r="G7581" s="56"/>
      <c r="H7581" s="56"/>
      <c r="I7581" s="56"/>
      <c r="J7581" s="56"/>
      <c r="K7581" s="56"/>
      <c r="L7581" s="56"/>
      <c r="M7581" s="56"/>
      <c r="N7581" s="57" t="s">
        <v>5169</v>
      </c>
      <c r="O7581" s="57"/>
      <c r="P7581" s="56"/>
      <c r="Q7581" s="56"/>
      <c r="R7581" s="56"/>
      <c r="S7581" s="56"/>
      <c r="T7581" s="91"/>
      <c r="U7581" s="84"/>
      <c r="V7581" s="86"/>
      <c r="W7581" s="88"/>
      <c r="X7581" s="180" t="s">
        <v>3091</v>
      </c>
      <c r="Z7581" s="182"/>
      <c r="AA7581" s="183"/>
      <c r="AB7581" s="184"/>
      <c r="AC7581" s="185"/>
      <c r="AD7581" s="180"/>
      <c r="AE7581" s="180"/>
      <c r="AF7581" s="182"/>
      <c r="AG7581" s="183"/>
      <c r="AH7581" s="184"/>
      <c r="AI7581" s="185"/>
      <c r="AJ7581" s="180"/>
      <c r="AK7581" s="180"/>
      <c r="AR7581" s="182"/>
      <c r="AS7581" s="183"/>
      <c r="AT7581" s="184"/>
      <c r="AU7581" s="185"/>
      <c r="AW7581" s="180"/>
      <c r="AX7581" s="186"/>
      <c r="BA7581" s="222"/>
      <c r="BB7581" s="182"/>
      <c r="BC7581" s="183"/>
      <c r="BD7581" s="184"/>
      <c r="BE7581" s="185"/>
      <c r="BG7581" s="180"/>
      <c r="BH7581" s="182"/>
      <c r="BI7581" s="183"/>
      <c r="BJ7581" s="184"/>
      <c r="BK7581" s="185"/>
      <c r="BM7581" s="180"/>
      <c r="BO7581" s="182"/>
      <c r="BP7581" s="183"/>
      <c r="BQ7581" s="184"/>
      <c r="BR7581" s="185"/>
      <c r="BU7581" s="182"/>
      <c r="BV7581" s="183"/>
      <c r="BW7581" s="184"/>
      <c r="BX7581" s="185"/>
      <c r="CA7581" s="182"/>
      <c r="CC7581" s="182"/>
      <c r="CE7581" s="180"/>
      <c r="CF7581" s="180"/>
      <c r="CG7581" s="180"/>
    </row>
    <row r="7582" spans="1:85" s="181" customFormat="1">
      <c r="A7582" s="74" t="s">
        <v>5170</v>
      </c>
      <c r="B7582" s="56"/>
      <c r="C7582" s="57"/>
      <c r="D7582" s="56"/>
      <c r="E7582" s="56"/>
      <c r="F7582" s="56"/>
      <c r="G7582" s="56"/>
      <c r="H7582" s="56"/>
      <c r="I7582" s="56"/>
      <c r="J7582" s="56"/>
      <c r="K7582" s="56"/>
      <c r="L7582" s="56"/>
      <c r="M7582" s="56"/>
      <c r="N7582" s="57" t="s">
        <v>5170</v>
      </c>
      <c r="O7582" s="57"/>
      <c r="P7582" s="56"/>
      <c r="Q7582" s="56"/>
      <c r="R7582" s="56"/>
      <c r="S7582" s="56"/>
      <c r="T7582" s="91"/>
      <c r="U7582" s="84"/>
      <c r="V7582" s="86"/>
      <c r="W7582" s="88"/>
      <c r="X7582" s="180" t="s">
        <v>3091</v>
      </c>
      <c r="Z7582" s="182"/>
      <c r="AA7582" s="183"/>
      <c r="AB7582" s="184"/>
      <c r="AC7582" s="185"/>
      <c r="AD7582" s="180"/>
      <c r="AE7582" s="180"/>
      <c r="AF7582" s="182"/>
      <c r="AG7582" s="183"/>
      <c r="AH7582" s="184"/>
      <c r="AI7582" s="185"/>
      <c r="AJ7582" s="180"/>
      <c r="AK7582" s="180"/>
      <c r="AR7582" s="182"/>
      <c r="AS7582" s="183"/>
      <c r="AT7582" s="184"/>
      <c r="AU7582" s="185"/>
      <c r="AW7582" s="180"/>
      <c r="AX7582" s="186"/>
      <c r="BA7582" s="222"/>
      <c r="BB7582" s="182"/>
      <c r="BC7582" s="183"/>
      <c r="BD7582" s="184"/>
      <c r="BE7582" s="185"/>
      <c r="BG7582" s="180"/>
      <c r="BH7582" s="182"/>
      <c r="BI7582" s="183"/>
      <c r="BJ7582" s="184"/>
      <c r="BK7582" s="185"/>
      <c r="BM7582" s="180"/>
      <c r="BO7582" s="182"/>
      <c r="BP7582" s="183"/>
      <c r="BQ7582" s="184"/>
      <c r="BR7582" s="185"/>
      <c r="BU7582" s="182"/>
      <c r="BV7582" s="183"/>
      <c r="BW7582" s="184"/>
      <c r="BX7582" s="185"/>
      <c r="CA7582" s="182"/>
      <c r="CC7582" s="182"/>
      <c r="CE7582" s="180"/>
      <c r="CF7582" s="180"/>
      <c r="CG7582" s="180"/>
    </row>
    <row r="7583" spans="1:85" s="181" customFormat="1">
      <c r="A7583" s="74" t="s">
        <v>5171</v>
      </c>
      <c r="B7583" s="56"/>
      <c r="C7583" s="57"/>
      <c r="D7583" s="56"/>
      <c r="E7583" s="56"/>
      <c r="F7583" s="56"/>
      <c r="G7583" s="56"/>
      <c r="H7583" s="56"/>
      <c r="I7583" s="56"/>
      <c r="J7583" s="56"/>
      <c r="K7583" s="56"/>
      <c r="L7583" s="56"/>
      <c r="M7583" s="56"/>
      <c r="N7583" s="57" t="s">
        <v>5171</v>
      </c>
      <c r="O7583" s="57"/>
      <c r="P7583" s="56"/>
      <c r="Q7583" s="56"/>
      <c r="R7583" s="56"/>
      <c r="S7583" s="56"/>
      <c r="T7583" s="91"/>
      <c r="U7583" s="84"/>
      <c r="V7583" s="86"/>
      <c r="W7583" s="88"/>
      <c r="X7583" s="180" t="s">
        <v>3091</v>
      </c>
      <c r="Z7583" s="182"/>
      <c r="AA7583" s="183"/>
      <c r="AB7583" s="184"/>
      <c r="AC7583" s="185"/>
      <c r="AD7583" s="180"/>
      <c r="AE7583" s="180"/>
      <c r="AF7583" s="182"/>
      <c r="AG7583" s="183"/>
      <c r="AH7583" s="184"/>
      <c r="AI7583" s="185"/>
      <c r="AJ7583" s="180"/>
      <c r="AK7583" s="180"/>
      <c r="AR7583" s="182"/>
      <c r="AS7583" s="183"/>
      <c r="AT7583" s="184"/>
      <c r="AU7583" s="185"/>
      <c r="AW7583" s="180"/>
      <c r="AX7583" s="186"/>
      <c r="BA7583" s="222"/>
      <c r="BB7583" s="182"/>
      <c r="BC7583" s="183"/>
      <c r="BD7583" s="184"/>
      <c r="BE7583" s="185"/>
      <c r="BG7583" s="180"/>
      <c r="BH7583" s="182"/>
      <c r="BI7583" s="183"/>
      <c r="BJ7583" s="184"/>
      <c r="BK7583" s="185"/>
      <c r="BM7583" s="180"/>
      <c r="BO7583" s="182"/>
      <c r="BP7583" s="183"/>
      <c r="BQ7583" s="184"/>
      <c r="BR7583" s="185"/>
      <c r="BU7583" s="182"/>
      <c r="BV7583" s="183"/>
      <c r="BW7583" s="184"/>
      <c r="BX7583" s="185"/>
      <c r="CA7583" s="182"/>
      <c r="CC7583" s="182"/>
      <c r="CE7583" s="180"/>
      <c r="CF7583" s="180"/>
      <c r="CG7583" s="180"/>
    </row>
    <row r="7584" spans="1:85" s="181" customFormat="1">
      <c r="A7584" s="74" t="s">
        <v>5172</v>
      </c>
      <c r="B7584" s="56"/>
      <c r="C7584" s="57"/>
      <c r="D7584" s="56"/>
      <c r="E7584" s="56"/>
      <c r="F7584" s="56"/>
      <c r="G7584" s="56"/>
      <c r="H7584" s="56"/>
      <c r="I7584" s="56"/>
      <c r="J7584" s="56"/>
      <c r="K7584" s="56"/>
      <c r="L7584" s="56"/>
      <c r="M7584" s="56"/>
      <c r="N7584" s="57" t="s">
        <v>5172</v>
      </c>
      <c r="O7584" s="57"/>
      <c r="P7584" s="56"/>
      <c r="Q7584" s="56"/>
      <c r="R7584" s="56"/>
      <c r="S7584" s="56"/>
      <c r="T7584" s="91"/>
      <c r="U7584" s="84"/>
      <c r="V7584" s="86"/>
      <c r="W7584" s="88"/>
      <c r="X7584" s="180" t="s">
        <v>3091</v>
      </c>
      <c r="Z7584" s="182"/>
      <c r="AA7584" s="183"/>
      <c r="AB7584" s="184"/>
      <c r="AC7584" s="185"/>
      <c r="AD7584" s="180"/>
      <c r="AE7584" s="180"/>
      <c r="AF7584" s="182"/>
      <c r="AG7584" s="183"/>
      <c r="AH7584" s="184"/>
      <c r="AI7584" s="185"/>
      <c r="AJ7584" s="180"/>
      <c r="AK7584" s="180"/>
      <c r="AR7584" s="182"/>
      <c r="AS7584" s="183"/>
      <c r="AT7584" s="184"/>
      <c r="AU7584" s="185"/>
      <c r="AW7584" s="180"/>
      <c r="AX7584" s="186"/>
      <c r="BA7584" s="222"/>
      <c r="BB7584" s="182"/>
      <c r="BC7584" s="183"/>
      <c r="BD7584" s="184"/>
      <c r="BE7584" s="185"/>
      <c r="BG7584" s="180"/>
      <c r="BH7584" s="182"/>
      <c r="BI7584" s="183"/>
      <c r="BJ7584" s="184"/>
      <c r="BK7584" s="185"/>
      <c r="BM7584" s="180"/>
      <c r="BO7584" s="182"/>
      <c r="BP7584" s="183"/>
      <c r="BQ7584" s="184"/>
      <c r="BR7584" s="185"/>
      <c r="BU7584" s="182"/>
      <c r="BV7584" s="183"/>
      <c r="BW7584" s="184"/>
      <c r="BX7584" s="185"/>
      <c r="CA7584" s="182"/>
      <c r="CC7584" s="182"/>
      <c r="CE7584" s="180"/>
      <c r="CF7584" s="180"/>
      <c r="CG7584" s="180"/>
    </row>
    <row r="7585" spans="1:87" s="181" customFormat="1">
      <c r="A7585" s="74" t="s">
        <v>5173</v>
      </c>
      <c r="B7585" s="56"/>
      <c r="C7585" s="57"/>
      <c r="D7585" s="56"/>
      <c r="E7585" s="56"/>
      <c r="F7585" s="56"/>
      <c r="G7585" s="56"/>
      <c r="H7585" s="56"/>
      <c r="I7585" s="56"/>
      <c r="J7585" s="56"/>
      <c r="K7585" s="56"/>
      <c r="L7585" s="56"/>
      <c r="M7585" s="56"/>
      <c r="N7585" s="57" t="s">
        <v>5173</v>
      </c>
      <c r="O7585" s="57"/>
      <c r="P7585" s="56"/>
      <c r="Q7585" s="56"/>
      <c r="R7585" s="56"/>
      <c r="S7585" s="56"/>
      <c r="T7585" s="91"/>
      <c r="U7585" s="84"/>
      <c r="V7585" s="86"/>
      <c r="W7585" s="88"/>
      <c r="X7585" s="180" t="s">
        <v>3091</v>
      </c>
      <c r="Z7585" s="182"/>
      <c r="AA7585" s="183"/>
      <c r="AB7585" s="184"/>
      <c r="AC7585" s="185"/>
      <c r="AD7585" s="180"/>
      <c r="AE7585" s="180"/>
      <c r="AF7585" s="182"/>
      <c r="AG7585" s="183"/>
      <c r="AH7585" s="184"/>
      <c r="AI7585" s="185"/>
      <c r="AJ7585" s="180"/>
      <c r="AK7585" s="180"/>
      <c r="AR7585" s="182"/>
      <c r="AS7585" s="183"/>
      <c r="AT7585" s="184"/>
      <c r="AU7585" s="185"/>
      <c r="AW7585" s="180"/>
      <c r="AX7585" s="186"/>
      <c r="BA7585" s="222"/>
      <c r="BB7585" s="182"/>
      <c r="BC7585" s="183"/>
      <c r="BD7585" s="184"/>
      <c r="BE7585" s="185"/>
      <c r="BG7585" s="180"/>
      <c r="BH7585" s="182"/>
      <c r="BI7585" s="183"/>
      <c r="BJ7585" s="184"/>
      <c r="BK7585" s="185"/>
      <c r="BM7585" s="180"/>
      <c r="BO7585" s="182"/>
      <c r="BP7585" s="183"/>
      <c r="BQ7585" s="184"/>
      <c r="BR7585" s="185"/>
      <c r="BU7585" s="182"/>
      <c r="BV7585" s="183"/>
      <c r="BW7585" s="184"/>
      <c r="BX7585" s="185"/>
      <c r="CA7585" s="182"/>
      <c r="CC7585" s="182"/>
      <c r="CE7585" s="180"/>
      <c r="CF7585" s="180"/>
      <c r="CG7585" s="180"/>
    </row>
    <row r="7586" spans="1:87" s="181" customFormat="1">
      <c r="A7586" s="74" t="s">
        <v>5174</v>
      </c>
      <c r="B7586" s="56"/>
      <c r="C7586" s="57"/>
      <c r="D7586" s="56"/>
      <c r="E7586" s="56"/>
      <c r="F7586" s="56"/>
      <c r="G7586" s="56"/>
      <c r="H7586" s="56"/>
      <c r="I7586" s="56"/>
      <c r="J7586" s="56"/>
      <c r="K7586" s="56"/>
      <c r="L7586" s="56"/>
      <c r="M7586" s="56"/>
      <c r="N7586" s="57" t="s">
        <v>5174</v>
      </c>
      <c r="O7586" s="57"/>
      <c r="P7586" s="56"/>
      <c r="Q7586" s="56"/>
      <c r="R7586" s="56"/>
      <c r="S7586" s="56"/>
      <c r="T7586" s="91"/>
      <c r="U7586" s="84"/>
      <c r="V7586" s="86"/>
      <c r="W7586" s="88"/>
      <c r="X7586" s="180" t="s">
        <v>3091</v>
      </c>
      <c r="Z7586" s="182"/>
      <c r="AA7586" s="183"/>
      <c r="AB7586" s="184"/>
      <c r="AC7586" s="185"/>
      <c r="AD7586" s="180"/>
      <c r="AE7586" s="180"/>
      <c r="AF7586" s="182"/>
      <c r="AG7586" s="183"/>
      <c r="AH7586" s="184"/>
      <c r="AI7586" s="185"/>
      <c r="AJ7586" s="180"/>
      <c r="AK7586" s="180"/>
      <c r="AR7586" s="182"/>
      <c r="AS7586" s="183"/>
      <c r="AT7586" s="184"/>
      <c r="AU7586" s="185"/>
      <c r="AW7586" s="180"/>
      <c r="AX7586" s="186"/>
      <c r="BA7586" s="222"/>
      <c r="BB7586" s="182"/>
      <c r="BC7586" s="183"/>
      <c r="BD7586" s="184"/>
      <c r="BE7586" s="185"/>
      <c r="BG7586" s="180"/>
      <c r="BH7586" s="182"/>
      <c r="BI7586" s="183"/>
      <c r="BJ7586" s="184"/>
      <c r="BK7586" s="185"/>
      <c r="BM7586" s="180"/>
      <c r="BO7586" s="182"/>
      <c r="BP7586" s="183"/>
      <c r="BQ7586" s="184"/>
      <c r="BR7586" s="185"/>
      <c r="BU7586" s="182"/>
      <c r="BV7586" s="183"/>
      <c r="BW7586" s="184"/>
      <c r="BX7586" s="185"/>
      <c r="CA7586" s="182"/>
      <c r="CC7586" s="182"/>
      <c r="CE7586" s="180"/>
      <c r="CF7586" s="180"/>
      <c r="CG7586" s="180"/>
    </row>
    <row r="7587" spans="1:87" s="181" customFormat="1">
      <c r="A7587" s="74" t="s">
        <v>5175</v>
      </c>
      <c r="B7587" s="56"/>
      <c r="C7587" s="57"/>
      <c r="D7587" s="56"/>
      <c r="E7587" s="56"/>
      <c r="F7587" s="56"/>
      <c r="G7587" s="56"/>
      <c r="H7587" s="56"/>
      <c r="I7587" s="56"/>
      <c r="J7587" s="56"/>
      <c r="K7587" s="56"/>
      <c r="L7587" s="56"/>
      <c r="M7587" s="56"/>
      <c r="N7587" s="57" t="s">
        <v>5175</v>
      </c>
      <c r="O7587" s="57"/>
      <c r="P7587" s="56"/>
      <c r="Q7587" s="56"/>
      <c r="R7587" s="56"/>
      <c r="S7587" s="56"/>
      <c r="T7587" s="91"/>
      <c r="U7587" s="84"/>
      <c r="V7587" s="86"/>
      <c r="W7587" s="88"/>
      <c r="X7587" s="180" t="s">
        <v>3091</v>
      </c>
      <c r="Z7587" s="182"/>
      <c r="AA7587" s="183"/>
      <c r="AB7587" s="184"/>
      <c r="AC7587" s="185"/>
      <c r="AD7587" s="180"/>
      <c r="AE7587" s="180"/>
      <c r="AF7587" s="182"/>
      <c r="AG7587" s="183"/>
      <c r="AH7587" s="184"/>
      <c r="AI7587" s="185"/>
      <c r="AJ7587" s="180"/>
      <c r="AK7587" s="180"/>
      <c r="AR7587" s="182"/>
      <c r="AS7587" s="183"/>
      <c r="AT7587" s="184"/>
      <c r="AU7587" s="185"/>
      <c r="AW7587" s="180"/>
      <c r="AX7587" s="186"/>
      <c r="BA7587" s="222"/>
      <c r="BB7587" s="182"/>
      <c r="BC7587" s="183"/>
      <c r="BD7587" s="184"/>
      <c r="BE7587" s="185"/>
      <c r="BG7587" s="180"/>
      <c r="BH7587" s="182"/>
      <c r="BI7587" s="183"/>
      <c r="BJ7587" s="184"/>
      <c r="BK7587" s="185"/>
      <c r="BM7587" s="180"/>
      <c r="BO7587" s="182"/>
      <c r="BP7587" s="183"/>
      <c r="BQ7587" s="184"/>
      <c r="BR7587" s="185"/>
      <c r="BU7587" s="182"/>
      <c r="BV7587" s="183"/>
      <c r="BW7587" s="184"/>
      <c r="BX7587" s="185"/>
      <c r="CA7587" s="182"/>
      <c r="CC7587" s="182"/>
      <c r="CE7587" s="180"/>
      <c r="CF7587" s="180"/>
      <c r="CG7587" s="180"/>
    </row>
    <row r="7588" spans="1:87" s="181" customFormat="1">
      <c r="A7588" s="74" t="s">
        <v>5176</v>
      </c>
      <c r="B7588" s="56"/>
      <c r="C7588" s="57"/>
      <c r="D7588" s="56"/>
      <c r="E7588" s="56"/>
      <c r="F7588" s="56"/>
      <c r="G7588" s="56"/>
      <c r="H7588" s="56"/>
      <c r="I7588" s="56"/>
      <c r="J7588" s="56"/>
      <c r="K7588" s="56"/>
      <c r="L7588" s="56"/>
      <c r="M7588" s="56"/>
      <c r="N7588" s="57" t="s">
        <v>5176</v>
      </c>
      <c r="O7588" s="57"/>
      <c r="P7588" s="56"/>
      <c r="Q7588" s="56"/>
      <c r="R7588" s="56"/>
      <c r="S7588" s="56"/>
      <c r="T7588" s="91"/>
      <c r="U7588" s="84"/>
      <c r="V7588" s="86"/>
      <c r="W7588" s="88"/>
      <c r="X7588" s="180" t="s">
        <v>3091</v>
      </c>
      <c r="Z7588" s="182"/>
      <c r="AA7588" s="183"/>
      <c r="AB7588" s="184"/>
      <c r="AC7588" s="185"/>
      <c r="AD7588" s="180"/>
      <c r="AE7588" s="180"/>
      <c r="AF7588" s="182"/>
      <c r="AG7588" s="183"/>
      <c r="AH7588" s="184"/>
      <c r="AI7588" s="185"/>
      <c r="AJ7588" s="180"/>
      <c r="AK7588" s="180"/>
      <c r="AR7588" s="182"/>
      <c r="AS7588" s="183"/>
      <c r="AT7588" s="184"/>
      <c r="AU7588" s="185"/>
      <c r="AW7588" s="180"/>
      <c r="AX7588" s="186"/>
      <c r="BA7588" s="222"/>
      <c r="BB7588" s="182"/>
      <c r="BC7588" s="183"/>
      <c r="BD7588" s="184"/>
      <c r="BE7588" s="185"/>
      <c r="BG7588" s="180"/>
      <c r="BH7588" s="182"/>
      <c r="BI7588" s="183"/>
      <c r="BJ7588" s="184"/>
      <c r="BK7588" s="185"/>
      <c r="BM7588" s="180"/>
      <c r="BO7588" s="182"/>
      <c r="BP7588" s="183"/>
      <c r="BQ7588" s="184"/>
      <c r="BR7588" s="185"/>
      <c r="BU7588" s="182"/>
      <c r="BV7588" s="183"/>
      <c r="BW7588" s="184"/>
      <c r="BX7588" s="185"/>
      <c r="CA7588" s="182"/>
      <c r="CC7588" s="182"/>
      <c r="CE7588" s="180"/>
      <c r="CF7588" s="180"/>
      <c r="CG7588" s="180"/>
    </row>
    <row r="7589" spans="1:87" s="181" customFormat="1">
      <c r="A7589" s="74" t="s">
        <v>5177</v>
      </c>
      <c r="B7589" s="56"/>
      <c r="C7589" s="57"/>
      <c r="D7589" s="56"/>
      <c r="E7589" s="56"/>
      <c r="F7589" s="56"/>
      <c r="G7589" s="56"/>
      <c r="H7589" s="56"/>
      <c r="I7589" s="56"/>
      <c r="J7589" s="56"/>
      <c r="K7589" s="56"/>
      <c r="L7589" s="56"/>
      <c r="M7589" s="56"/>
      <c r="N7589" s="57" t="s">
        <v>5177</v>
      </c>
      <c r="O7589" s="57"/>
      <c r="P7589" s="56"/>
      <c r="Q7589" s="56"/>
      <c r="R7589" s="56"/>
      <c r="S7589" s="56"/>
      <c r="T7589" s="91"/>
      <c r="U7589" s="84"/>
      <c r="V7589" s="86"/>
      <c r="W7589" s="88"/>
      <c r="X7589" s="180" t="s">
        <v>3091</v>
      </c>
      <c r="Z7589" s="182"/>
      <c r="AA7589" s="183"/>
      <c r="AB7589" s="184"/>
      <c r="AC7589" s="185"/>
      <c r="AD7589" s="180"/>
      <c r="AE7589" s="180"/>
      <c r="AF7589" s="182"/>
      <c r="AG7589" s="183"/>
      <c r="AH7589" s="184"/>
      <c r="AI7589" s="185"/>
      <c r="AJ7589" s="180"/>
      <c r="AK7589" s="180"/>
      <c r="AR7589" s="182"/>
      <c r="AS7589" s="183"/>
      <c r="AT7589" s="184"/>
      <c r="AU7589" s="185"/>
      <c r="AW7589" s="180"/>
      <c r="AX7589" s="186"/>
      <c r="BA7589" s="222"/>
      <c r="BB7589" s="182"/>
      <c r="BC7589" s="183"/>
      <c r="BD7589" s="184"/>
      <c r="BE7589" s="185"/>
      <c r="BG7589" s="180"/>
      <c r="BH7589" s="182"/>
      <c r="BI7589" s="183"/>
      <c r="BJ7589" s="184"/>
      <c r="BK7589" s="185"/>
      <c r="BM7589" s="180"/>
      <c r="BO7589" s="182"/>
      <c r="BP7589" s="183"/>
      <c r="BQ7589" s="184"/>
      <c r="BR7589" s="185"/>
      <c r="BU7589" s="182"/>
      <c r="BV7589" s="183"/>
      <c r="BW7589" s="184"/>
      <c r="BX7589" s="185"/>
      <c r="CA7589" s="182"/>
      <c r="CC7589" s="182"/>
      <c r="CE7589" s="180"/>
      <c r="CF7589" s="180"/>
      <c r="CG7589" s="180"/>
    </row>
    <row r="7590" spans="1:87" s="181" customFormat="1">
      <c r="A7590" s="74" t="s">
        <v>5178</v>
      </c>
      <c r="B7590" s="56"/>
      <c r="C7590" s="57"/>
      <c r="D7590" s="56"/>
      <c r="E7590" s="56"/>
      <c r="F7590" s="56"/>
      <c r="G7590" s="56"/>
      <c r="H7590" s="56"/>
      <c r="I7590" s="56"/>
      <c r="J7590" s="56"/>
      <c r="K7590" s="56"/>
      <c r="L7590" s="56"/>
      <c r="M7590" s="56"/>
      <c r="N7590" s="57" t="s">
        <v>5178</v>
      </c>
      <c r="O7590" s="57"/>
      <c r="P7590" s="56"/>
      <c r="Q7590" s="56"/>
      <c r="R7590" s="56"/>
      <c r="S7590" s="56"/>
      <c r="T7590" s="91"/>
      <c r="U7590" s="84"/>
      <c r="V7590" s="86"/>
      <c r="W7590" s="88"/>
      <c r="X7590" s="180" t="s">
        <v>3091</v>
      </c>
      <c r="Z7590" s="182"/>
      <c r="AA7590" s="183"/>
      <c r="AB7590" s="184"/>
      <c r="AC7590" s="185"/>
      <c r="AD7590" s="180"/>
      <c r="AE7590" s="180"/>
      <c r="AF7590" s="182"/>
      <c r="AG7590" s="183"/>
      <c r="AH7590" s="184"/>
      <c r="AI7590" s="185"/>
      <c r="AJ7590" s="180"/>
      <c r="AK7590" s="180"/>
      <c r="AR7590" s="182"/>
      <c r="AS7590" s="183"/>
      <c r="AT7590" s="184"/>
      <c r="AU7590" s="185"/>
      <c r="AW7590" s="180"/>
      <c r="AX7590" s="186"/>
      <c r="BA7590" s="222"/>
      <c r="BB7590" s="182"/>
      <c r="BC7590" s="183"/>
      <c r="BD7590" s="184"/>
      <c r="BE7590" s="185"/>
      <c r="BG7590" s="180"/>
      <c r="BH7590" s="182"/>
      <c r="BI7590" s="183"/>
      <c r="BJ7590" s="184"/>
      <c r="BK7590" s="185"/>
      <c r="BM7590" s="180"/>
      <c r="BO7590" s="182"/>
      <c r="BP7590" s="183"/>
      <c r="BQ7590" s="184"/>
      <c r="BR7590" s="185"/>
      <c r="BU7590" s="182"/>
      <c r="BV7590" s="183"/>
      <c r="BW7590" s="184"/>
      <c r="BX7590" s="185"/>
      <c r="CA7590" s="182"/>
      <c r="CC7590" s="182"/>
      <c r="CE7590" s="180"/>
      <c r="CF7590" s="180"/>
      <c r="CG7590" s="180"/>
    </row>
    <row r="7591" spans="1:87" s="181" customFormat="1">
      <c r="A7591" s="74" t="s">
        <v>5179</v>
      </c>
      <c r="B7591" s="56"/>
      <c r="C7591" s="57"/>
      <c r="D7591" s="56"/>
      <c r="E7591" s="56"/>
      <c r="F7591" s="56"/>
      <c r="G7591" s="56"/>
      <c r="H7591" s="56"/>
      <c r="I7591" s="56"/>
      <c r="J7591" s="56"/>
      <c r="K7591" s="56"/>
      <c r="L7591" s="56"/>
      <c r="M7591" s="56"/>
      <c r="N7591" s="57" t="s">
        <v>5179</v>
      </c>
      <c r="O7591" s="57"/>
      <c r="P7591" s="56"/>
      <c r="Q7591" s="56"/>
      <c r="R7591" s="56"/>
      <c r="S7591" s="56"/>
      <c r="T7591" s="91"/>
      <c r="U7591" s="84"/>
      <c r="V7591" s="86"/>
      <c r="W7591" s="88"/>
      <c r="X7591" s="180" t="s">
        <v>3091</v>
      </c>
      <c r="Z7591" s="182"/>
      <c r="AA7591" s="183"/>
      <c r="AB7591" s="184"/>
      <c r="AC7591" s="185"/>
      <c r="AD7591" s="180"/>
      <c r="AE7591" s="180"/>
      <c r="AF7591" s="182"/>
      <c r="AG7591" s="183"/>
      <c r="AH7591" s="184"/>
      <c r="AI7591" s="185"/>
      <c r="AJ7591" s="180"/>
      <c r="AK7591" s="180"/>
      <c r="AR7591" s="182"/>
      <c r="AS7591" s="183"/>
      <c r="AT7591" s="184"/>
      <c r="AU7591" s="185"/>
      <c r="AW7591" s="180"/>
      <c r="AX7591" s="186"/>
      <c r="BA7591" s="222"/>
      <c r="BB7591" s="182"/>
      <c r="BC7591" s="183"/>
      <c r="BD7591" s="184"/>
      <c r="BE7591" s="185"/>
      <c r="BG7591" s="180"/>
      <c r="BH7591" s="182"/>
      <c r="BI7591" s="183"/>
      <c r="BJ7591" s="184"/>
      <c r="BK7591" s="185"/>
      <c r="BM7591" s="180"/>
      <c r="BO7591" s="182"/>
      <c r="BP7591" s="183"/>
      <c r="BQ7591" s="184"/>
      <c r="BR7591" s="185"/>
      <c r="BU7591" s="182"/>
      <c r="BV7591" s="183"/>
      <c r="BW7591" s="184"/>
      <c r="BX7591" s="185"/>
      <c r="CA7591" s="182"/>
      <c r="CC7591" s="182"/>
      <c r="CE7591" s="180"/>
      <c r="CF7591" s="180"/>
      <c r="CG7591" s="180"/>
    </row>
    <row r="7592" spans="1:87" s="181" customFormat="1">
      <c r="A7592" s="74" t="s">
        <v>5180</v>
      </c>
      <c r="B7592" s="56"/>
      <c r="C7592" s="57"/>
      <c r="D7592" s="56"/>
      <c r="E7592" s="56"/>
      <c r="F7592" s="56"/>
      <c r="G7592" s="56"/>
      <c r="H7592" s="56"/>
      <c r="I7592" s="56"/>
      <c r="J7592" s="56"/>
      <c r="K7592" s="56"/>
      <c r="L7592" s="56"/>
      <c r="M7592" s="56"/>
      <c r="N7592" s="57" t="s">
        <v>5180</v>
      </c>
      <c r="O7592" s="57"/>
      <c r="P7592" s="56"/>
      <c r="Q7592" s="56"/>
      <c r="R7592" s="56"/>
      <c r="S7592" s="56"/>
      <c r="T7592" s="91"/>
      <c r="U7592" s="84"/>
      <c r="V7592" s="86"/>
      <c r="W7592" s="88"/>
      <c r="X7592" s="180" t="s">
        <v>3091</v>
      </c>
      <c r="Z7592" s="182"/>
      <c r="AA7592" s="183"/>
      <c r="AB7592" s="184"/>
      <c r="AC7592" s="185"/>
      <c r="AD7592" s="180"/>
      <c r="AE7592" s="180"/>
      <c r="AF7592" s="182"/>
      <c r="AG7592" s="183"/>
      <c r="AH7592" s="184"/>
      <c r="AI7592" s="185"/>
      <c r="AJ7592" s="180"/>
      <c r="AK7592" s="180"/>
      <c r="AR7592" s="182"/>
      <c r="AS7592" s="183"/>
      <c r="AT7592" s="184"/>
      <c r="AU7592" s="185"/>
      <c r="AW7592" s="180"/>
      <c r="AX7592" s="186"/>
      <c r="BA7592" s="222"/>
      <c r="BB7592" s="182"/>
      <c r="BC7592" s="183"/>
      <c r="BD7592" s="184"/>
      <c r="BE7592" s="185"/>
      <c r="BG7592" s="180"/>
      <c r="BH7592" s="182"/>
      <c r="BI7592" s="183"/>
      <c r="BJ7592" s="184"/>
      <c r="BK7592" s="185"/>
      <c r="BM7592" s="180"/>
      <c r="BO7592" s="182"/>
      <c r="BP7592" s="183"/>
      <c r="BQ7592" s="184"/>
      <c r="BR7592" s="185"/>
      <c r="BU7592" s="182"/>
      <c r="BV7592" s="183"/>
      <c r="BW7592" s="184"/>
      <c r="BX7592" s="185"/>
      <c r="CA7592" s="182"/>
      <c r="CC7592" s="182"/>
      <c r="CE7592" s="180"/>
      <c r="CF7592" s="180"/>
      <c r="CG7592" s="180"/>
    </row>
    <row r="7593" spans="1:87" s="181" customFormat="1">
      <c r="A7593" s="74" t="s">
        <v>5181</v>
      </c>
      <c r="B7593" s="56"/>
      <c r="C7593" s="57"/>
      <c r="D7593" s="56"/>
      <c r="E7593" s="56"/>
      <c r="F7593" s="56"/>
      <c r="G7593" s="56"/>
      <c r="H7593" s="56"/>
      <c r="I7593" s="56"/>
      <c r="J7593" s="56"/>
      <c r="K7593" s="56"/>
      <c r="L7593" s="56"/>
      <c r="M7593" s="56"/>
      <c r="N7593" s="57" t="s">
        <v>5181</v>
      </c>
      <c r="O7593" s="57"/>
      <c r="P7593" s="56"/>
      <c r="Q7593" s="56"/>
      <c r="R7593" s="56"/>
      <c r="S7593" s="56"/>
      <c r="T7593" s="91"/>
      <c r="U7593" s="84"/>
      <c r="V7593" s="86"/>
      <c r="W7593" s="88"/>
      <c r="X7593" s="180" t="s">
        <v>3091</v>
      </c>
      <c r="Z7593" s="182"/>
      <c r="AA7593" s="183"/>
      <c r="AB7593" s="184"/>
      <c r="AC7593" s="185"/>
      <c r="AD7593" s="180"/>
      <c r="AE7593" s="180"/>
      <c r="AF7593" s="182"/>
      <c r="AG7593" s="183"/>
      <c r="AH7593" s="184"/>
      <c r="AI7593" s="185"/>
      <c r="AJ7593" s="180"/>
      <c r="AK7593" s="180"/>
      <c r="AR7593" s="182"/>
      <c r="AS7593" s="183"/>
      <c r="AT7593" s="184"/>
      <c r="AU7593" s="185"/>
      <c r="AW7593" s="180"/>
      <c r="AX7593" s="186"/>
      <c r="BA7593" s="222"/>
      <c r="BB7593" s="182"/>
      <c r="BC7593" s="183"/>
      <c r="BD7593" s="184"/>
      <c r="BE7593" s="185"/>
      <c r="BG7593" s="180"/>
      <c r="BH7593" s="182"/>
      <c r="BI7593" s="183"/>
      <c r="BJ7593" s="184"/>
      <c r="BK7593" s="185"/>
      <c r="BM7593" s="180"/>
      <c r="BO7593" s="182"/>
      <c r="BP7593" s="183"/>
      <c r="BQ7593" s="184"/>
      <c r="BR7593" s="185"/>
      <c r="BU7593" s="182"/>
      <c r="BV7593" s="183"/>
      <c r="BW7593" s="184"/>
      <c r="BX7593" s="185"/>
      <c r="CA7593" s="182"/>
      <c r="CC7593" s="182"/>
      <c r="CE7593" s="180"/>
      <c r="CF7593" s="180"/>
      <c r="CG7593" s="180"/>
    </row>
    <row r="7594" spans="1:87">
      <c r="A7594" s="74" t="s">
        <v>5182</v>
      </c>
      <c r="N7594" s="57" t="s">
        <v>5182</v>
      </c>
      <c r="O7594" s="57" t="s">
        <v>5094</v>
      </c>
      <c r="P7594" s="56" t="s">
        <v>5094</v>
      </c>
      <c r="Q7594" s="56" t="s">
        <v>5094</v>
      </c>
      <c r="R7594" s="56" t="s">
        <v>5094</v>
      </c>
      <c r="S7594" s="56" t="s">
        <v>5094</v>
      </c>
      <c r="T7594" s="91" t="s">
        <v>5094</v>
      </c>
      <c r="Z7594" s="91" t="s">
        <v>5040</v>
      </c>
      <c r="AF7594" s="91" t="s">
        <v>5040</v>
      </c>
      <c r="AL7594" s="56" t="s">
        <v>12056</v>
      </c>
      <c r="BA7594" s="130"/>
      <c r="CC7594" s="200" t="s">
        <v>5040</v>
      </c>
      <c r="CD7594" s="70" t="s">
        <v>5094</v>
      </c>
    </row>
    <row r="7595" spans="1:87">
      <c r="A7595" s="74" t="s">
        <v>5183</v>
      </c>
      <c r="N7595" s="57" t="s">
        <v>5183</v>
      </c>
      <c r="O7595" s="57" t="s">
        <v>5095</v>
      </c>
      <c r="P7595" s="56" t="s">
        <v>5095</v>
      </c>
      <c r="Q7595" s="56" t="s">
        <v>5095</v>
      </c>
      <c r="R7595" s="56" t="s">
        <v>5095</v>
      </c>
      <c r="S7595" s="56" t="s">
        <v>5095</v>
      </c>
      <c r="T7595" s="91" t="s">
        <v>5095</v>
      </c>
      <c r="Z7595" s="91" t="s">
        <v>5041</v>
      </c>
      <c r="AF7595" s="91" t="s">
        <v>5041</v>
      </c>
      <c r="AL7595" s="56" t="s">
        <v>62</v>
      </c>
      <c r="BA7595" s="130"/>
      <c r="CC7595" s="200" t="s">
        <v>5041</v>
      </c>
      <c r="CD7595" s="70" t="s">
        <v>5095</v>
      </c>
    </row>
    <row r="7596" spans="1:87">
      <c r="A7596" s="74" t="s">
        <v>5184</v>
      </c>
      <c r="N7596" s="57" t="s">
        <v>5184</v>
      </c>
      <c r="O7596" s="57" t="s">
        <v>5096</v>
      </c>
      <c r="P7596" s="56" t="s">
        <v>5096</v>
      </c>
      <c r="Q7596" s="56" t="s">
        <v>5096</v>
      </c>
      <c r="R7596" s="56" t="s">
        <v>5096</v>
      </c>
      <c r="S7596" s="56" t="s">
        <v>5096</v>
      </c>
      <c r="T7596" s="91" t="s">
        <v>5096</v>
      </c>
      <c r="Z7596" s="91" t="s">
        <v>5042</v>
      </c>
      <c r="AF7596" s="91" t="s">
        <v>5042</v>
      </c>
      <c r="AL7596" s="56" t="s">
        <v>12057</v>
      </c>
      <c r="BA7596" s="130"/>
      <c r="CC7596" s="200" t="s">
        <v>5042</v>
      </c>
      <c r="CD7596" s="70" t="s">
        <v>5096</v>
      </c>
    </row>
    <row r="7597" spans="1:87">
      <c r="A7597" s="74" t="s">
        <v>5185</v>
      </c>
      <c r="N7597" s="57" t="s">
        <v>5185</v>
      </c>
      <c r="O7597" s="57" t="s">
        <v>5097</v>
      </c>
      <c r="P7597" s="56" t="s">
        <v>5097</v>
      </c>
      <c r="Q7597" s="56" t="s">
        <v>5097</v>
      </c>
      <c r="R7597" s="56" t="s">
        <v>5097</v>
      </c>
      <c r="S7597" s="56" t="s">
        <v>5097</v>
      </c>
      <c r="T7597" s="91" t="s">
        <v>5097</v>
      </c>
      <c r="Z7597" s="91" t="s">
        <v>5043</v>
      </c>
      <c r="AF7597" s="91" t="s">
        <v>5043</v>
      </c>
      <c r="AL7597" s="56" t="s">
        <v>5186</v>
      </c>
      <c r="BA7597" s="130"/>
      <c r="CC7597" s="200" t="s">
        <v>5043</v>
      </c>
      <c r="CD7597" s="70" t="s">
        <v>5097</v>
      </c>
    </row>
    <row r="7598" spans="1:87" s="84" customFormat="1">
      <c r="A7598" s="146"/>
      <c r="C7598" s="126"/>
      <c r="N7598" s="126"/>
      <c r="O7598" s="126"/>
      <c r="T7598" s="147"/>
      <c r="U7598" s="84" t="s">
        <v>7948</v>
      </c>
      <c r="Z7598" s="147"/>
      <c r="AA7598" s="84" t="s">
        <v>7943</v>
      </c>
      <c r="AD7598" s="114"/>
      <c r="AF7598" s="147"/>
      <c r="AG7598" s="84" t="s">
        <v>7943</v>
      </c>
      <c r="AJ7598" s="114"/>
      <c r="AL7598" s="84" t="s">
        <v>8404</v>
      </c>
      <c r="AR7598" s="148"/>
      <c r="AS7598" s="126"/>
      <c r="AT7598" s="126"/>
      <c r="AU7598" s="126"/>
      <c r="AV7598" s="126"/>
      <c r="AW7598" s="124"/>
      <c r="AX7598" s="146"/>
      <c r="BA7598" s="149"/>
      <c r="BB7598" s="148"/>
      <c r="BC7598" s="126"/>
      <c r="BD7598" s="126"/>
      <c r="BE7598" s="126"/>
      <c r="BF7598" s="126"/>
      <c r="BG7598" s="124"/>
      <c r="BH7598" s="148"/>
      <c r="BI7598" s="126"/>
      <c r="BJ7598" s="126"/>
      <c r="BK7598" s="126"/>
      <c r="BL7598" s="126"/>
      <c r="BM7598" s="124"/>
      <c r="BO7598" s="148"/>
      <c r="BP7598" s="126"/>
      <c r="BQ7598" s="126"/>
      <c r="BR7598" s="126"/>
      <c r="BS7598" s="126"/>
      <c r="BT7598" s="126"/>
      <c r="BU7598" s="148"/>
      <c r="BV7598" s="126"/>
      <c r="BW7598" s="126"/>
      <c r="BX7598" s="126"/>
      <c r="BY7598" s="126"/>
      <c r="CA7598" s="147"/>
      <c r="CC7598" s="202"/>
      <c r="CD7598" s="150"/>
      <c r="CE7598" s="176" t="s">
        <v>7943</v>
      </c>
      <c r="CF7598" s="177"/>
      <c r="CG7598" s="178"/>
      <c r="CH7598" s="126"/>
      <c r="CI7598" s="151"/>
    </row>
    <row r="7599" spans="1:87">
      <c r="A7599" s="74" t="s">
        <v>5187</v>
      </c>
      <c r="N7599" s="57" t="s">
        <v>5187</v>
      </c>
      <c r="O7599" s="57" t="s">
        <v>5098</v>
      </c>
      <c r="P7599" s="56" t="s">
        <v>5098</v>
      </c>
      <c r="Q7599" s="56" t="s">
        <v>5098</v>
      </c>
      <c r="R7599" s="56" t="s">
        <v>5098</v>
      </c>
      <c r="S7599" s="56" t="s">
        <v>5098</v>
      </c>
      <c r="T7599" s="91" t="s">
        <v>5098</v>
      </c>
      <c r="Z7599" s="91" t="s">
        <v>5044</v>
      </c>
      <c r="AF7599" s="91" t="s">
        <v>5044</v>
      </c>
      <c r="AL7599" s="56" t="s">
        <v>5188</v>
      </c>
      <c r="BA7599" s="130"/>
      <c r="CC7599" s="200" t="s">
        <v>5044</v>
      </c>
      <c r="CD7599" s="70" t="s">
        <v>5098</v>
      </c>
    </row>
    <row r="7600" spans="1:87">
      <c r="A7600" s="74" t="s">
        <v>5189</v>
      </c>
      <c r="N7600" s="57" t="s">
        <v>5189</v>
      </c>
      <c r="O7600" s="57" t="s">
        <v>5099</v>
      </c>
      <c r="P7600" s="56" t="s">
        <v>5099</v>
      </c>
      <c r="Q7600" s="56" t="s">
        <v>5099</v>
      </c>
      <c r="R7600" s="56" t="s">
        <v>5099</v>
      </c>
      <c r="S7600" s="56" t="s">
        <v>5099</v>
      </c>
      <c r="T7600" s="91" t="s">
        <v>5099</v>
      </c>
      <c r="Z7600" s="91" t="s">
        <v>5045</v>
      </c>
      <c r="AF7600" s="91" t="s">
        <v>5045</v>
      </c>
      <c r="AL7600" s="56" t="s">
        <v>5037</v>
      </c>
      <c r="BA7600" s="130"/>
      <c r="CC7600" s="200" t="s">
        <v>5045</v>
      </c>
      <c r="CD7600" s="70" t="s">
        <v>5099</v>
      </c>
    </row>
    <row r="7601" spans="1:87" s="84" customFormat="1">
      <c r="A7601" s="146"/>
      <c r="C7601" s="126"/>
      <c r="N7601" s="126"/>
      <c r="O7601" s="126"/>
      <c r="T7601" s="147"/>
      <c r="U7601" s="84" t="s">
        <v>7949</v>
      </c>
      <c r="Z7601" s="147"/>
      <c r="AA7601" s="84" t="s">
        <v>8401</v>
      </c>
      <c r="AD7601" s="114"/>
      <c r="AF7601" s="147"/>
      <c r="AG7601" s="84" t="s">
        <v>8401</v>
      </c>
      <c r="AJ7601" s="114"/>
      <c r="AL7601" s="84" t="s">
        <v>8405</v>
      </c>
      <c r="AR7601" s="148"/>
      <c r="AS7601" s="126"/>
      <c r="AT7601" s="126"/>
      <c r="AU7601" s="126"/>
      <c r="AV7601" s="126"/>
      <c r="AW7601" s="124"/>
      <c r="AX7601" s="146"/>
      <c r="BA7601" s="149"/>
      <c r="BB7601" s="148"/>
      <c r="BC7601" s="126"/>
      <c r="BD7601" s="126"/>
      <c r="BE7601" s="126"/>
      <c r="BF7601" s="126"/>
      <c r="BG7601" s="124"/>
      <c r="BH7601" s="148"/>
      <c r="BI7601" s="126"/>
      <c r="BJ7601" s="126"/>
      <c r="BK7601" s="126"/>
      <c r="BL7601" s="126"/>
      <c r="BM7601" s="124"/>
      <c r="BO7601" s="148"/>
      <c r="BP7601" s="126"/>
      <c r="BQ7601" s="126"/>
      <c r="BR7601" s="126"/>
      <c r="BS7601" s="126"/>
      <c r="BT7601" s="126"/>
      <c r="BU7601" s="148"/>
      <c r="BV7601" s="126"/>
      <c r="BW7601" s="126"/>
      <c r="BX7601" s="126"/>
      <c r="BY7601" s="126"/>
      <c r="CA7601" s="147"/>
      <c r="CC7601" s="202"/>
      <c r="CD7601" s="150"/>
      <c r="CE7601" s="176" t="s">
        <v>8401</v>
      </c>
      <c r="CF7601" s="177"/>
      <c r="CG7601" s="178"/>
      <c r="CH7601" s="126"/>
      <c r="CI7601" s="151"/>
    </row>
    <row r="7602" spans="1:87" s="84" customFormat="1">
      <c r="A7602" s="146"/>
      <c r="C7602" s="126"/>
      <c r="N7602" s="126"/>
      <c r="O7602" s="126"/>
      <c r="T7602" s="147"/>
      <c r="U7602" s="84" t="s">
        <v>7950</v>
      </c>
      <c r="Z7602" s="147"/>
      <c r="AA7602" s="84" t="s">
        <v>8402</v>
      </c>
      <c r="AD7602" s="114"/>
      <c r="AF7602" s="147"/>
      <c r="AG7602" s="84" t="s">
        <v>8402</v>
      </c>
      <c r="AJ7602" s="114"/>
      <c r="AL7602" s="84" t="s">
        <v>8406</v>
      </c>
      <c r="AR7602" s="148"/>
      <c r="AS7602" s="126"/>
      <c r="AT7602" s="126"/>
      <c r="AU7602" s="126"/>
      <c r="AV7602" s="126"/>
      <c r="AW7602" s="124"/>
      <c r="AX7602" s="146"/>
      <c r="BA7602" s="149"/>
      <c r="BB7602" s="148"/>
      <c r="BC7602" s="126"/>
      <c r="BD7602" s="126"/>
      <c r="BE7602" s="126"/>
      <c r="BF7602" s="126"/>
      <c r="BG7602" s="124"/>
      <c r="BH7602" s="148"/>
      <c r="BI7602" s="126"/>
      <c r="BJ7602" s="126"/>
      <c r="BK7602" s="126"/>
      <c r="BL7602" s="126"/>
      <c r="BM7602" s="124"/>
      <c r="BO7602" s="148"/>
      <c r="BP7602" s="126"/>
      <c r="BQ7602" s="126"/>
      <c r="BR7602" s="126"/>
      <c r="BS7602" s="126"/>
      <c r="BT7602" s="126"/>
      <c r="BU7602" s="148"/>
      <c r="BV7602" s="126"/>
      <c r="BW7602" s="126"/>
      <c r="BX7602" s="126"/>
      <c r="BY7602" s="126"/>
      <c r="CA7602" s="147"/>
      <c r="CC7602" s="202"/>
      <c r="CD7602" s="150"/>
      <c r="CE7602" s="176" t="s">
        <v>8402</v>
      </c>
      <c r="CF7602" s="177"/>
      <c r="CG7602" s="178"/>
      <c r="CH7602" s="126"/>
      <c r="CI7602" s="151"/>
    </row>
    <row r="7603" spans="1:87" ht="25.5">
      <c r="A7603" s="74" t="s">
        <v>5190</v>
      </c>
      <c r="N7603" s="57" t="s">
        <v>5190</v>
      </c>
      <c r="O7603" s="57" t="s">
        <v>9838</v>
      </c>
      <c r="P7603" s="56" t="s">
        <v>9838</v>
      </c>
      <c r="Q7603" s="56" t="s">
        <v>9838</v>
      </c>
      <c r="R7603" s="56" t="s">
        <v>9838</v>
      </c>
      <c r="S7603" s="56" t="s">
        <v>9838</v>
      </c>
      <c r="T7603" s="91" t="s">
        <v>9838</v>
      </c>
      <c r="Z7603" s="91" t="s">
        <v>5046</v>
      </c>
      <c r="AF7603" s="91" t="s">
        <v>5046</v>
      </c>
      <c r="AL7603" s="56" t="s">
        <v>5191</v>
      </c>
      <c r="BA7603" s="130"/>
      <c r="CC7603" s="200" t="s">
        <v>5046</v>
      </c>
      <c r="CD7603" s="70" t="s">
        <v>9838</v>
      </c>
    </row>
    <row r="7604" spans="1:87">
      <c r="A7604" s="74" t="s">
        <v>5192</v>
      </c>
      <c r="N7604" s="57" t="s">
        <v>5192</v>
      </c>
      <c r="O7604" s="57" t="s">
        <v>9839</v>
      </c>
      <c r="P7604" s="56" t="s">
        <v>9839</v>
      </c>
      <c r="Q7604" s="56" t="s">
        <v>9839</v>
      </c>
      <c r="R7604" s="56" t="s">
        <v>9839</v>
      </c>
      <c r="S7604" s="56" t="s">
        <v>9839</v>
      </c>
      <c r="T7604" s="91" t="s">
        <v>9839</v>
      </c>
      <c r="Z7604" s="91" t="s">
        <v>28527</v>
      </c>
      <c r="AF7604" s="91" t="s">
        <v>28527</v>
      </c>
      <c r="AL7604" s="56" t="s">
        <v>12058</v>
      </c>
      <c r="BA7604" s="130"/>
      <c r="CC7604" s="200" t="s">
        <v>28527</v>
      </c>
      <c r="CD7604" s="70" t="s">
        <v>9839</v>
      </c>
    </row>
    <row r="7605" spans="1:87">
      <c r="A7605" s="74" t="s">
        <v>5193</v>
      </c>
      <c r="N7605" s="57" t="s">
        <v>5193</v>
      </c>
      <c r="O7605" s="57" t="s">
        <v>9840</v>
      </c>
      <c r="P7605" s="56" t="s">
        <v>9840</v>
      </c>
      <c r="Q7605" s="56" t="s">
        <v>9840</v>
      </c>
      <c r="R7605" s="56" t="s">
        <v>9840</v>
      </c>
      <c r="S7605" s="56" t="s">
        <v>9840</v>
      </c>
      <c r="T7605" s="91" t="s">
        <v>9840</v>
      </c>
      <c r="Z7605" s="91" t="s">
        <v>28528</v>
      </c>
      <c r="AF7605" s="91" t="s">
        <v>28528</v>
      </c>
      <c r="AL7605" s="56" t="s">
        <v>12059</v>
      </c>
      <c r="BA7605" s="130"/>
      <c r="CC7605" s="200" t="s">
        <v>28528</v>
      </c>
      <c r="CD7605" s="70" t="s">
        <v>9840</v>
      </c>
    </row>
    <row r="7606" spans="1:87">
      <c r="A7606" s="74" t="s">
        <v>5194</v>
      </c>
      <c r="N7606" s="57" t="s">
        <v>5194</v>
      </c>
      <c r="O7606" s="57" t="s">
        <v>9841</v>
      </c>
      <c r="P7606" s="56" t="s">
        <v>9841</v>
      </c>
      <c r="Q7606" s="56" t="s">
        <v>9841</v>
      </c>
      <c r="R7606" s="56" t="s">
        <v>9841</v>
      </c>
      <c r="S7606" s="56" t="s">
        <v>9841</v>
      </c>
      <c r="T7606" s="91" t="s">
        <v>9841</v>
      </c>
      <c r="Z7606" s="91" t="s">
        <v>28529</v>
      </c>
      <c r="AF7606" s="91" t="s">
        <v>28529</v>
      </c>
      <c r="AL7606" s="56" t="s">
        <v>12060</v>
      </c>
      <c r="BA7606" s="130"/>
      <c r="CC7606" s="200" t="s">
        <v>28529</v>
      </c>
      <c r="CD7606" s="70" t="s">
        <v>9841</v>
      </c>
    </row>
    <row r="7607" spans="1:87" ht="25.5">
      <c r="A7607" s="74" t="s">
        <v>5195</v>
      </c>
      <c r="N7607" s="57" t="s">
        <v>5195</v>
      </c>
      <c r="O7607" s="57" t="s">
        <v>9842</v>
      </c>
      <c r="P7607" s="56" t="s">
        <v>9842</v>
      </c>
      <c r="Q7607" s="56" t="s">
        <v>9842</v>
      </c>
      <c r="R7607" s="56" t="s">
        <v>9842</v>
      </c>
      <c r="S7607" s="56" t="s">
        <v>9842</v>
      </c>
      <c r="T7607" s="91" t="s">
        <v>9842</v>
      </c>
      <c r="Z7607" s="91" t="s">
        <v>28530</v>
      </c>
      <c r="AF7607" s="91" t="s">
        <v>28530</v>
      </c>
      <c r="AL7607" s="56" t="s">
        <v>31860</v>
      </c>
      <c r="BA7607" s="130"/>
      <c r="CC7607" s="200" t="s">
        <v>28530</v>
      </c>
      <c r="CD7607" s="70" t="s">
        <v>9842</v>
      </c>
    </row>
    <row r="7608" spans="1:87">
      <c r="A7608" s="74" t="s">
        <v>5196</v>
      </c>
      <c r="N7608" s="57" t="s">
        <v>5196</v>
      </c>
      <c r="O7608" s="57" t="s">
        <v>5100</v>
      </c>
      <c r="P7608" s="56" t="s">
        <v>5100</v>
      </c>
      <c r="Q7608" s="56" t="s">
        <v>5100</v>
      </c>
      <c r="R7608" s="56" t="s">
        <v>5100</v>
      </c>
      <c r="S7608" s="56" t="s">
        <v>5100</v>
      </c>
      <c r="T7608" s="91" t="s">
        <v>5100</v>
      </c>
      <c r="Z7608" s="91" t="s">
        <v>5048</v>
      </c>
      <c r="AF7608" s="91" t="s">
        <v>5048</v>
      </c>
      <c r="AL7608" s="56" t="s">
        <v>12061</v>
      </c>
      <c r="BA7608" s="130"/>
      <c r="CC7608" s="200" t="s">
        <v>5048</v>
      </c>
      <c r="CD7608" s="70" t="s">
        <v>5100</v>
      </c>
    </row>
    <row r="7609" spans="1:87">
      <c r="A7609" s="74" t="s">
        <v>5197</v>
      </c>
      <c r="N7609" s="57" t="s">
        <v>5197</v>
      </c>
      <c r="O7609" s="57" t="s">
        <v>5101</v>
      </c>
      <c r="P7609" s="56" t="s">
        <v>5101</v>
      </c>
      <c r="Q7609" s="56" t="s">
        <v>5101</v>
      </c>
      <c r="R7609" s="56" t="s">
        <v>5101</v>
      </c>
      <c r="S7609" s="56" t="s">
        <v>5101</v>
      </c>
      <c r="T7609" s="91" t="s">
        <v>5101</v>
      </c>
      <c r="Z7609" s="91" t="s">
        <v>5049</v>
      </c>
      <c r="AF7609" s="91" t="s">
        <v>5049</v>
      </c>
      <c r="AL7609" s="56" t="s">
        <v>54</v>
      </c>
      <c r="BA7609" s="130"/>
      <c r="CC7609" s="200" t="s">
        <v>5049</v>
      </c>
      <c r="CD7609" s="70" t="s">
        <v>5101</v>
      </c>
    </row>
    <row r="7610" spans="1:87">
      <c r="A7610" s="74" t="s">
        <v>5198</v>
      </c>
      <c r="N7610" s="57" t="s">
        <v>5198</v>
      </c>
      <c r="O7610" s="57" t="s">
        <v>5102</v>
      </c>
      <c r="P7610" s="56" t="s">
        <v>5102</v>
      </c>
      <c r="Q7610" s="56" t="s">
        <v>5102</v>
      </c>
      <c r="R7610" s="56" t="s">
        <v>5102</v>
      </c>
      <c r="S7610" s="56" t="s">
        <v>5102</v>
      </c>
      <c r="T7610" s="91" t="s">
        <v>5102</v>
      </c>
      <c r="Z7610" s="91" t="s">
        <v>5050</v>
      </c>
      <c r="AF7610" s="91" t="s">
        <v>5050</v>
      </c>
      <c r="AL7610" s="56" t="s">
        <v>4954</v>
      </c>
      <c r="BA7610" s="130"/>
      <c r="CC7610" s="200" t="s">
        <v>5050</v>
      </c>
      <c r="CD7610" s="70" t="s">
        <v>5102</v>
      </c>
    </row>
    <row r="7611" spans="1:87">
      <c r="A7611" s="74" t="s">
        <v>5199</v>
      </c>
      <c r="N7611" s="57" t="s">
        <v>5199</v>
      </c>
      <c r="O7611" s="57" t="s">
        <v>5107</v>
      </c>
      <c r="P7611" s="56" t="s">
        <v>5107</v>
      </c>
      <c r="Q7611" s="56" t="s">
        <v>5107</v>
      </c>
      <c r="R7611" s="56" t="s">
        <v>5107</v>
      </c>
      <c r="S7611" s="56" t="s">
        <v>5107</v>
      </c>
      <c r="T7611" s="91" t="s">
        <v>5107</v>
      </c>
      <c r="Z7611" s="91" t="s">
        <v>5051</v>
      </c>
      <c r="AF7611" s="91" t="s">
        <v>5051</v>
      </c>
      <c r="AL7611" s="56" t="s">
        <v>12062</v>
      </c>
      <c r="BA7611" s="130"/>
      <c r="CC7611" s="200" t="s">
        <v>5051</v>
      </c>
      <c r="CD7611" s="70" t="s">
        <v>5107</v>
      </c>
    </row>
    <row r="7612" spans="1:87">
      <c r="A7612" s="74" t="s">
        <v>5200</v>
      </c>
      <c r="N7612" s="57" t="s">
        <v>5200</v>
      </c>
      <c r="O7612" s="57" t="s">
        <v>5112</v>
      </c>
      <c r="P7612" s="56" t="s">
        <v>5112</v>
      </c>
      <c r="Q7612" s="56" t="s">
        <v>5112</v>
      </c>
      <c r="R7612" s="56" t="s">
        <v>5112</v>
      </c>
      <c r="S7612" s="56" t="s">
        <v>5112</v>
      </c>
      <c r="T7612" s="91" t="s">
        <v>5112</v>
      </c>
      <c r="Z7612" s="91" t="s">
        <v>5052</v>
      </c>
      <c r="AF7612" s="91" t="s">
        <v>5052</v>
      </c>
      <c r="AL7612" s="56" t="s">
        <v>12063</v>
      </c>
      <c r="BA7612" s="130"/>
      <c r="CC7612" s="200" t="s">
        <v>5052</v>
      </c>
      <c r="CD7612" s="70" t="s">
        <v>5112</v>
      </c>
    </row>
    <row r="7613" spans="1:87">
      <c r="A7613" s="74" t="s">
        <v>5201</v>
      </c>
      <c r="N7613" s="57" t="s">
        <v>5201</v>
      </c>
      <c r="O7613" s="57" t="s">
        <v>5117</v>
      </c>
      <c r="P7613" s="56" t="s">
        <v>5117</v>
      </c>
      <c r="Q7613" s="56" t="s">
        <v>5117</v>
      </c>
      <c r="R7613" s="56" t="s">
        <v>5117</v>
      </c>
      <c r="S7613" s="56" t="s">
        <v>5117</v>
      </c>
      <c r="T7613" s="91" t="s">
        <v>5117</v>
      </c>
      <c r="Z7613" s="91" t="s">
        <v>28531</v>
      </c>
      <c r="AF7613" s="91" t="s">
        <v>28531</v>
      </c>
      <c r="AL7613" s="56" t="s">
        <v>5047</v>
      </c>
      <c r="BA7613" s="130"/>
      <c r="CC7613" s="200" t="s">
        <v>28531</v>
      </c>
      <c r="CD7613" s="70" t="s">
        <v>5117</v>
      </c>
    </row>
    <row r="7614" spans="1:87" s="86" customFormat="1">
      <c r="A7614" s="139"/>
      <c r="C7614" s="127"/>
      <c r="N7614" s="127"/>
      <c r="O7614" s="127"/>
      <c r="T7614" s="140"/>
      <c r="V7614" s="86" t="s">
        <v>7952</v>
      </c>
      <c r="Z7614" s="140"/>
      <c r="AB7614" s="86" t="s">
        <v>30566</v>
      </c>
      <c r="AD7614" s="114"/>
      <c r="AF7614" s="140"/>
      <c r="AH7614" s="86" t="s">
        <v>30566</v>
      </c>
      <c r="AJ7614" s="114"/>
      <c r="AL7614" s="86" t="s">
        <v>5047</v>
      </c>
      <c r="AR7614" s="141"/>
      <c r="AS7614" s="127"/>
      <c r="AT7614" s="127"/>
      <c r="AU7614" s="127"/>
      <c r="AV7614" s="127"/>
      <c r="AW7614" s="124"/>
      <c r="AX7614" s="139"/>
      <c r="BA7614" s="142"/>
      <c r="BB7614" s="141"/>
      <c r="BC7614" s="127"/>
      <c r="BD7614" s="127"/>
      <c r="BE7614" s="127"/>
      <c r="BF7614" s="127"/>
      <c r="BG7614" s="124"/>
      <c r="BH7614" s="141"/>
      <c r="BI7614" s="127"/>
      <c r="BJ7614" s="127"/>
      <c r="BK7614" s="127"/>
      <c r="BL7614" s="127"/>
      <c r="BM7614" s="124"/>
      <c r="BO7614" s="141"/>
      <c r="BP7614" s="127"/>
      <c r="BQ7614" s="127"/>
      <c r="BR7614" s="127"/>
      <c r="BS7614" s="127"/>
      <c r="BT7614" s="127"/>
      <c r="BU7614" s="141"/>
      <c r="BV7614" s="127"/>
      <c r="BW7614" s="127"/>
      <c r="BX7614" s="127"/>
      <c r="BY7614" s="127"/>
      <c r="CA7614" s="140"/>
      <c r="CC7614" s="201"/>
      <c r="CD7614" s="143"/>
      <c r="CE7614" s="176"/>
      <c r="CF7614" s="177" t="s">
        <v>30566</v>
      </c>
      <c r="CG7614" s="178"/>
      <c r="CH7614" s="127"/>
      <c r="CI7614" s="144"/>
    </row>
    <row r="7615" spans="1:87">
      <c r="A7615" s="74" t="s">
        <v>5202</v>
      </c>
      <c r="N7615" s="57" t="s">
        <v>5202</v>
      </c>
      <c r="O7615" s="57" t="s">
        <v>5122</v>
      </c>
      <c r="P7615" s="56" t="s">
        <v>5122</v>
      </c>
      <c r="Q7615" s="56" t="s">
        <v>5122</v>
      </c>
      <c r="R7615" s="56" t="s">
        <v>5122</v>
      </c>
      <c r="S7615" s="56" t="s">
        <v>5122</v>
      </c>
      <c r="T7615" s="91" t="s">
        <v>5122</v>
      </c>
      <c r="Z7615" s="91" t="s">
        <v>28532</v>
      </c>
      <c r="AF7615" s="91" t="s">
        <v>28532</v>
      </c>
      <c r="AL7615" s="56" t="s">
        <v>12064</v>
      </c>
      <c r="BA7615" s="130"/>
      <c r="CC7615" s="200" t="s">
        <v>28532</v>
      </c>
      <c r="CD7615" s="70" t="s">
        <v>5122</v>
      </c>
    </row>
    <row r="7616" spans="1:87">
      <c r="A7616" s="74" t="s">
        <v>5203</v>
      </c>
      <c r="N7616" s="57" t="s">
        <v>5203</v>
      </c>
      <c r="O7616" s="57" t="s">
        <v>5127</v>
      </c>
      <c r="P7616" s="56" t="s">
        <v>5127</v>
      </c>
      <c r="Q7616" s="56" t="s">
        <v>5127</v>
      </c>
      <c r="R7616" s="56" t="s">
        <v>5127</v>
      </c>
      <c r="S7616" s="56" t="s">
        <v>5127</v>
      </c>
      <c r="T7616" s="91" t="s">
        <v>5127</v>
      </c>
      <c r="Z7616" s="91" t="s">
        <v>28533</v>
      </c>
      <c r="AF7616" s="91" t="s">
        <v>28533</v>
      </c>
      <c r="AL7616" s="56" t="s">
        <v>12065</v>
      </c>
      <c r="BA7616" s="130"/>
      <c r="CC7616" s="200" t="s">
        <v>28533</v>
      </c>
      <c r="CD7616" s="70" t="s">
        <v>5127</v>
      </c>
    </row>
    <row r="7617" spans="1:87">
      <c r="A7617" s="74" t="s">
        <v>5204</v>
      </c>
      <c r="N7617" s="57" t="s">
        <v>5204</v>
      </c>
      <c r="O7617" s="57" t="s">
        <v>5132</v>
      </c>
      <c r="P7617" s="56" t="s">
        <v>5132</v>
      </c>
      <c r="Q7617" s="56" t="s">
        <v>5132</v>
      </c>
      <c r="R7617" s="56" t="s">
        <v>5132</v>
      </c>
      <c r="S7617" s="56" t="s">
        <v>5132</v>
      </c>
      <c r="T7617" s="91" t="s">
        <v>5132</v>
      </c>
      <c r="Z7617" s="91" t="s">
        <v>28534</v>
      </c>
      <c r="AF7617" s="91" t="s">
        <v>28534</v>
      </c>
      <c r="AL7617" s="56" t="s">
        <v>5205</v>
      </c>
      <c r="BA7617" s="130"/>
      <c r="CC7617" s="200" t="s">
        <v>28534</v>
      </c>
      <c r="CD7617" s="70" t="s">
        <v>5132</v>
      </c>
    </row>
    <row r="7618" spans="1:87" s="86" customFormat="1">
      <c r="A7618" s="139"/>
      <c r="C7618" s="127"/>
      <c r="N7618" s="127"/>
      <c r="O7618" s="127"/>
      <c r="T7618" s="140"/>
      <c r="V7618" s="86" t="s">
        <v>7953</v>
      </c>
      <c r="Z7618" s="140"/>
      <c r="AB7618" s="86" t="s">
        <v>30567</v>
      </c>
      <c r="AD7618" s="114"/>
      <c r="AF7618" s="140"/>
      <c r="AH7618" s="86" t="s">
        <v>30567</v>
      </c>
      <c r="AJ7618" s="114"/>
      <c r="AL7618" s="86" t="s">
        <v>7955</v>
      </c>
      <c r="AR7618" s="141"/>
      <c r="AS7618" s="127"/>
      <c r="AT7618" s="127"/>
      <c r="AU7618" s="127"/>
      <c r="AV7618" s="127"/>
      <c r="AW7618" s="124"/>
      <c r="AX7618" s="139"/>
      <c r="BA7618" s="142"/>
      <c r="BB7618" s="141"/>
      <c r="BC7618" s="127"/>
      <c r="BD7618" s="127"/>
      <c r="BE7618" s="127"/>
      <c r="BF7618" s="127"/>
      <c r="BG7618" s="124"/>
      <c r="BH7618" s="141"/>
      <c r="BI7618" s="127"/>
      <c r="BJ7618" s="127"/>
      <c r="BK7618" s="127"/>
      <c r="BL7618" s="127"/>
      <c r="BM7618" s="124"/>
      <c r="BO7618" s="141"/>
      <c r="BP7618" s="127"/>
      <c r="BQ7618" s="127"/>
      <c r="BR7618" s="127"/>
      <c r="BS7618" s="127"/>
      <c r="BT7618" s="127"/>
      <c r="BU7618" s="141"/>
      <c r="BV7618" s="127"/>
      <c r="BW7618" s="127"/>
      <c r="BX7618" s="127"/>
      <c r="BY7618" s="127"/>
      <c r="CA7618" s="140"/>
      <c r="CC7618" s="201"/>
      <c r="CD7618" s="143"/>
      <c r="CE7618" s="176"/>
      <c r="CF7618" s="177" t="s">
        <v>30567</v>
      </c>
      <c r="CG7618" s="178"/>
      <c r="CH7618" s="127"/>
      <c r="CI7618" s="144"/>
    </row>
    <row r="7619" spans="1:87" s="86" customFormat="1">
      <c r="A7619" s="139"/>
      <c r="C7619" s="127"/>
      <c r="N7619" s="127"/>
      <c r="O7619" s="127"/>
      <c r="T7619" s="140"/>
      <c r="V7619" s="86" t="s">
        <v>7954</v>
      </c>
      <c r="Z7619" s="140"/>
      <c r="AB7619" s="86" t="s">
        <v>30568</v>
      </c>
      <c r="AD7619" s="114"/>
      <c r="AF7619" s="140"/>
      <c r="AH7619" s="86" t="s">
        <v>30568</v>
      </c>
      <c r="AJ7619" s="114"/>
      <c r="AL7619" s="86" t="s">
        <v>7957</v>
      </c>
      <c r="AR7619" s="141"/>
      <c r="AS7619" s="127"/>
      <c r="AT7619" s="127"/>
      <c r="AU7619" s="127"/>
      <c r="AV7619" s="127"/>
      <c r="AW7619" s="124"/>
      <c r="AX7619" s="139"/>
      <c r="BA7619" s="142"/>
      <c r="BB7619" s="141"/>
      <c r="BC7619" s="127"/>
      <c r="BD7619" s="127"/>
      <c r="BE7619" s="127"/>
      <c r="BF7619" s="127"/>
      <c r="BG7619" s="124"/>
      <c r="BH7619" s="141"/>
      <c r="BI7619" s="127"/>
      <c r="BJ7619" s="127"/>
      <c r="BK7619" s="127"/>
      <c r="BL7619" s="127"/>
      <c r="BM7619" s="124"/>
      <c r="BO7619" s="141"/>
      <c r="BP7619" s="127"/>
      <c r="BQ7619" s="127"/>
      <c r="BR7619" s="127"/>
      <c r="BS7619" s="127"/>
      <c r="BT7619" s="127"/>
      <c r="BU7619" s="141"/>
      <c r="BV7619" s="127"/>
      <c r="BW7619" s="127"/>
      <c r="BX7619" s="127"/>
      <c r="BY7619" s="127"/>
      <c r="CA7619" s="140"/>
      <c r="CC7619" s="201"/>
      <c r="CD7619" s="143"/>
      <c r="CE7619" s="176"/>
      <c r="CF7619" s="177" t="s">
        <v>30568</v>
      </c>
      <c r="CG7619" s="178"/>
      <c r="CH7619" s="127"/>
      <c r="CI7619" s="144"/>
    </row>
    <row r="7620" spans="1:87">
      <c r="A7620" s="74" t="s">
        <v>5206</v>
      </c>
      <c r="N7620" s="57" t="s">
        <v>5206</v>
      </c>
      <c r="O7620" s="57" t="s">
        <v>5137</v>
      </c>
      <c r="P7620" s="56" t="s">
        <v>5137</v>
      </c>
      <c r="Q7620" s="56" t="s">
        <v>5137</v>
      </c>
      <c r="R7620" s="56" t="s">
        <v>5137</v>
      </c>
      <c r="S7620" s="56" t="s">
        <v>5137</v>
      </c>
      <c r="T7620" s="91" t="s">
        <v>5137</v>
      </c>
      <c r="Z7620" s="91" t="s">
        <v>28535</v>
      </c>
      <c r="AF7620" s="91" t="s">
        <v>28535</v>
      </c>
      <c r="AL7620" s="56" t="s">
        <v>12066</v>
      </c>
      <c r="BA7620" s="130"/>
      <c r="CC7620" s="200" t="s">
        <v>28535</v>
      </c>
      <c r="CD7620" s="70" t="s">
        <v>5137</v>
      </c>
    </row>
    <row r="7621" spans="1:87">
      <c r="A7621" s="74" t="s">
        <v>5207</v>
      </c>
      <c r="N7621" s="57" t="s">
        <v>5207</v>
      </c>
      <c r="O7621" s="57" t="s">
        <v>5142</v>
      </c>
      <c r="P7621" s="56" t="s">
        <v>5142</v>
      </c>
      <c r="Q7621" s="56" t="s">
        <v>5142</v>
      </c>
      <c r="R7621" s="56" t="s">
        <v>5142</v>
      </c>
      <c r="S7621" s="56" t="s">
        <v>5142</v>
      </c>
      <c r="T7621" s="91" t="s">
        <v>5142</v>
      </c>
      <c r="Z7621" s="91" t="s">
        <v>28536</v>
      </c>
      <c r="AF7621" s="91" t="s">
        <v>28536</v>
      </c>
      <c r="AL7621" s="56" t="s">
        <v>5208</v>
      </c>
      <c r="BA7621" s="130"/>
      <c r="CC7621" s="200" t="s">
        <v>28536</v>
      </c>
      <c r="CD7621" s="70" t="s">
        <v>5142</v>
      </c>
    </row>
    <row r="7622" spans="1:87" s="86" customFormat="1">
      <c r="A7622" s="139"/>
      <c r="C7622" s="127"/>
      <c r="N7622" s="127"/>
      <c r="O7622" s="127"/>
      <c r="T7622" s="140"/>
      <c r="V7622" s="86" t="s">
        <v>7956</v>
      </c>
      <c r="Z7622" s="140"/>
      <c r="AB7622" s="86" t="s">
        <v>30569</v>
      </c>
      <c r="AD7622" s="114"/>
      <c r="AF7622" s="140"/>
      <c r="AH7622" s="86" t="s">
        <v>30569</v>
      </c>
      <c r="AJ7622" s="114"/>
      <c r="AL7622" s="86" t="s">
        <v>7959</v>
      </c>
      <c r="AR7622" s="141"/>
      <c r="AS7622" s="127"/>
      <c r="AT7622" s="127"/>
      <c r="AU7622" s="127"/>
      <c r="AV7622" s="127"/>
      <c r="AW7622" s="124"/>
      <c r="AX7622" s="139"/>
      <c r="BA7622" s="142"/>
      <c r="BB7622" s="141"/>
      <c r="BC7622" s="127"/>
      <c r="BD7622" s="127"/>
      <c r="BE7622" s="127"/>
      <c r="BF7622" s="127"/>
      <c r="BG7622" s="124"/>
      <c r="BH7622" s="141"/>
      <c r="BI7622" s="127"/>
      <c r="BJ7622" s="127"/>
      <c r="BK7622" s="127"/>
      <c r="BL7622" s="127"/>
      <c r="BM7622" s="124"/>
      <c r="BO7622" s="141"/>
      <c r="BP7622" s="127"/>
      <c r="BQ7622" s="127"/>
      <c r="BR7622" s="127"/>
      <c r="BS7622" s="127"/>
      <c r="BT7622" s="127"/>
      <c r="BU7622" s="141"/>
      <c r="BV7622" s="127"/>
      <c r="BW7622" s="127"/>
      <c r="BX7622" s="127"/>
      <c r="BY7622" s="127"/>
      <c r="CA7622" s="140"/>
      <c r="CC7622" s="201"/>
      <c r="CD7622" s="143"/>
      <c r="CE7622" s="176"/>
      <c r="CF7622" s="177" t="s">
        <v>30569</v>
      </c>
      <c r="CG7622" s="178"/>
      <c r="CH7622" s="127"/>
      <c r="CI7622" s="144"/>
    </row>
    <row r="7623" spans="1:87" s="86" customFormat="1">
      <c r="A7623" s="139"/>
      <c r="C7623" s="127"/>
      <c r="N7623" s="127"/>
      <c r="O7623" s="127"/>
      <c r="T7623" s="140"/>
      <c r="Z7623" s="140"/>
      <c r="AB7623" s="86" t="s">
        <v>30570</v>
      </c>
      <c r="AD7623" s="114"/>
      <c r="AF7623" s="140"/>
      <c r="AH7623" s="86" t="s">
        <v>30570</v>
      </c>
      <c r="AJ7623" s="114"/>
      <c r="AL7623" s="86" t="s">
        <v>7961</v>
      </c>
      <c r="AR7623" s="141"/>
      <c r="AS7623" s="127"/>
      <c r="AT7623" s="127"/>
      <c r="AU7623" s="127"/>
      <c r="AV7623" s="127"/>
      <c r="AW7623" s="124"/>
      <c r="AX7623" s="139"/>
      <c r="BA7623" s="142"/>
      <c r="BB7623" s="141"/>
      <c r="BC7623" s="127"/>
      <c r="BD7623" s="127"/>
      <c r="BE7623" s="127"/>
      <c r="BF7623" s="127"/>
      <c r="BG7623" s="124"/>
      <c r="BH7623" s="141"/>
      <c r="BI7623" s="127"/>
      <c r="BJ7623" s="127"/>
      <c r="BK7623" s="127"/>
      <c r="BL7623" s="127"/>
      <c r="BM7623" s="124"/>
      <c r="BO7623" s="141"/>
      <c r="BP7623" s="127"/>
      <c r="BQ7623" s="127"/>
      <c r="BR7623" s="127"/>
      <c r="BS7623" s="127"/>
      <c r="BT7623" s="127"/>
      <c r="BU7623" s="141"/>
      <c r="BV7623" s="127"/>
      <c r="BW7623" s="127"/>
      <c r="BX7623" s="127"/>
      <c r="BY7623" s="127"/>
      <c r="CA7623" s="140"/>
      <c r="CC7623" s="201"/>
      <c r="CD7623" s="143"/>
      <c r="CE7623" s="176"/>
      <c r="CF7623" s="177" t="s">
        <v>30570</v>
      </c>
      <c r="CG7623" s="178"/>
      <c r="CH7623" s="127"/>
      <c r="CI7623" s="144"/>
    </row>
    <row r="7624" spans="1:87">
      <c r="A7624" s="74" t="s">
        <v>5209</v>
      </c>
      <c r="N7624" s="57" t="s">
        <v>5209</v>
      </c>
      <c r="O7624" s="57" t="s">
        <v>5147</v>
      </c>
      <c r="P7624" s="56" t="s">
        <v>5147</v>
      </c>
      <c r="Q7624" s="56" t="s">
        <v>5147</v>
      </c>
      <c r="R7624" s="56" t="s">
        <v>5147</v>
      </c>
      <c r="S7624" s="56" t="s">
        <v>5147</v>
      </c>
      <c r="T7624" s="91" t="s">
        <v>5147</v>
      </c>
      <c r="Z7624" s="91" t="s">
        <v>28537</v>
      </c>
      <c r="AF7624" s="91" t="s">
        <v>28537</v>
      </c>
      <c r="AL7624" s="56" t="s">
        <v>12067</v>
      </c>
      <c r="BA7624" s="130"/>
      <c r="CC7624" s="200" t="s">
        <v>28537</v>
      </c>
      <c r="CD7624" s="70" t="s">
        <v>5147</v>
      </c>
    </row>
    <row r="7625" spans="1:87">
      <c r="A7625" s="74" t="s">
        <v>5210</v>
      </c>
      <c r="N7625" s="57" t="s">
        <v>5210</v>
      </c>
      <c r="O7625" s="57" t="s">
        <v>5182</v>
      </c>
      <c r="P7625" s="56" t="s">
        <v>5182</v>
      </c>
      <c r="Q7625" s="56" t="s">
        <v>5182</v>
      </c>
      <c r="R7625" s="56" t="s">
        <v>5182</v>
      </c>
      <c r="S7625" s="56" t="s">
        <v>5182</v>
      </c>
      <c r="T7625" s="91" t="s">
        <v>5182</v>
      </c>
      <c r="Z7625" s="91" t="s">
        <v>5053</v>
      </c>
      <c r="AF7625" s="91" t="s">
        <v>5053</v>
      </c>
      <c r="AL7625" s="56" t="s">
        <v>12088</v>
      </c>
      <c r="BA7625" s="130"/>
      <c r="CC7625" s="200" t="s">
        <v>5053</v>
      </c>
      <c r="CD7625" s="70" t="s">
        <v>5182</v>
      </c>
    </row>
    <row r="7626" spans="1:87">
      <c r="A7626" s="74" t="s">
        <v>5211</v>
      </c>
      <c r="N7626" s="57" t="s">
        <v>5211</v>
      </c>
      <c r="O7626" s="57" t="s">
        <v>5183</v>
      </c>
      <c r="P7626" s="56" t="s">
        <v>5183</v>
      </c>
      <c r="Q7626" s="56" t="s">
        <v>5183</v>
      </c>
      <c r="R7626" s="56" t="s">
        <v>5183</v>
      </c>
      <c r="S7626" s="56" t="s">
        <v>5183</v>
      </c>
      <c r="T7626" s="91" t="s">
        <v>5183</v>
      </c>
      <c r="Z7626" s="91" t="s">
        <v>5054</v>
      </c>
      <c r="AF7626" s="91" t="s">
        <v>5054</v>
      </c>
      <c r="AL7626" s="56" t="s">
        <v>54</v>
      </c>
      <c r="BA7626" s="130"/>
      <c r="CC7626" s="200" t="s">
        <v>5054</v>
      </c>
      <c r="CD7626" s="70" t="s">
        <v>5183</v>
      </c>
    </row>
    <row r="7627" spans="1:87">
      <c r="A7627" s="74" t="s">
        <v>5212</v>
      </c>
      <c r="N7627" s="57" t="s">
        <v>5212</v>
      </c>
      <c r="O7627" s="57" t="s">
        <v>5184</v>
      </c>
      <c r="P7627" s="56" t="s">
        <v>5184</v>
      </c>
      <c r="Q7627" s="56" t="s">
        <v>5184</v>
      </c>
      <c r="R7627" s="56" t="s">
        <v>5184</v>
      </c>
      <c r="S7627" s="56" t="s">
        <v>5184</v>
      </c>
      <c r="T7627" s="91" t="s">
        <v>5184</v>
      </c>
      <c r="Z7627" s="91" t="s">
        <v>5055</v>
      </c>
      <c r="AF7627" s="91" t="s">
        <v>5055</v>
      </c>
      <c r="AL7627" s="56" t="s">
        <v>5213</v>
      </c>
      <c r="BA7627" s="130"/>
      <c r="CC7627" s="200" t="s">
        <v>5055</v>
      </c>
      <c r="CD7627" s="70" t="s">
        <v>5184</v>
      </c>
    </row>
    <row r="7628" spans="1:87">
      <c r="A7628" s="74" t="s">
        <v>5214</v>
      </c>
      <c r="N7628" s="57" t="s">
        <v>5214</v>
      </c>
      <c r="O7628" s="57" t="s">
        <v>5185</v>
      </c>
      <c r="P7628" s="56" t="s">
        <v>5185</v>
      </c>
      <c r="Q7628" s="56" t="s">
        <v>5185</v>
      </c>
      <c r="R7628" s="56" t="s">
        <v>5185</v>
      </c>
      <c r="S7628" s="56" t="s">
        <v>5185</v>
      </c>
      <c r="T7628" s="91" t="s">
        <v>5185</v>
      </c>
      <c r="Z7628" s="91" t="s">
        <v>5056</v>
      </c>
      <c r="AF7628" s="91" t="s">
        <v>5056</v>
      </c>
      <c r="AL7628" s="56" t="s">
        <v>12068</v>
      </c>
      <c r="BA7628" s="130"/>
      <c r="CC7628" s="200" t="s">
        <v>5056</v>
      </c>
      <c r="CD7628" s="70" t="s">
        <v>5185</v>
      </c>
    </row>
    <row r="7629" spans="1:87">
      <c r="A7629" s="74" t="s">
        <v>5215</v>
      </c>
      <c r="N7629" s="57" t="s">
        <v>5215</v>
      </c>
      <c r="O7629" s="57" t="s">
        <v>5187</v>
      </c>
      <c r="P7629" s="56" t="s">
        <v>5187</v>
      </c>
      <c r="Q7629" s="56" t="s">
        <v>5187</v>
      </c>
      <c r="R7629" s="56" t="s">
        <v>5187</v>
      </c>
      <c r="S7629" s="56" t="s">
        <v>5187</v>
      </c>
      <c r="T7629" s="91" t="s">
        <v>5187</v>
      </c>
      <c r="Z7629" s="91" t="s">
        <v>5057</v>
      </c>
      <c r="AF7629" s="91" t="s">
        <v>5057</v>
      </c>
      <c r="AL7629" s="56" t="s">
        <v>12069</v>
      </c>
      <c r="BA7629" s="130"/>
      <c r="CC7629" s="200" t="s">
        <v>5057</v>
      </c>
      <c r="CD7629" s="70" t="s">
        <v>5187</v>
      </c>
    </row>
    <row r="7630" spans="1:87">
      <c r="A7630" s="74" t="s">
        <v>5216</v>
      </c>
      <c r="N7630" s="57" t="s">
        <v>5216</v>
      </c>
      <c r="O7630" s="57" t="s">
        <v>5189</v>
      </c>
      <c r="P7630" s="56" t="s">
        <v>5189</v>
      </c>
      <c r="Q7630" s="56" t="s">
        <v>5189</v>
      </c>
      <c r="R7630" s="56" t="s">
        <v>5189</v>
      </c>
      <c r="S7630" s="56" t="s">
        <v>5189</v>
      </c>
      <c r="T7630" s="91" t="s">
        <v>5189</v>
      </c>
      <c r="Z7630" s="91" t="s">
        <v>28538</v>
      </c>
      <c r="AF7630" s="91" t="s">
        <v>28538</v>
      </c>
      <c r="AL7630" s="56" t="s">
        <v>12070</v>
      </c>
      <c r="BA7630" s="130"/>
      <c r="CC7630" s="200" t="s">
        <v>28538</v>
      </c>
      <c r="CD7630" s="70" t="s">
        <v>5189</v>
      </c>
    </row>
    <row r="7631" spans="1:87">
      <c r="A7631" s="74" t="s">
        <v>5217</v>
      </c>
      <c r="N7631" s="57" t="s">
        <v>5217</v>
      </c>
      <c r="O7631" s="57" t="s">
        <v>5190</v>
      </c>
      <c r="P7631" s="56" t="s">
        <v>5190</v>
      </c>
      <c r="Q7631" s="56" t="s">
        <v>5190</v>
      </c>
      <c r="R7631" s="56" t="s">
        <v>5190</v>
      </c>
      <c r="S7631" s="56" t="s">
        <v>5190</v>
      </c>
      <c r="T7631" s="91" t="s">
        <v>5190</v>
      </c>
      <c r="Z7631" s="91" t="s">
        <v>28539</v>
      </c>
      <c r="AF7631" s="91" t="s">
        <v>28539</v>
      </c>
      <c r="AL7631" s="56" t="s">
        <v>12071</v>
      </c>
      <c r="BA7631" s="130"/>
      <c r="CC7631" s="200" t="s">
        <v>28539</v>
      </c>
      <c r="CD7631" s="70" t="s">
        <v>5190</v>
      </c>
    </row>
    <row r="7632" spans="1:87" s="181" customFormat="1" ht="25.5">
      <c r="A7632" s="74"/>
      <c r="B7632" s="56"/>
      <c r="C7632" s="57"/>
      <c r="D7632" s="56"/>
      <c r="E7632" s="56"/>
      <c r="F7632" s="56"/>
      <c r="G7632" s="56"/>
      <c r="H7632" s="56"/>
      <c r="I7632" s="56"/>
      <c r="J7632" s="56"/>
      <c r="K7632" s="56"/>
      <c r="L7632" s="56"/>
      <c r="M7632" s="56"/>
      <c r="N7632" s="57"/>
      <c r="O7632" s="57"/>
      <c r="P7632" s="56"/>
      <c r="Q7632" s="56"/>
      <c r="R7632" s="56"/>
      <c r="S7632" s="56"/>
      <c r="T7632" s="91"/>
      <c r="U7632" s="84" t="s">
        <v>7951</v>
      </c>
      <c r="V7632" s="86"/>
      <c r="W7632" s="88"/>
      <c r="X7632" s="114"/>
      <c r="Y7632" s="56"/>
      <c r="Z7632" s="91"/>
      <c r="AA7632" s="84"/>
      <c r="AB7632" s="86"/>
      <c r="AC7632" s="88"/>
      <c r="AD7632" s="180" t="s">
        <v>31796</v>
      </c>
      <c r="AE7632" s="180"/>
      <c r="AF7632" s="182"/>
      <c r="AG7632" s="183"/>
      <c r="AH7632" s="184"/>
      <c r="AI7632" s="185"/>
      <c r="AJ7632" s="180"/>
      <c r="AK7632" s="180"/>
      <c r="AR7632" s="182"/>
      <c r="AS7632" s="183"/>
      <c r="AT7632" s="184"/>
      <c r="AU7632" s="185"/>
      <c r="AW7632" s="180"/>
      <c r="AX7632" s="186"/>
      <c r="BA7632" s="222"/>
      <c r="BB7632" s="182"/>
      <c r="BC7632" s="183"/>
      <c r="BD7632" s="184"/>
      <c r="BE7632" s="185"/>
      <c r="BG7632" s="180"/>
      <c r="BH7632" s="182"/>
      <c r="BI7632" s="183"/>
      <c r="BJ7632" s="184"/>
      <c r="BK7632" s="185"/>
      <c r="BM7632" s="180"/>
      <c r="BO7632" s="182"/>
      <c r="BP7632" s="183"/>
      <c r="BQ7632" s="184"/>
      <c r="BR7632" s="185"/>
      <c r="BU7632" s="182"/>
      <c r="BV7632" s="183"/>
      <c r="BW7632" s="184"/>
      <c r="BX7632" s="185"/>
      <c r="CA7632" s="182"/>
      <c r="CC7632" s="182"/>
      <c r="CE7632" s="180"/>
      <c r="CF7632" s="180"/>
      <c r="CG7632" s="180"/>
    </row>
    <row r="7633" spans="1:85">
      <c r="T7633" s="91" t="s">
        <v>5192</v>
      </c>
      <c r="Z7633" s="91" t="s">
        <v>28540</v>
      </c>
      <c r="AF7633" s="91" t="s">
        <v>28540</v>
      </c>
      <c r="AL7633" s="56" t="s">
        <v>23804</v>
      </c>
      <c r="BA7633" s="130"/>
      <c r="CC7633" s="200" t="s">
        <v>28540</v>
      </c>
      <c r="CD7633" s="70" t="s">
        <v>5192</v>
      </c>
    </row>
    <row r="7634" spans="1:85" ht="25.5">
      <c r="A7634" s="74" t="s">
        <v>152</v>
      </c>
      <c r="N7634" s="57" t="s">
        <v>152</v>
      </c>
      <c r="O7634" s="57" t="s">
        <v>152</v>
      </c>
      <c r="P7634" s="56" t="s">
        <v>152</v>
      </c>
      <c r="Q7634" s="56" t="s">
        <v>152</v>
      </c>
      <c r="R7634" s="56" t="s">
        <v>152</v>
      </c>
      <c r="S7634" s="56" t="s">
        <v>152</v>
      </c>
      <c r="T7634" s="91" t="s">
        <v>152</v>
      </c>
      <c r="Z7634" s="91" t="s">
        <v>40</v>
      </c>
      <c r="AF7634" s="91" t="s">
        <v>40</v>
      </c>
      <c r="AL7634" s="56" t="s">
        <v>30571</v>
      </c>
      <c r="BA7634" s="130"/>
      <c r="CC7634" s="200" t="s">
        <v>40</v>
      </c>
      <c r="CD7634" s="70" t="s">
        <v>152</v>
      </c>
    </row>
    <row r="7635" spans="1:85">
      <c r="A7635" s="74" t="s">
        <v>5218</v>
      </c>
      <c r="N7635" s="57" t="s">
        <v>5218</v>
      </c>
      <c r="O7635" s="57" t="s">
        <v>5218</v>
      </c>
      <c r="P7635" s="56" t="s">
        <v>5218</v>
      </c>
      <c r="Q7635" s="56" t="s">
        <v>5218</v>
      </c>
      <c r="R7635" s="56" t="s">
        <v>5218</v>
      </c>
      <c r="S7635" s="56" t="s">
        <v>5218</v>
      </c>
      <c r="T7635" s="91" t="s">
        <v>5218</v>
      </c>
      <c r="Z7635" s="91" t="s">
        <v>5059</v>
      </c>
      <c r="AF7635" s="91" t="s">
        <v>5059</v>
      </c>
      <c r="AL7635" s="56" t="s">
        <v>35</v>
      </c>
      <c r="BA7635" s="130"/>
      <c r="CC7635" s="200" t="s">
        <v>5059</v>
      </c>
      <c r="CD7635" s="70" t="s">
        <v>5218</v>
      </c>
    </row>
    <row r="7636" spans="1:85">
      <c r="A7636" s="74" t="s">
        <v>5219</v>
      </c>
      <c r="N7636" s="57" t="s">
        <v>5219</v>
      </c>
      <c r="O7636" s="57" t="s">
        <v>5219</v>
      </c>
      <c r="P7636" s="56" t="s">
        <v>5219</v>
      </c>
      <c r="Q7636" s="56" t="s">
        <v>5219</v>
      </c>
      <c r="R7636" s="56" t="s">
        <v>5219</v>
      </c>
      <c r="S7636" s="56" t="s">
        <v>5219</v>
      </c>
      <c r="T7636" s="91" t="s">
        <v>5219</v>
      </c>
      <c r="Z7636" s="91" t="s">
        <v>5060</v>
      </c>
      <c r="AF7636" s="91" t="s">
        <v>5060</v>
      </c>
      <c r="AL7636" s="56" t="s">
        <v>62</v>
      </c>
      <c r="BA7636" s="130"/>
      <c r="CC7636" s="200" t="s">
        <v>5060</v>
      </c>
      <c r="CD7636" s="70" t="s">
        <v>5219</v>
      </c>
    </row>
    <row r="7637" spans="1:85">
      <c r="A7637" s="74" t="s">
        <v>5220</v>
      </c>
      <c r="N7637" s="57" t="s">
        <v>5220</v>
      </c>
      <c r="O7637" s="57" t="s">
        <v>5220</v>
      </c>
      <c r="P7637" s="56" t="s">
        <v>5220</v>
      </c>
      <c r="Q7637" s="56" t="s">
        <v>5220</v>
      </c>
      <c r="R7637" s="56" t="s">
        <v>5220</v>
      </c>
      <c r="S7637" s="56" t="s">
        <v>5220</v>
      </c>
      <c r="T7637" s="91" t="s">
        <v>5220</v>
      </c>
      <c r="Z7637" s="91" t="s">
        <v>5061</v>
      </c>
      <c r="AF7637" s="91" t="s">
        <v>5061</v>
      </c>
      <c r="AL7637" s="56" t="s">
        <v>10715</v>
      </c>
      <c r="BA7637" s="130"/>
      <c r="CC7637" s="200" t="s">
        <v>5061</v>
      </c>
      <c r="CD7637" s="70" t="s">
        <v>5220</v>
      </c>
    </row>
    <row r="7638" spans="1:85">
      <c r="A7638" s="74" t="s">
        <v>5221</v>
      </c>
      <c r="N7638" s="57" t="s">
        <v>5221</v>
      </c>
      <c r="O7638" s="57" t="s">
        <v>5221</v>
      </c>
      <c r="P7638" s="56" t="s">
        <v>5221</v>
      </c>
      <c r="Q7638" s="56" t="s">
        <v>5221</v>
      </c>
      <c r="R7638" s="56" t="s">
        <v>5221</v>
      </c>
      <c r="S7638" s="56" t="s">
        <v>5221</v>
      </c>
      <c r="T7638" s="91" t="s">
        <v>5221</v>
      </c>
      <c r="Z7638" s="91" t="s">
        <v>5062</v>
      </c>
      <c r="AF7638" s="91" t="s">
        <v>5062</v>
      </c>
      <c r="AL7638" s="56" t="s">
        <v>30572</v>
      </c>
      <c r="BA7638" s="130"/>
      <c r="CC7638" s="200" t="s">
        <v>5062</v>
      </c>
      <c r="CD7638" s="70" t="s">
        <v>5221</v>
      </c>
    </row>
    <row r="7639" spans="1:85">
      <c r="A7639" s="74" t="s">
        <v>5222</v>
      </c>
      <c r="N7639" s="57" t="s">
        <v>5222</v>
      </c>
      <c r="O7639" s="57" t="s">
        <v>5222</v>
      </c>
      <c r="P7639" s="56" t="s">
        <v>5222</v>
      </c>
      <c r="Q7639" s="56" t="s">
        <v>5222</v>
      </c>
      <c r="R7639" s="56" t="s">
        <v>5222</v>
      </c>
      <c r="S7639" s="56" t="s">
        <v>5222</v>
      </c>
      <c r="T7639" s="91" t="s">
        <v>5222</v>
      </c>
      <c r="Z7639" s="91" t="s">
        <v>5063</v>
      </c>
      <c r="AF7639" s="91" t="s">
        <v>5063</v>
      </c>
      <c r="AL7639" s="56" t="s">
        <v>62</v>
      </c>
      <c r="BA7639" s="130"/>
      <c r="CC7639" s="200" t="s">
        <v>5063</v>
      </c>
      <c r="CD7639" s="70" t="s">
        <v>5222</v>
      </c>
    </row>
    <row r="7640" spans="1:85" s="181" customFormat="1">
      <c r="A7640" s="74" t="s">
        <v>5223</v>
      </c>
      <c r="B7640" s="56"/>
      <c r="C7640" s="57"/>
      <c r="D7640" s="56"/>
      <c r="E7640" s="56"/>
      <c r="F7640" s="56"/>
      <c r="G7640" s="56"/>
      <c r="H7640" s="56"/>
      <c r="I7640" s="56"/>
      <c r="J7640" s="56"/>
      <c r="K7640" s="56"/>
      <c r="L7640" s="56"/>
      <c r="M7640" s="56"/>
      <c r="N7640" s="57" t="s">
        <v>5223</v>
      </c>
      <c r="O7640" s="57"/>
      <c r="P7640" s="56"/>
      <c r="Q7640" s="56"/>
      <c r="R7640" s="56"/>
      <c r="S7640" s="56"/>
      <c r="T7640" s="91"/>
      <c r="U7640" s="84"/>
      <c r="V7640" s="86"/>
      <c r="W7640" s="88"/>
      <c r="X7640" s="180" t="s">
        <v>3091</v>
      </c>
      <c r="Z7640" s="182"/>
      <c r="AA7640" s="183"/>
      <c r="AB7640" s="184"/>
      <c r="AC7640" s="185"/>
      <c r="AD7640" s="180"/>
      <c r="AE7640" s="180"/>
      <c r="AF7640" s="182"/>
      <c r="AG7640" s="183"/>
      <c r="AH7640" s="184"/>
      <c r="AI7640" s="185"/>
      <c r="AJ7640" s="180"/>
      <c r="AK7640" s="180"/>
      <c r="AR7640" s="182"/>
      <c r="AS7640" s="183"/>
      <c r="AT7640" s="184"/>
      <c r="AU7640" s="185"/>
      <c r="AW7640" s="180"/>
      <c r="AX7640" s="186"/>
      <c r="BA7640" s="222"/>
      <c r="BB7640" s="182"/>
      <c r="BC7640" s="183"/>
      <c r="BD7640" s="184"/>
      <c r="BE7640" s="185"/>
      <c r="BG7640" s="180"/>
      <c r="BH7640" s="182"/>
      <c r="BI7640" s="183"/>
      <c r="BJ7640" s="184"/>
      <c r="BK7640" s="185"/>
      <c r="BM7640" s="180"/>
      <c r="BO7640" s="182"/>
      <c r="BP7640" s="183"/>
      <c r="BQ7640" s="184"/>
      <c r="BR7640" s="185"/>
      <c r="BU7640" s="182"/>
      <c r="BV7640" s="183"/>
      <c r="BW7640" s="184"/>
      <c r="BX7640" s="185"/>
      <c r="CA7640" s="182"/>
      <c r="CC7640" s="182"/>
      <c r="CE7640" s="180"/>
      <c r="CF7640" s="180"/>
      <c r="CG7640" s="180"/>
    </row>
    <row r="7641" spans="1:85" s="181" customFormat="1">
      <c r="A7641" s="74" t="s">
        <v>5224</v>
      </c>
      <c r="B7641" s="56"/>
      <c r="C7641" s="57"/>
      <c r="D7641" s="56"/>
      <c r="E7641" s="56"/>
      <c r="F7641" s="56"/>
      <c r="G7641" s="56"/>
      <c r="H7641" s="56"/>
      <c r="I7641" s="56"/>
      <c r="J7641" s="56"/>
      <c r="K7641" s="56"/>
      <c r="L7641" s="56"/>
      <c r="M7641" s="56"/>
      <c r="N7641" s="57" t="s">
        <v>5224</v>
      </c>
      <c r="O7641" s="57"/>
      <c r="P7641" s="56"/>
      <c r="Q7641" s="56"/>
      <c r="R7641" s="56"/>
      <c r="S7641" s="56"/>
      <c r="T7641" s="91"/>
      <c r="U7641" s="84"/>
      <c r="V7641" s="86"/>
      <c r="W7641" s="88"/>
      <c r="X7641" s="180" t="s">
        <v>3091</v>
      </c>
      <c r="Z7641" s="182"/>
      <c r="AA7641" s="183"/>
      <c r="AB7641" s="184"/>
      <c r="AC7641" s="185"/>
      <c r="AD7641" s="180"/>
      <c r="AE7641" s="180"/>
      <c r="AF7641" s="182"/>
      <c r="AG7641" s="183"/>
      <c r="AH7641" s="184"/>
      <c r="AI7641" s="185"/>
      <c r="AJ7641" s="180"/>
      <c r="AK7641" s="180"/>
      <c r="AR7641" s="182"/>
      <c r="AS7641" s="183"/>
      <c r="AT7641" s="184"/>
      <c r="AU7641" s="185"/>
      <c r="AW7641" s="180"/>
      <c r="AX7641" s="186"/>
      <c r="BA7641" s="222"/>
      <c r="BB7641" s="182"/>
      <c r="BC7641" s="183"/>
      <c r="BD7641" s="184"/>
      <c r="BE7641" s="185"/>
      <c r="BG7641" s="180"/>
      <c r="BH7641" s="182"/>
      <c r="BI7641" s="183"/>
      <c r="BJ7641" s="184"/>
      <c r="BK7641" s="185"/>
      <c r="BM7641" s="180"/>
      <c r="BO7641" s="182"/>
      <c r="BP7641" s="183"/>
      <c r="BQ7641" s="184"/>
      <c r="BR7641" s="185"/>
      <c r="BU7641" s="182"/>
      <c r="BV7641" s="183"/>
      <c r="BW7641" s="184"/>
      <c r="BX7641" s="185"/>
      <c r="CA7641" s="182"/>
      <c r="CC7641" s="182"/>
      <c r="CE7641" s="180"/>
      <c r="CF7641" s="180"/>
      <c r="CG7641" s="180"/>
    </row>
    <row r="7642" spans="1:85">
      <c r="A7642" s="74" t="s">
        <v>5225</v>
      </c>
      <c r="N7642" s="57" t="s">
        <v>5225</v>
      </c>
      <c r="O7642" s="57" t="s">
        <v>5223</v>
      </c>
      <c r="P7642" s="56" t="s">
        <v>5223</v>
      </c>
      <c r="Q7642" s="56" t="s">
        <v>5223</v>
      </c>
      <c r="R7642" s="56" t="s">
        <v>5223</v>
      </c>
      <c r="S7642" s="56" t="s">
        <v>5223</v>
      </c>
      <c r="T7642" s="91" t="s">
        <v>5223</v>
      </c>
      <c r="Z7642" s="91" t="s">
        <v>5064</v>
      </c>
      <c r="AF7642" s="91" t="s">
        <v>5064</v>
      </c>
      <c r="AL7642" s="56" t="s">
        <v>12031</v>
      </c>
      <c r="BA7642" s="130"/>
      <c r="CC7642" s="200" t="s">
        <v>5064</v>
      </c>
      <c r="CD7642" s="70" t="s">
        <v>5223</v>
      </c>
    </row>
    <row r="7643" spans="1:85">
      <c r="A7643" s="74" t="s">
        <v>5226</v>
      </c>
      <c r="N7643" s="57" t="s">
        <v>5226</v>
      </c>
      <c r="O7643" s="57" t="s">
        <v>5226</v>
      </c>
      <c r="P7643" s="56" t="s">
        <v>5226</v>
      </c>
      <c r="Q7643" s="56" t="s">
        <v>5226</v>
      </c>
      <c r="R7643" s="56" t="s">
        <v>5226</v>
      </c>
      <c r="S7643" s="56" t="s">
        <v>5226</v>
      </c>
      <c r="T7643" s="91" t="s">
        <v>5226</v>
      </c>
      <c r="Z7643" s="91" t="s">
        <v>5067</v>
      </c>
      <c r="AF7643" s="91" t="s">
        <v>5067</v>
      </c>
      <c r="AL7643" s="56" t="s">
        <v>12032</v>
      </c>
      <c r="BA7643" s="130"/>
      <c r="CC7643" s="200" t="s">
        <v>5067</v>
      </c>
      <c r="CD7643" s="70" t="s">
        <v>5226</v>
      </c>
    </row>
    <row r="7644" spans="1:85">
      <c r="A7644" s="74" t="s">
        <v>5227</v>
      </c>
      <c r="N7644" s="57" t="s">
        <v>5227</v>
      </c>
      <c r="O7644" s="57" t="s">
        <v>5227</v>
      </c>
      <c r="P7644" s="56" t="s">
        <v>5227</v>
      </c>
      <c r="Q7644" s="56" t="s">
        <v>5227</v>
      </c>
      <c r="R7644" s="56" t="s">
        <v>5227</v>
      </c>
      <c r="S7644" s="56" t="s">
        <v>5227</v>
      </c>
      <c r="T7644" s="91" t="s">
        <v>5227</v>
      </c>
      <c r="Z7644" s="91" t="s">
        <v>5068</v>
      </c>
      <c r="AF7644" s="91" t="s">
        <v>5068</v>
      </c>
      <c r="AL7644" s="56" t="s">
        <v>30573</v>
      </c>
      <c r="BA7644" s="130"/>
      <c r="CC7644" s="200" t="s">
        <v>5068</v>
      </c>
      <c r="CD7644" s="70" t="s">
        <v>5227</v>
      </c>
    </row>
    <row r="7645" spans="1:85">
      <c r="A7645" s="74" t="s">
        <v>5228</v>
      </c>
      <c r="N7645" s="57" t="s">
        <v>5228</v>
      </c>
      <c r="O7645" s="57" t="s">
        <v>5228</v>
      </c>
      <c r="P7645" s="56" t="s">
        <v>5228</v>
      </c>
      <c r="Q7645" s="56" t="s">
        <v>5228</v>
      </c>
      <c r="R7645" s="56" t="s">
        <v>5228</v>
      </c>
      <c r="S7645" s="56" t="s">
        <v>5228</v>
      </c>
      <c r="T7645" s="91" t="s">
        <v>5228</v>
      </c>
      <c r="Z7645" s="91" t="s">
        <v>5069</v>
      </c>
      <c r="AF7645" s="91" t="s">
        <v>5069</v>
      </c>
      <c r="AL7645" s="56" t="s">
        <v>35</v>
      </c>
      <c r="BA7645" s="130"/>
      <c r="CC7645" s="200" t="s">
        <v>5069</v>
      </c>
      <c r="CD7645" s="70" t="s">
        <v>5228</v>
      </c>
    </row>
    <row r="7646" spans="1:85">
      <c r="A7646" s="74" t="s">
        <v>5229</v>
      </c>
      <c r="N7646" s="57" t="s">
        <v>5229</v>
      </c>
      <c r="O7646" s="57" t="s">
        <v>5229</v>
      </c>
      <c r="P7646" s="56" t="s">
        <v>5229</v>
      </c>
      <c r="Q7646" s="56" t="s">
        <v>5229</v>
      </c>
      <c r="R7646" s="56" t="s">
        <v>5229</v>
      </c>
      <c r="S7646" s="56" t="s">
        <v>5229</v>
      </c>
      <c r="T7646" s="91" t="s">
        <v>5229</v>
      </c>
      <c r="Z7646" s="91" t="s">
        <v>5070</v>
      </c>
      <c r="AF7646" s="91" t="s">
        <v>5070</v>
      </c>
      <c r="AL7646" s="56" t="s">
        <v>5230</v>
      </c>
      <c r="BA7646" s="130"/>
      <c r="CC7646" s="200" t="s">
        <v>5070</v>
      </c>
      <c r="CD7646" s="70" t="s">
        <v>5229</v>
      </c>
    </row>
    <row r="7647" spans="1:85">
      <c r="A7647" s="74" t="s">
        <v>5231</v>
      </c>
      <c r="N7647" s="57" t="s">
        <v>5231</v>
      </c>
      <c r="O7647" s="57" t="s">
        <v>5231</v>
      </c>
      <c r="P7647" s="56" t="s">
        <v>5231</v>
      </c>
      <c r="Q7647" s="56" t="s">
        <v>5231</v>
      </c>
      <c r="R7647" s="56" t="s">
        <v>5231</v>
      </c>
      <c r="S7647" s="56" t="s">
        <v>5231</v>
      </c>
      <c r="T7647" s="91" t="s">
        <v>5231</v>
      </c>
      <c r="Z7647" s="91" t="s">
        <v>9827</v>
      </c>
      <c r="AF7647" s="91" t="s">
        <v>9827</v>
      </c>
      <c r="AL7647" s="56" t="s">
        <v>62</v>
      </c>
      <c r="BA7647" s="130"/>
      <c r="CC7647" s="200" t="s">
        <v>9827</v>
      </c>
      <c r="CD7647" s="70" t="s">
        <v>5231</v>
      </c>
    </row>
    <row r="7648" spans="1:85">
      <c r="A7648" s="74" t="s">
        <v>5232</v>
      </c>
      <c r="N7648" s="57" t="s">
        <v>5232</v>
      </c>
      <c r="O7648" s="57" t="s">
        <v>5232</v>
      </c>
      <c r="P7648" s="56" t="s">
        <v>5232</v>
      </c>
      <c r="Q7648" s="56" t="s">
        <v>5232</v>
      </c>
      <c r="R7648" s="56" t="s">
        <v>5232</v>
      </c>
      <c r="S7648" s="56" t="s">
        <v>5232</v>
      </c>
      <c r="T7648" s="91" t="s">
        <v>5232</v>
      </c>
      <c r="Z7648" s="91" t="s">
        <v>9828</v>
      </c>
      <c r="AF7648" s="91" t="s">
        <v>9828</v>
      </c>
      <c r="AL7648" s="56" t="s">
        <v>12072</v>
      </c>
      <c r="BA7648" s="130"/>
      <c r="CC7648" s="200" t="s">
        <v>9828</v>
      </c>
      <c r="CD7648" s="70" t="s">
        <v>5232</v>
      </c>
    </row>
    <row r="7649" spans="1:87" s="86" customFormat="1">
      <c r="A7649" s="139"/>
      <c r="C7649" s="127"/>
      <c r="N7649" s="127"/>
      <c r="O7649" s="127"/>
      <c r="T7649" s="140"/>
      <c r="V7649" s="86" t="s">
        <v>5218</v>
      </c>
      <c r="Z7649" s="140"/>
      <c r="AB7649" s="86" t="s">
        <v>5059</v>
      </c>
      <c r="AD7649" s="114"/>
      <c r="AF7649" s="140"/>
      <c r="AH7649" s="86" t="s">
        <v>5059</v>
      </c>
      <c r="AJ7649" s="114"/>
      <c r="AL7649" s="86" t="s">
        <v>12072</v>
      </c>
      <c r="AR7649" s="141"/>
      <c r="AS7649" s="127"/>
      <c r="AT7649" s="127"/>
      <c r="AU7649" s="127"/>
      <c r="AV7649" s="127"/>
      <c r="AW7649" s="124"/>
      <c r="AX7649" s="139"/>
      <c r="BA7649" s="142"/>
      <c r="BB7649" s="141"/>
      <c r="BC7649" s="127"/>
      <c r="BD7649" s="127"/>
      <c r="BE7649" s="127"/>
      <c r="BF7649" s="127"/>
      <c r="BG7649" s="124"/>
      <c r="BH7649" s="141"/>
      <c r="BI7649" s="127"/>
      <c r="BJ7649" s="127"/>
      <c r="BK7649" s="127"/>
      <c r="BL7649" s="127"/>
      <c r="BM7649" s="124"/>
      <c r="BO7649" s="141"/>
      <c r="BP7649" s="127"/>
      <c r="BQ7649" s="127"/>
      <c r="BR7649" s="127"/>
      <c r="BS7649" s="127"/>
      <c r="BT7649" s="127"/>
      <c r="BU7649" s="141"/>
      <c r="BV7649" s="127"/>
      <c r="BW7649" s="127"/>
      <c r="BX7649" s="127"/>
      <c r="BY7649" s="127"/>
      <c r="CA7649" s="140"/>
      <c r="CC7649" s="201"/>
      <c r="CD7649" s="143"/>
      <c r="CE7649" s="176"/>
      <c r="CF7649" s="177" t="s">
        <v>5059</v>
      </c>
      <c r="CG7649" s="178"/>
      <c r="CH7649" s="127"/>
      <c r="CI7649" s="144"/>
    </row>
    <row r="7650" spans="1:87">
      <c r="A7650" s="74" t="s">
        <v>5233</v>
      </c>
      <c r="N7650" s="57" t="s">
        <v>5233</v>
      </c>
      <c r="O7650" s="57" t="s">
        <v>5233</v>
      </c>
      <c r="P7650" s="56" t="s">
        <v>5233</v>
      </c>
      <c r="Q7650" s="56" t="s">
        <v>5233</v>
      </c>
      <c r="R7650" s="56" t="s">
        <v>5233</v>
      </c>
      <c r="S7650" s="56" t="s">
        <v>5233</v>
      </c>
      <c r="T7650" s="91" t="s">
        <v>5233</v>
      </c>
      <c r="Z7650" s="91" t="s">
        <v>9829</v>
      </c>
      <c r="AF7650" s="91" t="s">
        <v>9829</v>
      </c>
      <c r="AL7650" s="56" t="s">
        <v>5234</v>
      </c>
      <c r="BA7650" s="130"/>
      <c r="CC7650" s="200" t="s">
        <v>9829</v>
      </c>
      <c r="CD7650" s="70" t="s">
        <v>5233</v>
      </c>
    </row>
    <row r="7651" spans="1:87" s="86" customFormat="1">
      <c r="A7651" s="139"/>
      <c r="C7651" s="127"/>
      <c r="N7651" s="127"/>
      <c r="O7651" s="127"/>
      <c r="T7651" s="140"/>
      <c r="V7651" s="86" t="s">
        <v>5227</v>
      </c>
      <c r="Z7651" s="140"/>
      <c r="AB7651" s="86" t="s">
        <v>5068</v>
      </c>
      <c r="AD7651" s="114"/>
      <c r="AF7651" s="140"/>
      <c r="AH7651" s="86" t="s">
        <v>5068</v>
      </c>
      <c r="AJ7651" s="114"/>
      <c r="AL7651" s="86" t="s">
        <v>5234</v>
      </c>
      <c r="AR7651" s="141"/>
      <c r="AS7651" s="127"/>
      <c r="AT7651" s="127"/>
      <c r="AU7651" s="127"/>
      <c r="AV7651" s="127"/>
      <c r="AW7651" s="124"/>
      <c r="AX7651" s="139"/>
      <c r="BA7651" s="142"/>
      <c r="BB7651" s="141"/>
      <c r="BC7651" s="127"/>
      <c r="BD7651" s="127"/>
      <c r="BE7651" s="127"/>
      <c r="BF7651" s="127"/>
      <c r="BG7651" s="124"/>
      <c r="BH7651" s="141"/>
      <c r="BI7651" s="127"/>
      <c r="BJ7651" s="127"/>
      <c r="BK7651" s="127"/>
      <c r="BL7651" s="127"/>
      <c r="BM7651" s="124"/>
      <c r="BO7651" s="141"/>
      <c r="BP7651" s="127"/>
      <c r="BQ7651" s="127"/>
      <c r="BR7651" s="127"/>
      <c r="BS7651" s="127"/>
      <c r="BT7651" s="127"/>
      <c r="BU7651" s="141"/>
      <c r="BV7651" s="127"/>
      <c r="BW7651" s="127"/>
      <c r="BX7651" s="127"/>
      <c r="BY7651" s="127"/>
      <c r="CA7651" s="140"/>
      <c r="CC7651" s="201"/>
      <c r="CD7651" s="143"/>
      <c r="CE7651" s="176"/>
      <c r="CF7651" s="177" t="s">
        <v>5068</v>
      </c>
      <c r="CG7651" s="178"/>
      <c r="CH7651" s="127"/>
      <c r="CI7651" s="144"/>
    </row>
    <row r="7652" spans="1:87">
      <c r="A7652" s="74" t="s">
        <v>5235</v>
      </c>
      <c r="N7652" s="57" t="s">
        <v>5235</v>
      </c>
      <c r="O7652" s="57" t="s">
        <v>5235</v>
      </c>
      <c r="P7652" s="56" t="s">
        <v>5235</v>
      </c>
      <c r="Q7652" s="56" t="s">
        <v>5235</v>
      </c>
      <c r="R7652" s="56" t="s">
        <v>5235</v>
      </c>
      <c r="S7652" s="56" t="s">
        <v>5235</v>
      </c>
      <c r="T7652" s="91" t="s">
        <v>5235</v>
      </c>
      <c r="Z7652" s="91" t="s">
        <v>5071</v>
      </c>
      <c r="AF7652" s="91" t="s">
        <v>5071</v>
      </c>
      <c r="AL7652" s="56" t="s">
        <v>12073</v>
      </c>
      <c r="BA7652" s="130"/>
      <c r="CC7652" s="200" t="s">
        <v>5071</v>
      </c>
      <c r="CD7652" s="70" t="s">
        <v>5235</v>
      </c>
    </row>
    <row r="7653" spans="1:87">
      <c r="A7653" s="74" t="s">
        <v>5236</v>
      </c>
      <c r="N7653" s="57" t="s">
        <v>5236</v>
      </c>
      <c r="O7653" s="57" t="s">
        <v>5236</v>
      </c>
      <c r="P7653" s="56" t="s">
        <v>5236</v>
      </c>
      <c r="Q7653" s="56" t="s">
        <v>5236</v>
      </c>
      <c r="R7653" s="56" t="s">
        <v>5236</v>
      </c>
      <c r="S7653" s="56" t="s">
        <v>5236</v>
      </c>
      <c r="T7653" s="91" t="s">
        <v>5236</v>
      </c>
      <c r="Z7653" s="91" t="s">
        <v>5072</v>
      </c>
      <c r="AF7653" s="91" t="s">
        <v>5072</v>
      </c>
      <c r="AL7653" s="56" t="s">
        <v>62</v>
      </c>
      <c r="BA7653" s="130"/>
      <c r="CC7653" s="200" t="s">
        <v>5072</v>
      </c>
      <c r="CD7653" s="70" t="s">
        <v>5236</v>
      </c>
    </row>
    <row r="7654" spans="1:87">
      <c r="A7654" s="74" t="s">
        <v>5237</v>
      </c>
      <c r="N7654" s="57" t="s">
        <v>5237</v>
      </c>
      <c r="O7654" s="57" t="s">
        <v>5237</v>
      </c>
      <c r="P7654" s="56" t="s">
        <v>5237</v>
      </c>
      <c r="Q7654" s="56" t="s">
        <v>5237</v>
      </c>
      <c r="R7654" s="56" t="s">
        <v>5237</v>
      </c>
      <c r="S7654" s="56" t="s">
        <v>5237</v>
      </c>
      <c r="T7654" s="91" t="s">
        <v>5237</v>
      </c>
      <c r="Z7654" s="91" t="s">
        <v>5073</v>
      </c>
      <c r="AF7654" s="91" t="s">
        <v>5073</v>
      </c>
      <c r="AL7654" s="56" t="s">
        <v>12074</v>
      </c>
      <c r="BA7654" s="130"/>
      <c r="CC7654" s="200" t="s">
        <v>5073</v>
      </c>
      <c r="CD7654" s="70" t="s">
        <v>5237</v>
      </c>
    </row>
    <row r="7655" spans="1:87">
      <c r="A7655" s="74" t="s">
        <v>5238</v>
      </c>
      <c r="N7655" s="57" t="s">
        <v>5238</v>
      </c>
      <c r="O7655" s="57" t="s">
        <v>5238</v>
      </c>
      <c r="P7655" s="56" t="s">
        <v>5238</v>
      </c>
      <c r="Q7655" s="56" t="s">
        <v>5238</v>
      </c>
      <c r="R7655" s="56" t="s">
        <v>5238</v>
      </c>
      <c r="S7655" s="56" t="s">
        <v>5238</v>
      </c>
      <c r="T7655" s="91" t="s">
        <v>5238</v>
      </c>
      <c r="Z7655" s="91" t="s">
        <v>5074</v>
      </c>
      <c r="AF7655" s="91" t="s">
        <v>5074</v>
      </c>
      <c r="AL7655" s="56" t="s">
        <v>12075</v>
      </c>
      <c r="BA7655" s="130"/>
      <c r="CC7655" s="200" t="s">
        <v>5074</v>
      </c>
      <c r="CD7655" s="70" t="s">
        <v>5238</v>
      </c>
    </row>
    <row r="7656" spans="1:87">
      <c r="A7656" s="74" t="s">
        <v>5239</v>
      </c>
      <c r="N7656" s="57" t="s">
        <v>5239</v>
      </c>
      <c r="O7656" s="57" t="s">
        <v>5239</v>
      </c>
      <c r="P7656" s="56" t="s">
        <v>5239</v>
      </c>
      <c r="Q7656" s="56" t="s">
        <v>5239</v>
      </c>
      <c r="R7656" s="56" t="s">
        <v>5239</v>
      </c>
      <c r="S7656" s="56" t="s">
        <v>5239</v>
      </c>
      <c r="T7656" s="91" t="s">
        <v>5239</v>
      </c>
      <c r="Z7656" s="91" t="s">
        <v>5075</v>
      </c>
      <c r="AF7656" s="91" t="s">
        <v>5075</v>
      </c>
      <c r="AL7656" s="56" t="s">
        <v>12076</v>
      </c>
      <c r="BA7656" s="130"/>
      <c r="CC7656" s="200" t="s">
        <v>5075</v>
      </c>
      <c r="CD7656" s="70" t="s">
        <v>5239</v>
      </c>
    </row>
    <row r="7657" spans="1:87">
      <c r="A7657" s="74" t="s">
        <v>5240</v>
      </c>
      <c r="N7657" s="57" t="s">
        <v>5240</v>
      </c>
      <c r="O7657" s="57" t="s">
        <v>5240</v>
      </c>
      <c r="P7657" s="56" t="s">
        <v>5240</v>
      </c>
      <c r="Q7657" s="56" t="s">
        <v>5240</v>
      </c>
      <c r="R7657" s="56" t="s">
        <v>5240</v>
      </c>
      <c r="S7657" s="56" t="s">
        <v>5240</v>
      </c>
      <c r="T7657" s="91" t="s">
        <v>5240</v>
      </c>
      <c r="Z7657" s="91" t="s">
        <v>5076</v>
      </c>
      <c r="AF7657" s="91" t="s">
        <v>5076</v>
      </c>
      <c r="AL7657" s="56" t="s">
        <v>9930</v>
      </c>
      <c r="BA7657" s="130"/>
      <c r="CC7657" s="200" t="s">
        <v>5076</v>
      </c>
      <c r="CD7657" s="70" t="s">
        <v>5240</v>
      </c>
    </row>
    <row r="7658" spans="1:87" s="84" customFormat="1" ht="25.5" customHeight="1">
      <c r="A7658" s="146"/>
      <c r="C7658" s="126"/>
      <c r="N7658" s="126"/>
      <c r="O7658" s="126"/>
      <c r="T7658" s="147"/>
      <c r="U7658" s="84" t="s">
        <v>5218</v>
      </c>
      <c r="Z7658" s="147"/>
      <c r="AA7658" s="84" t="s">
        <v>5059</v>
      </c>
      <c r="AD7658" s="114" t="s">
        <v>30574</v>
      </c>
      <c r="AF7658" s="147"/>
      <c r="AG7658" s="84" t="s">
        <v>5059</v>
      </c>
      <c r="AJ7658" s="114" t="s">
        <v>30574</v>
      </c>
      <c r="AK7658" s="136" t="s">
        <v>31820</v>
      </c>
      <c r="AL7658" s="84" t="s">
        <v>15218</v>
      </c>
      <c r="AR7658" s="148"/>
      <c r="AS7658" s="126"/>
      <c r="AT7658" s="126"/>
      <c r="AU7658" s="126"/>
      <c r="AV7658" s="126"/>
      <c r="AW7658" s="124"/>
      <c r="AX7658" s="146"/>
      <c r="BA7658" s="149"/>
      <c r="BB7658" s="148"/>
      <c r="BC7658" s="126"/>
      <c r="BD7658" s="126"/>
      <c r="BE7658" s="126"/>
      <c r="BF7658" s="126"/>
      <c r="BG7658" s="124"/>
      <c r="BH7658" s="148"/>
      <c r="BI7658" s="126"/>
      <c r="BJ7658" s="126"/>
      <c r="BK7658" s="126"/>
      <c r="BL7658" s="126"/>
      <c r="BM7658" s="124"/>
      <c r="BO7658" s="148"/>
      <c r="BP7658" s="126"/>
      <c r="BQ7658" s="126"/>
      <c r="BR7658" s="126"/>
      <c r="BS7658" s="126"/>
      <c r="BT7658" s="126"/>
      <c r="BU7658" s="148"/>
      <c r="BV7658" s="126"/>
      <c r="BW7658" s="126"/>
      <c r="BX7658" s="126"/>
      <c r="BY7658" s="126"/>
      <c r="CA7658" s="147"/>
      <c r="CC7658" s="202"/>
      <c r="CD7658" s="150"/>
      <c r="CE7658" s="176" t="s">
        <v>5059</v>
      </c>
      <c r="CF7658" s="177"/>
      <c r="CG7658" s="178"/>
      <c r="CH7658" s="126"/>
      <c r="CI7658" s="151"/>
    </row>
    <row r="7659" spans="1:87">
      <c r="A7659" s="74" t="s">
        <v>5241</v>
      </c>
      <c r="N7659" s="57" t="s">
        <v>5241</v>
      </c>
      <c r="O7659" s="57" t="s">
        <v>5241</v>
      </c>
      <c r="P7659" s="56" t="s">
        <v>5241</v>
      </c>
      <c r="Q7659" s="56" t="s">
        <v>5241</v>
      </c>
      <c r="R7659" s="56" t="s">
        <v>5241</v>
      </c>
      <c r="S7659" s="56" t="s">
        <v>5241</v>
      </c>
      <c r="T7659" s="91" t="s">
        <v>5241</v>
      </c>
      <c r="Z7659" s="91" t="s">
        <v>5077</v>
      </c>
      <c r="AF7659" s="91" t="s">
        <v>5077</v>
      </c>
      <c r="AL7659" s="56" t="s">
        <v>9931</v>
      </c>
      <c r="BA7659" s="130"/>
      <c r="CC7659" s="200" t="s">
        <v>5077</v>
      </c>
      <c r="CD7659" s="70" t="s">
        <v>5241</v>
      </c>
    </row>
    <row r="7660" spans="1:87" s="84" customFormat="1">
      <c r="A7660" s="146"/>
      <c r="C7660" s="126"/>
      <c r="N7660" s="126"/>
      <c r="O7660" s="126"/>
      <c r="T7660" s="147"/>
      <c r="U7660" s="84" t="s">
        <v>5227</v>
      </c>
      <c r="Z7660" s="147"/>
      <c r="AA7660" s="84" t="s">
        <v>5068</v>
      </c>
      <c r="AD7660" s="114"/>
      <c r="AF7660" s="147"/>
      <c r="AG7660" s="84" t="s">
        <v>5068</v>
      </c>
      <c r="AJ7660" s="114"/>
      <c r="AL7660" s="84" t="s">
        <v>8407</v>
      </c>
      <c r="AR7660" s="148"/>
      <c r="AS7660" s="126"/>
      <c r="AT7660" s="126"/>
      <c r="AU7660" s="126"/>
      <c r="AV7660" s="126"/>
      <c r="AW7660" s="124"/>
      <c r="AX7660" s="146"/>
      <c r="BA7660" s="149"/>
      <c r="BB7660" s="148"/>
      <c r="BC7660" s="126"/>
      <c r="BD7660" s="126"/>
      <c r="BE7660" s="126"/>
      <c r="BF7660" s="126"/>
      <c r="BG7660" s="124"/>
      <c r="BH7660" s="148"/>
      <c r="BI7660" s="126"/>
      <c r="BJ7660" s="126"/>
      <c r="BK7660" s="126"/>
      <c r="BL7660" s="126"/>
      <c r="BM7660" s="124"/>
      <c r="BO7660" s="148"/>
      <c r="BP7660" s="126"/>
      <c r="BQ7660" s="126"/>
      <c r="BR7660" s="126"/>
      <c r="BS7660" s="126"/>
      <c r="BT7660" s="126"/>
      <c r="BU7660" s="148"/>
      <c r="BV7660" s="126"/>
      <c r="BW7660" s="126"/>
      <c r="BX7660" s="126"/>
      <c r="BY7660" s="126"/>
      <c r="CA7660" s="147"/>
      <c r="CC7660" s="202"/>
      <c r="CD7660" s="150"/>
      <c r="CE7660" s="176" t="s">
        <v>5068</v>
      </c>
      <c r="CF7660" s="177"/>
      <c r="CG7660" s="178"/>
      <c r="CH7660" s="126"/>
      <c r="CI7660" s="151"/>
    </row>
    <row r="7661" spans="1:87">
      <c r="A7661" s="74" t="s">
        <v>5242</v>
      </c>
      <c r="N7661" s="57" t="s">
        <v>5242</v>
      </c>
      <c r="O7661" s="57" t="s">
        <v>5242</v>
      </c>
      <c r="P7661" s="56" t="s">
        <v>5242</v>
      </c>
      <c r="Q7661" s="56" t="s">
        <v>5242</v>
      </c>
      <c r="R7661" s="56" t="s">
        <v>5242</v>
      </c>
      <c r="S7661" s="56" t="s">
        <v>5242</v>
      </c>
      <c r="T7661" s="91" t="s">
        <v>5242</v>
      </c>
      <c r="Z7661" s="91" t="s">
        <v>5078</v>
      </c>
      <c r="AF7661" s="91" t="s">
        <v>5078</v>
      </c>
      <c r="AL7661" s="56" t="s">
        <v>12077</v>
      </c>
      <c r="BA7661" s="130"/>
      <c r="CC7661" s="200" t="s">
        <v>5078</v>
      </c>
      <c r="CD7661" s="70" t="s">
        <v>5242</v>
      </c>
    </row>
    <row r="7662" spans="1:87" s="86" customFormat="1">
      <c r="A7662" s="139"/>
      <c r="C7662" s="127"/>
      <c r="N7662" s="127"/>
      <c r="O7662" s="127"/>
      <c r="T7662" s="140"/>
      <c r="V7662" s="86" t="s">
        <v>5254</v>
      </c>
      <c r="Z7662" s="140"/>
      <c r="AB7662" s="86" t="s">
        <v>5083</v>
      </c>
      <c r="AD7662" s="114"/>
      <c r="AF7662" s="140"/>
      <c r="AH7662" s="86" t="s">
        <v>5083</v>
      </c>
      <c r="AJ7662" s="114"/>
      <c r="AL7662" s="86" t="s">
        <v>13050</v>
      </c>
      <c r="AR7662" s="141"/>
      <c r="AS7662" s="127"/>
      <c r="AT7662" s="127"/>
      <c r="AU7662" s="127"/>
      <c r="AV7662" s="127"/>
      <c r="AW7662" s="124"/>
      <c r="AX7662" s="139"/>
      <c r="BA7662" s="142"/>
      <c r="BB7662" s="141"/>
      <c r="BC7662" s="127"/>
      <c r="BD7662" s="127"/>
      <c r="BE7662" s="127"/>
      <c r="BF7662" s="127"/>
      <c r="BG7662" s="124"/>
      <c r="BH7662" s="141"/>
      <c r="BI7662" s="127"/>
      <c r="BJ7662" s="127"/>
      <c r="BK7662" s="127"/>
      <c r="BL7662" s="127"/>
      <c r="BM7662" s="124"/>
      <c r="BO7662" s="141"/>
      <c r="BP7662" s="127"/>
      <c r="BQ7662" s="127"/>
      <c r="BR7662" s="127"/>
      <c r="BS7662" s="127"/>
      <c r="BT7662" s="127"/>
      <c r="BU7662" s="141"/>
      <c r="BV7662" s="127"/>
      <c r="BW7662" s="127"/>
      <c r="BX7662" s="127"/>
      <c r="BY7662" s="127"/>
      <c r="CA7662" s="140"/>
      <c r="CC7662" s="201"/>
      <c r="CD7662" s="143"/>
      <c r="CE7662" s="176"/>
      <c r="CF7662" s="177" t="s">
        <v>5083</v>
      </c>
      <c r="CG7662" s="178"/>
      <c r="CH7662" s="127"/>
      <c r="CI7662" s="144"/>
    </row>
    <row r="7663" spans="1:87" s="86" customFormat="1">
      <c r="A7663" s="139"/>
      <c r="C7663" s="127"/>
      <c r="N7663" s="127"/>
      <c r="O7663" s="127"/>
      <c r="T7663" s="140"/>
      <c r="V7663" s="86" t="s">
        <v>5260</v>
      </c>
      <c r="Z7663" s="140"/>
      <c r="AB7663" s="86" t="s">
        <v>5090</v>
      </c>
      <c r="AD7663" s="114"/>
      <c r="AF7663" s="140"/>
      <c r="AH7663" s="86" t="s">
        <v>5090</v>
      </c>
      <c r="AJ7663" s="114"/>
      <c r="AL7663" s="86" t="s">
        <v>7962</v>
      </c>
      <c r="AR7663" s="141"/>
      <c r="AS7663" s="127"/>
      <c r="AT7663" s="127"/>
      <c r="AU7663" s="127"/>
      <c r="AV7663" s="127"/>
      <c r="AW7663" s="124"/>
      <c r="AX7663" s="139"/>
      <c r="BA7663" s="142"/>
      <c r="BB7663" s="141"/>
      <c r="BC7663" s="127"/>
      <c r="BD7663" s="127"/>
      <c r="BE7663" s="127"/>
      <c r="BF7663" s="127"/>
      <c r="BG7663" s="124"/>
      <c r="BH7663" s="141"/>
      <c r="BI7663" s="127"/>
      <c r="BJ7663" s="127"/>
      <c r="BK7663" s="127"/>
      <c r="BL7663" s="127"/>
      <c r="BM7663" s="124"/>
      <c r="BO7663" s="141"/>
      <c r="BP7663" s="127"/>
      <c r="BQ7663" s="127"/>
      <c r="BR7663" s="127"/>
      <c r="BS7663" s="127"/>
      <c r="BT7663" s="127"/>
      <c r="BU7663" s="141"/>
      <c r="BV7663" s="127"/>
      <c r="BW7663" s="127"/>
      <c r="BX7663" s="127"/>
      <c r="BY7663" s="127"/>
      <c r="CA7663" s="140"/>
      <c r="CC7663" s="201"/>
      <c r="CD7663" s="143"/>
      <c r="CE7663" s="176"/>
      <c r="CF7663" s="177" t="s">
        <v>5090</v>
      </c>
      <c r="CG7663" s="178"/>
      <c r="CH7663" s="127"/>
      <c r="CI7663" s="144"/>
    </row>
    <row r="7664" spans="1:87" ht="25.5">
      <c r="A7664" s="74" t="s">
        <v>5243</v>
      </c>
      <c r="N7664" s="57" t="s">
        <v>5243</v>
      </c>
      <c r="O7664" s="57" t="s">
        <v>5243</v>
      </c>
      <c r="P7664" s="56" t="s">
        <v>5243</v>
      </c>
      <c r="Q7664" s="56" t="s">
        <v>5243</v>
      </c>
      <c r="R7664" s="56" t="s">
        <v>5243</v>
      </c>
      <c r="S7664" s="56" t="s">
        <v>5243</v>
      </c>
      <c r="T7664" s="91" t="s">
        <v>5243</v>
      </c>
      <c r="Z7664" s="91" t="s">
        <v>9834</v>
      </c>
      <c r="AF7664" s="91" t="s">
        <v>9834</v>
      </c>
      <c r="AL7664" s="56" t="s">
        <v>12078</v>
      </c>
      <c r="BA7664" s="130"/>
      <c r="CC7664" s="200" t="s">
        <v>9834</v>
      </c>
      <c r="CD7664" s="70" t="s">
        <v>5243</v>
      </c>
    </row>
    <row r="7665" spans="1:87">
      <c r="A7665" s="74" t="s">
        <v>5244</v>
      </c>
      <c r="N7665" s="57" t="s">
        <v>5244</v>
      </c>
      <c r="O7665" s="57" t="s">
        <v>5244</v>
      </c>
      <c r="P7665" s="56" t="s">
        <v>5244</v>
      </c>
      <c r="Q7665" s="56" t="s">
        <v>5244</v>
      </c>
      <c r="R7665" s="56" t="s">
        <v>5244</v>
      </c>
      <c r="S7665" s="56" t="s">
        <v>5244</v>
      </c>
      <c r="T7665" s="91" t="s">
        <v>5244</v>
      </c>
      <c r="Z7665" s="91" t="s">
        <v>28541</v>
      </c>
      <c r="AF7665" s="91" t="s">
        <v>28541</v>
      </c>
      <c r="AL7665" s="56" t="s">
        <v>12079</v>
      </c>
      <c r="BA7665" s="130"/>
      <c r="CC7665" s="200" t="s">
        <v>28541</v>
      </c>
      <c r="CD7665" s="70" t="s">
        <v>5244</v>
      </c>
    </row>
    <row r="7666" spans="1:87">
      <c r="A7666" s="74" t="s">
        <v>5245</v>
      </c>
      <c r="N7666" s="57" t="s">
        <v>5245</v>
      </c>
      <c r="O7666" s="57" t="s">
        <v>5245</v>
      </c>
      <c r="P7666" s="56" t="s">
        <v>5245</v>
      </c>
      <c r="Q7666" s="56" t="s">
        <v>5245</v>
      </c>
      <c r="R7666" s="56" t="s">
        <v>5245</v>
      </c>
      <c r="S7666" s="56" t="s">
        <v>5245</v>
      </c>
      <c r="T7666" s="91" t="s">
        <v>5245</v>
      </c>
      <c r="Z7666" s="91" t="s">
        <v>28542</v>
      </c>
      <c r="AF7666" s="91" t="s">
        <v>28542</v>
      </c>
      <c r="AL7666" s="56" t="s">
        <v>12080</v>
      </c>
      <c r="BA7666" s="130"/>
      <c r="CC7666" s="200" t="s">
        <v>28542</v>
      </c>
      <c r="CD7666" s="70" t="s">
        <v>5245</v>
      </c>
    </row>
    <row r="7667" spans="1:87">
      <c r="A7667" s="74" t="s">
        <v>5246</v>
      </c>
      <c r="N7667" s="57" t="s">
        <v>5246</v>
      </c>
      <c r="O7667" s="57" t="s">
        <v>5246</v>
      </c>
      <c r="P7667" s="56" t="s">
        <v>5246</v>
      </c>
      <c r="Q7667" s="56" t="s">
        <v>5246</v>
      </c>
      <c r="R7667" s="56" t="s">
        <v>5246</v>
      </c>
      <c r="S7667" s="56" t="s">
        <v>5246</v>
      </c>
      <c r="T7667" s="91" t="s">
        <v>5246</v>
      </c>
      <c r="Z7667" s="91" t="s">
        <v>28543</v>
      </c>
      <c r="AF7667" s="91" t="s">
        <v>28543</v>
      </c>
      <c r="AL7667" s="56" t="s">
        <v>12081</v>
      </c>
      <c r="BA7667" s="130"/>
      <c r="CC7667" s="200" t="s">
        <v>28543</v>
      </c>
      <c r="CD7667" s="70" t="s">
        <v>5246</v>
      </c>
    </row>
    <row r="7668" spans="1:87">
      <c r="A7668" s="74" t="s">
        <v>5247</v>
      </c>
      <c r="N7668" s="57" t="s">
        <v>5247</v>
      </c>
      <c r="O7668" s="57" t="s">
        <v>5247</v>
      </c>
      <c r="P7668" s="56" t="s">
        <v>5247</v>
      </c>
      <c r="Q7668" s="56" t="s">
        <v>5247</v>
      </c>
      <c r="R7668" s="56" t="s">
        <v>5247</v>
      </c>
      <c r="S7668" s="56" t="s">
        <v>5247</v>
      </c>
      <c r="T7668" s="91" t="s">
        <v>5247</v>
      </c>
      <c r="Z7668" s="91" t="s">
        <v>28544</v>
      </c>
      <c r="AF7668" s="91" t="s">
        <v>28544</v>
      </c>
      <c r="AL7668" s="56" t="s">
        <v>12082</v>
      </c>
      <c r="BA7668" s="130"/>
      <c r="CC7668" s="200" t="s">
        <v>28544</v>
      </c>
      <c r="CD7668" s="70" t="s">
        <v>5247</v>
      </c>
    </row>
    <row r="7669" spans="1:87">
      <c r="A7669" s="74" t="s">
        <v>5248</v>
      </c>
      <c r="N7669" s="57" t="s">
        <v>5248</v>
      </c>
      <c r="O7669" s="57" t="s">
        <v>5248</v>
      </c>
      <c r="P7669" s="56" t="s">
        <v>5248</v>
      </c>
      <c r="Q7669" s="56" t="s">
        <v>5248</v>
      </c>
      <c r="R7669" s="56" t="s">
        <v>5248</v>
      </c>
      <c r="S7669" s="56" t="s">
        <v>5248</v>
      </c>
      <c r="T7669" s="91" t="s">
        <v>5248</v>
      </c>
      <c r="Z7669" s="91" t="s">
        <v>28545</v>
      </c>
      <c r="AF7669" s="91" t="s">
        <v>28545</v>
      </c>
      <c r="AL7669" s="56" t="s">
        <v>12083</v>
      </c>
      <c r="BA7669" s="130"/>
      <c r="CC7669" s="200" t="s">
        <v>28545</v>
      </c>
      <c r="CD7669" s="70" t="s">
        <v>5248</v>
      </c>
    </row>
    <row r="7670" spans="1:87">
      <c r="A7670" s="74" t="s">
        <v>5249</v>
      </c>
      <c r="N7670" s="57" t="s">
        <v>5249</v>
      </c>
      <c r="O7670" s="57" t="s">
        <v>5249</v>
      </c>
      <c r="P7670" s="56" t="s">
        <v>5249</v>
      </c>
      <c r="Q7670" s="56" t="s">
        <v>5249</v>
      </c>
      <c r="R7670" s="56" t="s">
        <v>5249</v>
      </c>
      <c r="S7670" s="56" t="s">
        <v>5249</v>
      </c>
      <c r="T7670" s="91" t="s">
        <v>5249</v>
      </c>
      <c r="Z7670" s="91" t="s">
        <v>28546</v>
      </c>
      <c r="AF7670" s="91" t="s">
        <v>28546</v>
      </c>
      <c r="AL7670" s="56" t="s">
        <v>12084</v>
      </c>
      <c r="BA7670" s="130"/>
      <c r="CC7670" s="200" t="s">
        <v>28546</v>
      </c>
      <c r="CD7670" s="70" t="s">
        <v>5249</v>
      </c>
    </row>
    <row r="7671" spans="1:87" ht="25.5">
      <c r="A7671" s="74" t="s">
        <v>5250</v>
      </c>
      <c r="N7671" s="57" t="s">
        <v>5250</v>
      </c>
      <c r="O7671" s="57" t="s">
        <v>5250</v>
      </c>
      <c r="P7671" s="56" t="s">
        <v>5250</v>
      </c>
      <c r="Q7671" s="56" t="s">
        <v>5250</v>
      </c>
      <c r="R7671" s="56" t="s">
        <v>5250</v>
      </c>
      <c r="S7671" s="56" t="s">
        <v>5250</v>
      </c>
      <c r="T7671" s="91" t="s">
        <v>5250</v>
      </c>
      <c r="Z7671" s="91" t="s">
        <v>28547</v>
      </c>
      <c r="AF7671" s="91" t="s">
        <v>28547</v>
      </c>
      <c r="AL7671" s="56" t="s">
        <v>12085</v>
      </c>
      <c r="BA7671" s="130"/>
      <c r="CC7671" s="200" t="s">
        <v>28547</v>
      </c>
      <c r="CD7671" s="70" t="s">
        <v>5250</v>
      </c>
    </row>
    <row r="7672" spans="1:87" ht="25.5">
      <c r="A7672" s="74" t="s">
        <v>5251</v>
      </c>
      <c r="N7672" s="57" t="s">
        <v>5251</v>
      </c>
      <c r="O7672" s="57" t="s">
        <v>5251</v>
      </c>
      <c r="P7672" s="56" t="s">
        <v>5251</v>
      </c>
      <c r="Q7672" s="56" t="s">
        <v>5251</v>
      </c>
      <c r="R7672" s="56" t="s">
        <v>5251</v>
      </c>
      <c r="S7672" s="56" t="s">
        <v>5251</v>
      </c>
      <c r="T7672" s="91" t="s">
        <v>5251</v>
      </c>
      <c r="Z7672" s="91" t="s">
        <v>5079</v>
      </c>
      <c r="AF7672" s="91" t="s">
        <v>5079</v>
      </c>
      <c r="AL7672" s="56" t="s">
        <v>30575</v>
      </c>
      <c r="BA7672" s="130"/>
      <c r="CC7672" s="200" t="s">
        <v>5079</v>
      </c>
      <c r="CD7672" s="70" t="s">
        <v>5251</v>
      </c>
    </row>
    <row r="7673" spans="1:87" s="86" customFormat="1">
      <c r="A7673" s="139"/>
      <c r="C7673" s="127"/>
      <c r="N7673" s="127"/>
      <c r="O7673" s="127"/>
      <c r="T7673" s="140"/>
      <c r="V7673" s="86" t="s">
        <v>7963</v>
      </c>
      <c r="Z7673" s="140"/>
      <c r="AB7673" s="86" t="s">
        <v>7946</v>
      </c>
      <c r="AD7673" s="114"/>
      <c r="AF7673" s="140"/>
      <c r="AH7673" s="86" t="s">
        <v>7946</v>
      </c>
      <c r="AJ7673" s="114"/>
      <c r="AL7673" s="86" t="s">
        <v>7945</v>
      </c>
      <c r="AR7673" s="141"/>
      <c r="AS7673" s="127"/>
      <c r="AT7673" s="127"/>
      <c r="AU7673" s="127"/>
      <c r="AV7673" s="127"/>
      <c r="AW7673" s="124"/>
      <c r="AX7673" s="139"/>
      <c r="BA7673" s="142"/>
      <c r="BB7673" s="141"/>
      <c r="BC7673" s="127"/>
      <c r="BD7673" s="127"/>
      <c r="BE7673" s="127"/>
      <c r="BF7673" s="127"/>
      <c r="BG7673" s="124"/>
      <c r="BH7673" s="141"/>
      <c r="BI7673" s="127"/>
      <c r="BJ7673" s="127"/>
      <c r="BK7673" s="127"/>
      <c r="BL7673" s="127"/>
      <c r="BM7673" s="124"/>
      <c r="BO7673" s="141"/>
      <c r="BP7673" s="127"/>
      <c r="BQ7673" s="127"/>
      <c r="BR7673" s="127"/>
      <c r="BS7673" s="127"/>
      <c r="BT7673" s="127"/>
      <c r="BU7673" s="141"/>
      <c r="BV7673" s="127"/>
      <c r="BW7673" s="127"/>
      <c r="BX7673" s="127"/>
      <c r="BY7673" s="127"/>
      <c r="CA7673" s="140"/>
      <c r="CC7673" s="201"/>
      <c r="CD7673" s="143"/>
      <c r="CE7673" s="176"/>
      <c r="CF7673" s="177" t="s">
        <v>7946</v>
      </c>
      <c r="CG7673" s="178"/>
      <c r="CH7673" s="127"/>
      <c r="CI7673" s="144"/>
    </row>
    <row r="7674" spans="1:87" s="86" customFormat="1">
      <c r="A7674" s="139"/>
      <c r="C7674" s="127"/>
      <c r="N7674" s="127"/>
      <c r="O7674" s="127"/>
      <c r="T7674" s="140"/>
      <c r="V7674" s="86" t="s">
        <v>7964</v>
      </c>
      <c r="Z7674" s="140"/>
      <c r="AB7674" s="86" t="s">
        <v>7948</v>
      </c>
      <c r="AD7674" s="114"/>
      <c r="AF7674" s="140"/>
      <c r="AH7674" s="86" t="s">
        <v>7948</v>
      </c>
      <c r="AJ7674" s="114"/>
      <c r="AL7674" s="86" t="s">
        <v>7947</v>
      </c>
      <c r="AR7674" s="141"/>
      <c r="AS7674" s="127"/>
      <c r="AT7674" s="127"/>
      <c r="AU7674" s="127"/>
      <c r="AV7674" s="127"/>
      <c r="AW7674" s="124"/>
      <c r="AX7674" s="139"/>
      <c r="BA7674" s="142"/>
      <c r="BB7674" s="141"/>
      <c r="BC7674" s="127"/>
      <c r="BD7674" s="127"/>
      <c r="BE7674" s="127"/>
      <c r="BF7674" s="127"/>
      <c r="BG7674" s="124"/>
      <c r="BH7674" s="141"/>
      <c r="BI7674" s="127"/>
      <c r="BJ7674" s="127"/>
      <c r="BK7674" s="127"/>
      <c r="BL7674" s="127"/>
      <c r="BM7674" s="124"/>
      <c r="BO7674" s="141"/>
      <c r="BP7674" s="127"/>
      <c r="BQ7674" s="127"/>
      <c r="BR7674" s="127"/>
      <c r="BS7674" s="127"/>
      <c r="BT7674" s="127"/>
      <c r="BU7674" s="141"/>
      <c r="BV7674" s="127"/>
      <c r="BW7674" s="127"/>
      <c r="BX7674" s="127"/>
      <c r="BY7674" s="127"/>
      <c r="CA7674" s="140"/>
      <c r="CC7674" s="201"/>
      <c r="CD7674" s="143"/>
      <c r="CE7674" s="176"/>
      <c r="CF7674" s="177" t="s">
        <v>7948</v>
      </c>
      <c r="CG7674" s="178"/>
      <c r="CH7674" s="127"/>
      <c r="CI7674" s="144"/>
    </row>
    <row r="7675" spans="1:87">
      <c r="A7675" s="74" t="s">
        <v>5252</v>
      </c>
      <c r="N7675" s="57" t="s">
        <v>5252</v>
      </c>
      <c r="O7675" s="57" t="s">
        <v>5252</v>
      </c>
      <c r="P7675" s="56" t="s">
        <v>5252</v>
      </c>
      <c r="Q7675" s="56" t="s">
        <v>5252</v>
      </c>
      <c r="R7675" s="56" t="s">
        <v>5252</v>
      </c>
      <c r="S7675" s="56" t="s">
        <v>5252</v>
      </c>
      <c r="T7675" s="91" t="s">
        <v>5252</v>
      </c>
      <c r="Z7675" s="91" t="s">
        <v>5080</v>
      </c>
      <c r="AF7675" s="91" t="s">
        <v>5080</v>
      </c>
      <c r="AL7675" s="56" t="s">
        <v>12054</v>
      </c>
      <c r="BA7675" s="130"/>
      <c r="CC7675" s="200" t="s">
        <v>5080</v>
      </c>
      <c r="CD7675" s="70" t="s">
        <v>5252</v>
      </c>
    </row>
    <row r="7676" spans="1:87" s="86" customFormat="1">
      <c r="A7676" s="139"/>
      <c r="C7676" s="127"/>
      <c r="N7676" s="127"/>
      <c r="O7676" s="127"/>
      <c r="T7676" s="140"/>
      <c r="V7676" s="86" t="s">
        <v>7965</v>
      </c>
      <c r="Z7676" s="140"/>
      <c r="AB7676" s="86" t="s">
        <v>7949</v>
      </c>
      <c r="AD7676" s="114"/>
      <c r="AF7676" s="140"/>
      <c r="AH7676" s="86" t="s">
        <v>7949</v>
      </c>
      <c r="AJ7676" s="114"/>
      <c r="AL7676" s="86" t="s">
        <v>12054</v>
      </c>
      <c r="AR7676" s="141"/>
      <c r="AS7676" s="127"/>
      <c r="AT7676" s="127"/>
      <c r="AU7676" s="127"/>
      <c r="AV7676" s="127"/>
      <c r="AW7676" s="124"/>
      <c r="AX7676" s="139"/>
      <c r="BA7676" s="142"/>
      <c r="BB7676" s="141"/>
      <c r="BC7676" s="127"/>
      <c r="BD7676" s="127"/>
      <c r="BE7676" s="127"/>
      <c r="BF7676" s="127"/>
      <c r="BG7676" s="124"/>
      <c r="BH7676" s="141"/>
      <c r="BI7676" s="127"/>
      <c r="BJ7676" s="127"/>
      <c r="BK7676" s="127"/>
      <c r="BL7676" s="127"/>
      <c r="BM7676" s="124"/>
      <c r="BO7676" s="141"/>
      <c r="BP7676" s="127"/>
      <c r="BQ7676" s="127"/>
      <c r="BR7676" s="127"/>
      <c r="BS7676" s="127"/>
      <c r="BT7676" s="127"/>
      <c r="BU7676" s="141"/>
      <c r="BV7676" s="127"/>
      <c r="BW7676" s="127"/>
      <c r="BX7676" s="127"/>
      <c r="BY7676" s="127"/>
      <c r="CA7676" s="140"/>
      <c r="CC7676" s="201"/>
      <c r="CD7676" s="143"/>
      <c r="CE7676" s="176"/>
      <c r="CF7676" s="177" t="s">
        <v>7949</v>
      </c>
      <c r="CG7676" s="178"/>
      <c r="CH7676" s="127"/>
      <c r="CI7676" s="144"/>
    </row>
    <row r="7677" spans="1:87">
      <c r="A7677" s="74" t="s">
        <v>5253</v>
      </c>
      <c r="N7677" s="57" t="s">
        <v>5253</v>
      </c>
      <c r="O7677" s="57" t="s">
        <v>5253</v>
      </c>
      <c r="P7677" s="56" t="s">
        <v>5253</v>
      </c>
      <c r="Q7677" s="56" t="s">
        <v>5253</v>
      </c>
      <c r="R7677" s="56" t="s">
        <v>5253</v>
      </c>
      <c r="S7677" s="56" t="s">
        <v>5253</v>
      </c>
      <c r="T7677" s="91" t="s">
        <v>5253</v>
      </c>
      <c r="Z7677" s="91" t="s">
        <v>5081</v>
      </c>
      <c r="AF7677" s="91" t="s">
        <v>5081</v>
      </c>
      <c r="AL7677" s="56" t="s">
        <v>12086</v>
      </c>
      <c r="BA7677" s="130"/>
      <c r="CC7677" s="200" t="s">
        <v>5081</v>
      </c>
      <c r="CD7677" s="70" t="s">
        <v>5253</v>
      </c>
    </row>
    <row r="7678" spans="1:87" s="86" customFormat="1">
      <c r="A7678" s="139"/>
      <c r="C7678" s="127"/>
      <c r="N7678" s="127"/>
      <c r="O7678" s="127"/>
      <c r="T7678" s="140"/>
      <c r="V7678" s="86" t="s">
        <v>7966</v>
      </c>
      <c r="Z7678" s="140"/>
      <c r="AB7678" s="86" t="s">
        <v>7950</v>
      </c>
      <c r="AD7678" s="114"/>
      <c r="AF7678" s="140"/>
      <c r="AH7678" s="86" t="s">
        <v>7950</v>
      </c>
      <c r="AJ7678" s="114"/>
      <c r="AL7678" s="86" t="s">
        <v>12086</v>
      </c>
      <c r="AR7678" s="141"/>
      <c r="AS7678" s="127"/>
      <c r="AT7678" s="127"/>
      <c r="AU7678" s="127"/>
      <c r="AV7678" s="127"/>
      <c r="AW7678" s="124"/>
      <c r="AX7678" s="139"/>
      <c r="BA7678" s="142"/>
      <c r="BB7678" s="141"/>
      <c r="BC7678" s="127"/>
      <c r="BD7678" s="127"/>
      <c r="BE7678" s="127"/>
      <c r="BF7678" s="127"/>
      <c r="BG7678" s="124"/>
      <c r="BH7678" s="141"/>
      <c r="BI7678" s="127"/>
      <c r="BJ7678" s="127"/>
      <c r="BK7678" s="127"/>
      <c r="BL7678" s="127"/>
      <c r="BM7678" s="124"/>
      <c r="BO7678" s="141"/>
      <c r="BP7678" s="127"/>
      <c r="BQ7678" s="127"/>
      <c r="BR7678" s="127"/>
      <c r="BS7678" s="127"/>
      <c r="BT7678" s="127"/>
      <c r="BU7678" s="141"/>
      <c r="BV7678" s="127"/>
      <c r="BW7678" s="127"/>
      <c r="BX7678" s="127"/>
      <c r="BY7678" s="127"/>
      <c r="CA7678" s="140"/>
      <c r="CC7678" s="201"/>
      <c r="CD7678" s="143"/>
      <c r="CE7678" s="176"/>
      <c r="CF7678" s="177" t="s">
        <v>7950</v>
      </c>
      <c r="CG7678" s="178"/>
      <c r="CH7678" s="127"/>
      <c r="CI7678" s="144"/>
    </row>
    <row r="7679" spans="1:87" s="86" customFormat="1">
      <c r="A7679" s="139"/>
      <c r="C7679" s="127"/>
      <c r="N7679" s="127"/>
      <c r="O7679" s="127"/>
      <c r="T7679" s="140"/>
      <c r="V7679" s="86" t="s">
        <v>7967</v>
      </c>
      <c r="Z7679" s="140"/>
      <c r="AB7679" s="86" t="s">
        <v>7951</v>
      </c>
      <c r="AD7679" s="114"/>
      <c r="AF7679" s="140"/>
      <c r="AH7679" s="86" t="s">
        <v>7951</v>
      </c>
      <c r="AJ7679" s="114"/>
      <c r="AL7679" s="86" t="s">
        <v>13052</v>
      </c>
      <c r="AR7679" s="141"/>
      <c r="AS7679" s="127"/>
      <c r="AT7679" s="127"/>
      <c r="AU7679" s="127"/>
      <c r="AV7679" s="127"/>
      <c r="AW7679" s="124"/>
      <c r="AX7679" s="139"/>
      <c r="BA7679" s="142"/>
      <c r="BB7679" s="141"/>
      <c r="BC7679" s="127"/>
      <c r="BD7679" s="127"/>
      <c r="BE7679" s="127"/>
      <c r="BF7679" s="127"/>
      <c r="BG7679" s="124"/>
      <c r="BH7679" s="141"/>
      <c r="BI7679" s="127"/>
      <c r="BJ7679" s="127"/>
      <c r="BK7679" s="127"/>
      <c r="BL7679" s="127"/>
      <c r="BM7679" s="124"/>
      <c r="BO7679" s="141"/>
      <c r="BP7679" s="127"/>
      <c r="BQ7679" s="127"/>
      <c r="BR7679" s="127"/>
      <c r="BS7679" s="127"/>
      <c r="BT7679" s="127"/>
      <c r="BU7679" s="141"/>
      <c r="BV7679" s="127"/>
      <c r="BW7679" s="127"/>
      <c r="BX7679" s="127"/>
      <c r="BY7679" s="127"/>
      <c r="CA7679" s="140"/>
      <c r="CC7679" s="201"/>
      <c r="CD7679" s="143"/>
      <c r="CE7679" s="176"/>
      <c r="CF7679" s="177" t="s">
        <v>7951</v>
      </c>
      <c r="CG7679" s="178"/>
      <c r="CH7679" s="127"/>
      <c r="CI7679" s="144"/>
    </row>
    <row r="7680" spans="1:87">
      <c r="A7680" s="74" t="s">
        <v>5254</v>
      </c>
      <c r="N7680" s="57" t="s">
        <v>5254</v>
      </c>
      <c r="O7680" s="57" t="s">
        <v>5254</v>
      </c>
      <c r="P7680" s="56" t="s">
        <v>5254</v>
      </c>
      <c r="Q7680" s="56" t="s">
        <v>5254</v>
      </c>
      <c r="R7680" s="56" t="s">
        <v>5254</v>
      </c>
      <c r="S7680" s="56" t="s">
        <v>5254</v>
      </c>
      <c r="T7680" s="91" t="s">
        <v>5254</v>
      </c>
      <c r="Z7680" s="91" t="s">
        <v>5083</v>
      </c>
      <c r="AF7680" s="91" t="s">
        <v>5083</v>
      </c>
      <c r="AL7680" s="56" t="s">
        <v>30576</v>
      </c>
      <c r="BA7680" s="130"/>
      <c r="CC7680" s="200" t="s">
        <v>5083</v>
      </c>
      <c r="CD7680" s="70" t="s">
        <v>5254</v>
      </c>
    </row>
    <row r="7681" spans="1:87">
      <c r="A7681" s="74" t="s">
        <v>5255</v>
      </c>
      <c r="N7681" s="57" t="s">
        <v>5255</v>
      </c>
      <c r="O7681" s="57" t="s">
        <v>5255</v>
      </c>
      <c r="P7681" s="56" t="s">
        <v>5255</v>
      </c>
      <c r="Q7681" s="56" t="s">
        <v>5255</v>
      </c>
      <c r="R7681" s="56" t="s">
        <v>5255</v>
      </c>
      <c r="S7681" s="56" t="s">
        <v>5255</v>
      </c>
      <c r="T7681" s="91" t="s">
        <v>5255</v>
      </c>
      <c r="Z7681" s="91" t="s">
        <v>5084</v>
      </c>
      <c r="AF7681" s="91" t="s">
        <v>5084</v>
      </c>
      <c r="AL7681" s="56" t="s">
        <v>5085</v>
      </c>
      <c r="BA7681" s="130"/>
      <c r="CC7681" s="200" t="s">
        <v>5084</v>
      </c>
      <c r="CD7681" s="70" t="s">
        <v>5255</v>
      </c>
    </row>
    <row r="7682" spans="1:87" s="84" customFormat="1">
      <c r="A7682" s="146"/>
      <c r="C7682" s="126"/>
      <c r="N7682" s="126"/>
      <c r="O7682" s="126"/>
      <c r="T7682" s="147"/>
      <c r="U7682" s="84" t="s">
        <v>5254</v>
      </c>
      <c r="Z7682" s="147"/>
      <c r="AA7682" s="84" t="s">
        <v>5083</v>
      </c>
      <c r="AD7682" s="114"/>
      <c r="AF7682" s="147"/>
      <c r="AG7682" s="84" t="s">
        <v>5083</v>
      </c>
      <c r="AJ7682" s="114"/>
      <c r="AL7682" s="84" t="s">
        <v>30564</v>
      </c>
      <c r="AR7682" s="148"/>
      <c r="AS7682" s="126"/>
      <c r="AT7682" s="126"/>
      <c r="AU7682" s="126"/>
      <c r="AV7682" s="126"/>
      <c r="AW7682" s="124"/>
      <c r="AX7682" s="146"/>
      <c r="BA7682" s="149"/>
      <c r="BB7682" s="148"/>
      <c r="BC7682" s="126"/>
      <c r="BD7682" s="126"/>
      <c r="BE7682" s="126"/>
      <c r="BF7682" s="126"/>
      <c r="BG7682" s="124"/>
      <c r="BH7682" s="148"/>
      <c r="BI7682" s="126"/>
      <c r="BJ7682" s="126"/>
      <c r="BK7682" s="126"/>
      <c r="BL7682" s="126"/>
      <c r="BM7682" s="124"/>
      <c r="BO7682" s="148"/>
      <c r="BP7682" s="126"/>
      <c r="BQ7682" s="126"/>
      <c r="BR7682" s="126"/>
      <c r="BS7682" s="126"/>
      <c r="BT7682" s="126"/>
      <c r="BU7682" s="148"/>
      <c r="BV7682" s="126"/>
      <c r="BW7682" s="126"/>
      <c r="BX7682" s="126"/>
      <c r="BY7682" s="126"/>
      <c r="CA7682" s="147"/>
      <c r="CC7682" s="202"/>
      <c r="CD7682" s="150"/>
      <c r="CE7682" s="176" t="s">
        <v>5083</v>
      </c>
      <c r="CF7682" s="177"/>
      <c r="CG7682" s="178"/>
      <c r="CH7682" s="126"/>
      <c r="CI7682" s="151"/>
    </row>
    <row r="7683" spans="1:87">
      <c r="A7683" s="74" t="s">
        <v>5256</v>
      </c>
      <c r="N7683" s="57" t="s">
        <v>5256</v>
      </c>
      <c r="O7683" s="57" t="s">
        <v>5256</v>
      </c>
      <c r="P7683" s="56" t="s">
        <v>5256</v>
      </c>
      <c r="Q7683" s="56" t="s">
        <v>5256</v>
      </c>
      <c r="R7683" s="56" t="s">
        <v>5256</v>
      </c>
      <c r="S7683" s="56" t="s">
        <v>5256</v>
      </c>
      <c r="T7683" s="91" t="s">
        <v>5256</v>
      </c>
      <c r="Z7683" s="91" t="s">
        <v>5086</v>
      </c>
      <c r="AF7683" s="91" t="s">
        <v>5086</v>
      </c>
      <c r="AL7683" s="56" t="s">
        <v>30577</v>
      </c>
      <c r="BA7683" s="130"/>
      <c r="CC7683" s="200" t="s">
        <v>5086</v>
      </c>
      <c r="CD7683" s="70" t="s">
        <v>5256</v>
      </c>
    </row>
    <row r="7684" spans="1:87">
      <c r="A7684" s="74" t="s">
        <v>5257</v>
      </c>
      <c r="N7684" s="57" t="s">
        <v>5257</v>
      </c>
      <c r="O7684" s="57" t="s">
        <v>5257</v>
      </c>
      <c r="P7684" s="56" t="s">
        <v>5257</v>
      </c>
      <c r="Q7684" s="56" t="s">
        <v>5257</v>
      </c>
      <c r="R7684" s="56" t="s">
        <v>5257</v>
      </c>
      <c r="S7684" s="56" t="s">
        <v>5257</v>
      </c>
      <c r="T7684" s="91" t="s">
        <v>5257</v>
      </c>
      <c r="Z7684" s="91" t="s">
        <v>5088</v>
      </c>
      <c r="AF7684" s="91" t="s">
        <v>5088</v>
      </c>
      <c r="AL7684" s="56" t="s">
        <v>30578</v>
      </c>
      <c r="BA7684" s="130"/>
      <c r="CC7684" s="200" t="s">
        <v>5088</v>
      </c>
      <c r="CD7684" s="70" t="s">
        <v>5257</v>
      </c>
    </row>
    <row r="7685" spans="1:87" s="84" customFormat="1">
      <c r="A7685" s="146"/>
      <c r="C7685" s="126"/>
      <c r="N7685" s="126"/>
      <c r="O7685" s="126"/>
      <c r="T7685" s="147"/>
      <c r="U7685" s="84" t="s">
        <v>5260</v>
      </c>
      <c r="Z7685" s="147"/>
      <c r="AA7685" s="84" t="s">
        <v>5090</v>
      </c>
      <c r="AD7685" s="114"/>
      <c r="AF7685" s="147"/>
      <c r="AG7685" s="84" t="s">
        <v>5090</v>
      </c>
      <c r="AJ7685" s="114"/>
      <c r="AL7685" s="84" t="s">
        <v>30579</v>
      </c>
      <c r="AR7685" s="148"/>
      <c r="AS7685" s="126"/>
      <c r="AT7685" s="126"/>
      <c r="AU7685" s="126"/>
      <c r="AV7685" s="126"/>
      <c r="AW7685" s="124"/>
      <c r="AX7685" s="146"/>
      <c r="BA7685" s="149"/>
      <c r="BB7685" s="148"/>
      <c r="BC7685" s="126"/>
      <c r="BD7685" s="126"/>
      <c r="BE7685" s="126"/>
      <c r="BF7685" s="126"/>
      <c r="BG7685" s="124"/>
      <c r="BH7685" s="148"/>
      <c r="BI7685" s="126"/>
      <c r="BJ7685" s="126"/>
      <c r="BK7685" s="126"/>
      <c r="BL7685" s="126"/>
      <c r="BM7685" s="124"/>
      <c r="BO7685" s="148"/>
      <c r="BP7685" s="126"/>
      <c r="BQ7685" s="126"/>
      <c r="BR7685" s="126"/>
      <c r="BS7685" s="126"/>
      <c r="BT7685" s="126"/>
      <c r="BU7685" s="148"/>
      <c r="BV7685" s="126"/>
      <c r="BW7685" s="126"/>
      <c r="BX7685" s="126"/>
      <c r="BY7685" s="126"/>
      <c r="CA7685" s="147"/>
      <c r="CC7685" s="202"/>
      <c r="CD7685" s="150"/>
      <c r="CE7685" s="176" t="s">
        <v>5090</v>
      </c>
      <c r="CF7685" s="177"/>
      <c r="CG7685" s="178"/>
      <c r="CH7685" s="126"/>
      <c r="CI7685" s="151"/>
    </row>
    <row r="7686" spans="1:87">
      <c r="A7686" s="74" t="s">
        <v>5258</v>
      </c>
      <c r="N7686" s="57" t="s">
        <v>5258</v>
      </c>
      <c r="O7686" s="57" t="s">
        <v>5258</v>
      </c>
      <c r="P7686" s="56" t="s">
        <v>5258</v>
      </c>
      <c r="Q7686" s="56" t="s">
        <v>5258</v>
      </c>
      <c r="R7686" s="56" t="s">
        <v>5258</v>
      </c>
      <c r="S7686" s="56" t="s">
        <v>5258</v>
      </c>
      <c r="T7686" s="91" t="s">
        <v>5258</v>
      </c>
      <c r="Z7686" s="91" t="s">
        <v>9850</v>
      </c>
      <c r="AF7686" s="91" t="s">
        <v>9850</v>
      </c>
      <c r="AL7686" s="56" t="s">
        <v>30580</v>
      </c>
      <c r="BA7686" s="130"/>
      <c r="CC7686" s="200" t="s">
        <v>9850</v>
      </c>
      <c r="CD7686" s="70" t="s">
        <v>5258</v>
      </c>
    </row>
    <row r="7687" spans="1:87">
      <c r="A7687" s="74" t="s">
        <v>5259</v>
      </c>
      <c r="N7687" s="57" t="s">
        <v>5259</v>
      </c>
      <c r="O7687" s="57" t="s">
        <v>5259</v>
      </c>
      <c r="P7687" s="56" t="s">
        <v>5259</v>
      </c>
      <c r="Q7687" s="56" t="s">
        <v>5259</v>
      </c>
      <c r="R7687" s="56" t="s">
        <v>5259</v>
      </c>
      <c r="S7687" s="56" t="s">
        <v>5259</v>
      </c>
      <c r="T7687" s="91" t="s">
        <v>5259</v>
      </c>
      <c r="Z7687" s="91" t="s">
        <v>9851</v>
      </c>
      <c r="AF7687" s="91" t="s">
        <v>9851</v>
      </c>
      <c r="AL7687" s="56" t="s">
        <v>2158</v>
      </c>
      <c r="BA7687" s="130"/>
      <c r="CC7687" s="200" t="s">
        <v>9851</v>
      </c>
      <c r="CD7687" s="70" t="s">
        <v>5259</v>
      </c>
    </row>
    <row r="7688" spans="1:87" s="84" customFormat="1">
      <c r="A7688" s="146"/>
      <c r="C7688" s="126"/>
      <c r="N7688" s="126"/>
      <c r="O7688" s="126"/>
      <c r="T7688" s="147"/>
      <c r="U7688" s="84" t="s">
        <v>7963</v>
      </c>
      <c r="Z7688" s="147"/>
      <c r="AA7688" s="84" t="s">
        <v>7946</v>
      </c>
      <c r="AD7688" s="114"/>
      <c r="AF7688" s="147"/>
      <c r="AG7688" s="84" t="s">
        <v>7946</v>
      </c>
      <c r="AJ7688" s="114"/>
      <c r="AL7688" s="84" t="s">
        <v>30581</v>
      </c>
      <c r="AR7688" s="148"/>
      <c r="AS7688" s="126"/>
      <c r="AT7688" s="126"/>
      <c r="AU7688" s="126"/>
      <c r="AV7688" s="126"/>
      <c r="AW7688" s="124"/>
      <c r="AX7688" s="146"/>
      <c r="BA7688" s="149"/>
      <c r="BB7688" s="148"/>
      <c r="BC7688" s="126"/>
      <c r="BD7688" s="126"/>
      <c r="BE7688" s="126"/>
      <c r="BF7688" s="126"/>
      <c r="BG7688" s="124"/>
      <c r="BH7688" s="148"/>
      <c r="BI7688" s="126"/>
      <c r="BJ7688" s="126"/>
      <c r="BK7688" s="126"/>
      <c r="BL7688" s="126"/>
      <c r="BM7688" s="124"/>
      <c r="BO7688" s="148"/>
      <c r="BP7688" s="126"/>
      <c r="BQ7688" s="126"/>
      <c r="BR7688" s="126"/>
      <c r="BS7688" s="126"/>
      <c r="BT7688" s="126"/>
      <c r="BU7688" s="148"/>
      <c r="BV7688" s="126"/>
      <c r="BW7688" s="126"/>
      <c r="BX7688" s="126"/>
      <c r="BY7688" s="126"/>
      <c r="CA7688" s="147"/>
      <c r="CC7688" s="202"/>
      <c r="CD7688" s="150"/>
      <c r="CE7688" s="176" t="s">
        <v>7946</v>
      </c>
      <c r="CF7688" s="177"/>
      <c r="CG7688" s="178"/>
      <c r="CH7688" s="126"/>
      <c r="CI7688" s="151"/>
    </row>
    <row r="7689" spans="1:87" s="181" customFormat="1">
      <c r="A7689" s="74" t="s">
        <v>5260</v>
      </c>
      <c r="B7689" s="56"/>
      <c r="C7689" s="57"/>
      <c r="D7689" s="56"/>
      <c r="E7689" s="56"/>
      <c r="F7689" s="56"/>
      <c r="G7689" s="56"/>
      <c r="H7689" s="56"/>
      <c r="I7689" s="56"/>
      <c r="J7689" s="56"/>
      <c r="K7689" s="56"/>
      <c r="L7689" s="56"/>
      <c r="M7689" s="56"/>
      <c r="N7689" s="57" t="s">
        <v>5260</v>
      </c>
      <c r="O7689" s="57"/>
      <c r="P7689" s="56"/>
      <c r="Q7689" s="56"/>
      <c r="R7689" s="56"/>
      <c r="S7689" s="56"/>
      <c r="T7689" s="91"/>
      <c r="U7689" s="84"/>
      <c r="V7689" s="86"/>
      <c r="W7689" s="88"/>
      <c r="X7689" s="180" t="s">
        <v>3091</v>
      </c>
      <c r="Z7689" s="182"/>
      <c r="AA7689" s="183"/>
      <c r="AB7689" s="184"/>
      <c r="AC7689" s="185"/>
      <c r="AD7689" s="180"/>
      <c r="AE7689" s="180"/>
      <c r="AF7689" s="182"/>
      <c r="AG7689" s="183"/>
      <c r="AH7689" s="184"/>
      <c r="AI7689" s="185"/>
      <c r="AJ7689" s="180"/>
      <c r="AK7689" s="180"/>
      <c r="AR7689" s="182"/>
      <c r="AS7689" s="183"/>
      <c r="AT7689" s="184"/>
      <c r="AU7689" s="185"/>
      <c r="AW7689" s="180"/>
      <c r="AX7689" s="186"/>
      <c r="BA7689" s="222"/>
      <c r="BB7689" s="182"/>
      <c r="BC7689" s="183"/>
      <c r="BD7689" s="184"/>
      <c r="BE7689" s="185"/>
      <c r="BG7689" s="180"/>
      <c r="BH7689" s="182"/>
      <c r="BI7689" s="183"/>
      <c r="BJ7689" s="184"/>
      <c r="BK7689" s="185"/>
      <c r="BM7689" s="180"/>
      <c r="BO7689" s="182"/>
      <c r="BP7689" s="183"/>
      <c r="BQ7689" s="184"/>
      <c r="BR7689" s="185"/>
      <c r="BU7689" s="182"/>
      <c r="BV7689" s="183"/>
      <c r="BW7689" s="184"/>
      <c r="BX7689" s="185"/>
      <c r="CA7689" s="182"/>
      <c r="CC7689" s="182"/>
      <c r="CE7689" s="180"/>
      <c r="CF7689" s="180"/>
      <c r="CG7689" s="180"/>
    </row>
    <row r="7690" spans="1:87" s="181" customFormat="1">
      <c r="A7690" s="74" t="s">
        <v>5261</v>
      </c>
      <c r="B7690" s="56"/>
      <c r="C7690" s="57"/>
      <c r="D7690" s="56"/>
      <c r="E7690" s="56"/>
      <c r="F7690" s="56"/>
      <c r="G7690" s="56"/>
      <c r="H7690" s="56"/>
      <c r="I7690" s="56"/>
      <c r="J7690" s="56"/>
      <c r="K7690" s="56"/>
      <c r="L7690" s="56"/>
      <c r="M7690" s="56"/>
      <c r="N7690" s="57" t="s">
        <v>5261</v>
      </c>
      <c r="O7690" s="57"/>
      <c r="P7690" s="56"/>
      <c r="Q7690" s="56"/>
      <c r="R7690" s="56"/>
      <c r="S7690" s="56"/>
      <c r="T7690" s="91"/>
      <c r="U7690" s="84"/>
      <c r="V7690" s="86"/>
      <c r="W7690" s="88"/>
      <c r="X7690" s="180" t="s">
        <v>3091</v>
      </c>
      <c r="Z7690" s="182"/>
      <c r="AA7690" s="183"/>
      <c r="AB7690" s="184"/>
      <c r="AC7690" s="185"/>
      <c r="AD7690" s="180"/>
      <c r="AE7690" s="180"/>
      <c r="AF7690" s="182"/>
      <c r="AG7690" s="183"/>
      <c r="AH7690" s="184"/>
      <c r="AI7690" s="185"/>
      <c r="AJ7690" s="180"/>
      <c r="AK7690" s="180"/>
      <c r="AR7690" s="182"/>
      <c r="AS7690" s="183"/>
      <c r="AT7690" s="184"/>
      <c r="AU7690" s="185"/>
      <c r="AW7690" s="180"/>
      <c r="AX7690" s="186"/>
      <c r="BA7690" s="222"/>
      <c r="BB7690" s="182"/>
      <c r="BC7690" s="183"/>
      <c r="BD7690" s="184"/>
      <c r="BE7690" s="185"/>
      <c r="BG7690" s="180"/>
      <c r="BH7690" s="182"/>
      <c r="BI7690" s="183"/>
      <c r="BJ7690" s="184"/>
      <c r="BK7690" s="185"/>
      <c r="BM7690" s="180"/>
      <c r="BO7690" s="182"/>
      <c r="BP7690" s="183"/>
      <c r="BQ7690" s="184"/>
      <c r="BR7690" s="185"/>
      <c r="BU7690" s="182"/>
      <c r="BV7690" s="183"/>
      <c r="BW7690" s="184"/>
      <c r="BX7690" s="185"/>
      <c r="CA7690" s="182"/>
      <c r="CC7690" s="182"/>
      <c r="CE7690" s="180"/>
      <c r="CF7690" s="180"/>
      <c r="CG7690" s="180"/>
    </row>
    <row r="7691" spans="1:87" s="181" customFormat="1">
      <c r="A7691" s="74" t="s">
        <v>5262</v>
      </c>
      <c r="B7691" s="56"/>
      <c r="C7691" s="57"/>
      <c r="D7691" s="56"/>
      <c r="E7691" s="56"/>
      <c r="F7691" s="56"/>
      <c r="G7691" s="56"/>
      <c r="H7691" s="56"/>
      <c r="I7691" s="56"/>
      <c r="J7691" s="56"/>
      <c r="K7691" s="56"/>
      <c r="L7691" s="56"/>
      <c r="M7691" s="56"/>
      <c r="N7691" s="57" t="s">
        <v>5262</v>
      </c>
      <c r="O7691" s="57"/>
      <c r="P7691" s="56"/>
      <c r="Q7691" s="56"/>
      <c r="R7691" s="56"/>
      <c r="S7691" s="56"/>
      <c r="T7691" s="91"/>
      <c r="U7691" s="84"/>
      <c r="V7691" s="86"/>
      <c r="W7691" s="88"/>
      <c r="X7691" s="180" t="s">
        <v>3091</v>
      </c>
      <c r="Z7691" s="182"/>
      <c r="AA7691" s="183"/>
      <c r="AB7691" s="184"/>
      <c r="AC7691" s="185"/>
      <c r="AD7691" s="180"/>
      <c r="AE7691" s="180"/>
      <c r="AF7691" s="182"/>
      <c r="AG7691" s="183"/>
      <c r="AH7691" s="184"/>
      <c r="AI7691" s="185"/>
      <c r="AJ7691" s="180"/>
      <c r="AK7691" s="180"/>
      <c r="AR7691" s="182"/>
      <c r="AS7691" s="183"/>
      <c r="AT7691" s="184"/>
      <c r="AU7691" s="185"/>
      <c r="AW7691" s="180"/>
      <c r="AX7691" s="186"/>
      <c r="BA7691" s="222"/>
      <c r="BB7691" s="182"/>
      <c r="BC7691" s="183"/>
      <c r="BD7691" s="184"/>
      <c r="BE7691" s="185"/>
      <c r="BG7691" s="180"/>
      <c r="BH7691" s="182"/>
      <c r="BI7691" s="183"/>
      <c r="BJ7691" s="184"/>
      <c r="BK7691" s="185"/>
      <c r="BM7691" s="180"/>
      <c r="BO7691" s="182"/>
      <c r="BP7691" s="183"/>
      <c r="BQ7691" s="184"/>
      <c r="BR7691" s="185"/>
      <c r="BU7691" s="182"/>
      <c r="BV7691" s="183"/>
      <c r="BW7691" s="184"/>
      <c r="BX7691" s="185"/>
      <c r="CA7691" s="182"/>
      <c r="CC7691" s="182"/>
      <c r="CE7691" s="180"/>
      <c r="CF7691" s="180"/>
      <c r="CG7691" s="180"/>
    </row>
    <row r="7692" spans="1:87" s="181" customFormat="1">
      <c r="A7692" s="74" t="s">
        <v>5263</v>
      </c>
      <c r="B7692" s="56"/>
      <c r="C7692" s="57"/>
      <c r="D7692" s="56"/>
      <c r="E7692" s="56"/>
      <c r="F7692" s="56"/>
      <c r="G7692" s="56"/>
      <c r="H7692" s="56"/>
      <c r="I7692" s="56"/>
      <c r="J7692" s="56"/>
      <c r="K7692" s="56"/>
      <c r="L7692" s="56"/>
      <c r="M7692" s="56"/>
      <c r="N7692" s="57" t="s">
        <v>5263</v>
      </c>
      <c r="O7692" s="57"/>
      <c r="P7692" s="56"/>
      <c r="Q7692" s="56"/>
      <c r="R7692" s="56"/>
      <c r="S7692" s="56"/>
      <c r="T7692" s="91"/>
      <c r="U7692" s="84"/>
      <c r="V7692" s="86"/>
      <c r="W7692" s="88"/>
      <c r="X7692" s="180" t="s">
        <v>3091</v>
      </c>
      <c r="Z7692" s="182"/>
      <c r="AA7692" s="183"/>
      <c r="AB7692" s="184"/>
      <c r="AC7692" s="185"/>
      <c r="AD7692" s="180"/>
      <c r="AE7692" s="180"/>
      <c r="AF7692" s="182"/>
      <c r="AG7692" s="183"/>
      <c r="AH7692" s="184"/>
      <c r="AI7692" s="185"/>
      <c r="AJ7692" s="180"/>
      <c r="AK7692" s="180"/>
      <c r="AR7692" s="182"/>
      <c r="AS7692" s="183"/>
      <c r="AT7692" s="184"/>
      <c r="AU7692" s="185"/>
      <c r="AW7692" s="180"/>
      <c r="AX7692" s="186"/>
      <c r="BA7692" s="222"/>
      <c r="BB7692" s="182"/>
      <c r="BC7692" s="183"/>
      <c r="BD7692" s="184"/>
      <c r="BE7692" s="185"/>
      <c r="BG7692" s="180"/>
      <c r="BH7692" s="182"/>
      <c r="BI7692" s="183"/>
      <c r="BJ7692" s="184"/>
      <c r="BK7692" s="185"/>
      <c r="BM7692" s="180"/>
      <c r="BO7692" s="182"/>
      <c r="BP7692" s="183"/>
      <c r="BQ7692" s="184"/>
      <c r="BR7692" s="185"/>
      <c r="BU7692" s="182"/>
      <c r="BV7692" s="183"/>
      <c r="BW7692" s="184"/>
      <c r="BX7692" s="185"/>
      <c r="CA7692" s="182"/>
      <c r="CC7692" s="182"/>
      <c r="CE7692" s="180"/>
      <c r="CF7692" s="180"/>
      <c r="CG7692" s="180"/>
    </row>
    <row r="7693" spans="1:87" s="181" customFormat="1">
      <c r="A7693" s="74" t="s">
        <v>5264</v>
      </c>
      <c r="B7693" s="56"/>
      <c r="C7693" s="57"/>
      <c r="D7693" s="56"/>
      <c r="E7693" s="56"/>
      <c r="F7693" s="56"/>
      <c r="G7693" s="56"/>
      <c r="H7693" s="56"/>
      <c r="I7693" s="56"/>
      <c r="J7693" s="56"/>
      <c r="K7693" s="56"/>
      <c r="L7693" s="56"/>
      <c r="M7693" s="56"/>
      <c r="N7693" s="57" t="s">
        <v>5264</v>
      </c>
      <c r="O7693" s="57"/>
      <c r="P7693" s="56"/>
      <c r="Q7693" s="56"/>
      <c r="R7693" s="56"/>
      <c r="S7693" s="56"/>
      <c r="T7693" s="91"/>
      <c r="U7693" s="84"/>
      <c r="V7693" s="86"/>
      <c r="W7693" s="88"/>
      <c r="X7693" s="180" t="s">
        <v>3091</v>
      </c>
      <c r="Z7693" s="182"/>
      <c r="AA7693" s="183"/>
      <c r="AB7693" s="184"/>
      <c r="AC7693" s="185"/>
      <c r="AD7693" s="180"/>
      <c r="AE7693" s="180"/>
      <c r="AF7693" s="182"/>
      <c r="AG7693" s="183"/>
      <c r="AH7693" s="184"/>
      <c r="AI7693" s="185"/>
      <c r="AJ7693" s="180"/>
      <c r="AK7693" s="180"/>
      <c r="AR7693" s="182"/>
      <c r="AS7693" s="183"/>
      <c r="AT7693" s="184"/>
      <c r="AU7693" s="185"/>
      <c r="AW7693" s="180"/>
      <c r="AX7693" s="186"/>
      <c r="BA7693" s="222"/>
      <c r="BB7693" s="182"/>
      <c r="BC7693" s="183"/>
      <c r="BD7693" s="184"/>
      <c r="BE7693" s="185"/>
      <c r="BG7693" s="180"/>
      <c r="BH7693" s="182"/>
      <c r="BI7693" s="183"/>
      <c r="BJ7693" s="184"/>
      <c r="BK7693" s="185"/>
      <c r="BM7693" s="180"/>
      <c r="BO7693" s="182"/>
      <c r="BP7693" s="183"/>
      <c r="BQ7693" s="184"/>
      <c r="BR7693" s="185"/>
      <c r="BU7693" s="182"/>
      <c r="BV7693" s="183"/>
      <c r="BW7693" s="184"/>
      <c r="BX7693" s="185"/>
      <c r="CA7693" s="182"/>
      <c r="CC7693" s="182"/>
      <c r="CE7693" s="180"/>
      <c r="CF7693" s="180"/>
      <c r="CG7693" s="180"/>
    </row>
    <row r="7694" spans="1:87" s="181" customFormat="1">
      <c r="A7694" s="74" t="s">
        <v>5265</v>
      </c>
      <c r="B7694" s="56"/>
      <c r="C7694" s="57"/>
      <c r="D7694" s="56"/>
      <c r="E7694" s="56"/>
      <c r="F7694" s="56"/>
      <c r="G7694" s="56"/>
      <c r="H7694" s="56"/>
      <c r="I7694" s="56"/>
      <c r="J7694" s="56"/>
      <c r="K7694" s="56"/>
      <c r="L7694" s="56"/>
      <c r="M7694" s="56"/>
      <c r="N7694" s="57" t="s">
        <v>5265</v>
      </c>
      <c r="O7694" s="57"/>
      <c r="P7694" s="56"/>
      <c r="Q7694" s="56"/>
      <c r="R7694" s="56"/>
      <c r="S7694" s="56"/>
      <c r="T7694" s="91"/>
      <c r="U7694" s="84"/>
      <c r="V7694" s="86"/>
      <c r="W7694" s="88"/>
      <c r="X7694" s="180" t="s">
        <v>3091</v>
      </c>
      <c r="Z7694" s="182"/>
      <c r="AA7694" s="183"/>
      <c r="AB7694" s="184"/>
      <c r="AC7694" s="185"/>
      <c r="AD7694" s="180"/>
      <c r="AE7694" s="180"/>
      <c r="AF7694" s="182"/>
      <c r="AG7694" s="183"/>
      <c r="AH7694" s="184"/>
      <c r="AI7694" s="185"/>
      <c r="AJ7694" s="180"/>
      <c r="AK7694" s="180"/>
      <c r="AR7694" s="182"/>
      <c r="AS7694" s="183"/>
      <c r="AT7694" s="184"/>
      <c r="AU7694" s="185"/>
      <c r="AW7694" s="180"/>
      <c r="AX7694" s="186"/>
      <c r="BA7694" s="222"/>
      <c r="BB7694" s="182"/>
      <c r="BC7694" s="183"/>
      <c r="BD7694" s="184"/>
      <c r="BE7694" s="185"/>
      <c r="BG7694" s="180"/>
      <c r="BH7694" s="182"/>
      <c r="BI7694" s="183"/>
      <c r="BJ7694" s="184"/>
      <c r="BK7694" s="185"/>
      <c r="BM7694" s="180"/>
      <c r="BO7694" s="182"/>
      <c r="BP7694" s="183"/>
      <c r="BQ7694" s="184"/>
      <c r="BR7694" s="185"/>
      <c r="BU7694" s="182"/>
      <c r="BV7694" s="183"/>
      <c r="BW7694" s="184"/>
      <c r="BX7694" s="185"/>
      <c r="CA7694" s="182"/>
      <c r="CC7694" s="182"/>
      <c r="CE7694" s="180"/>
      <c r="CF7694" s="180"/>
      <c r="CG7694" s="180"/>
    </row>
    <row r="7695" spans="1:87" s="181" customFormat="1">
      <c r="A7695" s="74" t="s">
        <v>5266</v>
      </c>
      <c r="B7695" s="56"/>
      <c r="C7695" s="57"/>
      <c r="D7695" s="56"/>
      <c r="E7695" s="56"/>
      <c r="F7695" s="56"/>
      <c r="G7695" s="56"/>
      <c r="H7695" s="56"/>
      <c r="I7695" s="56"/>
      <c r="J7695" s="56"/>
      <c r="K7695" s="56"/>
      <c r="L7695" s="56"/>
      <c r="M7695" s="56"/>
      <c r="N7695" s="57" t="s">
        <v>5266</v>
      </c>
      <c r="O7695" s="57"/>
      <c r="P7695" s="56"/>
      <c r="Q7695" s="56"/>
      <c r="R7695" s="56"/>
      <c r="S7695" s="56"/>
      <c r="T7695" s="91"/>
      <c r="U7695" s="84"/>
      <c r="V7695" s="86"/>
      <c r="W7695" s="88"/>
      <c r="X7695" s="180" t="s">
        <v>3091</v>
      </c>
      <c r="Z7695" s="182"/>
      <c r="AA7695" s="183"/>
      <c r="AB7695" s="184"/>
      <c r="AC7695" s="185"/>
      <c r="AD7695" s="180"/>
      <c r="AE7695" s="180"/>
      <c r="AF7695" s="182"/>
      <c r="AG7695" s="183"/>
      <c r="AH7695" s="184"/>
      <c r="AI7695" s="185"/>
      <c r="AJ7695" s="180"/>
      <c r="AK7695" s="180"/>
      <c r="AR7695" s="182"/>
      <c r="AS7695" s="183"/>
      <c r="AT7695" s="184"/>
      <c r="AU7695" s="185"/>
      <c r="AW7695" s="180"/>
      <c r="AX7695" s="186"/>
      <c r="BA7695" s="222"/>
      <c r="BB7695" s="182"/>
      <c r="BC7695" s="183"/>
      <c r="BD7695" s="184"/>
      <c r="BE7695" s="185"/>
      <c r="BG7695" s="180"/>
      <c r="BH7695" s="182"/>
      <c r="BI7695" s="183"/>
      <c r="BJ7695" s="184"/>
      <c r="BK7695" s="185"/>
      <c r="BM7695" s="180"/>
      <c r="BO7695" s="182"/>
      <c r="BP7695" s="183"/>
      <c r="BQ7695" s="184"/>
      <c r="BR7695" s="185"/>
      <c r="BU7695" s="182"/>
      <c r="BV7695" s="183"/>
      <c r="BW7695" s="184"/>
      <c r="BX7695" s="185"/>
      <c r="CA7695" s="182"/>
      <c r="CC7695" s="182"/>
      <c r="CE7695" s="180"/>
      <c r="CF7695" s="180"/>
      <c r="CG7695" s="180"/>
    </row>
    <row r="7696" spans="1:87" s="181" customFormat="1">
      <c r="A7696" s="74" t="s">
        <v>5267</v>
      </c>
      <c r="B7696" s="56"/>
      <c r="C7696" s="57"/>
      <c r="D7696" s="56"/>
      <c r="E7696" s="56"/>
      <c r="F7696" s="56"/>
      <c r="G7696" s="56"/>
      <c r="H7696" s="56"/>
      <c r="I7696" s="56"/>
      <c r="J7696" s="56"/>
      <c r="K7696" s="56"/>
      <c r="L7696" s="56"/>
      <c r="M7696" s="56"/>
      <c r="N7696" s="57" t="s">
        <v>5267</v>
      </c>
      <c r="O7696" s="57"/>
      <c r="P7696" s="56"/>
      <c r="Q7696" s="56"/>
      <c r="R7696" s="56"/>
      <c r="S7696" s="56"/>
      <c r="T7696" s="91"/>
      <c r="U7696" s="84"/>
      <c r="V7696" s="86"/>
      <c r="W7696" s="88"/>
      <c r="X7696" s="180" t="s">
        <v>3091</v>
      </c>
      <c r="Z7696" s="182"/>
      <c r="AA7696" s="183"/>
      <c r="AB7696" s="184"/>
      <c r="AC7696" s="185"/>
      <c r="AD7696" s="180"/>
      <c r="AE7696" s="180"/>
      <c r="AF7696" s="182"/>
      <c r="AG7696" s="183"/>
      <c r="AH7696" s="184"/>
      <c r="AI7696" s="185"/>
      <c r="AJ7696" s="180"/>
      <c r="AK7696" s="180"/>
      <c r="AR7696" s="182"/>
      <c r="AS7696" s="183"/>
      <c r="AT7696" s="184"/>
      <c r="AU7696" s="185"/>
      <c r="AW7696" s="180"/>
      <c r="AX7696" s="186"/>
      <c r="BA7696" s="222"/>
      <c r="BB7696" s="182"/>
      <c r="BC7696" s="183"/>
      <c r="BD7696" s="184"/>
      <c r="BE7696" s="185"/>
      <c r="BG7696" s="180"/>
      <c r="BH7696" s="182"/>
      <c r="BI7696" s="183"/>
      <c r="BJ7696" s="184"/>
      <c r="BK7696" s="185"/>
      <c r="BM7696" s="180"/>
      <c r="BO7696" s="182"/>
      <c r="BP7696" s="183"/>
      <c r="BQ7696" s="184"/>
      <c r="BR7696" s="185"/>
      <c r="BU7696" s="182"/>
      <c r="BV7696" s="183"/>
      <c r="BW7696" s="184"/>
      <c r="BX7696" s="185"/>
      <c r="CA7696" s="182"/>
      <c r="CC7696" s="182"/>
      <c r="CE7696" s="180"/>
      <c r="CF7696" s="180"/>
      <c r="CG7696" s="180"/>
    </row>
    <row r="7697" spans="1:85" s="181" customFormat="1">
      <c r="A7697" s="74" t="s">
        <v>5268</v>
      </c>
      <c r="B7697" s="56"/>
      <c r="C7697" s="57"/>
      <c r="D7697" s="56"/>
      <c r="E7697" s="56"/>
      <c r="F7697" s="56"/>
      <c r="G7697" s="56"/>
      <c r="H7697" s="56"/>
      <c r="I7697" s="56"/>
      <c r="J7697" s="56"/>
      <c r="K7697" s="56"/>
      <c r="L7697" s="56"/>
      <c r="M7697" s="56"/>
      <c r="N7697" s="57" t="s">
        <v>5268</v>
      </c>
      <c r="O7697" s="57"/>
      <c r="P7697" s="56"/>
      <c r="Q7697" s="56"/>
      <c r="R7697" s="56"/>
      <c r="S7697" s="56"/>
      <c r="T7697" s="91"/>
      <c r="U7697" s="84"/>
      <c r="V7697" s="86"/>
      <c r="W7697" s="88"/>
      <c r="X7697" s="180" t="s">
        <v>3091</v>
      </c>
      <c r="Z7697" s="182"/>
      <c r="AA7697" s="183"/>
      <c r="AB7697" s="184"/>
      <c r="AC7697" s="185"/>
      <c r="AD7697" s="180"/>
      <c r="AE7697" s="180"/>
      <c r="AF7697" s="182"/>
      <c r="AG7697" s="183"/>
      <c r="AH7697" s="184"/>
      <c r="AI7697" s="185"/>
      <c r="AJ7697" s="180"/>
      <c r="AK7697" s="180"/>
      <c r="AR7697" s="182"/>
      <c r="AS7697" s="183"/>
      <c r="AT7697" s="184"/>
      <c r="AU7697" s="185"/>
      <c r="AW7697" s="180"/>
      <c r="AX7697" s="186"/>
      <c r="BA7697" s="222"/>
      <c r="BB7697" s="182"/>
      <c r="BC7697" s="183"/>
      <c r="BD7697" s="184"/>
      <c r="BE7697" s="185"/>
      <c r="BG7697" s="180"/>
      <c r="BH7697" s="182"/>
      <c r="BI7697" s="183"/>
      <c r="BJ7697" s="184"/>
      <c r="BK7697" s="185"/>
      <c r="BM7697" s="180"/>
      <c r="BO7697" s="182"/>
      <c r="BP7697" s="183"/>
      <c r="BQ7697" s="184"/>
      <c r="BR7697" s="185"/>
      <c r="BU7697" s="182"/>
      <c r="BV7697" s="183"/>
      <c r="BW7697" s="184"/>
      <c r="BX7697" s="185"/>
      <c r="CA7697" s="182"/>
      <c r="CC7697" s="182"/>
      <c r="CE7697" s="180"/>
      <c r="CF7697" s="180"/>
      <c r="CG7697" s="180"/>
    </row>
    <row r="7698" spans="1:85" s="181" customFormat="1">
      <c r="A7698" s="74" t="s">
        <v>5269</v>
      </c>
      <c r="B7698" s="56"/>
      <c r="C7698" s="57"/>
      <c r="D7698" s="56"/>
      <c r="E7698" s="56"/>
      <c r="F7698" s="56"/>
      <c r="G7698" s="56"/>
      <c r="H7698" s="56"/>
      <c r="I7698" s="56"/>
      <c r="J7698" s="56"/>
      <c r="K7698" s="56"/>
      <c r="L7698" s="56"/>
      <c r="M7698" s="56"/>
      <c r="N7698" s="57" t="s">
        <v>5269</v>
      </c>
      <c r="O7698" s="57"/>
      <c r="P7698" s="56"/>
      <c r="Q7698" s="56"/>
      <c r="R7698" s="56"/>
      <c r="S7698" s="56"/>
      <c r="T7698" s="91"/>
      <c r="U7698" s="84"/>
      <c r="V7698" s="86"/>
      <c r="W7698" s="88"/>
      <c r="X7698" s="180" t="s">
        <v>3091</v>
      </c>
      <c r="Z7698" s="182"/>
      <c r="AA7698" s="183"/>
      <c r="AB7698" s="184"/>
      <c r="AC7698" s="185"/>
      <c r="AD7698" s="180"/>
      <c r="AE7698" s="180"/>
      <c r="AF7698" s="182"/>
      <c r="AG7698" s="183"/>
      <c r="AH7698" s="184"/>
      <c r="AI7698" s="185"/>
      <c r="AJ7698" s="180"/>
      <c r="AK7698" s="180"/>
      <c r="AR7698" s="182"/>
      <c r="AS7698" s="183"/>
      <c r="AT7698" s="184"/>
      <c r="AU7698" s="185"/>
      <c r="AW7698" s="180"/>
      <c r="AX7698" s="186"/>
      <c r="BA7698" s="222"/>
      <c r="BB7698" s="182"/>
      <c r="BC7698" s="183"/>
      <c r="BD7698" s="184"/>
      <c r="BE7698" s="185"/>
      <c r="BG7698" s="180"/>
      <c r="BH7698" s="182"/>
      <c r="BI7698" s="183"/>
      <c r="BJ7698" s="184"/>
      <c r="BK7698" s="185"/>
      <c r="BM7698" s="180"/>
      <c r="BO7698" s="182"/>
      <c r="BP7698" s="183"/>
      <c r="BQ7698" s="184"/>
      <c r="BR7698" s="185"/>
      <c r="BU7698" s="182"/>
      <c r="BV7698" s="183"/>
      <c r="BW7698" s="184"/>
      <c r="BX7698" s="185"/>
      <c r="CA7698" s="182"/>
      <c r="CC7698" s="182"/>
      <c r="CE7698" s="180"/>
      <c r="CF7698" s="180"/>
      <c r="CG7698" s="180"/>
    </row>
    <row r="7699" spans="1:85" s="181" customFormat="1">
      <c r="A7699" s="74" t="s">
        <v>5270</v>
      </c>
      <c r="B7699" s="56"/>
      <c r="C7699" s="57"/>
      <c r="D7699" s="56"/>
      <c r="E7699" s="56"/>
      <c r="F7699" s="56"/>
      <c r="G7699" s="56"/>
      <c r="H7699" s="56"/>
      <c r="I7699" s="56"/>
      <c r="J7699" s="56"/>
      <c r="K7699" s="56"/>
      <c r="L7699" s="56"/>
      <c r="M7699" s="56"/>
      <c r="N7699" s="57" t="s">
        <v>5270</v>
      </c>
      <c r="O7699" s="57"/>
      <c r="P7699" s="56"/>
      <c r="Q7699" s="56"/>
      <c r="R7699" s="56"/>
      <c r="S7699" s="56"/>
      <c r="T7699" s="91"/>
      <c r="U7699" s="84"/>
      <c r="V7699" s="86"/>
      <c r="W7699" s="88"/>
      <c r="X7699" s="180" t="s">
        <v>3091</v>
      </c>
      <c r="Z7699" s="182"/>
      <c r="AA7699" s="183"/>
      <c r="AB7699" s="184"/>
      <c r="AC7699" s="185"/>
      <c r="AD7699" s="180"/>
      <c r="AE7699" s="180"/>
      <c r="AF7699" s="182"/>
      <c r="AG7699" s="183"/>
      <c r="AH7699" s="184"/>
      <c r="AI7699" s="185"/>
      <c r="AJ7699" s="180"/>
      <c r="AK7699" s="180"/>
      <c r="AR7699" s="182"/>
      <c r="AS7699" s="183"/>
      <c r="AT7699" s="184"/>
      <c r="AU7699" s="185"/>
      <c r="AW7699" s="180"/>
      <c r="AX7699" s="186"/>
      <c r="BA7699" s="222"/>
      <c r="BB7699" s="182"/>
      <c r="BC7699" s="183"/>
      <c r="BD7699" s="184"/>
      <c r="BE7699" s="185"/>
      <c r="BG7699" s="180"/>
      <c r="BH7699" s="182"/>
      <c r="BI7699" s="183"/>
      <c r="BJ7699" s="184"/>
      <c r="BK7699" s="185"/>
      <c r="BM7699" s="180"/>
      <c r="BO7699" s="182"/>
      <c r="BP7699" s="183"/>
      <c r="BQ7699" s="184"/>
      <c r="BR7699" s="185"/>
      <c r="BU7699" s="182"/>
      <c r="BV7699" s="183"/>
      <c r="BW7699" s="184"/>
      <c r="BX7699" s="185"/>
      <c r="CA7699" s="182"/>
      <c r="CC7699" s="182"/>
      <c r="CE7699" s="180"/>
      <c r="CF7699" s="180"/>
      <c r="CG7699" s="180"/>
    </row>
    <row r="7700" spans="1:85" s="181" customFormat="1">
      <c r="A7700" s="74" t="s">
        <v>5271</v>
      </c>
      <c r="B7700" s="56"/>
      <c r="C7700" s="57"/>
      <c r="D7700" s="56"/>
      <c r="E7700" s="56"/>
      <c r="F7700" s="56"/>
      <c r="G7700" s="56"/>
      <c r="H7700" s="56"/>
      <c r="I7700" s="56"/>
      <c r="J7700" s="56"/>
      <c r="K7700" s="56"/>
      <c r="L7700" s="56"/>
      <c r="M7700" s="56"/>
      <c r="N7700" s="57" t="s">
        <v>5271</v>
      </c>
      <c r="O7700" s="57"/>
      <c r="P7700" s="56"/>
      <c r="Q7700" s="56"/>
      <c r="R7700" s="56"/>
      <c r="S7700" s="56"/>
      <c r="T7700" s="91"/>
      <c r="U7700" s="84"/>
      <c r="V7700" s="86"/>
      <c r="W7700" s="88"/>
      <c r="X7700" s="180" t="s">
        <v>3091</v>
      </c>
      <c r="Z7700" s="182"/>
      <c r="AA7700" s="183"/>
      <c r="AB7700" s="184"/>
      <c r="AC7700" s="185"/>
      <c r="AD7700" s="180"/>
      <c r="AE7700" s="180"/>
      <c r="AF7700" s="182"/>
      <c r="AG7700" s="183"/>
      <c r="AH7700" s="184"/>
      <c r="AI7700" s="185"/>
      <c r="AJ7700" s="180"/>
      <c r="AK7700" s="180"/>
      <c r="AR7700" s="182"/>
      <c r="AS7700" s="183"/>
      <c r="AT7700" s="184"/>
      <c r="AU7700" s="185"/>
      <c r="AW7700" s="180"/>
      <c r="AX7700" s="186"/>
      <c r="BA7700" s="222"/>
      <c r="BB7700" s="182"/>
      <c r="BC7700" s="183"/>
      <c r="BD7700" s="184"/>
      <c r="BE7700" s="185"/>
      <c r="BG7700" s="180"/>
      <c r="BH7700" s="182"/>
      <c r="BI7700" s="183"/>
      <c r="BJ7700" s="184"/>
      <c r="BK7700" s="185"/>
      <c r="BM7700" s="180"/>
      <c r="BO7700" s="182"/>
      <c r="BP7700" s="183"/>
      <c r="BQ7700" s="184"/>
      <c r="BR7700" s="185"/>
      <c r="BU7700" s="182"/>
      <c r="BV7700" s="183"/>
      <c r="BW7700" s="184"/>
      <c r="BX7700" s="185"/>
      <c r="CA7700" s="182"/>
      <c r="CC7700" s="182"/>
      <c r="CE7700" s="180"/>
      <c r="CF7700" s="180"/>
      <c r="CG7700" s="180"/>
    </row>
    <row r="7701" spans="1:85" s="181" customFormat="1">
      <c r="A7701" s="74" t="s">
        <v>5272</v>
      </c>
      <c r="B7701" s="56"/>
      <c r="C7701" s="57"/>
      <c r="D7701" s="56"/>
      <c r="E7701" s="56"/>
      <c r="F7701" s="56"/>
      <c r="G7701" s="56"/>
      <c r="H7701" s="56"/>
      <c r="I7701" s="56"/>
      <c r="J7701" s="56"/>
      <c r="K7701" s="56"/>
      <c r="L7701" s="56"/>
      <c r="M7701" s="56"/>
      <c r="N7701" s="57" t="s">
        <v>5272</v>
      </c>
      <c r="O7701" s="57"/>
      <c r="P7701" s="56"/>
      <c r="Q7701" s="56"/>
      <c r="R7701" s="56"/>
      <c r="S7701" s="56"/>
      <c r="T7701" s="91"/>
      <c r="U7701" s="84"/>
      <c r="V7701" s="86"/>
      <c r="W7701" s="88"/>
      <c r="X7701" s="180" t="s">
        <v>3091</v>
      </c>
      <c r="Z7701" s="182"/>
      <c r="AA7701" s="183"/>
      <c r="AB7701" s="184"/>
      <c r="AC7701" s="185"/>
      <c r="AD7701" s="180"/>
      <c r="AE7701" s="180"/>
      <c r="AF7701" s="182"/>
      <c r="AG7701" s="183"/>
      <c r="AH7701" s="184"/>
      <c r="AI7701" s="185"/>
      <c r="AJ7701" s="180"/>
      <c r="AK7701" s="180"/>
      <c r="AR7701" s="182"/>
      <c r="AS7701" s="183"/>
      <c r="AT7701" s="184"/>
      <c r="AU7701" s="185"/>
      <c r="AW7701" s="180"/>
      <c r="AX7701" s="186"/>
      <c r="BA7701" s="222"/>
      <c r="BB7701" s="182"/>
      <c r="BC7701" s="183"/>
      <c r="BD7701" s="184"/>
      <c r="BE7701" s="185"/>
      <c r="BG7701" s="180"/>
      <c r="BH7701" s="182"/>
      <c r="BI7701" s="183"/>
      <c r="BJ7701" s="184"/>
      <c r="BK7701" s="185"/>
      <c r="BM7701" s="180"/>
      <c r="BO7701" s="182"/>
      <c r="BP7701" s="183"/>
      <c r="BQ7701" s="184"/>
      <c r="BR7701" s="185"/>
      <c r="BU7701" s="182"/>
      <c r="BV7701" s="183"/>
      <c r="BW7701" s="184"/>
      <c r="BX7701" s="185"/>
      <c r="CA7701" s="182"/>
      <c r="CC7701" s="182"/>
      <c r="CE7701" s="180"/>
      <c r="CF7701" s="180"/>
      <c r="CG7701" s="180"/>
    </row>
    <row r="7702" spans="1:85" s="181" customFormat="1">
      <c r="A7702" s="74" t="s">
        <v>5273</v>
      </c>
      <c r="B7702" s="56"/>
      <c r="C7702" s="57"/>
      <c r="D7702" s="56"/>
      <c r="E7702" s="56"/>
      <c r="F7702" s="56"/>
      <c r="G7702" s="56"/>
      <c r="H7702" s="56"/>
      <c r="I7702" s="56"/>
      <c r="J7702" s="56"/>
      <c r="K7702" s="56"/>
      <c r="L7702" s="56"/>
      <c r="M7702" s="56"/>
      <c r="N7702" s="57" t="s">
        <v>5273</v>
      </c>
      <c r="O7702" s="57"/>
      <c r="P7702" s="56"/>
      <c r="Q7702" s="56"/>
      <c r="R7702" s="56"/>
      <c r="S7702" s="56"/>
      <c r="T7702" s="91"/>
      <c r="U7702" s="84"/>
      <c r="V7702" s="86"/>
      <c r="W7702" s="88"/>
      <c r="X7702" s="180" t="s">
        <v>3091</v>
      </c>
      <c r="Z7702" s="182"/>
      <c r="AA7702" s="183"/>
      <c r="AB7702" s="184"/>
      <c r="AC7702" s="185"/>
      <c r="AD7702" s="180"/>
      <c r="AE7702" s="180"/>
      <c r="AF7702" s="182"/>
      <c r="AG7702" s="183"/>
      <c r="AH7702" s="184"/>
      <c r="AI7702" s="185"/>
      <c r="AJ7702" s="180"/>
      <c r="AK7702" s="180"/>
      <c r="AR7702" s="182"/>
      <c r="AS7702" s="183"/>
      <c r="AT7702" s="184"/>
      <c r="AU7702" s="185"/>
      <c r="AW7702" s="180"/>
      <c r="AX7702" s="186"/>
      <c r="BA7702" s="222"/>
      <c r="BB7702" s="182"/>
      <c r="BC7702" s="183"/>
      <c r="BD7702" s="184"/>
      <c r="BE7702" s="185"/>
      <c r="BG7702" s="180"/>
      <c r="BH7702" s="182"/>
      <c r="BI7702" s="183"/>
      <c r="BJ7702" s="184"/>
      <c r="BK7702" s="185"/>
      <c r="BM7702" s="180"/>
      <c r="BO7702" s="182"/>
      <c r="BP7702" s="183"/>
      <c r="BQ7702" s="184"/>
      <c r="BR7702" s="185"/>
      <c r="BU7702" s="182"/>
      <c r="BV7702" s="183"/>
      <c r="BW7702" s="184"/>
      <c r="BX7702" s="185"/>
      <c r="CA7702" s="182"/>
      <c r="CC7702" s="182"/>
      <c r="CE7702" s="180"/>
      <c r="CF7702" s="180"/>
      <c r="CG7702" s="180"/>
    </row>
    <row r="7703" spans="1:85" s="181" customFormat="1">
      <c r="A7703" s="74" t="s">
        <v>5274</v>
      </c>
      <c r="B7703" s="56"/>
      <c r="C7703" s="57"/>
      <c r="D7703" s="56"/>
      <c r="E7703" s="56"/>
      <c r="F7703" s="56"/>
      <c r="G7703" s="56"/>
      <c r="H7703" s="56"/>
      <c r="I7703" s="56"/>
      <c r="J7703" s="56"/>
      <c r="K7703" s="56"/>
      <c r="L7703" s="56"/>
      <c r="M7703" s="56"/>
      <c r="N7703" s="57" t="s">
        <v>5274</v>
      </c>
      <c r="O7703" s="57"/>
      <c r="P7703" s="56"/>
      <c r="Q7703" s="56"/>
      <c r="R7703" s="56"/>
      <c r="S7703" s="56"/>
      <c r="T7703" s="91"/>
      <c r="U7703" s="84"/>
      <c r="V7703" s="86"/>
      <c r="W7703" s="88"/>
      <c r="X7703" s="180" t="s">
        <v>3091</v>
      </c>
      <c r="Z7703" s="182"/>
      <c r="AA7703" s="183"/>
      <c r="AB7703" s="184"/>
      <c r="AC7703" s="185"/>
      <c r="AD7703" s="180"/>
      <c r="AE7703" s="180"/>
      <c r="AF7703" s="182"/>
      <c r="AG7703" s="183"/>
      <c r="AH7703" s="184"/>
      <c r="AI7703" s="185"/>
      <c r="AJ7703" s="180"/>
      <c r="AK7703" s="180"/>
      <c r="AR7703" s="182"/>
      <c r="AS7703" s="183"/>
      <c r="AT7703" s="184"/>
      <c r="AU7703" s="185"/>
      <c r="AW7703" s="180"/>
      <c r="AX7703" s="186"/>
      <c r="BA7703" s="222"/>
      <c r="BB7703" s="182"/>
      <c r="BC7703" s="183"/>
      <c r="BD7703" s="184"/>
      <c r="BE7703" s="185"/>
      <c r="BG7703" s="180"/>
      <c r="BH7703" s="182"/>
      <c r="BI7703" s="183"/>
      <c r="BJ7703" s="184"/>
      <c r="BK7703" s="185"/>
      <c r="BM7703" s="180"/>
      <c r="BO7703" s="182"/>
      <c r="BP7703" s="183"/>
      <c r="BQ7703" s="184"/>
      <c r="BR7703" s="185"/>
      <c r="BU7703" s="182"/>
      <c r="BV7703" s="183"/>
      <c r="BW7703" s="184"/>
      <c r="BX7703" s="185"/>
      <c r="CA7703" s="182"/>
      <c r="CC7703" s="182"/>
      <c r="CE7703" s="180"/>
      <c r="CF7703" s="180"/>
      <c r="CG7703" s="180"/>
    </row>
    <row r="7704" spans="1:85" s="181" customFormat="1">
      <c r="A7704" s="74" t="s">
        <v>5275</v>
      </c>
      <c r="B7704" s="56"/>
      <c r="C7704" s="57"/>
      <c r="D7704" s="56"/>
      <c r="E7704" s="56"/>
      <c r="F7704" s="56"/>
      <c r="G7704" s="56"/>
      <c r="H7704" s="56"/>
      <c r="I7704" s="56"/>
      <c r="J7704" s="56"/>
      <c r="K7704" s="56"/>
      <c r="L7704" s="56"/>
      <c r="M7704" s="56"/>
      <c r="N7704" s="57" t="s">
        <v>5275</v>
      </c>
      <c r="O7704" s="57"/>
      <c r="P7704" s="56"/>
      <c r="Q7704" s="56"/>
      <c r="R7704" s="56"/>
      <c r="S7704" s="56"/>
      <c r="T7704" s="91"/>
      <c r="U7704" s="84"/>
      <c r="V7704" s="86"/>
      <c r="W7704" s="88"/>
      <c r="X7704" s="180" t="s">
        <v>3091</v>
      </c>
      <c r="Z7704" s="182"/>
      <c r="AA7704" s="183"/>
      <c r="AB7704" s="184"/>
      <c r="AC7704" s="185"/>
      <c r="AD7704" s="180"/>
      <c r="AE7704" s="180"/>
      <c r="AF7704" s="182"/>
      <c r="AG7704" s="183"/>
      <c r="AH7704" s="184"/>
      <c r="AI7704" s="185"/>
      <c r="AJ7704" s="180"/>
      <c r="AK7704" s="180"/>
      <c r="AR7704" s="182"/>
      <c r="AS7704" s="183"/>
      <c r="AT7704" s="184"/>
      <c r="AU7704" s="185"/>
      <c r="AW7704" s="180"/>
      <c r="AX7704" s="186"/>
      <c r="BA7704" s="222"/>
      <c r="BB7704" s="182"/>
      <c r="BC7704" s="183"/>
      <c r="BD7704" s="184"/>
      <c r="BE7704" s="185"/>
      <c r="BG7704" s="180"/>
      <c r="BH7704" s="182"/>
      <c r="BI7704" s="183"/>
      <c r="BJ7704" s="184"/>
      <c r="BK7704" s="185"/>
      <c r="BM7704" s="180"/>
      <c r="BO7704" s="182"/>
      <c r="BP7704" s="183"/>
      <c r="BQ7704" s="184"/>
      <c r="BR7704" s="185"/>
      <c r="BU7704" s="182"/>
      <c r="BV7704" s="183"/>
      <c r="BW7704" s="184"/>
      <c r="BX7704" s="185"/>
      <c r="CA7704" s="182"/>
      <c r="CC7704" s="182"/>
      <c r="CE7704" s="180"/>
      <c r="CF7704" s="180"/>
      <c r="CG7704" s="180"/>
    </row>
    <row r="7705" spans="1:85" s="181" customFormat="1">
      <c r="A7705" s="74" t="s">
        <v>5276</v>
      </c>
      <c r="B7705" s="56"/>
      <c r="C7705" s="57"/>
      <c r="D7705" s="56"/>
      <c r="E7705" s="56"/>
      <c r="F7705" s="56"/>
      <c r="G7705" s="56"/>
      <c r="H7705" s="56"/>
      <c r="I7705" s="56"/>
      <c r="J7705" s="56"/>
      <c r="K7705" s="56"/>
      <c r="L7705" s="56"/>
      <c r="M7705" s="56"/>
      <c r="N7705" s="57" t="s">
        <v>5276</v>
      </c>
      <c r="O7705" s="57"/>
      <c r="P7705" s="56"/>
      <c r="Q7705" s="56"/>
      <c r="R7705" s="56"/>
      <c r="S7705" s="56"/>
      <c r="T7705" s="91"/>
      <c r="U7705" s="84"/>
      <c r="V7705" s="86"/>
      <c r="W7705" s="88"/>
      <c r="X7705" s="180" t="s">
        <v>3091</v>
      </c>
      <c r="Z7705" s="182"/>
      <c r="AA7705" s="183"/>
      <c r="AB7705" s="184"/>
      <c r="AC7705" s="185"/>
      <c r="AD7705" s="180"/>
      <c r="AE7705" s="180"/>
      <c r="AF7705" s="182"/>
      <c r="AG7705" s="183"/>
      <c r="AH7705" s="184"/>
      <c r="AI7705" s="185"/>
      <c r="AJ7705" s="180"/>
      <c r="AK7705" s="180"/>
      <c r="AR7705" s="182"/>
      <c r="AS7705" s="183"/>
      <c r="AT7705" s="184"/>
      <c r="AU7705" s="185"/>
      <c r="AW7705" s="180"/>
      <c r="AX7705" s="186"/>
      <c r="BA7705" s="222"/>
      <c r="BB7705" s="182"/>
      <c r="BC7705" s="183"/>
      <c r="BD7705" s="184"/>
      <c r="BE7705" s="185"/>
      <c r="BG7705" s="180"/>
      <c r="BH7705" s="182"/>
      <c r="BI7705" s="183"/>
      <c r="BJ7705" s="184"/>
      <c r="BK7705" s="185"/>
      <c r="BM7705" s="180"/>
      <c r="BO7705" s="182"/>
      <c r="BP7705" s="183"/>
      <c r="BQ7705" s="184"/>
      <c r="BR7705" s="185"/>
      <c r="BU7705" s="182"/>
      <c r="BV7705" s="183"/>
      <c r="BW7705" s="184"/>
      <c r="BX7705" s="185"/>
      <c r="CA7705" s="182"/>
      <c r="CC7705" s="182"/>
      <c r="CE7705" s="180"/>
      <c r="CF7705" s="180"/>
      <c r="CG7705" s="180"/>
    </row>
    <row r="7706" spans="1:85" s="181" customFormat="1">
      <c r="A7706" s="74" t="s">
        <v>5277</v>
      </c>
      <c r="B7706" s="56"/>
      <c r="C7706" s="57"/>
      <c r="D7706" s="56"/>
      <c r="E7706" s="56"/>
      <c r="F7706" s="56"/>
      <c r="G7706" s="56"/>
      <c r="H7706" s="56"/>
      <c r="I7706" s="56"/>
      <c r="J7706" s="56"/>
      <c r="K7706" s="56"/>
      <c r="L7706" s="56"/>
      <c r="M7706" s="56"/>
      <c r="N7706" s="57" t="s">
        <v>5277</v>
      </c>
      <c r="O7706" s="57"/>
      <c r="P7706" s="56"/>
      <c r="Q7706" s="56"/>
      <c r="R7706" s="56"/>
      <c r="S7706" s="56"/>
      <c r="T7706" s="91"/>
      <c r="U7706" s="84"/>
      <c r="V7706" s="86"/>
      <c r="W7706" s="88"/>
      <c r="X7706" s="180" t="s">
        <v>3091</v>
      </c>
      <c r="Z7706" s="182"/>
      <c r="AA7706" s="183"/>
      <c r="AB7706" s="184"/>
      <c r="AC7706" s="185"/>
      <c r="AD7706" s="180"/>
      <c r="AE7706" s="180"/>
      <c r="AF7706" s="182"/>
      <c r="AG7706" s="183"/>
      <c r="AH7706" s="184"/>
      <c r="AI7706" s="185"/>
      <c r="AJ7706" s="180"/>
      <c r="AK7706" s="180"/>
      <c r="AR7706" s="182"/>
      <c r="AS7706" s="183"/>
      <c r="AT7706" s="184"/>
      <c r="AU7706" s="185"/>
      <c r="AW7706" s="180"/>
      <c r="AX7706" s="186"/>
      <c r="BA7706" s="222"/>
      <c r="BB7706" s="182"/>
      <c r="BC7706" s="183"/>
      <c r="BD7706" s="184"/>
      <c r="BE7706" s="185"/>
      <c r="BG7706" s="180"/>
      <c r="BH7706" s="182"/>
      <c r="BI7706" s="183"/>
      <c r="BJ7706" s="184"/>
      <c r="BK7706" s="185"/>
      <c r="BM7706" s="180"/>
      <c r="BO7706" s="182"/>
      <c r="BP7706" s="183"/>
      <c r="BQ7706" s="184"/>
      <c r="BR7706" s="185"/>
      <c r="BU7706" s="182"/>
      <c r="BV7706" s="183"/>
      <c r="BW7706" s="184"/>
      <c r="BX7706" s="185"/>
      <c r="CA7706" s="182"/>
      <c r="CC7706" s="182"/>
      <c r="CE7706" s="180"/>
      <c r="CF7706" s="180"/>
      <c r="CG7706" s="180"/>
    </row>
    <row r="7707" spans="1:85" s="181" customFormat="1">
      <c r="A7707" s="74" t="s">
        <v>5278</v>
      </c>
      <c r="B7707" s="56"/>
      <c r="C7707" s="57"/>
      <c r="D7707" s="56"/>
      <c r="E7707" s="56"/>
      <c r="F7707" s="56"/>
      <c r="G7707" s="56"/>
      <c r="H7707" s="56"/>
      <c r="I7707" s="56"/>
      <c r="J7707" s="56"/>
      <c r="K7707" s="56"/>
      <c r="L7707" s="56"/>
      <c r="M7707" s="56"/>
      <c r="N7707" s="57" t="s">
        <v>5278</v>
      </c>
      <c r="O7707" s="57"/>
      <c r="P7707" s="56"/>
      <c r="Q7707" s="56"/>
      <c r="R7707" s="56"/>
      <c r="S7707" s="56"/>
      <c r="T7707" s="91"/>
      <c r="U7707" s="84"/>
      <c r="V7707" s="86"/>
      <c r="W7707" s="88"/>
      <c r="X7707" s="180" t="s">
        <v>3091</v>
      </c>
      <c r="Z7707" s="182"/>
      <c r="AA7707" s="183"/>
      <c r="AB7707" s="184"/>
      <c r="AC7707" s="185"/>
      <c r="AD7707" s="180"/>
      <c r="AE7707" s="180"/>
      <c r="AF7707" s="182"/>
      <c r="AG7707" s="183"/>
      <c r="AH7707" s="184"/>
      <c r="AI7707" s="185"/>
      <c r="AJ7707" s="180"/>
      <c r="AK7707" s="180"/>
      <c r="AR7707" s="182"/>
      <c r="AS7707" s="183"/>
      <c r="AT7707" s="184"/>
      <c r="AU7707" s="185"/>
      <c r="AW7707" s="180"/>
      <c r="AX7707" s="186"/>
      <c r="BA7707" s="222"/>
      <c r="BB7707" s="182"/>
      <c r="BC7707" s="183"/>
      <c r="BD7707" s="184"/>
      <c r="BE7707" s="185"/>
      <c r="BG7707" s="180"/>
      <c r="BH7707" s="182"/>
      <c r="BI7707" s="183"/>
      <c r="BJ7707" s="184"/>
      <c r="BK7707" s="185"/>
      <c r="BM7707" s="180"/>
      <c r="BO7707" s="182"/>
      <c r="BP7707" s="183"/>
      <c r="BQ7707" s="184"/>
      <c r="BR7707" s="185"/>
      <c r="BU7707" s="182"/>
      <c r="BV7707" s="183"/>
      <c r="BW7707" s="184"/>
      <c r="BX7707" s="185"/>
      <c r="CA7707" s="182"/>
      <c r="CC7707" s="182"/>
      <c r="CE7707" s="180"/>
      <c r="CF7707" s="180"/>
      <c r="CG7707" s="180"/>
    </row>
    <row r="7708" spans="1:85" s="181" customFormat="1">
      <c r="A7708" s="74" t="s">
        <v>5279</v>
      </c>
      <c r="B7708" s="56"/>
      <c r="C7708" s="57"/>
      <c r="D7708" s="56"/>
      <c r="E7708" s="56"/>
      <c r="F7708" s="56"/>
      <c r="G7708" s="56"/>
      <c r="H7708" s="56"/>
      <c r="I7708" s="56"/>
      <c r="J7708" s="56"/>
      <c r="K7708" s="56"/>
      <c r="L7708" s="56"/>
      <c r="M7708" s="56"/>
      <c r="N7708" s="57" t="s">
        <v>5279</v>
      </c>
      <c r="O7708" s="57"/>
      <c r="P7708" s="56"/>
      <c r="Q7708" s="56"/>
      <c r="R7708" s="56"/>
      <c r="S7708" s="56"/>
      <c r="T7708" s="91"/>
      <c r="U7708" s="84"/>
      <c r="V7708" s="86"/>
      <c r="W7708" s="88"/>
      <c r="X7708" s="180" t="s">
        <v>3091</v>
      </c>
      <c r="Z7708" s="182"/>
      <c r="AA7708" s="183"/>
      <c r="AB7708" s="184"/>
      <c r="AC7708" s="185"/>
      <c r="AD7708" s="180"/>
      <c r="AE7708" s="180"/>
      <c r="AF7708" s="182"/>
      <c r="AG7708" s="183"/>
      <c r="AH7708" s="184"/>
      <c r="AI7708" s="185"/>
      <c r="AJ7708" s="180"/>
      <c r="AK7708" s="180"/>
      <c r="AR7708" s="182"/>
      <c r="AS7708" s="183"/>
      <c r="AT7708" s="184"/>
      <c r="AU7708" s="185"/>
      <c r="AW7708" s="180"/>
      <c r="AX7708" s="186"/>
      <c r="BA7708" s="222"/>
      <c r="BB7708" s="182"/>
      <c r="BC7708" s="183"/>
      <c r="BD7708" s="184"/>
      <c r="BE7708" s="185"/>
      <c r="BG7708" s="180"/>
      <c r="BH7708" s="182"/>
      <c r="BI7708" s="183"/>
      <c r="BJ7708" s="184"/>
      <c r="BK7708" s="185"/>
      <c r="BM7708" s="180"/>
      <c r="BO7708" s="182"/>
      <c r="BP7708" s="183"/>
      <c r="BQ7708" s="184"/>
      <c r="BR7708" s="185"/>
      <c r="BU7708" s="182"/>
      <c r="BV7708" s="183"/>
      <c r="BW7708" s="184"/>
      <c r="BX7708" s="185"/>
      <c r="CA7708" s="182"/>
      <c r="CC7708" s="182"/>
      <c r="CE7708" s="180"/>
      <c r="CF7708" s="180"/>
      <c r="CG7708" s="180"/>
    </row>
    <row r="7709" spans="1:85" s="181" customFormat="1">
      <c r="A7709" s="74" t="s">
        <v>5280</v>
      </c>
      <c r="B7709" s="56"/>
      <c r="C7709" s="57"/>
      <c r="D7709" s="56"/>
      <c r="E7709" s="56"/>
      <c r="F7709" s="56"/>
      <c r="G7709" s="56"/>
      <c r="H7709" s="56"/>
      <c r="I7709" s="56"/>
      <c r="J7709" s="56"/>
      <c r="K7709" s="56"/>
      <c r="L7709" s="56"/>
      <c r="M7709" s="56"/>
      <c r="N7709" s="57" t="s">
        <v>5280</v>
      </c>
      <c r="O7709" s="57"/>
      <c r="P7709" s="56"/>
      <c r="Q7709" s="56"/>
      <c r="R7709" s="56"/>
      <c r="S7709" s="56"/>
      <c r="T7709" s="91"/>
      <c r="U7709" s="84"/>
      <c r="V7709" s="86"/>
      <c r="W7709" s="88"/>
      <c r="X7709" s="180" t="s">
        <v>3091</v>
      </c>
      <c r="Z7709" s="182"/>
      <c r="AA7709" s="183"/>
      <c r="AB7709" s="184"/>
      <c r="AC7709" s="185"/>
      <c r="AD7709" s="180"/>
      <c r="AE7709" s="180"/>
      <c r="AF7709" s="182"/>
      <c r="AG7709" s="183"/>
      <c r="AH7709" s="184"/>
      <c r="AI7709" s="185"/>
      <c r="AJ7709" s="180"/>
      <c r="AK7709" s="180"/>
      <c r="AR7709" s="182"/>
      <c r="AS7709" s="183"/>
      <c r="AT7709" s="184"/>
      <c r="AU7709" s="185"/>
      <c r="AW7709" s="180"/>
      <c r="AX7709" s="186"/>
      <c r="BA7709" s="222"/>
      <c r="BB7709" s="182"/>
      <c r="BC7709" s="183"/>
      <c r="BD7709" s="184"/>
      <c r="BE7709" s="185"/>
      <c r="BG7709" s="180"/>
      <c r="BH7709" s="182"/>
      <c r="BI7709" s="183"/>
      <c r="BJ7709" s="184"/>
      <c r="BK7709" s="185"/>
      <c r="BM7709" s="180"/>
      <c r="BO7709" s="182"/>
      <c r="BP7709" s="183"/>
      <c r="BQ7709" s="184"/>
      <c r="BR7709" s="185"/>
      <c r="BU7709" s="182"/>
      <c r="BV7709" s="183"/>
      <c r="BW7709" s="184"/>
      <c r="BX7709" s="185"/>
      <c r="CA7709" s="182"/>
      <c r="CC7709" s="182"/>
      <c r="CE7709" s="180"/>
      <c r="CF7709" s="180"/>
      <c r="CG7709" s="180"/>
    </row>
    <row r="7710" spans="1:85" s="181" customFormat="1">
      <c r="A7710" s="74" t="s">
        <v>5281</v>
      </c>
      <c r="B7710" s="56"/>
      <c r="C7710" s="57"/>
      <c r="D7710" s="56"/>
      <c r="E7710" s="56"/>
      <c r="F7710" s="56"/>
      <c r="G7710" s="56"/>
      <c r="H7710" s="56"/>
      <c r="I7710" s="56"/>
      <c r="J7710" s="56"/>
      <c r="K7710" s="56"/>
      <c r="L7710" s="56"/>
      <c r="M7710" s="56"/>
      <c r="N7710" s="57" t="s">
        <v>5281</v>
      </c>
      <c r="O7710" s="57"/>
      <c r="P7710" s="56"/>
      <c r="Q7710" s="56"/>
      <c r="R7710" s="56"/>
      <c r="S7710" s="56"/>
      <c r="T7710" s="91"/>
      <c r="U7710" s="84"/>
      <c r="V7710" s="86"/>
      <c r="W7710" s="88"/>
      <c r="X7710" s="180" t="s">
        <v>3091</v>
      </c>
      <c r="Z7710" s="182"/>
      <c r="AA7710" s="183"/>
      <c r="AB7710" s="184"/>
      <c r="AC7710" s="185"/>
      <c r="AD7710" s="180"/>
      <c r="AE7710" s="180"/>
      <c r="AF7710" s="182"/>
      <c r="AG7710" s="183"/>
      <c r="AH7710" s="184"/>
      <c r="AI7710" s="185"/>
      <c r="AJ7710" s="180"/>
      <c r="AK7710" s="180"/>
      <c r="AR7710" s="182"/>
      <c r="AS7710" s="183"/>
      <c r="AT7710" s="184"/>
      <c r="AU7710" s="185"/>
      <c r="AW7710" s="180"/>
      <c r="AX7710" s="186"/>
      <c r="BA7710" s="222"/>
      <c r="BB7710" s="182"/>
      <c r="BC7710" s="183"/>
      <c r="BD7710" s="184"/>
      <c r="BE7710" s="185"/>
      <c r="BG7710" s="180"/>
      <c r="BH7710" s="182"/>
      <c r="BI7710" s="183"/>
      <c r="BJ7710" s="184"/>
      <c r="BK7710" s="185"/>
      <c r="BM7710" s="180"/>
      <c r="BO7710" s="182"/>
      <c r="BP7710" s="183"/>
      <c r="BQ7710" s="184"/>
      <c r="BR7710" s="185"/>
      <c r="BU7710" s="182"/>
      <c r="BV7710" s="183"/>
      <c r="BW7710" s="184"/>
      <c r="BX7710" s="185"/>
      <c r="CA7710" s="182"/>
      <c r="CC7710" s="182"/>
      <c r="CE7710" s="180"/>
      <c r="CF7710" s="180"/>
      <c r="CG7710" s="180"/>
    </row>
    <row r="7711" spans="1:85" s="181" customFormat="1">
      <c r="A7711" s="74" t="s">
        <v>5282</v>
      </c>
      <c r="B7711" s="56"/>
      <c r="C7711" s="57"/>
      <c r="D7711" s="56"/>
      <c r="E7711" s="56"/>
      <c r="F7711" s="56"/>
      <c r="G7711" s="56"/>
      <c r="H7711" s="56"/>
      <c r="I7711" s="56"/>
      <c r="J7711" s="56"/>
      <c r="K7711" s="56"/>
      <c r="L7711" s="56"/>
      <c r="M7711" s="56"/>
      <c r="N7711" s="57" t="s">
        <v>5282</v>
      </c>
      <c r="O7711" s="57"/>
      <c r="P7711" s="56"/>
      <c r="Q7711" s="56"/>
      <c r="R7711" s="56"/>
      <c r="S7711" s="56"/>
      <c r="T7711" s="91"/>
      <c r="U7711" s="84"/>
      <c r="V7711" s="86"/>
      <c r="W7711" s="88"/>
      <c r="X7711" s="180" t="s">
        <v>3091</v>
      </c>
      <c r="Z7711" s="182"/>
      <c r="AA7711" s="183"/>
      <c r="AB7711" s="184"/>
      <c r="AC7711" s="185"/>
      <c r="AD7711" s="180"/>
      <c r="AE7711" s="180"/>
      <c r="AF7711" s="182"/>
      <c r="AG7711" s="183"/>
      <c r="AH7711" s="184"/>
      <c r="AI7711" s="185"/>
      <c r="AJ7711" s="180"/>
      <c r="AK7711" s="180"/>
      <c r="AR7711" s="182"/>
      <c r="AS7711" s="183"/>
      <c r="AT7711" s="184"/>
      <c r="AU7711" s="185"/>
      <c r="AW7711" s="180"/>
      <c r="AX7711" s="186"/>
      <c r="BA7711" s="222"/>
      <c r="BB7711" s="182"/>
      <c r="BC7711" s="183"/>
      <c r="BD7711" s="184"/>
      <c r="BE7711" s="185"/>
      <c r="BG7711" s="180"/>
      <c r="BH7711" s="182"/>
      <c r="BI7711" s="183"/>
      <c r="BJ7711" s="184"/>
      <c r="BK7711" s="185"/>
      <c r="BM7711" s="180"/>
      <c r="BO7711" s="182"/>
      <c r="BP7711" s="183"/>
      <c r="BQ7711" s="184"/>
      <c r="BR7711" s="185"/>
      <c r="BU7711" s="182"/>
      <c r="BV7711" s="183"/>
      <c r="BW7711" s="184"/>
      <c r="BX7711" s="185"/>
      <c r="CA7711" s="182"/>
      <c r="CC7711" s="182"/>
      <c r="CE7711" s="180"/>
      <c r="CF7711" s="180"/>
      <c r="CG7711" s="180"/>
    </row>
    <row r="7712" spans="1:85" s="181" customFormat="1">
      <c r="A7712" s="74" t="s">
        <v>5283</v>
      </c>
      <c r="B7712" s="56"/>
      <c r="C7712" s="57"/>
      <c r="D7712" s="56"/>
      <c r="E7712" s="56"/>
      <c r="F7712" s="56"/>
      <c r="G7712" s="56"/>
      <c r="H7712" s="56"/>
      <c r="I7712" s="56"/>
      <c r="J7712" s="56"/>
      <c r="K7712" s="56"/>
      <c r="L7712" s="56"/>
      <c r="M7712" s="56"/>
      <c r="N7712" s="57" t="s">
        <v>5283</v>
      </c>
      <c r="O7712" s="57"/>
      <c r="P7712" s="56"/>
      <c r="Q7712" s="56"/>
      <c r="R7712" s="56"/>
      <c r="S7712" s="56"/>
      <c r="T7712" s="91"/>
      <c r="U7712" s="84"/>
      <c r="V7712" s="86"/>
      <c r="W7712" s="88"/>
      <c r="X7712" s="180" t="s">
        <v>3091</v>
      </c>
      <c r="Z7712" s="182"/>
      <c r="AA7712" s="183"/>
      <c r="AB7712" s="184"/>
      <c r="AC7712" s="185"/>
      <c r="AD7712" s="180"/>
      <c r="AE7712" s="180"/>
      <c r="AF7712" s="182"/>
      <c r="AG7712" s="183"/>
      <c r="AH7712" s="184"/>
      <c r="AI7712" s="185"/>
      <c r="AJ7712" s="180"/>
      <c r="AK7712" s="180"/>
      <c r="AR7712" s="182"/>
      <c r="AS7712" s="183"/>
      <c r="AT7712" s="184"/>
      <c r="AU7712" s="185"/>
      <c r="AW7712" s="180"/>
      <c r="AX7712" s="186"/>
      <c r="BA7712" s="222"/>
      <c r="BB7712" s="182"/>
      <c r="BC7712" s="183"/>
      <c r="BD7712" s="184"/>
      <c r="BE7712" s="185"/>
      <c r="BG7712" s="180"/>
      <c r="BH7712" s="182"/>
      <c r="BI7712" s="183"/>
      <c r="BJ7712" s="184"/>
      <c r="BK7712" s="185"/>
      <c r="BM7712" s="180"/>
      <c r="BO7712" s="182"/>
      <c r="BP7712" s="183"/>
      <c r="BQ7712" s="184"/>
      <c r="BR7712" s="185"/>
      <c r="BU7712" s="182"/>
      <c r="BV7712" s="183"/>
      <c r="BW7712" s="184"/>
      <c r="BX7712" s="185"/>
      <c r="CA7712" s="182"/>
      <c r="CC7712" s="182"/>
      <c r="CE7712" s="180"/>
      <c r="CF7712" s="180"/>
      <c r="CG7712" s="180"/>
    </row>
    <row r="7713" spans="1:85" s="181" customFormat="1">
      <c r="A7713" s="74" t="s">
        <v>5284</v>
      </c>
      <c r="B7713" s="56"/>
      <c r="C7713" s="57"/>
      <c r="D7713" s="56"/>
      <c r="E7713" s="56"/>
      <c r="F7713" s="56"/>
      <c r="G7713" s="56"/>
      <c r="H7713" s="56"/>
      <c r="I7713" s="56"/>
      <c r="J7713" s="56"/>
      <c r="K7713" s="56"/>
      <c r="L7713" s="56"/>
      <c r="M7713" s="56"/>
      <c r="N7713" s="57" t="s">
        <v>5284</v>
      </c>
      <c r="O7713" s="57"/>
      <c r="P7713" s="56"/>
      <c r="Q7713" s="56"/>
      <c r="R7713" s="56"/>
      <c r="S7713" s="56"/>
      <c r="T7713" s="91"/>
      <c r="U7713" s="84"/>
      <c r="V7713" s="86"/>
      <c r="W7713" s="88"/>
      <c r="X7713" s="180" t="s">
        <v>3091</v>
      </c>
      <c r="Z7713" s="182"/>
      <c r="AA7713" s="183"/>
      <c r="AB7713" s="184"/>
      <c r="AC7713" s="185"/>
      <c r="AD7713" s="180"/>
      <c r="AE7713" s="180"/>
      <c r="AF7713" s="182"/>
      <c r="AG7713" s="183"/>
      <c r="AH7713" s="184"/>
      <c r="AI7713" s="185"/>
      <c r="AJ7713" s="180"/>
      <c r="AK7713" s="180"/>
      <c r="AR7713" s="182"/>
      <c r="AS7713" s="183"/>
      <c r="AT7713" s="184"/>
      <c r="AU7713" s="185"/>
      <c r="AW7713" s="180"/>
      <c r="AX7713" s="186"/>
      <c r="BA7713" s="222"/>
      <c r="BB7713" s="182"/>
      <c r="BC7713" s="183"/>
      <c r="BD7713" s="184"/>
      <c r="BE7713" s="185"/>
      <c r="BG7713" s="180"/>
      <c r="BH7713" s="182"/>
      <c r="BI7713" s="183"/>
      <c r="BJ7713" s="184"/>
      <c r="BK7713" s="185"/>
      <c r="BM7713" s="180"/>
      <c r="BO7713" s="182"/>
      <c r="BP7713" s="183"/>
      <c r="BQ7713" s="184"/>
      <c r="BR7713" s="185"/>
      <c r="BU7713" s="182"/>
      <c r="BV7713" s="183"/>
      <c r="BW7713" s="184"/>
      <c r="BX7713" s="185"/>
      <c r="CA7713" s="182"/>
      <c r="CC7713" s="182"/>
      <c r="CE7713" s="180"/>
      <c r="CF7713" s="180"/>
      <c r="CG7713" s="180"/>
    </row>
    <row r="7714" spans="1:85" s="181" customFormat="1">
      <c r="A7714" s="74" t="s">
        <v>5285</v>
      </c>
      <c r="B7714" s="56"/>
      <c r="C7714" s="57"/>
      <c r="D7714" s="56"/>
      <c r="E7714" s="56"/>
      <c r="F7714" s="56"/>
      <c r="G7714" s="56"/>
      <c r="H7714" s="56"/>
      <c r="I7714" s="56"/>
      <c r="J7714" s="56"/>
      <c r="K7714" s="56"/>
      <c r="L7714" s="56"/>
      <c r="M7714" s="56"/>
      <c r="N7714" s="57" t="s">
        <v>5285</v>
      </c>
      <c r="O7714" s="57"/>
      <c r="P7714" s="56"/>
      <c r="Q7714" s="56"/>
      <c r="R7714" s="56"/>
      <c r="S7714" s="56"/>
      <c r="T7714" s="91"/>
      <c r="U7714" s="84"/>
      <c r="V7714" s="86"/>
      <c r="W7714" s="88"/>
      <c r="X7714" s="180" t="s">
        <v>3091</v>
      </c>
      <c r="Z7714" s="182"/>
      <c r="AA7714" s="183"/>
      <c r="AB7714" s="184"/>
      <c r="AC7714" s="185"/>
      <c r="AD7714" s="180"/>
      <c r="AE7714" s="180"/>
      <c r="AF7714" s="182"/>
      <c r="AG7714" s="183"/>
      <c r="AH7714" s="184"/>
      <c r="AI7714" s="185"/>
      <c r="AJ7714" s="180"/>
      <c r="AK7714" s="180"/>
      <c r="AR7714" s="182"/>
      <c r="AS7714" s="183"/>
      <c r="AT7714" s="184"/>
      <c r="AU7714" s="185"/>
      <c r="AW7714" s="180"/>
      <c r="AX7714" s="186"/>
      <c r="BA7714" s="222"/>
      <c r="BB7714" s="182"/>
      <c r="BC7714" s="183"/>
      <c r="BD7714" s="184"/>
      <c r="BE7714" s="185"/>
      <c r="BG7714" s="180"/>
      <c r="BH7714" s="182"/>
      <c r="BI7714" s="183"/>
      <c r="BJ7714" s="184"/>
      <c r="BK7714" s="185"/>
      <c r="BM7714" s="180"/>
      <c r="BO7714" s="182"/>
      <c r="BP7714" s="183"/>
      <c r="BQ7714" s="184"/>
      <c r="BR7714" s="185"/>
      <c r="BU7714" s="182"/>
      <c r="BV7714" s="183"/>
      <c r="BW7714" s="184"/>
      <c r="BX7714" s="185"/>
      <c r="CA7714" s="182"/>
      <c r="CC7714" s="182"/>
      <c r="CE7714" s="180"/>
      <c r="CF7714" s="180"/>
      <c r="CG7714" s="180"/>
    </row>
    <row r="7715" spans="1:85" s="181" customFormat="1">
      <c r="A7715" s="74" t="s">
        <v>5286</v>
      </c>
      <c r="B7715" s="56"/>
      <c r="C7715" s="57"/>
      <c r="D7715" s="56"/>
      <c r="E7715" s="56"/>
      <c r="F7715" s="56"/>
      <c r="G7715" s="56"/>
      <c r="H7715" s="56"/>
      <c r="I7715" s="56"/>
      <c r="J7715" s="56"/>
      <c r="K7715" s="56"/>
      <c r="L7715" s="56"/>
      <c r="M7715" s="56"/>
      <c r="N7715" s="57" t="s">
        <v>5286</v>
      </c>
      <c r="O7715" s="57"/>
      <c r="P7715" s="56"/>
      <c r="Q7715" s="56"/>
      <c r="R7715" s="56"/>
      <c r="S7715" s="56"/>
      <c r="T7715" s="91"/>
      <c r="U7715" s="84"/>
      <c r="V7715" s="86"/>
      <c r="W7715" s="88"/>
      <c r="X7715" s="180" t="s">
        <v>3091</v>
      </c>
      <c r="Z7715" s="182"/>
      <c r="AA7715" s="183"/>
      <c r="AB7715" s="184"/>
      <c r="AC7715" s="185"/>
      <c r="AD7715" s="180"/>
      <c r="AE7715" s="180"/>
      <c r="AF7715" s="182"/>
      <c r="AG7715" s="183"/>
      <c r="AH7715" s="184"/>
      <c r="AI7715" s="185"/>
      <c r="AJ7715" s="180"/>
      <c r="AK7715" s="180"/>
      <c r="AR7715" s="182"/>
      <c r="AS7715" s="183"/>
      <c r="AT7715" s="184"/>
      <c r="AU7715" s="185"/>
      <c r="AW7715" s="180"/>
      <c r="AX7715" s="186"/>
      <c r="BA7715" s="222"/>
      <c r="BB7715" s="182"/>
      <c r="BC7715" s="183"/>
      <c r="BD7715" s="184"/>
      <c r="BE7715" s="185"/>
      <c r="BG7715" s="180"/>
      <c r="BH7715" s="182"/>
      <c r="BI7715" s="183"/>
      <c r="BJ7715" s="184"/>
      <c r="BK7715" s="185"/>
      <c r="BM7715" s="180"/>
      <c r="BO7715" s="182"/>
      <c r="BP7715" s="183"/>
      <c r="BQ7715" s="184"/>
      <c r="BR7715" s="185"/>
      <c r="BU7715" s="182"/>
      <c r="BV7715" s="183"/>
      <c r="BW7715" s="184"/>
      <c r="BX7715" s="185"/>
      <c r="CA7715" s="182"/>
      <c r="CC7715" s="182"/>
      <c r="CE7715" s="180"/>
      <c r="CF7715" s="180"/>
      <c r="CG7715" s="180"/>
    </row>
    <row r="7716" spans="1:85" s="181" customFormat="1">
      <c r="A7716" s="74" t="s">
        <v>5287</v>
      </c>
      <c r="B7716" s="56"/>
      <c r="C7716" s="57"/>
      <c r="D7716" s="56"/>
      <c r="E7716" s="56"/>
      <c r="F7716" s="56"/>
      <c r="G7716" s="56"/>
      <c r="H7716" s="56"/>
      <c r="I7716" s="56"/>
      <c r="J7716" s="56"/>
      <c r="K7716" s="56"/>
      <c r="L7716" s="56"/>
      <c r="M7716" s="56"/>
      <c r="N7716" s="57" t="s">
        <v>5287</v>
      </c>
      <c r="O7716" s="57"/>
      <c r="P7716" s="56"/>
      <c r="Q7716" s="56"/>
      <c r="R7716" s="56"/>
      <c r="S7716" s="56"/>
      <c r="T7716" s="91"/>
      <c r="U7716" s="84"/>
      <c r="V7716" s="86"/>
      <c r="W7716" s="88"/>
      <c r="X7716" s="180" t="s">
        <v>3091</v>
      </c>
      <c r="Z7716" s="182"/>
      <c r="AA7716" s="183"/>
      <c r="AB7716" s="184"/>
      <c r="AC7716" s="185"/>
      <c r="AD7716" s="180"/>
      <c r="AE7716" s="180"/>
      <c r="AF7716" s="182"/>
      <c r="AG7716" s="183"/>
      <c r="AH7716" s="184"/>
      <c r="AI7716" s="185"/>
      <c r="AJ7716" s="180"/>
      <c r="AK7716" s="180"/>
      <c r="AR7716" s="182"/>
      <c r="AS7716" s="183"/>
      <c r="AT7716" s="184"/>
      <c r="AU7716" s="185"/>
      <c r="AW7716" s="180"/>
      <c r="AX7716" s="186"/>
      <c r="BA7716" s="222"/>
      <c r="BB7716" s="182"/>
      <c r="BC7716" s="183"/>
      <c r="BD7716" s="184"/>
      <c r="BE7716" s="185"/>
      <c r="BG7716" s="180"/>
      <c r="BH7716" s="182"/>
      <c r="BI7716" s="183"/>
      <c r="BJ7716" s="184"/>
      <c r="BK7716" s="185"/>
      <c r="BM7716" s="180"/>
      <c r="BO7716" s="182"/>
      <c r="BP7716" s="183"/>
      <c r="BQ7716" s="184"/>
      <c r="BR7716" s="185"/>
      <c r="BU7716" s="182"/>
      <c r="BV7716" s="183"/>
      <c r="BW7716" s="184"/>
      <c r="BX7716" s="185"/>
      <c r="CA7716" s="182"/>
      <c r="CC7716" s="182"/>
      <c r="CE7716" s="180"/>
      <c r="CF7716" s="180"/>
      <c r="CG7716" s="180"/>
    </row>
    <row r="7717" spans="1:85" s="181" customFormat="1">
      <c r="A7717" s="74" t="s">
        <v>5288</v>
      </c>
      <c r="B7717" s="56"/>
      <c r="C7717" s="57"/>
      <c r="D7717" s="56"/>
      <c r="E7717" s="56"/>
      <c r="F7717" s="56"/>
      <c r="G7717" s="56"/>
      <c r="H7717" s="56"/>
      <c r="I7717" s="56"/>
      <c r="J7717" s="56"/>
      <c r="K7717" s="56"/>
      <c r="L7717" s="56"/>
      <c r="M7717" s="56"/>
      <c r="N7717" s="57" t="s">
        <v>5288</v>
      </c>
      <c r="O7717" s="57"/>
      <c r="P7717" s="56"/>
      <c r="Q7717" s="56"/>
      <c r="R7717" s="56"/>
      <c r="S7717" s="56"/>
      <c r="T7717" s="91"/>
      <c r="U7717" s="84"/>
      <c r="V7717" s="86"/>
      <c r="W7717" s="88"/>
      <c r="X7717" s="180" t="s">
        <v>3091</v>
      </c>
      <c r="Z7717" s="182"/>
      <c r="AA7717" s="183"/>
      <c r="AB7717" s="184"/>
      <c r="AC7717" s="185"/>
      <c r="AD7717" s="180"/>
      <c r="AE7717" s="180"/>
      <c r="AF7717" s="182"/>
      <c r="AG7717" s="183"/>
      <c r="AH7717" s="184"/>
      <c r="AI7717" s="185"/>
      <c r="AJ7717" s="180"/>
      <c r="AK7717" s="180"/>
      <c r="AR7717" s="182"/>
      <c r="AS7717" s="183"/>
      <c r="AT7717" s="184"/>
      <c r="AU7717" s="185"/>
      <c r="AW7717" s="180"/>
      <c r="AX7717" s="186"/>
      <c r="BA7717" s="222"/>
      <c r="BB7717" s="182"/>
      <c r="BC7717" s="183"/>
      <c r="BD7717" s="184"/>
      <c r="BE7717" s="185"/>
      <c r="BG7717" s="180"/>
      <c r="BH7717" s="182"/>
      <c r="BI7717" s="183"/>
      <c r="BJ7717" s="184"/>
      <c r="BK7717" s="185"/>
      <c r="BM7717" s="180"/>
      <c r="BO7717" s="182"/>
      <c r="BP7717" s="183"/>
      <c r="BQ7717" s="184"/>
      <c r="BR7717" s="185"/>
      <c r="BU7717" s="182"/>
      <c r="BV7717" s="183"/>
      <c r="BW7717" s="184"/>
      <c r="BX7717" s="185"/>
      <c r="CA7717" s="182"/>
      <c r="CC7717" s="182"/>
      <c r="CE7717" s="180"/>
      <c r="CF7717" s="180"/>
      <c r="CG7717" s="180"/>
    </row>
    <row r="7718" spans="1:85" s="181" customFormat="1">
      <c r="A7718" s="74" t="s">
        <v>5289</v>
      </c>
      <c r="B7718" s="56"/>
      <c r="C7718" s="57"/>
      <c r="D7718" s="56"/>
      <c r="E7718" s="56"/>
      <c r="F7718" s="56"/>
      <c r="G7718" s="56"/>
      <c r="H7718" s="56"/>
      <c r="I7718" s="56"/>
      <c r="J7718" s="56"/>
      <c r="K7718" s="56"/>
      <c r="L7718" s="56"/>
      <c r="M7718" s="56"/>
      <c r="N7718" s="57" t="s">
        <v>5289</v>
      </c>
      <c r="O7718" s="57"/>
      <c r="P7718" s="56"/>
      <c r="Q7718" s="56"/>
      <c r="R7718" s="56"/>
      <c r="S7718" s="56"/>
      <c r="T7718" s="91"/>
      <c r="U7718" s="84"/>
      <c r="V7718" s="86"/>
      <c r="W7718" s="88"/>
      <c r="X7718" s="180" t="s">
        <v>3091</v>
      </c>
      <c r="Z7718" s="182"/>
      <c r="AA7718" s="183"/>
      <c r="AB7718" s="184"/>
      <c r="AC7718" s="185"/>
      <c r="AD7718" s="180"/>
      <c r="AE7718" s="180"/>
      <c r="AF7718" s="182"/>
      <c r="AG7718" s="183"/>
      <c r="AH7718" s="184"/>
      <c r="AI7718" s="185"/>
      <c r="AJ7718" s="180"/>
      <c r="AK7718" s="180"/>
      <c r="AR7718" s="182"/>
      <c r="AS7718" s="183"/>
      <c r="AT7718" s="184"/>
      <c r="AU7718" s="185"/>
      <c r="AW7718" s="180"/>
      <c r="AX7718" s="186"/>
      <c r="BA7718" s="222"/>
      <c r="BB7718" s="182"/>
      <c r="BC7718" s="183"/>
      <c r="BD7718" s="184"/>
      <c r="BE7718" s="185"/>
      <c r="BG7718" s="180"/>
      <c r="BH7718" s="182"/>
      <c r="BI7718" s="183"/>
      <c r="BJ7718" s="184"/>
      <c r="BK7718" s="185"/>
      <c r="BM7718" s="180"/>
      <c r="BO7718" s="182"/>
      <c r="BP7718" s="183"/>
      <c r="BQ7718" s="184"/>
      <c r="BR7718" s="185"/>
      <c r="BU7718" s="182"/>
      <c r="BV7718" s="183"/>
      <c r="BW7718" s="184"/>
      <c r="BX7718" s="185"/>
      <c r="CA7718" s="182"/>
      <c r="CC7718" s="182"/>
      <c r="CE7718" s="180"/>
      <c r="CF7718" s="180"/>
      <c r="CG7718" s="180"/>
    </row>
    <row r="7719" spans="1:85" s="181" customFormat="1">
      <c r="A7719" s="74" t="s">
        <v>5290</v>
      </c>
      <c r="B7719" s="56"/>
      <c r="C7719" s="57"/>
      <c r="D7719" s="56"/>
      <c r="E7719" s="56"/>
      <c r="F7719" s="56"/>
      <c r="G7719" s="56"/>
      <c r="H7719" s="56"/>
      <c r="I7719" s="56"/>
      <c r="J7719" s="56"/>
      <c r="K7719" s="56"/>
      <c r="L7719" s="56"/>
      <c r="M7719" s="56"/>
      <c r="N7719" s="57" t="s">
        <v>5290</v>
      </c>
      <c r="O7719" s="57"/>
      <c r="P7719" s="56"/>
      <c r="Q7719" s="56"/>
      <c r="R7719" s="56"/>
      <c r="S7719" s="56"/>
      <c r="T7719" s="91"/>
      <c r="U7719" s="84"/>
      <c r="V7719" s="86"/>
      <c r="W7719" s="88"/>
      <c r="X7719" s="180" t="s">
        <v>3091</v>
      </c>
      <c r="Z7719" s="182"/>
      <c r="AA7719" s="183"/>
      <c r="AB7719" s="184"/>
      <c r="AC7719" s="185"/>
      <c r="AD7719" s="180"/>
      <c r="AE7719" s="180"/>
      <c r="AF7719" s="182"/>
      <c r="AG7719" s="183"/>
      <c r="AH7719" s="184"/>
      <c r="AI7719" s="185"/>
      <c r="AJ7719" s="180"/>
      <c r="AK7719" s="180"/>
      <c r="AR7719" s="182"/>
      <c r="AS7719" s="183"/>
      <c r="AT7719" s="184"/>
      <c r="AU7719" s="185"/>
      <c r="AW7719" s="180"/>
      <c r="AX7719" s="186"/>
      <c r="BA7719" s="222"/>
      <c r="BB7719" s="182"/>
      <c r="BC7719" s="183"/>
      <c r="BD7719" s="184"/>
      <c r="BE7719" s="185"/>
      <c r="BG7719" s="180"/>
      <c r="BH7719" s="182"/>
      <c r="BI7719" s="183"/>
      <c r="BJ7719" s="184"/>
      <c r="BK7719" s="185"/>
      <c r="BM7719" s="180"/>
      <c r="BO7719" s="182"/>
      <c r="BP7719" s="183"/>
      <c r="BQ7719" s="184"/>
      <c r="BR7719" s="185"/>
      <c r="BU7719" s="182"/>
      <c r="BV7719" s="183"/>
      <c r="BW7719" s="184"/>
      <c r="BX7719" s="185"/>
      <c r="CA7719" s="182"/>
      <c r="CC7719" s="182"/>
      <c r="CE7719" s="180"/>
      <c r="CF7719" s="180"/>
      <c r="CG7719" s="180"/>
    </row>
    <row r="7720" spans="1:85" s="181" customFormat="1">
      <c r="A7720" s="74" t="s">
        <v>5291</v>
      </c>
      <c r="B7720" s="56"/>
      <c r="C7720" s="57"/>
      <c r="D7720" s="56"/>
      <c r="E7720" s="56"/>
      <c r="F7720" s="56"/>
      <c r="G7720" s="56"/>
      <c r="H7720" s="56"/>
      <c r="I7720" s="56"/>
      <c r="J7720" s="56"/>
      <c r="K7720" s="56"/>
      <c r="L7720" s="56"/>
      <c r="M7720" s="56"/>
      <c r="N7720" s="57" t="s">
        <v>5291</v>
      </c>
      <c r="O7720" s="57"/>
      <c r="P7720" s="56"/>
      <c r="Q7720" s="56"/>
      <c r="R7720" s="56"/>
      <c r="S7720" s="56"/>
      <c r="T7720" s="91"/>
      <c r="U7720" s="84"/>
      <c r="V7720" s="86"/>
      <c r="W7720" s="88"/>
      <c r="X7720" s="180" t="s">
        <v>3091</v>
      </c>
      <c r="Z7720" s="182"/>
      <c r="AA7720" s="183"/>
      <c r="AB7720" s="184"/>
      <c r="AC7720" s="185"/>
      <c r="AD7720" s="180"/>
      <c r="AE7720" s="180"/>
      <c r="AF7720" s="182"/>
      <c r="AG7720" s="183"/>
      <c r="AH7720" s="184"/>
      <c r="AI7720" s="185"/>
      <c r="AJ7720" s="180"/>
      <c r="AK7720" s="180"/>
      <c r="AR7720" s="182"/>
      <c r="AS7720" s="183"/>
      <c r="AT7720" s="184"/>
      <c r="AU7720" s="185"/>
      <c r="AW7720" s="180"/>
      <c r="AX7720" s="186"/>
      <c r="BA7720" s="222"/>
      <c r="BB7720" s="182"/>
      <c r="BC7720" s="183"/>
      <c r="BD7720" s="184"/>
      <c r="BE7720" s="185"/>
      <c r="BG7720" s="180"/>
      <c r="BH7720" s="182"/>
      <c r="BI7720" s="183"/>
      <c r="BJ7720" s="184"/>
      <c r="BK7720" s="185"/>
      <c r="BM7720" s="180"/>
      <c r="BO7720" s="182"/>
      <c r="BP7720" s="183"/>
      <c r="BQ7720" s="184"/>
      <c r="BR7720" s="185"/>
      <c r="BU7720" s="182"/>
      <c r="BV7720" s="183"/>
      <c r="BW7720" s="184"/>
      <c r="BX7720" s="185"/>
      <c r="CA7720" s="182"/>
      <c r="CC7720" s="182"/>
      <c r="CE7720" s="180"/>
      <c r="CF7720" s="180"/>
      <c r="CG7720" s="180"/>
    </row>
    <row r="7721" spans="1:85" s="181" customFormat="1">
      <c r="A7721" s="74" t="s">
        <v>5292</v>
      </c>
      <c r="B7721" s="56"/>
      <c r="C7721" s="57"/>
      <c r="D7721" s="56"/>
      <c r="E7721" s="56"/>
      <c r="F7721" s="56"/>
      <c r="G7721" s="56"/>
      <c r="H7721" s="56"/>
      <c r="I7721" s="56"/>
      <c r="J7721" s="56"/>
      <c r="K7721" s="56"/>
      <c r="L7721" s="56"/>
      <c r="M7721" s="56"/>
      <c r="N7721" s="57" t="s">
        <v>5292</v>
      </c>
      <c r="O7721" s="57"/>
      <c r="P7721" s="56"/>
      <c r="Q7721" s="56"/>
      <c r="R7721" s="56"/>
      <c r="S7721" s="56"/>
      <c r="T7721" s="91"/>
      <c r="U7721" s="84"/>
      <c r="V7721" s="86"/>
      <c r="W7721" s="88"/>
      <c r="X7721" s="180" t="s">
        <v>3091</v>
      </c>
      <c r="Z7721" s="182"/>
      <c r="AA7721" s="183"/>
      <c r="AB7721" s="184"/>
      <c r="AC7721" s="185"/>
      <c r="AD7721" s="180"/>
      <c r="AE7721" s="180"/>
      <c r="AF7721" s="182"/>
      <c r="AG7721" s="183"/>
      <c r="AH7721" s="184"/>
      <c r="AI7721" s="185"/>
      <c r="AJ7721" s="180"/>
      <c r="AK7721" s="180"/>
      <c r="AR7721" s="182"/>
      <c r="AS7721" s="183"/>
      <c r="AT7721" s="184"/>
      <c r="AU7721" s="185"/>
      <c r="AW7721" s="180"/>
      <c r="AX7721" s="186"/>
      <c r="BA7721" s="222"/>
      <c r="BB7721" s="182"/>
      <c r="BC7721" s="183"/>
      <c r="BD7721" s="184"/>
      <c r="BE7721" s="185"/>
      <c r="BG7721" s="180"/>
      <c r="BH7721" s="182"/>
      <c r="BI7721" s="183"/>
      <c r="BJ7721" s="184"/>
      <c r="BK7721" s="185"/>
      <c r="BM7721" s="180"/>
      <c r="BO7721" s="182"/>
      <c r="BP7721" s="183"/>
      <c r="BQ7721" s="184"/>
      <c r="BR7721" s="185"/>
      <c r="BU7721" s="182"/>
      <c r="BV7721" s="183"/>
      <c r="BW7721" s="184"/>
      <c r="BX7721" s="185"/>
      <c r="CA7721" s="182"/>
      <c r="CC7721" s="182"/>
      <c r="CE7721" s="180"/>
      <c r="CF7721" s="180"/>
      <c r="CG7721" s="180"/>
    </row>
    <row r="7722" spans="1:85" s="181" customFormat="1">
      <c r="A7722" s="74" t="s">
        <v>5293</v>
      </c>
      <c r="B7722" s="56"/>
      <c r="C7722" s="57"/>
      <c r="D7722" s="56"/>
      <c r="E7722" s="56"/>
      <c r="F7722" s="56"/>
      <c r="G7722" s="56"/>
      <c r="H7722" s="56"/>
      <c r="I7722" s="56"/>
      <c r="J7722" s="56"/>
      <c r="K7722" s="56"/>
      <c r="L7722" s="56"/>
      <c r="M7722" s="56"/>
      <c r="N7722" s="57" t="s">
        <v>5293</v>
      </c>
      <c r="O7722" s="57"/>
      <c r="P7722" s="56"/>
      <c r="Q7722" s="56"/>
      <c r="R7722" s="56"/>
      <c r="S7722" s="56"/>
      <c r="T7722" s="91"/>
      <c r="U7722" s="84"/>
      <c r="V7722" s="86"/>
      <c r="W7722" s="88"/>
      <c r="X7722" s="180" t="s">
        <v>3091</v>
      </c>
      <c r="Z7722" s="182"/>
      <c r="AA7722" s="183"/>
      <c r="AB7722" s="184"/>
      <c r="AC7722" s="185"/>
      <c r="AD7722" s="180"/>
      <c r="AE7722" s="180"/>
      <c r="AF7722" s="182"/>
      <c r="AG7722" s="183"/>
      <c r="AH7722" s="184"/>
      <c r="AI7722" s="185"/>
      <c r="AJ7722" s="180"/>
      <c r="AK7722" s="180"/>
      <c r="AR7722" s="182"/>
      <c r="AS7722" s="183"/>
      <c r="AT7722" s="184"/>
      <c r="AU7722" s="185"/>
      <c r="AW7722" s="180"/>
      <c r="AX7722" s="186"/>
      <c r="BA7722" s="222"/>
      <c r="BB7722" s="182"/>
      <c r="BC7722" s="183"/>
      <c r="BD7722" s="184"/>
      <c r="BE7722" s="185"/>
      <c r="BG7722" s="180"/>
      <c r="BH7722" s="182"/>
      <c r="BI7722" s="183"/>
      <c r="BJ7722" s="184"/>
      <c r="BK7722" s="185"/>
      <c r="BM7722" s="180"/>
      <c r="BO7722" s="182"/>
      <c r="BP7722" s="183"/>
      <c r="BQ7722" s="184"/>
      <c r="BR7722" s="185"/>
      <c r="BU7722" s="182"/>
      <c r="BV7722" s="183"/>
      <c r="BW7722" s="184"/>
      <c r="BX7722" s="185"/>
      <c r="CA7722" s="182"/>
      <c r="CC7722" s="182"/>
      <c r="CE7722" s="180"/>
      <c r="CF7722" s="180"/>
      <c r="CG7722" s="180"/>
    </row>
    <row r="7723" spans="1:85" s="181" customFormat="1">
      <c r="A7723" s="74" t="s">
        <v>5294</v>
      </c>
      <c r="B7723" s="56"/>
      <c r="C7723" s="57"/>
      <c r="D7723" s="56"/>
      <c r="E7723" s="56"/>
      <c r="F7723" s="56"/>
      <c r="G7723" s="56"/>
      <c r="H7723" s="56"/>
      <c r="I7723" s="56"/>
      <c r="J7723" s="56"/>
      <c r="K7723" s="56"/>
      <c r="L7723" s="56"/>
      <c r="M7723" s="56"/>
      <c r="N7723" s="57" t="s">
        <v>5294</v>
      </c>
      <c r="O7723" s="57"/>
      <c r="P7723" s="56"/>
      <c r="Q7723" s="56"/>
      <c r="R7723" s="56"/>
      <c r="S7723" s="56"/>
      <c r="T7723" s="91"/>
      <c r="U7723" s="84"/>
      <c r="V7723" s="86"/>
      <c r="W7723" s="88"/>
      <c r="X7723" s="180" t="s">
        <v>3091</v>
      </c>
      <c r="Z7723" s="182"/>
      <c r="AA7723" s="183"/>
      <c r="AB7723" s="184"/>
      <c r="AC7723" s="185"/>
      <c r="AD7723" s="180"/>
      <c r="AE7723" s="180"/>
      <c r="AF7723" s="182"/>
      <c r="AG7723" s="183"/>
      <c r="AH7723" s="184"/>
      <c r="AI7723" s="185"/>
      <c r="AJ7723" s="180"/>
      <c r="AK7723" s="180"/>
      <c r="AR7723" s="182"/>
      <c r="AS7723" s="183"/>
      <c r="AT7723" s="184"/>
      <c r="AU7723" s="185"/>
      <c r="AW7723" s="180"/>
      <c r="AX7723" s="186"/>
      <c r="BA7723" s="222"/>
      <c r="BB7723" s="182"/>
      <c r="BC7723" s="183"/>
      <c r="BD7723" s="184"/>
      <c r="BE7723" s="185"/>
      <c r="BG7723" s="180"/>
      <c r="BH7723" s="182"/>
      <c r="BI7723" s="183"/>
      <c r="BJ7723" s="184"/>
      <c r="BK7723" s="185"/>
      <c r="BM7723" s="180"/>
      <c r="BO7723" s="182"/>
      <c r="BP7723" s="183"/>
      <c r="BQ7723" s="184"/>
      <c r="BR7723" s="185"/>
      <c r="BU7723" s="182"/>
      <c r="BV7723" s="183"/>
      <c r="BW7723" s="184"/>
      <c r="BX7723" s="185"/>
      <c r="CA7723" s="182"/>
      <c r="CC7723" s="182"/>
      <c r="CE7723" s="180"/>
      <c r="CF7723" s="180"/>
      <c r="CG7723" s="180"/>
    </row>
    <row r="7724" spans="1:85" s="181" customFormat="1">
      <c r="A7724" s="74" t="s">
        <v>5295</v>
      </c>
      <c r="B7724" s="56"/>
      <c r="C7724" s="57"/>
      <c r="D7724" s="56"/>
      <c r="E7724" s="56"/>
      <c r="F7724" s="56"/>
      <c r="G7724" s="56"/>
      <c r="H7724" s="56"/>
      <c r="I7724" s="56"/>
      <c r="J7724" s="56"/>
      <c r="K7724" s="56"/>
      <c r="L7724" s="56"/>
      <c r="M7724" s="56"/>
      <c r="N7724" s="57" t="s">
        <v>5295</v>
      </c>
      <c r="O7724" s="57"/>
      <c r="P7724" s="56"/>
      <c r="Q7724" s="56"/>
      <c r="R7724" s="56"/>
      <c r="S7724" s="56"/>
      <c r="T7724" s="91"/>
      <c r="U7724" s="84"/>
      <c r="V7724" s="86"/>
      <c r="W7724" s="88"/>
      <c r="X7724" s="180" t="s">
        <v>3091</v>
      </c>
      <c r="Z7724" s="182"/>
      <c r="AA7724" s="183"/>
      <c r="AB7724" s="184"/>
      <c r="AC7724" s="185"/>
      <c r="AD7724" s="180"/>
      <c r="AE7724" s="180"/>
      <c r="AF7724" s="182"/>
      <c r="AG7724" s="183"/>
      <c r="AH7724" s="184"/>
      <c r="AI7724" s="185"/>
      <c r="AJ7724" s="180"/>
      <c r="AK7724" s="180"/>
      <c r="AR7724" s="182"/>
      <c r="AS7724" s="183"/>
      <c r="AT7724" s="184"/>
      <c r="AU7724" s="185"/>
      <c r="AW7724" s="180"/>
      <c r="AX7724" s="186"/>
      <c r="BA7724" s="222"/>
      <c r="BB7724" s="182"/>
      <c r="BC7724" s="183"/>
      <c r="BD7724" s="184"/>
      <c r="BE7724" s="185"/>
      <c r="BG7724" s="180"/>
      <c r="BH7724" s="182"/>
      <c r="BI7724" s="183"/>
      <c r="BJ7724" s="184"/>
      <c r="BK7724" s="185"/>
      <c r="BM7724" s="180"/>
      <c r="BO7724" s="182"/>
      <c r="BP7724" s="183"/>
      <c r="BQ7724" s="184"/>
      <c r="BR7724" s="185"/>
      <c r="BU7724" s="182"/>
      <c r="BV7724" s="183"/>
      <c r="BW7724" s="184"/>
      <c r="BX7724" s="185"/>
      <c r="CA7724" s="182"/>
      <c r="CC7724" s="182"/>
      <c r="CE7724" s="180"/>
      <c r="CF7724" s="180"/>
      <c r="CG7724" s="180"/>
    </row>
    <row r="7725" spans="1:85" s="181" customFormat="1">
      <c r="A7725" s="74" t="s">
        <v>5296</v>
      </c>
      <c r="B7725" s="56"/>
      <c r="C7725" s="57"/>
      <c r="D7725" s="56"/>
      <c r="E7725" s="56"/>
      <c r="F7725" s="56"/>
      <c r="G7725" s="56"/>
      <c r="H7725" s="56"/>
      <c r="I7725" s="56"/>
      <c r="J7725" s="56"/>
      <c r="K7725" s="56"/>
      <c r="L7725" s="56"/>
      <c r="M7725" s="56"/>
      <c r="N7725" s="57" t="s">
        <v>5296</v>
      </c>
      <c r="O7725" s="57"/>
      <c r="P7725" s="56"/>
      <c r="Q7725" s="56"/>
      <c r="R7725" s="56"/>
      <c r="S7725" s="56"/>
      <c r="T7725" s="91"/>
      <c r="U7725" s="84"/>
      <c r="V7725" s="86"/>
      <c r="W7725" s="88"/>
      <c r="X7725" s="180" t="s">
        <v>3091</v>
      </c>
      <c r="Z7725" s="182"/>
      <c r="AA7725" s="183"/>
      <c r="AB7725" s="184"/>
      <c r="AC7725" s="185"/>
      <c r="AD7725" s="180"/>
      <c r="AE7725" s="180"/>
      <c r="AF7725" s="182"/>
      <c r="AG7725" s="183"/>
      <c r="AH7725" s="184"/>
      <c r="AI7725" s="185"/>
      <c r="AJ7725" s="180"/>
      <c r="AK7725" s="180"/>
      <c r="AR7725" s="182"/>
      <c r="AS7725" s="183"/>
      <c r="AT7725" s="184"/>
      <c r="AU7725" s="185"/>
      <c r="AW7725" s="180"/>
      <c r="AX7725" s="186"/>
      <c r="BA7725" s="222"/>
      <c r="BB7725" s="182"/>
      <c r="BC7725" s="183"/>
      <c r="BD7725" s="184"/>
      <c r="BE7725" s="185"/>
      <c r="BG7725" s="180"/>
      <c r="BH7725" s="182"/>
      <c r="BI7725" s="183"/>
      <c r="BJ7725" s="184"/>
      <c r="BK7725" s="185"/>
      <c r="BM7725" s="180"/>
      <c r="BO7725" s="182"/>
      <c r="BP7725" s="183"/>
      <c r="BQ7725" s="184"/>
      <c r="BR7725" s="185"/>
      <c r="BU7725" s="182"/>
      <c r="BV7725" s="183"/>
      <c r="BW7725" s="184"/>
      <c r="BX7725" s="185"/>
      <c r="CA7725" s="182"/>
      <c r="CC7725" s="182"/>
      <c r="CE7725" s="180"/>
      <c r="CF7725" s="180"/>
      <c r="CG7725" s="180"/>
    </row>
    <row r="7726" spans="1:85" s="181" customFormat="1">
      <c r="A7726" s="74" t="s">
        <v>5297</v>
      </c>
      <c r="B7726" s="56"/>
      <c r="C7726" s="57"/>
      <c r="D7726" s="56"/>
      <c r="E7726" s="56"/>
      <c r="F7726" s="56"/>
      <c r="G7726" s="56"/>
      <c r="H7726" s="56"/>
      <c r="I7726" s="56"/>
      <c r="J7726" s="56"/>
      <c r="K7726" s="56"/>
      <c r="L7726" s="56"/>
      <c r="M7726" s="56"/>
      <c r="N7726" s="57" t="s">
        <v>5297</v>
      </c>
      <c r="O7726" s="57"/>
      <c r="P7726" s="56"/>
      <c r="Q7726" s="56"/>
      <c r="R7726" s="56"/>
      <c r="S7726" s="56"/>
      <c r="T7726" s="91"/>
      <c r="U7726" s="84"/>
      <c r="V7726" s="86"/>
      <c r="W7726" s="88"/>
      <c r="X7726" s="180" t="s">
        <v>3091</v>
      </c>
      <c r="Z7726" s="182"/>
      <c r="AA7726" s="183"/>
      <c r="AB7726" s="184"/>
      <c r="AC7726" s="185"/>
      <c r="AD7726" s="180"/>
      <c r="AE7726" s="180"/>
      <c r="AF7726" s="182"/>
      <c r="AG7726" s="183"/>
      <c r="AH7726" s="184"/>
      <c r="AI7726" s="185"/>
      <c r="AJ7726" s="180"/>
      <c r="AK7726" s="180"/>
      <c r="AR7726" s="182"/>
      <c r="AS7726" s="183"/>
      <c r="AT7726" s="184"/>
      <c r="AU7726" s="185"/>
      <c r="AW7726" s="180"/>
      <c r="AX7726" s="186"/>
      <c r="BA7726" s="222"/>
      <c r="BB7726" s="182"/>
      <c r="BC7726" s="183"/>
      <c r="BD7726" s="184"/>
      <c r="BE7726" s="185"/>
      <c r="BG7726" s="180"/>
      <c r="BH7726" s="182"/>
      <c r="BI7726" s="183"/>
      <c r="BJ7726" s="184"/>
      <c r="BK7726" s="185"/>
      <c r="BM7726" s="180"/>
      <c r="BO7726" s="182"/>
      <c r="BP7726" s="183"/>
      <c r="BQ7726" s="184"/>
      <c r="BR7726" s="185"/>
      <c r="BU7726" s="182"/>
      <c r="BV7726" s="183"/>
      <c r="BW7726" s="184"/>
      <c r="BX7726" s="185"/>
      <c r="CA7726" s="182"/>
      <c r="CC7726" s="182"/>
      <c r="CE7726" s="180"/>
      <c r="CF7726" s="180"/>
      <c r="CG7726" s="180"/>
    </row>
    <row r="7727" spans="1:85" s="181" customFormat="1">
      <c r="A7727" s="74" t="s">
        <v>5298</v>
      </c>
      <c r="B7727" s="56"/>
      <c r="C7727" s="57"/>
      <c r="D7727" s="56"/>
      <c r="E7727" s="56"/>
      <c r="F7727" s="56"/>
      <c r="G7727" s="56"/>
      <c r="H7727" s="56"/>
      <c r="I7727" s="56"/>
      <c r="J7727" s="56"/>
      <c r="K7727" s="56"/>
      <c r="L7727" s="56"/>
      <c r="M7727" s="56"/>
      <c r="N7727" s="57" t="s">
        <v>5298</v>
      </c>
      <c r="O7727" s="57"/>
      <c r="P7727" s="56"/>
      <c r="Q7727" s="56"/>
      <c r="R7727" s="56"/>
      <c r="S7727" s="56"/>
      <c r="T7727" s="91"/>
      <c r="U7727" s="84"/>
      <c r="V7727" s="86"/>
      <c r="W7727" s="88"/>
      <c r="X7727" s="180" t="s">
        <v>3091</v>
      </c>
      <c r="Z7727" s="182"/>
      <c r="AA7727" s="183"/>
      <c r="AB7727" s="184"/>
      <c r="AC7727" s="185"/>
      <c r="AD7727" s="180"/>
      <c r="AE7727" s="180"/>
      <c r="AF7727" s="182"/>
      <c r="AG7727" s="183"/>
      <c r="AH7727" s="184"/>
      <c r="AI7727" s="185"/>
      <c r="AJ7727" s="180"/>
      <c r="AK7727" s="180"/>
      <c r="AR7727" s="182"/>
      <c r="AS7727" s="183"/>
      <c r="AT7727" s="184"/>
      <c r="AU7727" s="185"/>
      <c r="AW7727" s="180"/>
      <c r="AX7727" s="186"/>
      <c r="BA7727" s="222"/>
      <c r="BB7727" s="182"/>
      <c r="BC7727" s="183"/>
      <c r="BD7727" s="184"/>
      <c r="BE7727" s="185"/>
      <c r="BG7727" s="180"/>
      <c r="BH7727" s="182"/>
      <c r="BI7727" s="183"/>
      <c r="BJ7727" s="184"/>
      <c r="BK7727" s="185"/>
      <c r="BM7727" s="180"/>
      <c r="BO7727" s="182"/>
      <c r="BP7727" s="183"/>
      <c r="BQ7727" s="184"/>
      <c r="BR7727" s="185"/>
      <c r="BU7727" s="182"/>
      <c r="BV7727" s="183"/>
      <c r="BW7727" s="184"/>
      <c r="BX7727" s="185"/>
      <c r="CA7727" s="182"/>
      <c r="CC7727" s="182"/>
      <c r="CE7727" s="180"/>
      <c r="CF7727" s="180"/>
      <c r="CG7727" s="180"/>
    </row>
    <row r="7728" spans="1:85" s="181" customFormat="1">
      <c r="A7728" s="74" t="s">
        <v>5299</v>
      </c>
      <c r="B7728" s="56"/>
      <c r="C7728" s="57"/>
      <c r="D7728" s="56"/>
      <c r="E7728" s="56"/>
      <c r="F7728" s="56"/>
      <c r="G7728" s="56"/>
      <c r="H7728" s="56"/>
      <c r="I7728" s="56"/>
      <c r="J7728" s="56"/>
      <c r="K7728" s="56"/>
      <c r="L7728" s="56"/>
      <c r="M7728" s="56"/>
      <c r="N7728" s="57" t="s">
        <v>5299</v>
      </c>
      <c r="O7728" s="57"/>
      <c r="P7728" s="56"/>
      <c r="Q7728" s="56"/>
      <c r="R7728" s="56"/>
      <c r="S7728" s="56"/>
      <c r="T7728" s="91"/>
      <c r="U7728" s="84"/>
      <c r="V7728" s="86"/>
      <c r="W7728" s="88"/>
      <c r="X7728" s="180" t="s">
        <v>3091</v>
      </c>
      <c r="Z7728" s="182"/>
      <c r="AA7728" s="183"/>
      <c r="AB7728" s="184"/>
      <c r="AC7728" s="185"/>
      <c r="AD7728" s="180"/>
      <c r="AE7728" s="180"/>
      <c r="AF7728" s="182"/>
      <c r="AG7728" s="183"/>
      <c r="AH7728" s="184"/>
      <c r="AI7728" s="185"/>
      <c r="AJ7728" s="180"/>
      <c r="AK7728" s="180"/>
      <c r="AR7728" s="182"/>
      <c r="AS7728" s="183"/>
      <c r="AT7728" s="184"/>
      <c r="AU7728" s="185"/>
      <c r="AW7728" s="180"/>
      <c r="AX7728" s="186"/>
      <c r="BA7728" s="222"/>
      <c r="BB7728" s="182"/>
      <c r="BC7728" s="183"/>
      <c r="BD7728" s="184"/>
      <c r="BE7728" s="185"/>
      <c r="BG7728" s="180"/>
      <c r="BH7728" s="182"/>
      <c r="BI7728" s="183"/>
      <c r="BJ7728" s="184"/>
      <c r="BK7728" s="185"/>
      <c r="BM7728" s="180"/>
      <c r="BO7728" s="182"/>
      <c r="BP7728" s="183"/>
      <c r="BQ7728" s="184"/>
      <c r="BR7728" s="185"/>
      <c r="BU7728" s="182"/>
      <c r="BV7728" s="183"/>
      <c r="BW7728" s="184"/>
      <c r="BX7728" s="185"/>
      <c r="CA7728" s="182"/>
      <c r="CC7728" s="182"/>
      <c r="CE7728" s="180"/>
      <c r="CF7728" s="180"/>
      <c r="CG7728" s="180"/>
    </row>
    <row r="7729" spans="1:85" s="181" customFormat="1">
      <c r="A7729" s="74" t="s">
        <v>5300</v>
      </c>
      <c r="B7729" s="56"/>
      <c r="C7729" s="57"/>
      <c r="D7729" s="56"/>
      <c r="E7729" s="56"/>
      <c r="F7729" s="56"/>
      <c r="G7729" s="56"/>
      <c r="H7729" s="56"/>
      <c r="I7729" s="56"/>
      <c r="J7729" s="56"/>
      <c r="K7729" s="56"/>
      <c r="L7729" s="56"/>
      <c r="M7729" s="56"/>
      <c r="N7729" s="57" t="s">
        <v>5300</v>
      </c>
      <c r="O7729" s="57"/>
      <c r="P7729" s="56"/>
      <c r="Q7729" s="56"/>
      <c r="R7729" s="56"/>
      <c r="S7729" s="56"/>
      <c r="T7729" s="91"/>
      <c r="U7729" s="84"/>
      <c r="V7729" s="86"/>
      <c r="W7729" s="88"/>
      <c r="X7729" s="180" t="s">
        <v>3091</v>
      </c>
      <c r="Z7729" s="182"/>
      <c r="AA7729" s="183"/>
      <c r="AB7729" s="184"/>
      <c r="AC7729" s="185"/>
      <c r="AD7729" s="180"/>
      <c r="AE7729" s="180"/>
      <c r="AF7729" s="182"/>
      <c r="AG7729" s="183"/>
      <c r="AH7729" s="184"/>
      <c r="AI7729" s="185"/>
      <c r="AJ7729" s="180"/>
      <c r="AK7729" s="180"/>
      <c r="AR7729" s="182"/>
      <c r="AS7729" s="183"/>
      <c r="AT7729" s="184"/>
      <c r="AU7729" s="185"/>
      <c r="AW7729" s="180"/>
      <c r="AX7729" s="186"/>
      <c r="BA7729" s="222"/>
      <c r="BB7729" s="182"/>
      <c r="BC7729" s="183"/>
      <c r="BD7729" s="184"/>
      <c r="BE7729" s="185"/>
      <c r="BG7729" s="180"/>
      <c r="BH7729" s="182"/>
      <c r="BI7729" s="183"/>
      <c r="BJ7729" s="184"/>
      <c r="BK7729" s="185"/>
      <c r="BM7729" s="180"/>
      <c r="BO7729" s="182"/>
      <c r="BP7729" s="183"/>
      <c r="BQ7729" s="184"/>
      <c r="BR7729" s="185"/>
      <c r="BU7729" s="182"/>
      <c r="BV7729" s="183"/>
      <c r="BW7729" s="184"/>
      <c r="BX7729" s="185"/>
      <c r="CA7729" s="182"/>
      <c r="CC7729" s="182"/>
      <c r="CE7729" s="180"/>
      <c r="CF7729" s="180"/>
      <c r="CG7729" s="180"/>
    </row>
    <row r="7730" spans="1:85" s="181" customFormat="1">
      <c r="A7730" s="74" t="s">
        <v>5301</v>
      </c>
      <c r="B7730" s="56"/>
      <c r="C7730" s="57"/>
      <c r="D7730" s="56"/>
      <c r="E7730" s="56"/>
      <c r="F7730" s="56"/>
      <c r="G7730" s="56"/>
      <c r="H7730" s="56"/>
      <c r="I7730" s="56"/>
      <c r="J7730" s="56"/>
      <c r="K7730" s="56"/>
      <c r="L7730" s="56"/>
      <c r="M7730" s="56"/>
      <c r="N7730" s="57" t="s">
        <v>5301</v>
      </c>
      <c r="O7730" s="57"/>
      <c r="P7730" s="56"/>
      <c r="Q7730" s="56"/>
      <c r="R7730" s="56"/>
      <c r="S7730" s="56"/>
      <c r="T7730" s="91"/>
      <c r="U7730" s="84"/>
      <c r="V7730" s="86"/>
      <c r="W7730" s="88"/>
      <c r="X7730" s="180" t="s">
        <v>3091</v>
      </c>
      <c r="Z7730" s="182"/>
      <c r="AA7730" s="183"/>
      <c r="AB7730" s="184"/>
      <c r="AC7730" s="185"/>
      <c r="AD7730" s="180"/>
      <c r="AE7730" s="180"/>
      <c r="AF7730" s="182"/>
      <c r="AG7730" s="183"/>
      <c r="AH7730" s="184"/>
      <c r="AI7730" s="185"/>
      <c r="AJ7730" s="180"/>
      <c r="AK7730" s="180"/>
      <c r="AR7730" s="182"/>
      <c r="AS7730" s="183"/>
      <c r="AT7730" s="184"/>
      <c r="AU7730" s="185"/>
      <c r="AW7730" s="180"/>
      <c r="AX7730" s="186"/>
      <c r="BA7730" s="222"/>
      <c r="BB7730" s="182"/>
      <c r="BC7730" s="183"/>
      <c r="BD7730" s="184"/>
      <c r="BE7730" s="185"/>
      <c r="BG7730" s="180"/>
      <c r="BH7730" s="182"/>
      <c r="BI7730" s="183"/>
      <c r="BJ7730" s="184"/>
      <c r="BK7730" s="185"/>
      <c r="BM7730" s="180"/>
      <c r="BO7730" s="182"/>
      <c r="BP7730" s="183"/>
      <c r="BQ7730" s="184"/>
      <c r="BR7730" s="185"/>
      <c r="BU7730" s="182"/>
      <c r="BV7730" s="183"/>
      <c r="BW7730" s="184"/>
      <c r="BX7730" s="185"/>
      <c r="CA7730" s="182"/>
      <c r="CC7730" s="182"/>
      <c r="CE7730" s="180"/>
      <c r="CF7730" s="180"/>
      <c r="CG7730" s="180"/>
    </row>
    <row r="7731" spans="1:85" s="181" customFormat="1">
      <c r="A7731" s="74" t="s">
        <v>5302</v>
      </c>
      <c r="B7731" s="56"/>
      <c r="C7731" s="57"/>
      <c r="D7731" s="56"/>
      <c r="E7731" s="56"/>
      <c r="F7731" s="56"/>
      <c r="G7731" s="56"/>
      <c r="H7731" s="56"/>
      <c r="I7731" s="56"/>
      <c r="J7731" s="56"/>
      <c r="K7731" s="56"/>
      <c r="L7731" s="56"/>
      <c r="M7731" s="56"/>
      <c r="N7731" s="57" t="s">
        <v>5302</v>
      </c>
      <c r="O7731" s="57"/>
      <c r="P7731" s="56"/>
      <c r="Q7731" s="56"/>
      <c r="R7731" s="56"/>
      <c r="S7731" s="56"/>
      <c r="T7731" s="91"/>
      <c r="U7731" s="84"/>
      <c r="V7731" s="86"/>
      <c r="W7731" s="88"/>
      <c r="X7731" s="180" t="s">
        <v>3091</v>
      </c>
      <c r="Z7731" s="182"/>
      <c r="AA7731" s="183"/>
      <c r="AB7731" s="184"/>
      <c r="AC7731" s="185"/>
      <c r="AD7731" s="180"/>
      <c r="AE7731" s="180"/>
      <c r="AF7731" s="182"/>
      <c r="AG7731" s="183"/>
      <c r="AH7731" s="184"/>
      <c r="AI7731" s="185"/>
      <c r="AJ7731" s="180"/>
      <c r="AK7731" s="180"/>
      <c r="AR7731" s="182"/>
      <c r="AS7731" s="183"/>
      <c r="AT7731" s="184"/>
      <c r="AU7731" s="185"/>
      <c r="AW7731" s="180"/>
      <c r="AX7731" s="186"/>
      <c r="BA7731" s="222"/>
      <c r="BB7731" s="182"/>
      <c r="BC7731" s="183"/>
      <c r="BD7731" s="184"/>
      <c r="BE7731" s="185"/>
      <c r="BG7731" s="180"/>
      <c r="BH7731" s="182"/>
      <c r="BI7731" s="183"/>
      <c r="BJ7731" s="184"/>
      <c r="BK7731" s="185"/>
      <c r="BM7731" s="180"/>
      <c r="BO7731" s="182"/>
      <c r="BP7731" s="183"/>
      <c r="BQ7731" s="184"/>
      <c r="BR7731" s="185"/>
      <c r="BU7731" s="182"/>
      <c r="BV7731" s="183"/>
      <c r="BW7731" s="184"/>
      <c r="BX7731" s="185"/>
      <c r="CA7731" s="182"/>
      <c r="CC7731" s="182"/>
      <c r="CE7731" s="180"/>
      <c r="CF7731" s="180"/>
      <c r="CG7731" s="180"/>
    </row>
    <row r="7732" spans="1:85" s="181" customFormat="1">
      <c r="A7732" s="74" t="s">
        <v>5303</v>
      </c>
      <c r="B7732" s="56"/>
      <c r="C7732" s="57"/>
      <c r="D7732" s="56"/>
      <c r="E7732" s="56"/>
      <c r="F7732" s="56"/>
      <c r="G7732" s="56"/>
      <c r="H7732" s="56"/>
      <c r="I7732" s="56"/>
      <c r="J7732" s="56"/>
      <c r="K7732" s="56"/>
      <c r="L7732" s="56"/>
      <c r="M7732" s="56"/>
      <c r="N7732" s="57" t="s">
        <v>5303</v>
      </c>
      <c r="O7732" s="57"/>
      <c r="P7732" s="56"/>
      <c r="Q7732" s="56"/>
      <c r="R7732" s="56"/>
      <c r="S7732" s="56"/>
      <c r="T7732" s="91"/>
      <c r="U7732" s="84"/>
      <c r="V7732" s="86"/>
      <c r="W7732" s="88"/>
      <c r="X7732" s="180" t="s">
        <v>3091</v>
      </c>
      <c r="Z7732" s="182"/>
      <c r="AA7732" s="183"/>
      <c r="AB7732" s="184"/>
      <c r="AC7732" s="185"/>
      <c r="AD7732" s="180"/>
      <c r="AE7732" s="180"/>
      <c r="AF7732" s="182"/>
      <c r="AG7732" s="183"/>
      <c r="AH7732" s="184"/>
      <c r="AI7732" s="185"/>
      <c r="AJ7732" s="180"/>
      <c r="AK7732" s="180"/>
      <c r="AR7732" s="182"/>
      <c r="AS7732" s="183"/>
      <c r="AT7732" s="184"/>
      <c r="AU7732" s="185"/>
      <c r="AW7732" s="180"/>
      <c r="AX7732" s="186"/>
      <c r="BA7732" s="222"/>
      <c r="BB7732" s="182"/>
      <c r="BC7732" s="183"/>
      <c r="BD7732" s="184"/>
      <c r="BE7732" s="185"/>
      <c r="BG7732" s="180"/>
      <c r="BH7732" s="182"/>
      <c r="BI7732" s="183"/>
      <c r="BJ7732" s="184"/>
      <c r="BK7732" s="185"/>
      <c r="BM7732" s="180"/>
      <c r="BO7732" s="182"/>
      <c r="BP7732" s="183"/>
      <c r="BQ7732" s="184"/>
      <c r="BR7732" s="185"/>
      <c r="BU7732" s="182"/>
      <c r="BV7732" s="183"/>
      <c r="BW7732" s="184"/>
      <c r="BX7732" s="185"/>
      <c r="CA7732" s="182"/>
      <c r="CC7732" s="182"/>
      <c r="CE7732" s="180"/>
      <c r="CF7732" s="180"/>
      <c r="CG7732" s="180"/>
    </row>
    <row r="7733" spans="1:85" s="181" customFormat="1">
      <c r="A7733" s="74" t="s">
        <v>5304</v>
      </c>
      <c r="B7733" s="56"/>
      <c r="C7733" s="57"/>
      <c r="D7733" s="56"/>
      <c r="E7733" s="56"/>
      <c r="F7733" s="56"/>
      <c r="G7733" s="56"/>
      <c r="H7733" s="56"/>
      <c r="I7733" s="56"/>
      <c r="J7733" s="56"/>
      <c r="K7733" s="56"/>
      <c r="L7733" s="56"/>
      <c r="M7733" s="56"/>
      <c r="N7733" s="57" t="s">
        <v>5304</v>
      </c>
      <c r="O7733" s="57"/>
      <c r="P7733" s="56"/>
      <c r="Q7733" s="56"/>
      <c r="R7733" s="56"/>
      <c r="S7733" s="56"/>
      <c r="T7733" s="91"/>
      <c r="U7733" s="84"/>
      <c r="V7733" s="86"/>
      <c r="W7733" s="88"/>
      <c r="X7733" s="180" t="s">
        <v>3091</v>
      </c>
      <c r="Z7733" s="182"/>
      <c r="AA7733" s="183"/>
      <c r="AB7733" s="184"/>
      <c r="AC7733" s="185"/>
      <c r="AD7733" s="180"/>
      <c r="AE7733" s="180"/>
      <c r="AF7733" s="182"/>
      <c r="AG7733" s="183"/>
      <c r="AH7733" s="184"/>
      <c r="AI7733" s="185"/>
      <c r="AJ7733" s="180"/>
      <c r="AK7733" s="180"/>
      <c r="AR7733" s="182"/>
      <c r="AS7733" s="183"/>
      <c r="AT7733" s="184"/>
      <c r="AU7733" s="185"/>
      <c r="AW7733" s="180"/>
      <c r="AX7733" s="186"/>
      <c r="BA7733" s="222"/>
      <c r="BB7733" s="182"/>
      <c r="BC7733" s="183"/>
      <c r="BD7733" s="184"/>
      <c r="BE7733" s="185"/>
      <c r="BG7733" s="180"/>
      <c r="BH7733" s="182"/>
      <c r="BI7733" s="183"/>
      <c r="BJ7733" s="184"/>
      <c r="BK7733" s="185"/>
      <c r="BM7733" s="180"/>
      <c r="BO7733" s="182"/>
      <c r="BP7733" s="183"/>
      <c r="BQ7733" s="184"/>
      <c r="BR7733" s="185"/>
      <c r="BU7733" s="182"/>
      <c r="BV7733" s="183"/>
      <c r="BW7733" s="184"/>
      <c r="BX7733" s="185"/>
      <c r="CA7733" s="182"/>
      <c r="CC7733" s="182"/>
      <c r="CE7733" s="180"/>
      <c r="CF7733" s="180"/>
      <c r="CG7733" s="180"/>
    </row>
    <row r="7734" spans="1:85" s="181" customFormat="1">
      <c r="A7734" s="74" t="s">
        <v>5305</v>
      </c>
      <c r="B7734" s="56"/>
      <c r="C7734" s="57"/>
      <c r="D7734" s="56"/>
      <c r="E7734" s="56"/>
      <c r="F7734" s="56"/>
      <c r="G7734" s="56"/>
      <c r="H7734" s="56"/>
      <c r="I7734" s="56"/>
      <c r="J7734" s="56"/>
      <c r="K7734" s="56"/>
      <c r="L7734" s="56"/>
      <c r="M7734" s="56"/>
      <c r="N7734" s="57" t="s">
        <v>5305</v>
      </c>
      <c r="O7734" s="57"/>
      <c r="P7734" s="56"/>
      <c r="Q7734" s="56"/>
      <c r="R7734" s="56"/>
      <c r="S7734" s="56"/>
      <c r="T7734" s="91"/>
      <c r="U7734" s="84"/>
      <c r="V7734" s="86"/>
      <c r="W7734" s="88"/>
      <c r="X7734" s="180" t="s">
        <v>3091</v>
      </c>
      <c r="Z7734" s="182"/>
      <c r="AA7734" s="183"/>
      <c r="AB7734" s="184"/>
      <c r="AC7734" s="185"/>
      <c r="AD7734" s="180"/>
      <c r="AE7734" s="180"/>
      <c r="AF7734" s="182"/>
      <c r="AG7734" s="183"/>
      <c r="AH7734" s="184"/>
      <c r="AI7734" s="185"/>
      <c r="AJ7734" s="180"/>
      <c r="AK7734" s="180"/>
      <c r="AR7734" s="182"/>
      <c r="AS7734" s="183"/>
      <c r="AT7734" s="184"/>
      <c r="AU7734" s="185"/>
      <c r="AW7734" s="180"/>
      <c r="AX7734" s="186"/>
      <c r="BA7734" s="222"/>
      <c r="BB7734" s="182"/>
      <c r="BC7734" s="183"/>
      <c r="BD7734" s="184"/>
      <c r="BE7734" s="185"/>
      <c r="BG7734" s="180"/>
      <c r="BH7734" s="182"/>
      <c r="BI7734" s="183"/>
      <c r="BJ7734" s="184"/>
      <c r="BK7734" s="185"/>
      <c r="BM7734" s="180"/>
      <c r="BO7734" s="182"/>
      <c r="BP7734" s="183"/>
      <c r="BQ7734" s="184"/>
      <c r="BR7734" s="185"/>
      <c r="BU7734" s="182"/>
      <c r="BV7734" s="183"/>
      <c r="BW7734" s="184"/>
      <c r="BX7734" s="185"/>
      <c r="CA7734" s="182"/>
      <c r="CC7734" s="182"/>
      <c r="CE7734" s="180"/>
      <c r="CF7734" s="180"/>
      <c r="CG7734" s="180"/>
    </row>
    <row r="7735" spans="1:85" s="181" customFormat="1">
      <c r="A7735" s="74" t="s">
        <v>5306</v>
      </c>
      <c r="B7735" s="56"/>
      <c r="C7735" s="57"/>
      <c r="D7735" s="56"/>
      <c r="E7735" s="56"/>
      <c r="F7735" s="56"/>
      <c r="G7735" s="56"/>
      <c r="H7735" s="56"/>
      <c r="I7735" s="56"/>
      <c r="J7735" s="56"/>
      <c r="K7735" s="56"/>
      <c r="L7735" s="56"/>
      <c r="M7735" s="56"/>
      <c r="N7735" s="57" t="s">
        <v>5306</v>
      </c>
      <c r="O7735" s="57"/>
      <c r="P7735" s="56"/>
      <c r="Q7735" s="56"/>
      <c r="R7735" s="56"/>
      <c r="S7735" s="56"/>
      <c r="T7735" s="91"/>
      <c r="U7735" s="84"/>
      <c r="V7735" s="86"/>
      <c r="W7735" s="88"/>
      <c r="X7735" s="180" t="s">
        <v>3091</v>
      </c>
      <c r="Z7735" s="182"/>
      <c r="AA7735" s="183"/>
      <c r="AB7735" s="184"/>
      <c r="AC7735" s="185"/>
      <c r="AD7735" s="180"/>
      <c r="AE7735" s="180"/>
      <c r="AF7735" s="182"/>
      <c r="AG7735" s="183"/>
      <c r="AH7735" s="184"/>
      <c r="AI7735" s="185"/>
      <c r="AJ7735" s="180"/>
      <c r="AK7735" s="180"/>
      <c r="AR7735" s="182"/>
      <c r="AS7735" s="183"/>
      <c r="AT7735" s="184"/>
      <c r="AU7735" s="185"/>
      <c r="AW7735" s="180"/>
      <c r="AX7735" s="186"/>
      <c r="BA7735" s="222"/>
      <c r="BB7735" s="182"/>
      <c r="BC7735" s="183"/>
      <c r="BD7735" s="184"/>
      <c r="BE7735" s="185"/>
      <c r="BG7735" s="180"/>
      <c r="BH7735" s="182"/>
      <c r="BI7735" s="183"/>
      <c r="BJ7735" s="184"/>
      <c r="BK7735" s="185"/>
      <c r="BM7735" s="180"/>
      <c r="BO7735" s="182"/>
      <c r="BP7735" s="183"/>
      <c r="BQ7735" s="184"/>
      <c r="BR7735" s="185"/>
      <c r="BU7735" s="182"/>
      <c r="BV7735" s="183"/>
      <c r="BW7735" s="184"/>
      <c r="BX7735" s="185"/>
      <c r="CA7735" s="182"/>
      <c r="CC7735" s="182"/>
      <c r="CE7735" s="180"/>
      <c r="CF7735" s="180"/>
      <c r="CG7735" s="180"/>
    </row>
    <row r="7736" spans="1:85" s="181" customFormat="1">
      <c r="A7736" s="74" t="s">
        <v>5307</v>
      </c>
      <c r="B7736" s="56"/>
      <c r="C7736" s="57"/>
      <c r="D7736" s="56"/>
      <c r="E7736" s="56"/>
      <c r="F7736" s="56"/>
      <c r="G7736" s="56"/>
      <c r="H7736" s="56"/>
      <c r="I7736" s="56"/>
      <c r="J7736" s="56"/>
      <c r="K7736" s="56"/>
      <c r="L7736" s="56"/>
      <c r="M7736" s="56"/>
      <c r="N7736" s="57" t="s">
        <v>5307</v>
      </c>
      <c r="O7736" s="57"/>
      <c r="P7736" s="56"/>
      <c r="Q7736" s="56"/>
      <c r="R7736" s="56"/>
      <c r="S7736" s="56"/>
      <c r="T7736" s="91"/>
      <c r="U7736" s="84"/>
      <c r="V7736" s="86"/>
      <c r="W7736" s="88"/>
      <c r="X7736" s="180" t="s">
        <v>3091</v>
      </c>
      <c r="Z7736" s="182"/>
      <c r="AA7736" s="183"/>
      <c r="AB7736" s="184"/>
      <c r="AC7736" s="185"/>
      <c r="AD7736" s="180"/>
      <c r="AE7736" s="180"/>
      <c r="AF7736" s="182"/>
      <c r="AG7736" s="183"/>
      <c r="AH7736" s="184"/>
      <c r="AI7736" s="185"/>
      <c r="AJ7736" s="180"/>
      <c r="AK7736" s="180"/>
      <c r="AR7736" s="182"/>
      <c r="AS7736" s="183"/>
      <c r="AT7736" s="184"/>
      <c r="AU7736" s="185"/>
      <c r="AW7736" s="180"/>
      <c r="AX7736" s="186"/>
      <c r="BA7736" s="222"/>
      <c r="BB7736" s="182"/>
      <c r="BC7736" s="183"/>
      <c r="BD7736" s="184"/>
      <c r="BE7736" s="185"/>
      <c r="BG7736" s="180"/>
      <c r="BH7736" s="182"/>
      <c r="BI7736" s="183"/>
      <c r="BJ7736" s="184"/>
      <c r="BK7736" s="185"/>
      <c r="BM7736" s="180"/>
      <c r="BO7736" s="182"/>
      <c r="BP7736" s="183"/>
      <c r="BQ7736" s="184"/>
      <c r="BR7736" s="185"/>
      <c r="BU7736" s="182"/>
      <c r="BV7736" s="183"/>
      <c r="BW7736" s="184"/>
      <c r="BX7736" s="185"/>
      <c r="CA7736" s="182"/>
      <c r="CC7736" s="182"/>
      <c r="CE7736" s="180"/>
      <c r="CF7736" s="180"/>
      <c r="CG7736" s="180"/>
    </row>
    <row r="7737" spans="1:85" s="181" customFormat="1">
      <c r="A7737" s="74" t="s">
        <v>5308</v>
      </c>
      <c r="B7737" s="56"/>
      <c r="C7737" s="57"/>
      <c r="D7737" s="56"/>
      <c r="E7737" s="56"/>
      <c r="F7737" s="56"/>
      <c r="G7737" s="56"/>
      <c r="H7737" s="56"/>
      <c r="I7737" s="56"/>
      <c r="J7737" s="56"/>
      <c r="K7737" s="56"/>
      <c r="L7737" s="56"/>
      <c r="M7737" s="56"/>
      <c r="N7737" s="57" t="s">
        <v>5308</v>
      </c>
      <c r="O7737" s="57"/>
      <c r="P7737" s="56"/>
      <c r="Q7737" s="56"/>
      <c r="R7737" s="56"/>
      <c r="S7737" s="56"/>
      <c r="T7737" s="91"/>
      <c r="U7737" s="84"/>
      <c r="V7737" s="86"/>
      <c r="W7737" s="88"/>
      <c r="X7737" s="180" t="s">
        <v>3091</v>
      </c>
      <c r="Z7737" s="182"/>
      <c r="AA7737" s="183"/>
      <c r="AB7737" s="184"/>
      <c r="AC7737" s="185"/>
      <c r="AD7737" s="180"/>
      <c r="AE7737" s="180"/>
      <c r="AF7737" s="182"/>
      <c r="AG7737" s="183"/>
      <c r="AH7737" s="184"/>
      <c r="AI7737" s="185"/>
      <c r="AJ7737" s="180"/>
      <c r="AK7737" s="180"/>
      <c r="AR7737" s="182"/>
      <c r="AS7737" s="183"/>
      <c r="AT7737" s="184"/>
      <c r="AU7737" s="185"/>
      <c r="AW7737" s="180"/>
      <c r="AX7737" s="186"/>
      <c r="BA7737" s="222"/>
      <c r="BB7737" s="182"/>
      <c r="BC7737" s="183"/>
      <c r="BD7737" s="184"/>
      <c r="BE7737" s="185"/>
      <c r="BG7737" s="180"/>
      <c r="BH7737" s="182"/>
      <c r="BI7737" s="183"/>
      <c r="BJ7737" s="184"/>
      <c r="BK7737" s="185"/>
      <c r="BM7737" s="180"/>
      <c r="BO7737" s="182"/>
      <c r="BP7737" s="183"/>
      <c r="BQ7737" s="184"/>
      <c r="BR7737" s="185"/>
      <c r="BU7737" s="182"/>
      <c r="BV7737" s="183"/>
      <c r="BW7737" s="184"/>
      <c r="BX7737" s="185"/>
      <c r="CA7737" s="182"/>
      <c r="CC7737" s="182"/>
      <c r="CE7737" s="180"/>
      <c r="CF7737" s="180"/>
      <c r="CG7737" s="180"/>
    </row>
    <row r="7738" spans="1:85" s="181" customFormat="1">
      <c r="A7738" s="74" t="s">
        <v>5309</v>
      </c>
      <c r="B7738" s="56"/>
      <c r="C7738" s="57"/>
      <c r="D7738" s="56"/>
      <c r="E7738" s="56"/>
      <c r="F7738" s="56"/>
      <c r="G7738" s="56"/>
      <c r="H7738" s="56"/>
      <c r="I7738" s="56"/>
      <c r="J7738" s="56"/>
      <c r="K7738" s="56"/>
      <c r="L7738" s="56"/>
      <c r="M7738" s="56"/>
      <c r="N7738" s="57" t="s">
        <v>5309</v>
      </c>
      <c r="O7738" s="57"/>
      <c r="P7738" s="56"/>
      <c r="Q7738" s="56"/>
      <c r="R7738" s="56"/>
      <c r="S7738" s="56"/>
      <c r="T7738" s="91"/>
      <c r="U7738" s="84"/>
      <c r="V7738" s="86"/>
      <c r="W7738" s="88"/>
      <c r="X7738" s="180" t="s">
        <v>3091</v>
      </c>
      <c r="Z7738" s="182"/>
      <c r="AA7738" s="183"/>
      <c r="AB7738" s="184"/>
      <c r="AC7738" s="185"/>
      <c r="AD7738" s="180"/>
      <c r="AE7738" s="180"/>
      <c r="AF7738" s="182"/>
      <c r="AG7738" s="183"/>
      <c r="AH7738" s="184"/>
      <c r="AI7738" s="185"/>
      <c r="AJ7738" s="180"/>
      <c r="AK7738" s="180"/>
      <c r="AR7738" s="182"/>
      <c r="AS7738" s="183"/>
      <c r="AT7738" s="184"/>
      <c r="AU7738" s="185"/>
      <c r="AW7738" s="180"/>
      <c r="AX7738" s="186"/>
      <c r="BA7738" s="222"/>
      <c r="BB7738" s="182"/>
      <c r="BC7738" s="183"/>
      <c r="BD7738" s="184"/>
      <c r="BE7738" s="185"/>
      <c r="BG7738" s="180"/>
      <c r="BH7738" s="182"/>
      <c r="BI7738" s="183"/>
      <c r="BJ7738" s="184"/>
      <c r="BK7738" s="185"/>
      <c r="BM7738" s="180"/>
      <c r="BO7738" s="182"/>
      <c r="BP7738" s="183"/>
      <c r="BQ7738" s="184"/>
      <c r="BR7738" s="185"/>
      <c r="BU7738" s="182"/>
      <c r="BV7738" s="183"/>
      <c r="BW7738" s="184"/>
      <c r="BX7738" s="185"/>
      <c r="CA7738" s="182"/>
      <c r="CC7738" s="182"/>
      <c r="CE7738" s="180"/>
      <c r="CF7738" s="180"/>
      <c r="CG7738" s="180"/>
    </row>
    <row r="7739" spans="1:85" s="181" customFormat="1">
      <c r="A7739" s="74" t="s">
        <v>5310</v>
      </c>
      <c r="B7739" s="56"/>
      <c r="C7739" s="57"/>
      <c r="D7739" s="56"/>
      <c r="E7739" s="56"/>
      <c r="F7739" s="56"/>
      <c r="G7739" s="56"/>
      <c r="H7739" s="56"/>
      <c r="I7739" s="56"/>
      <c r="J7739" s="56"/>
      <c r="K7739" s="56"/>
      <c r="L7739" s="56"/>
      <c r="M7739" s="56"/>
      <c r="N7739" s="57" t="s">
        <v>5310</v>
      </c>
      <c r="O7739" s="57"/>
      <c r="P7739" s="56"/>
      <c r="Q7739" s="56"/>
      <c r="R7739" s="56"/>
      <c r="S7739" s="56"/>
      <c r="T7739" s="91"/>
      <c r="U7739" s="84"/>
      <c r="V7739" s="86"/>
      <c r="W7739" s="88"/>
      <c r="X7739" s="180" t="s">
        <v>3091</v>
      </c>
      <c r="Z7739" s="182"/>
      <c r="AA7739" s="183"/>
      <c r="AB7739" s="184"/>
      <c r="AC7739" s="185"/>
      <c r="AD7739" s="180"/>
      <c r="AE7739" s="180"/>
      <c r="AF7739" s="182"/>
      <c r="AG7739" s="183"/>
      <c r="AH7739" s="184"/>
      <c r="AI7739" s="185"/>
      <c r="AJ7739" s="180"/>
      <c r="AK7739" s="180"/>
      <c r="AR7739" s="182"/>
      <c r="AS7739" s="183"/>
      <c r="AT7739" s="184"/>
      <c r="AU7739" s="185"/>
      <c r="AW7739" s="180"/>
      <c r="AX7739" s="186"/>
      <c r="BA7739" s="222"/>
      <c r="BB7739" s="182"/>
      <c r="BC7739" s="183"/>
      <c r="BD7739" s="184"/>
      <c r="BE7739" s="185"/>
      <c r="BG7739" s="180"/>
      <c r="BH7739" s="182"/>
      <c r="BI7739" s="183"/>
      <c r="BJ7739" s="184"/>
      <c r="BK7739" s="185"/>
      <c r="BM7739" s="180"/>
      <c r="BO7739" s="182"/>
      <c r="BP7739" s="183"/>
      <c r="BQ7739" s="184"/>
      <c r="BR7739" s="185"/>
      <c r="BU7739" s="182"/>
      <c r="BV7739" s="183"/>
      <c r="BW7739" s="184"/>
      <c r="BX7739" s="185"/>
      <c r="CA7739" s="182"/>
      <c r="CC7739" s="182"/>
      <c r="CE7739" s="180"/>
      <c r="CF7739" s="180"/>
      <c r="CG7739" s="180"/>
    </row>
    <row r="7740" spans="1:85" s="181" customFormat="1">
      <c r="A7740" s="74" t="s">
        <v>5311</v>
      </c>
      <c r="B7740" s="56"/>
      <c r="C7740" s="57"/>
      <c r="D7740" s="56"/>
      <c r="E7740" s="56"/>
      <c r="F7740" s="56"/>
      <c r="G7740" s="56"/>
      <c r="H7740" s="56"/>
      <c r="I7740" s="56"/>
      <c r="J7740" s="56"/>
      <c r="K7740" s="56"/>
      <c r="L7740" s="56"/>
      <c r="M7740" s="56"/>
      <c r="N7740" s="57" t="s">
        <v>5311</v>
      </c>
      <c r="O7740" s="57"/>
      <c r="P7740" s="56"/>
      <c r="Q7740" s="56"/>
      <c r="R7740" s="56"/>
      <c r="S7740" s="56"/>
      <c r="T7740" s="91"/>
      <c r="U7740" s="84"/>
      <c r="V7740" s="86"/>
      <c r="W7740" s="88"/>
      <c r="X7740" s="180" t="s">
        <v>3091</v>
      </c>
      <c r="Z7740" s="182"/>
      <c r="AA7740" s="183"/>
      <c r="AB7740" s="184"/>
      <c r="AC7740" s="185"/>
      <c r="AD7740" s="180"/>
      <c r="AE7740" s="180"/>
      <c r="AF7740" s="182"/>
      <c r="AG7740" s="183"/>
      <c r="AH7740" s="184"/>
      <c r="AI7740" s="185"/>
      <c r="AJ7740" s="180"/>
      <c r="AK7740" s="180"/>
      <c r="AR7740" s="182"/>
      <c r="AS7740" s="183"/>
      <c r="AT7740" s="184"/>
      <c r="AU7740" s="185"/>
      <c r="AW7740" s="180"/>
      <c r="AX7740" s="186"/>
      <c r="BA7740" s="222"/>
      <c r="BB7740" s="182"/>
      <c r="BC7740" s="183"/>
      <c r="BD7740" s="184"/>
      <c r="BE7740" s="185"/>
      <c r="BG7740" s="180"/>
      <c r="BH7740" s="182"/>
      <c r="BI7740" s="183"/>
      <c r="BJ7740" s="184"/>
      <c r="BK7740" s="185"/>
      <c r="BM7740" s="180"/>
      <c r="BO7740" s="182"/>
      <c r="BP7740" s="183"/>
      <c r="BQ7740" s="184"/>
      <c r="BR7740" s="185"/>
      <c r="BU7740" s="182"/>
      <c r="BV7740" s="183"/>
      <c r="BW7740" s="184"/>
      <c r="BX7740" s="185"/>
      <c r="CA7740" s="182"/>
      <c r="CC7740" s="182"/>
      <c r="CE7740" s="180"/>
      <c r="CF7740" s="180"/>
      <c r="CG7740" s="180"/>
    </row>
    <row r="7741" spans="1:85" s="181" customFormat="1">
      <c r="A7741" s="74" t="s">
        <v>5312</v>
      </c>
      <c r="B7741" s="56"/>
      <c r="C7741" s="57"/>
      <c r="D7741" s="56"/>
      <c r="E7741" s="56"/>
      <c r="F7741" s="56"/>
      <c r="G7741" s="56"/>
      <c r="H7741" s="56"/>
      <c r="I7741" s="56"/>
      <c r="J7741" s="56"/>
      <c r="K7741" s="56"/>
      <c r="L7741" s="56"/>
      <c r="M7741" s="56"/>
      <c r="N7741" s="57" t="s">
        <v>5312</v>
      </c>
      <c r="O7741" s="57"/>
      <c r="P7741" s="56"/>
      <c r="Q7741" s="56"/>
      <c r="R7741" s="56"/>
      <c r="S7741" s="56"/>
      <c r="T7741" s="91"/>
      <c r="U7741" s="84"/>
      <c r="V7741" s="86"/>
      <c r="W7741" s="88"/>
      <c r="X7741" s="180" t="s">
        <v>3091</v>
      </c>
      <c r="Z7741" s="182"/>
      <c r="AA7741" s="183"/>
      <c r="AB7741" s="184"/>
      <c r="AC7741" s="185"/>
      <c r="AD7741" s="180"/>
      <c r="AE7741" s="180"/>
      <c r="AF7741" s="182"/>
      <c r="AG7741" s="183"/>
      <c r="AH7741" s="184"/>
      <c r="AI7741" s="185"/>
      <c r="AJ7741" s="180"/>
      <c r="AK7741" s="180"/>
      <c r="AR7741" s="182"/>
      <c r="AS7741" s="183"/>
      <c r="AT7741" s="184"/>
      <c r="AU7741" s="185"/>
      <c r="AW7741" s="180"/>
      <c r="AX7741" s="186"/>
      <c r="BA7741" s="222"/>
      <c r="BB7741" s="182"/>
      <c r="BC7741" s="183"/>
      <c r="BD7741" s="184"/>
      <c r="BE7741" s="185"/>
      <c r="BG7741" s="180"/>
      <c r="BH7741" s="182"/>
      <c r="BI7741" s="183"/>
      <c r="BJ7741" s="184"/>
      <c r="BK7741" s="185"/>
      <c r="BM7741" s="180"/>
      <c r="BO7741" s="182"/>
      <c r="BP7741" s="183"/>
      <c r="BQ7741" s="184"/>
      <c r="BR7741" s="185"/>
      <c r="BU7741" s="182"/>
      <c r="BV7741" s="183"/>
      <c r="BW7741" s="184"/>
      <c r="BX7741" s="185"/>
      <c r="CA7741" s="182"/>
      <c r="CC7741" s="182"/>
      <c r="CE7741" s="180"/>
      <c r="CF7741" s="180"/>
      <c r="CG7741" s="180"/>
    </row>
    <row r="7742" spans="1:85" s="181" customFormat="1">
      <c r="A7742" s="74" t="s">
        <v>5313</v>
      </c>
      <c r="B7742" s="56"/>
      <c r="C7742" s="57"/>
      <c r="D7742" s="56"/>
      <c r="E7742" s="56"/>
      <c r="F7742" s="56"/>
      <c r="G7742" s="56"/>
      <c r="H7742" s="56"/>
      <c r="I7742" s="56"/>
      <c r="J7742" s="56"/>
      <c r="K7742" s="56"/>
      <c r="L7742" s="56"/>
      <c r="M7742" s="56"/>
      <c r="N7742" s="57" t="s">
        <v>5313</v>
      </c>
      <c r="O7742" s="57"/>
      <c r="P7742" s="56"/>
      <c r="Q7742" s="56"/>
      <c r="R7742" s="56"/>
      <c r="S7742" s="56"/>
      <c r="T7742" s="91"/>
      <c r="U7742" s="84"/>
      <c r="V7742" s="86"/>
      <c r="W7742" s="88"/>
      <c r="X7742" s="180" t="s">
        <v>3091</v>
      </c>
      <c r="Z7742" s="182"/>
      <c r="AA7742" s="183"/>
      <c r="AB7742" s="184"/>
      <c r="AC7742" s="185"/>
      <c r="AD7742" s="180"/>
      <c r="AE7742" s="180"/>
      <c r="AF7742" s="182"/>
      <c r="AG7742" s="183"/>
      <c r="AH7742" s="184"/>
      <c r="AI7742" s="185"/>
      <c r="AJ7742" s="180"/>
      <c r="AK7742" s="180"/>
      <c r="AR7742" s="182"/>
      <c r="AS7742" s="183"/>
      <c r="AT7742" s="184"/>
      <c r="AU7742" s="185"/>
      <c r="AW7742" s="180"/>
      <c r="AX7742" s="186"/>
      <c r="BA7742" s="222"/>
      <c r="BB7742" s="182"/>
      <c r="BC7742" s="183"/>
      <c r="BD7742" s="184"/>
      <c r="BE7742" s="185"/>
      <c r="BG7742" s="180"/>
      <c r="BH7742" s="182"/>
      <c r="BI7742" s="183"/>
      <c r="BJ7742" s="184"/>
      <c r="BK7742" s="185"/>
      <c r="BM7742" s="180"/>
      <c r="BO7742" s="182"/>
      <c r="BP7742" s="183"/>
      <c r="BQ7742" s="184"/>
      <c r="BR7742" s="185"/>
      <c r="BU7742" s="182"/>
      <c r="BV7742" s="183"/>
      <c r="BW7742" s="184"/>
      <c r="BX7742" s="185"/>
      <c r="CA7742" s="182"/>
      <c r="CC7742" s="182"/>
      <c r="CE7742" s="180"/>
      <c r="CF7742" s="180"/>
      <c r="CG7742" s="180"/>
    </row>
    <row r="7743" spans="1:85" s="181" customFormat="1">
      <c r="A7743" s="74" t="s">
        <v>5314</v>
      </c>
      <c r="B7743" s="56"/>
      <c r="C7743" s="57"/>
      <c r="D7743" s="56"/>
      <c r="E7743" s="56"/>
      <c r="F7743" s="56"/>
      <c r="G7743" s="56"/>
      <c r="H7743" s="56"/>
      <c r="I7743" s="56"/>
      <c r="J7743" s="56"/>
      <c r="K7743" s="56"/>
      <c r="L7743" s="56"/>
      <c r="M7743" s="56"/>
      <c r="N7743" s="57" t="s">
        <v>5314</v>
      </c>
      <c r="O7743" s="57"/>
      <c r="P7743" s="56"/>
      <c r="Q7743" s="56"/>
      <c r="R7743" s="56"/>
      <c r="S7743" s="56"/>
      <c r="T7743" s="91"/>
      <c r="U7743" s="84"/>
      <c r="V7743" s="86"/>
      <c r="W7743" s="88"/>
      <c r="X7743" s="180" t="s">
        <v>3091</v>
      </c>
      <c r="Z7743" s="182"/>
      <c r="AA7743" s="183"/>
      <c r="AB7743" s="184"/>
      <c r="AC7743" s="185"/>
      <c r="AD7743" s="180"/>
      <c r="AE7743" s="180"/>
      <c r="AF7743" s="182"/>
      <c r="AG7743" s="183"/>
      <c r="AH7743" s="184"/>
      <c r="AI7743" s="185"/>
      <c r="AJ7743" s="180"/>
      <c r="AK7743" s="180"/>
      <c r="AR7743" s="182"/>
      <c r="AS7743" s="183"/>
      <c r="AT7743" s="184"/>
      <c r="AU7743" s="185"/>
      <c r="AW7743" s="180"/>
      <c r="AX7743" s="186"/>
      <c r="BA7743" s="222"/>
      <c r="BB7743" s="182"/>
      <c r="BC7743" s="183"/>
      <c r="BD7743" s="184"/>
      <c r="BE7743" s="185"/>
      <c r="BG7743" s="180"/>
      <c r="BH7743" s="182"/>
      <c r="BI7743" s="183"/>
      <c r="BJ7743" s="184"/>
      <c r="BK7743" s="185"/>
      <c r="BM7743" s="180"/>
      <c r="BO7743" s="182"/>
      <c r="BP7743" s="183"/>
      <c r="BQ7743" s="184"/>
      <c r="BR7743" s="185"/>
      <c r="BU7743" s="182"/>
      <c r="BV7743" s="183"/>
      <c r="BW7743" s="184"/>
      <c r="BX7743" s="185"/>
      <c r="CA7743" s="182"/>
      <c r="CC7743" s="182"/>
      <c r="CE7743" s="180"/>
      <c r="CF7743" s="180"/>
      <c r="CG7743" s="180"/>
    </row>
    <row r="7744" spans="1:85" s="181" customFormat="1">
      <c r="A7744" s="74" t="s">
        <v>5315</v>
      </c>
      <c r="B7744" s="56"/>
      <c r="C7744" s="57"/>
      <c r="D7744" s="56"/>
      <c r="E7744" s="56"/>
      <c r="F7744" s="56"/>
      <c r="G7744" s="56"/>
      <c r="H7744" s="56"/>
      <c r="I7744" s="56"/>
      <c r="J7744" s="56"/>
      <c r="K7744" s="56"/>
      <c r="L7744" s="56"/>
      <c r="M7744" s="56"/>
      <c r="N7744" s="57" t="s">
        <v>5315</v>
      </c>
      <c r="O7744" s="57"/>
      <c r="P7744" s="56"/>
      <c r="Q7744" s="56"/>
      <c r="R7744" s="56"/>
      <c r="S7744" s="56"/>
      <c r="T7744" s="91"/>
      <c r="U7744" s="84"/>
      <c r="V7744" s="86"/>
      <c r="W7744" s="88"/>
      <c r="X7744" s="180" t="s">
        <v>3091</v>
      </c>
      <c r="Z7744" s="182"/>
      <c r="AA7744" s="183"/>
      <c r="AB7744" s="184"/>
      <c r="AC7744" s="185"/>
      <c r="AD7744" s="180"/>
      <c r="AE7744" s="180"/>
      <c r="AF7744" s="182"/>
      <c r="AG7744" s="183"/>
      <c r="AH7744" s="184"/>
      <c r="AI7744" s="185"/>
      <c r="AJ7744" s="180"/>
      <c r="AK7744" s="180"/>
      <c r="AR7744" s="182"/>
      <c r="AS7744" s="183"/>
      <c r="AT7744" s="184"/>
      <c r="AU7744" s="185"/>
      <c r="AW7744" s="180"/>
      <c r="AX7744" s="186"/>
      <c r="BA7744" s="222"/>
      <c r="BB7744" s="182"/>
      <c r="BC7744" s="183"/>
      <c r="BD7744" s="184"/>
      <c r="BE7744" s="185"/>
      <c r="BG7744" s="180"/>
      <c r="BH7744" s="182"/>
      <c r="BI7744" s="183"/>
      <c r="BJ7744" s="184"/>
      <c r="BK7744" s="185"/>
      <c r="BM7744" s="180"/>
      <c r="BO7744" s="182"/>
      <c r="BP7744" s="183"/>
      <c r="BQ7744" s="184"/>
      <c r="BR7744" s="185"/>
      <c r="BU7744" s="182"/>
      <c r="BV7744" s="183"/>
      <c r="BW7744" s="184"/>
      <c r="BX7744" s="185"/>
      <c r="CA7744" s="182"/>
      <c r="CC7744" s="182"/>
      <c r="CE7744" s="180"/>
      <c r="CF7744" s="180"/>
      <c r="CG7744" s="180"/>
    </row>
    <row r="7745" spans="1:85" s="181" customFormat="1">
      <c r="A7745" s="74" t="s">
        <v>5316</v>
      </c>
      <c r="B7745" s="56"/>
      <c r="C7745" s="57"/>
      <c r="D7745" s="56"/>
      <c r="E7745" s="56"/>
      <c r="F7745" s="56"/>
      <c r="G7745" s="56"/>
      <c r="H7745" s="56"/>
      <c r="I7745" s="56"/>
      <c r="J7745" s="56"/>
      <c r="K7745" s="56"/>
      <c r="L7745" s="56"/>
      <c r="M7745" s="56"/>
      <c r="N7745" s="57" t="s">
        <v>5316</v>
      </c>
      <c r="O7745" s="57"/>
      <c r="P7745" s="56"/>
      <c r="Q7745" s="56"/>
      <c r="R7745" s="56"/>
      <c r="S7745" s="56"/>
      <c r="T7745" s="91"/>
      <c r="U7745" s="84"/>
      <c r="V7745" s="86"/>
      <c r="W7745" s="88"/>
      <c r="X7745" s="180" t="s">
        <v>3091</v>
      </c>
      <c r="Z7745" s="182"/>
      <c r="AA7745" s="183"/>
      <c r="AB7745" s="184"/>
      <c r="AC7745" s="185"/>
      <c r="AD7745" s="180"/>
      <c r="AE7745" s="180"/>
      <c r="AF7745" s="182"/>
      <c r="AG7745" s="183"/>
      <c r="AH7745" s="184"/>
      <c r="AI7745" s="185"/>
      <c r="AJ7745" s="180"/>
      <c r="AK7745" s="180"/>
      <c r="AR7745" s="182"/>
      <c r="AS7745" s="183"/>
      <c r="AT7745" s="184"/>
      <c r="AU7745" s="185"/>
      <c r="AW7745" s="180"/>
      <c r="AX7745" s="186"/>
      <c r="BA7745" s="222"/>
      <c r="BB7745" s="182"/>
      <c r="BC7745" s="183"/>
      <c r="BD7745" s="184"/>
      <c r="BE7745" s="185"/>
      <c r="BG7745" s="180"/>
      <c r="BH7745" s="182"/>
      <c r="BI7745" s="183"/>
      <c r="BJ7745" s="184"/>
      <c r="BK7745" s="185"/>
      <c r="BM7745" s="180"/>
      <c r="BO7745" s="182"/>
      <c r="BP7745" s="183"/>
      <c r="BQ7745" s="184"/>
      <c r="BR7745" s="185"/>
      <c r="BU7745" s="182"/>
      <c r="BV7745" s="183"/>
      <c r="BW7745" s="184"/>
      <c r="BX7745" s="185"/>
      <c r="CA7745" s="182"/>
      <c r="CC7745" s="182"/>
      <c r="CE7745" s="180"/>
      <c r="CF7745" s="180"/>
      <c r="CG7745" s="180"/>
    </row>
    <row r="7746" spans="1:85" s="181" customFormat="1">
      <c r="A7746" s="74" t="s">
        <v>5317</v>
      </c>
      <c r="B7746" s="56"/>
      <c r="C7746" s="57"/>
      <c r="D7746" s="56"/>
      <c r="E7746" s="56"/>
      <c r="F7746" s="56"/>
      <c r="G7746" s="56"/>
      <c r="H7746" s="56"/>
      <c r="I7746" s="56"/>
      <c r="J7746" s="56"/>
      <c r="K7746" s="56"/>
      <c r="L7746" s="56"/>
      <c r="M7746" s="56"/>
      <c r="N7746" s="57" t="s">
        <v>5317</v>
      </c>
      <c r="O7746" s="57"/>
      <c r="P7746" s="56"/>
      <c r="Q7746" s="56"/>
      <c r="R7746" s="56"/>
      <c r="S7746" s="56"/>
      <c r="T7746" s="91"/>
      <c r="U7746" s="84"/>
      <c r="V7746" s="86"/>
      <c r="W7746" s="88"/>
      <c r="X7746" s="180" t="s">
        <v>3091</v>
      </c>
      <c r="Z7746" s="182"/>
      <c r="AA7746" s="183"/>
      <c r="AB7746" s="184"/>
      <c r="AC7746" s="185"/>
      <c r="AD7746" s="180"/>
      <c r="AE7746" s="180"/>
      <c r="AF7746" s="182"/>
      <c r="AG7746" s="183"/>
      <c r="AH7746" s="184"/>
      <c r="AI7746" s="185"/>
      <c r="AJ7746" s="180"/>
      <c r="AK7746" s="180"/>
      <c r="AR7746" s="182"/>
      <c r="AS7746" s="183"/>
      <c r="AT7746" s="184"/>
      <c r="AU7746" s="185"/>
      <c r="AW7746" s="180"/>
      <c r="AX7746" s="186"/>
      <c r="BA7746" s="222"/>
      <c r="BB7746" s="182"/>
      <c r="BC7746" s="183"/>
      <c r="BD7746" s="184"/>
      <c r="BE7746" s="185"/>
      <c r="BG7746" s="180"/>
      <c r="BH7746" s="182"/>
      <c r="BI7746" s="183"/>
      <c r="BJ7746" s="184"/>
      <c r="BK7746" s="185"/>
      <c r="BM7746" s="180"/>
      <c r="BO7746" s="182"/>
      <c r="BP7746" s="183"/>
      <c r="BQ7746" s="184"/>
      <c r="BR7746" s="185"/>
      <c r="BU7746" s="182"/>
      <c r="BV7746" s="183"/>
      <c r="BW7746" s="184"/>
      <c r="BX7746" s="185"/>
      <c r="CA7746" s="182"/>
      <c r="CC7746" s="182"/>
      <c r="CE7746" s="180"/>
      <c r="CF7746" s="180"/>
      <c r="CG7746" s="180"/>
    </row>
    <row r="7747" spans="1:85" s="181" customFormat="1">
      <c r="A7747" s="74" t="s">
        <v>5318</v>
      </c>
      <c r="B7747" s="56"/>
      <c r="C7747" s="57"/>
      <c r="D7747" s="56"/>
      <c r="E7747" s="56"/>
      <c r="F7747" s="56"/>
      <c r="G7747" s="56"/>
      <c r="H7747" s="56"/>
      <c r="I7747" s="56"/>
      <c r="J7747" s="56"/>
      <c r="K7747" s="56"/>
      <c r="L7747" s="56"/>
      <c r="M7747" s="56"/>
      <c r="N7747" s="57" t="s">
        <v>5318</v>
      </c>
      <c r="O7747" s="57"/>
      <c r="P7747" s="56"/>
      <c r="Q7747" s="56"/>
      <c r="R7747" s="56"/>
      <c r="S7747" s="56"/>
      <c r="T7747" s="91"/>
      <c r="U7747" s="84"/>
      <c r="V7747" s="86"/>
      <c r="W7747" s="88"/>
      <c r="X7747" s="180" t="s">
        <v>3091</v>
      </c>
      <c r="Z7747" s="182"/>
      <c r="AA7747" s="183"/>
      <c r="AB7747" s="184"/>
      <c r="AC7747" s="185"/>
      <c r="AD7747" s="180"/>
      <c r="AE7747" s="180"/>
      <c r="AF7747" s="182"/>
      <c r="AG7747" s="183"/>
      <c r="AH7747" s="184"/>
      <c r="AI7747" s="185"/>
      <c r="AJ7747" s="180"/>
      <c r="AK7747" s="180"/>
      <c r="AR7747" s="182"/>
      <c r="AS7747" s="183"/>
      <c r="AT7747" s="184"/>
      <c r="AU7747" s="185"/>
      <c r="AW7747" s="180"/>
      <c r="AX7747" s="186"/>
      <c r="BA7747" s="222"/>
      <c r="BB7747" s="182"/>
      <c r="BC7747" s="183"/>
      <c r="BD7747" s="184"/>
      <c r="BE7747" s="185"/>
      <c r="BG7747" s="180"/>
      <c r="BH7747" s="182"/>
      <c r="BI7747" s="183"/>
      <c r="BJ7747" s="184"/>
      <c r="BK7747" s="185"/>
      <c r="BM7747" s="180"/>
      <c r="BO7747" s="182"/>
      <c r="BP7747" s="183"/>
      <c r="BQ7747" s="184"/>
      <c r="BR7747" s="185"/>
      <c r="BU7747" s="182"/>
      <c r="BV7747" s="183"/>
      <c r="BW7747" s="184"/>
      <c r="BX7747" s="185"/>
      <c r="CA7747" s="182"/>
      <c r="CC7747" s="182"/>
      <c r="CE7747" s="180"/>
      <c r="CF7747" s="180"/>
      <c r="CG7747" s="180"/>
    </row>
    <row r="7748" spans="1:85" s="181" customFormat="1">
      <c r="A7748" s="74" t="s">
        <v>5319</v>
      </c>
      <c r="B7748" s="56"/>
      <c r="C7748" s="57"/>
      <c r="D7748" s="56"/>
      <c r="E7748" s="56"/>
      <c r="F7748" s="56"/>
      <c r="G7748" s="56"/>
      <c r="H7748" s="56"/>
      <c r="I7748" s="56"/>
      <c r="J7748" s="56"/>
      <c r="K7748" s="56"/>
      <c r="L7748" s="56"/>
      <c r="M7748" s="56"/>
      <c r="N7748" s="57" t="s">
        <v>5319</v>
      </c>
      <c r="O7748" s="57"/>
      <c r="P7748" s="56"/>
      <c r="Q7748" s="56"/>
      <c r="R7748" s="56"/>
      <c r="S7748" s="56"/>
      <c r="T7748" s="91"/>
      <c r="U7748" s="84"/>
      <c r="V7748" s="86"/>
      <c r="W7748" s="88"/>
      <c r="X7748" s="180" t="s">
        <v>3091</v>
      </c>
      <c r="Z7748" s="182"/>
      <c r="AA7748" s="183"/>
      <c r="AB7748" s="184"/>
      <c r="AC7748" s="185"/>
      <c r="AD7748" s="180"/>
      <c r="AE7748" s="180"/>
      <c r="AF7748" s="182"/>
      <c r="AG7748" s="183"/>
      <c r="AH7748" s="184"/>
      <c r="AI7748" s="185"/>
      <c r="AJ7748" s="180"/>
      <c r="AK7748" s="180"/>
      <c r="AR7748" s="182"/>
      <c r="AS7748" s="183"/>
      <c r="AT7748" s="184"/>
      <c r="AU7748" s="185"/>
      <c r="AW7748" s="180"/>
      <c r="AX7748" s="186"/>
      <c r="BA7748" s="222"/>
      <c r="BB7748" s="182"/>
      <c r="BC7748" s="183"/>
      <c r="BD7748" s="184"/>
      <c r="BE7748" s="185"/>
      <c r="BG7748" s="180"/>
      <c r="BH7748" s="182"/>
      <c r="BI7748" s="183"/>
      <c r="BJ7748" s="184"/>
      <c r="BK7748" s="185"/>
      <c r="BM7748" s="180"/>
      <c r="BO7748" s="182"/>
      <c r="BP7748" s="183"/>
      <c r="BQ7748" s="184"/>
      <c r="BR7748" s="185"/>
      <c r="BU7748" s="182"/>
      <c r="BV7748" s="183"/>
      <c r="BW7748" s="184"/>
      <c r="BX7748" s="185"/>
      <c r="CA7748" s="182"/>
      <c r="CC7748" s="182"/>
      <c r="CE7748" s="180"/>
      <c r="CF7748" s="180"/>
      <c r="CG7748" s="180"/>
    </row>
    <row r="7749" spans="1:85" s="181" customFormat="1">
      <c r="A7749" s="74" t="s">
        <v>5320</v>
      </c>
      <c r="B7749" s="56"/>
      <c r="C7749" s="57"/>
      <c r="D7749" s="56"/>
      <c r="E7749" s="56"/>
      <c r="F7749" s="56"/>
      <c r="G7749" s="56"/>
      <c r="H7749" s="56"/>
      <c r="I7749" s="56"/>
      <c r="J7749" s="56"/>
      <c r="K7749" s="56"/>
      <c r="L7749" s="56"/>
      <c r="M7749" s="56"/>
      <c r="N7749" s="57" t="s">
        <v>5320</v>
      </c>
      <c r="O7749" s="57"/>
      <c r="P7749" s="56"/>
      <c r="Q7749" s="56"/>
      <c r="R7749" s="56"/>
      <c r="S7749" s="56"/>
      <c r="T7749" s="91"/>
      <c r="U7749" s="84"/>
      <c r="V7749" s="86"/>
      <c r="W7749" s="88"/>
      <c r="X7749" s="180" t="s">
        <v>3091</v>
      </c>
      <c r="Z7749" s="182"/>
      <c r="AA7749" s="183"/>
      <c r="AB7749" s="184"/>
      <c r="AC7749" s="185"/>
      <c r="AD7749" s="180"/>
      <c r="AE7749" s="180"/>
      <c r="AF7749" s="182"/>
      <c r="AG7749" s="183"/>
      <c r="AH7749" s="184"/>
      <c r="AI7749" s="185"/>
      <c r="AJ7749" s="180"/>
      <c r="AK7749" s="180"/>
      <c r="AR7749" s="182"/>
      <c r="AS7749" s="183"/>
      <c r="AT7749" s="184"/>
      <c r="AU7749" s="185"/>
      <c r="AW7749" s="180"/>
      <c r="AX7749" s="186"/>
      <c r="BA7749" s="222"/>
      <c r="BB7749" s="182"/>
      <c r="BC7749" s="183"/>
      <c r="BD7749" s="184"/>
      <c r="BE7749" s="185"/>
      <c r="BG7749" s="180"/>
      <c r="BH7749" s="182"/>
      <c r="BI7749" s="183"/>
      <c r="BJ7749" s="184"/>
      <c r="BK7749" s="185"/>
      <c r="BM7749" s="180"/>
      <c r="BO7749" s="182"/>
      <c r="BP7749" s="183"/>
      <c r="BQ7749" s="184"/>
      <c r="BR7749" s="185"/>
      <c r="BU7749" s="182"/>
      <c r="BV7749" s="183"/>
      <c r="BW7749" s="184"/>
      <c r="BX7749" s="185"/>
      <c r="CA7749" s="182"/>
      <c r="CC7749" s="182"/>
      <c r="CE7749" s="180"/>
      <c r="CF7749" s="180"/>
      <c r="CG7749" s="180"/>
    </row>
    <row r="7750" spans="1:85" s="181" customFormat="1">
      <c r="A7750" s="74" t="s">
        <v>5321</v>
      </c>
      <c r="B7750" s="56"/>
      <c r="C7750" s="57"/>
      <c r="D7750" s="56"/>
      <c r="E7750" s="56"/>
      <c r="F7750" s="56"/>
      <c r="G7750" s="56"/>
      <c r="H7750" s="56"/>
      <c r="I7750" s="56"/>
      <c r="J7750" s="56"/>
      <c r="K7750" s="56"/>
      <c r="L7750" s="56"/>
      <c r="M7750" s="56"/>
      <c r="N7750" s="57" t="s">
        <v>5321</v>
      </c>
      <c r="O7750" s="57"/>
      <c r="P7750" s="56"/>
      <c r="Q7750" s="56"/>
      <c r="R7750" s="56"/>
      <c r="S7750" s="56"/>
      <c r="T7750" s="91"/>
      <c r="U7750" s="84"/>
      <c r="V7750" s="86"/>
      <c r="W7750" s="88"/>
      <c r="X7750" s="180" t="s">
        <v>3091</v>
      </c>
      <c r="Z7750" s="182"/>
      <c r="AA7750" s="183"/>
      <c r="AB7750" s="184"/>
      <c r="AC7750" s="185"/>
      <c r="AD7750" s="180"/>
      <c r="AE7750" s="180"/>
      <c r="AF7750" s="182"/>
      <c r="AG7750" s="183"/>
      <c r="AH7750" s="184"/>
      <c r="AI7750" s="185"/>
      <c r="AJ7750" s="180"/>
      <c r="AK7750" s="180"/>
      <c r="AR7750" s="182"/>
      <c r="AS7750" s="183"/>
      <c r="AT7750" s="184"/>
      <c r="AU7750" s="185"/>
      <c r="AW7750" s="180"/>
      <c r="AX7750" s="186"/>
      <c r="BA7750" s="222"/>
      <c r="BB7750" s="182"/>
      <c r="BC7750" s="183"/>
      <c r="BD7750" s="184"/>
      <c r="BE7750" s="185"/>
      <c r="BG7750" s="180"/>
      <c r="BH7750" s="182"/>
      <c r="BI7750" s="183"/>
      <c r="BJ7750" s="184"/>
      <c r="BK7750" s="185"/>
      <c r="BM7750" s="180"/>
      <c r="BO7750" s="182"/>
      <c r="BP7750" s="183"/>
      <c r="BQ7750" s="184"/>
      <c r="BR7750" s="185"/>
      <c r="BU7750" s="182"/>
      <c r="BV7750" s="183"/>
      <c r="BW7750" s="184"/>
      <c r="BX7750" s="185"/>
      <c r="CA7750" s="182"/>
      <c r="CC7750" s="182"/>
      <c r="CE7750" s="180"/>
      <c r="CF7750" s="180"/>
      <c r="CG7750" s="180"/>
    </row>
    <row r="7751" spans="1:85" s="181" customFormat="1">
      <c r="A7751" s="74" t="s">
        <v>5322</v>
      </c>
      <c r="B7751" s="56"/>
      <c r="C7751" s="57"/>
      <c r="D7751" s="56"/>
      <c r="E7751" s="56"/>
      <c r="F7751" s="56"/>
      <c r="G7751" s="56"/>
      <c r="H7751" s="56"/>
      <c r="I7751" s="56"/>
      <c r="J7751" s="56"/>
      <c r="K7751" s="56"/>
      <c r="L7751" s="56"/>
      <c r="M7751" s="56"/>
      <c r="N7751" s="57" t="s">
        <v>5322</v>
      </c>
      <c r="O7751" s="57"/>
      <c r="P7751" s="56"/>
      <c r="Q7751" s="56"/>
      <c r="R7751" s="56"/>
      <c r="S7751" s="56"/>
      <c r="T7751" s="91"/>
      <c r="U7751" s="84"/>
      <c r="V7751" s="86"/>
      <c r="W7751" s="88"/>
      <c r="X7751" s="180" t="s">
        <v>3091</v>
      </c>
      <c r="Z7751" s="182"/>
      <c r="AA7751" s="183"/>
      <c r="AB7751" s="184"/>
      <c r="AC7751" s="185"/>
      <c r="AD7751" s="180"/>
      <c r="AE7751" s="180"/>
      <c r="AF7751" s="182"/>
      <c r="AG7751" s="183"/>
      <c r="AH7751" s="184"/>
      <c r="AI7751" s="185"/>
      <c r="AJ7751" s="180"/>
      <c r="AK7751" s="180"/>
      <c r="AR7751" s="182"/>
      <c r="AS7751" s="183"/>
      <c r="AT7751" s="184"/>
      <c r="AU7751" s="185"/>
      <c r="AW7751" s="180"/>
      <c r="AX7751" s="186"/>
      <c r="BA7751" s="222"/>
      <c r="BB7751" s="182"/>
      <c r="BC7751" s="183"/>
      <c r="BD7751" s="184"/>
      <c r="BE7751" s="185"/>
      <c r="BG7751" s="180"/>
      <c r="BH7751" s="182"/>
      <c r="BI7751" s="183"/>
      <c r="BJ7751" s="184"/>
      <c r="BK7751" s="185"/>
      <c r="BM7751" s="180"/>
      <c r="BO7751" s="182"/>
      <c r="BP7751" s="183"/>
      <c r="BQ7751" s="184"/>
      <c r="BR7751" s="185"/>
      <c r="BU7751" s="182"/>
      <c r="BV7751" s="183"/>
      <c r="BW7751" s="184"/>
      <c r="BX7751" s="185"/>
      <c r="CA7751" s="182"/>
      <c r="CC7751" s="182"/>
      <c r="CE7751" s="180"/>
      <c r="CF7751" s="180"/>
      <c r="CG7751" s="180"/>
    </row>
    <row r="7752" spans="1:85" s="181" customFormat="1">
      <c r="A7752" s="74" t="s">
        <v>5323</v>
      </c>
      <c r="B7752" s="56"/>
      <c r="C7752" s="57"/>
      <c r="D7752" s="56"/>
      <c r="E7752" s="56"/>
      <c r="F7752" s="56"/>
      <c r="G7752" s="56"/>
      <c r="H7752" s="56"/>
      <c r="I7752" s="56"/>
      <c r="J7752" s="56"/>
      <c r="K7752" s="56"/>
      <c r="L7752" s="56"/>
      <c r="M7752" s="56"/>
      <c r="N7752" s="57" t="s">
        <v>5323</v>
      </c>
      <c r="O7752" s="57"/>
      <c r="P7752" s="56"/>
      <c r="Q7752" s="56"/>
      <c r="R7752" s="56"/>
      <c r="S7752" s="56"/>
      <c r="T7752" s="91"/>
      <c r="U7752" s="84"/>
      <c r="V7752" s="86"/>
      <c r="W7752" s="88"/>
      <c r="X7752" s="180" t="s">
        <v>3091</v>
      </c>
      <c r="Z7752" s="182"/>
      <c r="AA7752" s="183"/>
      <c r="AB7752" s="184"/>
      <c r="AC7752" s="185"/>
      <c r="AD7752" s="180"/>
      <c r="AE7752" s="180"/>
      <c r="AF7752" s="182"/>
      <c r="AG7752" s="183"/>
      <c r="AH7752" s="184"/>
      <c r="AI7752" s="185"/>
      <c r="AJ7752" s="180"/>
      <c r="AK7752" s="180"/>
      <c r="AR7752" s="182"/>
      <c r="AS7752" s="183"/>
      <c r="AT7752" s="184"/>
      <c r="AU7752" s="185"/>
      <c r="AW7752" s="180"/>
      <c r="AX7752" s="186"/>
      <c r="BA7752" s="222"/>
      <c r="BB7752" s="182"/>
      <c r="BC7752" s="183"/>
      <c r="BD7752" s="184"/>
      <c r="BE7752" s="185"/>
      <c r="BG7752" s="180"/>
      <c r="BH7752" s="182"/>
      <c r="BI7752" s="183"/>
      <c r="BJ7752" s="184"/>
      <c r="BK7752" s="185"/>
      <c r="BM7752" s="180"/>
      <c r="BO7752" s="182"/>
      <c r="BP7752" s="183"/>
      <c r="BQ7752" s="184"/>
      <c r="BR7752" s="185"/>
      <c r="BU7752" s="182"/>
      <c r="BV7752" s="183"/>
      <c r="BW7752" s="184"/>
      <c r="BX7752" s="185"/>
      <c r="CA7752" s="182"/>
      <c r="CC7752" s="182"/>
      <c r="CE7752" s="180"/>
      <c r="CF7752" s="180"/>
      <c r="CG7752" s="180"/>
    </row>
    <row r="7753" spans="1:85" s="181" customFormat="1">
      <c r="A7753" s="74" t="s">
        <v>5324</v>
      </c>
      <c r="B7753" s="56"/>
      <c r="C7753" s="57"/>
      <c r="D7753" s="56"/>
      <c r="E7753" s="56"/>
      <c r="F7753" s="56"/>
      <c r="G7753" s="56"/>
      <c r="H7753" s="56"/>
      <c r="I7753" s="56"/>
      <c r="J7753" s="56"/>
      <c r="K7753" s="56"/>
      <c r="L7753" s="56"/>
      <c r="M7753" s="56"/>
      <c r="N7753" s="57" t="s">
        <v>5324</v>
      </c>
      <c r="O7753" s="57"/>
      <c r="P7753" s="56"/>
      <c r="Q7753" s="56"/>
      <c r="R7753" s="56"/>
      <c r="S7753" s="56"/>
      <c r="T7753" s="91"/>
      <c r="U7753" s="84"/>
      <c r="V7753" s="86"/>
      <c r="W7753" s="88"/>
      <c r="X7753" s="180" t="s">
        <v>3091</v>
      </c>
      <c r="Z7753" s="182"/>
      <c r="AA7753" s="183"/>
      <c r="AB7753" s="184"/>
      <c r="AC7753" s="185"/>
      <c r="AD7753" s="180"/>
      <c r="AE7753" s="180"/>
      <c r="AF7753" s="182"/>
      <c r="AG7753" s="183"/>
      <c r="AH7753" s="184"/>
      <c r="AI7753" s="185"/>
      <c r="AJ7753" s="180"/>
      <c r="AK7753" s="180"/>
      <c r="AR7753" s="182"/>
      <c r="AS7753" s="183"/>
      <c r="AT7753" s="184"/>
      <c r="AU7753" s="185"/>
      <c r="AW7753" s="180"/>
      <c r="AX7753" s="186"/>
      <c r="BA7753" s="222"/>
      <c r="BB7753" s="182"/>
      <c r="BC7753" s="183"/>
      <c r="BD7753" s="184"/>
      <c r="BE7753" s="185"/>
      <c r="BG7753" s="180"/>
      <c r="BH7753" s="182"/>
      <c r="BI7753" s="183"/>
      <c r="BJ7753" s="184"/>
      <c r="BK7753" s="185"/>
      <c r="BM7753" s="180"/>
      <c r="BO7753" s="182"/>
      <c r="BP7753" s="183"/>
      <c r="BQ7753" s="184"/>
      <c r="BR7753" s="185"/>
      <c r="BU7753" s="182"/>
      <c r="BV7753" s="183"/>
      <c r="BW7753" s="184"/>
      <c r="BX7753" s="185"/>
      <c r="CA7753" s="182"/>
      <c r="CC7753" s="182"/>
      <c r="CE7753" s="180"/>
      <c r="CF7753" s="180"/>
      <c r="CG7753" s="180"/>
    </row>
    <row r="7754" spans="1:85" s="181" customFormat="1">
      <c r="A7754" s="74" t="s">
        <v>5325</v>
      </c>
      <c r="B7754" s="56"/>
      <c r="C7754" s="57"/>
      <c r="D7754" s="56"/>
      <c r="E7754" s="56"/>
      <c r="F7754" s="56"/>
      <c r="G7754" s="56"/>
      <c r="H7754" s="56"/>
      <c r="I7754" s="56"/>
      <c r="J7754" s="56"/>
      <c r="K7754" s="56"/>
      <c r="L7754" s="56"/>
      <c r="M7754" s="56"/>
      <c r="N7754" s="57" t="s">
        <v>5325</v>
      </c>
      <c r="O7754" s="57"/>
      <c r="P7754" s="56"/>
      <c r="Q7754" s="56"/>
      <c r="R7754" s="56"/>
      <c r="S7754" s="56"/>
      <c r="T7754" s="91"/>
      <c r="U7754" s="84"/>
      <c r="V7754" s="86"/>
      <c r="W7754" s="88"/>
      <c r="X7754" s="180" t="s">
        <v>3091</v>
      </c>
      <c r="Z7754" s="182"/>
      <c r="AA7754" s="183"/>
      <c r="AB7754" s="184"/>
      <c r="AC7754" s="185"/>
      <c r="AD7754" s="180"/>
      <c r="AE7754" s="180"/>
      <c r="AF7754" s="182"/>
      <c r="AG7754" s="183"/>
      <c r="AH7754" s="184"/>
      <c r="AI7754" s="185"/>
      <c r="AJ7754" s="180"/>
      <c r="AK7754" s="180"/>
      <c r="AR7754" s="182"/>
      <c r="AS7754" s="183"/>
      <c r="AT7754" s="184"/>
      <c r="AU7754" s="185"/>
      <c r="AW7754" s="180"/>
      <c r="AX7754" s="186"/>
      <c r="BA7754" s="222"/>
      <c r="BB7754" s="182"/>
      <c r="BC7754" s="183"/>
      <c r="BD7754" s="184"/>
      <c r="BE7754" s="185"/>
      <c r="BG7754" s="180"/>
      <c r="BH7754" s="182"/>
      <c r="BI7754" s="183"/>
      <c r="BJ7754" s="184"/>
      <c r="BK7754" s="185"/>
      <c r="BM7754" s="180"/>
      <c r="BO7754" s="182"/>
      <c r="BP7754" s="183"/>
      <c r="BQ7754" s="184"/>
      <c r="BR7754" s="185"/>
      <c r="BU7754" s="182"/>
      <c r="BV7754" s="183"/>
      <c r="BW7754" s="184"/>
      <c r="BX7754" s="185"/>
      <c r="CA7754" s="182"/>
      <c r="CC7754" s="182"/>
      <c r="CE7754" s="180"/>
      <c r="CF7754" s="180"/>
      <c r="CG7754" s="180"/>
    </row>
    <row r="7755" spans="1:85" s="181" customFormat="1">
      <c r="A7755" s="74" t="s">
        <v>5326</v>
      </c>
      <c r="B7755" s="56"/>
      <c r="C7755" s="57"/>
      <c r="D7755" s="56"/>
      <c r="E7755" s="56"/>
      <c r="F7755" s="56"/>
      <c r="G7755" s="56"/>
      <c r="H7755" s="56"/>
      <c r="I7755" s="56"/>
      <c r="J7755" s="56"/>
      <c r="K7755" s="56"/>
      <c r="L7755" s="56"/>
      <c r="M7755" s="56"/>
      <c r="N7755" s="57" t="s">
        <v>5326</v>
      </c>
      <c r="O7755" s="57"/>
      <c r="P7755" s="56"/>
      <c r="Q7755" s="56"/>
      <c r="R7755" s="56"/>
      <c r="S7755" s="56"/>
      <c r="T7755" s="91"/>
      <c r="U7755" s="84"/>
      <c r="V7755" s="86"/>
      <c r="W7755" s="88"/>
      <c r="X7755" s="180" t="s">
        <v>3091</v>
      </c>
      <c r="Z7755" s="182"/>
      <c r="AA7755" s="183"/>
      <c r="AB7755" s="184"/>
      <c r="AC7755" s="185"/>
      <c r="AD7755" s="180"/>
      <c r="AE7755" s="180"/>
      <c r="AF7755" s="182"/>
      <c r="AG7755" s="183"/>
      <c r="AH7755" s="184"/>
      <c r="AI7755" s="185"/>
      <c r="AJ7755" s="180"/>
      <c r="AK7755" s="180"/>
      <c r="AR7755" s="182"/>
      <c r="AS7755" s="183"/>
      <c r="AT7755" s="184"/>
      <c r="AU7755" s="185"/>
      <c r="AW7755" s="180"/>
      <c r="AX7755" s="186"/>
      <c r="BA7755" s="222"/>
      <c r="BB7755" s="182"/>
      <c r="BC7755" s="183"/>
      <c r="BD7755" s="184"/>
      <c r="BE7755" s="185"/>
      <c r="BG7755" s="180"/>
      <c r="BH7755" s="182"/>
      <c r="BI7755" s="183"/>
      <c r="BJ7755" s="184"/>
      <c r="BK7755" s="185"/>
      <c r="BM7755" s="180"/>
      <c r="BO7755" s="182"/>
      <c r="BP7755" s="183"/>
      <c r="BQ7755" s="184"/>
      <c r="BR7755" s="185"/>
      <c r="BU7755" s="182"/>
      <c r="BV7755" s="183"/>
      <c r="BW7755" s="184"/>
      <c r="BX7755" s="185"/>
      <c r="CA7755" s="182"/>
      <c r="CC7755" s="182"/>
      <c r="CE7755" s="180"/>
      <c r="CF7755" s="180"/>
      <c r="CG7755" s="180"/>
    </row>
    <row r="7756" spans="1:85" s="181" customFormat="1">
      <c r="A7756" s="74" t="s">
        <v>5327</v>
      </c>
      <c r="B7756" s="56"/>
      <c r="C7756" s="57"/>
      <c r="D7756" s="56"/>
      <c r="E7756" s="56"/>
      <c r="F7756" s="56"/>
      <c r="G7756" s="56"/>
      <c r="H7756" s="56"/>
      <c r="I7756" s="56"/>
      <c r="J7756" s="56"/>
      <c r="K7756" s="56"/>
      <c r="L7756" s="56"/>
      <c r="M7756" s="56"/>
      <c r="N7756" s="57" t="s">
        <v>5327</v>
      </c>
      <c r="O7756" s="57"/>
      <c r="P7756" s="56"/>
      <c r="Q7756" s="56"/>
      <c r="R7756" s="56"/>
      <c r="S7756" s="56"/>
      <c r="T7756" s="91"/>
      <c r="U7756" s="84"/>
      <c r="V7756" s="86"/>
      <c r="W7756" s="88"/>
      <c r="X7756" s="180" t="s">
        <v>3091</v>
      </c>
      <c r="Z7756" s="182"/>
      <c r="AA7756" s="183"/>
      <c r="AB7756" s="184"/>
      <c r="AC7756" s="185"/>
      <c r="AD7756" s="180"/>
      <c r="AE7756" s="180"/>
      <c r="AF7756" s="182"/>
      <c r="AG7756" s="183"/>
      <c r="AH7756" s="184"/>
      <c r="AI7756" s="185"/>
      <c r="AJ7756" s="180"/>
      <c r="AK7756" s="180"/>
      <c r="AR7756" s="182"/>
      <c r="AS7756" s="183"/>
      <c r="AT7756" s="184"/>
      <c r="AU7756" s="185"/>
      <c r="AW7756" s="180"/>
      <c r="AX7756" s="186"/>
      <c r="BA7756" s="222"/>
      <c r="BB7756" s="182"/>
      <c r="BC7756" s="183"/>
      <c r="BD7756" s="184"/>
      <c r="BE7756" s="185"/>
      <c r="BG7756" s="180"/>
      <c r="BH7756" s="182"/>
      <c r="BI7756" s="183"/>
      <c r="BJ7756" s="184"/>
      <c r="BK7756" s="185"/>
      <c r="BM7756" s="180"/>
      <c r="BO7756" s="182"/>
      <c r="BP7756" s="183"/>
      <c r="BQ7756" s="184"/>
      <c r="BR7756" s="185"/>
      <c r="BU7756" s="182"/>
      <c r="BV7756" s="183"/>
      <c r="BW7756" s="184"/>
      <c r="BX7756" s="185"/>
      <c r="CA7756" s="182"/>
      <c r="CC7756" s="182"/>
      <c r="CE7756" s="180"/>
      <c r="CF7756" s="180"/>
      <c r="CG7756" s="180"/>
    </row>
    <row r="7757" spans="1:85" s="181" customFormat="1">
      <c r="A7757" s="74" t="s">
        <v>5328</v>
      </c>
      <c r="B7757" s="56"/>
      <c r="C7757" s="57"/>
      <c r="D7757" s="56"/>
      <c r="E7757" s="56"/>
      <c r="F7757" s="56"/>
      <c r="G7757" s="56"/>
      <c r="H7757" s="56"/>
      <c r="I7757" s="56"/>
      <c r="J7757" s="56"/>
      <c r="K7757" s="56"/>
      <c r="L7757" s="56"/>
      <c r="M7757" s="56"/>
      <c r="N7757" s="57" t="s">
        <v>5328</v>
      </c>
      <c r="O7757" s="57"/>
      <c r="P7757" s="56"/>
      <c r="Q7757" s="56"/>
      <c r="R7757" s="56"/>
      <c r="S7757" s="56"/>
      <c r="T7757" s="91"/>
      <c r="U7757" s="84"/>
      <c r="V7757" s="86"/>
      <c r="W7757" s="88"/>
      <c r="X7757" s="180" t="s">
        <v>3091</v>
      </c>
      <c r="Z7757" s="182"/>
      <c r="AA7757" s="183"/>
      <c r="AB7757" s="184"/>
      <c r="AC7757" s="185"/>
      <c r="AD7757" s="180"/>
      <c r="AE7757" s="180"/>
      <c r="AF7757" s="182"/>
      <c r="AG7757" s="183"/>
      <c r="AH7757" s="184"/>
      <c r="AI7757" s="185"/>
      <c r="AJ7757" s="180"/>
      <c r="AK7757" s="180"/>
      <c r="AR7757" s="182"/>
      <c r="AS7757" s="183"/>
      <c r="AT7757" s="184"/>
      <c r="AU7757" s="185"/>
      <c r="AW7757" s="180"/>
      <c r="AX7757" s="186"/>
      <c r="BA7757" s="222"/>
      <c r="BB7757" s="182"/>
      <c r="BC7757" s="183"/>
      <c r="BD7757" s="184"/>
      <c r="BE7757" s="185"/>
      <c r="BG7757" s="180"/>
      <c r="BH7757" s="182"/>
      <c r="BI7757" s="183"/>
      <c r="BJ7757" s="184"/>
      <c r="BK7757" s="185"/>
      <c r="BM7757" s="180"/>
      <c r="BO7757" s="182"/>
      <c r="BP7757" s="183"/>
      <c r="BQ7757" s="184"/>
      <c r="BR7757" s="185"/>
      <c r="BU7757" s="182"/>
      <c r="BV7757" s="183"/>
      <c r="BW7757" s="184"/>
      <c r="BX7757" s="185"/>
      <c r="CA7757" s="182"/>
      <c r="CC7757" s="182"/>
      <c r="CE7757" s="180"/>
      <c r="CF7757" s="180"/>
      <c r="CG7757" s="180"/>
    </row>
    <row r="7758" spans="1:85" s="181" customFormat="1">
      <c r="A7758" s="74" t="s">
        <v>5329</v>
      </c>
      <c r="B7758" s="56"/>
      <c r="C7758" s="57"/>
      <c r="D7758" s="56"/>
      <c r="E7758" s="56"/>
      <c r="F7758" s="56"/>
      <c r="G7758" s="56"/>
      <c r="H7758" s="56"/>
      <c r="I7758" s="56"/>
      <c r="J7758" s="56"/>
      <c r="K7758" s="56"/>
      <c r="L7758" s="56"/>
      <c r="M7758" s="56"/>
      <c r="N7758" s="57" t="s">
        <v>5329</v>
      </c>
      <c r="O7758" s="57"/>
      <c r="P7758" s="56"/>
      <c r="Q7758" s="56"/>
      <c r="R7758" s="56"/>
      <c r="S7758" s="56"/>
      <c r="T7758" s="91"/>
      <c r="U7758" s="84"/>
      <c r="V7758" s="86"/>
      <c r="W7758" s="88"/>
      <c r="X7758" s="180" t="s">
        <v>3091</v>
      </c>
      <c r="Z7758" s="182"/>
      <c r="AA7758" s="183"/>
      <c r="AB7758" s="184"/>
      <c r="AC7758" s="185"/>
      <c r="AD7758" s="180"/>
      <c r="AE7758" s="180"/>
      <c r="AF7758" s="182"/>
      <c r="AG7758" s="183"/>
      <c r="AH7758" s="184"/>
      <c r="AI7758" s="185"/>
      <c r="AJ7758" s="180"/>
      <c r="AK7758" s="180"/>
      <c r="AR7758" s="182"/>
      <c r="AS7758" s="183"/>
      <c r="AT7758" s="184"/>
      <c r="AU7758" s="185"/>
      <c r="AW7758" s="180"/>
      <c r="AX7758" s="186"/>
      <c r="BA7758" s="222"/>
      <c r="BB7758" s="182"/>
      <c r="BC7758" s="183"/>
      <c r="BD7758" s="184"/>
      <c r="BE7758" s="185"/>
      <c r="BG7758" s="180"/>
      <c r="BH7758" s="182"/>
      <c r="BI7758" s="183"/>
      <c r="BJ7758" s="184"/>
      <c r="BK7758" s="185"/>
      <c r="BM7758" s="180"/>
      <c r="BO7758" s="182"/>
      <c r="BP7758" s="183"/>
      <c r="BQ7758" s="184"/>
      <c r="BR7758" s="185"/>
      <c r="BU7758" s="182"/>
      <c r="BV7758" s="183"/>
      <c r="BW7758" s="184"/>
      <c r="BX7758" s="185"/>
      <c r="CA7758" s="182"/>
      <c r="CC7758" s="182"/>
      <c r="CE7758" s="180"/>
      <c r="CF7758" s="180"/>
      <c r="CG7758" s="180"/>
    </row>
    <row r="7759" spans="1:85" s="181" customFormat="1">
      <c r="A7759" s="74" t="s">
        <v>5330</v>
      </c>
      <c r="B7759" s="56"/>
      <c r="C7759" s="57"/>
      <c r="D7759" s="56"/>
      <c r="E7759" s="56"/>
      <c r="F7759" s="56"/>
      <c r="G7759" s="56"/>
      <c r="H7759" s="56"/>
      <c r="I7759" s="56"/>
      <c r="J7759" s="56"/>
      <c r="K7759" s="56"/>
      <c r="L7759" s="56"/>
      <c r="M7759" s="56"/>
      <c r="N7759" s="57" t="s">
        <v>5330</v>
      </c>
      <c r="O7759" s="57"/>
      <c r="P7759" s="56"/>
      <c r="Q7759" s="56"/>
      <c r="R7759" s="56"/>
      <c r="S7759" s="56"/>
      <c r="T7759" s="91"/>
      <c r="U7759" s="84"/>
      <c r="V7759" s="86"/>
      <c r="W7759" s="88"/>
      <c r="X7759" s="180" t="s">
        <v>3091</v>
      </c>
      <c r="Z7759" s="182"/>
      <c r="AA7759" s="183"/>
      <c r="AB7759" s="184"/>
      <c r="AC7759" s="185"/>
      <c r="AD7759" s="180"/>
      <c r="AE7759" s="180"/>
      <c r="AF7759" s="182"/>
      <c r="AG7759" s="183"/>
      <c r="AH7759" s="184"/>
      <c r="AI7759" s="185"/>
      <c r="AJ7759" s="180"/>
      <c r="AK7759" s="180"/>
      <c r="AR7759" s="182"/>
      <c r="AS7759" s="183"/>
      <c r="AT7759" s="184"/>
      <c r="AU7759" s="185"/>
      <c r="AW7759" s="180"/>
      <c r="AX7759" s="186"/>
      <c r="BA7759" s="222"/>
      <c r="BB7759" s="182"/>
      <c r="BC7759" s="183"/>
      <c r="BD7759" s="184"/>
      <c r="BE7759" s="185"/>
      <c r="BG7759" s="180"/>
      <c r="BH7759" s="182"/>
      <c r="BI7759" s="183"/>
      <c r="BJ7759" s="184"/>
      <c r="BK7759" s="185"/>
      <c r="BM7759" s="180"/>
      <c r="BO7759" s="182"/>
      <c r="BP7759" s="183"/>
      <c r="BQ7759" s="184"/>
      <c r="BR7759" s="185"/>
      <c r="BU7759" s="182"/>
      <c r="BV7759" s="183"/>
      <c r="BW7759" s="184"/>
      <c r="BX7759" s="185"/>
      <c r="CA7759" s="182"/>
      <c r="CC7759" s="182"/>
      <c r="CE7759" s="180"/>
      <c r="CF7759" s="180"/>
      <c r="CG7759" s="180"/>
    </row>
    <row r="7760" spans="1:85" s="181" customFormat="1">
      <c r="A7760" s="74" t="s">
        <v>5331</v>
      </c>
      <c r="B7760" s="56"/>
      <c r="C7760" s="57"/>
      <c r="D7760" s="56"/>
      <c r="E7760" s="56"/>
      <c r="F7760" s="56"/>
      <c r="G7760" s="56"/>
      <c r="H7760" s="56"/>
      <c r="I7760" s="56"/>
      <c r="J7760" s="56"/>
      <c r="K7760" s="56"/>
      <c r="L7760" s="56"/>
      <c r="M7760" s="56"/>
      <c r="N7760" s="57" t="s">
        <v>5331</v>
      </c>
      <c r="O7760" s="57"/>
      <c r="P7760" s="56"/>
      <c r="Q7760" s="56"/>
      <c r="R7760" s="56"/>
      <c r="S7760" s="56"/>
      <c r="T7760" s="91"/>
      <c r="U7760" s="84"/>
      <c r="V7760" s="86"/>
      <c r="W7760" s="88"/>
      <c r="X7760" s="180" t="s">
        <v>3091</v>
      </c>
      <c r="Z7760" s="182"/>
      <c r="AA7760" s="183"/>
      <c r="AB7760" s="184"/>
      <c r="AC7760" s="185"/>
      <c r="AD7760" s="180"/>
      <c r="AE7760" s="180"/>
      <c r="AF7760" s="182"/>
      <c r="AG7760" s="183"/>
      <c r="AH7760" s="184"/>
      <c r="AI7760" s="185"/>
      <c r="AJ7760" s="180"/>
      <c r="AK7760" s="180"/>
      <c r="AR7760" s="182"/>
      <c r="AS7760" s="183"/>
      <c r="AT7760" s="184"/>
      <c r="AU7760" s="185"/>
      <c r="AW7760" s="180"/>
      <c r="AX7760" s="186"/>
      <c r="BA7760" s="222"/>
      <c r="BB7760" s="182"/>
      <c r="BC7760" s="183"/>
      <c r="BD7760" s="184"/>
      <c r="BE7760" s="185"/>
      <c r="BG7760" s="180"/>
      <c r="BH7760" s="182"/>
      <c r="BI7760" s="183"/>
      <c r="BJ7760" s="184"/>
      <c r="BK7760" s="185"/>
      <c r="BM7760" s="180"/>
      <c r="BO7760" s="182"/>
      <c r="BP7760" s="183"/>
      <c r="BQ7760" s="184"/>
      <c r="BR7760" s="185"/>
      <c r="BU7760" s="182"/>
      <c r="BV7760" s="183"/>
      <c r="BW7760" s="184"/>
      <c r="BX7760" s="185"/>
      <c r="CA7760" s="182"/>
      <c r="CC7760" s="182"/>
      <c r="CE7760" s="180"/>
      <c r="CF7760" s="180"/>
      <c r="CG7760" s="180"/>
    </row>
    <row r="7761" spans="1:85" s="181" customFormat="1">
      <c r="A7761" s="74" t="s">
        <v>5332</v>
      </c>
      <c r="B7761" s="56"/>
      <c r="C7761" s="57"/>
      <c r="D7761" s="56"/>
      <c r="E7761" s="56"/>
      <c r="F7761" s="56"/>
      <c r="G7761" s="56"/>
      <c r="H7761" s="56"/>
      <c r="I7761" s="56"/>
      <c r="J7761" s="56"/>
      <c r="K7761" s="56"/>
      <c r="L7761" s="56"/>
      <c r="M7761" s="56"/>
      <c r="N7761" s="57" t="s">
        <v>5332</v>
      </c>
      <c r="O7761" s="57"/>
      <c r="P7761" s="56"/>
      <c r="Q7761" s="56"/>
      <c r="R7761" s="56"/>
      <c r="S7761" s="56"/>
      <c r="T7761" s="91"/>
      <c r="U7761" s="84"/>
      <c r="V7761" s="86"/>
      <c r="W7761" s="88"/>
      <c r="X7761" s="180" t="s">
        <v>3091</v>
      </c>
      <c r="Z7761" s="182"/>
      <c r="AA7761" s="183"/>
      <c r="AB7761" s="184"/>
      <c r="AC7761" s="185"/>
      <c r="AD7761" s="180"/>
      <c r="AE7761" s="180"/>
      <c r="AF7761" s="182"/>
      <c r="AG7761" s="183"/>
      <c r="AH7761" s="184"/>
      <c r="AI7761" s="185"/>
      <c r="AJ7761" s="180"/>
      <c r="AK7761" s="180"/>
      <c r="AR7761" s="182"/>
      <c r="AS7761" s="183"/>
      <c r="AT7761" s="184"/>
      <c r="AU7761" s="185"/>
      <c r="AW7761" s="180"/>
      <c r="AX7761" s="186"/>
      <c r="BA7761" s="222"/>
      <c r="BB7761" s="182"/>
      <c r="BC7761" s="183"/>
      <c r="BD7761" s="184"/>
      <c r="BE7761" s="185"/>
      <c r="BG7761" s="180"/>
      <c r="BH7761" s="182"/>
      <c r="BI7761" s="183"/>
      <c r="BJ7761" s="184"/>
      <c r="BK7761" s="185"/>
      <c r="BM7761" s="180"/>
      <c r="BO7761" s="182"/>
      <c r="BP7761" s="183"/>
      <c r="BQ7761" s="184"/>
      <c r="BR7761" s="185"/>
      <c r="BU7761" s="182"/>
      <c r="BV7761" s="183"/>
      <c r="BW7761" s="184"/>
      <c r="BX7761" s="185"/>
      <c r="CA7761" s="182"/>
      <c r="CC7761" s="182"/>
      <c r="CE7761" s="180"/>
      <c r="CF7761" s="180"/>
      <c r="CG7761" s="180"/>
    </row>
    <row r="7762" spans="1:85" s="181" customFormat="1">
      <c r="A7762" s="74" t="s">
        <v>5333</v>
      </c>
      <c r="B7762" s="56"/>
      <c r="C7762" s="57"/>
      <c r="D7762" s="56"/>
      <c r="E7762" s="56"/>
      <c r="F7762" s="56"/>
      <c r="G7762" s="56"/>
      <c r="H7762" s="56"/>
      <c r="I7762" s="56"/>
      <c r="J7762" s="56"/>
      <c r="K7762" s="56"/>
      <c r="L7762" s="56"/>
      <c r="M7762" s="56"/>
      <c r="N7762" s="57" t="s">
        <v>5333</v>
      </c>
      <c r="O7762" s="57"/>
      <c r="P7762" s="56"/>
      <c r="Q7762" s="56"/>
      <c r="R7762" s="56"/>
      <c r="S7762" s="56"/>
      <c r="T7762" s="91"/>
      <c r="U7762" s="84"/>
      <c r="V7762" s="86"/>
      <c r="W7762" s="88"/>
      <c r="X7762" s="180" t="s">
        <v>3091</v>
      </c>
      <c r="Z7762" s="182"/>
      <c r="AA7762" s="183"/>
      <c r="AB7762" s="184"/>
      <c r="AC7762" s="185"/>
      <c r="AD7762" s="180"/>
      <c r="AE7762" s="180"/>
      <c r="AF7762" s="182"/>
      <c r="AG7762" s="183"/>
      <c r="AH7762" s="184"/>
      <c r="AI7762" s="185"/>
      <c r="AJ7762" s="180"/>
      <c r="AK7762" s="180"/>
      <c r="AR7762" s="182"/>
      <c r="AS7762" s="183"/>
      <c r="AT7762" s="184"/>
      <c r="AU7762" s="185"/>
      <c r="AW7762" s="180"/>
      <c r="AX7762" s="186"/>
      <c r="BA7762" s="222"/>
      <c r="BB7762" s="182"/>
      <c r="BC7762" s="183"/>
      <c r="BD7762" s="184"/>
      <c r="BE7762" s="185"/>
      <c r="BG7762" s="180"/>
      <c r="BH7762" s="182"/>
      <c r="BI7762" s="183"/>
      <c r="BJ7762" s="184"/>
      <c r="BK7762" s="185"/>
      <c r="BM7762" s="180"/>
      <c r="BO7762" s="182"/>
      <c r="BP7762" s="183"/>
      <c r="BQ7762" s="184"/>
      <c r="BR7762" s="185"/>
      <c r="BU7762" s="182"/>
      <c r="BV7762" s="183"/>
      <c r="BW7762" s="184"/>
      <c r="BX7762" s="185"/>
      <c r="CA7762" s="182"/>
      <c r="CC7762" s="182"/>
      <c r="CE7762" s="180"/>
      <c r="CF7762" s="180"/>
      <c r="CG7762" s="180"/>
    </row>
    <row r="7763" spans="1:85" s="181" customFormat="1">
      <c r="A7763" s="74" t="s">
        <v>5334</v>
      </c>
      <c r="B7763" s="56"/>
      <c r="C7763" s="57"/>
      <c r="D7763" s="56"/>
      <c r="E7763" s="56"/>
      <c r="F7763" s="56"/>
      <c r="G7763" s="56"/>
      <c r="H7763" s="56"/>
      <c r="I7763" s="56"/>
      <c r="J7763" s="56"/>
      <c r="K7763" s="56"/>
      <c r="L7763" s="56"/>
      <c r="M7763" s="56"/>
      <c r="N7763" s="57" t="s">
        <v>5334</v>
      </c>
      <c r="O7763" s="57"/>
      <c r="P7763" s="56"/>
      <c r="Q7763" s="56"/>
      <c r="R7763" s="56"/>
      <c r="S7763" s="56"/>
      <c r="T7763" s="91"/>
      <c r="U7763" s="84"/>
      <c r="V7763" s="86"/>
      <c r="W7763" s="88"/>
      <c r="X7763" s="180" t="s">
        <v>3091</v>
      </c>
      <c r="Z7763" s="182"/>
      <c r="AA7763" s="183"/>
      <c r="AB7763" s="184"/>
      <c r="AC7763" s="185"/>
      <c r="AD7763" s="180"/>
      <c r="AE7763" s="180"/>
      <c r="AF7763" s="182"/>
      <c r="AG7763" s="183"/>
      <c r="AH7763" s="184"/>
      <c r="AI7763" s="185"/>
      <c r="AJ7763" s="180"/>
      <c r="AK7763" s="180"/>
      <c r="AR7763" s="182"/>
      <c r="AS7763" s="183"/>
      <c r="AT7763" s="184"/>
      <c r="AU7763" s="185"/>
      <c r="AW7763" s="180"/>
      <c r="AX7763" s="186"/>
      <c r="BA7763" s="222"/>
      <c r="BB7763" s="182"/>
      <c r="BC7763" s="183"/>
      <c r="BD7763" s="184"/>
      <c r="BE7763" s="185"/>
      <c r="BG7763" s="180"/>
      <c r="BH7763" s="182"/>
      <c r="BI7763" s="183"/>
      <c r="BJ7763" s="184"/>
      <c r="BK7763" s="185"/>
      <c r="BM7763" s="180"/>
      <c r="BO7763" s="182"/>
      <c r="BP7763" s="183"/>
      <c r="BQ7763" s="184"/>
      <c r="BR7763" s="185"/>
      <c r="BU7763" s="182"/>
      <c r="BV7763" s="183"/>
      <c r="BW7763" s="184"/>
      <c r="BX7763" s="185"/>
      <c r="CA7763" s="182"/>
      <c r="CC7763" s="182"/>
      <c r="CE7763" s="180"/>
      <c r="CF7763" s="180"/>
      <c r="CG7763" s="180"/>
    </row>
    <row r="7764" spans="1:85" s="181" customFormat="1">
      <c r="A7764" s="74" t="s">
        <v>5335</v>
      </c>
      <c r="B7764" s="56"/>
      <c r="C7764" s="57"/>
      <c r="D7764" s="56"/>
      <c r="E7764" s="56"/>
      <c r="F7764" s="56"/>
      <c r="G7764" s="56"/>
      <c r="H7764" s="56"/>
      <c r="I7764" s="56"/>
      <c r="J7764" s="56"/>
      <c r="K7764" s="56"/>
      <c r="L7764" s="56"/>
      <c r="M7764" s="56"/>
      <c r="N7764" s="57" t="s">
        <v>5335</v>
      </c>
      <c r="O7764" s="57"/>
      <c r="P7764" s="56"/>
      <c r="Q7764" s="56"/>
      <c r="R7764" s="56"/>
      <c r="S7764" s="56"/>
      <c r="T7764" s="91"/>
      <c r="U7764" s="84"/>
      <c r="V7764" s="86"/>
      <c r="W7764" s="88"/>
      <c r="X7764" s="180" t="s">
        <v>3091</v>
      </c>
      <c r="Z7764" s="182"/>
      <c r="AA7764" s="183"/>
      <c r="AB7764" s="184"/>
      <c r="AC7764" s="185"/>
      <c r="AD7764" s="180"/>
      <c r="AE7764" s="180"/>
      <c r="AF7764" s="182"/>
      <c r="AG7764" s="183"/>
      <c r="AH7764" s="184"/>
      <c r="AI7764" s="185"/>
      <c r="AJ7764" s="180"/>
      <c r="AK7764" s="180"/>
      <c r="AR7764" s="182"/>
      <c r="AS7764" s="183"/>
      <c r="AT7764" s="184"/>
      <c r="AU7764" s="185"/>
      <c r="AW7764" s="180"/>
      <c r="AX7764" s="186"/>
      <c r="BA7764" s="222"/>
      <c r="BB7764" s="182"/>
      <c r="BC7764" s="183"/>
      <c r="BD7764" s="184"/>
      <c r="BE7764" s="185"/>
      <c r="BG7764" s="180"/>
      <c r="BH7764" s="182"/>
      <c r="BI7764" s="183"/>
      <c r="BJ7764" s="184"/>
      <c r="BK7764" s="185"/>
      <c r="BM7764" s="180"/>
      <c r="BO7764" s="182"/>
      <c r="BP7764" s="183"/>
      <c r="BQ7764" s="184"/>
      <c r="BR7764" s="185"/>
      <c r="BU7764" s="182"/>
      <c r="BV7764" s="183"/>
      <c r="BW7764" s="184"/>
      <c r="BX7764" s="185"/>
      <c r="CA7764" s="182"/>
      <c r="CC7764" s="182"/>
      <c r="CE7764" s="180"/>
      <c r="CF7764" s="180"/>
      <c r="CG7764" s="180"/>
    </row>
    <row r="7765" spans="1:85" s="181" customFormat="1">
      <c r="A7765" s="74" t="s">
        <v>5336</v>
      </c>
      <c r="B7765" s="56"/>
      <c r="C7765" s="57"/>
      <c r="D7765" s="56"/>
      <c r="E7765" s="56"/>
      <c r="F7765" s="56"/>
      <c r="G7765" s="56"/>
      <c r="H7765" s="56"/>
      <c r="I7765" s="56"/>
      <c r="J7765" s="56"/>
      <c r="K7765" s="56"/>
      <c r="L7765" s="56"/>
      <c r="M7765" s="56"/>
      <c r="N7765" s="57" t="s">
        <v>5336</v>
      </c>
      <c r="O7765" s="57"/>
      <c r="P7765" s="56"/>
      <c r="Q7765" s="56"/>
      <c r="R7765" s="56"/>
      <c r="S7765" s="56"/>
      <c r="T7765" s="91"/>
      <c r="U7765" s="84"/>
      <c r="V7765" s="86"/>
      <c r="W7765" s="88"/>
      <c r="X7765" s="180" t="s">
        <v>3091</v>
      </c>
      <c r="Z7765" s="182"/>
      <c r="AA7765" s="183"/>
      <c r="AB7765" s="184"/>
      <c r="AC7765" s="185"/>
      <c r="AD7765" s="180"/>
      <c r="AE7765" s="180"/>
      <c r="AF7765" s="182"/>
      <c r="AG7765" s="183"/>
      <c r="AH7765" s="184"/>
      <c r="AI7765" s="185"/>
      <c r="AJ7765" s="180"/>
      <c r="AK7765" s="180"/>
      <c r="AR7765" s="182"/>
      <c r="AS7765" s="183"/>
      <c r="AT7765" s="184"/>
      <c r="AU7765" s="185"/>
      <c r="AW7765" s="180"/>
      <c r="AX7765" s="186"/>
      <c r="BA7765" s="222"/>
      <c r="BB7765" s="182"/>
      <c r="BC7765" s="183"/>
      <c r="BD7765" s="184"/>
      <c r="BE7765" s="185"/>
      <c r="BG7765" s="180"/>
      <c r="BH7765" s="182"/>
      <c r="BI7765" s="183"/>
      <c r="BJ7765" s="184"/>
      <c r="BK7765" s="185"/>
      <c r="BM7765" s="180"/>
      <c r="BO7765" s="182"/>
      <c r="BP7765" s="183"/>
      <c r="BQ7765" s="184"/>
      <c r="BR7765" s="185"/>
      <c r="BU7765" s="182"/>
      <c r="BV7765" s="183"/>
      <c r="BW7765" s="184"/>
      <c r="BX7765" s="185"/>
      <c r="CA7765" s="182"/>
      <c r="CC7765" s="182"/>
      <c r="CE7765" s="180"/>
      <c r="CF7765" s="180"/>
      <c r="CG7765" s="180"/>
    </row>
    <row r="7766" spans="1:85" s="181" customFormat="1">
      <c r="A7766" s="74" t="s">
        <v>5337</v>
      </c>
      <c r="B7766" s="56"/>
      <c r="C7766" s="57"/>
      <c r="D7766" s="56"/>
      <c r="E7766" s="56"/>
      <c r="F7766" s="56"/>
      <c r="G7766" s="56"/>
      <c r="H7766" s="56"/>
      <c r="I7766" s="56"/>
      <c r="J7766" s="56"/>
      <c r="K7766" s="56"/>
      <c r="L7766" s="56"/>
      <c r="M7766" s="56"/>
      <c r="N7766" s="57" t="s">
        <v>5337</v>
      </c>
      <c r="O7766" s="57"/>
      <c r="P7766" s="56"/>
      <c r="Q7766" s="56"/>
      <c r="R7766" s="56"/>
      <c r="S7766" s="56"/>
      <c r="T7766" s="91"/>
      <c r="U7766" s="84"/>
      <c r="V7766" s="86"/>
      <c r="W7766" s="88"/>
      <c r="X7766" s="180" t="s">
        <v>3091</v>
      </c>
      <c r="Z7766" s="182"/>
      <c r="AA7766" s="183"/>
      <c r="AB7766" s="184"/>
      <c r="AC7766" s="185"/>
      <c r="AD7766" s="180"/>
      <c r="AE7766" s="180"/>
      <c r="AF7766" s="182"/>
      <c r="AG7766" s="183"/>
      <c r="AH7766" s="184"/>
      <c r="AI7766" s="185"/>
      <c r="AJ7766" s="180"/>
      <c r="AK7766" s="180"/>
      <c r="AR7766" s="182"/>
      <c r="AS7766" s="183"/>
      <c r="AT7766" s="184"/>
      <c r="AU7766" s="185"/>
      <c r="AW7766" s="180"/>
      <c r="AX7766" s="186"/>
      <c r="BA7766" s="222"/>
      <c r="BB7766" s="182"/>
      <c r="BC7766" s="183"/>
      <c r="BD7766" s="184"/>
      <c r="BE7766" s="185"/>
      <c r="BG7766" s="180"/>
      <c r="BH7766" s="182"/>
      <c r="BI7766" s="183"/>
      <c r="BJ7766" s="184"/>
      <c r="BK7766" s="185"/>
      <c r="BM7766" s="180"/>
      <c r="BO7766" s="182"/>
      <c r="BP7766" s="183"/>
      <c r="BQ7766" s="184"/>
      <c r="BR7766" s="185"/>
      <c r="BU7766" s="182"/>
      <c r="BV7766" s="183"/>
      <c r="BW7766" s="184"/>
      <c r="BX7766" s="185"/>
      <c r="CA7766" s="182"/>
      <c r="CC7766" s="182"/>
      <c r="CE7766" s="180"/>
      <c r="CF7766" s="180"/>
      <c r="CG7766" s="180"/>
    </row>
    <row r="7767" spans="1:85" s="181" customFormat="1">
      <c r="A7767" s="74" t="s">
        <v>5338</v>
      </c>
      <c r="B7767" s="56"/>
      <c r="C7767" s="57"/>
      <c r="D7767" s="56"/>
      <c r="E7767" s="56"/>
      <c r="F7767" s="56"/>
      <c r="G7767" s="56"/>
      <c r="H7767" s="56"/>
      <c r="I7767" s="56"/>
      <c r="J7767" s="56"/>
      <c r="K7767" s="56"/>
      <c r="L7767" s="56"/>
      <c r="M7767" s="56"/>
      <c r="N7767" s="57" t="s">
        <v>5338</v>
      </c>
      <c r="O7767" s="57"/>
      <c r="P7767" s="56"/>
      <c r="Q7767" s="56"/>
      <c r="R7767" s="56"/>
      <c r="S7767" s="56"/>
      <c r="T7767" s="91"/>
      <c r="U7767" s="84"/>
      <c r="V7767" s="86"/>
      <c r="W7767" s="88"/>
      <c r="X7767" s="180" t="s">
        <v>3091</v>
      </c>
      <c r="Z7767" s="182"/>
      <c r="AA7767" s="183"/>
      <c r="AB7767" s="184"/>
      <c r="AC7767" s="185"/>
      <c r="AD7767" s="180"/>
      <c r="AE7767" s="180"/>
      <c r="AF7767" s="182"/>
      <c r="AG7767" s="183"/>
      <c r="AH7767" s="184"/>
      <c r="AI7767" s="185"/>
      <c r="AJ7767" s="180"/>
      <c r="AK7767" s="180"/>
      <c r="AR7767" s="182"/>
      <c r="AS7767" s="183"/>
      <c r="AT7767" s="184"/>
      <c r="AU7767" s="185"/>
      <c r="AW7767" s="180"/>
      <c r="AX7767" s="186"/>
      <c r="BA7767" s="222"/>
      <c r="BB7767" s="182"/>
      <c r="BC7767" s="183"/>
      <c r="BD7767" s="184"/>
      <c r="BE7767" s="185"/>
      <c r="BG7767" s="180"/>
      <c r="BH7767" s="182"/>
      <c r="BI7767" s="183"/>
      <c r="BJ7767" s="184"/>
      <c r="BK7767" s="185"/>
      <c r="BM7767" s="180"/>
      <c r="BO7767" s="182"/>
      <c r="BP7767" s="183"/>
      <c r="BQ7767" s="184"/>
      <c r="BR7767" s="185"/>
      <c r="BU7767" s="182"/>
      <c r="BV7767" s="183"/>
      <c r="BW7767" s="184"/>
      <c r="BX7767" s="185"/>
      <c r="CA7767" s="182"/>
      <c r="CC7767" s="182"/>
      <c r="CE7767" s="180"/>
      <c r="CF7767" s="180"/>
      <c r="CG7767" s="180"/>
    </row>
    <row r="7768" spans="1:85" s="181" customFormat="1">
      <c r="A7768" s="74" t="s">
        <v>5339</v>
      </c>
      <c r="B7768" s="56"/>
      <c r="C7768" s="57"/>
      <c r="D7768" s="56"/>
      <c r="E7768" s="56"/>
      <c r="F7768" s="56"/>
      <c r="G7768" s="56"/>
      <c r="H7768" s="56"/>
      <c r="I7768" s="56"/>
      <c r="J7768" s="56"/>
      <c r="K7768" s="56"/>
      <c r="L7768" s="56"/>
      <c r="M7768" s="56"/>
      <c r="N7768" s="57" t="s">
        <v>5339</v>
      </c>
      <c r="O7768" s="57"/>
      <c r="P7768" s="56"/>
      <c r="Q7768" s="56"/>
      <c r="R7768" s="56"/>
      <c r="S7768" s="56"/>
      <c r="T7768" s="91"/>
      <c r="U7768" s="84"/>
      <c r="V7768" s="86"/>
      <c r="W7768" s="88"/>
      <c r="X7768" s="180" t="s">
        <v>3091</v>
      </c>
      <c r="Z7768" s="182"/>
      <c r="AA7768" s="183"/>
      <c r="AB7768" s="184"/>
      <c r="AC7768" s="185"/>
      <c r="AD7768" s="180"/>
      <c r="AE7768" s="180"/>
      <c r="AF7768" s="182"/>
      <c r="AG7768" s="183"/>
      <c r="AH7768" s="184"/>
      <c r="AI7768" s="185"/>
      <c r="AJ7768" s="180"/>
      <c r="AK7768" s="180"/>
      <c r="AR7768" s="182"/>
      <c r="AS7768" s="183"/>
      <c r="AT7768" s="184"/>
      <c r="AU7768" s="185"/>
      <c r="AW7768" s="180"/>
      <c r="AX7768" s="186"/>
      <c r="BA7768" s="222"/>
      <c r="BB7768" s="182"/>
      <c r="BC7768" s="183"/>
      <c r="BD7768" s="184"/>
      <c r="BE7768" s="185"/>
      <c r="BG7768" s="180"/>
      <c r="BH7768" s="182"/>
      <c r="BI7768" s="183"/>
      <c r="BJ7768" s="184"/>
      <c r="BK7768" s="185"/>
      <c r="BM7768" s="180"/>
      <c r="BO7768" s="182"/>
      <c r="BP7768" s="183"/>
      <c r="BQ7768" s="184"/>
      <c r="BR7768" s="185"/>
      <c r="BU7768" s="182"/>
      <c r="BV7768" s="183"/>
      <c r="BW7768" s="184"/>
      <c r="BX7768" s="185"/>
      <c r="CA7768" s="182"/>
      <c r="CC7768" s="182"/>
      <c r="CE7768" s="180"/>
      <c r="CF7768" s="180"/>
      <c r="CG7768" s="180"/>
    </row>
    <row r="7769" spans="1:85" s="181" customFormat="1">
      <c r="A7769" s="74" t="s">
        <v>5340</v>
      </c>
      <c r="B7769" s="56"/>
      <c r="C7769" s="57"/>
      <c r="D7769" s="56"/>
      <c r="E7769" s="56"/>
      <c r="F7769" s="56"/>
      <c r="G7769" s="56"/>
      <c r="H7769" s="56"/>
      <c r="I7769" s="56"/>
      <c r="J7769" s="56"/>
      <c r="K7769" s="56"/>
      <c r="L7769" s="56"/>
      <c r="M7769" s="56"/>
      <c r="N7769" s="57" t="s">
        <v>5340</v>
      </c>
      <c r="O7769" s="57"/>
      <c r="P7769" s="56"/>
      <c r="Q7769" s="56"/>
      <c r="R7769" s="56"/>
      <c r="S7769" s="56"/>
      <c r="T7769" s="91"/>
      <c r="U7769" s="84"/>
      <c r="V7769" s="86"/>
      <c r="W7769" s="88"/>
      <c r="X7769" s="180" t="s">
        <v>3091</v>
      </c>
      <c r="Z7769" s="182"/>
      <c r="AA7769" s="183"/>
      <c r="AB7769" s="184"/>
      <c r="AC7769" s="185"/>
      <c r="AD7769" s="180"/>
      <c r="AE7769" s="180"/>
      <c r="AF7769" s="182"/>
      <c r="AG7769" s="183"/>
      <c r="AH7769" s="184"/>
      <c r="AI7769" s="185"/>
      <c r="AJ7769" s="180"/>
      <c r="AK7769" s="180"/>
      <c r="AR7769" s="182"/>
      <c r="AS7769" s="183"/>
      <c r="AT7769" s="184"/>
      <c r="AU7769" s="185"/>
      <c r="AW7769" s="180"/>
      <c r="AX7769" s="186"/>
      <c r="BA7769" s="222"/>
      <c r="BB7769" s="182"/>
      <c r="BC7769" s="183"/>
      <c r="BD7769" s="184"/>
      <c r="BE7769" s="185"/>
      <c r="BG7769" s="180"/>
      <c r="BH7769" s="182"/>
      <c r="BI7769" s="183"/>
      <c r="BJ7769" s="184"/>
      <c r="BK7769" s="185"/>
      <c r="BM7769" s="180"/>
      <c r="BO7769" s="182"/>
      <c r="BP7769" s="183"/>
      <c r="BQ7769" s="184"/>
      <c r="BR7769" s="185"/>
      <c r="BU7769" s="182"/>
      <c r="BV7769" s="183"/>
      <c r="BW7769" s="184"/>
      <c r="BX7769" s="185"/>
      <c r="CA7769" s="182"/>
      <c r="CC7769" s="182"/>
      <c r="CE7769" s="180"/>
      <c r="CF7769" s="180"/>
      <c r="CG7769" s="180"/>
    </row>
    <row r="7770" spans="1:85" s="181" customFormat="1">
      <c r="A7770" s="74" t="s">
        <v>5341</v>
      </c>
      <c r="B7770" s="56"/>
      <c r="C7770" s="57"/>
      <c r="D7770" s="56"/>
      <c r="E7770" s="56"/>
      <c r="F7770" s="56"/>
      <c r="G7770" s="56"/>
      <c r="H7770" s="56"/>
      <c r="I7770" s="56"/>
      <c r="J7770" s="56"/>
      <c r="K7770" s="56"/>
      <c r="L7770" s="56"/>
      <c r="M7770" s="56"/>
      <c r="N7770" s="57" t="s">
        <v>5341</v>
      </c>
      <c r="O7770" s="57"/>
      <c r="P7770" s="56"/>
      <c r="Q7770" s="56"/>
      <c r="R7770" s="56"/>
      <c r="S7770" s="56"/>
      <c r="T7770" s="91"/>
      <c r="U7770" s="84"/>
      <c r="V7770" s="86"/>
      <c r="W7770" s="88"/>
      <c r="X7770" s="180" t="s">
        <v>3091</v>
      </c>
      <c r="Z7770" s="182"/>
      <c r="AA7770" s="183"/>
      <c r="AB7770" s="184"/>
      <c r="AC7770" s="185"/>
      <c r="AD7770" s="180"/>
      <c r="AE7770" s="180"/>
      <c r="AF7770" s="182"/>
      <c r="AG7770" s="183"/>
      <c r="AH7770" s="184"/>
      <c r="AI7770" s="185"/>
      <c r="AJ7770" s="180"/>
      <c r="AK7770" s="180"/>
      <c r="AR7770" s="182"/>
      <c r="AS7770" s="183"/>
      <c r="AT7770" s="184"/>
      <c r="AU7770" s="185"/>
      <c r="AW7770" s="180"/>
      <c r="AX7770" s="186"/>
      <c r="BA7770" s="222"/>
      <c r="BB7770" s="182"/>
      <c r="BC7770" s="183"/>
      <c r="BD7770" s="184"/>
      <c r="BE7770" s="185"/>
      <c r="BG7770" s="180"/>
      <c r="BH7770" s="182"/>
      <c r="BI7770" s="183"/>
      <c r="BJ7770" s="184"/>
      <c r="BK7770" s="185"/>
      <c r="BM7770" s="180"/>
      <c r="BO7770" s="182"/>
      <c r="BP7770" s="183"/>
      <c r="BQ7770" s="184"/>
      <c r="BR7770" s="185"/>
      <c r="BU7770" s="182"/>
      <c r="BV7770" s="183"/>
      <c r="BW7770" s="184"/>
      <c r="BX7770" s="185"/>
      <c r="CA7770" s="182"/>
      <c r="CC7770" s="182"/>
      <c r="CE7770" s="180"/>
      <c r="CF7770" s="180"/>
      <c r="CG7770" s="180"/>
    </row>
    <row r="7771" spans="1:85" s="181" customFormat="1">
      <c r="A7771" s="74" t="s">
        <v>5342</v>
      </c>
      <c r="B7771" s="56"/>
      <c r="C7771" s="57"/>
      <c r="D7771" s="56"/>
      <c r="E7771" s="56"/>
      <c r="F7771" s="56"/>
      <c r="G7771" s="56"/>
      <c r="H7771" s="56"/>
      <c r="I7771" s="56"/>
      <c r="J7771" s="56"/>
      <c r="K7771" s="56"/>
      <c r="L7771" s="56"/>
      <c r="M7771" s="56"/>
      <c r="N7771" s="57" t="s">
        <v>5342</v>
      </c>
      <c r="O7771" s="57"/>
      <c r="P7771" s="56"/>
      <c r="Q7771" s="56"/>
      <c r="R7771" s="56"/>
      <c r="S7771" s="56"/>
      <c r="T7771" s="91"/>
      <c r="U7771" s="84"/>
      <c r="V7771" s="86"/>
      <c r="W7771" s="88"/>
      <c r="X7771" s="180" t="s">
        <v>3091</v>
      </c>
      <c r="Z7771" s="182"/>
      <c r="AA7771" s="183"/>
      <c r="AB7771" s="184"/>
      <c r="AC7771" s="185"/>
      <c r="AD7771" s="180"/>
      <c r="AE7771" s="180"/>
      <c r="AF7771" s="182"/>
      <c r="AG7771" s="183"/>
      <c r="AH7771" s="184"/>
      <c r="AI7771" s="185"/>
      <c r="AJ7771" s="180"/>
      <c r="AK7771" s="180"/>
      <c r="AR7771" s="182"/>
      <c r="AS7771" s="183"/>
      <c r="AT7771" s="184"/>
      <c r="AU7771" s="185"/>
      <c r="AW7771" s="180"/>
      <c r="AX7771" s="186"/>
      <c r="BA7771" s="222"/>
      <c r="BB7771" s="182"/>
      <c r="BC7771" s="183"/>
      <c r="BD7771" s="184"/>
      <c r="BE7771" s="185"/>
      <c r="BG7771" s="180"/>
      <c r="BH7771" s="182"/>
      <c r="BI7771" s="183"/>
      <c r="BJ7771" s="184"/>
      <c r="BK7771" s="185"/>
      <c r="BM7771" s="180"/>
      <c r="BO7771" s="182"/>
      <c r="BP7771" s="183"/>
      <c r="BQ7771" s="184"/>
      <c r="BR7771" s="185"/>
      <c r="BU7771" s="182"/>
      <c r="BV7771" s="183"/>
      <c r="BW7771" s="184"/>
      <c r="BX7771" s="185"/>
      <c r="CA7771" s="182"/>
      <c r="CC7771" s="182"/>
      <c r="CE7771" s="180"/>
      <c r="CF7771" s="180"/>
      <c r="CG7771" s="180"/>
    </row>
    <row r="7772" spans="1:85" s="181" customFormat="1">
      <c r="A7772" s="74" t="s">
        <v>5343</v>
      </c>
      <c r="B7772" s="56"/>
      <c r="C7772" s="57"/>
      <c r="D7772" s="56"/>
      <c r="E7772" s="56"/>
      <c r="F7772" s="56"/>
      <c r="G7772" s="56"/>
      <c r="H7772" s="56"/>
      <c r="I7772" s="56"/>
      <c r="J7772" s="56"/>
      <c r="K7772" s="56"/>
      <c r="L7772" s="56"/>
      <c r="M7772" s="56"/>
      <c r="N7772" s="57" t="s">
        <v>5343</v>
      </c>
      <c r="O7772" s="57"/>
      <c r="P7772" s="56"/>
      <c r="Q7772" s="56"/>
      <c r="R7772" s="56"/>
      <c r="S7772" s="56"/>
      <c r="T7772" s="91"/>
      <c r="U7772" s="84"/>
      <c r="V7772" s="86"/>
      <c r="W7772" s="88"/>
      <c r="X7772" s="180" t="s">
        <v>3091</v>
      </c>
      <c r="Z7772" s="182"/>
      <c r="AA7772" s="183"/>
      <c r="AB7772" s="184"/>
      <c r="AC7772" s="185"/>
      <c r="AD7772" s="180"/>
      <c r="AE7772" s="180"/>
      <c r="AF7772" s="182"/>
      <c r="AG7772" s="183"/>
      <c r="AH7772" s="184"/>
      <c r="AI7772" s="185"/>
      <c r="AJ7772" s="180"/>
      <c r="AK7772" s="180"/>
      <c r="AR7772" s="182"/>
      <c r="AS7772" s="183"/>
      <c r="AT7772" s="184"/>
      <c r="AU7772" s="185"/>
      <c r="AW7772" s="180"/>
      <c r="AX7772" s="186"/>
      <c r="BA7772" s="222"/>
      <c r="BB7772" s="182"/>
      <c r="BC7772" s="183"/>
      <c r="BD7772" s="184"/>
      <c r="BE7772" s="185"/>
      <c r="BG7772" s="180"/>
      <c r="BH7772" s="182"/>
      <c r="BI7772" s="183"/>
      <c r="BJ7772" s="184"/>
      <c r="BK7772" s="185"/>
      <c r="BM7772" s="180"/>
      <c r="BO7772" s="182"/>
      <c r="BP7772" s="183"/>
      <c r="BQ7772" s="184"/>
      <c r="BR7772" s="185"/>
      <c r="BU7772" s="182"/>
      <c r="BV7772" s="183"/>
      <c r="BW7772" s="184"/>
      <c r="BX7772" s="185"/>
      <c r="CA7772" s="182"/>
      <c r="CC7772" s="182"/>
      <c r="CE7772" s="180"/>
      <c r="CF7772" s="180"/>
      <c r="CG7772" s="180"/>
    </row>
    <row r="7773" spans="1:85" s="181" customFormat="1">
      <c r="A7773" s="74" t="s">
        <v>5344</v>
      </c>
      <c r="B7773" s="56"/>
      <c r="C7773" s="57"/>
      <c r="D7773" s="56"/>
      <c r="E7773" s="56"/>
      <c r="F7773" s="56"/>
      <c r="G7773" s="56"/>
      <c r="H7773" s="56"/>
      <c r="I7773" s="56"/>
      <c r="J7773" s="56"/>
      <c r="K7773" s="56"/>
      <c r="L7773" s="56"/>
      <c r="M7773" s="56"/>
      <c r="N7773" s="57" t="s">
        <v>5344</v>
      </c>
      <c r="O7773" s="57"/>
      <c r="P7773" s="56"/>
      <c r="Q7773" s="56"/>
      <c r="R7773" s="56"/>
      <c r="S7773" s="56"/>
      <c r="T7773" s="91"/>
      <c r="U7773" s="84"/>
      <c r="V7773" s="86"/>
      <c r="W7773" s="88"/>
      <c r="X7773" s="180" t="s">
        <v>3091</v>
      </c>
      <c r="Z7773" s="182"/>
      <c r="AA7773" s="183"/>
      <c r="AB7773" s="184"/>
      <c r="AC7773" s="185"/>
      <c r="AD7773" s="180"/>
      <c r="AE7773" s="180"/>
      <c r="AF7773" s="182"/>
      <c r="AG7773" s="183"/>
      <c r="AH7773" s="184"/>
      <c r="AI7773" s="185"/>
      <c r="AJ7773" s="180"/>
      <c r="AK7773" s="180"/>
      <c r="AR7773" s="182"/>
      <c r="AS7773" s="183"/>
      <c r="AT7773" s="184"/>
      <c r="AU7773" s="185"/>
      <c r="AW7773" s="180"/>
      <c r="AX7773" s="186"/>
      <c r="BA7773" s="222"/>
      <c r="BB7773" s="182"/>
      <c r="BC7773" s="183"/>
      <c r="BD7773" s="184"/>
      <c r="BE7773" s="185"/>
      <c r="BG7773" s="180"/>
      <c r="BH7773" s="182"/>
      <c r="BI7773" s="183"/>
      <c r="BJ7773" s="184"/>
      <c r="BK7773" s="185"/>
      <c r="BM7773" s="180"/>
      <c r="BO7773" s="182"/>
      <c r="BP7773" s="183"/>
      <c r="BQ7773" s="184"/>
      <c r="BR7773" s="185"/>
      <c r="BU7773" s="182"/>
      <c r="BV7773" s="183"/>
      <c r="BW7773" s="184"/>
      <c r="BX7773" s="185"/>
      <c r="CA7773" s="182"/>
      <c r="CC7773" s="182"/>
      <c r="CE7773" s="180"/>
      <c r="CF7773" s="180"/>
      <c r="CG7773" s="180"/>
    </row>
    <row r="7774" spans="1:85" s="181" customFormat="1">
      <c r="A7774" s="74" t="s">
        <v>5345</v>
      </c>
      <c r="B7774" s="56"/>
      <c r="C7774" s="57"/>
      <c r="D7774" s="56"/>
      <c r="E7774" s="56"/>
      <c r="F7774" s="56"/>
      <c r="G7774" s="56"/>
      <c r="H7774" s="56"/>
      <c r="I7774" s="56"/>
      <c r="J7774" s="56"/>
      <c r="K7774" s="56"/>
      <c r="L7774" s="56"/>
      <c r="M7774" s="56"/>
      <c r="N7774" s="57" t="s">
        <v>5345</v>
      </c>
      <c r="O7774" s="57"/>
      <c r="P7774" s="56"/>
      <c r="Q7774" s="56"/>
      <c r="R7774" s="56"/>
      <c r="S7774" s="56"/>
      <c r="T7774" s="91"/>
      <c r="U7774" s="84"/>
      <c r="V7774" s="86"/>
      <c r="W7774" s="88"/>
      <c r="X7774" s="180" t="s">
        <v>3091</v>
      </c>
      <c r="Z7774" s="182"/>
      <c r="AA7774" s="183"/>
      <c r="AB7774" s="184"/>
      <c r="AC7774" s="185"/>
      <c r="AD7774" s="180"/>
      <c r="AE7774" s="180"/>
      <c r="AF7774" s="182"/>
      <c r="AG7774" s="183"/>
      <c r="AH7774" s="184"/>
      <c r="AI7774" s="185"/>
      <c r="AJ7774" s="180"/>
      <c r="AK7774" s="180"/>
      <c r="AR7774" s="182"/>
      <c r="AS7774" s="183"/>
      <c r="AT7774" s="184"/>
      <c r="AU7774" s="185"/>
      <c r="AW7774" s="180"/>
      <c r="AX7774" s="186"/>
      <c r="BA7774" s="222"/>
      <c r="BB7774" s="182"/>
      <c r="BC7774" s="183"/>
      <c r="BD7774" s="184"/>
      <c r="BE7774" s="185"/>
      <c r="BG7774" s="180"/>
      <c r="BH7774" s="182"/>
      <c r="BI7774" s="183"/>
      <c r="BJ7774" s="184"/>
      <c r="BK7774" s="185"/>
      <c r="BM7774" s="180"/>
      <c r="BO7774" s="182"/>
      <c r="BP7774" s="183"/>
      <c r="BQ7774" s="184"/>
      <c r="BR7774" s="185"/>
      <c r="BU7774" s="182"/>
      <c r="BV7774" s="183"/>
      <c r="BW7774" s="184"/>
      <c r="BX7774" s="185"/>
      <c r="CA7774" s="182"/>
      <c r="CC7774" s="182"/>
      <c r="CE7774" s="180"/>
      <c r="CF7774" s="180"/>
      <c r="CG7774" s="180"/>
    </row>
    <row r="7775" spans="1:85" s="181" customFormat="1">
      <c r="A7775" s="74" t="s">
        <v>5346</v>
      </c>
      <c r="B7775" s="56"/>
      <c r="C7775" s="57"/>
      <c r="D7775" s="56"/>
      <c r="E7775" s="56"/>
      <c r="F7775" s="56"/>
      <c r="G7775" s="56"/>
      <c r="H7775" s="56"/>
      <c r="I7775" s="56"/>
      <c r="J7775" s="56"/>
      <c r="K7775" s="56"/>
      <c r="L7775" s="56"/>
      <c r="M7775" s="56"/>
      <c r="N7775" s="57" t="s">
        <v>5346</v>
      </c>
      <c r="O7775" s="57"/>
      <c r="P7775" s="56"/>
      <c r="Q7775" s="56"/>
      <c r="R7775" s="56"/>
      <c r="S7775" s="56"/>
      <c r="T7775" s="91"/>
      <c r="U7775" s="84"/>
      <c r="V7775" s="86"/>
      <c r="W7775" s="88"/>
      <c r="X7775" s="180" t="s">
        <v>3091</v>
      </c>
      <c r="Z7775" s="182"/>
      <c r="AA7775" s="183"/>
      <c r="AB7775" s="184"/>
      <c r="AC7775" s="185"/>
      <c r="AD7775" s="180"/>
      <c r="AE7775" s="180"/>
      <c r="AF7775" s="182"/>
      <c r="AG7775" s="183"/>
      <c r="AH7775" s="184"/>
      <c r="AI7775" s="185"/>
      <c r="AJ7775" s="180"/>
      <c r="AK7775" s="180"/>
      <c r="AR7775" s="182"/>
      <c r="AS7775" s="183"/>
      <c r="AT7775" s="184"/>
      <c r="AU7775" s="185"/>
      <c r="AW7775" s="180"/>
      <c r="AX7775" s="186"/>
      <c r="BA7775" s="222"/>
      <c r="BB7775" s="182"/>
      <c r="BC7775" s="183"/>
      <c r="BD7775" s="184"/>
      <c r="BE7775" s="185"/>
      <c r="BG7775" s="180"/>
      <c r="BH7775" s="182"/>
      <c r="BI7775" s="183"/>
      <c r="BJ7775" s="184"/>
      <c r="BK7775" s="185"/>
      <c r="BM7775" s="180"/>
      <c r="BO7775" s="182"/>
      <c r="BP7775" s="183"/>
      <c r="BQ7775" s="184"/>
      <c r="BR7775" s="185"/>
      <c r="BU7775" s="182"/>
      <c r="BV7775" s="183"/>
      <c r="BW7775" s="184"/>
      <c r="BX7775" s="185"/>
      <c r="CA7775" s="182"/>
      <c r="CC7775" s="182"/>
      <c r="CE7775" s="180"/>
      <c r="CF7775" s="180"/>
      <c r="CG7775" s="180"/>
    </row>
    <row r="7776" spans="1:85" s="181" customFormat="1">
      <c r="A7776" s="74" t="s">
        <v>5347</v>
      </c>
      <c r="B7776" s="56"/>
      <c r="C7776" s="57"/>
      <c r="D7776" s="56"/>
      <c r="E7776" s="56"/>
      <c r="F7776" s="56"/>
      <c r="G7776" s="56"/>
      <c r="H7776" s="56"/>
      <c r="I7776" s="56"/>
      <c r="J7776" s="56"/>
      <c r="K7776" s="56"/>
      <c r="L7776" s="56"/>
      <c r="M7776" s="56"/>
      <c r="N7776" s="57" t="s">
        <v>5347</v>
      </c>
      <c r="O7776" s="57"/>
      <c r="P7776" s="56"/>
      <c r="Q7776" s="56"/>
      <c r="R7776" s="56"/>
      <c r="S7776" s="56"/>
      <c r="T7776" s="91"/>
      <c r="U7776" s="84"/>
      <c r="V7776" s="86"/>
      <c r="W7776" s="88"/>
      <c r="X7776" s="180" t="s">
        <v>3091</v>
      </c>
      <c r="Z7776" s="182"/>
      <c r="AA7776" s="183"/>
      <c r="AB7776" s="184"/>
      <c r="AC7776" s="185"/>
      <c r="AD7776" s="180"/>
      <c r="AE7776" s="180"/>
      <c r="AF7776" s="182"/>
      <c r="AG7776" s="183"/>
      <c r="AH7776" s="184"/>
      <c r="AI7776" s="185"/>
      <c r="AJ7776" s="180"/>
      <c r="AK7776" s="180"/>
      <c r="AR7776" s="182"/>
      <c r="AS7776" s="183"/>
      <c r="AT7776" s="184"/>
      <c r="AU7776" s="185"/>
      <c r="AW7776" s="180"/>
      <c r="AX7776" s="186"/>
      <c r="BA7776" s="222"/>
      <c r="BB7776" s="182"/>
      <c r="BC7776" s="183"/>
      <c r="BD7776" s="184"/>
      <c r="BE7776" s="185"/>
      <c r="BG7776" s="180"/>
      <c r="BH7776" s="182"/>
      <c r="BI7776" s="183"/>
      <c r="BJ7776" s="184"/>
      <c r="BK7776" s="185"/>
      <c r="BM7776" s="180"/>
      <c r="BO7776" s="182"/>
      <c r="BP7776" s="183"/>
      <c r="BQ7776" s="184"/>
      <c r="BR7776" s="185"/>
      <c r="BU7776" s="182"/>
      <c r="BV7776" s="183"/>
      <c r="BW7776" s="184"/>
      <c r="BX7776" s="185"/>
      <c r="CA7776" s="182"/>
      <c r="CC7776" s="182"/>
      <c r="CE7776" s="180"/>
      <c r="CF7776" s="180"/>
      <c r="CG7776" s="180"/>
    </row>
    <row r="7777" spans="1:87" s="181" customFormat="1">
      <c r="A7777" s="74" t="s">
        <v>5348</v>
      </c>
      <c r="B7777" s="56"/>
      <c r="C7777" s="57"/>
      <c r="D7777" s="56"/>
      <c r="E7777" s="56"/>
      <c r="F7777" s="56"/>
      <c r="G7777" s="56"/>
      <c r="H7777" s="56"/>
      <c r="I7777" s="56"/>
      <c r="J7777" s="56"/>
      <c r="K7777" s="56"/>
      <c r="L7777" s="56"/>
      <c r="M7777" s="56"/>
      <c r="N7777" s="57" t="s">
        <v>5348</v>
      </c>
      <c r="O7777" s="57"/>
      <c r="P7777" s="56"/>
      <c r="Q7777" s="56"/>
      <c r="R7777" s="56"/>
      <c r="S7777" s="56"/>
      <c r="T7777" s="91"/>
      <c r="U7777" s="84"/>
      <c r="V7777" s="86"/>
      <c r="W7777" s="88"/>
      <c r="X7777" s="180" t="s">
        <v>3091</v>
      </c>
      <c r="Z7777" s="182"/>
      <c r="AA7777" s="183"/>
      <c r="AB7777" s="184"/>
      <c r="AC7777" s="185"/>
      <c r="AD7777" s="180"/>
      <c r="AE7777" s="180"/>
      <c r="AF7777" s="182"/>
      <c r="AG7777" s="183"/>
      <c r="AH7777" s="184"/>
      <c r="AI7777" s="185"/>
      <c r="AJ7777" s="180"/>
      <c r="AK7777" s="180"/>
      <c r="AR7777" s="182"/>
      <c r="AS7777" s="183"/>
      <c r="AT7777" s="184"/>
      <c r="AU7777" s="185"/>
      <c r="AW7777" s="180"/>
      <c r="AX7777" s="186"/>
      <c r="BA7777" s="222"/>
      <c r="BB7777" s="182"/>
      <c r="BC7777" s="183"/>
      <c r="BD7777" s="184"/>
      <c r="BE7777" s="185"/>
      <c r="BG7777" s="180"/>
      <c r="BH7777" s="182"/>
      <c r="BI7777" s="183"/>
      <c r="BJ7777" s="184"/>
      <c r="BK7777" s="185"/>
      <c r="BM7777" s="180"/>
      <c r="BO7777" s="182"/>
      <c r="BP7777" s="183"/>
      <c r="BQ7777" s="184"/>
      <c r="BR7777" s="185"/>
      <c r="BU7777" s="182"/>
      <c r="BV7777" s="183"/>
      <c r="BW7777" s="184"/>
      <c r="BX7777" s="185"/>
      <c r="CA7777" s="182"/>
      <c r="CC7777" s="182"/>
      <c r="CE7777" s="180"/>
      <c r="CF7777" s="180"/>
      <c r="CG7777" s="180"/>
    </row>
    <row r="7778" spans="1:87" s="181" customFormat="1">
      <c r="A7778" s="74" t="s">
        <v>5349</v>
      </c>
      <c r="B7778" s="56"/>
      <c r="C7778" s="57"/>
      <c r="D7778" s="56"/>
      <c r="E7778" s="56"/>
      <c r="F7778" s="56"/>
      <c r="G7778" s="56"/>
      <c r="H7778" s="56"/>
      <c r="I7778" s="56"/>
      <c r="J7778" s="56"/>
      <c r="K7778" s="56"/>
      <c r="L7778" s="56"/>
      <c r="M7778" s="56"/>
      <c r="N7778" s="57" t="s">
        <v>5349</v>
      </c>
      <c r="O7778" s="57"/>
      <c r="P7778" s="56"/>
      <c r="Q7778" s="56"/>
      <c r="R7778" s="56"/>
      <c r="S7778" s="56"/>
      <c r="T7778" s="91"/>
      <c r="U7778" s="84"/>
      <c r="V7778" s="86"/>
      <c r="W7778" s="88"/>
      <c r="X7778" s="180" t="s">
        <v>3091</v>
      </c>
      <c r="Z7778" s="182"/>
      <c r="AA7778" s="183"/>
      <c r="AB7778" s="184"/>
      <c r="AC7778" s="185"/>
      <c r="AD7778" s="180"/>
      <c r="AE7778" s="180"/>
      <c r="AF7778" s="182"/>
      <c r="AG7778" s="183"/>
      <c r="AH7778" s="184"/>
      <c r="AI7778" s="185"/>
      <c r="AJ7778" s="180"/>
      <c r="AK7778" s="180"/>
      <c r="AR7778" s="182"/>
      <c r="AS7778" s="183"/>
      <c r="AT7778" s="184"/>
      <c r="AU7778" s="185"/>
      <c r="AW7778" s="180"/>
      <c r="AX7778" s="186"/>
      <c r="BA7778" s="222"/>
      <c r="BB7778" s="182"/>
      <c r="BC7778" s="183"/>
      <c r="BD7778" s="184"/>
      <c r="BE7778" s="185"/>
      <c r="BG7778" s="180"/>
      <c r="BH7778" s="182"/>
      <c r="BI7778" s="183"/>
      <c r="BJ7778" s="184"/>
      <c r="BK7778" s="185"/>
      <c r="BM7778" s="180"/>
      <c r="BO7778" s="182"/>
      <c r="BP7778" s="183"/>
      <c r="BQ7778" s="184"/>
      <c r="BR7778" s="185"/>
      <c r="BU7778" s="182"/>
      <c r="BV7778" s="183"/>
      <c r="BW7778" s="184"/>
      <c r="BX7778" s="185"/>
      <c r="CA7778" s="182"/>
      <c r="CC7778" s="182"/>
      <c r="CE7778" s="180"/>
      <c r="CF7778" s="180"/>
      <c r="CG7778" s="180"/>
    </row>
    <row r="7779" spans="1:87" s="181" customFormat="1">
      <c r="A7779" s="74" t="s">
        <v>5350</v>
      </c>
      <c r="B7779" s="56"/>
      <c r="C7779" s="57"/>
      <c r="D7779" s="56"/>
      <c r="E7779" s="56"/>
      <c r="F7779" s="56"/>
      <c r="G7779" s="56"/>
      <c r="H7779" s="56"/>
      <c r="I7779" s="56"/>
      <c r="J7779" s="56"/>
      <c r="K7779" s="56"/>
      <c r="L7779" s="56"/>
      <c r="M7779" s="56"/>
      <c r="N7779" s="57" t="s">
        <v>5350</v>
      </c>
      <c r="O7779" s="57"/>
      <c r="P7779" s="56"/>
      <c r="Q7779" s="56"/>
      <c r="R7779" s="56"/>
      <c r="S7779" s="56"/>
      <c r="T7779" s="91"/>
      <c r="U7779" s="84"/>
      <c r="V7779" s="86"/>
      <c r="W7779" s="88"/>
      <c r="X7779" s="180" t="s">
        <v>3091</v>
      </c>
      <c r="Z7779" s="182"/>
      <c r="AA7779" s="183"/>
      <c r="AB7779" s="184"/>
      <c r="AC7779" s="185"/>
      <c r="AD7779" s="180"/>
      <c r="AE7779" s="180"/>
      <c r="AF7779" s="182"/>
      <c r="AG7779" s="183"/>
      <c r="AH7779" s="184"/>
      <c r="AI7779" s="185"/>
      <c r="AJ7779" s="180"/>
      <c r="AK7779" s="180"/>
      <c r="AR7779" s="182"/>
      <c r="AS7779" s="183"/>
      <c r="AT7779" s="184"/>
      <c r="AU7779" s="185"/>
      <c r="AW7779" s="180"/>
      <c r="AX7779" s="186"/>
      <c r="BA7779" s="222"/>
      <c r="BB7779" s="182"/>
      <c r="BC7779" s="183"/>
      <c r="BD7779" s="184"/>
      <c r="BE7779" s="185"/>
      <c r="BG7779" s="180"/>
      <c r="BH7779" s="182"/>
      <c r="BI7779" s="183"/>
      <c r="BJ7779" s="184"/>
      <c r="BK7779" s="185"/>
      <c r="BM7779" s="180"/>
      <c r="BO7779" s="182"/>
      <c r="BP7779" s="183"/>
      <c r="BQ7779" s="184"/>
      <c r="BR7779" s="185"/>
      <c r="BU7779" s="182"/>
      <c r="BV7779" s="183"/>
      <c r="BW7779" s="184"/>
      <c r="BX7779" s="185"/>
      <c r="CA7779" s="182"/>
      <c r="CC7779" s="182"/>
      <c r="CE7779" s="180"/>
      <c r="CF7779" s="180"/>
      <c r="CG7779" s="180"/>
    </row>
    <row r="7780" spans="1:87">
      <c r="A7780" s="74" t="s">
        <v>5351</v>
      </c>
      <c r="N7780" s="57" t="s">
        <v>5351</v>
      </c>
      <c r="O7780" s="57" t="s">
        <v>9854</v>
      </c>
      <c r="P7780" s="56" t="s">
        <v>9854</v>
      </c>
      <c r="Q7780" s="56" t="s">
        <v>9854</v>
      </c>
      <c r="R7780" s="56" t="s">
        <v>9854</v>
      </c>
      <c r="S7780" s="56" t="s">
        <v>9854</v>
      </c>
      <c r="T7780" s="91" t="s">
        <v>9854</v>
      </c>
      <c r="Z7780" s="91" t="s">
        <v>9852</v>
      </c>
      <c r="AF7780" s="91" t="s">
        <v>9852</v>
      </c>
      <c r="AL7780" s="56" t="s">
        <v>12056</v>
      </c>
      <c r="BA7780" s="130"/>
      <c r="CC7780" s="200" t="s">
        <v>9852</v>
      </c>
      <c r="CD7780" s="70" t="s">
        <v>9854</v>
      </c>
    </row>
    <row r="7781" spans="1:87">
      <c r="A7781" s="74" t="s">
        <v>5352</v>
      </c>
      <c r="N7781" s="57" t="s">
        <v>5352</v>
      </c>
      <c r="O7781" s="57" t="s">
        <v>9855</v>
      </c>
      <c r="P7781" s="56" t="s">
        <v>9855</v>
      </c>
      <c r="Q7781" s="56" t="s">
        <v>9855</v>
      </c>
      <c r="R7781" s="56" t="s">
        <v>9855</v>
      </c>
      <c r="S7781" s="56" t="s">
        <v>9855</v>
      </c>
      <c r="T7781" s="91" t="s">
        <v>9855</v>
      </c>
      <c r="Z7781" s="91" t="s">
        <v>28548</v>
      </c>
      <c r="AF7781" s="91" t="s">
        <v>28548</v>
      </c>
      <c r="AL7781" s="56" t="s">
        <v>62</v>
      </c>
      <c r="BA7781" s="130"/>
      <c r="CC7781" s="200" t="s">
        <v>28548</v>
      </c>
      <c r="CD7781" s="70" t="s">
        <v>9855</v>
      </c>
    </row>
    <row r="7782" spans="1:87">
      <c r="A7782" s="74" t="s">
        <v>5353</v>
      </c>
      <c r="N7782" s="57" t="s">
        <v>5353</v>
      </c>
      <c r="O7782" s="57" t="s">
        <v>9856</v>
      </c>
      <c r="P7782" s="56" t="s">
        <v>9856</v>
      </c>
      <c r="Q7782" s="56" t="s">
        <v>9856</v>
      </c>
      <c r="R7782" s="56" t="s">
        <v>9856</v>
      </c>
      <c r="S7782" s="56" t="s">
        <v>9856</v>
      </c>
      <c r="T7782" s="91" t="s">
        <v>9856</v>
      </c>
      <c r="Z7782" s="91" t="s">
        <v>28549</v>
      </c>
      <c r="AF7782" s="91" t="s">
        <v>28549</v>
      </c>
      <c r="AL7782" s="56" t="s">
        <v>12057</v>
      </c>
      <c r="BA7782" s="130"/>
      <c r="CC7782" s="200" t="s">
        <v>28549</v>
      </c>
      <c r="CD7782" s="70" t="s">
        <v>9856</v>
      </c>
    </row>
    <row r="7783" spans="1:87">
      <c r="A7783" s="74" t="s">
        <v>5354</v>
      </c>
      <c r="N7783" s="57" t="s">
        <v>5354</v>
      </c>
      <c r="O7783" s="57" t="s">
        <v>9857</v>
      </c>
      <c r="P7783" s="56" t="s">
        <v>9857</v>
      </c>
      <c r="Q7783" s="56" t="s">
        <v>9857</v>
      </c>
      <c r="R7783" s="56" t="s">
        <v>9857</v>
      </c>
      <c r="S7783" s="56" t="s">
        <v>9857</v>
      </c>
      <c r="T7783" s="91" t="s">
        <v>9857</v>
      </c>
      <c r="Z7783" s="91" t="s">
        <v>28550</v>
      </c>
      <c r="AF7783" s="91" t="s">
        <v>28550</v>
      </c>
      <c r="AL7783" s="56" t="s">
        <v>5186</v>
      </c>
      <c r="BA7783" s="130"/>
      <c r="CC7783" s="200" t="s">
        <v>28550</v>
      </c>
      <c r="CD7783" s="70" t="s">
        <v>9857</v>
      </c>
    </row>
    <row r="7784" spans="1:87" s="84" customFormat="1">
      <c r="A7784" s="146"/>
      <c r="C7784" s="126"/>
      <c r="N7784" s="126"/>
      <c r="O7784" s="126"/>
      <c r="T7784" s="147"/>
      <c r="U7784" s="84" t="s">
        <v>7964</v>
      </c>
      <c r="Z7784" s="147"/>
      <c r="AA7784" s="84" t="s">
        <v>7948</v>
      </c>
      <c r="AD7784" s="114"/>
      <c r="AF7784" s="147"/>
      <c r="AG7784" s="84" t="s">
        <v>7948</v>
      </c>
      <c r="AJ7784" s="114"/>
      <c r="AL7784" s="84" t="s">
        <v>30582</v>
      </c>
      <c r="AR7784" s="148"/>
      <c r="AS7784" s="126"/>
      <c r="AT7784" s="126"/>
      <c r="AU7784" s="126"/>
      <c r="AV7784" s="126"/>
      <c r="AW7784" s="124"/>
      <c r="AX7784" s="146"/>
      <c r="BA7784" s="149"/>
      <c r="BB7784" s="148"/>
      <c r="BC7784" s="126"/>
      <c r="BD7784" s="126"/>
      <c r="BE7784" s="126"/>
      <c r="BF7784" s="126"/>
      <c r="BG7784" s="124"/>
      <c r="BH7784" s="148"/>
      <c r="BI7784" s="126"/>
      <c r="BJ7784" s="126"/>
      <c r="BK7784" s="126"/>
      <c r="BL7784" s="126"/>
      <c r="BM7784" s="124"/>
      <c r="BO7784" s="148"/>
      <c r="BP7784" s="126"/>
      <c r="BQ7784" s="126"/>
      <c r="BR7784" s="126"/>
      <c r="BS7784" s="126"/>
      <c r="BT7784" s="126"/>
      <c r="BU7784" s="148"/>
      <c r="BV7784" s="126"/>
      <c r="BW7784" s="126"/>
      <c r="BX7784" s="126"/>
      <c r="BY7784" s="126"/>
      <c r="CA7784" s="147"/>
      <c r="CC7784" s="202"/>
      <c r="CD7784" s="150"/>
      <c r="CE7784" s="176" t="s">
        <v>7948</v>
      </c>
      <c r="CF7784" s="177"/>
      <c r="CG7784" s="178"/>
      <c r="CH7784" s="126"/>
      <c r="CI7784" s="151"/>
    </row>
    <row r="7785" spans="1:87">
      <c r="A7785" s="74" t="s">
        <v>5355</v>
      </c>
      <c r="N7785" s="57" t="s">
        <v>5355</v>
      </c>
      <c r="O7785" s="57" t="s">
        <v>9858</v>
      </c>
      <c r="P7785" s="56" t="s">
        <v>9858</v>
      </c>
      <c r="Q7785" s="56" t="s">
        <v>9858</v>
      </c>
      <c r="R7785" s="56" t="s">
        <v>9858</v>
      </c>
      <c r="S7785" s="56" t="s">
        <v>9858</v>
      </c>
      <c r="T7785" s="91" t="s">
        <v>9858</v>
      </c>
      <c r="Z7785" s="91" t="s">
        <v>28551</v>
      </c>
      <c r="AF7785" s="91" t="s">
        <v>28551</v>
      </c>
      <c r="AL7785" s="56" t="s">
        <v>5037</v>
      </c>
      <c r="BA7785" s="130"/>
      <c r="CC7785" s="200" t="s">
        <v>28551</v>
      </c>
      <c r="CD7785" s="70" t="s">
        <v>9858</v>
      </c>
    </row>
    <row r="7786" spans="1:87" ht="25.5">
      <c r="A7786" s="74" t="s">
        <v>5356</v>
      </c>
      <c r="N7786" s="57" t="s">
        <v>5356</v>
      </c>
      <c r="O7786" s="57" t="s">
        <v>9859</v>
      </c>
      <c r="P7786" s="56" t="s">
        <v>9859</v>
      </c>
      <c r="Q7786" s="56" t="s">
        <v>9859</v>
      </c>
      <c r="R7786" s="56" t="s">
        <v>9859</v>
      </c>
      <c r="S7786" s="56" t="s">
        <v>9859</v>
      </c>
      <c r="T7786" s="91" t="s">
        <v>9859</v>
      </c>
      <c r="Z7786" s="91" t="s">
        <v>28552</v>
      </c>
      <c r="AF7786" s="91" t="s">
        <v>28552</v>
      </c>
      <c r="AL7786" s="56" t="s">
        <v>5357</v>
      </c>
      <c r="BA7786" s="130"/>
      <c r="CC7786" s="200" t="s">
        <v>28552</v>
      </c>
      <c r="CD7786" s="70" t="s">
        <v>9859</v>
      </c>
    </row>
    <row r="7787" spans="1:87" s="84" customFormat="1">
      <c r="A7787" s="146"/>
      <c r="C7787" s="126"/>
      <c r="N7787" s="126"/>
      <c r="O7787" s="126"/>
      <c r="T7787" s="147"/>
      <c r="U7787" s="84" t="s">
        <v>7965</v>
      </c>
      <c r="Z7787" s="147"/>
      <c r="AA7787" s="84" t="s">
        <v>7949</v>
      </c>
      <c r="AD7787" s="114"/>
      <c r="AF7787" s="147"/>
      <c r="AG7787" s="84" t="s">
        <v>7949</v>
      </c>
      <c r="AJ7787" s="114"/>
      <c r="AL7787" s="84" t="s">
        <v>8405</v>
      </c>
      <c r="AR7787" s="148"/>
      <c r="AS7787" s="126"/>
      <c r="AT7787" s="126"/>
      <c r="AU7787" s="126"/>
      <c r="AV7787" s="126"/>
      <c r="AW7787" s="124"/>
      <c r="AX7787" s="146"/>
      <c r="BA7787" s="149"/>
      <c r="BB7787" s="148"/>
      <c r="BC7787" s="126"/>
      <c r="BD7787" s="126"/>
      <c r="BE7787" s="126"/>
      <c r="BF7787" s="126"/>
      <c r="BG7787" s="124"/>
      <c r="BH7787" s="148"/>
      <c r="BI7787" s="126"/>
      <c r="BJ7787" s="126"/>
      <c r="BK7787" s="126"/>
      <c r="BL7787" s="126"/>
      <c r="BM7787" s="124"/>
      <c r="BO7787" s="148"/>
      <c r="BP7787" s="126"/>
      <c r="BQ7787" s="126"/>
      <c r="BR7787" s="126"/>
      <c r="BS7787" s="126"/>
      <c r="BT7787" s="126"/>
      <c r="BU7787" s="148"/>
      <c r="BV7787" s="126"/>
      <c r="BW7787" s="126"/>
      <c r="BX7787" s="126"/>
      <c r="BY7787" s="126"/>
      <c r="CA7787" s="147"/>
      <c r="CC7787" s="202"/>
      <c r="CD7787" s="150"/>
      <c r="CE7787" s="176" t="s">
        <v>7949</v>
      </c>
      <c r="CF7787" s="177"/>
      <c r="CG7787" s="178"/>
      <c r="CH7787" s="126"/>
      <c r="CI7787" s="151"/>
    </row>
    <row r="7788" spans="1:87" s="84" customFormat="1">
      <c r="A7788" s="146"/>
      <c r="C7788" s="126"/>
      <c r="N7788" s="126"/>
      <c r="O7788" s="126"/>
      <c r="T7788" s="147"/>
      <c r="U7788" s="84" t="s">
        <v>7966</v>
      </c>
      <c r="Z7788" s="147"/>
      <c r="AA7788" s="84" t="s">
        <v>7950</v>
      </c>
      <c r="AD7788" s="114"/>
      <c r="AF7788" s="147"/>
      <c r="AG7788" s="84" t="s">
        <v>7950</v>
      </c>
      <c r="AJ7788" s="114"/>
      <c r="AL7788" s="84" t="s">
        <v>30583</v>
      </c>
      <c r="AR7788" s="148"/>
      <c r="AS7788" s="126"/>
      <c r="AT7788" s="126"/>
      <c r="AU7788" s="126"/>
      <c r="AV7788" s="126"/>
      <c r="AW7788" s="124"/>
      <c r="AX7788" s="146"/>
      <c r="BA7788" s="149"/>
      <c r="BB7788" s="148"/>
      <c r="BC7788" s="126"/>
      <c r="BD7788" s="126"/>
      <c r="BE7788" s="126"/>
      <c r="BF7788" s="126"/>
      <c r="BG7788" s="124"/>
      <c r="BH7788" s="148"/>
      <c r="BI7788" s="126"/>
      <c r="BJ7788" s="126"/>
      <c r="BK7788" s="126"/>
      <c r="BL7788" s="126"/>
      <c r="BM7788" s="124"/>
      <c r="BO7788" s="148"/>
      <c r="BP7788" s="126"/>
      <c r="BQ7788" s="126"/>
      <c r="BR7788" s="126"/>
      <c r="BS7788" s="126"/>
      <c r="BT7788" s="126"/>
      <c r="BU7788" s="148"/>
      <c r="BV7788" s="126"/>
      <c r="BW7788" s="126"/>
      <c r="BX7788" s="126"/>
      <c r="BY7788" s="126"/>
      <c r="CA7788" s="147"/>
      <c r="CC7788" s="202"/>
      <c r="CD7788" s="150"/>
      <c r="CE7788" s="176" t="s">
        <v>7950</v>
      </c>
      <c r="CF7788" s="177"/>
      <c r="CG7788" s="178"/>
      <c r="CH7788" s="126"/>
      <c r="CI7788" s="151"/>
    </row>
    <row r="7789" spans="1:87" ht="25.5">
      <c r="A7789" s="74" t="s">
        <v>5358</v>
      </c>
      <c r="N7789" s="57" t="s">
        <v>5358</v>
      </c>
      <c r="O7789" s="57" t="s">
        <v>9860</v>
      </c>
      <c r="P7789" s="56" t="s">
        <v>9860</v>
      </c>
      <c r="Q7789" s="56" t="s">
        <v>9860</v>
      </c>
      <c r="R7789" s="56" t="s">
        <v>9860</v>
      </c>
      <c r="S7789" s="56" t="s">
        <v>9860</v>
      </c>
      <c r="T7789" s="91" t="s">
        <v>9860</v>
      </c>
      <c r="Z7789" s="91" t="s">
        <v>28553</v>
      </c>
      <c r="AF7789" s="91" t="s">
        <v>28553</v>
      </c>
      <c r="AL7789" s="56" t="s">
        <v>30584</v>
      </c>
      <c r="BA7789" s="130"/>
      <c r="CC7789" s="200" t="s">
        <v>28553</v>
      </c>
      <c r="CD7789" s="70" t="s">
        <v>9860</v>
      </c>
    </row>
    <row r="7790" spans="1:87">
      <c r="A7790" s="74" t="s">
        <v>5359</v>
      </c>
      <c r="N7790" s="57" t="s">
        <v>5359</v>
      </c>
      <c r="O7790" s="57" t="s">
        <v>9883</v>
      </c>
      <c r="P7790" s="56" t="s">
        <v>9883</v>
      </c>
      <c r="Q7790" s="56" t="s">
        <v>9883</v>
      </c>
      <c r="R7790" s="56" t="s">
        <v>9883</v>
      </c>
      <c r="S7790" s="56" t="s">
        <v>9883</v>
      </c>
      <c r="T7790" s="91" t="s">
        <v>9883</v>
      </c>
      <c r="Z7790" s="91" t="s">
        <v>28554</v>
      </c>
      <c r="AF7790" s="91" t="s">
        <v>28554</v>
      </c>
      <c r="AL7790" s="56" t="s">
        <v>62</v>
      </c>
      <c r="BA7790" s="130"/>
      <c r="CC7790" s="200" t="s">
        <v>28554</v>
      </c>
      <c r="CD7790" s="70" t="s">
        <v>9883</v>
      </c>
    </row>
    <row r="7791" spans="1:87" s="88" customFormat="1">
      <c r="A7791" s="152"/>
      <c r="C7791" s="128"/>
      <c r="N7791" s="128"/>
      <c r="O7791" s="128"/>
      <c r="T7791" s="153"/>
      <c r="W7791" s="88" t="s">
        <v>5218</v>
      </c>
      <c r="Z7791" s="153"/>
      <c r="AC7791" s="88" t="s">
        <v>5059</v>
      </c>
      <c r="AF7791" s="153"/>
      <c r="AI7791" s="88" t="s">
        <v>5059</v>
      </c>
      <c r="AJ7791" s="114"/>
      <c r="AL7791" s="88" t="s">
        <v>29863</v>
      </c>
      <c r="AR7791" s="154"/>
      <c r="AS7791" s="128"/>
      <c r="AT7791" s="128"/>
      <c r="AU7791" s="128"/>
      <c r="AV7791" s="128"/>
      <c r="AW7791" s="124"/>
      <c r="AX7791" s="152"/>
      <c r="BA7791" s="156"/>
      <c r="BB7791" s="154"/>
      <c r="BC7791" s="128"/>
      <c r="BD7791" s="128"/>
      <c r="BE7791" s="128"/>
      <c r="BF7791" s="128"/>
      <c r="BG7791" s="124"/>
      <c r="BH7791" s="154"/>
      <c r="BI7791" s="128"/>
      <c r="BJ7791" s="128"/>
      <c r="BK7791" s="128"/>
      <c r="BL7791" s="128"/>
      <c r="BM7791" s="124"/>
      <c r="BO7791" s="154"/>
      <c r="BP7791" s="128"/>
      <c r="BQ7791" s="128"/>
      <c r="BR7791" s="128"/>
      <c r="BS7791" s="128"/>
      <c r="BT7791" s="128"/>
      <c r="BU7791" s="154"/>
      <c r="BV7791" s="128"/>
      <c r="BW7791" s="128"/>
      <c r="BX7791" s="128"/>
      <c r="BY7791" s="128"/>
      <c r="CA7791" s="153"/>
      <c r="CC7791" s="205"/>
      <c r="CD7791" s="157"/>
      <c r="CE7791" s="176"/>
      <c r="CF7791" s="177"/>
      <c r="CG7791" s="178" t="s">
        <v>5059</v>
      </c>
      <c r="CH7791" s="128"/>
      <c r="CI7791" s="158"/>
    </row>
    <row r="7792" spans="1:87">
      <c r="A7792" s="74" t="s">
        <v>5360</v>
      </c>
      <c r="N7792" s="57" t="s">
        <v>5360</v>
      </c>
      <c r="O7792" s="57" t="s">
        <v>9884</v>
      </c>
      <c r="P7792" s="56" t="s">
        <v>9884</v>
      </c>
      <c r="Q7792" s="56" t="s">
        <v>9884</v>
      </c>
      <c r="R7792" s="56" t="s">
        <v>9884</v>
      </c>
      <c r="S7792" s="56" t="s">
        <v>9884</v>
      </c>
      <c r="T7792" s="91" t="s">
        <v>9884</v>
      </c>
      <c r="Z7792" s="91" t="s">
        <v>28555</v>
      </c>
      <c r="AF7792" s="91" t="s">
        <v>28555</v>
      </c>
      <c r="AL7792" s="56" t="s">
        <v>12087</v>
      </c>
      <c r="BA7792" s="130"/>
      <c r="CC7792" s="200" t="s">
        <v>28555</v>
      </c>
      <c r="CD7792" s="70" t="s">
        <v>9884</v>
      </c>
    </row>
    <row r="7793" spans="1:87">
      <c r="A7793" s="74" t="s">
        <v>5361</v>
      </c>
      <c r="N7793" s="57" t="s">
        <v>5361</v>
      </c>
      <c r="O7793" s="57" t="s">
        <v>9885</v>
      </c>
      <c r="P7793" s="56" t="s">
        <v>9885</v>
      </c>
      <c r="Q7793" s="56" t="s">
        <v>9885</v>
      </c>
      <c r="R7793" s="56" t="s">
        <v>9885</v>
      </c>
      <c r="S7793" s="56" t="s">
        <v>9885</v>
      </c>
      <c r="T7793" s="91" t="s">
        <v>9885</v>
      </c>
      <c r="Z7793" s="91" t="s">
        <v>28556</v>
      </c>
      <c r="AF7793" s="91" t="s">
        <v>28556</v>
      </c>
      <c r="AL7793" s="56" t="s">
        <v>5362</v>
      </c>
      <c r="BA7793" s="130"/>
      <c r="CC7793" s="200" t="s">
        <v>28556</v>
      </c>
      <c r="CD7793" s="70" t="s">
        <v>9885</v>
      </c>
    </row>
    <row r="7794" spans="1:87" s="84" customFormat="1">
      <c r="A7794" s="146"/>
      <c r="C7794" s="126"/>
      <c r="N7794" s="126"/>
      <c r="O7794" s="126"/>
      <c r="T7794" s="147"/>
      <c r="U7794" s="84" t="s">
        <v>7967</v>
      </c>
      <c r="Z7794" s="147"/>
      <c r="AA7794" s="84" t="s">
        <v>7951</v>
      </c>
      <c r="AD7794" s="114"/>
      <c r="AF7794" s="147"/>
      <c r="AG7794" s="84" t="s">
        <v>7951</v>
      </c>
      <c r="AJ7794" s="114"/>
      <c r="AL7794" s="84" t="s">
        <v>8408</v>
      </c>
      <c r="AR7794" s="148"/>
      <c r="AS7794" s="126"/>
      <c r="AT7794" s="126"/>
      <c r="AU7794" s="126"/>
      <c r="AV7794" s="126"/>
      <c r="AW7794" s="124"/>
      <c r="AX7794" s="146"/>
      <c r="BA7794" s="149"/>
      <c r="BB7794" s="148"/>
      <c r="BC7794" s="126"/>
      <c r="BD7794" s="126"/>
      <c r="BE7794" s="126"/>
      <c r="BF7794" s="126"/>
      <c r="BG7794" s="124"/>
      <c r="BH7794" s="148"/>
      <c r="BI7794" s="126"/>
      <c r="BJ7794" s="126"/>
      <c r="BK7794" s="126"/>
      <c r="BL7794" s="126"/>
      <c r="BM7794" s="124"/>
      <c r="BO7794" s="148"/>
      <c r="BP7794" s="126"/>
      <c r="BQ7794" s="126"/>
      <c r="BR7794" s="126"/>
      <c r="BS7794" s="126"/>
      <c r="BT7794" s="126"/>
      <c r="BU7794" s="148"/>
      <c r="BV7794" s="126"/>
      <c r="BW7794" s="126"/>
      <c r="BX7794" s="126"/>
      <c r="BY7794" s="126"/>
      <c r="CA7794" s="147"/>
      <c r="CC7794" s="202"/>
      <c r="CD7794" s="150"/>
      <c r="CE7794" s="176" t="s">
        <v>7951</v>
      </c>
      <c r="CF7794" s="177"/>
      <c r="CG7794" s="178"/>
      <c r="CH7794" s="126"/>
      <c r="CI7794" s="151"/>
    </row>
    <row r="7795" spans="1:87" s="84" customFormat="1">
      <c r="A7795" s="146"/>
      <c r="C7795" s="126"/>
      <c r="N7795" s="126"/>
      <c r="O7795" s="126"/>
      <c r="T7795" s="147"/>
      <c r="U7795" s="84" t="s">
        <v>7968</v>
      </c>
      <c r="Z7795" s="147"/>
      <c r="AA7795" s="84" t="s">
        <v>7952</v>
      </c>
      <c r="AD7795" s="114"/>
      <c r="AF7795" s="147"/>
      <c r="AG7795" s="84" t="s">
        <v>7952</v>
      </c>
      <c r="AJ7795" s="114"/>
      <c r="AL7795" s="84" t="s">
        <v>8409</v>
      </c>
      <c r="AR7795" s="148"/>
      <c r="AS7795" s="126"/>
      <c r="AT7795" s="126"/>
      <c r="AU7795" s="126"/>
      <c r="AV7795" s="126"/>
      <c r="AW7795" s="124"/>
      <c r="AX7795" s="146"/>
      <c r="BA7795" s="149"/>
      <c r="BB7795" s="148"/>
      <c r="BC7795" s="126"/>
      <c r="BD7795" s="126"/>
      <c r="BE7795" s="126"/>
      <c r="BF7795" s="126"/>
      <c r="BG7795" s="124"/>
      <c r="BH7795" s="148"/>
      <c r="BI7795" s="126"/>
      <c r="BJ7795" s="126"/>
      <c r="BK7795" s="126"/>
      <c r="BL7795" s="126"/>
      <c r="BM7795" s="124"/>
      <c r="BO7795" s="148"/>
      <c r="BP7795" s="126"/>
      <c r="BQ7795" s="126"/>
      <c r="BR7795" s="126"/>
      <c r="BS7795" s="126"/>
      <c r="BT7795" s="126"/>
      <c r="BU7795" s="148"/>
      <c r="BV7795" s="126"/>
      <c r="BW7795" s="126"/>
      <c r="BX7795" s="126"/>
      <c r="BY7795" s="126"/>
      <c r="CA7795" s="147"/>
      <c r="CC7795" s="202"/>
      <c r="CD7795" s="150"/>
      <c r="CE7795" s="176" t="s">
        <v>7952</v>
      </c>
      <c r="CF7795" s="177"/>
      <c r="CG7795" s="178"/>
      <c r="CH7795" s="126"/>
      <c r="CI7795" s="151"/>
    </row>
    <row r="7796" spans="1:87">
      <c r="A7796" s="74" t="s">
        <v>5363</v>
      </c>
      <c r="N7796" s="57" t="s">
        <v>5363</v>
      </c>
      <c r="O7796" s="57" t="s">
        <v>9886</v>
      </c>
      <c r="P7796" s="56" t="s">
        <v>9886</v>
      </c>
      <c r="Q7796" s="56" t="s">
        <v>9886</v>
      </c>
      <c r="R7796" s="56" t="s">
        <v>9886</v>
      </c>
      <c r="S7796" s="56" t="s">
        <v>9886</v>
      </c>
      <c r="T7796" s="91" t="s">
        <v>9886</v>
      </c>
      <c r="Z7796" s="91" t="s">
        <v>28557</v>
      </c>
      <c r="AF7796" s="91" t="s">
        <v>28557</v>
      </c>
      <c r="AL7796" s="56" t="s">
        <v>5364</v>
      </c>
      <c r="BA7796" s="130"/>
      <c r="CC7796" s="200" t="s">
        <v>28557</v>
      </c>
      <c r="CD7796" s="70" t="s">
        <v>9886</v>
      </c>
    </row>
    <row r="7797" spans="1:87" s="84" customFormat="1">
      <c r="A7797" s="146"/>
      <c r="C7797" s="126"/>
      <c r="N7797" s="126"/>
      <c r="O7797" s="126"/>
      <c r="T7797" s="147"/>
      <c r="U7797" s="84" t="s">
        <v>7969</v>
      </c>
      <c r="Z7797" s="147"/>
      <c r="AA7797" s="84" t="s">
        <v>7953</v>
      </c>
      <c r="AD7797" s="114"/>
      <c r="AF7797" s="147"/>
      <c r="AG7797" s="84" t="s">
        <v>7953</v>
      </c>
      <c r="AJ7797" s="114"/>
      <c r="AL7797" s="84" t="s">
        <v>8410</v>
      </c>
      <c r="AR7797" s="148"/>
      <c r="AS7797" s="126"/>
      <c r="AT7797" s="126"/>
      <c r="AU7797" s="126"/>
      <c r="AV7797" s="126"/>
      <c r="AW7797" s="124"/>
      <c r="AX7797" s="146"/>
      <c r="BA7797" s="149"/>
      <c r="BB7797" s="148"/>
      <c r="BC7797" s="126"/>
      <c r="BD7797" s="126"/>
      <c r="BE7797" s="126"/>
      <c r="BF7797" s="126"/>
      <c r="BG7797" s="124"/>
      <c r="BH7797" s="148"/>
      <c r="BI7797" s="126"/>
      <c r="BJ7797" s="126"/>
      <c r="BK7797" s="126"/>
      <c r="BL7797" s="126"/>
      <c r="BM7797" s="124"/>
      <c r="BO7797" s="148"/>
      <c r="BP7797" s="126"/>
      <c r="BQ7797" s="126"/>
      <c r="BR7797" s="126"/>
      <c r="BS7797" s="126"/>
      <c r="BT7797" s="126"/>
      <c r="BU7797" s="148"/>
      <c r="BV7797" s="126"/>
      <c r="BW7797" s="126"/>
      <c r="BX7797" s="126"/>
      <c r="BY7797" s="126"/>
      <c r="CA7797" s="147"/>
      <c r="CC7797" s="202"/>
      <c r="CD7797" s="150"/>
      <c r="CE7797" s="176" t="s">
        <v>7953</v>
      </c>
      <c r="CF7797" s="177"/>
      <c r="CG7797" s="178"/>
      <c r="CH7797" s="126"/>
      <c r="CI7797" s="151"/>
    </row>
    <row r="7798" spans="1:87" s="181" customFormat="1">
      <c r="A7798" s="74" t="s">
        <v>5365</v>
      </c>
      <c r="B7798" s="56"/>
      <c r="C7798" s="57"/>
      <c r="D7798" s="56"/>
      <c r="E7798" s="56"/>
      <c r="F7798" s="56"/>
      <c r="G7798" s="56"/>
      <c r="H7798" s="56"/>
      <c r="I7798" s="56"/>
      <c r="J7798" s="56"/>
      <c r="K7798" s="56"/>
      <c r="L7798" s="56"/>
      <c r="M7798" s="56"/>
      <c r="N7798" s="57" t="s">
        <v>5365</v>
      </c>
      <c r="O7798" s="57"/>
      <c r="P7798" s="56"/>
      <c r="Q7798" s="56"/>
      <c r="R7798" s="56"/>
      <c r="S7798" s="56"/>
      <c r="T7798" s="91"/>
      <c r="U7798" s="84"/>
      <c r="V7798" s="86"/>
      <c r="W7798" s="88"/>
      <c r="X7798" s="180" t="s">
        <v>3091</v>
      </c>
      <c r="Z7798" s="182"/>
      <c r="AA7798" s="183"/>
      <c r="AB7798" s="184"/>
      <c r="AC7798" s="185"/>
      <c r="AD7798" s="180"/>
      <c r="AE7798" s="180"/>
      <c r="AF7798" s="182"/>
      <c r="AG7798" s="183"/>
      <c r="AH7798" s="184"/>
      <c r="AI7798" s="185"/>
      <c r="AJ7798" s="180"/>
      <c r="AK7798" s="180"/>
      <c r="AR7798" s="182"/>
      <c r="AS7798" s="183"/>
      <c r="AT7798" s="184"/>
      <c r="AU7798" s="185"/>
      <c r="AW7798" s="180"/>
      <c r="AX7798" s="186"/>
      <c r="BA7798" s="222"/>
      <c r="BB7798" s="182"/>
      <c r="BC7798" s="183"/>
      <c r="BD7798" s="184"/>
      <c r="BE7798" s="185"/>
      <c r="BG7798" s="180"/>
      <c r="BH7798" s="182"/>
      <c r="BI7798" s="183"/>
      <c r="BJ7798" s="184"/>
      <c r="BK7798" s="185"/>
      <c r="BM7798" s="180"/>
      <c r="BO7798" s="182"/>
      <c r="BP7798" s="183"/>
      <c r="BQ7798" s="184"/>
      <c r="BR7798" s="185"/>
      <c r="BU7798" s="182"/>
      <c r="BV7798" s="183"/>
      <c r="BW7798" s="184"/>
      <c r="BX7798" s="185"/>
      <c r="CA7798" s="182"/>
      <c r="CC7798" s="182"/>
      <c r="CE7798" s="180"/>
      <c r="CF7798" s="180"/>
      <c r="CG7798" s="180"/>
    </row>
    <row r="7799" spans="1:87" s="181" customFormat="1">
      <c r="A7799" s="74" t="s">
        <v>5366</v>
      </c>
      <c r="B7799" s="56"/>
      <c r="C7799" s="57"/>
      <c r="D7799" s="56"/>
      <c r="E7799" s="56"/>
      <c r="F7799" s="56"/>
      <c r="G7799" s="56"/>
      <c r="H7799" s="56"/>
      <c r="I7799" s="56"/>
      <c r="J7799" s="56"/>
      <c r="K7799" s="56"/>
      <c r="L7799" s="56"/>
      <c r="M7799" s="56"/>
      <c r="N7799" s="57" t="s">
        <v>5366</v>
      </c>
      <c r="O7799" s="57"/>
      <c r="P7799" s="56"/>
      <c r="Q7799" s="56"/>
      <c r="R7799" s="56"/>
      <c r="S7799" s="56"/>
      <c r="T7799" s="91"/>
      <c r="U7799" s="84"/>
      <c r="V7799" s="86"/>
      <c r="W7799" s="88"/>
      <c r="X7799" s="180" t="s">
        <v>3091</v>
      </c>
      <c r="Z7799" s="182"/>
      <c r="AA7799" s="183"/>
      <c r="AB7799" s="184"/>
      <c r="AC7799" s="185"/>
      <c r="AD7799" s="180"/>
      <c r="AE7799" s="180"/>
      <c r="AF7799" s="182"/>
      <c r="AG7799" s="183"/>
      <c r="AH7799" s="184"/>
      <c r="AI7799" s="185"/>
      <c r="AJ7799" s="180"/>
      <c r="AK7799" s="180"/>
      <c r="AR7799" s="182"/>
      <c r="AS7799" s="183"/>
      <c r="AT7799" s="184"/>
      <c r="AU7799" s="185"/>
      <c r="AW7799" s="180"/>
      <c r="AX7799" s="186"/>
      <c r="BA7799" s="222"/>
      <c r="BB7799" s="182"/>
      <c r="BC7799" s="183"/>
      <c r="BD7799" s="184"/>
      <c r="BE7799" s="185"/>
      <c r="BG7799" s="180"/>
      <c r="BH7799" s="182"/>
      <c r="BI7799" s="183"/>
      <c r="BJ7799" s="184"/>
      <c r="BK7799" s="185"/>
      <c r="BM7799" s="180"/>
      <c r="BO7799" s="182"/>
      <c r="BP7799" s="183"/>
      <c r="BQ7799" s="184"/>
      <c r="BR7799" s="185"/>
      <c r="BU7799" s="182"/>
      <c r="BV7799" s="183"/>
      <c r="BW7799" s="184"/>
      <c r="BX7799" s="185"/>
      <c r="CA7799" s="182"/>
      <c r="CC7799" s="182"/>
      <c r="CE7799" s="180"/>
      <c r="CF7799" s="180"/>
      <c r="CG7799" s="180"/>
    </row>
    <row r="7800" spans="1:87" s="181" customFormat="1">
      <c r="A7800" s="74" t="s">
        <v>5367</v>
      </c>
      <c r="B7800" s="56"/>
      <c r="C7800" s="57"/>
      <c r="D7800" s="56"/>
      <c r="E7800" s="56"/>
      <c r="F7800" s="56"/>
      <c r="G7800" s="56"/>
      <c r="H7800" s="56"/>
      <c r="I7800" s="56"/>
      <c r="J7800" s="56"/>
      <c r="K7800" s="56"/>
      <c r="L7800" s="56"/>
      <c r="M7800" s="56"/>
      <c r="N7800" s="57" t="s">
        <v>5367</v>
      </c>
      <c r="O7800" s="57"/>
      <c r="P7800" s="56"/>
      <c r="Q7800" s="56"/>
      <c r="R7800" s="56"/>
      <c r="S7800" s="56"/>
      <c r="T7800" s="91"/>
      <c r="U7800" s="84"/>
      <c r="V7800" s="86"/>
      <c r="W7800" s="88"/>
      <c r="X7800" s="180" t="s">
        <v>3091</v>
      </c>
      <c r="Z7800" s="182"/>
      <c r="AA7800" s="183"/>
      <c r="AB7800" s="184"/>
      <c r="AC7800" s="185"/>
      <c r="AD7800" s="180"/>
      <c r="AE7800" s="180"/>
      <c r="AF7800" s="182"/>
      <c r="AG7800" s="183"/>
      <c r="AH7800" s="184"/>
      <c r="AI7800" s="185"/>
      <c r="AJ7800" s="180"/>
      <c r="AK7800" s="180"/>
      <c r="AR7800" s="182"/>
      <c r="AS7800" s="183"/>
      <c r="AT7800" s="184"/>
      <c r="AU7800" s="185"/>
      <c r="AW7800" s="180"/>
      <c r="AX7800" s="186"/>
      <c r="BA7800" s="222"/>
      <c r="BB7800" s="182"/>
      <c r="BC7800" s="183"/>
      <c r="BD7800" s="184"/>
      <c r="BE7800" s="185"/>
      <c r="BG7800" s="180"/>
      <c r="BH7800" s="182"/>
      <c r="BI7800" s="183"/>
      <c r="BJ7800" s="184"/>
      <c r="BK7800" s="185"/>
      <c r="BM7800" s="180"/>
      <c r="BO7800" s="182"/>
      <c r="BP7800" s="183"/>
      <c r="BQ7800" s="184"/>
      <c r="BR7800" s="185"/>
      <c r="BU7800" s="182"/>
      <c r="BV7800" s="183"/>
      <c r="BW7800" s="184"/>
      <c r="BX7800" s="185"/>
      <c r="CA7800" s="182"/>
      <c r="CC7800" s="182"/>
      <c r="CE7800" s="180"/>
      <c r="CF7800" s="180"/>
      <c r="CG7800" s="180"/>
    </row>
    <row r="7801" spans="1:87" s="181" customFormat="1">
      <c r="A7801" s="74" t="s">
        <v>5368</v>
      </c>
      <c r="B7801" s="56"/>
      <c r="C7801" s="57"/>
      <c r="D7801" s="56"/>
      <c r="E7801" s="56"/>
      <c r="F7801" s="56"/>
      <c r="G7801" s="56"/>
      <c r="H7801" s="56"/>
      <c r="I7801" s="56"/>
      <c r="J7801" s="56"/>
      <c r="K7801" s="56"/>
      <c r="L7801" s="56"/>
      <c r="M7801" s="56"/>
      <c r="N7801" s="57" t="s">
        <v>5368</v>
      </c>
      <c r="O7801" s="57"/>
      <c r="P7801" s="56"/>
      <c r="Q7801" s="56"/>
      <c r="R7801" s="56"/>
      <c r="S7801" s="56"/>
      <c r="T7801" s="91"/>
      <c r="U7801" s="84"/>
      <c r="V7801" s="86"/>
      <c r="W7801" s="88"/>
      <c r="X7801" s="180" t="s">
        <v>3091</v>
      </c>
      <c r="Z7801" s="182"/>
      <c r="AA7801" s="183"/>
      <c r="AB7801" s="184"/>
      <c r="AC7801" s="185"/>
      <c r="AD7801" s="180"/>
      <c r="AE7801" s="180"/>
      <c r="AF7801" s="182"/>
      <c r="AG7801" s="183"/>
      <c r="AH7801" s="184"/>
      <c r="AI7801" s="185"/>
      <c r="AJ7801" s="180"/>
      <c r="AK7801" s="180"/>
      <c r="AR7801" s="182"/>
      <c r="AS7801" s="183"/>
      <c r="AT7801" s="184"/>
      <c r="AU7801" s="185"/>
      <c r="AW7801" s="180"/>
      <c r="AX7801" s="186"/>
      <c r="BA7801" s="222"/>
      <c r="BB7801" s="182"/>
      <c r="BC7801" s="183"/>
      <c r="BD7801" s="184"/>
      <c r="BE7801" s="185"/>
      <c r="BG7801" s="180"/>
      <c r="BH7801" s="182"/>
      <c r="BI7801" s="183"/>
      <c r="BJ7801" s="184"/>
      <c r="BK7801" s="185"/>
      <c r="BM7801" s="180"/>
      <c r="BO7801" s="182"/>
      <c r="BP7801" s="183"/>
      <c r="BQ7801" s="184"/>
      <c r="BR7801" s="185"/>
      <c r="BU7801" s="182"/>
      <c r="BV7801" s="183"/>
      <c r="BW7801" s="184"/>
      <c r="BX7801" s="185"/>
      <c r="CA7801" s="182"/>
      <c r="CC7801" s="182"/>
      <c r="CE7801" s="180"/>
      <c r="CF7801" s="180"/>
      <c r="CG7801" s="180"/>
    </row>
    <row r="7802" spans="1:87" s="181" customFormat="1">
      <c r="A7802" s="74" t="s">
        <v>5369</v>
      </c>
      <c r="B7802" s="56"/>
      <c r="C7802" s="57"/>
      <c r="D7802" s="56"/>
      <c r="E7802" s="56"/>
      <c r="F7802" s="56"/>
      <c r="G7802" s="56"/>
      <c r="H7802" s="56"/>
      <c r="I7802" s="56"/>
      <c r="J7802" s="56"/>
      <c r="K7802" s="56"/>
      <c r="L7802" s="56"/>
      <c r="M7802" s="56"/>
      <c r="N7802" s="57" t="s">
        <v>5369</v>
      </c>
      <c r="O7802" s="57"/>
      <c r="P7802" s="56"/>
      <c r="Q7802" s="56"/>
      <c r="R7802" s="56"/>
      <c r="S7802" s="56"/>
      <c r="T7802" s="91"/>
      <c r="U7802" s="84"/>
      <c r="V7802" s="86"/>
      <c r="W7802" s="88"/>
      <c r="X7802" s="180" t="s">
        <v>3091</v>
      </c>
      <c r="Z7802" s="182"/>
      <c r="AA7802" s="183"/>
      <c r="AB7802" s="184"/>
      <c r="AC7802" s="185"/>
      <c r="AD7802" s="180"/>
      <c r="AE7802" s="180"/>
      <c r="AF7802" s="182"/>
      <c r="AG7802" s="183"/>
      <c r="AH7802" s="184"/>
      <c r="AI7802" s="185"/>
      <c r="AJ7802" s="180"/>
      <c r="AK7802" s="180"/>
      <c r="AR7802" s="182"/>
      <c r="AS7802" s="183"/>
      <c r="AT7802" s="184"/>
      <c r="AU7802" s="185"/>
      <c r="AW7802" s="180"/>
      <c r="AX7802" s="186"/>
      <c r="BA7802" s="222"/>
      <c r="BB7802" s="182"/>
      <c r="BC7802" s="183"/>
      <c r="BD7802" s="184"/>
      <c r="BE7802" s="185"/>
      <c r="BG7802" s="180"/>
      <c r="BH7802" s="182"/>
      <c r="BI7802" s="183"/>
      <c r="BJ7802" s="184"/>
      <c r="BK7802" s="185"/>
      <c r="BM7802" s="180"/>
      <c r="BO7802" s="182"/>
      <c r="BP7802" s="183"/>
      <c r="BQ7802" s="184"/>
      <c r="BR7802" s="185"/>
      <c r="BU7802" s="182"/>
      <c r="BV7802" s="183"/>
      <c r="BW7802" s="184"/>
      <c r="BX7802" s="185"/>
      <c r="CA7802" s="182"/>
      <c r="CC7802" s="182"/>
      <c r="CE7802" s="180"/>
      <c r="CF7802" s="180"/>
      <c r="CG7802" s="180"/>
    </row>
    <row r="7803" spans="1:87" s="181" customFormat="1">
      <c r="A7803" s="74" t="s">
        <v>5370</v>
      </c>
      <c r="B7803" s="56"/>
      <c r="C7803" s="57"/>
      <c r="D7803" s="56"/>
      <c r="E7803" s="56"/>
      <c r="F7803" s="56"/>
      <c r="G7803" s="56"/>
      <c r="H7803" s="56"/>
      <c r="I7803" s="56"/>
      <c r="J7803" s="56"/>
      <c r="K7803" s="56"/>
      <c r="L7803" s="56"/>
      <c r="M7803" s="56"/>
      <c r="N7803" s="57" t="s">
        <v>5370</v>
      </c>
      <c r="O7803" s="57"/>
      <c r="P7803" s="56"/>
      <c r="Q7803" s="56"/>
      <c r="R7803" s="56"/>
      <c r="S7803" s="56"/>
      <c r="T7803" s="91"/>
      <c r="U7803" s="84"/>
      <c r="V7803" s="86"/>
      <c r="W7803" s="88"/>
      <c r="X7803" s="180" t="s">
        <v>3091</v>
      </c>
      <c r="Z7803" s="182"/>
      <c r="AA7803" s="183"/>
      <c r="AB7803" s="184"/>
      <c r="AC7803" s="185"/>
      <c r="AD7803" s="180"/>
      <c r="AE7803" s="180"/>
      <c r="AF7803" s="182"/>
      <c r="AG7803" s="183"/>
      <c r="AH7803" s="184"/>
      <c r="AI7803" s="185"/>
      <c r="AJ7803" s="180"/>
      <c r="AK7803" s="180"/>
      <c r="AR7803" s="182"/>
      <c r="AS7803" s="183"/>
      <c r="AT7803" s="184"/>
      <c r="AU7803" s="185"/>
      <c r="AW7803" s="180"/>
      <c r="AX7803" s="186"/>
      <c r="BA7803" s="222"/>
      <c r="BB7803" s="182"/>
      <c r="BC7803" s="183"/>
      <c r="BD7803" s="184"/>
      <c r="BE7803" s="185"/>
      <c r="BG7803" s="180"/>
      <c r="BH7803" s="182"/>
      <c r="BI7803" s="183"/>
      <c r="BJ7803" s="184"/>
      <c r="BK7803" s="185"/>
      <c r="BM7803" s="180"/>
      <c r="BO7803" s="182"/>
      <c r="BP7803" s="183"/>
      <c r="BQ7803" s="184"/>
      <c r="BR7803" s="185"/>
      <c r="BU7803" s="182"/>
      <c r="BV7803" s="183"/>
      <c r="BW7803" s="184"/>
      <c r="BX7803" s="185"/>
      <c r="CA7803" s="182"/>
      <c r="CC7803" s="182"/>
      <c r="CE7803" s="180"/>
      <c r="CF7803" s="180"/>
      <c r="CG7803" s="180"/>
    </row>
    <row r="7804" spans="1:87" ht="25.5">
      <c r="A7804" s="74" t="s">
        <v>5371</v>
      </c>
      <c r="N7804" s="57" t="s">
        <v>5371</v>
      </c>
      <c r="O7804" s="57" t="s">
        <v>9861</v>
      </c>
      <c r="P7804" s="56" t="s">
        <v>9861</v>
      </c>
      <c r="Q7804" s="56" t="s">
        <v>9861</v>
      </c>
      <c r="R7804" s="56" t="s">
        <v>9861</v>
      </c>
      <c r="S7804" s="56" t="s">
        <v>9861</v>
      </c>
      <c r="T7804" s="91" t="s">
        <v>9861</v>
      </c>
      <c r="Z7804" s="91" t="s">
        <v>28558</v>
      </c>
      <c r="AF7804" s="91" t="s">
        <v>28558</v>
      </c>
      <c r="AL7804" s="56" t="s">
        <v>5191</v>
      </c>
      <c r="BA7804" s="130"/>
      <c r="CC7804" s="200" t="s">
        <v>28558</v>
      </c>
      <c r="CD7804" s="70" t="s">
        <v>9861</v>
      </c>
    </row>
    <row r="7805" spans="1:87">
      <c r="A7805" s="74" t="s">
        <v>5372</v>
      </c>
      <c r="N7805" s="57" t="s">
        <v>5372</v>
      </c>
      <c r="O7805" s="57" t="s">
        <v>9862</v>
      </c>
      <c r="P7805" s="56" t="s">
        <v>9862</v>
      </c>
      <c r="Q7805" s="56" t="s">
        <v>9862</v>
      </c>
      <c r="R7805" s="56" t="s">
        <v>9862</v>
      </c>
      <c r="S7805" s="56" t="s">
        <v>9862</v>
      </c>
      <c r="T7805" s="91" t="s">
        <v>9862</v>
      </c>
      <c r="Z7805" s="91" t="s">
        <v>28559</v>
      </c>
      <c r="AF7805" s="91" t="s">
        <v>28559</v>
      </c>
      <c r="AL7805" s="56" t="s">
        <v>12058</v>
      </c>
      <c r="BA7805" s="130"/>
      <c r="CC7805" s="200" t="s">
        <v>28559</v>
      </c>
      <c r="CD7805" s="70" t="s">
        <v>9862</v>
      </c>
    </row>
    <row r="7806" spans="1:87">
      <c r="A7806" s="74" t="s">
        <v>5373</v>
      </c>
      <c r="N7806" s="57" t="s">
        <v>5373</v>
      </c>
      <c r="O7806" s="57" t="s">
        <v>9863</v>
      </c>
      <c r="P7806" s="56" t="s">
        <v>9863</v>
      </c>
      <c r="Q7806" s="56" t="s">
        <v>9863</v>
      </c>
      <c r="R7806" s="56" t="s">
        <v>9863</v>
      </c>
      <c r="S7806" s="56" t="s">
        <v>9863</v>
      </c>
      <c r="T7806" s="91" t="s">
        <v>9863</v>
      </c>
      <c r="Z7806" s="91" t="s">
        <v>28560</v>
      </c>
      <c r="AF7806" s="91" t="s">
        <v>28560</v>
      </c>
      <c r="AL7806" s="56" t="s">
        <v>12059</v>
      </c>
      <c r="BA7806" s="130"/>
      <c r="CC7806" s="200" t="s">
        <v>28560</v>
      </c>
      <c r="CD7806" s="70" t="s">
        <v>9863</v>
      </c>
    </row>
    <row r="7807" spans="1:87">
      <c r="A7807" s="74" t="s">
        <v>5374</v>
      </c>
      <c r="N7807" s="57" t="s">
        <v>5374</v>
      </c>
      <c r="O7807" s="57" t="s">
        <v>9864</v>
      </c>
      <c r="P7807" s="56" t="s">
        <v>9864</v>
      </c>
      <c r="Q7807" s="56" t="s">
        <v>9864</v>
      </c>
      <c r="R7807" s="56" t="s">
        <v>9864</v>
      </c>
      <c r="S7807" s="56" t="s">
        <v>9864</v>
      </c>
      <c r="T7807" s="91" t="s">
        <v>9864</v>
      </c>
      <c r="Z7807" s="91" t="s">
        <v>28561</v>
      </c>
      <c r="AF7807" s="91" t="s">
        <v>28561</v>
      </c>
      <c r="AL7807" s="56" t="s">
        <v>12060</v>
      </c>
      <c r="BA7807" s="130"/>
      <c r="CC7807" s="200" t="s">
        <v>28561</v>
      </c>
      <c r="CD7807" s="70" t="s">
        <v>9864</v>
      </c>
    </row>
    <row r="7808" spans="1:87" s="181" customFormat="1">
      <c r="A7808" s="74" t="s">
        <v>5375</v>
      </c>
      <c r="B7808" s="56"/>
      <c r="C7808" s="57"/>
      <c r="D7808" s="56"/>
      <c r="E7808" s="56"/>
      <c r="F7808" s="56"/>
      <c r="G7808" s="56"/>
      <c r="H7808" s="56"/>
      <c r="I7808" s="56"/>
      <c r="J7808" s="56"/>
      <c r="K7808" s="56"/>
      <c r="L7808" s="56"/>
      <c r="M7808" s="56"/>
      <c r="N7808" s="57" t="s">
        <v>5375</v>
      </c>
      <c r="O7808" s="57"/>
      <c r="P7808" s="56"/>
      <c r="Q7808" s="56"/>
      <c r="R7808" s="56"/>
      <c r="S7808" s="56"/>
      <c r="T7808" s="91"/>
      <c r="U7808" s="84"/>
      <c r="V7808" s="86"/>
      <c r="W7808" s="88"/>
      <c r="X7808" s="180" t="s">
        <v>3091</v>
      </c>
      <c r="Z7808" s="182"/>
      <c r="AA7808" s="183"/>
      <c r="AB7808" s="184"/>
      <c r="AC7808" s="185"/>
      <c r="AD7808" s="180"/>
      <c r="AE7808" s="180"/>
      <c r="AF7808" s="182"/>
      <c r="AG7808" s="183"/>
      <c r="AH7808" s="184"/>
      <c r="AI7808" s="185"/>
      <c r="AJ7808" s="180"/>
      <c r="AK7808" s="180"/>
      <c r="AR7808" s="182"/>
      <c r="AS7808" s="183"/>
      <c r="AT7808" s="184"/>
      <c r="AU7808" s="185"/>
      <c r="AW7808" s="180"/>
      <c r="AX7808" s="186"/>
      <c r="BA7808" s="222"/>
      <c r="BB7808" s="182"/>
      <c r="BC7808" s="183"/>
      <c r="BD7808" s="184"/>
      <c r="BE7808" s="185"/>
      <c r="BG7808" s="180"/>
      <c r="BH7808" s="182"/>
      <c r="BI7808" s="183"/>
      <c r="BJ7808" s="184"/>
      <c r="BK7808" s="185"/>
      <c r="BM7808" s="180"/>
      <c r="BO7808" s="182"/>
      <c r="BP7808" s="183"/>
      <c r="BQ7808" s="184"/>
      <c r="BR7808" s="185"/>
      <c r="BU7808" s="182"/>
      <c r="BV7808" s="183"/>
      <c r="BW7808" s="184"/>
      <c r="BX7808" s="185"/>
      <c r="CA7808" s="182"/>
      <c r="CC7808" s="182"/>
      <c r="CE7808" s="180"/>
      <c r="CF7808" s="180"/>
      <c r="CG7808" s="180"/>
    </row>
    <row r="7809" spans="1:87" ht="25.5">
      <c r="A7809" s="74" t="s">
        <v>5376</v>
      </c>
      <c r="N7809" s="57" t="s">
        <v>5376</v>
      </c>
      <c r="O7809" s="57" t="s">
        <v>9887</v>
      </c>
      <c r="P7809" s="56" t="s">
        <v>9887</v>
      </c>
      <c r="Q7809" s="56" t="s">
        <v>9887</v>
      </c>
      <c r="R7809" s="56" t="s">
        <v>9887</v>
      </c>
      <c r="S7809" s="56" t="s">
        <v>9887</v>
      </c>
      <c r="T7809" s="91" t="s">
        <v>9887</v>
      </c>
      <c r="Z7809" s="91" t="s">
        <v>28562</v>
      </c>
      <c r="AF7809" s="91" t="s">
        <v>28562</v>
      </c>
      <c r="AL7809" s="56" t="s">
        <v>12716</v>
      </c>
      <c r="BA7809" s="130"/>
      <c r="CC7809" s="200" t="s">
        <v>28562</v>
      </c>
      <c r="CD7809" s="70" t="s">
        <v>9887</v>
      </c>
    </row>
    <row r="7810" spans="1:87">
      <c r="A7810" s="74" t="s">
        <v>5377</v>
      </c>
      <c r="N7810" s="57" t="s">
        <v>5377</v>
      </c>
      <c r="O7810" s="57" t="s">
        <v>9882</v>
      </c>
      <c r="P7810" s="56" t="s">
        <v>9882</v>
      </c>
      <c r="Q7810" s="56" t="s">
        <v>9882</v>
      </c>
      <c r="R7810" s="56" t="s">
        <v>9882</v>
      </c>
      <c r="S7810" s="56" t="s">
        <v>9882</v>
      </c>
      <c r="T7810" s="91" t="s">
        <v>9882</v>
      </c>
      <c r="Z7810" s="91" t="s">
        <v>9853</v>
      </c>
      <c r="AF7810" s="91" t="s">
        <v>9853</v>
      </c>
      <c r="AL7810" s="56" t="s">
        <v>12061</v>
      </c>
      <c r="BA7810" s="130"/>
      <c r="CC7810" s="200" t="s">
        <v>9853</v>
      </c>
      <c r="CD7810" s="70" t="s">
        <v>9882</v>
      </c>
    </row>
    <row r="7811" spans="1:87">
      <c r="A7811" s="74" t="s">
        <v>5378</v>
      </c>
      <c r="N7811" s="57" t="s">
        <v>5378</v>
      </c>
      <c r="O7811" s="57" t="s">
        <v>9881</v>
      </c>
      <c r="P7811" s="56" t="s">
        <v>9881</v>
      </c>
      <c r="Q7811" s="56" t="s">
        <v>9881</v>
      </c>
      <c r="R7811" s="56" t="s">
        <v>9881</v>
      </c>
      <c r="S7811" s="56" t="s">
        <v>9881</v>
      </c>
      <c r="T7811" s="91" t="s">
        <v>9881</v>
      </c>
      <c r="Z7811" s="91" t="s">
        <v>28563</v>
      </c>
      <c r="AF7811" s="91" t="s">
        <v>28563</v>
      </c>
      <c r="AL7811" s="56" t="s">
        <v>54</v>
      </c>
      <c r="BA7811" s="130"/>
      <c r="CC7811" s="200" t="s">
        <v>28563</v>
      </c>
      <c r="CD7811" s="70" t="s">
        <v>9881</v>
      </c>
    </row>
    <row r="7812" spans="1:87">
      <c r="A7812" s="74" t="s">
        <v>5379</v>
      </c>
      <c r="N7812" s="57" t="s">
        <v>5379</v>
      </c>
      <c r="O7812" s="57" t="s">
        <v>9865</v>
      </c>
      <c r="P7812" s="56" t="s">
        <v>9865</v>
      </c>
      <c r="Q7812" s="56" t="s">
        <v>9865</v>
      </c>
      <c r="R7812" s="56" t="s">
        <v>9865</v>
      </c>
      <c r="S7812" s="56" t="s">
        <v>9865</v>
      </c>
      <c r="T7812" s="91" t="s">
        <v>9865</v>
      </c>
      <c r="Z7812" s="91" t="s">
        <v>28564</v>
      </c>
      <c r="AF7812" s="91" t="s">
        <v>28564</v>
      </c>
      <c r="AL7812" s="56" t="s">
        <v>4954</v>
      </c>
      <c r="BA7812" s="130"/>
      <c r="CC7812" s="200" t="s">
        <v>28564</v>
      </c>
      <c r="CD7812" s="70" t="s">
        <v>9865</v>
      </c>
    </row>
    <row r="7813" spans="1:87">
      <c r="A7813" s="74" t="s">
        <v>5380</v>
      </c>
      <c r="N7813" s="57" t="s">
        <v>5380</v>
      </c>
      <c r="O7813" s="57" t="s">
        <v>9866</v>
      </c>
      <c r="P7813" s="56" t="s">
        <v>9866</v>
      </c>
      <c r="Q7813" s="56" t="s">
        <v>9866</v>
      </c>
      <c r="R7813" s="56" t="s">
        <v>9866</v>
      </c>
      <c r="S7813" s="56" t="s">
        <v>9866</v>
      </c>
      <c r="T7813" s="91" t="s">
        <v>9866</v>
      </c>
      <c r="Z7813" s="91" t="s">
        <v>28565</v>
      </c>
      <c r="AF7813" s="91" t="s">
        <v>28565</v>
      </c>
      <c r="AL7813" s="56" t="s">
        <v>12063</v>
      </c>
      <c r="BA7813" s="130"/>
      <c r="CC7813" s="200" t="s">
        <v>28565</v>
      </c>
      <c r="CD7813" s="70" t="s">
        <v>9866</v>
      </c>
    </row>
    <row r="7814" spans="1:87">
      <c r="A7814" s="74" t="s">
        <v>5381</v>
      </c>
      <c r="N7814" s="57" t="s">
        <v>5381</v>
      </c>
      <c r="O7814" s="57" t="s">
        <v>9867</v>
      </c>
      <c r="P7814" s="56" t="s">
        <v>9867</v>
      </c>
      <c r="Q7814" s="56" t="s">
        <v>9867</v>
      </c>
      <c r="R7814" s="56" t="s">
        <v>9867</v>
      </c>
      <c r="S7814" s="56" t="s">
        <v>9867</v>
      </c>
      <c r="T7814" s="91" t="s">
        <v>9867</v>
      </c>
      <c r="Z7814" s="91" t="s">
        <v>28566</v>
      </c>
      <c r="AF7814" s="91" t="s">
        <v>28566</v>
      </c>
      <c r="AL7814" s="56" t="s">
        <v>5047</v>
      </c>
      <c r="BA7814" s="130"/>
      <c r="CC7814" s="200" t="s">
        <v>28566</v>
      </c>
      <c r="CD7814" s="70" t="s">
        <v>9867</v>
      </c>
    </row>
    <row r="7815" spans="1:87" s="86" customFormat="1">
      <c r="A7815" s="139"/>
      <c r="C7815" s="127"/>
      <c r="N7815" s="127"/>
      <c r="O7815" s="127"/>
      <c r="T7815" s="140"/>
      <c r="V7815" s="86" t="s">
        <v>7968</v>
      </c>
      <c r="Z7815" s="140"/>
      <c r="AB7815" s="86" t="s">
        <v>7952</v>
      </c>
      <c r="AD7815" s="114"/>
      <c r="AF7815" s="140"/>
      <c r="AH7815" s="86" t="s">
        <v>7952</v>
      </c>
      <c r="AJ7815" s="114"/>
      <c r="AL7815" s="86" t="s">
        <v>5047</v>
      </c>
      <c r="AR7815" s="141"/>
      <c r="AS7815" s="127"/>
      <c r="AT7815" s="127"/>
      <c r="AU7815" s="127"/>
      <c r="AV7815" s="127"/>
      <c r="AW7815" s="124"/>
      <c r="AX7815" s="139"/>
      <c r="BA7815" s="142"/>
      <c r="BB7815" s="141"/>
      <c r="BC7815" s="127"/>
      <c r="BD7815" s="127"/>
      <c r="BE7815" s="127"/>
      <c r="BF7815" s="127"/>
      <c r="BG7815" s="124"/>
      <c r="BH7815" s="141"/>
      <c r="BI7815" s="127"/>
      <c r="BJ7815" s="127"/>
      <c r="BK7815" s="127"/>
      <c r="BL7815" s="127"/>
      <c r="BM7815" s="124"/>
      <c r="BO7815" s="141"/>
      <c r="BP7815" s="127"/>
      <c r="BQ7815" s="127"/>
      <c r="BR7815" s="127"/>
      <c r="BS7815" s="127"/>
      <c r="BT7815" s="127"/>
      <c r="BU7815" s="141"/>
      <c r="BV7815" s="127"/>
      <c r="BW7815" s="127"/>
      <c r="BX7815" s="127"/>
      <c r="BY7815" s="127"/>
      <c r="CA7815" s="140"/>
      <c r="CC7815" s="201"/>
      <c r="CD7815" s="143"/>
      <c r="CE7815" s="176"/>
      <c r="CF7815" s="177" t="s">
        <v>7952</v>
      </c>
      <c r="CG7815" s="178"/>
      <c r="CH7815" s="127"/>
      <c r="CI7815" s="144"/>
    </row>
    <row r="7816" spans="1:87">
      <c r="A7816" s="74" t="s">
        <v>5382</v>
      </c>
      <c r="N7816" s="57" t="s">
        <v>5382</v>
      </c>
      <c r="O7816" s="57" t="s">
        <v>9868</v>
      </c>
      <c r="P7816" s="56" t="s">
        <v>9868</v>
      </c>
      <c r="Q7816" s="56" t="s">
        <v>9868</v>
      </c>
      <c r="R7816" s="56" t="s">
        <v>9868</v>
      </c>
      <c r="S7816" s="56" t="s">
        <v>9868</v>
      </c>
      <c r="T7816" s="91" t="s">
        <v>9868</v>
      </c>
      <c r="Z7816" s="91" t="s">
        <v>28567</v>
      </c>
      <c r="AF7816" s="91" t="s">
        <v>28567</v>
      </c>
      <c r="AL7816" s="56" t="s">
        <v>12064</v>
      </c>
      <c r="BA7816" s="130"/>
      <c r="CC7816" s="200" t="s">
        <v>28567</v>
      </c>
      <c r="CD7816" s="70" t="s">
        <v>9868</v>
      </c>
    </row>
    <row r="7817" spans="1:87">
      <c r="A7817" s="74" t="s">
        <v>5383</v>
      </c>
      <c r="N7817" s="57" t="s">
        <v>5383</v>
      </c>
      <c r="O7817" s="57" t="s">
        <v>9869</v>
      </c>
      <c r="P7817" s="56" t="s">
        <v>9869</v>
      </c>
      <c r="Q7817" s="56" t="s">
        <v>9869</v>
      </c>
      <c r="R7817" s="56" t="s">
        <v>9869</v>
      </c>
      <c r="S7817" s="56" t="s">
        <v>9869</v>
      </c>
      <c r="T7817" s="91" t="s">
        <v>9869</v>
      </c>
      <c r="Z7817" s="91" t="s">
        <v>28568</v>
      </c>
      <c r="AF7817" s="91" t="s">
        <v>28568</v>
      </c>
      <c r="AL7817" s="56" t="s">
        <v>12065</v>
      </c>
      <c r="BA7817" s="130"/>
      <c r="CC7817" s="200" t="s">
        <v>28568</v>
      </c>
      <c r="CD7817" s="70" t="s">
        <v>9869</v>
      </c>
    </row>
    <row r="7818" spans="1:87">
      <c r="A7818" s="74" t="s">
        <v>5384</v>
      </c>
      <c r="N7818" s="57" t="s">
        <v>5384</v>
      </c>
      <c r="O7818" s="57" t="s">
        <v>9870</v>
      </c>
      <c r="P7818" s="56" t="s">
        <v>9870</v>
      </c>
      <c r="Q7818" s="56" t="s">
        <v>9870</v>
      </c>
      <c r="R7818" s="56" t="s">
        <v>9870</v>
      </c>
      <c r="S7818" s="56" t="s">
        <v>9870</v>
      </c>
      <c r="T7818" s="91" t="s">
        <v>9870</v>
      </c>
      <c r="Z7818" s="91" t="s">
        <v>28569</v>
      </c>
      <c r="AF7818" s="91" t="s">
        <v>28569</v>
      </c>
      <c r="AL7818" s="56" t="s">
        <v>5205</v>
      </c>
      <c r="BA7818" s="130"/>
      <c r="CC7818" s="200" t="s">
        <v>28569</v>
      </c>
      <c r="CD7818" s="70" t="s">
        <v>9870</v>
      </c>
    </row>
    <row r="7819" spans="1:87" s="86" customFormat="1">
      <c r="A7819" s="139"/>
      <c r="C7819" s="127"/>
      <c r="N7819" s="127"/>
      <c r="O7819" s="127"/>
      <c r="T7819" s="140"/>
      <c r="V7819" s="86" t="s">
        <v>7969</v>
      </c>
      <c r="Z7819" s="140"/>
      <c r="AB7819" s="86" t="s">
        <v>7953</v>
      </c>
      <c r="AD7819" s="114"/>
      <c r="AF7819" s="140"/>
      <c r="AH7819" s="86" t="s">
        <v>7953</v>
      </c>
      <c r="AJ7819" s="114"/>
      <c r="AL7819" s="86" t="s">
        <v>7955</v>
      </c>
      <c r="AR7819" s="141"/>
      <c r="AS7819" s="127"/>
      <c r="AT7819" s="127"/>
      <c r="AU7819" s="127"/>
      <c r="AV7819" s="127"/>
      <c r="AW7819" s="124"/>
      <c r="AX7819" s="139"/>
      <c r="BA7819" s="142"/>
      <c r="BB7819" s="141"/>
      <c r="BC7819" s="127"/>
      <c r="BD7819" s="127"/>
      <c r="BE7819" s="127"/>
      <c r="BF7819" s="127"/>
      <c r="BG7819" s="124"/>
      <c r="BH7819" s="141"/>
      <c r="BI7819" s="127"/>
      <c r="BJ7819" s="127"/>
      <c r="BK7819" s="127"/>
      <c r="BL7819" s="127"/>
      <c r="BM7819" s="124"/>
      <c r="BO7819" s="141"/>
      <c r="BP7819" s="127"/>
      <c r="BQ7819" s="127"/>
      <c r="BR7819" s="127"/>
      <c r="BS7819" s="127"/>
      <c r="BT7819" s="127"/>
      <c r="BU7819" s="141"/>
      <c r="BV7819" s="127"/>
      <c r="BW7819" s="127"/>
      <c r="BX7819" s="127"/>
      <c r="BY7819" s="127"/>
      <c r="CA7819" s="140"/>
      <c r="CC7819" s="201"/>
      <c r="CD7819" s="143"/>
      <c r="CE7819" s="176"/>
      <c r="CF7819" s="177" t="s">
        <v>7953</v>
      </c>
      <c r="CG7819" s="178"/>
      <c r="CH7819" s="127"/>
      <c r="CI7819" s="144"/>
    </row>
    <row r="7820" spans="1:87" s="86" customFormat="1">
      <c r="A7820" s="139"/>
      <c r="C7820" s="127"/>
      <c r="N7820" s="127"/>
      <c r="O7820" s="127"/>
      <c r="T7820" s="140"/>
      <c r="V7820" s="86" t="s">
        <v>7970</v>
      </c>
      <c r="Z7820" s="140"/>
      <c r="AB7820" s="86" t="s">
        <v>7954</v>
      </c>
      <c r="AD7820" s="114"/>
      <c r="AF7820" s="140"/>
      <c r="AH7820" s="86" t="s">
        <v>7954</v>
      </c>
      <c r="AJ7820" s="114"/>
      <c r="AL7820" s="86" t="s">
        <v>7957</v>
      </c>
      <c r="AR7820" s="141"/>
      <c r="AS7820" s="127"/>
      <c r="AT7820" s="127"/>
      <c r="AU7820" s="127"/>
      <c r="AV7820" s="127"/>
      <c r="AW7820" s="124"/>
      <c r="AX7820" s="139"/>
      <c r="BA7820" s="142"/>
      <c r="BB7820" s="141"/>
      <c r="BC7820" s="127"/>
      <c r="BD7820" s="127"/>
      <c r="BE7820" s="127"/>
      <c r="BF7820" s="127"/>
      <c r="BG7820" s="124"/>
      <c r="BH7820" s="141"/>
      <c r="BI7820" s="127"/>
      <c r="BJ7820" s="127"/>
      <c r="BK7820" s="127"/>
      <c r="BL7820" s="127"/>
      <c r="BM7820" s="124"/>
      <c r="BO7820" s="141"/>
      <c r="BP7820" s="127"/>
      <c r="BQ7820" s="127"/>
      <c r="BR7820" s="127"/>
      <c r="BS7820" s="127"/>
      <c r="BT7820" s="127"/>
      <c r="BU7820" s="141"/>
      <c r="BV7820" s="127"/>
      <c r="BW7820" s="127"/>
      <c r="BX7820" s="127"/>
      <c r="BY7820" s="127"/>
      <c r="CA7820" s="140"/>
      <c r="CC7820" s="201"/>
      <c r="CD7820" s="143"/>
      <c r="CE7820" s="176"/>
      <c r="CF7820" s="177" t="s">
        <v>7954</v>
      </c>
      <c r="CG7820" s="178"/>
      <c r="CH7820" s="127"/>
      <c r="CI7820" s="144"/>
    </row>
    <row r="7821" spans="1:87">
      <c r="A7821" s="74" t="s">
        <v>5385</v>
      </c>
      <c r="N7821" s="57" t="s">
        <v>5385</v>
      </c>
      <c r="O7821" s="57" t="s">
        <v>9871</v>
      </c>
      <c r="P7821" s="56" t="s">
        <v>9871</v>
      </c>
      <c r="Q7821" s="56" t="s">
        <v>9871</v>
      </c>
      <c r="R7821" s="56" t="s">
        <v>9871</v>
      </c>
      <c r="S7821" s="56" t="s">
        <v>9871</v>
      </c>
      <c r="T7821" s="91" t="s">
        <v>9871</v>
      </c>
      <c r="Z7821" s="91" t="s">
        <v>28570</v>
      </c>
      <c r="AF7821" s="91" t="s">
        <v>28570</v>
      </c>
      <c r="AL7821" s="56" t="s">
        <v>12066</v>
      </c>
      <c r="BA7821" s="130"/>
      <c r="CC7821" s="200" t="s">
        <v>28570</v>
      </c>
      <c r="CD7821" s="70" t="s">
        <v>9871</v>
      </c>
    </row>
    <row r="7822" spans="1:87">
      <c r="A7822" s="74" t="s">
        <v>5386</v>
      </c>
      <c r="N7822" s="57" t="s">
        <v>5386</v>
      </c>
      <c r="O7822" s="57" t="s">
        <v>9872</v>
      </c>
      <c r="P7822" s="56" t="s">
        <v>9872</v>
      </c>
      <c r="Q7822" s="56" t="s">
        <v>9872</v>
      </c>
      <c r="R7822" s="56" t="s">
        <v>9872</v>
      </c>
      <c r="S7822" s="56" t="s">
        <v>9872</v>
      </c>
      <c r="T7822" s="91" t="s">
        <v>9872</v>
      </c>
      <c r="Z7822" s="91" t="s">
        <v>28571</v>
      </c>
      <c r="AF7822" s="91" t="s">
        <v>28571</v>
      </c>
      <c r="AL7822" s="56" t="s">
        <v>5208</v>
      </c>
      <c r="BA7822" s="130"/>
      <c r="CC7822" s="200" t="s">
        <v>28571</v>
      </c>
      <c r="CD7822" s="70" t="s">
        <v>9872</v>
      </c>
    </row>
    <row r="7823" spans="1:87" s="86" customFormat="1">
      <c r="A7823" s="139"/>
      <c r="C7823" s="127"/>
      <c r="N7823" s="127"/>
      <c r="O7823" s="127"/>
      <c r="T7823" s="140"/>
      <c r="V7823" s="86" t="s">
        <v>7971</v>
      </c>
      <c r="Z7823" s="140"/>
      <c r="AB7823" s="86" t="s">
        <v>7956</v>
      </c>
      <c r="AD7823" s="114"/>
      <c r="AF7823" s="140"/>
      <c r="AH7823" s="86" t="s">
        <v>7956</v>
      </c>
      <c r="AJ7823" s="114"/>
      <c r="AL7823" s="86" t="s">
        <v>7959</v>
      </c>
      <c r="AR7823" s="141"/>
      <c r="AS7823" s="127"/>
      <c r="AT7823" s="127"/>
      <c r="AU7823" s="127"/>
      <c r="AV7823" s="127"/>
      <c r="AW7823" s="124"/>
      <c r="AX7823" s="139"/>
      <c r="BA7823" s="142"/>
      <c r="BB7823" s="141"/>
      <c r="BC7823" s="127"/>
      <c r="BD7823" s="127"/>
      <c r="BE7823" s="127"/>
      <c r="BF7823" s="127"/>
      <c r="BG7823" s="124"/>
      <c r="BH7823" s="141"/>
      <c r="BI7823" s="127"/>
      <c r="BJ7823" s="127"/>
      <c r="BK7823" s="127"/>
      <c r="BL7823" s="127"/>
      <c r="BM7823" s="124"/>
      <c r="BO7823" s="141"/>
      <c r="BP7823" s="127"/>
      <c r="BQ7823" s="127"/>
      <c r="BR7823" s="127"/>
      <c r="BS7823" s="127"/>
      <c r="BT7823" s="127"/>
      <c r="BU7823" s="141"/>
      <c r="BV7823" s="127"/>
      <c r="BW7823" s="127"/>
      <c r="BX7823" s="127"/>
      <c r="BY7823" s="127"/>
      <c r="CA7823" s="140"/>
      <c r="CC7823" s="201"/>
      <c r="CD7823" s="143"/>
      <c r="CE7823" s="176"/>
      <c r="CF7823" s="177" t="s">
        <v>7956</v>
      </c>
      <c r="CG7823" s="178"/>
      <c r="CH7823" s="127"/>
      <c r="CI7823" s="144"/>
    </row>
    <row r="7824" spans="1:87" s="86" customFormat="1">
      <c r="A7824" s="139"/>
      <c r="C7824" s="127"/>
      <c r="N7824" s="127"/>
      <c r="O7824" s="127"/>
      <c r="T7824" s="140"/>
      <c r="V7824" s="86" t="s">
        <v>7972</v>
      </c>
      <c r="Z7824" s="140"/>
      <c r="AB7824" s="86" t="s">
        <v>7958</v>
      </c>
      <c r="AD7824" s="114"/>
      <c r="AF7824" s="140"/>
      <c r="AH7824" s="86" t="s">
        <v>7958</v>
      </c>
      <c r="AJ7824" s="114"/>
      <c r="AL7824" s="86" t="s">
        <v>7961</v>
      </c>
      <c r="AR7824" s="141"/>
      <c r="AS7824" s="127"/>
      <c r="AT7824" s="127"/>
      <c r="AU7824" s="127"/>
      <c r="AV7824" s="127"/>
      <c r="AW7824" s="124"/>
      <c r="AX7824" s="139"/>
      <c r="BA7824" s="142"/>
      <c r="BB7824" s="141"/>
      <c r="BC7824" s="127"/>
      <c r="BD7824" s="127"/>
      <c r="BE7824" s="127"/>
      <c r="BF7824" s="127"/>
      <c r="BG7824" s="124"/>
      <c r="BH7824" s="141"/>
      <c r="BI7824" s="127"/>
      <c r="BJ7824" s="127"/>
      <c r="BK7824" s="127"/>
      <c r="BL7824" s="127"/>
      <c r="BM7824" s="124"/>
      <c r="BO7824" s="141"/>
      <c r="BP7824" s="127"/>
      <c r="BQ7824" s="127"/>
      <c r="BR7824" s="127"/>
      <c r="BS7824" s="127"/>
      <c r="BT7824" s="127"/>
      <c r="BU7824" s="141"/>
      <c r="BV7824" s="127"/>
      <c r="BW7824" s="127"/>
      <c r="BX7824" s="127"/>
      <c r="BY7824" s="127"/>
      <c r="CA7824" s="140"/>
      <c r="CC7824" s="201"/>
      <c r="CD7824" s="143"/>
      <c r="CE7824" s="176"/>
      <c r="CF7824" s="177" t="s">
        <v>7958</v>
      </c>
      <c r="CG7824" s="178"/>
      <c r="CH7824" s="127"/>
      <c r="CI7824" s="144"/>
    </row>
    <row r="7825" spans="1:85">
      <c r="A7825" s="74" t="s">
        <v>5387</v>
      </c>
      <c r="N7825" s="57" t="s">
        <v>5387</v>
      </c>
      <c r="O7825" s="57" t="s">
        <v>9873</v>
      </c>
      <c r="P7825" s="56" t="s">
        <v>9873</v>
      </c>
      <c r="Q7825" s="56" t="s">
        <v>9873</v>
      </c>
      <c r="R7825" s="56" t="s">
        <v>9873</v>
      </c>
      <c r="S7825" s="56" t="s">
        <v>9873</v>
      </c>
      <c r="T7825" s="91" t="s">
        <v>9873</v>
      </c>
      <c r="Z7825" s="91" t="s">
        <v>28572</v>
      </c>
      <c r="AF7825" s="91" t="s">
        <v>28572</v>
      </c>
      <c r="AL7825" s="56" t="s">
        <v>12067</v>
      </c>
      <c r="BA7825" s="130"/>
      <c r="CC7825" s="200" t="s">
        <v>28572</v>
      </c>
      <c r="CD7825" s="70" t="s">
        <v>9873</v>
      </c>
    </row>
    <row r="7826" spans="1:85">
      <c r="A7826" s="74" t="s">
        <v>5388</v>
      </c>
      <c r="N7826" s="57" t="s">
        <v>5388</v>
      </c>
      <c r="O7826" s="57" t="s">
        <v>9874</v>
      </c>
      <c r="P7826" s="56" t="s">
        <v>9874</v>
      </c>
      <c r="Q7826" s="56" t="s">
        <v>9874</v>
      </c>
      <c r="R7826" s="56" t="s">
        <v>9874</v>
      </c>
      <c r="S7826" s="56" t="s">
        <v>9874</v>
      </c>
      <c r="T7826" s="91" t="s">
        <v>9874</v>
      </c>
      <c r="Z7826" s="91" t="s">
        <v>28573</v>
      </c>
      <c r="AF7826" s="91" t="s">
        <v>28573</v>
      </c>
      <c r="AL7826" s="56" t="s">
        <v>12088</v>
      </c>
      <c r="BA7826" s="130"/>
      <c r="CC7826" s="200" t="s">
        <v>28573</v>
      </c>
      <c r="CD7826" s="70" t="s">
        <v>9874</v>
      </c>
    </row>
    <row r="7827" spans="1:85">
      <c r="A7827" s="74" t="s">
        <v>5389</v>
      </c>
      <c r="N7827" s="57" t="s">
        <v>5389</v>
      </c>
      <c r="O7827" s="57" t="s">
        <v>9875</v>
      </c>
      <c r="P7827" s="56" t="s">
        <v>9875</v>
      </c>
      <c r="Q7827" s="56" t="s">
        <v>9875</v>
      </c>
      <c r="R7827" s="56" t="s">
        <v>9875</v>
      </c>
      <c r="S7827" s="56" t="s">
        <v>9875</v>
      </c>
      <c r="T7827" s="91" t="s">
        <v>9875</v>
      </c>
      <c r="Z7827" s="91" t="s">
        <v>28574</v>
      </c>
      <c r="AF7827" s="91" t="s">
        <v>28574</v>
      </c>
      <c r="AL7827" s="56" t="s">
        <v>54</v>
      </c>
      <c r="BA7827" s="130"/>
      <c r="CC7827" s="200" t="s">
        <v>28574</v>
      </c>
      <c r="CD7827" s="70" t="s">
        <v>9875</v>
      </c>
    </row>
    <row r="7828" spans="1:85">
      <c r="A7828" s="74" t="s">
        <v>5390</v>
      </c>
      <c r="N7828" s="57" t="s">
        <v>5390</v>
      </c>
      <c r="O7828" s="57" t="s">
        <v>9876</v>
      </c>
      <c r="P7828" s="56" t="s">
        <v>9876</v>
      </c>
      <c r="Q7828" s="56" t="s">
        <v>9876</v>
      </c>
      <c r="R7828" s="56" t="s">
        <v>9876</v>
      </c>
      <c r="S7828" s="56" t="s">
        <v>9876</v>
      </c>
      <c r="T7828" s="91" t="s">
        <v>9876</v>
      </c>
      <c r="Z7828" s="91" t="s">
        <v>28575</v>
      </c>
      <c r="AF7828" s="91" t="s">
        <v>28575</v>
      </c>
      <c r="AL7828" s="56" t="s">
        <v>5213</v>
      </c>
      <c r="BA7828" s="130"/>
      <c r="CC7828" s="200" t="s">
        <v>28575</v>
      </c>
      <c r="CD7828" s="70" t="s">
        <v>9876</v>
      </c>
    </row>
    <row r="7829" spans="1:85">
      <c r="A7829" s="74" t="s">
        <v>5391</v>
      </c>
      <c r="N7829" s="57" t="s">
        <v>5391</v>
      </c>
      <c r="O7829" s="57" t="s">
        <v>9877</v>
      </c>
      <c r="P7829" s="56" t="s">
        <v>9877</v>
      </c>
      <c r="Q7829" s="56" t="s">
        <v>9877</v>
      </c>
      <c r="R7829" s="56" t="s">
        <v>9877</v>
      </c>
      <c r="S7829" s="56" t="s">
        <v>9877</v>
      </c>
      <c r="T7829" s="91" t="s">
        <v>9877</v>
      </c>
      <c r="Z7829" s="91" t="s">
        <v>28576</v>
      </c>
      <c r="AF7829" s="91" t="s">
        <v>28576</v>
      </c>
      <c r="AL7829" s="56" t="s">
        <v>12068</v>
      </c>
      <c r="BA7829" s="130"/>
      <c r="CC7829" s="200" t="s">
        <v>28576</v>
      </c>
      <c r="CD7829" s="70" t="s">
        <v>9877</v>
      </c>
    </row>
    <row r="7830" spans="1:85">
      <c r="A7830" s="74" t="s">
        <v>5392</v>
      </c>
      <c r="N7830" s="57" t="s">
        <v>5392</v>
      </c>
      <c r="O7830" s="57" t="s">
        <v>9878</v>
      </c>
      <c r="P7830" s="56" t="s">
        <v>9878</v>
      </c>
      <c r="Q7830" s="56" t="s">
        <v>9878</v>
      </c>
      <c r="R7830" s="56" t="s">
        <v>9878</v>
      </c>
      <c r="S7830" s="56" t="s">
        <v>9878</v>
      </c>
      <c r="T7830" s="91" t="s">
        <v>9878</v>
      </c>
      <c r="Z7830" s="91" t="s">
        <v>28577</v>
      </c>
      <c r="AF7830" s="91" t="s">
        <v>28577</v>
      </c>
      <c r="AL7830" s="56" t="s">
        <v>12069</v>
      </c>
      <c r="BA7830" s="130"/>
      <c r="CC7830" s="200" t="s">
        <v>28577</v>
      </c>
      <c r="CD7830" s="70" t="s">
        <v>9878</v>
      </c>
    </row>
    <row r="7831" spans="1:85">
      <c r="A7831" s="74" t="s">
        <v>5393</v>
      </c>
      <c r="N7831" s="57" t="s">
        <v>5393</v>
      </c>
      <c r="O7831" s="57" t="s">
        <v>9879</v>
      </c>
      <c r="P7831" s="56" t="s">
        <v>9879</v>
      </c>
      <c r="Q7831" s="56" t="s">
        <v>9879</v>
      </c>
      <c r="R7831" s="56" t="s">
        <v>9879</v>
      </c>
      <c r="S7831" s="56" t="s">
        <v>9879</v>
      </c>
      <c r="T7831" s="91" t="s">
        <v>9879</v>
      </c>
      <c r="Z7831" s="91" t="s">
        <v>28578</v>
      </c>
      <c r="AF7831" s="91" t="s">
        <v>28578</v>
      </c>
      <c r="AL7831" s="56" t="s">
        <v>12070</v>
      </c>
      <c r="BA7831" s="130"/>
      <c r="CC7831" s="200" t="s">
        <v>28578</v>
      </c>
      <c r="CD7831" s="70" t="s">
        <v>9879</v>
      </c>
    </row>
    <row r="7832" spans="1:85">
      <c r="A7832" s="74" t="s">
        <v>5394</v>
      </c>
      <c r="N7832" s="57" t="s">
        <v>5394</v>
      </c>
      <c r="O7832" s="57" t="s">
        <v>9880</v>
      </c>
      <c r="P7832" s="56" t="s">
        <v>9880</v>
      </c>
      <c r="Q7832" s="56" t="s">
        <v>9880</v>
      </c>
      <c r="R7832" s="56" t="s">
        <v>9880</v>
      </c>
      <c r="S7832" s="56" t="s">
        <v>9880</v>
      </c>
      <c r="T7832" s="91" t="s">
        <v>9880</v>
      </c>
      <c r="Z7832" s="91" t="s">
        <v>28579</v>
      </c>
      <c r="AF7832" s="91" t="s">
        <v>28579</v>
      </c>
      <c r="AL7832" s="56" t="s">
        <v>12071</v>
      </c>
      <c r="BA7832" s="130"/>
      <c r="CC7832" s="200" t="s">
        <v>28579</v>
      </c>
      <c r="CD7832" s="70" t="s">
        <v>9880</v>
      </c>
    </row>
    <row r="7833" spans="1:85" s="57" customFormat="1" ht="25.5">
      <c r="A7833" s="125" t="s">
        <v>36</v>
      </c>
      <c r="E7833" s="57" t="s">
        <v>36</v>
      </c>
      <c r="F7833" s="57" t="s">
        <v>36</v>
      </c>
      <c r="G7833" s="57" t="s">
        <v>36</v>
      </c>
      <c r="H7833" s="57" t="s">
        <v>36</v>
      </c>
      <c r="I7833" s="57" t="s">
        <v>36</v>
      </c>
      <c r="J7833" s="57" t="s">
        <v>36</v>
      </c>
      <c r="K7833" s="57" t="s">
        <v>36</v>
      </c>
      <c r="L7833" s="57" t="s">
        <v>36</v>
      </c>
      <c r="N7833" s="57" t="s">
        <v>36</v>
      </c>
      <c r="O7833" s="57" t="s">
        <v>36</v>
      </c>
      <c r="P7833" s="57" t="s">
        <v>36</v>
      </c>
      <c r="Q7833" s="57" t="s">
        <v>36</v>
      </c>
      <c r="R7833" s="57" t="s">
        <v>36</v>
      </c>
      <c r="S7833" s="57" t="s">
        <v>36</v>
      </c>
      <c r="T7833" s="120" t="s">
        <v>36</v>
      </c>
      <c r="U7833" s="126"/>
      <c r="V7833" s="127"/>
      <c r="W7833" s="128"/>
      <c r="X7833" s="124"/>
      <c r="Z7833" s="120" t="s">
        <v>152</v>
      </c>
      <c r="AA7833" s="126"/>
      <c r="AB7833" s="127"/>
      <c r="AC7833" s="128"/>
      <c r="AD7833" s="124"/>
      <c r="AE7833" s="124"/>
      <c r="AF7833" s="120" t="s">
        <v>152</v>
      </c>
      <c r="AG7833" s="126"/>
      <c r="AH7833" s="127"/>
      <c r="AI7833" s="128"/>
      <c r="AJ7833" s="124"/>
      <c r="AK7833" s="124"/>
      <c r="AL7833" s="57" t="s">
        <v>12089</v>
      </c>
      <c r="AR7833" s="120"/>
      <c r="AS7833" s="126"/>
      <c r="AT7833" s="127"/>
      <c r="AU7833" s="128"/>
      <c r="AW7833" s="124"/>
      <c r="AX7833" s="125"/>
      <c r="BA7833" s="129"/>
      <c r="BB7833" s="120"/>
      <c r="BC7833" s="126"/>
      <c r="BD7833" s="127"/>
      <c r="BE7833" s="128"/>
      <c r="BG7833" s="124"/>
      <c r="BH7833" s="120"/>
      <c r="BI7833" s="126"/>
      <c r="BJ7833" s="127"/>
      <c r="BK7833" s="128"/>
      <c r="BM7833" s="124"/>
      <c r="BO7833" s="120"/>
      <c r="BP7833" s="126"/>
      <c r="BQ7833" s="127"/>
      <c r="BR7833" s="128"/>
      <c r="BU7833" s="120"/>
      <c r="BV7833" s="126"/>
      <c r="BW7833" s="127"/>
      <c r="BX7833" s="128"/>
      <c r="CA7833" s="120"/>
      <c r="CC7833" s="200" t="s">
        <v>152</v>
      </c>
      <c r="CD7833" s="57" t="s">
        <v>36</v>
      </c>
      <c r="CE7833" s="176"/>
      <c r="CF7833" s="177"/>
      <c r="CG7833" s="178"/>
    </row>
    <row r="7834" spans="1:85">
      <c r="A7834" s="74" t="s">
        <v>5395</v>
      </c>
      <c r="N7834" s="57" t="s">
        <v>5395</v>
      </c>
      <c r="O7834" s="57" t="s">
        <v>5395</v>
      </c>
      <c r="P7834" s="56" t="s">
        <v>5395</v>
      </c>
      <c r="Q7834" s="56" t="s">
        <v>5395</v>
      </c>
      <c r="R7834" s="56" t="s">
        <v>5395</v>
      </c>
      <c r="S7834" s="56" t="s">
        <v>5395</v>
      </c>
      <c r="T7834" s="91" t="s">
        <v>5395</v>
      </c>
      <c r="Z7834" s="91" t="s">
        <v>5218</v>
      </c>
      <c r="AF7834" s="91" t="s">
        <v>5218</v>
      </c>
      <c r="AL7834" s="56" t="s">
        <v>54</v>
      </c>
      <c r="BA7834" s="130"/>
      <c r="CC7834" s="200" t="s">
        <v>5218</v>
      </c>
      <c r="CD7834" s="70" t="s">
        <v>5395</v>
      </c>
    </row>
    <row r="7835" spans="1:85">
      <c r="A7835" s="74" t="s">
        <v>5396</v>
      </c>
      <c r="N7835" s="57" t="s">
        <v>5396</v>
      </c>
      <c r="O7835" s="57" t="s">
        <v>5396</v>
      </c>
      <c r="P7835" s="56" t="s">
        <v>5396</v>
      </c>
      <c r="Q7835" s="56" t="s">
        <v>5396</v>
      </c>
      <c r="R7835" s="56" t="s">
        <v>5396</v>
      </c>
      <c r="S7835" s="56" t="s">
        <v>5396</v>
      </c>
      <c r="T7835" s="91" t="s">
        <v>5396</v>
      </c>
      <c r="Z7835" s="91" t="s">
        <v>5219</v>
      </c>
      <c r="AF7835" s="91" t="s">
        <v>5219</v>
      </c>
      <c r="AL7835" s="56" t="s">
        <v>62</v>
      </c>
      <c r="BA7835" s="130"/>
      <c r="CC7835" s="200" t="s">
        <v>5219</v>
      </c>
      <c r="CD7835" s="70" t="s">
        <v>5396</v>
      </c>
    </row>
    <row r="7836" spans="1:85">
      <c r="A7836" s="74" t="s">
        <v>5397</v>
      </c>
      <c r="N7836" s="57" t="s">
        <v>5397</v>
      </c>
      <c r="O7836" s="57" t="s">
        <v>5397</v>
      </c>
      <c r="P7836" s="56" t="s">
        <v>5397</v>
      </c>
      <c r="Q7836" s="56" t="s">
        <v>5397</v>
      </c>
      <c r="R7836" s="56" t="s">
        <v>5397</v>
      </c>
      <c r="S7836" s="56" t="s">
        <v>5397</v>
      </c>
      <c r="T7836" s="91" t="s">
        <v>5397</v>
      </c>
      <c r="Z7836" s="91" t="s">
        <v>5220</v>
      </c>
      <c r="AF7836" s="91" t="s">
        <v>5220</v>
      </c>
      <c r="AL7836" s="56" t="s">
        <v>10715</v>
      </c>
      <c r="BA7836" s="130"/>
      <c r="CC7836" s="200" t="s">
        <v>5220</v>
      </c>
      <c r="CD7836" s="70" t="s">
        <v>5397</v>
      </c>
    </row>
    <row r="7837" spans="1:85">
      <c r="A7837" s="74" t="s">
        <v>5398</v>
      </c>
      <c r="N7837" s="57" t="s">
        <v>5398</v>
      </c>
      <c r="O7837" s="57" t="s">
        <v>5398</v>
      </c>
      <c r="P7837" s="56" t="s">
        <v>5398</v>
      </c>
      <c r="Q7837" s="56" t="s">
        <v>5398</v>
      </c>
      <c r="R7837" s="56" t="s">
        <v>5398</v>
      </c>
      <c r="S7837" s="56" t="s">
        <v>5398</v>
      </c>
      <c r="T7837" s="91" t="s">
        <v>5398</v>
      </c>
      <c r="Z7837" s="91" t="s">
        <v>5221</v>
      </c>
      <c r="AF7837" s="91" t="s">
        <v>5221</v>
      </c>
      <c r="AL7837" s="56" t="s">
        <v>12090</v>
      </c>
      <c r="BA7837" s="130"/>
      <c r="CC7837" s="200" t="s">
        <v>5221</v>
      </c>
      <c r="CD7837" s="70" t="s">
        <v>5398</v>
      </c>
    </row>
    <row r="7838" spans="1:85">
      <c r="A7838" s="74" t="s">
        <v>5399</v>
      </c>
      <c r="N7838" s="57" t="s">
        <v>5399</v>
      </c>
      <c r="O7838" s="57" t="s">
        <v>5399</v>
      </c>
      <c r="P7838" s="56" t="s">
        <v>5399</v>
      </c>
      <c r="Q7838" s="56" t="s">
        <v>5399</v>
      </c>
      <c r="R7838" s="56" t="s">
        <v>5399</v>
      </c>
      <c r="S7838" s="56" t="s">
        <v>5399</v>
      </c>
      <c r="T7838" s="91" t="s">
        <v>5399</v>
      </c>
      <c r="Z7838" s="91" t="s">
        <v>5222</v>
      </c>
      <c r="AF7838" s="91" t="s">
        <v>5222</v>
      </c>
      <c r="AL7838" s="56" t="s">
        <v>62</v>
      </c>
      <c r="BA7838" s="130"/>
      <c r="CC7838" s="200" t="s">
        <v>5222</v>
      </c>
      <c r="CD7838" s="70" t="s">
        <v>5399</v>
      </c>
    </row>
    <row r="7839" spans="1:85" s="181" customFormat="1">
      <c r="A7839" s="74" t="s">
        <v>5400</v>
      </c>
      <c r="B7839" s="56"/>
      <c r="C7839" s="57"/>
      <c r="D7839" s="56"/>
      <c r="E7839" s="56"/>
      <c r="F7839" s="56"/>
      <c r="G7839" s="56"/>
      <c r="H7839" s="56"/>
      <c r="I7839" s="56"/>
      <c r="J7839" s="56"/>
      <c r="K7839" s="56"/>
      <c r="L7839" s="56"/>
      <c r="M7839" s="56"/>
      <c r="N7839" s="57" t="s">
        <v>5400</v>
      </c>
      <c r="O7839" s="57"/>
      <c r="P7839" s="56"/>
      <c r="Q7839" s="56"/>
      <c r="R7839" s="56"/>
      <c r="S7839" s="56"/>
      <c r="T7839" s="91"/>
      <c r="U7839" s="84"/>
      <c r="V7839" s="86"/>
      <c r="W7839" s="88"/>
      <c r="X7839" s="180" t="s">
        <v>3091</v>
      </c>
      <c r="Z7839" s="182"/>
      <c r="AA7839" s="183"/>
      <c r="AB7839" s="184"/>
      <c r="AC7839" s="185"/>
      <c r="AD7839" s="180"/>
      <c r="AE7839" s="180"/>
      <c r="AF7839" s="182"/>
      <c r="AG7839" s="183"/>
      <c r="AH7839" s="184"/>
      <c r="AI7839" s="185"/>
      <c r="AJ7839" s="180"/>
      <c r="AK7839" s="180"/>
      <c r="AR7839" s="182"/>
      <c r="AS7839" s="183"/>
      <c r="AT7839" s="184"/>
      <c r="AU7839" s="185"/>
      <c r="AW7839" s="180"/>
      <c r="AX7839" s="186"/>
      <c r="BA7839" s="222"/>
      <c r="BB7839" s="182"/>
      <c r="BC7839" s="183"/>
      <c r="BD7839" s="184"/>
      <c r="BE7839" s="185"/>
      <c r="BG7839" s="180"/>
      <c r="BH7839" s="182"/>
      <c r="BI7839" s="183"/>
      <c r="BJ7839" s="184"/>
      <c r="BK7839" s="185"/>
      <c r="BM7839" s="180"/>
      <c r="BO7839" s="182"/>
      <c r="BP7839" s="183"/>
      <c r="BQ7839" s="184"/>
      <c r="BR7839" s="185"/>
      <c r="BU7839" s="182"/>
      <c r="BV7839" s="183"/>
      <c r="BW7839" s="184"/>
      <c r="BX7839" s="185"/>
      <c r="CA7839" s="182"/>
      <c r="CC7839" s="182"/>
      <c r="CE7839" s="180"/>
      <c r="CF7839" s="180"/>
      <c r="CG7839" s="180"/>
    </row>
    <row r="7840" spans="1:85" s="181" customFormat="1">
      <c r="A7840" s="74" t="s">
        <v>5401</v>
      </c>
      <c r="B7840" s="56"/>
      <c r="C7840" s="57"/>
      <c r="D7840" s="56"/>
      <c r="E7840" s="56"/>
      <c r="F7840" s="56"/>
      <c r="G7840" s="56"/>
      <c r="H7840" s="56"/>
      <c r="I7840" s="56"/>
      <c r="J7840" s="56"/>
      <c r="K7840" s="56"/>
      <c r="L7840" s="56"/>
      <c r="M7840" s="56"/>
      <c r="N7840" s="57" t="s">
        <v>5401</v>
      </c>
      <c r="O7840" s="57"/>
      <c r="P7840" s="56"/>
      <c r="Q7840" s="56"/>
      <c r="R7840" s="56"/>
      <c r="S7840" s="56"/>
      <c r="T7840" s="91"/>
      <c r="U7840" s="84"/>
      <c r="V7840" s="86"/>
      <c r="W7840" s="88"/>
      <c r="X7840" s="180" t="s">
        <v>3091</v>
      </c>
      <c r="Z7840" s="182"/>
      <c r="AA7840" s="183"/>
      <c r="AB7840" s="184"/>
      <c r="AC7840" s="185"/>
      <c r="AD7840" s="180"/>
      <c r="AE7840" s="180"/>
      <c r="AF7840" s="182"/>
      <c r="AG7840" s="183"/>
      <c r="AH7840" s="184"/>
      <c r="AI7840" s="185"/>
      <c r="AJ7840" s="180"/>
      <c r="AK7840" s="180"/>
      <c r="AR7840" s="182"/>
      <c r="AS7840" s="183"/>
      <c r="AT7840" s="184"/>
      <c r="AU7840" s="185"/>
      <c r="AW7840" s="180"/>
      <c r="AX7840" s="186"/>
      <c r="BA7840" s="222"/>
      <c r="BB7840" s="182"/>
      <c r="BC7840" s="183"/>
      <c r="BD7840" s="184"/>
      <c r="BE7840" s="185"/>
      <c r="BG7840" s="180"/>
      <c r="BH7840" s="182"/>
      <c r="BI7840" s="183"/>
      <c r="BJ7840" s="184"/>
      <c r="BK7840" s="185"/>
      <c r="BM7840" s="180"/>
      <c r="BO7840" s="182"/>
      <c r="BP7840" s="183"/>
      <c r="BQ7840" s="184"/>
      <c r="BR7840" s="185"/>
      <c r="BU7840" s="182"/>
      <c r="BV7840" s="183"/>
      <c r="BW7840" s="184"/>
      <c r="BX7840" s="185"/>
      <c r="CA7840" s="182"/>
      <c r="CC7840" s="182"/>
      <c r="CE7840" s="180"/>
      <c r="CF7840" s="180"/>
      <c r="CG7840" s="180"/>
    </row>
    <row r="7841" spans="1:87">
      <c r="A7841" s="74" t="s">
        <v>5402</v>
      </c>
      <c r="N7841" s="57" t="s">
        <v>5402</v>
      </c>
      <c r="O7841" s="57" t="s">
        <v>5400</v>
      </c>
      <c r="P7841" s="56" t="s">
        <v>5400</v>
      </c>
      <c r="Q7841" s="56" t="s">
        <v>5400</v>
      </c>
      <c r="R7841" s="56" t="s">
        <v>5400</v>
      </c>
      <c r="S7841" s="56" t="s">
        <v>5400</v>
      </c>
      <c r="T7841" s="91" t="s">
        <v>5400</v>
      </c>
      <c r="Z7841" s="91" t="s">
        <v>5223</v>
      </c>
      <c r="AF7841" s="91" t="s">
        <v>5223</v>
      </c>
      <c r="AL7841" s="56" t="s">
        <v>12031</v>
      </c>
      <c r="BA7841" s="130"/>
      <c r="CC7841" s="200" t="s">
        <v>5223</v>
      </c>
      <c r="CD7841" s="70" t="s">
        <v>5400</v>
      </c>
    </row>
    <row r="7842" spans="1:87">
      <c r="A7842" s="74" t="s">
        <v>5403</v>
      </c>
      <c r="N7842" s="57" t="s">
        <v>5403</v>
      </c>
      <c r="O7842" s="57" t="s">
        <v>5401</v>
      </c>
      <c r="P7842" s="56" t="s">
        <v>5401</v>
      </c>
      <c r="Q7842" s="56" t="s">
        <v>5401</v>
      </c>
      <c r="R7842" s="56" t="s">
        <v>5401</v>
      </c>
      <c r="S7842" s="56" t="s">
        <v>5401</v>
      </c>
      <c r="T7842" s="91" t="s">
        <v>5401</v>
      </c>
      <c r="Z7842" s="91" t="s">
        <v>5224</v>
      </c>
      <c r="AF7842" s="91" t="s">
        <v>5224</v>
      </c>
      <c r="AL7842" s="56" t="s">
        <v>12091</v>
      </c>
      <c r="BA7842" s="130"/>
      <c r="CC7842" s="200" t="s">
        <v>5224</v>
      </c>
      <c r="CD7842" s="70" t="s">
        <v>5401</v>
      </c>
    </row>
    <row r="7843" spans="1:87">
      <c r="A7843" s="74" t="s">
        <v>5404</v>
      </c>
      <c r="E7843" s="56" t="s">
        <v>5404</v>
      </c>
      <c r="F7843" s="56" t="s">
        <v>5404</v>
      </c>
      <c r="G7843" s="56" t="s">
        <v>5404</v>
      </c>
      <c r="H7843" s="56" t="s">
        <v>5404</v>
      </c>
      <c r="I7843" s="56" t="s">
        <v>5404</v>
      </c>
      <c r="J7843" s="56" t="s">
        <v>5404</v>
      </c>
      <c r="K7843" s="56" t="s">
        <v>5404</v>
      </c>
      <c r="L7843" s="56" t="s">
        <v>5404</v>
      </c>
      <c r="N7843" s="57" t="s">
        <v>5404</v>
      </c>
      <c r="O7843" s="57" t="s">
        <v>5404</v>
      </c>
      <c r="P7843" s="56" t="s">
        <v>5404</v>
      </c>
      <c r="Q7843" s="56" t="s">
        <v>5404</v>
      </c>
      <c r="R7843" s="56" t="s">
        <v>5404</v>
      </c>
      <c r="S7843" s="56" t="s">
        <v>5404</v>
      </c>
      <c r="T7843" s="91" t="s">
        <v>5404</v>
      </c>
      <c r="Z7843" s="91" t="s">
        <v>5227</v>
      </c>
      <c r="AF7843" s="91" t="s">
        <v>5227</v>
      </c>
      <c r="AL7843" s="56" t="s">
        <v>12092</v>
      </c>
      <c r="BA7843" s="130"/>
      <c r="CC7843" s="200" t="s">
        <v>5227</v>
      </c>
      <c r="CD7843" s="70" t="s">
        <v>5404</v>
      </c>
    </row>
    <row r="7844" spans="1:87">
      <c r="A7844" s="74" t="s">
        <v>5405</v>
      </c>
      <c r="N7844" s="57" t="s">
        <v>5405</v>
      </c>
      <c r="O7844" s="57" t="s">
        <v>5405</v>
      </c>
      <c r="P7844" s="56" t="s">
        <v>5405</v>
      </c>
      <c r="Q7844" s="56" t="s">
        <v>5405</v>
      </c>
      <c r="R7844" s="56" t="s">
        <v>5405</v>
      </c>
      <c r="S7844" s="56" t="s">
        <v>5405</v>
      </c>
      <c r="T7844" s="91" t="s">
        <v>5405</v>
      </c>
      <c r="Z7844" s="91" t="s">
        <v>5228</v>
      </c>
      <c r="AF7844" s="91" t="s">
        <v>5228</v>
      </c>
      <c r="AL7844" s="56" t="s">
        <v>54</v>
      </c>
      <c r="BA7844" s="130"/>
      <c r="CC7844" s="200" t="s">
        <v>5228</v>
      </c>
      <c r="CD7844" s="70" t="s">
        <v>5405</v>
      </c>
    </row>
    <row r="7845" spans="1:87">
      <c r="A7845" s="74" t="s">
        <v>5406</v>
      </c>
      <c r="E7845" s="56" t="s">
        <v>5406</v>
      </c>
      <c r="F7845" s="56" t="s">
        <v>5406</v>
      </c>
      <c r="G7845" s="56" t="s">
        <v>5406</v>
      </c>
      <c r="H7845" s="56" t="s">
        <v>5406</v>
      </c>
      <c r="I7845" s="56" t="s">
        <v>5406</v>
      </c>
      <c r="J7845" s="56" t="s">
        <v>5406</v>
      </c>
      <c r="K7845" s="56" t="s">
        <v>5406</v>
      </c>
      <c r="L7845" s="56" t="s">
        <v>5406</v>
      </c>
      <c r="N7845" s="57" t="s">
        <v>5406</v>
      </c>
      <c r="O7845" s="57" t="s">
        <v>5406</v>
      </c>
      <c r="P7845" s="56" t="s">
        <v>5406</v>
      </c>
      <c r="Q7845" s="56" t="s">
        <v>5406</v>
      </c>
      <c r="R7845" s="56" t="s">
        <v>5406</v>
      </c>
      <c r="S7845" s="56" t="s">
        <v>5406</v>
      </c>
      <c r="T7845" s="91" t="s">
        <v>5406</v>
      </c>
      <c r="Z7845" s="91" t="s">
        <v>5229</v>
      </c>
      <c r="AF7845" s="91" t="s">
        <v>5229</v>
      </c>
      <c r="AL7845" s="56" t="s">
        <v>4833</v>
      </c>
      <c r="BA7845" s="130"/>
      <c r="CC7845" s="200" t="s">
        <v>5229</v>
      </c>
      <c r="CD7845" s="70" t="s">
        <v>5406</v>
      </c>
    </row>
    <row r="7846" spans="1:87">
      <c r="A7846" s="74" t="s">
        <v>5407</v>
      </c>
      <c r="N7846" s="57" t="s">
        <v>5407</v>
      </c>
      <c r="O7846" s="57" t="s">
        <v>5407</v>
      </c>
      <c r="P7846" s="56" t="s">
        <v>5407</v>
      </c>
      <c r="Q7846" s="56" t="s">
        <v>5407</v>
      </c>
      <c r="R7846" s="56" t="s">
        <v>5407</v>
      </c>
      <c r="S7846" s="56" t="s">
        <v>5407</v>
      </c>
      <c r="T7846" s="91" t="s">
        <v>5407</v>
      </c>
      <c r="Z7846" s="91" t="s">
        <v>5231</v>
      </c>
      <c r="AF7846" s="91" t="s">
        <v>5231</v>
      </c>
      <c r="AL7846" s="56" t="s">
        <v>62</v>
      </c>
      <c r="BA7846" s="130"/>
      <c r="CC7846" s="200" t="s">
        <v>5231</v>
      </c>
      <c r="CD7846" s="70" t="s">
        <v>5407</v>
      </c>
    </row>
    <row r="7847" spans="1:87" s="84" customFormat="1">
      <c r="A7847" s="146"/>
      <c r="C7847" s="126"/>
      <c r="N7847" s="126"/>
      <c r="O7847" s="126"/>
      <c r="T7847" s="147"/>
      <c r="Z7847" s="147"/>
      <c r="AA7847" s="84" t="s">
        <v>5218</v>
      </c>
      <c r="AF7847" s="147"/>
      <c r="AG7847" s="84" t="s">
        <v>5218</v>
      </c>
      <c r="AJ7847" s="114"/>
      <c r="AL7847" s="84" t="s">
        <v>4833</v>
      </c>
      <c r="AR7847" s="148"/>
      <c r="AS7847" s="126"/>
      <c r="AT7847" s="126"/>
      <c r="AU7847" s="126"/>
      <c r="AV7847" s="126"/>
      <c r="AW7847" s="124"/>
      <c r="AX7847" s="146"/>
      <c r="BA7847" s="149"/>
      <c r="BB7847" s="148"/>
      <c r="BC7847" s="126"/>
      <c r="BD7847" s="126"/>
      <c r="BE7847" s="126"/>
      <c r="BF7847" s="126"/>
      <c r="BG7847" s="124"/>
      <c r="BH7847" s="148"/>
      <c r="BI7847" s="126"/>
      <c r="BJ7847" s="126"/>
      <c r="BK7847" s="126"/>
      <c r="BL7847" s="126"/>
      <c r="BM7847" s="124"/>
      <c r="BO7847" s="148"/>
      <c r="BP7847" s="126"/>
      <c r="BQ7847" s="126"/>
      <c r="BR7847" s="126"/>
      <c r="BS7847" s="126"/>
      <c r="BT7847" s="126"/>
      <c r="BU7847" s="148"/>
      <c r="BV7847" s="126"/>
      <c r="BW7847" s="126"/>
      <c r="BX7847" s="126"/>
      <c r="BY7847" s="126"/>
      <c r="CA7847" s="147"/>
      <c r="CC7847" s="202"/>
      <c r="CD7847" s="150"/>
      <c r="CE7847" s="176" t="s">
        <v>5218</v>
      </c>
      <c r="CF7847" s="177"/>
      <c r="CG7847" s="178"/>
      <c r="CH7847" s="126"/>
      <c r="CI7847" s="151"/>
    </row>
    <row r="7848" spans="1:87">
      <c r="A7848" s="74" t="s">
        <v>5408</v>
      </c>
      <c r="N7848" s="57" t="s">
        <v>5408</v>
      </c>
      <c r="O7848" s="57" t="s">
        <v>5408</v>
      </c>
      <c r="P7848" s="56" t="s">
        <v>5408</v>
      </c>
      <c r="Q7848" s="56" t="s">
        <v>5408</v>
      </c>
      <c r="R7848" s="56" t="s">
        <v>5408</v>
      </c>
      <c r="S7848" s="56" t="s">
        <v>5408</v>
      </c>
      <c r="T7848" s="91" t="s">
        <v>5408</v>
      </c>
      <c r="Z7848" s="91" t="s">
        <v>5232</v>
      </c>
      <c r="AF7848" s="91" t="s">
        <v>5232</v>
      </c>
      <c r="AL7848" s="56" t="s">
        <v>12033</v>
      </c>
      <c r="BA7848" s="130"/>
      <c r="CC7848" s="200" t="s">
        <v>5232</v>
      </c>
      <c r="CD7848" s="70" t="s">
        <v>5408</v>
      </c>
    </row>
    <row r="7849" spans="1:87">
      <c r="A7849" s="74" t="s">
        <v>5409</v>
      </c>
      <c r="N7849" s="57" t="s">
        <v>5409</v>
      </c>
      <c r="O7849" s="57" t="s">
        <v>5409</v>
      </c>
      <c r="P7849" s="56" t="s">
        <v>5409</v>
      </c>
      <c r="Q7849" s="56" t="s">
        <v>5409</v>
      </c>
      <c r="R7849" s="56" t="s">
        <v>5409</v>
      </c>
      <c r="S7849" s="56" t="s">
        <v>5409</v>
      </c>
      <c r="T7849" s="91" t="s">
        <v>5409</v>
      </c>
      <c r="Z7849" s="91" t="s">
        <v>5233</v>
      </c>
      <c r="AF7849" s="91" t="s">
        <v>5233</v>
      </c>
      <c r="AL7849" s="56" t="s">
        <v>12034</v>
      </c>
      <c r="BA7849" s="130"/>
      <c r="CC7849" s="200" t="s">
        <v>5233</v>
      </c>
      <c r="CD7849" s="70" t="s">
        <v>5409</v>
      </c>
    </row>
    <row r="7850" spans="1:87">
      <c r="A7850" s="74" t="s">
        <v>5410</v>
      </c>
      <c r="N7850" s="57" t="s">
        <v>5410</v>
      </c>
      <c r="O7850" s="57" t="s">
        <v>5410</v>
      </c>
      <c r="P7850" s="56" t="s">
        <v>5410</v>
      </c>
      <c r="Q7850" s="56" t="s">
        <v>5410</v>
      </c>
      <c r="R7850" s="56" t="s">
        <v>5410</v>
      </c>
      <c r="S7850" s="56" t="s">
        <v>5410</v>
      </c>
      <c r="T7850" s="91" t="s">
        <v>5410</v>
      </c>
      <c r="Z7850" s="91" t="s">
        <v>28580</v>
      </c>
      <c r="AF7850" s="91" t="s">
        <v>28580</v>
      </c>
      <c r="AL7850" s="56" t="s">
        <v>12035</v>
      </c>
      <c r="BA7850" s="130"/>
      <c r="CC7850" s="200" t="s">
        <v>28580</v>
      </c>
      <c r="CD7850" s="70" t="s">
        <v>5410</v>
      </c>
    </row>
    <row r="7851" spans="1:87">
      <c r="A7851" s="74" t="s">
        <v>5411</v>
      </c>
      <c r="N7851" s="57" t="s">
        <v>5411</v>
      </c>
      <c r="O7851" s="57" t="s">
        <v>5411</v>
      </c>
      <c r="P7851" s="56" t="s">
        <v>5411</v>
      </c>
      <c r="Q7851" s="56" t="s">
        <v>5411</v>
      </c>
      <c r="R7851" s="56" t="s">
        <v>5411</v>
      </c>
      <c r="S7851" s="56" t="s">
        <v>5411</v>
      </c>
      <c r="T7851" s="91" t="s">
        <v>5411</v>
      </c>
      <c r="Z7851" s="91" t="s">
        <v>28581</v>
      </c>
      <c r="AF7851" s="91" t="s">
        <v>28581</v>
      </c>
      <c r="AL7851" s="56" t="s">
        <v>12036</v>
      </c>
      <c r="BA7851" s="130"/>
      <c r="CC7851" s="200" t="s">
        <v>28581</v>
      </c>
      <c r="CD7851" s="70" t="s">
        <v>5411</v>
      </c>
    </row>
    <row r="7852" spans="1:87">
      <c r="A7852" s="74" t="s">
        <v>5412</v>
      </c>
      <c r="N7852" s="57" t="s">
        <v>5412</v>
      </c>
      <c r="O7852" s="57" t="s">
        <v>5412</v>
      </c>
      <c r="P7852" s="56" t="s">
        <v>5412</v>
      </c>
      <c r="Q7852" s="56" t="s">
        <v>5412</v>
      </c>
      <c r="R7852" s="56" t="s">
        <v>5412</v>
      </c>
      <c r="S7852" s="56" t="s">
        <v>5412</v>
      </c>
      <c r="T7852" s="91" t="s">
        <v>5412</v>
      </c>
      <c r="Z7852" s="91" t="s">
        <v>28582</v>
      </c>
      <c r="AF7852" s="91" t="s">
        <v>28582</v>
      </c>
      <c r="AL7852" s="56" t="s">
        <v>12093</v>
      </c>
      <c r="BA7852" s="130"/>
      <c r="CC7852" s="200" t="s">
        <v>28582</v>
      </c>
      <c r="CD7852" s="70" t="s">
        <v>5412</v>
      </c>
    </row>
    <row r="7853" spans="1:87">
      <c r="E7853" s="56" t="s">
        <v>5413</v>
      </c>
      <c r="F7853" s="56" t="s">
        <v>5413</v>
      </c>
      <c r="G7853" s="56" t="s">
        <v>5413</v>
      </c>
      <c r="H7853" s="56" t="s">
        <v>5413</v>
      </c>
      <c r="I7853" s="56" t="s">
        <v>5413</v>
      </c>
      <c r="J7853" s="56" t="s">
        <v>5413</v>
      </c>
      <c r="K7853" s="56" t="s">
        <v>5413</v>
      </c>
      <c r="L7853" s="56" t="s">
        <v>5413</v>
      </c>
      <c r="R7853" s="56" t="s">
        <v>5413</v>
      </c>
      <c r="S7853" s="56" t="s">
        <v>5413</v>
      </c>
      <c r="T7853" s="91" t="s">
        <v>5413</v>
      </c>
      <c r="Z7853" s="91" t="s">
        <v>28583</v>
      </c>
      <c r="AF7853" s="91" t="s">
        <v>28583</v>
      </c>
      <c r="AL7853" s="56" t="s">
        <v>14225</v>
      </c>
      <c r="BA7853" s="130"/>
      <c r="CC7853" s="200" t="s">
        <v>28583</v>
      </c>
      <c r="CD7853" s="70" t="s">
        <v>5413</v>
      </c>
    </row>
    <row r="7854" spans="1:87">
      <c r="E7854" s="56" t="s">
        <v>5414</v>
      </c>
      <c r="F7854" s="56" t="s">
        <v>5414</v>
      </c>
      <c r="G7854" s="56" t="s">
        <v>5414</v>
      </c>
      <c r="H7854" s="56" t="s">
        <v>5414</v>
      </c>
      <c r="I7854" s="56" t="s">
        <v>5414</v>
      </c>
      <c r="J7854" s="56" t="s">
        <v>5414</v>
      </c>
      <c r="K7854" s="56" t="s">
        <v>5414</v>
      </c>
      <c r="L7854" s="56" t="s">
        <v>5414</v>
      </c>
      <c r="R7854" s="56" t="s">
        <v>5414</v>
      </c>
      <c r="S7854" s="56" t="s">
        <v>5414</v>
      </c>
      <c r="T7854" s="91" t="s">
        <v>5414</v>
      </c>
      <c r="Z7854" s="91" t="s">
        <v>28584</v>
      </c>
      <c r="AF7854" s="91" t="s">
        <v>28584</v>
      </c>
      <c r="AL7854" s="56" t="s">
        <v>14226</v>
      </c>
      <c r="BA7854" s="130"/>
      <c r="CC7854" s="200" t="s">
        <v>28584</v>
      </c>
      <c r="CD7854" s="70" t="s">
        <v>5414</v>
      </c>
    </row>
    <row r="7855" spans="1:87">
      <c r="A7855" s="74" t="s">
        <v>5415</v>
      </c>
      <c r="E7855" s="56" t="s">
        <v>5415</v>
      </c>
      <c r="F7855" s="56" t="s">
        <v>5415</v>
      </c>
      <c r="G7855" s="56" t="s">
        <v>5415</v>
      </c>
      <c r="H7855" s="56" t="s">
        <v>5415</v>
      </c>
      <c r="I7855" s="56" t="s">
        <v>5415</v>
      </c>
      <c r="J7855" s="56" t="s">
        <v>5415</v>
      </c>
      <c r="K7855" s="56" t="s">
        <v>5415</v>
      </c>
      <c r="L7855" s="56" t="s">
        <v>5415</v>
      </c>
      <c r="N7855" s="57" t="s">
        <v>5415</v>
      </c>
      <c r="O7855" s="57" t="s">
        <v>5415</v>
      </c>
      <c r="P7855" s="56" t="s">
        <v>5415</v>
      </c>
      <c r="Q7855" s="56" t="s">
        <v>5415</v>
      </c>
      <c r="R7855" s="56" t="s">
        <v>5415</v>
      </c>
      <c r="S7855" s="56" t="s">
        <v>5415</v>
      </c>
      <c r="T7855" s="91" t="s">
        <v>5415</v>
      </c>
      <c r="Z7855" s="91" t="s">
        <v>5235</v>
      </c>
      <c r="AF7855" s="91" t="s">
        <v>5235</v>
      </c>
      <c r="AL7855" s="56" t="s">
        <v>4838</v>
      </c>
      <c r="BA7855" s="130"/>
      <c r="CC7855" s="200" t="s">
        <v>5235</v>
      </c>
      <c r="CD7855" s="70" t="s">
        <v>5415</v>
      </c>
    </row>
    <row r="7856" spans="1:87">
      <c r="A7856" s="74" t="s">
        <v>5416</v>
      </c>
      <c r="N7856" s="57" t="s">
        <v>5416</v>
      </c>
      <c r="O7856" s="57" t="s">
        <v>5416</v>
      </c>
      <c r="P7856" s="56" t="s">
        <v>5416</v>
      </c>
      <c r="Q7856" s="56" t="s">
        <v>5416</v>
      </c>
      <c r="R7856" s="56" t="s">
        <v>5416</v>
      </c>
      <c r="S7856" s="56" t="s">
        <v>5416</v>
      </c>
      <c r="T7856" s="91" t="s">
        <v>5416</v>
      </c>
      <c r="Z7856" s="91" t="s">
        <v>5236</v>
      </c>
      <c r="AF7856" s="91" t="s">
        <v>5236</v>
      </c>
      <c r="AL7856" s="56" t="s">
        <v>62</v>
      </c>
      <c r="BA7856" s="130"/>
      <c r="CC7856" s="200" t="s">
        <v>5236</v>
      </c>
      <c r="CD7856" s="70" t="s">
        <v>5416</v>
      </c>
    </row>
    <row r="7857" spans="1:87" s="84" customFormat="1">
      <c r="A7857" s="146"/>
      <c r="C7857" s="126"/>
      <c r="N7857" s="126"/>
      <c r="O7857" s="126"/>
      <c r="T7857" s="147"/>
      <c r="Z7857" s="147"/>
      <c r="AA7857" s="84" t="s">
        <v>5227</v>
      </c>
      <c r="AF7857" s="147"/>
      <c r="AG7857" s="84" t="s">
        <v>5227</v>
      </c>
      <c r="AJ7857" s="114"/>
      <c r="AL7857" s="84" t="s">
        <v>4838</v>
      </c>
      <c r="AR7857" s="148"/>
      <c r="AS7857" s="126"/>
      <c r="AT7857" s="126"/>
      <c r="AU7857" s="126"/>
      <c r="AV7857" s="126"/>
      <c r="AW7857" s="124"/>
      <c r="AX7857" s="146"/>
      <c r="BA7857" s="149"/>
      <c r="BB7857" s="148"/>
      <c r="BC7857" s="126"/>
      <c r="BD7857" s="126"/>
      <c r="BE7857" s="126"/>
      <c r="BF7857" s="126"/>
      <c r="BG7857" s="124"/>
      <c r="BH7857" s="148"/>
      <c r="BI7857" s="126"/>
      <c r="BJ7857" s="126"/>
      <c r="BK7857" s="126"/>
      <c r="BL7857" s="126"/>
      <c r="BM7857" s="124"/>
      <c r="BO7857" s="148"/>
      <c r="BP7857" s="126"/>
      <c r="BQ7857" s="126"/>
      <c r="BR7857" s="126"/>
      <c r="BS7857" s="126"/>
      <c r="BT7857" s="126"/>
      <c r="BU7857" s="148"/>
      <c r="BV7857" s="126"/>
      <c r="BW7857" s="126"/>
      <c r="BX7857" s="126"/>
      <c r="BY7857" s="126"/>
      <c r="CA7857" s="147"/>
      <c r="CC7857" s="202"/>
      <c r="CD7857" s="150"/>
      <c r="CE7857" s="176" t="s">
        <v>5227</v>
      </c>
      <c r="CF7857" s="177"/>
      <c r="CG7857" s="178"/>
      <c r="CH7857" s="126"/>
      <c r="CI7857" s="151"/>
    </row>
    <row r="7858" spans="1:87">
      <c r="A7858" s="74" t="s">
        <v>5417</v>
      </c>
      <c r="N7858" s="57" t="s">
        <v>5417</v>
      </c>
      <c r="O7858" s="57" t="s">
        <v>5417</v>
      </c>
      <c r="P7858" s="56" t="s">
        <v>5417</v>
      </c>
      <c r="Q7858" s="56" t="s">
        <v>5417</v>
      </c>
      <c r="R7858" s="56" t="s">
        <v>5417</v>
      </c>
      <c r="S7858" s="56" t="s">
        <v>5417</v>
      </c>
      <c r="T7858" s="91" t="s">
        <v>5417</v>
      </c>
      <c r="Z7858" s="91" t="s">
        <v>5237</v>
      </c>
      <c r="AF7858" s="91" t="s">
        <v>5237</v>
      </c>
      <c r="AL7858" s="56" t="s">
        <v>12038</v>
      </c>
      <c r="BA7858" s="130"/>
      <c r="CC7858" s="200" t="s">
        <v>5237</v>
      </c>
      <c r="CD7858" s="70" t="s">
        <v>5417</v>
      </c>
    </row>
    <row r="7859" spans="1:87">
      <c r="A7859" s="74" t="s">
        <v>5418</v>
      </c>
      <c r="N7859" s="57" t="s">
        <v>5418</v>
      </c>
      <c r="O7859" s="57" t="s">
        <v>5418</v>
      </c>
      <c r="P7859" s="56" t="s">
        <v>5418</v>
      </c>
      <c r="Q7859" s="56" t="s">
        <v>5418</v>
      </c>
      <c r="R7859" s="56" t="s">
        <v>5418</v>
      </c>
      <c r="S7859" s="56" t="s">
        <v>5418</v>
      </c>
      <c r="T7859" s="91" t="s">
        <v>5418</v>
      </c>
      <c r="Z7859" s="91" t="s">
        <v>5238</v>
      </c>
      <c r="AF7859" s="91" t="s">
        <v>5238</v>
      </c>
      <c r="AL7859" s="56" t="s">
        <v>12039</v>
      </c>
      <c r="BA7859" s="130"/>
      <c r="CC7859" s="200" t="s">
        <v>5238</v>
      </c>
      <c r="CD7859" s="70" t="s">
        <v>5418</v>
      </c>
    </row>
    <row r="7860" spans="1:87">
      <c r="A7860" s="74" t="s">
        <v>5419</v>
      </c>
      <c r="N7860" s="57" t="s">
        <v>5419</v>
      </c>
      <c r="O7860" s="57" t="s">
        <v>5419</v>
      </c>
      <c r="P7860" s="56" t="s">
        <v>5419</v>
      </c>
      <c r="Q7860" s="56" t="s">
        <v>5419</v>
      </c>
      <c r="R7860" s="56" t="s">
        <v>5419</v>
      </c>
      <c r="S7860" s="56" t="s">
        <v>5419</v>
      </c>
      <c r="T7860" s="91" t="s">
        <v>5419</v>
      </c>
      <c r="Z7860" s="91" t="s">
        <v>5239</v>
      </c>
      <c r="AF7860" s="91" t="s">
        <v>5239</v>
      </c>
      <c r="AL7860" s="56" t="s">
        <v>31797</v>
      </c>
      <c r="BA7860" s="130"/>
      <c r="CC7860" s="200" t="s">
        <v>5239</v>
      </c>
      <c r="CD7860" s="70" t="s">
        <v>5419</v>
      </c>
    </row>
    <row r="7861" spans="1:87">
      <c r="A7861" s="74" t="s">
        <v>5420</v>
      </c>
      <c r="N7861" s="57" t="s">
        <v>5420</v>
      </c>
      <c r="O7861" s="57" t="s">
        <v>5420</v>
      </c>
      <c r="P7861" s="56" t="s">
        <v>5420</v>
      </c>
      <c r="Q7861" s="56" t="s">
        <v>5420</v>
      </c>
      <c r="R7861" s="56" t="s">
        <v>5420</v>
      </c>
      <c r="S7861" s="56" t="s">
        <v>5420</v>
      </c>
      <c r="T7861" s="91" t="s">
        <v>5420</v>
      </c>
      <c r="Z7861" s="91" t="s">
        <v>5240</v>
      </c>
      <c r="AF7861" s="91" t="s">
        <v>5240</v>
      </c>
      <c r="AL7861" s="56" t="s">
        <v>31798</v>
      </c>
      <c r="BA7861" s="130"/>
      <c r="CC7861" s="200" t="s">
        <v>5240</v>
      </c>
      <c r="CD7861" s="70" t="s">
        <v>5420</v>
      </c>
    </row>
    <row r="7862" spans="1:87">
      <c r="A7862" s="74" t="s">
        <v>5421</v>
      </c>
      <c r="N7862" s="57" t="s">
        <v>5421</v>
      </c>
      <c r="O7862" s="57" t="s">
        <v>5421</v>
      </c>
      <c r="P7862" s="56" t="s">
        <v>5421</v>
      </c>
      <c r="Q7862" s="56" t="s">
        <v>5421</v>
      </c>
      <c r="R7862" s="56" t="s">
        <v>5421</v>
      </c>
      <c r="S7862" s="56" t="s">
        <v>5421</v>
      </c>
      <c r="T7862" s="91" t="s">
        <v>5421</v>
      </c>
      <c r="Z7862" s="91" t="s">
        <v>5241</v>
      </c>
      <c r="AF7862" s="91" t="s">
        <v>5241</v>
      </c>
      <c r="AL7862" s="56" t="s">
        <v>12042</v>
      </c>
      <c r="BA7862" s="130"/>
      <c r="CC7862" s="200" t="s">
        <v>5241</v>
      </c>
      <c r="CD7862" s="70" t="s">
        <v>5421</v>
      </c>
    </row>
    <row r="7863" spans="1:87">
      <c r="E7863" s="56" t="s">
        <v>5422</v>
      </c>
      <c r="F7863" s="56" t="s">
        <v>5422</v>
      </c>
      <c r="G7863" s="56" t="s">
        <v>5422</v>
      </c>
      <c r="H7863" s="56" t="s">
        <v>5422</v>
      </c>
      <c r="I7863" s="56" t="s">
        <v>5422</v>
      </c>
      <c r="J7863" s="56" t="s">
        <v>5422</v>
      </c>
      <c r="K7863" s="56" t="s">
        <v>5422</v>
      </c>
      <c r="L7863" s="56" t="s">
        <v>5422</v>
      </c>
      <c r="R7863" s="56" t="s">
        <v>5422</v>
      </c>
      <c r="S7863" s="56" t="s">
        <v>5422</v>
      </c>
      <c r="T7863" s="91" t="s">
        <v>5422</v>
      </c>
      <c r="Z7863" s="91" t="s">
        <v>5242</v>
      </c>
      <c r="AF7863" s="91" t="s">
        <v>5242</v>
      </c>
      <c r="AL7863" s="56" t="s">
        <v>14227</v>
      </c>
      <c r="BA7863" s="130"/>
      <c r="CC7863" s="200" t="s">
        <v>5242</v>
      </c>
      <c r="CD7863" s="70" t="s">
        <v>5422</v>
      </c>
    </row>
    <row r="7864" spans="1:87">
      <c r="E7864" s="56" t="s">
        <v>5423</v>
      </c>
      <c r="F7864" s="56" t="s">
        <v>5423</v>
      </c>
      <c r="G7864" s="56" t="s">
        <v>5423</v>
      </c>
      <c r="H7864" s="56" t="s">
        <v>5423</v>
      </c>
      <c r="I7864" s="56" t="s">
        <v>5423</v>
      </c>
      <c r="J7864" s="56" t="s">
        <v>5423</v>
      </c>
      <c r="K7864" s="56" t="s">
        <v>5423</v>
      </c>
      <c r="L7864" s="56" t="s">
        <v>5423</v>
      </c>
      <c r="R7864" s="56" t="s">
        <v>5423</v>
      </c>
      <c r="S7864" s="56" t="s">
        <v>5423</v>
      </c>
      <c r="T7864" s="91" t="s">
        <v>5423</v>
      </c>
      <c r="Z7864" s="91" t="s">
        <v>5243</v>
      </c>
      <c r="AF7864" s="91" t="s">
        <v>5243</v>
      </c>
      <c r="AL7864" s="56" t="s">
        <v>14228</v>
      </c>
      <c r="BA7864" s="130"/>
      <c r="CC7864" s="200" t="s">
        <v>5243</v>
      </c>
      <c r="CD7864" s="70" t="s">
        <v>5423</v>
      </c>
    </row>
    <row r="7865" spans="1:87">
      <c r="A7865" s="74" t="s">
        <v>5424</v>
      </c>
      <c r="N7865" s="57" t="s">
        <v>5424</v>
      </c>
      <c r="O7865" s="57" t="s">
        <v>5424</v>
      </c>
      <c r="P7865" s="56" t="s">
        <v>5424</v>
      </c>
      <c r="Q7865" s="56" t="s">
        <v>5424</v>
      </c>
      <c r="R7865" s="56" t="s">
        <v>5424</v>
      </c>
      <c r="S7865" s="56" t="s">
        <v>5424</v>
      </c>
      <c r="T7865" s="91" t="s">
        <v>5424</v>
      </c>
      <c r="Z7865" s="91" t="s">
        <v>5251</v>
      </c>
      <c r="AF7865" s="91" t="s">
        <v>5251</v>
      </c>
      <c r="AL7865" s="56" t="s">
        <v>5425</v>
      </c>
      <c r="BA7865" s="130"/>
      <c r="CC7865" s="200" t="s">
        <v>5251</v>
      </c>
      <c r="CD7865" s="70" t="s">
        <v>5424</v>
      </c>
    </row>
    <row r="7866" spans="1:87">
      <c r="A7866" s="74" t="s">
        <v>5426</v>
      </c>
      <c r="N7866" s="57" t="s">
        <v>5426</v>
      </c>
      <c r="O7866" s="57" t="s">
        <v>5426</v>
      </c>
      <c r="P7866" s="56" t="s">
        <v>5426</v>
      </c>
      <c r="Q7866" s="56" t="s">
        <v>5426</v>
      </c>
      <c r="R7866" s="56" t="s">
        <v>5426</v>
      </c>
      <c r="S7866" s="56" t="s">
        <v>5426</v>
      </c>
      <c r="T7866" s="91" t="s">
        <v>5426</v>
      </c>
      <c r="Z7866" s="91" t="s">
        <v>28585</v>
      </c>
      <c r="AF7866" s="91" t="s">
        <v>28585</v>
      </c>
      <c r="AL7866" s="56" t="s">
        <v>62</v>
      </c>
      <c r="BA7866" s="130"/>
      <c r="CC7866" s="200" t="s">
        <v>28585</v>
      </c>
      <c r="CD7866" s="70" t="s">
        <v>5426</v>
      </c>
    </row>
    <row r="7867" spans="1:87" s="84" customFormat="1">
      <c r="A7867" s="146"/>
      <c r="C7867" s="126"/>
      <c r="N7867" s="126"/>
      <c r="O7867" s="126"/>
      <c r="T7867" s="147"/>
      <c r="Z7867" s="147"/>
      <c r="AA7867" s="84" t="s">
        <v>5254</v>
      </c>
      <c r="AF7867" s="147"/>
      <c r="AG7867" s="84" t="s">
        <v>5254</v>
      </c>
      <c r="AJ7867" s="114"/>
      <c r="AL7867" s="84" t="s">
        <v>5425</v>
      </c>
      <c r="AR7867" s="148"/>
      <c r="AS7867" s="126"/>
      <c r="AT7867" s="126"/>
      <c r="AU7867" s="126"/>
      <c r="AV7867" s="126"/>
      <c r="AW7867" s="124"/>
      <c r="AX7867" s="146"/>
      <c r="BA7867" s="149"/>
      <c r="BB7867" s="148"/>
      <c r="BC7867" s="126"/>
      <c r="BD7867" s="126"/>
      <c r="BE7867" s="126"/>
      <c r="BF7867" s="126"/>
      <c r="BG7867" s="124"/>
      <c r="BH7867" s="148"/>
      <c r="BI7867" s="126"/>
      <c r="BJ7867" s="126"/>
      <c r="BK7867" s="126"/>
      <c r="BL7867" s="126"/>
      <c r="BM7867" s="124"/>
      <c r="BO7867" s="148"/>
      <c r="BP7867" s="126"/>
      <c r="BQ7867" s="126"/>
      <c r="BR7867" s="126"/>
      <c r="BS7867" s="126"/>
      <c r="BT7867" s="126"/>
      <c r="BU7867" s="148"/>
      <c r="BV7867" s="126"/>
      <c r="BW7867" s="126"/>
      <c r="BX7867" s="126"/>
      <c r="BY7867" s="126"/>
      <c r="CA7867" s="147"/>
      <c r="CC7867" s="202"/>
      <c r="CD7867" s="150"/>
      <c r="CE7867" s="176" t="s">
        <v>5254</v>
      </c>
      <c r="CF7867" s="177"/>
      <c r="CG7867" s="178"/>
      <c r="CH7867" s="126"/>
      <c r="CI7867" s="151"/>
    </row>
    <row r="7868" spans="1:87">
      <c r="A7868" s="74" t="s">
        <v>5427</v>
      </c>
      <c r="N7868" s="57" t="s">
        <v>5427</v>
      </c>
      <c r="O7868" s="57" t="s">
        <v>5427</v>
      </c>
      <c r="P7868" s="56" t="s">
        <v>5427</v>
      </c>
      <c r="Q7868" s="56" t="s">
        <v>5427</v>
      </c>
      <c r="R7868" s="56" t="s">
        <v>5427</v>
      </c>
      <c r="S7868" s="56" t="s">
        <v>5427</v>
      </c>
      <c r="T7868" s="91" t="s">
        <v>5427</v>
      </c>
      <c r="Z7868" s="91" t="s">
        <v>28586</v>
      </c>
      <c r="AF7868" s="91" t="s">
        <v>28586</v>
      </c>
      <c r="AL7868" s="56" t="s">
        <v>12094</v>
      </c>
      <c r="BA7868" s="130"/>
      <c r="CC7868" s="200" t="s">
        <v>28586</v>
      </c>
      <c r="CD7868" s="70" t="s">
        <v>5427</v>
      </c>
    </row>
    <row r="7869" spans="1:87">
      <c r="A7869" s="74" t="s">
        <v>9034</v>
      </c>
      <c r="N7869" s="57" t="s">
        <v>9034</v>
      </c>
      <c r="O7869" s="57" t="s">
        <v>9034</v>
      </c>
      <c r="P7869" s="56" t="s">
        <v>9034</v>
      </c>
      <c r="Q7869" s="56" t="s">
        <v>9034</v>
      </c>
      <c r="R7869" s="56" t="s">
        <v>9034</v>
      </c>
      <c r="S7869" s="56" t="s">
        <v>9034</v>
      </c>
      <c r="T7869" s="91" t="s">
        <v>9034</v>
      </c>
      <c r="Z7869" s="91" t="s">
        <v>28587</v>
      </c>
      <c r="AF7869" s="91" t="s">
        <v>28587</v>
      </c>
      <c r="AL7869" s="56" t="s">
        <v>12044</v>
      </c>
      <c r="BA7869" s="130"/>
      <c r="CC7869" s="200" t="s">
        <v>28587</v>
      </c>
      <c r="CD7869" s="70" t="s">
        <v>9034</v>
      </c>
    </row>
    <row r="7870" spans="1:87">
      <c r="A7870" s="74" t="s">
        <v>5428</v>
      </c>
      <c r="E7870" s="56" t="s">
        <v>5428</v>
      </c>
      <c r="F7870" s="56" t="s">
        <v>5428</v>
      </c>
      <c r="G7870" s="56" t="s">
        <v>5428</v>
      </c>
      <c r="H7870" s="56" t="s">
        <v>5428</v>
      </c>
      <c r="I7870" s="56" t="s">
        <v>5428</v>
      </c>
      <c r="J7870" s="56" t="s">
        <v>5428</v>
      </c>
      <c r="K7870" s="56" t="s">
        <v>5428</v>
      </c>
      <c r="L7870" s="56" t="s">
        <v>5428</v>
      </c>
      <c r="N7870" s="57" t="s">
        <v>5428</v>
      </c>
      <c r="O7870" s="57" t="s">
        <v>5428</v>
      </c>
      <c r="P7870" s="56" t="s">
        <v>5428</v>
      </c>
      <c r="Q7870" s="56" t="s">
        <v>5428</v>
      </c>
      <c r="R7870" s="56" t="s">
        <v>5428</v>
      </c>
      <c r="S7870" s="56" t="s">
        <v>5428</v>
      </c>
      <c r="T7870" s="91" t="s">
        <v>5428</v>
      </c>
      <c r="Z7870" s="91" t="s">
        <v>5254</v>
      </c>
      <c r="AF7870" s="91" t="s">
        <v>5254</v>
      </c>
      <c r="AL7870" s="56" t="s">
        <v>12717</v>
      </c>
      <c r="BA7870" s="130"/>
      <c r="CC7870" s="200" t="s">
        <v>5254</v>
      </c>
      <c r="CD7870" s="70" t="s">
        <v>5428</v>
      </c>
    </row>
    <row r="7871" spans="1:87">
      <c r="A7871" s="74" t="s">
        <v>5429</v>
      </c>
      <c r="E7871" s="56" t="s">
        <v>5429</v>
      </c>
      <c r="F7871" s="56" t="s">
        <v>5429</v>
      </c>
      <c r="G7871" s="56" t="s">
        <v>5429</v>
      </c>
      <c r="H7871" s="56" t="s">
        <v>5429</v>
      </c>
      <c r="I7871" s="56" t="s">
        <v>5429</v>
      </c>
      <c r="J7871" s="56" t="s">
        <v>5429</v>
      </c>
      <c r="K7871" s="56" t="s">
        <v>5429</v>
      </c>
      <c r="L7871" s="56" t="s">
        <v>5429</v>
      </c>
      <c r="N7871" s="57" t="s">
        <v>5429</v>
      </c>
      <c r="O7871" s="57" t="s">
        <v>5429</v>
      </c>
      <c r="P7871" s="56" t="s">
        <v>5429</v>
      </c>
      <c r="Q7871" s="56" t="s">
        <v>5429</v>
      </c>
      <c r="R7871" s="56" t="s">
        <v>5429</v>
      </c>
      <c r="S7871" s="56" t="s">
        <v>5429</v>
      </c>
      <c r="T7871" s="91" t="s">
        <v>5429</v>
      </c>
      <c r="Z7871" s="91" t="s">
        <v>5255</v>
      </c>
      <c r="AF7871" s="91" t="s">
        <v>5255</v>
      </c>
      <c r="AL7871" s="56" t="s">
        <v>54</v>
      </c>
      <c r="BA7871" s="130"/>
      <c r="CC7871" s="200" t="s">
        <v>5255</v>
      </c>
      <c r="CD7871" s="70" t="s">
        <v>5429</v>
      </c>
    </row>
    <row r="7872" spans="1:87">
      <c r="A7872" s="74" t="s">
        <v>5430</v>
      </c>
      <c r="E7872" s="56" t="s">
        <v>5430</v>
      </c>
      <c r="F7872" s="56" t="s">
        <v>5430</v>
      </c>
      <c r="G7872" s="56" t="s">
        <v>5430</v>
      </c>
      <c r="H7872" s="56" t="s">
        <v>5430</v>
      </c>
      <c r="I7872" s="56" t="s">
        <v>5430</v>
      </c>
      <c r="J7872" s="56" t="s">
        <v>5430</v>
      </c>
      <c r="K7872" s="56" t="s">
        <v>5430</v>
      </c>
      <c r="L7872" s="56" t="s">
        <v>5430</v>
      </c>
      <c r="N7872" s="57" t="s">
        <v>5430</v>
      </c>
      <c r="O7872" s="57" t="s">
        <v>5430</v>
      </c>
      <c r="P7872" s="56" t="s">
        <v>5430</v>
      </c>
      <c r="Q7872" s="56" t="s">
        <v>5430</v>
      </c>
      <c r="R7872" s="56" t="s">
        <v>5430</v>
      </c>
      <c r="S7872" s="56" t="s">
        <v>5430</v>
      </c>
      <c r="T7872" s="91" t="s">
        <v>5430</v>
      </c>
      <c r="Z7872" s="91" t="s">
        <v>5256</v>
      </c>
      <c r="AF7872" s="91" t="s">
        <v>5256</v>
      </c>
      <c r="AL7872" s="56" t="s">
        <v>5230</v>
      </c>
      <c r="BA7872" s="130"/>
      <c r="CC7872" s="200" t="s">
        <v>5256</v>
      </c>
      <c r="CD7872" s="70" t="s">
        <v>5430</v>
      </c>
    </row>
    <row r="7873" spans="1:87">
      <c r="A7873" s="74" t="s">
        <v>5431</v>
      </c>
      <c r="N7873" s="57" t="s">
        <v>5431</v>
      </c>
      <c r="O7873" s="57" t="s">
        <v>5431</v>
      </c>
      <c r="P7873" s="56" t="s">
        <v>5431</v>
      </c>
      <c r="Q7873" s="56" t="s">
        <v>5431</v>
      </c>
      <c r="R7873" s="56" t="s">
        <v>5431</v>
      </c>
      <c r="S7873" s="56" t="s">
        <v>5431</v>
      </c>
      <c r="T7873" s="91" t="s">
        <v>5431</v>
      </c>
      <c r="Z7873" s="91" t="s">
        <v>28588</v>
      </c>
      <c r="AF7873" s="91" t="s">
        <v>28588</v>
      </c>
      <c r="AL7873" s="56" t="s">
        <v>62</v>
      </c>
      <c r="BA7873" s="130"/>
      <c r="CC7873" s="200" t="s">
        <v>28588</v>
      </c>
      <c r="CD7873" s="70" t="s">
        <v>5431</v>
      </c>
    </row>
    <row r="7874" spans="1:87" s="86" customFormat="1">
      <c r="A7874" s="139"/>
      <c r="C7874" s="127"/>
      <c r="N7874" s="127"/>
      <c r="O7874" s="127"/>
      <c r="T7874" s="140"/>
      <c r="Z7874" s="140"/>
      <c r="AB7874" s="86" t="s">
        <v>5218</v>
      </c>
      <c r="AF7874" s="140"/>
      <c r="AH7874" s="86" t="s">
        <v>5218</v>
      </c>
      <c r="AJ7874" s="114"/>
      <c r="AL7874" s="86" t="s">
        <v>5230</v>
      </c>
      <c r="AR7874" s="141"/>
      <c r="AS7874" s="127"/>
      <c r="AT7874" s="127"/>
      <c r="AU7874" s="127"/>
      <c r="AV7874" s="127"/>
      <c r="AW7874" s="124"/>
      <c r="AX7874" s="139"/>
      <c r="BA7874" s="142"/>
      <c r="BB7874" s="141"/>
      <c r="BC7874" s="127"/>
      <c r="BD7874" s="127"/>
      <c r="BE7874" s="127"/>
      <c r="BF7874" s="127"/>
      <c r="BG7874" s="124"/>
      <c r="BH7874" s="141"/>
      <c r="BI7874" s="127"/>
      <c r="BJ7874" s="127"/>
      <c r="BK7874" s="127"/>
      <c r="BL7874" s="127"/>
      <c r="BM7874" s="124"/>
      <c r="BO7874" s="141"/>
      <c r="BP7874" s="127"/>
      <c r="BQ7874" s="127"/>
      <c r="BR7874" s="127"/>
      <c r="BS7874" s="127"/>
      <c r="BT7874" s="127"/>
      <c r="BU7874" s="141"/>
      <c r="BV7874" s="127"/>
      <c r="BW7874" s="127"/>
      <c r="BX7874" s="127"/>
      <c r="BY7874" s="127"/>
      <c r="CA7874" s="140"/>
      <c r="CC7874" s="201"/>
      <c r="CD7874" s="143"/>
      <c r="CE7874" s="176"/>
      <c r="CF7874" s="177" t="s">
        <v>5218</v>
      </c>
      <c r="CG7874" s="178"/>
      <c r="CH7874" s="127"/>
      <c r="CI7874" s="144"/>
    </row>
    <row r="7875" spans="1:87">
      <c r="A7875" s="74" t="s">
        <v>5432</v>
      </c>
      <c r="E7875" s="56" t="s">
        <v>5432</v>
      </c>
      <c r="F7875" s="56" t="s">
        <v>5432</v>
      </c>
      <c r="G7875" s="56" t="s">
        <v>5432</v>
      </c>
      <c r="H7875" s="56" t="s">
        <v>5432</v>
      </c>
      <c r="I7875" s="56" t="s">
        <v>5432</v>
      </c>
      <c r="J7875" s="56" t="s">
        <v>5432</v>
      </c>
      <c r="K7875" s="56" t="s">
        <v>5432</v>
      </c>
      <c r="L7875" s="56" t="s">
        <v>5432</v>
      </c>
      <c r="N7875" s="57" t="s">
        <v>5432</v>
      </c>
      <c r="O7875" s="57" t="s">
        <v>5432</v>
      </c>
      <c r="P7875" s="56" t="s">
        <v>5432</v>
      </c>
      <c r="Q7875" s="56" t="s">
        <v>5432</v>
      </c>
      <c r="R7875" s="56" t="s">
        <v>5432</v>
      </c>
      <c r="S7875" s="56" t="s">
        <v>5432</v>
      </c>
      <c r="T7875" s="91" t="s">
        <v>5432</v>
      </c>
      <c r="Z7875" s="91" t="s">
        <v>28589</v>
      </c>
      <c r="AF7875" s="91" t="s">
        <v>28589</v>
      </c>
      <c r="AL7875" s="56" t="s">
        <v>5433</v>
      </c>
      <c r="BA7875" s="130"/>
      <c r="CC7875" s="200" t="s">
        <v>28589</v>
      </c>
      <c r="CD7875" s="70" t="s">
        <v>5432</v>
      </c>
    </row>
    <row r="7876" spans="1:87">
      <c r="A7876" s="74" t="s">
        <v>5434</v>
      </c>
      <c r="N7876" s="57" t="s">
        <v>5434</v>
      </c>
      <c r="O7876" s="57" t="s">
        <v>5434</v>
      </c>
      <c r="P7876" s="56" t="s">
        <v>5434</v>
      </c>
      <c r="Q7876" s="56" t="s">
        <v>5434</v>
      </c>
      <c r="R7876" s="56" t="s">
        <v>5434</v>
      </c>
      <c r="S7876" s="56" t="s">
        <v>5434</v>
      </c>
      <c r="T7876" s="91" t="s">
        <v>5434</v>
      </c>
      <c r="Z7876" s="91" t="s">
        <v>28590</v>
      </c>
      <c r="AF7876" s="91" t="s">
        <v>28590</v>
      </c>
      <c r="AL7876" s="56" t="s">
        <v>5435</v>
      </c>
      <c r="BA7876" s="130"/>
      <c r="CC7876" s="200" t="s">
        <v>28590</v>
      </c>
      <c r="CD7876" s="70" t="s">
        <v>5434</v>
      </c>
    </row>
    <row r="7877" spans="1:87" s="84" customFormat="1">
      <c r="A7877" s="146"/>
      <c r="C7877" s="126"/>
      <c r="N7877" s="126"/>
      <c r="O7877" s="126"/>
      <c r="T7877" s="147"/>
      <c r="Z7877" s="147"/>
      <c r="AA7877" s="84" t="s">
        <v>5260</v>
      </c>
      <c r="AF7877" s="147"/>
      <c r="AG7877" s="84" t="s">
        <v>5260</v>
      </c>
      <c r="AJ7877" s="114"/>
      <c r="AL7877" s="84" t="s">
        <v>5435</v>
      </c>
      <c r="AR7877" s="148"/>
      <c r="AS7877" s="126"/>
      <c r="AT7877" s="126"/>
      <c r="AU7877" s="126"/>
      <c r="AV7877" s="126"/>
      <c r="AW7877" s="124"/>
      <c r="AX7877" s="146"/>
      <c r="BA7877" s="149"/>
      <c r="BB7877" s="148"/>
      <c r="BC7877" s="126"/>
      <c r="BD7877" s="126"/>
      <c r="BE7877" s="126"/>
      <c r="BF7877" s="126"/>
      <c r="BG7877" s="124"/>
      <c r="BH7877" s="148"/>
      <c r="BI7877" s="126"/>
      <c r="BJ7877" s="126"/>
      <c r="BK7877" s="126"/>
      <c r="BL7877" s="126"/>
      <c r="BM7877" s="124"/>
      <c r="BO7877" s="148"/>
      <c r="BP7877" s="126"/>
      <c r="BQ7877" s="126"/>
      <c r="BR7877" s="126"/>
      <c r="BS7877" s="126"/>
      <c r="BT7877" s="126"/>
      <c r="BU7877" s="148"/>
      <c r="BV7877" s="126"/>
      <c r="BW7877" s="126"/>
      <c r="BX7877" s="126"/>
      <c r="BY7877" s="126"/>
      <c r="CA7877" s="147"/>
      <c r="CC7877" s="202"/>
      <c r="CD7877" s="150"/>
      <c r="CE7877" s="176" t="s">
        <v>5260</v>
      </c>
      <c r="CF7877" s="177"/>
      <c r="CG7877" s="178"/>
      <c r="CH7877" s="126"/>
      <c r="CI7877" s="151"/>
    </row>
    <row r="7878" spans="1:87">
      <c r="A7878" s="74" t="s">
        <v>5436</v>
      </c>
      <c r="N7878" s="57" t="s">
        <v>5436</v>
      </c>
      <c r="O7878" s="57" t="s">
        <v>5436</v>
      </c>
      <c r="P7878" s="56" t="s">
        <v>5436</v>
      </c>
      <c r="Q7878" s="56" t="s">
        <v>5436</v>
      </c>
      <c r="R7878" s="56" t="s">
        <v>5436</v>
      </c>
      <c r="S7878" s="56" t="s">
        <v>5436</v>
      </c>
      <c r="T7878" s="91" t="s">
        <v>5436</v>
      </c>
      <c r="Z7878" s="91" t="s">
        <v>28591</v>
      </c>
      <c r="AF7878" s="91" t="s">
        <v>28591</v>
      </c>
      <c r="AL7878" s="56" t="s">
        <v>12095</v>
      </c>
      <c r="BA7878" s="130"/>
      <c r="CC7878" s="200" t="s">
        <v>28591</v>
      </c>
      <c r="CD7878" s="70" t="s">
        <v>5436</v>
      </c>
    </row>
    <row r="7879" spans="1:87" s="84" customFormat="1">
      <c r="A7879" s="146"/>
      <c r="C7879" s="126"/>
      <c r="N7879" s="126"/>
      <c r="O7879" s="126"/>
      <c r="T7879" s="147"/>
      <c r="Z7879" s="147"/>
      <c r="AA7879" s="84" t="s">
        <v>7963</v>
      </c>
      <c r="AF7879" s="147"/>
      <c r="AG7879" s="84" t="s">
        <v>7963</v>
      </c>
      <c r="AJ7879" s="114"/>
      <c r="AL7879" s="84" t="s">
        <v>5707</v>
      </c>
      <c r="AR7879" s="148"/>
      <c r="AS7879" s="126"/>
      <c r="AT7879" s="126"/>
      <c r="AU7879" s="126"/>
      <c r="AV7879" s="126"/>
      <c r="AW7879" s="124"/>
      <c r="AX7879" s="146"/>
      <c r="BA7879" s="149"/>
      <c r="BB7879" s="148"/>
      <c r="BC7879" s="126"/>
      <c r="BD7879" s="126"/>
      <c r="BE7879" s="126"/>
      <c r="BF7879" s="126"/>
      <c r="BG7879" s="124"/>
      <c r="BH7879" s="148"/>
      <c r="BI7879" s="126"/>
      <c r="BJ7879" s="126"/>
      <c r="BK7879" s="126"/>
      <c r="BL7879" s="126"/>
      <c r="BM7879" s="124"/>
      <c r="BO7879" s="148"/>
      <c r="BP7879" s="126"/>
      <c r="BQ7879" s="126"/>
      <c r="BR7879" s="126"/>
      <c r="BS7879" s="126"/>
      <c r="BT7879" s="126"/>
      <c r="BU7879" s="148"/>
      <c r="BV7879" s="126"/>
      <c r="BW7879" s="126"/>
      <c r="BX7879" s="126"/>
      <c r="BY7879" s="126"/>
      <c r="CA7879" s="147"/>
      <c r="CC7879" s="202"/>
      <c r="CD7879" s="150"/>
      <c r="CE7879" s="176" t="s">
        <v>7963</v>
      </c>
      <c r="CF7879" s="177"/>
      <c r="CG7879" s="178"/>
      <c r="CH7879" s="126"/>
      <c r="CI7879" s="151"/>
    </row>
    <row r="7880" spans="1:87" ht="25.5">
      <c r="A7880" s="74" t="s">
        <v>5437</v>
      </c>
      <c r="N7880" s="57" t="s">
        <v>5437</v>
      </c>
      <c r="O7880" s="57" t="s">
        <v>5437</v>
      </c>
      <c r="P7880" s="56" t="s">
        <v>5437</v>
      </c>
      <c r="Q7880" s="56" t="s">
        <v>5437</v>
      </c>
      <c r="R7880" s="56" t="s">
        <v>5437</v>
      </c>
      <c r="S7880" s="56" t="s">
        <v>5437</v>
      </c>
      <c r="T7880" s="91" t="s">
        <v>5437</v>
      </c>
      <c r="Z7880" s="91" t="s">
        <v>28592</v>
      </c>
      <c r="AF7880" s="91" t="s">
        <v>28592</v>
      </c>
      <c r="AL7880" s="56" t="s">
        <v>5438</v>
      </c>
      <c r="BA7880" s="130"/>
      <c r="CC7880" s="200" t="s">
        <v>28592</v>
      </c>
      <c r="CD7880" s="70" t="s">
        <v>5437</v>
      </c>
    </row>
    <row r="7881" spans="1:87">
      <c r="AC7881" s="88" t="s">
        <v>5218</v>
      </c>
      <c r="AI7881" s="88" t="s">
        <v>5218</v>
      </c>
      <c r="AL7881" s="88" t="s">
        <v>29863</v>
      </c>
      <c r="BA7881" s="130"/>
      <c r="CG7881" s="178" t="s">
        <v>5218</v>
      </c>
    </row>
    <row r="7882" spans="1:87">
      <c r="AC7882" s="88" t="s">
        <v>5227</v>
      </c>
      <c r="AI7882" s="88" t="s">
        <v>5227</v>
      </c>
      <c r="AL7882" s="88" t="s">
        <v>29863</v>
      </c>
      <c r="BA7882" s="130"/>
      <c r="CG7882" s="178" t="s">
        <v>5227</v>
      </c>
    </row>
    <row r="7883" spans="1:87">
      <c r="AC7883" s="88" t="s">
        <v>5254</v>
      </c>
      <c r="AI7883" s="88" t="s">
        <v>5254</v>
      </c>
      <c r="AL7883" s="88" t="s">
        <v>29863</v>
      </c>
      <c r="BA7883" s="130"/>
      <c r="CG7883" s="178" t="s">
        <v>5254</v>
      </c>
    </row>
    <row r="7884" spans="1:87">
      <c r="AC7884" s="88" t="s">
        <v>5260</v>
      </c>
      <c r="AI7884" s="88" t="s">
        <v>5260</v>
      </c>
      <c r="AL7884" s="88" t="s">
        <v>29863</v>
      </c>
      <c r="BA7884" s="130"/>
      <c r="CG7884" s="178" t="s">
        <v>5260</v>
      </c>
    </row>
    <row r="7885" spans="1:87" s="86" customFormat="1" ht="38.25">
      <c r="A7885" s="139"/>
      <c r="C7885" s="127"/>
      <c r="N7885" s="127"/>
      <c r="O7885" s="127"/>
      <c r="T7885" s="140"/>
      <c r="Z7885" s="140"/>
      <c r="AB7885" s="86" t="s">
        <v>5227</v>
      </c>
      <c r="AF7885" s="140"/>
      <c r="AH7885" s="86" t="s">
        <v>5227</v>
      </c>
      <c r="AJ7885" s="114"/>
      <c r="AL7885" s="86" t="s">
        <v>7981</v>
      </c>
      <c r="AR7885" s="141"/>
      <c r="AS7885" s="127"/>
      <c r="AT7885" s="127"/>
      <c r="AU7885" s="127"/>
      <c r="AV7885" s="127"/>
      <c r="AW7885" s="124"/>
      <c r="AX7885" s="139"/>
      <c r="BA7885" s="142"/>
      <c r="BB7885" s="141"/>
      <c r="BC7885" s="127"/>
      <c r="BD7885" s="127"/>
      <c r="BE7885" s="127"/>
      <c r="BF7885" s="127"/>
      <c r="BG7885" s="124"/>
      <c r="BH7885" s="141"/>
      <c r="BI7885" s="127"/>
      <c r="BJ7885" s="127"/>
      <c r="BK7885" s="127"/>
      <c r="BL7885" s="127"/>
      <c r="BM7885" s="124"/>
      <c r="BO7885" s="141"/>
      <c r="BP7885" s="127"/>
      <c r="BQ7885" s="127"/>
      <c r="BR7885" s="127"/>
      <c r="BS7885" s="127"/>
      <c r="BT7885" s="127"/>
      <c r="BU7885" s="141"/>
      <c r="BV7885" s="127"/>
      <c r="BW7885" s="127"/>
      <c r="BX7885" s="127"/>
      <c r="BY7885" s="127"/>
      <c r="CA7885" s="140"/>
      <c r="CC7885" s="201"/>
      <c r="CD7885" s="143"/>
      <c r="CE7885" s="176"/>
      <c r="CF7885" s="177" t="s">
        <v>5227</v>
      </c>
      <c r="CG7885" s="178"/>
      <c r="CH7885" s="127"/>
      <c r="CI7885" s="144"/>
    </row>
    <row r="7886" spans="1:87">
      <c r="A7886" s="74" t="s">
        <v>5439</v>
      </c>
      <c r="N7886" s="57" t="s">
        <v>5439</v>
      </c>
      <c r="O7886" s="57" t="s">
        <v>5439</v>
      </c>
      <c r="P7886" s="56" t="s">
        <v>5439</v>
      </c>
      <c r="Q7886" s="56" t="s">
        <v>5439</v>
      </c>
      <c r="R7886" s="56" t="s">
        <v>5439</v>
      </c>
      <c r="S7886" s="56" t="s">
        <v>5439</v>
      </c>
      <c r="T7886" s="91" t="s">
        <v>5439</v>
      </c>
      <c r="Z7886" s="91" t="s">
        <v>28593</v>
      </c>
      <c r="AF7886" s="91" t="s">
        <v>28593</v>
      </c>
      <c r="AL7886" s="56" t="s">
        <v>5440</v>
      </c>
      <c r="BA7886" s="130"/>
      <c r="CC7886" s="200" t="s">
        <v>28593</v>
      </c>
      <c r="CD7886" s="70" t="s">
        <v>5439</v>
      </c>
    </row>
    <row r="7887" spans="1:87">
      <c r="AC7887" s="88" t="s">
        <v>7963</v>
      </c>
      <c r="AI7887" s="88" t="s">
        <v>7963</v>
      </c>
      <c r="AL7887" s="88" t="s">
        <v>29863</v>
      </c>
      <c r="BA7887" s="130"/>
      <c r="CG7887" s="178" t="s">
        <v>7963</v>
      </c>
    </row>
    <row r="7888" spans="1:87" s="86" customFormat="1">
      <c r="A7888" s="139"/>
      <c r="C7888" s="127"/>
      <c r="N7888" s="127"/>
      <c r="O7888" s="127"/>
      <c r="T7888" s="140"/>
      <c r="Z7888" s="140"/>
      <c r="AB7888" s="86" t="s">
        <v>5254</v>
      </c>
      <c r="AF7888" s="140"/>
      <c r="AH7888" s="86" t="s">
        <v>5254</v>
      </c>
      <c r="AJ7888" s="114"/>
      <c r="AL7888" s="86" t="s">
        <v>7982</v>
      </c>
      <c r="AR7888" s="141"/>
      <c r="AS7888" s="127"/>
      <c r="AT7888" s="127"/>
      <c r="AU7888" s="127"/>
      <c r="AV7888" s="127"/>
      <c r="AW7888" s="124"/>
      <c r="AX7888" s="139"/>
      <c r="BA7888" s="142"/>
      <c r="BB7888" s="141"/>
      <c r="BC7888" s="127"/>
      <c r="BD7888" s="127"/>
      <c r="BE7888" s="127"/>
      <c r="BF7888" s="127"/>
      <c r="BG7888" s="124"/>
      <c r="BH7888" s="141"/>
      <c r="BI7888" s="127"/>
      <c r="BJ7888" s="127"/>
      <c r="BK7888" s="127"/>
      <c r="BL7888" s="127"/>
      <c r="BM7888" s="124"/>
      <c r="BO7888" s="141"/>
      <c r="BP7888" s="127"/>
      <c r="BQ7888" s="127"/>
      <c r="BR7888" s="127"/>
      <c r="BS7888" s="127"/>
      <c r="BT7888" s="127"/>
      <c r="BU7888" s="141"/>
      <c r="BV7888" s="127"/>
      <c r="BW7888" s="127"/>
      <c r="BX7888" s="127"/>
      <c r="BY7888" s="127"/>
      <c r="CA7888" s="140"/>
      <c r="CC7888" s="201"/>
      <c r="CD7888" s="143"/>
      <c r="CE7888" s="176"/>
      <c r="CF7888" s="177" t="s">
        <v>5254</v>
      </c>
      <c r="CG7888" s="178"/>
      <c r="CH7888" s="127"/>
      <c r="CI7888" s="144"/>
    </row>
    <row r="7889" spans="1:87">
      <c r="A7889" s="74" t="s">
        <v>5441</v>
      </c>
      <c r="N7889" s="57" t="s">
        <v>5441</v>
      </c>
      <c r="O7889" s="57" t="s">
        <v>5441</v>
      </c>
      <c r="P7889" s="56" t="s">
        <v>5441</v>
      </c>
      <c r="Q7889" s="56" t="s">
        <v>5441</v>
      </c>
      <c r="R7889" s="56" t="s">
        <v>5441</v>
      </c>
      <c r="S7889" s="56" t="s">
        <v>5441</v>
      </c>
      <c r="T7889" s="91" t="s">
        <v>5441</v>
      </c>
      <c r="Z7889" s="91" t="s">
        <v>5257</v>
      </c>
      <c r="AF7889" s="91" t="s">
        <v>5257</v>
      </c>
      <c r="AL7889" s="56" t="s">
        <v>9932</v>
      </c>
      <c r="BA7889" s="130"/>
      <c r="CC7889" s="200" t="s">
        <v>5257</v>
      </c>
      <c r="CD7889" s="70" t="s">
        <v>5441</v>
      </c>
    </row>
    <row r="7890" spans="1:87" s="86" customFormat="1">
      <c r="A7890" s="139"/>
      <c r="C7890" s="127"/>
      <c r="N7890" s="127"/>
      <c r="O7890" s="127"/>
      <c r="T7890" s="140"/>
      <c r="Z7890" s="140"/>
      <c r="AB7890" s="86" t="s">
        <v>5260</v>
      </c>
      <c r="AF7890" s="140"/>
      <c r="AH7890" s="86" t="s">
        <v>5260</v>
      </c>
      <c r="AJ7890" s="114"/>
      <c r="AL7890" s="86" t="s">
        <v>7983</v>
      </c>
      <c r="AR7890" s="141"/>
      <c r="AS7890" s="127"/>
      <c r="AT7890" s="127"/>
      <c r="AU7890" s="127"/>
      <c r="AV7890" s="127"/>
      <c r="AW7890" s="124"/>
      <c r="AX7890" s="139"/>
      <c r="BA7890" s="142"/>
      <c r="BB7890" s="141"/>
      <c r="BC7890" s="127"/>
      <c r="BD7890" s="127"/>
      <c r="BE7890" s="127"/>
      <c r="BF7890" s="127"/>
      <c r="BG7890" s="124"/>
      <c r="BH7890" s="141"/>
      <c r="BI7890" s="127"/>
      <c r="BJ7890" s="127"/>
      <c r="BK7890" s="127"/>
      <c r="BL7890" s="127"/>
      <c r="BM7890" s="124"/>
      <c r="BO7890" s="141"/>
      <c r="BP7890" s="127"/>
      <c r="BQ7890" s="127"/>
      <c r="BR7890" s="127"/>
      <c r="BS7890" s="127"/>
      <c r="BT7890" s="127"/>
      <c r="BU7890" s="141"/>
      <c r="BV7890" s="127"/>
      <c r="BW7890" s="127"/>
      <c r="BX7890" s="127"/>
      <c r="BY7890" s="127"/>
      <c r="CA7890" s="140"/>
      <c r="CC7890" s="201"/>
      <c r="CD7890" s="143"/>
      <c r="CE7890" s="176"/>
      <c r="CF7890" s="177" t="s">
        <v>5260</v>
      </c>
      <c r="CG7890" s="178"/>
      <c r="CH7890" s="127"/>
      <c r="CI7890" s="144"/>
    </row>
    <row r="7891" spans="1:87">
      <c r="AC7891" s="88" t="s">
        <v>7964</v>
      </c>
      <c r="AI7891" s="88" t="s">
        <v>7964</v>
      </c>
      <c r="AL7891" s="88" t="s">
        <v>29863</v>
      </c>
      <c r="BA7891" s="130"/>
      <c r="CG7891" s="178" t="s">
        <v>7964</v>
      </c>
    </row>
    <row r="7892" spans="1:87">
      <c r="AC7892" s="88" t="s">
        <v>7965</v>
      </c>
      <c r="AI7892" s="88" t="s">
        <v>7965</v>
      </c>
      <c r="AL7892" s="88" t="s">
        <v>29863</v>
      </c>
      <c r="BA7892" s="130"/>
      <c r="CG7892" s="178" t="s">
        <v>7965</v>
      </c>
    </row>
    <row r="7893" spans="1:87">
      <c r="AC7893" s="88" t="s">
        <v>7966</v>
      </c>
      <c r="AI7893" s="88" t="s">
        <v>7966</v>
      </c>
      <c r="AL7893" s="88" t="s">
        <v>29863</v>
      </c>
      <c r="BA7893" s="130"/>
      <c r="CG7893" s="178" t="s">
        <v>7966</v>
      </c>
    </row>
    <row r="7894" spans="1:87">
      <c r="AC7894" s="88" t="s">
        <v>7967</v>
      </c>
      <c r="AI7894" s="88" t="s">
        <v>7967</v>
      </c>
      <c r="AL7894" s="88" t="s">
        <v>29863</v>
      </c>
      <c r="BA7894" s="130"/>
      <c r="CG7894" s="178" t="s">
        <v>7967</v>
      </c>
    </row>
    <row r="7895" spans="1:87">
      <c r="AC7895" s="88" t="s">
        <v>7968</v>
      </c>
      <c r="AI7895" s="88" t="s">
        <v>7968</v>
      </c>
      <c r="AL7895" s="88" t="s">
        <v>29863</v>
      </c>
      <c r="BA7895" s="130"/>
      <c r="CG7895" s="178" t="s">
        <v>7968</v>
      </c>
    </row>
    <row r="7896" spans="1:87">
      <c r="A7896" s="74" t="s">
        <v>5442</v>
      </c>
      <c r="N7896" s="57" t="s">
        <v>5442</v>
      </c>
      <c r="O7896" s="57" t="s">
        <v>5442</v>
      </c>
      <c r="P7896" s="56" t="s">
        <v>5442</v>
      </c>
      <c r="Q7896" s="56" t="s">
        <v>5442</v>
      </c>
      <c r="R7896" s="56" t="s">
        <v>5442</v>
      </c>
      <c r="S7896" s="56" t="s">
        <v>5442</v>
      </c>
      <c r="T7896" s="91" t="s">
        <v>5442</v>
      </c>
      <c r="Z7896" s="91" t="s">
        <v>5258</v>
      </c>
      <c r="AF7896" s="91" t="s">
        <v>5258</v>
      </c>
      <c r="AL7896" s="56" t="s">
        <v>12096</v>
      </c>
      <c r="BA7896" s="130"/>
      <c r="CC7896" s="200" t="s">
        <v>5258</v>
      </c>
      <c r="CD7896" s="70" t="s">
        <v>5442</v>
      </c>
    </row>
    <row r="7897" spans="1:87">
      <c r="A7897" s="74" t="s">
        <v>5443</v>
      </c>
      <c r="N7897" s="57" t="s">
        <v>5443</v>
      </c>
      <c r="O7897" s="57" t="s">
        <v>5443</v>
      </c>
      <c r="P7897" s="56" t="s">
        <v>5443</v>
      </c>
      <c r="Q7897" s="56" t="s">
        <v>5443</v>
      </c>
      <c r="R7897" s="56" t="s">
        <v>5443</v>
      </c>
      <c r="S7897" s="56" t="s">
        <v>5443</v>
      </c>
      <c r="T7897" s="91" t="s">
        <v>5443</v>
      </c>
      <c r="Z7897" s="91" t="s">
        <v>28594</v>
      </c>
      <c r="AF7897" s="91" t="s">
        <v>28594</v>
      </c>
      <c r="AL7897" s="56" t="s">
        <v>62</v>
      </c>
      <c r="BA7897" s="130"/>
      <c r="CC7897" s="200" t="s">
        <v>28594</v>
      </c>
      <c r="CD7897" s="70" t="s">
        <v>5443</v>
      </c>
    </row>
    <row r="7898" spans="1:87" s="86" customFormat="1">
      <c r="A7898" s="139"/>
      <c r="C7898" s="127"/>
      <c r="N7898" s="127"/>
      <c r="O7898" s="127"/>
      <c r="T7898" s="140"/>
      <c r="Z7898" s="140"/>
      <c r="AB7898" s="86" t="s">
        <v>7963</v>
      </c>
      <c r="AF7898" s="140"/>
      <c r="AH7898" s="86" t="s">
        <v>7963</v>
      </c>
      <c r="AJ7898" s="114"/>
      <c r="AL7898" s="86" t="s">
        <v>6380</v>
      </c>
      <c r="AR7898" s="141"/>
      <c r="AS7898" s="127"/>
      <c r="AT7898" s="127"/>
      <c r="AU7898" s="127"/>
      <c r="AV7898" s="127"/>
      <c r="AW7898" s="124"/>
      <c r="AX7898" s="139"/>
      <c r="BA7898" s="142"/>
      <c r="BB7898" s="141"/>
      <c r="BC7898" s="127"/>
      <c r="BD7898" s="127"/>
      <c r="BE7898" s="127"/>
      <c r="BF7898" s="127"/>
      <c r="BG7898" s="124"/>
      <c r="BH7898" s="141"/>
      <c r="BI7898" s="127"/>
      <c r="BJ7898" s="127"/>
      <c r="BK7898" s="127"/>
      <c r="BL7898" s="127"/>
      <c r="BM7898" s="124"/>
      <c r="BO7898" s="141"/>
      <c r="BP7898" s="127"/>
      <c r="BQ7898" s="127"/>
      <c r="BR7898" s="127"/>
      <c r="BS7898" s="127"/>
      <c r="BT7898" s="127"/>
      <c r="BU7898" s="141"/>
      <c r="BV7898" s="127"/>
      <c r="BW7898" s="127"/>
      <c r="BX7898" s="127"/>
      <c r="BY7898" s="127"/>
      <c r="CA7898" s="140"/>
      <c r="CC7898" s="201"/>
      <c r="CD7898" s="143"/>
      <c r="CE7898" s="176"/>
      <c r="CF7898" s="177" t="s">
        <v>7963</v>
      </c>
      <c r="CG7898" s="178"/>
      <c r="CH7898" s="127"/>
      <c r="CI7898" s="144"/>
    </row>
    <row r="7899" spans="1:87">
      <c r="A7899" s="74" t="s">
        <v>5444</v>
      </c>
      <c r="N7899" s="57" t="s">
        <v>5444</v>
      </c>
      <c r="O7899" s="57" t="s">
        <v>5444</v>
      </c>
      <c r="P7899" s="56" t="s">
        <v>5444</v>
      </c>
      <c r="Q7899" s="56" t="s">
        <v>5444</v>
      </c>
      <c r="R7899" s="56" t="s">
        <v>5444</v>
      </c>
      <c r="S7899" s="56" t="s">
        <v>5444</v>
      </c>
      <c r="T7899" s="91" t="s">
        <v>5444</v>
      </c>
      <c r="Z7899" s="91" t="s">
        <v>28595</v>
      </c>
      <c r="AA7899" s="56"/>
      <c r="AF7899" s="91" t="s">
        <v>28595</v>
      </c>
      <c r="AG7899" s="56"/>
      <c r="AL7899" s="56" t="s">
        <v>5445</v>
      </c>
      <c r="BA7899" s="130"/>
      <c r="CC7899" s="200" t="s">
        <v>28595</v>
      </c>
      <c r="CD7899" s="70" t="s">
        <v>5444</v>
      </c>
    </row>
    <row r="7900" spans="1:87" s="84" customFormat="1">
      <c r="A7900" s="146"/>
      <c r="C7900" s="126"/>
      <c r="N7900" s="126"/>
      <c r="O7900" s="126"/>
      <c r="T7900" s="147"/>
      <c r="Z7900" s="147"/>
      <c r="AA7900" s="84" t="s">
        <v>7964</v>
      </c>
      <c r="AF7900" s="147"/>
      <c r="AG7900" s="84" t="s">
        <v>7964</v>
      </c>
      <c r="AJ7900" s="114"/>
      <c r="AL7900" s="84" t="s">
        <v>8411</v>
      </c>
      <c r="AR7900" s="148"/>
      <c r="AS7900" s="126"/>
      <c r="AT7900" s="126"/>
      <c r="AU7900" s="126"/>
      <c r="AV7900" s="126"/>
      <c r="AW7900" s="124"/>
      <c r="AX7900" s="146"/>
      <c r="BA7900" s="149"/>
      <c r="BB7900" s="148"/>
      <c r="BC7900" s="126"/>
      <c r="BD7900" s="126"/>
      <c r="BE7900" s="126"/>
      <c r="BF7900" s="126"/>
      <c r="BG7900" s="124"/>
      <c r="BH7900" s="148"/>
      <c r="BI7900" s="126"/>
      <c r="BJ7900" s="126"/>
      <c r="BK7900" s="126"/>
      <c r="BL7900" s="126"/>
      <c r="BM7900" s="124"/>
      <c r="BO7900" s="148"/>
      <c r="BP7900" s="126"/>
      <c r="BQ7900" s="126"/>
      <c r="BR7900" s="126"/>
      <c r="BS7900" s="126"/>
      <c r="BT7900" s="126"/>
      <c r="BU7900" s="148"/>
      <c r="BV7900" s="126"/>
      <c r="BW7900" s="126"/>
      <c r="BX7900" s="126"/>
      <c r="BY7900" s="126"/>
      <c r="CA7900" s="147"/>
      <c r="CC7900" s="202"/>
      <c r="CD7900" s="150"/>
      <c r="CE7900" s="176" t="s">
        <v>7964</v>
      </c>
      <c r="CF7900" s="177"/>
      <c r="CG7900" s="178"/>
      <c r="CH7900" s="126"/>
      <c r="CI7900" s="151"/>
    </row>
    <row r="7901" spans="1:87">
      <c r="A7901" s="74" t="s">
        <v>5446</v>
      </c>
      <c r="N7901" s="57" t="s">
        <v>5446</v>
      </c>
      <c r="O7901" s="57" t="s">
        <v>5446</v>
      </c>
      <c r="P7901" s="56" t="s">
        <v>5446</v>
      </c>
      <c r="Q7901" s="56" t="s">
        <v>5446</v>
      </c>
      <c r="R7901" s="56" t="s">
        <v>5446</v>
      </c>
      <c r="S7901" s="56" t="s">
        <v>5446</v>
      </c>
      <c r="T7901" s="91" t="s">
        <v>5446</v>
      </c>
      <c r="Z7901" s="91" t="s">
        <v>28596</v>
      </c>
      <c r="AF7901" s="91" t="s">
        <v>28596</v>
      </c>
      <c r="AL7901" s="56" t="s">
        <v>12050</v>
      </c>
      <c r="BA7901" s="130"/>
      <c r="CC7901" s="200" t="s">
        <v>28596</v>
      </c>
      <c r="CD7901" s="70" t="s">
        <v>5446</v>
      </c>
    </row>
    <row r="7902" spans="1:87" ht="25.5">
      <c r="A7902" s="74" t="s">
        <v>5447</v>
      </c>
      <c r="N7902" s="57" t="s">
        <v>5447</v>
      </c>
      <c r="O7902" s="57" t="s">
        <v>5447</v>
      </c>
      <c r="P7902" s="56" t="s">
        <v>5447</v>
      </c>
      <c r="Q7902" s="56" t="s">
        <v>5447</v>
      </c>
      <c r="R7902" s="56" t="s">
        <v>5447</v>
      </c>
      <c r="S7902" s="56" t="s">
        <v>5447</v>
      </c>
      <c r="T7902" s="91" t="s">
        <v>5447</v>
      </c>
      <c r="Z7902" s="91" t="s">
        <v>28597</v>
      </c>
      <c r="AF7902" s="91" t="s">
        <v>28597</v>
      </c>
      <c r="AL7902" s="56" t="s">
        <v>12097</v>
      </c>
      <c r="BA7902" s="130"/>
      <c r="CC7902" s="200" t="s">
        <v>28597</v>
      </c>
      <c r="CD7902" s="70" t="s">
        <v>5447</v>
      </c>
    </row>
    <row r="7903" spans="1:87">
      <c r="A7903" s="74" t="s">
        <v>5448</v>
      </c>
      <c r="E7903" s="56" t="s">
        <v>5448</v>
      </c>
      <c r="F7903" s="56" t="s">
        <v>5448</v>
      </c>
      <c r="G7903" s="56" t="s">
        <v>5448</v>
      </c>
      <c r="H7903" s="56" t="s">
        <v>5448</v>
      </c>
      <c r="I7903" s="56" t="s">
        <v>5448</v>
      </c>
      <c r="J7903" s="56" t="s">
        <v>5448</v>
      </c>
      <c r="K7903" s="56" t="s">
        <v>5448</v>
      </c>
      <c r="L7903" s="56" t="s">
        <v>5448</v>
      </c>
      <c r="N7903" s="57" t="s">
        <v>5448</v>
      </c>
      <c r="O7903" s="57" t="s">
        <v>5448</v>
      </c>
      <c r="P7903" s="56" t="s">
        <v>5448</v>
      </c>
      <c r="Q7903" s="56" t="s">
        <v>5448</v>
      </c>
      <c r="R7903" s="56" t="s">
        <v>5448</v>
      </c>
      <c r="S7903" s="56" t="s">
        <v>5448</v>
      </c>
      <c r="T7903" s="91" t="s">
        <v>5448</v>
      </c>
      <c r="Z7903" s="91" t="s">
        <v>5259</v>
      </c>
      <c r="AF7903" s="91" t="s">
        <v>5259</v>
      </c>
      <c r="AL7903" s="56" t="s">
        <v>12098</v>
      </c>
      <c r="BA7903" s="130"/>
      <c r="CC7903" s="200" t="s">
        <v>5259</v>
      </c>
      <c r="CD7903" s="70" t="s">
        <v>5448</v>
      </c>
    </row>
    <row r="7904" spans="1:87">
      <c r="A7904" s="74" t="s">
        <v>5449</v>
      </c>
      <c r="N7904" s="57" t="s">
        <v>5449</v>
      </c>
      <c r="O7904" s="57" t="s">
        <v>5449</v>
      </c>
      <c r="P7904" s="56" t="s">
        <v>5449</v>
      </c>
      <c r="Q7904" s="56" t="s">
        <v>5449</v>
      </c>
      <c r="R7904" s="56" t="s">
        <v>5449</v>
      </c>
      <c r="S7904" s="56" t="s">
        <v>5449</v>
      </c>
      <c r="T7904" s="91" t="s">
        <v>5449</v>
      </c>
      <c r="Z7904" s="91" t="s">
        <v>28598</v>
      </c>
      <c r="AF7904" s="91" t="s">
        <v>28598</v>
      </c>
      <c r="AL7904" s="56" t="s">
        <v>62</v>
      </c>
      <c r="BA7904" s="130"/>
      <c r="CC7904" s="200" t="s">
        <v>28598</v>
      </c>
      <c r="CD7904" s="70" t="s">
        <v>5449</v>
      </c>
    </row>
    <row r="7905" spans="1:87">
      <c r="A7905" s="74" t="s">
        <v>5450</v>
      </c>
      <c r="N7905" s="57" t="s">
        <v>5450</v>
      </c>
      <c r="O7905" s="57" t="s">
        <v>5450</v>
      </c>
      <c r="P7905" s="56" t="s">
        <v>5450</v>
      </c>
      <c r="Q7905" s="56" t="s">
        <v>5450</v>
      </c>
      <c r="R7905" s="56" t="s">
        <v>5450</v>
      </c>
      <c r="S7905" s="56" t="s">
        <v>5450</v>
      </c>
      <c r="T7905" s="91" t="s">
        <v>5450</v>
      </c>
      <c r="Z7905" s="91" t="s">
        <v>28599</v>
      </c>
      <c r="AF7905" s="91" t="s">
        <v>28599</v>
      </c>
      <c r="AL7905" s="56" t="s">
        <v>5451</v>
      </c>
      <c r="BA7905" s="130"/>
      <c r="CC7905" s="200" t="s">
        <v>28599</v>
      </c>
      <c r="CD7905" s="70" t="s">
        <v>5450</v>
      </c>
    </row>
    <row r="7906" spans="1:87" s="86" customFormat="1">
      <c r="A7906" s="139"/>
      <c r="C7906" s="127"/>
      <c r="N7906" s="127"/>
      <c r="O7906" s="127"/>
      <c r="T7906" s="140"/>
      <c r="Z7906" s="140"/>
      <c r="AB7906" s="86" t="s">
        <v>7964</v>
      </c>
      <c r="AF7906" s="140"/>
      <c r="AH7906" s="86" t="s">
        <v>7964</v>
      </c>
      <c r="AJ7906" s="114"/>
      <c r="AL7906" s="86" t="s">
        <v>7985</v>
      </c>
      <c r="AR7906" s="141"/>
      <c r="AS7906" s="127"/>
      <c r="AT7906" s="127"/>
      <c r="AU7906" s="127"/>
      <c r="AV7906" s="127"/>
      <c r="AW7906" s="124"/>
      <c r="AX7906" s="139"/>
      <c r="BA7906" s="142"/>
      <c r="BB7906" s="141"/>
      <c r="BC7906" s="127"/>
      <c r="BD7906" s="127"/>
      <c r="BE7906" s="127"/>
      <c r="BF7906" s="127"/>
      <c r="BG7906" s="124"/>
      <c r="BH7906" s="141"/>
      <c r="BI7906" s="127"/>
      <c r="BJ7906" s="127"/>
      <c r="BK7906" s="127"/>
      <c r="BL7906" s="127"/>
      <c r="BM7906" s="124"/>
      <c r="BO7906" s="141"/>
      <c r="BP7906" s="127"/>
      <c r="BQ7906" s="127"/>
      <c r="BR7906" s="127"/>
      <c r="BS7906" s="127"/>
      <c r="BT7906" s="127"/>
      <c r="BU7906" s="141"/>
      <c r="BV7906" s="127"/>
      <c r="BW7906" s="127"/>
      <c r="BX7906" s="127"/>
      <c r="BY7906" s="127"/>
      <c r="CA7906" s="140"/>
      <c r="CC7906" s="201"/>
      <c r="CD7906" s="143"/>
      <c r="CE7906" s="176"/>
      <c r="CF7906" s="177" t="s">
        <v>7964</v>
      </c>
      <c r="CG7906" s="178"/>
      <c r="CH7906" s="127"/>
      <c r="CI7906" s="144"/>
    </row>
    <row r="7907" spans="1:87">
      <c r="A7907" s="74" t="s">
        <v>5452</v>
      </c>
      <c r="N7907" s="57" t="s">
        <v>5452</v>
      </c>
      <c r="O7907" s="57" t="s">
        <v>5452</v>
      </c>
      <c r="P7907" s="56" t="s">
        <v>5452</v>
      </c>
      <c r="Q7907" s="56" t="s">
        <v>5452</v>
      </c>
      <c r="R7907" s="56" t="s">
        <v>5452</v>
      </c>
      <c r="S7907" s="56" t="s">
        <v>5452</v>
      </c>
      <c r="T7907" s="91" t="s">
        <v>5452</v>
      </c>
      <c r="Z7907" s="91" t="s">
        <v>28600</v>
      </c>
      <c r="AF7907" s="91" t="s">
        <v>28600</v>
      </c>
      <c r="AL7907" s="56" t="s">
        <v>12099</v>
      </c>
      <c r="BA7907" s="130"/>
      <c r="CC7907" s="200" t="s">
        <v>28600</v>
      </c>
      <c r="CD7907" s="70" t="s">
        <v>5452</v>
      </c>
    </row>
    <row r="7908" spans="1:87">
      <c r="A7908" s="74" t="s">
        <v>5453</v>
      </c>
      <c r="N7908" s="57" t="s">
        <v>5453</v>
      </c>
      <c r="O7908" s="57" t="s">
        <v>5453</v>
      </c>
      <c r="P7908" s="56" t="s">
        <v>5453</v>
      </c>
      <c r="Q7908" s="56" t="s">
        <v>5453</v>
      </c>
      <c r="R7908" s="56" t="s">
        <v>5453</v>
      </c>
      <c r="S7908" s="56" t="s">
        <v>5453</v>
      </c>
      <c r="T7908" s="91" t="s">
        <v>5453</v>
      </c>
      <c r="Z7908" s="91" t="s">
        <v>28601</v>
      </c>
      <c r="AF7908" s="91" t="s">
        <v>28601</v>
      </c>
      <c r="AL7908" s="56" t="s">
        <v>5454</v>
      </c>
      <c r="BA7908" s="130"/>
      <c r="CC7908" s="200" t="s">
        <v>28601</v>
      </c>
      <c r="CD7908" s="70" t="s">
        <v>5453</v>
      </c>
    </row>
    <row r="7909" spans="1:87">
      <c r="AC7909" s="88" t="s">
        <v>7969</v>
      </c>
      <c r="AI7909" s="88" t="s">
        <v>7969</v>
      </c>
      <c r="AL7909" s="88" t="s">
        <v>29863</v>
      </c>
      <c r="BA7909" s="130"/>
      <c r="CG7909" s="178" t="s">
        <v>7969</v>
      </c>
    </row>
    <row r="7910" spans="1:87">
      <c r="AC7910" s="88" t="s">
        <v>7970</v>
      </c>
      <c r="AI7910" s="88" t="s">
        <v>7970</v>
      </c>
      <c r="AL7910" s="88" t="s">
        <v>29863</v>
      </c>
      <c r="BA7910" s="130"/>
      <c r="CG7910" s="178" t="s">
        <v>7970</v>
      </c>
    </row>
    <row r="7911" spans="1:87">
      <c r="AC7911" s="88" t="s">
        <v>7971</v>
      </c>
      <c r="AI7911" s="88" t="s">
        <v>7971</v>
      </c>
      <c r="AL7911" s="88" t="s">
        <v>29863</v>
      </c>
      <c r="BA7911" s="130"/>
      <c r="CG7911" s="178" t="s">
        <v>7971</v>
      </c>
    </row>
    <row r="7912" spans="1:87">
      <c r="A7912" s="74" t="s">
        <v>5455</v>
      </c>
      <c r="E7912" s="56" t="s">
        <v>5455</v>
      </c>
      <c r="F7912" s="56" t="s">
        <v>5455</v>
      </c>
      <c r="G7912" s="56" t="s">
        <v>5455</v>
      </c>
      <c r="H7912" s="56" t="s">
        <v>5455</v>
      </c>
      <c r="I7912" s="56" t="s">
        <v>5455</v>
      </c>
      <c r="J7912" s="56" t="s">
        <v>5455</v>
      </c>
      <c r="K7912" s="56" t="s">
        <v>5455</v>
      </c>
      <c r="L7912" s="56" t="s">
        <v>5455</v>
      </c>
      <c r="N7912" s="57" t="s">
        <v>5455</v>
      </c>
      <c r="O7912" s="57" t="s">
        <v>5455</v>
      </c>
      <c r="P7912" s="56" t="s">
        <v>5455</v>
      </c>
      <c r="Q7912" s="56" t="s">
        <v>5455</v>
      </c>
      <c r="R7912" s="56" t="s">
        <v>5455</v>
      </c>
      <c r="S7912" s="56" t="s">
        <v>5455</v>
      </c>
      <c r="T7912" s="91" t="s">
        <v>5455</v>
      </c>
      <c r="Z7912" s="91" t="s">
        <v>28602</v>
      </c>
      <c r="AF7912" s="91" t="s">
        <v>28602</v>
      </c>
      <c r="AL7912" s="56" t="s">
        <v>9933</v>
      </c>
      <c r="BA7912" s="130"/>
      <c r="CC7912" s="200" t="s">
        <v>28602</v>
      </c>
      <c r="CD7912" s="70" t="s">
        <v>5455</v>
      </c>
    </row>
    <row r="7913" spans="1:87">
      <c r="AC7913" s="88" t="s">
        <v>7972</v>
      </c>
      <c r="AI7913" s="88" t="s">
        <v>7972</v>
      </c>
      <c r="AL7913" s="88" t="s">
        <v>29863</v>
      </c>
      <c r="BA7913" s="130"/>
      <c r="CG7913" s="178" t="s">
        <v>7972</v>
      </c>
    </row>
    <row r="7914" spans="1:87" s="86" customFormat="1">
      <c r="A7914" s="139"/>
      <c r="C7914" s="127"/>
      <c r="N7914" s="127"/>
      <c r="O7914" s="127"/>
      <c r="T7914" s="140"/>
      <c r="Z7914" s="140"/>
      <c r="AB7914" s="86" t="s">
        <v>7965</v>
      </c>
      <c r="AF7914" s="140"/>
      <c r="AH7914" s="86" t="s">
        <v>7965</v>
      </c>
      <c r="AJ7914" s="114"/>
      <c r="AL7914" s="86" t="s">
        <v>7945</v>
      </c>
      <c r="AR7914" s="141"/>
      <c r="AS7914" s="127"/>
      <c r="AT7914" s="127"/>
      <c r="AU7914" s="127"/>
      <c r="AV7914" s="127"/>
      <c r="AW7914" s="124"/>
      <c r="AX7914" s="139"/>
      <c r="BA7914" s="142"/>
      <c r="BB7914" s="141"/>
      <c r="BC7914" s="127"/>
      <c r="BD7914" s="127"/>
      <c r="BE7914" s="127"/>
      <c r="BF7914" s="127"/>
      <c r="BG7914" s="124"/>
      <c r="BH7914" s="141"/>
      <c r="BI7914" s="127"/>
      <c r="BJ7914" s="127"/>
      <c r="BK7914" s="127"/>
      <c r="BL7914" s="127"/>
      <c r="BM7914" s="124"/>
      <c r="BO7914" s="141"/>
      <c r="BP7914" s="127"/>
      <c r="BQ7914" s="127"/>
      <c r="BR7914" s="127"/>
      <c r="BS7914" s="127"/>
      <c r="BT7914" s="127"/>
      <c r="BU7914" s="141"/>
      <c r="BV7914" s="127"/>
      <c r="BW7914" s="127"/>
      <c r="BX7914" s="127"/>
      <c r="BY7914" s="127"/>
      <c r="CA7914" s="140"/>
      <c r="CC7914" s="201"/>
      <c r="CD7914" s="143"/>
      <c r="CE7914" s="176"/>
      <c r="CF7914" s="177" t="s">
        <v>7965</v>
      </c>
      <c r="CG7914" s="178"/>
      <c r="CH7914" s="127"/>
      <c r="CI7914" s="144"/>
    </row>
    <row r="7915" spans="1:87" s="84" customFormat="1" ht="25.5">
      <c r="A7915" s="146"/>
      <c r="C7915" s="126"/>
      <c r="N7915" s="126"/>
      <c r="O7915" s="126"/>
      <c r="T7915" s="147"/>
      <c r="Z7915" s="147"/>
      <c r="AA7915" s="84" t="s">
        <v>7965</v>
      </c>
      <c r="AF7915" s="147"/>
      <c r="AG7915" s="84" t="s">
        <v>7965</v>
      </c>
      <c r="AJ7915" s="114"/>
      <c r="AL7915" s="84" t="s">
        <v>15219</v>
      </c>
      <c r="AR7915" s="148"/>
      <c r="AS7915" s="126"/>
      <c r="AT7915" s="126"/>
      <c r="AU7915" s="126"/>
      <c r="AV7915" s="126"/>
      <c r="AW7915" s="124"/>
      <c r="AX7915" s="146"/>
      <c r="BA7915" s="149"/>
      <c r="BB7915" s="148"/>
      <c r="BC7915" s="126"/>
      <c r="BD7915" s="126"/>
      <c r="BE7915" s="126"/>
      <c r="BF7915" s="126"/>
      <c r="BG7915" s="124"/>
      <c r="BH7915" s="148"/>
      <c r="BI7915" s="126"/>
      <c r="BJ7915" s="126"/>
      <c r="BK7915" s="126"/>
      <c r="BL7915" s="126"/>
      <c r="BM7915" s="124"/>
      <c r="BO7915" s="148"/>
      <c r="BP7915" s="126"/>
      <c r="BQ7915" s="126"/>
      <c r="BR7915" s="126"/>
      <c r="BS7915" s="126"/>
      <c r="BT7915" s="126"/>
      <c r="BU7915" s="148"/>
      <c r="BV7915" s="126"/>
      <c r="BW7915" s="126"/>
      <c r="BX7915" s="126"/>
      <c r="BY7915" s="126"/>
      <c r="CA7915" s="147"/>
      <c r="CC7915" s="202"/>
      <c r="CD7915" s="150"/>
      <c r="CE7915" s="176" t="s">
        <v>7965</v>
      </c>
      <c r="CF7915" s="177"/>
      <c r="CG7915" s="178"/>
      <c r="CH7915" s="126"/>
      <c r="CI7915" s="151"/>
    </row>
    <row r="7916" spans="1:87" s="84" customFormat="1" ht="25.5">
      <c r="A7916" s="146"/>
      <c r="C7916" s="126"/>
      <c r="N7916" s="126"/>
      <c r="O7916" s="126"/>
      <c r="T7916" s="147"/>
      <c r="Z7916" s="147"/>
      <c r="AA7916" s="84" t="s">
        <v>7966</v>
      </c>
      <c r="AF7916" s="147"/>
      <c r="AG7916" s="84" t="s">
        <v>7966</v>
      </c>
      <c r="AJ7916" s="114"/>
      <c r="AL7916" s="84" t="s">
        <v>15220</v>
      </c>
      <c r="AR7916" s="148"/>
      <c r="AS7916" s="126"/>
      <c r="AT7916" s="126"/>
      <c r="AU7916" s="126"/>
      <c r="AV7916" s="126"/>
      <c r="AW7916" s="124"/>
      <c r="AX7916" s="146"/>
      <c r="BA7916" s="149"/>
      <c r="BB7916" s="148"/>
      <c r="BC7916" s="126"/>
      <c r="BD7916" s="126"/>
      <c r="BE7916" s="126"/>
      <c r="BF7916" s="126"/>
      <c r="BG7916" s="124"/>
      <c r="BH7916" s="148"/>
      <c r="BI7916" s="126"/>
      <c r="BJ7916" s="126"/>
      <c r="BK7916" s="126"/>
      <c r="BL7916" s="126"/>
      <c r="BM7916" s="124"/>
      <c r="BO7916" s="148"/>
      <c r="BP7916" s="126"/>
      <c r="BQ7916" s="126"/>
      <c r="BR7916" s="126"/>
      <c r="BS7916" s="126"/>
      <c r="BT7916" s="126"/>
      <c r="BU7916" s="148"/>
      <c r="BV7916" s="126"/>
      <c r="BW7916" s="126"/>
      <c r="BX7916" s="126"/>
      <c r="BY7916" s="126"/>
      <c r="CA7916" s="147"/>
      <c r="CC7916" s="202"/>
      <c r="CD7916" s="150"/>
      <c r="CE7916" s="176" t="s">
        <v>7966</v>
      </c>
      <c r="CF7916" s="177"/>
      <c r="CG7916" s="178"/>
      <c r="CH7916" s="126"/>
      <c r="CI7916" s="151"/>
    </row>
    <row r="7917" spans="1:87" s="84" customFormat="1" ht="25.5">
      <c r="A7917" s="146"/>
      <c r="C7917" s="126"/>
      <c r="N7917" s="126"/>
      <c r="O7917" s="126"/>
      <c r="T7917" s="147"/>
      <c r="Z7917" s="147"/>
      <c r="AA7917" s="84" t="s">
        <v>7967</v>
      </c>
      <c r="AF7917" s="147"/>
      <c r="AG7917" s="84" t="s">
        <v>7967</v>
      </c>
      <c r="AJ7917" s="114"/>
      <c r="AL7917" s="84" t="s">
        <v>15221</v>
      </c>
      <c r="AR7917" s="148"/>
      <c r="AS7917" s="126"/>
      <c r="AT7917" s="126"/>
      <c r="AU7917" s="126"/>
      <c r="AV7917" s="126"/>
      <c r="AW7917" s="124"/>
      <c r="AX7917" s="146"/>
      <c r="BA7917" s="149"/>
      <c r="BB7917" s="148"/>
      <c r="BC7917" s="126"/>
      <c r="BD7917" s="126"/>
      <c r="BE7917" s="126"/>
      <c r="BF7917" s="126"/>
      <c r="BG7917" s="124"/>
      <c r="BH7917" s="148"/>
      <c r="BI7917" s="126"/>
      <c r="BJ7917" s="126"/>
      <c r="BK7917" s="126"/>
      <c r="BL7917" s="126"/>
      <c r="BM7917" s="124"/>
      <c r="BO7917" s="148"/>
      <c r="BP7917" s="126"/>
      <c r="BQ7917" s="126"/>
      <c r="BR7917" s="126"/>
      <c r="BS7917" s="126"/>
      <c r="BT7917" s="126"/>
      <c r="BU7917" s="148"/>
      <c r="BV7917" s="126"/>
      <c r="BW7917" s="126"/>
      <c r="BX7917" s="126"/>
      <c r="BY7917" s="126"/>
      <c r="CA7917" s="147"/>
      <c r="CC7917" s="202"/>
      <c r="CD7917" s="150"/>
      <c r="CE7917" s="176" t="s">
        <v>7967</v>
      </c>
      <c r="CF7917" s="177"/>
      <c r="CG7917" s="178"/>
      <c r="CH7917" s="126"/>
      <c r="CI7917" s="151"/>
    </row>
    <row r="7918" spans="1:87" s="84" customFormat="1">
      <c r="A7918" s="146"/>
      <c r="C7918" s="126"/>
      <c r="N7918" s="126"/>
      <c r="O7918" s="126"/>
      <c r="T7918" s="147"/>
      <c r="Z7918" s="147"/>
      <c r="AA7918" s="84" t="s">
        <v>7968</v>
      </c>
      <c r="AF7918" s="147"/>
      <c r="AG7918" s="84" t="s">
        <v>7968</v>
      </c>
      <c r="AJ7918" s="114"/>
      <c r="AL7918" s="84" t="s">
        <v>15222</v>
      </c>
      <c r="AR7918" s="148"/>
      <c r="AS7918" s="126"/>
      <c r="AT7918" s="126"/>
      <c r="AU7918" s="126"/>
      <c r="AV7918" s="126"/>
      <c r="AW7918" s="124"/>
      <c r="AX7918" s="146"/>
      <c r="BA7918" s="149"/>
      <c r="BB7918" s="148"/>
      <c r="BC7918" s="126"/>
      <c r="BD7918" s="126"/>
      <c r="BE7918" s="126"/>
      <c r="BF7918" s="126"/>
      <c r="BG7918" s="124"/>
      <c r="BH7918" s="148"/>
      <c r="BI7918" s="126"/>
      <c r="BJ7918" s="126"/>
      <c r="BK7918" s="126"/>
      <c r="BL7918" s="126"/>
      <c r="BM7918" s="124"/>
      <c r="BO7918" s="148"/>
      <c r="BP7918" s="126"/>
      <c r="BQ7918" s="126"/>
      <c r="BR7918" s="126"/>
      <c r="BS7918" s="126"/>
      <c r="BT7918" s="126"/>
      <c r="BU7918" s="148"/>
      <c r="BV7918" s="126"/>
      <c r="BW7918" s="126"/>
      <c r="BX7918" s="126"/>
      <c r="BY7918" s="126"/>
      <c r="CA7918" s="147"/>
      <c r="CC7918" s="202"/>
      <c r="CD7918" s="150"/>
      <c r="CE7918" s="176" t="s">
        <v>7968</v>
      </c>
      <c r="CF7918" s="177"/>
      <c r="CG7918" s="178"/>
      <c r="CH7918" s="126"/>
      <c r="CI7918" s="151"/>
    </row>
    <row r="7919" spans="1:87">
      <c r="A7919" s="74" t="s">
        <v>5456</v>
      </c>
      <c r="N7919" s="57" t="s">
        <v>5456</v>
      </c>
      <c r="O7919" s="57" t="s">
        <v>5456</v>
      </c>
      <c r="P7919" s="56" t="s">
        <v>5456</v>
      </c>
      <c r="Q7919" s="56" t="s">
        <v>5456</v>
      </c>
      <c r="R7919" s="56" t="s">
        <v>5456</v>
      </c>
      <c r="S7919" s="56" t="s">
        <v>5456</v>
      </c>
      <c r="T7919" s="91" t="s">
        <v>5456</v>
      </c>
      <c r="Z7919" s="91" t="s">
        <v>28603</v>
      </c>
      <c r="AF7919" s="91" t="s">
        <v>28603</v>
      </c>
      <c r="AL7919" s="56" t="s">
        <v>5457</v>
      </c>
      <c r="BA7919" s="130"/>
      <c r="CC7919" s="200" t="s">
        <v>28603</v>
      </c>
      <c r="CD7919" s="70" t="s">
        <v>5456</v>
      </c>
    </row>
    <row r="7920" spans="1:87" s="86" customFormat="1" ht="15.6" customHeight="1">
      <c r="A7920" s="139"/>
      <c r="C7920" s="127"/>
      <c r="N7920" s="127"/>
      <c r="O7920" s="127"/>
      <c r="T7920" s="140"/>
      <c r="Z7920" s="140"/>
      <c r="AB7920" s="86" t="s">
        <v>7966</v>
      </c>
      <c r="AF7920" s="140"/>
      <c r="AH7920" s="86" t="s">
        <v>7966</v>
      </c>
      <c r="AJ7920" s="114"/>
      <c r="AL7920" s="86" t="s">
        <v>7988</v>
      </c>
      <c r="AR7920" s="141"/>
      <c r="AS7920" s="127"/>
      <c r="AT7920" s="127"/>
      <c r="AU7920" s="127"/>
      <c r="AV7920" s="127"/>
      <c r="AW7920" s="124"/>
      <c r="AX7920" s="139"/>
      <c r="BA7920" s="142"/>
      <c r="BB7920" s="141"/>
      <c r="BC7920" s="127"/>
      <c r="BD7920" s="127"/>
      <c r="BE7920" s="127"/>
      <c r="BF7920" s="127"/>
      <c r="BG7920" s="124"/>
      <c r="BH7920" s="141"/>
      <c r="BI7920" s="127"/>
      <c r="BJ7920" s="127"/>
      <c r="BK7920" s="127"/>
      <c r="BL7920" s="127"/>
      <c r="BM7920" s="124"/>
      <c r="BO7920" s="141"/>
      <c r="BP7920" s="127"/>
      <c r="BQ7920" s="127"/>
      <c r="BR7920" s="127"/>
      <c r="BS7920" s="127"/>
      <c r="BT7920" s="127"/>
      <c r="BU7920" s="141"/>
      <c r="BV7920" s="127"/>
      <c r="BW7920" s="127"/>
      <c r="BX7920" s="127"/>
      <c r="BY7920" s="127"/>
      <c r="CA7920" s="140"/>
      <c r="CC7920" s="201"/>
      <c r="CD7920" s="143"/>
      <c r="CE7920" s="176"/>
      <c r="CF7920" s="177" t="s">
        <v>7966</v>
      </c>
      <c r="CG7920" s="178"/>
      <c r="CH7920" s="127"/>
      <c r="CI7920" s="144"/>
    </row>
    <row r="7921" spans="1:87" s="86" customFormat="1" ht="25.5">
      <c r="A7921" s="139"/>
      <c r="C7921" s="127"/>
      <c r="N7921" s="127"/>
      <c r="O7921" s="127"/>
      <c r="T7921" s="140"/>
      <c r="Z7921" s="140"/>
      <c r="AB7921" s="86" t="s">
        <v>7967</v>
      </c>
      <c r="AF7921" s="140"/>
      <c r="AH7921" s="86" t="s">
        <v>7967</v>
      </c>
      <c r="AJ7921" s="114"/>
      <c r="AL7921" s="86" t="s">
        <v>7990</v>
      </c>
      <c r="AR7921" s="141"/>
      <c r="AS7921" s="127"/>
      <c r="AT7921" s="127"/>
      <c r="AU7921" s="127"/>
      <c r="AV7921" s="127"/>
      <c r="AW7921" s="124"/>
      <c r="AX7921" s="139"/>
      <c r="BA7921" s="142"/>
      <c r="BB7921" s="141"/>
      <c r="BC7921" s="127"/>
      <c r="BD7921" s="127"/>
      <c r="BE7921" s="127"/>
      <c r="BF7921" s="127"/>
      <c r="BG7921" s="124"/>
      <c r="BH7921" s="141"/>
      <c r="BI7921" s="127"/>
      <c r="BJ7921" s="127"/>
      <c r="BK7921" s="127"/>
      <c r="BL7921" s="127"/>
      <c r="BM7921" s="124"/>
      <c r="BO7921" s="141"/>
      <c r="BP7921" s="127"/>
      <c r="BQ7921" s="127"/>
      <c r="BR7921" s="127"/>
      <c r="BS7921" s="127"/>
      <c r="BT7921" s="127"/>
      <c r="BU7921" s="141"/>
      <c r="BV7921" s="127"/>
      <c r="BW7921" s="127"/>
      <c r="BX7921" s="127"/>
      <c r="BY7921" s="127"/>
      <c r="CA7921" s="140"/>
      <c r="CC7921" s="201"/>
      <c r="CD7921" s="143"/>
      <c r="CE7921" s="176"/>
      <c r="CF7921" s="177" t="s">
        <v>7967</v>
      </c>
      <c r="CG7921" s="178"/>
      <c r="CH7921" s="127"/>
      <c r="CI7921" s="144"/>
    </row>
    <row r="7922" spans="1:87">
      <c r="A7922" s="74" t="s">
        <v>5458</v>
      </c>
      <c r="N7922" s="57" t="s">
        <v>5458</v>
      </c>
      <c r="O7922" s="57" t="s">
        <v>5458</v>
      </c>
      <c r="P7922" s="56" t="s">
        <v>5458</v>
      </c>
      <c r="Q7922" s="56" t="s">
        <v>5458</v>
      </c>
      <c r="R7922" s="56" t="s">
        <v>5458</v>
      </c>
      <c r="S7922" s="56" t="s">
        <v>5458</v>
      </c>
      <c r="T7922" s="91" t="s">
        <v>5458</v>
      </c>
      <c r="Z7922" s="91" t="s">
        <v>28604</v>
      </c>
      <c r="AF7922" s="91" t="s">
        <v>28604</v>
      </c>
      <c r="AL7922" s="56" t="s">
        <v>5459</v>
      </c>
      <c r="BA7922" s="130"/>
      <c r="CC7922" s="200" t="s">
        <v>28604</v>
      </c>
      <c r="CD7922" s="70" t="s">
        <v>5458</v>
      </c>
    </row>
    <row r="7923" spans="1:87">
      <c r="AC7923" s="88" t="s">
        <v>7973</v>
      </c>
      <c r="AI7923" s="88" t="s">
        <v>7973</v>
      </c>
      <c r="AL7923" s="88" t="s">
        <v>29863</v>
      </c>
      <c r="BA7923" s="130"/>
      <c r="CG7923" s="178" t="s">
        <v>7973</v>
      </c>
    </row>
    <row r="7924" spans="1:87">
      <c r="AC7924" s="88" t="s">
        <v>7974</v>
      </c>
      <c r="AI7924" s="88" t="s">
        <v>7974</v>
      </c>
      <c r="AL7924" s="88" t="s">
        <v>29863</v>
      </c>
      <c r="BA7924" s="130"/>
      <c r="CG7924" s="178" t="s">
        <v>7974</v>
      </c>
    </row>
    <row r="7925" spans="1:87">
      <c r="AC7925" s="88" t="s">
        <v>7975</v>
      </c>
      <c r="AI7925" s="88" t="s">
        <v>7975</v>
      </c>
      <c r="AL7925" s="88" t="s">
        <v>29863</v>
      </c>
      <c r="BA7925" s="130"/>
      <c r="CG7925" s="178" t="s">
        <v>7975</v>
      </c>
    </row>
    <row r="7926" spans="1:87">
      <c r="AC7926" s="88" t="s">
        <v>7976</v>
      </c>
      <c r="AI7926" s="88" t="s">
        <v>7976</v>
      </c>
      <c r="AL7926" s="88" t="s">
        <v>29863</v>
      </c>
      <c r="BA7926" s="130"/>
      <c r="CG7926" s="178" t="s">
        <v>7976</v>
      </c>
    </row>
    <row r="7927" spans="1:87">
      <c r="AC7927" s="88" t="s">
        <v>7977</v>
      </c>
      <c r="AI7927" s="88" t="s">
        <v>7977</v>
      </c>
      <c r="AL7927" s="88" t="s">
        <v>29863</v>
      </c>
      <c r="BA7927" s="130"/>
      <c r="CG7927" s="178" t="s">
        <v>7977</v>
      </c>
    </row>
    <row r="7928" spans="1:87">
      <c r="A7928" s="74" t="s">
        <v>5460</v>
      </c>
      <c r="N7928" s="57" t="s">
        <v>5460</v>
      </c>
      <c r="O7928" s="57" t="s">
        <v>5460</v>
      </c>
      <c r="P7928" s="56" t="s">
        <v>5460</v>
      </c>
      <c r="Q7928" s="56" t="s">
        <v>5460</v>
      </c>
      <c r="R7928" s="56" t="s">
        <v>5460</v>
      </c>
      <c r="S7928" s="56" t="s">
        <v>5460</v>
      </c>
      <c r="T7928" s="91" t="s">
        <v>5460</v>
      </c>
      <c r="Z7928" s="91" t="s">
        <v>28605</v>
      </c>
      <c r="AF7928" s="91" t="s">
        <v>28605</v>
      </c>
      <c r="AL7928" s="56" t="s">
        <v>5461</v>
      </c>
      <c r="BA7928" s="130"/>
      <c r="CC7928" s="200" t="s">
        <v>28605</v>
      </c>
      <c r="CD7928" s="70" t="s">
        <v>5460</v>
      </c>
    </row>
    <row r="7929" spans="1:87" s="86" customFormat="1" ht="25.5">
      <c r="A7929" s="139"/>
      <c r="C7929" s="127"/>
      <c r="N7929" s="127"/>
      <c r="O7929" s="127"/>
      <c r="T7929" s="140"/>
      <c r="Z7929" s="140"/>
      <c r="AB7929" s="86" t="s">
        <v>7968</v>
      </c>
      <c r="AF7929" s="140"/>
      <c r="AH7929" s="86" t="s">
        <v>7968</v>
      </c>
      <c r="AJ7929" s="114"/>
      <c r="AL7929" s="86" t="s">
        <v>7992</v>
      </c>
      <c r="AR7929" s="141"/>
      <c r="AS7929" s="127"/>
      <c r="AT7929" s="127"/>
      <c r="AU7929" s="127"/>
      <c r="AV7929" s="127"/>
      <c r="AW7929" s="124"/>
      <c r="AX7929" s="139"/>
      <c r="BA7929" s="142"/>
      <c r="BB7929" s="141"/>
      <c r="BC7929" s="127"/>
      <c r="BD7929" s="127"/>
      <c r="BE7929" s="127"/>
      <c r="BF7929" s="127"/>
      <c r="BG7929" s="124"/>
      <c r="BH7929" s="141"/>
      <c r="BI7929" s="127"/>
      <c r="BJ7929" s="127"/>
      <c r="BK7929" s="127"/>
      <c r="BL7929" s="127"/>
      <c r="BM7929" s="124"/>
      <c r="BO7929" s="141"/>
      <c r="BP7929" s="127"/>
      <c r="BQ7929" s="127"/>
      <c r="BR7929" s="127"/>
      <c r="BS7929" s="127"/>
      <c r="BT7929" s="127"/>
      <c r="BU7929" s="141"/>
      <c r="BV7929" s="127"/>
      <c r="BW7929" s="127"/>
      <c r="BX7929" s="127"/>
      <c r="BY7929" s="127"/>
      <c r="CA7929" s="140"/>
      <c r="CC7929" s="201"/>
      <c r="CD7929" s="143"/>
      <c r="CE7929" s="176"/>
      <c r="CF7929" s="177" t="s">
        <v>7968</v>
      </c>
      <c r="CG7929" s="178"/>
      <c r="CH7929" s="127"/>
      <c r="CI7929" s="144"/>
    </row>
    <row r="7930" spans="1:87">
      <c r="AC7930" s="88" t="s">
        <v>7978</v>
      </c>
      <c r="AI7930" s="88" t="s">
        <v>7978</v>
      </c>
      <c r="AL7930" s="88" t="s">
        <v>29863</v>
      </c>
      <c r="BA7930" s="130"/>
      <c r="CG7930" s="178" t="s">
        <v>7978</v>
      </c>
    </row>
    <row r="7931" spans="1:87" s="84" customFormat="1" ht="25.5">
      <c r="A7931" s="146"/>
      <c r="C7931" s="126"/>
      <c r="N7931" s="126"/>
      <c r="O7931" s="126"/>
      <c r="T7931" s="147"/>
      <c r="Z7931" s="147"/>
      <c r="AA7931" s="84" t="s">
        <v>7969</v>
      </c>
      <c r="AF7931" s="147"/>
      <c r="AG7931" s="84" t="s">
        <v>7969</v>
      </c>
      <c r="AJ7931" s="114"/>
      <c r="AL7931" s="84" t="s">
        <v>8418</v>
      </c>
      <c r="AR7931" s="148"/>
      <c r="AS7931" s="126"/>
      <c r="AT7931" s="126"/>
      <c r="AU7931" s="126"/>
      <c r="AV7931" s="126"/>
      <c r="AW7931" s="124"/>
      <c r="AX7931" s="146"/>
      <c r="BA7931" s="149"/>
      <c r="BB7931" s="148"/>
      <c r="BC7931" s="126"/>
      <c r="BD7931" s="126"/>
      <c r="BE7931" s="126"/>
      <c r="BF7931" s="126"/>
      <c r="BG7931" s="124"/>
      <c r="BH7931" s="148"/>
      <c r="BI7931" s="126"/>
      <c r="BJ7931" s="126"/>
      <c r="BK7931" s="126"/>
      <c r="BL7931" s="126"/>
      <c r="BM7931" s="124"/>
      <c r="BO7931" s="148"/>
      <c r="BP7931" s="126"/>
      <c r="BQ7931" s="126"/>
      <c r="BR7931" s="126"/>
      <c r="BS7931" s="126"/>
      <c r="BT7931" s="126"/>
      <c r="BU7931" s="148"/>
      <c r="BV7931" s="126"/>
      <c r="BW7931" s="126"/>
      <c r="BX7931" s="126"/>
      <c r="BY7931" s="126"/>
      <c r="CA7931" s="147"/>
      <c r="CC7931" s="202"/>
      <c r="CD7931" s="150"/>
      <c r="CE7931" s="176" t="s">
        <v>7969</v>
      </c>
      <c r="CF7931" s="177"/>
      <c r="CG7931" s="178"/>
      <c r="CH7931" s="126"/>
      <c r="CI7931" s="151"/>
    </row>
    <row r="7932" spans="1:87" s="84" customFormat="1">
      <c r="A7932" s="146"/>
      <c r="C7932" s="126"/>
      <c r="N7932" s="126"/>
      <c r="O7932" s="126"/>
      <c r="T7932" s="147"/>
      <c r="Z7932" s="147"/>
      <c r="AA7932" s="84" t="s">
        <v>7970</v>
      </c>
      <c r="AF7932" s="147"/>
      <c r="AG7932" s="84" t="s">
        <v>7970</v>
      </c>
      <c r="AJ7932" s="114"/>
      <c r="AL7932" s="84" t="s">
        <v>8419</v>
      </c>
      <c r="AR7932" s="148"/>
      <c r="AS7932" s="126"/>
      <c r="AT7932" s="126"/>
      <c r="AU7932" s="126"/>
      <c r="AV7932" s="126"/>
      <c r="AW7932" s="124"/>
      <c r="AX7932" s="146"/>
      <c r="BA7932" s="149"/>
      <c r="BB7932" s="148"/>
      <c r="BC7932" s="126"/>
      <c r="BD7932" s="126"/>
      <c r="BE7932" s="126"/>
      <c r="BF7932" s="126"/>
      <c r="BG7932" s="124"/>
      <c r="BH7932" s="148"/>
      <c r="BI7932" s="126"/>
      <c r="BJ7932" s="126"/>
      <c r="BK7932" s="126"/>
      <c r="BL7932" s="126"/>
      <c r="BM7932" s="124"/>
      <c r="BO7932" s="148"/>
      <c r="BP7932" s="126"/>
      <c r="BQ7932" s="126"/>
      <c r="BR7932" s="126"/>
      <c r="BS7932" s="126"/>
      <c r="BT7932" s="126"/>
      <c r="BU7932" s="148"/>
      <c r="BV7932" s="126"/>
      <c r="BW7932" s="126"/>
      <c r="BX7932" s="126"/>
      <c r="BY7932" s="126"/>
      <c r="CA7932" s="147"/>
      <c r="CC7932" s="202"/>
      <c r="CD7932" s="150"/>
      <c r="CE7932" s="176" t="s">
        <v>7970</v>
      </c>
      <c r="CF7932" s="177"/>
      <c r="CG7932" s="178"/>
      <c r="CH7932" s="126"/>
      <c r="CI7932" s="151"/>
    </row>
    <row r="7933" spans="1:87" s="84" customFormat="1">
      <c r="A7933" s="146"/>
      <c r="C7933" s="126"/>
      <c r="N7933" s="126"/>
      <c r="O7933" s="126"/>
      <c r="T7933" s="147"/>
      <c r="Z7933" s="147"/>
      <c r="AA7933" s="84" t="s">
        <v>7971</v>
      </c>
      <c r="AF7933" s="147"/>
      <c r="AG7933" s="84" t="s">
        <v>7971</v>
      </c>
      <c r="AJ7933" s="114"/>
      <c r="AL7933" s="84" t="s">
        <v>8410</v>
      </c>
      <c r="AR7933" s="148"/>
      <c r="AS7933" s="126"/>
      <c r="AT7933" s="126"/>
      <c r="AU7933" s="126"/>
      <c r="AV7933" s="126"/>
      <c r="AW7933" s="124"/>
      <c r="AX7933" s="146"/>
      <c r="BA7933" s="149"/>
      <c r="BB7933" s="148"/>
      <c r="BC7933" s="126"/>
      <c r="BD7933" s="126"/>
      <c r="BE7933" s="126"/>
      <c r="BF7933" s="126"/>
      <c r="BG7933" s="124"/>
      <c r="BH7933" s="148"/>
      <c r="BI7933" s="126"/>
      <c r="BJ7933" s="126"/>
      <c r="BK7933" s="126"/>
      <c r="BL7933" s="126"/>
      <c r="BM7933" s="124"/>
      <c r="BO7933" s="148"/>
      <c r="BP7933" s="126"/>
      <c r="BQ7933" s="126"/>
      <c r="BR7933" s="126"/>
      <c r="BS7933" s="126"/>
      <c r="BT7933" s="126"/>
      <c r="BU7933" s="148"/>
      <c r="BV7933" s="126"/>
      <c r="BW7933" s="126"/>
      <c r="BX7933" s="126"/>
      <c r="BY7933" s="126"/>
      <c r="CA7933" s="147"/>
      <c r="CC7933" s="202"/>
      <c r="CD7933" s="150"/>
      <c r="CE7933" s="176" t="s">
        <v>7971</v>
      </c>
      <c r="CF7933" s="177"/>
      <c r="CG7933" s="178"/>
      <c r="CH7933" s="126"/>
      <c r="CI7933" s="151"/>
    </row>
    <row r="7934" spans="1:87" s="84" customFormat="1">
      <c r="A7934" s="146"/>
      <c r="C7934" s="126"/>
      <c r="N7934" s="126"/>
      <c r="O7934" s="126"/>
      <c r="T7934" s="147"/>
      <c r="Z7934" s="147"/>
      <c r="AA7934" s="84" t="s">
        <v>7972</v>
      </c>
      <c r="AF7934" s="147"/>
      <c r="AG7934" s="84" t="s">
        <v>7972</v>
      </c>
      <c r="AJ7934" s="114"/>
      <c r="AL7934" s="84" t="s">
        <v>8420</v>
      </c>
      <c r="AR7934" s="148"/>
      <c r="AS7934" s="126"/>
      <c r="AT7934" s="126"/>
      <c r="AU7934" s="126"/>
      <c r="AV7934" s="126"/>
      <c r="AW7934" s="124"/>
      <c r="AX7934" s="146"/>
      <c r="BA7934" s="149"/>
      <c r="BB7934" s="148"/>
      <c r="BC7934" s="126"/>
      <c r="BD7934" s="126"/>
      <c r="BE7934" s="126"/>
      <c r="BF7934" s="126"/>
      <c r="BG7934" s="124"/>
      <c r="BH7934" s="148"/>
      <c r="BI7934" s="126"/>
      <c r="BJ7934" s="126"/>
      <c r="BK7934" s="126"/>
      <c r="BL7934" s="126"/>
      <c r="BM7934" s="124"/>
      <c r="BO7934" s="148"/>
      <c r="BP7934" s="126"/>
      <c r="BQ7934" s="126"/>
      <c r="BR7934" s="126"/>
      <c r="BS7934" s="126"/>
      <c r="BT7934" s="126"/>
      <c r="BU7934" s="148"/>
      <c r="BV7934" s="126"/>
      <c r="BW7934" s="126"/>
      <c r="BX7934" s="126"/>
      <c r="BY7934" s="126"/>
      <c r="CA7934" s="147"/>
      <c r="CC7934" s="202"/>
      <c r="CD7934" s="150"/>
      <c r="CE7934" s="176" t="s">
        <v>7972</v>
      </c>
      <c r="CF7934" s="177"/>
      <c r="CG7934" s="178"/>
      <c r="CH7934" s="126"/>
      <c r="CI7934" s="151"/>
    </row>
    <row r="7935" spans="1:87" s="84" customFormat="1">
      <c r="A7935" s="146"/>
      <c r="C7935" s="126"/>
      <c r="N7935" s="126"/>
      <c r="O7935" s="126"/>
      <c r="T7935" s="147"/>
      <c r="Z7935" s="147"/>
      <c r="AA7935" s="84" t="s">
        <v>7973</v>
      </c>
      <c r="AF7935" s="147"/>
      <c r="AG7935" s="84" t="s">
        <v>7973</v>
      </c>
      <c r="AJ7935" s="114"/>
      <c r="AL7935" s="84" t="s">
        <v>8421</v>
      </c>
      <c r="AR7935" s="148"/>
      <c r="AS7935" s="126"/>
      <c r="AT7935" s="126"/>
      <c r="AU7935" s="126"/>
      <c r="AV7935" s="126"/>
      <c r="AW7935" s="124"/>
      <c r="AX7935" s="146"/>
      <c r="BA7935" s="149"/>
      <c r="BB7935" s="148"/>
      <c r="BC7935" s="126"/>
      <c r="BD7935" s="126"/>
      <c r="BE7935" s="126"/>
      <c r="BF7935" s="126"/>
      <c r="BG7935" s="124"/>
      <c r="BH7935" s="148"/>
      <c r="BI7935" s="126"/>
      <c r="BJ7935" s="126"/>
      <c r="BK7935" s="126"/>
      <c r="BL7935" s="126"/>
      <c r="BM7935" s="124"/>
      <c r="BO7935" s="148"/>
      <c r="BP7935" s="126"/>
      <c r="BQ7935" s="126"/>
      <c r="BR7935" s="126"/>
      <c r="BS7935" s="126"/>
      <c r="BT7935" s="126"/>
      <c r="BU7935" s="148"/>
      <c r="BV7935" s="126"/>
      <c r="BW7935" s="126"/>
      <c r="BX7935" s="126"/>
      <c r="BY7935" s="126"/>
      <c r="CA7935" s="147"/>
      <c r="CC7935" s="202"/>
      <c r="CD7935" s="150"/>
      <c r="CE7935" s="176" t="s">
        <v>7973</v>
      </c>
      <c r="CF7935" s="177"/>
      <c r="CG7935" s="178"/>
      <c r="CH7935" s="126"/>
      <c r="CI7935" s="151"/>
    </row>
    <row r="7936" spans="1:87">
      <c r="A7936" s="74" t="s">
        <v>5462</v>
      </c>
      <c r="N7936" s="57" t="s">
        <v>5462</v>
      </c>
      <c r="O7936" s="57" t="s">
        <v>5462</v>
      </c>
      <c r="P7936" s="56" t="s">
        <v>5462</v>
      </c>
      <c r="Q7936" s="56" t="s">
        <v>5462</v>
      </c>
      <c r="R7936" s="56" t="s">
        <v>5462</v>
      </c>
      <c r="S7936" s="56" t="s">
        <v>5462</v>
      </c>
      <c r="T7936" s="91" t="s">
        <v>5462</v>
      </c>
      <c r="Z7936" s="91" t="s">
        <v>28606</v>
      </c>
      <c r="AF7936" s="91" t="s">
        <v>28606</v>
      </c>
      <c r="AL7936" s="56" t="s">
        <v>5463</v>
      </c>
      <c r="BA7936" s="130"/>
      <c r="CC7936" s="200" t="s">
        <v>28606</v>
      </c>
      <c r="CD7936" s="70" t="s">
        <v>5462</v>
      </c>
    </row>
    <row r="7937" spans="1:87">
      <c r="A7937" s="74" t="s">
        <v>5464</v>
      </c>
      <c r="N7937" s="57" t="s">
        <v>5464</v>
      </c>
      <c r="O7937" s="57" t="s">
        <v>5464</v>
      </c>
      <c r="P7937" s="56" t="s">
        <v>5464</v>
      </c>
      <c r="Q7937" s="56" t="s">
        <v>5464</v>
      </c>
      <c r="R7937" s="56" t="s">
        <v>5464</v>
      </c>
      <c r="S7937" s="56" t="s">
        <v>5464</v>
      </c>
      <c r="T7937" s="91" t="s">
        <v>5464</v>
      </c>
      <c r="Z7937" s="91" t="s">
        <v>28607</v>
      </c>
      <c r="AF7937" s="91" t="s">
        <v>28607</v>
      </c>
      <c r="AL7937" s="56" t="s">
        <v>5465</v>
      </c>
      <c r="BA7937" s="130"/>
      <c r="CC7937" s="200" t="s">
        <v>28607</v>
      </c>
      <c r="CD7937" s="70" t="s">
        <v>5464</v>
      </c>
    </row>
    <row r="7938" spans="1:87">
      <c r="AC7938" s="88" t="s">
        <v>7979</v>
      </c>
      <c r="AI7938" s="88" t="s">
        <v>7979</v>
      </c>
      <c r="AL7938" s="88" t="s">
        <v>29863</v>
      </c>
      <c r="BA7938" s="130"/>
      <c r="CG7938" s="178" t="s">
        <v>7979</v>
      </c>
    </row>
    <row r="7939" spans="1:87">
      <c r="AC7939" s="88" t="s">
        <v>7980</v>
      </c>
      <c r="AI7939" s="88" t="s">
        <v>7980</v>
      </c>
      <c r="AL7939" s="88" t="s">
        <v>29863</v>
      </c>
      <c r="BA7939" s="130"/>
      <c r="CG7939" s="178" t="s">
        <v>7980</v>
      </c>
    </row>
    <row r="7940" spans="1:87">
      <c r="AC7940" s="88" t="s">
        <v>30585</v>
      </c>
      <c r="AI7940" s="88" t="s">
        <v>30585</v>
      </c>
      <c r="AL7940" s="88" t="s">
        <v>29863</v>
      </c>
      <c r="BA7940" s="130"/>
      <c r="CG7940" s="178" t="s">
        <v>30585</v>
      </c>
    </row>
    <row r="7941" spans="1:87">
      <c r="AC7941" s="88" t="s">
        <v>30586</v>
      </c>
      <c r="AI7941" s="88" t="s">
        <v>30586</v>
      </c>
      <c r="AL7941" s="88" t="s">
        <v>29863</v>
      </c>
      <c r="BA7941" s="130"/>
      <c r="CG7941" s="178" t="s">
        <v>30586</v>
      </c>
    </row>
    <row r="7942" spans="1:87">
      <c r="AC7942" s="88" t="s">
        <v>30587</v>
      </c>
      <c r="AI7942" s="88" t="s">
        <v>30587</v>
      </c>
      <c r="AL7942" s="88" t="s">
        <v>29863</v>
      </c>
      <c r="BA7942" s="130"/>
      <c r="CG7942" s="178" t="s">
        <v>30587</v>
      </c>
    </row>
    <row r="7943" spans="1:87">
      <c r="AB7943" s="86" t="s">
        <v>7969</v>
      </c>
      <c r="AH7943" s="86" t="s">
        <v>7969</v>
      </c>
      <c r="AL7943" s="56" t="s">
        <v>7994</v>
      </c>
      <c r="BA7943" s="130"/>
      <c r="CF7943" s="177" t="s">
        <v>7969</v>
      </c>
    </row>
    <row r="7944" spans="1:87">
      <c r="AC7944" s="88" t="s">
        <v>30588</v>
      </c>
      <c r="AI7944" s="88" t="s">
        <v>30588</v>
      </c>
      <c r="AL7944" s="88" t="s">
        <v>29863</v>
      </c>
      <c r="BA7944" s="130"/>
      <c r="CG7944" s="178" t="s">
        <v>30588</v>
      </c>
    </row>
    <row r="7945" spans="1:87">
      <c r="A7945" s="74" t="s">
        <v>5466</v>
      </c>
      <c r="N7945" s="57" t="s">
        <v>5466</v>
      </c>
      <c r="O7945" s="57" t="s">
        <v>5466</v>
      </c>
      <c r="P7945" s="56" t="s">
        <v>5466</v>
      </c>
      <c r="Q7945" s="56" t="s">
        <v>5466</v>
      </c>
      <c r="R7945" s="56" t="s">
        <v>5466</v>
      </c>
      <c r="S7945" s="56" t="s">
        <v>5466</v>
      </c>
      <c r="T7945" s="91" t="s">
        <v>5466</v>
      </c>
      <c r="Z7945" s="91" t="s">
        <v>9854</v>
      </c>
      <c r="AF7945" s="91" t="s">
        <v>9854</v>
      </c>
      <c r="AL7945" s="56" t="s">
        <v>12070</v>
      </c>
      <c r="BA7945" s="130"/>
      <c r="CC7945" s="200" t="s">
        <v>9854</v>
      </c>
      <c r="CD7945" s="70" t="s">
        <v>5466</v>
      </c>
    </row>
    <row r="7946" spans="1:87" ht="25.5">
      <c r="A7946" s="74" t="s">
        <v>5467</v>
      </c>
      <c r="N7946" s="57" t="s">
        <v>5467</v>
      </c>
      <c r="O7946" s="57" t="s">
        <v>5467</v>
      </c>
      <c r="P7946" s="56" t="s">
        <v>5467</v>
      </c>
      <c r="Q7946" s="56" t="s">
        <v>5467</v>
      </c>
      <c r="R7946" s="56" t="s">
        <v>5467</v>
      </c>
      <c r="S7946" s="56" t="s">
        <v>5467</v>
      </c>
      <c r="T7946" s="91" t="s">
        <v>5467</v>
      </c>
      <c r="Z7946" s="91" t="s">
        <v>9882</v>
      </c>
      <c r="AF7946" s="91" t="s">
        <v>9882</v>
      </c>
      <c r="AL7946" s="56" t="s">
        <v>12053</v>
      </c>
      <c r="BA7946" s="130"/>
      <c r="CC7946" s="200" t="s">
        <v>9882</v>
      </c>
      <c r="CD7946" s="70" t="s">
        <v>5467</v>
      </c>
    </row>
    <row r="7947" spans="1:87">
      <c r="A7947" s="74" t="s">
        <v>5468</v>
      </c>
      <c r="N7947" s="57" t="s">
        <v>5468</v>
      </c>
      <c r="O7947" s="57" t="s">
        <v>5468</v>
      </c>
      <c r="P7947" s="56" t="s">
        <v>5468</v>
      </c>
      <c r="Q7947" s="56" t="s">
        <v>5468</v>
      </c>
      <c r="R7947" s="56" t="s">
        <v>5468</v>
      </c>
      <c r="S7947" s="56" t="s">
        <v>5468</v>
      </c>
      <c r="T7947" s="91" t="s">
        <v>5468</v>
      </c>
      <c r="Z7947" s="91" t="s">
        <v>9874</v>
      </c>
      <c r="AF7947" s="91" t="s">
        <v>9874</v>
      </c>
      <c r="AL7947" s="56" t="s">
        <v>12100</v>
      </c>
      <c r="BA7947" s="130"/>
      <c r="CC7947" s="200" t="s">
        <v>9874</v>
      </c>
      <c r="CD7947" s="70" t="s">
        <v>5468</v>
      </c>
    </row>
    <row r="7948" spans="1:87">
      <c r="A7948" s="74" t="s">
        <v>5469</v>
      </c>
      <c r="N7948" s="57" t="s">
        <v>5469</v>
      </c>
      <c r="O7948" s="57" t="s">
        <v>5469</v>
      </c>
      <c r="P7948" s="56" t="s">
        <v>5469</v>
      </c>
      <c r="Q7948" s="56" t="s">
        <v>5469</v>
      </c>
      <c r="R7948" s="56" t="s">
        <v>5469</v>
      </c>
      <c r="S7948" s="56" t="s">
        <v>5469</v>
      </c>
      <c r="T7948" s="91" t="s">
        <v>5469</v>
      </c>
      <c r="Z7948" s="91" t="s">
        <v>9875</v>
      </c>
      <c r="AF7948" s="91" t="s">
        <v>9875</v>
      </c>
      <c r="AL7948" s="56" t="s">
        <v>62</v>
      </c>
      <c r="BA7948" s="130"/>
      <c r="CC7948" s="200" t="s">
        <v>9875</v>
      </c>
      <c r="CD7948" s="70" t="s">
        <v>5469</v>
      </c>
    </row>
    <row r="7949" spans="1:87">
      <c r="A7949" s="74" t="s">
        <v>5470</v>
      </c>
      <c r="N7949" s="57" t="s">
        <v>5470</v>
      </c>
      <c r="O7949" s="57" t="s">
        <v>5470</v>
      </c>
      <c r="P7949" s="56" t="s">
        <v>5470</v>
      </c>
      <c r="Q7949" s="56" t="s">
        <v>5470</v>
      </c>
      <c r="R7949" s="56" t="s">
        <v>5470</v>
      </c>
      <c r="S7949" s="56" t="s">
        <v>5470</v>
      </c>
      <c r="T7949" s="91" t="s">
        <v>5470</v>
      </c>
      <c r="Z7949" s="91" t="s">
        <v>9876</v>
      </c>
      <c r="AF7949" s="91" t="s">
        <v>9876</v>
      </c>
      <c r="AL7949" s="56" t="s">
        <v>5471</v>
      </c>
      <c r="BA7949" s="130"/>
      <c r="CC7949" s="200" t="s">
        <v>9876</v>
      </c>
      <c r="CD7949" s="70" t="s">
        <v>5470</v>
      </c>
    </row>
    <row r="7950" spans="1:87" s="86" customFormat="1" ht="25.5">
      <c r="A7950" s="139"/>
      <c r="C7950" s="127"/>
      <c r="N7950" s="127"/>
      <c r="O7950" s="127"/>
      <c r="T7950" s="140"/>
      <c r="Z7950" s="140"/>
      <c r="AB7950" s="86" t="s">
        <v>7970</v>
      </c>
      <c r="AF7950" s="140"/>
      <c r="AH7950" s="86" t="s">
        <v>7970</v>
      </c>
      <c r="AJ7950" s="114"/>
      <c r="AL7950" s="86" t="s">
        <v>7996</v>
      </c>
      <c r="AR7950" s="141"/>
      <c r="AS7950" s="127"/>
      <c r="AT7950" s="127"/>
      <c r="AU7950" s="127"/>
      <c r="AV7950" s="127"/>
      <c r="AW7950" s="124"/>
      <c r="AX7950" s="139"/>
      <c r="BA7950" s="142"/>
      <c r="BB7950" s="141"/>
      <c r="BC7950" s="127"/>
      <c r="BD7950" s="127"/>
      <c r="BE7950" s="127"/>
      <c r="BF7950" s="127"/>
      <c r="BG7950" s="124"/>
      <c r="BH7950" s="141"/>
      <c r="BI7950" s="127"/>
      <c r="BJ7950" s="127"/>
      <c r="BK7950" s="127"/>
      <c r="BL7950" s="127"/>
      <c r="BM7950" s="124"/>
      <c r="BO7950" s="141"/>
      <c r="BP7950" s="127"/>
      <c r="BQ7950" s="127"/>
      <c r="BR7950" s="127"/>
      <c r="BS7950" s="127"/>
      <c r="BT7950" s="127"/>
      <c r="BU7950" s="141"/>
      <c r="BV7950" s="127"/>
      <c r="BW7950" s="127"/>
      <c r="BX7950" s="127"/>
      <c r="BY7950" s="127"/>
      <c r="CA7950" s="140"/>
      <c r="CC7950" s="201"/>
      <c r="CD7950" s="143"/>
      <c r="CE7950" s="176"/>
      <c r="CF7950" s="177" t="s">
        <v>7970</v>
      </c>
      <c r="CG7950" s="178"/>
      <c r="CH7950" s="127"/>
      <c r="CI7950" s="144"/>
    </row>
    <row r="7951" spans="1:87" s="84" customFormat="1">
      <c r="A7951" s="146"/>
      <c r="C7951" s="126"/>
      <c r="N7951" s="126"/>
      <c r="O7951" s="126"/>
      <c r="T7951" s="147"/>
      <c r="Z7951" s="147"/>
      <c r="AA7951" s="84" t="s">
        <v>7974</v>
      </c>
      <c r="AF7951" s="147"/>
      <c r="AG7951" s="84" t="s">
        <v>7974</v>
      </c>
      <c r="AJ7951" s="114"/>
      <c r="AL7951" s="84" t="s">
        <v>8422</v>
      </c>
      <c r="AR7951" s="148"/>
      <c r="AS7951" s="126"/>
      <c r="AT7951" s="126"/>
      <c r="AU7951" s="126"/>
      <c r="AV7951" s="126"/>
      <c r="AW7951" s="124"/>
      <c r="AX7951" s="146"/>
      <c r="BA7951" s="149"/>
      <c r="BB7951" s="148"/>
      <c r="BC7951" s="126"/>
      <c r="BD7951" s="126"/>
      <c r="BE7951" s="126"/>
      <c r="BF7951" s="126"/>
      <c r="BG7951" s="124"/>
      <c r="BH7951" s="148"/>
      <c r="BI7951" s="126"/>
      <c r="BJ7951" s="126"/>
      <c r="BK7951" s="126"/>
      <c r="BL7951" s="126"/>
      <c r="BM7951" s="124"/>
      <c r="BO7951" s="148"/>
      <c r="BP7951" s="126"/>
      <c r="BQ7951" s="126"/>
      <c r="BR7951" s="126"/>
      <c r="BS7951" s="126"/>
      <c r="BT7951" s="126"/>
      <c r="BU7951" s="148"/>
      <c r="BV7951" s="126"/>
      <c r="BW7951" s="126"/>
      <c r="BX7951" s="126"/>
      <c r="BY7951" s="126"/>
      <c r="CA7951" s="147"/>
      <c r="CC7951" s="202"/>
      <c r="CD7951" s="150"/>
      <c r="CE7951" s="176" t="s">
        <v>7974</v>
      </c>
      <c r="CF7951" s="177"/>
      <c r="CG7951" s="178"/>
      <c r="CH7951" s="126"/>
      <c r="CI7951" s="151"/>
    </row>
    <row r="7952" spans="1:87">
      <c r="A7952" s="74" t="s">
        <v>5472</v>
      </c>
      <c r="N7952" s="57" t="s">
        <v>5472</v>
      </c>
      <c r="O7952" s="57" t="s">
        <v>5472</v>
      </c>
      <c r="P7952" s="56" t="s">
        <v>5472</v>
      </c>
      <c r="Q7952" s="56" t="s">
        <v>5472</v>
      </c>
      <c r="R7952" s="56" t="s">
        <v>5472</v>
      </c>
      <c r="S7952" s="56" t="s">
        <v>5472</v>
      </c>
      <c r="T7952" s="91" t="s">
        <v>5472</v>
      </c>
      <c r="Z7952" s="91" t="s">
        <v>9877</v>
      </c>
      <c r="AF7952" s="91" t="s">
        <v>9877</v>
      </c>
      <c r="AL7952" s="56" t="s">
        <v>12101</v>
      </c>
      <c r="BA7952" s="130"/>
      <c r="CC7952" s="200" t="s">
        <v>9877</v>
      </c>
      <c r="CD7952" s="70" t="s">
        <v>5472</v>
      </c>
    </row>
    <row r="7953" spans="1:87">
      <c r="A7953" s="74" t="s">
        <v>5473</v>
      </c>
      <c r="N7953" s="57" t="s">
        <v>5473</v>
      </c>
      <c r="O7953" s="57" t="s">
        <v>5473</v>
      </c>
      <c r="P7953" s="56" t="s">
        <v>5473</v>
      </c>
      <c r="Q7953" s="56" t="s">
        <v>5473</v>
      </c>
      <c r="R7953" s="56" t="s">
        <v>5473</v>
      </c>
      <c r="S7953" s="56" t="s">
        <v>5473</v>
      </c>
      <c r="T7953" s="91" t="s">
        <v>5473</v>
      </c>
      <c r="Z7953" s="91" t="s">
        <v>9878</v>
      </c>
      <c r="AF7953" s="91" t="s">
        <v>9878</v>
      </c>
      <c r="AL7953" s="56" t="s">
        <v>12102</v>
      </c>
      <c r="BA7953" s="130"/>
      <c r="CC7953" s="200" t="s">
        <v>9878</v>
      </c>
      <c r="CD7953" s="70" t="s">
        <v>5473</v>
      </c>
    </row>
    <row r="7954" spans="1:87">
      <c r="A7954" s="74" t="s">
        <v>5474</v>
      </c>
      <c r="N7954" s="57" t="s">
        <v>5474</v>
      </c>
      <c r="O7954" s="57" t="s">
        <v>5474</v>
      </c>
      <c r="P7954" s="56" t="s">
        <v>5474</v>
      </c>
      <c r="Q7954" s="56" t="s">
        <v>5474</v>
      </c>
      <c r="R7954" s="56" t="s">
        <v>5474</v>
      </c>
      <c r="S7954" s="56" t="s">
        <v>5474</v>
      </c>
      <c r="T7954" s="91" t="s">
        <v>5474</v>
      </c>
      <c r="Z7954" s="91" t="s">
        <v>28608</v>
      </c>
      <c r="AF7954" s="91" t="s">
        <v>28608</v>
      </c>
      <c r="AL7954" s="56" t="s">
        <v>12057</v>
      </c>
      <c r="BA7954" s="130"/>
      <c r="CC7954" s="200" t="s">
        <v>28608</v>
      </c>
      <c r="CD7954" s="70" t="s">
        <v>5474</v>
      </c>
    </row>
    <row r="7955" spans="1:87">
      <c r="A7955" s="74" t="s">
        <v>5475</v>
      </c>
      <c r="N7955" s="57" t="s">
        <v>5475</v>
      </c>
      <c r="O7955" s="57" t="s">
        <v>5475</v>
      </c>
      <c r="P7955" s="56" t="s">
        <v>5475</v>
      </c>
      <c r="Q7955" s="56" t="s">
        <v>5475</v>
      </c>
      <c r="R7955" s="56" t="s">
        <v>5475</v>
      </c>
      <c r="S7955" s="56" t="s">
        <v>5475</v>
      </c>
      <c r="T7955" s="91" t="s">
        <v>5475</v>
      </c>
      <c r="Z7955" s="91" t="s">
        <v>28609</v>
      </c>
      <c r="AF7955" s="91" t="s">
        <v>28609</v>
      </c>
      <c r="AL7955" s="56" t="s">
        <v>5476</v>
      </c>
      <c r="BA7955" s="130"/>
      <c r="CC7955" s="200" t="s">
        <v>28609</v>
      </c>
      <c r="CD7955" s="70" t="s">
        <v>5475</v>
      </c>
    </row>
    <row r="7956" spans="1:87">
      <c r="AC7956" s="88" t="s">
        <v>30589</v>
      </c>
      <c r="AI7956" s="88" t="s">
        <v>30589</v>
      </c>
      <c r="AL7956" s="88" t="s">
        <v>29863</v>
      </c>
      <c r="BA7956" s="130"/>
      <c r="CG7956" s="178" t="s">
        <v>30589</v>
      </c>
    </row>
    <row r="7957" spans="1:87">
      <c r="A7957" s="74" t="s">
        <v>5477</v>
      </c>
      <c r="N7957" s="57" t="s">
        <v>5477</v>
      </c>
      <c r="O7957" s="57" t="s">
        <v>5477</v>
      </c>
      <c r="P7957" s="56" t="s">
        <v>5477</v>
      </c>
      <c r="Q7957" s="56" t="s">
        <v>5477</v>
      </c>
      <c r="R7957" s="56" t="s">
        <v>5477</v>
      </c>
      <c r="S7957" s="56" t="s">
        <v>5477</v>
      </c>
      <c r="T7957" s="91" t="s">
        <v>5477</v>
      </c>
      <c r="Z7957" s="91" t="s">
        <v>28610</v>
      </c>
      <c r="AF7957" s="91" t="s">
        <v>28610</v>
      </c>
      <c r="AL7957" s="56" t="s">
        <v>12103</v>
      </c>
      <c r="BA7957" s="130"/>
      <c r="CC7957" s="200" t="s">
        <v>28610</v>
      </c>
      <c r="CD7957" s="70" t="s">
        <v>5477</v>
      </c>
    </row>
    <row r="7958" spans="1:87" ht="25.5">
      <c r="A7958" s="74" t="s">
        <v>5478</v>
      </c>
      <c r="N7958" s="57" t="s">
        <v>5478</v>
      </c>
      <c r="O7958" s="57" t="s">
        <v>5478</v>
      </c>
      <c r="P7958" s="56" t="s">
        <v>5478</v>
      </c>
      <c r="Q7958" s="56" t="s">
        <v>5478</v>
      </c>
      <c r="R7958" s="56" t="s">
        <v>5478</v>
      </c>
      <c r="S7958" s="56" t="s">
        <v>5478</v>
      </c>
      <c r="T7958" s="91" t="s">
        <v>5478</v>
      </c>
      <c r="Z7958" s="91" t="s">
        <v>9879</v>
      </c>
      <c r="AF7958" s="91" t="s">
        <v>9879</v>
      </c>
      <c r="AL7958" s="56" t="s">
        <v>5191</v>
      </c>
      <c r="BA7958" s="130"/>
      <c r="CC7958" s="200" t="s">
        <v>9879</v>
      </c>
      <c r="CD7958" s="70" t="s">
        <v>5478</v>
      </c>
    </row>
    <row r="7959" spans="1:87" s="181" customFormat="1">
      <c r="A7959" s="74" t="s">
        <v>5479</v>
      </c>
      <c r="B7959" s="56"/>
      <c r="C7959" s="57"/>
      <c r="D7959" s="56"/>
      <c r="E7959" s="56"/>
      <c r="F7959" s="56"/>
      <c r="G7959" s="56"/>
      <c r="H7959" s="56"/>
      <c r="I7959" s="56"/>
      <c r="J7959" s="56"/>
      <c r="K7959" s="56"/>
      <c r="L7959" s="56"/>
      <c r="M7959" s="56"/>
      <c r="N7959" s="57" t="s">
        <v>5479</v>
      </c>
      <c r="O7959" s="57"/>
      <c r="P7959" s="56"/>
      <c r="Q7959" s="56"/>
      <c r="R7959" s="56"/>
      <c r="S7959" s="56"/>
      <c r="T7959" s="91"/>
      <c r="U7959" s="84"/>
      <c r="V7959" s="86"/>
      <c r="W7959" s="88"/>
      <c r="X7959" s="180" t="s">
        <v>3091</v>
      </c>
      <c r="Z7959" s="182"/>
      <c r="AA7959" s="183"/>
      <c r="AB7959" s="184"/>
      <c r="AC7959" s="185"/>
      <c r="AD7959" s="180"/>
      <c r="AE7959" s="180"/>
      <c r="AF7959" s="182"/>
      <c r="AG7959" s="183"/>
      <c r="AH7959" s="184"/>
      <c r="AI7959" s="185"/>
      <c r="AJ7959" s="180"/>
      <c r="AK7959" s="180"/>
      <c r="AR7959" s="182"/>
      <c r="AS7959" s="183"/>
      <c r="AT7959" s="184"/>
      <c r="AU7959" s="185"/>
      <c r="AW7959" s="180"/>
      <c r="AX7959" s="186"/>
      <c r="BA7959" s="222"/>
      <c r="BB7959" s="182"/>
      <c r="BC7959" s="183"/>
      <c r="BD7959" s="184"/>
      <c r="BE7959" s="185"/>
      <c r="BG7959" s="180"/>
      <c r="BH7959" s="182"/>
      <c r="BI7959" s="183"/>
      <c r="BJ7959" s="184"/>
      <c r="BK7959" s="185"/>
      <c r="BM7959" s="180"/>
      <c r="BO7959" s="182"/>
      <c r="BP7959" s="183"/>
      <c r="BQ7959" s="184"/>
      <c r="BR7959" s="185"/>
      <c r="BU7959" s="182"/>
      <c r="BV7959" s="183"/>
      <c r="BW7959" s="184"/>
      <c r="BX7959" s="185"/>
      <c r="CA7959" s="182"/>
      <c r="CC7959" s="182"/>
      <c r="CE7959" s="180"/>
      <c r="CF7959" s="180"/>
      <c r="CG7959" s="180"/>
    </row>
    <row r="7960" spans="1:87">
      <c r="A7960" s="74" t="s">
        <v>5480</v>
      </c>
      <c r="N7960" s="57" t="s">
        <v>5480</v>
      </c>
      <c r="O7960" s="57" t="s">
        <v>5479</v>
      </c>
      <c r="P7960" s="56" t="s">
        <v>5479</v>
      </c>
      <c r="Q7960" s="56" t="s">
        <v>5479</v>
      </c>
      <c r="R7960" s="56" t="s">
        <v>5479</v>
      </c>
      <c r="S7960" s="56" t="s">
        <v>5479</v>
      </c>
      <c r="T7960" s="91" t="s">
        <v>5479</v>
      </c>
      <c r="Z7960" s="91" t="s">
        <v>9880</v>
      </c>
      <c r="AF7960" s="91" t="s">
        <v>9880</v>
      </c>
      <c r="AL7960" s="56" t="s">
        <v>12060</v>
      </c>
      <c r="BA7960" s="130"/>
      <c r="CC7960" s="200" t="s">
        <v>9880</v>
      </c>
      <c r="CD7960" s="70" t="s">
        <v>5479</v>
      </c>
    </row>
    <row r="7961" spans="1:87" ht="25.5">
      <c r="A7961" s="74" t="s">
        <v>5481</v>
      </c>
      <c r="N7961" s="57" t="s">
        <v>5481</v>
      </c>
      <c r="O7961" s="57" t="s">
        <v>5480</v>
      </c>
      <c r="P7961" s="56" t="s">
        <v>5480</v>
      </c>
      <c r="Q7961" s="56" t="s">
        <v>5480</v>
      </c>
      <c r="R7961" s="56" t="s">
        <v>5480</v>
      </c>
      <c r="S7961" s="56" t="s">
        <v>5480</v>
      </c>
      <c r="T7961" s="91" t="s">
        <v>5480</v>
      </c>
      <c r="Z7961" s="91" t="s">
        <v>28611</v>
      </c>
      <c r="AF7961" s="91" t="s">
        <v>28611</v>
      </c>
      <c r="AL7961" s="56" t="s">
        <v>12716</v>
      </c>
      <c r="BA7961" s="130"/>
      <c r="CC7961" s="200" t="s">
        <v>28611</v>
      </c>
      <c r="CD7961" s="70" t="s">
        <v>5480</v>
      </c>
    </row>
    <row r="7962" spans="1:87">
      <c r="A7962" s="74" t="s">
        <v>5482</v>
      </c>
      <c r="E7962" s="56" t="s">
        <v>5482</v>
      </c>
      <c r="F7962" s="56" t="s">
        <v>5482</v>
      </c>
      <c r="G7962" s="56" t="s">
        <v>5482</v>
      </c>
      <c r="H7962" s="56" t="s">
        <v>5482</v>
      </c>
      <c r="I7962" s="56" t="s">
        <v>5482</v>
      </c>
      <c r="J7962" s="56" t="s">
        <v>5482</v>
      </c>
      <c r="K7962" s="56" t="s">
        <v>5482</v>
      </c>
      <c r="L7962" s="56" t="s">
        <v>5482</v>
      </c>
      <c r="N7962" s="57" t="s">
        <v>5482</v>
      </c>
      <c r="O7962" s="57" t="s">
        <v>5482</v>
      </c>
      <c r="P7962" s="56" t="s">
        <v>5482</v>
      </c>
      <c r="Q7962" s="56" t="s">
        <v>5482</v>
      </c>
      <c r="R7962" s="56" t="s">
        <v>5482</v>
      </c>
      <c r="S7962" s="56" t="s">
        <v>5482</v>
      </c>
      <c r="T7962" s="91" t="s">
        <v>5482</v>
      </c>
      <c r="Z7962" s="91" t="s">
        <v>28612</v>
      </c>
      <c r="AF7962" s="91" t="s">
        <v>28612</v>
      </c>
      <c r="AL7962" s="56" t="s">
        <v>12061</v>
      </c>
      <c r="BA7962" s="130"/>
      <c r="CC7962" s="200" t="s">
        <v>28612</v>
      </c>
      <c r="CD7962" s="70" t="s">
        <v>5482</v>
      </c>
    </row>
    <row r="7963" spans="1:87">
      <c r="A7963" s="74" t="s">
        <v>5483</v>
      </c>
      <c r="N7963" s="57" t="s">
        <v>5483</v>
      </c>
      <c r="O7963" s="57" t="s">
        <v>5483</v>
      </c>
      <c r="P7963" s="56" t="s">
        <v>5483</v>
      </c>
      <c r="Q7963" s="56" t="s">
        <v>5483</v>
      </c>
      <c r="R7963" s="56" t="s">
        <v>5483</v>
      </c>
      <c r="S7963" s="56" t="s">
        <v>5483</v>
      </c>
      <c r="T7963" s="91" t="s">
        <v>5483</v>
      </c>
      <c r="Z7963" s="91" t="s">
        <v>28613</v>
      </c>
      <c r="AF7963" s="91" t="s">
        <v>28613</v>
      </c>
      <c r="AL7963" s="56" t="s">
        <v>62</v>
      </c>
      <c r="BA7963" s="130"/>
      <c r="CC7963" s="200" t="s">
        <v>28613</v>
      </c>
      <c r="CD7963" s="70" t="s">
        <v>5483</v>
      </c>
    </row>
    <row r="7964" spans="1:87">
      <c r="A7964" s="74" t="s">
        <v>5484</v>
      </c>
      <c r="N7964" s="57" t="s">
        <v>5484</v>
      </c>
      <c r="O7964" s="57" t="s">
        <v>5484</v>
      </c>
      <c r="P7964" s="56" t="s">
        <v>5484</v>
      </c>
      <c r="Q7964" s="56" t="s">
        <v>5484</v>
      </c>
      <c r="R7964" s="56" t="s">
        <v>5484</v>
      </c>
      <c r="S7964" s="56" t="s">
        <v>5484</v>
      </c>
      <c r="T7964" s="91" t="s">
        <v>5484</v>
      </c>
      <c r="Z7964" s="91" t="s">
        <v>28614</v>
      </c>
      <c r="AF7964" s="91" t="s">
        <v>28614</v>
      </c>
      <c r="AL7964" s="56" t="s">
        <v>4954</v>
      </c>
      <c r="BA7964" s="130"/>
      <c r="CC7964" s="200" t="s">
        <v>28614</v>
      </c>
      <c r="CD7964" s="70" t="s">
        <v>5484</v>
      </c>
    </row>
    <row r="7965" spans="1:87">
      <c r="A7965" s="74" t="s">
        <v>5485</v>
      </c>
      <c r="E7965" s="56" t="s">
        <v>5485</v>
      </c>
      <c r="F7965" s="56" t="s">
        <v>5485</v>
      </c>
      <c r="G7965" s="56" t="s">
        <v>5485</v>
      </c>
      <c r="H7965" s="56" t="s">
        <v>5485</v>
      </c>
      <c r="I7965" s="56" t="s">
        <v>5485</v>
      </c>
      <c r="J7965" s="56" t="s">
        <v>5485</v>
      </c>
      <c r="K7965" s="56" t="s">
        <v>5485</v>
      </c>
      <c r="L7965" s="56" t="s">
        <v>5485</v>
      </c>
      <c r="N7965" s="57" t="s">
        <v>5485</v>
      </c>
      <c r="O7965" s="57" t="s">
        <v>5485</v>
      </c>
      <c r="P7965" s="56" t="s">
        <v>5485</v>
      </c>
      <c r="Q7965" s="56" t="s">
        <v>5485</v>
      </c>
      <c r="R7965" s="56" t="s">
        <v>5485</v>
      </c>
      <c r="S7965" s="56" t="s">
        <v>5485</v>
      </c>
      <c r="T7965" s="91" t="s">
        <v>5485</v>
      </c>
      <c r="Z7965" s="91" t="s">
        <v>28615</v>
      </c>
      <c r="AF7965" s="91" t="s">
        <v>28615</v>
      </c>
      <c r="AL7965" s="56" t="s">
        <v>5047</v>
      </c>
      <c r="BA7965" s="130"/>
      <c r="CC7965" s="200" t="s">
        <v>28615</v>
      </c>
      <c r="CD7965" s="70" t="s">
        <v>5485</v>
      </c>
    </row>
    <row r="7966" spans="1:87" s="86" customFormat="1" ht="25.5">
      <c r="A7966" s="139"/>
      <c r="C7966" s="127"/>
      <c r="N7966" s="127"/>
      <c r="O7966" s="127"/>
      <c r="T7966" s="140"/>
      <c r="Z7966" s="140"/>
      <c r="AB7966" s="86" t="s">
        <v>7971</v>
      </c>
      <c r="AF7966" s="140"/>
      <c r="AH7966" s="86" t="s">
        <v>7971</v>
      </c>
      <c r="AJ7966" s="114"/>
      <c r="AL7966" s="86" t="s">
        <v>7998</v>
      </c>
      <c r="AR7966" s="141"/>
      <c r="AS7966" s="127"/>
      <c r="AT7966" s="127"/>
      <c r="AU7966" s="127"/>
      <c r="AV7966" s="127"/>
      <c r="AW7966" s="124"/>
      <c r="AX7966" s="139"/>
      <c r="BA7966" s="142"/>
      <c r="BB7966" s="141"/>
      <c r="BC7966" s="127"/>
      <c r="BD7966" s="127"/>
      <c r="BE7966" s="127"/>
      <c r="BF7966" s="127"/>
      <c r="BG7966" s="124"/>
      <c r="BH7966" s="141"/>
      <c r="BI7966" s="127"/>
      <c r="BJ7966" s="127"/>
      <c r="BK7966" s="127"/>
      <c r="BL7966" s="127"/>
      <c r="BM7966" s="124"/>
      <c r="BO7966" s="141"/>
      <c r="BP7966" s="127"/>
      <c r="BQ7966" s="127"/>
      <c r="BR7966" s="127"/>
      <c r="BS7966" s="127"/>
      <c r="BT7966" s="127"/>
      <c r="BU7966" s="141"/>
      <c r="BV7966" s="127"/>
      <c r="BW7966" s="127"/>
      <c r="BX7966" s="127"/>
      <c r="BY7966" s="127"/>
      <c r="CA7966" s="140"/>
      <c r="CC7966" s="201"/>
      <c r="CD7966" s="143"/>
      <c r="CE7966" s="176"/>
      <c r="CF7966" s="177" t="s">
        <v>7971</v>
      </c>
      <c r="CG7966" s="178"/>
      <c r="CH7966" s="127"/>
      <c r="CI7966" s="144"/>
    </row>
    <row r="7967" spans="1:87" s="86" customFormat="1" ht="25.5">
      <c r="A7967" s="139"/>
      <c r="C7967" s="127"/>
      <c r="N7967" s="127"/>
      <c r="O7967" s="127"/>
      <c r="T7967" s="140"/>
      <c r="Z7967" s="140"/>
      <c r="AB7967" s="86" t="s">
        <v>7972</v>
      </c>
      <c r="AF7967" s="140"/>
      <c r="AH7967" s="86" t="s">
        <v>7972</v>
      </c>
      <c r="AJ7967" s="114"/>
      <c r="AL7967" s="86" t="s">
        <v>8000</v>
      </c>
      <c r="AR7967" s="141"/>
      <c r="AS7967" s="127"/>
      <c r="AT7967" s="127"/>
      <c r="AU7967" s="127"/>
      <c r="AV7967" s="127"/>
      <c r="AW7967" s="124"/>
      <c r="AX7967" s="139"/>
      <c r="BA7967" s="142"/>
      <c r="BB7967" s="141"/>
      <c r="BC7967" s="127"/>
      <c r="BD7967" s="127"/>
      <c r="BE7967" s="127"/>
      <c r="BF7967" s="127"/>
      <c r="BG7967" s="124"/>
      <c r="BH7967" s="141"/>
      <c r="BI7967" s="127"/>
      <c r="BJ7967" s="127"/>
      <c r="BK7967" s="127"/>
      <c r="BL7967" s="127"/>
      <c r="BM7967" s="124"/>
      <c r="BO7967" s="141"/>
      <c r="BP7967" s="127"/>
      <c r="BQ7967" s="127"/>
      <c r="BR7967" s="127"/>
      <c r="BS7967" s="127"/>
      <c r="BT7967" s="127"/>
      <c r="BU7967" s="141"/>
      <c r="BV7967" s="127"/>
      <c r="BW7967" s="127"/>
      <c r="BX7967" s="127"/>
      <c r="BY7967" s="127"/>
      <c r="CA7967" s="140"/>
      <c r="CC7967" s="201"/>
      <c r="CD7967" s="143"/>
      <c r="CE7967" s="176"/>
      <c r="CF7967" s="177" t="s">
        <v>7972</v>
      </c>
      <c r="CG7967" s="178"/>
      <c r="CH7967" s="127"/>
      <c r="CI7967" s="144"/>
    </row>
    <row r="7968" spans="1:87" s="86" customFormat="1" ht="25.5">
      <c r="A7968" s="139"/>
      <c r="C7968" s="127"/>
      <c r="N7968" s="127"/>
      <c r="O7968" s="127"/>
      <c r="T7968" s="140"/>
      <c r="Z7968" s="140"/>
      <c r="AB7968" s="86" t="s">
        <v>7973</v>
      </c>
      <c r="AF7968" s="140"/>
      <c r="AH7968" s="86" t="s">
        <v>7973</v>
      </c>
      <c r="AJ7968" s="114"/>
      <c r="AL7968" s="86" t="s">
        <v>8002</v>
      </c>
      <c r="AR7968" s="141"/>
      <c r="AS7968" s="127"/>
      <c r="AT7968" s="127"/>
      <c r="AU7968" s="127"/>
      <c r="AV7968" s="127"/>
      <c r="AW7968" s="124"/>
      <c r="AX7968" s="139"/>
      <c r="BA7968" s="142"/>
      <c r="BB7968" s="141"/>
      <c r="BC7968" s="127"/>
      <c r="BD7968" s="127"/>
      <c r="BE7968" s="127"/>
      <c r="BF7968" s="127"/>
      <c r="BG7968" s="124"/>
      <c r="BH7968" s="141"/>
      <c r="BI7968" s="127"/>
      <c r="BJ7968" s="127"/>
      <c r="BK7968" s="127"/>
      <c r="BL7968" s="127"/>
      <c r="BM7968" s="124"/>
      <c r="BO7968" s="141"/>
      <c r="BP7968" s="127"/>
      <c r="BQ7968" s="127"/>
      <c r="BR7968" s="127"/>
      <c r="BS7968" s="127"/>
      <c r="BT7968" s="127"/>
      <c r="BU7968" s="141"/>
      <c r="BV7968" s="127"/>
      <c r="BW7968" s="127"/>
      <c r="BX7968" s="127"/>
      <c r="BY7968" s="127"/>
      <c r="CA7968" s="140"/>
      <c r="CC7968" s="201"/>
      <c r="CD7968" s="143"/>
      <c r="CE7968" s="176"/>
      <c r="CF7968" s="177" t="s">
        <v>7973</v>
      </c>
      <c r="CG7968" s="178"/>
      <c r="CH7968" s="127"/>
      <c r="CI7968" s="144"/>
    </row>
    <row r="7969" spans="1:87">
      <c r="A7969" s="74" t="s">
        <v>5486</v>
      </c>
      <c r="N7969" s="57" t="s">
        <v>5486</v>
      </c>
      <c r="O7969" s="57" t="s">
        <v>5486</v>
      </c>
      <c r="P7969" s="56" t="s">
        <v>5486</v>
      </c>
      <c r="Q7969" s="56" t="s">
        <v>5486</v>
      </c>
      <c r="R7969" s="56" t="s">
        <v>5486</v>
      </c>
      <c r="S7969" s="56" t="s">
        <v>5486</v>
      </c>
      <c r="T7969" s="91" t="s">
        <v>5486</v>
      </c>
      <c r="Z7969" s="91" t="s">
        <v>28616</v>
      </c>
      <c r="AF7969" s="91" t="s">
        <v>28616</v>
      </c>
      <c r="AL7969" s="56" t="s">
        <v>12104</v>
      </c>
      <c r="BA7969" s="130"/>
      <c r="CC7969" s="200" t="s">
        <v>28616</v>
      </c>
      <c r="CD7969" s="70" t="s">
        <v>5486</v>
      </c>
    </row>
    <row r="7970" spans="1:87">
      <c r="A7970" s="74" t="s">
        <v>5487</v>
      </c>
      <c r="N7970" s="57" t="s">
        <v>5487</v>
      </c>
      <c r="O7970" s="57" t="s">
        <v>5487</v>
      </c>
      <c r="P7970" s="56" t="s">
        <v>5487</v>
      </c>
      <c r="Q7970" s="56" t="s">
        <v>5487</v>
      </c>
      <c r="R7970" s="56" t="s">
        <v>5487</v>
      </c>
      <c r="S7970" s="56" t="s">
        <v>5487</v>
      </c>
      <c r="T7970" s="91" t="s">
        <v>5487</v>
      </c>
      <c r="Z7970" s="91" t="s">
        <v>28617</v>
      </c>
      <c r="AF7970" s="91" t="s">
        <v>28617</v>
      </c>
      <c r="AL7970" s="56" t="s">
        <v>12064</v>
      </c>
      <c r="BA7970" s="130"/>
      <c r="CC7970" s="200" t="s">
        <v>28617</v>
      </c>
      <c r="CD7970" s="70" t="s">
        <v>5487</v>
      </c>
    </row>
    <row r="7971" spans="1:87">
      <c r="A7971" s="74" t="s">
        <v>5488</v>
      </c>
      <c r="N7971" s="57" t="s">
        <v>5488</v>
      </c>
      <c r="O7971" s="57" t="s">
        <v>5488</v>
      </c>
      <c r="P7971" s="56" t="s">
        <v>5488</v>
      </c>
      <c r="Q7971" s="56" t="s">
        <v>5488</v>
      </c>
      <c r="R7971" s="56" t="s">
        <v>5488</v>
      </c>
      <c r="S7971" s="56" t="s">
        <v>5488</v>
      </c>
      <c r="T7971" s="91" t="s">
        <v>5488</v>
      </c>
      <c r="Z7971" s="91" t="s">
        <v>28618</v>
      </c>
      <c r="AF7971" s="91" t="s">
        <v>28618</v>
      </c>
      <c r="AL7971" s="56" t="s">
        <v>12105</v>
      </c>
      <c r="BA7971" s="130"/>
      <c r="CC7971" s="200" t="s">
        <v>28618</v>
      </c>
      <c r="CD7971" s="70" t="s">
        <v>5488</v>
      </c>
    </row>
    <row r="7972" spans="1:87">
      <c r="A7972" s="74" t="s">
        <v>5489</v>
      </c>
      <c r="E7972" s="56" t="s">
        <v>5489</v>
      </c>
      <c r="F7972" s="56" t="s">
        <v>5489</v>
      </c>
      <c r="G7972" s="56" t="s">
        <v>5489</v>
      </c>
      <c r="H7972" s="56" t="s">
        <v>5489</v>
      </c>
      <c r="I7972" s="56" t="s">
        <v>5489</v>
      </c>
      <c r="J7972" s="56" t="s">
        <v>5489</v>
      </c>
      <c r="K7972" s="56" t="s">
        <v>5489</v>
      </c>
      <c r="L7972" s="56" t="s">
        <v>5489</v>
      </c>
      <c r="N7972" s="57" t="s">
        <v>5489</v>
      </c>
      <c r="O7972" s="57" t="s">
        <v>5489</v>
      </c>
      <c r="P7972" s="56" t="s">
        <v>5489</v>
      </c>
      <c r="Q7972" s="56" t="s">
        <v>5489</v>
      </c>
      <c r="R7972" s="56" t="s">
        <v>5489</v>
      </c>
      <c r="S7972" s="56" t="s">
        <v>5489</v>
      </c>
      <c r="T7972" s="91" t="s">
        <v>5489</v>
      </c>
      <c r="Z7972" s="91" t="s">
        <v>28619</v>
      </c>
      <c r="AF7972" s="91" t="s">
        <v>28619</v>
      </c>
      <c r="AL7972" s="56" t="s">
        <v>12106</v>
      </c>
      <c r="BA7972" s="130"/>
      <c r="CC7972" s="200" t="s">
        <v>28619</v>
      </c>
      <c r="CD7972" s="70" t="s">
        <v>5489</v>
      </c>
    </row>
    <row r="7973" spans="1:87">
      <c r="A7973" s="74" t="s">
        <v>5490</v>
      </c>
      <c r="N7973" s="57" t="s">
        <v>5490</v>
      </c>
      <c r="O7973" s="57" t="s">
        <v>5490</v>
      </c>
      <c r="P7973" s="56" t="s">
        <v>5490</v>
      </c>
      <c r="Q7973" s="56" t="s">
        <v>5490</v>
      </c>
      <c r="R7973" s="56" t="s">
        <v>5490</v>
      </c>
      <c r="S7973" s="56" t="s">
        <v>5490</v>
      </c>
      <c r="T7973" s="91" t="s">
        <v>5490</v>
      </c>
      <c r="Z7973" s="91" t="s">
        <v>28620</v>
      </c>
      <c r="AF7973" s="91" t="s">
        <v>28620</v>
      </c>
      <c r="AL7973" s="56" t="s">
        <v>54</v>
      </c>
      <c r="BA7973" s="130"/>
      <c r="CC7973" s="200" t="s">
        <v>28620</v>
      </c>
      <c r="CD7973" s="70" t="s">
        <v>5490</v>
      </c>
    </row>
    <row r="7974" spans="1:87">
      <c r="A7974" s="74" t="s">
        <v>5491</v>
      </c>
      <c r="E7974" s="56" t="s">
        <v>5491</v>
      </c>
      <c r="F7974" s="56" t="s">
        <v>5491</v>
      </c>
      <c r="G7974" s="56" t="s">
        <v>5491</v>
      </c>
      <c r="H7974" s="56" t="s">
        <v>5491</v>
      </c>
      <c r="I7974" s="56" t="s">
        <v>5491</v>
      </c>
      <c r="J7974" s="56" t="s">
        <v>5491</v>
      </c>
      <c r="K7974" s="56" t="s">
        <v>5491</v>
      </c>
      <c r="L7974" s="56" t="s">
        <v>5491</v>
      </c>
      <c r="N7974" s="57" t="s">
        <v>5491</v>
      </c>
      <c r="O7974" s="57" t="s">
        <v>5491</v>
      </c>
      <c r="P7974" s="56" t="s">
        <v>5491</v>
      </c>
      <c r="Q7974" s="56" t="s">
        <v>5491</v>
      </c>
      <c r="R7974" s="56" t="s">
        <v>5491</v>
      </c>
      <c r="S7974" s="56" t="s">
        <v>5491</v>
      </c>
      <c r="T7974" s="91" t="s">
        <v>5491</v>
      </c>
      <c r="Z7974" s="91" t="s">
        <v>28621</v>
      </c>
      <c r="AF7974" s="91" t="s">
        <v>28621</v>
      </c>
      <c r="AL7974" s="56" t="s">
        <v>12107</v>
      </c>
      <c r="BA7974" s="130"/>
      <c r="CC7974" s="200" t="s">
        <v>28621</v>
      </c>
      <c r="CD7974" s="70" t="s">
        <v>5491</v>
      </c>
    </row>
    <row r="7975" spans="1:87">
      <c r="A7975" s="74" t="s">
        <v>5492</v>
      </c>
      <c r="N7975" s="57" t="s">
        <v>5492</v>
      </c>
      <c r="O7975" s="57" t="s">
        <v>5492</v>
      </c>
      <c r="P7975" s="56" t="s">
        <v>5492</v>
      </c>
      <c r="Q7975" s="56" t="s">
        <v>5492</v>
      </c>
      <c r="R7975" s="56" t="s">
        <v>5492</v>
      </c>
      <c r="S7975" s="56" t="s">
        <v>5492</v>
      </c>
      <c r="T7975" s="91" t="s">
        <v>5492</v>
      </c>
      <c r="Z7975" s="91" t="s">
        <v>28622</v>
      </c>
      <c r="AF7975" s="91" t="s">
        <v>28622</v>
      </c>
      <c r="AL7975" s="56" t="s">
        <v>12108</v>
      </c>
      <c r="BA7975" s="130"/>
      <c r="CC7975" s="200" t="s">
        <v>28622</v>
      </c>
      <c r="CD7975" s="70" t="s">
        <v>5492</v>
      </c>
    </row>
    <row r="7976" spans="1:87">
      <c r="A7976" s="74" t="s">
        <v>5493</v>
      </c>
      <c r="N7976" s="57" t="s">
        <v>5493</v>
      </c>
      <c r="O7976" s="57" t="s">
        <v>5493</v>
      </c>
      <c r="P7976" s="56" t="s">
        <v>5493</v>
      </c>
      <c r="Q7976" s="56" t="s">
        <v>5493</v>
      </c>
      <c r="R7976" s="56" t="s">
        <v>5493</v>
      </c>
      <c r="S7976" s="56" t="s">
        <v>5493</v>
      </c>
      <c r="T7976" s="91" t="s">
        <v>5493</v>
      </c>
      <c r="Z7976" s="91" t="s">
        <v>28623</v>
      </c>
      <c r="AF7976" s="91" t="s">
        <v>28623</v>
      </c>
      <c r="AL7976" s="56" t="s">
        <v>5494</v>
      </c>
      <c r="BA7976" s="130"/>
      <c r="CC7976" s="200" t="s">
        <v>28623</v>
      </c>
      <c r="CD7976" s="70" t="s">
        <v>5493</v>
      </c>
    </row>
    <row r="7977" spans="1:87" s="84" customFormat="1" ht="25.5">
      <c r="A7977" s="146"/>
      <c r="C7977" s="126"/>
      <c r="N7977" s="126"/>
      <c r="O7977" s="126"/>
      <c r="T7977" s="147"/>
      <c r="Z7977" s="147"/>
      <c r="AA7977" s="84" t="s">
        <v>7975</v>
      </c>
      <c r="AF7977" s="147"/>
      <c r="AG7977" s="84" t="s">
        <v>7975</v>
      </c>
      <c r="AJ7977" s="114"/>
      <c r="AL7977" s="84" t="s">
        <v>31859</v>
      </c>
      <c r="AR7977" s="148"/>
      <c r="AS7977" s="126"/>
      <c r="AT7977" s="126"/>
      <c r="AU7977" s="126"/>
      <c r="AV7977" s="126"/>
      <c r="AW7977" s="124"/>
      <c r="AX7977" s="146"/>
      <c r="BA7977" s="149"/>
      <c r="BB7977" s="148"/>
      <c r="BC7977" s="126"/>
      <c r="BD7977" s="126"/>
      <c r="BE7977" s="126"/>
      <c r="BF7977" s="126"/>
      <c r="BG7977" s="124"/>
      <c r="BH7977" s="148"/>
      <c r="BI7977" s="126"/>
      <c r="BJ7977" s="126"/>
      <c r="BK7977" s="126"/>
      <c r="BL7977" s="126"/>
      <c r="BM7977" s="124"/>
      <c r="BO7977" s="148"/>
      <c r="BP7977" s="126"/>
      <c r="BQ7977" s="126"/>
      <c r="BR7977" s="126"/>
      <c r="BS7977" s="126"/>
      <c r="BT7977" s="126"/>
      <c r="BU7977" s="148"/>
      <c r="BV7977" s="126"/>
      <c r="BW7977" s="126"/>
      <c r="BX7977" s="126"/>
      <c r="BY7977" s="126"/>
      <c r="CA7977" s="147"/>
      <c r="CC7977" s="202"/>
      <c r="CD7977" s="150"/>
      <c r="CE7977" s="176" t="s">
        <v>7975</v>
      </c>
      <c r="CF7977" s="177"/>
      <c r="CG7977" s="178"/>
      <c r="CH7977" s="126"/>
      <c r="CI7977" s="151"/>
    </row>
    <row r="7978" spans="1:87">
      <c r="A7978" s="74" t="s">
        <v>5495</v>
      </c>
      <c r="N7978" s="57" t="s">
        <v>5495</v>
      </c>
      <c r="O7978" s="57" t="s">
        <v>5495</v>
      </c>
      <c r="P7978" s="56" t="s">
        <v>5495</v>
      </c>
      <c r="Q7978" s="56" t="s">
        <v>5495</v>
      </c>
      <c r="R7978" s="56" t="s">
        <v>5495</v>
      </c>
      <c r="S7978" s="56" t="s">
        <v>5495</v>
      </c>
      <c r="T7978" s="91" t="s">
        <v>5495</v>
      </c>
      <c r="Z7978" s="91" t="s">
        <v>28624</v>
      </c>
      <c r="AF7978" s="91" t="s">
        <v>28624</v>
      </c>
      <c r="AL7978" s="56" t="s">
        <v>5496</v>
      </c>
      <c r="BA7978" s="130"/>
      <c r="CC7978" s="200" t="s">
        <v>28624</v>
      </c>
      <c r="CD7978" s="70" t="s">
        <v>5495</v>
      </c>
    </row>
    <row r="7979" spans="1:87">
      <c r="AC7979" s="88" t="s">
        <v>30590</v>
      </c>
      <c r="AI7979" s="88" t="s">
        <v>30590</v>
      </c>
      <c r="AL7979" s="88" t="s">
        <v>29863</v>
      </c>
      <c r="BA7979" s="130"/>
      <c r="CG7979" s="178" t="s">
        <v>30590</v>
      </c>
    </row>
    <row r="7980" spans="1:87" s="86" customFormat="1">
      <c r="A7980" s="139"/>
      <c r="C7980" s="127"/>
      <c r="N7980" s="127"/>
      <c r="O7980" s="127"/>
      <c r="T7980" s="140"/>
      <c r="Z7980" s="140"/>
      <c r="AB7980" s="86" t="s">
        <v>7974</v>
      </c>
      <c r="AF7980" s="140"/>
      <c r="AH7980" s="86" t="s">
        <v>7974</v>
      </c>
      <c r="AJ7980" s="114"/>
      <c r="AL7980" s="86" t="s">
        <v>8004</v>
      </c>
      <c r="AR7980" s="141"/>
      <c r="AS7980" s="127"/>
      <c r="AT7980" s="127"/>
      <c r="AU7980" s="127"/>
      <c r="AV7980" s="127"/>
      <c r="AW7980" s="124"/>
      <c r="AX7980" s="139"/>
      <c r="BA7980" s="142"/>
      <c r="BB7980" s="141"/>
      <c r="BC7980" s="127"/>
      <c r="BD7980" s="127"/>
      <c r="BE7980" s="127"/>
      <c r="BF7980" s="127"/>
      <c r="BG7980" s="124"/>
      <c r="BH7980" s="141"/>
      <c r="BI7980" s="127"/>
      <c r="BJ7980" s="127"/>
      <c r="BK7980" s="127"/>
      <c r="BL7980" s="127"/>
      <c r="BM7980" s="124"/>
      <c r="BO7980" s="141"/>
      <c r="BP7980" s="127"/>
      <c r="BQ7980" s="127"/>
      <c r="BR7980" s="127"/>
      <c r="BS7980" s="127"/>
      <c r="BT7980" s="127"/>
      <c r="BU7980" s="141"/>
      <c r="BV7980" s="127"/>
      <c r="BW7980" s="127"/>
      <c r="BX7980" s="127"/>
      <c r="BY7980" s="127"/>
      <c r="CA7980" s="140"/>
      <c r="CC7980" s="201"/>
      <c r="CD7980" s="143"/>
      <c r="CE7980" s="176"/>
      <c r="CF7980" s="177" t="s">
        <v>7974</v>
      </c>
      <c r="CG7980" s="178"/>
      <c r="CH7980" s="127"/>
      <c r="CI7980" s="144"/>
    </row>
    <row r="7981" spans="1:87">
      <c r="A7981" s="74" t="s">
        <v>5497</v>
      </c>
      <c r="N7981" s="57" t="s">
        <v>5497</v>
      </c>
      <c r="O7981" s="57" t="s">
        <v>5497</v>
      </c>
      <c r="P7981" s="56" t="s">
        <v>5497</v>
      </c>
      <c r="Q7981" s="56" t="s">
        <v>5497</v>
      </c>
      <c r="R7981" s="56" t="s">
        <v>5497</v>
      </c>
      <c r="S7981" s="56" t="s">
        <v>5497</v>
      </c>
      <c r="T7981" s="91" t="s">
        <v>5497</v>
      </c>
      <c r="Z7981" s="91" t="s">
        <v>28625</v>
      </c>
      <c r="AF7981" s="91" t="s">
        <v>28625</v>
      </c>
      <c r="AL7981" s="56" t="s">
        <v>12067</v>
      </c>
      <c r="BA7981" s="130"/>
      <c r="CC7981" s="200" t="s">
        <v>28625</v>
      </c>
      <c r="CD7981" s="70" t="s">
        <v>5497</v>
      </c>
    </row>
    <row r="7982" spans="1:87">
      <c r="A7982" s="74" t="s">
        <v>5498</v>
      </c>
      <c r="N7982" s="57" t="s">
        <v>5498</v>
      </c>
      <c r="O7982" s="57" t="s">
        <v>5498</v>
      </c>
      <c r="P7982" s="56" t="s">
        <v>5498</v>
      </c>
      <c r="Q7982" s="56" t="s">
        <v>5498</v>
      </c>
      <c r="R7982" s="56" t="s">
        <v>5498</v>
      </c>
      <c r="S7982" s="56" t="s">
        <v>5498</v>
      </c>
      <c r="T7982" s="91" t="s">
        <v>5498</v>
      </c>
      <c r="Z7982" s="91" t="s">
        <v>28626</v>
      </c>
      <c r="AF7982" s="91" t="s">
        <v>28626</v>
      </c>
      <c r="AL7982" s="56" t="s">
        <v>12088</v>
      </c>
      <c r="BA7982" s="130"/>
      <c r="CC7982" s="200" t="s">
        <v>28626</v>
      </c>
      <c r="CD7982" s="70" t="s">
        <v>5498</v>
      </c>
    </row>
    <row r="7983" spans="1:87">
      <c r="A7983" s="74" t="s">
        <v>5499</v>
      </c>
      <c r="N7983" s="57" t="s">
        <v>5499</v>
      </c>
      <c r="O7983" s="57" t="s">
        <v>5499</v>
      </c>
      <c r="P7983" s="56" t="s">
        <v>5499</v>
      </c>
      <c r="Q7983" s="56" t="s">
        <v>5499</v>
      </c>
      <c r="R7983" s="56" t="s">
        <v>5499</v>
      </c>
      <c r="S7983" s="56" t="s">
        <v>5499</v>
      </c>
      <c r="T7983" s="91" t="s">
        <v>5499</v>
      </c>
      <c r="Z7983" s="91" t="s">
        <v>28627</v>
      </c>
      <c r="AF7983" s="91" t="s">
        <v>28627</v>
      </c>
      <c r="AL7983" s="56" t="s">
        <v>54</v>
      </c>
      <c r="BA7983" s="130"/>
      <c r="CC7983" s="200" t="s">
        <v>28627</v>
      </c>
      <c r="CD7983" s="70" t="s">
        <v>5499</v>
      </c>
    </row>
    <row r="7984" spans="1:87">
      <c r="A7984" s="74" t="s">
        <v>5500</v>
      </c>
      <c r="N7984" s="57" t="s">
        <v>5500</v>
      </c>
      <c r="O7984" s="57" t="s">
        <v>5500</v>
      </c>
      <c r="P7984" s="56" t="s">
        <v>5500</v>
      </c>
      <c r="Q7984" s="56" t="s">
        <v>5500</v>
      </c>
      <c r="R7984" s="56" t="s">
        <v>5500</v>
      </c>
      <c r="S7984" s="56" t="s">
        <v>5500</v>
      </c>
      <c r="T7984" s="91" t="s">
        <v>5500</v>
      </c>
      <c r="Z7984" s="91" t="s">
        <v>28628</v>
      </c>
      <c r="AF7984" s="91" t="s">
        <v>28628</v>
      </c>
      <c r="AL7984" s="56" t="s">
        <v>5501</v>
      </c>
      <c r="BA7984" s="130"/>
      <c r="CC7984" s="200" t="s">
        <v>28628</v>
      </c>
      <c r="CD7984" s="70" t="s">
        <v>5500</v>
      </c>
    </row>
    <row r="7985" spans="1:87" s="84" customFormat="1">
      <c r="A7985" s="146"/>
      <c r="C7985" s="126"/>
      <c r="N7985" s="126"/>
      <c r="O7985" s="126"/>
      <c r="T7985" s="147"/>
      <c r="Z7985" s="147"/>
      <c r="AA7985" s="84" t="s">
        <v>7976</v>
      </c>
      <c r="AF7985" s="147"/>
      <c r="AG7985" s="84" t="s">
        <v>7976</v>
      </c>
      <c r="AJ7985" s="114"/>
      <c r="AL7985" s="84" t="s">
        <v>8424</v>
      </c>
      <c r="AR7985" s="148"/>
      <c r="AS7985" s="126"/>
      <c r="AT7985" s="126"/>
      <c r="AU7985" s="126"/>
      <c r="AV7985" s="126"/>
      <c r="AW7985" s="124"/>
      <c r="AX7985" s="146"/>
      <c r="BA7985" s="149"/>
      <c r="BB7985" s="148"/>
      <c r="BC7985" s="126"/>
      <c r="BD7985" s="126"/>
      <c r="BE7985" s="126"/>
      <c r="BF7985" s="126"/>
      <c r="BG7985" s="124"/>
      <c r="BH7985" s="148"/>
      <c r="BI7985" s="126"/>
      <c r="BJ7985" s="126"/>
      <c r="BK7985" s="126"/>
      <c r="BL7985" s="126"/>
      <c r="BM7985" s="124"/>
      <c r="BO7985" s="148"/>
      <c r="BP7985" s="126"/>
      <c r="BQ7985" s="126"/>
      <c r="BR7985" s="126"/>
      <c r="BS7985" s="126"/>
      <c r="BT7985" s="126"/>
      <c r="BU7985" s="148"/>
      <c r="BV7985" s="126"/>
      <c r="BW7985" s="126"/>
      <c r="BX7985" s="126"/>
      <c r="BY7985" s="126"/>
      <c r="CA7985" s="147"/>
      <c r="CC7985" s="202"/>
      <c r="CD7985" s="150"/>
      <c r="CE7985" s="176" t="s">
        <v>7976</v>
      </c>
      <c r="CF7985" s="177"/>
      <c r="CG7985" s="178"/>
      <c r="CH7985" s="126"/>
      <c r="CI7985" s="151"/>
    </row>
    <row r="7986" spans="1:87">
      <c r="A7986" s="74" t="s">
        <v>5502</v>
      </c>
      <c r="N7986" s="57" t="s">
        <v>5502</v>
      </c>
      <c r="O7986" s="57" t="s">
        <v>5502</v>
      </c>
      <c r="P7986" s="56" t="s">
        <v>5502</v>
      </c>
      <c r="Q7986" s="56" t="s">
        <v>5502</v>
      </c>
      <c r="R7986" s="56" t="s">
        <v>5502</v>
      </c>
      <c r="S7986" s="56" t="s">
        <v>5502</v>
      </c>
      <c r="T7986" s="91" t="s">
        <v>5502</v>
      </c>
      <c r="Z7986" s="91" t="s">
        <v>28629</v>
      </c>
      <c r="AF7986" s="91" t="s">
        <v>28629</v>
      </c>
      <c r="AL7986" s="56" t="s">
        <v>5503</v>
      </c>
      <c r="BA7986" s="130"/>
      <c r="CC7986" s="200" t="s">
        <v>28629</v>
      </c>
      <c r="CD7986" s="70" t="s">
        <v>5502</v>
      </c>
    </row>
    <row r="7987" spans="1:87" s="84" customFormat="1" ht="25.5">
      <c r="A7987" s="146"/>
      <c r="C7987" s="126"/>
      <c r="N7987" s="126"/>
      <c r="O7987" s="126"/>
      <c r="T7987" s="147"/>
      <c r="Z7987" s="147"/>
      <c r="AA7987" s="84" t="s">
        <v>7977</v>
      </c>
      <c r="AF7987" s="147"/>
      <c r="AG7987" s="84" t="s">
        <v>7977</v>
      </c>
      <c r="AJ7987" s="114"/>
      <c r="AL7987" s="84" t="s">
        <v>8425</v>
      </c>
      <c r="AR7987" s="148"/>
      <c r="AS7987" s="126"/>
      <c r="AT7987" s="126"/>
      <c r="AU7987" s="126"/>
      <c r="AV7987" s="126"/>
      <c r="AW7987" s="124"/>
      <c r="AX7987" s="146"/>
      <c r="BA7987" s="149"/>
      <c r="BB7987" s="148"/>
      <c r="BC7987" s="126"/>
      <c r="BD7987" s="126"/>
      <c r="BE7987" s="126"/>
      <c r="BF7987" s="126"/>
      <c r="BG7987" s="124"/>
      <c r="BH7987" s="148"/>
      <c r="BI7987" s="126"/>
      <c r="BJ7987" s="126"/>
      <c r="BK7987" s="126"/>
      <c r="BL7987" s="126"/>
      <c r="BM7987" s="124"/>
      <c r="BO7987" s="148"/>
      <c r="BP7987" s="126"/>
      <c r="BQ7987" s="126"/>
      <c r="BR7987" s="126"/>
      <c r="BS7987" s="126"/>
      <c r="BT7987" s="126"/>
      <c r="BU7987" s="148"/>
      <c r="BV7987" s="126"/>
      <c r="BW7987" s="126"/>
      <c r="BX7987" s="126"/>
      <c r="BY7987" s="126"/>
      <c r="CA7987" s="147"/>
      <c r="CC7987" s="202"/>
      <c r="CD7987" s="150"/>
      <c r="CE7987" s="176" t="s">
        <v>7977</v>
      </c>
      <c r="CF7987" s="177"/>
      <c r="CG7987" s="178"/>
      <c r="CH7987" s="126"/>
      <c r="CI7987" s="151"/>
    </row>
    <row r="7988" spans="1:87">
      <c r="A7988" s="74" t="s">
        <v>5504</v>
      </c>
      <c r="N7988" s="57" t="s">
        <v>5504</v>
      </c>
      <c r="O7988" s="57" t="s">
        <v>5504</v>
      </c>
      <c r="P7988" s="56" t="s">
        <v>5504</v>
      </c>
      <c r="Q7988" s="56" t="s">
        <v>5504</v>
      </c>
      <c r="R7988" s="56" t="s">
        <v>5504</v>
      </c>
      <c r="S7988" s="56" t="s">
        <v>5504</v>
      </c>
      <c r="T7988" s="91" t="s">
        <v>5504</v>
      </c>
      <c r="Z7988" s="91" t="s">
        <v>28630</v>
      </c>
      <c r="AF7988" s="91" t="s">
        <v>28630</v>
      </c>
      <c r="AL7988" s="56" t="s">
        <v>12109</v>
      </c>
      <c r="BA7988" s="130"/>
      <c r="CC7988" s="200" t="s">
        <v>28630</v>
      </c>
      <c r="CD7988" s="70" t="s">
        <v>5504</v>
      </c>
    </row>
    <row r="7989" spans="1:87">
      <c r="A7989" s="74" t="s">
        <v>5505</v>
      </c>
      <c r="N7989" s="57" t="s">
        <v>5505</v>
      </c>
      <c r="O7989" s="57" t="s">
        <v>5505</v>
      </c>
      <c r="P7989" s="56" t="s">
        <v>5505</v>
      </c>
      <c r="Q7989" s="56" t="s">
        <v>5505</v>
      </c>
      <c r="R7989" s="56" t="s">
        <v>5505</v>
      </c>
      <c r="S7989" s="56" t="s">
        <v>5505</v>
      </c>
      <c r="T7989" s="91" t="s">
        <v>5505</v>
      </c>
      <c r="Z7989" s="91" t="s">
        <v>28631</v>
      </c>
      <c r="AF7989" s="91" t="s">
        <v>28631</v>
      </c>
      <c r="AL7989" s="56" t="s">
        <v>12068</v>
      </c>
      <c r="BA7989" s="130"/>
      <c r="CC7989" s="200" t="s">
        <v>28631</v>
      </c>
      <c r="CD7989" s="70" t="s">
        <v>5505</v>
      </c>
    </row>
    <row r="7990" spans="1:87">
      <c r="A7990" s="74" t="s">
        <v>5506</v>
      </c>
      <c r="N7990" s="57" t="s">
        <v>5506</v>
      </c>
      <c r="O7990" s="57" t="s">
        <v>5506</v>
      </c>
      <c r="P7990" s="56" t="s">
        <v>5506</v>
      </c>
      <c r="Q7990" s="56" t="s">
        <v>5506</v>
      </c>
      <c r="R7990" s="56" t="s">
        <v>5506</v>
      </c>
      <c r="S7990" s="56" t="s">
        <v>5506</v>
      </c>
      <c r="T7990" s="91" t="s">
        <v>5506</v>
      </c>
      <c r="Z7990" s="91" t="s">
        <v>28632</v>
      </c>
      <c r="AF7990" s="91" t="s">
        <v>28632</v>
      </c>
      <c r="AL7990" s="56" t="s">
        <v>12110</v>
      </c>
      <c r="BA7990" s="130"/>
      <c r="CC7990" s="200" t="s">
        <v>28632</v>
      </c>
      <c r="CD7990" s="70" t="s">
        <v>5506</v>
      </c>
    </row>
    <row r="7991" spans="1:87">
      <c r="A7991" s="74" t="s">
        <v>5507</v>
      </c>
      <c r="N7991" s="57" t="s">
        <v>5507</v>
      </c>
      <c r="O7991" s="57" t="s">
        <v>5507</v>
      </c>
      <c r="P7991" s="56" t="s">
        <v>5507</v>
      </c>
      <c r="Q7991" s="56" t="s">
        <v>5507</v>
      </c>
      <c r="R7991" s="56" t="s">
        <v>5507</v>
      </c>
      <c r="S7991" s="56" t="s">
        <v>5507</v>
      </c>
      <c r="T7991" s="91" t="s">
        <v>5507</v>
      </c>
      <c r="Z7991" s="91" t="s">
        <v>28633</v>
      </c>
      <c r="AF7991" s="91" t="s">
        <v>28633</v>
      </c>
      <c r="AL7991" s="56" t="s">
        <v>12071</v>
      </c>
      <c r="BA7991" s="130"/>
      <c r="CC7991" s="200" t="s">
        <v>28633</v>
      </c>
      <c r="CD7991" s="70" t="s">
        <v>5507</v>
      </c>
    </row>
    <row r="7992" spans="1:87">
      <c r="A7992" s="74" t="s">
        <v>5508</v>
      </c>
      <c r="N7992" s="57" t="s">
        <v>5508</v>
      </c>
      <c r="O7992" s="57" t="s">
        <v>5508</v>
      </c>
      <c r="P7992" s="56" t="s">
        <v>5508</v>
      </c>
      <c r="Q7992" s="56" t="s">
        <v>5508</v>
      </c>
      <c r="R7992" s="56" t="s">
        <v>5508</v>
      </c>
      <c r="S7992" s="56" t="s">
        <v>5508</v>
      </c>
      <c r="T7992" s="91" t="s">
        <v>5508</v>
      </c>
      <c r="Z7992" s="91" t="s">
        <v>28634</v>
      </c>
      <c r="AF7992" s="91" t="s">
        <v>28634</v>
      </c>
      <c r="AL7992" s="56" t="s">
        <v>12054</v>
      </c>
      <c r="BA7992" s="130"/>
      <c r="CC7992" s="200" t="s">
        <v>28634</v>
      </c>
      <c r="CD7992" s="70" t="s">
        <v>5508</v>
      </c>
    </row>
    <row r="7993" spans="1:87" s="86" customFormat="1">
      <c r="A7993" s="139"/>
      <c r="C7993" s="127"/>
      <c r="N7993" s="127"/>
      <c r="O7993" s="127"/>
      <c r="T7993" s="140"/>
      <c r="Z7993" s="140"/>
      <c r="AB7993" s="86" t="s">
        <v>7975</v>
      </c>
      <c r="AF7993" s="140"/>
      <c r="AH7993" s="86" t="s">
        <v>7975</v>
      </c>
      <c r="AJ7993" s="114"/>
      <c r="AL7993" s="86" t="s">
        <v>12054</v>
      </c>
      <c r="AR7993" s="141"/>
      <c r="AS7993" s="127"/>
      <c r="AT7993" s="127"/>
      <c r="AU7993" s="127"/>
      <c r="AV7993" s="127"/>
      <c r="AW7993" s="124"/>
      <c r="AX7993" s="139"/>
      <c r="BA7993" s="142"/>
      <c r="BB7993" s="141"/>
      <c r="BC7993" s="127"/>
      <c r="BD7993" s="127"/>
      <c r="BE7993" s="127"/>
      <c r="BF7993" s="127"/>
      <c r="BG7993" s="124"/>
      <c r="BH7993" s="141"/>
      <c r="BI7993" s="127"/>
      <c r="BJ7993" s="127"/>
      <c r="BK7993" s="127"/>
      <c r="BL7993" s="127"/>
      <c r="BM7993" s="124"/>
      <c r="BO7993" s="141"/>
      <c r="BP7993" s="127"/>
      <c r="BQ7993" s="127"/>
      <c r="BR7993" s="127"/>
      <c r="BS7993" s="127"/>
      <c r="BT7993" s="127"/>
      <c r="BU7993" s="141"/>
      <c r="BV7993" s="127"/>
      <c r="BW7993" s="127"/>
      <c r="BX7993" s="127"/>
      <c r="BY7993" s="127"/>
      <c r="CA7993" s="140"/>
      <c r="CC7993" s="201"/>
      <c r="CD7993" s="143"/>
      <c r="CE7993" s="176"/>
      <c r="CF7993" s="177" t="s">
        <v>7975</v>
      </c>
      <c r="CG7993" s="178"/>
      <c r="CH7993" s="127"/>
      <c r="CI7993" s="144"/>
    </row>
    <row r="7994" spans="1:87" s="86" customFormat="1">
      <c r="A7994" s="139"/>
      <c r="C7994" s="127"/>
      <c r="N7994" s="127"/>
      <c r="O7994" s="127"/>
      <c r="T7994" s="140"/>
      <c r="Z7994" s="140"/>
      <c r="AB7994" s="86" t="s">
        <v>7976</v>
      </c>
      <c r="AF7994" s="140"/>
      <c r="AH7994" s="86" t="s">
        <v>7976</v>
      </c>
      <c r="AJ7994" s="114"/>
      <c r="AL7994" s="86" t="s">
        <v>13051</v>
      </c>
      <c r="AR7994" s="141"/>
      <c r="AS7994" s="127"/>
      <c r="AT7994" s="127"/>
      <c r="AU7994" s="127"/>
      <c r="AV7994" s="127"/>
      <c r="AW7994" s="124"/>
      <c r="AX7994" s="139"/>
      <c r="BA7994" s="142"/>
      <c r="BB7994" s="141"/>
      <c r="BC7994" s="127"/>
      <c r="BD7994" s="127"/>
      <c r="BE7994" s="127"/>
      <c r="BF7994" s="127"/>
      <c r="BG7994" s="124"/>
      <c r="BH7994" s="141"/>
      <c r="BI7994" s="127"/>
      <c r="BJ7994" s="127"/>
      <c r="BK7994" s="127"/>
      <c r="BL7994" s="127"/>
      <c r="BM7994" s="124"/>
      <c r="BO7994" s="141"/>
      <c r="BP7994" s="127"/>
      <c r="BQ7994" s="127"/>
      <c r="BR7994" s="127"/>
      <c r="BS7994" s="127"/>
      <c r="BT7994" s="127"/>
      <c r="BU7994" s="141"/>
      <c r="BV7994" s="127"/>
      <c r="BW7994" s="127"/>
      <c r="BX7994" s="127"/>
      <c r="BY7994" s="127"/>
      <c r="CA7994" s="140"/>
      <c r="CC7994" s="201"/>
      <c r="CD7994" s="143"/>
      <c r="CE7994" s="176"/>
      <c r="CF7994" s="177" t="s">
        <v>7976</v>
      </c>
      <c r="CG7994" s="178"/>
      <c r="CH7994" s="127"/>
      <c r="CI7994" s="144"/>
    </row>
    <row r="7995" spans="1:87">
      <c r="A7995" s="74" t="s">
        <v>5509</v>
      </c>
      <c r="N7995" s="57" t="s">
        <v>5509</v>
      </c>
      <c r="O7995" s="57" t="s">
        <v>5509</v>
      </c>
      <c r="P7995" s="56" t="s">
        <v>5509</v>
      </c>
      <c r="Q7995" s="56" t="s">
        <v>5509</v>
      </c>
      <c r="R7995" s="56" t="s">
        <v>5509</v>
      </c>
      <c r="S7995" s="56" t="s">
        <v>5509</v>
      </c>
      <c r="T7995" s="91" t="s">
        <v>5509</v>
      </c>
      <c r="Z7995" s="91" t="s">
        <v>28635</v>
      </c>
      <c r="AF7995" s="91" t="s">
        <v>28635</v>
      </c>
      <c r="AL7995" s="56" t="s">
        <v>12086</v>
      </c>
      <c r="BA7995" s="130"/>
      <c r="CC7995" s="200" t="s">
        <v>28635</v>
      </c>
      <c r="CD7995" s="70" t="s">
        <v>5509</v>
      </c>
    </row>
    <row r="7996" spans="1:87" s="86" customFormat="1">
      <c r="A7996" s="139"/>
      <c r="C7996" s="127"/>
      <c r="N7996" s="127"/>
      <c r="O7996" s="127"/>
      <c r="T7996" s="140"/>
      <c r="Z7996" s="140"/>
      <c r="AB7996" s="86" t="s">
        <v>7977</v>
      </c>
      <c r="AF7996" s="140"/>
      <c r="AH7996" s="86" t="s">
        <v>7977</v>
      </c>
      <c r="AJ7996" s="114"/>
      <c r="AL7996" s="86" t="s">
        <v>12086</v>
      </c>
      <c r="AR7996" s="141"/>
      <c r="AS7996" s="127"/>
      <c r="AT7996" s="127"/>
      <c r="AU7996" s="127"/>
      <c r="AV7996" s="127"/>
      <c r="AW7996" s="124"/>
      <c r="AX7996" s="139"/>
      <c r="BA7996" s="142"/>
      <c r="BB7996" s="141"/>
      <c r="BC7996" s="127"/>
      <c r="BD7996" s="127"/>
      <c r="BE7996" s="127"/>
      <c r="BF7996" s="127"/>
      <c r="BG7996" s="124"/>
      <c r="BH7996" s="141"/>
      <c r="BI7996" s="127"/>
      <c r="BJ7996" s="127"/>
      <c r="BK7996" s="127"/>
      <c r="BL7996" s="127"/>
      <c r="BM7996" s="124"/>
      <c r="BO7996" s="141"/>
      <c r="BP7996" s="127"/>
      <c r="BQ7996" s="127"/>
      <c r="BR7996" s="127"/>
      <c r="BS7996" s="127"/>
      <c r="BT7996" s="127"/>
      <c r="BU7996" s="141"/>
      <c r="BV7996" s="127"/>
      <c r="BW7996" s="127"/>
      <c r="BX7996" s="127"/>
      <c r="BY7996" s="127"/>
      <c r="CA7996" s="140"/>
      <c r="CC7996" s="201"/>
      <c r="CD7996" s="143"/>
      <c r="CE7996" s="176"/>
      <c r="CF7996" s="177" t="s">
        <v>7977</v>
      </c>
      <c r="CG7996" s="178"/>
      <c r="CH7996" s="127"/>
      <c r="CI7996" s="144"/>
    </row>
    <row r="7997" spans="1:87" s="86" customFormat="1">
      <c r="A7997" s="139"/>
      <c r="C7997" s="127"/>
      <c r="N7997" s="127"/>
      <c r="O7997" s="127"/>
      <c r="T7997" s="140"/>
      <c r="Z7997" s="140"/>
      <c r="AB7997" s="86" t="s">
        <v>7978</v>
      </c>
      <c r="AF7997" s="140"/>
      <c r="AH7997" s="86" t="s">
        <v>7978</v>
      </c>
      <c r="AJ7997" s="114"/>
      <c r="AL7997" s="86" t="s">
        <v>13052</v>
      </c>
      <c r="AR7997" s="141"/>
      <c r="AS7997" s="127"/>
      <c r="AT7997" s="127"/>
      <c r="AU7997" s="127"/>
      <c r="AV7997" s="127"/>
      <c r="AW7997" s="124"/>
      <c r="AX7997" s="139"/>
      <c r="BA7997" s="142"/>
      <c r="BB7997" s="141"/>
      <c r="BC7997" s="127"/>
      <c r="BD7997" s="127"/>
      <c r="BE7997" s="127"/>
      <c r="BF7997" s="127"/>
      <c r="BG7997" s="124"/>
      <c r="BH7997" s="141"/>
      <c r="BI7997" s="127"/>
      <c r="BJ7997" s="127"/>
      <c r="BK7997" s="127"/>
      <c r="BL7997" s="127"/>
      <c r="BM7997" s="124"/>
      <c r="BO7997" s="141"/>
      <c r="BP7997" s="127"/>
      <c r="BQ7997" s="127"/>
      <c r="BR7997" s="127"/>
      <c r="BS7997" s="127"/>
      <c r="BT7997" s="127"/>
      <c r="BU7997" s="141"/>
      <c r="BV7997" s="127"/>
      <c r="BW7997" s="127"/>
      <c r="BX7997" s="127"/>
      <c r="BY7997" s="127"/>
      <c r="CA7997" s="140"/>
      <c r="CC7997" s="201"/>
      <c r="CD7997" s="143"/>
      <c r="CE7997" s="176"/>
      <c r="CF7997" s="177" t="s">
        <v>7978</v>
      </c>
      <c r="CG7997" s="178"/>
      <c r="CH7997" s="127"/>
      <c r="CI7997" s="144"/>
    </row>
    <row r="7998" spans="1:87">
      <c r="A7998" s="74" t="s">
        <v>5510</v>
      </c>
      <c r="N7998" s="57" t="s">
        <v>5510</v>
      </c>
      <c r="O7998" s="57" t="s">
        <v>5510</v>
      </c>
      <c r="P7998" s="56" t="s">
        <v>5510</v>
      </c>
      <c r="Q7998" s="56" t="s">
        <v>5510</v>
      </c>
      <c r="R7998" s="56" t="s">
        <v>5510</v>
      </c>
      <c r="S7998" s="56" t="s">
        <v>5510</v>
      </c>
      <c r="T7998" s="91" t="s">
        <v>5510</v>
      </c>
      <c r="Z7998" s="91" t="s">
        <v>5260</v>
      </c>
      <c r="AF7998" s="91" t="s">
        <v>5260</v>
      </c>
      <c r="AL7998" s="56" t="s">
        <v>12111</v>
      </c>
      <c r="BA7998" s="130"/>
      <c r="CC7998" s="200" t="s">
        <v>5260</v>
      </c>
      <c r="CD7998" s="70" t="s">
        <v>5510</v>
      </c>
    </row>
    <row r="7999" spans="1:87">
      <c r="A7999" s="74" t="s">
        <v>5511</v>
      </c>
      <c r="N7999" s="57" t="s">
        <v>5511</v>
      </c>
      <c r="O7999" s="57" t="s">
        <v>5511</v>
      </c>
      <c r="P7999" s="56" t="s">
        <v>5511</v>
      </c>
      <c r="Q7999" s="56" t="s">
        <v>5511</v>
      </c>
      <c r="R7999" s="56" t="s">
        <v>5511</v>
      </c>
      <c r="S7999" s="56" t="s">
        <v>5511</v>
      </c>
      <c r="T7999" s="91" t="s">
        <v>5511</v>
      </c>
      <c r="Z7999" s="91" t="s">
        <v>5261</v>
      </c>
      <c r="AF7999" s="91" t="s">
        <v>5261</v>
      </c>
      <c r="AL7999" s="56" t="s">
        <v>5085</v>
      </c>
      <c r="BA7999" s="130"/>
      <c r="CC7999" s="200" t="s">
        <v>5261</v>
      </c>
      <c r="CD7999" s="70" t="s">
        <v>5511</v>
      </c>
    </row>
    <row r="8000" spans="1:87">
      <c r="A8000" s="74" t="s">
        <v>5512</v>
      </c>
      <c r="N8000" s="57" t="s">
        <v>5512</v>
      </c>
      <c r="O8000" s="57" t="s">
        <v>5512</v>
      </c>
      <c r="P8000" s="56" t="s">
        <v>5512</v>
      </c>
      <c r="Q8000" s="56" t="s">
        <v>5512</v>
      </c>
      <c r="R8000" s="56" t="s">
        <v>5512</v>
      </c>
      <c r="S8000" s="56" t="s">
        <v>5512</v>
      </c>
      <c r="T8000" s="91" t="s">
        <v>5512</v>
      </c>
      <c r="Z8000" s="91" t="s">
        <v>5262</v>
      </c>
      <c r="AF8000" s="91" t="s">
        <v>5262</v>
      </c>
      <c r="AL8000" s="56" t="s">
        <v>5513</v>
      </c>
      <c r="BA8000" s="130"/>
      <c r="CC8000" s="200" t="s">
        <v>5262</v>
      </c>
      <c r="CD8000" s="70" t="s">
        <v>5512</v>
      </c>
    </row>
    <row r="8001" spans="1:87" s="84" customFormat="1">
      <c r="A8001" s="146"/>
      <c r="C8001" s="126"/>
      <c r="N8001" s="126"/>
      <c r="O8001" s="126"/>
      <c r="T8001" s="147"/>
      <c r="Z8001" s="147"/>
      <c r="AA8001" s="84" t="s">
        <v>7978</v>
      </c>
      <c r="AF8001" s="147"/>
      <c r="AG8001" s="84" t="s">
        <v>7978</v>
      </c>
      <c r="AJ8001" s="114"/>
      <c r="AL8001" s="84" t="s">
        <v>30564</v>
      </c>
      <c r="AR8001" s="148"/>
      <c r="AS8001" s="126"/>
      <c r="AT8001" s="126"/>
      <c r="AU8001" s="126"/>
      <c r="AV8001" s="126"/>
      <c r="AW8001" s="124"/>
      <c r="AX8001" s="146"/>
      <c r="BA8001" s="149"/>
      <c r="BB8001" s="148"/>
      <c r="BC8001" s="126"/>
      <c r="BD8001" s="126"/>
      <c r="BE8001" s="126"/>
      <c r="BF8001" s="126"/>
      <c r="BG8001" s="124"/>
      <c r="BH8001" s="148"/>
      <c r="BI8001" s="126"/>
      <c r="BJ8001" s="126"/>
      <c r="BK8001" s="126"/>
      <c r="BL8001" s="126"/>
      <c r="BM8001" s="124"/>
      <c r="BO8001" s="148"/>
      <c r="BP8001" s="126"/>
      <c r="BQ8001" s="126"/>
      <c r="BR8001" s="126"/>
      <c r="BS8001" s="126"/>
      <c r="BT8001" s="126"/>
      <c r="BU8001" s="148"/>
      <c r="BV8001" s="126"/>
      <c r="BW8001" s="126"/>
      <c r="BX8001" s="126"/>
      <c r="BY8001" s="126"/>
      <c r="CA8001" s="147"/>
      <c r="CC8001" s="202"/>
      <c r="CD8001" s="150"/>
      <c r="CE8001" s="176" t="s">
        <v>7978</v>
      </c>
      <c r="CF8001" s="177"/>
      <c r="CG8001" s="178"/>
      <c r="CH8001" s="126"/>
      <c r="CI8001" s="151"/>
    </row>
    <row r="8002" spans="1:87">
      <c r="A8002" s="74" t="s">
        <v>5514</v>
      </c>
      <c r="N8002" s="57" t="s">
        <v>5514</v>
      </c>
      <c r="O8002" s="57" t="s">
        <v>5514</v>
      </c>
      <c r="P8002" s="56" t="s">
        <v>5514</v>
      </c>
      <c r="Q8002" s="56" t="s">
        <v>5514</v>
      </c>
      <c r="R8002" s="56" t="s">
        <v>5514</v>
      </c>
      <c r="S8002" s="56" t="s">
        <v>5514</v>
      </c>
      <c r="T8002" s="91" t="s">
        <v>5514</v>
      </c>
      <c r="Z8002" s="91" t="s">
        <v>5263</v>
      </c>
      <c r="AF8002" s="91" t="s">
        <v>5263</v>
      </c>
      <c r="AL8002" s="56" t="s">
        <v>5515</v>
      </c>
      <c r="BA8002" s="130"/>
      <c r="CC8002" s="200" t="s">
        <v>5263</v>
      </c>
      <c r="CD8002" s="70" t="s">
        <v>5514</v>
      </c>
    </row>
    <row r="8003" spans="1:87">
      <c r="AC8003" s="88" t="s">
        <v>30591</v>
      </c>
      <c r="AI8003" s="88" t="s">
        <v>30591</v>
      </c>
      <c r="AL8003" s="88" t="s">
        <v>29863</v>
      </c>
      <c r="BA8003" s="130"/>
      <c r="CG8003" s="178" t="s">
        <v>30591</v>
      </c>
    </row>
    <row r="8004" spans="1:87">
      <c r="A8004" s="74" t="s">
        <v>5516</v>
      </c>
      <c r="N8004" s="57" t="s">
        <v>5516</v>
      </c>
      <c r="O8004" s="57" t="s">
        <v>5516</v>
      </c>
      <c r="P8004" s="56" t="s">
        <v>5516</v>
      </c>
      <c r="Q8004" s="56" t="s">
        <v>5516</v>
      </c>
      <c r="R8004" s="56" t="s">
        <v>5516</v>
      </c>
      <c r="S8004" s="56" t="s">
        <v>5516</v>
      </c>
      <c r="T8004" s="91" t="s">
        <v>5516</v>
      </c>
      <c r="Z8004" s="91" t="s">
        <v>5264</v>
      </c>
      <c r="AF8004" s="91" t="s">
        <v>5264</v>
      </c>
      <c r="AL8004" s="56" t="s">
        <v>5517</v>
      </c>
      <c r="BA8004" s="130"/>
      <c r="CC8004" s="200" t="s">
        <v>5264</v>
      </c>
      <c r="CD8004" s="70" t="s">
        <v>5516</v>
      </c>
    </row>
    <row r="8005" spans="1:87" s="84" customFormat="1">
      <c r="A8005" s="146"/>
      <c r="C8005" s="126"/>
      <c r="N8005" s="126"/>
      <c r="O8005" s="126"/>
      <c r="T8005" s="147"/>
      <c r="Z8005" s="147"/>
      <c r="AA8005" s="84" t="s">
        <v>7979</v>
      </c>
      <c r="AF8005" s="147"/>
      <c r="AG8005" s="84" t="s">
        <v>7979</v>
      </c>
      <c r="AJ8005" s="114"/>
      <c r="AL8005" s="84" t="s">
        <v>5517</v>
      </c>
      <c r="AR8005" s="148"/>
      <c r="AS8005" s="126"/>
      <c r="AT8005" s="126"/>
      <c r="AU8005" s="126"/>
      <c r="AV8005" s="126"/>
      <c r="AW8005" s="124"/>
      <c r="AX8005" s="146"/>
      <c r="BA8005" s="149"/>
      <c r="BB8005" s="148"/>
      <c r="BC8005" s="126"/>
      <c r="BD8005" s="126"/>
      <c r="BE8005" s="126"/>
      <c r="BF8005" s="126"/>
      <c r="BG8005" s="124"/>
      <c r="BH8005" s="148"/>
      <c r="BI8005" s="126"/>
      <c r="BJ8005" s="126"/>
      <c r="BK8005" s="126"/>
      <c r="BL8005" s="126"/>
      <c r="BM8005" s="124"/>
      <c r="BO8005" s="148"/>
      <c r="BP8005" s="126"/>
      <c r="BQ8005" s="126"/>
      <c r="BR8005" s="126"/>
      <c r="BS8005" s="126"/>
      <c r="BT8005" s="126"/>
      <c r="BU8005" s="148"/>
      <c r="BV8005" s="126"/>
      <c r="BW8005" s="126"/>
      <c r="BX8005" s="126"/>
      <c r="BY8005" s="126"/>
      <c r="CA8005" s="147"/>
      <c r="CC8005" s="202"/>
      <c r="CD8005" s="150"/>
      <c r="CE8005" s="176" t="s">
        <v>7979</v>
      </c>
      <c r="CF8005" s="177"/>
      <c r="CG8005" s="178"/>
      <c r="CH8005" s="126"/>
      <c r="CI8005" s="151"/>
    </row>
    <row r="8006" spans="1:87" s="181" customFormat="1">
      <c r="A8006" s="74" t="s">
        <v>5518</v>
      </c>
      <c r="B8006" s="56"/>
      <c r="C8006" s="57"/>
      <c r="D8006" s="56"/>
      <c r="E8006" s="56"/>
      <c r="F8006" s="56"/>
      <c r="G8006" s="56"/>
      <c r="H8006" s="56"/>
      <c r="I8006" s="56"/>
      <c r="J8006" s="56"/>
      <c r="K8006" s="56"/>
      <c r="L8006" s="56"/>
      <c r="M8006" s="56"/>
      <c r="N8006" s="57" t="s">
        <v>5518</v>
      </c>
      <c r="O8006" s="57"/>
      <c r="P8006" s="56"/>
      <c r="Q8006" s="56"/>
      <c r="R8006" s="56"/>
      <c r="S8006" s="56"/>
      <c r="T8006" s="91"/>
      <c r="U8006" s="84"/>
      <c r="V8006" s="86"/>
      <c r="W8006" s="88"/>
      <c r="X8006" s="180" t="s">
        <v>3091</v>
      </c>
      <c r="Z8006" s="182"/>
      <c r="AA8006" s="183"/>
      <c r="AB8006" s="184"/>
      <c r="AC8006" s="185"/>
      <c r="AD8006" s="180"/>
      <c r="AE8006" s="180"/>
      <c r="AF8006" s="182"/>
      <c r="AG8006" s="183"/>
      <c r="AH8006" s="184"/>
      <c r="AI8006" s="185"/>
      <c r="AJ8006" s="180"/>
      <c r="AK8006" s="180"/>
      <c r="AR8006" s="182"/>
      <c r="AS8006" s="183"/>
      <c r="AT8006" s="184"/>
      <c r="AU8006" s="185"/>
      <c r="AW8006" s="180"/>
      <c r="AX8006" s="186"/>
      <c r="BA8006" s="222"/>
      <c r="BB8006" s="182"/>
      <c r="BC8006" s="183"/>
      <c r="BD8006" s="184"/>
      <c r="BE8006" s="185"/>
      <c r="BG8006" s="180"/>
      <c r="BH8006" s="182"/>
      <c r="BI8006" s="183"/>
      <c r="BJ8006" s="184"/>
      <c r="BK8006" s="185"/>
      <c r="BM8006" s="180"/>
      <c r="BO8006" s="182"/>
      <c r="BP8006" s="183"/>
      <c r="BQ8006" s="184"/>
      <c r="BR8006" s="185"/>
      <c r="BU8006" s="182"/>
      <c r="BV8006" s="183"/>
      <c r="BW8006" s="184"/>
      <c r="BX8006" s="185"/>
      <c r="CA8006" s="182"/>
      <c r="CC8006" s="182"/>
      <c r="CE8006" s="180"/>
      <c r="CF8006" s="180"/>
      <c r="CG8006" s="180"/>
    </row>
    <row r="8007" spans="1:87" s="181" customFormat="1">
      <c r="A8007" s="74" t="s">
        <v>5519</v>
      </c>
      <c r="B8007" s="56"/>
      <c r="C8007" s="57"/>
      <c r="D8007" s="56"/>
      <c r="E8007" s="56"/>
      <c r="F8007" s="56"/>
      <c r="G8007" s="56"/>
      <c r="H8007" s="56"/>
      <c r="I8007" s="56"/>
      <c r="J8007" s="56"/>
      <c r="K8007" s="56"/>
      <c r="L8007" s="56"/>
      <c r="M8007" s="56"/>
      <c r="N8007" s="57" t="s">
        <v>5519</v>
      </c>
      <c r="O8007" s="57"/>
      <c r="P8007" s="56"/>
      <c r="Q8007" s="56"/>
      <c r="R8007" s="56"/>
      <c r="S8007" s="56"/>
      <c r="T8007" s="91"/>
      <c r="U8007" s="84"/>
      <c r="V8007" s="86"/>
      <c r="W8007" s="88"/>
      <c r="X8007" s="180" t="s">
        <v>3091</v>
      </c>
      <c r="Z8007" s="182"/>
      <c r="AA8007" s="183"/>
      <c r="AB8007" s="184"/>
      <c r="AC8007" s="185"/>
      <c r="AD8007" s="180"/>
      <c r="AE8007" s="180"/>
      <c r="AF8007" s="182"/>
      <c r="AG8007" s="183"/>
      <c r="AH8007" s="184"/>
      <c r="AI8007" s="185"/>
      <c r="AJ8007" s="180"/>
      <c r="AK8007" s="180"/>
      <c r="AR8007" s="182"/>
      <c r="AS8007" s="183"/>
      <c r="AT8007" s="184"/>
      <c r="AU8007" s="185"/>
      <c r="AW8007" s="180"/>
      <c r="AX8007" s="186"/>
      <c r="BA8007" s="222"/>
      <c r="BB8007" s="182"/>
      <c r="BC8007" s="183"/>
      <c r="BD8007" s="184"/>
      <c r="BE8007" s="185"/>
      <c r="BG8007" s="180"/>
      <c r="BH8007" s="182"/>
      <c r="BI8007" s="183"/>
      <c r="BJ8007" s="184"/>
      <c r="BK8007" s="185"/>
      <c r="BM8007" s="180"/>
      <c r="BO8007" s="182"/>
      <c r="BP8007" s="183"/>
      <c r="BQ8007" s="184"/>
      <c r="BR8007" s="185"/>
      <c r="BU8007" s="182"/>
      <c r="BV8007" s="183"/>
      <c r="BW8007" s="184"/>
      <c r="BX8007" s="185"/>
      <c r="CA8007" s="182"/>
      <c r="CC8007" s="182"/>
      <c r="CE8007" s="180"/>
      <c r="CF8007" s="180"/>
      <c r="CG8007" s="180"/>
    </row>
    <row r="8008" spans="1:87" s="181" customFormat="1">
      <c r="A8008" s="74" t="s">
        <v>5520</v>
      </c>
      <c r="B8008" s="56"/>
      <c r="C8008" s="57"/>
      <c r="D8008" s="56"/>
      <c r="E8008" s="56"/>
      <c r="F8008" s="56"/>
      <c r="G8008" s="56"/>
      <c r="H8008" s="56"/>
      <c r="I8008" s="56"/>
      <c r="J8008" s="56"/>
      <c r="K8008" s="56"/>
      <c r="L8008" s="56"/>
      <c r="M8008" s="56"/>
      <c r="N8008" s="57" t="s">
        <v>5520</v>
      </c>
      <c r="O8008" s="57"/>
      <c r="P8008" s="56"/>
      <c r="Q8008" s="56"/>
      <c r="R8008" s="56"/>
      <c r="S8008" s="56"/>
      <c r="T8008" s="91"/>
      <c r="U8008" s="84"/>
      <c r="V8008" s="86"/>
      <c r="W8008" s="88"/>
      <c r="X8008" s="180" t="s">
        <v>3091</v>
      </c>
      <c r="Z8008" s="182"/>
      <c r="AA8008" s="183"/>
      <c r="AB8008" s="184"/>
      <c r="AC8008" s="185"/>
      <c r="AD8008" s="180"/>
      <c r="AE8008" s="180"/>
      <c r="AF8008" s="182"/>
      <c r="AG8008" s="183"/>
      <c r="AH8008" s="184"/>
      <c r="AI8008" s="185"/>
      <c r="AJ8008" s="180"/>
      <c r="AK8008" s="180"/>
      <c r="AR8008" s="182"/>
      <c r="AS8008" s="183"/>
      <c r="AT8008" s="184"/>
      <c r="AU8008" s="185"/>
      <c r="AW8008" s="180"/>
      <c r="AX8008" s="186"/>
      <c r="BA8008" s="222"/>
      <c r="BB8008" s="182"/>
      <c r="BC8008" s="183"/>
      <c r="BD8008" s="184"/>
      <c r="BE8008" s="185"/>
      <c r="BG8008" s="180"/>
      <c r="BH8008" s="182"/>
      <c r="BI8008" s="183"/>
      <c r="BJ8008" s="184"/>
      <c r="BK8008" s="185"/>
      <c r="BM8008" s="180"/>
      <c r="BO8008" s="182"/>
      <c r="BP8008" s="183"/>
      <c r="BQ8008" s="184"/>
      <c r="BR8008" s="185"/>
      <c r="BU8008" s="182"/>
      <c r="BV8008" s="183"/>
      <c r="BW8008" s="184"/>
      <c r="BX8008" s="185"/>
      <c r="CA8008" s="182"/>
      <c r="CC8008" s="182"/>
      <c r="CE8008" s="180"/>
      <c r="CF8008" s="180"/>
      <c r="CG8008" s="180"/>
    </row>
    <row r="8009" spans="1:87" s="181" customFormat="1">
      <c r="A8009" s="74" t="s">
        <v>5521</v>
      </c>
      <c r="B8009" s="56"/>
      <c r="C8009" s="57"/>
      <c r="D8009" s="56"/>
      <c r="E8009" s="56"/>
      <c r="F8009" s="56"/>
      <c r="G8009" s="56"/>
      <c r="H8009" s="56"/>
      <c r="I8009" s="56"/>
      <c r="J8009" s="56"/>
      <c r="K8009" s="56"/>
      <c r="L8009" s="56"/>
      <c r="M8009" s="56"/>
      <c r="N8009" s="57" t="s">
        <v>5521</v>
      </c>
      <c r="O8009" s="57"/>
      <c r="P8009" s="56"/>
      <c r="Q8009" s="56"/>
      <c r="R8009" s="56"/>
      <c r="S8009" s="56"/>
      <c r="T8009" s="91"/>
      <c r="U8009" s="84"/>
      <c r="V8009" s="86"/>
      <c r="W8009" s="88"/>
      <c r="X8009" s="180" t="s">
        <v>3091</v>
      </c>
      <c r="Z8009" s="182"/>
      <c r="AA8009" s="183"/>
      <c r="AB8009" s="184"/>
      <c r="AC8009" s="185"/>
      <c r="AD8009" s="180"/>
      <c r="AE8009" s="180"/>
      <c r="AF8009" s="182"/>
      <c r="AG8009" s="183"/>
      <c r="AH8009" s="184"/>
      <c r="AI8009" s="185"/>
      <c r="AJ8009" s="180"/>
      <c r="AK8009" s="180"/>
      <c r="AR8009" s="182"/>
      <c r="AS8009" s="183"/>
      <c r="AT8009" s="184"/>
      <c r="AU8009" s="185"/>
      <c r="AW8009" s="180"/>
      <c r="AX8009" s="186"/>
      <c r="BA8009" s="222"/>
      <c r="BB8009" s="182"/>
      <c r="BC8009" s="183"/>
      <c r="BD8009" s="184"/>
      <c r="BE8009" s="185"/>
      <c r="BG8009" s="180"/>
      <c r="BH8009" s="182"/>
      <c r="BI8009" s="183"/>
      <c r="BJ8009" s="184"/>
      <c r="BK8009" s="185"/>
      <c r="BM8009" s="180"/>
      <c r="BO8009" s="182"/>
      <c r="BP8009" s="183"/>
      <c r="BQ8009" s="184"/>
      <c r="BR8009" s="185"/>
      <c r="BU8009" s="182"/>
      <c r="BV8009" s="183"/>
      <c r="BW8009" s="184"/>
      <c r="BX8009" s="185"/>
      <c r="CA8009" s="182"/>
      <c r="CC8009" s="182"/>
      <c r="CE8009" s="180"/>
      <c r="CF8009" s="180"/>
      <c r="CG8009" s="180"/>
    </row>
    <row r="8010" spans="1:87" s="181" customFormat="1">
      <c r="A8010" s="74" t="s">
        <v>5522</v>
      </c>
      <c r="B8010" s="56"/>
      <c r="C8010" s="57"/>
      <c r="D8010" s="56"/>
      <c r="E8010" s="56"/>
      <c r="F8010" s="56"/>
      <c r="G8010" s="56"/>
      <c r="H8010" s="56"/>
      <c r="I8010" s="56"/>
      <c r="J8010" s="56"/>
      <c r="K8010" s="56"/>
      <c r="L8010" s="56"/>
      <c r="M8010" s="56"/>
      <c r="N8010" s="57" t="s">
        <v>5522</v>
      </c>
      <c r="O8010" s="57"/>
      <c r="P8010" s="56"/>
      <c r="Q8010" s="56"/>
      <c r="R8010" s="56"/>
      <c r="S8010" s="56"/>
      <c r="T8010" s="91"/>
      <c r="U8010" s="84"/>
      <c r="V8010" s="86"/>
      <c r="W8010" s="88"/>
      <c r="X8010" s="180" t="s">
        <v>3091</v>
      </c>
      <c r="Z8010" s="182"/>
      <c r="AA8010" s="183"/>
      <c r="AB8010" s="184"/>
      <c r="AC8010" s="185"/>
      <c r="AD8010" s="180"/>
      <c r="AE8010" s="180"/>
      <c r="AF8010" s="182"/>
      <c r="AG8010" s="183"/>
      <c r="AH8010" s="184"/>
      <c r="AI8010" s="185"/>
      <c r="AJ8010" s="180"/>
      <c r="AK8010" s="180"/>
      <c r="AR8010" s="182"/>
      <c r="AS8010" s="183"/>
      <c r="AT8010" s="184"/>
      <c r="AU8010" s="185"/>
      <c r="AW8010" s="180"/>
      <c r="AX8010" s="186"/>
      <c r="BA8010" s="222"/>
      <c r="BB8010" s="182"/>
      <c r="BC8010" s="183"/>
      <c r="BD8010" s="184"/>
      <c r="BE8010" s="185"/>
      <c r="BG8010" s="180"/>
      <c r="BH8010" s="182"/>
      <c r="BI8010" s="183"/>
      <c r="BJ8010" s="184"/>
      <c r="BK8010" s="185"/>
      <c r="BM8010" s="180"/>
      <c r="BO8010" s="182"/>
      <c r="BP8010" s="183"/>
      <c r="BQ8010" s="184"/>
      <c r="BR8010" s="185"/>
      <c r="BU8010" s="182"/>
      <c r="BV8010" s="183"/>
      <c r="BW8010" s="184"/>
      <c r="BX8010" s="185"/>
      <c r="CA8010" s="182"/>
      <c r="CC8010" s="182"/>
      <c r="CE8010" s="180"/>
      <c r="CF8010" s="180"/>
      <c r="CG8010" s="180"/>
    </row>
    <row r="8011" spans="1:87" s="181" customFormat="1">
      <c r="A8011" s="74" t="s">
        <v>5523</v>
      </c>
      <c r="B8011" s="56"/>
      <c r="C8011" s="57"/>
      <c r="D8011" s="56"/>
      <c r="E8011" s="56"/>
      <c r="F8011" s="56"/>
      <c r="G8011" s="56"/>
      <c r="H8011" s="56"/>
      <c r="I8011" s="56"/>
      <c r="J8011" s="56"/>
      <c r="K8011" s="56"/>
      <c r="L8011" s="56"/>
      <c r="M8011" s="56"/>
      <c r="N8011" s="57" t="s">
        <v>5523</v>
      </c>
      <c r="O8011" s="57"/>
      <c r="P8011" s="56"/>
      <c r="Q8011" s="56"/>
      <c r="R8011" s="56"/>
      <c r="S8011" s="56"/>
      <c r="T8011" s="91"/>
      <c r="U8011" s="84"/>
      <c r="V8011" s="86"/>
      <c r="W8011" s="88"/>
      <c r="X8011" s="180" t="s">
        <v>3091</v>
      </c>
      <c r="Z8011" s="182"/>
      <c r="AA8011" s="183"/>
      <c r="AB8011" s="184"/>
      <c r="AC8011" s="185"/>
      <c r="AD8011" s="180"/>
      <c r="AE8011" s="180"/>
      <c r="AF8011" s="182"/>
      <c r="AG8011" s="183"/>
      <c r="AH8011" s="184"/>
      <c r="AI8011" s="185"/>
      <c r="AJ8011" s="180"/>
      <c r="AK8011" s="180"/>
      <c r="AR8011" s="182"/>
      <c r="AS8011" s="183"/>
      <c r="AT8011" s="184"/>
      <c r="AU8011" s="185"/>
      <c r="AW8011" s="180"/>
      <c r="AX8011" s="186"/>
      <c r="BA8011" s="222"/>
      <c r="BB8011" s="182"/>
      <c r="BC8011" s="183"/>
      <c r="BD8011" s="184"/>
      <c r="BE8011" s="185"/>
      <c r="BG8011" s="180"/>
      <c r="BH8011" s="182"/>
      <c r="BI8011" s="183"/>
      <c r="BJ8011" s="184"/>
      <c r="BK8011" s="185"/>
      <c r="BM8011" s="180"/>
      <c r="BO8011" s="182"/>
      <c r="BP8011" s="183"/>
      <c r="BQ8011" s="184"/>
      <c r="BR8011" s="185"/>
      <c r="BU8011" s="182"/>
      <c r="BV8011" s="183"/>
      <c r="BW8011" s="184"/>
      <c r="BX8011" s="185"/>
      <c r="CA8011" s="182"/>
      <c r="CC8011" s="182"/>
      <c r="CE8011" s="180"/>
      <c r="CF8011" s="180"/>
      <c r="CG8011" s="180"/>
    </row>
    <row r="8012" spans="1:87" s="181" customFormat="1">
      <c r="A8012" s="74" t="s">
        <v>5524</v>
      </c>
      <c r="B8012" s="56"/>
      <c r="C8012" s="57"/>
      <c r="D8012" s="56"/>
      <c r="E8012" s="56"/>
      <c r="F8012" s="56"/>
      <c r="G8012" s="56"/>
      <c r="H8012" s="56"/>
      <c r="I8012" s="56"/>
      <c r="J8012" s="56"/>
      <c r="K8012" s="56"/>
      <c r="L8012" s="56"/>
      <c r="M8012" s="56"/>
      <c r="N8012" s="57" t="s">
        <v>5524</v>
      </c>
      <c r="O8012" s="57"/>
      <c r="P8012" s="56"/>
      <c r="Q8012" s="56"/>
      <c r="R8012" s="56"/>
      <c r="S8012" s="56"/>
      <c r="T8012" s="91"/>
      <c r="U8012" s="84"/>
      <c r="V8012" s="86"/>
      <c r="W8012" s="88"/>
      <c r="X8012" s="180" t="s">
        <v>3091</v>
      </c>
      <c r="Z8012" s="182"/>
      <c r="AA8012" s="183"/>
      <c r="AB8012" s="184"/>
      <c r="AC8012" s="185"/>
      <c r="AD8012" s="180"/>
      <c r="AE8012" s="180"/>
      <c r="AF8012" s="182"/>
      <c r="AG8012" s="183"/>
      <c r="AH8012" s="184"/>
      <c r="AI8012" s="185"/>
      <c r="AJ8012" s="180"/>
      <c r="AK8012" s="180"/>
      <c r="AR8012" s="182"/>
      <c r="AS8012" s="183"/>
      <c r="AT8012" s="184"/>
      <c r="AU8012" s="185"/>
      <c r="AW8012" s="180"/>
      <c r="AX8012" s="186"/>
      <c r="BA8012" s="222"/>
      <c r="BB8012" s="182"/>
      <c r="BC8012" s="183"/>
      <c r="BD8012" s="184"/>
      <c r="BE8012" s="185"/>
      <c r="BG8012" s="180"/>
      <c r="BH8012" s="182"/>
      <c r="BI8012" s="183"/>
      <c r="BJ8012" s="184"/>
      <c r="BK8012" s="185"/>
      <c r="BM8012" s="180"/>
      <c r="BO8012" s="182"/>
      <c r="BP8012" s="183"/>
      <c r="BQ8012" s="184"/>
      <c r="BR8012" s="185"/>
      <c r="BU8012" s="182"/>
      <c r="BV8012" s="183"/>
      <c r="BW8012" s="184"/>
      <c r="BX8012" s="185"/>
      <c r="CA8012" s="182"/>
      <c r="CC8012" s="182"/>
      <c r="CE8012" s="180"/>
      <c r="CF8012" s="180"/>
      <c r="CG8012" s="180"/>
    </row>
    <row r="8013" spans="1:87" s="181" customFormat="1">
      <c r="A8013" s="74" t="s">
        <v>5525</v>
      </c>
      <c r="B8013" s="56"/>
      <c r="C8013" s="57"/>
      <c r="D8013" s="56"/>
      <c r="E8013" s="56"/>
      <c r="F8013" s="56"/>
      <c r="G8013" s="56"/>
      <c r="H8013" s="56"/>
      <c r="I8013" s="56"/>
      <c r="J8013" s="56"/>
      <c r="K8013" s="56"/>
      <c r="L8013" s="56"/>
      <c r="M8013" s="56"/>
      <c r="N8013" s="57" t="s">
        <v>5525</v>
      </c>
      <c r="O8013" s="57"/>
      <c r="P8013" s="56"/>
      <c r="Q8013" s="56"/>
      <c r="R8013" s="56"/>
      <c r="S8013" s="56"/>
      <c r="T8013" s="91"/>
      <c r="U8013" s="84"/>
      <c r="V8013" s="86"/>
      <c r="W8013" s="88"/>
      <c r="X8013" s="180" t="s">
        <v>3091</v>
      </c>
      <c r="Z8013" s="182"/>
      <c r="AA8013" s="183"/>
      <c r="AB8013" s="184"/>
      <c r="AC8013" s="185"/>
      <c r="AD8013" s="180"/>
      <c r="AE8013" s="180"/>
      <c r="AF8013" s="182"/>
      <c r="AG8013" s="183"/>
      <c r="AH8013" s="184"/>
      <c r="AI8013" s="185"/>
      <c r="AJ8013" s="180"/>
      <c r="AK8013" s="180"/>
      <c r="AR8013" s="182"/>
      <c r="AS8013" s="183"/>
      <c r="AT8013" s="184"/>
      <c r="AU8013" s="185"/>
      <c r="AW8013" s="180"/>
      <c r="AX8013" s="186"/>
      <c r="BA8013" s="222"/>
      <c r="BB8013" s="182"/>
      <c r="BC8013" s="183"/>
      <c r="BD8013" s="184"/>
      <c r="BE8013" s="185"/>
      <c r="BG8013" s="180"/>
      <c r="BH8013" s="182"/>
      <c r="BI8013" s="183"/>
      <c r="BJ8013" s="184"/>
      <c r="BK8013" s="185"/>
      <c r="BM8013" s="180"/>
      <c r="BO8013" s="182"/>
      <c r="BP8013" s="183"/>
      <c r="BQ8013" s="184"/>
      <c r="BR8013" s="185"/>
      <c r="BU8013" s="182"/>
      <c r="BV8013" s="183"/>
      <c r="BW8013" s="184"/>
      <c r="BX8013" s="185"/>
      <c r="CA8013" s="182"/>
      <c r="CC8013" s="182"/>
      <c r="CE8013" s="180"/>
      <c r="CF8013" s="180"/>
      <c r="CG8013" s="180"/>
    </row>
    <row r="8014" spans="1:87" s="181" customFormat="1">
      <c r="A8014" s="74" t="s">
        <v>5526</v>
      </c>
      <c r="B8014" s="56"/>
      <c r="C8014" s="57"/>
      <c r="D8014" s="56"/>
      <c r="E8014" s="56"/>
      <c r="F8014" s="56"/>
      <c r="G8014" s="56"/>
      <c r="H8014" s="56"/>
      <c r="I8014" s="56"/>
      <c r="J8014" s="56"/>
      <c r="K8014" s="56"/>
      <c r="L8014" s="56"/>
      <c r="M8014" s="56"/>
      <c r="N8014" s="57" t="s">
        <v>5526</v>
      </c>
      <c r="O8014" s="57"/>
      <c r="P8014" s="56"/>
      <c r="Q8014" s="56"/>
      <c r="R8014" s="56"/>
      <c r="S8014" s="56"/>
      <c r="T8014" s="91"/>
      <c r="U8014" s="84"/>
      <c r="V8014" s="86"/>
      <c r="W8014" s="88"/>
      <c r="X8014" s="180" t="s">
        <v>3091</v>
      </c>
      <c r="Z8014" s="182"/>
      <c r="AA8014" s="183"/>
      <c r="AB8014" s="184"/>
      <c r="AC8014" s="185"/>
      <c r="AD8014" s="180"/>
      <c r="AE8014" s="180"/>
      <c r="AF8014" s="182"/>
      <c r="AG8014" s="183"/>
      <c r="AH8014" s="184"/>
      <c r="AI8014" s="185"/>
      <c r="AJ8014" s="180"/>
      <c r="AK8014" s="180"/>
      <c r="AR8014" s="182"/>
      <c r="AS8014" s="183"/>
      <c r="AT8014" s="184"/>
      <c r="AU8014" s="185"/>
      <c r="AW8014" s="180"/>
      <c r="AX8014" s="186"/>
      <c r="BA8014" s="222"/>
      <c r="BB8014" s="182"/>
      <c r="BC8014" s="183"/>
      <c r="BD8014" s="184"/>
      <c r="BE8014" s="185"/>
      <c r="BG8014" s="180"/>
      <c r="BH8014" s="182"/>
      <c r="BI8014" s="183"/>
      <c r="BJ8014" s="184"/>
      <c r="BK8014" s="185"/>
      <c r="BM8014" s="180"/>
      <c r="BO8014" s="182"/>
      <c r="BP8014" s="183"/>
      <c r="BQ8014" s="184"/>
      <c r="BR8014" s="185"/>
      <c r="BU8014" s="182"/>
      <c r="BV8014" s="183"/>
      <c r="BW8014" s="184"/>
      <c r="BX8014" s="185"/>
      <c r="CA8014" s="182"/>
      <c r="CC8014" s="182"/>
      <c r="CE8014" s="180"/>
      <c r="CF8014" s="180"/>
      <c r="CG8014" s="180"/>
    </row>
    <row r="8015" spans="1:87" s="181" customFormat="1">
      <c r="A8015" s="74" t="s">
        <v>5527</v>
      </c>
      <c r="B8015" s="56"/>
      <c r="C8015" s="57"/>
      <c r="D8015" s="56"/>
      <c r="E8015" s="56"/>
      <c r="F8015" s="56"/>
      <c r="G8015" s="56"/>
      <c r="H8015" s="56"/>
      <c r="I8015" s="56"/>
      <c r="J8015" s="56"/>
      <c r="K8015" s="56"/>
      <c r="L8015" s="56"/>
      <c r="M8015" s="56"/>
      <c r="N8015" s="57" t="s">
        <v>5527</v>
      </c>
      <c r="O8015" s="57"/>
      <c r="P8015" s="56"/>
      <c r="Q8015" s="56"/>
      <c r="R8015" s="56"/>
      <c r="S8015" s="56"/>
      <c r="T8015" s="91"/>
      <c r="U8015" s="84"/>
      <c r="V8015" s="86"/>
      <c r="W8015" s="88"/>
      <c r="X8015" s="180" t="s">
        <v>3091</v>
      </c>
      <c r="Z8015" s="182"/>
      <c r="AA8015" s="183"/>
      <c r="AB8015" s="184"/>
      <c r="AC8015" s="185"/>
      <c r="AD8015" s="180"/>
      <c r="AE8015" s="180"/>
      <c r="AF8015" s="182"/>
      <c r="AG8015" s="183"/>
      <c r="AH8015" s="184"/>
      <c r="AI8015" s="185"/>
      <c r="AJ8015" s="180"/>
      <c r="AK8015" s="180"/>
      <c r="AR8015" s="182"/>
      <c r="AS8015" s="183"/>
      <c r="AT8015" s="184"/>
      <c r="AU8015" s="185"/>
      <c r="AW8015" s="180"/>
      <c r="AX8015" s="186"/>
      <c r="BA8015" s="222"/>
      <c r="BB8015" s="182"/>
      <c r="BC8015" s="183"/>
      <c r="BD8015" s="184"/>
      <c r="BE8015" s="185"/>
      <c r="BG8015" s="180"/>
      <c r="BH8015" s="182"/>
      <c r="BI8015" s="183"/>
      <c r="BJ8015" s="184"/>
      <c r="BK8015" s="185"/>
      <c r="BM8015" s="180"/>
      <c r="BO8015" s="182"/>
      <c r="BP8015" s="183"/>
      <c r="BQ8015" s="184"/>
      <c r="BR8015" s="185"/>
      <c r="BU8015" s="182"/>
      <c r="BV8015" s="183"/>
      <c r="BW8015" s="184"/>
      <c r="BX8015" s="185"/>
      <c r="CA8015" s="182"/>
      <c r="CC8015" s="182"/>
      <c r="CE8015" s="180"/>
      <c r="CF8015" s="180"/>
      <c r="CG8015" s="180"/>
    </row>
    <row r="8016" spans="1:87" s="181" customFormat="1">
      <c r="A8016" s="74" t="s">
        <v>5528</v>
      </c>
      <c r="B8016" s="56"/>
      <c r="C8016" s="57"/>
      <c r="D8016" s="56"/>
      <c r="E8016" s="56"/>
      <c r="F8016" s="56"/>
      <c r="G8016" s="56"/>
      <c r="H8016" s="56"/>
      <c r="I8016" s="56"/>
      <c r="J8016" s="56"/>
      <c r="K8016" s="56"/>
      <c r="L8016" s="56"/>
      <c r="M8016" s="56"/>
      <c r="N8016" s="57" t="s">
        <v>5528</v>
      </c>
      <c r="O8016" s="57"/>
      <c r="P8016" s="56"/>
      <c r="Q8016" s="56"/>
      <c r="R8016" s="56"/>
      <c r="S8016" s="56"/>
      <c r="T8016" s="91"/>
      <c r="U8016" s="84"/>
      <c r="V8016" s="86"/>
      <c r="W8016" s="88"/>
      <c r="X8016" s="180" t="s">
        <v>3091</v>
      </c>
      <c r="Z8016" s="182"/>
      <c r="AA8016" s="183"/>
      <c r="AB8016" s="184"/>
      <c r="AC8016" s="185"/>
      <c r="AD8016" s="180"/>
      <c r="AE8016" s="180"/>
      <c r="AF8016" s="182"/>
      <c r="AG8016" s="183"/>
      <c r="AH8016" s="184"/>
      <c r="AI8016" s="185"/>
      <c r="AJ8016" s="180"/>
      <c r="AK8016" s="180"/>
      <c r="AR8016" s="182"/>
      <c r="AS8016" s="183"/>
      <c r="AT8016" s="184"/>
      <c r="AU8016" s="185"/>
      <c r="AW8016" s="180"/>
      <c r="AX8016" s="186"/>
      <c r="BA8016" s="222"/>
      <c r="BB8016" s="182"/>
      <c r="BC8016" s="183"/>
      <c r="BD8016" s="184"/>
      <c r="BE8016" s="185"/>
      <c r="BG8016" s="180"/>
      <c r="BH8016" s="182"/>
      <c r="BI8016" s="183"/>
      <c r="BJ8016" s="184"/>
      <c r="BK8016" s="185"/>
      <c r="BM8016" s="180"/>
      <c r="BO8016" s="182"/>
      <c r="BP8016" s="183"/>
      <c r="BQ8016" s="184"/>
      <c r="BR8016" s="185"/>
      <c r="BU8016" s="182"/>
      <c r="BV8016" s="183"/>
      <c r="BW8016" s="184"/>
      <c r="BX8016" s="185"/>
      <c r="CA8016" s="182"/>
      <c r="CC8016" s="182"/>
      <c r="CE8016" s="180"/>
      <c r="CF8016" s="180"/>
      <c r="CG8016" s="180"/>
    </row>
    <row r="8017" spans="1:85" s="181" customFormat="1">
      <c r="A8017" s="74" t="s">
        <v>5529</v>
      </c>
      <c r="B8017" s="56"/>
      <c r="C8017" s="57"/>
      <c r="D8017" s="56"/>
      <c r="E8017" s="56"/>
      <c r="F8017" s="56"/>
      <c r="G8017" s="56"/>
      <c r="H8017" s="56"/>
      <c r="I8017" s="56"/>
      <c r="J8017" s="56"/>
      <c r="K8017" s="56"/>
      <c r="L8017" s="56"/>
      <c r="M8017" s="56"/>
      <c r="N8017" s="57" t="s">
        <v>5529</v>
      </c>
      <c r="O8017" s="57"/>
      <c r="P8017" s="56"/>
      <c r="Q8017" s="56"/>
      <c r="R8017" s="56"/>
      <c r="S8017" s="56"/>
      <c r="T8017" s="91"/>
      <c r="U8017" s="84"/>
      <c r="V8017" s="86"/>
      <c r="W8017" s="88"/>
      <c r="X8017" s="180" t="s">
        <v>3091</v>
      </c>
      <c r="Z8017" s="182"/>
      <c r="AA8017" s="183"/>
      <c r="AB8017" s="184"/>
      <c r="AC8017" s="185"/>
      <c r="AD8017" s="180"/>
      <c r="AE8017" s="180"/>
      <c r="AF8017" s="182"/>
      <c r="AG8017" s="183"/>
      <c r="AH8017" s="184"/>
      <c r="AI8017" s="185"/>
      <c r="AJ8017" s="180"/>
      <c r="AK8017" s="180"/>
      <c r="AR8017" s="182"/>
      <c r="AS8017" s="183"/>
      <c r="AT8017" s="184"/>
      <c r="AU8017" s="185"/>
      <c r="AW8017" s="180"/>
      <c r="AX8017" s="186"/>
      <c r="BA8017" s="222"/>
      <c r="BB8017" s="182"/>
      <c r="BC8017" s="183"/>
      <c r="BD8017" s="184"/>
      <c r="BE8017" s="185"/>
      <c r="BG8017" s="180"/>
      <c r="BH8017" s="182"/>
      <c r="BI8017" s="183"/>
      <c r="BJ8017" s="184"/>
      <c r="BK8017" s="185"/>
      <c r="BM8017" s="180"/>
      <c r="BO8017" s="182"/>
      <c r="BP8017" s="183"/>
      <c r="BQ8017" s="184"/>
      <c r="BR8017" s="185"/>
      <c r="BU8017" s="182"/>
      <c r="BV8017" s="183"/>
      <c r="BW8017" s="184"/>
      <c r="BX8017" s="185"/>
      <c r="CA8017" s="182"/>
      <c r="CC8017" s="182"/>
      <c r="CE8017" s="180"/>
      <c r="CF8017" s="180"/>
      <c r="CG8017" s="180"/>
    </row>
    <row r="8018" spans="1:85" s="181" customFormat="1">
      <c r="A8018" s="74" t="s">
        <v>5530</v>
      </c>
      <c r="B8018" s="56"/>
      <c r="C8018" s="57"/>
      <c r="D8018" s="56"/>
      <c r="E8018" s="56"/>
      <c r="F8018" s="56"/>
      <c r="G8018" s="56"/>
      <c r="H8018" s="56"/>
      <c r="I8018" s="56"/>
      <c r="J8018" s="56"/>
      <c r="K8018" s="56"/>
      <c r="L8018" s="56"/>
      <c r="M8018" s="56"/>
      <c r="N8018" s="57" t="s">
        <v>5530</v>
      </c>
      <c r="O8018" s="57"/>
      <c r="P8018" s="56"/>
      <c r="Q8018" s="56"/>
      <c r="R8018" s="56"/>
      <c r="S8018" s="56"/>
      <c r="T8018" s="91"/>
      <c r="U8018" s="84"/>
      <c r="V8018" s="86"/>
      <c r="W8018" s="88"/>
      <c r="X8018" s="180" t="s">
        <v>3091</v>
      </c>
      <c r="Z8018" s="182"/>
      <c r="AA8018" s="183"/>
      <c r="AB8018" s="184"/>
      <c r="AC8018" s="185"/>
      <c r="AD8018" s="180"/>
      <c r="AE8018" s="180"/>
      <c r="AF8018" s="182"/>
      <c r="AG8018" s="183"/>
      <c r="AH8018" s="184"/>
      <c r="AI8018" s="185"/>
      <c r="AJ8018" s="180"/>
      <c r="AK8018" s="180"/>
      <c r="AR8018" s="182"/>
      <c r="AS8018" s="183"/>
      <c r="AT8018" s="184"/>
      <c r="AU8018" s="185"/>
      <c r="AW8018" s="180"/>
      <c r="AX8018" s="186"/>
      <c r="BA8018" s="222"/>
      <c r="BB8018" s="182"/>
      <c r="BC8018" s="183"/>
      <c r="BD8018" s="184"/>
      <c r="BE8018" s="185"/>
      <c r="BG8018" s="180"/>
      <c r="BH8018" s="182"/>
      <c r="BI8018" s="183"/>
      <c r="BJ8018" s="184"/>
      <c r="BK8018" s="185"/>
      <c r="BM8018" s="180"/>
      <c r="BO8018" s="182"/>
      <c r="BP8018" s="183"/>
      <c r="BQ8018" s="184"/>
      <c r="BR8018" s="185"/>
      <c r="BU8018" s="182"/>
      <c r="BV8018" s="183"/>
      <c r="BW8018" s="184"/>
      <c r="BX8018" s="185"/>
      <c r="CA8018" s="182"/>
      <c r="CC8018" s="182"/>
      <c r="CE8018" s="180"/>
      <c r="CF8018" s="180"/>
      <c r="CG8018" s="180"/>
    </row>
    <row r="8019" spans="1:85" s="181" customFormat="1">
      <c r="A8019" s="74" t="s">
        <v>5531</v>
      </c>
      <c r="B8019" s="56"/>
      <c r="C8019" s="57"/>
      <c r="D8019" s="56"/>
      <c r="E8019" s="56"/>
      <c r="F8019" s="56"/>
      <c r="G8019" s="56"/>
      <c r="H8019" s="56"/>
      <c r="I8019" s="56"/>
      <c r="J8019" s="56"/>
      <c r="K8019" s="56"/>
      <c r="L8019" s="56"/>
      <c r="M8019" s="56"/>
      <c r="N8019" s="57" t="s">
        <v>5531</v>
      </c>
      <c r="O8019" s="57"/>
      <c r="P8019" s="56"/>
      <c r="Q8019" s="56"/>
      <c r="R8019" s="56"/>
      <c r="S8019" s="56"/>
      <c r="T8019" s="91"/>
      <c r="U8019" s="84"/>
      <c r="V8019" s="86"/>
      <c r="W8019" s="88"/>
      <c r="X8019" s="180" t="s">
        <v>3091</v>
      </c>
      <c r="Z8019" s="182"/>
      <c r="AA8019" s="183"/>
      <c r="AB8019" s="184"/>
      <c r="AC8019" s="185"/>
      <c r="AD8019" s="180"/>
      <c r="AE8019" s="180"/>
      <c r="AF8019" s="182"/>
      <c r="AG8019" s="183"/>
      <c r="AH8019" s="184"/>
      <c r="AI8019" s="185"/>
      <c r="AJ8019" s="180"/>
      <c r="AK8019" s="180"/>
      <c r="AR8019" s="182"/>
      <c r="AS8019" s="183"/>
      <c r="AT8019" s="184"/>
      <c r="AU8019" s="185"/>
      <c r="AW8019" s="180"/>
      <c r="AX8019" s="186"/>
      <c r="BA8019" s="222"/>
      <c r="BB8019" s="182"/>
      <c r="BC8019" s="183"/>
      <c r="BD8019" s="184"/>
      <c r="BE8019" s="185"/>
      <c r="BG8019" s="180"/>
      <c r="BH8019" s="182"/>
      <c r="BI8019" s="183"/>
      <c r="BJ8019" s="184"/>
      <c r="BK8019" s="185"/>
      <c r="BM8019" s="180"/>
      <c r="BO8019" s="182"/>
      <c r="BP8019" s="183"/>
      <c r="BQ8019" s="184"/>
      <c r="BR8019" s="185"/>
      <c r="BU8019" s="182"/>
      <c r="BV8019" s="183"/>
      <c r="BW8019" s="184"/>
      <c r="BX8019" s="185"/>
      <c r="CA8019" s="182"/>
      <c r="CC8019" s="182"/>
      <c r="CE8019" s="180"/>
      <c r="CF8019" s="180"/>
      <c r="CG8019" s="180"/>
    </row>
    <row r="8020" spans="1:85" s="181" customFormat="1">
      <c r="A8020" s="74" t="s">
        <v>5532</v>
      </c>
      <c r="B8020" s="56"/>
      <c r="C8020" s="57"/>
      <c r="D8020" s="56"/>
      <c r="E8020" s="56"/>
      <c r="F8020" s="56"/>
      <c r="G8020" s="56"/>
      <c r="H8020" s="56"/>
      <c r="I8020" s="56"/>
      <c r="J8020" s="56"/>
      <c r="K8020" s="56"/>
      <c r="L8020" s="56"/>
      <c r="M8020" s="56"/>
      <c r="N8020" s="57" t="s">
        <v>5532</v>
      </c>
      <c r="O8020" s="57"/>
      <c r="P8020" s="56"/>
      <c r="Q8020" s="56"/>
      <c r="R8020" s="56"/>
      <c r="S8020" s="56"/>
      <c r="T8020" s="91"/>
      <c r="U8020" s="84"/>
      <c r="V8020" s="86"/>
      <c r="W8020" s="88"/>
      <c r="X8020" s="180" t="s">
        <v>3091</v>
      </c>
      <c r="Z8020" s="182"/>
      <c r="AA8020" s="183"/>
      <c r="AB8020" s="184"/>
      <c r="AC8020" s="185"/>
      <c r="AD8020" s="180"/>
      <c r="AE8020" s="180"/>
      <c r="AF8020" s="182"/>
      <c r="AG8020" s="183"/>
      <c r="AH8020" s="184"/>
      <c r="AI8020" s="185"/>
      <c r="AJ8020" s="180"/>
      <c r="AK8020" s="180"/>
      <c r="AR8020" s="182"/>
      <c r="AS8020" s="183"/>
      <c r="AT8020" s="184"/>
      <c r="AU8020" s="185"/>
      <c r="AW8020" s="180"/>
      <c r="AX8020" s="186"/>
      <c r="BA8020" s="222"/>
      <c r="BB8020" s="182"/>
      <c r="BC8020" s="183"/>
      <c r="BD8020" s="184"/>
      <c r="BE8020" s="185"/>
      <c r="BG8020" s="180"/>
      <c r="BH8020" s="182"/>
      <c r="BI8020" s="183"/>
      <c r="BJ8020" s="184"/>
      <c r="BK8020" s="185"/>
      <c r="BM8020" s="180"/>
      <c r="BO8020" s="182"/>
      <c r="BP8020" s="183"/>
      <c r="BQ8020" s="184"/>
      <c r="BR8020" s="185"/>
      <c r="BU8020" s="182"/>
      <c r="BV8020" s="183"/>
      <c r="BW8020" s="184"/>
      <c r="BX8020" s="185"/>
      <c r="CA8020" s="182"/>
      <c r="CC8020" s="182"/>
      <c r="CE8020" s="180"/>
      <c r="CF8020" s="180"/>
      <c r="CG8020" s="180"/>
    </row>
    <row r="8021" spans="1:85" s="181" customFormat="1">
      <c r="A8021" s="74" t="s">
        <v>5533</v>
      </c>
      <c r="B8021" s="56"/>
      <c r="C8021" s="57"/>
      <c r="D8021" s="56"/>
      <c r="E8021" s="56"/>
      <c r="F8021" s="56"/>
      <c r="G8021" s="56"/>
      <c r="H8021" s="56"/>
      <c r="I8021" s="56"/>
      <c r="J8021" s="56"/>
      <c r="K8021" s="56"/>
      <c r="L8021" s="56"/>
      <c r="M8021" s="56"/>
      <c r="N8021" s="57" t="s">
        <v>5533</v>
      </c>
      <c r="O8021" s="57"/>
      <c r="P8021" s="56"/>
      <c r="Q8021" s="56"/>
      <c r="R8021" s="56"/>
      <c r="S8021" s="56"/>
      <c r="T8021" s="91"/>
      <c r="U8021" s="84"/>
      <c r="V8021" s="86"/>
      <c r="W8021" s="88"/>
      <c r="X8021" s="180" t="s">
        <v>3091</v>
      </c>
      <c r="Z8021" s="182"/>
      <c r="AA8021" s="183"/>
      <c r="AB8021" s="184"/>
      <c r="AC8021" s="185"/>
      <c r="AD8021" s="180"/>
      <c r="AE8021" s="180"/>
      <c r="AF8021" s="182"/>
      <c r="AG8021" s="183"/>
      <c r="AH8021" s="184"/>
      <c r="AI8021" s="185"/>
      <c r="AJ8021" s="180"/>
      <c r="AK8021" s="180"/>
      <c r="AR8021" s="182"/>
      <c r="AS8021" s="183"/>
      <c r="AT8021" s="184"/>
      <c r="AU8021" s="185"/>
      <c r="AW8021" s="180"/>
      <c r="AX8021" s="186"/>
      <c r="BA8021" s="222"/>
      <c r="BB8021" s="182"/>
      <c r="BC8021" s="183"/>
      <c r="BD8021" s="184"/>
      <c r="BE8021" s="185"/>
      <c r="BG8021" s="180"/>
      <c r="BH8021" s="182"/>
      <c r="BI8021" s="183"/>
      <c r="BJ8021" s="184"/>
      <c r="BK8021" s="185"/>
      <c r="BM8021" s="180"/>
      <c r="BO8021" s="182"/>
      <c r="BP8021" s="183"/>
      <c r="BQ8021" s="184"/>
      <c r="BR8021" s="185"/>
      <c r="BU8021" s="182"/>
      <c r="BV8021" s="183"/>
      <c r="BW8021" s="184"/>
      <c r="BX8021" s="185"/>
      <c r="CA8021" s="182"/>
      <c r="CC8021" s="182"/>
      <c r="CE8021" s="180"/>
      <c r="CF8021" s="180"/>
      <c r="CG8021" s="180"/>
    </row>
    <row r="8022" spans="1:85" s="181" customFormat="1">
      <c r="A8022" s="74" t="s">
        <v>5534</v>
      </c>
      <c r="B8022" s="56"/>
      <c r="C8022" s="57"/>
      <c r="D8022" s="56"/>
      <c r="E8022" s="56"/>
      <c r="F8022" s="56"/>
      <c r="G8022" s="56"/>
      <c r="H8022" s="56"/>
      <c r="I8022" s="56"/>
      <c r="J8022" s="56"/>
      <c r="K8022" s="56"/>
      <c r="L8022" s="56"/>
      <c r="M8022" s="56"/>
      <c r="N8022" s="57" t="s">
        <v>5534</v>
      </c>
      <c r="O8022" s="57"/>
      <c r="P8022" s="56"/>
      <c r="Q8022" s="56"/>
      <c r="R8022" s="56"/>
      <c r="S8022" s="56"/>
      <c r="T8022" s="91"/>
      <c r="U8022" s="84"/>
      <c r="V8022" s="86"/>
      <c r="W8022" s="88"/>
      <c r="X8022" s="180" t="s">
        <v>3091</v>
      </c>
      <c r="Z8022" s="182"/>
      <c r="AA8022" s="183"/>
      <c r="AB8022" s="184"/>
      <c r="AC8022" s="185"/>
      <c r="AD8022" s="180"/>
      <c r="AE8022" s="180"/>
      <c r="AF8022" s="182"/>
      <c r="AG8022" s="183"/>
      <c r="AH8022" s="184"/>
      <c r="AI8022" s="185"/>
      <c r="AJ8022" s="180"/>
      <c r="AK8022" s="180"/>
      <c r="AR8022" s="182"/>
      <c r="AS8022" s="183"/>
      <c r="AT8022" s="184"/>
      <c r="AU8022" s="185"/>
      <c r="AW8022" s="180"/>
      <c r="AX8022" s="186"/>
      <c r="BA8022" s="222"/>
      <c r="BB8022" s="182"/>
      <c r="BC8022" s="183"/>
      <c r="BD8022" s="184"/>
      <c r="BE8022" s="185"/>
      <c r="BG8022" s="180"/>
      <c r="BH8022" s="182"/>
      <c r="BI8022" s="183"/>
      <c r="BJ8022" s="184"/>
      <c r="BK8022" s="185"/>
      <c r="BM8022" s="180"/>
      <c r="BO8022" s="182"/>
      <c r="BP8022" s="183"/>
      <c r="BQ8022" s="184"/>
      <c r="BR8022" s="185"/>
      <c r="BU8022" s="182"/>
      <c r="BV8022" s="183"/>
      <c r="BW8022" s="184"/>
      <c r="BX8022" s="185"/>
      <c r="CA8022" s="182"/>
      <c r="CC8022" s="182"/>
      <c r="CE8022" s="180"/>
      <c r="CF8022" s="180"/>
      <c r="CG8022" s="180"/>
    </row>
    <row r="8023" spans="1:85" s="181" customFormat="1">
      <c r="A8023" s="74" t="s">
        <v>5535</v>
      </c>
      <c r="B8023" s="56"/>
      <c r="C8023" s="57"/>
      <c r="D8023" s="56"/>
      <c r="E8023" s="56"/>
      <c r="F8023" s="56"/>
      <c r="G8023" s="56"/>
      <c r="H8023" s="56"/>
      <c r="I8023" s="56"/>
      <c r="J8023" s="56"/>
      <c r="K8023" s="56"/>
      <c r="L8023" s="56"/>
      <c r="M8023" s="56"/>
      <c r="N8023" s="57" t="s">
        <v>5535</v>
      </c>
      <c r="O8023" s="57"/>
      <c r="P8023" s="56"/>
      <c r="Q8023" s="56"/>
      <c r="R8023" s="56"/>
      <c r="S8023" s="56"/>
      <c r="T8023" s="91"/>
      <c r="U8023" s="84"/>
      <c r="V8023" s="86"/>
      <c r="W8023" s="88"/>
      <c r="X8023" s="180" t="s">
        <v>3091</v>
      </c>
      <c r="Z8023" s="182"/>
      <c r="AA8023" s="183"/>
      <c r="AB8023" s="184"/>
      <c r="AC8023" s="185"/>
      <c r="AD8023" s="180"/>
      <c r="AE8023" s="180"/>
      <c r="AF8023" s="182"/>
      <c r="AG8023" s="183"/>
      <c r="AH8023" s="184"/>
      <c r="AI8023" s="185"/>
      <c r="AJ8023" s="180"/>
      <c r="AK8023" s="180"/>
      <c r="AR8023" s="182"/>
      <c r="AS8023" s="183"/>
      <c r="AT8023" s="184"/>
      <c r="AU8023" s="185"/>
      <c r="AW8023" s="180"/>
      <c r="AX8023" s="186"/>
      <c r="BA8023" s="222"/>
      <c r="BB8023" s="182"/>
      <c r="BC8023" s="183"/>
      <c r="BD8023" s="184"/>
      <c r="BE8023" s="185"/>
      <c r="BG8023" s="180"/>
      <c r="BH8023" s="182"/>
      <c r="BI8023" s="183"/>
      <c r="BJ8023" s="184"/>
      <c r="BK8023" s="185"/>
      <c r="BM8023" s="180"/>
      <c r="BO8023" s="182"/>
      <c r="BP8023" s="183"/>
      <c r="BQ8023" s="184"/>
      <c r="BR8023" s="185"/>
      <c r="BU8023" s="182"/>
      <c r="BV8023" s="183"/>
      <c r="BW8023" s="184"/>
      <c r="BX8023" s="185"/>
      <c r="CA8023" s="182"/>
      <c r="CC8023" s="182"/>
      <c r="CE8023" s="180"/>
      <c r="CF8023" s="180"/>
      <c r="CG8023" s="180"/>
    </row>
    <row r="8024" spans="1:85" s="181" customFormat="1">
      <c r="A8024" s="74" t="s">
        <v>5536</v>
      </c>
      <c r="B8024" s="56"/>
      <c r="C8024" s="57"/>
      <c r="D8024" s="56"/>
      <c r="E8024" s="56"/>
      <c r="F8024" s="56"/>
      <c r="G8024" s="56"/>
      <c r="H8024" s="56"/>
      <c r="I8024" s="56"/>
      <c r="J8024" s="56"/>
      <c r="K8024" s="56"/>
      <c r="L8024" s="56"/>
      <c r="M8024" s="56"/>
      <c r="N8024" s="57" t="s">
        <v>5536</v>
      </c>
      <c r="O8024" s="57"/>
      <c r="P8024" s="56"/>
      <c r="Q8024" s="56"/>
      <c r="R8024" s="56"/>
      <c r="S8024" s="56"/>
      <c r="T8024" s="91"/>
      <c r="U8024" s="84"/>
      <c r="V8024" s="86"/>
      <c r="W8024" s="88"/>
      <c r="X8024" s="180" t="s">
        <v>3091</v>
      </c>
      <c r="Z8024" s="182"/>
      <c r="AA8024" s="183"/>
      <c r="AB8024" s="184"/>
      <c r="AC8024" s="185"/>
      <c r="AD8024" s="180"/>
      <c r="AE8024" s="180"/>
      <c r="AF8024" s="182"/>
      <c r="AG8024" s="183"/>
      <c r="AH8024" s="184"/>
      <c r="AI8024" s="185"/>
      <c r="AJ8024" s="180"/>
      <c r="AK8024" s="180"/>
      <c r="AR8024" s="182"/>
      <c r="AS8024" s="183"/>
      <c r="AT8024" s="184"/>
      <c r="AU8024" s="185"/>
      <c r="AW8024" s="180"/>
      <c r="AX8024" s="186"/>
      <c r="BA8024" s="222"/>
      <c r="BB8024" s="182"/>
      <c r="BC8024" s="183"/>
      <c r="BD8024" s="184"/>
      <c r="BE8024" s="185"/>
      <c r="BG8024" s="180"/>
      <c r="BH8024" s="182"/>
      <c r="BI8024" s="183"/>
      <c r="BJ8024" s="184"/>
      <c r="BK8024" s="185"/>
      <c r="BM8024" s="180"/>
      <c r="BO8024" s="182"/>
      <c r="BP8024" s="183"/>
      <c r="BQ8024" s="184"/>
      <c r="BR8024" s="185"/>
      <c r="BU8024" s="182"/>
      <c r="BV8024" s="183"/>
      <c r="BW8024" s="184"/>
      <c r="BX8024" s="185"/>
      <c r="CA8024" s="182"/>
      <c r="CC8024" s="182"/>
      <c r="CE8024" s="180"/>
      <c r="CF8024" s="180"/>
      <c r="CG8024" s="180"/>
    </row>
    <row r="8025" spans="1:85" s="181" customFormat="1">
      <c r="A8025" s="74" t="s">
        <v>5537</v>
      </c>
      <c r="B8025" s="56"/>
      <c r="C8025" s="57"/>
      <c r="D8025" s="56"/>
      <c r="E8025" s="56"/>
      <c r="F8025" s="56"/>
      <c r="G8025" s="56"/>
      <c r="H8025" s="56"/>
      <c r="I8025" s="56"/>
      <c r="J8025" s="56"/>
      <c r="K8025" s="56"/>
      <c r="L8025" s="56"/>
      <c r="M8025" s="56"/>
      <c r="N8025" s="57" t="s">
        <v>5537</v>
      </c>
      <c r="O8025" s="57"/>
      <c r="P8025" s="56"/>
      <c r="Q8025" s="56"/>
      <c r="R8025" s="56"/>
      <c r="S8025" s="56"/>
      <c r="T8025" s="91"/>
      <c r="U8025" s="84"/>
      <c r="V8025" s="86"/>
      <c r="W8025" s="88"/>
      <c r="X8025" s="180" t="s">
        <v>3091</v>
      </c>
      <c r="Z8025" s="182"/>
      <c r="AA8025" s="183"/>
      <c r="AB8025" s="184"/>
      <c r="AC8025" s="185"/>
      <c r="AD8025" s="180"/>
      <c r="AE8025" s="180"/>
      <c r="AF8025" s="182"/>
      <c r="AG8025" s="183"/>
      <c r="AH8025" s="184"/>
      <c r="AI8025" s="185"/>
      <c r="AJ8025" s="180"/>
      <c r="AK8025" s="180"/>
      <c r="AR8025" s="182"/>
      <c r="AS8025" s="183"/>
      <c r="AT8025" s="184"/>
      <c r="AU8025" s="185"/>
      <c r="AW8025" s="180"/>
      <c r="AX8025" s="186"/>
      <c r="BA8025" s="222"/>
      <c r="BB8025" s="182"/>
      <c r="BC8025" s="183"/>
      <c r="BD8025" s="184"/>
      <c r="BE8025" s="185"/>
      <c r="BG8025" s="180"/>
      <c r="BH8025" s="182"/>
      <c r="BI8025" s="183"/>
      <c r="BJ8025" s="184"/>
      <c r="BK8025" s="185"/>
      <c r="BM8025" s="180"/>
      <c r="BO8025" s="182"/>
      <c r="BP8025" s="183"/>
      <c r="BQ8025" s="184"/>
      <c r="BR8025" s="185"/>
      <c r="BU8025" s="182"/>
      <c r="BV8025" s="183"/>
      <c r="BW8025" s="184"/>
      <c r="BX8025" s="185"/>
      <c r="CA8025" s="182"/>
      <c r="CC8025" s="182"/>
      <c r="CE8025" s="180"/>
      <c r="CF8025" s="180"/>
      <c r="CG8025" s="180"/>
    </row>
    <row r="8026" spans="1:85" s="181" customFormat="1">
      <c r="A8026" s="74" t="s">
        <v>5538</v>
      </c>
      <c r="B8026" s="56"/>
      <c r="C8026" s="57"/>
      <c r="D8026" s="56"/>
      <c r="E8026" s="56"/>
      <c r="F8026" s="56"/>
      <c r="G8026" s="56"/>
      <c r="H8026" s="56"/>
      <c r="I8026" s="56"/>
      <c r="J8026" s="56"/>
      <c r="K8026" s="56"/>
      <c r="L8026" s="56"/>
      <c r="M8026" s="56"/>
      <c r="N8026" s="57" t="s">
        <v>5538</v>
      </c>
      <c r="O8026" s="57"/>
      <c r="P8026" s="56"/>
      <c r="Q8026" s="56"/>
      <c r="R8026" s="56"/>
      <c r="S8026" s="56"/>
      <c r="T8026" s="91"/>
      <c r="U8026" s="84"/>
      <c r="V8026" s="86"/>
      <c r="W8026" s="88"/>
      <c r="X8026" s="180" t="s">
        <v>3091</v>
      </c>
      <c r="Z8026" s="182"/>
      <c r="AA8026" s="183"/>
      <c r="AB8026" s="184"/>
      <c r="AC8026" s="185"/>
      <c r="AD8026" s="180"/>
      <c r="AE8026" s="180"/>
      <c r="AF8026" s="182"/>
      <c r="AG8026" s="183"/>
      <c r="AH8026" s="184"/>
      <c r="AI8026" s="185"/>
      <c r="AJ8026" s="180"/>
      <c r="AK8026" s="180"/>
      <c r="AR8026" s="182"/>
      <c r="AS8026" s="183"/>
      <c r="AT8026" s="184"/>
      <c r="AU8026" s="185"/>
      <c r="AW8026" s="180"/>
      <c r="AX8026" s="186"/>
      <c r="BA8026" s="222"/>
      <c r="BB8026" s="182"/>
      <c r="BC8026" s="183"/>
      <c r="BD8026" s="184"/>
      <c r="BE8026" s="185"/>
      <c r="BG8026" s="180"/>
      <c r="BH8026" s="182"/>
      <c r="BI8026" s="183"/>
      <c r="BJ8026" s="184"/>
      <c r="BK8026" s="185"/>
      <c r="BM8026" s="180"/>
      <c r="BO8026" s="182"/>
      <c r="BP8026" s="183"/>
      <c r="BQ8026" s="184"/>
      <c r="BR8026" s="185"/>
      <c r="BU8026" s="182"/>
      <c r="BV8026" s="183"/>
      <c r="BW8026" s="184"/>
      <c r="BX8026" s="185"/>
      <c r="CA8026" s="182"/>
      <c r="CC8026" s="182"/>
      <c r="CE8026" s="180"/>
      <c r="CF8026" s="180"/>
      <c r="CG8026" s="180"/>
    </row>
    <row r="8027" spans="1:85" s="181" customFormat="1">
      <c r="A8027" s="74" t="s">
        <v>5539</v>
      </c>
      <c r="B8027" s="56"/>
      <c r="C8027" s="57"/>
      <c r="D8027" s="56"/>
      <c r="E8027" s="56"/>
      <c r="F8027" s="56"/>
      <c r="G8027" s="56"/>
      <c r="H8027" s="56"/>
      <c r="I8027" s="56"/>
      <c r="J8027" s="56"/>
      <c r="K8027" s="56"/>
      <c r="L8027" s="56"/>
      <c r="M8027" s="56"/>
      <c r="N8027" s="57" t="s">
        <v>5539</v>
      </c>
      <c r="O8027" s="57"/>
      <c r="P8027" s="56"/>
      <c r="Q8027" s="56"/>
      <c r="R8027" s="56"/>
      <c r="S8027" s="56"/>
      <c r="T8027" s="91"/>
      <c r="U8027" s="84"/>
      <c r="V8027" s="86"/>
      <c r="W8027" s="88"/>
      <c r="X8027" s="180" t="s">
        <v>3091</v>
      </c>
      <c r="Z8027" s="182"/>
      <c r="AA8027" s="183"/>
      <c r="AB8027" s="184"/>
      <c r="AC8027" s="185"/>
      <c r="AD8027" s="180"/>
      <c r="AE8027" s="180"/>
      <c r="AF8027" s="182"/>
      <c r="AG8027" s="183"/>
      <c r="AH8027" s="184"/>
      <c r="AI8027" s="185"/>
      <c r="AJ8027" s="180"/>
      <c r="AK8027" s="180"/>
      <c r="AR8027" s="182"/>
      <c r="AS8027" s="183"/>
      <c r="AT8027" s="184"/>
      <c r="AU8027" s="185"/>
      <c r="AW8027" s="180"/>
      <c r="AX8027" s="186"/>
      <c r="BA8027" s="222"/>
      <c r="BB8027" s="182"/>
      <c r="BC8027" s="183"/>
      <c r="BD8027" s="184"/>
      <c r="BE8027" s="185"/>
      <c r="BG8027" s="180"/>
      <c r="BH8027" s="182"/>
      <c r="BI8027" s="183"/>
      <c r="BJ8027" s="184"/>
      <c r="BK8027" s="185"/>
      <c r="BM8027" s="180"/>
      <c r="BO8027" s="182"/>
      <c r="BP8027" s="183"/>
      <c r="BQ8027" s="184"/>
      <c r="BR8027" s="185"/>
      <c r="BU8027" s="182"/>
      <c r="BV8027" s="183"/>
      <c r="BW8027" s="184"/>
      <c r="BX8027" s="185"/>
      <c r="CA8027" s="182"/>
      <c r="CC8027" s="182"/>
      <c r="CE8027" s="180"/>
      <c r="CF8027" s="180"/>
      <c r="CG8027" s="180"/>
    </row>
    <row r="8028" spans="1:85" s="181" customFormat="1">
      <c r="A8028" s="74" t="s">
        <v>5540</v>
      </c>
      <c r="B8028" s="56"/>
      <c r="C8028" s="57"/>
      <c r="D8028" s="56"/>
      <c r="E8028" s="56"/>
      <c r="F8028" s="56"/>
      <c r="G8028" s="56"/>
      <c r="H8028" s="56"/>
      <c r="I8028" s="56"/>
      <c r="J8028" s="56"/>
      <c r="K8028" s="56"/>
      <c r="L8028" s="56"/>
      <c r="M8028" s="56"/>
      <c r="N8028" s="57" t="s">
        <v>5540</v>
      </c>
      <c r="O8028" s="57"/>
      <c r="P8028" s="56"/>
      <c r="Q8028" s="56"/>
      <c r="R8028" s="56"/>
      <c r="S8028" s="56"/>
      <c r="T8028" s="91"/>
      <c r="U8028" s="84"/>
      <c r="V8028" s="86"/>
      <c r="W8028" s="88"/>
      <c r="X8028" s="180" t="s">
        <v>3091</v>
      </c>
      <c r="Z8028" s="182"/>
      <c r="AA8028" s="183"/>
      <c r="AB8028" s="184"/>
      <c r="AC8028" s="185"/>
      <c r="AD8028" s="180"/>
      <c r="AE8028" s="180"/>
      <c r="AF8028" s="182"/>
      <c r="AG8028" s="183"/>
      <c r="AH8028" s="184"/>
      <c r="AI8028" s="185"/>
      <c r="AJ8028" s="180"/>
      <c r="AK8028" s="180"/>
      <c r="AR8028" s="182"/>
      <c r="AS8028" s="183"/>
      <c r="AT8028" s="184"/>
      <c r="AU8028" s="185"/>
      <c r="AW8028" s="180"/>
      <c r="AX8028" s="186"/>
      <c r="BA8028" s="222"/>
      <c r="BB8028" s="182"/>
      <c r="BC8028" s="183"/>
      <c r="BD8028" s="184"/>
      <c r="BE8028" s="185"/>
      <c r="BG8028" s="180"/>
      <c r="BH8028" s="182"/>
      <c r="BI8028" s="183"/>
      <c r="BJ8028" s="184"/>
      <c r="BK8028" s="185"/>
      <c r="BM8028" s="180"/>
      <c r="BO8028" s="182"/>
      <c r="BP8028" s="183"/>
      <c r="BQ8028" s="184"/>
      <c r="BR8028" s="185"/>
      <c r="BU8028" s="182"/>
      <c r="BV8028" s="183"/>
      <c r="BW8028" s="184"/>
      <c r="BX8028" s="185"/>
      <c r="CA8028" s="182"/>
      <c r="CC8028" s="182"/>
      <c r="CE8028" s="180"/>
      <c r="CF8028" s="180"/>
      <c r="CG8028" s="180"/>
    </row>
    <row r="8029" spans="1:85" s="181" customFormat="1">
      <c r="A8029" s="74" t="s">
        <v>5541</v>
      </c>
      <c r="B8029" s="56"/>
      <c r="C8029" s="57"/>
      <c r="D8029" s="56"/>
      <c r="E8029" s="56"/>
      <c r="F8029" s="56"/>
      <c r="G8029" s="56"/>
      <c r="H8029" s="56"/>
      <c r="I8029" s="56"/>
      <c r="J8029" s="56"/>
      <c r="K8029" s="56"/>
      <c r="L8029" s="56"/>
      <c r="M8029" s="56"/>
      <c r="N8029" s="57" t="s">
        <v>5541</v>
      </c>
      <c r="O8029" s="57"/>
      <c r="P8029" s="56"/>
      <c r="Q8029" s="56"/>
      <c r="R8029" s="56"/>
      <c r="S8029" s="56"/>
      <c r="T8029" s="91"/>
      <c r="U8029" s="84"/>
      <c r="V8029" s="86"/>
      <c r="W8029" s="88"/>
      <c r="X8029" s="180" t="s">
        <v>3091</v>
      </c>
      <c r="Z8029" s="182"/>
      <c r="AA8029" s="183"/>
      <c r="AB8029" s="184"/>
      <c r="AC8029" s="185"/>
      <c r="AD8029" s="180"/>
      <c r="AE8029" s="180"/>
      <c r="AF8029" s="182"/>
      <c r="AG8029" s="183"/>
      <c r="AH8029" s="184"/>
      <c r="AI8029" s="185"/>
      <c r="AJ8029" s="180"/>
      <c r="AK8029" s="180"/>
      <c r="AR8029" s="182"/>
      <c r="AS8029" s="183"/>
      <c r="AT8029" s="184"/>
      <c r="AU8029" s="185"/>
      <c r="AW8029" s="180"/>
      <c r="AX8029" s="186"/>
      <c r="BA8029" s="222"/>
      <c r="BB8029" s="182"/>
      <c r="BC8029" s="183"/>
      <c r="BD8029" s="184"/>
      <c r="BE8029" s="185"/>
      <c r="BG8029" s="180"/>
      <c r="BH8029" s="182"/>
      <c r="BI8029" s="183"/>
      <c r="BJ8029" s="184"/>
      <c r="BK8029" s="185"/>
      <c r="BM8029" s="180"/>
      <c r="BO8029" s="182"/>
      <c r="BP8029" s="183"/>
      <c r="BQ8029" s="184"/>
      <c r="BR8029" s="185"/>
      <c r="BU8029" s="182"/>
      <c r="BV8029" s="183"/>
      <c r="BW8029" s="184"/>
      <c r="BX8029" s="185"/>
      <c r="CA8029" s="182"/>
      <c r="CC8029" s="182"/>
      <c r="CE8029" s="180"/>
      <c r="CF8029" s="180"/>
      <c r="CG8029" s="180"/>
    </row>
    <row r="8030" spans="1:85" s="181" customFormat="1">
      <c r="A8030" s="74" t="s">
        <v>5542</v>
      </c>
      <c r="B8030" s="56"/>
      <c r="C8030" s="57"/>
      <c r="D8030" s="56"/>
      <c r="E8030" s="56"/>
      <c r="F8030" s="56"/>
      <c r="G8030" s="56"/>
      <c r="H8030" s="56"/>
      <c r="I8030" s="56"/>
      <c r="J8030" s="56"/>
      <c r="K8030" s="56"/>
      <c r="L8030" s="56"/>
      <c r="M8030" s="56"/>
      <c r="N8030" s="57" t="s">
        <v>5542</v>
      </c>
      <c r="O8030" s="57"/>
      <c r="P8030" s="56"/>
      <c r="Q8030" s="56"/>
      <c r="R8030" s="56"/>
      <c r="S8030" s="56"/>
      <c r="T8030" s="91"/>
      <c r="U8030" s="84"/>
      <c r="V8030" s="86"/>
      <c r="W8030" s="88"/>
      <c r="X8030" s="180" t="s">
        <v>3091</v>
      </c>
      <c r="Z8030" s="182"/>
      <c r="AA8030" s="183"/>
      <c r="AB8030" s="184"/>
      <c r="AC8030" s="185"/>
      <c r="AD8030" s="180"/>
      <c r="AE8030" s="180"/>
      <c r="AF8030" s="182"/>
      <c r="AG8030" s="183"/>
      <c r="AH8030" s="184"/>
      <c r="AI8030" s="185"/>
      <c r="AJ8030" s="180"/>
      <c r="AK8030" s="180"/>
      <c r="AR8030" s="182"/>
      <c r="AS8030" s="183"/>
      <c r="AT8030" s="184"/>
      <c r="AU8030" s="185"/>
      <c r="AW8030" s="180"/>
      <c r="AX8030" s="186"/>
      <c r="BA8030" s="222"/>
      <c r="BB8030" s="182"/>
      <c r="BC8030" s="183"/>
      <c r="BD8030" s="184"/>
      <c r="BE8030" s="185"/>
      <c r="BG8030" s="180"/>
      <c r="BH8030" s="182"/>
      <c r="BI8030" s="183"/>
      <c r="BJ8030" s="184"/>
      <c r="BK8030" s="185"/>
      <c r="BM8030" s="180"/>
      <c r="BO8030" s="182"/>
      <c r="BP8030" s="183"/>
      <c r="BQ8030" s="184"/>
      <c r="BR8030" s="185"/>
      <c r="BU8030" s="182"/>
      <c r="BV8030" s="183"/>
      <c r="BW8030" s="184"/>
      <c r="BX8030" s="185"/>
      <c r="CA8030" s="182"/>
      <c r="CC8030" s="182"/>
      <c r="CE8030" s="180"/>
      <c r="CF8030" s="180"/>
      <c r="CG8030" s="180"/>
    </row>
    <row r="8031" spans="1:85" s="181" customFormat="1">
      <c r="A8031" s="74" t="s">
        <v>5543</v>
      </c>
      <c r="B8031" s="56"/>
      <c r="C8031" s="57"/>
      <c r="D8031" s="56"/>
      <c r="E8031" s="56"/>
      <c r="F8031" s="56"/>
      <c r="G8031" s="56"/>
      <c r="H8031" s="56"/>
      <c r="I8031" s="56"/>
      <c r="J8031" s="56"/>
      <c r="K8031" s="56"/>
      <c r="L8031" s="56"/>
      <c r="M8031" s="56"/>
      <c r="N8031" s="57" t="s">
        <v>5543</v>
      </c>
      <c r="O8031" s="57"/>
      <c r="P8031" s="56"/>
      <c r="Q8031" s="56"/>
      <c r="R8031" s="56"/>
      <c r="S8031" s="56"/>
      <c r="T8031" s="91"/>
      <c r="U8031" s="84"/>
      <c r="V8031" s="86"/>
      <c r="W8031" s="88"/>
      <c r="X8031" s="180" t="s">
        <v>3091</v>
      </c>
      <c r="Z8031" s="182"/>
      <c r="AA8031" s="183"/>
      <c r="AB8031" s="184"/>
      <c r="AC8031" s="185"/>
      <c r="AD8031" s="180"/>
      <c r="AE8031" s="180"/>
      <c r="AF8031" s="182"/>
      <c r="AG8031" s="183"/>
      <c r="AH8031" s="184"/>
      <c r="AI8031" s="185"/>
      <c r="AJ8031" s="180"/>
      <c r="AK8031" s="180"/>
      <c r="AR8031" s="182"/>
      <c r="AS8031" s="183"/>
      <c r="AT8031" s="184"/>
      <c r="AU8031" s="185"/>
      <c r="AW8031" s="180"/>
      <c r="AX8031" s="186"/>
      <c r="BA8031" s="222"/>
      <c r="BB8031" s="182"/>
      <c r="BC8031" s="183"/>
      <c r="BD8031" s="184"/>
      <c r="BE8031" s="185"/>
      <c r="BG8031" s="180"/>
      <c r="BH8031" s="182"/>
      <c r="BI8031" s="183"/>
      <c r="BJ8031" s="184"/>
      <c r="BK8031" s="185"/>
      <c r="BM8031" s="180"/>
      <c r="BO8031" s="182"/>
      <c r="BP8031" s="183"/>
      <c r="BQ8031" s="184"/>
      <c r="BR8031" s="185"/>
      <c r="BU8031" s="182"/>
      <c r="BV8031" s="183"/>
      <c r="BW8031" s="184"/>
      <c r="BX8031" s="185"/>
      <c r="CA8031" s="182"/>
      <c r="CC8031" s="182"/>
      <c r="CE8031" s="180"/>
      <c r="CF8031" s="180"/>
      <c r="CG8031" s="180"/>
    </row>
    <row r="8032" spans="1:85" s="181" customFormat="1">
      <c r="A8032" s="74" t="s">
        <v>5544</v>
      </c>
      <c r="B8032" s="56"/>
      <c r="C8032" s="57"/>
      <c r="D8032" s="56"/>
      <c r="E8032" s="56"/>
      <c r="F8032" s="56"/>
      <c r="G8032" s="56"/>
      <c r="H8032" s="56"/>
      <c r="I8032" s="56"/>
      <c r="J8032" s="56"/>
      <c r="K8032" s="56"/>
      <c r="L8032" s="56"/>
      <c r="M8032" s="56"/>
      <c r="N8032" s="57" t="s">
        <v>5544</v>
      </c>
      <c r="O8032" s="57"/>
      <c r="P8032" s="56"/>
      <c r="Q8032" s="56"/>
      <c r="R8032" s="56"/>
      <c r="S8032" s="56"/>
      <c r="T8032" s="91"/>
      <c r="U8032" s="84"/>
      <c r="V8032" s="86"/>
      <c r="W8032" s="88"/>
      <c r="X8032" s="180" t="s">
        <v>3091</v>
      </c>
      <c r="Z8032" s="182"/>
      <c r="AA8032" s="183"/>
      <c r="AB8032" s="184"/>
      <c r="AC8032" s="185"/>
      <c r="AD8032" s="180"/>
      <c r="AE8032" s="180"/>
      <c r="AF8032" s="182"/>
      <c r="AG8032" s="183"/>
      <c r="AH8032" s="184"/>
      <c r="AI8032" s="185"/>
      <c r="AJ8032" s="180"/>
      <c r="AK8032" s="180"/>
      <c r="AR8032" s="182"/>
      <c r="AS8032" s="183"/>
      <c r="AT8032" s="184"/>
      <c r="AU8032" s="185"/>
      <c r="AW8032" s="180"/>
      <c r="AX8032" s="186"/>
      <c r="BA8032" s="222"/>
      <c r="BB8032" s="182"/>
      <c r="BC8032" s="183"/>
      <c r="BD8032" s="184"/>
      <c r="BE8032" s="185"/>
      <c r="BG8032" s="180"/>
      <c r="BH8032" s="182"/>
      <c r="BI8032" s="183"/>
      <c r="BJ8032" s="184"/>
      <c r="BK8032" s="185"/>
      <c r="BM8032" s="180"/>
      <c r="BO8032" s="182"/>
      <c r="BP8032" s="183"/>
      <c r="BQ8032" s="184"/>
      <c r="BR8032" s="185"/>
      <c r="BU8032" s="182"/>
      <c r="BV8032" s="183"/>
      <c r="BW8032" s="184"/>
      <c r="BX8032" s="185"/>
      <c r="CA8032" s="182"/>
      <c r="CC8032" s="182"/>
      <c r="CE8032" s="180"/>
      <c r="CF8032" s="180"/>
      <c r="CG8032" s="180"/>
    </row>
    <row r="8033" spans="1:85" s="181" customFormat="1">
      <c r="A8033" s="74" t="s">
        <v>5545</v>
      </c>
      <c r="B8033" s="56"/>
      <c r="C8033" s="57"/>
      <c r="D8033" s="56"/>
      <c r="E8033" s="56"/>
      <c r="F8033" s="56"/>
      <c r="G8033" s="56"/>
      <c r="H8033" s="56"/>
      <c r="I8033" s="56"/>
      <c r="J8033" s="56"/>
      <c r="K8033" s="56"/>
      <c r="L8033" s="56"/>
      <c r="M8033" s="56"/>
      <c r="N8033" s="57" t="s">
        <v>5545</v>
      </c>
      <c r="O8033" s="57"/>
      <c r="P8033" s="56"/>
      <c r="Q8033" s="56"/>
      <c r="R8033" s="56"/>
      <c r="S8033" s="56"/>
      <c r="T8033" s="91"/>
      <c r="U8033" s="84"/>
      <c r="V8033" s="86"/>
      <c r="W8033" s="88"/>
      <c r="X8033" s="180" t="s">
        <v>3091</v>
      </c>
      <c r="Z8033" s="182"/>
      <c r="AA8033" s="183"/>
      <c r="AB8033" s="184"/>
      <c r="AC8033" s="185"/>
      <c r="AD8033" s="180"/>
      <c r="AE8033" s="180"/>
      <c r="AF8033" s="182"/>
      <c r="AG8033" s="183"/>
      <c r="AH8033" s="184"/>
      <c r="AI8033" s="185"/>
      <c r="AJ8033" s="180"/>
      <c r="AK8033" s="180"/>
      <c r="AR8033" s="182"/>
      <c r="AS8033" s="183"/>
      <c r="AT8033" s="184"/>
      <c r="AU8033" s="185"/>
      <c r="AW8033" s="180"/>
      <c r="AX8033" s="186"/>
      <c r="BA8033" s="222"/>
      <c r="BB8033" s="182"/>
      <c r="BC8033" s="183"/>
      <c r="BD8033" s="184"/>
      <c r="BE8033" s="185"/>
      <c r="BG8033" s="180"/>
      <c r="BH8033" s="182"/>
      <c r="BI8033" s="183"/>
      <c r="BJ8033" s="184"/>
      <c r="BK8033" s="185"/>
      <c r="BM8033" s="180"/>
      <c r="BO8033" s="182"/>
      <c r="BP8033" s="183"/>
      <c r="BQ8033" s="184"/>
      <c r="BR8033" s="185"/>
      <c r="BU8033" s="182"/>
      <c r="BV8033" s="183"/>
      <c r="BW8033" s="184"/>
      <c r="BX8033" s="185"/>
      <c r="CA8033" s="182"/>
      <c r="CC8033" s="182"/>
      <c r="CE8033" s="180"/>
      <c r="CF8033" s="180"/>
      <c r="CG8033" s="180"/>
    </row>
    <row r="8034" spans="1:85" s="181" customFormat="1">
      <c r="A8034" s="74" t="s">
        <v>5546</v>
      </c>
      <c r="B8034" s="56"/>
      <c r="C8034" s="57"/>
      <c r="D8034" s="56"/>
      <c r="E8034" s="56"/>
      <c r="F8034" s="56"/>
      <c r="G8034" s="56"/>
      <c r="H8034" s="56"/>
      <c r="I8034" s="56"/>
      <c r="J8034" s="56"/>
      <c r="K8034" s="56"/>
      <c r="L8034" s="56"/>
      <c r="M8034" s="56"/>
      <c r="N8034" s="57" t="s">
        <v>5546</v>
      </c>
      <c r="O8034" s="57"/>
      <c r="P8034" s="56"/>
      <c r="Q8034" s="56"/>
      <c r="R8034" s="56"/>
      <c r="S8034" s="56"/>
      <c r="T8034" s="91"/>
      <c r="U8034" s="84"/>
      <c r="V8034" s="86"/>
      <c r="W8034" s="88"/>
      <c r="X8034" s="180" t="s">
        <v>3091</v>
      </c>
      <c r="Z8034" s="182"/>
      <c r="AA8034" s="183"/>
      <c r="AB8034" s="184"/>
      <c r="AC8034" s="185"/>
      <c r="AD8034" s="180"/>
      <c r="AE8034" s="180"/>
      <c r="AF8034" s="182"/>
      <c r="AG8034" s="183"/>
      <c r="AH8034" s="184"/>
      <c r="AI8034" s="185"/>
      <c r="AJ8034" s="180"/>
      <c r="AK8034" s="180"/>
      <c r="AR8034" s="182"/>
      <c r="AS8034" s="183"/>
      <c r="AT8034" s="184"/>
      <c r="AU8034" s="185"/>
      <c r="AW8034" s="180"/>
      <c r="AX8034" s="186"/>
      <c r="BA8034" s="222"/>
      <c r="BB8034" s="182"/>
      <c r="BC8034" s="183"/>
      <c r="BD8034" s="184"/>
      <c r="BE8034" s="185"/>
      <c r="BG8034" s="180"/>
      <c r="BH8034" s="182"/>
      <c r="BI8034" s="183"/>
      <c r="BJ8034" s="184"/>
      <c r="BK8034" s="185"/>
      <c r="BM8034" s="180"/>
      <c r="BO8034" s="182"/>
      <c r="BP8034" s="183"/>
      <c r="BQ8034" s="184"/>
      <c r="BR8034" s="185"/>
      <c r="BU8034" s="182"/>
      <c r="BV8034" s="183"/>
      <c r="BW8034" s="184"/>
      <c r="BX8034" s="185"/>
      <c r="CA8034" s="182"/>
      <c r="CC8034" s="182"/>
      <c r="CE8034" s="180"/>
      <c r="CF8034" s="180"/>
      <c r="CG8034" s="180"/>
    </row>
    <row r="8035" spans="1:85" s="181" customFormat="1">
      <c r="A8035" s="74" t="s">
        <v>5547</v>
      </c>
      <c r="B8035" s="56"/>
      <c r="C8035" s="57"/>
      <c r="D8035" s="56"/>
      <c r="E8035" s="56"/>
      <c r="F8035" s="56"/>
      <c r="G8035" s="56"/>
      <c r="H8035" s="56"/>
      <c r="I8035" s="56"/>
      <c r="J8035" s="56"/>
      <c r="K8035" s="56"/>
      <c r="L8035" s="56"/>
      <c r="M8035" s="56"/>
      <c r="N8035" s="57" t="s">
        <v>5547</v>
      </c>
      <c r="O8035" s="57"/>
      <c r="P8035" s="56"/>
      <c r="Q8035" s="56"/>
      <c r="R8035" s="56"/>
      <c r="S8035" s="56"/>
      <c r="T8035" s="91"/>
      <c r="U8035" s="84"/>
      <c r="V8035" s="86"/>
      <c r="W8035" s="88"/>
      <c r="X8035" s="180" t="s">
        <v>3091</v>
      </c>
      <c r="Z8035" s="182"/>
      <c r="AA8035" s="183"/>
      <c r="AB8035" s="184"/>
      <c r="AC8035" s="185"/>
      <c r="AD8035" s="180"/>
      <c r="AE8035" s="180"/>
      <c r="AF8035" s="182"/>
      <c r="AG8035" s="183"/>
      <c r="AH8035" s="184"/>
      <c r="AI8035" s="185"/>
      <c r="AJ8035" s="180"/>
      <c r="AK8035" s="180"/>
      <c r="AR8035" s="182"/>
      <c r="AS8035" s="183"/>
      <c r="AT8035" s="184"/>
      <c r="AU8035" s="185"/>
      <c r="AW8035" s="180"/>
      <c r="AX8035" s="186"/>
      <c r="BA8035" s="222"/>
      <c r="BB8035" s="182"/>
      <c r="BC8035" s="183"/>
      <c r="BD8035" s="184"/>
      <c r="BE8035" s="185"/>
      <c r="BG8035" s="180"/>
      <c r="BH8035" s="182"/>
      <c r="BI8035" s="183"/>
      <c r="BJ8035" s="184"/>
      <c r="BK8035" s="185"/>
      <c r="BM8035" s="180"/>
      <c r="BO8035" s="182"/>
      <c r="BP8035" s="183"/>
      <c r="BQ8035" s="184"/>
      <c r="BR8035" s="185"/>
      <c r="BU8035" s="182"/>
      <c r="BV8035" s="183"/>
      <c r="BW8035" s="184"/>
      <c r="BX8035" s="185"/>
      <c r="CA8035" s="182"/>
      <c r="CC8035" s="182"/>
      <c r="CE8035" s="180"/>
      <c r="CF8035" s="180"/>
      <c r="CG8035" s="180"/>
    </row>
    <row r="8036" spans="1:85" s="181" customFormat="1">
      <c r="A8036" s="74" t="s">
        <v>5548</v>
      </c>
      <c r="B8036" s="56"/>
      <c r="C8036" s="57"/>
      <c r="D8036" s="56"/>
      <c r="E8036" s="56"/>
      <c r="F8036" s="56"/>
      <c r="G8036" s="56"/>
      <c r="H8036" s="56"/>
      <c r="I8036" s="56"/>
      <c r="J8036" s="56"/>
      <c r="K8036" s="56"/>
      <c r="L8036" s="56"/>
      <c r="M8036" s="56"/>
      <c r="N8036" s="57" t="s">
        <v>5548</v>
      </c>
      <c r="O8036" s="57"/>
      <c r="P8036" s="56"/>
      <c r="Q8036" s="56"/>
      <c r="R8036" s="56"/>
      <c r="S8036" s="56"/>
      <c r="T8036" s="91"/>
      <c r="U8036" s="84"/>
      <c r="V8036" s="86"/>
      <c r="W8036" s="88"/>
      <c r="X8036" s="180" t="s">
        <v>3091</v>
      </c>
      <c r="Z8036" s="182"/>
      <c r="AA8036" s="183"/>
      <c r="AB8036" s="184"/>
      <c r="AC8036" s="185"/>
      <c r="AD8036" s="180"/>
      <c r="AE8036" s="180"/>
      <c r="AF8036" s="182"/>
      <c r="AG8036" s="183"/>
      <c r="AH8036" s="184"/>
      <c r="AI8036" s="185"/>
      <c r="AJ8036" s="180"/>
      <c r="AK8036" s="180"/>
      <c r="AR8036" s="182"/>
      <c r="AS8036" s="183"/>
      <c r="AT8036" s="184"/>
      <c r="AU8036" s="185"/>
      <c r="AW8036" s="180"/>
      <c r="AX8036" s="186"/>
      <c r="BA8036" s="222"/>
      <c r="BB8036" s="182"/>
      <c r="BC8036" s="183"/>
      <c r="BD8036" s="184"/>
      <c r="BE8036" s="185"/>
      <c r="BG8036" s="180"/>
      <c r="BH8036" s="182"/>
      <c r="BI8036" s="183"/>
      <c r="BJ8036" s="184"/>
      <c r="BK8036" s="185"/>
      <c r="BM8036" s="180"/>
      <c r="BO8036" s="182"/>
      <c r="BP8036" s="183"/>
      <c r="BQ8036" s="184"/>
      <c r="BR8036" s="185"/>
      <c r="BU8036" s="182"/>
      <c r="BV8036" s="183"/>
      <c r="BW8036" s="184"/>
      <c r="BX8036" s="185"/>
      <c r="CA8036" s="182"/>
      <c r="CC8036" s="182"/>
      <c r="CE8036" s="180"/>
      <c r="CF8036" s="180"/>
      <c r="CG8036" s="180"/>
    </row>
    <row r="8037" spans="1:85" s="181" customFormat="1">
      <c r="A8037" s="74" t="s">
        <v>5549</v>
      </c>
      <c r="B8037" s="56"/>
      <c r="C8037" s="57"/>
      <c r="D8037" s="56"/>
      <c r="E8037" s="56"/>
      <c r="F8037" s="56"/>
      <c r="G8037" s="56"/>
      <c r="H8037" s="56"/>
      <c r="I8037" s="56"/>
      <c r="J8037" s="56"/>
      <c r="K8037" s="56"/>
      <c r="L8037" s="56"/>
      <c r="M8037" s="56"/>
      <c r="N8037" s="57" t="s">
        <v>5549</v>
      </c>
      <c r="O8037" s="57"/>
      <c r="P8037" s="56"/>
      <c r="Q8037" s="56"/>
      <c r="R8037" s="56"/>
      <c r="S8037" s="56"/>
      <c r="T8037" s="91"/>
      <c r="U8037" s="84"/>
      <c r="V8037" s="86"/>
      <c r="W8037" s="88"/>
      <c r="X8037" s="180" t="s">
        <v>3091</v>
      </c>
      <c r="Z8037" s="182"/>
      <c r="AA8037" s="183"/>
      <c r="AB8037" s="184"/>
      <c r="AC8037" s="185"/>
      <c r="AD8037" s="180"/>
      <c r="AE8037" s="180"/>
      <c r="AF8037" s="182"/>
      <c r="AG8037" s="183"/>
      <c r="AH8037" s="184"/>
      <c r="AI8037" s="185"/>
      <c r="AJ8037" s="180"/>
      <c r="AK8037" s="180"/>
      <c r="AR8037" s="182"/>
      <c r="AS8037" s="183"/>
      <c r="AT8037" s="184"/>
      <c r="AU8037" s="185"/>
      <c r="AW8037" s="180"/>
      <c r="AX8037" s="186"/>
      <c r="BA8037" s="222"/>
      <c r="BB8037" s="182"/>
      <c r="BC8037" s="183"/>
      <c r="BD8037" s="184"/>
      <c r="BE8037" s="185"/>
      <c r="BG8037" s="180"/>
      <c r="BH8037" s="182"/>
      <c r="BI8037" s="183"/>
      <c r="BJ8037" s="184"/>
      <c r="BK8037" s="185"/>
      <c r="BM8037" s="180"/>
      <c r="BO8037" s="182"/>
      <c r="BP8037" s="183"/>
      <c r="BQ8037" s="184"/>
      <c r="BR8037" s="185"/>
      <c r="BU8037" s="182"/>
      <c r="BV8037" s="183"/>
      <c r="BW8037" s="184"/>
      <c r="BX8037" s="185"/>
      <c r="CA8037" s="182"/>
      <c r="CC8037" s="182"/>
      <c r="CE8037" s="180"/>
      <c r="CF8037" s="180"/>
      <c r="CG8037" s="180"/>
    </row>
    <row r="8038" spans="1:85" s="181" customFormat="1">
      <c r="A8038" s="74" t="s">
        <v>5550</v>
      </c>
      <c r="B8038" s="56"/>
      <c r="C8038" s="57"/>
      <c r="D8038" s="56"/>
      <c r="E8038" s="56"/>
      <c r="F8038" s="56"/>
      <c r="G8038" s="56"/>
      <c r="H8038" s="56"/>
      <c r="I8038" s="56"/>
      <c r="J8038" s="56"/>
      <c r="K8038" s="56"/>
      <c r="L8038" s="56"/>
      <c r="M8038" s="56"/>
      <c r="N8038" s="57" t="s">
        <v>5550</v>
      </c>
      <c r="O8038" s="57"/>
      <c r="P8038" s="56"/>
      <c r="Q8038" s="56"/>
      <c r="R8038" s="56"/>
      <c r="S8038" s="56"/>
      <c r="T8038" s="91"/>
      <c r="U8038" s="84"/>
      <c r="V8038" s="86"/>
      <c r="W8038" s="88"/>
      <c r="X8038" s="180" t="s">
        <v>3091</v>
      </c>
      <c r="Z8038" s="182"/>
      <c r="AA8038" s="183"/>
      <c r="AB8038" s="184"/>
      <c r="AC8038" s="185"/>
      <c r="AD8038" s="180"/>
      <c r="AE8038" s="180"/>
      <c r="AF8038" s="182"/>
      <c r="AG8038" s="183"/>
      <c r="AH8038" s="184"/>
      <c r="AI8038" s="185"/>
      <c r="AJ8038" s="180"/>
      <c r="AK8038" s="180"/>
      <c r="AR8038" s="182"/>
      <c r="AS8038" s="183"/>
      <c r="AT8038" s="184"/>
      <c r="AU8038" s="185"/>
      <c r="AW8038" s="180"/>
      <c r="AX8038" s="186"/>
      <c r="BA8038" s="222"/>
      <c r="BB8038" s="182"/>
      <c r="BC8038" s="183"/>
      <c r="BD8038" s="184"/>
      <c r="BE8038" s="185"/>
      <c r="BG8038" s="180"/>
      <c r="BH8038" s="182"/>
      <c r="BI8038" s="183"/>
      <c r="BJ8038" s="184"/>
      <c r="BK8038" s="185"/>
      <c r="BM8038" s="180"/>
      <c r="BO8038" s="182"/>
      <c r="BP8038" s="183"/>
      <c r="BQ8038" s="184"/>
      <c r="BR8038" s="185"/>
      <c r="BU8038" s="182"/>
      <c r="BV8038" s="183"/>
      <c r="BW8038" s="184"/>
      <c r="BX8038" s="185"/>
      <c r="CA8038" s="182"/>
      <c r="CC8038" s="182"/>
      <c r="CE8038" s="180"/>
      <c r="CF8038" s="180"/>
      <c r="CG8038" s="180"/>
    </row>
    <row r="8039" spans="1:85" s="181" customFormat="1">
      <c r="A8039" s="74" t="s">
        <v>5551</v>
      </c>
      <c r="B8039" s="56"/>
      <c r="C8039" s="57"/>
      <c r="D8039" s="56"/>
      <c r="E8039" s="56"/>
      <c r="F8039" s="56"/>
      <c r="G8039" s="56"/>
      <c r="H8039" s="56"/>
      <c r="I8039" s="56"/>
      <c r="J8039" s="56"/>
      <c r="K8039" s="56"/>
      <c r="L8039" s="56"/>
      <c r="M8039" s="56"/>
      <c r="N8039" s="57" t="s">
        <v>5551</v>
      </c>
      <c r="O8039" s="57"/>
      <c r="P8039" s="56"/>
      <c r="Q8039" s="56"/>
      <c r="R8039" s="56"/>
      <c r="S8039" s="56"/>
      <c r="T8039" s="91"/>
      <c r="U8039" s="84"/>
      <c r="V8039" s="86"/>
      <c r="W8039" s="88"/>
      <c r="X8039" s="180" t="s">
        <v>3091</v>
      </c>
      <c r="Z8039" s="182"/>
      <c r="AA8039" s="183"/>
      <c r="AB8039" s="184"/>
      <c r="AC8039" s="185"/>
      <c r="AD8039" s="180"/>
      <c r="AE8039" s="180"/>
      <c r="AF8039" s="182"/>
      <c r="AG8039" s="183"/>
      <c r="AH8039" s="184"/>
      <c r="AI8039" s="185"/>
      <c r="AJ8039" s="180"/>
      <c r="AK8039" s="180"/>
      <c r="AR8039" s="182"/>
      <c r="AS8039" s="183"/>
      <c r="AT8039" s="184"/>
      <c r="AU8039" s="185"/>
      <c r="AW8039" s="180"/>
      <c r="AX8039" s="186"/>
      <c r="BA8039" s="222"/>
      <c r="BB8039" s="182"/>
      <c r="BC8039" s="183"/>
      <c r="BD8039" s="184"/>
      <c r="BE8039" s="185"/>
      <c r="BG8039" s="180"/>
      <c r="BH8039" s="182"/>
      <c r="BI8039" s="183"/>
      <c r="BJ8039" s="184"/>
      <c r="BK8039" s="185"/>
      <c r="BM8039" s="180"/>
      <c r="BO8039" s="182"/>
      <c r="BP8039" s="183"/>
      <c r="BQ8039" s="184"/>
      <c r="BR8039" s="185"/>
      <c r="BU8039" s="182"/>
      <c r="BV8039" s="183"/>
      <c r="BW8039" s="184"/>
      <c r="BX8039" s="185"/>
      <c r="CA8039" s="182"/>
      <c r="CC8039" s="182"/>
      <c r="CE8039" s="180"/>
      <c r="CF8039" s="180"/>
      <c r="CG8039" s="180"/>
    </row>
    <row r="8040" spans="1:85" s="181" customFormat="1">
      <c r="A8040" s="74" t="s">
        <v>5552</v>
      </c>
      <c r="B8040" s="56"/>
      <c r="C8040" s="57"/>
      <c r="D8040" s="56"/>
      <c r="E8040" s="56"/>
      <c r="F8040" s="56"/>
      <c r="G8040" s="56"/>
      <c r="H8040" s="56"/>
      <c r="I8040" s="56"/>
      <c r="J8040" s="56"/>
      <c r="K8040" s="56"/>
      <c r="L8040" s="56"/>
      <c r="M8040" s="56"/>
      <c r="N8040" s="57" t="s">
        <v>5552</v>
      </c>
      <c r="O8040" s="57"/>
      <c r="P8040" s="56"/>
      <c r="Q8040" s="56"/>
      <c r="R8040" s="56"/>
      <c r="S8040" s="56"/>
      <c r="T8040" s="91"/>
      <c r="U8040" s="84"/>
      <c r="V8040" s="86"/>
      <c r="W8040" s="88"/>
      <c r="X8040" s="180" t="s">
        <v>3091</v>
      </c>
      <c r="Z8040" s="182"/>
      <c r="AA8040" s="183"/>
      <c r="AB8040" s="184"/>
      <c r="AC8040" s="185"/>
      <c r="AD8040" s="180"/>
      <c r="AE8040" s="180"/>
      <c r="AF8040" s="182"/>
      <c r="AG8040" s="183"/>
      <c r="AH8040" s="184"/>
      <c r="AI8040" s="185"/>
      <c r="AJ8040" s="180"/>
      <c r="AK8040" s="180"/>
      <c r="AR8040" s="182"/>
      <c r="AS8040" s="183"/>
      <c r="AT8040" s="184"/>
      <c r="AU8040" s="185"/>
      <c r="AW8040" s="180"/>
      <c r="AX8040" s="186"/>
      <c r="BA8040" s="222"/>
      <c r="BB8040" s="182"/>
      <c r="BC8040" s="183"/>
      <c r="BD8040" s="184"/>
      <c r="BE8040" s="185"/>
      <c r="BG8040" s="180"/>
      <c r="BH8040" s="182"/>
      <c r="BI8040" s="183"/>
      <c r="BJ8040" s="184"/>
      <c r="BK8040" s="185"/>
      <c r="BM8040" s="180"/>
      <c r="BO8040" s="182"/>
      <c r="BP8040" s="183"/>
      <c r="BQ8040" s="184"/>
      <c r="BR8040" s="185"/>
      <c r="BU8040" s="182"/>
      <c r="BV8040" s="183"/>
      <c r="BW8040" s="184"/>
      <c r="BX8040" s="185"/>
      <c r="CA8040" s="182"/>
      <c r="CC8040" s="182"/>
      <c r="CE8040" s="180"/>
      <c r="CF8040" s="180"/>
      <c r="CG8040" s="180"/>
    </row>
    <row r="8041" spans="1:85" s="181" customFormat="1">
      <c r="A8041" s="74" t="s">
        <v>5553</v>
      </c>
      <c r="B8041" s="56"/>
      <c r="C8041" s="57"/>
      <c r="D8041" s="56"/>
      <c r="E8041" s="56"/>
      <c r="F8041" s="56"/>
      <c r="G8041" s="56"/>
      <c r="H8041" s="56"/>
      <c r="I8041" s="56"/>
      <c r="J8041" s="56"/>
      <c r="K8041" s="56"/>
      <c r="L8041" s="56"/>
      <c r="M8041" s="56"/>
      <c r="N8041" s="57" t="s">
        <v>5553</v>
      </c>
      <c r="O8041" s="57"/>
      <c r="P8041" s="56"/>
      <c r="Q8041" s="56"/>
      <c r="R8041" s="56"/>
      <c r="S8041" s="56"/>
      <c r="T8041" s="91"/>
      <c r="U8041" s="84"/>
      <c r="V8041" s="86"/>
      <c r="W8041" s="88"/>
      <c r="X8041" s="180" t="s">
        <v>3091</v>
      </c>
      <c r="Z8041" s="182"/>
      <c r="AA8041" s="183"/>
      <c r="AB8041" s="184"/>
      <c r="AC8041" s="185"/>
      <c r="AD8041" s="180"/>
      <c r="AE8041" s="180"/>
      <c r="AF8041" s="182"/>
      <c r="AG8041" s="183"/>
      <c r="AH8041" s="184"/>
      <c r="AI8041" s="185"/>
      <c r="AJ8041" s="180"/>
      <c r="AK8041" s="180"/>
      <c r="AR8041" s="182"/>
      <c r="AS8041" s="183"/>
      <c r="AT8041" s="184"/>
      <c r="AU8041" s="185"/>
      <c r="AW8041" s="180"/>
      <c r="AX8041" s="186"/>
      <c r="BA8041" s="222"/>
      <c r="BB8041" s="182"/>
      <c r="BC8041" s="183"/>
      <c r="BD8041" s="184"/>
      <c r="BE8041" s="185"/>
      <c r="BG8041" s="180"/>
      <c r="BH8041" s="182"/>
      <c r="BI8041" s="183"/>
      <c r="BJ8041" s="184"/>
      <c r="BK8041" s="185"/>
      <c r="BM8041" s="180"/>
      <c r="BO8041" s="182"/>
      <c r="BP8041" s="183"/>
      <c r="BQ8041" s="184"/>
      <c r="BR8041" s="185"/>
      <c r="BU8041" s="182"/>
      <c r="BV8041" s="183"/>
      <c r="BW8041" s="184"/>
      <c r="BX8041" s="185"/>
      <c r="CA8041" s="182"/>
      <c r="CC8041" s="182"/>
      <c r="CE8041" s="180"/>
      <c r="CF8041" s="180"/>
      <c r="CG8041" s="180"/>
    </row>
    <row r="8042" spans="1:85" s="181" customFormat="1">
      <c r="A8042" s="74" t="s">
        <v>5554</v>
      </c>
      <c r="B8042" s="56"/>
      <c r="C8042" s="57"/>
      <c r="D8042" s="56"/>
      <c r="E8042" s="56"/>
      <c r="F8042" s="56"/>
      <c r="G8042" s="56"/>
      <c r="H8042" s="56"/>
      <c r="I8042" s="56"/>
      <c r="J8042" s="56"/>
      <c r="K8042" s="56"/>
      <c r="L8042" s="56"/>
      <c r="M8042" s="56"/>
      <c r="N8042" s="57" t="s">
        <v>5554</v>
      </c>
      <c r="O8042" s="57"/>
      <c r="P8042" s="56"/>
      <c r="Q8042" s="56"/>
      <c r="R8042" s="56"/>
      <c r="S8042" s="56"/>
      <c r="T8042" s="91"/>
      <c r="U8042" s="84"/>
      <c r="V8042" s="86"/>
      <c r="W8042" s="88"/>
      <c r="X8042" s="180" t="s">
        <v>3091</v>
      </c>
      <c r="Z8042" s="182"/>
      <c r="AA8042" s="183"/>
      <c r="AB8042" s="184"/>
      <c r="AC8042" s="185"/>
      <c r="AD8042" s="180"/>
      <c r="AE8042" s="180"/>
      <c r="AF8042" s="182"/>
      <c r="AG8042" s="183"/>
      <c r="AH8042" s="184"/>
      <c r="AI8042" s="185"/>
      <c r="AJ8042" s="180"/>
      <c r="AK8042" s="180"/>
      <c r="AR8042" s="182"/>
      <c r="AS8042" s="183"/>
      <c r="AT8042" s="184"/>
      <c r="AU8042" s="185"/>
      <c r="AW8042" s="180"/>
      <c r="AX8042" s="186"/>
      <c r="BA8042" s="222"/>
      <c r="BB8042" s="182"/>
      <c r="BC8042" s="183"/>
      <c r="BD8042" s="184"/>
      <c r="BE8042" s="185"/>
      <c r="BG8042" s="180"/>
      <c r="BH8042" s="182"/>
      <c r="BI8042" s="183"/>
      <c r="BJ8042" s="184"/>
      <c r="BK8042" s="185"/>
      <c r="BM8042" s="180"/>
      <c r="BO8042" s="182"/>
      <c r="BP8042" s="183"/>
      <c r="BQ8042" s="184"/>
      <c r="BR8042" s="185"/>
      <c r="BU8042" s="182"/>
      <c r="BV8042" s="183"/>
      <c r="BW8042" s="184"/>
      <c r="BX8042" s="185"/>
      <c r="CA8042" s="182"/>
      <c r="CC8042" s="182"/>
      <c r="CE8042" s="180"/>
      <c r="CF8042" s="180"/>
      <c r="CG8042" s="180"/>
    </row>
    <row r="8043" spans="1:85" s="181" customFormat="1">
      <c r="A8043" s="74" t="s">
        <v>5555</v>
      </c>
      <c r="B8043" s="56"/>
      <c r="C8043" s="57"/>
      <c r="D8043" s="56"/>
      <c r="E8043" s="56"/>
      <c r="F8043" s="56"/>
      <c r="G8043" s="56"/>
      <c r="H8043" s="56"/>
      <c r="I8043" s="56"/>
      <c r="J8043" s="56"/>
      <c r="K8043" s="56"/>
      <c r="L8043" s="56"/>
      <c r="M8043" s="56"/>
      <c r="N8043" s="57" t="s">
        <v>5555</v>
      </c>
      <c r="O8043" s="57"/>
      <c r="P8043" s="56"/>
      <c r="Q8043" s="56"/>
      <c r="R8043" s="56"/>
      <c r="S8043" s="56"/>
      <c r="T8043" s="91"/>
      <c r="U8043" s="84"/>
      <c r="V8043" s="86"/>
      <c r="W8043" s="88"/>
      <c r="X8043" s="180" t="s">
        <v>3091</v>
      </c>
      <c r="Z8043" s="182"/>
      <c r="AA8043" s="183"/>
      <c r="AB8043" s="184"/>
      <c r="AC8043" s="185"/>
      <c r="AD8043" s="180"/>
      <c r="AE8043" s="180"/>
      <c r="AF8043" s="182"/>
      <c r="AG8043" s="183"/>
      <c r="AH8043" s="184"/>
      <c r="AI8043" s="185"/>
      <c r="AJ8043" s="180"/>
      <c r="AK8043" s="180"/>
      <c r="AR8043" s="182"/>
      <c r="AS8043" s="183"/>
      <c r="AT8043" s="184"/>
      <c r="AU8043" s="185"/>
      <c r="AW8043" s="180"/>
      <c r="AX8043" s="186"/>
      <c r="BA8043" s="222"/>
      <c r="BB8043" s="182"/>
      <c r="BC8043" s="183"/>
      <c r="BD8043" s="184"/>
      <c r="BE8043" s="185"/>
      <c r="BG8043" s="180"/>
      <c r="BH8043" s="182"/>
      <c r="BI8043" s="183"/>
      <c r="BJ8043" s="184"/>
      <c r="BK8043" s="185"/>
      <c r="BM8043" s="180"/>
      <c r="BO8043" s="182"/>
      <c r="BP8043" s="183"/>
      <c r="BQ8043" s="184"/>
      <c r="BR8043" s="185"/>
      <c r="BU8043" s="182"/>
      <c r="BV8043" s="183"/>
      <c r="BW8043" s="184"/>
      <c r="BX8043" s="185"/>
      <c r="CA8043" s="182"/>
      <c r="CC8043" s="182"/>
      <c r="CE8043" s="180"/>
      <c r="CF8043" s="180"/>
      <c r="CG8043" s="180"/>
    </row>
    <row r="8044" spans="1:85" s="181" customFormat="1">
      <c r="A8044" s="74" t="s">
        <v>5556</v>
      </c>
      <c r="B8044" s="56"/>
      <c r="C8044" s="57"/>
      <c r="D8044" s="56"/>
      <c r="E8044" s="56"/>
      <c r="F8044" s="56"/>
      <c r="G8044" s="56"/>
      <c r="H8044" s="56"/>
      <c r="I8044" s="56"/>
      <c r="J8044" s="56"/>
      <c r="K8044" s="56"/>
      <c r="L8044" s="56"/>
      <c r="M8044" s="56"/>
      <c r="N8044" s="57" t="s">
        <v>5556</v>
      </c>
      <c r="O8044" s="57"/>
      <c r="P8044" s="56"/>
      <c r="Q8044" s="56"/>
      <c r="R8044" s="56"/>
      <c r="S8044" s="56"/>
      <c r="T8044" s="91"/>
      <c r="U8044" s="84"/>
      <c r="V8044" s="86"/>
      <c r="W8044" s="88"/>
      <c r="X8044" s="180" t="s">
        <v>3091</v>
      </c>
      <c r="Z8044" s="182"/>
      <c r="AA8044" s="183"/>
      <c r="AB8044" s="184"/>
      <c r="AC8044" s="185"/>
      <c r="AD8044" s="180"/>
      <c r="AE8044" s="180"/>
      <c r="AF8044" s="182"/>
      <c r="AG8044" s="183"/>
      <c r="AH8044" s="184"/>
      <c r="AI8044" s="185"/>
      <c r="AJ8044" s="180"/>
      <c r="AK8044" s="180"/>
      <c r="AR8044" s="182"/>
      <c r="AS8044" s="183"/>
      <c r="AT8044" s="184"/>
      <c r="AU8044" s="185"/>
      <c r="AW8044" s="180"/>
      <c r="AX8044" s="186"/>
      <c r="BA8044" s="222"/>
      <c r="BB8044" s="182"/>
      <c r="BC8044" s="183"/>
      <c r="BD8044" s="184"/>
      <c r="BE8044" s="185"/>
      <c r="BG8044" s="180"/>
      <c r="BH8044" s="182"/>
      <c r="BI8044" s="183"/>
      <c r="BJ8044" s="184"/>
      <c r="BK8044" s="185"/>
      <c r="BM8044" s="180"/>
      <c r="BO8044" s="182"/>
      <c r="BP8044" s="183"/>
      <c r="BQ8044" s="184"/>
      <c r="BR8044" s="185"/>
      <c r="BU8044" s="182"/>
      <c r="BV8044" s="183"/>
      <c r="BW8044" s="184"/>
      <c r="BX8044" s="185"/>
      <c r="CA8044" s="182"/>
      <c r="CC8044" s="182"/>
      <c r="CE8044" s="180"/>
      <c r="CF8044" s="180"/>
      <c r="CG8044" s="180"/>
    </row>
    <row r="8045" spans="1:85" s="181" customFormat="1">
      <c r="A8045" s="74" t="s">
        <v>5557</v>
      </c>
      <c r="B8045" s="56"/>
      <c r="C8045" s="57"/>
      <c r="D8045" s="56"/>
      <c r="E8045" s="56"/>
      <c r="F8045" s="56"/>
      <c r="G8045" s="56"/>
      <c r="H8045" s="56"/>
      <c r="I8045" s="56"/>
      <c r="J8045" s="56"/>
      <c r="K8045" s="56"/>
      <c r="L8045" s="56"/>
      <c r="M8045" s="56"/>
      <c r="N8045" s="57" t="s">
        <v>5557</v>
      </c>
      <c r="O8045" s="57"/>
      <c r="P8045" s="56"/>
      <c r="Q8045" s="56"/>
      <c r="R8045" s="56"/>
      <c r="S8045" s="56"/>
      <c r="T8045" s="91"/>
      <c r="U8045" s="84"/>
      <c r="V8045" s="86"/>
      <c r="W8045" s="88"/>
      <c r="X8045" s="180" t="s">
        <v>3091</v>
      </c>
      <c r="Z8045" s="182"/>
      <c r="AA8045" s="183"/>
      <c r="AB8045" s="184"/>
      <c r="AC8045" s="185"/>
      <c r="AD8045" s="180"/>
      <c r="AE8045" s="180"/>
      <c r="AF8045" s="182"/>
      <c r="AG8045" s="183"/>
      <c r="AH8045" s="184"/>
      <c r="AI8045" s="185"/>
      <c r="AJ8045" s="180"/>
      <c r="AK8045" s="180"/>
      <c r="AR8045" s="182"/>
      <c r="AS8045" s="183"/>
      <c r="AT8045" s="184"/>
      <c r="AU8045" s="185"/>
      <c r="AW8045" s="180"/>
      <c r="AX8045" s="186"/>
      <c r="BA8045" s="222"/>
      <c r="BB8045" s="182"/>
      <c r="BC8045" s="183"/>
      <c r="BD8045" s="184"/>
      <c r="BE8045" s="185"/>
      <c r="BG8045" s="180"/>
      <c r="BH8045" s="182"/>
      <c r="BI8045" s="183"/>
      <c r="BJ8045" s="184"/>
      <c r="BK8045" s="185"/>
      <c r="BM8045" s="180"/>
      <c r="BO8045" s="182"/>
      <c r="BP8045" s="183"/>
      <c r="BQ8045" s="184"/>
      <c r="BR8045" s="185"/>
      <c r="BU8045" s="182"/>
      <c r="BV8045" s="183"/>
      <c r="BW8045" s="184"/>
      <c r="BX8045" s="185"/>
      <c r="CA8045" s="182"/>
      <c r="CC8045" s="182"/>
      <c r="CE8045" s="180"/>
      <c r="CF8045" s="180"/>
      <c r="CG8045" s="180"/>
    </row>
    <row r="8046" spans="1:85" s="181" customFormat="1">
      <c r="A8046" s="74" t="s">
        <v>5558</v>
      </c>
      <c r="B8046" s="56"/>
      <c r="C8046" s="57"/>
      <c r="D8046" s="56"/>
      <c r="E8046" s="56"/>
      <c r="F8046" s="56"/>
      <c r="G8046" s="56"/>
      <c r="H8046" s="56"/>
      <c r="I8046" s="56"/>
      <c r="J8046" s="56"/>
      <c r="K8046" s="56"/>
      <c r="L8046" s="56"/>
      <c r="M8046" s="56"/>
      <c r="N8046" s="57" t="s">
        <v>5558</v>
      </c>
      <c r="O8046" s="57"/>
      <c r="P8046" s="56"/>
      <c r="Q8046" s="56"/>
      <c r="R8046" s="56"/>
      <c r="S8046" s="56"/>
      <c r="T8046" s="91"/>
      <c r="U8046" s="84"/>
      <c r="V8046" s="86"/>
      <c r="W8046" s="88"/>
      <c r="X8046" s="180" t="s">
        <v>3091</v>
      </c>
      <c r="Z8046" s="182"/>
      <c r="AA8046" s="183"/>
      <c r="AB8046" s="184"/>
      <c r="AC8046" s="185"/>
      <c r="AD8046" s="180"/>
      <c r="AE8046" s="180"/>
      <c r="AF8046" s="182"/>
      <c r="AG8046" s="183"/>
      <c r="AH8046" s="184"/>
      <c r="AI8046" s="185"/>
      <c r="AJ8046" s="180"/>
      <c r="AK8046" s="180"/>
      <c r="AR8046" s="182"/>
      <c r="AS8046" s="183"/>
      <c r="AT8046" s="184"/>
      <c r="AU8046" s="185"/>
      <c r="AW8046" s="180"/>
      <c r="AX8046" s="186"/>
      <c r="BA8046" s="222"/>
      <c r="BB8046" s="182"/>
      <c r="BC8046" s="183"/>
      <c r="BD8046" s="184"/>
      <c r="BE8046" s="185"/>
      <c r="BG8046" s="180"/>
      <c r="BH8046" s="182"/>
      <c r="BI8046" s="183"/>
      <c r="BJ8046" s="184"/>
      <c r="BK8046" s="185"/>
      <c r="BM8046" s="180"/>
      <c r="BO8046" s="182"/>
      <c r="BP8046" s="183"/>
      <c r="BQ8046" s="184"/>
      <c r="BR8046" s="185"/>
      <c r="BU8046" s="182"/>
      <c r="BV8046" s="183"/>
      <c r="BW8046" s="184"/>
      <c r="BX8046" s="185"/>
      <c r="CA8046" s="182"/>
      <c r="CC8046" s="182"/>
      <c r="CE8046" s="180"/>
      <c r="CF8046" s="180"/>
      <c r="CG8046" s="180"/>
    </row>
    <row r="8047" spans="1:85" s="181" customFormat="1">
      <c r="A8047" s="74" t="s">
        <v>5559</v>
      </c>
      <c r="B8047" s="56"/>
      <c r="C8047" s="57"/>
      <c r="D8047" s="56"/>
      <c r="E8047" s="56"/>
      <c r="F8047" s="56"/>
      <c r="G8047" s="56"/>
      <c r="H8047" s="56"/>
      <c r="I8047" s="56"/>
      <c r="J8047" s="56"/>
      <c r="K8047" s="56"/>
      <c r="L8047" s="56"/>
      <c r="M8047" s="56"/>
      <c r="N8047" s="57" t="s">
        <v>5559</v>
      </c>
      <c r="O8047" s="57"/>
      <c r="P8047" s="56"/>
      <c r="Q8047" s="56"/>
      <c r="R8047" s="56"/>
      <c r="S8047" s="56"/>
      <c r="T8047" s="91"/>
      <c r="U8047" s="84"/>
      <c r="V8047" s="86"/>
      <c r="W8047" s="88"/>
      <c r="X8047" s="180" t="s">
        <v>3091</v>
      </c>
      <c r="Z8047" s="182"/>
      <c r="AA8047" s="183"/>
      <c r="AB8047" s="184"/>
      <c r="AC8047" s="185"/>
      <c r="AD8047" s="180"/>
      <c r="AE8047" s="180"/>
      <c r="AF8047" s="182"/>
      <c r="AG8047" s="183"/>
      <c r="AH8047" s="184"/>
      <c r="AI8047" s="185"/>
      <c r="AJ8047" s="180"/>
      <c r="AK8047" s="180"/>
      <c r="AR8047" s="182"/>
      <c r="AS8047" s="183"/>
      <c r="AT8047" s="184"/>
      <c r="AU8047" s="185"/>
      <c r="AW8047" s="180"/>
      <c r="AX8047" s="186"/>
      <c r="BA8047" s="222"/>
      <c r="BB8047" s="182"/>
      <c r="BC8047" s="183"/>
      <c r="BD8047" s="184"/>
      <c r="BE8047" s="185"/>
      <c r="BG8047" s="180"/>
      <c r="BH8047" s="182"/>
      <c r="BI8047" s="183"/>
      <c r="BJ8047" s="184"/>
      <c r="BK8047" s="185"/>
      <c r="BM8047" s="180"/>
      <c r="BO8047" s="182"/>
      <c r="BP8047" s="183"/>
      <c r="BQ8047" s="184"/>
      <c r="BR8047" s="185"/>
      <c r="BU8047" s="182"/>
      <c r="BV8047" s="183"/>
      <c r="BW8047" s="184"/>
      <c r="BX8047" s="185"/>
      <c r="CA8047" s="182"/>
      <c r="CC8047" s="182"/>
      <c r="CE8047" s="180"/>
      <c r="CF8047" s="180"/>
      <c r="CG8047" s="180"/>
    </row>
    <row r="8048" spans="1:85" s="181" customFormat="1">
      <c r="A8048" s="74" t="s">
        <v>5560</v>
      </c>
      <c r="B8048" s="56"/>
      <c r="C8048" s="57"/>
      <c r="D8048" s="56"/>
      <c r="E8048" s="56"/>
      <c r="F8048" s="56"/>
      <c r="G8048" s="56"/>
      <c r="H8048" s="56"/>
      <c r="I8048" s="56"/>
      <c r="J8048" s="56"/>
      <c r="K8048" s="56"/>
      <c r="L8048" s="56"/>
      <c r="M8048" s="56"/>
      <c r="N8048" s="57" t="s">
        <v>5560</v>
      </c>
      <c r="O8048" s="57"/>
      <c r="P8048" s="56"/>
      <c r="Q8048" s="56"/>
      <c r="R8048" s="56"/>
      <c r="S8048" s="56"/>
      <c r="T8048" s="91"/>
      <c r="U8048" s="84"/>
      <c r="V8048" s="86"/>
      <c r="W8048" s="88"/>
      <c r="X8048" s="180" t="s">
        <v>3091</v>
      </c>
      <c r="Z8048" s="182"/>
      <c r="AA8048" s="183"/>
      <c r="AB8048" s="184"/>
      <c r="AC8048" s="185"/>
      <c r="AD8048" s="180"/>
      <c r="AE8048" s="180"/>
      <c r="AF8048" s="182"/>
      <c r="AG8048" s="183"/>
      <c r="AH8048" s="184"/>
      <c r="AI8048" s="185"/>
      <c r="AJ8048" s="180"/>
      <c r="AK8048" s="180"/>
      <c r="AR8048" s="182"/>
      <c r="AS8048" s="183"/>
      <c r="AT8048" s="184"/>
      <c r="AU8048" s="185"/>
      <c r="AW8048" s="180"/>
      <c r="AX8048" s="186"/>
      <c r="BA8048" s="222"/>
      <c r="BB8048" s="182"/>
      <c r="BC8048" s="183"/>
      <c r="BD8048" s="184"/>
      <c r="BE8048" s="185"/>
      <c r="BG8048" s="180"/>
      <c r="BH8048" s="182"/>
      <c r="BI8048" s="183"/>
      <c r="BJ8048" s="184"/>
      <c r="BK8048" s="185"/>
      <c r="BM8048" s="180"/>
      <c r="BO8048" s="182"/>
      <c r="BP8048" s="183"/>
      <c r="BQ8048" s="184"/>
      <c r="BR8048" s="185"/>
      <c r="BU8048" s="182"/>
      <c r="BV8048" s="183"/>
      <c r="BW8048" s="184"/>
      <c r="BX8048" s="185"/>
      <c r="CA8048" s="182"/>
      <c r="CC8048" s="182"/>
      <c r="CE8048" s="180"/>
      <c r="CF8048" s="180"/>
      <c r="CG8048" s="180"/>
    </row>
    <row r="8049" spans="1:85" s="181" customFormat="1">
      <c r="A8049" s="74" t="s">
        <v>5561</v>
      </c>
      <c r="B8049" s="56"/>
      <c r="C8049" s="57"/>
      <c r="D8049" s="56"/>
      <c r="E8049" s="56"/>
      <c r="F8049" s="56"/>
      <c r="G8049" s="56"/>
      <c r="H8049" s="56"/>
      <c r="I8049" s="56"/>
      <c r="J8049" s="56"/>
      <c r="K8049" s="56"/>
      <c r="L8049" s="56"/>
      <c r="M8049" s="56"/>
      <c r="N8049" s="57" t="s">
        <v>5561</v>
      </c>
      <c r="O8049" s="57"/>
      <c r="P8049" s="56"/>
      <c r="Q8049" s="56"/>
      <c r="R8049" s="56"/>
      <c r="S8049" s="56"/>
      <c r="T8049" s="91"/>
      <c r="U8049" s="84"/>
      <c r="V8049" s="86"/>
      <c r="W8049" s="88"/>
      <c r="X8049" s="180" t="s">
        <v>3091</v>
      </c>
      <c r="Z8049" s="182"/>
      <c r="AA8049" s="183"/>
      <c r="AB8049" s="184"/>
      <c r="AC8049" s="185"/>
      <c r="AD8049" s="180"/>
      <c r="AE8049" s="180"/>
      <c r="AF8049" s="182"/>
      <c r="AG8049" s="183"/>
      <c r="AH8049" s="184"/>
      <c r="AI8049" s="185"/>
      <c r="AJ8049" s="180"/>
      <c r="AK8049" s="180"/>
      <c r="AR8049" s="182"/>
      <c r="AS8049" s="183"/>
      <c r="AT8049" s="184"/>
      <c r="AU8049" s="185"/>
      <c r="AW8049" s="180"/>
      <c r="AX8049" s="186"/>
      <c r="BA8049" s="222"/>
      <c r="BB8049" s="182"/>
      <c r="BC8049" s="183"/>
      <c r="BD8049" s="184"/>
      <c r="BE8049" s="185"/>
      <c r="BG8049" s="180"/>
      <c r="BH8049" s="182"/>
      <c r="BI8049" s="183"/>
      <c r="BJ8049" s="184"/>
      <c r="BK8049" s="185"/>
      <c r="BM8049" s="180"/>
      <c r="BO8049" s="182"/>
      <c r="BP8049" s="183"/>
      <c r="BQ8049" s="184"/>
      <c r="BR8049" s="185"/>
      <c r="BU8049" s="182"/>
      <c r="BV8049" s="183"/>
      <c r="BW8049" s="184"/>
      <c r="BX8049" s="185"/>
      <c r="CA8049" s="182"/>
      <c r="CC8049" s="182"/>
      <c r="CE8049" s="180"/>
      <c r="CF8049" s="180"/>
      <c r="CG8049" s="180"/>
    </row>
    <row r="8050" spans="1:85" s="181" customFormat="1">
      <c r="A8050" s="74" t="s">
        <v>5562</v>
      </c>
      <c r="B8050" s="56"/>
      <c r="C8050" s="57"/>
      <c r="D8050" s="56"/>
      <c r="E8050" s="56"/>
      <c r="F8050" s="56"/>
      <c r="G8050" s="56"/>
      <c r="H8050" s="56"/>
      <c r="I8050" s="56"/>
      <c r="J8050" s="56"/>
      <c r="K8050" s="56"/>
      <c r="L8050" s="56"/>
      <c r="M8050" s="56"/>
      <c r="N8050" s="57" t="s">
        <v>5562</v>
      </c>
      <c r="O8050" s="57"/>
      <c r="P8050" s="56"/>
      <c r="Q8050" s="56"/>
      <c r="R8050" s="56"/>
      <c r="S8050" s="56"/>
      <c r="T8050" s="91"/>
      <c r="U8050" s="84"/>
      <c r="V8050" s="86"/>
      <c r="W8050" s="88"/>
      <c r="X8050" s="180" t="s">
        <v>3091</v>
      </c>
      <c r="Z8050" s="182"/>
      <c r="AA8050" s="183"/>
      <c r="AB8050" s="184"/>
      <c r="AC8050" s="185"/>
      <c r="AD8050" s="180"/>
      <c r="AE8050" s="180"/>
      <c r="AF8050" s="182"/>
      <c r="AG8050" s="183"/>
      <c r="AH8050" s="184"/>
      <c r="AI8050" s="185"/>
      <c r="AJ8050" s="180"/>
      <c r="AK8050" s="180"/>
      <c r="AR8050" s="182"/>
      <c r="AS8050" s="183"/>
      <c r="AT8050" s="184"/>
      <c r="AU8050" s="185"/>
      <c r="AW8050" s="180"/>
      <c r="AX8050" s="186"/>
      <c r="BA8050" s="222"/>
      <c r="BB8050" s="182"/>
      <c r="BC8050" s="183"/>
      <c r="BD8050" s="184"/>
      <c r="BE8050" s="185"/>
      <c r="BG8050" s="180"/>
      <c r="BH8050" s="182"/>
      <c r="BI8050" s="183"/>
      <c r="BJ8050" s="184"/>
      <c r="BK8050" s="185"/>
      <c r="BM8050" s="180"/>
      <c r="BO8050" s="182"/>
      <c r="BP8050" s="183"/>
      <c r="BQ8050" s="184"/>
      <c r="BR8050" s="185"/>
      <c r="BU8050" s="182"/>
      <c r="BV8050" s="183"/>
      <c r="BW8050" s="184"/>
      <c r="BX8050" s="185"/>
      <c r="CA8050" s="182"/>
      <c r="CC8050" s="182"/>
      <c r="CE8050" s="180"/>
      <c r="CF8050" s="180"/>
      <c r="CG8050" s="180"/>
    </row>
    <row r="8051" spans="1:85" s="181" customFormat="1">
      <c r="A8051" s="74" t="s">
        <v>5563</v>
      </c>
      <c r="B8051" s="56"/>
      <c r="C8051" s="57"/>
      <c r="D8051" s="56"/>
      <c r="E8051" s="56"/>
      <c r="F8051" s="56"/>
      <c r="G8051" s="56"/>
      <c r="H8051" s="56"/>
      <c r="I8051" s="56"/>
      <c r="J8051" s="56"/>
      <c r="K8051" s="56"/>
      <c r="L8051" s="56"/>
      <c r="M8051" s="56"/>
      <c r="N8051" s="57" t="s">
        <v>5563</v>
      </c>
      <c r="O8051" s="57"/>
      <c r="P8051" s="56"/>
      <c r="Q8051" s="56"/>
      <c r="R8051" s="56"/>
      <c r="S8051" s="56"/>
      <c r="T8051" s="91"/>
      <c r="U8051" s="84"/>
      <c r="V8051" s="86"/>
      <c r="W8051" s="88"/>
      <c r="X8051" s="180" t="s">
        <v>3091</v>
      </c>
      <c r="Z8051" s="182"/>
      <c r="AA8051" s="183"/>
      <c r="AB8051" s="184"/>
      <c r="AC8051" s="185"/>
      <c r="AD8051" s="180"/>
      <c r="AE8051" s="180"/>
      <c r="AF8051" s="182"/>
      <c r="AG8051" s="183"/>
      <c r="AH8051" s="184"/>
      <c r="AI8051" s="185"/>
      <c r="AJ8051" s="180"/>
      <c r="AK8051" s="180"/>
      <c r="AR8051" s="182"/>
      <c r="AS8051" s="183"/>
      <c r="AT8051" s="184"/>
      <c r="AU8051" s="185"/>
      <c r="AW8051" s="180"/>
      <c r="AX8051" s="186"/>
      <c r="BA8051" s="222"/>
      <c r="BB8051" s="182"/>
      <c r="BC8051" s="183"/>
      <c r="BD8051" s="184"/>
      <c r="BE8051" s="185"/>
      <c r="BG8051" s="180"/>
      <c r="BH8051" s="182"/>
      <c r="BI8051" s="183"/>
      <c r="BJ8051" s="184"/>
      <c r="BK8051" s="185"/>
      <c r="BM8051" s="180"/>
      <c r="BO8051" s="182"/>
      <c r="BP8051" s="183"/>
      <c r="BQ8051" s="184"/>
      <c r="BR8051" s="185"/>
      <c r="BU8051" s="182"/>
      <c r="BV8051" s="183"/>
      <c r="BW8051" s="184"/>
      <c r="BX8051" s="185"/>
      <c r="CA8051" s="182"/>
      <c r="CC8051" s="182"/>
      <c r="CE8051" s="180"/>
      <c r="CF8051" s="180"/>
      <c r="CG8051" s="180"/>
    </row>
    <row r="8052" spans="1:85" s="181" customFormat="1">
      <c r="A8052" s="74" t="s">
        <v>5564</v>
      </c>
      <c r="B8052" s="56"/>
      <c r="C8052" s="57"/>
      <c r="D8052" s="56"/>
      <c r="E8052" s="56"/>
      <c r="F8052" s="56"/>
      <c r="G8052" s="56"/>
      <c r="H8052" s="56"/>
      <c r="I8052" s="56"/>
      <c r="J8052" s="56"/>
      <c r="K8052" s="56"/>
      <c r="L8052" s="56"/>
      <c r="M8052" s="56"/>
      <c r="N8052" s="57" t="s">
        <v>5564</v>
      </c>
      <c r="O8052" s="57"/>
      <c r="P8052" s="56"/>
      <c r="Q8052" s="56"/>
      <c r="R8052" s="56"/>
      <c r="S8052" s="56"/>
      <c r="T8052" s="91"/>
      <c r="U8052" s="84"/>
      <c r="V8052" s="86"/>
      <c r="W8052" s="88"/>
      <c r="X8052" s="180" t="s">
        <v>3091</v>
      </c>
      <c r="Z8052" s="182"/>
      <c r="AA8052" s="183"/>
      <c r="AB8052" s="184"/>
      <c r="AC8052" s="185"/>
      <c r="AD8052" s="180"/>
      <c r="AE8052" s="180"/>
      <c r="AF8052" s="182"/>
      <c r="AG8052" s="183"/>
      <c r="AH8052" s="184"/>
      <c r="AI8052" s="185"/>
      <c r="AJ8052" s="180"/>
      <c r="AK8052" s="180"/>
      <c r="AR8052" s="182"/>
      <c r="AS8052" s="183"/>
      <c r="AT8052" s="184"/>
      <c r="AU8052" s="185"/>
      <c r="AW8052" s="180"/>
      <c r="AX8052" s="186"/>
      <c r="BA8052" s="222"/>
      <c r="BB8052" s="182"/>
      <c r="BC8052" s="183"/>
      <c r="BD8052" s="184"/>
      <c r="BE8052" s="185"/>
      <c r="BG8052" s="180"/>
      <c r="BH8052" s="182"/>
      <c r="BI8052" s="183"/>
      <c r="BJ8052" s="184"/>
      <c r="BK8052" s="185"/>
      <c r="BM8052" s="180"/>
      <c r="BO8052" s="182"/>
      <c r="BP8052" s="183"/>
      <c r="BQ8052" s="184"/>
      <c r="BR8052" s="185"/>
      <c r="BU8052" s="182"/>
      <c r="BV8052" s="183"/>
      <c r="BW8052" s="184"/>
      <c r="BX8052" s="185"/>
      <c r="CA8052" s="182"/>
      <c r="CC8052" s="182"/>
      <c r="CE8052" s="180"/>
      <c r="CF8052" s="180"/>
      <c r="CG8052" s="180"/>
    </row>
    <row r="8053" spans="1:85" s="181" customFormat="1">
      <c r="A8053" s="74" t="s">
        <v>5565</v>
      </c>
      <c r="B8053" s="56"/>
      <c r="C8053" s="57"/>
      <c r="D8053" s="56"/>
      <c r="E8053" s="56"/>
      <c r="F8053" s="56"/>
      <c r="G8053" s="56"/>
      <c r="H8053" s="56"/>
      <c r="I8053" s="56"/>
      <c r="J8053" s="56"/>
      <c r="K8053" s="56"/>
      <c r="L8053" s="56"/>
      <c r="M8053" s="56"/>
      <c r="N8053" s="57" t="s">
        <v>5565</v>
      </c>
      <c r="O8053" s="57"/>
      <c r="P8053" s="56"/>
      <c r="Q8053" s="56"/>
      <c r="R8053" s="56"/>
      <c r="S8053" s="56"/>
      <c r="T8053" s="91"/>
      <c r="U8053" s="84"/>
      <c r="V8053" s="86"/>
      <c r="W8053" s="88"/>
      <c r="X8053" s="180" t="s">
        <v>3091</v>
      </c>
      <c r="Z8053" s="182"/>
      <c r="AA8053" s="183"/>
      <c r="AB8053" s="184"/>
      <c r="AC8053" s="185"/>
      <c r="AD8053" s="180"/>
      <c r="AE8053" s="180"/>
      <c r="AF8053" s="182"/>
      <c r="AG8053" s="183"/>
      <c r="AH8053" s="184"/>
      <c r="AI8053" s="185"/>
      <c r="AJ8053" s="180"/>
      <c r="AK8053" s="180"/>
      <c r="AR8053" s="182"/>
      <c r="AS8053" s="183"/>
      <c r="AT8053" s="184"/>
      <c r="AU8053" s="185"/>
      <c r="AW8053" s="180"/>
      <c r="AX8053" s="186"/>
      <c r="BA8053" s="222"/>
      <c r="BB8053" s="182"/>
      <c r="BC8053" s="183"/>
      <c r="BD8053" s="184"/>
      <c r="BE8053" s="185"/>
      <c r="BG8053" s="180"/>
      <c r="BH8053" s="182"/>
      <c r="BI8053" s="183"/>
      <c r="BJ8053" s="184"/>
      <c r="BK8053" s="185"/>
      <c r="BM8053" s="180"/>
      <c r="BO8053" s="182"/>
      <c r="BP8053" s="183"/>
      <c r="BQ8053" s="184"/>
      <c r="BR8053" s="185"/>
      <c r="BU8053" s="182"/>
      <c r="BV8053" s="183"/>
      <c r="BW8053" s="184"/>
      <c r="BX8053" s="185"/>
      <c r="CA8053" s="182"/>
      <c r="CC8053" s="182"/>
      <c r="CE8053" s="180"/>
      <c r="CF8053" s="180"/>
      <c r="CG8053" s="180"/>
    </row>
    <row r="8054" spans="1:85" s="181" customFormat="1">
      <c r="A8054" s="74" t="s">
        <v>5566</v>
      </c>
      <c r="B8054" s="56"/>
      <c r="C8054" s="57"/>
      <c r="D8054" s="56"/>
      <c r="E8054" s="56"/>
      <c r="F8054" s="56"/>
      <c r="G8054" s="56"/>
      <c r="H8054" s="56"/>
      <c r="I8054" s="56"/>
      <c r="J8054" s="56"/>
      <c r="K8054" s="56"/>
      <c r="L8054" s="56"/>
      <c r="M8054" s="56"/>
      <c r="N8054" s="57" t="s">
        <v>5566</v>
      </c>
      <c r="O8054" s="57"/>
      <c r="P8054" s="56"/>
      <c r="Q8054" s="56"/>
      <c r="R8054" s="56"/>
      <c r="S8054" s="56"/>
      <c r="T8054" s="91"/>
      <c r="U8054" s="84"/>
      <c r="V8054" s="86"/>
      <c r="W8054" s="88"/>
      <c r="X8054" s="180" t="s">
        <v>3091</v>
      </c>
      <c r="Z8054" s="182"/>
      <c r="AA8054" s="183"/>
      <c r="AB8054" s="184"/>
      <c r="AC8054" s="185"/>
      <c r="AD8054" s="180"/>
      <c r="AE8054" s="180"/>
      <c r="AF8054" s="182"/>
      <c r="AG8054" s="183"/>
      <c r="AH8054" s="184"/>
      <c r="AI8054" s="185"/>
      <c r="AJ8054" s="180"/>
      <c r="AK8054" s="180"/>
      <c r="AR8054" s="182"/>
      <c r="AS8054" s="183"/>
      <c r="AT8054" s="184"/>
      <c r="AU8054" s="185"/>
      <c r="AW8054" s="180"/>
      <c r="AX8054" s="186"/>
      <c r="BA8054" s="222"/>
      <c r="BB8054" s="182"/>
      <c r="BC8054" s="183"/>
      <c r="BD8054" s="184"/>
      <c r="BE8054" s="185"/>
      <c r="BG8054" s="180"/>
      <c r="BH8054" s="182"/>
      <c r="BI8054" s="183"/>
      <c r="BJ8054" s="184"/>
      <c r="BK8054" s="185"/>
      <c r="BM8054" s="180"/>
      <c r="BO8054" s="182"/>
      <c r="BP8054" s="183"/>
      <c r="BQ8054" s="184"/>
      <c r="BR8054" s="185"/>
      <c r="BU8054" s="182"/>
      <c r="BV8054" s="183"/>
      <c r="BW8054" s="184"/>
      <c r="BX8054" s="185"/>
      <c r="CA8054" s="182"/>
      <c r="CC8054" s="182"/>
      <c r="CE8054" s="180"/>
      <c r="CF8054" s="180"/>
      <c r="CG8054" s="180"/>
    </row>
    <row r="8055" spans="1:85" s="181" customFormat="1">
      <c r="A8055" s="74" t="s">
        <v>5567</v>
      </c>
      <c r="B8055" s="56"/>
      <c r="C8055" s="57"/>
      <c r="D8055" s="56"/>
      <c r="E8055" s="56"/>
      <c r="F8055" s="56"/>
      <c r="G8055" s="56"/>
      <c r="H8055" s="56"/>
      <c r="I8055" s="56"/>
      <c r="J8055" s="56"/>
      <c r="K8055" s="56"/>
      <c r="L8055" s="56"/>
      <c r="M8055" s="56"/>
      <c r="N8055" s="57" t="s">
        <v>5567</v>
      </c>
      <c r="O8055" s="57"/>
      <c r="P8055" s="56"/>
      <c r="Q8055" s="56"/>
      <c r="R8055" s="56"/>
      <c r="S8055" s="56"/>
      <c r="T8055" s="91"/>
      <c r="U8055" s="84"/>
      <c r="V8055" s="86"/>
      <c r="W8055" s="88"/>
      <c r="X8055" s="180" t="s">
        <v>3091</v>
      </c>
      <c r="Z8055" s="182"/>
      <c r="AA8055" s="183"/>
      <c r="AB8055" s="184"/>
      <c r="AC8055" s="185"/>
      <c r="AD8055" s="180"/>
      <c r="AE8055" s="180"/>
      <c r="AF8055" s="182"/>
      <c r="AG8055" s="183"/>
      <c r="AH8055" s="184"/>
      <c r="AI8055" s="185"/>
      <c r="AJ8055" s="180"/>
      <c r="AK8055" s="180"/>
      <c r="AR8055" s="182"/>
      <c r="AS8055" s="183"/>
      <c r="AT8055" s="184"/>
      <c r="AU8055" s="185"/>
      <c r="AW8055" s="180"/>
      <c r="AX8055" s="186"/>
      <c r="BA8055" s="222"/>
      <c r="BB8055" s="182"/>
      <c r="BC8055" s="183"/>
      <c r="BD8055" s="184"/>
      <c r="BE8055" s="185"/>
      <c r="BG8055" s="180"/>
      <c r="BH8055" s="182"/>
      <c r="BI8055" s="183"/>
      <c r="BJ8055" s="184"/>
      <c r="BK8055" s="185"/>
      <c r="BM8055" s="180"/>
      <c r="BO8055" s="182"/>
      <c r="BP8055" s="183"/>
      <c r="BQ8055" s="184"/>
      <c r="BR8055" s="185"/>
      <c r="BU8055" s="182"/>
      <c r="BV8055" s="183"/>
      <c r="BW8055" s="184"/>
      <c r="BX8055" s="185"/>
      <c r="CA8055" s="182"/>
      <c r="CC8055" s="182"/>
      <c r="CE8055" s="180"/>
      <c r="CF8055" s="180"/>
      <c r="CG8055" s="180"/>
    </row>
    <row r="8056" spans="1:85" s="181" customFormat="1">
      <c r="A8056" s="74" t="s">
        <v>5568</v>
      </c>
      <c r="B8056" s="56"/>
      <c r="C8056" s="57"/>
      <c r="D8056" s="56"/>
      <c r="E8056" s="56"/>
      <c r="F8056" s="56"/>
      <c r="G8056" s="56"/>
      <c r="H8056" s="56"/>
      <c r="I8056" s="56"/>
      <c r="J8056" s="56"/>
      <c r="K8056" s="56"/>
      <c r="L8056" s="56"/>
      <c r="M8056" s="56"/>
      <c r="N8056" s="57" t="s">
        <v>5568</v>
      </c>
      <c r="O8056" s="57"/>
      <c r="P8056" s="56"/>
      <c r="Q8056" s="56"/>
      <c r="R8056" s="56"/>
      <c r="S8056" s="56"/>
      <c r="T8056" s="91"/>
      <c r="U8056" s="84"/>
      <c r="V8056" s="86"/>
      <c r="W8056" s="88"/>
      <c r="X8056" s="180" t="s">
        <v>3091</v>
      </c>
      <c r="Z8056" s="182"/>
      <c r="AA8056" s="183"/>
      <c r="AB8056" s="184"/>
      <c r="AC8056" s="185"/>
      <c r="AD8056" s="180"/>
      <c r="AE8056" s="180"/>
      <c r="AF8056" s="182"/>
      <c r="AG8056" s="183"/>
      <c r="AH8056" s="184"/>
      <c r="AI8056" s="185"/>
      <c r="AJ8056" s="180"/>
      <c r="AK8056" s="180"/>
      <c r="AR8056" s="182"/>
      <c r="AS8056" s="183"/>
      <c r="AT8056" s="184"/>
      <c r="AU8056" s="185"/>
      <c r="AW8056" s="180"/>
      <c r="AX8056" s="186"/>
      <c r="BA8056" s="222"/>
      <c r="BB8056" s="182"/>
      <c r="BC8056" s="183"/>
      <c r="BD8056" s="184"/>
      <c r="BE8056" s="185"/>
      <c r="BG8056" s="180"/>
      <c r="BH8056" s="182"/>
      <c r="BI8056" s="183"/>
      <c r="BJ8056" s="184"/>
      <c r="BK8056" s="185"/>
      <c r="BM8056" s="180"/>
      <c r="BO8056" s="182"/>
      <c r="BP8056" s="183"/>
      <c r="BQ8056" s="184"/>
      <c r="BR8056" s="185"/>
      <c r="BU8056" s="182"/>
      <c r="BV8056" s="183"/>
      <c r="BW8056" s="184"/>
      <c r="BX8056" s="185"/>
      <c r="CA8056" s="182"/>
      <c r="CC8056" s="182"/>
      <c r="CE8056" s="180"/>
      <c r="CF8056" s="180"/>
      <c r="CG8056" s="180"/>
    </row>
    <row r="8057" spans="1:85">
      <c r="A8057" s="74" t="s">
        <v>43</v>
      </c>
      <c r="E8057" s="56" t="s">
        <v>43</v>
      </c>
      <c r="F8057" s="56" t="s">
        <v>43</v>
      </c>
      <c r="G8057" s="56" t="s">
        <v>43</v>
      </c>
      <c r="H8057" s="56" t="s">
        <v>43</v>
      </c>
      <c r="I8057" s="56" t="s">
        <v>43</v>
      </c>
      <c r="J8057" s="56" t="s">
        <v>43</v>
      </c>
      <c r="K8057" s="56" t="s">
        <v>43</v>
      </c>
      <c r="L8057" s="56" t="s">
        <v>43</v>
      </c>
      <c r="N8057" s="57" t="s">
        <v>43</v>
      </c>
      <c r="O8057" s="57" t="s">
        <v>43</v>
      </c>
      <c r="P8057" s="56" t="s">
        <v>43</v>
      </c>
      <c r="Q8057" s="56" t="s">
        <v>43</v>
      </c>
      <c r="R8057" s="56" t="s">
        <v>43</v>
      </c>
      <c r="S8057" s="56" t="s">
        <v>43</v>
      </c>
      <c r="T8057" s="91" t="s">
        <v>43</v>
      </c>
      <c r="Z8057" s="91" t="s">
        <v>36</v>
      </c>
      <c r="AF8057" s="91" t="s">
        <v>36</v>
      </c>
      <c r="AL8057" s="56" t="s">
        <v>12112</v>
      </c>
      <c r="BA8057" s="130"/>
      <c r="CC8057" s="200" t="s">
        <v>36</v>
      </c>
      <c r="CD8057" s="70" t="s">
        <v>43</v>
      </c>
    </row>
    <row r="8058" spans="1:85">
      <c r="A8058" s="74" t="s">
        <v>5569</v>
      </c>
      <c r="N8058" s="57" t="s">
        <v>5569</v>
      </c>
      <c r="O8058" s="57" t="s">
        <v>5569</v>
      </c>
      <c r="P8058" s="56" t="s">
        <v>5569</v>
      </c>
      <c r="Q8058" s="56" t="s">
        <v>5569</v>
      </c>
      <c r="R8058" s="56" t="s">
        <v>5569</v>
      </c>
      <c r="S8058" s="56" t="s">
        <v>5569</v>
      </c>
      <c r="T8058" s="91" t="s">
        <v>5569</v>
      </c>
      <c r="Z8058" s="91" t="s">
        <v>5395</v>
      </c>
      <c r="AF8058" s="91" t="s">
        <v>5395</v>
      </c>
      <c r="AL8058" s="56" t="s">
        <v>35</v>
      </c>
      <c r="BA8058" s="130"/>
      <c r="CC8058" s="200" t="s">
        <v>5395</v>
      </c>
      <c r="CD8058" s="70" t="s">
        <v>5569</v>
      </c>
    </row>
    <row r="8059" spans="1:85">
      <c r="A8059" s="74" t="s">
        <v>5570</v>
      </c>
      <c r="N8059" s="57" t="s">
        <v>5570</v>
      </c>
      <c r="O8059" s="57" t="s">
        <v>5570</v>
      </c>
      <c r="P8059" s="56" t="s">
        <v>5570</v>
      </c>
      <c r="Q8059" s="56" t="s">
        <v>5570</v>
      </c>
      <c r="R8059" s="56" t="s">
        <v>5570</v>
      </c>
      <c r="S8059" s="56" t="s">
        <v>5570</v>
      </c>
      <c r="T8059" s="91" t="s">
        <v>5570</v>
      </c>
      <c r="Z8059" s="91" t="s">
        <v>5396</v>
      </c>
      <c r="AF8059" s="91" t="s">
        <v>5396</v>
      </c>
      <c r="AL8059" s="56" t="s">
        <v>62</v>
      </c>
      <c r="BA8059" s="130"/>
      <c r="CC8059" s="200" t="s">
        <v>5396</v>
      </c>
      <c r="CD8059" s="70" t="s">
        <v>5570</v>
      </c>
    </row>
    <row r="8060" spans="1:85">
      <c r="A8060" s="74" t="s">
        <v>5571</v>
      </c>
      <c r="N8060" s="57" t="s">
        <v>5571</v>
      </c>
      <c r="O8060" s="57" t="s">
        <v>5571</v>
      </c>
      <c r="P8060" s="56" t="s">
        <v>5571</v>
      </c>
      <c r="Q8060" s="56" t="s">
        <v>5571</v>
      </c>
      <c r="R8060" s="56" t="s">
        <v>5571</v>
      </c>
      <c r="S8060" s="56" t="s">
        <v>5571</v>
      </c>
      <c r="T8060" s="91" t="s">
        <v>5571</v>
      </c>
      <c r="Z8060" s="91" t="s">
        <v>5397</v>
      </c>
      <c r="AF8060" s="91" t="s">
        <v>5397</v>
      </c>
      <c r="AL8060" s="56" t="s">
        <v>54</v>
      </c>
      <c r="BA8060" s="130"/>
      <c r="CC8060" s="200" t="s">
        <v>5397</v>
      </c>
      <c r="CD8060" s="70" t="s">
        <v>5571</v>
      </c>
    </row>
    <row r="8061" spans="1:85">
      <c r="A8061" s="74" t="s">
        <v>5572</v>
      </c>
      <c r="N8061" s="57" t="s">
        <v>5572</v>
      </c>
      <c r="O8061" s="57" t="s">
        <v>5572</v>
      </c>
      <c r="P8061" s="56" t="s">
        <v>5572</v>
      </c>
      <c r="Q8061" s="56" t="s">
        <v>5572</v>
      </c>
      <c r="R8061" s="56" t="s">
        <v>5572</v>
      </c>
      <c r="S8061" s="56" t="s">
        <v>5572</v>
      </c>
      <c r="T8061" s="91" t="s">
        <v>5572</v>
      </c>
      <c r="Z8061" s="91" t="s">
        <v>5398</v>
      </c>
      <c r="AF8061" s="91" t="s">
        <v>5398</v>
      </c>
      <c r="AL8061" s="56" t="s">
        <v>12113</v>
      </c>
      <c r="BA8061" s="130"/>
      <c r="CC8061" s="200" t="s">
        <v>5398</v>
      </c>
      <c r="CD8061" s="70" t="s">
        <v>5572</v>
      </c>
    </row>
    <row r="8062" spans="1:85">
      <c r="A8062" s="74" t="s">
        <v>5573</v>
      </c>
      <c r="N8062" s="57" t="s">
        <v>5573</v>
      </c>
      <c r="O8062" s="57" t="s">
        <v>5573</v>
      </c>
      <c r="P8062" s="56" t="s">
        <v>5573</v>
      </c>
      <c r="Q8062" s="56" t="s">
        <v>5573</v>
      </c>
      <c r="R8062" s="56" t="s">
        <v>5573</v>
      </c>
      <c r="S8062" s="56" t="s">
        <v>5573</v>
      </c>
      <c r="T8062" s="91" t="s">
        <v>5573</v>
      </c>
      <c r="Z8062" s="91" t="s">
        <v>28636</v>
      </c>
      <c r="AF8062" s="91" t="s">
        <v>28636</v>
      </c>
      <c r="AL8062" s="56" t="s">
        <v>10715</v>
      </c>
      <c r="BA8062" s="130"/>
      <c r="CC8062" s="200" t="s">
        <v>28636</v>
      </c>
      <c r="CD8062" s="70" t="s">
        <v>5573</v>
      </c>
    </row>
    <row r="8063" spans="1:85">
      <c r="A8063" s="74" t="s">
        <v>5574</v>
      </c>
      <c r="N8063" s="57" t="s">
        <v>5574</v>
      </c>
      <c r="O8063" s="57" t="s">
        <v>5574</v>
      </c>
      <c r="P8063" s="56" t="s">
        <v>5574</v>
      </c>
      <c r="Q8063" s="56" t="s">
        <v>5574</v>
      </c>
      <c r="R8063" s="56" t="s">
        <v>5574</v>
      </c>
      <c r="S8063" s="56" t="s">
        <v>5574</v>
      </c>
      <c r="T8063" s="91" t="s">
        <v>5574</v>
      </c>
      <c r="Z8063" s="91" t="s">
        <v>28637</v>
      </c>
      <c r="AF8063" s="91" t="s">
        <v>28637</v>
      </c>
      <c r="AL8063" s="56" t="s">
        <v>12114</v>
      </c>
      <c r="BA8063" s="130"/>
      <c r="CC8063" s="200" t="s">
        <v>28637</v>
      </c>
      <c r="CD8063" s="70" t="s">
        <v>5574</v>
      </c>
    </row>
    <row r="8064" spans="1:85">
      <c r="A8064" s="74" t="s">
        <v>5575</v>
      </c>
      <c r="N8064" s="57" t="s">
        <v>5575</v>
      </c>
      <c r="O8064" s="57" t="s">
        <v>5575</v>
      </c>
      <c r="P8064" s="56" t="s">
        <v>5575</v>
      </c>
      <c r="Q8064" s="56" t="s">
        <v>5575</v>
      </c>
      <c r="R8064" s="56" t="s">
        <v>5575</v>
      </c>
      <c r="S8064" s="56" t="s">
        <v>5575</v>
      </c>
      <c r="T8064" s="91" t="s">
        <v>5575</v>
      </c>
      <c r="Z8064" s="91" t="s">
        <v>5404</v>
      </c>
      <c r="AF8064" s="91" t="s">
        <v>5404</v>
      </c>
      <c r="AL8064" s="56" t="s">
        <v>5576</v>
      </c>
      <c r="BA8064" s="130"/>
      <c r="CC8064" s="200" t="s">
        <v>5404</v>
      </c>
      <c r="CD8064" s="70" t="s">
        <v>5575</v>
      </c>
    </row>
    <row r="8065" spans="1:87" s="84" customFormat="1">
      <c r="A8065" s="146"/>
      <c r="C8065" s="126"/>
      <c r="N8065" s="126"/>
      <c r="O8065" s="126"/>
      <c r="T8065" s="147"/>
      <c r="U8065" s="84" t="s">
        <v>5569</v>
      </c>
      <c r="Z8065" s="147"/>
      <c r="AA8065" s="84" t="s">
        <v>5395</v>
      </c>
      <c r="AF8065" s="147"/>
      <c r="AG8065" s="84" t="s">
        <v>5395</v>
      </c>
      <c r="AJ8065" s="114"/>
      <c r="AL8065" s="84" t="s">
        <v>4833</v>
      </c>
      <c r="AR8065" s="148"/>
      <c r="AS8065" s="126"/>
      <c r="AT8065" s="126"/>
      <c r="AU8065" s="126"/>
      <c r="AV8065" s="126"/>
      <c r="AW8065" s="124"/>
      <c r="AX8065" s="146"/>
      <c r="BA8065" s="149"/>
      <c r="BB8065" s="148"/>
      <c r="BC8065" s="126"/>
      <c r="BD8065" s="126"/>
      <c r="BE8065" s="126"/>
      <c r="BF8065" s="126"/>
      <c r="BG8065" s="124"/>
      <c r="BH8065" s="148"/>
      <c r="BI8065" s="126"/>
      <c r="BJ8065" s="126"/>
      <c r="BK8065" s="126"/>
      <c r="BL8065" s="126"/>
      <c r="BM8065" s="124"/>
      <c r="BO8065" s="148"/>
      <c r="BP8065" s="126"/>
      <c r="BQ8065" s="126"/>
      <c r="BR8065" s="126"/>
      <c r="BS8065" s="126"/>
      <c r="BT8065" s="126"/>
      <c r="BU8065" s="148"/>
      <c r="BV8065" s="126"/>
      <c r="BW8065" s="126"/>
      <c r="BX8065" s="126"/>
      <c r="BY8065" s="126"/>
      <c r="CA8065" s="147"/>
      <c r="CC8065" s="202"/>
      <c r="CD8065" s="150"/>
      <c r="CE8065" s="176" t="s">
        <v>5395</v>
      </c>
      <c r="CF8065" s="177"/>
      <c r="CG8065" s="178"/>
      <c r="CH8065" s="126"/>
      <c r="CI8065" s="151"/>
    </row>
    <row r="8066" spans="1:87" s="84" customFormat="1">
      <c r="A8066" s="146"/>
      <c r="C8066" s="126"/>
      <c r="N8066" s="126"/>
      <c r="O8066" s="126"/>
      <c r="T8066" s="147"/>
      <c r="U8066" s="84" t="s">
        <v>5575</v>
      </c>
      <c r="Z8066" s="147"/>
      <c r="AA8066" s="84" t="s">
        <v>5404</v>
      </c>
      <c r="AF8066" s="147"/>
      <c r="AG8066" s="84" t="s">
        <v>5404</v>
      </c>
      <c r="AJ8066" s="114"/>
      <c r="AL8066" s="84" t="s">
        <v>5425</v>
      </c>
      <c r="AR8066" s="148"/>
      <c r="AS8066" s="126"/>
      <c r="AT8066" s="126"/>
      <c r="AU8066" s="126"/>
      <c r="AV8066" s="126"/>
      <c r="AW8066" s="124"/>
      <c r="AX8066" s="146"/>
      <c r="BA8066" s="149"/>
      <c r="BB8066" s="148"/>
      <c r="BC8066" s="126"/>
      <c r="BD8066" s="126"/>
      <c r="BE8066" s="126"/>
      <c r="BF8066" s="126"/>
      <c r="BG8066" s="124"/>
      <c r="BH8066" s="148"/>
      <c r="BI8066" s="126"/>
      <c r="BJ8066" s="126"/>
      <c r="BK8066" s="126"/>
      <c r="BL8066" s="126"/>
      <c r="BM8066" s="124"/>
      <c r="BO8066" s="148"/>
      <c r="BP8066" s="126"/>
      <c r="BQ8066" s="126"/>
      <c r="BR8066" s="126"/>
      <c r="BS8066" s="126"/>
      <c r="BT8066" s="126"/>
      <c r="BU8066" s="148"/>
      <c r="BV8066" s="126"/>
      <c r="BW8066" s="126"/>
      <c r="BX8066" s="126"/>
      <c r="BY8066" s="126"/>
      <c r="CA8066" s="147"/>
      <c r="CC8066" s="202"/>
      <c r="CD8066" s="150"/>
      <c r="CE8066" s="176" t="s">
        <v>5404</v>
      </c>
      <c r="CF8066" s="177"/>
      <c r="CG8066" s="178"/>
      <c r="CH8066" s="126"/>
      <c r="CI8066" s="151"/>
    </row>
    <row r="8067" spans="1:87" s="84" customFormat="1">
      <c r="A8067" s="146"/>
      <c r="C8067" s="126"/>
      <c r="N8067" s="126"/>
      <c r="O8067" s="126"/>
      <c r="T8067" s="147"/>
      <c r="U8067" s="84" t="s">
        <v>5577</v>
      </c>
      <c r="Z8067" s="147"/>
      <c r="AA8067" s="84" t="s">
        <v>5428</v>
      </c>
      <c r="AF8067" s="147"/>
      <c r="AG8067" s="84" t="s">
        <v>5428</v>
      </c>
      <c r="AJ8067" s="114"/>
      <c r="AL8067" s="84" t="s">
        <v>4838</v>
      </c>
      <c r="AR8067" s="148"/>
      <c r="AS8067" s="126"/>
      <c r="AT8067" s="126"/>
      <c r="AU8067" s="126"/>
      <c r="AV8067" s="126"/>
      <c r="AW8067" s="124"/>
      <c r="AX8067" s="146"/>
      <c r="BA8067" s="149"/>
      <c r="BB8067" s="148"/>
      <c r="BC8067" s="126"/>
      <c r="BD8067" s="126"/>
      <c r="BE8067" s="126"/>
      <c r="BF8067" s="126"/>
      <c r="BG8067" s="124"/>
      <c r="BH8067" s="148"/>
      <c r="BI8067" s="126"/>
      <c r="BJ8067" s="126"/>
      <c r="BK8067" s="126"/>
      <c r="BL8067" s="126"/>
      <c r="BM8067" s="124"/>
      <c r="BO8067" s="148"/>
      <c r="BP8067" s="126"/>
      <c r="BQ8067" s="126"/>
      <c r="BR8067" s="126"/>
      <c r="BS8067" s="126"/>
      <c r="BT8067" s="126"/>
      <c r="BU8067" s="148"/>
      <c r="BV8067" s="126"/>
      <c r="BW8067" s="126"/>
      <c r="BX8067" s="126"/>
      <c r="BY8067" s="126"/>
      <c r="CA8067" s="147"/>
      <c r="CC8067" s="202"/>
      <c r="CD8067" s="150"/>
      <c r="CE8067" s="176" t="s">
        <v>5428</v>
      </c>
      <c r="CF8067" s="177"/>
      <c r="CG8067" s="178"/>
      <c r="CH8067" s="126"/>
      <c r="CI8067" s="151"/>
    </row>
    <row r="8068" spans="1:87">
      <c r="A8068" s="74" t="s">
        <v>5577</v>
      </c>
      <c r="E8068" s="56" t="s">
        <v>5577</v>
      </c>
      <c r="F8068" s="56" t="s">
        <v>5577</v>
      </c>
      <c r="G8068" s="56" t="s">
        <v>5577</v>
      </c>
      <c r="H8068" s="56" t="s">
        <v>5577</v>
      </c>
      <c r="I8068" s="56" t="s">
        <v>5577</v>
      </c>
      <c r="J8068" s="56" t="s">
        <v>5577</v>
      </c>
      <c r="K8068" s="56" t="s">
        <v>5577</v>
      </c>
      <c r="L8068" s="56" t="s">
        <v>5577</v>
      </c>
      <c r="N8068" s="57" t="s">
        <v>5577</v>
      </c>
      <c r="O8068" s="57" t="s">
        <v>5577</v>
      </c>
      <c r="P8068" s="56" t="s">
        <v>5577</v>
      </c>
      <c r="Q8068" s="56" t="s">
        <v>5577</v>
      </c>
      <c r="R8068" s="56" t="s">
        <v>5577</v>
      </c>
      <c r="S8068" s="56" t="s">
        <v>5577</v>
      </c>
      <c r="T8068" s="91" t="s">
        <v>5577</v>
      </c>
      <c r="Z8068" s="91" t="s">
        <v>5428</v>
      </c>
      <c r="AF8068" s="91" t="s">
        <v>5428</v>
      </c>
      <c r="AL8068" s="56" t="s">
        <v>12115</v>
      </c>
      <c r="BA8068" s="130"/>
      <c r="CC8068" s="200" t="s">
        <v>5428</v>
      </c>
      <c r="CD8068" s="70" t="s">
        <v>5577</v>
      </c>
    </row>
    <row r="8069" spans="1:87">
      <c r="A8069" s="74" t="s">
        <v>5578</v>
      </c>
      <c r="N8069" s="57" t="s">
        <v>5578</v>
      </c>
      <c r="O8069" s="57" t="s">
        <v>5578</v>
      </c>
      <c r="P8069" s="56" t="s">
        <v>5578</v>
      </c>
      <c r="Q8069" s="56" t="s">
        <v>5578</v>
      </c>
      <c r="R8069" s="56" t="s">
        <v>5578</v>
      </c>
      <c r="S8069" s="56" t="s">
        <v>5578</v>
      </c>
      <c r="T8069" s="91" t="s">
        <v>5578</v>
      </c>
      <c r="Z8069" s="91" t="s">
        <v>5429</v>
      </c>
      <c r="AF8069" s="91" t="s">
        <v>5429</v>
      </c>
      <c r="AL8069" s="56" t="s">
        <v>54</v>
      </c>
      <c r="BA8069" s="130"/>
      <c r="CC8069" s="200" t="s">
        <v>5429</v>
      </c>
      <c r="CD8069" s="70" t="s">
        <v>5578</v>
      </c>
    </row>
    <row r="8070" spans="1:87">
      <c r="A8070" s="74" t="s">
        <v>5579</v>
      </c>
      <c r="N8070" s="57" t="s">
        <v>5579</v>
      </c>
      <c r="O8070" s="57" t="s">
        <v>5579</v>
      </c>
      <c r="P8070" s="56" t="s">
        <v>5579</v>
      </c>
      <c r="Q8070" s="56" t="s">
        <v>5579</v>
      </c>
      <c r="R8070" s="56" t="s">
        <v>5579</v>
      </c>
      <c r="S8070" s="56" t="s">
        <v>5579</v>
      </c>
      <c r="T8070" s="91" t="s">
        <v>5579</v>
      </c>
      <c r="Z8070" s="91" t="s">
        <v>5430</v>
      </c>
      <c r="AF8070" s="91" t="s">
        <v>5430</v>
      </c>
      <c r="AL8070" s="56" t="s">
        <v>5230</v>
      </c>
      <c r="BA8070" s="130"/>
      <c r="CC8070" s="200" t="s">
        <v>5430</v>
      </c>
      <c r="CD8070" s="70" t="s">
        <v>5579</v>
      </c>
    </row>
    <row r="8071" spans="1:87">
      <c r="A8071" s="74" t="s">
        <v>5580</v>
      </c>
      <c r="N8071" s="57" t="s">
        <v>5580</v>
      </c>
      <c r="O8071" s="57" t="s">
        <v>5580</v>
      </c>
      <c r="P8071" s="56" t="s">
        <v>5580</v>
      </c>
      <c r="Q8071" s="56" t="s">
        <v>5580</v>
      </c>
      <c r="R8071" s="56" t="s">
        <v>5580</v>
      </c>
      <c r="S8071" s="56" t="s">
        <v>5580</v>
      </c>
      <c r="T8071" s="91" t="s">
        <v>5580</v>
      </c>
      <c r="Z8071" s="91" t="s">
        <v>5431</v>
      </c>
      <c r="AF8071" s="91" t="s">
        <v>5431</v>
      </c>
      <c r="AL8071" s="56" t="s">
        <v>62</v>
      </c>
      <c r="BA8071" s="130"/>
      <c r="CC8071" s="200" t="s">
        <v>5431</v>
      </c>
      <c r="CD8071" s="70" t="s">
        <v>5580</v>
      </c>
    </row>
    <row r="8072" spans="1:87">
      <c r="A8072" s="74" t="s">
        <v>5581</v>
      </c>
      <c r="N8072" s="57" t="s">
        <v>5581</v>
      </c>
      <c r="O8072" s="57" t="s">
        <v>5581</v>
      </c>
      <c r="P8072" s="56" t="s">
        <v>5581</v>
      </c>
      <c r="Q8072" s="56" t="s">
        <v>5581</v>
      </c>
      <c r="R8072" s="56" t="s">
        <v>5581</v>
      </c>
      <c r="S8072" s="56" t="s">
        <v>5581</v>
      </c>
      <c r="T8072" s="91" t="s">
        <v>5581</v>
      </c>
      <c r="Z8072" s="91" t="s">
        <v>5432</v>
      </c>
      <c r="AF8072" s="91" t="s">
        <v>5432</v>
      </c>
      <c r="AL8072" s="56" t="s">
        <v>12116</v>
      </c>
      <c r="BA8072" s="130"/>
      <c r="CC8072" s="200" t="s">
        <v>5432</v>
      </c>
      <c r="CD8072" s="70" t="s">
        <v>5581</v>
      </c>
    </row>
    <row r="8073" spans="1:87">
      <c r="A8073" s="74" t="s">
        <v>5582</v>
      </c>
      <c r="N8073" s="57" t="s">
        <v>5582</v>
      </c>
      <c r="O8073" s="57" t="s">
        <v>5582</v>
      </c>
      <c r="P8073" s="56" t="s">
        <v>5582</v>
      </c>
      <c r="Q8073" s="56" t="s">
        <v>5582</v>
      </c>
      <c r="R8073" s="56" t="s">
        <v>5582</v>
      </c>
      <c r="S8073" s="56" t="s">
        <v>5582</v>
      </c>
      <c r="T8073" s="91" t="s">
        <v>5582</v>
      </c>
      <c r="Z8073" s="91" t="s">
        <v>28638</v>
      </c>
      <c r="AF8073" s="91" t="s">
        <v>28638</v>
      </c>
      <c r="AL8073" s="56" t="s">
        <v>62</v>
      </c>
      <c r="BA8073" s="130"/>
      <c r="CC8073" s="200" t="s">
        <v>28638</v>
      </c>
      <c r="CD8073" s="70" t="s">
        <v>5582</v>
      </c>
    </row>
    <row r="8074" spans="1:87" s="84" customFormat="1">
      <c r="A8074" s="146"/>
      <c r="C8074" s="126"/>
      <c r="N8074" s="126"/>
      <c r="O8074" s="126"/>
      <c r="T8074" s="147"/>
      <c r="U8074" s="84" t="s">
        <v>5604</v>
      </c>
      <c r="Z8074" s="147"/>
      <c r="AA8074" s="84" t="s">
        <v>5510</v>
      </c>
      <c r="AF8074" s="147"/>
      <c r="AG8074" s="84" t="s">
        <v>5510</v>
      </c>
      <c r="AJ8074" s="114"/>
      <c r="AL8074" s="84" t="s">
        <v>8426</v>
      </c>
      <c r="AR8074" s="148"/>
      <c r="AS8074" s="126"/>
      <c r="AT8074" s="126"/>
      <c r="AU8074" s="126"/>
      <c r="AV8074" s="126"/>
      <c r="AW8074" s="124"/>
      <c r="AX8074" s="146"/>
      <c r="BA8074" s="149"/>
      <c r="BB8074" s="148"/>
      <c r="BC8074" s="126"/>
      <c r="BD8074" s="126"/>
      <c r="BE8074" s="126"/>
      <c r="BF8074" s="126"/>
      <c r="BG8074" s="124"/>
      <c r="BH8074" s="148"/>
      <c r="BI8074" s="126"/>
      <c r="BJ8074" s="126"/>
      <c r="BK8074" s="126"/>
      <c r="BL8074" s="126"/>
      <c r="BM8074" s="124"/>
      <c r="BO8074" s="148"/>
      <c r="BP8074" s="126"/>
      <c r="BQ8074" s="126"/>
      <c r="BR8074" s="126"/>
      <c r="BS8074" s="126"/>
      <c r="BT8074" s="126"/>
      <c r="BU8074" s="148"/>
      <c r="BV8074" s="126"/>
      <c r="BW8074" s="126"/>
      <c r="BX8074" s="126"/>
      <c r="BY8074" s="126"/>
      <c r="CA8074" s="147"/>
      <c r="CC8074" s="202"/>
      <c r="CD8074" s="150"/>
      <c r="CE8074" s="176" t="s">
        <v>5510</v>
      </c>
      <c r="CF8074" s="177"/>
      <c r="CG8074" s="178"/>
      <c r="CH8074" s="126"/>
      <c r="CI8074" s="151"/>
    </row>
    <row r="8075" spans="1:87">
      <c r="A8075" s="74" t="s">
        <v>5583</v>
      </c>
      <c r="N8075" s="57" t="s">
        <v>5583</v>
      </c>
      <c r="O8075" s="57" t="s">
        <v>5583</v>
      </c>
      <c r="P8075" s="56" t="s">
        <v>5583</v>
      </c>
      <c r="Q8075" s="56" t="s">
        <v>5583</v>
      </c>
      <c r="R8075" s="56" t="s">
        <v>5583</v>
      </c>
      <c r="S8075" s="56" t="s">
        <v>5583</v>
      </c>
      <c r="T8075" s="91" t="s">
        <v>5583</v>
      </c>
      <c r="Z8075" s="91" t="s">
        <v>28639</v>
      </c>
      <c r="AF8075" s="91" t="s">
        <v>28639</v>
      </c>
      <c r="AL8075" s="56" t="s">
        <v>12117</v>
      </c>
      <c r="BA8075" s="130"/>
      <c r="CC8075" s="200" t="s">
        <v>28639</v>
      </c>
      <c r="CD8075" s="70" t="s">
        <v>5583</v>
      </c>
    </row>
    <row r="8076" spans="1:87" s="181" customFormat="1">
      <c r="A8076" s="74" t="s">
        <v>5584</v>
      </c>
      <c r="B8076" s="56"/>
      <c r="C8076" s="57"/>
      <c r="D8076" s="56"/>
      <c r="E8076" s="56"/>
      <c r="F8076" s="56"/>
      <c r="G8076" s="56"/>
      <c r="H8076" s="56"/>
      <c r="I8076" s="56"/>
      <c r="J8076" s="56"/>
      <c r="K8076" s="56"/>
      <c r="L8076" s="56"/>
      <c r="M8076" s="56"/>
      <c r="N8076" s="57" t="s">
        <v>5584</v>
      </c>
      <c r="O8076" s="57"/>
      <c r="P8076" s="56"/>
      <c r="Q8076" s="56"/>
      <c r="R8076" s="56"/>
      <c r="S8076" s="56"/>
      <c r="T8076" s="91"/>
      <c r="U8076" s="84"/>
      <c r="V8076" s="86"/>
      <c r="W8076" s="88"/>
      <c r="X8076" s="180" t="s">
        <v>3091</v>
      </c>
      <c r="Z8076" s="182"/>
      <c r="AA8076" s="183"/>
      <c r="AB8076" s="184"/>
      <c r="AC8076" s="185"/>
      <c r="AD8076" s="180"/>
      <c r="AE8076" s="180"/>
      <c r="AF8076" s="182"/>
      <c r="AG8076" s="183"/>
      <c r="AH8076" s="184"/>
      <c r="AI8076" s="185"/>
      <c r="AJ8076" s="180"/>
      <c r="AK8076" s="180"/>
      <c r="AR8076" s="182"/>
      <c r="AS8076" s="183"/>
      <c r="AT8076" s="184"/>
      <c r="AU8076" s="185"/>
      <c r="AW8076" s="180"/>
      <c r="AX8076" s="186"/>
      <c r="BA8076" s="222"/>
      <c r="BB8076" s="182"/>
      <c r="BC8076" s="183"/>
      <c r="BD8076" s="184"/>
      <c r="BE8076" s="185"/>
      <c r="BG8076" s="180"/>
      <c r="BH8076" s="182"/>
      <c r="BI8076" s="183"/>
      <c r="BJ8076" s="184"/>
      <c r="BK8076" s="185"/>
      <c r="BM8076" s="180"/>
      <c r="BO8076" s="182"/>
      <c r="BP8076" s="183"/>
      <c r="BQ8076" s="184"/>
      <c r="BR8076" s="185"/>
      <c r="BU8076" s="182"/>
      <c r="BV8076" s="183"/>
      <c r="BW8076" s="184"/>
      <c r="BX8076" s="185"/>
      <c r="CA8076" s="182"/>
      <c r="CC8076" s="182"/>
      <c r="CE8076" s="180"/>
      <c r="CF8076" s="180"/>
      <c r="CG8076" s="180"/>
    </row>
    <row r="8077" spans="1:87">
      <c r="A8077" s="74" t="s">
        <v>5585</v>
      </c>
      <c r="N8077" s="57" t="s">
        <v>5585</v>
      </c>
      <c r="O8077" s="57" t="s">
        <v>5585</v>
      </c>
      <c r="P8077" s="56" t="s">
        <v>5585</v>
      </c>
      <c r="Q8077" s="56" t="s">
        <v>5585</v>
      </c>
      <c r="R8077" s="56" t="s">
        <v>5585</v>
      </c>
      <c r="S8077" s="56" t="s">
        <v>5585</v>
      </c>
      <c r="T8077" s="91" t="s">
        <v>5585</v>
      </c>
      <c r="Z8077" s="91" t="s">
        <v>5434</v>
      </c>
      <c r="AF8077" s="91" t="s">
        <v>5434</v>
      </c>
      <c r="AL8077" s="56" t="s">
        <v>12118</v>
      </c>
      <c r="BA8077" s="130"/>
      <c r="CC8077" s="200" t="s">
        <v>5434</v>
      </c>
      <c r="CD8077" s="70" t="s">
        <v>5585</v>
      </c>
    </row>
    <row r="8078" spans="1:87">
      <c r="A8078" s="74" t="s">
        <v>5586</v>
      </c>
      <c r="N8078" s="57" t="s">
        <v>5586</v>
      </c>
      <c r="O8078" s="57" t="s">
        <v>5586</v>
      </c>
      <c r="P8078" s="56" t="s">
        <v>5586</v>
      </c>
      <c r="Q8078" s="56" t="s">
        <v>5586</v>
      </c>
      <c r="R8078" s="56" t="s">
        <v>5586</v>
      </c>
      <c r="S8078" s="56" t="s">
        <v>5586</v>
      </c>
      <c r="T8078" s="91" t="s">
        <v>5586</v>
      </c>
      <c r="Z8078" s="91" t="s">
        <v>5436</v>
      </c>
      <c r="AF8078" s="91" t="s">
        <v>5436</v>
      </c>
      <c r="AL8078" s="56" t="s">
        <v>12119</v>
      </c>
      <c r="BA8078" s="130"/>
      <c r="CC8078" s="200" t="s">
        <v>5436</v>
      </c>
      <c r="CD8078" s="70" t="s">
        <v>5586</v>
      </c>
    </row>
    <row r="8079" spans="1:87" s="181" customFormat="1">
      <c r="A8079" s="74" t="s">
        <v>5587</v>
      </c>
      <c r="B8079" s="56"/>
      <c r="C8079" s="57"/>
      <c r="D8079" s="56"/>
      <c r="E8079" s="56"/>
      <c r="F8079" s="56"/>
      <c r="G8079" s="56"/>
      <c r="H8079" s="56"/>
      <c r="I8079" s="56"/>
      <c r="J8079" s="56"/>
      <c r="K8079" s="56"/>
      <c r="L8079" s="56"/>
      <c r="M8079" s="56"/>
      <c r="N8079" s="57" t="s">
        <v>5587</v>
      </c>
      <c r="O8079" s="57"/>
      <c r="P8079" s="56"/>
      <c r="Q8079" s="56"/>
      <c r="R8079" s="56"/>
      <c r="S8079" s="56"/>
      <c r="T8079" s="91"/>
      <c r="U8079" s="84"/>
      <c r="V8079" s="86"/>
      <c r="W8079" s="88"/>
      <c r="X8079" s="180" t="s">
        <v>3091</v>
      </c>
      <c r="Z8079" s="182"/>
      <c r="AA8079" s="183"/>
      <c r="AB8079" s="184"/>
      <c r="AC8079" s="185"/>
      <c r="AD8079" s="180"/>
      <c r="AE8079" s="180"/>
      <c r="AF8079" s="182"/>
      <c r="AG8079" s="183"/>
      <c r="AH8079" s="184"/>
      <c r="AI8079" s="185"/>
      <c r="AJ8079" s="180"/>
      <c r="AK8079" s="180"/>
      <c r="AR8079" s="182"/>
      <c r="AS8079" s="183"/>
      <c r="AT8079" s="184"/>
      <c r="AU8079" s="185"/>
      <c r="AW8079" s="180"/>
      <c r="AX8079" s="186"/>
      <c r="BA8079" s="222"/>
      <c r="BB8079" s="182"/>
      <c r="BC8079" s="183"/>
      <c r="BD8079" s="184"/>
      <c r="BE8079" s="185"/>
      <c r="BG8079" s="180"/>
      <c r="BH8079" s="182"/>
      <c r="BI8079" s="183"/>
      <c r="BJ8079" s="184"/>
      <c r="BK8079" s="185"/>
      <c r="BM8079" s="180"/>
      <c r="BO8079" s="182"/>
      <c r="BP8079" s="183"/>
      <c r="BQ8079" s="184"/>
      <c r="BR8079" s="185"/>
      <c r="BU8079" s="182"/>
      <c r="BV8079" s="183"/>
      <c r="BW8079" s="184"/>
      <c r="BX8079" s="185"/>
      <c r="CA8079" s="182"/>
      <c r="CC8079" s="182"/>
      <c r="CE8079" s="180"/>
      <c r="CF8079" s="180"/>
      <c r="CG8079" s="180"/>
    </row>
    <row r="8080" spans="1:87" s="181" customFormat="1">
      <c r="A8080" s="74" t="s">
        <v>5588</v>
      </c>
      <c r="B8080" s="56"/>
      <c r="C8080" s="57"/>
      <c r="D8080" s="56"/>
      <c r="E8080" s="56"/>
      <c r="F8080" s="56"/>
      <c r="G8080" s="56"/>
      <c r="H8080" s="56"/>
      <c r="I8080" s="56"/>
      <c r="J8080" s="56"/>
      <c r="K8080" s="56"/>
      <c r="L8080" s="56"/>
      <c r="M8080" s="56"/>
      <c r="N8080" s="57" t="s">
        <v>5588</v>
      </c>
      <c r="O8080" s="57"/>
      <c r="P8080" s="56"/>
      <c r="Q8080" s="56"/>
      <c r="R8080" s="56"/>
      <c r="S8080" s="56"/>
      <c r="T8080" s="91"/>
      <c r="U8080" s="84"/>
      <c r="V8080" s="86"/>
      <c r="W8080" s="88"/>
      <c r="X8080" s="180" t="s">
        <v>3091</v>
      </c>
      <c r="Z8080" s="182"/>
      <c r="AA8080" s="183"/>
      <c r="AB8080" s="184"/>
      <c r="AC8080" s="185"/>
      <c r="AD8080" s="180"/>
      <c r="AE8080" s="180"/>
      <c r="AF8080" s="182"/>
      <c r="AG8080" s="183"/>
      <c r="AH8080" s="184"/>
      <c r="AI8080" s="185"/>
      <c r="AJ8080" s="180"/>
      <c r="AK8080" s="180"/>
      <c r="AR8080" s="182"/>
      <c r="AS8080" s="183"/>
      <c r="AT8080" s="184"/>
      <c r="AU8080" s="185"/>
      <c r="AW8080" s="180"/>
      <c r="AX8080" s="186"/>
      <c r="BA8080" s="222"/>
      <c r="BB8080" s="182"/>
      <c r="BC8080" s="183"/>
      <c r="BD8080" s="184"/>
      <c r="BE8080" s="185"/>
      <c r="BG8080" s="180"/>
      <c r="BH8080" s="182"/>
      <c r="BI8080" s="183"/>
      <c r="BJ8080" s="184"/>
      <c r="BK8080" s="185"/>
      <c r="BM8080" s="180"/>
      <c r="BO8080" s="182"/>
      <c r="BP8080" s="183"/>
      <c r="BQ8080" s="184"/>
      <c r="BR8080" s="185"/>
      <c r="BU8080" s="182"/>
      <c r="BV8080" s="183"/>
      <c r="BW8080" s="184"/>
      <c r="BX8080" s="185"/>
      <c r="CA8080" s="182"/>
      <c r="CC8080" s="182"/>
      <c r="CE8080" s="180"/>
      <c r="CF8080" s="180"/>
      <c r="CG8080" s="180"/>
    </row>
    <row r="8081" spans="1:85" s="181" customFormat="1">
      <c r="A8081" s="74" t="s">
        <v>5589</v>
      </c>
      <c r="B8081" s="56"/>
      <c r="C8081" s="57"/>
      <c r="D8081" s="56"/>
      <c r="E8081" s="56"/>
      <c r="F8081" s="56"/>
      <c r="G8081" s="56"/>
      <c r="H8081" s="56"/>
      <c r="I8081" s="56"/>
      <c r="J8081" s="56"/>
      <c r="K8081" s="56"/>
      <c r="L8081" s="56"/>
      <c r="M8081" s="56"/>
      <c r="N8081" s="57" t="s">
        <v>5589</v>
      </c>
      <c r="O8081" s="57"/>
      <c r="P8081" s="56"/>
      <c r="Q8081" s="56"/>
      <c r="R8081" s="56"/>
      <c r="S8081" s="56"/>
      <c r="T8081" s="91"/>
      <c r="U8081" s="84"/>
      <c r="V8081" s="86"/>
      <c r="W8081" s="88"/>
      <c r="X8081" s="180" t="s">
        <v>3091</v>
      </c>
      <c r="Z8081" s="182"/>
      <c r="AA8081" s="183"/>
      <c r="AB8081" s="184"/>
      <c r="AC8081" s="185"/>
      <c r="AD8081" s="180"/>
      <c r="AE8081" s="180"/>
      <c r="AF8081" s="182"/>
      <c r="AG8081" s="183"/>
      <c r="AH8081" s="184"/>
      <c r="AI8081" s="185"/>
      <c r="AJ8081" s="180"/>
      <c r="AK8081" s="180"/>
      <c r="AR8081" s="182"/>
      <c r="AS8081" s="183"/>
      <c r="AT8081" s="184"/>
      <c r="AU8081" s="185"/>
      <c r="AW8081" s="180"/>
      <c r="AX8081" s="186"/>
      <c r="BA8081" s="222"/>
      <c r="BB8081" s="182"/>
      <c r="BC8081" s="183"/>
      <c r="BD8081" s="184"/>
      <c r="BE8081" s="185"/>
      <c r="BG8081" s="180"/>
      <c r="BH8081" s="182"/>
      <c r="BI8081" s="183"/>
      <c r="BJ8081" s="184"/>
      <c r="BK8081" s="185"/>
      <c r="BM8081" s="180"/>
      <c r="BO8081" s="182"/>
      <c r="BP8081" s="183"/>
      <c r="BQ8081" s="184"/>
      <c r="BR8081" s="185"/>
      <c r="BU8081" s="182"/>
      <c r="BV8081" s="183"/>
      <c r="BW8081" s="184"/>
      <c r="BX8081" s="185"/>
      <c r="CA8081" s="182"/>
      <c r="CC8081" s="182"/>
      <c r="CE8081" s="180"/>
      <c r="CF8081" s="180"/>
      <c r="CG8081" s="180"/>
    </row>
    <row r="8082" spans="1:85">
      <c r="A8082" s="74" t="s">
        <v>5590</v>
      </c>
      <c r="E8082" s="56" t="s">
        <v>5590</v>
      </c>
      <c r="F8082" s="56" t="s">
        <v>5590</v>
      </c>
      <c r="G8082" s="56" t="s">
        <v>5590</v>
      </c>
      <c r="H8082" s="56" t="s">
        <v>5590</v>
      </c>
      <c r="I8082" s="56" t="s">
        <v>5590</v>
      </c>
      <c r="J8082" s="56" t="s">
        <v>5590</v>
      </c>
      <c r="K8082" s="56" t="s">
        <v>5590</v>
      </c>
      <c r="L8082" s="56" t="s">
        <v>5590</v>
      </c>
      <c r="N8082" s="57" t="s">
        <v>5590</v>
      </c>
      <c r="O8082" s="57" t="s">
        <v>5590</v>
      </c>
      <c r="P8082" s="56" t="s">
        <v>5590</v>
      </c>
      <c r="Q8082" s="56" t="s">
        <v>5590</v>
      </c>
      <c r="R8082" s="56" t="s">
        <v>5590</v>
      </c>
      <c r="S8082" s="56" t="s">
        <v>5590</v>
      </c>
      <c r="T8082" s="91" t="s">
        <v>5590</v>
      </c>
      <c r="Z8082" s="91" t="s">
        <v>5441</v>
      </c>
      <c r="AF8082" s="91" t="s">
        <v>5441</v>
      </c>
      <c r="AL8082" s="56" t="s">
        <v>12120</v>
      </c>
      <c r="BA8082" s="130"/>
      <c r="CC8082" s="200" t="s">
        <v>5441</v>
      </c>
      <c r="CD8082" s="70" t="s">
        <v>5590</v>
      </c>
    </row>
    <row r="8083" spans="1:85">
      <c r="A8083" s="74" t="s">
        <v>5591</v>
      </c>
      <c r="N8083" s="57" t="s">
        <v>5591</v>
      </c>
      <c r="O8083" s="57" t="s">
        <v>5591</v>
      </c>
      <c r="P8083" s="56" t="s">
        <v>5591</v>
      </c>
      <c r="Q8083" s="56" t="s">
        <v>5591</v>
      </c>
      <c r="R8083" s="56" t="s">
        <v>5591</v>
      </c>
      <c r="S8083" s="56" t="s">
        <v>5591</v>
      </c>
      <c r="T8083" s="91" t="s">
        <v>5591</v>
      </c>
      <c r="Z8083" s="91" t="s">
        <v>28640</v>
      </c>
      <c r="AF8083" s="91" t="s">
        <v>28640</v>
      </c>
      <c r="AL8083" s="56" t="s">
        <v>12121</v>
      </c>
      <c r="BA8083" s="130"/>
      <c r="CC8083" s="200" t="s">
        <v>28640</v>
      </c>
      <c r="CD8083" s="70" t="s">
        <v>5591</v>
      </c>
    </row>
    <row r="8084" spans="1:85" s="181" customFormat="1">
      <c r="A8084" s="74" t="s">
        <v>5592</v>
      </c>
      <c r="B8084" s="56"/>
      <c r="C8084" s="57"/>
      <c r="D8084" s="56"/>
      <c r="E8084" s="56"/>
      <c r="F8084" s="56"/>
      <c r="G8084" s="56"/>
      <c r="H8084" s="56"/>
      <c r="I8084" s="56"/>
      <c r="J8084" s="56"/>
      <c r="K8084" s="56"/>
      <c r="L8084" s="56"/>
      <c r="M8084" s="56"/>
      <c r="N8084" s="57" t="s">
        <v>5592</v>
      </c>
      <c r="O8084" s="57"/>
      <c r="P8084" s="56"/>
      <c r="Q8084" s="56"/>
      <c r="R8084" s="56"/>
      <c r="S8084" s="56"/>
      <c r="T8084" s="91"/>
      <c r="U8084" s="84"/>
      <c r="V8084" s="86"/>
      <c r="W8084" s="88"/>
      <c r="X8084" s="180" t="s">
        <v>3091</v>
      </c>
      <c r="Z8084" s="182"/>
      <c r="AA8084" s="183"/>
      <c r="AB8084" s="184"/>
      <c r="AC8084" s="185"/>
      <c r="AD8084" s="180"/>
      <c r="AE8084" s="180"/>
      <c r="AF8084" s="182"/>
      <c r="AG8084" s="183"/>
      <c r="AH8084" s="184"/>
      <c r="AI8084" s="185"/>
      <c r="AJ8084" s="180"/>
      <c r="AK8084" s="180"/>
      <c r="AR8084" s="182"/>
      <c r="AS8084" s="183"/>
      <c r="AT8084" s="184"/>
      <c r="AU8084" s="185"/>
      <c r="AW8084" s="180"/>
      <c r="AX8084" s="186"/>
      <c r="BA8084" s="222"/>
      <c r="BB8084" s="182"/>
      <c r="BC8084" s="183"/>
      <c r="BD8084" s="184"/>
      <c r="BE8084" s="185"/>
      <c r="BG8084" s="180"/>
      <c r="BH8084" s="182"/>
      <c r="BI8084" s="183"/>
      <c r="BJ8084" s="184"/>
      <c r="BK8084" s="185"/>
      <c r="BM8084" s="180"/>
      <c r="BO8084" s="182"/>
      <c r="BP8084" s="183"/>
      <c r="BQ8084" s="184"/>
      <c r="BR8084" s="185"/>
      <c r="BU8084" s="182"/>
      <c r="BV8084" s="183"/>
      <c r="BW8084" s="184"/>
      <c r="BX8084" s="185"/>
      <c r="CA8084" s="182"/>
      <c r="CC8084" s="182"/>
      <c r="CE8084" s="180"/>
      <c r="CF8084" s="180"/>
      <c r="CG8084" s="180"/>
    </row>
    <row r="8085" spans="1:85">
      <c r="A8085" s="74" t="s">
        <v>5593</v>
      </c>
      <c r="N8085" s="57" t="s">
        <v>5593</v>
      </c>
      <c r="O8085" s="57" t="s">
        <v>5592</v>
      </c>
      <c r="P8085" s="56" t="s">
        <v>5592</v>
      </c>
      <c r="Q8085" s="56" t="s">
        <v>5592</v>
      </c>
      <c r="R8085" s="56" t="s">
        <v>5592</v>
      </c>
      <c r="S8085" s="56" t="s">
        <v>5592</v>
      </c>
      <c r="T8085" s="91" t="s">
        <v>5592</v>
      </c>
      <c r="Z8085" s="91" t="s">
        <v>28641</v>
      </c>
      <c r="AF8085" s="91" t="s">
        <v>28641</v>
      </c>
      <c r="AL8085" s="56" t="s">
        <v>12122</v>
      </c>
      <c r="BA8085" s="130"/>
      <c r="CC8085" s="200" t="s">
        <v>28641</v>
      </c>
      <c r="CD8085" s="70" t="s">
        <v>5592</v>
      </c>
    </row>
    <row r="8086" spans="1:85" s="181" customFormat="1">
      <c r="A8086" s="74" t="s">
        <v>5594</v>
      </c>
      <c r="B8086" s="56"/>
      <c r="C8086" s="57"/>
      <c r="D8086" s="56"/>
      <c r="E8086" s="56" t="s">
        <v>5594</v>
      </c>
      <c r="F8086" s="56" t="s">
        <v>5594</v>
      </c>
      <c r="G8086" s="56" t="s">
        <v>5594</v>
      </c>
      <c r="H8086" s="56" t="s">
        <v>5594</v>
      </c>
      <c r="I8086" s="56" t="s">
        <v>5594</v>
      </c>
      <c r="J8086" s="56" t="s">
        <v>5594</v>
      </c>
      <c r="K8086" s="56" t="s">
        <v>5594</v>
      </c>
      <c r="L8086" s="56" t="s">
        <v>5594</v>
      </c>
      <c r="M8086" s="56"/>
      <c r="N8086" s="57" t="s">
        <v>5594</v>
      </c>
      <c r="O8086" s="57"/>
      <c r="P8086" s="56"/>
      <c r="Q8086" s="56"/>
      <c r="R8086" s="56"/>
      <c r="S8086" s="56"/>
      <c r="T8086" s="91"/>
      <c r="U8086" s="84"/>
      <c r="V8086" s="86"/>
      <c r="W8086" s="88"/>
      <c r="X8086" s="180" t="s">
        <v>3091</v>
      </c>
      <c r="Z8086" s="182"/>
      <c r="AA8086" s="183"/>
      <c r="AB8086" s="184"/>
      <c r="AC8086" s="185"/>
      <c r="AD8086" s="180"/>
      <c r="AE8086" s="180"/>
      <c r="AF8086" s="182"/>
      <c r="AG8086" s="183"/>
      <c r="AH8086" s="184"/>
      <c r="AI8086" s="185"/>
      <c r="AJ8086" s="180"/>
      <c r="AK8086" s="180"/>
      <c r="AR8086" s="182"/>
      <c r="AS8086" s="183"/>
      <c r="AT8086" s="184"/>
      <c r="AU8086" s="185"/>
      <c r="AW8086" s="180"/>
      <c r="AX8086" s="186"/>
      <c r="BA8086" s="222"/>
      <c r="BB8086" s="182"/>
      <c r="BC8086" s="183"/>
      <c r="BD8086" s="184"/>
      <c r="BE8086" s="185"/>
      <c r="BG8086" s="180"/>
      <c r="BH8086" s="182"/>
      <c r="BI8086" s="183"/>
      <c r="BJ8086" s="184"/>
      <c r="BK8086" s="185"/>
      <c r="BM8086" s="180"/>
      <c r="BO8086" s="182"/>
      <c r="BP8086" s="183"/>
      <c r="BQ8086" s="184"/>
      <c r="BR8086" s="185"/>
      <c r="BU8086" s="182"/>
      <c r="BV8086" s="183"/>
      <c r="BW8086" s="184"/>
      <c r="BX8086" s="185"/>
      <c r="CA8086" s="182"/>
      <c r="CC8086" s="182"/>
      <c r="CE8086" s="180"/>
      <c r="CF8086" s="180"/>
      <c r="CG8086" s="180"/>
    </row>
    <row r="8087" spans="1:85" s="181" customFormat="1">
      <c r="A8087" s="74" t="s">
        <v>5595</v>
      </c>
      <c r="B8087" s="56"/>
      <c r="C8087" s="57"/>
      <c r="D8087" s="56"/>
      <c r="E8087" s="56" t="s">
        <v>5595</v>
      </c>
      <c r="F8087" s="56" t="s">
        <v>5595</v>
      </c>
      <c r="G8087" s="56" t="s">
        <v>5595</v>
      </c>
      <c r="H8087" s="56" t="s">
        <v>5595</v>
      </c>
      <c r="I8087" s="56" t="s">
        <v>5595</v>
      </c>
      <c r="J8087" s="56" t="s">
        <v>5595</v>
      </c>
      <c r="K8087" s="56" t="s">
        <v>5595</v>
      </c>
      <c r="L8087" s="56" t="s">
        <v>5595</v>
      </c>
      <c r="M8087" s="56"/>
      <c r="N8087" s="57" t="s">
        <v>5595</v>
      </c>
      <c r="O8087" s="57"/>
      <c r="P8087" s="56"/>
      <c r="Q8087" s="56"/>
      <c r="R8087" s="56"/>
      <c r="S8087" s="56"/>
      <c r="T8087" s="91"/>
      <c r="U8087" s="84"/>
      <c r="V8087" s="86"/>
      <c r="W8087" s="88"/>
      <c r="X8087" s="180" t="s">
        <v>3091</v>
      </c>
      <c r="Z8087" s="182"/>
      <c r="AA8087" s="183"/>
      <c r="AB8087" s="184"/>
      <c r="AC8087" s="185"/>
      <c r="AD8087" s="180"/>
      <c r="AE8087" s="180"/>
      <c r="AF8087" s="182"/>
      <c r="AG8087" s="183"/>
      <c r="AH8087" s="184"/>
      <c r="AI8087" s="185"/>
      <c r="AJ8087" s="180"/>
      <c r="AK8087" s="180"/>
      <c r="AR8087" s="182"/>
      <c r="AS8087" s="183"/>
      <c r="AT8087" s="184"/>
      <c r="AU8087" s="185"/>
      <c r="AW8087" s="180"/>
      <c r="AX8087" s="186"/>
      <c r="BA8087" s="222"/>
      <c r="BB8087" s="182"/>
      <c r="BC8087" s="183"/>
      <c r="BD8087" s="184"/>
      <c r="BE8087" s="185"/>
      <c r="BG8087" s="180"/>
      <c r="BH8087" s="182"/>
      <c r="BI8087" s="183"/>
      <c r="BJ8087" s="184"/>
      <c r="BK8087" s="185"/>
      <c r="BM8087" s="180"/>
      <c r="BO8087" s="182"/>
      <c r="BP8087" s="183"/>
      <c r="BQ8087" s="184"/>
      <c r="BR8087" s="185"/>
      <c r="BU8087" s="182"/>
      <c r="BV8087" s="183"/>
      <c r="BW8087" s="184"/>
      <c r="BX8087" s="185"/>
      <c r="CA8087" s="182"/>
      <c r="CC8087" s="182"/>
      <c r="CE8087" s="180"/>
      <c r="CF8087" s="180"/>
      <c r="CG8087" s="180"/>
    </row>
    <row r="8088" spans="1:85" s="181" customFormat="1">
      <c r="A8088" s="74" t="s">
        <v>5596</v>
      </c>
      <c r="B8088" s="56"/>
      <c r="C8088" s="57"/>
      <c r="D8088" s="56"/>
      <c r="E8088" s="56"/>
      <c r="F8088" s="56"/>
      <c r="G8088" s="56"/>
      <c r="H8088" s="56"/>
      <c r="I8088" s="56"/>
      <c r="J8088" s="56"/>
      <c r="K8088" s="56"/>
      <c r="L8088" s="56"/>
      <c r="M8088" s="56"/>
      <c r="N8088" s="57" t="s">
        <v>5596</v>
      </c>
      <c r="O8088" s="57"/>
      <c r="P8088" s="56"/>
      <c r="Q8088" s="56"/>
      <c r="R8088" s="56"/>
      <c r="S8088" s="56"/>
      <c r="T8088" s="91"/>
      <c r="U8088" s="84"/>
      <c r="V8088" s="86"/>
      <c r="W8088" s="88"/>
      <c r="X8088" s="180" t="s">
        <v>3091</v>
      </c>
      <c r="Z8088" s="182"/>
      <c r="AA8088" s="183"/>
      <c r="AB8088" s="184"/>
      <c r="AC8088" s="185"/>
      <c r="AD8088" s="180"/>
      <c r="AE8088" s="180"/>
      <c r="AF8088" s="182"/>
      <c r="AG8088" s="183"/>
      <c r="AH8088" s="184"/>
      <c r="AI8088" s="185"/>
      <c r="AJ8088" s="180"/>
      <c r="AK8088" s="180"/>
      <c r="AR8088" s="182"/>
      <c r="AS8088" s="183"/>
      <c r="AT8088" s="184"/>
      <c r="AU8088" s="185"/>
      <c r="AW8088" s="180"/>
      <c r="AX8088" s="186"/>
      <c r="BA8088" s="222"/>
      <c r="BB8088" s="182"/>
      <c r="BC8088" s="183"/>
      <c r="BD8088" s="184"/>
      <c r="BE8088" s="185"/>
      <c r="BG8088" s="180"/>
      <c r="BH8088" s="182"/>
      <c r="BI8088" s="183"/>
      <c r="BJ8088" s="184"/>
      <c r="BK8088" s="185"/>
      <c r="BM8088" s="180"/>
      <c r="BO8088" s="182"/>
      <c r="BP8088" s="183"/>
      <c r="BQ8088" s="184"/>
      <c r="BR8088" s="185"/>
      <c r="BU8088" s="182"/>
      <c r="BV8088" s="183"/>
      <c r="BW8088" s="184"/>
      <c r="BX8088" s="185"/>
      <c r="CA8088" s="182"/>
      <c r="CC8088" s="182"/>
      <c r="CE8088" s="180"/>
      <c r="CF8088" s="180"/>
      <c r="CG8088" s="180"/>
    </row>
    <row r="8089" spans="1:85" s="181" customFormat="1">
      <c r="A8089" s="74" t="s">
        <v>5597</v>
      </c>
      <c r="B8089" s="56"/>
      <c r="C8089" s="57"/>
      <c r="D8089" s="56"/>
      <c r="E8089" s="56"/>
      <c r="F8089" s="56"/>
      <c r="G8089" s="56"/>
      <c r="H8089" s="56"/>
      <c r="I8089" s="56"/>
      <c r="J8089" s="56"/>
      <c r="K8089" s="56"/>
      <c r="L8089" s="56"/>
      <c r="M8089" s="56"/>
      <c r="N8089" s="57" t="s">
        <v>5597</v>
      </c>
      <c r="O8089" s="57"/>
      <c r="P8089" s="56"/>
      <c r="Q8089" s="56"/>
      <c r="R8089" s="56"/>
      <c r="S8089" s="56"/>
      <c r="T8089" s="91"/>
      <c r="U8089" s="84"/>
      <c r="V8089" s="86"/>
      <c r="W8089" s="88"/>
      <c r="X8089" s="180" t="s">
        <v>3091</v>
      </c>
      <c r="Z8089" s="182"/>
      <c r="AA8089" s="183"/>
      <c r="AB8089" s="184"/>
      <c r="AC8089" s="185"/>
      <c r="AD8089" s="180"/>
      <c r="AE8089" s="180"/>
      <c r="AF8089" s="182"/>
      <c r="AG8089" s="183"/>
      <c r="AH8089" s="184"/>
      <c r="AI8089" s="185"/>
      <c r="AJ8089" s="180"/>
      <c r="AK8089" s="180"/>
      <c r="AR8089" s="182"/>
      <c r="AS8089" s="183"/>
      <c r="AT8089" s="184"/>
      <c r="AU8089" s="185"/>
      <c r="AW8089" s="180"/>
      <c r="AX8089" s="186"/>
      <c r="BA8089" s="222"/>
      <c r="BB8089" s="182"/>
      <c r="BC8089" s="183"/>
      <c r="BD8089" s="184"/>
      <c r="BE8089" s="185"/>
      <c r="BG8089" s="180"/>
      <c r="BH8089" s="182"/>
      <c r="BI8089" s="183"/>
      <c r="BJ8089" s="184"/>
      <c r="BK8089" s="185"/>
      <c r="BM8089" s="180"/>
      <c r="BO8089" s="182"/>
      <c r="BP8089" s="183"/>
      <c r="BQ8089" s="184"/>
      <c r="BR8089" s="185"/>
      <c r="BU8089" s="182"/>
      <c r="BV8089" s="183"/>
      <c r="BW8089" s="184"/>
      <c r="BX8089" s="185"/>
      <c r="CA8089" s="182"/>
      <c r="CC8089" s="182"/>
      <c r="CE8089" s="180"/>
      <c r="CF8089" s="180"/>
      <c r="CG8089" s="180"/>
    </row>
    <row r="8090" spans="1:85" s="181" customFormat="1">
      <c r="A8090" s="74" t="s">
        <v>5598</v>
      </c>
      <c r="B8090" s="56"/>
      <c r="C8090" s="57"/>
      <c r="D8090" s="56"/>
      <c r="E8090" s="56"/>
      <c r="F8090" s="56"/>
      <c r="G8090" s="56"/>
      <c r="H8090" s="56"/>
      <c r="I8090" s="56"/>
      <c r="J8090" s="56"/>
      <c r="K8090" s="56"/>
      <c r="L8090" s="56"/>
      <c r="M8090" s="56"/>
      <c r="N8090" s="57" t="s">
        <v>5598</v>
      </c>
      <c r="O8090" s="57"/>
      <c r="P8090" s="56"/>
      <c r="Q8090" s="56"/>
      <c r="R8090" s="56"/>
      <c r="S8090" s="56"/>
      <c r="T8090" s="91"/>
      <c r="U8090" s="84"/>
      <c r="V8090" s="86"/>
      <c r="W8090" s="88"/>
      <c r="X8090" s="180" t="s">
        <v>3091</v>
      </c>
      <c r="Z8090" s="182"/>
      <c r="AA8090" s="183"/>
      <c r="AB8090" s="184"/>
      <c r="AC8090" s="185"/>
      <c r="AD8090" s="180"/>
      <c r="AE8090" s="180"/>
      <c r="AF8090" s="182"/>
      <c r="AG8090" s="183"/>
      <c r="AH8090" s="184"/>
      <c r="AI8090" s="185"/>
      <c r="AJ8090" s="180"/>
      <c r="AK8090" s="180"/>
      <c r="AR8090" s="182"/>
      <c r="AS8090" s="183"/>
      <c r="AT8090" s="184"/>
      <c r="AU8090" s="185"/>
      <c r="AW8090" s="180"/>
      <c r="AX8090" s="186"/>
      <c r="BA8090" s="222"/>
      <c r="BB8090" s="182"/>
      <c r="BC8090" s="183"/>
      <c r="BD8090" s="184"/>
      <c r="BE8090" s="185"/>
      <c r="BG8090" s="180"/>
      <c r="BH8090" s="182"/>
      <c r="BI8090" s="183"/>
      <c r="BJ8090" s="184"/>
      <c r="BK8090" s="185"/>
      <c r="BM8090" s="180"/>
      <c r="BO8090" s="182"/>
      <c r="BP8090" s="183"/>
      <c r="BQ8090" s="184"/>
      <c r="BR8090" s="185"/>
      <c r="BU8090" s="182"/>
      <c r="BV8090" s="183"/>
      <c r="BW8090" s="184"/>
      <c r="BX8090" s="185"/>
      <c r="CA8090" s="182"/>
      <c r="CC8090" s="182"/>
      <c r="CE8090" s="180"/>
      <c r="CF8090" s="180"/>
      <c r="CG8090" s="180"/>
    </row>
    <row r="8091" spans="1:85" s="181" customFormat="1">
      <c r="A8091" s="74" t="s">
        <v>5599</v>
      </c>
      <c r="B8091" s="56"/>
      <c r="C8091" s="57"/>
      <c r="D8091" s="56"/>
      <c r="E8091" s="56"/>
      <c r="F8091" s="56"/>
      <c r="G8091" s="56"/>
      <c r="H8091" s="56"/>
      <c r="I8091" s="56"/>
      <c r="J8091" s="56"/>
      <c r="K8091" s="56"/>
      <c r="L8091" s="56"/>
      <c r="M8091" s="56"/>
      <c r="N8091" s="57" t="s">
        <v>5599</v>
      </c>
      <c r="O8091" s="57"/>
      <c r="P8091" s="56"/>
      <c r="Q8091" s="56"/>
      <c r="R8091" s="56"/>
      <c r="S8091" s="56"/>
      <c r="T8091" s="91"/>
      <c r="U8091" s="84"/>
      <c r="V8091" s="86"/>
      <c r="W8091" s="88"/>
      <c r="X8091" s="180" t="s">
        <v>3091</v>
      </c>
      <c r="Z8091" s="182"/>
      <c r="AA8091" s="183"/>
      <c r="AB8091" s="184"/>
      <c r="AC8091" s="185"/>
      <c r="AD8091" s="180"/>
      <c r="AE8091" s="180"/>
      <c r="AF8091" s="182"/>
      <c r="AG8091" s="183"/>
      <c r="AH8091" s="184"/>
      <c r="AI8091" s="185"/>
      <c r="AJ8091" s="180"/>
      <c r="AK8091" s="180"/>
      <c r="AR8091" s="182"/>
      <c r="AS8091" s="183"/>
      <c r="AT8091" s="184"/>
      <c r="AU8091" s="185"/>
      <c r="AW8091" s="180"/>
      <c r="AX8091" s="186"/>
      <c r="BA8091" s="222"/>
      <c r="BB8091" s="182"/>
      <c r="BC8091" s="183"/>
      <c r="BD8091" s="184"/>
      <c r="BE8091" s="185"/>
      <c r="BG8091" s="180"/>
      <c r="BH8091" s="182"/>
      <c r="BI8091" s="183"/>
      <c r="BJ8091" s="184"/>
      <c r="BK8091" s="185"/>
      <c r="BM8091" s="180"/>
      <c r="BO8091" s="182"/>
      <c r="BP8091" s="183"/>
      <c r="BQ8091" s="184"/>
      <c r="BR8091" s="185"/>
      <c r="BU8091" s="182"/>
      <c r="BV8091" s="183"/>
      <c r="BW8091" s="184"/>
      <c r="BX8091" s="185"/>
      <c r="CA8091" s="182"/>
      <c r="CC8091" s="182"/>
      <c r="CE8091" s="180"/>
      <c r="CF8091" s="180"/>
      <c r="CG8091" s="180"/>
    </row>
    <row r="8092" spans="1:85" s="181" customFormat="1">
      <c r="A8092" s="74" t="s">
        <v>5600</v>
      </c>
      <c r="B8092" s="56"/>
      <c r="C8092" s="57"/>
      <c r="D8092" s="56"/>
      <c r="E8092" s="56"/>
      <c r="F8092" s="56"/>
      <c r="G8092" s="56"/>
      <c r="H8092" s="56"/>
      <c r="I8092" s="56"/>
      <c r="J8092" s="56"/>
      <c r="K8092" s="56"/>
      <c r="L8092" s="56"/>
      <c r="M8092" s="56"/>
      <c r="N8092" s="57" t="s">
        <v>5600</v>
      </c>
      <c r="O8092" s="57"/>
      <c r="P8092" s="56"/>
      <c r="Q8092" s="56"/>
      <c r="R8092" s="56"/>
      <c r="S8092" s="56"/>
      <c r="T8092" s="91"/>
      <c r="U8092" s="84"/>
      <c r="V8092" s="86"/>
      <c r="W8092" s="88"/>
      <c r="X8092" s="180" t="s">
        <v>3091</v>
      </c>
      <c r="Z8092" s="182"/>
      <c r="AA8092" s="183"/>
      <c r="AB8092" s="184"/>
      <c r="AC8092" s="185"/>
      <c r="AD8092" s="180"/>
      <c r="AE8092" s="180"/>
      <c r="AF8092" s="182"/>
      <c r="AG8092" s="183"/>
      <c r="AH8092" s="184"/>
      <c r="AI8092" s="185"/>
      <c r="AJ8092" s="180"/>
      <c r="AK8092" s="180"/>
      <c r="AR8092" s="182"/>
      <c r="AS8092" s="183"/>
      <c r="AT8092" s="184"/>
      <c r="AU8092" s="185"/>
      <c r="AW8092" s="180"/>
      <c r="AX8092" s="186"/>
      <c r="BA8092" s="222"/>
      <c r="BB8092" s="182"/>
      <c r="BC8092" s="183"/>
      <c r="BD8092" s="184"/>
      <c r="BE8092" s="185"/>
      <c r="BG8092" s="180"/>
      <c r="BH8092" s="182"/>
      <c r="BI8092" s="183"/>
      <c r="BJ8092" s="184"/>
      <c r="BK8092" s="185"/>
      <c r="BM8092" s="180"/>
      <c r="BO8092" s="182"/>
      <c r="BP8092" s="183"/>
      <c r="BQ8092" s="184"/>
      <c r="BR8092" s="185"/>
      <c r="BU8092" s="182"/>
      <c r="BV8092" s="183"/>
      <c r="BW8092" s="184"/>
      <c r="BX8092" s="185"/>
      <c r="CA8092" s="182"/>
      <c r="CC8092" s="182"/>
      <c r="CE8092" s="180"/>
      <c r="CF8092" s="180"/>
      <c r="CG8092" s="180"/>
    </row>
    <row r="8093" spans="1:85" s="181" customFormat="1">
      <c r="A8093" s="74" t="s">
        <v>5601</v>
      </c>
      <c r="B8093" s="56"/>
      <c r="C8093" s="57"/>
      <c r="D8093" s="56"/>
      <c r="E8093" s="56"/>
      <c r="F8093" s="56"/>
      <c r="G8093" s="56"/>
      <c r="H8093" s="56"/>
      <c r="I8093" s="56"/>
      <c r="J8093" s="56"/>
      <c r="K8093" s="56"/>
      <c r="L8093" s="56"/>
      <c r="M8093" s="56"/>
      <c r="N8093" s="57" t="s">
        <v>5601</v>
      </c>
      <c r="O8093" s="57"/>
      <c r="P8093" s="56"/>
      <c r="Q8093" s="56"/>
      <c r="R8093" s="56"/>
      <c r="S8093" s="56"/>
      <c r="T8093" s="91"/>
      <c r="U8093" s="84"/>
      <c r="V8093" s="86"/>
      <c r="W8093" s="88"/>
      <c r="X8093" s="180" t="s">
        <v>3091</v>
      </c>
      <c r="Z8093" s="182"/>
      <c r="AA8093" s="183"/>
      <c r="AB8093" s="184"/>
      <c r="AC8093" s="185"/>
      <c r="AD8093" s="180"/>
      <c r="AE8093" s="180"/>
      <c r="AF8093" s="182"/>
      <c r="AG8093" s="183"/>
      <c r="AH8093" s="184"/>
      <c r="AI8093" s="185"/>
      <c r="AJ8093" s="180"/>
      <c r="AK8093" s="180"/>
      <c r="AR8093" s="182"/>
      <c r="AS8093" s="183"/>
      <c r="AT8093" s="184"/>
      <c r="AU8093" s="185"/>
      <c r="AW8093" s="180"/>
      <c r="AX8093" s="186"/>
      <c r="BA8093" s="222"/>
      <c r="BB8093" s="182"/>
      <c r="BC8093" s="183"/>
      <c r="BD8093" s="184"/>
      <c r="BE8093" s="185"/>
      <c r="BG8093" s="180"/>
      <c r="BH8093" s="182"/>
      <c r="BI8093" s="183"/>
      <c r="BJ8093" s="184"/>
      <c r="BK8093" s="185"/>
      <c r="BM8093" s="180"/>
      <c r="BO8093" s="182"/>
      <c r="BP8093" s="183"/>
      <c r="BQ8093" s="184"/>
      <c r="BR8093" s="185"/>
      <c r="BU8093" s="182"/>
      <c r="BV8093" s="183"/>
      <c r="BW8093" s="184"/>
      <c r="BX8093" s="185"/>
      <c r="CA8093" s="182"/>
      <c r="CC8093" s="182"/>
      <c r="CE8093" s="180"/>
      <c r="CF8093" s="180"/>
      <c r="CG8093" s="180"/>
    </row>
    <row r="8094" spans="1:85">
      <c r="A8094" s="74" t="s">
        <v>5602</v>
      </c>
      <c r="N8094" s="57" t="s">
        <v>5602</v>
      </c>
      <c r="O8094" s="57" t="s">
        <v>5601</v>
      </c>
      <c r="P8094" s="56" t="s">
        <v>5601</v>
      </c>
      <c r="Q8094" s="56" t="s">
        <v>5601</v>
      </c>
      <c r="R8094" s="56" t="s">
        <v>5601</v>
      </c>
      <c r="S8094" s="56" t="s">
        <v>5601</v>
      </c>
      <c r="T8094" s="91" t="s">
        <v>5601</v>
      </c>
      <c r="Z8094" s="91" t="s">
        <v>5442</v>
      </c>
      <c r="AF8094" s="91" t="s">
        <v>5442</v>
      </c>
      <c r="AL8094" s="56" t="s">
        <v>12070</v>
      </c>
      <c r="BA8094" s="130"/>
      <c r="CC8094" s="200" t="s">
        <v>5442</v>
      </c>
      <c r="CD8094" s="70" t="s">
        <v>5601</v>
      </c>
    </row>
    <row r="8095" spans="1:85">
      <c r="A8095" s="74" t="s">
        <v>5603</v>
      </c>
      <c r="N8095" s="57" t="s">
        <v>5603</v>
      </c>
      <c r="O8095" s="57" t="s">
        <v>5602</v>
      </c>
      <c r="P8095" s="56" t="s">
        <v>5602</v>
      </c>
      <c r="Q8095" s="56" t="s">
        <v>5602</v>
      </c>
      <c r="R8095" s="56" t="s">
        <v>5602</v>
      </c>
      <c r="S8095" s="56" t="s">
        <v>5602</v>
      </c>
      <c r="T8095" s="91" t="s">
        <v>5602</v>
      </c>
      <c r="Z8095" s="91" t="s">
        <v>5448</v>
      </c>
      <c r="AF8095" s="91" t="s">
        <v>5448</v>
      </c>
      <c r="AL8095" s="56" t="s">
        <v>12123</v>
      </c>
      <c r="BA8095" s="130"/>
      <c r="CC8095" s="200" t="s">
        <v>5448</v>
      </c>
      <c r="CD8095" s="70" t="s">
        <v>5602</v>
      </c>
    </row>
    <row r="8096" spans="1:85">
      <c r="A8096" s="74" t="s">
        <v>5604</v>
      </c>
      <c r="N8096" s="57" t="s">
        <v>5604</v>
      </c>
      <c r="O8096" s="57" t="s">
        <v>5604</v>
      </c>
      <c r="P8096" s="56" t="s">
        <v>5604</v>
      </c>
      <c r="Q8096" s="56" t="s">
        <v>5604</v>
      </c>
      <c r="R8096" s="56" t="s">
        <v>5604</v>
      </c>
      <c r="S8096" s="56" t="s">
        <v>5604</v>
      </c>
      <c r="T8096" s="91" t="s">
        <v>5604</v>
      </c>
      <c r="Z8096" s="91" t="s">
        <v>5510</v>
      </c>
      <c r="AF8096" s="91" t="s">
        <v>5510</v>
      </c>
      <c r="AL8096" s="56" t="s">
        <v>12124</v>
      </c>
      <c r="BA8096" s="130"/>
      <c r="CC8096" s="200" t="s">
        <v>5510</v>
      </c>
      <c r="CD8096" s="70" t="s">
        <v>5604</v>
      </c>
    </row>
    <row r="8097" spans="1:85">
      <c r="A8097" s="74" t="s">
        <v>5605</v>
      </c>
      <c r="N8097" s="57" t="s">
        <v>5605</v>
      </c>
      <c r="O8097" s="57" t="s">
        <v>5605</v>
      </c>
      <c r="P8097" s="56" t="s">
        <v>5605</v>
      </c>
      <c r="Q8097" s="56" t="s">
        <v>5605</v>
      </c>
      <c r="R8097" s="56" t="s">
        <v>5605</v>
      </c>
      <c r="S8097" s="56" t="s">
        <v>5605</v>
      </c>
      <c r="T8097" s="91" t="s">
        <v>5605</v>
      </c>
      <c r="Z8097" s="91" t="s">
        <v>5511</v>
      </c>
      <c r="AF8097" s="91" t="s">
        <v>5511</v>
      </c>
      <c r="AL8097" s="56" t="s">
        <v>54</v>
      </c>
      <c r="BA8097" s="130"/>
      <c r="CC8097" s="200" t="s">
        <v>5511</v>
      </c>
      <c r="CD8097" s="70" t="s">
        <v>5605</v>
      </c>
    </row>
    <row r="8098" spans="1:85">
      <c r="A8098" s="74" t="s">
        <v>5606</v>
      </c>
      <c r="N8098" s="57" t="s">
        <v>5606</v>
      </c>
      <c r="O8098" s="57" t="s">
        <v>5606</v>
      </c>
      <c r="P8098" s="56" t="s">
        <v>5606</v>
      </c>
      <c r="Q8098" s="56" t="s">
        <v>5606</v>
      </c>
      <c r="R8098" s="56" t="s">
        <v>5606</v>
      </c>
      <c r="S8098" s="56" t="s">
        <v>5606</v>
      </c>
      <c r="T8098" s="91" t="s">
        <v>5606</v>
      </c>
      <c r="Z8098" s="91" t="s">
        <v>5512</v>
      </c>
      <c r="AF8098" s="91" t="s">
        <v>5512</v>
      </c>
      <c r="AL8098" s="56" t="s">
        <v>12101</v>
      </c>
      <c r="BA8098" s="130"/>
      <c r="CC8098" s="200" t="s">
        <v>5512</v>
      </c>
      <c r="CD8098" s="70" t="s">
        <v>5606</v>
      </c>
    </row>
    <row r="8099" spans="1:85">
      <c r="A8099" s="74" t="s">
        <v>5607</v>
      </c>
      <c r="N8099" s="57" t="s">
        <v>5607</v>
      </c>
      <c r="O8099" s="57" t="s">
        <v>5607</v>
      </c>
      <c r="P8099" s="56" t="s">
        <v>5607</v>
      </c>
      <c r="Q8099" s="56" t="s">
        <v>5607</v>
      </c>
      <c r="R8099" s="56" t="s">
        <v>5607</v>
      </c>
      <c r="S8099" s="56" t="s">
        <v>5607</v>
      </c>
      <c r="T8099" s="91" t="s">
        <v>5607</v>
      </c>
      <c r="Z8099" s="91" t="s">
        <v>5514</v>
      </c>
      <c r="AF8099" s="91" t="s">
        <v>5514</v>
      </c>
      <c r="AL8099" s="56" t="s">
        <v>12102</v>
      </c>
      <c r="BA8099" s="130"/>
      <c r="CC8099" s="200" t="s">
        <v>5514</v>
      </c>
      <c r="CD8099" s="70" t="s">
        <v>5607</v>
      </c>
    </row>
    <row r="8100" spans="1:85" ht="25.5">
      <c r="A8100" s="74" t="s">
        <v>5608</v>
      </c>
      <c r="N8100" s="57" t="s">
        <v>5608</v>
      </c>
      <c r="O8100" s="57" t="s">
        <v>5608</v>
      </c>
      <c r="P8100" s="56" t="s">
        <v>5608</v>
      </c>
      <c r="Q8100" s="56" t="s">
        <v>5608</v>
      </c>
      <c r="R8100" s="56" t="s">
        <v>5608</v>
      </c>
      <c r="S8100" s="56" t="s">
        <v>5608</v>
      </c>
      <c r="T8100" s="91" t="s">
        <v>5608</v>
      </c>
      <c r="Z8100" s="91" t="s">
        <v>5516</v>
      </c>
      <c r="AF8100" s="91" t="s">
        <v>5516</v>
      </c>
      <c r="AL8100" s="56" t="s">
        <v>5191</v>
      </c>
      <c r="BA8100" s="130"/>
      <c r="CC8100" s="200" t="s">
        <v>5516</v>
      </c>
      <c r="CD8100" s="70" t="s">
        <v>5608</v>
      </c>
    </row>
    <row r="8101" spans="1:85" s="181" customFormat="1">
      <c r="A8101" s="74" t="s">
        <v>5609</v>
      </c>
      <c r="B8101" s="56"/>
      <c r="C8101" s="57"/>
      <c r="D8101" s="56"/>
      <c r="E8101" s="56"/>
      <c r="F8101" s="56"/>
      <c r="G8101" s="56"/>
      <c r="H8101" s="56"/>
      <c r="I8101" s="56"/>
      <c r="J8101" s="56"/>
      <c r="K8101" s="56"/>
      <c r="L8101" s="56"/>
      <c r="M8101" s="56"/>
      <c r="N8101" s="57" t="s">
        <v>5609</v>
      </c>
      <c r="O8101" s="57" t="s">
        <v>5609</v>
      </c>
      <c r="P8101" s="56" t="s">
        <v>5609</v>
      </c>
      <c r="Q8101" s="56"/>
      <c r="R8101" s="56"/>
      <c r="S8101" s="56"/>
      <c r="T8101" s="91"/>
      <c r="U8101" s="84"/>
      <c r="V8101" s="86"/>
      <c r="W8101" s="88"/>
      <c r="X8101" s="180" t="s">
        <v>3091</v>
      </c>
      <c r="Z8101" s="182"/>
      <c r="AA8101" s="183"/>
      <c r="AB8101" s="184"/>
      <c r="AC8101" s="185"/>
      <c r="AD8101" s="180"/>
      <c r="AE8101" s="180"/>
      <c r="AF8101" s="182"/>
      <c r="AG8101" s="183"/>
      <c r="AH8101" s="184"/>
      <c r="AI8101" s="185"/>
      <c r="AJ8101" s="180"/>
      <c r="AK8101" s="180"/>
      <c r="AR8101" s="182"/>
      <c r="AS8101" s="183"/>
      <c r="AT8101" s="184"/>
      <c r="AU8101" s="185"/>
      <c r="AW8101" s="180"/>
      <c r="AX8101" s="186"/>
      <c r="BA8101" s="222"/>
      <c r="BB8101" s="182"/>
      <c r="BC8101" s="183"/>
      <c r="BD8101" s="184"/>
      <c r="BE8101" s="185"/>
      <c r="BG8101" s="180"/>
      <c r="BH8101" s="182"/>
      <c r="BI8101" s="183"/>
      <c r="BJ8101" s="184"/>
      <c r="BK8101" s="185"/>
      <c r="BM8101" s="180"/>
      <c r="BO8101" s="182"/>
      <c r="BP8101" s="183"/>
      <c r="BQ8101" s="184"/>
      <c r="BR8101" s="185"/>
      <c r="BU8101" s="182"/>
      <c r="BV8101" s="183"/>
      <c r="BW8101" s="184"/>
      <c r="BX8101" s="185"/>
      <c r="CA8101" s="182"/>
      <c r="CC8101" s="182"/>
      <c r="CE8101" s="180"/>
      <c r="CF8101" s="180"/>
      <c r="CG8101" s="180"/>
    </row>
    <row r="8102" spans="1:85">
      <c r="A8102" s="74" t="s">
        <v>5610</v>
      </c>
      <c r="N8102" s="57" t="s">
        <v>5610</v>
      </c>
      <c r="O8102" s="57" t="s">
        <v>5610</v>
      </c>
      <c r="P8102" s="56" t="s">
        <v>5610</v>
      </c>
      <c r="Q8102" s="56" t="s">
        <v>5609</v>
      </c>
      <c r="R8102" s="56" t="s">
        <v>5609</v>
      </c>
      <c r="S8102" s="56" t="s">
        <v>5609</v>
      </c>
      <c r="T8102" s="91" t="s">
        <v>5609</v>
      </c>
      <c r="Z8102" s="91" t="s">
        <v>28642</v>
      </c>
      <c r="AF8102" s="91" t="s">
        <v>28642</v>
      </c>
      <c r="AL8102" s="56" t="s">
        <v>11341</v>
      </c>
      <c r="BA8102" s="130"/>
      <c r="CC8102" s="200" t="s">
        <v>28642</v>
      </c>
      <c r="CD8102" s="70" t="s">
        <v>5609</v>
      </c>
    </row>
    <row r="8103" spans="1:85">
      <c r="A8103" s="74" t="s">
        <v>5611</v>
      </c>
      <c r="N8103" s="57" t="s">
        <v>5611</v>
      </c>
      <c r="O8103" s="57" t="s">
        <v>5611</v>
      </c>
      <c r="P8103" s="56" t="s">
        <v>5611</v>
      </c>
      <c r="Q8103" s="56" t="s">
        <v>5610</v>
      </c>
      <c r="R8103" s="56" t="s">
        <v>5610</v>
      </c>
      <c r="S8103" s="56" t="s">
        <v>5610</v>
      </c>
      <c r="T8103" s="91" t="s">
        <v>5610</v>
      </c>
      <c r="Z8103" s="91" t="s">
        <v>28643</v>
      </c>
      <c r="AF8103" s="91" t="s">
        <v>28643</v>
      </c>
      <c r="AL8103" s="56" t="s">
        <v>12125</v>
      </c>
      <c r="BA8103" s="130"/>
      <c r="CC8103" s="200" t="s">
        <v>28643</v>
      </c>
      <c r="CD8103" s="70" t="s">
        <v>5610</v>
      </c>
    </row>
    <row r="8104" spans="1:85">
      <c r="A8104" s="74" t="s">
        <v>5612</v>
      </c>
      <c r="N8104" s="57" t="s">
        <v>5612</v>
      </c>
      <c r="O8104" s="57" t="s">
        <v>5612</v>
      </c>
      <c r="P8104" s="56" t="s">
        <v>5612</v>
      </c>
      <c r="Q8104" s="56" t="s">
        <v>5611</v>
      </c>
      <c r="R8104" s="56" t="s">
        <v>5611</v>
      </c>
      <c r="S8104" s="56" t="s">
        <v>5611</v>
      </c>
      <c r="T8104" s="91" t="s">
        <v>5611</v>
      </c>
      <c r="Z8104" s="91" t="s">
        <v>28644</v>
      </c>
      <c r="AF8104" s="91" t="s">
        <v>28644</v>
      </c>
      <c r="AL8104" s="56" t="s">
        <v>12061</v>
      </c>
      <c r="BA8104" s="130"/>
      <c r="CC8104" s="200" t="s">
        <v>28644</v>
      </c>
      <c r="CD8104" s="70" t="s">
        <v>5611</v>
      </c>
    </row>
    <row r="8105" spans="1:85">
      <c r="A8105" s="74" t="s">
        <v>5613</v>
      </c>
      <c r="N8105" s="57" t="s">
        <v>5613</v>
      </c>
      <c r="O8105" s="57" t="s">
        <v>5613</v>
      </c>
      <c r="P8105" s="56" t="s">
        <v>5613</v>
      </c>
      <c r="Q8105" s="56" t="s">
        <v>12363</v>
      </c>
      <c r="R8105" s="56" t="s">
        <v>12363</v>
      </c>
      <c r="S8105" s="56" t="s">
        <v>12363</v>
      </c>
      <c r="T8105" s="91" t="s">
        <v>12363</v>
      </c>
      <c r="Z8105" s="91" t="s">
        <v>28645</v>
      </c>
      <c r="AF8105" s="91" t="s">
        <v>28645</v>
      </c>
      <c r="AL8105" s="56" t="s">
        <v>62</v>
      </c>
      <c r="BA8105" s="130"/>
      <c r="CC8105" s="200" t="s">
        <v>28645</v>
      </c>
      <c r="CD8105" s="70" t="s">
        <v>12363</v>
      </c>
    </row>
    <row r="8106" spans="1:85">
      <c r="A8106" s="74" t="s">
        <v>5614</v>
      </c>
      <c r="N8106" s="57" t="s">
        <v>5614</v>
      </c>
      <c r="O8106" s="57" t="s">
        <v>5614</v>
      </c>
      <c r="P8106" s="56" t="s">
        <v>5614</v>
      </c>
      <c r="Q8106" s="56" t="s">
        <v>12364</v>
      </c>
      <c r="R8106" s="56" t="s">
        <v>12364</v>
      </c>
      <c r="S8106" s="56" t="s">
        <v>12364</v>
      </c>
      <c r="T8106" s="91" t="s">
        <v>12364</v>
      </c>
      <c r="Z8106" s="91" t="s">
        <v>28646</v>
      </c>
      <c r="AF8106" s="91" t="s">
        <v>28646</v>
      </c>
      <c r="AL8106" s="56" t="s">
        <v>4954</v>
      </c>
      <c r="BA8106" s="130"/>
      <c r="CC8106" s="200" t="s">
        <v>28646</v>
      </c>
      <c r="CD8106" s="70" t="s">
        <v>12364</v>
      </c>
    </row>
    <row r="8107" spans="1:85">
      <c r="A8107" s="74" t="s">
        <v>5623</v>
      </c>
      <c r="N8107" s="57" t="s">
        <v>5623</v>
      </c>
      <c r="O8107" s="57" t="s">
        <v>5623</v>
      </c>
      <c r="P8107" s="56" t="s">
        <v>5623</v>
      </c>
      <c r="Q8107" s="56" t="s">
        <v>12368</v>
      </c>
      <c r="R8107" s="56" t="s">
        <v>12368</v>
      </c>
      <c r="S8107" s="56" t="s">
        <v>12368</v>
      </c>
      <c r="T8107" s="91" t="s">
        <v>12368</v>
      </c>
      <c r="Z8107" s="91" t="s">
        <v>28647</v>
      </c>
      <c r="AF8107" s="91" t="s">
        <v>28647</v>
      </c>
      <c r="AL8107" s="56" t="s">
        <v>12127</v>
      </c>
      <c r="BA8107" s="130"/>
      <c r="CC8107" s="200" t="s">
        <v>28647</v>
      </c>
      <c r="CD8107" s="70" t="s">
        <v>12368</v>
      </c>
    </row>
    <row r="8108" spans="1:85" s="181" customFormat="1">
      <c r="A8108" s="74" t="s">
        <v>5624</v>
      </c>
      <c r="B8108" s="56"/>
      <c r="C8108" s="57"/>
      <c r="D8108" s="56"/>
      <c r="E8108" s="56"/>
      <c r="F8108" s="56"/>
      <c r="G8108" s="56"/>
      <c r="H8108" s="56"/>
      <c r="I8108" s="56"/>
      <c r="J8108" s="56"/>
      <c r="K8108" s="56"/>
      <c r="L8108" s="56"/>
      <c r="M8108" s="56"/>
      <c r="N8108" s="57" t="s">
        <v>5624</v>
      </c>
      <c r="O8108" s="57"/>
      <c r="P8108" s="56"/>
      <c r="Q8108" s="56"/>
      <c r="R8108" s="56"/>
      <c r="S8108" s="56"/>
      <c r="T8108" s="91"/>
      <c r="U8108" s="84"/>
      <c r="V8108" s="86"/>
      <c r="W8108" s="88"/>
      <c r="X8108" s="180" t="s">
        <v>3091</v>
      </c>
      <c r="Z8108" s="182"/>
      <c r="AA8108" s="183"/>
      <c r="AB8108" s="184"/>
      <c r="AC8108" s="185"/>
      <c r="AD8108" s="180"/>
      <c r="AE8108" s="180"/>
      <c r="AF8108" s="182"/>
      <c r="AG8108" s="183"/>
      <c r="AH8108" s="184"/>
      <c r="AI8108" s="185"/>
      <c r="AJ8108" s="180"/>
      <c r="AK8108" s="180"/>
      <c r="AR8108" s="182"/>
      <c r="AS8108" s="183"/>
      <c r="AT8108" s="184"/>
      <c r="AU8108" s="185"/>
      <c r="AW8108" s="180"/>
      <c r="AX8108" s="186"/>
      <c r="BA8108" s="222"/>
      <c r="BB8108" s="182"/>
      <c r="BC8108" s="183"/>
      <c r="BD8108" s="184"/>
      <c r="BE8108" s="185"/>
      <c r="BG8108" s="180"/>
      <c r="BH8108" s="182"/>
      <c r="BI8108" s="183"/>
      <c r="BJ8108" s="184"/>
      <c r="BK8108" s="185"/>
      <c r="BM8108" s="180"/>
      <c r="BO8108" s="182"/>
      <c r="BP8108" s="183"/>
      <c r="BQ8108" s="184"/>
      <c r="BR8108" s="185"/>
      <c r="BU8108" s="182"/>
      <c r="BV8108" s="183"/>
      <c r="BW8108" s="184"/>
      <c r="BX8108" s="185"/>
      <c r="CA8108" s="182"/>
      <c r="CC8108" s="182"/>
      <c r="CE8108" s="180"/>
      <c r="CF8108" s="180"/>
      <c r="CG8108" s="180"/>
    </row>
    <row r="8109" spans="1:85" s="181" customFormat="1">
      <c r="A8109" s="74" t="s">
        <v>5625</v>
      </c>
      <c r="B8109" s="56"/>
      <c r="C8109" s="57"/>
      <c r="D8109" s="56"/>
      <c r="E8109" s="56"/>
      <c r="F8109" s="56"/>
      <c r="G8109" s="56"/>
      <c r="H8109" s="56"/>
      <c r="I8109" s="56"/>
      <c r="J8109" s="56"/>
      <c r="K8109" s="56"/>
      <c r="L8109" s="56"/>
      <c r="M8109" s="56"/>
      <c r="N8109" s="57" t="s">
        <v>5625</v>
      </c>
      <c r="O8109" s="57"/>
      <c r="P8109" s="56"/>
      <c r="Q8109" s="56"/>
      <c r="R8109" s="56"/>
      <c r="S8109" s="56"/>
      <c r="T8109" s="91"/>
      <c r="U8109" s="84"/>
      <c r="V8109" s="86"/>
      <c r="W8109" s="88"/>
      <c r="X8109" s="180" t="s">
        <v>3091</v>
      </c>
      <c r="Z8109" s="182"/>
      <c r="AA8109" s="183"/>
      <c r="AB8109" s="184"/>
      <c r="AC8109" s="185"/>
      <c r="AD8109" s="180"/>
      <c r="AE8109" s="180"/>
      <c r="AF8109" s="182"/>
      <c r="AG8109" s="183"/>
      <c r="AH8109" s="184"/>
      <c r="AI8109" s="185"/>
      <c r="AJ8109" s="180"/>
      <c r="AK8109" s="180"/>
      <c r="AR8109" s="182"/>
      <c r="AS8109" s="183"/>
      <c r="AT8109" s="184"/>
      <c r="AU8109" s="185"/>
      <c r="AW8109" s="180"/>
      <c r="AX8109" s="186"/>
      <c r="BA8109" s="222"/>
      <c r="BB8109" s="182"/>
      <c r="BC8109" s="183"/>
      <c r="BD8109" s="184"/>
      <c r="BE8109" s="185"/>
      <c r="BG8109" s="180"/>
      <c r="BH8109" s="182"/>
      <c r="BI8109" s="183"/>
      <c r="BJ8109" s="184"/>
      <c r="BK8109" s="185"/>
      <c r="BM8109" s="180"/>
      <c r="BO8109" s="182"/>
      <c r="BP8109" s="183"/>
      <c r="BQ8109" s="184"/>
      <c r="BR8109" s="185"/>
      <c r="BU8109" s="182"/>
      <c r="BV8109" s="183"/>
      <c r="BW8109" s="184"/>
      <c r="BX8109" s="185"/>
      <c r="CA8109" s="182"/>
      <c r="CC8109" s="182"/>
      <c r="CE8109" s="180"/>
      <c r="CF8109" s="180"/>
      <c r="CG8109" s="180"/>
    </row>
    <row r="8110" spans="1:85" s="181" customFormat="1">
      <c r="A8110" s="74" t="s">
        <v>5626</v>
      </c>
      <c r="B8110" s="56"/>
      <c r="C8110" s="57"/>
      <c r="D8110" s="56"/>
      <c r="E8110" s="56"/>
      <c r="F8110" s="56"/>
      <c r="G8110" s="56"/>
      <c r="H8110" s="56"/>
      <c r="I8110" s="56"/>
      <c r="J8110" s="56"/>
      <c r="K8110" s="56"/>
      <c r="L8110" s="56"/>
      <c r="M8110" s="56"/>
      <c r="N8110" s="57" t="s">
        <v>5626</v>
      </c>
      <c r="O8110" s="57"/>
      <c r="P8110" s="56"/>
      <c r="Q8110" s="56"/>
      <c r="R8110" s="56"/>
      <c r="S8110" s="56"/>
      <c r="T8110" s="91"/>
      <c r="U8110" s="84"/>
      <c r="V8110" s="86"/>
      <c r="W8110" s="88"/>
      <c r="X8110" s="180" t="s">
        <v>3091</v>
      </c>
      <c r="Z8110" s="182"/>
      <c r="AA8110" s="183"/>
      <c r="AB8110" s="184"/>
      <c r="AC8110" s="185"/>
      <c r="AD8110" s="180"/>
      <c r="AE8110" s="180"/>
      <c r="AF8110" s="182"/>
      <c r="AG8110" s="183"/>
      <c r="AH8110" s="184"/>
      <c r="AI8110" s="185"/>
      <c r="AJ8110" s="180"/>
      <c r="AK8110" s="180"/>
      <c r="AR8110" s="182"/>
      <c r="AS8110" s="183"/>
      <c r="AT8110" s="184"/>
      <c r="AU8110" s="185"/>
      <c r="AW8110" s="180"/>
      <c r="AX8110" s="186"/>
      <c r="BA8110" s="222"/>
      <c r="BB8110" s="182"/>
      <c r="BC8110" s="183"/>
      <c r="BD8110" s="184"/>
      <c r="BE8110" s="185"/>
      <c r="BG8110" s="180"/>
      <c r="BH8110" s="182"/>
      <c r="BI8110" s="183"/>
      <c r="BJ8110" s="184"/>
      <c r="BK8110" s="185"/>
      <c r="BM8110" s="180"/>
      <c r="BO8110" s="182"/>
      <c r="BP8110" s="183"/>
      <c r="BQ8110" s="184"/>
      <c r="BR8110" s="185"/>
      <c r="BU8110" s="182"/>
      <c r="BV8110" s="183"/>
      <c r="BW8110" s="184"/>
      <c r="BX8110" s="185"/>
      <c r="CA8110" s="182"/>
      <c r="CC8110" s="182"/>
      <c r="CE8110" s="180"/>
      <c r="CF8110" s="180"/>
      <c r="CG8110" s="180"/>
    </row>
    <row r="8111" spans="1:85" s="181" customFormat="1">
      <c r="A8111" s="74" t="s">
        <v>5627</v>
      </c>
      <c r="B8111" s="56"/>
      <c r="C8111" s="57"/>
      <c r="D8111" s="56"/>
      <c r="E8111" s="56"/>
      <c r="F8111" s="56"/>
      <c r="G8111" s="56"/>
      <c r="H8111" s="56"/>
      <c r="I8111" s="56"/>
      <c r="J8111" s="56"/>
      <c r="K8111" s="56"/>
      <c r="L8111" s="56"/>
      <c r="M8111" s="56"/>
      <c r="N8111" s="57" t="s">
        <v>5627</v>
      </c>
      <c r="O8111" s="57"/>
      <c r="P8111" s="56"/>
      <c r="Q8111" s="56"/>
      <c r="R8111" s="56"/>
      <c r="S8111" s="56"/>
      <c r="T8111" s="91"/>
      <c r="U8111" s="84"/>
      <c r="V8111" s="86"/>
      <c r="W8111" s="88"/>
      <c r="X8111" s="180" t="s">
        <v>3091</v>
      </c>
      <c r="Z8111" s="182"/>
      <c r="AA8111" s="183"/>
      <c r="AB8111" s="184"/>
      <c r="AC8111" s="185"/>
      <c r="AD8111" s="180"/>
      <c r="AE8111" s="180"/>
      <c r="AF8111" s="182"/>
      <c r="AG8111" s="183"/>
      <c r="AH8111" s="184"/>
      <c r="AI8111" s="185"/>
      <c r="AJ8111" s="180"/>
      <c r="AK8111" s="180"/>
      <c r="AR8111" s="182"/>
      <c r="AS8111" s="183"/>
      <c r="AT8111" s="184"/>
      <c r="AU8111" s="185"/>
      <c r="AW8111" s="180"/>
      <c r="AX8111" s="186"/>
      <c r="BA8111" s="222"/>
      <c r="BB8111" s="182"/>
      <c r="BC8111" s="183"/>
      <c r="BD8111" s="184"/>
      <c r="BE8111" s="185"/>
      <c r="BG8111" s="180"/>
      <c r="BH8111" s="182"/>
      <c r="BI8111" s="183"/>
      <c r="BJ8111" s="184"/>
      <c r="BK8111" s="185"/>
      <c r="BM8111" s="180"/>
      <c r="BO8111" s="182"/>
      <c r="BP8111" s="183"/>
      <c r="BQ8111" s="184"/>
      <c r="BR8111" s="185"/>
      <c r="BU8111" s="182"/>
      <c r="BV8111" s="183"/>
      <c r="BW8111" s="184"/>
      <c r="BX8111" s="185"/>
      <c r="CA8111" s="182"/>
      <c r="CC8111" s="182"/>
      <c r="CE8111" s="180"/>
      <c r="CF8111" s="180"/>
      <c r="CG8111" s="180"/>
    </row>
    <row r="8112" spans="1:85" s="181" customFormat="1">
      <c r="A8112" s="74" t="s">
        <v>5628</v>
      </c>
      <c r="B8112" s="56"/>
      <c r="C8112" s="57"/>
      <c r="D8112" s="56"/>
      <c r="E8112" s="56"/>
      <c r="F8112" s="56"/>
      <c r="G8112" s="56"/>
      <c r="H8112" s="56"/>
      <c r="I8112" s="56"/>
      <c r="J8112" s="56"/>
      <c r="K8112" s="56"/>
      <c r="L8112" s="56"/>
      <c r="M8112" s="56"/>
      <c r="N8112" s="57" t="s">
        <v>5628</v>
      </c>
      <c r="O8112" s="57"/>
      <c r="P8112" s="56"/>
      <c r="Q8112" s="56"/>
      <c r="R8112" s="56"/>
      <c r="S8112" s="56"/>
      <c r="T8112" s="91"/>
      <c r="U8112" s="84"/>
      <c r="V8112" s="86"/>
      <c r="W8112" s="88"/>
      <c r="X8112" s="180" t="s">
        <v>3091</v>
      </c>
      <c r="Z8112" s="182"/>
      <c r="AA8112" s="183"/>
      <c r="AB8112" s="184"/>
      <c r="AC8112" s="185"/>
      <c r="AD8112" s="180"/>
      <c r="AE8112" s="180"/>
      <c r="AF8112" s="182"/>
      <c r="AG8112" s="183"/>
      <c r="AH8112" s="184"/>
      <c r="AI8112" s="185"/>
      <c r="AJ8112" s="180"/>
      <c r="AK8112" s="180"/>
      <c r="AR8112" s="182"/>
      <c r="AS8112" s="183"/>
      <c r="AT8112" s="184"/>
      <c r="AU8112" s="185"/>
      <c r="AW8112" s="180"/>
      <c r="AX8112" s="186"/>
      <c r="BA8112" s="222"/>
      <c r="BB8112" s="182"/>
      <c r="BC8112" s="183"/>
      <c r="BD8112" s="184"/>
      <c r="BE8112" s="185"/>
      <c r="BG8112" s="180"/>
      <c r="BH8112" s="182"/>
      <c r="BI8112" s="183"/>
      <c r="BJ8112" s="184"/>
      <c r="BK8112" s="185"/>
      <c r="BM8112" s="180"/>
      <c r="BO8112" s="182"/>
      <c r="BP8112" s="183"/>
      <c r="BQ8112" s="184"/>
      <c r="BR8112" s="185"/>
      <c r="BU8112" s="182"/>
      <c r="BV8112" s="183"/>
      <c r="BW8112" s="184"/>
      <c r="BX8112" s="185"/>
      <c r="CA8112" s="182"/>
      <c r="CC8112" s="182"/>
      <c r="CE8112" s="180"/>
      <c r="CF8112" s="180"/>
      <c r="CG8112" s="180"/>
    </row>
    <row r="8113" spans="1:85" s="181" customFormat="1">
      <c r="A8113" s="74" t="s">
        <v>5629</v>
      </c>
      <c r="B8113" s="56"/>
      <c r="C8113" s="57"/>
      <c r="D8113" s="56"/>
      <c r="E8113" s="56"/>
      <c r="F8113" s="56"/>
      <c r="G8113" s="56"/>
      <c r="H8113" s="56"/>
      <c r="I8113" s="56"/>
      <c r="J8113" s="56"/>
      <c r="K8113" s="56"/>
      <c r="L8113" s="56"/>
      <c r="M8113" s="56"/>
      <c r="N8113" s="57" t="s">
        <v>5629</v>
      </c>
      <c r="O8113" s="57"/>
      <c r="P8113" s="56"/>
      <c r="Q8113" s="56"/>
      <c r="R8113" s="56"/>
      <c r="S8113" s="56"/>
      <c r="T8113" s="91"/>
      <c r="U8113" s="84"/>
      <c r="V8113" s="86"/>
      <c r="W8113" s="88"/>
      <c r="X8113" s="180" t="s">
        <v>3091</v>
      </c>
      <c r="Z8113" s="182"/>
      <c r="AA8113" s="183"/>
      <c r="AB8113" s="184"/>
      <c r="AC8113" s="185"/>
      <c r="AD8113" s="180"/>
      <c r="AE8113" s="180"/>
      <c r="AF8113" s="182"/>
      <c r="AG8113" s="183"/>
      <c r="AH8113" s="184"/>
      <c r="AI8113" s="185"/>
      <c r="AJ8113" s="180"/>
      <c r="AK8113" s="180"/>
      <c r="AR8113" s="182"/>
      <c r="AS8113" s="183"/>
      <c r="AT8113" s="184"/>
      <c r="AU8113" s="185"/>
      <c r="AW8113" s="180"/>
      <c r="AX8113" s="186"/>
      <c r="BA8113" s="222"/>
      <c r="BB8113" s="182"/>
      <c r="BC8113" s="183"/>
      <c r="BD8113" s="184"/>
      <c r="BE8113" s="185"/>
      <c r="BG8113" s="180"/>
      <c r="BH8113" s="182"/>
      <c r="BI8113" s="183"/>
      <c r="BJ8113" s="184"/>
      <c r="BK8113" s="185"/>
      <c r="BM8113" s="180"/>
      <c r="BO8113" s="182"/>
      <c r="BP8113" s="183"/>
      <c r="BQ8113" s="184"/>
      <c r="BR8113" s="185"/>
      <c r="BU8113" s="182"/>
      <c r="BV8113" s="183"/>
      <c r="BW8113" s="184"/>
      <c r="BX8113" s="185"/>
      <c r="CA8113" s="182"/>
      <c r="CC8113" s="182"/>
      <c r="CE8113" s="180"/>
      <c r="CF8113" s="180"/>
      <c r="CG8113" s="180"/>
    </row>
    <row r="8114" spans="1:85" s="181" customFormat="1">
      <c r="A8114" s="74" t="s">
        <v>5630</v>
      </c>
      <c r="B8114" s="56"/>
      <c r="C8114" s="57"/>
      <c r="D8114" s="56"/>
      <c r="E8114" s="56"/>
      <c r="F8114" s="56"/>
      <c r="G8114" s="56"/>
      <c r="H8114" s="56"/>
      <c r="I8114" s="56"/>
      <c r="J8114" s="56"/>
      <c r="K8114" s="56"/>
      <c r="L8114" s="56"/>
      <c r="M8114" s="56"/>
      <c r="N8114" s="57" t="s">
        <v>5630</v>
      </c>
      <c r="O8114" s="57"/>
      <c r="P8114" s="56"/>
      <c r="Q8114" s="56"/>
      <c r="R8114" s="56"/>
      <c r="S8114" s="56"/>
      <c r="T8114" s="91"/>
      <c r="U8114" s="84"/>
      <c r="V8114" s="86"/>
      <c r="W8114" s="88"/>
      <c r="X8114" s="180" t="s">
        <v>3091</v>
      </c>
      <c r="Z8114" s="182"/>
      <c r="AA8114" s="183"/>
      <c r="AB8114" s="184"/>
      <c r="AC8114" s="185"/>
      <c r="AD8114" s="180"/>
      <c r="AE8114" s="180"/>
      <c r="AF8114" s="182"/>
      <c r="AG8114" s="183"/>
      <c r="AH8114" s="184"/>
      <c r="AI8114" s="185"/>
      <c r="AJ8114" s="180"/>
      <c r="AK8114" s="180"/>
      <c r="AR8114" s="182"/>
      <c r="AS8114" s="183"/>
      <c r="AT8114" s="184"/>
      <c r="AU8114" s="185"/>
      <c r="AW8114" s="180"/>
      <c r="AX8114" s="186"/>
      <c r="BA8114" s="222"/>
      <c r="BB8114" s="182"/>
      <c r="BC8114" s="183"/>
      <c r="BD8114" s="184"/>
      <c r="BE8114" s="185"/>
      <c r="BG8114" s="180"/>
      <c r="BH8114" s="182"/>
      <c r="BI8114" s="183"/>
      <c r="BJ8114" s="184"/>
      <c r="BK8114" s="185"/>
      <c r="BM8114" s="180"/>
      <c r="BO8114" s="182"/>
      <c r="BP8114" s="183"/>
      <c r="BQ8114" s="184"/>
      <c r="BR8114" s="185"/>
      <c r="BU8114" s="182"/>
      <c r="BV8114" s="183"/>
      <c r="BW8114" s="184"/>
      <c r="BX8114" s="185"/>
      <c r="CA8114" s="182"/>
      <c r="CC8114" s="182"/>
      <c r="CE8114" s="180"/>
      <c r="CF8114" s="180"/>
      <c r="CG8114" s="180"/>
    </row>
    <row r="8115" spans="1:85" s="181" customFormat="1">
      <c r="A8115" s="74" t="s">
        <v>5631</v>
      </c>
      <c r="B8115" s="56"/>
      <c r="C8115" s="57"/>
      <c r="D8115" s="56"/>
      <c r="E8115" s="56"/>
      <c r="F8115" s="56"/>
      <c r="G8115" s="56"/>
      <c r="H8115" s="56"/>
      <c r="I8115" s="56"/>
      <c r="J8115" s="56"/>
      <c r="K8115" s="56"/>
      <c r="L8115" s="56"/>
      <c r="M8115" s="56"/>
      <c r="N8115" s="57" t="s">
        <v>5631</v>
      </c>
      <c r="O8115" s="57"/>
      <c r="P8115" s="56"/>
      <c r="Q8115" s="56"/>
      <c r="R8115" s="56"/>
      <c r="S8115" s="56"/>
      <c r="T8115" s="91"/>
      <c r="U8115" s="84"/>
      <c r="V8115" s="86"/>
      <c r="W8115" s="88"/>
      <c r="X8115" s="180" t="s">
        <v>3091</v>
      </c>
      <c r="Z8115" s="182"/>
      <c r="AA8115" s="183"/>
      <c r="AB8115" s="184"/>
      <c r="AC8115" s="185"/>
      <c r="AD8115" s="180"/>
      <c r="AE8115" s="180"/>
      <c r="AF8115" s="182"/>
      <c r="AG8115" s="183"/>
      <c r="AH8115" s="184"/>
      <c r="AI8115" s="185"/>
      <c r="AJ8115" s="180"/>
      <c r="AK8115" s="180"/>
      <c r="AR8115" s="182"/>
      <c r="AS8115" s="183"/>
      <c r="AT8115" s="184"/>
      <c r="AU8115" s="185"/>
      <c r="AW8115" s="180"/>
      <c r="AX8115" s="186"/>
      <c r="BA8115" s="222"/>
      <c r="BB8115" s="182"/>
      <c r="BC8115" s="183"/>
      <c r="BD8115" s="184"/>
      <c r="BE8115" s="185"/>
      <c r="BG8115" s="180"/>
      <c r="BH8115" s="182"/>
      <c r="BI8115" s="183"/>
      <c r="BJ8115" s="184"/>
      <c r="BK8115" s="185"/>
      <c r="BM8115" s="180"/>
      <c r="BO8115" s="182"/>
      <c r="BP8115" s="183"/>
      <c r="BQ8115" s="184"/>
      <c r="BR8115" s="185"/>
      <c r="BU8115" s="182"/>
      <c r="BV8115" s="183"/>
      <c r="BW8115" s="184"/>
      <c r="BX8115" s="185"/>
      <c r="CA8115" s="182"/>
      <c r="CC8115" s="182"/>
      <c r="CE8115" s="180"/>
      <c r="CF8115" s="180"/>
      <c r="CG8115" s="180"/>
    </row>
    <row r="8116" spans="1:85" s="181" customFormat="1">
      <c r="A8116" s="74" t="s">
        <v>5632</v>
      </c>
      <c r="B8116" s="56"/>
      <c r="C8116" s="57"/>
      <c r="D8116" s="56"/>
      <c r="E8116" s="56"/>
      <c r="F8116" s="56"/>
      <c r="G8116" s="56"/>
      <c r="H8116" s="56"/>
      <c r="I8116" s="56"/>
      <c r="J8116" s="56"/>
      <c r="K8116" s="56"/>
      <c r="L8116" s="56"/>
      <c r="M8116" s="56"/>
      <c r="N8116" s="57" t="s">
        <v>5632</v>
      </c>
      <c r="O8116" s="57"/>
      <c r="P8116" s="56"/>
      <c r="Q8116" s="56"/>
      <c r="R8116" s="56"/>
      <c r="S8116" s="56"/>
      <c r="T8116" s="91"/>
      <c r="U8116" s="84"/>
      <c r="V8116" s="86"/>
      <c r="W8116" s="88"/>
      <c r="X8116" s="180" t="s">
        <v>3091</v>
      </c>
      <c r="Z8116" s="182"/>
      <c r="AA8116" s="183"/>
      <c r="AB8116" s="184"/>
      <c r="AC8116" s="185"/>
      <c r="AD8116" s="180"/>
      <c r="AE8116" s="180"/>
      <c r="AF8116" s="182"/>
      <c r="AG8116" s="183"/>
      <c r="AH8116" s="184"/>
      <c r="AI8116" s="185"/>
      <c r="AJ8116" s="180"/>
      <c r="AK8116" s="180"/>
      <c r="AR8116" s="182"/>
      <c r="AS8116" s="183"/>
      <c r="AT8116" s="184"/>
      <c r="AU8116" s="185"/>
      <c r="AW8116" s="180"/>
      <c r="AX8116" s="186"/>
      <c r="BA8116" s="222"/>
      <c r="BB8116" s="182"/>
      <c r="BC8116" s="183"/>
      <c r="BD8116" s="184"/>
      <c r="BE8116" s="185"/>
      <c r="BG8116" s="180"/>
      <c r="BH8116" s="182"/>
      <c r="BI8116" s="183"/>
      <c r="BJ8116" s="184"/>
      <c r="BK8116" s="185"/>
      <c r="BM8116" s="180"/>
      <c r="BO8116" s="182"/>
      <c r="BP8116" s="183"/>
      <c r="BQ8116" s="184"/>
      <c r="BR8116" s="185"/>
      <c r="BU8116" s="182"/>
      <c r="BV8116" s="183"/>
      <c r="BW8116" s="184"/>
      <c r="BX8116" s="185"/>
      <c r="CA8116" s="182"/>
      <c r="CC8116" s="182"/>
      <c r="CE8116" s="180"/>
      <c r="CF8116" s="180"/>
      <c r="CG8116" s="180"/>
    </row>
    <row r="8117" spans="1:85" s="181" customFormat="1">
      <c r="A8117" s="74" t="s">
        <v>5633</v>
      </c>
      <c r="B8117" s="56"/>
      <c r="C8117" s="57"/>
      <c r="D8117" s="56"/>
      <c r="E8117" s="56"/>
      <c r="F8117" s="56"/>
      <c r="G8117" s="56"/>
      <c r="H8117" s="56"/>
      <c r="I8117" s="56"/>
      <c r="J8117" s="56"/>
      <c r="K8117" s="56"/>
      <c r="L8117" s="56"/>
      <c r="M8117" s="56"/>
      <c r="N8117" s="57" t="s">
        <v>5633</v>
      </c>
      <c r="O8117" s="57"/>
      <c r="P8117" s="56"/>
      <c r="Q8117" s="56"/>
      <c r="R8117" s="56"/>
      <c r="S8117" s="56"/>
      <c r="T8117" s="91"/>
      <c r="U8117" s="84"/>
      <c r="V8117" s="86"/>
      <c r="W8117" s="88"/>
      <c r="X8117" s="180" t="s">
        <v>3091</v>
      </c>
      <c r="Z8117" s="182"/>
      <c r="AA8117" s="183"/>
      <c r="AB8117" s="184"/>
      <c r="AC8117" s="185"/>
      <c r="AD8117" s="180"/>
      <c r="AE8117" s="180"/>
      <c r="AF8117" s="182"/>
      <c r="AG8117" s="183"/>
      <c r="AH8117" s="184"/>
      <c r="AI8117" s="185"/>
      <c r="AJ8117" s="180"/>
      <c r="AK8117" s="180"/>
      <c r="AR8117" s="182"/>
      <c r="AS8117" s="183"/>
      <c r="AT8117" s="184"/>
      <c r="AU8117" s="185"/>
      <c r="AW8117" s="180"/>
      <c r="AX8117" s="186"/>
      <c r="BA8117" s="222"/>
      <c r="BB8117" s="182"/>
      <c r="BC8117" s="183"/>
      <c r="BD8117" s="184"/>
      <c r="BE8117" s="185"/>
      <c r="BG8117" s="180"/>
      <c r="BH8117" s="182"/>
      <c r="BI8117" s="183"/>
      <c r="BJ8117" s="184"/>
      <c r="BK8117" s="185"/>
      <c r="BM8117" s="180"/>
      <c r="BO8117" s="182"/>
      <c r="BP8117" s="183"/>
      <c r="BQ8117" s="184"/>
      <c r="BR8117" s="185"/>
      <c r="BU8117" s="182"/>
      <c r="BV8117" s="183"/>
      <c r="BW8117" s="184"/>
      <c r="BX8117" s="185"/>
      <c r="CA8117" s="182"/>
      <c r="CC8117" s="182"/>
      <c r="CE8117" s="180"/>
      <c r="CF8117" s="180"/>
      <c r="CG8117" s="180"/>
    </row>
    <row r="8118" spans="1:85" s="181" customFormat="1">
      <c r="A8118" s="74" t="s">
        <v>5634</v>
      </c>
      <c r="B8118" s="56"/>
      <c r="C8118" s="57"/>
      <c r="D8118" s="56"/>
      <c r="E8118" s="56"/>
      <c r="F8118" s="56"/>
      <c r="G8118" s="56"/>
      <c r="H8118" s="56"/>
      <c r="I8118" s="56"/>
      <c r="J8118" s="56"/>
      <c r="K8118" s="56"/>
      <c r="L8118" s="56"/>
      <c r="M8118" s="56"/>
      <c r="N8118" s="57" t="s">
        <v>5634</v>
      </c>
      <c r="O8118" s="57"/>
      <c r="P8118" s="56"/>
      <c r="Q8118" s="56"/>
      <c r="R8118" s="56"/>
      <c r="S8118" s="56"/>
      <c r="T8118" s="91"/>
      <c r="U8118" s="84"/>
      <c r="V8118" s="86"/>
      <c r="W8118" s="88"/>
      <c r="X8118" s="180" t="s">
        <v>3091</v>
      </c>
      <c r="Z8118" s="182"/>
      <c r="AA8118" s="183"/>
      <c r="AB8118" s="184"/>
      <c r="AC8118" s="185"/>
      <c r="AD8118" s="180"/>
      <c r="AE8118" s="180"/>
      <c r="AF8118" s="182"/>
      <c r="AG8118" s="183"/>
      <c r="AH8118" s="184"/>
      <c r="AI8118" s="185"/>
      <c r="AJ8118" s="180"/>
      <c r="AK8118" s="180"/>
      <c r="AR8118" s="182"/>
      <c r="AS8118" s="183"/>
      <c r="AT8118" s="184"/>
      <c r="AU8118" s="185"/>
      <c r="AW8118" s="180"/>
      <c r="AX8118" s="186"/>
      <c r="BA8118" s="222"/>
      <c r="BB8118" s="182"/>
      <c r="BC8118" s="183"/>
      <c r="BD8118" s="184"/>
      <c r="BE8118" s="185"/>
      <c r="BG8118" s="180"/>
      <c r="BH8118" s="182"/>
      <c r="BI8118" s="183"/>
      <c r="BJ8118" s="184"/>
      <c r="BK8118" s="185"/>
      <c r="BM8118" s="180"/>
      <c r="BO8118" s="182"/>
      <c r="BP8118" s="183"/>
      <c r="BQ8118" s="184"/>
      <c r="BR8118" s="185"/>
      <c r="BU8118" s="182"/>
      <c r="BV8118" s="183"/>
      <c r="BW8118" s="184"/>
      <c r="BX8118" s="185"/>
      <c r="CA8118" s="182"/>
      <c r="CC8118" s="182"/>
      <c r="CE8118" s="180"/>
      <c r="CF8118" s="180"/>
      <c r="CG8118" s="180"/>
    </row>
    <row r="8119" spans="1:85" s="181" customFormat="1">
      <c r="A8119" s="74" t="s">
        <v>5635</v>
      </c>
      <c r="B8119" s="56"/>
      <c r="C8119" s="57"/>
      <c r="D8119" s="56"/>
      <c r="E8119" s="56"/>
      <c r="F8119" s="56"/>
      <c r="G8119" s="56"/>
      <c r="H8119" s="56"/>
      <c r="I8119" s="56"/>
      <c r="J8119" s="56"/>
      <c r="K8119" s="56"/>
      <c r="L8119" s="56"/>
      <c r="M8119" s="56"/>
      <c r="N8119" s="57" t="s">
        <v>5635</v>
      </c>
      <c r="O8119" s="57"/>
      <c r="P8119" s="56"/>
      <c r="Q8119" s="56"/>
      <c r="R8119" s="56"/>
      <c r="S8119" s="56"/>
      <c r="T8119" s="91"/>
      <c r="U8119" s="84"/>
      <c r="V8119" s="86"/>
      <c r="W8119" s="88"/>
      <c r="X8119" s="180" t="s">
        <v>3091</v>
      </c>
      <c r="Z8119" s="182"/>
      <c r="AA8119" s="183"/>
      <c r="AB8119" s="184"/>
      <c r="AC8119" s="185"/>
      <c r="AD8119" s="180"/>
      <c r="AE8119" s="180"/>
      <c r="AF8119" s="182"/>
      <c r="AG8119" s="183"/>
      <c r="AH8119" s="184"/>
      <c r="AI8119" s="185"/>
      <c r="AJ8119" s="180"/>
      <c r="AK8119" s="180"/>
      <c r="AR8119" s="182"/>
      <c r="AS8119" s="183"/>
      <c r="AT8119" s="184"/>
      <c r="AU8119" s="185"/>
      <c r="AW8119" s="180"/>
      <c r="AX8119" s="186"/>
      <c r="BA8119" s="222"/>
      <c r="BB8119" s="182"/>
      <c r="BC8119" s="183"/>
      <c r="BD8119" s="184"/>
      <c r="BE8119" s="185"/>
      <c r="BG8119" s="180"/>
      <c r="BH8119" s="182"/>
      <c r="BI8119" s="183"/>
      <c r="BJ8119" s="184"/>
      <c r="BK8119" s="185"/>
      <c r="BM8119" s="180"/>
      <c r="BO8119" s="182"/>
      <c r="BP8119" s="183"/>
      <c r="BQ8119" s="184"/>
      <c r="BR8119" s="185"/>
      <c r="BU8119" s="182"/>
      <c r="BV8119" s="183"/>
      <c r="BW8119" s="184"/>
      <c r="BX8119" s="185"/>
      <c r="CA8119" s="182"/>
      <c r="CC8119" s="182"/>
      <c r="CE8119" s="180"/>
      <c r="CF8119" s="180"/>
      <c r="CG8119" s="180"/>
    </row>
    <row r="8120" spans="1:85" s="181" customFormat="1">
      <c r="A8120" s="74" t="s">
        <v>5636</v>
      </c>
      <c r="B8120" s="56"/>
      <c r="C8120" s="57"/>
      <c r="D8120" s="56"/>
      <c r="E8120" s="56"/>
      <c r="F8120" s="56"/>
      <c r="G8120" s="56"/>
      <c r="H8120" s="56"/>
      <c r="I8120" s="56"/>
      <c r="J8120" s="56"/>
      <c r="K8120" s="56"/>
      <c r="L8120" s="56"/>
      <c r="M8120" s="56"/>
      <c r="N8120" s="57" t="s">
        <v>5636</v>
      </c>
      <c r="O8120" s="57"/>
      <c r="P8120" s="56"/>
      <c r="Q8120" s="56"/>
      <c r="R8120" s="56"/>
      <c r="S8120" s="56"/>
      <c r="T8120" s="91"/>
      <c r="U8120" s="84"/>
      <c r="V8120" s="86"/>
      <c r="W8120" s="88"/>
      <c r="X8120" s="180" t="s">
        <v>3091</v>
      </c>
      <c r="Z8120" s="182"/>
      <c r="AA8120" s="183"/>
      <c r="AB8120" s="184"/>
      <c r="AC8120" s="185"/>
      <c r="AD8120" s="180"/>
      <c r="AE8120" s="180"/>
      <c r="AF8120" s="182"/>
      <c r="AG8120" s="183"/>
      <c r="AH8120" s="184"/>
      <c r="AI8120" s="185"/>
      <c r="AJ8120" s="180"/>
      <c r="AK8120" s="180"/>
      <c r="AR8120" s="182"/>
      <c r="AS8120" s="183"/>
      <c r="AT8120" s="184"/>
      <c r="AU8120" s="185"/>
      <c r="AW8120" s="180"/>
      <c r="AX8120" s="186"/>
      <c r="BA8120" s="222"/>
      <c r="BB8120" s="182"/>
      <c r="BC8120" s="183"/>
      <c r="BD8120" s="184"/>
      <c r="BE8120" s="185"/>
      <c r="BG8120" s="180"/>
      <c r="BH8120" s="182"/>
      <c r="BI8120" s="183"/>
      <c r="BJ8120" s="184"/>
      <c r="BK8120" s="185"/>
      <c r="BM8120" s="180"/>
      <c r="BO8120" s="182"/>
      <c r="BP8120" s="183"/>
      <c r="BQ8120" s="184"/>
      <c r="BR8120" s="185"/>
      <c r="BU8120" s="182"/>
      <c r="BV8120" s="183"/>
      <c r="BW8120" s="184"/>
      <c r="BX8120" s="185"/>
      <c r="CA8120" s="182"/>
      <c r="CC8120" s="182"/>
      <c r="CE8120" s="180"/>
      <c r="CF8120" s="180"/>
      <c r="CG8120" s="180"/>
    </row>
    <row r="8121" spans="1:85" s="181" customFormat="1">
      <c r="A8121" s="74" t="s">
        <v>5637</v>
      </c>
      <c r="B8121" s="56"/>
      <c r="C8121" s="57"/>
      <c r="D8121" s="56"/>
      <c r="E8121" s="56"/>
      <c r="F8121" s="56"/>
      <c r="G8121" s="56"/>
      <c r="H8121" s="56"/>
      <c r="I8121" s="56"/>
      <c r="J8121" s="56"/>
      <c r="K8121" s="56"/>
      <c r="L8121" s="56"/>
      <c r="M8121" s="56"/>
      <c r="N8121" s="57" t="s">
        <v>5637</v>
      </c>
      <c r="O8121" s="57"/>
      <c r="P8121" s="56"/>
      <c r="Q8121" s="56"/>
      <c r="R8121" s="56"/>
      <c r="S8121" s="56"/>
      <c r="T8121" s="91"/>
      <c r="U8121" s="84"/>
      <c r="V8121" s="86"/>
      <c r="W8121" s="88"/>
      <c r="X8121" s="180" t="s">
        <v>3091</v>
      </c>
      <c r="Z8121" s="182"/>
      <c r="AA8121" s="183"/>
      <c r="AB8121" s="184"/>
      <c r="AC8121" s="185"/>
      <c r="AD8121" s="180"/>
      <c r="AE8121" s="180"/>
      <c r="AF8121" s="182"/>
      <c r="AG8121" s="183"/>
      <c r="AH8121" s="184"/>
      <c r="AI8121" s="185"/>
      <c r="AJ8121" s="180"/>
      <c r="AK8121" s="180"/>
      <c r="AR8121" s="182"/>
      <c r="AS8121" s="183"/>
      <c r="AT8121" s="184"/>
      <c r="AU8121" s="185"/>
      <c r="AW8121" s="180"/>
      <c r="AX8121" s="186"/>
      <c r="BA8121" s="222"/>
      <c r="BB8121" s="182"/>
      <c r="BC8121" s="183"/>
      <c r="BD8121" s="184"/>
      <c r="BE8121" s="185"/>
      <c r="BG8121" s="180"/>
      <c r="BH8121" s="182"/>
      <c r="BI8121" s="183"/>
      <c r="BJ8121" s="184"/>
      <c r="BK8121" s="185"/>
      <c r="BM8121" s="180"/>
      <c r="BO8121" s="182"/>
      <c r="BP8121" s="183"/>
      <c r="BQ8121" s="184"/>
      <c r="BR8121" s="185"/>
      <c r="BU8121" s="182"/>
      <c r="BV8121" s="183"/>
      <c r="BW8121" s="184"/>
      <c r="BX8121" s="185"/>
      <c r="CA8121" s="182"/>
      <c r="CC8121" s="182"/>
      <c r="CE8121" s="180"/>
      <c r="CF8121" s="180"/>
      <c r="CG8121" s="180"/>
    </row>
    <row r="8122" spans="1:85" s="181" customFormat="1">
      <c r="A8122" s="74" t="s">
        <v>5638</v>
      </c>
      <c r="B8122" s="56"/>
      <c r="C8122" s="57"/>
      <c r="D8122" s="56"/>
      <c r="E8122" s="56"/>
      <c r="F8122" s="56"/>
      <c r="G8122" s="56"/>
      <c r="H8122" s="56"/>
      <c r="I8122" s="56"/>
      <c r="J8122" s="56"/>
      <c r="K8122" s="56"/>
      <c r="L8122" s="56"/>
      <c r="M8122" s="56"/>
      <c r="N8122" s="57" t="s">
        <v>5638</v>
      </c>
      <c r="O8122" s="57"/>
      <c r="P8122" s="56"/>
      <c r="Q8122" s="56"/>
      <c r="R8122" s="56"/>
      <c r="S8122" s="56"/>
      <c r="T8122" s="91"/>
      <c r="U8122" s="84"/>
      <c r="V8122" s="86"/>
      <c r="W8122" s="88"/>
      <c r="X8122" s="180" t="s">
        <v>3091</v>
      </c>
      <c r="Z8122" s="182"/>
      <c r="AA8122" s="183"/>
      <c r="AB8122" s="184"/>
      <c r="AC8122" s="185"/>
      <c r="AD8122" s="180"/>
      <c r="AE8122" s="180"/>
      <c r="AF8122" s="182"/>
      <c r="AG8122" s="183"/>
      <c r="AH8122" s="184"/>
      <c r="AI8122" s="185"/>
      <c r="AJ8122" s="180"/>
      <c r="AK8122" s="180"/>
      <c r="AR8122" s="182"/>
      <c r="AS8122" s="183"/>
      <c r="AT8122" s="184"/>
      <c r="AU8122" s="185"/>
      <c r="AW8122" s="180"/>
      <c r="AX8122" s="186"/>
      <c r="BA8122" s="222"/>
      <c r="BB8122" s="182"/>
      <c r="BC8122" s="183"/>
      <c r="BD8122" s="184"/>
      <c r="BE8122" s="185"/>
      <c r="BG8122" s="180"/>
      <c r="BH8122" s="182"/>
      <c r="BI8122" s="183"/>
      <c r="BJ8122" s="184"/>
      <c r="BK8122" s="185"/>
      <c r="BM8122" s="180"/>
      <c r="BO8122" s="182"/>
      <c r="BP8122" s="183"/>
      <c r="BQ8122" s="184"/>
      <c r="BR8122" s="185"/>
      <c r="BU8122" s="182"/>
      <c r="BV8122" s="183"/>
      <c r="BW8122" s="184"/>
      <c r="BX8122" s="185"/>
      <c r="CA8122" s="182"/>
      <c r="CC8122" s="182"/>
      <c r="CE8122" s="180"/>
      <c r="CF8122" s="180"/>
      <c r="CG8122" s="180"/>
    </row>
    <row r="8123" spans="1:85" s="181" customFormat="1">
      <c r="A8123" s="74" t="s">
        <v>5639</v>
      </c>
      <c r="B8123" s="56"/>
      <c r="C8123" s="57"/>
      <c r="D8123" s="56"/>
      <c r="E8123" s="56"/>
      <c r="F8123" s="56"/>
      <c r="G8123" s="56"/>
      <c r="H8123" s="56"/>
      <c r="I8123" s="56"/>
      <c r="J8123" s="56"/>
      <c r="K8123" s="56"/>
      <c r="L8123" s="56"/>
      <c r="M8123" s="56"/>
      <c r="N8123" s="57" t="s">
        <v>5639</v>
      </c>
      <c r="O8123" s="57"/>
      <c r="P8123" s="56"/>
      <c r="Q8123" s="56"/>
      <c r="R8123" s="56"/>
      <c r="S8123" s="56"/>
      <c r="T8123" s="91"/>
      <c r="U8123" s="84"/>
      <c r="V8123" s="86"/>
      <c r="W8123" s="88"/>
      <c r="X8123" s="180" t="s">
        <v>3091</v>
      </c>
      <c r="Z8123" s="182"/>
      <c r="AA8123" s="183"/>
      <c r="AB8123" s="184"/>
      <c r="AC8123" s="185"/>
      <c r="AD8123" s="180"/>
      <c r="AE8123" s="180"/>
      <c r="AF8123" s="182"/>
      <c r="AG8123" s="183"/>
      <c r="AH8123" s="184"/>
      <c r="AI8123" s="185"/>
      <c r="AJ8123" s="180"/>
      <c r="AK8123" s="180"/>
      <c r="AR8123" s="182"/>
      <c r="AS8123" s="183"/>
      <c r="AT8123" s="184"/>
      <c r="AU8123" s="185"/>
      <c r="AW8123" s="180"/>
      <c r="AX8123" s="186"/>
      <c r="BA8123" s="222"/>
      <c r="BB8123" s="182"/>
      <c r="BC8123" s="183"/>
      <c r="BD8123" s="184"/>
      <c r="BE8123" s="185"/>
      <c r="BG8123" s="180"/>
      <c r="BH8123" s="182"/>
      <c r="BI8123" s="183"/>
      <c r="BJ8123" s="184"/>
      <c r="BK8123" s="185"/>
      <c r="BM8123" s="180"/>
      <c r="BO8123" s="182"/>
      <c r="BP8123" s="183"/>
      <c r="BQ8123" s="184"/>
      <c r="BR8123" s="185"/>
      <c r="BU8123" s="182"/>
      <c r="BV8123" s="183"/>
      <c r="BW8123" s="184"/>
      <c r="BX8123" s="185"/>
      <c r="CA8123" s="182"/>
      <c r="CC8123" s="182"/>
      <c r="CE8123" s="180"/>
      <c r="CF8123" s="180"/>
      <c r="CG8123" s="180"/>
    </row>
    <row r="8124" spans="1:85" s="181" customFormat="1">
      <c r="A8124" s="74" t="s">
        <v>5640</v>
      </c>
      <c r="B8124" s="56"/>
      <c r="C8124" s="57"/>
      <c r="D8124" s="56"/>
      <c r="E8124" s="56"/>
      <c r="F8124" s="56"/>
      <c r="G8124" s="56"/>
      <c r="H8124" s="56"/>
      <c r="I8124" s="56"/>
      <c r="J8124" s="56"/>
      <c r="K8124" s="56"/>
      <c r="L8124" s="56"/>
      <c r="M8124" s="56"/>
      <c r="N8124" s="57" t="s">
        <v>5640</v>
      </c>
      <c r="O8124" s="57"/>
      <c r="P8124" s="56"/>
      <c r="Q8124" s="56"/>
      <c r="R8124" s="56"/>
      <c r="S8124" s="56"/>
      <c r="T8124" s="91"/>
      <c r="U8124" s="84"/>
      <c r="V8124" s="86"/>
      <c r="W8124" s="88"/>
      <c r="X8124" s="180" t="s">
        <v>3091</v>
      </c>
      <c r="Z8124" s="182"/>
      <c r="AA8124" s="183"/>
      <c r="AB8124" s="184"/>
      <c r="AC8124" s="185"/>
      <c r="AD8124" s="180"/>
      <c r="AE8124" s="180"/>
      <c r="AF8124" s="182"/>
      <c r="AG8124" s="183"/>
      <c r="AH8124" s="184"/>
      <c r="AI8124" s="185"/>
      <c r="AJ8124" s="180"/>
      <c r="AK8124" s="180"/>
      <c r="AR8124" s="182"/>
      <c r="AS8124" s="183"/>
      <c r="AT8124" s="184"/>
      <c r="AU8124" s="185"/>
      <c r="AW8124" s="180"/>
      <c r="AX8124" s="186"/>
      <c r="BA8124" s="222"/>
      <c r="BB8124" s="182"/>
      <c r="BC8124" s="183"/>
      <c r="BD8124" s="184"/>
      <c r="BE8124" s="185"/>
      <c r="BG8124" s="180"/>
      <c r="BH8124" s="182"/>
      <c r="BI8124" s="183"/>
      <c r="BJ8124" s="184"/>
      <c r="BK8124" s="185"/>
      <c r="BM8124" s="180"/>
      <c r="BO8124" s="182"/>
      <c r="BP8124" s="183"/>
      <c r="BQ8124" s="184"/>
      <c r="BR8124" s="185"/>
      <c r="BU8124" s="182"/>
      <c r="BV8124" s="183"/>
      <c r="BW8124" s="184"/>
      <c r="BX8124" s="185"/>
      <c r="CA8124" s="182"/>
      <c r="CC8124" s="182"/>
      <c r="CE8124" s="180"/>
      <c r="CF8124" s="180"/>
      <c r="CG8124" s="180"/>
    </row>
    <row r="8125" spans="1:85" s="181" customFormat="1">
      <c r="A8125" s="74" t="s">
        <v>5641</v>
      </c>
      <c r="B8125" s="56"/>
      <c r="C8125" s="57"/>
      <c r="D8125" s="56"/>
      <c r="E8125" s="56"/>
      <c r="F8125" s="56"/>
      <c r="G8125" s="56"/>
      <c r="H8125" s="56"/>
      <c r="I8125" s="56"/>
      <c r="J8125" s="56"/>
      <c r="K8125" s="56"/>
      <c r="L8125" s="56"/>
      <c r="M8125" s="56"/>
      <c r="N8125" s="57" t="s">
        <v>5641</v>
      </c>
      <c r="O8125" s="57"/>
      <c r="P8125" s="56"/>
      <c r="Q8125" s="56"/>
      <c r="R8125" s="56"/>
      <c r="S8125" s="56"/>
      <c r="T8125" s="91"/>
      <c r="U8125" s="84"/>
      <c r="V8125" s="86"/>
      <c r="W8125" s="88"/>
      <c r="X8125" s="180" t="s">
        <v>3091</v>
      </c>
      <c r="Z8125" s="182"/>
      <c r="AA8125" s="183"/>
      <c r="AB8125" s="184"/>
      <c r="AC8125" s="185"/>
      <c r="AD8125" s="180"/>
      <c r="AE8125" s="180"/>
      <c r="AF8125" s="182"/>
      <c r="AG8125" s="183"/>
      <c r="AH8125" s="184"/>
      <c r="AI8125" s="185"/>
      <c r="AJ8125" s="180"/>
      <c r="AK8125" s="180"/>
      <c r="AR8125" s="182"/>
      <c r="AS8125" s="183"/>
      <c r="AT8125" s="184"/>
      <c r="AU8125" s="185"/>
      <c r="AW8125" s="180"/>
      <c r="AX8125" s="186"/>
      <c r="BA8125" s="222"/>
      <c r="BB8125" s="182"/>
      <c r="BC8125" s="183"/>
      <c r="BD8125" s="184"/>
      <c r="BE8125" s="185"/>
      <c r="BG8125" s="180"/>
      <c r="BH8125" s="182"/>
      <c r="BI8125" s="183"/>
      <c r="BJ8125" s="184"/>
      <c r="BK8125" s="185"/>
      <c r="BM8125" s="180"/>
      <c r="BO8125" s="182"/>
      <c r="BP8125" s="183"/>
      <c r="BQ8125" s="184"/>
      <c r="BR8125" s="185"/>
      <c r="BU8125" s="182"/>
      <c r="BV8125" s="183"/>
      <c r="BW8125" s="184"/>
      <c r="BX8125" s="185"/>
      <c r="CA8125" s="182"/>
      <c r="CC8125" s="182"/>
      <c r="CE8125" s="180"/>
      <c r="CF8125" s="180"/>
      <c r="CG8125" s="180"/>
    </row>
    <row r="8126" spans="1:85" s="181" customFormat="1">
      <c r="A8126" s="74" t="s">
        <v>5642</v>
      </c>
      <c r="B8126" s="56"/>
      <c r="C8126" s="57"/>
      <c r="D8126" s="56"/>
      <c r="E8126" s="56"/>
      <c r="F8126" s="56"/>
      <c r="G8126" s="56"/>
      <c r="H8126" s="56"/>
      <c r="I8126" s="56"/>
      <c r="J8126" s="56"/>
      <c r="K8126" s="56"/>
      <c r="L8126" s="56"/>
      <c r="M8126" s="56"/>
      <c r="N8126" s="57" t="s">
        <v>5642</v>
      </c>
      <c r="O8126" s="57"/>
      <c r="P8126" s="56"/>
      <c r="Q8126" s="56"/>
      <c r="R8126" s="56"/>
      <c r="S8126" s="56"/>
      <c r="T8126" s="91"/>
      <c r="U8126" s="84"/>
      <c r="V8126" s="86"/>
      <c r="W8126" s="88"/>
      <c r="X8126" s="180" t="s">
        <v>3091</v>
      </c>
      <c r="Z8126" s="182"/>
      <c r="AA8126" s="183"/>
      <c r="AB8126" s="184"/>
      <c r="AC8126" s="185"/>
      <c r="AD8126" s="180"/>
      <c r="AE8126" s="180"/>
      <c r="AF8126" s="182"/>
      <c r="AG8126" s="183"/>
      <c r="AH8126" s="184"/>
      <c r="AI8126" s="185"/>
      <c r="AJ8126" s="180"/>
      <c r="AK8126" s="180"/>
      <c r="AR8126" s="182"/>
      <c r="AS8126" s="183"/>
      <c r="AT8126" s="184"/>
      <c r="AU8126" s="185"/>
      <c r="AW8126" s="180"/>
      <c r="AX8126" s="186"/>
      <c r="BA8126" s="222"/>
      <c r="BB8126" s="182"/>
      <c r="BC8126" s="183"/>
      <c r="BD8126" s="184"/>
      <c r="BE8126" s="185"/>
      <c r="BG8126" s="180"/>
      <c r="BH8126" s="182"/>
      <c r="BI8126" s="183"/>
      <c r="BJ8126" s="184"/>
      <c r="BK8126" s="185"/>
      <c r="BM8126" s="180"/>
      <c r="BO8126" s="182"/>
      <c r="BP8126" s="183"/>
      <c r="BQ8126" s="184"/>
      <c r="BR8126" s="185"/>
      <c r="BU8126" s="182"/>
      <c r="BV8126" s="183"/>
      <c r="BW8126" s="184"/>
      <c r="BX8126" s="185"/>
      <c r="CA8126" s="182"/>
      <c r="CC8126" s="182"/>
      <c r="CE8126" s="180"/>
      <c r="CF8126" s="180"/>
      <c r="CG8126" s="180"/>
    </row>
    <row r="8127" spans="1:85" s="181" customFormat="1">
      <c r="A8127" s="74" t="s">
        <v>5643</v>
      </c>
      <c r="B8127" s="56"/>
      <c r="C8127" s="57"/>
      <c r="D8127" s="56"/>
      <c r="E8127" s="56"/>
      <c r="F8127" s="56"/>
      <c r="G8127" s="56"/>
      <c r="H8127" s="56"/>
      <c r="I8127" s="56"/>
      <c r="J8127" s="56"/>
      <c r="K8127" s="56"/>
      <c r="L8127" s="56"/>
      <c r="M8127" s="56"/>
      <c r="N8127" s="57" t="s">
        <v>5643</v>
      </c>
      <c r="O8127" s="57"/>
      <c r="P8127" s="56"/>
      <c r="Q8127" s="56"/>
      <c r="R8127" s="56"/>
      <c r="S8127" s="56"/>
      <c r="T8127" s="91"/>
      <c r="U8127" s="84"/>
      <c r="V8127" s="86"/>
      <c r="W8127" s="88"/>
      <c r="X8127" s="180" t="s">
        <v>3091</v>
      </c>
      <c r="Z8127" s="182"/>
      <c r="AA8127" s="183"/>
      <c r="AB8127" s="184"/>
      <c r="AC8127" s="185"/>
      <c r="AD8127" s="180"/>
      <c r="AE8127" s="180"/>
      <c r="AF8127" s="182"/>
      <c r="AG8127" s="183"/>
      <c r="AH8127" s="184"/>
      <c r="AI8127" s="185"/>
      <c r="AJ8127" s="180"/>
      <c r="AK8127" s="180"/>
      <c r="AR8127" s="182"/>
      <c r="AS8127" s="183"/>
      <c r="AT8127" s="184"/>
      <c r="AU8127" s="185"/>
      <c r="AW8127" s="180"/>
      <c r="AX8127" s="186"/>
      <c r="BA8127" s="222"/>
      <c r="BB8127" s="182"/>
      <c r="BC8127" s="183"/>
      <c r="BD8127" s="184"/>
      <c r="BE8127" s="185"/>
      <c r="BG8127" s="180"/>
      <c r="BH8127" s="182"/>
      <c r="BI8127" s="183"/>
      <c r="BJ8127" s="184"/>
      <c r="BK8127" s="185"/>
      <c r="BM8127" s="180"/>
      <c r="BO8127" s="182"/>
      <c r="BP8127" s="183"/>
      <c r="BQ8127" s="184"/>
      <c r="BR8127" s="185"/>
      <c r="BU8127" s="182"/>
      <c r="BV8127" s="183"/>
      <c r="BW8127" s="184"/>
      <c r="BX8127" s="185"/>
      <c r="CA8127" s="182"/>
      <c r="CC8127" s="182"/>
      <c r="CE8127" s="180"/>
      <c r="CF8127" s="180"/>
      <c r="CG8127" s="180"/>
    </row>
    <row r="8128" spans="1:85">
      <c r="A8128" s="74" t="s">
        <v>5615</v>
      </c>
      <c r="N8128" s="57" t="s">
        <v>5615</v>
      </c>
      <c r="O8128" s="57" t="s">
        <v>5615</v>
      </c>
      <c r="P8128" s="56" t="s">
        <v>5615</v>
      </c>
      <c r="Q8128" s="56" t="s">
        <v>12365</v>
      </c>
      <c r="R8128" s="56" t="s">
        <v>12365</v>
      </c>
      <c r="S8128" s="56" t="s">
        <v>12365</v>
      </c>
      <c r="T8128" s="91" t="s">
        <v>12365</v>
      </c>
      <c r="Z8128" s="91" t="s">
        <v>28648</v>
      </c>
      <c r="AF8128" s="91" t="s">
        <v>28648</v>
      </c>
      <c r="AL8128" s="56" t="s">
        <v>12064</v>
      </c>
      <c r="BA8128" s="130"/>
      <c r="CC8128" s="200" t="s">
        <v>28648</v>
      </c>
      <c r="CD8128" s="70" t="s">
        <v>12365</v>
      </c>
    </row>
    <row r="8129" spans="1:87">
      <c r="A8129" s="74" t="s">
        <v>5616</v>
      </c>
      <c r="N8129" s="57" t="s">
        <v>5616</v>
      </c>
      <c r="O8129" s="57" t="s">
        <v>5616</v>
      </c>
      <c r="P8129" s="56" t="s">
        <v>5616</v>
      </c>
      <c r="Q8129" s="56" t="s">
        <v>12366</v>
      </c>
      <c r="R8129" s="56" t="s">
        <v>12366</v>
      </c>
      <c r="S8129" s="56" t="s">
        <v>12366</v>
      </c>
      <c r="T8129" s="91" t="s">
        <v>12366</v>
      </c>
      <c r="Z8129" s="91" t="s">
        <v>28649</v>
      </c>
      <c r="AF8129" s="91" t="s">
        <v>28649</v>
      </c>
      <c r="AL8129" s="56" t="s">
        <v>12105</v>
      </c>
      <c r="BA8129" s="130"/>
      <c r="CC8129" s="200" t="s">
        <v>28649</v>
      </c>
      <c r="CD8129" s="70" t="s">
        <v>12366</v>
      </c>
    </row>
    <row r="8130" spans="1:87">
      <c r="A8130" s="74" t="s">
        <v>5617</v>
      </c>
      <c r="N8130" s="57" t="s">
        <v>5617</v>
      </c>
      <c r="O8130" s="57" t="s">
        <v>5617</v>
      </c>
      <c r="P8130" s="56" t="s">
        <v>5617</v>
      </c>
      <c r="Q8130" s="56" t="s">
        <v>12367</v>
      </c>
      <c r="R8130" s="56" t="s">
        <v>12367</v>
      </c>
      <c r="S8130" s="56" t="s">
        <v>12367</v>
      </c>
      <c r="T8130" s="91" t="s">
        <v>12367</v>
      </c>
      <c r="Z8130" s="91" t="s">
        <v>28650</v>
      </c>
      <c r="AF8130" s="91" t="s">
        <v>28650</v>
      </c>
      <c r="AL8130" s="56" t="s">
        <v>12067</v>
      </c>
      <c r="BA8130" s="130"/>
      <c r="CC8130" s="200" t="s">
        <v>28650</v>
      </c>
      <c r="CD8130" s="70" t="s">
        <v>12367</v>
      </c>
    </row>
    <row r="8131" spans="1:87">
      <c r="A8131" s="74" t="s">
        <v>5618</v>
      </c>
      <c r="N8131" s="57" t="s">
        <v>5618</v>
      </c>
      <c r="O8131" s="57" t="s">
        <v>5618</v>
      </c>
      <c r="P8131" s="56" t="s">
        <v>5618</v>
      </c>
      <c r="Q8131" s="56" t="s">
        <v>5612</v>
      </c>
      <c r="R8131" s="56" t="s">
        <v>5612</v>
      </c>
      <c r="S8131" s="56" t="s">
        <v>5612</v>
      </c>
      <c r="T8131" s="91" t="s">
        <v>5612</v>
      </c>
      <c r="Z8131" s="91" t="s">
        <v>28651</v>
      </c>
      <c r="AF8131" s="91" t="s">
        <v>28651</v>
      </c>
      <c r="AL8131" s="56" t="s">
        <v>12718</v>
      </c>
      <c r="BA8131" s="130"/>
      <c r="CC8131" s="200" t="s">
        <v>28651</v>
      </c>
      <c r="CD8131" s="70" t="s">
        <v>5612</v>
      </c>
    </row>
    <row r="8132" spans="1:87">
      <c r="A8132" s="74" t="s">
        <v>5619</v>
      </c>
      <c r="N8132" s="57" t="s">
        <v>5619</v>
      </c>
      <c r="O8132" s="57" t="s">
        <v>5619</v>
      </c>
      <c r="P8132" s="56" t="s">
        <v>5619</v>
      </c>
      <c r="Q8132" s="56" t="s">
        <v>5613</v>
      </c>
      <c r="R8132" s="56" t="s">
        <v>5613</v>
      </c>
      <c r="S8132" s="56" t="s">
        <v>5613</v>
      </c>
      <c r="T8132" s="91" t="s">
        <v>5613</v>
      </c>
      <c r="Z8132" s="91" t="s">
        <v>28652</v>
      </c>
      <c r="AF8132" s="91" t="s">
        <v>28652</v>
      </c>
      <c r="AL8132" s="56" t="s">
        <v>62</v>
      </c>
      <c r="BA8132" s="130"/>
      <c r="CC8132" s="200" t="s">
        <v>28652</v>
      </c>
      <c r="CD8132" s="70" t="s">
        <v>5613</v>
      </c>
    </row>
    <row r="8133" spans="1:87">
      <c r="A8133" s="74" t="s">
        <v>5620</v>
      </c>
      <c r="N8133" s="57" t="s">
        <v>5620</v>
      </c>
      <c r="O8133" s="57" t="s">
        <v>5620</v>
      </c>
      <c r="P8133" s="56" t="s">
        <v>5620</v>
      </c>
      <c r="Q8133" s="56" t="s">
        <v>5614</v>
      </c>
      <c r="R8133" s="56" t="s">
        <v>5614</v>
      </c>
      <c r="S8133" s="56" t="s">
        <v>5614</v>
      </c>
      <c r="T8133" s="91" t="s">
        <v>5614</v>
      </c>
      <c r="Z8133" s="91" t="s">
        <v>28653</v>
      </c>
      <c r="AF8133" s="91" t="s">
        <v>28653</v>
      </c>
      <c r="AL8133" s="56" t="s">
        <v>5213</v>
      </c>
      <c r="BA8133" s="130"/>
      <c r="CC8133" s="200" t="s">
        <v>28653</v>
      </c>
      <c r="CD8133" s="70" t="s">
        <v>5614</v>
      </c>
    </row>
    <row r="8134" spans="1:87">
      <c r="A8134" s="74" t="s">
        <v>5621</v>
      </c>
      <c r="N8134" s="57" t="s">
        <v>5621</v>
      </c>
      <c r="O8134" s="57" t="s">
        <v>5621</v>
      </c>
      <c r="P8134" s="56" t="s">
        <v>5621</v>
      </c>
      <c r="Q8134" s="56" t="s">
        <v>5615</v>
      </c>
      <c r="R8134" s="56" t="s">
        <v>5615</v>
      </c>
      <c r="S8134" s="56" t="s">
        <v>5615</v>
      </c>
      <c r="T8134" s="91" t="s">
        <v>5615</v>
      </c>
      <c r="Z8134" s="91" t="s">
        <v>28654</v>
      </c>
      <c r="AF8134" s="91" t="s">
        <v>28654</v>
      </c>
      <c r="AL8134" s="56" t="s">
        <v>5503</v>
      </c>
      <c r="BA8134" s="130"/>
      <c r="CC8134" s="200" t="s">
        <v>28654</v>
      </c>
      <c r="CD8134" s="70" t="s">
        <v>5615</v>
      </c>
    </row>
    <row r="8135" spans="1:87">
      <c r="A8135" s="74" t="s">
        <v>5622</v>
      </c>
      <c r="N8135" s="57" t="s">
        <v>5622</v>
      </c>
      <c r="O8135" s="57" t="s">
        <v>5622</v>
      </c>
      <c r="P8135" s="56" t="s">
        <v>5622</v>
      </c>
      <c r="Q8135" s="56" t="s">
        <v>5616</v>
      </c>
      <c r="R8135" s="56" t="s">
        <v>5616</v>
      </c>
      <c r="S8135" s="56" t="s">
        <v>5616</v>
      </c>
      <c r="T8135" s="91" t="s">
        <v>5616</v>
      </c>
      <c r="Z8135" s="91" t="s">
        <v>28655</v>
      </c>
      <c r="AF8135" s="91" t="s">
        <v>28655</v>
      </c>
      <c r="AL8135" s="56" t="s">
        <v>12126</v>
      </c>
      <c r="BA8135" s="130"/>
      <c r="CC8135" s="200" t="s">
        <v>28655</v>
      </c>
      <c r="CD8135" s="70" t="s">
        <v>5616</v>
      </c>
    </row>
    <row r="8136" spans="1:87">
      <c r="A8136" s="74" t="s">
        <v>5644</v>
      </c>
      <c r="N8136" s="57" t="s">
        <v>5644</v>
      </c>
      <c r="O8136" s="57" t="s">
        <v>5624</v>
      </c>
      <c r="P8136" s="56" t="s">
        <v>5624</v>
      </c>
      <c r="Q8136" s="56" t="s">
        <v>5618</v>
      </c>
      <c r="R8136" s="56" t="s">
        <v>5618</v>
      </c>
      <c r="S8136" s="56" t="s">
        <v>5618</v>
      </c>
      <c r="T8136" s="91" t="s">
        <v>5618</v>
      </c>
      <c r="Z8136" s="91" t="s">
        <v>5518</v>
      </c>
      <c r="AF8136" s="91" t="s">
        <v>5518</v>
      </c>
      <c r="AL8136" s="56" t="s">
        <v>12128</v>
      </c>
      <c r="BA8136" s="130"/>
      <c r="CC8136" s="200" t="s">
        <v>5518</v>
      </c>
      <c r="CD8136" s="70" t="s">
        <v>5618</v>
      </c>
    </row>
    <row r="8137" spans="1:87">
      <c r="A8137" s="74" t="s">
        <v>5645</v>
      </c>
      <c r="N8137" s="57" t="s">
        <v>5645</v>
      </c>
      <c r="O8137" s="57" t="s">
        <v>5625</v>
      </c>
      <c r="P8137" s="56" t="s">
        <v>5625</v>
      </c>
      <c r="Q8137" s="56" t="s">
        <v>5619</v>
      </c>
      <c r="R8137" s="56" t="s">
        <v>5619</v>
      </c>
      <c r="S8137" s="56" t="s">
        <v>5619</v>
      </c>
      <c r="T8137" s="91" t="s">
        <v>5619</v>
      </c>
      <c r="Z8137" s="91" t="s">
        <v>5519</v>
      </c>
      <c r="AF8137" s="91" t="s">
        <v>5519</v>
      </c>
      <c r="AL8137" s="56" t="s">
        <v>12129</v>
      </c>
      <c r="BA8137" s="130"/>
      <c r="CC8137" s="200" t="s">
        <v>5519</v>
      </c>
      <c r="CD8137" s="70" t="s">
        <v>5619</v>
      </c>
    </row>
    <row r="8138" spans="1:87">
      <c r="A8138" s="74" t="s">
        <v>5646</v>
      </c>
      <c r="N8138" s="57" t="s">
        <v>5646</v>
      </c>
      <c r="O8138" s="57" t="s">
        <v>5626</v>
      </c>
      <c r="P8138" s="56" t="s">
        <v>5626</v>
      </c>
      <c r="Q8138" s="56" t="s">
        <v>5620</v>
      </c>
      <c r="R8138" s="56" t="s">
        <v>5620</v>
      </c>
      <c r="S8138" s="56" t="s">
        <v>5620</v>
      </c>
      <c r="T8138" s="91" t="s">
        <v>5620</v>
      </c>
      <c r="Z8138" s="91" t="s">
        <v>5520</v>
      </c>
      <c r="AF8138" s="91" t="s">
        <v>5520</v>
      </c>
      <c r="AL8138" s="56" t="s">
        <v>5647</v>
      </c>
      <c r="BA8138" s="130"/>
      <c r="CC8138" s="200" t="s">
        <v>5520</v>
      </c>
      <c r="CD8138" s="70" t="s">
        <v>5620</v>
      </c>
    </row>
    <row r="8139" spans="1:87" s="84" customFormat="1">
      <c r="A8139" s="146"/>
      <c r="C8139" s="126"/>
      <c r="N8139" s="126"/>
      <c r="O8139" s="126"/>
      <c r="T8139" s="147"/>
      <c r="U8139" s="84" t="s">
        <v>5618</v>
      </c>
      <c r="Z8139" s="147"/>
      <c r="AA8139" s="84" t="s">
        <v>5518</v>
      </c>
      <c r="AF8139" s="147"/>
      <c r="AG8139" s="84" t="s">
        <v>5518</v>
      </c>
      <c r="AJ8139" s="114"/>
      <c r="AL8139" s="84" t="s">
        <v>30564</v>
      </c>
      <c r="AR8139" s="148"/>
      <c r="AS8139" s="126"/>
      <c r="AT8139" s="126"/>
      <c r="AU8139" s="126"/>
      <c r="AV8139" s="126"/>
      <c r="AW8139" s="124"/>
      <c r="AX8139" s="146"/>
      <c r="BA8139" s="149"/>
      <c r="BB8139" s="148"/>
      <c r="BC8139" s="126"/>
      <c r="BD8139" s="126"/>
      <c r="BE8139" s="126"/>
      <c r="BF8139" s="126"/>
      <c r="BG8139" s="124"/>
      <c r="BH8139" s="148"/>
      <c r="BI8139" s="126"/>
      <c r="BJ8139" s="126"/>
      <c r="BK8139" s="126"/>
      <c r="BL8139" s="126"/>
      <c r="BM8139" s="124"/>
      <c r="BO8139" s="148"/>
      <c r="BP8139" s="126"/>
      <c r="BQ8139" s="126"/>
      <c r="BR8139" s="126"/>
      <c r="BS8139" s="126"/>
      <c r="BT8139" s="126"/>
      <c r="BU8139" s="148"/>
      <c r="BV8139" s="126"/>
      <c r="BW8139" s="126"/>
      <c r="BX8139" s="126"/>
      <c r="BY8139" s="126"/>
      <c r="CA8139" s="147"/>
      <c r="CC8139" s="202"/>
      <c r="CD8139" s="150"/>
      <c r="CE8139" s="176" t="s">
        <v>5518</v>
      </c>
      <c r="CF8139" s="177"/>
      <c r="CG8139" s="178"/>
      <c r="CH8139" s="126"/>
      <c r="CI8139" s="151"/>
    </row>
    <row r="8140" spans="1:87">
      <c r="A8140" s="74" t="s">
        <v>5648</v>
      </c>
      <c r="N8140" s="57" t="s">
        <v>5648</v>
      </c>
      <c r="O8140" s="57" t="s">
        <v>5627</v>
      </c>
      <c r="P8140" s="56" t="s">
        <v>5627</v>
      </c>
      <c r="Q8140" s="56" t="s">
        <v>5621</v>
      </c>
      <c r="R8140" s="56" t="s">
        <v>5621</v>
      </c>
      <c r="S8140" s="56" t="s">
        <v>5621</v>
      </c>
      <c r="T8140" s="91" t="s">
        <v>5621</v>
      </c>
      <c r="Z8140" s="91" t="s">
        <v>5521</v>
      </c>
      <c r="AF8140" s="91" t="s">
        <v>5521</v>
      </c>
      <c r="AL8140" s="56" t="s">
        <v>12130</v>
      </c>
      <c r="BA8140" s="130"/>
      <c r="CC8140" s="200" t="s">
        <v>5521</v>
      </c>
      <c r="CD8140" s="70" t="s">
        <v>5621</v>
      </c>
    </row>
    <row r="8141" spans="1:87">
      <c r="A8141" s="74" t="s">
        <v>5649</v>
      </c>
      <c r="N8141" s="57" t="s">
        <v>5649</v>
      </c>
      <c r="O8141" s="57" t="s">
        <v>9591</v>
      </c>
      <c r="P8141" s="56" t="s">
        <v>9591</v>
      </c>
      <c r="Q8141" s="56" t="s">
        <v>12369</v>
      </c>
      <c r="R8141" s="56" t="s">
        <v>12369</v>
      </c>
      <c r="S8141" s="56" t="s">
        <v>12369</v>
      </c>
      <c r="T8141" s="91" t="s">
        <v>12369</v>
      </c>
      <c r="Z8141" s="91" t="s">
        <v>28656</v>
      </c>
      <c r="AF8141" s="91" t="s">
        <v>28656</v>
      </c>
      <c r="AL8141" s="56" t="s">
        <v>62</v>
      </c>
      <c r="BA8141" s="130"/>
      <c r="CC8141" s="200" t="s">
        <v>28656</v>
      </c>
      <c r="CD8141" s="70" t="s">
        <v>12369</v>
      </c>
    </row>
    <row r="8142" spans="1:87">
      <c r="A8142" s="74" t="s">
        <v>5650</v>
      </c>
      <c r="N8142" s="57" t="s">
        <v>5650</v>
      </c>
      <c r="O8142" s="57" t="s">
        <v>9592</v>
      </c>
      <c r="P8142" s="56" t="s">
        <v>9592</v>
      </c>
      <c r="Q8142" s="56" t="s">
        <v>12370</v>
      </c>
      <c r="R8142" s="56" t="s">
        <v>12370</v>
      </c>
      <c r="S8142" s="56" t="s">
        <v>12370</v>
      </c>
      <c r="T8142" s="91" t="s">
        <v>12370</v>
      </c>
      <c r="Z8142" s="91" t="s">
        <v>28657</v>
      </c>
      <c r="AF8142" s="91" t="s">
        <v>28657</v>
      </c>
      <c r="AL8142" s="56" t="s">
        <v>5651</v>
      </c>
      <c r="BA8142" s="130"/>
      <c r="CC8142" s="200" t="s">
        <v>28657</v>
      </c>
      <c r="CD8142" s="70" t="s">
        <v>12370</v>
      </c>
    </row>
    <row r="8143" spans="1:87">
      <c r="W8143" s="88" t="s">
        <v>5569</v>
      </c>
      <c r="AC8143" s="88" t="s">
        <v>5395</v>
      </c>
      <c r="AI8143" s="88" t="s">
        <v>5395</v>
      </c>
      <c r="AL8143" s="88" t="s">
        <v>29863</v>
      </c>
      <c r="BA8143" s="130"/>
      <c r="CG8143" s="178" t="s">
        <v>5395</v>
      </c>
    </row>
    <row r="8144" spans="1:87" s="181" customFormat="1">
      <c r="A8144" s="74" t="s">
        <v>5652</v>
      </c>
      <c r="B8144" s="56"/>
      <c r="C8144" s="57"/>
      <c r="D8144" s="56"/>
      <c r="E8144" s="56"/>
      <c r="F8144" s="56"/>
      <c r="G8144" s="56"/>
      <c r="H8144" s="56"/>
      <c r="I8144" s="56"/>
      <c r="J8144" s="56"/>
      <c r="K8144" s="56"/>
      <c r="L8144" s="56"/>
      <c r="M8144" s="56"/>
      <c r="N8144" s="57" t="s">
        <v>5652</v>
      </c>
      <c r="O8144" s="57"/>
      <c r="P8144" s="56"/>
      <c r="Q8144" s="56"/>
      <c r="R8144" s="56"/>
      <c r="S8144" s="56"/>
      <c r="T8144" s="91"/>
      <c r="U8144" s="84"/>
      <c r="V8144" s="86"/>
      <c r="W8144" s="88"/>
      <c r="X8144" s="180" t="s">
        <v>3091</v>
      </c>
      <c r="Z8144" s="182"/>
      <c r="AA8144" s="183"/>
      <c r="AB8144" s="184"/>
      <c r="AC8144" s="185"/>
      <c r="AD8144" s="180"/>
      <c r="AE8144" s="180"/>
      <c r="AF8144" s="182"/>
      <c r="AG8144" s="183"/>
      <c r="AH8144" s="184"/>
      <c r="AI8144" s="185"/>
      <c r="AJ8144" s="180"/>
      <c r="AK8144" s="180"/>
      <c r="AR8144" s="182"/>
      <c r="AS8144" s="183"/>
      <c r="AT8144" s="184"/>
      <c r="AU8144" s="185"/>
      <c r="AW8144" s="180"/>
      <c r="AX8144" s="186"/>
      <c r="BA8144" s="222"/>
      <c r="BB8144" s="182"/>
      <c r="BC8144" s="183"/>
      <c r="BD8144" s="184"/>
      <c r="BE8144" s="185"/>
      <c r="BG8144" s="180"/>
      <c r="BH8144" s="182"/>
      <c r="BI8144" s="183"/>
      <c r="BJ8144" s="184"/>
      <c r="BK8144" s="185"/>
      <c r="BM8144" s="180"/>
      <c r="BO8144" s="182"/>
      <c r="BP8144" s="183"/>
      <c r="BQ8144" s="184"/>
      <c r="BR8144" s="185"/>
      <c r="BU8144" s="182"/>
      <c r="BV8144" s="183"/>
      <c r="BW8144" s="184"/>
      <c r="BX8144" s="185"/>
      <c r="CA8144" s="182"/>
      <c r="CC8144" s="182"/>
      <c r="CE8144" s="180"/>
      <c r="CF8144" s="180"/>
      <c r="CG8144" s="180"/>
    </row>
    <row r="8145" spans="1:87" s="181" customFormat="1">
      <c r="A8145" s="74" t="s">
        <v>5653</v>
      </c>
      <c r="B8145" s="56"/>
      <c r="C8145" s="57"/>
      <c r="D8145" s="56"/>
      <c r="E8145" s="56"/>
      <c r="F8145" s="56"/>
      <c r="G8145" s="56"/>
      <c r="H8145" s="56"/>
      <c r="I8145" s="56"/>
      <c r="J8145" s="56"/>
      <c r="K8145" s="56"/>
      <c r="L8145" s="56"/>
      <c r="M8145" s="56"/>
      <c r="N8145" s="57" t="s">
        <v>5653</v>
      </c>
      <c r="O8145" s="57"/>
      <c r="P8145" s="56"/>
      <c r="Q8145" s="56"/>
      <c r="R8145" s="56"/>
      <c r="S8145" s="56"/>
      <c r="T8145" s="91"/>
      <c r="U8145" s="84"/>
      <c r="V8145" s="86"/>
      <c r="W8145" s="88"/>
      <c r="X8145" s="180" t="s">
        <v>3091</v>
      </c>
      <c r="Z8145" s="182"/>
      <c r="AA8145" s="183"/>
      <c r="AB8145" s="184"/>
      <c r="AC8145" s="185"/>
      <c r="AD8145" s="180"/>
      <c r="AE8145" s="180"/>
      <c r="AF8145" s="182"/>
      <c r="AG8145" s="183"/>
      <c r="AH8145" s="184"/>
      <c r="AI8145" s="185"/>
      <c r="AJ8145" s="180"/>
      <c r="AK8145" s="180"/>
      <c r="AR8145" s="182"/>
      <c r="AS8145" s="183"/>
      <c r="AT8145" s="184"/>
      <c r="AU8145" s="185"/>
      <c r="AW8145" s="180"/>
      <c r="AX8145" s="186"/>
      <c r="BA8145" s="222"/>
      <c r="BB8145" s="182"/>
      <c r="BC8145" s="183"/>
      <c r="BD8145" s="184"/>
      <c r="BE8145" s="185"/>
      <c r="BG8145" s="180"/>
      <c r="BH8145" s="182"/>
      <c r="BI8145" s="183"/>
      <c r="BJ8145" s="184"/>
      <c r="BK8145" s="185"/>
      <c r="BM8145" s="180"/>
      <c r="BO8145" s="182"/>
      <c r="BP8145" s="183"/>
      <c r="BQ8145" s="184"/>
      <c r="BR8145" s="185"/>
      <c r="BU8145" s="182"/>
      <c r="BV8145" s="183"/>
      <c r="BW8145" s="184"/>
      <c r="BX8145" s="185"/>
      <c r="CA8145" s="182"/>
      <c r="CC8145" s="182"/>
      <c r="CE8145" s="180"/>
      <c r="CF8145" s="180"/>
      <c r="CG8145" s="180"/>
    </row>
    <row r="8146" spans="1:87">
      <c r="A8146" s="74" t="s">
        <v>5654</v>
      </c>
      <c r="N8146" s="57" t="s">
        <v>5654</v>
      </c>
      <c r="O8146" s="57" t="s">
        <v>9889</v>
      </c>
      <c r="P8146" s="56" t="s">
        <v>9889</v>
      </c>
      <c r="Q8146" s="56" t="s">
        <v>5622</v>
      </c>
      <c r="R8146" s="56" t="s">
        <v>5622</v>
      </c>
      <c r="S8146" s="56" t="s">
        <v>5622</v>
      </c>
      <c r="T8146" s="91" t="s">
        <v>5622</v>
      </c>
      <c r="Z8146" s="91" t="s">
        <v>5522</v>
      </c>
      <c r="AF8146" s="91" t="s">
        <v>5522</v>
      </c>
      <c r="AL8146" s="56" t="s">
        <v>30592</v>
      </c>
      <c r="BA8146" s="130"/>
      <c r="CC8146" s="200" t="s">
        <v>5522</v>
      </c>
      <c r="CD8146" s="70" t="s">
        <v>5622</v>
      </c>
    </row>
    <row r="8147" spans="1:87" s="84" customFormat="1">
      <c r="A8147" s="146"/>
      <c r="C8147" s="126"/>
      <c r="N8147" s="126"/>
      <c r="O8147" s="126"/>
      <c r="T8147" s="147"/>
      <c r="U8147" s="84" t="s">
        <v>5624</v>
      </c>
      <c r="Z8147" s="147"/>
      <c r="AA8147" s="84" t="s">
        <v>7984</v>
      </c>
      <c r="AF8147" s="147"/>
      <c r="AG8147" s="84" t="s">
        <v>7984</v>
      </c>
      <c r="AJ8147" s="114"/>
      <c r="AL8147" s="84" t="s">
        <v>30592</v>
      </c>
      <c r="AR8147" s="148"/>
      <c r="AS8147" s="126"/>
      <c r="AT8147" s="126"/>
      <c r="AU8147" s="126"/>
      <c r="AV8147" s="126"/>
      <c r="AW8147" s="124"/>
      <c r="AX8147" s="146"/>
      <c r="BA8147" s="149"/>
      <c r="BB8147" s="148"/>
      <c r="BC8147" s="126"/>
      <c r="BD8147" s="126"/>
      <c r="BE8147" s="126"/>
      <c r="BF8147" s="126"/>
      <c r="BG8147" s="124"/>
      <c r="BH8147" s="148"/>
      <c r="BI8147" s="126"/>
      <c r="BJ8147" s="126"/>
      <c r="BK8147" s="126"/>
      <c r="BL8147" s="126"/>
      <c r="BM8147" s="124"/>
      <c r="BO8147" s="148"/>
      <c r="BP8147" s="126"/>
      <c r="BQ8147" s="126"/>
      <c r="BR8147" s="126"/>
      <c r="BS8147" s="126"/>
      <c r="BT8147" s="126"/>
      <c r="BU8147" s="148"/>
      <c r="BV8147" s="126"/>
      <c r="BW8147" s="126"/>
      <c r="BX8147" s="126"/>
      <c r="BY8147" s="126"/>
      <c r="CA8147" s="147"/>
      <c r="CC8147" s="202"/>
      <c r="CD8147" s="150"/>
      <c r="CE8147" s="176" t="s">
        <v>7984</v>
      </c>
      <c r="CF8147" s="177"/>
      <c r="CG8147" s="178"/>
      <c r="CH8147" s="126"/>
      <c r="CI8147" s="151"/>
    </row>
    <row r="8148" spans="1:87" s="181" customFormat="1">
      <c r="A8148" s="74" t="s">
        <v>5655</v>
      </c>
      <c r="B8148" s="56"/>
      <c r="C8148" s="57"/>
      <c r="D8148" s="56"/>
      <c r="E8148" s="56"/>
      <c r="F8148" s="56"/>
      <c r="G8148" s="56"/>
      <c r="H8148" s="56"/>
      <c r="I8148" s="56"/>
      <c r="J8148" s="56"/>
      <c r="K8148" s="56"/>
      <c r="L8148" s="56"/>
      <c r="M8148" s="56"/>
      <c r="N8148" s="57" t="s">
        <v>5655</v>
      </c>
      <c r="O8148" s="57"/>
      <c r="P8148" s="56"/>
      <c r="Q8148" s="56"/>
      <c r="R8148" s="56"/>
      <c r="S8148" s="56"/>
      <c r="T8148" s="91"/>
      <c r="U8148" s="84"/>
      <c r="V8148" s="86"/>
      <c r="W8148" s="88"/>
      <c r="X8148" s="180" t="s">
        <v>3091</v>
      </c>
      <c r="Z8148" s="182"/>
      <c r="AA8148" s="183"/>
      <c r="AB8148" s="184"/>
      <c r="AC8148" s="185"/>
      <c r="AD8148" s="180"/>
      <c r="AE8148" s="180"/>
      <c r="AF8148" s="182"/>
      <c r="AG8148" s="183"/>
      <c r="AH8148" s="184"/>
      <c r="AI8148" s="185"/>
      <c r="AJ8148" s="180"/>
      <c r="AK8148" s="180"/>
      <c r="AR8148" s="182"/>
      <c r="AS8148" s="183"/>
      <c r="AT8148" s="184"/>
      <c r="AU8148" s="185"/>
      <c r="AW8148" s="180"/>
      <c r="AX8148" s="186"/>
      <c r="BA8148" s="222"/>
      <c r="BB8148" s="182"/>
      <c r="BC8148" s="183"/>
      <c r="BD8148" s="184"/>
      <c r="BE8148" s="185"/>
      <c r="BG8148" s="180"/>
      <c r="BH8148" s="182"/>
      <c r="BI8148" s="183"/>
      <c r="BJ8148" s="184"/>
      <c r="BK8148" s="185"/>
      <c r="BM8148" s="180"/>
      <c r="BO8148" s="182"/>
      <c r="BP8148" s="183"/>
      <c r="BQ8148" s="184"/>
      <c r="BR8148" s="185"/>
      <c r="BU8148" s="182"/>
      <c r="BV8148" s="183"/>
      <c r="BW8148" s="184"/>
      <c r="BX8148" s="185"/>
      <c r="CA8148" s="182"/>
      <c r="CC8148" s="182"/>
      <c r="CE8148" s="180"/>
      <c r="CF8148" s="180"/>
      <c r="CG8148" s="180"/>
    </row>
    <row r="8149" spans="1:87" s="181" customFormat="1">
      <c r="A8149" s="74" t="s">
        <v>5656</v>
      </c>
      <c r="B8149" s="56"/>
      <c r="C8149" s="57"/>
      <c r="D8149" s="56"/>
      <c r="E8149" s="56"/>
      <c r="F8149" s="56"/>
      <c r="G8149" s="56"/>
      <c r="H8149" s="56"/>
      <c r="I8149" s="56"/>
      <c r="J8149" s="56"/>
      <c r="K8149" s="56"/>
      <c r="L8149" s="56"/>
      <c r="M8149" s="56"/>
      <c r="N8149" s="57" t="s">
        <v>5656</v>
      </c>
      <c r="O8149" s="57"/>
      <c r="P8149" s="56"/>
      <c r="Q8149" s="56"/>
      <c r="R8149" s="56"/>
      <c r="S8149" s="56"/>
      <c r="T8149" s="91"/>
      <c r="U8149" s="84"/>
      <c r="V8149" s="86"/>
      <c r="W8149" s="88"/>
      <c r="X8149" s="180" t="s">
        <v>3091</v>
      </c>
      <c r="Z8149" s="182"/>
      <c r="AA8149" s="183"/>
      <c r="AB8149" s="184"/>
      <c r="AC8149" s="185"/>
      <c r="AD8149" s="180"/>
      <c r="AE8149" s="180"/>
      <c r="AF8149" s="182"/>
      <c r="AG8149" s="183"/>
      <c r="AH8149" s="184"/>
      <c r="AI8149" s="185"/>
      <c r="AJ8149" s="180"/>
      <c r="AK8149" s="180"/>
      <c r="AR8149" s="182"/>
      <c r="AS8149" s="183"/>
      <c r="AT8149" s="184"/>
      <c r="AU8149" s="185"/>
      <c r="AW8149" s="180"/>
      <c r="AX8149" s="186"/>
      <c r="BA8149" s="222"/>
      <c r="BB8149" s="182"/>
      <c r="BC8149" s="183"/>
      <c r="BD8149" s="184"/>
      <c r="BE8149" s="185"/>
      <c r="BG8149" s="180"/>
      <c r="BH8149" s="182"/>
      <c r="BI8149" s="183"/>
      <c r="BJ8149" s="184"/>
      <c r="BK8149" s="185"/>
      <c r="BM8149" s="180"/>
      <c r="BO8149" s="182"/>
      <c r="BP8149" s="183"/>
      <c r="BQ8149" s="184"/>
      <c r="BR8149" s="185"/>
      <c r="BU8149" s="182"/>
      <c r="BV8149" s="183"/>
      <c r="BW8149" s="184"/>
      <c r="BX8149" s="185"/>
      <c r="CA8149" s="182"/>
      <c r="CC8149" s="182"/>
      <c r="CE8149" s="180"/>
      <c r="CF8149" s="180"/>
      <c r="CG8149" s="180"/>
    </row>
    <row r="8150" spans="1:87" s="181" customFormat="1">
      <c r="A8150" s="74" t="s">
        <v>5657</v>
      </c>
      <c r="B8150" s="56"/>
      <c r="C8150" s="57"/>
      <c r="D8150" s="56"/>
      <c r="E8150" s="56"/>
      <c r="F8150" s="56"/>
      <c r="G8150" s="56"/>
      <c r="H8150" s="56"/>
      <c r="I8150" s="56"/>
      <c r="J8150" s="56"/>
      <c r="K8150" s="56"/>
      <c r="L8150" s="56"/>
      <c r="M8150" s="56"/>
      <c r="N8150" s="57" t="s">
        <v>5657</v>
      </c>
      <c r="O8150" s="57"/>
      <c r="P8150" s="56"/>
      <c r="Q8150" s="56"/>
      <c r="R8150" s="56"/>
      <c r="S8150" s="56"/>
      <c r="T8150" s="91"/>
      <c r="U8150" s="84"/>
      <c r="V8150" s="86"/>
      <c r="W8150" s="88"/>
      <c r="X8150" s="180" t="s">
        <v>3091</v>
      </c>
      <c r="Z8150" s="182"/>
      <c r="AA8150" s="183"/>
      <c r="AB8150" s="184"/>
      <c r="AC8150" s="185"/>
      <c r="AD8150" s="180"/>
      <c r="AE8150" s="180"/>
      <c r="AF8150" s="182"/>
      <c r="AG8150" s="183"/>
      <c r="AH8150" s="184"/>
      <c r="AI8150" s="185"/>
      <c r="AJ8150" s="180"/>
      <c r="AK8150" s="180"/>
      <c r="AR8150" s="182"/>
      <c r="AS8150" s="183"/>
      <c r="AT8150" s="184"/>
      <c r="AU8150" s="185"/>
      <c r="AW8150" s="180"/>
      <c r="AX8150" s="186"/>
      <c r="BA8150" s="222"/>
      <c r="BB8150" s="182"/>
      <c r="BC8150" s="183"/>
      <c r="BD8150" s="184"/>
      <c r="BE8150" s="185"/>
      <c r="BG8150" s="180"/>
      <c r="BH8150" s="182"/>
      <c r="BI8150" s="183"/>
      <c r="BJ8150" s="184"/>
      <c r="BK8150" s="185"/>
      <c r="BM8150" s="180"/>
      <c r="BO8150" s="182"/>
      <c r="BP8150" s="183"/>
      <c r="BQ8150" s="184"/>
      <c r="BR8150" s="185"/>
      <c r="BU8150" s="182"/>
      <c r="BV8150" s="183"/>
      <c r="BW8150" s="184"/>
      <c r="BX8150" s="185"/>
      <c r="CA8150" s="182"/>
      <c r="CC8150" s="182"/>
      <c r="CE8150" s="180"/>
      <c r="CF8150" s="180"/>
      <c r="CG8150" s="180"/>
    </row>
    <row r="8151" spans="1:87" s="181" customFormat="1">
      <c r="A8151" s="74" t="s">
        <v>5658</v>
      </c>
      <c r="B8151" s="56"/>
      <c r="C8151" s="57"/>
      <c r="D8151" s="56"/>
      <c r="E8151" s="56"/>
      <c r="F8151" s="56"/>
      <c r="G8151" s="56"/>
      <c r="H8151" s="56"/>
      <c r="I8151" s="56"/>
      <c r="J8151" s="56"/>
      <c r="K8151" s="56"/>
      <c r="L8151" s="56"/>
      <c r="M8151" s="56"/>
      <c r="N8151" s="57" t="s">
        <v>5658</v>
      </c>
      <c r="O8151" s="57"/>
      <c r="P8151" s="56"/>
      <c r="Q8151" s="56"/>
      <c r="R8151" s="56"/>
      <c r="S8151" s="56"/>
      <c r="T8151" s="91"/>
      <c r="U8151" s="84"/>
      <c r="V8151" s="86"/>
      <c r="W8151" s="88"/>
      <c r="X8151" s="180" t="s">
        <v>3091</v>
      </c>
      <c r="Z8151" s="182"/>
      <c r="AA8151" s="183"/>
      <c r="AB8151" s="184"/>
      <c r="AC8151" s="185"/>
      <c r="AD8151" s="180"/>
      <c r="AE8151" s="180"/>
      <c r="AF8151" s="182"/>
      <c r="AG8151" s="183"/>
      <c r="AH8151" s="184"/>
      <c r="AI8151" s="185"/>
      <c r="AJ8151" s="180"/>
      <c r="AK8151" s="180"/>
      <c r="AR8151" s="182"/>
      <c r="AS8151" s="183"/>
      <c r="AT8151" s="184"/>
      <c r="AU8151" s="185"/>
      <c r="AW8151" s="180"/>
      <c r="AX8151" s="186"/>
      <c r="BA8151" s="222"/>
      <c r="BB8151" s="182"/>
      <c r="BC8151" s="183"/>
      <c r="BD8151" s="184"/>
      <c r="BE8151" s="185"/>
      <c r="BG8151" s="180"/>
      <c r="BH8151" s="182"/>
      <c r="BI8151" s="183"/>
      <c r="BJ8151" s="184"/>
      <c r="BK8151" s="185"/>
      <c r="BM8151" s="180"/>
      <c r="BO8151" s="182"/>
      <c r="BP8151" s="183"/>
      <c r="BQ8151" s="184"/>
      <c r="BR8151" s="185"/>
      <c r="BU8151" s="182"/>
      <c r="BV8151" s="183"/>
      <c r="BW8151" s="184"/>
      <c r="BX8151" s="185"/>
      <c r="CA8151" s="182"/>
      <c r="CC8151" s="182"/>
      <c r="CE8151" s="180"/>
      <c r="CF8151" s="180"/>
      <c r="CG8151" s="180"/>
    </row>
    <row r="8152" spans="1:87" s="181" customFormat="1">
      <c r="A8152" s="74" t="s">
        <v>5659</v>
      </c>
      <c r="B8152" s="56"/>
      <c r="C8152" s="57"/>
      <c r="D8152" s="56"/>
      <c r="E8152" s="56"/>
      <c r="F8152" s="56"/>
      <c r="G8152" s="56"/>
      <c r="H8152" s="56"/>
      <c r="I8152" s="56"/>
      <c r="J8152" s="56"/>
      <c r="K8152" s="56"/>
      <c r="L8152" s="56"/>
      <c r="M8152" s="56"/>
      <c r="N8152" s="57" t="s">
        <v>5659</v>
      </c>
      <c r="O8152" s="57"/>
      <c r="P8152" s="56"/>
      <c r="Q8152" s="56"/>
      <c r="R8152" s="56"/>
      <c r="S8152" s="56"/>
      <c r="T8152" s="91"/>
      <c r="U8152" s="84"/>
      <c r="V8152" s="86"/>
      <c r="W8152" s="88"/>
      <c r="X8152" s="180" t="s">
        <v>3091</v>
      </c>
      <c r="Z8152" s="182"/>
      <c r="AA8152" s="183"/>
      <c r="AB8152" s="184"/>
      <c r="AC8152" s="185"/>
      <c r="AD8152" s="180"/>
      <c r="AE8152" s="180"/>
      <c r="AF8152" s="182"/>
      <c r="AG8152" s="183"/>
      <c r="AH8152" s="184"/>
      <c r="AI8152" s="185"/>
      <c r="AJ8152" s="180"/>
      <c r="AK8152" s="180"/>
      <c r="AR8152" s="182"/>
      <c r="AS8152" s="183"/>
      <c r="AT8152" s="184"/>
      <c r="AU8152" s="185"/>
      <c r="AW8152" s="180"/>
      <c r="AX8152" s="186"/>
      <c r="BA8152" s="222"/>
      <c r="BB8152" s="182"/>
      <c r="BC8152" s="183"/>
      <c r="BD8152" s="184"/>
      <c r="BE8152" s="185"/>
      <c r="BG8152" s="180"/>
      <c r="BH8152" s="182"/>
      <c r="BI8152" s="183"/>
      <c r="BJ8152" s="184"/>
      <c r="BK8152" s="185"/>
      <c r="BM8152" s="180"/>
      <c r="BO8152" s="182"/>
      <c r="BP8152" s="183"/>
      <c r="BQ8152" s="184"/>
      <c r="BR8152" s="185"/>
      <c r="BU8152" s="182"/>
      <c r="BV8152" s="183"/>
      <c r="BW8152" s="184"/>
      <c r="BX8152" s="185"/>
      <c r="CA8152" s="182"/>
      <c r="CC8152" s="182"/>
      <c r="CE8152" s="180"/>
      <c r="CF8152" s="180"/>
      <c r="CG8152" s="180"/>
    </row>
    <row r="8153" spans="1:87" s="181" customFormat="1">
      <c r="A8153" s="74" t="s">
        <v>5660</v>
      </c>
      <c r="B8153" s="56"/>
      <c r="C8153" s="57"/>
      <c r="D8153" s="56"/>
      <c r="E8153" s="56"/>
      <c r="F8153" s="56"/>
      <c r="G8153" s="56"/>
      <c r="H8153" s="56"/>
      <c r="I8153" s="56"/>
      <c r="J8153" s="56"/>
      <c r="K8153" s="56"/>
      <c r="L8153" s="56"/>
      <c r="M8153" s="56"/>
      <c r="N8153" s="57" t="s">
        <v>5660</v>
      </c>
      <c r="O8153" s="57"/>
      <c r="P8153" s="56"/>
      <c r="Q8153" s="56"/>
      <c r="R8153" s="56"/>
      <c r="S8153" s="56"/>
      <c r="T8153" s="91"/>
      <c r="U8153" s="84"/>
      <c r="V8153" s="86"/>
      <c r="W8153" s="88"/>
      <c r="X8153" s="180" t="s">
        <v>3091</v>
      </c>
      <c r="Z8153" s="182"/>
      <c r="AA8153" s="183"/>
      <c r="AB8153" s="184"/>
      <c r="AC8153" s="185"/>
      <c r="AD8153" s="180"/>
      <c r="AE8153" s="180"/>
      <c r="AF8153" s="182"/>
      <c r="AG8153" s="183"/>
      <c r="AH8153" s="184"/>
      <c r="AI8153" s="185"/>
      <c r="AJ8153" s="180"/>
      <c r="AK8153" s="180"/>
      <c r="AR8153" s="182"/>
      <c r="AS8153" s="183"/>
      <c r="AT8153" s="184"/>
      <c r="AU8153" s="185"/>
      <c r="AW8153" s="180"/>
      <c r="AX8153" s="186"/>
      <c r="BA8153" s="222"/>
      <c r="BB8153" s="182"/>
      <c r="BC8153" s="183"/>
      <c r="BD8153" s="184"/>
      <c r="BE8153" s="185"/>
      <c r="BG8153" s="180"/>
      <c r="BH8153" s="182"/>
      <c r="BI8153" s="183"/>
      <c r="BJ8153" s="184"/>
      <c r="BK8153" s="185"/>
      <c r="BM8153" s="180"/>
      <c r="BO8153" s="182"/>
      <c r="BP8153" s="183"/>
      <c r="BQ8153" s="184"/>
      <c r="BR8153" s="185"/>
      <c r="BU8153" s="182"/>
      <c r="BV8153" s="183"/>
      <c r="BW8153" s="184"/>
      <c r="BX8153" s="185"/>
      <c r="CA8153" s="182"/>
      <c r="CC8153" s="182"/>
      <c r="CE8153" s="180"/>
      <c r="CF8153" s="180"/>
      <c r="CG8153" s="180"/>
    </row>
    <row r="8154" spans="1:87" s="181" customFormat="1">
      <c r="A8154" s="74" t="s">
        <v>5661</v>
      </c>
      <c r="B8154" s="56"/>
      <c r="C8154" s="57"/>
      <c r="D8154" s="56"/>
      <c r="E8154" s="56"/>
      <c r="F8154" s="56"/>
      <c r="G8154" s="56"/>
      <c r="H8154" s="56"/>
      <c r="I8154" s="56"/>
      <c r="J8154" s="56"/>
      <c r="K8154" s="56"/>
      <c r="L8154" s="56"/>
      <c r="M8154" s="56"/>
      <c r="N8154" s="57" t="s">
        <v>5661</v>
      </c>
      <c r="O8154" s="57"/>
      <c r="P8154" s="56"/>
      <c r="Q8154" s="56"/>
      <c r="R8154" s="56"/>
      <c r="S8154" s="56"/>
      <c r="T8154" s="91"/>
      <c r="U8154" s="84"/>
      <c r="V8154" s="86"/>
      <c r="W8154" s="88"/>
      <c r="X8154" s="180" t="s">
        <v>3091</v>
      </c>
      <c r="Z8154" s="182"/>
      <c r="AA8154" s="183"/>
      <c r="AB8154" s="184"/>
      <c r="AC8154" s="185"/>
      <c r="AD8154" s="180"/>
      <c r="AE8154" s="180"/>
      <c r="AF8154" s="182"/>
      <c r="AG8154" s="183"/>
      <c r="AH8154" s="184"/>
      <c r="AI8154" s="185"/>
      <c r="AJ8154" s="180"/>
      <c r="AK8154" s="180"/>
      <c r="AR8154" s="182"/>
      <c r="AS8154" s="183"/>
      <c r="AT8154" s="184"/>
      <c r="AU8154" s="185"/>
      <c r="AW8154" s="180"/>
      <c r="AX8154" s="186"/>
      <c r="BA8154" s="222"/>
      <c r="BB8154" s="182"/>
      <c r="BC8154" s="183"/>
      <c r="BD8154" s="184"/>
      <c r="BE8154" s="185"/>
      <c r="BG8154" s="180"/>
      <c r="BH8154" s="182"/>
      <c r="BI8154" s="183"/>
      <c r="BJ8154" s="184"/>
      <c r="BK8154" s="185"/>
      <c r="BM8154" s="180"/>
      <c r="BO8154" s="182"/>
      <c r="BP8154" s="183"/>
      <c r="BQ8154" s="184"/>
      <c r="BR8154" s="185"/>
      <c r="BU8154" s="182"/>
      <c r="BV8154" s="183"/>
      <c r="BW8154" s="184"/>
      <c r="BX8154" s="185"/>
      <c r="CA8154" s="182"/>
      <c r="CC8154" s="182"/>
      <c r="CE8154" s="180"/>
      <c r="CF8154" s="180"/>
      <c r="CG8154" s="180"/>
    </row>
    <row r="8155" spans="1:87" s="181" customFormat="1">
      <c r="A8155" s="74" t="s">
        <v>5662</v>
      </c>
      <c r="B8155" s="56"/>
      <c r="C8155" s="57"/>
      <c r="D8155" s="56"/>
      <c r="E8155" s="56"/>
      <c r="F8155" s="56"/>
      <c r="G8155" s="56"/>
      <c r="H8155" s="56"/>
      <c r="I8155" s="56"/>
      <c r="J8155" s="56"/>
      <c r="K8155" s="56"/>
      <c r="L8155" s="56"/>
      <c r="M8155" s="56"/>
      <c r="N8155" s="57" t="s">
        <v>5662</v>
      </c>
      <c r="O8155" s="57"/>
      <c r="P8155" s="56"/>
      <c r="Q8155" s="56"/>
      <c r="R8155" s="56"/>
      <c r="S8155" s="56"/>
      <c r="T8155" s="91"/>
      <c r="U8155" s="84"/>
      <c r="V8155" s="86"/>
      <c r="W8155" s="88"/>
      <c r="X8155" s="180" t="s">
        <v>3091</v>
      </c>
      <c r="Z8155" s="182"/>
      <c r="AA8155" s="183"/>
      <c r="AB8155" s="184"/>
      <c r="AC8155" s="185"/>
      <c r="AD8155" s="180"/>
      <c r="AE8155" s="180"/>
      <c r="AF8155" s="182"/>
      <c r="AG8155" s="183"/>
      <c r="AH8155" s="184"/>
      <c r="AI8155" s="185"/>
      <c r="AJ8155" s="180"/>
      <c r="AK8155" s="180"/>
      <c r="AR8155" s="182"/>
      <c r="AS8155" s="183"/>
      <c r="AT8155" s="184"/>
      <c r="AU8155" s="185"/>
      <c r="AW8155" s="180"/>
      <c r="AX8155" s="186"/>
      <c r="BA8155" s="222"/>
      <c r="BB8155" s="182"/>
      <c r="BC8155" s="183"/>
      <c r="BD8155" s="184"/>
      <c r="BE8155" s="185"/>
      <c r="BG8155" s="180"/>
      <c r="BH8155" s="182"/>
      <c r="BI8155" s="183"/>
      <c r="BJ8155" s="184"/>
      <c r="BK8155" s="185"/>
      <c r="BM8155" s="180"/>
      <c r="BO8155" s="182"/>
      <c r="BP8155" s="183"/>
      <c r="BQ8155" s="184"/>
      <c r="BR8155" s="185"/>
      <c r="BU8155" s="182"/>
      <c r="BV8155" s="183"/>
      <c r="BW8155" s="184"/>
      <c r="BX8155" s="185"/>
      <c r="CA8155" s="182"/>
      <c r="CC8155" s="182"/>
      <c r="CE8155" s="180"/>
      <c r="CF8155" s="180"/>
      <c r="CG8155" s="180"/>
    </row>
    <row r="8156" spans="1:87" s="181" customFormat="1">
      <c r="A8156" s="74" t="s">
        <v>5663</v>
      </c>
      <c r="B8156" s="56"/>
      <c r="C8156" s="57"/>
      <c r="D8156" s="56"/>
      <c r="E8156" s="56"/>
      <c r="F8156" s="56"/>
      <c r="G8156" s="56"/>
      <c r="H8156" s="56"/>
      <c r="I8156" s="56"/>
      <c r="J8156" s="56"/>
      <c r="K8156" s="56"/>
      <c r="L8156" s="56"/>
      <c r="M8156" s="56"/>
      <c r="N8156" s="57" t="s">
        <v>5663</v>
      </c>
      <c r="O8156" s="57"/>
      <c r="P8156" s="56"/>
      <c r="Q8156" s="56"/>
      <c r="R8156" s="56"/>
      <c r="S8156" s="56"/>
      <c r="T8156" s="91"/>
      <c r="U8156" s="84"/>
      <c r="V8156" s="86"/>
      <c r="W8156" s="88"/>
      <c r="X8156" s="180" t="s">
        <v>3091</v>
      </c>
      <c r="Z8156" s="182"/>
      <c r="AA8156" s="183"/>
      <c r="AB8156" s="184"/>
      <c r="AC8156" s="185"/>
      <c r="AD8156" s="180"/>
      <c r="AE8156" s="180"/>
      <c r="AF8156" s="182"/>
      <c r="AG8156" s="183"/>
      <c r="AH8156" s="184"/>
      <c r="AI8156" s="185"/>
      <c r="AJ8156" s="180"/>
      <c r="AK8156" s="180"/>
      <c r="AR8156" s="182"/>
      <c r="AS8156" s="183"/>
      <c r="AT8156" s="184"/>
      <c r="AU8156" s="185"/>
      <c r="AW8156" s="180"/>
      <c r="AX8156" s="186"/>
      <c r="BA8156" s="222"/>
      <c r="BB8156" s="182"/>
      <c r="BC8156" s="183"/>
      <c r="BD8156" s="184"/>
      <c r="BE8156" s="185"/>
      <c r="BG8156" s="180"/>
      <c r="BH8156" s="182"/>
      <c r="BI8156" s="183"/>
      <c r="BJ8156" s="184"/>
      <c r="BK8156" s="185"/>
      <c r="BM8156" s="180"/>
      <c r="BO8156" s="182"/>
      <c r="BP8156" s="183"/>
      <c r="BQ8156" s="184"/>
      <c r="BR8156" s="185"/>
      <c r="BU8156" s="182"/>
      <c r="BV8156" s="183"/>
      <c r="BW8156" s="184"/>
      <c r="BX8156" s="185"/>
      <c r="CA8156" s="182"/>
      <c r="CC8156" s="182"/>
      <c r="CE8156" s="180"/>
      <c r="CF8156" s="180"/>
      <c r="CG8156" s="180"/>
    </row>
    <row r="8157" spans="1:87" s="181" customFormat="1">
      <c r="A8157" s="74" t="s">
        <v>5664</v>
      </c>
      <c r="B8157" s="56"/>
      <c r="C8157" s="57"/>
      <c r="D8157" s="56"/>
      <c r="E8157" s="56"/>
      <c r="F8157" s="56"/>
      <c r="G8157" s="56"/>
      <c r="H8157" s="56"/>
      <c r="I8157" s="56"/>
      <c r="J8157" s="56"/>
      <c r="K8157" s="56"/>
      <c r="L8157" s="56"/>
      <c r="M8157" s="56"/>
      <c r="N8157" s="57" t="s">
        <v>5664</v>
      </c>
      <c r="O8157" s="57"/>
      <c r="P8157" s="56"/>
      <c r="Q8157" s="56"/>
      <c r="R8157" s="56"/>
      <c r="S8157" s="56"/>
      <c r="T8157" s="91"/>
      <c r="U8157" s="84"/>
      <c r="V8157" s="86"/>
      <c r="W8157" s="88"/>
      <c r="X8157" s="180" t="s">
        <v>3091</v>
      </c>
      <c r="Z8157" s="182"/>
      <c r="AA8157" s="183"/>
      <c r="AB8157" s="184"/>
      <c r="AC8157" s="185"/>
      <c r="AD8157" s="180"/>
      <c r="AE8157" s="180"/>
      <c r="AF8157" s="182"/>
      <c r="AG8157" s="183"/>
      <c r="AH8157" s="184"/>
      <c r="AI8157" s="185"/>
      <c r="AJ8157" s="180"/>
      <c r="AK8157" s="180"/>
      <c r="AR8157" s="182"/>
      <c r="AS8157" s="183"/>
      <c r="AT8157" s="184"/>
      <c r="AU8157" s="185"/>
      <c r="AW8157" s="180"/>
      <c r="AX8157" s="186"/>
      <c r="BA8157" s="222"/>
      <c r="BB8157" s="182"/>
      <c r="BC8157" s="183"/>
      <c r="BD8157" s="184"/>
      <c r="BE8157" s="185"/>
      <c r="BG8157" s="180"/>
      <c r="BH8157" s="182"/>
      <c r="BI8157" s="183"/>
      <c r="BJ8157" s="184"/>
      <c r="BK8157" s="185"/>
      <c r="BM8157" s="180"/>
      <c r="BO8157" s="182"/>
      <c r="BP8157" s="183"/>
      <c r="BQ8157" s="184"/>
      <c r="BR8157" s="185"/>
      <c r="BU8157" s="182"/>
      <c r="BV8157" s="183"/>
      <c r="BW8157" s="184"/>
      <c r="BX8157" s="185"/>
      <c r="CA8157" s="182"/>
      <c r="CC8157" s="182"/>
      <c r="CE8157" s="180"/>
      <c r="CF8157" s="180"/>
      <c r="CG8157" s="180"/>
    </row>
    <row r="8158" spans="1:87" s="181" customFormat="1">
      <c r="A8158" s="74" t="s">
        <v>5665</v>
      </c>
      <c r="B8158" s="56"/>
      <c r="C8158" s="57"/>
      <c r="D8158" s="56"/>
      <c r="E8158" s="56"/>
      <c r="F8158" s="56"/>
      <c r="G8158" s="56"/>
      <c r="H8158" s="56"/>
      <c r="I8158" s="56"/>
      <c r="J8158" s="56"/>
      <c r="K8158" s="56"/>
      <c r="L8158" s="56"/>
      <c r="M8158" s="56"/>
      <c r="N8158" s="57" t="s">
        <v>5665</v>
      </c>
      <c r="O8158" s="57"/>
      <c r="P8158" s="56"/>
      <c r="Q8158" s="56"/>
      <c r="R8158" s="56"/>
      <c r="S8158" s="56"/>
      <c r="T8158" s="91"/>
      <c r="U8158" s="84"/>
      <c r="V8158" s="86"/>
      <c r="W8158" s="88"/>
      <c r="X8158" s="180" t="s">
        <v>3091</v>
      </c>
      <c r="Z8158" s="182"/>
      <c r="AA8158" s="183"/>
      <c r="AB8158" s="184"/>
      <c r="AC8158" s="185"/>
      <c r="AD8158" s="180"/>
      <c r="AE8158" s="180"/>
      <c r="AF8158" s="182"/>
      <c r="AG8158" s="183"/>
      <c r="AH8158" s="184"/>
      <c r="AI8158" s="185"/>
      <c r="AJ8158" s="180"/>
      <c r="AK8158" s="180"/>
      <c r="AR8158" s="182"/>
      <c r="AS8158" s="183"/>
      <c r="AT8158" s="184"/>
      <c r="AU8158" s="185"/>
      <c r="AW8158" s="180"/>
      <c r="AX8158" s="186"/>
      <c r="BA8158" s="222"/>
      <c r="BB8158" s="182"/>
      <c r="BC8158" s="183"/>
      <c r="BD8158" s="184"/>
      <c r="BE8158" s="185"/>
      <c r="BG8158" s="180"/>
      <c r="BH8158" s="182"/>
      <c r="BI8158" s="183"/>
      <c r="BJ8158" s="184"/>
      <c r="BK8158" s="185"/>
      <c r="BM8158" s="180"/>
      <c r="BO8158" s="182"/>
      <c r="BP8158" s="183"/>
      <c r="BQ8158" s="184"/>
      <c r="BR8158" s="185"/>
      <c r="BU8158" s="182"/>
      <c r="BV8158" s="183"/>
      <c r="BW8158" s="184"/>
      <c r="BX8158" s="185"/>
      <c r="CA8158" s="182"/>
      <c r="CC8158" s="182"/>
      <c r="CE8158" s="180"/>
      <c r="CF8158" s="180"/>
      <c r="CG8158" s="180"/>
    </row>
    <row r="8159" spans="1:87" s="181" customFormat="1">
      <c r="A8159" s="74" t="s">
        <v>5666</v>
      </c>
      <c r="B8159" s="56"/>
      <c r="C8159" s="57"/>
      <c r="D8159" s="56"/>
      <c r="E8159" s="56"/>
      <c r="F8159" s="56"/>
      <c r="G8159" s="56"/>
      <c r="H8159" s="56"/>
      <c r="I8159" s="56"/>
      <c r="J8159" s="56"/>
      <c r="K8159" s="56"/>
      <c r="L8159" s="56"/>
      <c r="M8159" s="56"/>
      <c r="N8159" s="57" t="s">
        <v>5666</v>
      </c>
      <c r="O8159" s="57"/>
      <c r="P8159" s="56"/>
      <c r="Q8159" s="56"/>
      <c r="R8159" s="56"/>
      <c r="S8159" s="56"/>
      <c r="T8159" s="91"/>
      <c r="U8159" s="84"/>
      <c r="V8159" s="86"/>
      <c r="W8159" s="88"/>
      <c r="X8159" s="180" t="s">
        <v>3091</v>
      </c>
      <c r="Z8159" s="182"/>
      <c r="AA8159" s="183"/>
      <c r="AB8159" s="184"/>
      <c r="AC8159" s="185"/>
      <c r="AD8159" s="180"/>
      <c r="AE8159" s="180"/>
      <c r="AF8159" s="182"/>
      <c r="AG8159" s="183"/>
      <c r="AH8159" s="184"/>
      <c r="AI8159" s="185"/>
      <c r="AJ8159" s="180"/>
      <c r="AK8159" s="180"/>
      <c r="AR8159" s="182"/>
      <c r="AS8159" s="183"/>
      <c r="AT8159" s="184"/>
      <c r="AU8159" s="185"/>
      <c r="AW8159" s="180"/>
      <c r="AX8159" s="186"/>
      <c r="BA8159" s="222"/>
      <c r="BB8159" s="182"/>
      <c r="BC8159" s="183"/>
      <c r="BD8159" s="184"/>
      <c r="BE8159" s="185"/>
      <c r="BG8159" s="180"/>
      <c r="BH8159" s="182"/>
      <c r="BI8159" s="183"/>
      <c r="BJ8159" s="184"/>
      <c r="BK8159" s="185"/>
      <c r="BM8159" s="180"/>
      <c r="BO8159" s="182"/>
      <c r="BP8159" s="183"/>
      <c r="BQ8159" s="184"/>
      <c r="BR8159" s="185"/>
      <c r="BU8159" s="182"/>
      <c r="BV8159" s="183"/>
      <c r="BW8159" s="184"/>
      <c r="BX8159" s="185"/>
      <c r="CA8159" s="182"/>
      <c r="CC8159" s="182"/>
      <c r="CE8159" s="180"/>
      <c r="CF8159" s="180"/>
      <c r="CG8159" s="180"/>
    </row>
    <row r="8160" spans="1:87" s="181" customFormat="1">
      <c r="A8160" s="74" t="s">
        <v>5667</v>
      </c>
      <c r="B8160" s="56"/>
      <c r="C8160" s="57"/>
      <c r="D8160" s="56"/>
      <c r="E8160" s="56"/>
      <c r="F8160" s="56"/>
      <c r="G8160" s="56"/>
      <c r="H8160" s="56"/>
      <c r="I8160" s="56"/>
      <c r="J8160" s="56"/>
      <c r="K8160" s="56"/>
      <c r="L8160" s="56"/>
      <c r="M8160" s="56"/>
      <c r="N8160" s="57" t="s">
        <v>5667</v>
      </c>
      <c r="O8160" s="57"/>
      <c r="P8160" s="56"/>
      <c r="Q8160" s="56"/>
      <c r="R8160" s="56"/>
      <c r="S8160" s="56"/>
      <c r="T8160" s="91"/>
      <c r="U8160" s="84"/>
      <c r="V8160" s="86"/>
      <c r="W8160" s="88"/>
      <c r="X8160" s="180" t="s">
        <v>3091</v>
      </c>
      <c r="Z8160" s="182"/>
      <c r="AA8160" s="183"/>
      <c r="AB8160" s="184"/>
      <c r="AC8160" s="185"/>
      <c r="AD8160" s="180"/>
      <c r="AE8160" s="180"/>
      <c r="AF8160" s="182"/>
      <c r="AG8160" s="183"/>
      <c r="AH8160" s="184"/>
      <c r="AI8160" s="185"/>
      <c r="AJ8160" s="180"/>
      <c r="AK8160" s="180"/>
      <c r="AR8160" s="182"/>
      <c r="AS8160" s="183"/>
      <c r="AT8160" s="184"/>
      <c r="AU8160" s="185"/>
      <c r="AW8160" s="180"/>
      <c r="AX8160" s="186"/>
      <c r="BA8160" s="222"/>
      <c r="BB8160" s="182"/>
      <c r="BC8160" s="183"/>
      <c r="BD8160" s="184"/>
      <c r="BE8160" s="185"/>
      <c r="BG8160" s="180"/>
      <c r="BH8160" s="182"/>
      <c r="BI8160" s="183"/>
      <c r="BJ8160" s="184"/>
      <c r="BK8160" s="185"/>
      <c r="BM8160" s="180"/>
      <c r="BO8160" s="182"/>
      <c r="BP8160" s="183"/>
      <c r="BQ8160" s="184"/>
      <c r="BR8160" s="185"/>
      <c r="BU8160" s="182"/>
      <c r="BV8160" s="183"/>
      <c r="BW8160" s="184"/>
      <c r="BX8160" s="185"/>
      <c r="CA8160" s="182"/>
      <c r="CC8160" s="182"/>
      <c r="CE8160" s="180"/>
      <c r="CF8160" s="180"/>
      <c r="CG8160" s="180"/>
    </row>
    <row r="8161" spans="1:85" s="181" customFormat="1">
      <c r="A8161" s="74" t="s">
        <v>5668</v>
      </c>
      <c r="B8161" s="56"/>
      <c r="C8161" s="57"/>
      <c r="D8161" s="56"/>
      <c r="E8161" s="56"/>
      <c r="F8161" s="56"/>
      <c r="G8161" s="56"/>
      <c r="H8161" s="56"/>
      <c r="I8161" s="56"/>
      <c r="J8161" s="56"/>
      <c r="K8161" s="56"/>
      <c r="L8161" s="56"/>
      <c r="M8161" s="56"/>
      <c r="N8161" s="57" t="s">
        <v>5668</v>
      </c>
      <c r="O8161" s="57"/>
      <c r="P8161" s="56"/>
      <c r="Q8161" s="56"/>
      <c r="R8161" s="56"/>
      <c r="S8161" s="56"/>
      <c r="T8161" s="91"/>
      <c r="U8161" s="84"/>
      <c r="V8161" s="86"/>
      <c r="W8161" s="88"/>
      <c r="X8161" s="180" t="s">
        <v>3091</v>
      </c>
      <c r="Z8161" s="182"/>
      <c r="AA8161" s="183"/>
      <c r="AB8161" s="184"/>
      <c r="AC8161" s="185"/>
      <c r="AD8161" s="180"/>
      <c r="AE8161" s="180"/>
      <c r="AF8161" s="182"/>
      <c r="AG8161" s="183"/>
      <c r="AH8161" s="184"/>
      <c r="AI8161" s="185"/>
      <c r="AJ8161" s="180"/>
      <c r="AK8161" s="180"/>
      <c r="AR8161" s="182"/>
      <c r="AS8161" s="183"/>
      <c r="AT8161" s="184"/>
      <c r="AU8161" s="185"/>
      <c r="AW8161" s="180"/>
      <c r="AX8161" s="186"/>
      <c r="BA8161" s="222"/>
      <c r="BB8161" s="182"/>
      <c r="BC8161" s="183"/>
      <c r="BD8161" s="184"/>
      <c r="BE8161" s="185"/>
      <c r="BG8161" s="180"/>
      <c r="BH8161" s="182"/>
      <c r="BI8161" s="183"/>
      <c r="BJ8161" s="184"/>
      <c r="BK8161" s="185"/>
      <c r="BM8161" s="180"/>
      <c r="BO8161" s="182"/>
      <c r="BP8161" s="183"/>
      <c r="BQ8161" s="184"/>
      <c r="BR8161" s="185"/>
      <c r="BU8161" s="182"/>
      <c r="BV8161" s="183"/>
      <c r="BW8161" s="184"/>
      <c r="BX8161" s="185"/>
      <c r="CA8161" s="182"/>
      <c r="CC8161" s="182"/>
      <c r="CE8161" s="180"/>
      <c r="CF8161" s="180"/>
      <c r="CG8161" s="180"/>
    </row>
    <row r="8162" spans="1:85" s="181" customFormat="1">
      <c r="A8162" s="74" t="s">
        <v>5669</v>
      </c>
      <c r="B8162" s="56"/>
      <c r="C8162" s="57"/>
      <c r="D8162" s="56"/>
      <c r="E8162" s="56"/>
      <c r="F8162" s="56"/>
      <c r="G8162" s="56"/>
      <c r="H8162" s="56"/>
      <c r="I8162" s="56"/>
      <c r="J8162" s="56"/>
      <c r="K8162" s="56"/>
      <c r="L8162" s="56"/>
      <c r="M8162" s="56"/>
      <c r="N8162" s="57" t="s">
        <v>5669</v>
      </c>
      <c r="O8162" s="57"/>
      <c r="P8162" s="56"/>
      <c r="Q8162" s="56"/>
      <c r="R8162" s="56"/>
      <c r="S8162" s="56"/>
      <c r="T8162" s="91"/>
      <c r="U8162" s="84"/>
      <c r="V8162" s="86"/>
      <c r="W8162" s="88"/>
      <c r="X8162" s="180" t="s">
        <v>3091</v>
      </c>
      <c r="Z8162" s="182"/>
      <c r="AA8162" s="183"/>
      <c r="AB8162" s="184"/>
      <c r="AC8162" s="185"/>
      <c r="AD8162" s="180"/>
      <c r="AE8162" s="180"/>
      <c r="AF8162" s="182"/>
      <c r="AG8162" s="183"/>
      <c r="AH8162" s="184"/>
      <c r="AI8162" s="185"/>
      <c r="AJ8162" s="180"/>
      <c r="AK8162" s="180"/>
      <c r="AR8162" s="182"/>
      <c r="AS8162" s="183"/>
      <c r="AT8162" s="184"/>
      <c r="AU8162" s="185"/>
      <c r="AW8162" s="180"/>
      <c r="AX8162" s="186"/>
      <c r="BA8162" s="222"/>
      <c r="BB8162" s="182"/>
      <c r="BC8162" s="183"/>
      <c r="BD8162" s="184"/>
      <c r="BE8162" s="185"/>
      <c r="BG8162" s="180"/>
      <c r="BH8162" s="182"/>
      <c r="BI8162" s="183"/>
      <c r="BJ8162" s="184"/>
      <c r="BK8162" s="185"/>
      <c r="BM8162" s="180"/>
      <c r="BO8162" s="182"/>
      <c r="BP8162" s="183"/>
      <c r="BQ8162" s="184"/>
      <c r="BR8162" s="185"/>
      <c r="BU8162" s="182"/>
      <c r="BV8162" s="183"/>
      <c r="BW8162" s="184"/>
      <c r="BX8162" s="185"/>
      <c r="CA8162" s="182"/>
      <c r="CC8162" s="182"/>
      <c r="CE8162" s="180"/>
      <c r="CF8162" s="180"/>
      <c r="CG8162" s="180"/>
    </row>
    <row r="8163" spans="1:85" s="181" customFormat="1">
      <c r="A8163" s="74" t="s">
        <v>5670</v>
      </c>
      <c r="B8163" s="56"/>
      <c r="C8163" s="57"/>
      <c r="D8163" s="56"/>
      <c r="E8163" s="56"/>
      <c r="F8163" s="56"/>
      <c r="G8163" s="56"/>
      <c r="H8163" s="56"/>
      <c r="I8163" s="56"/>
      <c r="J8163" s="56"/>
      <c r="K8163" s="56"/>
      <c r="L8163" s="56"/>
      <c r="M8163" s="56"/>
      <c r="N8163" s="57" t="s">
        <v>5670</v>
      </c>
      <c r="O8163" s="57"/>
      <c r="P8163" s="56"/>
      <c r="Q8163" s="56"/>
      <c r="R8163" s="56"/>
      <c r="S8163" s="56"/>
      <c r="T8163" s="91"/>
      <c r="U8163" s="84"/>
      <c r="V8163" s="86"/>
      <c r="W8163" s="88"/>
      <c r="X8163" s="180" t="s">
        <v>3091</v>
      </c>
      <c r="Z8163" s="182"/>
      <c r="AA8163" s="183"/>
      <c r="AB8163" s="184"/>
      <c r="AC8163" s="185"/>
      <c r="AD8163" s="180"/>
      <c r="AE8163" s="180"/>
      <c r="AF8163" s="182"/>
      <c r="AG8163" s="183"/>
      <c r="AH8163" s="184"/>
      <c r="AI8163" s="185"/>
      <c r="AJ8163" s="180"/>
      <c r="AK8163" s="180"/>
      <c r="AR8163" s="182"/>
      <c r="AS8163" s="183"/>
      <c r="AT8163" s="184"/>
      <c r="AU8163" s="185"/>
      <c r="AW8163" s="180"/>
      <c r="AX8163" s="186"/>
      <c r="BA8163" s="222"/>
      <c r="BB8163" s="182"/>
      <c r="BC8163" s="183"/>
      <c r="BD8163" s="184"/>
      <c r="BE8163" s="185"/>
      <c r="BG8163" s="180"/>
      <c r="BH8163" s="182"/>
      <c r="BI8163" s="183"/>
      <c r="BJ8163" s="184"/>
      <c r="BK8163" s="185"/>
      <c r="BM8163" s="180"/>
      <c r="BO8163" s="182"/>
      <c r="BP8163" s="183"/>
      <c r="BQ8163" s="184"/>
      <c r="BR8163" s="185"/>
      <c r="BU8163" s="182"/>
      <c r="BV8163" s="183"/>
      <c r="BW8163" s="184"/>
      <c r="BX8163" s="185"/>
      <c r="CA8163" s="182"/>
      <c r="CC8163" s="182"/>
      <c r="CE8163" s="180"/>
      <c r="CF8163" s="180"/>
      <c r="CG8163" s="180"/>
    </row>
    <row r="8164" spans="1:85" s="181" customFormat="1">
      <c r="A8164" s="74" t="s">
        <v>5671</v>
      </c>
      <c r="B8164" s="56"/>
      <c r="C8164" s="57"/>
      <c r="D8164" s="56"/>
      <c r="E8164" s="56"/>
      <c r="F8164" s="56"/>
      <c r="G8164" s="56"/>
      <c r="H8164" s="56"/>
      <c r="I8164" s="56"/>
      <c r="J8164" s="56"/>
      <c r="K8164" s="56"/>
      <c r="L8164" s="56"/>
      <c r="M8164" s="56"/>
      <c r="N8164" s="57" t="s">
        <v>5671</v>
      </c>
      <c r="O8164" s="57"/>
      <c r="P8164" s="56"/>
      <c r="Q8164" s="56"/>
      <c r="R8164" s="56"/>
      <c r="S8164" s="56"/>
      <c r="T8164" s="91"/>
      <c r="U8164" s="84"/>
      <c r="V8164" s="86"/>
      <c r="W8164" s="88"/>
      <c r="X8164" s="180" t="s">
        <v>3091</v>
      </c>
      <c r="Z8164" s="182"/>
      <c r="AA8164" s="183"/>
      <c r="AB8164" s="184"/>
      <c r="AC8164" s="185"/>
      <c r="AD8164" s="180"/>
      <c r="AE8164" s="180"/>
      <c r="AF8164" s="182"/>
      <c r="AG8164" s="183"/>
      <c r="AH8164" s="184"/>
      <c r="AI8164" s="185"/>
      <c r="AJ8164" s="180"/>
      <c r="AK8164" s="180"/>
      <c r="AR8164" s="182"/>
      <c r="AS8164" s="183"/>
      <c r="AT8164" s="184"/>
      <c r="AU8164" s="185"/>
      <c r="AW8164" s="180"/>
      <c r="AX8164" s="186"/>
      <c r="BA8164" s="222"/>
      <c r="BB8164" s="182"/>
      <c r="BC8164" s="183"/>
      <c r="BD8164" s="184"/>
      <c r="BE8164" s="185"/>
      <c r="BG8164" s="180"/>
      <c r="BH8164" s="182"/>
      <c r="BI8164" s="183"/>
      <c r="BJ8164" s="184"/>
      <c r="BK8164" s="185"/>
      <c r="BM8164" s="180"/>
      <c r="BO8164" s="182"/>
      <c r="BP8164" s="183"/>
      <c r="BQ8164" s="184"/>
      <c r="BR8164" s="185"/>
      <c r="BU8164" s="182"/>
      <c r="BV8164" s="183"/>
      <c r="BW8164" s="184"/>
      <c r="BX8164" s="185"/>
      <c r="CA8164" s="182"/>
      <c r="CC8164" s="182"/>
      <c r="CE8164" s="180"/>
      <c r="CF8164" s="180"/>
      <c r="CG8164" s="180"/>
    </row>
    <row r="8165" spans="1:85" s="181" customFormat="1">
      <c r="A8165" s="74" t="s">
        <v>5672</v>
      </c>
      <c r="B8165" s="56"/>
      <c r="C8165" s="57"/>
      <c r="D8165" s="56"/>
      <c r="E8165" s="56"/>
      <c r="F8165" s="56"/>
      <c r="G8165" s="56"/>
      <c r="H8165" s="56"/>
      <c r="I8165" s="56"/>
      <c r="J8165" s="56"/>
      <c r="K8165" s="56"/>
      <c r="L8165" s="56"/>
      <c r="M8165" s="56"/>
      <c r="N8165" s="57" t="s">
        <v>5672</v>
      </c>
      <c r="O8165" s="57"/>
      <c r="P8165" s="56"/>
      <c r="Q8165" s="56"/>
      <c r="R8165" s="56"/>
      <c r="S8165" s="56"/>
      <c r="T8165" s="91"/>
      <c r="U8165" s="84"/>
      <c r="V8165" s="86"/>
      <c r="W8165" s="88"/>
      <c r="X8165" s="180" t="s">
        <v>3091</v>
      </c>
      <c r="Z8165" s="182"/>
      <c r="AA8165" s="183"/>
      <c r="AB8165" s="184"/>
      <c r="AC8165" s="185"/>
      <c r="AD8165" s="180"/>
      <c r="AE8165" s="180"/>
      <c r="AF8165" s="182"/>
      <c r="AG8165" s="183"/>
      <c r="AH8165" s="184"/>
      <c r="AI8165" s="185"/>
      <c r="AJ8165" s="180"/>
      <c r="AK8165" s="180"/>
      <c r="AR8165" s="182"/>
      <c r="AS8165" s="183"/>
      <c r="AT8165" s="184"/>
      <c r="AU8165" s="185"/>
      <c r="AW8165" s="180"/>
      <c r="AX8165" s="186"/>
      <c r="BA8165" s="222"/>
      <c r="BB8165" s="182"/>
      <c r="BC8165" s="183"/>
      <c r="BD8165" s="184"/>
      <c r="BE8165" s="185"/>
      <c r="BG8165" s="180"/>
      <c r="BH8165" s="182"/>
      <c r="BI8165" s="183"/>
      <c r="BJ8165" s="184"/>
      <c r="BK8165" s="185"/>
      <c r="BM8165" s="180"/>
      <c r="BO8165" s="182"/>
      <c r="BP8165" s="183"/>
      <c r="BQ8165" s="184"/>
      <c r="BR8165" s="185"/>
      <c r="BU8165" s="182"/>
      <c r="BV8165" s="183"/>
      <c r="BW8165" s="184"/>
      <c r="BX8165" s="185"/>
      <c r="CA8165" s="182"/>
      <c r="CC8165" s="182"/>
      <c r="CE8165" s="180"/>
      <c r="CF8165" s="180"/>
      <c r="CG8165" s="180"/>
    </row>
    <row r="8166" spans="1:85" s="181" customFormat="1">
      <c r="A8166" s="74" t="s">
        <v>5673</v>
      </c>
      <c r="B8166" s="56"/>
      <c r="C8166" s="57"/>
      <c r="D8166" s="56"/>
      <c r="E8166" s="56"/>
      <c r="F8166" s="56"/>
      <c r="G8166" s="56"/>
      <c r="H8166" s="56"/>
      <c r="I8166" s="56"/>
      <c r="J8166" s="56"/>
      <c r="K8166" s="56"/>
      <c r="L8166" s="56"/>
      <c r="M8166" s="56"/>
      <c r="N8166" s="57" t="s">
        <v>5673</v>
      </c>
      <c r="O8166" s="57"/>
      <c r="P8166" s="56"/>
      <c r="Q8166" s="56"/>
      <c r="R8166" s="56"/>
      <c r="S8166" s="56"/>
      <c r="T8166" s="91"/>
      <c r="U8166" s="84"/>
      <c r="V8166" s="86"/>
      <c r="W8166" s="88"/>
      <c r="X8166" s="180" t="s">
        <v>3091</v>
      </c>
      <c r="Z8166" s="182"/>
      <c r="AA8166" s="183"/>
      <c r="AB8166" s="184"/>
      <c r="AC8166" s="185"/>
      <c r="AD8166" s="180"/>
      <c r="AE8166" s="180"/>
      <c r="AF8166" s="182"/>
      <c r="AG8166" s="183"/>
      <c r="AH8166" s="184"/>
      <c r="AI8166" s="185"/>
      <c r="AJ8166" s="180"/>
      <c r="AK8166" s="180"/>
      <c r="AR8166" s="182"/>
      <c r="AS8166" s="183"/>
      <c r="AT8166" s="184"/>
      <c r="AU8166" s="185"/>
      <c r="AW8166" s="180"/>
      <c r="AX8166" s="186"/>
      <c r="BA8166" s="222"/>
      <c r="BB8166" s="182"/>
      <c r="BC8166" s="183"/>
      <c r="BD8166" s="184"/>
      <c r="BE8166" s="185"/>
      <c r="BG8166" s="180"/>
      <c r="BH8166" s="182"/>
      <c r="BI8166" s="183"/>
      <c r="BJ8166" s="184"/>
      <c r="BK8166" s="185"/>
      <c r="BM8166" s="180"/>
      <c r="BO8166" s="182"/>
      <c r="BP8166" s="183"/>
      <c r="BQ8166" s="184"/>
      <c r="BR8166" s="185"/>
      <c r="BU8166" s="182"/>
      <c r="BV8166" s="183"/>
      <c r="BW8166" s="184"/>
      <c r="BX8166" s="185"/>
      <c r="CA8166" s="182"/>
      <c r="CC8166" s="182"/>
      <c r="CE8166" s="180"/>
      <c r="CF8166" s="180"/>
      <c r="CG8166" s="180"/>
    </row>
    <row r="8167" spans="1:85" s="181" customFormat="1">
      <c r="A8167" s="74" t="s">
        <v>5674</v>
      </c>
      <c r="B8167" s="56"/>
      <c r="C8167" s="57"/>
      <c r="D8167" s="56"/>
      <c r="E8167" s="56"/>
      <c r="F8167" s="56"/>
      <c r="G8167" s="56"/>
      <c r="H8167" s="56"/>
      <c r="I8167" s="56"/>
      <c r="J8167" s="56"/>
      <c r="K8167" s="56"/>
      <c r="L8167" s="56"/>
      <c r="M8167" s="56"/>
      <c r="N8167" s="57" t="s">
        <v>5674</v>
      </c>
      <c r="O8167" s="57"/>
      <c r="P8167" s="56"/>
      <c r="Q8167" s="56"/>
      <c r="R8167" s="56"/>
      <c r="S8167" s="56"/>
      <c r="T8167" s="91"/>
      <c r="U8167" s="84"/>
      <c r="V8167" s="86"/>
      <c r="W8167" s="88"/>
      <c r="X8167" s="180" t="s">
        <v>3091</v>
      </c>
      <c r="Z8167" s="182"/>
      <c r="AA8167" s="183"/>
      <c r="AB8167" s="184"/>
      <c r="AC8167" s="185"/>
      <c r="AD8167" s="180"/>
      <c r="AE8167" s="180"/>
      <c r="AF8167" s="182"/>
      <c r="AG8167" s="183"/>
      <c r="AH8167" s="184"/>
      <c r="AI8167" s="185"/>
      <c r="AJ8167" s="180"/>
      <c r="AK8167" s="180"/>
      <c r="AR8167" s="182"/>
      <c r="AS8167" s="183"/>
      <c r="AT8167" s="184"/>
      <c r="AU8167" s="185"/>
      <c r="AW8167" s="180"/>
      <c r="AX8167" s="186"/>
      <c r="BA8167" s="222"/>
      <c r="BB8167" s="182"/>
      <c r="BC8167" s="183"/>
      <c r="BD8167" s="184"/>
      <c r="BE8167" s="185"/>
      <c r="BG8167" s="180"/>
      <c r="BH8167" s="182"/>
      <c r="BI8167" s="183"/>
      <c r="BJ8167" s="184"/>
      <c r="BK8167" s="185"/>
      <c r="BM8167" s="180"/>
      <c r="BO8167" s="182"/>
      <c r="BP8167" s="183"/>
      <c r="BQ8167" s="184"/>
      <c r="BR8167" s="185"/>
      <c r="BU8167" s="182"/>
      <c r="BV8167" s="183"/>
      <c r="BW8167" s="184"/>
      <c r="BX8167" s="185"/>
      <c r="CA8167" s="182"/>
      <c r="CC8167" s="182"/>
      <c r="CE8167" s="180"/>
      <c r="CF8167" s="180"/>
      <c r="CG8167" s="180"/>
    </row>
    <row r="8168" spans="1:85" s="181" customFormat="1">
      <c r="A8168" s="74" t="s">
        <v>5675</v>
      </c>
      <c r="B8168" s="56"/>
      <c r="C8168" s="57"/>
      <c r="D8168" s="56"/>
      <c r="E8168" s="56"/>
      <c r="F8168" s="56"/>
      <c r="G8168" s="56"/>
      <c r="H8168" s="56"/>
      <c r="I8168" s="56"/>
      <c r="J8168" s="56"/>
      <c r="K8168" s="56"/>
      <c r="L8168" s="56"/>
      <c r="M8168" s="56"/>
      <c r="N8168" s="57" t="s">
        <v>5675</v>
      </c>
      <c r="O8168" s="57"/>
      <c r="P8168" s="56"/>
      <c r="Q8168" s="56"/>
      <c r="R8168" s="56"/>
      <c r="S8168" s="56"/>
      <c r="T8168" s="91"/>
      <c r="U8168" s="84"/>
      <c r="V8168" s="86"/>
      <c r="W8168" s="88"/>
      <c r="X8168" s="180" t="s">
        <v>3091</v>
      </c>
      <c r="Z8168" s="182"/>
      <c r="AA8168" s="183"/>
      <c r="AB8168" s="184"/>
      <c r="AC8168" s="185"/>
      <c r="AD8168" s="180"/>
      <c r="AE8168" s="180"/>
      <c r="AF8168" s="182"/>
      <c r="AG8168" s="183"/>
      <c r="AH8168" s="184"/>
      <c r="AI8168" s="185"/>
      <c r="AJ8168" s="180"/>
      <c r="AK8168" s="180"/>
      <c r="AR8168" s="182"/>
      <c r="AS8168" s="183"/>
      <c r="AT8168" s="184"/>
      <c r="AU8168" s="185"/>
      <c r="AW8168" s="180"/>
      <c r="AX8168" s="186"/>
      <c r="BA8168" s="222"/>
      <c r="BB8168" s="182"/>
      <c r="BC8168" s="183"/>
      <c r="BD8168" s="184"/>
      <c r="BE8168" s="185"/>
      <c r="BG8168" s="180"/>
      <c r="BH8168" s="182"/>
      <c r="BI8168" s="183"/>
      <c r="BJ8168" s="184"/>
      <c r="BK8168" s="185"/>
      <c r="BM8168" s="180"/>
      <c r="BO8168" s="182"/>
      <c r="BP8168" s="183"/>
      <c r="BQ8168" s="184"/>
      <c r="BR8168" s="185"/>
      <c r="BU8168" s="182"/>
      <c r="BV8168" s="183"/>
      <c r="BW8168" s="184"/>
      <c r="BX8168" s="185"/>
      <c r="CA8168" s="182"/>
      <c r="CC8168" s="182"/>
      <c r="CE8168" s="180"/>
      <c r="CF8168" s="180"/>
      <c r="CG8168" s="180"/>
    </row>
    <row r="8169" spans="1:85" s="181" customFormat="1">
      <c r="A8169" s="74" t="s">
        <v>5676</v>
      </c>
      <c r="B8169" s="56"/>
      <c r="C8169" s="57"/>
      <c r="D8169" s="56"/>
      <c r="E8169" s="56"/>
      <c r="F8169" s="56"/>
      <c r="G8169" s="56"/>
      <c r="H8169" s="56"/>
      <c r="I8169" s="56"/>
      <c r="J8169" s="56"/>
      <c r="K8169" s="56"/>
      <c r="L8169" s="56"/>
      <c r="M8169" s="56"/>
      <c r="N8169" s="57" t="s">
        <v>5676</v>
      </c>
      <c r="O8169" s="57"/>
      <c r="P8169" s="56"/>
      <c r="Q8169" s="56"/>
      <c r="R8169" s="56"/>
      <c r="S8169" s="56"/>
      <c r="T8169" s="91"/>
      <c r="U8169" s="84"/>
      <c r="V8169" s="86"/>
      <c r="W8169" s="88"/>
      <c r="X8169" s="180" t="s">
        <v>3091</v>
      </c>
      <c r="Z8169" s="182"/>
      <c r="AA8169" s="183"/>
      <c r="AB8169" s="184"/>
      <c r="AC8169" s="185"/>
      <c r="AD8169" s="180"/>
      <c r="AE8169" s="180"/>
      <c r="AF8169" s="182"/>
      <c r="AG8169" s="183"/>
      <c r="AH8169" s="184"/>
      <c r="AI8169" s="185"/>
      <c r="AJ8169" s="180"/>
      <c r="AK8169" s="180"/>
      <c r="AR8169" s="182"/>
      <c r="AS8169" s="183"/>
      <c r="AT8169" s="184"/>
      <c r="AU8169" s="185"/>
      <c r="AW8169" s="180"/>
      <c r="AX8169" s="186"/>
      <c r="BA8169" s="222"/>
      <c r="BB8169" s="182"/>
      <c r="BC8169" s="183"/>
      <c r="BD8169" s="184"/>
      <c r="BE8169" s="185"/>
      <c r="BG8169" s="180"/>
      <c r="BH8169" s="182"/>
      <c r="BI8169" s="183"/>
      <c r="BJ8169" s="184"/>
      <c r="BK8169" s="185"/>
      <c r="BM8169" s="180"/>
      <c r="BO8169" s="182"/>
      <c r="BP8169" s="183"/>
      <c r="BQ8169" s="184"/>
      <c r="BR8169" s="185"/>
      <c r="BU8169" s="182"/>
      <c r="BV8169" s="183"/>
      <c r="BW8169" s="184"/>
      <c r="BX8169" s="185"/>
      <c r="CA8169" s="182"/>
      <c r="CC8169" s="182"/>
      <c r="CE8169" s="180"/>
      <c r="CF8169" s="180"/>
      <c r="CG8169" s="180"/>
    </row>
    <row r="8170" spans="1:85" s="181" customFormat="1">
      <c r="A8170" s="74" t="s">
        <v>5677</v>
      </c>
      <c r="B8170" s="56"/>
      <c r="C8170" s="57"/>
      <c r="D8170" s="56"/>
      <c r="E8170" s="56"/>
      <c r="F8170" s="56"/>
      <c r="G8170" s="56"/>
      <c r="H8170" s="56"/>
      <c r="I8170" s="56"/>
      <c r="J8170" s="56"/>
      <c r="K8170" s="56"/>
      <c r="L8170" s="56"/>
      <c r="M8170" s="56"/>
      <c r="N8170" s="57" t="s">
        <v>5677</v>
      </c>
      <c r="O8170" s="57"/>
      <c r="P8170" s="56"/>
      <c r="Q8170" s="56"/>
      <c r="R8170" s="56"/>
      <c r="S8170" s="56"/>
      <c r="T8170" s="91"/>
      <c r="U8170" s="84"/>
      <c r="V8170" s="86"/>
      <c r="W8170" s="88"/>
      <c r="X8170" s="180" t="s">
        <v>3091</v>
      </c>
      <c r="Z8170" s="182"/>
      <c r="AA8170" s="183"/>
      <c r="AB8170" s="184"/>
      <c r="AC8170" s="185"/>
      <c r="AD8170" s="180"/>
      <c r="AE8170" s="180"/>
      <c r="AF8170" s="182"/>
      <c r="AG8170" s="183"/>
      <c r="AH8170" s="184"/>
      <c r="AI8170" s="185"/>
      <c r="AJ8170" s="180"/>
      <c r="AK8170" s="180"/>
      <c r="AR8170" s="182"/>
      <c r="AS8170" s="183"/>
      <c r="AT8170" s="184"/>
      <c r="AU8170" s="185"/>
      <c r="AW8170" s="180"/>
      <c r="AX8170" s="186"/>
      <c r="BA8170" s="222"/>
      <c r="BB8170" s="182"/>
      <c r="BC8170" s="183"/>
      <c r="BD8170" s="184"/>
      <c r="BE8170" s="185"/>
      <c r="BG8170" s="180"/>
      <c r="BH8170" s="182"/>
      <c r="BI8170" s="183"/>
      <c r="BJ8170" s="184"/>
      <c r="BK8170" s="185"/>
      <c r="BM8170" s="180"/>
      <c r="BO8170" s="182"/>
      <c r="BP8170" s="183"/>
      <c r="BQ8170" s="184"/>
      <c r="BR8170" s="185"/>
      <c r="BU8170" s="182"/>
      <c r="BV8170" s="183"/>
      <c r="BW8170" s="184"/>
      <c r="BX8170" s="185"/>
      <c r="CA8170" s="182"/>
      <c r="CC8170" s="182"/>
      <c r="CE8170" s="180"/>
      <c r="CF8170" s="180"/>
      <c r="CG8170" s="180"/>
    </row>
    <row r="8171" spans="1:85" s="181" customFormat="1">
      <c r="A8171" s="74" t="s">
        <v>5678</v>
      </c>
      <c r="B8171" s="56"/>
      <c r="C8171" s="57"/>
      <c r="D8171" s="56"/>
      <c r="E8171" s="56"/>
      <c r="F8171" s="56"/>
      <c r="G8171" s="56"/>
      <c r="H8171" s="56"/>
      <c r="I8171" s="56"/>
      <c r="J8171" s="56"/>
      <c r="K8171" s="56"/>
      <c r="L8171" s="56"/>
      <c r="M8171" s="56"/>
      <c r="N8171" s="57" t="s">
        <v>5678</v>
      </c>
      <c r="O8171" s="57"/>
      <c r="P8171" s="56"/>
      <c r="Q8171" s="56"/>
      <c r="R8171" s="56"/>
      <c r="S8171" s="56"/>
      <c r="T8171" s="91"/>
      <c r="U8171" s="84"/>
      <c r="V8171" s="86"/>
      <c r="W8171" s="88"/>
      <c r="X8171" s="180" t="s">
        <v>3091</v>
      </c>
      <c r="Z8171" s="182"/>
      <c r="AA8171" s="183"/>
      <c r="AB8171" s="184"/>
      <c r="AC8171" s="185"/>
      <c r="AD8171" s="180"/>
      <c r="AE8171" s="180"/>
      <c r="AF8171" s="182"/>
      <c r="AG8171" s="183"/>
      <c r="AH8171" s="184"/>
      <c r="AI8171" s="185"/>
      <c r="AJ8171" s="180"/>
      <c r="AK8171" s="180"/>
      <c r="AR8171" s="182"/>
      <c r="AS8171" s="183"/>
      <c r="AT8171" s="184"/>
      <c r="AU8171" s="185"/>
      <c r="AW8171" s="180"/>
      <c r="AX8171" s="186"/>
      <c r="BA8171" s="222"/>
      <c r="BB8171" s="182"/>
      <c r="BC8171" s="183"/>
      <c r="BD8171" s="184"/>
      <c r="BE8171" s="185"/>
      <c r="BG8171" s="180"/>
      <c r="BH8171" s="182"/>
      <c r="BI8171" s="183"/>
      <c r="BJ8171" s="184"/>
      <c r="BK8171" s="185"/>
      <c r="BM8171" s="180"/>
      <c r="BO8171" s="182"/>
      <c r="BP8171" s="183"/>
      <c r="BQ8171" s="184"/>
      <c r="BR8171" s="185"/>
      <c r="BU8171" s="182"/>
      <c r="BV8171" s="183"/>
      <c r="BW8171" s="184"/>
      <c r="BX8171" s="185"/>
      <c r="CA8171" s="182"/>
      <c r="CC8171" s="182"/>
      <c r="CE8171" s="180"/>
      <c r="CF8171" s="180"/>
      <c r="CG8171" s="180"/>
    </row>
    <row r="8172" spans="1:85" s="181" customFormat="1">
      <c r="A8172" s="74" t="s">
        <v>5679</v>
      </c>
      <c r="B8172" s="56"/>
      <c r="C8172" s="57"/>
      <c r="D8172" s="56"/>
      <c r="E8172" s="56"/>
      <c r="F8172" s="56"/>
      <c r="G8172" s="56"/>
      <c r="H8172" s="56"/>
      <c r="I8172" s="56"/>
      <c r="J8172" s="56"/>
      <c r="K8172" s="56"/>
      <c r="L8172" s="56"/>
      <c r="M8172" s="56"/>
      <c r="N8172" s="57" t="s">
        <v>5679</v>
      </c>
      <c r="O8172" s="57"/>
      <c r="P8172" s="56"/>
      <c r="Q8172" s="56"/>
      <c r="R8172" s="56"/>
      <c r="S8172" s="56"/>
      <c r="T8172" s="91"/>
      <c r="U8172" s="84"/>
      <c r="V8172" s="86"/>
      <c r="W8172" s="88"/>
      <c r="X8172" s="180" t="s">
        <v>3091</v>
      </c>
      <c r="Z8172" s="182"/>
      <c r="AA8172" s="183"/>
      <c r="AB8172" s="184"/>
      <c r="AC8172" s="185"/>
      <c r="AD8172" s="180"/>
      <c r="AE8172" s="180"/>
      <c r="AF8172" s="182"/>
      <c r="AG8172" s="183"/>
      <c r="AH8172" s="184"/>
      <c r="AI8172" s="185"/>
      <c r="AJ8172" s="180"/>
      <c r="AK8172" s="180"/>
      <c r="AR8172" s="182"/>
      <c r="AS8172" s="183"/>
      <c r="AT8172" s="184"/>
      <c r="AU8172" s="185"/>
      <c r="AW8172" s="180"/>
      <c r="AX8172" s="186"/>
      <c r="BA8172" s="222"/>
      <c r="BB8172" s="182"/>
      <c r="BC8172" s="183"/>
      <c r="BD8172" s="184"/>
      <c r="BE8172" s="185"/>
      <c r="BG8172" s="180"/>
      <c r="BH8172" s="182"/>
      <c r="BI8172" s="183"/>
      <c r="BJ8172" s="184"/>
      <c r="BK8172" s="185"/>
      <c r="BM8172" s="180"/>
      <c r="BO8172" s="182"/>
      <c r="BP8172" s="183"/>
      <c r="BQ8172" s="184"/>
      <c r="BR8172" s="185"/>
      <c r="BU8172" s="182"/>
      <c r="BV8172" s="183"/>
      <c r="BW8172" s="184"/>
      <c r="BX8172" s="185"/>
      <c r="CA8172" s="182"/>
      <c r="CC8172" s="182"/>
      <c r="CE8172" s="180"/>
      <c r="CF8172" s="180"/>
      <c r="CG8172" s="180"/>
    </row>
    <row r="8173" spans="1:85">
      <c r="A8173" s="74" t="s">
        <v>198</v>
      </c>
      <c r="E8173" s="56" t="s">
        <v>198</v>
      </c>
      <c r="F8173" s="56" t="s">
        <v>198</v>
      </c>
      <c r="G8173" s="56" t="s">
        <v>198</v>
      </c>
      <c r="H8173" s="56" t="s">
        <v>198</v>
      </c>
      <c r="I8173" s="56" t="s">
        <v>198</v>
      </c>
      <c r="J8173" s="56" t="s">
        <v>198</v>
      </c>
      <c r="K8173" s="56" t="s">
        <v>198</v>
      </c>
      <c r="L8173" s="56" t="s">
        <v>198</v>
      </c>
      <c r="N8173" s="57" t="s">
        <v>198</v>
      </c>
      <c r="O8173" s="57" t="s">
        <v>198</v>
      </c>
      <c r="P8173" s="56" t="s">
        <v>198</v>
      </c>
      <c r="Q8173" s="56" t="s">
        <v>198</v>
      </c>
      <c r="R8173" s="56" t="s">
        <v>198</v>
      </c>
      <c r="S8173" s="56" t="s">
        <v>198</v>
      </c>
      <c r="T8173" s="91" t="s">
        <v>198</v>
      </c>
      <c r="Z8173" s="91" t="s">
        <v>43</v>
      </c>
      <c r="AF8173" s="91" t="s">
        <v>43</v>
      </c>
      <c r="AL8173" s="56" t="s">
        <v>12131</v>
      </c>
      <c r="BA8173" s="130"/>
      <c r="CC8173" s="200" t="s">
        <v>43</v>
      </c>
      <c r="CD8173" s="70" t="s">
        <v>198</v>
      </c>
    </row>
    <row r="8174" spans="1:85">
      <c r="A8174" s="74" t="s">
        <v>5680</v>
      </c>
      <c r="L8174" s="56" t="s">
        <v>5680</v>
      </c>
      <c r="N8174" s="57" t="s">
        <v>5680</v>
      </c>
      <c r="O8174" s="57" t="s">
        <v>5680</v>
      </c>
      <c r="P8174" s="56" t="s">
        <v>5680</v>
      </c>
      <c r="Q8174" s="56" t="s">
        <v>5680</v>
      </c>
      <c r="R8174" s="56" t="s">
        <v>5680</v>
      </c>
      <c r="S8174" s="56" t="s">
        <v>5680</v>
      </c>
      <c r="T8174" s="91" t="s">
        <v>5680</v>
      </c>
      <c r="Z8174" s="91" t="s">
        <v>5569</v>
      </c>
      <c r="AF8174" s="91" t="s">
        <v>5569</v>
      </c>
      <c r="AL8174" s="56" t="s">
        <v>54</v>
      </c>
      <c r="BA8174" s="130"/>
      <c r="CC8174" s="200" t="s">
        <v>5569</v>
      </c>
      <c r="CD8174" s="70" t="s">
        <v>5680</v>
      </c>
    </row>
    <row r="8175" spans="1:85">
      <c r="A8175" s="74" t="s">
        <v>5681</v>
      </c>
      <c r="L8175" s="56" t="s">
        <v>5681</v>
      </c>
      <c r="N8175" s="57" t="s">
        <v>5681</v>
      </c>
      <c r="O8175" s="57" t="s">
        <v>5681</v>
      </c>
      <c r="P8175" s="56" t="s">
        <v>5681</v>
      </c>
      <c r="Q8175" s="56" t="s">
        <v>5681</v>
      </c>
      <c r="R8175" s="56" t="s">
        <v>5681</v>
      </c>
      <c r="S8175" s="56" t="s">
        <v>5681</v>
      </c>
      <c r="T8175" s="91" t="s">
        <v>5681</v>
      </c>
      <c r="Z8175" s="91" t="s">
        <v>5570</v>
      </c>
      <c r="AF8175" s="91" t="s">
        <v>5570</v>
      </c>
      <c r="AL8175" s="56" t="s">
        <v>12132</v>
      </c>
      <c r="BA8175" s="130"/>
      <c r="CC8175" s="200" t="s">
        <v>5570</v>
      </c>
      <c r="CD8175" s="70" t="s">
        <v>5681</v>
      </c>
    </row>
    <row r="8176" spans="1:85">
      <c r="A8176" s="74" t="s">
        <v>5682</v>
      </c>
      <c r="N8176" s="57" t="s">
        <v>5682</v>
      </c>
      <c r="O8176" s="57" t="s">
        <v>5682</v>
      </c>
      <c r="P8176" s="56" t="s">
        <v>5682</v>
      </c>
      <c r="Q8176" s="56" t="s">
        <v>5682</v>
      </c>
      <c r="R8176" s="56" t="s">
        <v>5682</v>
      </c>
      <c r="S8176" s="56" t="s">
        <v>5682</v>
      </c>
      <c r="T8176" s="91" t="s">
        <v>5682</v>
      </c>
      <c r="Z8176" s="91" t="s">
        <v>5571</v>
      </c>
      <c r="AF8176" s="91" t="s">
        <v>5571</v>
      </c>
      <c r="AL8176" s="56" t="s">
        <v>10715</v>
      </c>
      <c r="BA8176" s="130"/>
      <c r="CC8176" s="200" t="s">
        <v>5571</v>
      </c>
      <c r="CD8176" s="70" t="s">
        <v>5682</v>
      </c>
    </row>
    <row r="8177" spans="1:87">
      <c r="A8177" s="74" t="s">
        <v>5683</v>
      </c>
      <c r="N8177" s="57" t="s">
        <v>5683</v>
      </c>
      <c r="O8177" s="57" t="s">
        <v>5683</v>
      </c>
      <c r="P8177" s="56" t="s">
        <v>5683</v>
      </c>
      <c r="Q8177" s="56" t="s">
        <v>5683</v>
      </c>
      <c r="R8177" s="56" t="s">
        <v>5683</v>
      </c>
      <c r="S8177" s="56" t="s">
        <v>5683</v>
      </c>
      <c r="T8177" s="91" t="s">
        <v>5683</v>
      </c>
      <c r="Z8177" s="91" t="s">
        <v>5572</v>
      </c>
      <c r="AF8177" s="91" t="s">
        <v>5572</v>
      </c>
      <c r="AL8177" s="56" t="s">
        <v>12133</v>
      </c>
      <c r="BA8177" s="130"/>
      <c r="CC8177" s="200" t="s">
        <v>5572</v>
      </c>
      <c r="CD8177" s="70" t="s">
        <v>5683</v>
      </c>
    </row>
    <row r="8178" spans="1:87">
      <c r="A8178" s="74" t="s">
        <v>5684</v>
      </c>
      <c r="N8178" s="57" t="s">
        <v>5684</v>
      </c>
      <c r="O8178" s="57" t="s">
        <v>5684</v>
      </c>
      <c r="P8178" s="56" t="s">
        <v>5684</v>
      </c>
      <c r="Q8178" s="56" t="s">
        <v>5684</v>
      </c>
      <c r="R8178" s="56" t="s">
        <v>5684</v>
      </c>
      <c r="S8178" s="56" t="s">
        <v>5684</v>
      </c>
      <c r="T8178" s="91" t="s">
        <v>5684</v>
      </c>
      <c r="Z8178" s="91" t="s">
        <v>28658</v>
      </c>
      <c r="AF8178" s="91" t="s">
        <v>28658</v>
      </c>
      <c r="AL8178" s="56" t="s">
        <v>62</v>
      </c>
      <c r="BA8178" s="130"/>
      <c r="CC8178" s="200" t="s">
        <v>28658</v>
      </c>
      <c r="CD8178" s="70" t="s">
        <v>5684</v>
      </c>
    </row>
    <row r="8179" spans="1:87" s="181" customFormat="1">
      <c r="A8179" s="74" t="s">
        <v>5685</v>
      </c>
      <c r="B8179" s="56"/>
      <c r="C8179" s="57"/>
      <c r="D8179" s="56"/>
      <c r="E8179" s="56"/>
      <c r="F8179" s="56"/>
      <c r="G8179" s="56"/>
      <c r="H8179" s="56"/>
      <c r="I8179" s="56"/>
      <c r="J8179" s="56"/>
      <c r="K8179" s="56"/>
      <c r="L8179" s="56"/>
      <c r="M8179" s="56"/>
      <c r="N8179" s="57" t="s">
        <v>5685</v>
      </c>
      <c r="O8179" s="57"/>
      <c r="P8179" s="56"/>
      <c r="Q8179" s="56"/>
      <c r="R8179" s="56"/>
      <c r="S8179" s="56"/>
      <c r="T8179" s="91"/>
      <c r="U8179" s="84"/>
      <c r="V8179" s="86"/>
      <c r="W8179" s="88"/>
      <c r="X8179" s="180" t="s">
        <v>3091</v>
      </c>
      <c r="Z8179" s="182"/>
      <c r="AA8179" s="183"/>
      <c r="AB8179" s="184"/>
      <c r="AC8179" s="185"/>
      <c r="AD8179" s="180"/>
      <c r="AE8179" s="180"/>
      <c r="AF8179" s="182"/>
      <c r="AG8179" s="183"/>
      <c r="AH8179" s="184"/>
      <c r="AI8179" s="185"/>
      <c r="AJ8179" s="180"/>
      <c r="AK8179" s="180"/>
      <c r="AR8179" s="182"/>
      <c r="AS8179" s="183"/>
      <c r="AT8179" s="184"/>
      <c r="AU8179" s="185"/>
      <c r="AW8179" s="180"/>
      <c r="AX8179" s="186"/>
      <c r="BA8179" s="222"/>
      <c r="BB8179" s="182"/>
      <c r="BC8179" s="183"/>
      <c r="BD8179" s="184"/>
      <c r="BE8179" s="185"/>
      <c r="BG8179" s="180"/>
      <c r="BH8179" s="182"/>
      <c r="BI8179" s="183"/>
      <c r="BJ8179" s="184"/>
      <c r="BK8179" s="185"/>
      <c r="BM8179" s="180"/>
      <c r="BO8179" s="182"/>
      <c r="BP8179" s="183"/>
      <c r="BQ8179" s="184"/>
      <c r="BR8179" s="185"/>
      <c r="BU8179" s="182"/>
      <c r="BV8179" s="183"/>
      <c r="BW8179" s="184"/>
      <c r="BX8179" s="185"/>
      <c r="CA8179" s="182"/>
      <c r="CC8179" s="182"/>
      <c r="CE8179" s="180"/>
      <c r="CF8179" s="180"/>
      <c r="CG8179" s="180"/>
    </row>
    <row r="8180" spans="1:87" s="181" customFormat="1">
      <c r="A8180" s="74" t="s">
        <v>5686</v>
      </c>
      <c r="B8180" s="56"/>
      <c r="C8180" s="57"/>
      <c r="D8180" s="56"/>
      <c r="E8180" s="56"/>
      <c r="F8180" s="56"/>
      <c r="G8180" s="56"/>
      <c r="H8180" s="56"/>
      <c r="I8180" s="56"/>
      <c r="J8180" s="56"/>
      <c r="K8180" s="56"/>
      <c r="L8180" s="56"/>
      <c r="M8180" s="56"/>
      <c r="N8180" s="57" t="s">
        <v>5686</v>
      </c>
      <c r="O8180" s="57"/>
      <c r="P8180" s="56"/>
      <c r="Q8180" s="56"/>
      <c r="R8180" s="56"/>
      <c r="S8180" s="56"/>
      <c r="T8180" s="91"/>
      <c r="U8180" s="84"/>
      <c r="V8180" s="86"/>
      <c r="W8180" s="88"/>
      <c r="X8180" s="180" t="s">
        <v>3091</v>
      </c>
      <c r="Z8180" s="182"/>
      <c r="AA8180" s="183"/>
      <c r="AB8180" s="184"/>
      <c r="AC8180" s="185"/>
      <c r="AD8180" s="180"/>
      <c r="AE8180" s="180"/>
      <c r="AF8180" s="182"/>
      <c r="AG8180" s="183"/>
      <c r="AH8180" s="184"/>
      <c r="AI8180" s="185"/>
      <c r="AJ8180" s="180"/>
      <c r="AK8180" s="180"/>
      <c r="AR8180" s="182"/>
      <c r="AS8180" s="183"/>
      <c r="AT8180" s="184"/>
      <c r="AU8180" s="185"/>
      <c r="AW8180" s="180"/>
      <c r="AX8180" s="186"/>
      <c r="BA8180" s="222"/>
      <c r="BB8180" s="182"/>
      <c r="BC8180" s="183"/>
      <c r="BD8180" s="184"/>
      <c r="BE8180" s="185"/>
      <c r="BG8180" s="180"/>
      <c r="BH8180" s="182"/>
      <c r="BI8180" s="183"/>
      <c r="BJ8180" s="184"/>
      <c r="BK8180" s="185"/>
      <c r="BM8180" s="180"/>
      <c r="BO8180" s="182"/>
      <c r="BP8180" s="183"/>
      <c r="BQ8180" s="184"/>
      <c r="BR8180" s="185"/>
      <c r="BU8180" s="182"/>
      <c r="BV8180" s="183"/>
      <c r="BW8180" s="184"/>
      <c r="BX8180" s="185"/>
      <c r="CA8180" s="182"/>
      <c r="CC8180" s="182"/>
      <c r="CE8180" s="180"/>
      <c r="CF8180" s="180"/>
      <c r="CG8180" s="180"/>
    </row>
    <row r="8181" spans="1:87">
      <c r="A8181" s="74" t="s">
        <v>5687</v>
      </c>
      <c r="N8181" s="57" t="s">
        <v>5687</v>
      </c>
      <c r="O8181" s="57" t="s">
        <v>5685</v>
      </c>
      <c r="P8181" s="56" t="s">
        <v>5685</v>
      </c>
      <c r="Q8181" s="56" t="s">
        <v>5685</v>
      </c>
      <c r="R8181" s="56" t="s">
        <v>5685</v>
      </c>
      <c r="S8181" s="56" t="s">
        <v>5685</v>
      </c>
      <c r="T8181" s="91" t="s">
        <v>5685</v>
      </c>
      <c r="Z8181" s="91" t="s">
        <v>28659</v>
      </c>
      <c r="AF8181" s="91" t="s">
        <v>28659</v>
      </c>
      <c r="AL8181" s="56" t="s">
        <v>12134</v>
      </c>
      <c r="BA8181" s="130"/>
      <c r="CC8181" s="200" t="s">
        <v>28659</v>
      </c>
      <c r="CD8181" s="70" t="s">
        <v>5685</v>
      </c>
    </row>
    <row r="8182" spans="1:87">
      <c r="A8182" s="74" t="s">
        <v>5688</v>
      </c>
      <c r="N8182" s="57" t="s">
        <v>5688</v>
      </c>
      <c r="O8182" s="57" t="s">
        <v>5686</v>
      </c>
      <c r="P8182" s="56" t="s">
        <v>5686</v>
      </c>
      <c r="Q8182" s="56" t="s">
        <v>5686</v>
      </c>
      <c r="R8182" s="56" t="s">
        <v>5686</v>
      </c>
      <c r="S8182" s="56" t="s">
        <v>5686</v>
      </c>
      <c r="T8182" s="91" t="s">
        <v>5686</v>
      </c>
      <c r="Z8182" s="91" t="s">
        <v>28660</v>
      </c>
      <c r="AF8182" s="91" t="s">
        <v>28660</v>
      </c>
      <c r="AL8182" s="56" t="s">
        <v>12091</v>
      </c>
      <c r="BA8182" s="130"/>
      <c r="CC8182" s="200" t="s">
        <v>28660</v>
      </c>
      <c r="CD8182" s="70" t="s">
        <v>5686</v>
      </c>
    </row>
    <row r="8183" spans="1:87">
      <c r="A8183" s="74" t="s">
        <v>5689</v>
      </c>
      <c r="N8183" s="57" t="s">
        <v>5689</v>
      </c>
      <c r="O8183" s="57" t="s">
        <v>5689</v>
      </c>
      <c r="P8183" s="56" t="s">
        <v>5689</v>
      </c>
      <c r="Q8183" s="56" t="s">
        <v>5689</v>
      </c>
      <c r="R8183" s="56" t="s">
        <v>5689</v>
      </c>
      <c r="S8183" s="56" t="s">
        <v>5689</v>
      </c>
      <c r="T8183" s="91" t="s">
        <v>5689</v>
      </c>
      <c r="Z8183" s="91" t="s">
        <v>5573</v>
      </c>
      <c r="AF8183" s="91" t="s">
        <v>5573</v>
      </c>
      <c r="AL8183" s="56" t="s">
        <v>12135</v>
      </c>
      <c r="BA8183" s="130"/>
      <c r="CC8183" s="200" t="s">
        <v>5573</v>
      </c>
      <c r="CD8183" s="70" t="s">
        <v>5689</v>
      </c>
    </row>
    <row r="8184" spans="1:87">
      <c r="A8184" s="74" t="s">
        <v>5690</v>
      </c>
      <c r="N8184" s="57" t="s">
        <v>5690</v>
      </c>
      <c r="O8184" s="57" t="s">
        <v>5690</v>
      </c>
      <c r="P8184" s="56" t="s">
        <v>5690</v>
      </c>
      <c r="Q8184" s="56" t="s">
        <v>5690</v>
      </c>
      <c r="R8184" s="56" t="s">
        <v>5690</v>
      </c>
      <c r="S8184" s="56" t="s">
        <v>5690</v>
      </c>
      <c r="T8184" s="91" t="s">
        <v>5690</v>
      </c>
      <c r="Z8184" s="91" t="s">
        <v>5575</v>
      </c>
      <c r="AF8184" s="91" t="s">
        <v>5575</v>
      </c>
      <c r="AL8184" s="56" t="s">
        <v>12136</v>
      </c>
      <c r="BA8184" s="130"/>
      <c r="CC8184" s="200" t="s">
        <v>5575</v>
      </c>
      <c r="CD8184" s="70" t="s">
        <v>5690</v>
      </c>
    </row>
    <row r="8185" spans="1:87">
      <c r="A8185" s="74" t="s">
        <v>5691</v>
      </c>
      <c r="N8185" s="57" t="s">
        <v>5691</v>
      </c>
      <c r="O8185" s="57" t="s">
        <v>5691</v>
      </c>
      <c r="P8185" s="56" t="s">
        <v>5691</v>
      </c>
      <c r="Q8185" s="56" t="s">
        <v>5691</v>
      </c>
      <c r="R8185" s="56" t="s">
        <v>5691</v>
      </c>
      <c r="S8185" s="56" t="s">
        <v>5691</v>
      </c>
      <c r="T8185" s="91" t="s">
        <v>5691</v>
      </c>
      <c r="Z8185" s="91" t="s">
        <v>28661</v>
      </c>
      <c r="AF8185" s="91" t="s">
        <v>28661</v>
      </c>
      <c r="AL8185" s="56" t="s">
        <v>54</v>
      </c>
      <c r="BA8185" s="130"/>
      <c r="CC8185" s="200" t="s">
        <v>28661</v>
      </c>
      <c r="CD8185" s="70" t="s">
        <v>5691</v>
      </c>
    </row>
    <row r="8186" spans="1:87">
      <c r="A8186" s="74" t="s">
        <v>5692</v>
      </c>
      <c r="N8186" s="57" t="s">
        <v>5692</v>
      </c>
      <c r="O8186" s="57" t="s">
        <v>5692</v>
      </c>
      <c r="P8186" s="56" t="s">
        <v>5692</v>
      </c>
      <c r="Q8186" s="56" t="s">
        <v>5692</v>
      </c>
      <c r="R8186" s="56" t="s">
        <v>5692</v>
      </c>
      <c r="S8186" s="56" t="s">
        <v>5692</v>
      </c>
      <c r="T8186" s="91" t="s">
        <v>5692</v>
      </c>
      <c r="Z8186" s="91" t="s">
        <v>28662</v>
      </c>
      <c r="AF8186" s="91" t="s">
        <v>28662</v>
      </c>
      <c r="AL8186" s="56" t="s">
        <v>5693</v>
      </c>
      <c r="BA8186" s="130"/>
      <c r="CC8186" s="200" t="s">
        <v>28662</v>
      </c>
      <c r="CD8186" s="70" t="s">
        <v>5692</v>
      </c>
    </row>
    <row r="8187" spans="1:87" s="84" customFormat="1">
      <c r="A8187" s="146"/>
      <c r="C8187" s="126"/>
      <c r="N8187" s="126"/>
      <c r="O8187" s="126"/>
      <c r="T8187" s="147"/>
      <c r="U8187" s="84" t="s">
        <v>5680</v>
      </c>
      <c r="Z8187" s="147"/>
      <c r="AA8187" s="84" t="s">
        <v>5569</v>
      </c>
      <c r="AF8187" s="147"/>
      <c r="AG8187" s="84" t="s">
        <v>5569</v>
      </c>
      <c r="AJ8187" s="114"/>
      <c r="AL8187" s="84" t="s">
        <v>5693</v>
      </c>
      <c r="AR8187" s="148"/>
      <c r="AS8187" s="126"/>
      <c r="AT8187" s="126"/>
      <c r="AU8187" s="126"/>
      <c r="AV8187" s="126"/>
      <c r="AW8187" s="124"/>
      <c r="AX8187" s="146"/>
      <c r="BA8187" s="149"/>
      <c r="BB8187" s="148"/>
      <c r="BC8187" s="126"/>
      <c r="BD8187" s="126"/>
      <c r="BE8187" s="126"/>
      <c r="BF8187" s="126"/>
      <c r="BG8187" s="124"/>
      <c r="BH8187" s="148"/>
      <c r="BI8187" s="126"/>
      <c r="BJ8187" s="126"/>
      <c r="BK8187" s="126"/>
      <c r="BL8187" s="126"/>
      <c r="BM8187" s="124"/>
      <c r="BO8187" s="148"/>
      <c r="BP8187" s="126"/>
      <c r="BQ8187" s="126"/>
      <c r="BR8187" s="126"/>
      <c r="BS8187" s="126"/>
      <c r="BT8187" s="126"/>
      <c r="BU8187" s="148"/>
      <c r="BV8187" s="126"/>
      <c r="BW8187" s="126"/>
      <c r="BX8187" s="126"/>
      <c r="BY8187" s="126"/>
      <c r="CA8187" s="147"/>
      <c r="CC8187" s="202"/>
      <c r="CD8187" s="150"/>
      <c r="CE8187" s="176" t="s">
        <v>5569</v>
      </c>
      <c r="CF8187" s="177"/>
      <c r="CG8187" s="178"/>
      <c r="CH8187" s="126"/>
      <c r="CI8187" s="151"/>
    </row>
    <row r="8188" spans="1:87" s="114" customFormat="1">
      <c r="A8188" s="172"/>
      <c r="C8188" s="124"/>
      <c r="N8188" s="124"/>
      <c r="O8188" s="124"/>
      <c r="T8188" s="173"/>
      <c r="Z8188" s="173"/>
      <c r="AF8188" s="91" t="s">
        <v>28663</v>
      </c>
      <c r="AL8188" s="114" t="s">
        <v>31799</v>
      </c>
      <c r="AR8188" s="174"/>
      <c r="AS8188" s="124"/>
      <c r="AT8188" s="124"/>
      <c r="AU8188" s="124"/>
      <c r="AV8188" s="124"/>
      <c r="AW8188" s="124"/>
      <c r="AX8188" s="172"/>
      <c r="BA8188" s="130"/>
      <c r="BB8188" s="174"/>
      <c r="BC8188" s="124"/>
      <c r="BD8188" s="124"/>
      <c r="BE8188" s="124"/>
      <c r="BF8188" s="124"/>
      <c r="BG8188" s="124"/>
      <c r="BH8188" s="174"/>
      <c r="BI8188" s="124"/>
      <c r="BJ8188" s="124"/>
      <c r="BK8188" s="124"/>
      <c r="BL8188" s="124"/>
      <c r="BM8188" s="124"/>
      <c r="BO8188" s="174"/>
      <c r="BP8188" s="124"/>
      <c r="BQ8188" s="124"/>
      <c r="BR8188" s="124"/>
      <c r="BS8188" s="124"/>
      <c r="BT8188" s="124"/>
      <c r="BU8188" s="174"/>
      <c r="BV8188" s="124"/>
      <c r="BW8188" s="124"/>
      <c r="BX8188" s="124"/>
      <c r="BY8188" s="124"/>
      <c r="CA8188" s="173"/>
      <c r="CC8188" s="200" t="s">
        <v>28663</v>
      </c>
      <c r="CD8188" s="175"/>
      <c r="CE8188" s="176"/>
      <c r="CF8188" s="177"/>
      <c r="CG8188" s="178"/>
      <c r="CH8188" s="124"/>
      <c r="CI8188" s="179"/>
    </row>
    <row r="8189" spans="1:87" ht="25.5">
      <c r="A8189" s="74" t="s">
        <v>5694</v>
      </c>
      <c r="N8189" s="57" t="s">
        <v>5694</v>
      </c>
      <c r="O8189" s="57" t="s">
        <v>5694</v>
      </c>
      <c r="P8189" s="56" t="s">
        <v>5694</v>
      </c>
      <c r="Q8189" s="56" t="s">
        <v>5694</v>
      </c>
      <c r="R8189" s="56" t="s">
        <v>5694</v>
      </c>
      <c r="S8189" s="56" t="s">
        <v>5694</v>
      </c>
      <c r="T8189" s="91" t="s">
        <v>5694</v>
      </c>
      <c r="Z8189" s="91" t="s">
        <v>28663</v>
      </c>
      <c r="AF8189" s="91" t="s">
        <v>28664</v>
      </c>
      <c r="AL8189" s="56" t="s">
        <v>5695</v>
      </c>
      <c r="BA8189" s="130"/>
      <c r="CC8189" s="200" t="s">
        <v>28664</v>
      </c>
      <c r="CD8189" s="70" t="s">
        <v>5694</v>
      </c>
    </row>
    <row r="8190" spans="1:87" s="84" customFormat="1" ht="25.5">
      <c r="A8190" s="146"/>
      <c r="C8190" s="126"/>
      <c r="N8190" s="126"/>
      <c r="O8190" s="126"/>
      <c r="T8190" s="147"/>
      <c r="U8190" s="84" t="s">
        <v>5690</v>
      </c>
      <c r="Z8190" s="147"/>
      <c r="AA8190" s="84" t="s">
        <v>5575</v>
      </c>
      <c r="AF8190" s="147"/>
      <c r="AG8190" s="84" t="s">
        <v>5575</v>
      </c>
      <c r="AJ8190" s="114"/>
      <c r="AL8190" s="84" t="s">
        <v>30593</v>
      </c>
      <c r="AR8190" s="148"/>
      <c r="AS8190" s="126"/>
      <c r="AT8190" s="126"/>
      <c r="AU8190" s="126"/>
      <c r="AV8190" s="126"/>
      <c r="AW8190" s="124"/>
      <c r="AX8190" s="146"/>
      <c r="BA8190" s="149"/>
      <c r="BB8190" s="148"/>
      <c r="BC8190" s="126"/>
      <c r="BD8190" s="126"/>
      <c r="BE8190" s="126"/>
      <c r="BF8190" s="126"/>
      <c r="BG8190" s="124"/>
      <c r="BH8190" s="148"/>
      <c r="BI8190" s="126"/>
      <c r="BJ8190" s="126"/>
      <c r="BK8190" s="126"/>
      <c r="BL8190" s="126"/>
      <c r="BM8190" s="124"/>
      <c r="BO8190" s="148"/>
      <c r="BP8190" s="126"/>
      <c r="BQ8190" s="126"/>
      <c r="BR8190" s="126"/>
      <c r="BS8190" s="126"/>
      <c r="BT8190" s="126"/>
      <c r="BU8190" s="148"/>
      <c r="BV8190" s="126"/>
      <c r="BW8190" s="126"/>
      <c r="BX8190" s="126"/>
      <c r="BY8190" s="126"/>
      <c r="CA8190" s="147"/>
      <c r="CC8190" s="202"/>
      <c r="CD8190" s="150"/>
      <c r="CE8190" s="176" t="s">
        <v>5575</v>
      </c>
      <c r="CF8190" s="177"/>
      <c r="CG8190" s="178"/>
      <c r="CH8190" s="126"/>
      <c r="CI8190" s="151"/>
    </row>
    <row r="8191" spans="1:87">
      <c r="A8191" s="74" t="s">
        <v>5696</v>
      </c>
      <c r="N8191" s="57" t="s">
        <v>5696</v>
      </c>
      <c r="O8191" s="57" t="s">
        <v>5696</v>
      </c>
      <c r="P8191" s="56" t="s">
        <v>5696</v>
      </c>
      <c r="Q8191" s="56" t="s">
        <v>5696</v>
      </c>
      <c r="R8191" s="56" t="s">
        <v>5696</v>
      </c>
      <c r="S8191" s="56" t="s">
        <v>5696</v>
      </c>
      <c r="T8191" s="91" t="s">
        <v>5696</v>
      </c>
      <c r="Z8191" s="91" t="s">
        <v>28664</v>
      </c>
      <c r="AF8191" s="91" t="s">
        <v>28665</v>
      </c>
      <c r="AL8191" s="56" t="s">
        <v>5697</v>
      </c>
      <c r="BA8191" s="130"/>
      <c r="CC8191" s="200" t="s">
        <v>28665</v>
      </c>
      <c r="CD8191" s="70" t="s">
        <v>5696</v>
      </c>
    </row>
    <row r="8192" spans="1:87" s="84" customFormat="1" ht="25.5">
      <c r="A8192" s="146"/>
      <c r="C8192" s="126"/>
      <c r="N8192" s="126"/>
      <c r="O8192" s="126"/>
      <c r="T8192" s="147"/>
      <c r="U8192" s="84" t="s">
        <v>5699</v>
      </c>
      <c r="Z8192" s="147"/>
      <c r="AA8192" s="84" t="s">
        <v>5577</v>
      </c>
      <c r="AF8192" s="147"/>
      <c r="AG8192" s="84" t="s">
        <v>5577</v>
      </c>
      <c r="AJ8192" s="114"/>
      <c r="AL8192" s="84" t="s">
        <v>30594</v>
      </c>
      <c r="AR8192" s="148"/>
      <c r="AS8192" s="126"/>
      <c r="AT8192" s="126"/>
      <c r="AU8192" s="126"/>
      <c r="AV8192" s="126"/>
      <c r="AW8192" s="124"/>
      <c r="AX8192" s="146"/>
      <c r="BA8192" s="149"/>
      <c r="BB8192" s="148"/>
      <c r="BC8192" s="126"/>
      <c r="BD8192" s="126"/>
      <c r="BE8192" s="126"/>
      <c r="BF8192" s="126"/>
      <c r="BG8192" s="124"/>
      <c r="BH8192" s="148"/>
      <c r="BI8192" s="126"/>
      <c r="BJ8192" s="126"/>
      <c r="BK8192" s="126"/>
      <c r="BL8192" s="126"/>
      <c r="BM8192" s="124"/>
      <c r="BO8192" s="148"/>
      <c r="BP8192" s="126"/>
      <c r="BQ8192" s="126"/>
      <c r="BR8192" s="126"/>
      <c r="BS8192" s="126"/>
      <c r="BT8192" s="126"/>
      <c r="BU8192" s="148"/>
      <c r="BV8192" s="126"/>
      <c r="BW8192" s="126"/>
      <c r="BX8192" s="126"/>
      <c r="BY8192" s="126"/>
      <c r="CA8192" s="147"/>
      <c r="CC8192" s="202"/>
      <c r="CD8192" s="150"/>
      <c r="CE8192" s="176" t="s">
        <v>5577</v>
      </c>
      <c r="CF8192" s="177"/>
      <c r="CG8192" s="178"/>
      <c r="CH8192" s="126"/>
      <c r="CI8192" s="151"/>
    </row>
    <row r="8193" spans="1:87">
      <c r="A8193" s="74" t="s">
        <v>5698</v>
      </c>
      <c r="N8193" s="57" t="s">
        <v>5698</v>
      </c>
      <c r="O8193" s="57" t="s">
        <v>5698</v>
      </c>
      <c r="P8193" s="56" t="s">
        <v>5698</v>
      </c>
      <c r="Q8193" s="56" t="s">
        <v>5698</v>
      </c>
      <c r="R8193" s="56" t="s">
        <v>5698</v>
      </c>
      <c r="S8193" s="56" t="s">
        <v>5698</v>
      </c>
      <c r="T8193" s="91" t="s">
        <v>5698</v>
      </c>
      <c r="Z8193" s="91" t="s">
        <v>28665</v>
      </c>
      <c r="AF8193" s="91" t="s">
        <v>31800</v>
      </c>
      <c r="AL8193" s="56" t="s">
        <v>5425</v>
      </c>
      <c r="BA8193" s="130"/>
      <c r="CC8193" s="200" t="s">
        <v>31800</v>
      </c>
      <c r="CD8193" s="70" t="s">
        <v>5698</v>
      </c>
    </row>
    <row r="8194" spans="1:87" s="84" customFormat="1">
      <c r="A8194" s="146"/>
      <c r="C8194" s="126"/>
      <c r="N8194" s="126"/>
      <c r="O8194" s="126"/>
      <c r="T8194" s="147"/>
      <c r="U8194" s="84" t="s">
        <v>5690</v>
      </c>
      <c r="Z8194" s="147"/>
      <c r="AA8194" s="84" t="s">
        <v>5604</v>
      </c>
      <c r="AF8194" s="147"/>
      <c r="AG8194" s="84" t="s">
        <v>5604</v>
      </c>
      <c r="AJ8194" s="114"/>
      <c r="AL8194" s="84" t="s">
        <v>8427</v>
      </c>
      <c r="AR8194" s="148"/>
      <c r="AS8194" s="126"/>
      <c r="AT8194" s="126"/>
      <c r="AU8194" s="126"/>
      <c r="AV8194" s="126"/>
      <c r="AW8194" s="124"/>
      <c r="AX8194" s="146"/>
      <c r="BA8194" s="149"/>
      <c r="BB8194" s="148"/>
      <c r="BC8194" s="126"/>
      <c r="BD8194" s="126"/>
      <c r="BE8194" s="126"/>
      <c r="BF8194" s="126"/>
      <c r="BG8194" s="124"/>
      <c r="BH8194" s="148"/>
      <c r="BI8194" s="126"/>
      <c r="BJ8194" s="126"/>
      <c r="BK8194" s="126"/>
      <c r="BL8194" s="126"/>
      <c r="BM8194" s="124"/>
      <c r="BO8194" s="148"/>
      <c r="BP8194" s="126"/>
      <c r="BQ8194" s="126"/>
      <c r="BR8194" s="126"/>
      <c r="BS8194" s="126"/>
      <c r="BT8194" s="126"/>
      <c r="BU8194" s="148"/>
      <c r="BV8194" s="126"/>
      <c r="BW8194" s="126"/>
      <c r="BX8194" s="126"/>
      <c r="BY8194" s="126"/>
      <c r="CA8194" s="147"/>
      <c r="CC8194" s="202"/>
      <c r="CD8194" s="150"/>
      <c r="CE8194" s="176" t="s">
        <v>5604</v>
      </c>
      <c r="CF8194" s="177"/>
      <c r="CG8194" s="178"/>
      <c r="CH8194" s="126"/>
      <c r="CI8194" s="151"/>
    </row>
    <row r="8195" spans="1:87">
      <c r="A8195" s="74" t="s">
        <v>5699</v>
      </c>
      <c r="E8195" s="56" t="s">
        <v>5699</v>
      </c>
      <c r="F8195" s="56" t="s">
        <v>5699</v>
      </c>
      <c r="G8195" s="56" t="s">
        <v>5699</v>
      </c>
      <c r="H8195" s="56" t="s">
        <v>5699</v>
      </c>
      <c r="I8195" s="56" t="s">
        <v>5699</v>
      </c>
      <c r="J8195" s="56" t="s">
        <v>5699</v>
      </c>
      <c r="K8195" s="56" t="s">
        <v>5699</v>
      </c>
      <c r="L8195" s="56" t="s">
        <v>5699</v>
      </c>
      <c r="N8195" s="57" t="s">
        <v>5699</v>
      </c>
      <c r="O8195" s="57" t="s">
        <v>5699</v>
      </c>
      <c r="P8195" s="56" t="s">
        <v>5699</v>
      </c>
      <c r="Q8195" s="56" t="s">
        <v>5699</v>
      </c>
      <c r="R8195" s="56" t="s">
        <v>5699</v>
      </c>
      <c r="S8195" s="56" t="s">
        <v>5699</v>
      </c>
      <c r="T8195" s="91" t="s">
        <v>5699</v>
      </c>
      <c r="Z8195" s="91" t="s">
        <v>5577</v>
      </c>
      <c r="AF8195" s="91" t="s">
        <v>5577</v>
      </c>
      <c r="AL8195" s="56" t="s">
        <v>12719</v>
      </c>
      <c r="BA8195" s="130"/>
      <c r="CC8195" s="200" t="s">
        <v>5577</v>
      </c>
      <c r="CD8195" s="70" t="s">
        <v>5699</v>
      </c>
    </row>
    <row r="8196" spans="1:87">
      <c r="A8196" s="74" t="s">
        <v>5700</v>
      </c>
      <c r="N8196" s="57" t="s">
        <v>5700</v>
      </c>
      <c r="O8196" s="57" t="s">
        <v>5700</v>
      </c>
      <c r="P8196" s="56" t="s">
        <v>5700</v>
      </c>
      <c r="Q8196" s="56" t="s">
        <v>5700</v>
      </c>
      <c r="R8196" s="56" t="s">
        <v>5700</v>
      </c>
      <c r="S8196" s="56" t="s">
        <v>5700</v>
      </c>
      <c r="T8196" s="91" t="s">
        <v>5700</v>
      </c>
      <c r="Z8196" s="91" t="s">
        <v>5578</v>
      </c>
      <c r="AF8196" s="91" t="s">
        <v>5578</v>
      </c>
      <c r="AL8196" s="56" t="s">
        <v>54</v>
      </c>
      <c r="BA8196" s="130"/>
      <c r="CC8196" s="200" t="s">
        <v>5578</v>
      </c>
      <c r="CD8196" s="70" t="s">
        <v>5700</v>
      </c>
    </row>
    <row r="8197" spans="1:87">
      <c r="A8197" s="74" t="s">
        <v>5701</v>
      </c>
      <c r="N8197" s="57" t="s">
        <v>5701</v>
      </c>
      <c r="O8197" s="57" t="s">
        <v>5701</v>
      </c>
      <c r="P8197" s="56" t="s">
        <v>5701</v>
      </c>
      <c r="Q8197" s="56" t="s">
        <v>5701</v>
      </c>
      <c r="R8197" s="56" t="s">
        <v>5701</v>
      </c>
      <c r="S8197" s="56" t="s">
        <v>5701</v>
      </c>
      <c r="T8197" s="91" t="s">
        <v>5701</v>
      </c>
      <c r="Z8197" s="91" t="s">
        <v>5579</v>
      </c>
      <c r="AF8197" s="91" t="s">
        <v>5579</v>
      </c>
      <c r="AL8197" s="56" t="s">
        <v>5230</v>
      </c>
      <c r="BA8197" s="130"/>
      <c r="CC8197" s="200" t="s">
        <v>5579</v>
      </c>
      <c r="CD8197" s="70" t="s">
        <v>5701</v>
      </c>
    </row>
    <row r="8198" spans="1:87" s="86" customFormat="1">
      <c r="A8198" s="139"/>
      <c r="C8198" s="127"/>
      <c r="N8198" s="127"/>
      <c r="O8198" s="127"/>
      <c r="T8198" s="140"/>
      <c r="V8198" s="86" t="s">
        <v>5680</v>
      </c>
      <c r="Z8198" s="140"/>
      <c r="AB8198" s="86" t="s">
        <v>5569</v>
      </c>
      <c r="AF8198" s="140"/>
      <c r="AH8198" s="86" t="s">
        <v>5569</v>
      </c>
      <c r="AJ8198" s="114"/>
      <c r="AL8198" s="86" t="s">
        <v>5230</v>
      </c>
      <c r="AR8198" s="141"/>
      <c r="AS8198" s="127"/>
      <c r="AT8198" s="127"/>
      <c r="AU8198" s="127"/>
      <c r="AV8198" s="127"/>
      <c r="AW8198" s="124"/>
      <c r="AX8198" s="139"/>
      <c r="BA8198" s="142"/>
      <c r="BB8198" s="141"/>
      <c r="BC8198" s="127"/>
      <c r="BD8198" s="127"/>
      <c r="BE8198" s="127"/>
      <c r="BF8198" s="127"/>
      <c r="BG8198" s="124"/>
      <c r="BH8198" s="141"/>
      <c r="BI8198" s="127"/>
      <c r="BJ8198" s="127"/>
      <c r="BK8198" s="127"/>
      <c r="BL8198" s="127"/>
      <c r="BM8198" s="124"/>
      <c r="BO8198" s="141"/>
      <c r="BP8198" s="127"/>
      <c r="BQ8198" s="127"/>
      <c r="BR8198" s="127"/>
      <c r="BS8198" s="127"/>
      <c r="BT8198" s="127"/>
      <c r="BU8198" s="141"/>
      <c r="BV8198" s="127"/>
      <c r="BW8198" s="127"/>
      <c r="BX8198" s="127"/>
      <c r="BY8198" s="127"/>
      <c r="CA8198" s="140"/>
      <c r="CC8198" s="201"/>
      <c r="CD8198" s="143"/>
      <c r="CE8198" s="176"/>
      <c r="CF8198" s="177" t="s">
        <v>5569</v>
      </c>
      <c r="CG8198" s="178"/>
      <c r="CH8198" s="127"/>
      <c r="CI8198" s="144"/>
    </row>
    <row r="8199" spans="1:87" s="84" customFormat="1">
      <c r="A8199" s="146"/>
      <c r="C8199" s="126"/>
      <c r="N8199" s="126"/>
      <c r="O8199" s="126"/>
      <c r="T8199" s="147"/>
      <c r="U8199" s="84" t="s">
        <v>5859</v>
      </c>
      <c r="Z8199" s="147"/>
      <c r="AA8199" s="84" t="s">
        <v>5618</v>
      </c>
      <c r="AF8199" s="147"/>
      <c r="AG8199" s="84" t="s">
        <v>5618</v>
      </c>
      <c r="AJ8199" s="114"/>
      <c r="AL8199" s="84" t="s">
        <v>15223</v>
      </c>
      <c r="AR8199" s="148"/>
      <c r="AS8199" s="126"/>
      <c r="AT8199" s="126"/>
      <c r="AU8199" s="126"/>
      <c r="AV8199" s="126"/>
      <c r="AW8199" s="124"/>
      <c r="AX8199" s="146"/>
      <c r="BA8199" s="149"/>
      <c r="BB8199" s="148"/>
      <c r="BC8199" s="126"/>
      <c r="BD8199" s="126"/>
      <c r="BE8199" s="126"/>
      <c r="BF8199" s="126"/>
      <c r="BG8199" s="124"/>
      <c r="BH8199" s="148"/>
      <c r="BI8199" s="126"/>
      <c r="BJ8199" s="126"/>
      <c r="BK8199" s="126"/>
      <c r="BL8199" s="126"/>
      <c r="BM8199" s="124"/>
      <c r="BO8199" s="148"/>
      <c r="BP8199" s="126"/>
      <c r="BQ8199" s="126"/>
      <c r="BR8199" s="126"/>
      <c r="BS8199" s="126"/>
      <c r="BT8199" s="126"/>
      <c r="BU8199" s="148"/>
      <c r="BV8199" s="126"/>
      <c r="BW8199" s="126"/>
      <c r="BX8199" s="126"/>
      <c r="BY8199" s="126"/>
      <c r="CA8199" s="147"/>
      <c r="CC8199" s="202"/>
      <c r="CD8199" s="150"/>
      <c r="CE8199" s="176" t="s">
        <v>5618</v>
      </c>
      <c r="CF8199" s="177"/>
      <c r="CG8199" s="178"/>
      <c r="CH8199" s="126"/>
      <c r="CI8199" s="151"/>
    </row>
    <row r="8200" spans="1:87">
      <c r="A8200" s="74" t="s">
        <v>5702</v>
      </c>
      <c r="N8200" s="57" t="s">
        <v>5702</v>
      </c>
      <c r="O8200" s="57" t="s">
        <v>5702</v>
      </c>
      <c r="P8200" s="56" t="s">
        <v>5702</v>
      </c>
      <c r="Q8200" s="56" t="s">
        <v>5702</v>
      </c>
      <c r="R8200" s="56" t="s">
        <v>5702</v>
      </c>
      <c r="S8200" s="56" t="s">
        <v>5702</v>
      </c>
      <c r="T8200" s="91" t="s">
        <v>5702</v>
      </c>
      <c r="Z8200" s="91" t="s">
        <v>5590</v>
      </c>
      <c r="AF8200" s="91" t="s">
        <v>5590</v>
      </c>
      <c r="AL8200" s="56" t="s">
        <v>5703</v>
      </c>
      <c r="BA8200" s="130"/>
      <c r="CC8200" s="200" t="s">
        <v>5590</v>
      </c>
      <c r="CD8200" s="70" t="s">
        <v>5702</v>
      </c>
    </row>
    <row r="8201" spans="1:87" s="86" customFormat="1">
      <c r="A8201" s="139"/>
      <c r="C8201" s="127"/>
      <c r="N8201" s="127"/>
      <c r="O8201" s="127"/>
      <c r="T8201" s="140"/>
      <c r="V8201" s="86" t="s">
        <v>5690</v>
      </c>
      <c r="Z8201" s="140"/>
      <c r="AB8201" s="86" t="s">
        <v>5575</v>
      </c>
      <c r="AF8201" s="140"/>
      <c r="AH8201" s="86" t="s">
        <v>5575</v>
      </c>
      <c r="AJ8201" s="114"/>
      <c r="AL8201" s="86" t="s">
        <v>8022</v>
      </c>
      <c r="AR8201" s="141"/>
      <c r="AS8201" s="127"/>
      <c r="AT8201" s="127"/>
      <c r="AU8201" s="127"/>
      <c r="AV8201" s="127"/>
      <c r="AW8201" s="124"/>
      <c r="AX8201" s="139"/>
      <c r="BA8201" s="142"/>
      <c r="BB8201" s="141"/>
      <c r="BC8201" s="127"/>
      <c r="BD8201" s="127"/>
      <c r="BE8201" s="127"/>
      <c r="BF8201" s="127"/>
      <c r="BG8201" s="124"/>
      <c r="BH8201" s="141"/>
      <c r="BI8201" s="127"/>
      <c r="BJ8201" s="127"/>
      <c r="BK8201" s="127"/>
      <c r="BL8201" s="127"/>
      <c r="BM8201" s="124"/>
      <c r="BO8201" s="141"/>
      <c r="BP8201" s="127"/>
      <c r="BQ8201" s="127"/>
      <c r="BR8201" s="127"/>
      <c r="BS8201" s="127"/>
      <c r="BT8201" s="127"/>
      <c r="BU8201" s="141"/>
      <c r="BV8201" s="127"/>
      <c r="BW8201" s="127"/>
      <c r="BX8201" s="127"/>
      <c r="BY8201" s="127"/>
      <c r="CA8201" s="140"/>
      <c r="CC8201" s="201"/>
      <c r="CD8201" s="143"/>
      <c r="CE8201" s="176"/>
      <c r="CF8201" s="177" t="s">
        <v>5575</v>
      </c>
      <c r="CG8201" s="178"/>
      <c r="CH8201" s="127"/>
      <c r="CI8201" s="144"/>
    </row>
    <row r="8202" spans="1:87" s="86" customFormat="1">
      <c r="A8202" s="139"/>
      <c r="C8202" s="127"/>
      <c r="N8202" s="127"/>
      <c r="O8202" s="127"/>
      <c r="T8202" s="140"/>
      <c r="V8202" s="86" t="s">
        <v>5699</v>
      </c>
      <c r="Z8202" s="140"/>
      <c r="AB8202" s="86" t="s">
        <v>5577</v>
      </c>
      <c r="AF8202" s="140"/>
      <c r="AH8202" s="86" t="s">
        <v>5577</v>
      </c>
      <c r="AJ8202" s="114"/>
      <c r="AL8202" s="86" t="s">
        <v>14740</v>
      </c>
      <c r="AR8202" s="141"/>
      <c r="AS8202" s="127"/>
      <c r="AT8202" s="127"/>
      <c r="AU8202" s="127"/>
      <c r="AV8202" s="127"/>
      <c r="AW8202" s="124"/>
      <c r="AX8202" s="139"/>
      <c r="BA8202" s="142"/>
      <c r="BB8202" s="141"/>
      <c r="BC8202" s="127"/>
      <c r="BD8202" s="127"/>
      <c r="BE8202" s="127"/>
      <c r="BF8202" s="127"/>
      <c r="BG8202" s="124"/>
      <c r="BH8202" s="141"/>
      <c r="BI8202" s="127"/>
      <c r="BJ8202" s="127"/>
      <c r="BK8202" s="127"/>
      <c r="BL8202" s="127"/>
      <c r="BM8202" s="124"/>
      <c r="BO8202" s="141"/>
      <c r="BP8202" s="127"/>
      <c r="BQ8202" s="127"/>
      <c r="BR8202" s="127"/>
      <c r="BS8202" s="127"/>
      <c r="BT8202" s="127"/>
      <c r="BU8202" s="141"/>
      <c r="BV8202" s="127"/>
      <c r="BW8202" s="127"/>
      <c r="BX8202" s="127"/>
      <c r="BY8202" s="127"/>
      <c r="CA8202" s="140"/>
      <c r="CC8202" s="201"/>
      <c r="CD8202" s="143"/>
      <c r="CE8202" s="176"/>
      <c r="CF8202" s="177" t="s">
        <v>5577</v>
      </c>
      <c r="CG8202" s="178"/>
      <c r="CH8202" s="127"/>
      <c r="CI8202" s="144"/>
    </row>
    <row r="8203" spans="1:87">
      <c r="A8203" s="74" t="s">
        <v>5704</v>
      </c>
      <c r="N8203" s="57" t="s">
        <v>5704</v>
      </c>
      <c r="O8203" s="57" t="s">
        <v>5704</v>
      </c>
      <c r="P8203" s="56" t="s">
        <v>5704</v>
      </c>
      <c r="Q8203" s="56" t="s">
        <v>5704</v>
      </c>
      <c r="R8203" s="56" t="s">
        <v>5704</v>
      </c>
      <c r="S8203" s="56" t="s">
        <v>5704</v>
      </c>
      <c r="T8203" s="91" t="s">
        <v>5704</v>
      </c>
      <c r="Z8203" s="91" t="s">
        <v>5601</v>
      </c>
      <c r="AF8203" s="91" t="s">
        <v>5601</v>
      </c>
      <c r="AL8203" s="56" t="s">
        <v>5433</v>
      </c>
      <c r="BA8203" s="130"/>
      <c r="CC8203" s="200" t="s">
        <v>5601</v>
      </c>
      <c r="CD8203" s="70" t="s">
        <v>5704</v>
      </c>
    </row>
    <row r="8204" spans="1:87">
      <c r="A8204" s="74" t="s">
        <v>5705</v>
      </c>
      <c r="N8204" s="57" t="s">
        <v>5705</v>
      </c>
      <c r="O8204" s="57" t="s">
        <v>5705</v>
      </c>
      <c r="P8204" s="56" t="s">
        <v>5705</v>
      </c>
      <c r="Q8204" s="56" t="s">
        <v>5705</v>
      </c>
      <c r="R8204" s="56" t="s">
        <v>5705</v>
      </c>
      <c r="S8204" s="56" t="s">
        <v>5705</v>
      </c>
      <c r="T8204" s="91" t="s">
        <v>5705</v>
      </c>
      <c r="Z8204" s="91" t="s">
        <v>5602</v>
      </c>
      <c r="AF8204" s="91" t="s">
        <v>5602</v>
      </c>
      <c r="AL8204" s="56" t="s">
        <v>26180</v>
      </c>
      <c r="BA8204" s="130"/>
      <c r="CC8204" s="200" t="s">
        <v>5602</v>
      </c>
      <c r="CD8204" s="70" t="s">
        <v>5705</v>
      </c>
    </row>
    <row r="8205" spans="1:87">
      <c r="A8205" s="74" t="s">
        <v>5706</v>
      </c>
      <c r="N8205" s="57" t="s">
        <v>5706</v>
      </c>
      <c r="O8205" s="57" t="s">
        <v>5706</v>
      </c>
      <c r="P8205" s="56" t="s">
        <v>5706</v>
      </c>
      <c r="Q8205" s="56" t="s">
        <v>5706</v>
      </c>
      <c r="R8205" s="56" t="s">
        <v>5706</v>
      </c>
      <c r="S8205" s="56" t="s">
        <v>5706</v>
      </c>
      <c r="T8205" s="91" t="s">
        <v>5706</v>
      </c>
      <c r="Z8205" s="91" t="s">
        <v>5603</v>
      </c>
      <c r="AF8205" s="91" t="s">
        <v>5603</v>
      </c>
      <c r="AL8205" s="56" t="s">
        <v>5707</v>
      </c>
      <c r="BA8205" s="130"/>
      <c r="CC8205" s="200" t="s">
        <v>5603</v>
      </c>
      <c r="CD8205" s="70" t="s">
        <v>5706</v>
      </c>
    </row>
    <row r="8206" spans="1:87" s="84" customFormat="1">
      <c r="A8206" s="146"/>
      <c r="C8206" s="126"/>
      <c r="N8206" s="126"/>
      <c r="O8206" s="126"/>
      <c r="T8206" s="147"/>
      <c r="U8206" s="84" t="s">
        <v>5930</v>
      </c>
      <c r="Z8206" s="147"/>
      <c r="AA8206" s="84" t="s">
        <v>5624</v>
      </c>
      <c r="AF8206" s="147"/>
      <c r="AG8206" s="84" t="s">
        <v>5624</v>
      </c>
      <c r="AJ8206" s="114"/>
      <c r="AL8206" s="84" t="s">
        <v>30595</v>
      </c>
      <c r="AR8206" s="148"/>
      <c r="AS8206" s="126"/>
      <c r="AT8206" s="126"/>
      <c r="AU8206" s="126"/>
      <c r="AV8206" s="126"/>
      <c r="AW8206" s="124"/>
      <c r="AX8206" s="146"/>
      <c r="BA8206" s="149"/>
      <c r="BB8206" s="148"/>
      <c r="BC8206" s="126"/>
      <c r="BD8206" s="126"/>
      <c r="BE8206" s="126"/>
      <c r="BF8206" s="126"/>
      <c r="BG8206" s="124"/>
      <c r="BH8206" s="148"/>
      <c r="BI8206" s="126"/>
      <c r="BJ8206" s="126"/>
      <c r="BK8206" s="126"/>
      <c r="BL8206" s="126"/>
      <c r="BM8206" s="124"/>
      <c r="BO8206" s="148"/>
      <c r="BP8206" s="126"/>
      <c r="BQ8206" s="126"/>
      <c r="BR8206" s="126"/>
      <c r="BS8206" s="126"/>
      <c r="BT8206" s="126"/>
      <c r="BU8206" s="148"/>
      <c r="BV8206" s="126"/>
      <c r="BW8206" s="126"/>
      <c r="BX8206" s="126"/>
      <c r="BY8206" s="126"/>
      <c r="CA8206" s="147"/>
      <c r="CC8206" s="202"/>
      <c r="CD8206" s="150"/>
      <c r="CE8206" s="176" t="s">
        <v>5624</v>
      </c>
      <c r="CF8206" s="177"/>
      <c r="CG8206" s="178"/>
      <c r="CH8206" s="126"/>
      <c r="CI8206" s="151"/>
    </row>
    <row r="8207" spans="1:87" s="84" customFormat="1">
      <c r="A8207" s="146"/>
      <c r="C8207" s="126"/>
      <c r="N8207" s="126"/>
      <c r="O8207" s="126"/>
      <c r="T8207" s="147"/>
      <c r="U8207" s="84" t="s">
        <v>8025</v>
      </c>
      <c r="Z8207" s="147"/>
      <c r="AA8207" s="84" t="s">
        <v>5628</v>
      </c>
      <c r="AF8207" s="147"/>
      <c r="AG8207" s="84" t="s">
        <v>5628</v>
      </c>
      <c r="AJ8207" s="114"/>
      <c r="AL8207" s="84" t="s">
        <v>15224</v>
      </c>
      <c r="AR8207" s="148"/>
      <c r="AS8207" s="126"/>
      <c r="AT8207" s="126"/>
      <c r="AU8207" s="126"/>
      <c r="AV8207" s="126"/>
      <c r="AW8207" s="124"/>
      <c r="AX8207" s="146"/>
      <c r="BA8207" s="149"/>
      <c r="BB8207" s="148"/>
      <c r="BC8207" s="126"/>
      <c r="BD8207" s="126"/>
      <c r="BE8207" s="126"/>
      <c r="BF8207" s="126"/>
      <c r="BG8207" s="124"/>
      <c r="BH8207" s="148"/>
      <c r="BI8207" s="126"/>
      <c r="BJ8207" s="126"/>
      <c r="BK8207" s="126"/>
      <c r="BL8207" s="126"/>
      <c r="BM8207" s="124"/>
      <c r="BO8207" s="148"/>
      <c r="BP8207" s="126"/>
      <c r="BQ8207" s="126"/>
      <c r="BR8207" s="126"/>
      <c r="BS8207" s="126"/>
      <c r="BT8207" s="126"/>
      <c r="BU8207" s="148"/>
      <c r="BV8207" s="126"/>
      <c r="BW8207" s="126"/>
      <c r="BX8207" s="126"/>
      <c r="BY8207" s="126"/>
      <c r="CA8207" s="147"/>
      <c r="CC8207" s="202"/>
      <c r="CD8207" s="150"/>
      <c r="CE8207" s="176" t="s">
        <v>5628</v>
      </c>
      <c r="CF8207" s="177"/>
      <c r="CG8207" s="178"/>
      <c r="CH8207" s="126"/>
      <c r="CI8207" s="151"/>
    </row>
    <row r="8208" spans="1:87">
      <c r="A8208" s="74" t="s">
        <v>5708</v>
      </c>
      <c r="N8208" s="57" t="s">
        <v>5708</v>
      </c>
      <c r="O8208" s="57" t="s">
        <v>5708</v>
      </c>
      <c r="P8208" s="56" t="s">
        <v>5708</v>
      </c>
      <c r="Q8208" s="56" t="s">
        <v>5708</v>
      </c>
      <c r="R8208" s="56" t="s">
        <v>5708</v>
      </c>
      <c r="S8208" s="56" t="s">
        <v>5708</v>
      </c>
      <c r="T8208" s="91" t="s">
        <v>5708</v>
      </c>
      <c r="Z8208" s="91" t="s">
        <v>28666</v>
      </c>
      <c r="AF8208" s="91" t="s">
        <v>28666</v>
      </c>
      <c r="AL8208" s="56" t="s">
        <v>5709</v>
      </c>
      <c r="BA8208" s="130"/>
      <c r="CC8208" s="200" t="s">
        <v>28666</v>
      </c>
      <c r="CD8208" s="70" t="s">
        <v>5708</v>
      </c>
    </row>
    <row r="8209" spans="1:87">
      <c r="W8209" s="88" t="s">
        <v>5680</v>
      </c>
      <c r="AC8209" s="88" t="s">
        <v>5569</v>
      </c>
      <c r="AI8209" s="88" t="s">
        <v>5569</v>
      </c>
      <c r="AL8209" s="88" t="s">
        <v>29863</v>
      </c>
      <c r="BA8209" s="130"/>
      <c r="CG8209" s="178" t="s">
        <v>5569</v>
      </c>
    </row>
    <row r="8210" spans="1:87" s="86" customFormat="1">
      <c r="A8210" s="139"/>
      <c r="C8210" s="127"/>
      <c r="N8210" s="127"/>
      <c r="O8210" s="127"/>
      <c r="T8210" s="140"/>
      <c r="V8210" s="86" t="s">
        <v>5851</v>
      </c>
      <c r="Z8210" s="140"/>
      <c r="AB8210" s="86" t="s">
        <v>5604</v>
      </c>
      <c r="AF8210" s="140"/>
      <c r="AH8210" s="86" t="s">
        <v>5604</v>
      </c>
      <c r="AJ8210" s="114"/>
      <c r="AL8210" s="86" t="s">
        <v>8023</v>
      </c>
      <c r="AR8210" s="141"/>
      <c r="AS8210" s="127"/>
      <c r="AT8210" s="127"/>
      <c r="AU8210" s="127"/>
      <c r="AV8210" s="127"/>
      <c r="AW8210" s="124"/>
      <c r="AX8210" s="139"/>
      <c r="BA8210" s="142"/>
      <c r="BB8210" s="141"/>
      <c r="BC8210" s="127"/>
      <c r="BD8210" s="127"/>
      <c r="BE8210" s="127"/>
      <c r="BF8210" s="127"/>
      <c r="BG8210" s="124"/>
      <c r="BH8210" s="141"/>
      <c r="BI8210" s="127"/>
      <c r="BJ8210" s="127"/>
      <c r="BK8210" s="127"/>
      <c r="BL8210" s="127"/>
      <c r="BM8210" s="124"/>
      <c r="BO8210" s="141"/>
      <c r="BP8210" s="127"/>
      <c r="BQ8210" s="127"/>
      <c r="BR8210" s="127"/>
      <c r="BS8210" s="127"/>
      <c r="BT8210" s="127"/>
      <c r="BU8210" s="141"/>
      <c r="BV8210" s="127"/>
      <c r="BW8210" s="127"/>
      <c r="BX8210" s="127"/>
      <c r="BY8210" s="127"/>
      <c r="CA8210" s="140"/>
      <c r="CC8210" s="201"/>
      <c r="CD8210" s="143"/>
      <c r="CE8210" s="176"/>
      <c r="CF8210" s="177" t="s">
        <v>5604</v>
      </c>
      <c r="CG8210" s="178"/>
      <c r="CH8210" s="127"/>
      <c r="CI8210" s="144"/>
    </row>
    <row r="8211" spans="1:87">
      <c r="W8211" s="88" t="s">
        <v>5690</v>
      </c>
      <c r="AC8211" s="88" t="s">
        <v>5575</v>
      </c>
      <c r="AI8211" s="88" t="s">
        <v>5575</v>
      </c>
      <c r="AL8211" s="88" t="s">
        <v>29863</v>
      </c>
      <c r="BA8211" s="130"/>
      <c r="CG8211" s="178" t="s">
        <v>5575</v>
      </c>
    </row>
    <row r="8212" spans="1:87">
      <c r="W8212" s="88" t="s">
        <v>5699</v>
      </c>
      <c r="AC8212" s="88" t="s">
        <v>5577</v>
      </c>
      <c r="AI8212" s="88" t="s">
        <v>5577</v>
      </c>
      <c r="AL8212" s="88" t="s">
        <v>29863</v>
      </c>
      <c r="BA8212" s="130"/>
      <c r="CG8212" s="178" t="s">
        <v>5577</v>
      </c>
    </row>
    <row r="8213" spans="1:87">
      <c r="W8213" s="88" t="s">
        <v>5851</v>
      </c>
      <c r="AC8213" s="88" t="s">
        <v>5604</v>
      </c>
      <c r="AI8213" s="88" t="s">
        <v>5604</v>
      </c>
      <c r="AL8213" s="88" t="s">
        <v>29863</v>
      </c>
      <c r="BA8213" s="130"/>
      <c r="CG8213" s="178" t="s">
        <v>5604</v>
      </c>
    </row>
    <row r="8214" spans="1:87">
      <c r="W8214" s="88" t="s">
        <v>5859</v>
      </c>
      <c r="AC8214" s="88" t="s">
        <v>5618</v>
      </c>
      <c r="AI8214" s="88" t="s">
        <v>5618</v>
      </c>
      <c r="AL8214" s="88" t="s">
        <v>29863</v>
      </c>
      <c r="BA8214" s="130"/>
      <c r="CG8214" s="178" t="s">
        <v>5618</v>
      </c>
    </row>
    <row r="8215" spans="1:87">
      <c r="W8215" s="88" t="s">
        <v>5930</v>
      </c>
      <c r="AC8215" s="88" t="s">
        <v>5624</v>
      </c>
      <c r="AI8215" s="88" t="s">
        <v>5624</v>
      </c>
      <c r="AL8215" s="88" t="s">
        <v>29863</v>
      </c>
      <c r="BA8215" s="130"/>
      <c r="CG8215" s="178" t="s">
        <v>5624</v>
      </c>
    </row>
    <row r="8216" spans="1:87" s="84" customFormat="1">
      <c r="A8216" s="146"/>
      <c r="C8216" s="126"/>
      <c r="N8216" s="126"/>
      <c r="O8216" s="126"/>
      <c r="T8216" s="147"/>
      <c r="U8216" s="84" t="s">
        <v>8027</v>
      </c>
      <c r="Z8216" s="147"/>
      <c r="AA8216" s="84" t="s">
        <v>5644</v>
      </c>
      <c r="AF8216" s="147"/>
      <c r="AG8216" s="84" t="s">
        <v>5644</v>
      </c>
      <c r="AJ8216" s="114"/>
      <c r="AL8216" s="84" t="s">
        <v>30596</v>
      </c>
      <c r="AR8216" s="148"/>
      <c r="AS8216" s="126"/>
      <c r="AT8216" s="126"/>
      <c r="AU8216" s="126"/>
      <c r="AV8216" s="126"/>
      <c r="AW8216" s="124"/>
      <c r="AX8216" s="146"/>
      <c r="BA8216" s="149"/>
      <c r="BB8216" s="148"/>
      <c r="BC8216" s="126"/>
      <c r="BD8216" s="126"/>
      <c r="BE8216" s="126"/>
      <c r="BF8216" s="126"/>
      <c r="BG8216" s="124"/>
      <c r="BH8216" s="148"/>
      <c r="BI8216" s="126"/>
      <c r="BJ8216" s="126"/>
      <c r="BK8216" s="126"/>
      <c r="BL8216" s="126"/>
      <c r="BM8216" s="124"/>
      <c r="BO8216" s="148"/>
      <c r="BP8216" s="126"/>
      <c r="BQ8216" s="126"/>
      <c r="BR8216" s="126"/>
      <c r="BS8216" s="126"/>
      <c r="BT8216" s="126"/>
      <c r="BU8216" s="148"/>
      <c r="BV8216" s="126"/>
      <c r="BW8216" s="126"/>
      <c r="BX8216" s="126"/>
      <c r="BY8216" s="126"/>
      <c r="CA8216" s="147"/>
      <c r="CC8216" s="202"/>
      <c r="CD8216" s="150"/>
      <c r="CE8216" s="176" t="s">
        <v>5644</v>
      </c>
      <c r="CF8216" s="177"/>
      <c r="CG8216" s="178"/>
      <c r="CH8216" s="126"/>
      <c r="CI8216" s="151"/>
    </row>
    <row r="8217" spans="1:87" ht="25.5">
      <c r="A8217" s="74" t="s">
        <v>5710</v>
      </c>
      <c r="N8217" s="57" t="s">
        <v>5710</v>
      </c>
      <c r="O8217" s="57" t="s">
        <v>5710</v>
      </c>
      <c r="P8217" s="56" t="s">
        <v>5710</v>
      </c>
      <c r="Q8217" s="56" t="s">
        <v>5710</v>
      </c>
      <c r="R8217" s="56" t="s">
        <v>5710</v>
      </c>
      <c r="S8217" s="56" t="s">
        <v>5710</v>
      </c>
      <c r="T8217" s="91" t="s">
        <v>5710</v>
      </c>
      <c r="Z8217" s="91" t="s">
        <v>28667</v>
      </c>
      <c r="AF8217" s="91" t="s">
        <v>28667</v>
      </c>
      <c r="AL8217" s="56" t="s">
        <v>12137</v>
      </c>
      <c r="BA8217" s="130"/>
      <c r="CC8217" s="200" t="s">
        <v>28667</v>
      </c>
      <c r="CD8217" s="70" t="s">
        <v>5710</v>
      </c>
    </row>
    <row r="8218" spans="1:87">
      <c r="A8218" s="74" t="s">
        <v>5711</v>
      </c>
      <c r="N8218" s="57" t="s">
        <v>5711</v>
      </c>
      <c r="O8218" s="57" t="s">
        <v>5711</v>
      </c>
      <c r="P8218" s="56" t="s">
        <v>5711</v>
      </c>
      <c r="Q8218" s="56" t="s">
        <v>5711</v>
      </c>
      <c r="R8218" s="56" t="s">
        <v>5711</v>
      </c>
      <c r="S8218" s="56" t="s">
        <v>5711</v>
      </c>
      <c r="T8218" s="91" t="s">
        <v>5711</v>
      </c>
      <c r="Z8218" s="91" t="s">
        <v>28668</v>
      </c>
      <c r="AF8218" s="91" t="s">
        <v>28668</v>
      </c>
      <c r="AL8218" s="56" t="s">
        <v>12138</v>
      </c>
      <c r="BA8218" s="130"/>
      <c r="CC8218" s="200" t="s">
        <v>28668</v>
      </c>
      <c r="CD8218" s="70" t="s">
        <v>5711</v>
      </c>
    </row>
    <row r="8219" spans="1:87">
      <c r="A8219" s="74" t="s">
        <v>5712</v>
      </c>
      <c r="N8219" s="57" t="s">
        <v>5712</v>
      </c>
      <c r="O8219" s="57" t="s">
        <v>5712</v>
      </c>
      <c r="P8219" s="56" t="s">
        <v>5712</v>
      </c>
      <c r="Q8219" s="56" t="s">
        <v>5712</v>
      </c>
      <c r="R8219" s="56" t="s">
        <v>5712</v>
      </c>
      <c r="S8219" s="56" t="s">
        <v>5712</v>
      </c>
      <c r="T8219" s="91" t="s">
        <v>5712</v>
      </c>
      <c r="Z8219" s="91" t="s">
        <v>28669</v>
      </c>
      <c r="AF8219" s="91" t="s">
        <v>28669</v>
      </c>
      <c r="AL8219" s="56" t="s">
        <v>54</v>
      </c>
      <c r="BA8219" s="130"/>
      <c r="CC8219" s="200" t="s">
        <v>28669</v>
      </c>
      <c r="CD8219" s="70" t="s">
        <v>5712</v>
      </c>
    </row>
    <row r="8220" spans="1:87">
      <c r="A8220" s="74" t="s">
        <v>5713</v>
      </c>
      <c r="N8220" s="57" t="s">
        <v>5713</v>
      </c>
      <c r="O8220" s="57" t="s">
        <v>5713</v>
      </c>
      <c r="P8220" s="56" t="s">
        <v>5713</v>
      </c>
      <c r="Q8220" s="56" t="s">
        <v>5713</v>
      </c>
      <c r="R8220" s="56" t="s">
        <v>5713</v>
      </c>
      <c r="S8220" s="56" t="s">
        <v>5713</v>
      </c>
      <c r="T8220" s="91" t="s">
        <v>5713</v>
      </c>
      <c r="Z8220" s="91" t="s">
        <v>28670</v>
      </c>
      <c r="AF8220" s="91" t="s">
        <v>28670</v>
      </c>
      <c r="AL8220" s="56" t="s">
        <v>12139</v>
      </c>
      <c r="BA8220" s="130"/>
      <c r="CC8220" s="200" t="s">
        <v>28670</v>
      </c>
      <c r="CD8220" s="70" t="s">
        <v>5713</v>
      </c>
    </row>
    <row r="8221" spans="1:87">
      <c r="A8221" s="74" t="s">
        <v>5714</v>
      </c>
      <c r="N8221" s="57" t="s">
        <v>5714</v>
      </c>
      <c r="O8221" s="57" t="s">
        <v>5714</v>
      </c>
      <c r="P8221" s="56" t="s">
        <v>5714</v>
      </c>
      <c r="Q8221" s="56" t="s">
        <v>5714</v>
      </c>
      <c r="R8221" s="56" t="s">
        <v>5714</v>
      </c>
      <c r="S8221" s="56" t="s">
        <v>5714</v>
      </c>
      <c r="T8221" s="91" t="s">
        <v>5714</v>
      </c>
      <c r="Z8221" s="91" t="s">
        <v>28671</v>
      </c>
      <c r="AF8221" s="91" t="s">
        <v>28671</v>
      </c>
      <c r="AL8221" s="56" t="s">
        <v>12140</v>
      </c>
      <c r="BA8221" s="130"/>
      <c r="CC8221" s="200" t="s">
        <v>28671</v>
      </c>
      <c r="CD8221" s="70" t="s">
        <v>5714</v>
      </c>
    </row>
    <row r="8222" spans="1:87">
      <c r="A8222" s="74" t="s">
        <v>5715</v>
      </c>
      <c r="N8222" s="57" t="s">
        <v>5715</v>
      </c>
      <c r="O8222" s="57" t="s">
        <v>5715</v>
      </c>
      <c r="P8222" s="56" t="s">
        <v>5715</v>
      </c>
      <c r="Q8222" s="56" t="s">
        <v>5715</v>
      </c>
      <c r="R8222" s="56" t="s">
        <v>5715</v>
      </c>
      <c r="S8222" s="56" t="s">
        <v>5715</v>
      </c>
      <c r="T8222" s="91" t="s">
        <v>5715</v>
      </c>
      <c r="Z8222" s="91" t="s">
        <v>28672</v>
      </c>
      <c r="AF8222" s="91" t="s">
        <v>28672</v>
      </c>
      <c r="AL8222" s="56" t="s">
        <v>54</v>
      </c>
      <c r="BA8222" s="130"/>
      <c r="CC8222" s="200" t="s">
        <v>28672</v>
      </c>
      <c r="CD8222" s="70" t="s">
        <v>5715</v>
      </c>
    </row>
    <row r="8223" spans="1:87">
      <c r="A8223" s="74" t="s">
        <v>5716</v>
      </c>
      <c r="N8223" s="57" t="s">
        <v>5716</v>
      </c>
      <c r="O8223" s="57" t="s">
        <v>5716</v>
      </c>
      <c r="P8223" s="56" t="s">
        <v>5716</v>
      </c>
      <c r="Q8223" s="56" t="s">
        <v>5716</v>
      </c>
      <c r="R8223" s="56" t="s">
        <v>5716</v>
      </c>
      <c r="S8223" s="56" t="s">
        <v>5716</v>
      </c>
      <c r="T8223" s="91" t="s">
        <v>5716</v>
      </c>
      <c r="Z8223" s="91" t="s">
        <v>28673</v>
      </c>
      <c r="AF8223" s="91" t="s">
        <v>28673</v>
      </c>
      <c r="AL8223" s="56" t="s">
        <v>5717</v>
      </c>
      <c r="BA8223" s="130"/>
      <c r="CC8223" s="200" t="s">
        <v>28673</v>
      </c>
      <c r="CD8223" s="70" t="s">
        <v>5716</v>
      </c>
    </row>
    <row r="8224" spans="1:87">
      <c r="W8224" s="88" t="s">
        <v>8025</v>
      </c>
      <c r="AC8224" s="88" t="s">
        <v>5628</v>
      </c>
      <c r="AI8224" s="88" t="s">
        <v>5628</v>
      </c>
      <c r="AL8224" s="88" t="s">
        <v>29863</v>
      </c>
      <c r="BA8224" s="130"/>
      <c r="CG8224" s="178" t="s">
        <v>5628</v>
      </c>
    </row>
    <row r="8225" spans="1:87" s="84" customFormat="1">
      <c r="A8225" s="146"/>
      <c r="C8225" s="126"/>
      <c r="N8225" s="126"/>
      <c r="O8225" s="126"/>
      <c r="T8225" s="147"/>
      <c r="U8225" s="84" t="s">
        <v>8029</v>
      </c>
      <c r="Z8225" s="147"/>
      <c r="AA8225" s="84" t="s">
        <v>5655</v>
      </c>
      <c r="AF8225" s="147"/>
      <c r="AG8225" s="84" t="s">
        <v>5655</v>
      </c>
      <c r="AJ8225" s="114"/>
      <c r="AL8225" s="84" t="s">
        <v>8429</v>
      </c>
      <c r="AR8225" s="148"/>
      <c r="AS8225" s="126"/>
      <c r="AT8225" s="126"/>
      <c r="AU8225" s="126"/>
      <c r="AV8225" s="126"/>
      <c r="AW8225" s="124"/>
      <c r="AX8225" s="146"/>
      <c r="BA8225" s="149"/>
      <c r="BB8225" s="148"/>
      <c r="BC8225" s="126"/>
      <c r="BD8225" s="126"/>
      <c r="BE8225" s="126"/>
      <c r="BF8225" s="126"/>
      <c r="BG8225" s="124"/>
      <c r="BH8225" s="148"/>
      <c r="BI8225" s="126"/>
      <c r="BJ8225" s="126"/>
      <c r="BK8225" s="126"/>
      <c r="BL8225" s="126"/>
      <c r="BM8225" s="124"/>
      <c r="BO8225" s="148"/>
      <c r="BP8225" s="126"/>
      <c r="BQ8225" s="126"/>
      <c r="BR8225" s="126"/>
      <c r="BS8225" s="126"/>
      <c r="BT8225" s="126"/>
      <c r="BU8225" s="148"/>
      <c r="BV8225" s="126"/>
      <c r="BW8225" s="126"/>
      <c r="BX8225" s="126"/>
      <c r="BY8225" s="126"/>
      <c r="CA8225" s="147"/>
      <c r="CC8225" s="202"/>
      <c r="CD8225" s="150"/>
      <c r="CE8225" s="176" t="s">
        <v>5655</v>
      </c>
      <c r="CF8225" s="177"/>
      <c r="CG8225" s="178"/>
      <c r="CH8225" s="126"/>
      <c r="CI8225" s="151"/>
    </row>
    <row r="8226" spans="1:87">
      <c r="A8226" s="74" t="s">
        <v>5718</v>
      </c>
      <c r="N8226" s="57" t="s">
        <v>5718</v>
      </c>
      <c r="O8226" s="57" t="s">
        <v>5718</v>
      </c>
      <c r="P8226" s="56" t="s">
        <v>5718</v>
      </c>
      <c r="Q8226" s="56" t="s">
        <v>5718</v>
      </c>
      <c r="R8226" s="56" t="s">
        <v>5718</v>
      </c>
      <c r="S8226" s="56" t="s">
        <v>5718</v>
      </c>
      <c r="T8226" s="91" t="s">
        <v>5718</v>
      </c>
      <c r="Z8226" s="91" t="s">
        <v>28674</v>
      </c>
      <c r="AF8226" s="91" t="s">
        <v>28674</v>
      </c>
      <c r="AL8226" s="56" t="s">
        <v>5719</v>
      </c>
      <c r="BA8226" s="130"/>
      <c r="CC8226" s="200" t="s">
        <v>28674</v>
      </c>
      <c r="CD8226" s="70" t="s">
        <v>5718</v>
      </c>
    </row>
    <row r="8227" spans="1:87">
      <c r="W8227" s="88" t="s">
        <v>8027</v>
      </c>
      <c r="AC8227" s="88" t="s">
        <v>5644</v>
      </c>
      <c r="AI8227" s="88" t="s">
        <v>5644</v>
      </c>
      <c r="AL8227" s="88" t="s">
        <v>29863</v>
      </c>
      <c r="BA8227" s="130"/>
      <c r="CG8227" s="178" t="s">
        <v>5644</v>
      </c>
    </row>
    <row r="8228" spans="1:87">
      <c r="W8228" s="88" t="s">
        <v>8029</v>
      </c>
      <c r="AC8228" s="88" t="s">
        <v>5655</v>
      </c>
      <c r="AI8228" s="88" t="s">
        <v>5655</v>
      </c>
      <c r="AL8228" s="88" t="s">
        <v>29863</v>
      </c>
      <c r="BA8228" s="130"/>
      <c r="CG8228" s="178" t="s">
        <v>5655</v>
      </c>
    </row>
    <row r="8229" spans="1:87">
      <c r="W8229" s="88" t="s">
        <v>8031</v>
      </c>
      <c r="AC8229" s="88" t="s">
        <v>8010</v>
      </c>
      <c r="AI8229" s="88" t="s">
        <v>8010</v>
      </c>
      <c r="AL8229" s="88" t="s">
        <v>29863</v>
      </c>
      <c r="BA8229" s="130"/>
      <c r="CG8229" s="178" t="s">
        <v>8010</v>
      </c>
    </row>
    <row r="8230" spans="1:87">
      <c r="A8230" s="74" t="s">
        <v>5720</v>
      </c>
      <c r="N8230" s="57" t="s">
        <v>5720</v>
      </c>
      <c r="O8230" s="57" t="s">
        <v>5720</v>
      </c>
      <c r="P8230" s="56" t="s">
        <v>5720</v>
      </c>
      <c r="Q8230" s="56" t="s">
        <v>5720</v>
      </c>
      <c r="R8230" s="56" t="s">
        <v>5720</v>
      </c>
      <c r="S8230" s="56" t="s">
        <v>5720</v>
      </c>
      <c r="T8230" s="91" t="s">
        <v>5720</v>
      </c>
      <c r="Z8230" s="91" t="s">
        <v>28675</v>
      </c>
      <c r="AF8230" s="91" t="s">
        <v>28675</v>
      </c>
      <c r="AL8230" s="56" t="s">
        <v>5721</v>
      </c>
      <c r="BA8230" s="130"/>
      <c r="CC8230" s="200" t="s">
        <v>28675</v>
      </c>
      <c r="CD8230" s="70" t="s">
        <v>5720</v>
      </c>
    </row>
    <row r="8231" spans="1:87">
      <c r="W8231" s="88" t="s">
        <v>8033</v>
      </c>
      <c r="AC8231" s="88" t="s">
        <v>8011</v>
      </c>
      <c r="AI8231" s="88" t="s">
        <v>8011</v>
      </c>
      <c r="AL8231" s="88" t="s">
        <v>29863</v>
      </c>
      <c r="BA8231" s="130"/>
      <c r="CG8231" s="178" t="s">
        <v>8011</v>
      </c>
    </row>
    <row r="8232" spans="1:87">
      <c r="W8232" s="88" t="s">
        <v>8035</v>
      </c>
      <c r="AC8232" s="88" t="s">
        <v>8012</v>
      </c>
      <c r="AI8232" s="88" t="s">
        <v>8012</v>
      </c>
      <c r="AL8232" s="88" t="s">
        <v>29863</v>
      </c>
      <c r="BA8232" s="130"/>
      <c r="CG8232" s="178" t="s">
        <v>8012</v>
      </c>
    </row>
    <row r="8233" spans="1:87">
      <c r="W8233" s="88" t="s">
        <v>8037</v>
      </c>
      <c r="AC8233" s="88" t="s">
        <v>8013</v>
      </c>
      <c r="AI8233" s="88" t="s">
        <v>8013</v>
      </c>
      <c r="AL8233" s="88" t="s">
        <v>29863</v>
      </c>
      <c r="BA8233" s="130"/>
      <c r="CG8233" s="178" t="s">
        <v>8013</v>
      </c>
    </row>
    <row r="8234" spans="1:87">
      <c r="A8234" s="74" t="s">
        <v>5722</v>
      </c>
      <c r="N8234" s="57" t="s">
        <v>5722</v>
      </c>
      <c r="O8234" s="57" t="s">
        <v>5722</v>
      </c>
      <c r="P8234" s="56" t="s">
        <v>5722</v>
      </c>
      <c r="Q8234" s="56" t="s">
        <v>5722</v>
      </c>
      <c r="R8234" s="56" t="s">
        <v>5722</v>
      </c>
      <c r="S8234" s="56" t="s">
        <v>5722</v>
      </c>
      <c r="T8234" s="91" t="s">
        <v>5722</v>
      </c>
      <c r="Z8234" s="91" t="s">
        <v>28676</v>
      </c>
      <c r="AF8234" s="91" t="s">
        <v>28676</v>
      </c>
      <c r="AL8234" s="56" t="s">
        <v>5723</v>
      </c>
      <c r="BA8234" s="130"/>
      <c r="CC8234" s="200" t="s">
        <v>28676</v>
      </c>
      <c r="CD8234" s="70" t="s">
        <v>5722</v>
      </c>
    </row>
    <row r="8235" spans="1:87" s="86" customFormat="1">
      <c r="A8235" s="139"/>
      <c r="C8235" s="127"/>
      <c r="N8235" s="127"/>
      <c r="O8235" s="127"/>
      <c r="T8235" s="140"/>
      <c r="V8235" s="86" t="s">
        <v>5859</v>
      </c>
      <c r="Z8235" s="140"/>
      <c r="AB8235" s="86" t="s">
        <v>5618</v>
      </c>
      <c r="AF8235" s="140"/>
      <c r="AH8235" s="86" t="s">
        <v>5618</v>
      </c>
      <c r="AJ8235" s="114"/>
      <c r="AL8235" s="86" t="s">
        <v>8024</v>
      </c>
      <c r="AR8235" s="141"/>
      <c r="AS8235" s="127"/>
      <c r="AT8235" s="127"/>
      <c r="AU8235" s="127"/>
      <c r="AV8235" s="127"/>
      <c r="AW8235" s="124"/>
      <c r="AX8235" s="139"/>
      <c r="BA8235" s="142"/>
      <c r="BB8235" s="141"/>
      <c r="BC8235" s="127"/>
      <c r="BD8235" s="127"/>
      <c r="BE8235" s="127"/>
      <c r="BF8235" s="127"/>
      <c r="BG8235" s="124"/>
      <c r="BH8235" s="141"/>
      <c r="BI8235" s="127"/>
      <c r="BJ8235" s="127"/>
      <c r="BK8235" s="127"/>
      <c r="BL8235" s="127"/>
      <c r="BM8235" s="124"/>
      <c r="BO8235" s="141"/>
      <c r="BP8235" s="127"/>
      <c r="BQ8235" s="127"/>
      <c r="BR8235" s="127"/>
      <c r="BS8235" s="127"/>
      <c r="BT8235" s="127"/>
      <c r="BU8235" s="141"/>
      <c r="BV8235" s="127"/>
      <c r="BW8235" s="127"/>
      <c r="BX8235" s="127"/>
      <c r="BY8235" s="127"/>
      <c r="CA8235" s="140"/>
      <c r="CC8235" s="201"/>
      <c r="CD8235" s="143"/>
      <c r="CE8235" s="176"/>
      <c r="CF8235" s="177" t="s">
        <v>5618</v>
      </c>
      <c r="CG8235" s="178"/>
      <c r="CH8235" s="127"/>
      <c r="CI8235" s="144"/>
    </row>
    <row r="8236" spans="1:87">
      <c r="W8236" s="88" t="s">
        <v>8039</v>
      </c>
      <c r="AC8236" s="88" t="s">
        <v>8014</v>
      </c>
      <c r="AI8236" s="88" t="s">
        <v>8014</v>
      </c>
      <c r="AL8236" s="88" t="s">
        <v>29863</v>
      </c>
      <c r="BA8236" s="130"/>
      <c r="CG8236" s="178" t="s">
        <v>8014</v>
      </c>
    </row>
    <row r="8237" spans="1:87">
      <c r="W8237" s="88" t="s">
        <v>8041</v>
      </c>
      <c r="AC8237" s="88" t="s">
        <v>8015</v>
      </c>
      <c r="AI8237" s="88" t="s">
        <v>8015</v>
      </c>
      <c r="AL8237" s="88" t="s">
        <v>29863</v>
      </c>
      <c r="BA8237" s="130"/>
      <c r="CG8237" s="178" t="s">
        <v>8015</v>
      </c>
    </row>
    <row r="8238" spans="1:87">
      <c r="A8238" s="74" t="s">
        <v>5724</v>
      </c>
      <c r="N8238" s="57" t="s">
        <v>5724</v>
      </c>
      <c r="O8238" s="57" t="s">
        <v>5724</v>
      </c>
      <c r="P8238" s="56" t="s">
        <v>5724</v>
      </c>
      <c r="Q8238" s="56" t="s">
        <v>5724</v>
      </c>
      <c r="R8238" s="56" t="s">
        <v>5724</v>
      </c>
      <c r="S8238" s="56" t="s">
        <v>5724</v>
      </c>
      <c r="T8238" s="91" t="s">
        <v>5724</v>
      </c>
      <c r="Z8238" s="91" t="s">
        <v>28677</v>
      </c>
      <c r="AF8238" s="91" t="s">
        <v>28677</v>
      </c>
      <c r="AL8238" s="56" t="s">
        <v>12141</v>
      </c>
      <c r="BA8238" s="130"/>
      <c r="CC8238" s="200" t="s">
        <v>28677</v>
      </c>
      <c r="CD8238" s="70" t="s">
        <v>5724</v>
      </c>
    </row>
    <row r="8239" spans="1:87">
      <c r="A8239" s="74" t="s">
        <v>5725</v>
      </c>
      <c r="N8239" s="57" t="s">
        <v>5725</v>
      </c>
      <c r="O8239" s="57" t="s">
        <v>5725</v>
      </c>
      <c r="P8239" s="56" t="s">
        <v>5725</v>
      </c>
      <c r="Q8239" s="56" t="s">
        <v>5725</v>
      </c>
      <c r="R8239" s="56" t="s">
        <v>5725</v>
      </c>
      <c r="S8239" s="56" t="s">
        <v>5725</v>
      </c>
      <c r="T8239" s="91" t="s">
        <v>5725</v>
      </c>
      <c r="Z8239" s="91" t="s">
        <v>28678</v>
      </c>
      <c r="AF8239" s="91" t="s">
        <v>28678</v>
      </c>
      <c r="AL8239" s="56" t="s">
        <v>54</v>
      </c>
      <c r="BA8239" s="130"/>
      <c r="CC8239" s="200" t="s">
        <v>28678</v>
      </c>
      <c r="CD8239" s="70" t="s">
        <v>5725</v>
      </c>
    </row>
    <row r="8240" spans="1:87">
      <c r="A8240" s="74" t="s">
        <v>5726</v>
      </c>
      <c r="N8240" s="57" t="s">
        <v>5726</v>
      </c>
      <c r="O8240" s="57" t="s">
        <v>5726</v>
      </c>
      <c r="P8240" s="56" t="s">
        <v>5726</v>
      </c>
      <c r="Q8240" s="56" t="s">
        <v>5726</v>
      </c>
      <c r="R8240" s="56" t="s">
        <v>5726</v>
      </c>
      <c r="S8240" s="56" t="s">
        <v>5726</v>
      </c>
      <c r="T8240" s="91" t="s">
        <v>5726</v>
      </c>
      <c r="Z8240" s="91" t="s">
        <v>28679</v>
      </c>
      <c r="AF8240" s="91" t="s">
        <v>28679</v>
      </c>
      <c r="AL8240" s="56" t="s">
        <v>5717</v>
      </c>
      <c r="BA8240" s="130"/>
      <c r="CC8240" s="200" t="s">
        <v>28679</v>
      </c>
      <c r="CD8240" s="70" t="s">
        <v>5726</v>
      </c>
    </row>
    <row r="8241" spans="1:87" s="84" customFormat="1">
      <c r="A8241" s="146"/>
      <c r="C8241" s="126"/>
      <c r="N8241" s="126"/>
      <c r="O8241" s="126"/>
      <c r="T8241" s="147"/>
      <c r="U8241" s="84" t="s">
        <v>8031</v>
      </c>
      <c r="Z8241" s="147"/>
      <c r="AA8241" s="84" t="s">
        <v>8010</v>
      </c>
      <c r="AF8241" s="147"/>
      <c r="AG8241" s="84" t="s">
        <v>8010</v>
      </c>
      <c r="AJ8241" s="114"/>
      <c r="AL8241" s="84" t="s">
        <v>8430</v>
      </c>
      <c r="AR8241" s="148"/>
      <c r="AS8241" s="126"/>
      <c r="AT8241" s="126"/>
      <c r="AU8241" s="126"/>
      <c r="AV8241" s="126"/>
      <c r="AW8241" s="124"/>
      <c r="AX8241" s="146"/>
      <c r="BA8241" s="149"/>
      <c r="BB8241" s="148"/>
      <c r="BC8241" s="126"/>
      <c r="BD8241" s="126"/>
      <c r="BE8241" s="126"/>
      <c r="BF8241" s="126"/>
      <c r="BG8241" s="124"/>
      <c r="BH8241" s="148"/>
      <c r="BI8241" s="126"/>
      <c r="BJ8241" s="126"/>
      <c r="BK8241" s="126"/>
      <c r="BL8241" s="126"/>
      <c r="BM8241" s="124"/>
      <c r="BO8241" s="148"/>
      <c r="BP8241" s="126"/>
      <c r="BQ8241" s="126"/>
      <c r="BR8241" s="126"/>
      <c r="BS8241" s="126"/>
      <c r="BT8241" s="126"/>
      <c r="BU8241" s="148"/>
      <c r="BV8241" s="126"/>
      <c r="BW8241" s="126"/>
      <c r="BX8241" s="126"/>
      <c r="BY8241" s="126"/>
      <c r="CA8241" s="147"/>
      <c r="CC8241" s="202"/>
      <c r="CD8241" s="150"/>
      <c r="CE8241" s="176" t="s">
        <v>8010</v>
      </c>
      <c r="CF8241" s="177"/>
      <c r="CG8241" s="178"/>
      <c r="CH8241" s="126"/>
      <c r="CI8241" s="151"/>
    </row>
    <row r="8242" spans="1:87">
      <c r="A8242" s="74" t="s">
        <v>5727</v>
      </c>
      <c r="N8242" s="57" t="s">
        <v>5727</v>
      </c>
      <c r="O8242" s="57" t="s">
        <v>5727</v>
      </c>
      <c r="P8242" s="56" t="s">
        <v>5727</v>
      </c>
      <c r="Q8242" s="56" t="s">
        <v>5727</v>
      </c>
      <c r="R8242" s="56" t="s">
        <v>5727</v>
      </c>
      <c r="S8242" s="56" t="s">
        <v>5727</v>
      </c>
      <c r="T8242" s="91" t="s">
        <v>5727</v>
      </c>
      <c r="Z8242" s="91" t="s">
        <v>28680</v>
      </c>
      <c r="AF8242" s="91" t="s">
        <v>28680</v>
      </c>
      <c r="AL8242" s="56" t="s">
        <v>5728</v>
      </c>
      <c r="BA8242" s="130"/>
      <c r="CC8242" s="200" t="s">
        <v>28680</v>
      </c>
      <c r="CD8242" s="70" t="s">
        <v>5727</v>
      </c>
    </row>
    <row r="8243" spans="1:87" s="84" customFormat="1">
      <c r="A8243" s="146"/>
      <c r="C8243" s="126"/>
      <c r="N8243" s="126"/>
      <c r="O8243" s="126"/>
      <c r="T8243" s="147"/>
      <c r="U8243" s="84" t="s">
        <v>8033</v>
      </c>
      <c r="Z8243" s="147"/>
      <c r="AA8243" s="84" t="s">
        <v>8011</v>
      </c>
      <c r="AF8243" s="147"/>
      <c r="AG8243" s="84" t="s">
        <v>8011</v>
      </c>
      <c r="AJ8243" s="114"/>
      <c r="AL8243" s="84" t="s">
        <v>30597</v>
      </c>
      <c r="AR8243" s="148"/>
      <c r="AS8243" s="126"/>
      <c r="AT8243" s="126"/>
      <c r="AU8243" s="126"/>
      <c r="AV8243" s="126"/>
      <c r="AW8243" s="124"/>
      <c r="AX8243" s="146"/>
      <c r="BA8243" s="149"/>
      <c r="BB8243" s="148"/>
      <c r="BC8243" s="126"/>
      <c r="BD8243" s="126"/>
      <c r="BE8243" s="126"/>
      <c r="BF8243" s="126"/>
      <c r="BG8243" s="124"/>
      <c r="BH8243" s="148"/>
      <c r="BI8243" s="126"/>
      <c r="BJ8243" s="126"/>
      <c r="BK8243" s="126"/>
      <c r="BL8243" s="126"/>
      <c r="BM8243" s="124"/>
      <c r="BO8243" s="148"/>
      <c r="BP8243" s="126"/>
      <c r="BQ8243" s="126"/>
      <c r="BR8243" s="126"/>
      <c r="BS8243" s="126"/>
      <c r="BT8243" s="126"/>
      <c r="BU8243" s="148"/>
      <c r="BV8243" s="126"/>
      <c r="BW8243" s="126"/>
      <c r="BX8243" s="126"/>
      <c r="BY8243" s="126"/>
      <c r="CA8243" s="147"/>
      <c r="CC8243" s="202"/>
      <c r="CD8243" s="150"/>
      <c r="CE8243" s="176" t="s">
        <v>8011</v>
      </c>
      <c r="CF8243" s="177"/>
      <c r="CG8243" s="178"/>
      <c r="CH8243" s="126"/>
      <c r="CI8243" s="151"/>
    </row>
    <row r="8244" spans="1:87" s="86" customFormat="1">
      <c r="A8244" s="139"/>
      <c r="C8244" s="127"/>
      <c r="N8244" s="127"/>
      <c r="O8244" s="127"/>
      <c r="T8244" s="140"/>
      <c r="V8244" s="86" t="s">
        <v>5930</v>
      </c>
      <c r="Z8244" s="140"/>
      <c r="AB8244" s="86" t="s">
        <v>5624</v>
      </c>
      <c r="AF8244" s="140"/>
      <c r="AH8244" s="86" t="s">
        <v>5624</v>
      </c>
      <c r="AJ8244" s="114"/>
      <c r="AL8244" s="86" t="s">
        <v>14741</v>
      </c>
      <c r="AR8244" s="141"/>
      <c r="AS8244" s="127"/>
      <c r="AT8244" s="127"/>
      <c r="AU8244" s="127"/>
      <c r="AV8244" s="127"/>
      <c r="AW8244" s="124"/>
      <c r="AX8244" s="139"/>
      <c r="BA8244" s="142"/>
      <c r="BB8244" s="141"/>
      <c r="BC8244" s="127"/>
      <c r="BD8244" s="127"/>
      <c r="BE8244" s="127"/>
      <c r="BF8244" s="127"/>
      <c r="BG8244" s="124"/>
      <c r="BH8244" s="141"/>
      <c r="BI8244" s="127"/>
      <c r="BJ8244" s="127"/>
      <c r="BK8244" s="127"/>
      <c r="BL8244" s="127"/>
      <c r="BM8244" s="124"/>
      <c r="BO8244" s="141"/>
      <c r="BP8244" s="127"/>
      <c r="BQ8244" s="127"/>
      <c r="BR8244" s="127"/>
      <c r="BS8244" s="127"/>
      <c r="BT8244" s="127"/>
      <c r="BU8244" s="141"/>
      <c r="BV8244" s="127"/>
      <c r="BW8244" s="127"/>
      <c r="BX8244" s="127"/>
      <c r="BY8244" s="127"/>
      <c r="CA8244" s="140"/>
      <c r="CC8244" s="201"/>
      <c r="CD8244" s="143"/>
      <c r="CE8244" s="176"/>
      <c r="CF8244" s="177" t="s">
        <v>5624</v>
      </c>
      <c r="CG8244" s="178"/>
      <c r="CH8244" s="127"/>
      <c r="CI8244" s="144"/>
    </row>
    <row r="8245" spans="1:87">
      <c r="W8245" s="88" t="s">
        <v>8043</v>
      </c>
      <c r="AC8245" s="88" t="s">
        <v>8016</v>
      </c>
      <c r="AI8245" s="88" t="s">
        <v>8016</v>
      </c>
      <c r="AL8245" s="88" t="s">
        <v>29863</v>
      </c>
      <c r="BA8245" s="130"/>
      <c r="CG8245" s="178" t="s">
        <v>8016</v>
      </c>
    </row>
    <row r="8246" spans="1:87">
      <c r="W8246" s="88" t="s">
        <v>8045</v>
      </c>
      <c r="AC8246" s="88" t="s">
        <v>8017</v>
      </c>
      <c r="AI8246" s="88" t="s">
        <v>8017</v>
      </c>
      <c r="AL8246" s="88" t="s">
        <v>29863</v>
      </c>
      <c r="BA8246" s="130"/>
      <c r="CG8246" s="178" t="s">
        <v>8017</v>
      </c>
    </row>
    <row r="8247" spans="1:87" s="86" customFormat="1" ht="25.5">
      <c r="A8247" s="139"/>
      <c r="C8247" s="127"/>
      <c r="N8247" s="127"/>
      <c r="O8247" s="127"/>
      <c r="T8247" s="140"/>
      <c r="V8247" s="86" t="s">
        <v>8025</v>
      </c>
      <c r="Z8247" s="140"/>
      <c r="AB8247" s="86" t="s">
        <v>5628</v>
      </c>
      <c r="AF8247" s="140"/>
      <c r="AH8247" s="86" t="s">
        <v>5628</v>
      </c>
      <c r="AJ8247" s="114"/>
      <c r="AL8247" s="86" t="s">
        <v>8026</v>
      </c>
      <c r="AR8247" s="141"/>
      <c r="AS8247" s="127"/>
      <c r="AT8247" s="127"/>
      <c r="AU8247" s="127"/>
      <c r="AV8247" s="127"/>
      <c r="AW8247" s="124"/>
      <c r="AX8247" s="139"/>
      <c r="BA8247" s="142"/>
      <c r="BB8247" s="141"/>
      <c r="BC8247" s="127"/>
      <c r="BD8247" s="127"/>
      <c r="BE8247" s="127"/>
      <c r="BF8247" s="127"/>
      <c r="BG8247" s="124"/>
      <c r="BH8247" s="141"/>
      <c r="BI8247" s="127"/>
      <c r="BJ8247" s="127"/>
      <c r="BK8247" s="127"/>
      <c r="BL8247" s="127"/>
      <c r="BM8247" s="124"/>
      <c r="BO8247" s="141"/>
      <c r="BP8247" s="127"/>
      <c r="BQ8247" s="127"/>
      <c r="BR8247" s="127"/>
      <c r="BS8247" s="127"/>
      <c r="BT8247" s="127"/>
      <c r="BU8247" s="141"/>
      <c r="BV8247" s="127"/>
      <c r="BW8247" s="127"/>
      <c r="BX8247" s="127"/>
      <c r="BY8247" s="127"/>
      <c r="CA8247" s="140"/>
      <c r="CC8247" s="201"/>
      <c r="CD8247" s="143"/>
      <c r="CE8247" s="176"/>
      <c r="CF8247" s="177" t="s">
        <v>5628</v>
      </c>
      <c r="CG8247" s="178"/>
      <c r="CH8247" s="127"/>
      <c r="CI8247" s="144"/>
    </row>
    <row r="8248" spans="1:87">
      <c r="A8248" s="74" t="s">
        <v>5729</v>
      </c>
      <c r="N8248" s="57" t="s">
        <v>5729</v>
      </c>
      <c r="O8248" s="57" t="s">
        <v>5729</v>
      </c>
      <c r="P8248" s="56" t="s">
        <v>5729</v>
      </c>
      <c r="Q8248" s="56" t="s">
        <v>5729</v>
      </c>
      <c r="R8248" s="56" t="s">
        <v>5729</v>
      </c>
      <c r="S8248" s="56" t="s">
        <v>5729</v>
      </c>
      <c r="T8248" s="91" t="s">
        <v>5729</v>
      </c>
      <c r="Z8248" s="91" t="s">
        <v>28681</v>
      </c>
      <c r="AF8248" s="91" t="s">
        <v>28681</v>
      </c>
      <c r="AL8248" s="56" t="s">
        <v>5730</v>
      </c>
      <c r="BA8248" s="130"/>
      <c r="CC8248" s="200" t="s">
        <v>28681</v>
      </c>
      <c r="CD8248" s="70" t="s">
        <v>5729</v>
      </c>
    </row>
    <row r="8249" spans="1:87">
      <c r="W8249" s="88" t="s">
        <v>8047</v>
      </c>
      <c r="AC8249" s="88" t="s">
        <v>8018</v>
      </c>
      <c r="AI8249" s="88" t="s">
        <v>8018</v>
      </c>
      <c r="AL8249" s="88" t="s">
        <v>29863</v>
      </c>
      <c r="BA8249" s="130"/>
      <c r="CG8249" s="178" t="s">
        <v>8018</v>
      </c>
    </row>
    <row r="8250" spans="1:87" s="86" customFormat="1">
      <c r="A8250" s="139"/>
      <c r="C8250" s="127"/>
      <c r="N8250" s="127"/>
      <c r="O8250" s="127"/>
      <c r="T8250" s="140"/>
      <c r="V8250" s="86" t="s">
        <v>8027</v>
      </c>
      <c r="Z8250" s="140"/>
      <c r="AB8250" s="86" t="s">
        <v>5644</v>
      </c>
      <c r="AF8250" s="140"/>
      <c r="AH8250" s="86" t="s">
        <v>5644</v>
      </c>
      <c r="AJ8250" s="114"/>
      <c r="AL8250" s="86" t="s">
        <v>8028</v>
      </c>
      <c r="AR8250" s="141"/>
      <c r="AS8250" s="127"/>
      <c r="AT8250" s="127"/>
      <c r="AU8250" s="127"/>
      <c r="AV8250" s="127"/>
      <c r="AW8250" s="124"/>
      <c r="AX8250" s="139"/>
      <c r="BA8250" s="142"/>
      <c r="BB8250" s="141"/>
      <c r="BC8250" s="127"/>
      <c r="BD8250" s="127"/>
      <c r="BE8250" s="127"/>
      <c r="BF8250" s="127"/>
      <c r="BG8250" s="124"/>
      <c r="BH8250" s="141"/>
      <c r="BI8250" s="127"/>
      <c r="BJ8250" s="127"/>
      <c r="BK8250" s="127"/>
      <c r="BL8250" s="127"/>
      <c r="BM8250" s="124"/>
      <c r="BO8250" s="141"/>
      <c r="BP8250" s="127"/>
      <c r="BQ8250" s="127"/>
      <c r="BR8250" s="127"/>
      <c r="BS8250" s="127"/>
      <c r="BT8250" s="127"/>
      <c r="BU8250" s="141"/>
      <c r="BV8250" s="127"/>
      <c r="BW8250" s="127"/>
      <c r="BX8250" s="127"/>
      <c r="BY8250" s="127"/>
      <c r="CA8250" s="140"/>
      <c r="CC8250" s="201"/>
      <c r="CD8250" s="143"/>
      <c r="CE8250" s="176"/>
      <c r="CF8250" s="177" t="s">
        <v>5644</v>
      </c>
      <c r="CG8250" s="178"/>
      <c r="CH8250" s="127"/>
      <c r="CI8250" s="144"/>
    </row>
    <row r="8251" spans="1:87">
      <c r="A8251" s="74" t="s">
        <v>5731</v>
      </c>
      <c r="N8251" s="57" t="s">
        <v>5731</v>
      </c>
      <c r="O8251" s="57" t="s">
        <v>5731</v>
      </c>
      <c r="P8251" s="56" t="s">
        <v>5731</v>
      </c>
      <c r="Q8251" s="56" t="s">
        <v>5731</v>
      </c>
      <c r="R8251" s="56" t="s">
        <v>5731</v>
      </c>
      <c r="S8251" s="56" t="s">
        <v>5731</v>
      </c>
      <c r="T8251" s="91" t="s">
        <v>5731</v>
      </c>
      <c r="Z8251" s="91" t="s">
        <v>28682</v>
      </c>
      <c r="AF8251" s="91" t="s">
        <v>28682</v>
      </c>
      <c r="AL8251" s="56" t="s">
        <v>5732</v>
      </c>
      <c r="BA8251" s="130"/>
      <c r="CC8251" s="200" t="s">
        <v>28682</v>
      </c>
      <c r="CD8251" s="70" t="s">
        <v>5731</v>
      </c>
    </row>
    <row r="8252" spans="1:87">
      <c r="W8252" s="88" t="s">
        <v>8049</v>
      </c>
      <c r="AC8252" s="88" t="s">
        <v>8019</v>
      </c>
      <c r="AI8252" s="88" t="s">
        <v>8019</v>
      </c>
      <c r="AL8252" s="88" t="s">
        <v>29863</v>
      </c>
      <c r="BA8252" s="130"/>
      <c r="CG8252" s="178" t="s">
        <v>8019</v>
      </c>
    </row>
    <row r="8253" spans="1:87">
      <c r="W8253" s="88" t="s">
        <v>8051</v>
      </c>
      <c r="AC8253" s="88" t="s">
        <v>8020</v>
      </c>
      <c r="AI8253" s="88" t="s">
        <v>8020</v>
      </c>
      <c r="AL8253" s="88" t="s">
        <v>29863</v>
      </c>
      <c r="BA8253" s="130"/>
      <c r="CG8253" s="178" t="s">
        <v>8020</v>
      </c>
    </row>
    <row r="8254" spans="1:87">
      <c r="W8254" s="88" t="s">
        <v>8053</v>
      </c>
      <c r="AC8254" s="88" t="s">
        <v>8021</v>
      </c>
      <c r="AI8254" s="88" t="s">
        <v>8021</v>
      </c>
      <c r="AL8254" s="88" t="s">
        <v>29863</v>
      </c>
      <c r="BA8254" s="130"/>
      <c r="CG8254" s="178" t="s">
        <v>8021</v>
      </c>
    </row>
    <row r="8255" spans="1:87">
      <c r="A8255" s="74" t="s">
        <v>5733</v>
      </c>
      <c r="N8255" s="57" t="s">
        <v>5733</v>
      </c>
      <c r="O8255" s="57" t="s">
        <v>5733</v>
      </c>
      <c r="P8255" s="56" t="s">
        <v>5733</v>
      </c>
      <c r="Q8255" s="56" t="s">
        <v>5733</v>
      </c>
      <c r="R8255" s="56" t="s">
        <v>5733</v>
      </c>
      <c r="S8255" s="56" t="s">
        <v>5733</v>
      </c>
      <c r="T8255" s="91" t="s">
        <v>5733</v>
      </c>
      <c r="Z8255" s="91" t="s">
        <v>28683</v>
      </c>
      <c r="AF8255" s="91" t="s">
        <v>28683</v>
      </c>
      <c r="AL8255" s="56" t="s">
        <v>5734</v>
      </c>
      <c r="BA8255" s="130"/>
      <c r="CC8255" s="200" t="s">
        <v>28683</v>
      </c>
      <c r="CD8255" s="70" t="s">
        <v>5733</v>
      </c>
    </row>
    <row r="8256" spans="1:87">
      <c r="W8256" s="88" t="s">
        <v>8055</v>
      </c>
      <c r="AC8256" s="88" t="s">
        <v>30598</v>
      </c>
      <c r="AI8256" s="88" t="s">
        <v>30598</v>
      </c>
      <c r="AL8256" s="88" t="s">
        <v>29863</v>
      </c>
      <c r="BA8256" s="130"/>
      <c r="CG8256" s="178" t="s">
        <v>30598</v>
      </c>
    </row>
    <row r="8257" spans="1:87" s="84" customFormat="1">
      <c r="A8257" s="146"/>
      <c r="C8257" s="126"/>
      <c r="N8257" s="126"/>
      <c r="O8257" s="126"/>
      <c r="T8257" s="147"/>
      <c r="U8257" s="84" t="s">
        <v>8035</v>
      </c>
      <c r="Z8257" s="147"/>
      <c r="AA8257" s="84" t="s">
        <v>8012</v>
      </c>
      <c r="AF8257" s="147"/>
      <c r="AG8257" s="84" t="s">
        <v>8012</v>
      </c>
      <c r="AJ8257" s="114"/>
      <c r="AL8257" s="84" t="s">
        <v>8431</v>
      </c>
      <c r="AR8257" s="148"/>
      <c r="AS8257" s="126"/>
      <c r="AT8257" s="126"/>
      <c r="AU8257" s="126"/>
      <c r="AV8257" s="126"/>
      <c r="AW8257" s="124"/>
      <c r="AX8257" s="146"/>
      <c r="BA8257" s="149"/>
      <c r="BB8257" s="148"/>
      <c r="BC8257" s="126"/>
      <c r="BD8257" s="126"/>
      <c r="BE8257" s="126"/>
      <c r="BF8257" s="126"/>
      <c r="BG8257" s="124"/>
      <c r="BH8257" s="148"/>
      <c r="BI8257" s="126"/>
      <c r="BJ8257" s="126"/>
      <c r="BK8257" s="126"/>
      <c r="BL8257" s="126"/>
      <c r="BM8257" s="124"/>
      <c r="BO8257" s="148"/>
      <c r="BP8257" s="126"/>
      <c r="BQ8257" s="126"/>
      <c r="BR8257" s="126"/>
      <c r="BS8257" s="126"/>
      <c r="BT8257" s="126"/>
      <c r="BU8257" s="148"/>
      <c r="BV8257" s="126"/>
      <c r="BW8257" s="126"/>
      <c r="BX8257" s="126"/>
      <c r="BY8257" s="126"/>
      <c r="CA8257" s="147"/>
      <c r="CC8257" s="202"/>
      <c r="CD8257" s="150"/>
      <c r="CE8257" s="176" t="s">
        <v>8012</v>
      </c>
      <c r="CF8257" s="177"/>
      <c r="CG8257" s="178"/>
      <c r="CH8257" s="126"/>
      <c r="CI8257" s="151"/>
    </row>
    <row r="8258" spans="1:87" s="84" customFormat="1" ht="25.5">
      <c r="A8258" s="146"/>
      <c r="C8258" s="126"/>
      <c r="N8258" s="126"/>
      <c r="O8258" s="126"/>
      <c r="T8258" s="147"/>
      <c r="U8258" s="84" t="s">
        <v>8037</v>
      </c>
      <c r="Z8258" s="147"/>
      <c r="AA8258" s="84" t="s">
        <v>8013</v>
      </c>
      <c r="AF8258" s="147"/>
      <c r="AG8258" s="84" t="s">
        <v>8013</v>
      </c>
      <c r="AJ8258" s="114"/>
      <c r="AL8258" s="84" t="s">
        <v>8432</v>
      </c>
      <c r="AR8258" s="148"/>
      <c r="AS8258" s="126"/>
      <c r="AT8258" s="126"/>
      <c r="AU8258" s="126"/>
      <c r="AV8258" s="126"/>
      <c r="AW8258" s="124"/>
      <c r="AX8258" s="146"/>
      <c r="BA8258" s="149"/>
      <c r="BB8258" s="148"/>
      <c r="BC8258" s="126"/>
      <c r="BD8258" s="126"/>
      <c r="BE8258" s="126"/>
      <c r="BF8258" s="126"/>
      <c r="BG8258" s="124"/>
      <c r="BH8258" s="148"/>
      <c r="BI8258" s="126"/>
      <c r="BJ8258" s="126"/>
      <c r="BK8258" s="126"/>
      <c r="BL8258" s="126"/>
      <c r="BM8258" s="124"/>
      <c r="BO8258" s="148"/>
      <c r="BP8258" s="126"/>
      <c r="BQ8258" s="126"/>
      <c r="BR8258" s="126"/>
      <c r="BS8258" s="126"/>
      <c r="BT8258" s="126"/>
      <c r="BU8258" s="148"/>
      <c r="BV8258" s="126"/>
      <c r="BW8258" s="126"/>
      <c r="BX8258" s="126"/>
      <c r="BY8258" s="126"/>
      <c r="CA8258" s="147"/>
      <c r="CC8258" s="202"/>
      <c r="CD8258" s="150"/>
      <c r="CE8258" s="176" t="s">
        <v>8013</v>
      </c>
      <c r="CF8258" s="177"/>
      <c r="CG8258" s="178"/>
      <c r="CH8258" s="126"/>
      <c r="CI8258" s="151"/>
    </row>
    <row r="8259" spans="1:87" s="84" customFormat="1" ht="25.5">
      <c r="A8259" s="146"/>
      <c r="C8259" s="126"/>
      <c r="N8259" s="126"/>
      <c r="O8259" s="126"/>
      <c r="T8259" s="147"/>
      <c r="U8259" s="84" t="s">
        <v>8039</v>
      </c>
      <c r="Z8259" s="147"/>
      <c r="AA8259" s="84" t="s">
        <v>8014</v>
      </c>
      <c r="AF8259" s="147"/>
      <c r="AG8259" s="84" t="s">
        <v>8014</v>
      </c>
      <c r="AJ8259" s="114"/>
      <c r="AL8259" s="84" t="s">
        <v>8433</v>
      </c>
      <c r="AR8259" s="148"/>
      <c r="AS8259" s="126"/>
      <c r="AT8259" s="126"/>
      <c r="AU8259" s="126"/>
      <c r="AV8259" s="126"/>
      <c r="AW8259" s="124"/>
      <c r="AX8259" s="146"/>
      <c r="BA8259" s="149"/>
      <c r="BB8259" s="148"/>
      <c r="BC8259" s="126"/>
      <c r="BD8259" s="126"/>
      <c r="BE8259" s="126"/>
      <c r="BF8259" s="126"/>
      <c r="BG8259" s="124"/>
      <c r="BH8259" s="148"/>
      <c r="BI8259" s="126"/>
      <c r="BJ8259" s="126"/>
      <c r="BK8259" s="126"/>
      <c r="BL8259" s="126"/>
      <c r="BM8259" s="124"/>
      <c r="BO8259" s="148"/>
      <c r="BP8259" s="126"/>
      <c r="BQ8259" s="126"/>
      <c r="BR8259" s="126"/>
      <c r="BS8259" s="126"/>
      <c r="BT8259" s="126"/>
      <c r="BU8259" s="148"/>
      <c r="BV8259" s="126"/>
      <c r="BW8259" s="126"/>
      <c r="BX8259" s="126"/>
      <c r="BY8259" s="126"/>
      <c r="CA8259" s="147"/>
      <c r="CC8259" s="202"/>
      <c r="CD8259" s="150"/>
      <c r="CE8259" s="176" t="s">
        <v>8014</v>
      </c>
      <c r="CF8259" s="177"/>
      <c r="CG8259" s="178"/>
      <c r="CH8259" s="126"/>
      <c r="CI8259" s="151"/>
    </row>
    <row r="8260" spans="1:87">
      <c r="W8260" s="88" t="s">
        <v>8056</v>
      </c>
      <c r="AB8260" s="56"/>
      <c r="AC8260" s="88" t="s">
        <v>30599</v>
      </c>
      <c r="AH8260" s="56"/>
      <c r="AI8260" s="88" t="s">
        <v>30599</v>
      </c>
      <c r="AL8260" s="88" t="s">
        <v>29863</v>
      </c>
      <c r="BA8260" s="130"/>
      <c r="CG8260" s="178" t="s">
        <v>30599</v>
      </c>
    </row>
    <row r="8261" spans="1:87">
      <c r="W8261" s="88" t="s">
        <v>8057</v>
      </c>
      <c r="AC8261" s="88" t="s">
        <v>30600</v>
      </c>
      <c r="AI8261" s="88" t="s">
        <v>30600</v>
      </c>
      <c r="AL8261" s="88" t="s">
        <v>29863</v>
      </c>
      <c r="BA8261" s="130"/>
      <c r="CG8261" s="178" t="s">
        <v>30600</v>
      </c>
    </row>
    <row r="8262" spans="1:87" s="86" customFormat="1">
      <c r="A8262" s="139"/>
      <c r="C8262" s="127"/>
      <c r="N8262" s="127"/>
      <c r="O8262" s="127"/>
      <c r="T8262" s="140"/>
      <c r="V8262" s="86" t="s">
        <v>8029</v>
      </c>
      <c r="Z8262" s="140"/>
      <c r="AB8262" s="86" t="s">
        <v>5655</v>
      </c>
      <c r="AF8262" s="140"/>
      <c r="AH8262" s="86" t="s">
        <v>5655</v>
      </c>
      <c r="AJ8262" s="114"/>
      <c r="AL8262" s="86" t="s">
        <v>8030</v>
      </c>
      <c r="AR8262" s="141"/>
      <c r="AS8262" s="127"/>
      <c r="AT8262" s="127"/>
      <c r="AU8262" s="127"/>
      <c r="AV8262" s="127"/>
      <c r="AW8262" s="124"/>
      <c r="AX8262" s="139"/>
      <c r="BA8262" s="142"/>
      <c r="BB8262" s="141"/>
      <c r="BC8262" s="127"/>
      <c r="BD8262" s="127"/>
      <c r="BE8262" s="127"/>
      <c r="BF8262" s="127"/>
      <c r="BG8262" s="124"/>
      <c r="BH8262" s="141"/>
      <c r="BI8262" s="127"/>
      <c r="BJ8262" s="127"/>
      <c r="BK8262" s="127"/>
      <c r="BL8262" s="127"/>
      <c r="BM8262" s="124"/>
      <c r="BO8262" s="141"/>
      <c r="BP8262" s="127"/>
      <c r="BQ8262" s="127"/>
      <c r="BR8262" s="127"/>
      <c r="BS8262" s="127"/>
      <c r="BT8262" s="127"/>
      <c r="BU8262" s="141"/>
      <c r="BV8262" s="127"/>
      <c r="BW8262" s="127"/>
      <c r="BX8262" s="127"/>
      <c r="BY8262" s="127"/>
      <c r="CA8262" s="140"/>
      <c r="CC8262" s="201"/>
      <c r="CD8262" s="143"/>
      <c r="CE8262" s="176"/>
      <c r="CF8262" s="177" t="s">
        <v>5655</v>
      </c>
      <c r="CG8262" s="178"/>
      <c r="CH8262" s="127"/>
      <c r="CI8262" s="144"/>
    </row>
    <row r="8263" spans="1:87" s="86" customFormat="1">
      <c r="A8263" s="139"/>
      <c r="C8263" s="127"/>
      <c r="N8263" s="127"/>
      <c r="O8263" s="127"/>
      <c r="T8263" s="140"/>
      <c r="V8263" s="86" t="s">
        <v>8031</v>
      </c>
      <c r="Z8263" s="140"/>
      <c r="AB8263" s="86" t="s">
        <v>8010</v>
      </c>
      <c r="AF8263" s="140"/>
      <c r="AH8263" s="86" t="s">
        <v>8010</v>
      </c>
      <c r="AJ8263" s="114"/>
      <c r="AL8263" s="86" t="s">
        <v>8032</v>
      </c>
      <c r="AR8263" s="141"/>
      <c r="AS8263" s="127"/>
      <c r="AT8263" s="127"/>
      <c r="AU8263" s="127"/>
      <c r="AV8263" s="127"/>
      <c r="AW8263" s="124"/>
      <c r="AX8263" s="139"/>
      <c r="BA8263" s="142"/>
      <c r="BB8263" s="141"/>
      <c r="BC8263" s="127"/>
      <c r="BD8263" s="127"/>
      <c r="BE8263" s="127"/>
      <c r="BF8263" s="127"/>
      <c r="BG8263" s="124"/>
      <c r="BH8263" s="141"/>
      <c r="BI8263" s="127"/>
      <c r="BJ8263" s="127"/>
      <c r="BK8263" s="127"/>
      <c r="BL8263" s="127"/>
      <c r="BM8263" s="124"/>
      <c r="BO8263" s="141"/>
      <c r="BP8263" s="127"/>
      <c r="BQ8263" s="127"/>
      <c r="BR8263" s="127"/>
      <c r="BS8263" s="127"/>
      <c r="BT8263" s="127"/>
      <c r="BU8263" s="141"/>
      <c r="BV8263" s="127"/>
      <c r="BW8263" s="127"/>
      <c r="BX8263" s="127"/>
      <c r="BY8263" s="127"/>
      <c r="CA8263" s="140"/>
      <c r="CC8263" s="201"/>
      <c r="CD8263" s="143"/>
      <c r="CE8263" s="176"/>
      <c r="CF8263" s="177" t="s">
        <v>8010</v>
      </c>
      <c r="CG8263" s="178"/>
      <c r="CH8263" s="127"/>
      <c r="CI8263" s="144"/>
    </row>
    <row r="8264" spans="1:87">
      <c r="W8264" s="88" t="s">
        <v>8058</v>
      </c>
      <c r="AC8264" s="88" t="s">
        <v>30601</v>
      </c>
      <c r="AI8264" s="88" t="s">
        <v>30601</v>
      </c>
      <c r="AL8264" s="88" t="s">
        <v>29863</v>
      </c>
      <c r="BA8264" s="130"/>
      <c r="CG8264" s="178" t="s">
        <v>30601</v>
      </c>
    </row>
    <row r="8265" spans="1:87">
      <c r="W8265" s="88" t="s">
        <v>8059</v>
      </c>
      <c r="AC8265" s="88" t="s">
        <v>30602</v>
      </c>
      <c r="AI8265" s="88" t="s">
        <v>30602</v>
      </c>
      <c r="AL8265" s="88" t="s">
        <v>29863</v>
      </c>
      <c r="BA8265" s="130"/>
      <c r="CG8265" s="178" t="s">
        <v>30602</v>
      </c>
    </row>
    <row r="8266" spans="1:87">
      <c r="W8266" s="88" t="s">
        <v>8060</v>
      </c>
      <c r="AC8266" s="88" t="s">
        <v>30603</v>
      </c>
      <c r="AI8266" s="88" t="s">
        <v>30603</v>
      </c>
      <c r="AL8266" s="88" t="s">
        <v>29863</v>
      </c>
      <c r="BA8266" s="130"/>
      <c r="CG8266" s="178" t="s">
        <v>30603</v>
      </c>
    </row>
    <row r="8267" spans="1:87">
      <c r="A8267" s="74" t="s">
        <v>5735</v>
      </c>
      <c r="N8267" s="57" t="s">
        <v>5735</v>
      </c>
      <c r="O8267" s="57" t="s">
        <v>5735</v>
      </c>
      <c r="P8267" s="56" t="s">
        <v>5735</v>
      </c>
      <c r="Q8267" s="56" t="s">
        <v>5735</v>
      </c>
      <c r="R8267" s="56" t="s">
        <v>5735</v>
      </c>
      <c r="S8267" s="56" t="s">
        <v>5735</v>
      </c>
      <c r="T8267" s="91" t="s">
        <v>5735</v>
      </c>
      <c r="Z8267" s="91" t="s">
        <v>28684</v>
      </c>
      <c r="AF8267" s="91" t="s">
        <v>28684</v>
      </c>
      <c r="AL8267" s="56" t="s">
        <v>5736</v>
      </c>
      <c r="BA8267" s="130"/>
      <c r="CC8267" s="200" t="s">
        <v>28684</v>
      </c>
      <c r="CD8267" s="70" t="s">
        <v>5735</v>
      </c>
    </row>
    <row r="8268" spans="1:87">
      <c r="A8268" s="74" t="s">
        <v>5737</v>
      </c>
      <c r="N8268" s="57" t="s">
        <v>5737</v>
      </c>
      <c r="O8268" s="57" t="s">
        <v>5737</v>
      </c>
      <c r="P8268" s="56" t="s">
        <v>5737</v>
      </c>
      <c r="Q8268" s="56" t="s">
        <v>5737</v>
      </c>
      <c r="R8268" s="56" t="s">
        <v>5737</v>
      </c>
      <c r="S8268" s="56" t="s">
        <v>5737</v>
      </c>
      <c r="T8268" s="91" t="s">
        <v>5737</v>
      </c>
      <c r="Z8268" s="91" t="s">
        <v>28685</v>
      </c>
      <c r="AF8268" s="91" t="s">
        <v>28685</v>
      </c>
      <c r="AL8268" s="56" t="s">
        <v>62</v>
      </c>
      <c r="BA8268" s="130"/>
      <c r="CC8268" s="200" t="s">
        <v>28685</v>
      </c>
      <c r="CD8268" s="70" t="s">
        <v>5737</v>
      </c>
    </row>
    <row r="8269" spans="1:87" ht="25.5">
      <c r="A8269" s="74" t="s">
        <v>5738</v>
      </c>
      <c r="N8269" s="57" t="s">
        <v>5738</v>
      </c>
      <c r="O8269" s="57" t="s">
        <v>5738</v>
      </c>
      <c r="P8269" s="56" t="s">
        <v>5738</v>
      </c>
      <c r="Q8269" s="56" t="s">
        <v>5738</v>
      </c>
      <c r="R8269" s="56" t="s">
        <v>5738</v>
      </c>
      <c r="S8269" s="56" t="s">
        <v>5738</v>
      </c>
      <c r="T8269" s="91" t="s">
        <v>5738</v>
      </c>
      <c r="Z8269" s="91" t="s">
        <v>28686</v>
      </c>
      <c r="AF8269" s="91" t="s">
        <v>28686</v>
      </c>
      <c r="AL8269" s="56" t="s">
        <v>12142</v>
      </c>
      <c r="BA8269" s="130"/>
      <c r="CC8269" s="200" t="s">
        <v>28686</v>
      </c>
      <c r="CD8269" s="70" t="s">
        <v>5738</v>
      </c>
    </row>
    <row r="8270" spans="1:87">
      <c r="A8270" s="74" t="s">
        <v>5739</v>
      </c>
      <c r="N8270" s="57" t="s">
        <v>5739</v>
      </c>
      <c r="O8270" s="57" t="s">
        <v>5739</v>
      </c>
      <c r="P8270" s="56" t="s">
        <v>5739</v>
      </c>
      <c r="Q8270" s="56" t="s">
        <v>5739</v>
      </c>
      <c r="R8270" s="56" t="s">
        <v>5739</v>
      </c>
      <c r="S8270" s="56" t="s">
        <v>5739</v>
      </c>
      <c r="T8270" s="91" t="s">
        <v>5739</v>
      </c>
      <c r="Z8270" s="91" t="s">
        <v>28687</v>
      </c>
      <c r="AF8270" s="91" t="s">
        <v>28687</v>
      </c>
      <c r="AL8270" s="56" t="s">
        <v>5740</v>
      </c>
      <c r="BA8270" s="130"/>
      <c r="CC8270" s="200" t="s">
        <v>28687</v>
      </c>
      <c r="CD8270" s="70" t="s">
        <v>5739</v>
      </c>
    </row>
    <row r="8271" spans="1:87">
      <c r="W8271" s="88" t="s">
        <v>8061</v>
      </c>
      <c r="AC8271" s="88" t="s">
        <v>30604</v>
      </c>
      <c r="AI8271" s="88" t="s">
        <v>30604</v>
      </c>
      <c r="AL8271" s="88" t="s">
        <v>29863</v>
      </c>
      <c r="BA8271" s="130"/>
      <c r="CG8271" s="178" t="s">
        <v>30604</v>
      </c>
    </row>
    <row r="8272" spans="1:87">
      <c r="A8272" s="74" t="s">
        <v>5741</v>
      </c>
      <c r="N8272" s="57" t="s">
        <v>5741</v>
      </c>
      <c r="O8272" s="57" t="s">
        <v>5741</v>
      </c>
      <c r="P8272" s="56" t="s">
        <v>5741</v>
      </c>
      <c r="Q8272" s="56" t="s">
        <v>5741</v>
      </c>
      <c r="R8272" s="56" t="s">
        <v>5741</v>
      </c>
      <c r="S8272" s="56" t="s">
        <v>5741</v>
      </c>
      <c r="T8272" s="91" t="s">
        <v>5741</v>
      </c>
      <c r="Z8272" s="91" t="s">
        <v>28688</v>
      </c>
      <c r="AF8272" s="91" t="s">
        <v>28688</v>
      </c>
      <c r="AL8272" s="56" t="s">
        <v>5742</v>
      </c>
      <c r="BA8272" s="130"/>
      <c r="CC8272" s="200" t="s">
        <v>28688</v>
      </c>
      <c r="CD8272" s="70" t="s">
        <v>5741</v>
      </c>
    </row>
    <row r="8273" spans="1:87">
      <c r="W8273" s="88" t="s">
        <v>8437</v>
      </c>
      <c r="AC8273" s="88" t="s">
        <v>30605</v>
      </c>
      <c r="AI8273" s="88" t="s">
        <v>30605</v>
      </c>
      <c r="AL8273" s="88" t="s">
        <v>29863</v>
      </c>
      <c r="BA8273" s="130"/>
      <c r="CG8273" s="178" t="s">
        <v>30605</v>
      </c>
    </row>
    <row r="8274" spans="1:87">
      <c r="W8274" s="88" t="s">
        <v>8438</v>
      </c>
      <c r="AC8274" s="88" t="s">
        <v>30606</v>
      </c>
      <c r="AI8274" s="88" t="s">
        <v>30606</v>
      </c>
      <c r="AL8274" s="88" t="s">
        <v>29863</v>
      </c>
      <c r="BA8274" s="130"/>
      <c r="CG8274" s="178" t="s">
        <v>30606</v>
      </c>
    </row>
    <row r="8275" spans="1:87">
      <c r="A8275" s="74" t="s">
        <v>5743</v>
      </c>
      <c r="N8275" s="57" t="s">
        <v>5743</v>
      </c>
      <c r="O8275" s="57" t="s">
        <v>5743</v>
      </c>
      <c r="P8275" s="56" t="s">
        <v>5743</v>
      </c>
      <c r="Q8275" s="56" t="s">
        <v>5743</v>
      </c>
      <c r="R8275" s="56" t="s">
        <v>5743</v>
      </c>
      <c r="S8275" s="56" t="s">
        <v>5743</v>
      </c>
      <c r="T8275" s="91" t="s">
        <v>5743</v>
      </c>
      <c r="Z8275" s="91" t="s">
        <v>28689</v>
      </c>
      <c r="AF8275" s="91" t="s">
        <v>28689</v>
      </c>
      <c r="AL8275" s="56" t="s">
        <v>5744</v>
      </c>
      <c r="BA8275" s="130"/>
      <c r="CC8275" s="200" t="s">
        <v>28689</v>
      </c>
      <c r="CD8275" s="70" t="s">
        <v>5743</v>
      </c>
    </row>
    <row r="8276" spans="1:87">
      <c r="W8276" s="88" t="s">
        <v>8440</v>
      </c>
      <c r="AC8276" s="88" t="s">
        <v>30607</v>
      </c>
      <c r="AI8276" s="88" t="s">
        <v>30607</v>
      </c>
      <c r="AL8276" s="88" t="s">
        <v>29863</v>
      </c>
      <c r="BA8276" s="130"/>
      <c r="CG8276" s="178" t="s">
        <v>30607</v>
      </c>
    </row>
    <row r="8277" spans="1:87" ht="25.5">
      <c r="A8277" s="74" t="s">
        <v>5745</v>
      </c>
      <c r="N8277" s="57" t="s">
        <v>5745</v>
      </c>
      <c r="O8277" s="57" t="s">
        <v>5745</v>
      </c>
      <c r="P8277" s="56" t="s">
        <v>5745</v>
      </c>
      <c r="Q8277" s="56" t="s">
        <v>5745</v>
      </c>
      <c r="R8277" s="56" t="s">
        <v>5745</v>
      </c>
      <c r="S8277" s="56" t="s">
        <v>5745</v>
      </c>
      <c r="T8277" s="91" t="s">
        <v>5745</v>
      </c>
      <c r="Z8277" s="91" t="s">
        <v>28690</v>
      </c>
      <c r="AF8277" s="91" t="s">
        <v>28690</v>
      </c>
      <c r="AL8277" s="56" t="s">
        <v>14229</v>
      </c>
      <c r="BA8277" s="130"/>
      <c r="CC8277" s="200" t="s">
        <v>28690</v>
      </c>
      <c r="CD8277" s="70" t="s">
        <v>5745</v>
      </c>
    </row>
    <row r="8278" spans="1:87">
      <c r="A8278" s="74" t="s">
        <v>5746</v>
      </c>
      <c r="E8278" s="56" t="s">
        <v>5746</v>
      </c>
      <c r="F8278" s="56" t="s">
        <v>5746</v>
      </c>
      <c r="G8278" s="56" t="s">
        <v>5746</v>
      </c>
      <c r="H8278" s="56" t="s">
        <v>5746</v>
      </c>
      <c r="I8278" s="56" t="s">
        <v>5746</v>
      </c>
      <c r="J8278" s="56" t="s">
        <v>5746</v>
      </c>
      <c r="K8278" s="56" t="s">
        <v>5746</v>
      </c>
      <c r="L8278" s="56" t="s">
        <v>5746</v>
      </c>
      <c r="N8278" s="57" t="s">
        <v>5746</v>
      </c>
      <c r="O8278" s="57" t="s">
        <v>5746</v>
      </c>
      <c r="P8278" s="56" t="s">
        <v>5746</v>
      </c>
      <c r="Q8278" s="56" t="s">
        <v>5746</v>
      </c>
      <c r="R8278" s="56" t="s">
        <v>5746</v>
      </c>
      <c r="S8278" s="56" t="s">
        <v>5746</v>
      </c>
      <c r="T8278" s="91" t="s">
        <v>5746</v>
      </c>
      <c r="Z8278" s="91" t="s">
        <v>28691</v>
      </c>
      <c r="AF8278" s="91" t="s">
        <v>28691</v>
      </c>
      <c r="AL8278" s="56" t="s">
        <v>12143</v>
      </c>
      <c r="BA8278" s="130"/>
      <c r="CC8278" s="200" t="s">
        <v>28691</v>
      </c>
      <c r="CD8278" s="70" t="s">
        <v>5746</v>
      </c>
    </row>
    <row r="8279" spans="1:87">
      <c r="A8279" s="74" t="s">
        <v>5747</v>
      </c>
      <c r="N8279" s="57" t="s">
        <v>5747</v>
      </c>
      <c r="O8279" s="57" t="s">
        <v>5747</v>
      </c>
      <c r="P8279" s="56" t="s">
        <v>5747</v>
      </c>
      <c r="Q8279" s="56" t="s">
        <v>5747</v>
      </c>
      <c r="R8279" s="56" t="s">
        <v>5747</v>
      </c>
      <c r="S8279" s="56" t="s">
        <v>5747</v>
      </c>
      <c r="T8279" s="91" t="s">
        <v>5747</v>
      </c>
      <c r="Z8279" s="91" t="s">
        <v>28692</v>
      </c>
      <c r="AF8279" s="91" t="s">
        <v>28692</v>
      </c>
      <c r="AL8279" s="56" t="s">
        <v>62</v>
      </c>
      <c r="BA8279" s="130"/>
      <c r="CC8279" s="200" t="s">
        <v>28692</v>
      </c>
      <c r="CD8279" s="70" t="s">
        <v>5747</v>
      </c>
    </row>
    <row r="8280" spans="1:87">
      <c r="W8280" s="88" t="s">
        <v>8442</v>
      </c>
      <c r="AC8280" s="88" t="s">
        <v>30608</v>
      </c>
      <c r="AI8280" s="88" t="s">
        <v>30608</v>
      </c>
      <c r="AL8280" s="88" t="s">
        <v>29863</v>
      </c>
      <c r="BA8280" s="130"/>
      <c r="CG8280" s="178" t="s">
        <v>30608</v>
      </c>
    </row>
    <row r="8281" spans="1:87">
      <c r="A8281" s="74" t="s">
        <v>5748</v>
      </c>
      <c r="N8281" s="57" t="s">
        <v>5748</v>
      </c>
      <c r="O8281" s="57" t="s">
        <v>5748</v>
      </c>
      <c r="P8281" s="56" t="s">
        <v>5748</v>
      </c>
      <c r="Q8281" s="56" t="s">
        <v>5748</v>
      </c>
      <c r="R8281" s="56" t="s">
        <v>5748</v>
      </c>
      <c r="S8281" s="56" t="s">
        <v>5748</v>
      </c>
      <c r="T8281" s="91" t="s">
        <v>5748</v>
      </c>
      <c r="Z8281" s="91" t="s">
        <v>28693</v>
      </c>
      <c r="AF8281" s="91" t="s">
        <v>28693</v>
      </c>
      <c r="AL8281" s="56" t="s">
        <v>5451</v>
      </c>
      <c r="BA8281" s="130"/>
      <c r="CC8281" s="200" t="s">
        <v>28693</v>
      </c>
      <c r="CD8281" s="70" t="s">
        <v>5748</v>
      </c>
    </row>
    <row r="8282" spans="1:87">
      <c r="A8282" s="74" t="s">
        <v>5749</v>
      </c>
      <c r="E8282" s="56" t="s">
        <v>5749</v>
      </c>
      <c r="F8282" s="56" t="s">
        <v>5749</v>
      </c>
      <c r="G8282" s="56" t="s">
        <v>5749</v>
      </c>
      <c r="H8282" s="56" t="s">
        <v>5749</v>
      </c>
      <c r="I8282" s="56" t="s">
        <v>5749</v>
      </c>
      <c r="J8282" s="56" t="s">
        <v>5749</v>
      </c>
      <c r="K8282" s="56" t="s">
        <v>5749</v>
      </c>
      <c r="L8282" s="56" t="s">
        <v>5749</v>
      </c>
      <c r="N8282" s="57" t="s">
        <v>5749</v>
      </c>
      <c r="O8282" s="57" t="s">
        <v>5749</v>
      </c>
      <c r="P8282" s="56" t="s">
        <v>5749</v>
      </c>
      <c r="Q8282" s="56" t="s">
        <v>5749</v>
      </c>
      <c r="R8282" s="56" t="s">
        <v>5749</v>
      </c>
      <c r="S8282" s="56" t="s">
        <v>5749</v>
      </c>
      <c r="T8282" s="91" t="s">
        <v>5749</v>
      </c>
      <c r="Z8282" s="91" t="s">
        <v>28694</v>
      </c>
      <c r="AF8282" s="91" t="s">
        <v>28694</v>
      </c>
      <c r="AL8282" s="56" t="s">
        <v>12144</v>
      </c>
      <c r="BA8282" s="130"/>
      <c r="CC8282" s="200" t="s">
        <v>28694</v>
      </c>
      <c r="CD8282" s="70" t="s">
        <v>5749</v>
      </c>
    </row>
    <row r="8283" spans="1:87">
      <c r="A8283" s="74" t="s">
        <v>5750</v>
      </c>
      <c r="N8283" s="57" t="s">
        <v>5750</v>
      </c>
      <c r="O8283" s="57" t="s">
        <v>5750</v>
      </c>
      <c r="P8283" s="56" t="s">
        <v>5750</v>
      </c>
      <c r="Q8283" s="56" t="s">
        <v>5750</v>
      </c>
      <c r="R8283" s="56" t="s">
        <v>5750</v>
      </c>
      <c r="S8283" s="56" t="s">
        <v>5750</v>
      </c>
      <c r="T8283" s="91" t="s">
        <v>5750</v>
      </c>
      <c r="Z8283" s="91" t="s">
        <v>28695</v>
      </c>
      <c r="AF8283" s="91" t="s">
        <v>28695</v>
      </c>
      <c r="AL8283" s="56" t="s">
        <v>12145</v>
      </c>
      <c r="BA8283" s="130"/>
      <c r="CC8283" s="200" t="s">
        <v>28695</v>
      </c>
      <c r="CD8283" s="70" t="s">
        <v>5750</v>
      </c>
    </row>
    <row r="8284" spans="1:87" ht="25.5">
      <c r="A8284" s="74" t="s">
        <v>5751</v>
      </c>
      <c r="N8284" s="57" t="s">
        <v>5751</v>
      </c>
      <c r="O8284" s="57" t="s">
        <v>5751</v>
      </c>
      <c r="P8284" s="56" t="s">
        <v>5751</v>
      </c>
      <c r="Q8284" s="56" t="s">
        <v>5751</v>
      </c>
      <c r="R8284" s="56" t="s">
        <v>5751</v>
      </c>
      <c r="S8284" s="56" t="s">
        <v>5751</v>
      </c>
      <c r="T8284" s="91" t="s">
        <v>5751</v>
      </c>
      <c r="Z8284" s="91" t="s">
        <v>28696</v>
      </c>
      <c r="AF8284" s="91" t="s">
        <v>28696</v>
      </c>
      <c r="AL8284" s="56" t="s">
        <v>5752</v>
      </c>
      <c r="BA8284" s="130"/>
      <c r="CC8284" s="200" t="s">
        <v>28696</v>
      </c>
      <c r="CD8284" s="70" t="s">
        <v>5751</v>
      </c>
    </row>
    <row r="8285" spans="1:87">
      <c r="W8285" s="88" t="s">
        <v>8444</v>
      </c>
      <c r="AC8285" s="88" t="s">
        <v>30609</v>
      </c>
      <c r="AI8285" s="88" t="s">
        <v>30609</v>
      </c>
      <c r="AL8285" s="88" t="s">
        <v>29863</v>
      </c>
      <c r="BA8285" s="130"/>
      <c r="CG8285" s="178" t="s">
        <v>30609</v>
      </c>
    </row>
    <row r="8286" spans="1:87">
      <c r="W8286" s="88" t="s">
        <v>8446</v>
      </c>
      <c r="AC8286" s="88" t="s">
        <v>30610</v>
      </c>
      <c r="AI8286" s="88" t="s">
        <v>30610</v>
      </c>
      <c r="AL8286" s="88" t="s">
        <v>29863</v>
      </c>
      <c r="BA8286" s="130"/>
      <c r="CG8286" s="178" t="s">
        <v>30610</v>
      </c>
    </row>
    <row r="8287" spans="1:87">
      <c r="A8287" s="74" t="s">
        <v>5753</v>
      </c>
      <c r="N8287" s="57" t="s">
        <v>5753</v>
      </c>
      <c r="O8287" s="57" t="s">
        <v>5753</v>
      </c>
      <c r="P8287" s="56" t="s">
        <v>5753</v>
      </c>
      <c r="Q8287" s="56" t="s">
        <v>5753</v>
      </c>
      <c r="R8287" s="56" t="s">
        <v>5753</v>
      </c>
      <c r="S8287" s="56" t="s">
        <v>5753</v>
      </c>
      <c r="T8287" s="91" t="s">
        <v>5753</v>
      </c>
      <c r="Z8287" s="91" t="s">
        <v>28697</v>
      </c>
      <c r="AF8287" s="91" t="s">
        <v>28697</v>
      </c>
      <c r="AL8287" s="56" t="s">
        <v>12146</v>
      </c>
      <c r="BA8287" s="130"/>
      <c r="CC8287" s="200" t="s">
        <v>28697</v>
      </c>
      <c r="CD8287" s="70" t="s">
        <v>5753</v>
      </c>
    </row>
    <row r="8288" spans="1:87" s="86" customFormat="1">
      <c r="A8288" s="139"/>
      <c r="C8288" s="127"/>
      <c r="N8288" s="127"/>
      <c r="O8288" s="127"/>
      <c r="T8288" s="140"/>
      <c r="V8288" s="86" t="s">
        <v>8033</v>
      </c>
      <c r="Z8288" s="140"/>
      <c r="AB8288" s="86" t="s">
        <v>8011</v>
      </c>
      <c r="AF8288" s="140"/>
      <c r="AH8288" s="86" t="s">
        <v>8011</v>
      </c>
      <c r="AJ8288" s="114"/>
      <c r="AL8288" s="86" t="s">
        <v>8034</v>
      </c>
      <c r="AR8288" s="141"/>
      <c r="AS8288" s="127"/>
      <c r="AT8288" s="127"/>
      <c r="AU8288" s="127"/>
      <c r="AV8288" s="127"/>
      <c r="AW8288" s="124"/>
      <c r="AX8288" s="139"/>
      <c r="BA8288" s="142"/>
      <c r="BB8288" s="141"/>
      <c r="BC8288" s="127"/>
      <c r="BD8288" s="127"/>
      <c r="BE8288" s="127"/>
      <c r="BF8288" s="127"/>
      <c r="BG8288" s="124"/>
      <c r="BH8288" s="141"/>
      <c r="BI8288" s="127"/>
      <c r="BJ8288" s="127"/>
      <c r="BK8288" s="127"/>
      <c r="BL8288" s="127"/>
      <c r="BM8288" s="124"/>
      <c r="BO8288" s="141"/>
      <c r="BP8288" s="127"/>
      <c r="BQ8288" s="127"/>
      <c r="BR8288" s="127"/>
      <c r="BS8288" s="127"/>
      <c r="BT8288" s="127"/>
      <c r="BU8288" s="141"/>
      <c r="BV8288" s="127"/>
      <c r="BW8288" s="127"/>
      <c r="BX8288" s="127"/>
      <c r="BY8288" s="127"/>
      <c r="CA8288" s="140"/>
      <c r="CC8288" s="201"/>
      <c r="CD8288" s="143"/>
      <c r="CE8288" s="176"/>
      <c r="CF8288" s="177" t="s">
        <v>8011</v>
      </c>
      <c r="CG8288" s="178"/>
      <c r="CH8288" s="127"/>
      <c r="CI8288" s="144"/>
    </row>
    <row r="8289" spans="1:87">
      <c r="A8289" s="74" t="s">
        <v>5754</v>
      </c>
      <c r="N8289" s="57" t="s">
        <v>5754</v>
      </c>
      <c r="O8289" s="57" t="s">
        <v>5754</v>
      </c>
      <c r="P8289" s="56" t="s">
        <v>5754</v>
      </c>
      <c r="Q8289" s="56" t="s">
        <v>5754</v>
      </c>
      <c r="R8289" s="56" t="s">
        <v>5754</v>
      </c>
      <c r="S8289" s="56" t="s">
        <v>5754</v>
      </c>
      <c r="T8289" s="91" t="s">
        <v>5754</v>
      </c>
      <c r="Z8289" s="91" t="s">
        <v>28698</v>
      </c>
      <c r="AF8289" s="91" t="s">
        <v>28698</v>
      </c>
      <c r="AL8289" s="56" t="s">
        <v>12147</v>
      </c>
      <c r="BA8289" s="130"/>
      <c r="CC8289" s="200" t="s">
        <v>28698</v>
      </c>
      <c r="CD8289" s="70" t="s">
        <v>5754</v>
      </c>
    </row>
    <row r="8290" spans="1:87">
      <c r="A8290" s="74" t="s">
        <v>5755</v>
      </c>
      <c r="N8290" s="57" t="s">
        <v>5755</v>
      </c>
      <c r="O8290" s="57" t="s">
        <v>5755</v>
      </c>
      <c r="P8290" s="56" t="s">
        <v>5755</v>
      </c>
      <c r="Q8290" s="56" t="s">
        <v>5755</v>
      </c>
      <c r="R8290" s="56" t="s">
        <v>5755</v>
      </c>
      <c r="S8290" s="56" t="s">
        <v>5755</v>
      </c>
      <c r="T8290" s="91" t="s">
        <v>5755</v>
      </c>
      <c r="Z8290" s="91" t="s">
        <v>28699</v>
      </c>
      <c r="AF8290" s="91" t="s">
        <v>28699</v>
      </c>
      <c r="AL8290" s="56" t="s">
        <v>54</v>
      </c>
      <c r="BA8290" s="130"/>
      <c r="CC8290" s="200" t="s">
        <v>28699</v>
      </c>
      <c r="CD8290" s="70" t="s">
        <v>5755</v>
      </c>
    </row>
    <row r="8291" spans="1:87">
      <c r="A8291" s="74" t="s">
        <v>5756</v>
      </c>
      <c r="N8291" s="57" t="s">
        <v>5756</v>
      </c>
      <c r="O8291" s="57" t="s">
        <v>5756</v>
      </c>
      <c r="P8291" s="56" t="s">
        <v>5756</v>
      </c>
      <c r="Q8291" s="56" t="s">
        <v>5756</v>
      </c>
      <c r="R8291" s="56" t="s">
        <v>5756</v>
      </c>
      <c r="S8291" s="56" t="s">
        <v>5756</v>
      </c>
      <c r="T8291" s="91" t="s">
        <v>5756</v>
      </c>
      <c r="Z8291" s="91" t="s">
        <v>28700</v>
      </c>
      <c r="AF8291" s="91" t="s">
        <v>28700</v>
      </c>
      <c r="AL8291" s="56" t="s">
        <v>5757</v>
      </c>
      <c r="BA8291" s="130"/>
      <c r="CC8291" s="200" t="s">
        <v>28700</v>
      </c>
      <c r="CD8291" s="70" t="s">
        <v>5756</v>
      </c>
    </row>
    <row r="8292" spans="1:87" s="84" customFormat="1">
      <c r="A8292" s="146"/>
      <c r="C8292" s="126"/>
      <c r="N8292" s="126"/>
      <c r="O8292" s="126"/>
      <c r="T8292" s="147"/>
      <c r="U8292" s="84" t="s">
        <v>8041</v>
      </c>
      <c r="Z8292" s="147"/>
      <c r="AA8292" s="84" t="s">
        <v>8015</v>
      </c>
      <c r="AF8292" s="147"/>
      <c r="AG8292" s="84" t="s">
        <v>8015</v>
      </c>
      <c r="AJ8292" s="114"/>
      <c r="AL8292" s="84" t="s">
        <v>30611</v>
      </c>
      <c r="AR8292" s="148"/>
      <c r="AS8292" s="126"/>
      <c r="AT8292" s="126"/>
      <c r="AU8292" s="126"/>
      <c r="AV8292" s="126"/>
      <c r="AW8292" s="124"/>
      <c r="AX8292" s="146"/>
      <c r="BA8292" s="149"/>
      <c r="BB8292" s="148"/>
      <c r="BC8292" s="126"/>
      <c r="BD8292" s="126"/>
      <c r="BE8292" s="126"/>
      <c r="BF8292" s="126"/>
      <c r="BG8292" s="124"/>
      <c r="BH8292" s="148"/>
      <c r="BI8292" s="126"/>
      <c r="BJ8292" s="126"/>
      <c r="BK8292" s="126"/>
      <c r="BL8292" s="126"/>
      <c r="BM8292" s="124"/>
      <c r="BO8292" s="148"/>
      <c r="BP8292" s="126"/>
      <c r="BQ8292" s="126"/>
      <c r="BR8292" s="126"/>
      <c r="BS8292" s="126"/>
      <c r="BT8292" s="126"/>
      <c r="BU8292" s="148"/>
      <c r="BV8292" s="126"/>
      <c r="BW8292" s="126"/>
      <c r="BX8292" s="126"/>
      <c r="BY8292" s="126"/>
      <c r="CA8292" s="147"/>
      <c r="CC8292" s="202"/>
      <c r="CD8292" s="150"/>
      <c r="CE8292" s="176" t="s">
        <v>8015</v>
      </c>
      <c r="CF8292" s="177"/>
      <c r="CG8292" s="178"/>
      <c r="CH8292" s="126"/>
      <c r="CI8292" s="151"/>
    </row>
    <row r="8293" spans="1:87">
      <c r="A8293" s="74" t="s">
        <v>5758</v>
      </c>
      <c r="N8293" s="57" t="s">
        <v>5758</v>
      </c>
      <c r="O8293" s="57" t="s">
        <v>5758</v>
      </c>
      <c r="P8293" s="56" t="s">
        <v>5758</v>
      </c>
      <c r="Q8293" s="56" t="s">
        <v>5758</v>
      </c>
      <c r="R8293" s="56" t="s">
        <v>5758</v>
      </c>
      <c r="S8293" s="56" t="s">
        <v>5758</v>
      </c>
      <c r="T8293" s="91" t="s">
        <v>5758</v>
      </c>
      <c r="Z8293" s="91" t="s">
        <v>28701</v>
      </c>
      <c r="AF8293" s="91" t="s">
        <v>28701</v>
      </c>
      <c r="AL8293" s="56" t="s">
        <v>12148</v>
      </c>
      <c r="BA8293" s="130"/>
      <c r="CC8293" s="200" t="s">
        <v>28701</v>
      </c>
      <c r="CD8293" s="70" t="s">
        <v>5758</v>
      </c>
    </row>
    <row r="8294" spans="1:87">
      <c r="A8294" s="74" t="s">
        <v>5759</v>
      </c>
      <c r="N8294" s="57" t="s">
        <v>5759</v>
      </c>
      <c r="O8294" s="57" t="s">
        <v>5759</v>
      </c>
      <c r="P8294" s="56" t="s">
        <v>5759</v>
      </c>
      <c r="Q8294" s="56" t="s">
        <v>5759</v>
      </c>
      <c r="R8294" s="56" t="s">
        <v>5759</v>
      </c>
      <c r="S8294" s="56" t="s">
        <v>5759</v>
      </c>
      <c r="T8294" s="91" t="s">
        <v>5759</v>
      </c>
      <c r="Z8294" s="91" t="s">
        <v>28702</v>
      </c>
      <c r="AF8294" s="91" t="s">
        <v>28702</v>
      </c>
      <c r="AL8294" s="56" t="s">
        <v>5760</v>
      </c>
      <c r="BA8294" s="130"/>
      <c r="CC8294" s="200" t="s">
        <v>28702</v>
      </c>
      <c r="CD8294" s="70" t="s">
        <v>5759</v>
      </c>
    </row>
    <row r="8295" spans="1:87" s="86" customFormat="1" ht="25.5">
      <c r="A8295" s="139"/>
      <c r="C8295" s="127"/>
      <c r="N8295" s="127"/>
      <c r="O8295" s="127"/>
      <c r="T8295" s="140"/>
      <c r="V8295" s="86" t="s">
        <v>8035</v>
      </c>
      <c r="Z8295" s="140"/>
      <c r="AB8295" s="86" t="s">
        <v>8012</v>
      </c>
      <c r="AF8295" s="140"/>
      <c r="AH8295" s="86" t="s">
        <v>8012</v>
      </c>
      <c r="AJ8295" s="114"/>
      <c r="AL8295" s="86" t="s">
        <v>8036</v>
      </c>
      <c r="AR8295" s="141"/>
      <c r="AS8295" s="127"/>
      <c r="AT8295" s="127"/>
      <c r="AU8295" s="127"/>
      <c r="AV8295" s="127"/>
      <c r="AW8295" s="124"/>
      <c r="AX8295" s="139"/>
      <c r="BA8295" s="142"/>
      <c r="BB8295" s="141"/>
      <c r="BC8295" s="127"/>
      <c r="BD8295" s="127"/>
      <c r="BE8295" s="127"/>
      <c r="BF8295" s="127"/>
      <c r="BG8295" s="124"/>
      <c r="BH8295" s="141"/>
      <c r="BI8295" s="127"/>
      <c r="BJ8295" s="127"/>
      <c r="BK8295" s="127"/>
      <c r="BL8295" s="127"/>
      <c r="BM8295" s="124"/>
      <c r="BO8295" s="141"/>
      <c r="BP8295" s="127"/>
      <c r="BQ8295" s="127"/>
      <c r="BR8295" s="127"/>
      <c r="BS8295" s="127"/>
      <c r="BT8295" s="127"/>
      <c r="BU8295" s="141"/>
      <c r="BV8295" s="127"/>
      <c r="BW8295" s="127"/>
      <c r="BX8295" s="127"/>
      <c r="BY8295" s="127"/>
      <c r="CA8295" s="140"/>
      <c r="CC8295" s="201"/>
      <c r="CD8295" s="143"/>
      <c r="CE8295" s="176"/>
      <c r="CF8295" s="177" t="s">
        <v>8012</v>
      </c>
      <c r="CG8295" s="178"/>
      <c r="CH8295" s="127"/>
      <c r="CI8295" s="144"/>
    </row>
    <row r="8296" spans="1:87">
      <c r="A8296" s="74" t="s">
        <v>5761</v>
      </c>
      <c r="N8296" s="57" t="s">
        <v>5761</v>
      </c>
      <c r="O8296" s="57" t="s">
        <v>5761</v>
      </c>
      <c r="P8296" s="56" t="s">
        <v>5761</v>
      </c>
      <c r="Q8296" s="56" t="s">
        <v>5761</v>
      </c>
      <c r="R8296" s="56" t="s">
        <v>5761</v>
      </c>
      <c r="S8296" s="56" t="s">
        <v>5761</v>
      </c>
      <c r="T8296" s="91" t="s">
        <v>5761</v>
      </c>
      <c r="Z8296" s="91" t="s">
        <v>28703</v>
      </c>
      <c r="AF8296" s="91" t="s">
        <v>28703</v>
      </c>
      <c r="AL8296" s="56" t="s">
        <v>5762</v>
      </c>
      <c r="BA8296" s="130"/>
      <c r="CC8296" s="200" t="s">
        <v>28703</v>
      </c>
      <c r="CD8296" s="70" t="s">
        <v>5761</v>
      </c>
    </row>
    <row r="8297" spans="1:87">
      <c r="W8297" s="88" t="s">
        <v>8448</v>
      </c>
      <c r="AC8297" s="88" t="s">
        <v>30612</v>
      </c>
      <c r="AI8297" s="88" t="s">
        <v>30612</v>
      </c>
      <c r="AL8297" s="88" t="s">
        <v>29863</v>
      </c>
      <c r="BA8297" s="130"/>
      <c r="CG8297" s="178" t="s">
        <v>30612</v>
      </c>
    </row>
    <row r="8298" spans="1:87">
      <c r="W8298" s="88" t="s">
        <v>8450</v>
      </c>
      <c r="AC8298" s="88" t="s">
        <v>30613</v>
      </c>
      <c r="AI8298" s="88" t="s">
        <v>30613</v>
      </c>
      <c r="AL8298" s="88" t="s">
        <v>29863</v>
      </c>
      <c r="BA8298" s="130"/>
      <c r="CG8298" s="178" t="s">
        <v>30613</v>
      </c>
    </row>
    <row r="8299" spans="1:87" s="84" customFormat="1">
      <c r="A8299" s="146"/>
      <c r="C8299" s="126"/>
      <c r="N8299" s="126"/>
      <c r="O8299" s="126"/>
      <c r="T8299" s="147"/>
      <c r="U8299" s="84" t="s">
        <v>8043</v>
      </c>
      <c r="Z8299" s="147"/>
      <c r="AA8299" s="84" t="s">
        <v>8016</v>
      </c>
      <c r="AF8299" s="147"/>
      <c r="AG8299" s="84" t="s">
        <v>8016</v>
      </c>
      <c r="AJ8299" s="114"/>
      <c r="AL8299" s="84" t="s">
        <v>8434</v>
      </c>
      <c r="AR8299" s="148"/>
      <c r="AS8299" s="126"/>
      <c r="AT8299" s="126"/>
      <c r="AU8299" s="126"/>
      <c r="AV8299" s="126"/>
      <c r="AW8299" s="124"/>
      <c r="AX8299" s="146"/>
      <c r="BA8299" s="149"/>
      <c r="BB8299" s="148"/>
      <c r="BC8299" s="126"/>
      <c r="BD8299" s="126"/>
      <c r="BE8299" s="126"/>
      <c r="BF8299" s="126"/>
      <c r="BG8299" s="124"/>
      <c r="BH8299" s="148"/>
      <c r="BI8299" s="126"/>
      <c r="BJ8299" s="126"/>
      <c r="BK8299" s="126"/>
      <c r="BL8299" s="126"/>
      <c r="BM8299" s="124"/>
      <c r="BO8299" s="148"/>
      <c r="BP8299" s="126"/>
      <c r="BQ8299" s="126"/>
      <c r="BR8299" s="126"/>
      <c r="BS8299" s="126"/>
      <c r="BT8299" s="126"/>
      <c r="BU8299" s="148"/>
      <c r="BV8299" s="126"/>
      <c r="BW8299" s="126"/>
      <c r="BX8299" s="126"/>
      <c r="BY8299" s="126"/>
      <c r="CA8299" s="147"/>
      <c r="CC8299" s="202"/>
      <c r="CD8299" s="150"/>
      <c r="CE8299" s="176" t="s">
        <v>8016</v>
      </c>
      <c r="CF8299" s="177"/>
      <c r="CG8299" s="178"/>
      <c r="CH8299" s="126"/>
      <c r="CI8299" s="151"/>
    </row>
    <row r="8300" spans="1:87">
      <c r="W8300" s="88" t="s">
        <v>8452</v>
      </c>
      <c r="AC8300" s="88" t="s">
        <v>30614</v>
      </c>
      <c r="AI8300" s="88" t="s">
        <v>30614</v>
      </c>
      <c r="AL8300" s="88" t="s">
        <v>29863</v>
      </c>
      <c r="BA8300" s="130"/>
      <c r="CG8300" s="178" t="s">
        <v>30614</v>
      </c>
    </row>
    <row r="8301" spans="1:87">
      <c r="W8301" s="88" t="s">
        <v>8454</v>
      </c>
      <c r="AC8301" s="88" t="s">
        <v>30615</v>
      </c>
      <c r="AI8301" s="88" t="s">
        <v>30615</v>
      </c>
      <c r="AL8301" s="88" t="s">
        <v>29863</v>
      </c>
      <c r="BA8301" s="130"/>
      <c r="CG8301" s="178" t="s">
        <v>30615</v>
      </c>
    </row>
    <row r="8302" spans="1:87">
      <c r="W8302" s="88" t="s">
        <v>8456</v>
      </c>
      <c r="AC8302" s="88" t="s">
        <v>30616</v>
      </c>
      <c r="AI8302" s="88" t="s">
        <v>30616</v>
      </c>
      <c r="AL8302" s="88" t="s">
        <v>29863</v>
      </c>
      <c r="BA8302" s="130"/>
      <c r="CG8302" s="178" t="s">
        <v>30616</v>
      </c>
    </row>
    <row r="8303" spans="1:87">
      <c r="W8303" s="88" t="s">
        <v>8458</v>
      </c>
      <c r="AC8303" s="88" t="s">
        <v>30617</v>
      </c>
      <c r="AI8303" s="88" t="s">
        <v>30617</v>
      </c>
      <c r="AL8303" s="88" t="s">
        <v>29863</v>
      </c>
      <c r="BA8303" s="130"/>
      <c r="CG8303" s="178" t="s">
        <v>30617</v>
      </c>
    </row>
    <row r="8304" spans="1:87">
      <c r="W8304" s="88" t="s">
        <v>8459</v>
      </c>
      <c r="AC8304" s="88" t="s">
        <v>30618</v>
      </c>
      <c r="AI8304" s="88" t="s">
        <v>30618</v>
      </c>
      <c r="AL8304" s="88" t="s">
        <v>29863</v>
      </c>
      <c r="BA8304" s="130"/>
      <c r="CG8304" s="178" t="s">
        <v>30618</v>
      </c>
    </row>
    <row r="8305" spans="1:87">
      <c r="W8305" s="88" t="s">
        <v>8460</v>
      </c>
      <c r="AC8305" s="88" t="s">
        <v>30619</v>
      </c>
      <c r="AI8305" s="88" t="s">
        <v>30619</v>
      </c>
      <c r="AL8305" s="88" t="s">
        <v>29863</v>
      </c>
      <c r="BA8305" s="130"/>
      <c r="CG8305" s="178" t="s">
        <v>30619</v>
      </c>
    </row>
    <row r="8306" spans="1:87" s="86" customFormat="1" ht="25.5">
      <c r="A8306" s="139"/>
      <c r="C8306" s="127"/>
      <c r="N8306" s="127"/>
      <c r="O8306" s="127"/>
      <c r="T8306" s="140"/>
      <c r="V8306" s="86" t="s">
        <v>8037</v>
      </c>
      <c r="Z8306" s="140"/>
      <c r="AB8306" s="86" t="s">
        <v>8013</v>
      </c>
      <c r="AF8306" s="140"/>
      <c r="AH8306" s="86" t="s">
        <v>8013</v>
      </c>
      <c r="AJ8306" s="114"/>
      <c r="AL8306" s="86" t="s">
        <v>8038</v>
      </c>
      <c r="AR8306" s="141"/>
      <c r="AS8306" s="127"/>
      <c r="AT8306" s="127"/>
      <c r="AU8306" s="127"/>
      <c r="AV8306" s="127"/>
      <c r="AW8306" s="124"/>
      <c r="AX8306" s="139"/>
      <c r="BA8306" s="142"/>
      <c r="BB8306" s="141"/>
      <c r="BC8306" s="127"/>
      <c r="BD8306" s="127"/>
      <c r="BE8306" s="127"/>
      <c r="BF8306" s="127"/>
      <c r="BG8306" s="124"/>
      <c r="BH8306" s="141"/>
      <c r="BI8306" s="127"/>
      <c r="BJ8306" s="127"/>
      <c r="BK8306" s="127"/>
      <c r="BL8306" s="127"/>
      <c r="BM8306" s="124"/>
      <c r="BO8306" s="141"/>
      <c r="BP8306" s="127"/>
      <c r="BQ8306" s="127"/>
      <c r="BR8306" s="127"/>
      <c r="BS8306" s="127"/>
      <c r="BT8306" s="127"/>
      <c r="BU8306" s="141"/>
      <c r="BV8306" s="127"/>
      <c r="BW8306" s="127"/>
      <c r="BX8306" s="127"/>
      <c r="BY8306" s="127"/>
      <c r="CA8306" s="140"/>
      <c r="CC8306" s="201"/>
      <c r="CD8306" s="143"/>
      <c r="CE8306" s="176"/>
      <c r="CF8306" s="177" t="s">
        <v>8013</v>
      </c>
      <c r="CG8306" s="178"/>
      <c r="CH8306" s="127"/>
      <c r="CI8306" s="144"/>
    </row>
    <row r="8307" spans="1:87">
      <c r="A8307" s="74" t="s">
        <v>5763</v>
      </c>
      <c r="N8307" s="57" t="s">
        <v>5763</v>
      </c>
      <c r="O8307" s="57" t="s">
        <v>5763</v>
      </c>
      <c r="P8307" s="56" t="s">
        <v>5763</v>
      </c>
      <c r="Q8307" s="56" t="s">
        <v>5763</v>
      </c>
      <c r="R8307" s="56" t="s">
        <v>5763</v>
      </c>
      <c r="S8307" s="56" t="s">
        <v>5763</v>
      </c>
      <c r="T8307" s="91" t="s">
        <v>5763</v>
      </c>
      <c r="Z8307" s="91" t="s">
        <v>28704</v>
      </c>
      <c r="AF8307" s="91" t="s">
        <v>28704</v>
      </c>
      <c r="AL8307" s="56" t="s">
        <v>12149</v>
      </c>
      <c r="BA8307" s="130"/>
      <c r="CC8307" s="200" t="s">
        <v>28704</v>
      </c>
      <c r="CD8307" s="70" t="s">
        <v>5763</v>
      </c>
    </row>
    <row r="8308" spans="1:87">
      <c r="A8308" s="74" t="s">
        <v>5764</v>
      </c>
      <c r="N8308" s="57" t="s">
        <v>5764</v>
      </c>
      <c r="O8308" s="57" t="s">
        <v>5764</v>
      </c>
      <c r="P8308" s="56" t="s">
        <v>5764</v>
      </c>
      <c r="Q8308" s="56" t="s">
        <v>5764</v>
      </c>
      <c r="R8308" s="56" t="s">
        <v>5764</v>
      </c>
      <c r="S8308" s="56" t="s">
        <v>5764</v>
      </c>
      <c r="T8308" s="91" t="s">
        <v>5764</v>
      </c>
      <c r="Z8308" s="91" t="s">
        <v>28705</v>
      </c>
      <c r="AF8308" s="91" t="s">
        <v>28705</v>
      </c>
      <c r="AL8308" s="56" t="s">
        <v>12150</v>
      </c>
      <c r="BA8308" s="130"/>
      <c r="CC8308" s="200" t="s">
        <v>28705</v>
      </c>
      <c r="CD8308" s="70" t="s">
        <v>5764</v>
      </c>
    </row>
    <row r="8309" spans="1:87">
      <c r="A8309" s="74" t="s">
        <v>5765</v>
      </c>
      <c r="N8309" s="57" t="s">
        <v>5765</v>
      </c>
      <c r="O8309" s="57" t="s">
        <v>5765</v>
      </c>
      <c r="P8309" s="56" t="s">
        <v>5765</v>
      </c>
      <c r="Q8309" s="56" t="s">
        <v>5765</v>
      </c>
      <c r="R8309" s="56" t="s">
        <v>5765</v>
      </c>
      <c r="S8309" s="56" t="s">
        <v>5765</v>
      </c>
      <c r="T8309" s="91" t="s">
        <v>5765</v>
      </c>
      <c r="Z8309" s="91" t="s">
        <v>28706</v>
      </c>
      <c r="AF8309" s="91" t="s">
        <v>28706</v>
      </c>
      <c r="AL8309" s="56" t="s">
        <v>35</v>
      </c>
      <c r="BA8309" s="130"/>
      <c r="CC8309" s="200" t="s">
        <v>28706</v>
      </c>
      <c r="CD8309" s="70" t="s">
        <v>5765</v>
      </c>
    </row>
    <row r="8310" spans="1:87">
      <c r="A8310" s="74" t="s">
        <v>5766</v>
      </c>
      <c r="N8310" s="57" t="s">
        <v>5766</v>
      </c>
      <c r="O8310" s="57" t="s">
        <v>5766</v>
      </c>
      <c r="P8310" s="56" t="s">
        <v>5766</v>
      </c>
      <c r="Q8310" s="56" t="s">
        <v>5766</v>
      </c>
      <c r="R8310" s="56" t="s">
        <v>5766</v>
      </c>
      <c r="S8310" s="56" t="s">
        <v>5766</v>
      </c>
      <c r="T8310" s="91" t="s">
        <v>5766</v>
      </c>
      <c r="Z8310" s="91" t="s">
        <v>28707</v>
      </c>
      <c r="AF8310" s="91" t="s">
        <v>28707</v>
      </c>
      <c r="AL8310" s="56" t="s">
        <v>5767</v>
      </c>
      <c r="BA8310" s="130"/>
      <c r="CC8310" s="200" t="s">
        <v>28707</v>
      </c>
      <c r="CD8310" s="70" t="s">
        <v>5766</v>
      </c>
    </row>
    <row r="8311" spans="1:87">
      <c r="W8311" s="88" t="s">
        <v>8462</v>
      </c>
      <c r="AC8311" s="88" t="s">
        <v>30620</v>
      </c>
      <c r="AI8311" s="88" t="s">
        <v>30620</v>
      </c>
      <c r="AL8311" s="88" t="s">
        <v>29863</v>
      </c>
      <c r="BA8311" s="130"/>
      <c r="CG8311" s="178" t="s">
        <v>30620</v>
      </c>
    </row>
    <row r="8312" spans="1:87">
      <c r="W8312" s="88" t="s">
        <v>8463</v>
      </c>
      <c r="AC8312" s="88" t="s">
        <v>30621</v>
      </c>
      <c r="AI8312" s="88" t="s">
        <v>30621</v>
      </c>
      <c r="AL8312" s="88" t="s">
        <v>29863</v>
      </c>
      <c r="BA8312" s="130"/>
      <c r="CG8312" s="178" t="s">
        <v>30621</v>
      </c>
    </row>
    <row r="8313" spans="1:87">
      <c r="W8313" s="88" t="s">
        <v>8464</v>
      </c>
      <c r="AC8313" s="88" t="s">
        <v>30622</v>
      </c>
      <c r="AI8313" s="88" t="s">
        <v>30622</v>
      </c>
      <c r="AL8313" s="88" t="s">
        <v>29863</v>
      </c>
      <c r="BA8313" s="130"/>
      <c r="CG8313" s="178" t="s">
        <v>30622</v>
      </c>
    </row>
    <row r="8314" spans="1:87">
      <c r="A8314" s="74" t="s">
        <v>5768</v>
      </c>
      <c r="N8314" s="57" t="s">
        <v>5768</v>
      </c>
      <c r="O8314" s="57" t="s">
        <v>5768</v>
      </c>
      <c r="P8314" s="56" t="s">
        <v>5768</v>
      </c>
      <c r="Q8314" s="56" t="s">
        <v>5768</v>
      </c>
      <c r="R8314" s="56" t="s">
        <v>5768</v>
      </c>
      <c r="S8314" s="56" t="s">
        <v>5768</v>
      </c>
      <c r="T8314" s="91" t="s">
        <v>5768</v>
      </c>
      <c r="Z8314" s="91" t="s">
        <v>28708</v>
      </c>
      <c r="AF8314" s="91" t="s">
        <v>28708</v>
      </c>
      <c r="AL8314" s="56" t="s">
        <v>5769</v>
      </c>
      <c r="BA8314" s="130"/>
      <c r="CC8314" s="200" t="s">
        <v>28708</v>
      </c>
      <c r="CD8314" s="70" t="s">
        <v>5768</v>
      </c>
    </row>
    <row r="8315" spans="1:87" s="84" customFormat="1">
      <c r="A8315" s="146"/>
      <c r="C8315" s="126"/>
      <c r="N8315" s="126"/>
      <c r="O8315" s="126"/>
      <c r="T8315" s="147"/>
      <c r="U8315" s="84" t="s">
        <v>8045</v>
      </c>
      <c r="Z8315" s="147"/>
      <c r="AA8315" s="84" t="s">
        <v>8017</v>
      </c>
      <c r="AF8315" s="147"/>
      <c r="AG8315" s="84" t="s">
        <v>8017</v>
      </c>
      <c r="AJ8315" s="114"/>
      <c r="AL8315" s="84" t="s">
        <v>8435</v>
      </c>
      <c r="AR8315" s="148"/>
      <c r="AS8315" s="126"/>
      <c r="AT8315" s="126"/>
      <c r="AU8315" s="126"/>
      <c r="AV8315" s="126"/>
      <c r="AW8315" s="124"/>
      <c r="AX8315" s="146"/>
      <c r="BA8315" s="149"/>
      <c r="BB8315" s="148"/>
      <c r="BC8315" s="126"/>
      <c r="BD8315" s="126"/>
      <c r="BE8315" s="126"/>
      <c r="BF8315" s="126"/>
      <c r="BG8315" s="124"/>
      <c r="BH8315" s="148"/>
      <c r="BI8315" s="126"/>
      <c r="BJ8315" s="126"/>
      <c r="BK8315" s="126"/>
      <c r="BL8315" s="126"/>
      <c r="BM8315" s="124"/>
      <c r="BO8315" s="148"/>
      <c r="BP8315" s="126"/>
      <c r="BQ8315" s="126"/>
      <c r="BR8315" s="126"/>
      <c r="BS8315" s="126"/>
      <c r="BT8315" s="126"/>
      <c r="BU8315" s="148"/>
      <c r="BV8315" s="126"/>
      <c r="BW8315" s="126"/>
      <c r="BX8315" s="126"/>
      <c r="BY8315" s="126"/>
      <c r="CA8315" s="147"/>
      <c r="CC8315" s="202"/>
      <c r="CD8315" s="150"/>
      <c r="CE8315" s="176" t="s">
        <v>8017</v>
      </c>
      <c r="CF8315" s="177"/>
      <c r="CG8315" s="178"/>
      <c r="CH8315" s="126"/>
      <c r="CI8315" s="151"/>
    </row>
    <row r="8316" spans="1:87">
      <c r="W8316" s="88" t="s">
        <v>8465</v>
      </c>
      <c r="AC8316" s="88" t="s">
        <v>30623</v>
      </c>
      <c r="AI8316" s="88" t="s">
        <v>30623</v>
      </c>
      <c r="AL8316" s="88" t="s">
        <v>29863</v>
      </c>
      <c r="BA8316" s="130"/>
      <c r="CG8316" s="178" t="s">
        <v>30623</v>
      </c>
    </row>
    <row r="8317" spans="1:87">
      <c r="W8317" s="88" t="s">
        <v>8466</v>
      </c>
      <c r="AC8317" s="88" t="s">
        <v>30624</v>
      </c>
      <c r="AI8317" s="88" t="s">
        <v>30624</v>
      </c>
      <c r="AL8317" s="88" t="s">
        <v>29863</v>
      </c>
      <c r="BA8317" s="130"/>
      <c r="CG8317" s="178" t="s">
        <v>30624</v>
      </c>
    </row>
    <row r="8318" spans="1:87">
      <c r="W8318" s="88" t="s">
        <v>8467</v>
      </c>
      <c r="AC8318" s="88" t="s">
        <v>30625</v>
      </c>
      <c r="AI8318" s="88" t="s">
        <v>30625</v>
      </c>
      <c r="AL8318" s="88" t="s">
        <v>29863</v>
      </c>
      <c r="BA8318" s="130"/>
      <c r="CG8318" s="178" t="s">
        <v>30625</v>
      </c>
    </row>
    <row r="8319" spans="1:87">
      <c r="W8319" s="88" t="s">
        <v>8468</v>
      </c>
      <c r="AC8319" s="88" t="s">
        <v>30626</v>
      </c>
      <c r="AI8319" s="88" t="s">
        <v>30626</v>
      </c>
      <c r="AL8319" s="88" t="s">
        <v>29863</v>
      </c>
      <c r="BA8319" s="130"/>
      <c r="CG8319" s="178" t="s">
        <v>30626</v>
      </c>
    </row>
    <row r="8320" spans="1:87">
      <c r="W8320" s="88" t="s">
        <v>8469</v>
      </c>
      <c r="AC8320" s="88" t="s">
        <v>30627</v>
      </c>
      <c r="AI8320" s="88" t="s">
        <v>30627</v>
      </c>
      <c r="AL8320" s="88" t="s">
        <v>29863</v>
      </c>
      <c r="BA8320" s="130"/>
      <c r="CG8320" s="178" t="s">
        <v>30627</v>
      </c>
    </row>
    <row r="8321" spans="1:87">
      <c r="W8321" s="88" t="s">
        <v>8470</v>
      </c>
      <c r="AC8321" s="88" t="s">
        <v>30628</v>
      </c>
      <c r="AI8321" s="88" t="s">
        <v>30628</v>
      </c>
      <c r="AL8321" s="88" t="s">
        <v>29863</v>
      </c>
      <c r="BA8321" s="130"/>
      <c r="CG8321" s="178" t="s">
        <v>30628</v>
      </c>
    </row>
    <row r="8322" spans="1:87">
      <c r="W8322" s="88" t="s">
        <v>8471</v>
      </c>
      <c r="AC8322" s="88" t="s">
        <v>30629</v>
      </c>
      <c r="AI8322" s="88" t="s">
        <v>30629</v>
      </c>
      <c r="AL8322" s="88" t="s">
        <v>29863</v>
      </c>
      <c r="BA8322" s="130"/>
      <c r="CG8322" s="178" t="s">
        <v>30629</v>
      </c>
    </row>
    <row r="8323" spans="1:87">
      <c r="A8323" s="74" t="s">
        <v>5770</v>
      </c>
      <c r="N8323" s="57" t="s">
        <v>5770</v>
      </c>
      <c r="O8323" s="57" t="s">
        <v>5770</v>
      </c>
      <c r="P8323" s="56" t="s">
        <v>5770</v>
      </c>
      <c r="Q8323" s="56" t="s">
        <v>5770</v>
      </c>
      <c r="R8323" s="56" t="s">
        <v>5770</v>
      </c>
      <c r="S8323" s="56" t="s">
        <v>5770</v>
      </c>
      <c r="T8323" s="91" t="s">
        <v>5770</v>
      </c>
      <c r="Z8323" s="91" t="s">
        <v>28709</v>
      </c>
      <c r="AF8323" s="91" t="s">
        <v>28709</v>
      </c>
      <c r="AL8323" s="56" t="s">
        <v>12151</v>
      </c>
      <c r="BA8323" s="130"/>
      <c r="CC8323" s="200" t="s">
        <v>28709</v>
      </c>
      <c r="CD8323" s="70" t="s">
        <v>5770</v>
      </c>
    </row>
    <row r="8324" spans="1:87">
      <c r="A8324" s="74" t="s">
        <v>5771</v>
      </c>
      <c r="N8324" s="57" t="s">
        <v>5771</v>
      </c>
      <c r="O8324" s="57" t="s">
        <v>5771</v>
      </c>
      <c r="P8324" s="56" t="s">
        <v>5771</v>
      </c>
      <c r="Q8324" s="56" t="s">
        <v>5771</v>
      </c>
      <c r="R8324" s="56" t="s">
        <v>5771</v>
      </c>
      <c r="S8324" s="56" t="s">
        <v>5771</v>
      </c>
      <c r="T8324" s="91" t="s">
        <v>5771</v>
      </c>
      <c r="Z8324" s="91" t="s">
        <v>28710</v>
      </c>
      <c r="AF8324" s="91" t="s">
        <v>28710</v>
      </c>
      <c r="AL8324" s="56" t="s">
        <v>62</v>
      </c>
      <c r="BA8324" s="130"/>
      <c r="CC8324" s="200" t="s">
        <v>28710</v>
      </c>
      <c r="CD8324" s="70" t="s">
        <v>5771</v>
      </c>
    </row>
    <row r="8325" spans="1:87">
      <c r="W8325" s="88" t="s">
        <v>8472</v>
      </c>
      <c r="AC8325" s="88" t="s">
        <v>30630</v>
      </c>
      <c r="AI8325" s="88" t="s">
        <v>30630</v>
      </c>
      <c r="AL8325" s="88" t="s">
        <v>29863</v>
      </c>
      <c r="BA8325" s="130"/>
      <c r="CG8325" s="178" t="s">
        <v>30630</v>
      </c>
    </row>
    <row r="8326" spans="1:87">
      <c r="A8326" s="74" t="s">
        <v>5772</v>
      </c>
      <c r="N8326" s="57" t="s">
        <v>5772</v>
      </c>
      <c r="O8326" s="57" t="s">
        <v>5772</v>
      </c>
      <c r="P8326" s="56" t="s">
        <v>5772</v>
      </c>
      <c r="Q8326" s="56" t="s">
        <v>5772</v>
      </c>
      <c r="R8326" s="56" t="s">
        <v>5772</v>
      </c>
      <c r="S8326" s="56" t="s">
        <v>5772</v>
      </c>
      <c r="T8326" s="91" t="s">
        <v>5772</v>
      </c>
      <c r="Z8326" s="91" t="s">
        <v>28711</v>
      </c>
      <c r="AF8326" s="91" t="s">
        <v>28711</v>
      </c>
      <c r="AL8326" s="56" t="s">
        <v>5773</v>
      </c>
      <c r="BA8326" s="130"/>
      <c r="CC8326" s="200" t="s">
        <v>28711</v>
      </c>
      <c r="CD8326" s="70" t="s">
        <v>5772</v>
      </c>
    </row>
    <row r="8327" spans="1:87" s="84" customFormat="1" ht="25.5">
      <c r="A8327" s="146"/>
      <c r="C8327" s="126"/>
      <c r="N8327" s="126"/>
      <c r="O8327" s="126"/>
      <c r="T8327" s="147"/>
      <c r="U8327" s="84" t="s">
        <v>8047</v>
      </c>
      <c r="Z8327" s="147"/>
      <c r="AA8327" s="84" t="s">
        <v>8018</v>
      </c>
      <c r="AF8327" s="147"/>
      <c r="AG8327" s="84" t="s">
        <v>8018</v>
      </c>
      <c r="AJ8327" s="114"/>
      <c r="AL8327" s="84" t="s">
        <v>30631</v>
      </c>
      <c r="AR8327" s="148"/>
      <c r="AS8327" s="126"/>
      <c r="AT8327" s="126"/>
      <c r="AU8327" s="126"/>
      <c r="AV8327" s="126"/>
      <c r="AW8327" s="124"/>
      <c r="AX8327" s="146"/>
      <c r="BA8327" s="149"/>
      <c r="BB8327" s="148"/>
      <c r="BC8327" s="126"/>
      <c r="BD8327" s="126"/>
      <c r="BE8327" s="126"/>
      <c r="BF8327" s="126"/>
      <c r="BG8327" s="124"/>
      <c r="BH8327" s="148"/>
      <c r="BI8327" s="126"/>
      <c r="BJ8327" s="126"/>
      <c r="BK8327" s="126"/>
      <c r="BL8327" s="126"/>
      <c r="BM8327" s="124"/>
      <c r="BO8327" s="148"/>
      <c r="BP8327" s="126"/>
      <c r="BQ8327" s="126"/>
      <c r="BR8327" s="126"/>
      <c r="BS8327" s="126"/>
      <c r="BT8327" s="126"/>
      <c r="BU8327" s="148"/>
      <c r="BV8327" s="126"/>
      <c r="BW8327" s="126"/>
      <c r="BX8327" s="126"/>
      <c r="BY8327" s="126"/>
      <c r="CA8327" s="147"/>
      <c r="CC8327" s="202"/>
      <c r="CD8327" s="150"/>
      <c r="CE8327" s="176" t="s">
        <v>8018</v>
      </c>
      <c r="CF8327" s="177"/>
      <c r="CG8327" s="178"/>
      <c r="CH8327" s="126"/>
      <c r="CI8327" s="151"/>
    </row>
    <row r="8328" spans="1:87">
      <c r="A8328" s="74" t="s">
        <v>5774</v>
      </c>
      <c r="N8328" s="57" t="s">
        <v>5774</v>
      </c>
      <c r="O8328" s="57" t="s">
        <v>5774</v>
      </c>
      <c r="P8328" s="56" t="s">
        <v>5774</v>
      </c>
      <c r="Q8328" s="56" t="s">
        <v>5774</v>
      </c>
      <c r="R8328" s="56" t="s">
        <v>5774</v>
      </c>
      <c r="S8328" s="56" t="s">
        <v>5774</v>
      </c>
      <c r="T8328" s="91" t="s">
        <v>5774</v>
      </c>
      <c r="Z8328" s="91" t="s">
        <v>28712</v>
      </c>
      <c r="AF8328" s="91" t="s">
        <v>28712</v>
      </c>
      <c r="AL8328" s="56" t="s">
        <v>5463</v>
      </c>
      <c r="BA8328" s="130"/>
      <c r="CC8328" s="200" t="s">
        <v>28712</v>
      </c>
      <c r="CD8328" s="70" t="s">
        <v>5774</v>
      </c>
    </row>
    <row r="8329" spans="1:87">
      <c r="W8329" s="88" t="s">
        <v>8473</v>
      </c>
      <c r="AC8329" s="88" t="s">
        <v>30633</v>
      </c>
      <c r="AI8329" s="88" t="s">
        <v>30633</v>
      </c>
      <c r="AL8329" s="88" t="s">
        <v>29863</v>
      </c>
      <c r="BA8329" s="130"/>
      <c r="CG8329" s="178" t="s">
        <v>30633</v>
      </c>
    </row>
    <row r="8330" spans="1:87">
      <c r="W8330" s="88" t="s">
        <v>8474</v>
      </c>
      <c r="AC8330" s="88" t="s">
        <v>30634</v>
      </c>
      <c r="AI8330" s="88" t="s">
        <v>30634</v>
      </c>
      <c r="AL8330" s="88" t="s">
        <v>29863</v>
      </c>
      <c r="BA8330" s="130"/>
      <c r="CG8330" s="178" t="s">
        <v>30634</v>
      </c>
    </row>
    <row r="8331" spans="1:87" s="84" customFormat="1">
      <c r="A8331" s="146"/>
      <c r="C8331" s="126"/>
      <c r="N8331" s="126"/>
      <c r="O8331" s="126"/>
      <c r="T8331" s="147"/>
      <c r="U8331" s="84" t="s">
        <v>8049</v>
      </c>
      <c r="Z8331" s="147"/>
      <c r="AA8331" s="84" t="s">
        <v>8019</v>
      </c>
      <c r="AF8331" s="147"/>
      <c r="AG8331" s="84" t="s">
        <v>8019</v>
      </c>
      <c r="AJ8331" s="114"/>
      <c r="AL8331" s="84" t="s">
        <v>30632</v>
      </c>
      <c r="AR8331" s="148"/>
      <c r="AS8331" s="126"/>
      <c r="AT8331" s="126"/>
      <c r="AU8331" s="126"/>
      <c r="AV8331" s="126"/>
      <c r="AW8331" s="124"/>
      <c r="AX8331" s="146"/>
      <c r="BA8331" s="149"/>
      <c r="BB8331" s="148"/>
      <c r="BC8331" s="126"/>
      <c r="BD8331" s="126"/>
      <c r="BE8331" s="126"/>
      <c r="BF8331" s="126"/>
      <c r="BG8331" s="124"/>
      <c r="BH8331" s="148"/>
      <c r="BI8331" s="126"/>
      <c r="BJ8331" s="126"/>
      <c r="BK8331" s="126"/>
      <c r="BL8331" s="126"/>
      <c r="BM8331" s="124"/>
      <c r="BO8331" s="148"/>
      <c r="BP8331" s="126"/>
      <c r="BQ8331" s="126"/>
      <c r="BR8331" s="126"/>
      <c r="BS8331" s="126"/>
      <c r="BT8331" s="126"/>
      <c r="BU8331" s="148"/>
      <c r="BV8331" s="126"/>
      <c r="BW8331" s="126"/>
      <c r="BX8331" s="126"/>
      <c r="BY8331" s="126"/>
      <c r="CA8331" s="147"/>
      <c r="CC8331" s="202"/>
      <c r="CD8331" s="150"/>
      <c r="CE8331" s="176" t="s">
        <v>8019</v>
      </c>
      <c r="CF8331" s="177"/>
      <c r="CG8331" s="178"/>
      <c r="CH8331" s="126"/>
      <c r="CI8331" s="151"/>
    </row>
    <row r="8332" spans="1:87" s="84" customFormat="1" ht="25.5">
      <c r="A8332" s="146"/>
      <c r="C8332" s="126"/>
      <c r="N8332" s="126"/>
      <c r="O8332" s="126"/>
      <c r="T8332" s="147"/>
      <c r="U8332" s="84" t="s">
        <v>8051</v>
      </c>
      <c r="Z8332" s="147"/>
      <c r="AA8332" s="84" t="s">
        <v>8020</v>
      </c>
      <c r="AF8332" s="147"/>
      <c r="AG8332" s="84" t="s">
        <v>8020</v>
      </c>
      <c r="AJ8332" s="114"/>
      <c r="AL8332" s="84" t="s">
        <v>24317</v>
      </c>
      <c r="AR8332" s="148"/>
      <c r="AS8332" s="126"/>
      <c r="AT8332" s="126"/>
      <c r="AU8332" s="126"/>
      <c r="AV8332" s="126"/>
      <c r="AW8332" s="124"/>
      <c r="AX8332" s="146"/>
      <c r="BA8332" s="149"/>
      <c r="BB8332" s="148"/>
      <c r="BC8332" s="126"/>
      <c r="BD8332" s="126"/>
      <c r="BE8332" s="126"/>
      <c r="BF8332" s="126"/>
      <c r="BG8332" s="124"/>
      <c r="BH8332" s="148"/>
      <c r="BI8332" s="126"/>
      <c r="BJ8332" s="126"/>
      <c r="BK8332" s="126"/>
      <c r="BL8332" s="126"/>
      <c r="BM8332" s="124"/>
      <c r="BO8332" s="148"/>
      <c r="BP8332" s="126"/>
      <c r="BQ8332" s="126"/>
      <c r="BR8332" s="126"/>
      <c r="BS8332" s="126"/>
      <c r="BT8332" s="126"/>
      <c r="BU8332" s="148"/>
      <c r="BV8332" s="126"/>
      <c r="BW8332" s="126"/>
      <c r="BX8332" s="126"/>
      <c r="BY8332" s="126"/>
      <c r="CA8332" s="147"/>
      <c r="CC8332" s="202"/>
      <c r="CD8332" s="150"/>
      <c r="CE8332" s="176" t="s">
        <v>8020</v>
      </c>
      <c r="CF8332" s="177"/>
      <c r="CG8332" s="178"/>
      <c r="CH8332" s="126"/>
      <c r="CI8332" s="151"/>
    </row>
    <row r="8333" spans="1:87">
      <c r="A8333" s="74" t="s">
        <v>5775</v>
      </c>
      <c r="N8333" s="57" t="s">
        <v>5775</v>
      </c>
      <c r="O8333" s="57" t="s">
        <v>5775</v>
      </c>
      <c r="P8333" s="56" t="s">
        <v>5775</v>
      </c>
      <c r="Q8333" s="56" t="s">
        <v>5775</v>
      </c>
      <c r="R8333" s="56" t="s">
        <v>5775</v>
      </c>
      <c r="S8333" s="56" t="s">
        <v>5775</v>
      </c>
      <c r="T8333" s="91" t="s">
        <v>5775</v>
      </c>
      <c r="Z8333" s="91" t="s">
        <v>28713</v>
      </c>
      <c r="AF8333" s="91" t="s">
        <v>28713</v>
      </c>
      <c r="AL8333" s="56" t="s">
        <v>5465</v>
      </c>
      <c r="BA8333" s="130"/>
      <c r="CC8333" s="200" t="s">
        <v>28713</v>
      </c>
      <c r="CD8333" s="70" t="s">
        <v>5775</v>
      </c>
    </row>
    <row r="8334" spans="1:87">
      <c r="A8334" s="74" t="s">
        <v>5776</v>
      </c>
      <c r="N8334" s="57" t="s">
        <v>5776</v>
      </c>
      <c r="O8334" s="57" t="s">
        <v>5776</v>
      </c>
      <c r="P8334" s="56" t="s">
        <v>5776</v>
      </c>
      <c r="Q8334" s="56" t="s">
        <v>5776</v>
      </c>
      <c r="R8334" s="56" t="s">
        <v>5776</v>
      </c>
      <c r="S8334" s="56" t="s">
        <v>5776</v>
      </c>
      <c r="T8334" s="91" t="s">
        <v>5776</v>
      </c>
      <c r="Z8334" s="91" t="s">
        <v>28714</v>
      </c>
      <c r="AF8334" s="91" t="s">
        <v>28714</v>
      </c>
      <c r="AL8334" s="56" t="s">
        <v>62</v>
      </c>
      <c r="BA8334" s="130"/>
      <c r="CC8334" s="200" t="s">
        <v>28714</v>
      </c>
      <c r="CD8334" s="70" t="s">
        <v>5776</v>
      </c>
    </row>
    <row r="8335" spans="1:87">
      <c r="W8335" s="88" t="s">
        <v>8475</v>
      </c>
      <c r="AC8335" s="88" t="s">
        <v>30635</v>
      </c>
      <c r="AI8335" s="88" t="s">
        <v>30635</v>
      </c>
      <c r="AL8335" s="88" t="s">
        <v>29863</v>
      </c>
      <c r="BA8335" s="130"/>
      <c r="CG8335" s="178" t="s">
        <v>30635</v>
      </c>
    </row>
    <row r="8336" spans="1:87">
      <c r="A8336" s="74" t="s">
        <v>5777</v>
      </c>
      <c r="N8336" s="57" t="s">
        <v>5777</v>
      </c>
      <c r="O8336" s="57" t="s">
        <v>5777</v>
      </c>
      <c r="P8336" s="56" t="s">
        <v>5777</v>
      </c>
      <c r="Q8336" s="56" t="s">
        <v>5777</v>
      </c>
      <c r="R8336" s="56" t="s">
        <v>5777</v>
      </c>
      <c r="S8336" s="56" t="s">
        <v>5777</v>
      </c>
      <c r="T8336" s="91" t="s">
        <v>5777</v>
      </c>
      <c r="Z8336" s="91" t="s">
        <v>28715</v>
      </c>
      <c r="AF8336" s="91" t="s">
        <v>28715</v>
      </c>
      <c r="AL8336" s="56" t="s">
        <v>5778</v>
      </c>
      <c r="BA8336" s="130"/>
      <c r="CC8336" s="200" t="s">
        <v>28715</v>
      </c>
      <c r="CD8336" s="70" t="s">
        <v>5777</v>
      </c>
    </row>
    <row r="8337" spans="1:87">
      <c r="W8337" s="88" t="s">
        <v>8476</v>
      </c>
      <c r="AC8337" s="88" t="s">
        <v>30636</v>
      </c>
      <c r="AI8337" s="88" t="s">
        <v>30636</v>
      </c>
      <c r="AL8337" s="88" t="s">
        <v>29863</v>
      </c>
      <c r="BA8337" s="130"/>
      <c r="CG8337" s="178" t="s">
        <v>30636</v>
      </c>
    </row>
    <row r="8338" spans="1:87">
      <c r="A8338" s="74" t="s">
        <v>5779</v>
      </c>
      <c r="N8338" s="57" t="s">
        <v>5779</v>
      </c>
      <c r="O8338" s="57" t="s">
        <v>5779</v>
      </c>
      <c r="P8338" s="56" t="s">
        <v>5779</v>
      </c>
      <c r="Q8338" s="56" t="s">
        <v>5779</v>
      </c>
      <c r="R8338" s="56" t="s">
        <v>5779</v>
      </c>
      <c r="S8338" s="56" t="s">
        <v>5779</v>
      </c>
      <c r="T8338" s="91" t="s">
        <v>5779</v>
      </c>
      <c r="Z8338" s="91" t="s">
        <v>28716</v>
      </c>
      <c r="AF8338" s="91" t="s">
        <v>28716</v>
      </c>
      <c r="AL8338" s="56" t="s">
        <v>5780</v>
      </c>
      <c r="BA8338" s="130"/>
      <c r="CC8338" s="200" t="s">
        <v>28716</v>
      </c>
      <c r="CD8338" s="70" t="s">
        <v>5779</v>
      </c>
    </row>
    <row r="8339" spans="1:87">
      <c r="W8339" s="88" t="s">
        <v>8477</v>
      </c>
      <c r="AC8339" s="88" t="s">
        <v>30637</v>
      </c>
      <c r="AI8339" s="88" t="s">
        <v>30637</v>
      </c>
      <c r="AL8339" s="88" t="s">
        <v>29863</v>
      </c>
      <c r="BA8339" s="130"/>
      <c r="CG8339" s="178" t="s">
        <v>30637</v>
      </c>
    </row>
    <row r="8340" spans="1:87">
      <c r="A8340" s="74" t="s">
        <v>5781</v>
      </c>
      <c r="N8340" s="57" t="s">
        <v>5781</v>
      </c>
      <c r="O8340" s="57" t="s">
        <v>5781</v>
      </c>
      <c r="P8340" s="56" t="s">
        <v>5781</v>
      </c>
      <c r="Q8340" s="56" t="s">
        <v>5781</v>
      </c>
      <c r="R8340" s="56" t="s">
        <v>5781</v>
      </c>
      <c r="S8340" s="56" t="s">
        <v>5781</v>
      </c>
      <c r="T8340" s="91" t="s">
        <v>5781</v>
      </c>
      <c r="Z8340" s="91" t="s">
        <v>28717</v>
      </c>
      <c r="AF8340" s="91" t="s">
        <v>28717</v>
      </c>
      <c r="AL8340" s="56" t="s">
        <v>5782</v>
      </c>
      <c r="BA8340" s="130"/>
      <c r="CC8340" s="200" t="s">
        <v>28717</v>
      </c>
      <c r="CD8340" s="70" t="s">
        <v>5781</v>
      </c>
    </row>
    <row r="8341" spans="1:87">
      <c r="W8341" s="88" t="s">
        <v>8613</v>
      </c>
      <c r="AC8341" s="88" t="s">
        <v>30638</v>
      </c>
      <c r="AI8341" s="88" t="s">
        <v>30638</v>
      </c>
      <c r="AL8341" s="88" t="s">
        <v>29863</v>
      </c>
      <c r="BA8341" s="130"/>
      <c r="CG8341" s="178" t="s">
        <v>30638</v>
      </c>
    </row>
    <row r="8342" spans="1:87">
      <c r="A8342" s="74" t="s">
        <v>5783</v>
      </c>
      <c r="N8342" s="57" t="s">
        <v>5783</v>
      </c>
      <c r="O8342" s="57" t="s">
        <v>5783</v>
      </c>
      <c r="P8342" s="56" t="s">
        <v>5783</v>
      </c>
      <c r="Q8342" s="56" t="s">
        <v>5783</v>
      </c>
      <c r="R8342" s="56" t="s">
        <v>5783</v>
      </c>
      <c r="S8342" s="56" t="s">
        <v>5783</v>
      </c>
      <c r="T8342" s="91" t="s">
        <v>5783</v>
      </c>
      <c r="Z8342" s="91" t="s">
        <v>28718</v>
      </c>
      <c r="AF8342" s="91" t="s">
        <v>28718</v>
      </c>
      <c r="AL8342" s="56" t="s">
        <v>5784</v>
      </c>
      <c r="BA8342" s="130"/>
      <c r="CC8342" s="200" t="s">
        <v>28718</v>
      </c>
      <c r="CD8342" s="70" t="s">
        <v>5783</v>
      </c>
    </row>
    <row r="8343" spans="1:87">
      <c r="W8343" s="88" t="s">
        <v>8614</v>
      </c>
      <c r="AC8343" s="88" t="s">
        <v>30639</v>
      </c>
      <c r="AI8343" s="88" t="s">
        <v>30639</v>
      </c>
      <c r="AL8343" s="88" t="s">
        <v>29863</v>
      </c>
      <c r="BA8343" s="130"/>
      <c r="CG8343" s="178" t="s">
        <v>30639</v>
      </c>
    </row>
    <row r="8344" spans="1:87">
      <c r="A8344" s="74" t="s">
        <v>5785</v>
      </c>
      <c r="N8344" s="57" t="s">
        <v>5785</v>
      </c>
      <c r="O8344" s="57" t="s">
        <v>5785</v>
      </c>
      <c r="P8344" s="56" t="s">
        <v>5785</v>
      </c>
      <c r="Q8344" s="56" t="s">
        <v>5785</v>
      </c>
      <c r="R8344" s="56" t="s">
        <v>5785</v>
      </c>
      <c r="S8344" s="56" t="s">
        <v>5785</v>
      </c>
      <c r="T8344" s="91" t="s">
        <v>5785</v>
      </c>
      <c r="Z8344" s="91" t="s">
        <v>28719</v>
      </c>
      <c r="AF8344" s="91" t="s">
        <v>28719</v>
      </c>
      <c r="AL8344" s="56" t="s">
        <v>12152</v>
      </c>
      <c r="BA8344" s="130"/>
      <c r="CC8344" s="200" t="s">
        <v>28719</v>
      </c>
      <c r="CD8344" s="70" t="s">
        <v>5785</v>
      </c>
    </row>
    <row r="8345" spans="1:87">
      <c r="A8345" s="74" t="s">
        <v>5786</v>
      </c>
      <c r="N8345" s="57" t="s">
        <v>5786</v>
      </c>
      <c r="O8345" s="57" t="s">
        <v>5786</v>
      </c>
      <c r="P8345" s="56" t="s">
        <v>5786</v>
      </c>
      <c r="Q8345" s="56" t="s">
        <v>5786</v>
      </c>
      <c r="R8345" s="56" t="s">
        <v>5786</v>
      </c>
      <c r="S8345" s="56" t="s">
        <v>5786</v>
      </c>
      <c r="T8345" s="91" t="s">
        <v>5786</v>
      </c>
      <c r="Z8345" s="91" t="s">
        <v>28720</v>
      </c>
      <c r="AF8345" s="91" t="s">
        <v>28720</v>
      </c>
      <c r="AL8345" s="56" t="s">
        <v>5787</v>
      </c>
      <c r="BA8345" s="130"/>
      <c r="CC8345" s="200" t="s">
        <v>28720</v>
      </c>
      <c r="CD8345" s="70" t="s">
        <v>5786</v>
      </c>
    </row>
    <row r="8346" spans="1:87">
      <c r="W8346" s="88" t="s">
        <v>8615</v>
      </c>
      <c r="AC8346" s="88" t="s">
        <v>30640</v>
      </c>
      <c r="AI8346" s="88" t="s">
        <v>30640</v>
      </c>
      <c r="AL8346" s="88" t="s">
        <v>29863</v>
      </c>
      <c r="BA8346" s="130"/>
      <c r="CG8346" s="178" t="s">
        <v>30640</v>
      </c>
    </row>
    <row r="8347" spans="1:87">
      <c r="A8347" s="74" t="s">
        <v>5788</v>
      </c>
      <c r="N8347" s="57" t="s">
        <v>5788</v>
      </c>
      <c r="O8347" s="57" t="s">
        <v>5788</v>
      </c>
      <c r="P8347" s="56" t="s">
        <v>5788</v>
      </c>
      <c r="Q8347" s="56" t="s">
        <v>5788</v>
      </c>
      <c r="R8347" s="56" t="s">
        <v>5788</v>
      </c>
      <c r="S8347" s="56" t="s">
        <v>5788</v>
      </c>
      <c r="T8347" s="91" t="s">
        <v>5788</v>
      </c>
      <c r="Z8347" s="91" t="s">
        <v>28721</v>
      </c>
      <c r="AF8347" s="91" t="s">
        <v>28721</v>
      </c>
      <c r="AL8347" s="56" t="s">
        <v>12153</v>
      </c>
      <c r="BA8347" s="130"/>
      <c r="CC8347" s="200" t="s">
        <v>28721</v>
      </c>
      <c r="CD8347" s="70" t="s">
        <v>5788</v>
      </c>
    </row>
    <row r="8348" spans="1:87">
      <c r="A8348" s="74" t="s">
        <v>5789</v>
      </c>
      <c r="N8348" s="57" t="s">
        <v>5789</v>
      </c>
      <c r="O8348" s="57" t="s">
        <v>5789</v>
      </c>
      <c r="P8348" s="56" t="s">
        <v>5789</v>
      </c>
      <c r="Q8348" s="56" t="s">
        <v>5789</v>
      </c>
      <c r="R8348" s="56" t="s">
        <v>5789</v>
      </c>
      <c r="S8348" s="56" t="s">
        <v>5789</v>
      </c>
      <c r="T8348" s="91" t="s">
        <v>5789</v>
      </c>
      <c r="Z8348" s="91" t="s">
        <v>28722</v>
      </c>
      <c r="AF8348" s="91" t="s">
        <v>28722</v>
      </c>
      <c r="AL8348" s="56" t="s">
        <v>62</v>
      </c>
      <c r="BA8348" s="130"/>
      <c r="CC8348" s="200" t="s">
        <v>28722</v>
      </c>
      <c r="CD8348" s="70" t="s">
        <v>5789</v>
      </c>
    </row>
    <row r="8349" spans="1:87">
      <c r="W8349" s="88" t="s">
        <v>8616</v>
      </c>
      <c r="AC8349" s="88" t="s">
        <v>30641</v>
      </c>
      <c r="AI8349" s="88" t="s">
        <v>30641</v>
      </c>
      <c r="AL8349" s="88" t="s">
        <v>29863</v>
      </c>
      <c r="BA8349" s="130"/>
      <c r="CG8349" s="178" t="s">
        <v>30641</v>
      </c>
    </row>
    <row r="8350" spans="1:87" s="86" customFormat="1" ht="25.5">
      <c r="A8350" s="139"/>
      <c r="C8350" s="127"/>
      <c r="N8350" s="127"/>
      <c r="O8350" s="127"/>
      <c r="T8350" s="140"/>
      <c r="V8350" s="86" t="s">
        <v>8039</v>
      </c>
      <c r="Z8350" s="140"/>
      <c r="AB8350" s="86" t="s">
        <v>8014</v>
      </c>
      <c r="AF8350" s="140"/>
      <c r="AH8350" s="86" t="s">
        <v>8014</v>
      </c>
      <c r="AJ8350" s="114"/>
      <c r="AL8350" s="86" t="s">
        <v>8040</v>
      </c>
      <c r="AR8350" s="141"/>
      <c r="AS8350" s="127"/>
      <c r="AT8350" s="127"/>
      <c r="AU8350" s="127"/>
      <c r="AV8350" s="127"/>
      <c r="AW8350" s="124"/>
      <c r="AX8350" s="139"/>
      <c r="BA8350" s="142"/>
      <c r="BB8350" s="141"/>
      <c r="BC8350" s="127"/>
      <c r="BD8350" s="127"/>
      <c r="BE8350" s="127"/>
      <c r="BF8350" s="127"/>
      <c r="BG8350" s="124"/>
      <c r="BH8350" s="141"/>
      <c r="BI8350" s="127"/>
      <c r="BJ8350" s="127"/>
      <c r="BK8350" s="127"/>
      <c r="BL8350" s="127"/>
      <c r="BM8350" s="124"/>
      <c r="BO8350" s="141"/>
      <c r="BP8350" s="127"/>
      <c r="BQ8350" s="127"/>
      <c r="BR8350" s="127"/>
      <c r="BS8350" s="127"/>
      <c r="BT8350" s="127"/>
      <c r="BU8350" s="141"/>
      <c r="BV8350" s="127"/>
      <c r="BW8350" s="127"/>
      <c r="BX8350" s="127"/>
      <c r="BY8350" s="127"/>
      <c r="CA8350" s="140"/>
      <c r="CC8350" s="201"/>
      <c r="CD8350" s="143"/>
      <c r="CE8350" s="176"/>
      <c r="CF8350" s="177" t="s">
        <v>8014</v>
      </c>
      <c r="CG8350" s="178"/>
      <c r="CH8350" s="127"/>
      <c r="CI8350" s="144"/>
    </row>
    <row r="8351" spans="1:87">
      <c r="W8351" s="88" t="s">
        <v>8617</v>
      </c>
      <c r="AC8351" s="88" t="s">
        <v>30642</v>
      </c>
      <c r="AI8351" s="88" t="s">
        <v>30642</v>
      </c>
      <c r="AL8351" s="88" t="s">
        <v>29863</v>
      </c>
      <c r="BA8351" s="130"/>
      <c r="CG8351" s="178" t="s">
        <v>30642</v>
      </c>
    </row>
    <row r="8352" spans="1:87">
      <c r="A8352" s="74" t="s">
        <v>5790</v>
      </c>
      <c r="N8352" s="57" t="s">
        <v>5790</v>
      </c>
      <c r="O8352" s="57" t="s">
        <v>5790</v>
      </c>
      <c r="P8352" s="56" t="s">
        <v>5790</v>
      </c>
      <c r="Q8352" s="56" t="s">
        <v>5790</v>
      </c>
      <c r="R8352" s="56" t="s">
        <v>5790</v>
      </c>
      <c r="S8352" s="56" t="s">
        <v>5790</v>
      </c>
      <c r="T8352" s="91" t="s">
        <v>5790</v>
      </c>
      <c r="Z8352" s="91" t="s">
        <v>28723</v>
      </c>
      <c r="AF8352" s="91" t="s">
        <v>28723</v>
      </c>
      <c r="AL8352" s="56" t="s">
        <v>5791</v>
      </c>
      <c r="BA8352" s="130"/>
      <c r="CC8352" s="200" t="s">
        <v>28723</v>
      </c>
      <c r="CD8352" s="70" t="s">
        <v>5790</v>
      </c>
    </row>
    <row r="8353" spans="1:87" s="86" customFormat="1">
      <c r="A8353" s="139"/>
      <c r="C8353" s="127"/>
      <c r="N8353" s="127"/>
      <c r="O8353" s="127"/>
      <c r="T8353" s="140"/>
      <c r="V8353" s="86" t="s">
        <v>8041</v>
      </c>
      <c r="Z8353" s="140"/>
      <c r="AB8353" s="86" t="s">
        <v>8015</v>
      </c>
      <c r="AF8353" s="140"/>
      <c r="AH8353" s="86" t="s">
        <v>8015</v>
      </c>
      <c r="AJ8353" s="114"/>
      <c r="AL8353" s="86" t="s">
        <v>8042</v>
      </c>
      <c r="AR8353" s="141"/>
      <c r="AS8353" s="127"/>
      <c r="AT8353" s="127"/>
      <c r="AU8353" s="127"/>
      <c r="AV8353" s="127"/>
      <c r="AW8353" s="124"/>
      <c r="AX8353" s="139"/>
      <c r="BA8353" s="142"/>
      <c r="BB8353" s="141"/>
      <c r="BC8353" s="127"/>
      <c r="BD8353" s="127"/>
      <c r="BE8353" s="127"/>
      <c r="BF8353" s="127"/>
      <c r="BG8353" s="124"/>
      <c r="BH8353" s="141"/>
      <c r="BI8353" s="127"/>
      <c r="BJ8353" s="127"/>
      <c r="BK8353" s="127"/>
      <c r="BL8353" s="127"/>
      <c r="BM8353" s="124"/>
      <c r="BO8353" s="141"/>
      <c r="BP8353" s="127"/>
      <c r="BQ8353" s="127"/>
      <c r="BR8353" s="127"/>
      <c r="BS8353" s="127"/>
      <c r="BT8353" s="127"/>
      <c r="BU8353" s="141"/>
      <c r="BV8353" s="127"/>
      <c r="BW8353" s="127"/>
      <c r="BX8353" s="127"/>
      <c r="BY8353" s="127"/>
      <c r="CA8353" s="140"/>
      <c r="CC8353" s="201"/>
      <c r="CD8353" s="143"/>
      <c r="CE8353" s="176"/>
      <c r="CF8353" s="177" t="s">
        <v>8015</v>
      </c>
      <c r="CG8353" s="178"/>
      <c r="CH8353" s="127"/>
      <c r="CI8353" s="144"/>
    </row>
    <row r="8354" spans="1:87">
      <c r="W8354" s="88" t="s">
        <v>8618</v>
      </c>
      <c r="AC8354" s="88" t="s">
        <v>30643</v>
      </c>
      <c r="AI8354" s="88" t="s">
        <v>30643</v>
      </c>
      <c r="AL8354" s="88" t="s">
        <v>29863</v>
      </c>
      <c r="BA8354" s="130"/>
      <c r="CG8354" s="178" t="s">
        <v>30643</v>
      </c>
    </row>
    <row r="8355" spans="1:87">
      <c r="W8355" s="88" t="s">
        <v>8619</v>
      </c>
      <c r="AC8355" s="88" t="s">
        <v>30644</v>
      </c>
      <c r="AI8355" s="88" t="s">
        <v>30644</v>
      </c>
      <c r="AL8355" s="88" t="s">
        <v>29863</v>
      </c>
      <c r="BA8355" s="130"/>
      <c r="CG8355" s="178" t="s">
        <v>30644</v>
      </c>
    </row>
    <row r="8356" spans="1:87">
      <c r="W8356" s="88" t="s">
        <v>8620</v>
      </c>
      <c r="AC8356" s="88" t="s">
        <v>30645</v>
      </c>
      <c r="AI8356" s="88" t="s">
        <v>30645</v>
      </c>
      <c r="AL8356" s="88" t="s">
        <v>29863</v>
      </c>
      <c r="BA8356" s="130"/>
      <c r="CG8356" s="178" t="s">
        <v>30645</v>
      </c>
    </row>
    <row r="8357" spans="1:87">
      <c r="W8357" s="88" t="s">
        <v>8621</v>
      </c>
      <c r="AC8357" s="88" t="s">
        <v>30646</v>
      </c>
      <c r="AI8357" s="88" t="s">
        <v>30646</v>
      </c>
      <c r="AL8357" s="88" t="s">
        <v>29863</v>
      </c>
      <c r="BA8357" s="130"/>
      <c r="CG8357" s="178" t="s">
        <v>30646</v>
      </c>
    </row>
    <row r="8358" spans="1:87">
      <c r="W8358" s="88" t="s">
        <v>8622</v>
      </c>
      <c r="AC8358" s="88" t="s">
        <v>30647</v>
      </c>
      <c r="AI8358" s="88" t="s">
        <v>30647</v>
      </c>
      <c r="AL8358" s="88" t="s">
        <v>29863</v>
      </c>
      <c r="BA8358" s="130"/>
      <c r="CG8358" s="178" t="s">
        <v>30647</v>
      </c>
    </row>
    <row r="8359" spans="1:87">
      <c r="W8359" s="88" t="s">
        <v>8623</v>
      </c>
      <c r="AC8359" s="88" t="s">
        <v>30648</v>
      </c>
      <c r="AI8359" s="88" t="s">
        <v>30648</v>
      </c>
      <c r="AL8359" s="88" t="s">
        <v>29863</v>
      </c>
      <c r="BA8359" s="130"/>
      <c r="CG8359" s="178" t="s">
        <v>30648</v>
      </c>
    </row>
    <row r="8360" spans="1:87">
      <c r="W8360" s="88" t="s">
        <v>8624</v>
      </c>
      <c r="AC8360" s="88" t="s">
        <v>30649</v>
      </c>
      <c r="AI8360" s="88" t="s">
        <v>30649</v>
      </c>
      <c r="AL8360" s="88" t="s">
        <v>29863</v>
      </c>
      <c r="BA8360" s="130"/>
      <c r="CG8360" s="178" t="s">
        <v>30649</v>
      </c>
    </row>
    <row r="8361" spans="1:87">
      <c r="A8361" s="74" t="s">
        <v>5792</v>
      </c>
      <c r="N8361" s="57" t="s">
        <v>5792</v>
      </c>
      <c r="O8361" s="57" t="s">
        <v>5792</v>
      </c>
      <c r="P8361" s="56" t="s">
        <v>5792</v>
      </c>
      <c r="Q8361" s="56" t="s">
        <v>5792</v>
      </c>
      <c r="R8361" s="56" t="s">
        <v>5792</v>
      </c>
      <c r="S8361" s="56" t="s">
        <v>5792</v>
      </c>
      <c r="T8361" s="91" t="s">
        <v>5792</v>
      </c>
      <c r="Z8361" s="91" t="s">
        <v>28724</v>
      </c>
      <c r="AF8361" s="91" t="s">
        <v>28724</v>
      </c>
      <c r="AL8361" s="56" t="s">
        <v>3626</v>
      </c>
      <c r="BA8361" s="130"/>
      <c r="CC8361" s="200" t="s">
        <v>28724</v>
      </c>
      <c r="CD8361" s="70" t="s">
        <v>5792</v>
      </c>
    </row>
    <row r="8362" spans="1:87">
      <c r="A8362" s="74" t="s">
        <v>5793</v>
      </c>
      <c r="N8362" s="57" t="s">
        <v>5793</v>
      </c>
      <c r="O8362" s="57" t="s">
        <v>5793</v>
      </c>
      <c r="P8362" s="56" t="s">
        <v>5793</v>
      </c>
      <c r="Q8362" s="56" t="s">
        <v>5793</v>
      </c>
      <c r="R8362" s="56" t="s">
        <v>5793</v>
      </c>
      <c r="S8362" s="56" t="s">
        <v>5793</v>
      </c>
      <c r="T8362" s="91" t="s">
        <v>5793</v>
      </c>
      <c r="Z8362" s="91" t="s">
        <v>28725</v>
      </c>
      <c r="AF8362" s="91" t="s">
        <v>28725</v>
      </c>
      <c r="AL8362" s="56" t="s">
        <v>62</v>
      </c>
      <c r="BA8362" s="130"/>
      <c r="CC8362" s="200" t="s">
        <v>28725</v>
      </c>
      <c r="CD8362" s="70" t="s">
        <v>5793</v>
      </c>
    </row>
    <row r="8363" spans="1:87">
      <c r="A8363" s="74" t="s">
        <v>5794</v>
      </c>
      <c r="N8363" s="57" t="s">
        <v>5794</v>
      </c>
      <c r="O8363" s="57" t="s">
        <v>5794</v>
      </c>
      <c r="P8363" s="56" t="s">
        <v>5794</v>
      </c>
      <c r="Q8363" s="56" t="s">
        <v>5794</v>
      </c>
      <c r="R8363" s="56" t="s">
        <v>5794</v>
      </c>
      <c r="S8363" s="56" t="s">
        <v>5794</v>
      </c>
      <c r="T8363" s="91" t="s">
        <v>5794</v>
      </c>
      <c r="Z8363" s="91" t="s">
        <v>28726</v>
      </c>
      <c r="AF8363" s="91" t="s">
        <v>28726</v>
      </c>
      <c r="AL8363" s="56" t="s">
        <v>12154</v>
      </c>
      <c r="BA8363" s="130"/>
      <c r="CC8363" s="200" t="s">
        <v>28726</v>
      </c>
      <c r="CD8363" s="70" t="s">
        <v>5794</v>
      </c>
    </row>
    <row r="8364" spans="1:87">
      <c r="A8364" s="74" t="s">
        <v>5795</v>
      </c>
      <c r="N8364" s="57" t="s">
        <v>5795</v>
      </c>
      <c r="O8364" s="57" t="s">
        <v>5795</v>
      </c>
      <c r="P8364" s="56" t="s">
        <v>5795</v>
      </c>
      <c r="Q8364" s="56" t="s">
        <v>5795</v>
      </c>
      <c r="R8364" s="56" t="s">
        <v>5795</v>
      </c>
      <c r="S8364" s="56" t="s">
        <v>5795</v>
      </c>
      <c r="T8364" s="91" t="s">
        <v>5795</v>
      </c>
      <c r="Z8364" s="91" t="s">
        <v>28727</v>
      </c>
      <c r="AF8364" s="91" t="s">
        <v>28727</v>
      </c>
      <c r="AL8364" s="56" t="s">
        <v>5796</v>
      </c>
      <c r="BA8364" s="130"/>
      <c r="CC8364" s="200" t="s">
        <v>28727</v>
      </c>
      <c r="CD8364" s="70" t="s">
        <v>5795</v>
      </c>
    </row>
    <row r="8365" spans="1:87">
      <c r="W8365" s="88" t="s">
        <v>8625</v>
      </c>
      <c r="AC8365" s="88" t="s">
        <v>30650</v>
      </c>
      <c r="AI8365" s="88" t="s">
        <v>30650</v>
      </c>
      <c r="AL8365" s="88" t="s">
        <v>29863</v>
      </c>
      <c r="BA8365" s="130"/>
      <c r="CG8365" s="178" t="s">
        <v>30650</v>
      </c>
    </row>
    <row r="8366" spans="1:87">
      <c r="W8366" s="88" t="s">
        <v>8626</v>
      </c>
      <c r="AC8366" s="88" t="s">
        <v>30651</v>
      </c>
      <c r="AI8366" s="88" t="s">
        <v>30651</v>
      </c>
      <c r="AL8366" s="88" t="s">
        <v>29863</v>
      </c>
      <c r="BA8366" s="130"/>
      <c r="CG8366" s="178" t="s">
        <v>30651</v>
      </c>
    </row>
    <row r="8367" spans="1:87">
      <c r="W8367" s="88" t="s">
        <v>8627</v>
      </c>
      <c r="AC8367" s="88" t="s">
        <v>30652</v>
      </c>
      <c r="AI8367" s="88" t="s">
        <v>30652</v>
      </c>
      <c r="AL8367" s="88" t="s">
        <v>29863</v>
      </c>
      <c r="BA8367" s="130"/>
      <c r="CG8367" s="178" t="s">
        <v>30652</v>
      </c>
    </row>
    <row r="8368" spans="1:87">
      <c r="A8368" s="74" t="s">
        <v>5797</v>
      </c>
      <c r="N8368" s="57" t="s">
        <v>5797</v>
      </c>
      <c r="O8368" s="57" t="s">
        <v>5797</v>
      </c>
      <c r="P8368" s="56" t="s">
        <v>5797</v>
      </c>
      <c r="Q8368" s="56" t="s">
        <v>5797</v>
      </c>
      <c r="R8368" s="56" t="s">
        <v>5797</v>
      </c>
      <c r="S8368" s="56" t="s">
        <v>5797</v>
      </c>
      <c r="T8368" s="91" t="s">
        <v>5797</v>
      </c>
      <c r="Z8368" s="91" t="s">
        <v>28728</v>
      </c>
      <c r="AF8368" s="91" t="s">
        <v>28728</v>
      </c>
      <c r="AL8368" s="56" t="s">
        <v>5798</v>
      </c>
      <c r="BA8368" s="130"/>
      <c r="CC8368" s="200" t="s">
        <v>28728</v>
      </c>
      <c r="CD8368" s="70" t="s">
        <v>5797</v>
      </c>
    </row>
    <row r="8369" spans="1:85">
      <c r="W8369" s="88" t="s">
        <v>8628</v>
      </c>
      <c r="AC8369" s="88" t="s">
        <v>30653</v>
      </c>
      <c r="AI8369" s="88" t="s">
        <v>30653</v>
      </c>
      <c r="AL8369" s="88" t="s">
        <v>29863</v>
      </c>
      <c r="BA8369" s="130"/>
      <c r="CG8369" s="178" t="s">
        <v>30653</v>
      </c>
    </row>
    <row r="8370" spans="1:85">
      <c r="W8370" s="88" t="s">
        <v>8629</v>
      </c>
      <c r="AC8370" s="88" t="s">
        <v>30654</v>
      </c>
      <c r="AI8370" s="88" t="s">
        <v>30654</v>
      </c>
      <c r="AL8370" s="88" t="s">
        <v>29863</v>
      </c>
      <c r="BA8370" s="130"/>
      <c r="CG8370" s="178" t="s">
        <v>30654</v>
      </c>
    </row>
    <row r="8371" spans="1:85">
      <c r="W8371" s="88" t="s">
        <v>8630</v>
      </c>
      <c r="AC8371" s="88" t="s">
        <v>30655</v>
      </c>
      <c r="AI8371" s="88" t="s">
        <v>30655</v>
      </c>
      <c r="AL8371" s="88" t="s">
        <v>29863</v>
      </c>
      <c r="BA8371" s="130"/>
      <c r="CG8371" s="178" t="s">
        <v>30655</v>
      </c>
    </row>
    <row r="8372" spans="1:85">
      <c r="W8372" s="88" t="s">
        <v>8631</v>
      </c>
      <c r="AC8372" s="88" t="s">
        <v>30656</v>
      </c>
      <c r="AI8372" s="88" t="s">
        <v>30656</v>
      </c>
      <c r="AL8372" s="88" t="s">
        <v>29863</v>
      </c>
      <c r="BA8372" s="130"/>
      <c r="CG8372" s="178" t="s">
        <v>30656</v>
      </c>
    </row>
    <row r="8373" spans="1:85">
      <c r="W8373" s="88" t="s">
        <v>8632</v>
      </c>
      <c r="AC8373" s="88" t="s">
        <v>30657</v>
      </c>
      <c r="AI8373" s="88" t="s">
        <v>30657</v>
      </c>
      <c r="AL8373" s="88" t="s">
        <v>29863</v>
      </c>
      <c r="BA8373" s="130"/>
      <c r="CG8373" s="178" t="s">
        <v>30657</v>
      </c>
    </row>
    <row r="8374" spans="1:85">
      <c r="A8374" s="74" t="s">
        <v>5799</v>
      </c>
      <c r="N8374" s="57" t="s">
        <v>5799</v>
      </c>
      <c r="O8374" s="57" t="s">
        <v>5799</v>
      </c>
      <c r="P8374" s="56" t="s">
        <v>5799</v>
      </c>
      <c r="Q8374" s="56" t="s">
        <v>5799</v>
      </c>
      <c r="R8374" s="56" t="s">
        <v>5799</v>
      </c>
      <c r="S8374" s="56" t="s">
        <v>5799</v>
      </c>
      <c r="T8374" s="91" t="s">
        <v>5799</v>
      </c>
      <c r="Z8374" s="91" t="s">
        <v>28729</v>
      </c>
      <c r="AF8374" s="91" t="s">
        <v>28729</v>
      </c>
      <c r="AL8374" s="56" t="s">
        <v>12155</v>
      </c>
      <c r="BA8374" s="130"/>
      <c r="CC8374" s="200" t="s">
        <v>28729</v>
      </c>
      <c r="CD8374" s="70" t="s">
        <v>5799</v>
      </c>
    </row>
    <row r="8375" spans="1:85">
      <c r="A8375" s="74" t="s">
        <v>5800</v>
      </c>
      <c r="N8375" s="57" t="s">
        <v>5800</v>
      </c>
      <c r="O8375" s="57" t="s">
        <v>5800</v>
      </c>
      <c r="P8375" s="56" t="s">
        <v>5800</v>
      </c>
      <c r="Q8375" s="56" t="s">
        <v>5800</v>
      </c>
      <c r="R8375" s="56" t="s">
        <v>5800</v>
      </c>
      <c r="S8375" s="56" t="s">
        <v>5800</v>
      </c>
      <c r="T8375" s="91" t="s">
        <v>5800</v>
      </c>
      <c r="Z8375" s="91" t="s">
        <v>28730</v>
      </c>
      <c r="AF8375" s="91" t="s">
        <v>28730</v>
      </c>
      <c r="AL8375" s="56" t="s">
        <v>5801</v>
      </c>
      <c r="BA8375" s="130"/>
      <c r="CC8375" s="200" t="s">
        <v>28730</v>
      </c>
      <c r="CD8375" s="70" t="s">
        <v>5800</v>
      </c>
    </row>
    <row r="8376" spans="1:85">
      <c r="W8376" s="88" t="s">
        <v>8633</v>
      </c>
      <c r="AC8376" s="88" t="s">
        <v>30658</v>
      </c>
      <c r="AI8376" s="88" t="s">
        <v>30658</v>
      </c>
      <c r="AL8376" s="88" t="s">
        <v>29863</v>
      </c>
      <c r="BA8376" s="130"/>
      <c r="CG8376" s="178" t="s">
        <v>30658</v>
      </c>
    </row>
    <row r="8377" spans="1:85">
      <c r="W8377" s="88" t="s">
        <v>8634</v>
      </c>
      <c r="AC8377" s="88" t="s">
        <v>30659</v>
      </c>
      <c r="AI8377" s="88" t="s">
        <v>30659</v>
      </c>
      <c r="AL8377" s="88" t="s">
        <v>29863</v>
      </c>
      <c r="BA8377" s="130"/>
      <c r="CG8377" s="178" t="s">
        <v>30659</v>
      </c>
    </row>
    <row r="8378" spans="1:85">
      <c r="W8378" s="88" t="s">
        <v>8635</v>
      </c>
      <c r="AC8378" s="88" t="s">
        <v>30660</v>
      </c>
      <c r="AI8378" s="88" t="s">
        <v>30660</v>
      </c>
      <c r="AL8378" s="88" t="s">
        <v>29863</v>
      </c>
      <c r="BA8378" s="130"/>
      <c r="CG8378" s="178" t="s">
        <v>30660</v>
      </c>
    </row>
    <row r="8379" spans="1:85">
      <c r="W8379" s="88" t="s">
        <v>8636</v>
      </c>
      <c r="AC8379" s="88" t="s">
        <v>30661</v>
      </c>
      <c r="AI8379" s="88" t="s">
        <v>30661</v>
      </c>
      <c r="AL8379" s="88" t="s">
        <v>29863</v>
      </c>
      <c r="BA8379" s="130"/>
      <c r="CG8379" s="178" t="s">
        <v>30661</v>
      </c>
    </row>
    <row r="8380" spans="1:85">
      <c r="W8380" s="88" t="s">
        <v>8637</v>
      </c>
      <c r="AC8380" s="88" t="s">
        <v>30662</v>
      </c>
      <c r="AI8380" s="88" t="s">
        <v>30662</v>
      </c>
      <c r="AL8380" s="88" t="s">
        <v>29863</v>
      </c>
      <c r="BA8380" s="130"/>
      <c r="CG8380" s="178" t="s">
        <v>30662</v>
      </c>
    </row>
    <row r="8381" spans="1:85">
      <c r="W8381" s="88" t="s">
        <v>8638</v>
      </c>
      <c r="AC8381" s="88" t="s">
        <v>30663</v>
      </c>
      <c r="AI8381" s="88" t="s">
        <v>30663</v>
      </c>
      <c r="AL8381" s="88" t="s">
        <v>29863</v>
      </c>
      <c r="BA8381" s="130"/>
      <c r="CG8381" s="178" t="s">
        <v>30663</v>
      </c>
    </row>
    <row r="8382" spans="1:85">
      <c r="W8382" s="88" t="s">
        <v>8639</v>
      </c>
      <c r="AC8382" s="88" t="s">
        <v>30664</v>
      </c>
      <c r="AI8382" s="88" t="s">
        <v>30664</v>
      </c>
      <c r="AL8382" s="88" t="s">
        <v>29863</v>
      </c>
      <c r="BA8382" s="130"/>
      <c r="CG8382" s="178" t="s">
        <v>30664</v>
      </c>
    </row>
    <row r="8383" spans="1:85">
      <c r="A8383" s="74" t="s">
        <v>5802</v>
      </c>
      <c r="N8383" s="57" t="s">
        <v>5802</v>
      </c>
      <c r="O8383" s="57" t="s">
        <v>5802</v>
      </c>
      <c r="P8383" s="56" t="s">
        <v>5802</v>
      </c>
      <c r="Q8383" s="56" t="s">
        <v>5802</v>
      </c>
      <c r="R8383" s="56" t="s">
        <v>5802</v>
      </c>
      <c r="S8383" s="56" t="s">
        <v>5802</v>
      </c>
      <c r="T8383" s="91" t="s">
        <v>5802</v>
      </c>
      <c r="Z8383" s="91" t="s">
        <v>28731</v>
      </c>
      <c r="AF8383" s="91" t="s">
        <v>28731</v>
      </c>
      <c r="AL8383" s="56" t="s">
        <v>12156</v>
      </c>
      <c r="BA8383" s="130"/>
      <c r="CC8383" s="200" t="s">
        <v>28731</v>
      </c>
      <c r="CD8383" s="70" t="s">
        <v>5802</v>
      </c>
    </row>
    <row r="8384" spans="1:85">
      <c r="A8384" s="74" t="s">
        <v>5803</v>
      </c>
      <c r="N8384" s="57" t="s">
        <v>5803</v>
      </c>
      <c r="O8384" s="57" t="s">
        <v>5803</v>
      </c>
      <c r="P8384" s="56" t="s">
        <v>5803</v>
      </c>
      <c r="Q8384" s="56" t="s">
        <v>5803</v>
      </c>
      <c r="R8384" s="56" t="s">
        <v>5803</v>
      </c>
      <c r="S8384" s="56" t="s">
        <v>5803</v>
      </c>
      <c r="T8384" s="91" t="s">
        <v>5803</v>
      </c>
      <c r="Z8384" s="91" t="s">
        <v>28732</v>
      </c>
      <c r="AF8384" s="91" t="s">
        <v>28732</v>
      </c>
      <c r="AL8384" s="56" t="s">
        <v>62</v>
      </c>
      <c r="BA8384" s="130"/>
      <c r="CC8384" s="200" t="s">
        <v>28732</v>
      </c>
      <c r="CD8384" s="70" t="s">
        <v>5803</v>
      </c>
    </row>
    <row r="8385" spans="1:87">
      <c r="A8385" s="74" t="s">
        <v>5804</v>
      </c>
      <c r="N8385" s="57" t="s">
        <v>5804</v>
      </c>
      <c r="O8385" s="57" t="s">
        <v>5804</v>
      </c>
      <c r="P8385" s="56" t="s">
        <v>5804</v>
      </c>
      <c r="Q8385" s="56" t="s">
        <v>5804</v>
      </c>
      <c r="R8385" s="56" t="s">
        <v>5804</v>
      </c>
      <c r="S8385" s="56" t="s">
        <v>5804</v>
      </c>
      <c r="T8385" s="91" t="s">
        <v>5804</v>
      </c>
      <c r="Z8385" s="91" t="s">
        <v>28733</v>
      </c>
      <c r="AF8385" s="91" t="s">
        <v>28733</v>
      </c>
      <c r="AL8385" s="56" t="s">
        <v>5805</v>
      </c>
      <c r="BA8385" s="130"/>
      <c r="CC8385" s="200" t="s">
        <v>28733</v>
      </c>
      <c r="CD8385" s="70" t="s">
        <v>5804</v>
      </c>
    </row>
    <row r="8386" spans="1:87" s="86" customFormat="1">
      <c r="A8386" s="139"/>
      <c r="C8386" s="127"/>
      <c r="N8386" s="127"/>
      <c r="O8386" s="127"/>
      <c r="T8386" s="140"/>
      <c r="V8386" s="86" t="s">
        <v>8043</v>
      </c>
      <c r="Z8386" s="140"/>
      <c r="AB8386" s="86" t="s">
        <v>8016</v>
      </c>
      <c r="AF8386" s="140"/>
      <c r="AH8386" s="86" t="s">
        <v>8016</v>
      </c>
      <c r="AJ8386" s="114"/>
      <c r="AL8386" s="86" t="s">
        <v>8044</v>
      </c>
      <c r="AR8386" s="141"/>
      <c r="AS8386" s="127"/>
      <c r="AT8386" s="127"/>
      <c r="AU8386" s="127"/>
      <c r="AV8386" s="127"/>
      <c r="AW8386" s="124"/>
      <c r="AX8386" s="139"/>
      <c r="BA8386" s="142"/>
      <c r="BB8386" s="141"/>
      <c r="BC8386" s="127"/>
      <c r="BD8386" s="127"/>
      <c r="BE8386" s="127"/>
      <c r="BF8386" s="127"/>
      <c r="BG8386" s="124"/>
      <c r="BH8386" s="141"/>
      <c r="BI8386" s="127"/>
      <c r="BJ8386" s="127"/>
      <c r="BK8386" s="127"/>
      <c r="BL8386" s="127"/>
      <c r="BM8386" s="124"/>
      <c r="BO8386" s="141"/>
      <c r="BP8386" s="127"/>
      <c r="BQ8386" s="127"/>
      <c r="BR8386" s="127"/>
      <c r="BS8386" s="127"/>
      <c r="BT8386" s="127"/>
      <c r="BU8386" s="141"/>
      <c r="BV8386" s="127"/>
      <c r="BW8386" s="127"/>
      <c r="BX8386" s="127"/>
      <c r="BY8386" s="127"/>
      <c r="CA8386" s="140"/>
      <c r="CC8386" s="201"/>
      <c r="CD8386" s="143"/>
      <c r="CE8386" s="176"/>
      <c r="CF8386" s="177" t="s">
        <v>8016</v>
      </c>
      <c r="CG8386" s="178"/>
      <c r="CH8386" s="127"/>
      <c r="CI8386" s="144"/>
    </row>
    <row r="8387" spans="1:87">
      <c r="A8387" s="74" t="s">
        <v>5806</v>
      </c>
      <c r="N8387" s="57" t="s">
        <v>5806</v>
      </c>
      <c r="O8387" s="57" t="s">
        <v>5806</v>
      </c>
      <c r="P8387" s="56" t="s">
        <v>5806</v>
      </c>
      <c r="Q8387" s="56" t="s">
        <v>5806</v>
      </c>
      <c r="R8387" s="56" t="s">
        <v>5806</v>
      </c>
      <c r="S8387" s="56" t="s">
        <v>5806</v>
      </c>
      <c r="T8387" s="91" t="s">
        <v>5806</v>
      </c>
      <c r="Z8387" s="91" t="s">
        <v>28734</v>
      </c>
      <c r="AF8387" s="91" t="s">
        <v>28734</v>
      </c>
      <c r="AL8387" s="56" t="s">
        <v>5807</v>
      </c>
      <c r="BA8387" s="130"/>
      <c r="CC8387" s="200" t="s">
        <v>28734</v>
      </c>
      <c r="CD8387" s="70" t="s">
        <v>5806</v>
      </c>
    </row>
    <row r="8388" spans="1:87">
      <c r="W8388" s="88" t="s">
        <v>8640</v>
      </c>
      <c r="AC8388" s="88" t="s">
        <v>30665</v>
      </c>
      <c r="AI8388" s="88" t="s">
        <v>30665</v>
      </c>
      <c r="AL8388" s="88" t="s">
        <v>29863</v>
      </c>
      <c r="BA8388" s="130"/>
      <c r="CG8388" s="178" t="s">
        <v>30665</v>
      </c>
    </row>
    <row r="8389" spans="1:87">
      <c r="A8389" s="74" t="s">
        <v>5808</v>
      </c>
      <c r="N8389" s="57" t="s">
        <v>5808</v>
      </c>
      <c r="O8389" s="57" t="s">
        <v>5808</v>
      </c>
      <c r="P8389" s="56" t="s">
        <v>5808</v>
      </c>
      <c r="Q8389" s="56" t="s">
        <v>5808</v>
      </c>
      <c r="R8389" s="56" t="s">
        <v>5808</v>
      </c>
      <c r="S8389" s="56" t="s">
        <v>5808</v>
      </c>
      <c r="T8389" s="91" t="s">
        <v>5808</v>
      </c>
      <c r="Z8389" s="91" t="s">
        <v>28735</v>
      </c>
      <c r="AF8389" s="91" t="s">
        <v>28735</v>
      </c>
      <c r="AL8389" s="56" t="s">
        <v>5809</v>
      </c>
      <c r="BA8389" s="130"/>
      <c r="CC8389" s="200" t="s">
        <v>28735</v>
      </c>
      <c r="CD8389" s="70" t="s">
        <v>5808</v>
      </c>
    </row>
    <row r="8390" spans="1:87" s="84" customFormat="1">
      <c r="A8390" s="146"/>
      <c r="C8390" s="126"/>
      <c r="N8390" s="126"/>
      <c r="O8390" s="126"/>
      <c r="T8390" s="147"/>
      <c r="U8390" s="84" t="s">
        <v>8053</v>
      </c>
      <c r="Z8390" s="147"/>
      <c r="AA8390" s="84" t="s">
        <v>8021</v>
      </c>
      <c r="AF8390" s="147"/>
      <c r="AG8390" s="84" t="s">
        <v>8021</v>
      </c>
      <c r="AJ8390" s="114"/>
      <c r="AL8390" s="84" t="s">
        <v>8436</v>
      </c>
      <c r="AR8390" s="148"/>
      <c r="AS8390" s="126"/>
      <c r="AT8390" s="126"/>
      <c r="AU8390" s="126"/>
      <c r="AV8390" s="126"/>
      <c r="AW8390" s="124"/>
      <c r="AX8390" s="146"/>
      <c r="BA8390" s="149"/>
      <c r="BB8390" s="148"/>
      <c r="BC8390" s="126"/>
      <c r="BD8390" s="126"/>
      <c r="BE8390" s="126"/>
      <c r="BF8390" s="126"/>
      <c r="BG8390" s="124"/>
      <c r="BH8390" s="148"/>
      <c r="BI8390" s="126"/>
      <c r="BJ8390" s="126"/>
      <c r="BK8390" s="126"/>
      <c r="BL8390" s="126"/>
      <c r="BM8390" s="124"/>
      <c r="BO8390" s="148"/>
      <c r="BP8390" s="126"/>
      <c r="BQ8390" s="126"/>
      <c r="BR8390" s="126"/>
      <c r="BS8390" s="126"/>
      <c r="BT8390" s="126"/>
      <c r="BU8390" s="148"/>
      <c r="BV8390" s="126"/>
      <c r="BW8390" s="126"/>
      <c r="BX8390" s="126"/>
      <c r="BY8390" s="126"/>
      <c r="CA8390" s="147"/>
      <c r="CC8390" s="202"/>
      <c r="CD8390" s="150"/>
      <c r="CE8390" s="176" t="s">
        <v>8021</v>
      </c>
      <c r="CF8390" s="177"/>
      <c r="CG8390" s="178"/>
      <c r="CH8390" s="126"/>
      <c r="CI8390" s="151"/>
    </row>
    <row r="8391" spans="1:87">
      <c r="A8391" s="74" t="s">
        <v>5810</v>
      </c>
      <c r="N8391" s="57" t="s">
        <v>5810</v>
      </c>
      <c r="O8391" s="57" t="s">
        <v>5810</v>
      </c>
      <c r="P8391" s="56" t="s">
        <v>5810</v>
      </c>
      <c r="Q8391" s="56" t="s">
        <v>5810</v>
      </c>
      <c r="R8391" s="56" t="s">
        <v>5810</v>
      </c>
      <c r="S8391" s="56" t="s">
        <v>5810</v>
      </c>
      <c r="T8391" s="91" t="s">
        <v>5810</v>
      </c>
      <c r="Z8391" s="91" t="s">
        <v>28736</v>
      </c>
      <c r="AF8391" s="91" t="s">
        <v>28736</v>
      </c>
      <c r="AL8391" s="56" t="s">
        <v>12101</v>
      </c>
      <c r="BA8391" s="130"/>
      <c r="CC8391" s="200" t="s">
        <v>28736</v>
      </c>
      <c r="CD8391" s="70" t="s">
        <v>5810</v>
      </c>
    </row>
    <row r="8392" spans="1:87">
      <c r="A8392" s="74" t="s">
        <v>5811</v>
      </c>
      <c r="N8392" s="57" t="s">
        <v>5811</v>
      </c>
      <c r="O8392" s="57" t="s">
        <v>5811</v>
      </c>
      <c r="P8392" s="56" t="s">
        <v>5811</v>
      </c>
      <c r="Q8392" s="56" t="s">
        <v>5811</v>
      </c>
      <c r="R8392" s="56" t="s">
        <v>5811</v>
      </c>
      <c r="S8392" s="56" t="s">
        <v>5811</v>
      </c>
      <c r="T8392" s="91" t="s">
        <v>5811</v>
      </c>
      <c r="Z8392" s="91" t="s">
        <v>28737</v>
      </c>
      <c r="AF8392" s="91" t="s">
        <v>28737</v>
      </c>
      <c r="AL8392" s="56" t="s">
        <v>12157</v>
      </c>
      <c r="BA8392" s="130"/>
      <c r="CC8392" s="200" t="s">
        <v>28737</v>
      </c>
      <c r="CD8392" s="70" t="s">
        <v>5811</v>
      </c>
    </row>
    <row r="8393" spans="1:87">
      <c r="A8393" s="74" t="s">
        <v>5812</v>
      </c>
      <c r="N8393" s="57" t="s">
        <v>5812</v>
      </c>
      <c r="O8393" s="57" t="s">
        <v>5812</v>
      </c>
      <c r="P8393" s="56" t="s">
        <v>5812</v>
      </c>
      <c r="Q8393" s="56" t="s">
        <v>5812</v>
      </c>
      <c r="R8393" s="56" t="s">
        <v>5812</v>
      </c>
      <c r="S8393" s="56" t="s">
        <v>5812</v>
      </c>
      <c r="T8393" s="91" t="s">
        <v>5812</v>
      </c>
      <c r="Z8393" s="91" t="s">
        <v>28738</v>
      </c>
      <c r="AF8393" s="91" t="s">
        <v>28738</v>
      </c>
      <c r="AL8393" s="56" t="s">
        <v>62</v>
      </c>
      <c r="BA8393" s="130"/>
      <c r="CC8393" s="200" t="s">
        <v>28738</v>
      </c>
      <c r="CD8393" s="70" t="s">
        <v>5812</v>
      </c>
    </row>
    <row r="8394" spans="1:87">
      <c r="A8394" s="74" t="s">
        <v>5813</v>
      </c>
      <c r="N8394" s="57" t="s">
        <v>5813</v>
      </c>
      <c r="O8394" s="57" t="s">
        <v>5813</v>
      </c>
      <c r="P8394" s="56" t="s">
        <v>5813</v>
      </c>
      <c r="Q8394" s="56" t="s">
        <v>5813</v>
      </c>
      <c r="R8394" s="56" t="s">
        <v>5813</v>
      </c>
      <c r="S8394" s="56" t="s">
        <v>5813</v>
      </c>
      <c r="T8394" s="91" t="s">
        <v>5813</v>
      </c>
      <c r="Z8394" s="91" t="s">
        <v>28739</v>
      </c>
      <c r="AF8394" s="91" t="s">
        <v>28739</v>
      </c>
      <c r="AL8394" s="56" t="s">
        <v>5814</v>
      </c>
      <c r="BA8394" s="130"/>
      <c r="CC8394" s="200" t="s">
        <v>28739</v>
      </c>
      <c r="CD8394" s="70" t="s">
        <v>5813</v>
      </c>
    </row>
    <row r="8395" spans="1:87">
      <c r="W8395" s="88" t="s">
        <v>8641</v>
      </c>
      <c r="AC8395" s="88" t="s">
        <v>30666</v>
      </c>
      <c r="AI8395" s="88" t="s">
        <v>30666</v>
      </c>
      <c r="AL8395" s="88" t="s">
        <v>29863</v>
      </c>
      <c r="BA8395" s="130"/>
      <c r="CG8395" s="178" t="s">
        <v>30666</v>
      </c>
    </row>
    <row r="8396" spans="1:87">
      <c r="A8396" s="74" t="s">
        <v>5815</v>
      </c>
      <c r="N8396" s="57" t="s">
        <v>5815</v>
      </c>
      <c r="O8396" s="57" t="s">
        <v>5815</v>
      </c>
      <c r="P8396" s="56" t="s">
        <v>5815</v>
      </c>
      <c r="Q8396" s="56" t="s">
        <v>5815</v>
      </c>
      <c r="R8396" s="56" t="s">
        <v>5815</v>
      </c>
      <c r="S8396" s="56" t="s">
        <v>5815</v>
      </c>
      <c r="T8396" s="91" t="s">
        <v>5815</v>
      </c>
      <c r="Z8396" s="91" t="s">
        <v>28740</v>
      </c>
      <c r="AF8396" s="91" t="s">
        <v>28740</v>
      </c>
      <c r="AL8396" s="56" t="s">
        <v>5816</v>
      </c>
      <c r="BA8396" s="130"/>
      <c r="CC8396" s="200" t="s">
        <v>28740</v>
      </c>
      <c r="CD8396" s="70" t="s">
        <v>5815</v>
      </c>
    </row>
    <row r="8397" spans="1:87">
      <c r="W8397" s="88" t="s">
        <v>8642</v>
      </c>
      <c r="AC8397" s="88" t="s">
        <v>30667</v>
      </c>
      <c r="AI8397" s="88" t="s">
        <v>30667</v>
      </c>
      <c r="AL8397" s="88" t="s">
        <v>29863</v>
      </c>
      <c r="BA8397" s="130"/>
      <c r="CG8397" s="178" t="s">
        <v>30667</v>
      </c>
    </row>
    <row r="8398" spans="1:87">
      <c r="A8398" s="74" t="s">
        <v>5817</v>
      </c>
      <c r="N8398" s="57" t="s">
        <v>5817</v>
      </c>
      <c r="O8398" s="57" t="s">
        <v>5817</v>
      </c>
      <c r="P8398" s="56" t="s">
        <v>5817</v>
      </c>
      <c r="Q8398" s="56" t="s">
        <v>5817</v>
      </c>
      <c r="R8398" s="56" t="s">
        <v>5817</v>
      </c>
      <c r="S8398" s="56" t="s">
        <v>5817</v>
      </c>
      <c r="T8398" s="91" t="s">
        <v>5817</v>
      </c>
      <c r="Z8398" s="91" t="s">
        <v>28741</v>
      </c>
      <c r="AF8398" s="91" t="s">
        <v>28741</v>
      </c>
      <c r="AL8398" s="56" t="s">
        <v>12158</v>
      </c>
      <c r="BA8398" s="130"/>
      <c r="CC8398" s="200" t="s">
        <v>28741</v>
      </c>
      <c r="CD8398" s="70" t="s">
        <v>5817</v>
      </c>
    </row>
    <row r="8399" spans="1:87" s="181" customFormat="1" ht="25.5">
      <c r="A8399" s="74" t="s">
        <v>5818</v>
      </c>
      <c r="B8399" s="56"/>
      <c r="C8399" s="57"/>
      <c r="D8399" s="56"/>
      <c r="E8399" s="56"/>
      <c r="F8399" s="56"/>
      <c r="G8399" s="56"/>
      <c r="H8399" s="56"/>
      <c r="I8399" s="56"/>
      <c r="J8399" s="56"/>
      <c r="K8399" s="56"/>
      <c r="L8399" s="56"/>
      <c r="M8399" s="56"/>
      <c r="N8399" s="57" t="s">
        <v>5818</v>
      </c>
      <c r="O8399" s="57" t="s">
        <v>5818</v>
      </c>
      <c r="P8399" s="56" t="s">
        <v>5818</v>
      </c>
      <c r="Q8399" s="56" t="s">
        <v>5818</v>
      </c>
      <c r="R8399" s="56" t="s">
        <v>5818</v>
      </c>
      <c r="S8399" s="56" t="s">
        <v>5818</v>
      </c>
      <c r="T8399" s="91" t="s">
        <v>5818</v>
      </c>
      <c r="U8399" s="84"/>
      <c r="V8399" s="86"/>
      <c r="W8399" s="88"/>
      <c r="X8399" s="114"/>
      <c r="Y8399" s="56"/>
      <c r="Z8399" s="91" t="s">
        <v>28742</v>
      </c>
      <c r="AA8399" s="84"/>
      <c r="AB8399" s="86"/>
      <c r="AC8399" s="88"/>
      <c r="AD8399" s="114"/>
      <c r="AE8399" s="114"/>
      <c r="AF8399" s="91"/>
      <c r="AG8399" s="84"/>
      <c r="AH8399" s="86"/>
      <c r="AI8399" s="88"/>
      <c r="AJ8399" s="180" t="s">
        <v>31801</v>
      </c>
      <c r="AK8399" s="180"/>
      <c r="AL8399" s="187" t="s">
        <v>12159</v>
      </c>
      <c r="AR8399" s="182"/>
      <c r="AS8399" s="183"/>
      <c r="AT8399" s="184"/>
      <c r="AU8399" s="185"/>
      <c r="AW8399" s="180"/>
      <c r="AX8399" s="186"/>
      <c r="BA8399" s="222"/>
      <c r="BB8399" s="182"/>
      <c r="BC8399" s="183"/>
      <c r="BD8399" s="184"/>
      <c r="BE8399" s="185"/>
      <c r="BG8399" s="180"/>
      <c r="BH8399" s="182"/>
      <c r="BI8399" s="183"/>
      <c r="BJ8399" s="184"/>
      <c r="BK8399" s="185"/>
      <c r="BM8399" s="180"/>
      <c r="BO8399" s="182"/>
      <c r="BP8399" s="183"/>
      <c r="BQ8399" s="184"/>
      <c r="BR8399" s="185"/>
      <c r="BU8399" s="182"/>
      <c r="BV8399" s="183"/>
      <c r="BW8399" s="184"/>
      <c r="BX8399" s="185"/>
      <c r="CA8399" s="182"/>
      <c r="CC8399" s="182"/>
      <c r="CD8399" s="181" t="s">
        <v>5818</v>
      </c>
      <c r="CE8399" s="180"/>
      <c r="CF8399" s="180"/>
      <c r="CG8399" s="180"/>
    </row>
    <row r="8400" spans="1:87" s="181" customFormat="1">
      <c r="A8400" s="74" t="s">
        <v>5819</v>
      </c>
      <c r="B8400" s="56"/>
      <c r="C8400" s="57"/>
      <c r="D8400" s="56"/>
      <c r="E8400" s="56"/>
      <c r="F8400" s="56"/>
      <c r="G8400" s="56"/>
      <c r="H8400" s="56"/>
      <c r="I8400" s="56"/>
      <c r="J8400" s="56"/>
      <c r="K8400" s="56"/>
      <c r="L8400" s="56"/>
      <c r="M8400" s="56"/>
      <c r="N8400" s="57" t="s">
        <v>5819</v>
      </c>
      <c r="O8400" s="57"/>
      <c r="P8400" s="56"/>
      <c r="Q8400" s="56"/>
      <c r="R8400" s="56"/>
      <c r="S8400" s="56"/>
      <c r="T8400" s="91"/>
      <c r="U8400" s="84"/>
      <c r="V8400" s="86"/>
      <c r="W8400" s="88"/>
      <c r="X8400" s="180" t="s">
        <v>3091</v>
      </c>
      <c r="Z8400" s="182"/>
      <c r="AA8400" s="183"/>
      <c r="AB8400" s="184"/>
      <c r="AC8400" s="185"/>
      <c r="AD8400" s="180"/>
      <c r="AE8400" s="180"/>
      <c r="AF8400" s="182"/>
      <c r="AG8400" s="183"/>
      <c r="AH8400" s="184"/>
      <c r="AI8400" s="185"/>
      <c r="AJ8400" s="180"/>
      <c r="AK8400" s="180"/>
      <c r="AR8400" s="182"/>
      <c r="AS8400" s="183"/>
      <c r="AT8400" s="184"/>
      <c r="AU8400" s="185"/>
      <c r="AW8400" s="180"/>
      <c r="AX8400" s="186"/>
      <c r="BA8400" s="222"/>
      <c r="BB8400" s="182"/>
      <c r="BC8400" s="183"/>
      <c r="BD8400" s="184"/>
      <c r="BE8400" s="185"/>
      <c r="BG8400" s="180"/>
      <c r="BH8400" s="182"/>
      <c r="BI8400" s="183"/>
      <c r="BJ8400" s="184"/>
      <c r="BK8400" s="185"/>
      <c r="BM8400" s="180"/>
      <c r="BO8400" s="182"/>
      <c r="BP8400" s="183"/>
      <c r="BQ8400" s="184"/>
      <c r="BR8400" s="185"/>
      <c r="BU8400" s="182"/>
      <c r="BV8400" s="183"/>
      <c r="BW8400" s="184"/>
      <c r="BX8400" s="185"/>
      <c r="CA8400" s="182"/>
      <c r="CC8400" s="182"/>
      <c r="CE8400" s="180"/>
      <c r="CF8400" s="180"/>
      <c r="CG8400" s="180"/>
    </row>
    <row r="8401" spans="1:87">
      <c r="A8401" s="74" t="s">
        <v>5820</v>
      </c>
      <c r="N8401" s="57" t="s">
        <v>5820</v>
      </c>
      <c r="O8401" s="57" t="s">
        <v>5819</v>
      </c>
      <c r="P8401" s="56" t="s">
        <v>5819</v>
      </c>
      <c r="Q8401" s="56" t="s">
        <v>5819</v>
      </c>
      <c r="R8401" s="56" t="s">
        <v>5819</v>
      </c>
      <c r="S8401" s="56" t="s">
        <v>5819</v>
      </c>
      <c r="T8401" s="91" t="s">
        <v>5819</v>
      </c>
      <c r="Z8401" s="91" t="s">
        <v>28743</v>
      </c>
      <c r="AF8401" s="91" t="s">
        <v>28742</v>
      </c>
      <c r="AL8401" s="56" t="s">
        <v>12060</v>
      </c>
      <c r="BA8401" s="130"/>
      <c r="CC8401" s="200" t="s">
        <v>28742</v>
      </c>
      <c r="CD8401" s="70" t="s">
        <v>5819</v>
      </c>
    </row>
    <row r="8402" spans="1:87" ht="25.5">
      <c r="A8402" s="74" t="s">
        <v>5821</v>
      </c>
      <c r="N8402" s="57" t="s">
        <v>5821</v>
      </c>
      <c r="O8402" s="57" t="s">
        <v>5820</v>
      </c>
      <c r="P8402" s="56" t="s">
        <v>5820</v>
      </c>
      <c r="Q8402" s="56" t="s">
        <v>5820</v>
      </c>
      <c r="R8402" s="56" t="s">
        <v>5820</v>
      </c>
      <c r="S8402" s="56" t="s">
        <v>5820</v>
      </c>
      <c r="T8402" s="91" t="s">
        <v>5820</v>
      </c>
      <c r="Z8402" s="91" t="s">
        <v>28744</v>
      </c>
      <c r="AF8402" s="91" t="s">
        <v>28743</v>
      </c>
      <c r="AL8402" s="56" t="s">
        <v>12716</v>
      </c>
      <c r="BA8402" s="130"/>
      <c r="CC8402" s="200" t="s">
        <v>28743</v>
      </c>
      <c r="CD8402" s="70" t="s">
        <v>5820</v>
      </c>
    </row>
    <row r="8403" spans="1:87">
      <c r="A8403" s="74" t="s">
        <v>5822</v>
      </c>
      <c r="E8403" s="56" t="s">
        <v>5822</v>
      </c>
      <c r="F8403" s="56" t="s">
        <v>5822</v>
      </c>
      <c r="G8403" s="56" t="s">
        <v>5822</v>
      </c>
      <c r="H8403" s="56" t="s">
        <v>5822</v>
      </c>
      <c r="I8403" s="56" t="s">
        <v>5822</v>
      </c>
      <c r="J8403" s="56" t="s">
        <v>5822</v>
      </c>
      <c r="K8403" s="56" t="s">
        <v>5822</v>
      </c>
      <c r="L8403" s="56" t="s">
        <v>5822</v>
      </c>
      <c r="N8403" s="57" t="s">
        <v>5822</v>
      </c>
      <c r="O8403" s="57" t="s">
        <v>5821</v>
      </c>
      <c r="P8403" s="56" t="s">
        <v>5821</v>
      </c>
      <c r="Q8403" s="56" t="s">
        <v>5821</v>
      </c>
      <c r="R8403" s="56" t="s">
        <v>5821</v>
      </c>
      <c r="S8403" s="56" t="s">
        <v>5821</v>
      </c>
      <c r="T8403" s="91" t="s">
        <v>5821</v>
      </c>
      <c r="Z8403" s="91" t="s">
        <v>28745</v>
      </c>
      <c r="AF8403" s="91" t="s">
        <v>28744</v>
      </c>
      <c r="AL8403" s="56" t="s">
        <v>12160</v>
      </c>
      <c r="BA8403" s="130"/>
      <c r="CC8403" s="200" t="s">
        <v>28744</v>
      </c>
      <c r="CD8403" s="70" t="s">
        <v>5821</v>
      </c>
    </row>
    <row r="8404" spans="1:87">
      <c r="A8404" s="74" t="s">
        <v>5823</v>
      </c>
      <c r="E8404" s="56" t="s">
        <v>5823</v>
      </c>
      <c r="F8404" s="56" t="s">
        <v>5823</v>
      </c>
      <c r="G8404" s="56" t="s">
        <v>5823</v>
      </c>
      <c r="H8404" s="56" t="s">
        <v>5823</v>
      </c>
      <c r="I8404" s="56" t="s">
        <v>5823</v>
      </c>
      <c r="J8404" s="56" t="s">
        <v>5823</v>
      </c>
      <c r="K8404" s="56" t="s">
        <v>5823</v>
      </c>
      <c r="L8404" s="56" t="s">
        <v>5823</v>
      </c>
      <c r="N8404" s="57" t="s">
        <v>5823</v>
      </c>
      <c r="O8404" s="57" t="s">
        <v>9890</v>
      </c>
      <c r="P8404" s="56" t="s">
        <v>9890</v>
      </c>
      <c r="Q8404" s="56" t="s">
        <v>9890</v>
      </c>
      <c r="R8404" s="56" t="s">
        <v>9890</v>
      </c>
      <c r="S8404" s="56" t="s">
        <v>9890</v>
      </c>
      <c r="T8404" s="91" t="s">
        <v>9890</v>
      </c>
      <c r="Z8404" s="91" t="s">
        <v>28746</v>
      </c>
      <c r="AF8404" s="91" t="s">
        <v>31802</v>
      </c>
      <c r="AL8404" s="56" t="s">
        <v>5047</v>
      </c>
      <c r="BA8404" s="130"/>
      <c r="CC8404" s="200" t="s">
        <v>31802</v>
      </c>
      <c r="CD8404" s="70" t="s">
        <v>9890</v>
      </c>
    </row>
    <row r="8405" spans="1:87" s="86" customFormat="1" ht="25.5">
      <c r="A8405" s="139"/>
      <c r="C8405" s="127"/>
      <c r="N8405" s="127"/>
      <c r="O8405" s="127"/>
      <c r="T8405" s="140"/>
      <c r="V8405" s="86" t="s">
        <v>8045</v>
      </c>
      <c r="Z8405" s="140"/>
      <c r="AB8405" s="86" t="s">
        <v>8017</v>
      </c>
      <c r="AF8405" s="140"/>
      <c r="AH8405" s="86" t="s">
        <v>8017</v>
      </c>
      <c r="AJ8405" s="114"/>
      <c r="AL8405" s="86" t="s">
        <v>8046</v>
      </c>
      <c r="AR8405" s="141"/>
      <c r="AS8405" s="127"/>
      <c r="AT8405" s="127"/>
      <c r="AU8405" s="127"/>
      <c r="AV8405" s="127"/>
      <c r="AW8405" s="124"/>
      <c r="AX8405" s="139"/>
      <c r="BA8405" s="142"/>
      <c r="BB8405" s="141"/>
      <c r="BC8405" s="127"/>
      <c r="BD8405" s="127"/>
      <c r="BE8405" s="127"/>
      <c r="BF8405" s="127"/>
      <c r="BG8405" s="124"/>
      <c r="BH8405" s="141"/>
      <c r="BI8405" s="127"/>
      <c r="BJ8405" s="127"/>
      <c r="BK8405" s="127"/>
      <c r="BL8405" s="127"/>
      <c r="BM8405" s="124"/>
      <c r="BO8405" s="141"/>
      <c r="BP8405" s="127"/>
      <c r="BQ8405" s="127"/>
      <c r="BR8405" s="127"/>
      <c r="BS8405" s="127"/>
      <c r="BT8405" s="127"/>
      <c r="BU8405" s="141"/>
      <c r="BV8405" s="127"/>
      <c r="BW8405" s="127"/>
      <c r="BX8405" s="127"/>
      <c r="BY8405" s="127"/>
      <c r="CA8405" s="140"/>
      <c r="CC8405" s="201"/>
      <c r="CD8405" s="143"/>
      <c r="CE8405" s="176"/>
      <c r="CF8405" s="177" t="s">
        <v>8017</v>
      </c>
      <c r="CG8405" s="178"/>
      <c r="CH8405" s="127"/>
      <c r="CI8405" s="144"/>
    </row>
    <row r="8406" spans="1:87" s="86" customFormat="1" ht="25.5">
      <c r="A8406" s="139"/>
      <c r="C8406" s="127"/>
      <c r="N8406" s="127"/>
      <c r="O8406" s="127"/>
      <c r="T8406" s="140"/>
      <c r="V8406" s="86" t="s">
        <v>8047</v>
      </c>
      <c r="Z8406" s="140"/>
      <c r="AB8406" s="86" t="s">
        <v>8018</v>
      </c>
      <c r="AF8406" s="140"/>
      <c r="AH8406" s="86" t="s">
        <v>8018</v>
      </c>
      <c r="AJ8406" s="114"/>
      <c r="AL8406" s="86" t="s">
        <v>8048</v>
      </c>
      <c r="AR8406" s="141"/>
      <c r="AS8406" s="127"/>
      <c r="AT8406" s="127"/>
      <c r="AU8406" s="127"/>
      <c r="AV8406" s="127"/>
      <c r="AW8406" s="124"/>
      <c r="AX8406" s="139"/>
      <c r="BA8406" s="142"/>
      <c r="BB8406" s="141"/>
      <c r="BC8406" s="127"/>
      <c r="BD8406" s="127"/>
      <c r="BE8406" s="127"/>
      <c r="BF8406" s="127"/>
      <c r="BG8406" s="124"/>
      <c r="BH8406" s="141"/>
      <c r="BI8406" s="127"/>
      <c r="BJ8406" s="127"/>
      <c r="BK8406" s="127"/>
      <c r="BL8406" s="127"/>
      <c r="BM8406" s="124"/>
      <c r="BO8406" s="141"/>
      <c r="BP8406" s="127"/>
      <c r="BQ8406" s="127"/>
      <c r="BR8406" s="127"/>
      <c r="BS8406" s="127"/>
      <c r="BT8406" s="127"/>
      <c r="BU8406" s="141"/>
      <c r="BV8406" s="127"/>
      <c r="BW8406" s="127"/>
      <c r="BX8406" s="127"/>
      <c r="BY8406" s="127"/>
      <c r="CA8406" s="140"/>
      <c r="CC8406" s="201"/>
      <c r="CD8406" s="143"/>
      <c r="CE8406" s="176"/>
      <c r="CF8406" s="177" t="s">
        <v>8018</v>
      </c>
      <c r="CG8406" s="178"/>
      <c r="CH8406" s="127"/>
      <c r="CI8406" s="144"/>
    </row>
    <row r="8407" spans="1:87" s="86" customFormat="1" ht="25.5">
      <c r="A8407" s="139"/>
      <c r="C8407" s="127"/>
      <c r="N8407" s="127"/>
      <c r="O8407" s="127"/>
      <c r="T8407" s="140"/>
      <c r="V8407" s="86" t="s">
        <v>8049</v>
      </c>
      <c r="Z8407" s="140"/>
      <c r="AB8407" s="86" t="s">
        <v>8019</v>
      </c>
      <c r="AF8407" s="140"/>
      <c r="AH8407" s="86" t="s">
        <v>8019</v>
      </c>
      <c r="AJ8407" s="114"/>
      <c r="AL8407" s="86" t="s">
        <v>8050</v>
      </c>
      <c r="AR8407" s="141"/>
      <c r="AS8407" s="127"/>
      <c r="AT8407" s="127"/>
      <c r="AU8407" s="127"/>
      <c r="AV8407" s="127"/>
      <c r="AW8407" s="124"/>
      <c r="AX8407" s="139"/>
      <c r="BA8407" s="142"/>
      <c r="BB8407" s="141"/>
      <c r="BC8407" s="127"/>
      <c r="BD8407" s="127"/>
      <c r="BE8407" s="127"/>
      <c r="BF8407" s="127"/>
      <c r="BG8407" s="124"/>
      <c r="BH8407" s="141"/>
      <c r="BI8407" s="127"/>
      <c r="BJ8407" s="127"/>
      <c r="BK8407" s="127"/>
      <c r="BL8407" s="127"/>
      <c r="BM8407" s="124"/>
      <c r="BO8407" s="141"/>
      <c r="BP8407" s="127"/>
      <c r="BQ8407" s="127"/>
      <c r="BR8407" s="127"/>
      <c r="BS8407" s="127"/>
      <c r="BT8407" s="127"/>
      <c r="BU8407" s="141"/>
      <c r="BV8407" s="127"/>
      <c r="BW8407" s="127"/>
      <c r="BX8407" s="127"/>
      <c r="BY8407" s="127"/>
      <c r="CA8407" s="140"/>
      <c r="CC8407" s="201"/>
      <c r="CD8407" s="143"/>
      <c r="CE8407" s="176"/>
      <c r="CF8407" s="177" t="s">
        <v>8019</v>
      </c>
      <c r="CG8407" s="178"/>
      <c r="CH8407" s="127"/>
      <c r="CI8407" s="144"/>
    </row>
    <row r="8408" spans="1:87" s="86" customFormat="1" ht="25.5">
      <c r="A8408" s="139"/>
      <c r="C8408" s="127"/>
      <c r="N8408" s="127"/>
      <c r="O8408" s="127"/>
      <c r="T8408" s="140"/>
      <c r="V8408" s="86" t="s">
        <v>8051</v>
      </c>
      <c r="Z8408" s="140"/>
      <c r="AB8408" s="86" t="s">
        <v>8020</v>
      </c>
      <c r="AF8408" s="140"/>
      <c r="AH8408" s="86" t="s">
        <v>8020</v>
      </c>
      <c r="AJ8408" s="114"/>
      <c r="AL8408" s="86" t="s">
        <v>8052</v>
      </c>
      <c r="AR8408" s="141"/>
      <c r="AS8408" s="127"/>
      <c r="AT8408" s="127"/>
      <c r="AU8408" s="127"/>
      <c r="AV8408" s="127"/>
      <c r="AW8408" s="124"/>
      <c r="AX8408" s="139"/>
      <c r="BA8408" s="142"/>
      <c r="BB8408" s="141"/>
      <c r="BC8408" s="127"/>
      <c r="BD8408" s="127"/>
      <c r="BE8408" s="127"/>
      <c r="BF8408" s="127"/>
      <c r="BG8408" s="124"/>
      <c r="BH8408" s="141"/>
      <c r="BI8408" s="127"/>
      <c r="BJ8408" s="127"/>
      <c r="BK8408" s="127"/>
      <c r="BL8408" s="127"/>
      <c r="BM8408" s="124"/>
      <c r="BO8408" s="141"/>
      <c r="BP8408" s="127"/>
      <c r="BQ8408" s="127"/>
      <c r="BR8408" s="127"/>
      <c r="BS8408" s="127"/>
      <c r="BT8408" s="127"/>
      <c r="BU8408" s="141"/>
      <c r="BV8408" s="127"/>
      <c r="BW8408" s="127"/>
      <c r="BX8408" s="127"/>
      <c r="BY8408" s="127"/>
      <c r="CA8408" s="140"/>
      <c r="CC8408" s="201"/>
      <c r="CD8408" s="143"/>
      <c r="CE8408" s="176"/>
      <c r="CF8408" s="177" t="s">
        <v>8020</v>
      </c>
      <c r="CG8408" s="178"/>
      <c r="CH8408" s="127"/>
      <c r="CI8408" s="144"/>
    </row>
    <row r="8409" spans="1:87">
      <c r="A8409" s="74" t="s">
        <v>5824</v>
      </c>
      <c r="E8409" s="56" t="s">
        <v>5824</v>
      </c>
      <c r="F8409" s="56" t="s">
        <v>5824</v>
      </c>
      <c r="G8409" s="56" t="s">
        <v>5824</v>
      </c>
      <c r="H8409" s="56" t="s">
        <v>5824</v>
      </c>
      <c r="I8409" s="56" t="s">
        <v>5824</v>
      </c>
      <c r="J8409" s="56" t="s">
        <v>5824</v>
      </c>
      <c r="K8409" s="56" t="s">
        <v>5824</v>
      </c>
      <c r="L8409" s="56" t="s">
        <v>5824</v>
      </c>
      <c r="N8409" s="57" t="s">
        <v>5824</v>
      </c>
      <c r="O8409" s="57" t="s">
        <v>9891</v>
      </c>
      <c r="P8409" s="56" t="s">
        <v>9891</v>
      </c>
      <c r="Q8409" s="56" t="s">
        <v>9891</v>
      </c>
      <c r="R8409" s="56" t="s">
        <v>9891</v>
      </c>
      <c r="S8409" s="56" t="s">
        <v>9891</v>
      </c>
      <c r="T8409" s="91" t="s">
        <v>9891</v>
      </c>
      <c r="Z8409" s="91" t="s">
        <v>28747</v>
      </c>
      <c r="AF8409" s="91" t="s">
        <v>31803</v>
      </c>
      <c r="AL8409" s="56" t="s">
        <v>12161</v>
      </c>
      <c r="BA8409" s="130"/>
      <c r="CC8409" s="200" t="s">
        <v>31803</v>
      </c>
      <c r="CD8409" s="70" t="s">
        <v>9891</v>
      </c>
    </row>
    <row r="8410" spans="1:87">
      <c r="A8410" s="74" t="s">
        <v>5825</v>
      </c>
      <c r="N8410" s="57" t="s">
        <v>5825</v>
      </c>
      <c r="O8410" s="57" t="s">
        <v>9892</v>
      </c>
      <c r="P8410" s="56" t="s">
        <v>9892</v>
      </c>
      <c r="Q8410" s="56" t="s">
        <v>9892</v>
      </c>
      <c r="R8410" s="56" t="s">
        <v>9892</v>
      </c>
      <c r="S8410" s="56" t="s">
        <v>9892</v>
      </c>
      <c r="T8410" s="91" t="s">
        <v>9892</v>
      </c>
      <c r="Z8410" s="91" t="s">
        <v>28748</v>
      </c>
      <c r="AF8410" s="91" t="s">
        <v>31804</v>
      </c>
      <c r="AL8410" s="56" t="s">
        <v>12162</v>
      </c>
      <c r="BA8410" s="130"/>
      <c r="CC8410" s="200" t="s">
        <v>31804</v>
      </c>
      <c r="CD8410" s="70" t="s">
        <v>9892</v>
      </c>
    </row>
    <row r="8411" spans="1:87">
      <c r="A8411" s="74" t="s">
        <v>5826</v>
      </c>
      <c r="N8411" s="57" t="s">
        <v>5826</v>
      </c>
      <c r="O8411" s="57" t="s">
        <v>9893</v>
      </c>
      <c r="P8411" s="56" t="s">
        <v>9893</v>
      </c>
      <c r="Q8411" s="56" t="s">
        <v>9893</v>
      </c>
      <c r="R8411" s="56" t="s">
        <v>9893</v>
      </c>
      <c r="S8411" s="56" t="s">
        <v>9893</v>
      </c>
      <c r="T8411" s="91" t="s">
        <v>9893</v>
      </c>
      <c r="Z8411" s="91" t="s">
        <v>28749</v>
      </c>
      <c r="AF8411" s="91" t="s">
        <v>31805</v>
      </c>
      <c r="AL8411" s="56" t="s">
        <v>12064</v>
      </c>
      <c r="BA8411" s="130"/>
      <c r="CC8411" s="200" t="s">
        <v>31805</v>
      </c>
      <c r="CD8411" s="70" t="s">
        <v>9893</v>
      </c>
    </row>
    <row r="8412" spans="1:87">
      <c r="A8412" s="74" t="s">
        <v>5827</v>
      </c>
      <c r="N8412" s="57" t="s">
        <v>5827</v>
      </c>
      <c r="O8412" s="57" t="s">
        <v>9894</v>
      </c>
      <c r="P8412" s="56" t="s">
        <v>9894</v>
      </c>
      <c r="Q8412" s="56" t="s">
        <v>9894</v>
      </c>
      <c r="R8412" s="56" t="s">
        <v>9894</v>
      </c>
      <c r="S8412" s="56" t="s">
        <v>9894</v>
      </c>
      <c r="T8412" s="91" t="s">
        <v>9894</v>
      </c>
      <c r="Z8412" s="91" t="s">
        <v>28750</v>
      </c>
      <c r="AF8412" s="91" t="s">
        <v>31806</v>
      </c>
      <c r="AL8412" s="56" t="s">
        <v>5828</v>
      </c>
      <c r="BA8412" s="130"/>
      <c r="CC8412" s="200" t="s">
        <v>31806</v>
      </c>
      <c r="CD8412" s="70" t="s">
        <v>9894</v>
      </c>
    </row>
    <row r="8413" spans="1:87" s="86" customFormat="1" ht="25.5">
      <c r="A8413" s="139"/>
      <c r="C8413" s="127"/>
      <c r="N8413" s="127"/>
      <c r="O8413" s="127"/>
      <c r="T8413" s="140"/>
      <c r="V8413" s="86" t="s">
        <v>8053</v>
      </c>
      <c r="Z8413" s="140"/>
      <c r="AB8413" s="86" t="s">
        <v>8021</v>
      </c>
      <c r="AF8413" s="140"/>
      <c r="AH8413" s="86" t="s">
        <v>8021</v>
      </c>
      <c r="AJ8413" s="114"/>
      <c r="AL8413" s="86" t="s">
        <v>8054</v>
      </c>
      <c r="AR8413" s="141"/>
      <c r="AS8413" s="127"/>
      <c r="AT8413" s="127"/>
      <c r="AU8413" s="127"/>
      <c r="AV8413" s="127"/>
      <c r="AW8413" s="124"/>
      <c r="AX8413" s="139"/>
      <c r="BA8413" s="142"/>
      <c r="BB8413" s="141"/>
      <c r="BC8413" s="127"/>
      <c r="BD8413" s="127"/>
      <c r="BE8413" s="127"/>
      <c r="BF8413" s="127"/>
      <c r="BG8413" s="124"/>
      <c r="BH8413" s="141"/>
      <c r="BI8413" s="127"/>
      <c r="BJ8413" s="127"/>
      <c r="BK8413" s="127"/>
      <c r="BL8413" s="127"/>
      <c r="BM8413" s="124"/>
      <c r="BO8413" s="141"/>
      <c r="BP8413" s="127"/>
      <c r="BQ8413" s="127"/>
      <c r="BR8413" s="127"/>
      <c r="BS8413" s="127"/>
      <c r="BT8413" s="127"/>
      <c r="BU8413" s="141"/>
      <c r="BV8413" s="127"/>
      <c r="BW8413" s="127"/>
      <c r="BX8413" s="127"/>
      <c r="BY8413" s="127"/>
      <c r="CA8413" s="140"/>
      <c r="CC8413" s="201"/>
      <c r="CD8413" s="143"/>
      <c r="CE8413" s="176"/>
      <c r="CF8413" s="177" t="s">
        <v>8021</v>
      </c>
      <c r="CG8413" s="178"/>
      <c r="CH8413" s="127"/>
      <c r="CI8413" s="144"/>
    </row>
    <row r="8414" spans="1:87">
      <c r="A8414" s="74" t="s">
        <v>5829</v>
      </c>
      <c r="N8414" s="57" t="s">
        <v>5829</v>
      </c>
      <c r="O8414" s="57" t="s">
        <v>9895</v>
      </c>
      <c r="P8414" s="56" t="s">
        <v>9895</v>
      </c>
      <c r="Q8414" s="56" t="s">
        <v>9895</v>
      </c>
      <c r="R8414" s="56" t="s">
        <v>9895</v>
      </c>
      <c r="S8414" s="56" t="s">
        <v>9895</v>
      </c>
      <c r="T8414" s="91" t="s">
        <v>9895</v>
      </c>
      <c r="Z8414" s="91" t="s">
        <v>28751</v>
      </c>
      <c r="AF8414" s="91" t="s">
        <v>31807</v>
      </c>
      <c r="AL8414" s="56" t="s">
        <v>12105</v>
      </c>
      <c r="BA8414" s="130"/>
      <c r="CC8414" s="200" t="s">
        <v>31807</v>
      </c>
      <c r="CD8414" s="70" t="s">
        <v>9895</v>
      </c>
    </row>
    <row r="8415" spans="1:87">
      <c r="A8415" s="74" t="s">
        <v>5830</v>
      </c>
      <c r="N8415" s="57" t="s">
        <v>5830</v>
      </c>
      <c r="O8415" s="57" t="s">
        <v>9896</v>
      </c>
      <c r="P8415" s="56" t="s">
        <v>9896</v>
      </c>
      <c r="Q8415" s="56" t="s">
        <v>9896</v>
      </c>
      <c r="R8415" s="56" t="s">
        <v>9896</v>
      </c>
      <c r="S8415" s="56" t="s">
        <v>9896</v>
      </c>
      <c r="T8415" s="91" t="s">
        <v>9896</v>
      </c>
      <c r="Z8415" s="91" t="s">
        <v>28752</v>
      </c>
      <c r="AF8415" s="91" t="s">
        <v>31808</v>
      </c>
      <c r="AL8415" s="56" t="s">
        <v>12106</v>
      </c>
      <c r="BA8415" s="130"/>
      <c r="CC8415" s="200" t="s">
        <v>31808</v>
      </c>
      <c r="CD8415" s="70" t="s">
        <v>9896</v>
      </c>
    </row>
    <row r="8416" spans="1:87">
      <c r="A8416" s="74" t="s">
        <v>5831</v>
      </c>
      <c r="N8416" s="57" t="s">
        <v>5831</v>
      </c>
      <c r="O8416" s="57" t="s">
        <v>9898</v>
      </c>
      <c r="P8416" s="56" t="s">
        <v>9898</v>
      </c>
      <c r="Q8416" s="56" t="s">
        <v>9898</v>
      </c>
      <c r="R8416" s="56" t="s">
        <v>9898</v>
      </c>
      <c r="S8416" s="56" t="s">
        <v>9898</v>
      </c>
      <c r="T8416" s="91" t="s">
        <v>9898</v>
      </c>
      <c r="Z8416" s="91" t="s">
        <v>28753</v>
      </c>
      <c r="AF8416" s="91" t="s">
        <v>31809</v>
      </c>
      <c r="AL8416" s="56" t="s">
        <v>12163</v>
      </c>
      <c r="BA8416" s="130"/>
      <c r="CC8416" s="200" t="s">
        <v>31809</v>
      </c>
      <c r="CD8416" s="70" t="s">
        <v>9898</v>
      </c>
    </row>
    <row r="8417" spans="1:87">
      <c r="A8417" s="74" t="s">
        <v>5832</v>
      </c>
      <c r="N8417" s="57" t="s">
        <v>5832</v>
      </c>
      <c r="O8417" s="57" t="s">
        <v>9899</v>
      </c>
      <c r="P8417" s="56" t="s">
        <v>9899</v>
      </c>
      <c r="Q8417" s="56" t="s">
        <v>9899</v>
      </c>
      <c r="R8417" s="56" t="s">
        <v>9899</v>
      </c>
      <c r="S8417" s="56" t="s">
        <v>9899</v>
      </c>
      <c r="T8417" s="91" t="s">
        <v>9899</v>
      </c>
      <c r="Z8417" s="91" t="s">
        <v>28754</v>
      </c>
      <c r="AF8417" s="91" t="s">
        <v>31810</v>
      </c>
      <c r="AL8417" s="56" t="s">
        <v>12164</v>
      </c>
      <c r="BA8417" s="130"/>
      <c r="CC8417" s="200" t="s">
        <v>31810</v>
      </c>
      <c r="CD8417" s="70" t="s">
        <v>9899</v>
      </c>
    </row>
    <row r="8418" spans="1:87">
      <c r="A8418" s="74" t="s">
        <v>5833</v>
      </c>
      <c r="N8418" s="57" t="s">
        <v>5833</v>
      </c>
      <c r="O8418" s="57" t="s">
        <v>9900</v>
      </c>
      <c r="P8418" s="56" t="s">
        <v>9900</v>
      </c>
      <c r="Q8418" s="56" t="s">
        <v>9900</v>
      </c>
      <c r="R8418" s="56" t="s">
        <v>9900</v>
      </c>
      <c r="S8418" s="56" t="s">
        <v>9900</v>
      </c>
      <c r="T8418" s="91" t="s">
        <v>9900</v>
      </c>
      <c r="Z8418" s="91" t="s">
        <v>28755</v>
      </c>
      <c r="AF8418" s="91" t="s">
        <v>31811</v>
      </c>
      <c r="AL8418" s="56" t="s">
        <v>5494</v>
      </c>
      <c r="BA8418" s="130"/>
      <c r="CC8418" s="200" t="s">
        <v>31811</v>
      </c>
      <c r="CD8418" s="70" t="s">
        <v>9900</v>
      </c>
    </row>
    <row r="8419" spans="1:87" s="84" customFormat="1" ht="25.5">
      <c r="A8419" s="146"/>
      <c r="C8419" s="126"/>
      <c r="N8419" s="126"/>
      <c r="O8419" s="126"/>
      <c r="T8419" s="147"/>
      <c r="U8419" s="84" t="s">
        <v>8055</v>
      </c>
      <c r="Z8419" s="147"/>
      <c r="AA8419" s="84" t="s">
        <v>30598</v>
      </c>
      <c r="AF8419" s="147"/>
      <c r="AG8419" s="84" t="s">
        <v>30598</v>
      </c>
      <c r="AJ8419" s="114"/>
      <c r="AL8419" s="84" t="s">
        <v>15225</v>
      </c>
      <c r="AR8419" s="148"/>
      <c r="AS8419" s="126"/>
      <c r="AT8419" s="126"/>
      <c r="AU8419" s="126"/>
      <c r="AV8419" s="126"/>
      <c r="AW8419" s="124"/>
      <c r="AX8419" s="146"/>
      <c r="BA8419" s="149"/>
      <c r="BB8419" s="148"/>
      <c r="BC8419" s="126"/>
      <c r="BD8419" s="126"/>
      <c r="BE8419" s="126"/>
      <c r="BF8419" s="126"/>
      <c r="BG8419" s="124"/>
      <c r="BH8419" s="148"/>
      <c r="BI8419" s="126"/>
      <c r="BJ8419" s="126"/>
      <c r="BK8419" s="126"/>
      <c r="BL8419" s="126"/>
      <c r="BM8419" s="124"/>
      <c r="BO8419" s="148"/>
      <c r="BP8419" s="126"/>
      <c r="BQ8419" s="126"/>
      <c r="BR8419" s="126"/>
      <c r="BS8419" s="126"/>
      <c r="BT8419" s="126"/>
      <c r="BU8419" s="148"/>
      <c r="BV8419" s="126"/>
      <c r="BW8419" s="126"/>
      <c r="BX8419" s="126"/>
      <c r="BY8419" s="126"/>
      <c r="CA8419" s="147"/>
      <c r="CC8419" s="202"/>
      <c r="CD8419" s="150"/>
      <c r="CE8419" s="176" t="s">
        <v>30598</v>
      </c>
      <c r="CF8419" s="177"/>
      <c r="CG8419" s="178"/>
      <c r="CH8419" s="126"/>
      <c r="CI8419" s="151"/>
    </row>
    <row r="8420" spans="1:87">
      <c r="A8420" s="74" t="s">
        <v>5834</v>
      </c>
      <c r="N8420" s="57" t="s">
        <v>5834</v>
      </c>
      <c r="O8420" s="57" t="s">
        <v>9901</v>
      </c>
      <c r="P8420" s="56" t="s">
        <v>9901</v>
      </c>
      <c r="Q8420" s="56" t="s">
        <v>9901</v>
      </c>
      <c r="R8420" s="56" t="s">
        <v>9901</v>
      </c>
      <c r="S8420" s="56" t="s">
        <v>9901</v>
      </c>
      <c r="T8420" s="91" t="s">
        <v>9901</v>
      </c>
      <c r="Z8420" s="91" t="s">
        <v>28756</v>
      </c>
      <c r="AF8420" s="91" t="s">
        <v>31812</v>
      </c>
      <c r="AL8420" s="56" t="s">
        <v>5835</v>
      </c>
      <c r="BA8420" s="130"/>
      <c r="CC8420" s="200" t="s">
        <v>31812</v>
      </c>
      <c r="CD8420" s="70" t="s">
        <v>9901</v>
      </c>
    </row>
    <row r="8421" spans="1:87">
      <c r="W8421" s="88" t="s">
        <v>8643</v>
      </c>
      <c r="AC8421" s="88" t="s">
        <v>30668</v>
      </c>
      <c r="AI8421" s="88" t="s">
        <v>30668</v>
      </c>
      <c r="AL8421" s="88" t="s">
        <v>29863</v>
      </c>
      <c r="BA8421" s="130"/>
      <c r="CG8421" s="178" t="s">
        <v>30668</v>
      </c>
    </row>
    <row r="8422" spans="1:87">
      <c r="A8422" s="74" t="s">
        <v>5836</v>
      </c>
      <c r="N8422" s="57" t="s">
        <v>5836</v>
      </c>
      <c r="O8422" s="57" t="s">
        <v>9897</v>
      </c>
      <c r="P8422" s="56" t="s">
        <v>9897</v>
      </c>
      <c r="Q8422" s="56" t="s">
        <v>9897</v>
      </c>
      <c r="R8422" s="56" t="s">
        <v>9897</v>
      </c>
      <c r="S8422" s="56" t="s">
        <v>9897</v>
      </c>
      <c r="T8422" s="91" t="s">
        <v>9897</v>
      </c>
      <c r="Z8422" s="91" t="s">
        <v>28757</v>
      </c>
      <c r="AF8422" s="91" t="s">
        <v>31813</v>
      </c>
      <c r="AL8422" s="56" t="s">
        <v>12067</v>
      </c>
      <c r="BA8422" s="130"/>
      <c r="CC8422" s="200" t="s">
        <v>31813</v>
      </c>
      <c r="CD8422" s="70" t="s">
        <v>9897</v>
      </c>
    </row>
    <row r="8423" spans="1:87">
      <c r="A8423" s="74" t="s">
        <v>5837</v>
      </c>
      <c r="N8423" s="57" t="s">
        <v>5837</v>
      </c>
      <c r="O8423" s="57" t="s">
        <v>5822</v>
      </c>
      <c r="P8423" s="56" t="s">
        <v>5822</v>
      </c>
      <c r="Q8423" s="56" t="s">
        <v>5822</v>
      </c>
      <c r="R8423" s="56" t="s">
        <v>5822</v>
      </c>
      <c r="S8423" s="56" t="s">
        <v>5822</v>
      </c>
      <c r="T8423" s="91" t="s">
        <v>5822</v>
      </c>
      <c r="Z8423" s="91" t="s">
        <v>28758</v>
      </c>
      <c r="AF8423" s="91" t="s">
        <v>28745</v>
      </c>
      <c r="AL8423" s="56" t="s">
        <v>12165</v>
      </c>
      <c r="BA8423" s="130"/>
      <c r="CC8423" s="200" t="s">
        <v>28745</v>
      </c>
      <c r="CD8423" s="70" t="s">
        <v>5822</v>
      </c>
    </row>
    <row r="8424" spans="1:87">
      <c r="A8424" s="74" t="s">
        <v>5838</v>
      </c>
      <c r="N8424" s="57" t="s">
        <v>5838</v>
      </c>
      <c r="O8424" s="57" t="s">
        <v>5823</v>
      </c>
      <c r="P8424" s="56" t="s">
        <v>5823</v>
      </c>
      <c r="Q8424" s="56" t="s">
        <v>5823</v>
      </c>
      <c r="R8424" s="56" t="s">
        <v>5823</v>
      </c>
      <c r="S8424" s="56" t="s">
        <v>5823</v>
      </c>
      <c r="T8424" s="91" t="s">
        <v>5823</v>
      </c>
      <c r="Z8424" s="91" t="s">
        <v>28759</v>
      </c>
      <c r="AF8424" s="91" t="s">
        <v>28746</v>
      </c>
      <c r="AL8424" s="56" t="s">
        <v>5501</v>
      </c>
      <c r="BA8424" s="130"/>
      <c r="CC8424" s="200" t="s">
        <v>28746</v>
      </c>
      <c r="CD8424" s="70" t="s">
        <v>5823</v>
      </c>
    </row>
    <row r="8425" spans="1:87" s="84" customFormat="1">
      <c r="A8425" s="146"/>
      <c r="C8425" s="126"/>
      <c r="N8425" s="126"/>
      <c r="O8425" s="126"/>
      <c r="T8425" s="147"/>
      <c r="U8425" s="84" t="s">
        <v>8056</v>
      </c>
      <c r="Z8425" s="147"/>
      <c r="AA8425" s="84" t="s">
        <v>30599</v>
      </c>
      <c r="AF8425" s="147"/>
      <c r="AG8425" s="84" t="s">
        <v>30599</v>
      </c>
      <c r="AJ8425" s="114"/>
      <c r="AL8425" s="84" t="s">
        <v>5213</v>
      </c>
      <c r="AR8425" s="148"/>
      <c r="AS8425" s="126"/>
      <c r="AT8425" s="126"/>
      <c r="AU8425" s="126"/>
      <c r="AV8425" s="126"/>
      <c r="AW8425" s="124"/>
      <c r="AX8425" s="146"/>
      <c r="BA8425" s="149"/>
      <c r="BB8425" s="148"/>
      <c r="BC8425" s="126"/>
      <c r="BD8425" s="126"/>
      <c r="BE8425" s="126"/>
      <c r="BF8425" s="126"/>
      <c r="BG8425" s="124"/>
      <c r="BH8425" s="148"/>
      <c r="BI8425" s="126"/>
      <c r="BJ8425" s="126"/>
      <c r="BK8425" s="126"/>
      <c r="BL8425" s="126"/>
      <c r="BM8425" s="124"/>
      <c r="BO8425" s="148"/>
      <c r="BP8425" s="126"/>
      <c r="BQ8425" s="126"/>
      <c r="BR8425" s="126"/>
      <c r="BS8425" s="126"/>
      <c r="BT8425" s="126"/>
      <c r="BU8425" s="148"/>
      <c r="BV8425" s="126"/>
      <c r="BW8425" s="126"/>
      <c r="BX8425" s="126"/>
      <c r="BY8425" s="126"/>
      <c r="CA8425" s="147"/>
      <c r="CC8425" s="202"/>
      <c r="CD8425" s="150"/>
      <c r="CE8425" s="176" t="s">
        <v>30599</v>
      </c>
      <c r="CF8425" s="177"/>
      <c r="CG8425" s="178"/>
      <c r="CH8425" s="126"/>
      <c r="CI8425" s="151"/>
    </row>
    <row r="8426" spans="1:87">
      <c r="A8426" s="74" t="s">
        <v>5839</v>
      </c>
      <c r="N8426" s="57" t="s">
        <v>5839</v>
      </c>
      <c r="O8426" s="57" t="s">
        <v>5824</v>
      </c>
      <c r="P8426" s="56" t="s">
        <v>5824</v>
      </c>
      <c r="Q8426" s="56" t="s">
        <v>5824</v>
      </c>
      <c r="R8426" s="56" t="s">
        <v>5824</v>
      </c>
      <c r="S8426" s="56" t="s">
        <v>5824</v>
      </c>
      <c r="T8426" s="91" t="s">
        <v>5824</v>
      </c>
      <c r="Z8426" s="91" t="s">
        <v>28760</v>
      </c>
      <c r="AF8426" s="91" t="s">
        <v>28747</v>
      </c>
      <c r="AL8426" s="56" t="s">
        <v>5503</v>
      </c>
      <c r="BA8426" s="130"/>
      <c r="CC8426" s="200" t="s">
        <v>28747</v>
      </c>
      <c r="CD8426" s="70" t="s">
        <v>5824</v>
      </c>
    </row>
    <row r="8427" spans="1:87">
      <c r="A8427" s="74" t="s">
        <v>5840</v>
      </c>
      <c r="N8427" s="57" t="s">
        <v>5840</v>
      </c>
      <c r="O8427" s="57" t="s">
        <v>5825</v>
      </c>
      <c r="P8427" s="56" t="s">
        <v>5825</v>
      </c>
      <c r="Q8427" s="56" t="s">
        <v>5825</v>
      </c>
      <c r="R8427" s="56" t="s">
        <v>5825</v>
      </c>
      <c r="S8427" s="56" t="s">
        <v>5825</v>
      </c>
      <c r="T8427" s="91" t="s">
        <v>5825</v>
      </c>
      <c r="Z8427" s="91" t="s">
        <v>28761</v>
      </c>
      <c r="AF8427" s="91" t="s">
        <v>28748</v>
      </c>
      <c r="AL8427" s="56" t="s">
        <v>12109</v>
      </c>
      <c r="BA8427" s="130"/>
      <c r="CC8427" s="200" t="s">
        <v>28748</v>
      </c>
      <c r="CD8427" s="70" t="s">
        <v>5825</v>
      </c>
    </row>
    <row r="8428" spans="1:87">
      <c r="A8428" s="74" t="s">
        <v>5841</v>
      </c>
      <c r="N8428" s="57" t="s">
        <v>5841</v>
      </c>
      <c r="O8428" s="57" t="s">
        <v>5826</v>
      </c>
      <c r="P8428" s="56" t="s">
        <v>5826</v>
      </c>
      <c r="Q8428" s="56" t="s">
        <v>5826</v>
      </c>
      <c r="R8428" s="56" t="s">
        <v>5826</v>
      </c>
      <c r="S8428" s="56" t="s">
        <v>5826</v>
      </c>
      <c r="T8428" s="91" t="s">
        <v>5826</v>
      </c>
      <c r="Z8428" s="91" t="s">
        <v>28762</v>
      </c>
      <c r="AF8428" s="91" t="s">
        <v>28749</v>
      </c>
      <c r="AL8428" s="56" t="s">
        <v>12068</v>
      </c>
      <c r="BA8428" s="130"/>
      <c r="CC8428" s="200" t="s">
        <v>28749</v>
      </c>
      <c r="CD8428" s="70" t="s">
        <v>5826</v>
      </c>
    </row>
    <row r="8429" spans="1:87">
      <c r="A8429" s="74" t="s">
        <v>5842</v>
      </c>
      <c r="N8429" s="57" t="s">
        <v>5842</v>
      </c>
      <c r="O8429" s="57" t="s">
        <v>5827</v>
      </c>
      <c r="P8429" s="56" t="s">
        <v>5827</v>
      </c>
      <c r="Q8429" s="56" t="s">
        <v>5827</v>
      </c>
      <c r="R8429" s="56" t="s">
        <v>5827</v>
      </c>
      <c r="S8429" s="56" t="s">
        <v>5827</v>
      </c>
      <c r="T8429" s="91" t="s">
        <v>5827</v>
      </c>
      <c r="Z8429" s="91" t="s">
        <v>28763</v>
      </c>
      <c r="AF8429" s="91" t="s">
        <v>28750</v>
      </c>
      <c r="AL8429" s="56" t="s">
        <v>12166</v>
      </c>
      <c r="BA8429" s="130"/>
      <c r="CC8429" s="200" t="s">
        <v>28750</v>
      </c>
      <c r="CD8429" s="70" t="s">
        <v>5827</v>
      </c>
    </row>
    <row r="8430" spans="1:87">
      <c r="Q8430" s="56" t="s">
        <v>9902</v>
      </c>
      <c r="R8430" s="56" t="s">
        <v>9902</v>
      </c>
      <c r="S8430" s="56" t="s">
        <v>9902</v>
      </c>
      <c r="T8430" s="91" t="s">
        <v>9902</v>
      </c>
      <c r="Z8430" s="91" t="s">
        <v>28764</v>
      </c>
      <c r="AF8430" s="91" t="s">
        <v>31814</v>
      </c>
      <c r="AL8430" s="56" t="s">
        <v>12721</v>
      </c>
      <c r="BA8430" s="130"/>
      <c r="CC8430" s="200" t="s">
        <v>31814</v>
      </c>
      <c r="CD8430" s="70" t="s">
        <v>9902</v>
      </c>
    </row>
    <row r="8431" spans="1:87">
      <c r="A8431" s="74" t="s">
        <v>5843</v>
      </c>
      <c r="N8431" s="57" t="s">
        <v>5843</v>
      </c>
      <c r="O8431" s="57" t="s">
        <v>9902</v>
      </c>
      <c r="P8431" s="56" t="s">
        <v>9902</v>
      </c>
      <c r="Q8431" s="56" t="s">
        <v>9903</v>
      </c>
      <c r="R8431" s="56" t="s">
        <v>9903</v>
      </c>
      <c r="S8431" s="56" t="s">
        <v>9903</v>
      </c>
      <c r="T8431" s="91" t="s">
        <v>9903</v>
      </c>
      <c r="Z8431" s="91" t="s">
        <v>28765</v>
      </c>
      <c r="AF8431" s="91" t="s">
        <v>31815</v>
      </c>
      <c r="AL8431" s="56" t="s">
        <v>12167</v>
      </c>
      <c r="BA8431" s="130"/>
      <c r="CC8431" s="200" t="s">
        <v>31815</v>
      </c>
      <c r="CD8431" s="70" t="s">
        <v>9903</v>
      </c>
    </row>
    <row r="8432" spans="1:87">
      <c r="A8432" s="74" t="s">
        <v>5844</v>
      </c>
      <c r="N8432" s="57" t="s">
        <v>5844</v>
      </c>
      <c r="O8432" s="57" t="s">
        <v>9903</v>
      </c>
      <c r="P8432" s="56" t="s">
        <v>9903</v>
      </c>
      <c r="Q8432" s="56" t="s">
        <v>9904</v>
      </c>
      <c r="R8432" s="56" t="s">
        <v>9904</v>
      </c>
      <c r="S8432" s="56" t="s">
        <v>9904</v>
      </c>
      <c r="T8432" s="91" t="s">
        <v>9904</v>
      </c>
      <c r="Z8432" s="91" t="s">
        <v>28766</v>
      </c>
      <c r="AF8432" s="91" t="s">
        <v>31816</v>
      </c>
      <c r="AL8432" s="56" t="s">
        <v>12168</v>
      </c>
      <c r="BA8432" s="130"/>
      <c r="CC8432" s="200" t="s">
        <v>31816</v>
      </c>
      <c r="CD8432" s="70" t="s">
        <v>9904</v>
      </c>
    </row>
    <row r="8433" spans="1:87">
      <c r="A8433" s="74" t="s">
        <v>5845</v>
      </c>
      <c r="N8433" s="57" t="s">
        <v>5845</v>
      </c>
      <c r="O8433" s="57" t="s">
        <v>9904</v>
      </c>
      <c r="P8433" s="56" t="s">
        <v>9904</v>
      </c>
      <c r="Q8433" s="56" t="s">
        <v>12371</v>
      </c>
      <c r="R8433" s="56" t="s">
        <v>12371</v>
      </c>
      <c r="S8433" s="56" t="s">
        <v>12371</v>
      </c>
      <c r="T8433" s="91" t="s">
        <v>12371</v>
      </c>
      <c r="Z8433" s="91" t="s">
        <v>28767</v>
      </c>
      <c r="AF8433" s="91" t="s">
        <v>31817</v>
      </c>
      <c r="AL8433" s="56" t="s">
        <v>12169</v>
      </c>
      <c r="BA8433" s="130"/>
      <c r="CC8433" s="200" t="s">
        <v>31817</v>
      </c>
      <c r="CD8433" s="70" t="s">
        <v>12371</v>
      </c>
    </row>
    <row r="8434" spans="1:87" ht="25.5">
      <c r="A8434" s="74" t="s">
        <v>5846</v>
      </c>
      <c r="N8434" s="57" t="s">
        <v>5846</v>
      </c>
      <c r="O8434" s="57" t="s">
        <v>5829</v>
      </c>
      <c r="P8434" s="56" t="s">
        <v>5829</v>
      </c>
      <c r="Q8434" s="56" t="s">
        <v>5829</v>
      </c>
      <c r="R8434" s="56" t="s">
        <v>5829</v>
      </c>
      <c r="S8434" s="56" t="s">
        <v>5829</v>
      </c>
      <c r="T8434" s="91" t="s">
        <v>5829</v>
      </c>
      <c r="Z8434" s="91" t="s">
        <v>28768</v>
      </c>
      <c r="AF8434" s="91" t="s">
        <v>28751</v>
      </c>
      <c r="AL8434" s="56" t="s">
        <v>5847</v>
      </c>
      <c r="BA8434" s="130"/>
      <c r="CC8434" s="200" t="s">
        <v>28751</v>
      </c>
      <c r="CD8434" s="70" t="s">
        <v>5829</v>
      </c>
    </row>
    <row r="8435" spans="1:87">
      <c r="A8435" s="74" t="s">
        <v>5848</v>
      </c>
      <c r="N8435" s="57" t="s">
        <v>5848</v>
      </c>
      <c r="O8435" s="57" t="s">
        <v>5830</v>
      </c>
      <c r="P8435" s="56" t="s">
        <v>5830</v>
      </c>
      <c r="Q8435" s="56" t="s">
        <v>5830</v>
      </c>
      <c r="R8435" s="56" t="s">
        <v>5830</v>
      </c>
      <c r="S8435" s="56" t="s">
        <v>5830</v>
      </c>
      <c r="T8435" s="91" t="s">
        <v>5830</v>
      </c>
      <c r="Z8435" s="91" t="s">
        <v>28769</v>
      </c>
      <c r="AF8435" s="91" t="s">
        <v>28752</v>
      </c>
      <c r="AL8435" s="56" t="s">
        <v>12170</v>
      </c>
      <c r="BA8435" s="130"/>
      <c r="CC8435" s="200" t="s">
        <v>28752</v>
      </c>
      <c r="CD8435" s="70" t="s">
        <v>5830</v>
      </c>
    </row>
    <row r="8436" spans="1:87">
      <c r="A8436" s="74" t="s">
        <v>5849</v>
      </c>
      <c r="N8436" s="57" t="s">
        <v>5849</v>
      </c>
      <c r="O8436" s="57" t="s">
        <v>5837</v>
      </c>
      <c r="P8436" s="56" t="s">
        <v>5837</v>
      </c>
      <c r="Q8436" s="56" t="s">
        <v>5837</v>
      </c>
      <c r="R8436" s="56" t="s">
        <v>5837</v>
      </c>
      <c r="S8436" s="56" t="s">
        <v>5837</v>
      </c>
      <c r="T8436" s="91" t="s">
        <v>5837</v>
      </c>
      <c r="Z8436" s="91" t="s">
        <v>28770</v>
      </c>
      <c r="AF8436" s="91" t="s">
        <v>28758</v>
      </c>
      <c r="AL8436" s="56" t="s">
        <v>12171</v>
      </c>
      <c r="BA8436" s="130"/>
      <c r="CC8436" s="200" t="s">
        <v>28758</v>
      </c>
      <c r="CD8436" s="70" t="s">
        <v>5837</v>
      </c>
    </row>
    <row r="8437" spans="1:87" s="86" customFormat="1" ht="25.5">
      <c r="A8437" s="139"/>
      <c r="C8437" s="127"/>
      <c r="N8437" s="127"/>
      <c r="O8437" s="127"/>
      <c r="T8437" s="140"/>
      <c r="V8437" s="86" t="s">
        <v>8055</v>
      </c>
      <c r="Z8437" s="140"/>
      <c r="AB8437" s="86" t="s">
        <v>30598</v>
      </c>
      <c r="AF8437" s="140"/>
      <c r="AH8437" s="86" t="s">
        <v>30598</v>
      </c>
      <c r="AJ8437" s="114"/>
      <c r="AL8437" s="86" t="s">
        <v>13053</v>
      </c>
      <c r="AR8437" s="141"/>
      <c r="AS8437" s="127"/>
      <c r="AT8437" s="127"/>
      <c r="AU8437" s="127"/>
      <c r="AV8437" s="127"/>
      <c r="AW8437" s="124"/>
      <c r="AX8437" s="139"/>
      <c r="BA8437" s="142"/>
      <c r="BB8437" s="141"/>
      <c r="BC8437" s="127"/>
      <c r="BD8437" s="127"/>
      <c r="BE8437" s="127"/>
      <c r="BF8437" s="127"/>
      <c r="BG8437" s="124"/>
      <c r="BH8437" s="141"/>
      <c r="BI8437" s="127"/>
      <c r="BJ8437" s="127"/>
      <c r="BK8437" s="127"/>
      <c r="BL8437" s="127"/>
      <c r="BM8437" s="124"/>
      <c r="BO8437" s="141"/>
      <c r="BP8437" s="127"/>
      <c r="BQ8437" s="127"/>
      <c r="BR8437" s="127"/>
      <c r="BS8437" s="127"/>
      <c r="BT8437" s="127"/>
      <c r="BU8437" s="141"/>
      <c r="BV8437" s="127"/>
      <c r="BW8437" s="127"/>
      <c r="BX8437" s="127"/>
      <c r="BY8437" s="127"/>
      <c r="CA8437" s="140"/>
      <c r="CC8437" s="201"/>
      <c r="CD8437" s="143"/>
      <c r="CE8437" s="176"/>
      <c r="CF8437" s="177" t="s">
        <v>30598</v>
      </c>
      <c r="CG8437" s="178"/>
      <c r="CH8437" s="127"/>
      <c r="CI8437" s="144"/>
    </row>
    <row r="8438" spans="1:87" s="86" customFormat="1" ht="25.5">
      <c r="A8438" s="139"/>
      <c r="C8438" s="127"/>
      <c r="N8438" s="127"/>
      <c r="O8438" s="127"/>
      <c r="T8438" s="140"/>
      <c r="V8438" s="86" t="s">
        <v>8056</v>
      </c>
      <c r="Z8438" s="140"/>
      <c r="AB8438" s="86" t="s">
        <v>30599</v>
      </c>
      <c r="AF8438" s="140"/>
      <c r="AH8438" s="86" t="s">
        <v>30599</v>
      </c>
      <c r="AJ8438" s="114"/>
      <c r="AL8438" s="86" t="s">
        <v>13054</v>
      </c>
      <c r="AR8438" s="141"/>
      <c r="AS8438" s="127"/>
      <c r="AT8438" s="127"/>
      <c r="AU8438" s="127"/>
      <c r="AV8438" s="127"/>
      <c r="AW8438" s="124"/>
      <c r="AX8438" s="139"/>
      <c r="BA8438" s="142"/>
      <c r="BB8438" s="141"/>
      <c r="BC8438" s="127"/>
      <c r="BD8438" s="127"/>
      <c r="BE8438" s="127"/>
      <c r="BF8438" s="127"/>
      <c r="BG8438" s="124"/>
      <c r="BH8438" s="141"/>
      <c r="BI8438" s="127"/>
      <c r="BJ8438" s="127"/>
      <c r="BK8438" s="127"/>
      <c r="BL8438" s="127"/>
      <c r="BM8438" s="124"/>
      <c r="BO8438" s="141"/>
      <c r="BP8438" s="127"/>
      <c r="BQ8438" s="127"/>
      <c r="BR8438" s="127"/>
      <c r="BS8438" s="127"/>
      <c r="BT8438" s="127"/>
      <c r="BU8438" s="141"/>
      <c r="BV8438" s="127"/>
      <c r="BW8438" s="127"/>
      <c r="BX8438" s="127"/>
      <c r="BY8438" s="127"/>
      <c r="CA8438" s="140"/>
      <c r="CC8438" s="201"/>
      <c r="CD8438" s="143"/>
      <c r="CE8438" s="176"/>
      <c r="CF8438" s="177" t="s">
        <v>30599</v>
      </c>
      <c r="CG8438" s="178"/>
      <c r="CH8438" s="127"/>
      <c r="CI8438" s="144"/>
    </row>
    <row r="8439" spans="1:87" s="86" customFormat="1">
      <c r="A8439" s="139"/>
      <c r="C8439" s="127"/>
      <c r="N8439" s="127"/>
      <c r="O8439" s="127"/>
      <c r="T8439" s="140"/>
      <c r="V8439" s="86" t="s">
        <v>8057</v>
      </c>
      <c r="Z8439" s="140"/>
      <c r="AB8439" s="86" t="s">
        <v>30600</v>
      </c>
      <c r="AF8439" s="140"/>
      <c r="AH8439" s="86" t="s">
        <v>30600</v>
      </c>
      <c r="AJ8439" s="114"/>
      <c r="AL8439" s="86" t="s">
        <v>13051</v>
      </c>
      <c r="AR8439" s="141"/>
      <c r="AS8439" s="127"/>
      <c r="AT8439" s="127"/>
      <c r="AU8439" s="127"/>
      <c r="AV8439" s="127"/>
      <c r="AW8439" s="124"/>
      <c r="AX8439" s="139"/>
      <c r="BA8439" s="142"/>
      <c r="BB8439" s="141"/>
      <c r="BC8439" s="127"/>
      <c r="BD8439" s="127"/>
      <c r="BE8439" s="127"/>
      <c r="BF8439" s="127"/>
      <c r="BG8439" s="124"/>
      <c r="BH8439" s="141"/>
      <c r="BI8439" s="127"/>
      <c r="BJ8439" s="127"/>
      <c r="BK8439" s="127"/>
      <c r="BL8439" s="127"/>
      <c r="BM8439" s="124"/>
      <c r="BO8439" s="141"/>
      <c r="BP8439" s="127"/>
      <c r="BQ8439" s="127"/>
      <c r="BR8439" s="127"/>
      <c r="BS8439" s="127"/>
      <c r="BT8439" s="127"/>
      <c r="BU8439" s="141"/>
      <c r="BV8439" s="127"/>
      <c r="BW8439" s="127"/>
      <c r="BX8439" s="127"/>
      <c r="BY8439" s="127"/>
      <c r="CA8439" s="140"/>
      <c r="CC8439" s="201"/>
      <c r="CD8439" s="143"/>
      <c r="CE8439" s="176"/>
      <c r="CF8439" s="177" t="s">
        <v>30600</v>
      </c>
      <c r="CG8439" s="178"/>
      <c r="CH8439" s="127"/>
      <c r="CI8439" s="144"/>
    </row>
    <row r="8440" spans="1:87">
      <c r="A8440" s="74" t="s">
        <v>5850</v>
      </c>
      <c r="N8440" s="57" t="s">
        <v>5850</v>
      </c>
      <c r="O8440" s="57" t="s">
        <v>5849</v>
      </c>
      <c r="P8440" s="56" t="s">
        <v>5849</v>
      </c>
      <c r="Q8440" s="56" t="s">
        <v>5849</v>
      </c>
      <c r="R8440" s="56" t="s">
        <v>5849</v>
      </c>
      <c r="S8440" s="56" t="s">
        <v>5849</v>
      </c>
      <c r="T8440" s="91" t="s">
        <v>5849</v>
      </c>
      <c r="Z8440" s="91" t="s">
        <v>28771</v>
      </c>
      <c r="AF8440" s="91" t="s">
        <v>28770</v>
      </c>
      <c r="AL8440" s="56" t="s">
        <v>12123</v>
      </c>
      <c r="BA8440" s="130"/>
      <c r="CC8440" s="200" t="s">
        <v>28770</v>
      </c>
      <c r="CD8440" s="70" t="s">
        <v>5849</v>
      </c>
    </row>
    <row r="8441" spans="1:87" s="86" customFormat="1" ht="25.5">
      <c r="A8441" s="139"/>
      <c r="C8441" s="127"/>
      <c r="N8441" s="127"/>
      <c r="O8441" s="127"/>
      <c r="T8441" s="140"/>
      <c r="V8441" s="86" t="s">
        <v>8058</v>
      </c>
      <c r="Z8441" s="140"/>
      <c r="AB8441" s="86" t="s">
        <v>30601</v>
      </c>
      <c r="AF8441" s="140"/>
      <c r="AH8441" s="86" t="s">
        <v>30601</v>
      </c>
      <c r="AJ8441" s="114"/>
      <c r="AL8441" s="86" t="s">
        <v>13055</v>
      </c>
      <c r="AR8441" s="141"/>
      <c r="AS8441" s="127"/>
      <c r="AT8441" s="127"/>
      <c r="AU8441" s="127"/>
      <c r="AV8441" s="127"/>
      <c r="AW8441" s="124"/>
      <c r="AX8441" s="139"/>
      <c r="BA8441" s="142"/>
      <c r="BB8441" s="141"/>
      <c r="BC8441" s="127"/>
      <c r="BD8441" s="127"/>
      <c r="BE8441" s="127"/>
      <c r="BF8441" s="127"/>
      <c r="BG8441" s="124"/>
      <c r="BH8441" s="141"/>
      <c r="BI8441" s="127"/>
      <c r="BJ8441" s="127"/>
      <c r="BK8441" s="127"/>
      <c r="BL8441" s="127"/>
      <c r="BM8441" s="124"/>
      <c r="BO8441" s="141"/>
      <c r="BP8441" s="127"/>
      <c r="BQ8441" s="127"/>
      <c r="BR8441" s="127"/>
      <c r="BS8441" s="127"/>
      <c r="BT8441" s="127"/>
      <c r="BU8441" s="141"/>
      <c r="BV8441" s="127"/>
      <c r="BW8441" s="127"/>
      <c r="BX8441" s="127"/>
      <c r="BY8441" s="127"/>
      <c r="CA8441" s="140"/>
      <c r="CC8441" s="201"/>
      <c r="CD8441" s="143"/>
      <c r="CE8441" s="176"/>
      <c r="CF8441" s="177" t="s">
        <v>30601</v>
      </c>
      <c r="CG8441" s="178"/>
      <c r="CH8441" s="127"/>
      <c r="CI8441" s="144"/>
    </row>
    <row r="8442" spans="1:87" s="86" customFormat="1" ht="38.25">
      <c r="A8442" s="139"/>
      <c r="C8442" s="127"/>
      <c r="N8442" s="127"/>
      <c r="O8442" s="127"/>
      <c r="T8442" s="140"/>
      <c r="V8442" s="86" t="s">
        <v>8059</v>
      </c>
      <c r="Z8442" s="140"/>
      <c r="AB8442" s="86" t="s">
        <v>30602</v>
      </c>
      <c r="AF8442" s="140"/>
      <c r="AH8442" s="86" t="s">
        <v>30602</v>
      </c>
      <c r="AJ8442" s="114" t="s">
        <v>31818</v>
      </c>
      <c r="AK8442" s="135" t="s">
        <v>31819</v>
      </c>
      <c r="AL8442" s="86" t="s">
        <v>13056</v>
      </c>
      <c r="AR8442" s="141"/>
      <c r="AS8442" s="127"/>
      <c r="AT8442" s="127"/>
      <c r="AU8442" s="127"/>
      <c r="AV8442" s="127"/>
      <c r="AW8442" s="124"/>
      <c r="AX8442" s="139"/>
      <c r="BA8442" s="142"/>
      <c r="BB8442" s="141"/>
      <c r="BC8442" s="127"/>
      <c r="BD8442" s="127"/>
      <c r="BE8442" s="127"/>
      <c r="BF8442" s="127"/>
      <c r="BG8442" s="124"/>
      <c r="BH8442" s="141"/>
      <c r="BI8442" s="127"/>
      <c r="BJ8442" s="127"/>
      <c r="BK8442" s="127"/>
      <c r="BL8442" s="127"/>
      <c r="BM8442" s="124"/>
      <c r="BO8442" s="141"/>
      <c r="BP8442" s="127"/>
      <c r="BQ8442" s="127"/>
      <c r="BR8442" s="127"/>
      <c r="BS8442" s="127"/>
      <c r="BT8442" s="127"/>
      <c r="BU8442" s="141"/>
      <c r="BV8442" s="127"/>
      <c r="BW8442" s="127"/>
      <c r="BX8442" s="127"/>
      <c r="BY8442" s="127"/>
      <c r="CA8442" s="140"/>
      <c r="CC8442" s="201"/>
      <c r="CD8442" s="143"/>
      <c r="CE8442" s="176"/>
      <c r="CF8442" s="177" t="s">
        <v>30602</v>
      </c>
      <c r="CG8442" s="178"/>
      <c r="CH8442" s="127"/>
      <c r="CI8442" s="144"/>
    </row>
    <row r="8443" spans="1:87" s="86" customFormat="1">
      <c r="A8443" s="139"/>
      <c r="C8443" s="127"/>
      <c r="N8443" s="127"/>
      <c r="O8443" s="127"/>
      <c r="T8443" s="140"/>
      <c r="V8443" s="86" t="s">
        <v>8060</v>
      </c>
      <c r="Z8443" s="140"/>
      <c r="AB8443" s="86" t="s">
        <v>30603</v>
      </c>
      <c r="AF8443" s="140"/>
      <c r="AH8443" s="86" t="s">
        <v>30603</v>
      </c>
      <c r="AJ8443" s="114"/>
      <c r="AL8443" s="86" t="s">
        <v>13052</v>
      </c>
      <c r="AR8443" s="141"/>
      <c r="AS8443" s="127"/>
      <c r="AT8443" s="127"/>
      <c r="AU8443" s="127"/>
      <c r="AV8443" s="127"/>
      <c r="AW8443" s="124"/>
      <c r="AX8443" s="139"/>
      <c r="BA8443" s="142"/>
      <c r="BB8443" s="141"/>
      <c r="BC8443" s="127"/>
      <c r="BD8443" s="127"/>
      <c r="BE8443" s="127"/>
      <c r="BF8443" s="127"/>
      <c r="BG8443" s="124"/>
      <c r="BH8443" s="141"/>
      <c r="BI8443" s="127"/>
      <c r="BJ8443" s="127"/>
      <c r="BK8443" s="127"/>
      <c r="BL8443" s="127"/>
      <c r="BM8443" s="124"/>
      <c r="BO8443" s="141"/>
      <c r="BP8443" s="127"/>
      <c r="BQ8443" s="127"/>
      <c r="BR8443" s="127"/>
      <c r="BS8443" s="127"/>
      <c r="BT8443" s="127"/>
      <c r="BU8443" s="141"/>
      <c r="BV8443" s="127"/>
      <c r="BW8443" s="127"/>
      <c r="BX8443" s="127"/>
      <c r="BY8443" s="127"/>
      <c r="CA8443" s="140"/>
      <c r="CC8443" s="201"/>
      <c r="CD8443" s="143"/>
      <c r="CE8443" s="176"/>
      <c r="CF8443" s="177" t="s">
        <v>30603</v>
      </c>
      <c r="CG8443" s="178"/>
      <c r="CH8443" s="127"/>
      <c r="CI8443" s="144"/>
    </row>
    <row r="8444" spans="1:87">
      <c r="A8444" s="74" t="s">
        <v>5851</v>
      </c>
      <c r="N8444" s="57" t="s">
        <v>5851</v>
      </c>
      <c r="O8444" s="57" t="s">
        <v>5851</v>
      </c>
      <c r="P8444" s="56" t="s">
        <v>5851</v>
      </c>
      <c r="Q8444" s="56" t="s">
        <v>5851</v>
      </c>
      <c r="R8444" s="56" t="s">
        <v>5851</v>
      </c>
      <c r="S8444" s="56" t="s">
        <v>5851</v>
      </c>
      <c r="T8444" s="91" t="s">
        <v>5851</v>
      </c>
      <c r="Z8444" s="91" t="s">
        <v>5604</v>
      </c>
      <c r="AF8444" s="91" t="s">
        <v>5604</v>
      </c>
      <c r="AL8444" s="56" t="s">
        <v>12172</v>
      </c>
      <c r="BA8444" s="130"/>
      <c r="CC8444" s="200" t="s">
        <v>5604</v>
      </c>
      <c r="CD8444" s="70" t="s">
        <v>5851</v>
      </c>
    </row>
    <row r="8445" spans="1:87">
      <c r="A8445" s="74" t="s">
        <v>5852</v>
      </c>
      <c r="N8445" s="57" t="s">
        <v>5852</v>
      </c>
      <c r="O8445" s="57" t="s">
        <v>5852</v>
      </c>
      <c r="P8445" s="56" t="s">
        <v>5852</v>
      </c>
      <c r="Q8445" s="56" t="s">
        <v>5852</v>
      </c>
      <c r="R8445" s="56" t="s">
        <v>5852</v>
      </c>
      <c r="S8445" s="56" t="s">
        <v>5852</v>
      </c>
      <c r="T8445" s="91" t="s">
        <v>5852</v>
      </c>
      <c r="Z8445" s="91" t="s">
        <v>5605</v>
      </c>
      <c r="AF8445" s="91" t="s">
        <v>5605</v>
      </c>
      <c r="AL8445" s="56" t="s">
        <v>5085</v>
      </c>
      <c r="BA8445" s="130"/>
      <c r="CC8445" s="200" t="s">
        <v>5605</v>
      </c>
      <c r="CD8445" s="70" t="s">
        <v>5852</v>
      </c>
    </row>
    <row r="8446" spans="1:87">
      <c r="A8446" s="74" t="s">
        <v>5853</v>
      </c>
      <c r="N8446" s="57" t="s">
        <v>5853</v>
      </c>
      <c r="O8446" s="57" t="s">
        <v>5853</v>
      </c>
      <c r="P8446" s="56" t="s">
        <v>5853</v>
      </c>
      <c r="Q8446" s="56" t="s">
        <v>5853</v>
      </c>
      <c r="R8446" s="56" t="s">
        <v>5853</v>
      </c>
      <c r="S8446" s="56" t="s">
        <v>5853</v>
      </c>
      <c r="T8446" s="91" t="s">
        <v>5853</v>
      </c>
      <c r="Z8446" s="91" t="s">
        <v>5606</v>
      </c>
      <c r="AF8446" s="91" t="s">
        <v>5606</v>
      </c>
      <c r="AL8446" s="56" t="s">
        <v>5854</v>
      </c>
      <c r="BA8446" s="130"/>
      <c r="CC8446" s="200" t="s">
        <v>5606</v>
      </c>
      <c r="CD8446" s="70" t="s">
        <v>5853</v>
      </c>
    </row>
    <row r="8447" spans="1:87" s="84" customFormat="1">
      <c r="A8447" s="146"/>
      <c r="C8447" s="126"/>
      <c r="N8447" s="126"/>
      <c r="O8447" s="126"/>
      <c r="T8447" s="147"/>
      <c r="U8447" s="84" t="s">
        <v>8057</v>
      </c>
      <c r="Z8447" s="147"/>
      <c r="AA8447" s="84" t="s">
        <v>30600</v>
      </c>
      <c r="AF8447" s="147"/>
      <c r="AG8447" s="84" t="s">
        <v>30600</v>
      </c>
      <c r="AJ8447" s="114"/>
      <c r="AL8447" s="84" t="s">
        <v>30669</v>
      </c>
      <c r="AR8447" s="148"/>
      <c r="AS8447" s="126"/>
      <c r="AT8447" s="126"/>
      <c r="AU8447" s="126"/>
      <c r="AV8447" s="126"/>
      <c r="AW8447" s="124"/>
      <c r="AX8447" s="146"/>
      <c r="BA8447" s="149"/>
      <c r="BB8447" s="148"/>
      <c r="BC8447" s="126"/>
      <c r="BD8447" s="126"/>
      <c r="BE8447" s="126"/>
      <c r="BF8447" s="126"/>
      <c r="BG8447" s="124"/>
      <c r="BH8447" s="148"/>
      <c r="BI8447" s="126"/>
      <c r="BJ8447" s="126"/>
      <c r="BK8447" s="126"/>
      <c r="BL8447" s="126"/>
      <c r="BM8447" s="124"/>
      <c r="BO8447" s="148"/>
      <c r="BP8447" s="126"/>
      <c r="BQ8447" s="126"/>
      <c r="BR8447" s="126"/>
      <c r="BS8447" s="126"/>
      <c r="BT8447" s="126"/>
      <c r="BU8447" s="148"/>
      <c r="BV8447" s="126"/>
      <c r="BW8447" s="126"/>
      <c r="BX8447" s="126"/>
      <c r="BY8447" s="126"/>
      <c r="CA8447" s="147"/>
      <c r="CC8447" s="202"/>
      <c r="CD8447" s="150"/>
      <c r="CE8447" s="176" t="s">
        <v>30600</v>
      </c>
      <c r="CF8447" s="177"/>
      <c r="CG8447" s="178"/>
      <c r="CH8447" s="126"/>
      <c r="CI8447" s="151"/>
    </row>
    <row r="8448" spans="1:87">
      <c r="A8448" s="74" t="s">
        <v>5855</v>
      </c>
      <c r="N8448" s="57" t="s">
        <v>5855</v>
      </c>
      <c r="O8448" s="57" t="s">
        <v>5855</v>
      </c>
      <c r="P8448" s="56" t="s">
        <v>5855</v>
      </c>
      <c r="Q8448" s="56" t="s">
        <v>5855</v>
      </c>
      <c r="R8448" s="56" t="s">
        <v>5855</v>
      </c>
      <c r="S8448" s="56" t="s">
        <v>5855</v>
      </c>
      <c r="T8448" s="91" t="s">
        <v>5855</v>
      </c>
      <c r="Z8448" s="91" t="s">
        <v>5607</v>
      </c>
      <c r="AF8448" s="91" t="s">
        <v>5607</v>
      </c>
      <c r="AL8448" s="56" t="s">
        <v>5856</v>
      </c>
      <c r="BA8448" s="130"/>
      <c r="CC8448" s="200" t="s">
        <v>5607</v>
      </c>
      <c r="CD8448" s="70" t="s">
        <v>5855</v>
      </c>
    </row>
    <row r="8449" spans="1:87">
      <c r="W8449" s="88" t="s">
        <v>8644</v>
      </c>
      <c r="AC8449" s="88" t="s">
        <v>30670</v>
      </c>
      <c r="AI8449" s="88" t="s">
        <v>30670</v>
      </c>
      <c r="AL8449" s="88" t="s">
        <v>29863</v>
      </c>
      <c r="BA8449" s="130"/>
      <c r="CG8449" s="178" t="s">
        <v>30670</v>
      </c>
    </row>
    <row r="8450" spans="1:87">
      <c r="W8450" s="88" t="s">
        <v>8645</v>
      </c>
      <c r="AC8450" s="88" t="s">
        <v>30671</v>
      </c>
      <c r="AI8450" s="88" t="s">
        <v>30671</v>
      </c>
      <c r="AL8450" s="88" t="s">
        <v>29863</v>
      </c>
      <c r="BA8450" s="130"/>
      <c r="CG8450" s="178" t="s">
        <v>30671</v>
      </c>
    </row>
    <row r="8451" spans="1:87">
      <c r="W8451" s="88" t="s">
        <v>8646</v>
      </c>
      <c r="AC8451" s="88" t="s">
        <v>30672</v>
      </c>
      <c r="AI8451" s="88" t="s">
        <v>30672</v>
      </c>
      <c r="AL8451" s="88" t="s">
        <v>29863</v>
      </c>
      <c r="BA8451" s="130"/>
      <c r="CG8451" s="178" t="s">
        <v>30672</v>
      </c>
    </row>
    <row r="8452" spans="1:87">
      <c r="W8452" s="88" t="s">
        <v>8647</v>
      </c>
      <c r="AC8452" s="88" t="s">
        <v>30673</v>
      </c>
      <c r="AI8452" s="88" t="s">
        <v>30673</v>
      </c>
      <c r="AL8452" s="88" t="s">
        <v>29863</v>
      </c>
      <c r="BA8452" s="130"/>
      <c r="CG8452" s="178" t="s">
        <v>30673</v>
      </c>
    </row>
    <row r="8453" spans="1:87">
      <c r="A8453" s="74" t="s">
        <v>5857</v>
      </c>
      <c r="N8453" s="57" t="s">
        <v>5857</v>
      </c>
      <c r="O8453" s="57" t="s">
        <v>5857</v>
      </c>
      <c r="P8453" s="56" t="s">
        <v>5857</v>
      </c>
      <c r="Q8453" s="56" t="s">
        <v>5857</v>
      </c>
      <c r="R8453" s="56" t="s">
        <v>5857</v>
      </c>
      <c r="S8453" s="56" t="s">
        <v>5857</v>
      </c>
      <c r="T8453" s="91" t="s">
        <v>5857</v>
      </c>
      <c r="Z8453" s="91" t="s">
        <v>5608</v>
      </c>
      <c r="AF8453" s="91" t="s">
        <v>5608</v>
      </c>
      <c r="AL8453" s="56" t="s">
        <v>12719</v>
      </c>
      <c r="BA8453" s="130"/>
      <c r="CC8453" s="200" t="s">
        <v>5608</v>
      </c>
      <c r="CD8453" s="70" t="s">
        <v>5857</v>
      </c>
    </row>
    <row r="8454" spans="1:87" s="84" customFormat="1">
      <c r="A8454" s="146"/>
      <c r="C8454" s="126"/>
      <c r="N8454" s="126"/>
      <c r="O8454" s="126"/>
      <c r="T8454" s="147"/>
      <c r="U8454" s="84" t="s">
        <v>8058</v>
      </c>
      <c r="Z8454" s="147"/>
      <c r="AA8454" s="84" t="s">
        <v>30601</v>
      </c>
      <c r="AF8454" s="147"/>
      <c r="AG8454" s="84" t="s">
        <v>30601</v>
      </c>
      <c r="AJ8454" s="114"/>
      <c r="AL8454" s="84" t="s">
        <v>30674</v>
      </c>
      <c r="AR8454" s="148"/>
      <c r="AS8454" s="126"/>
      <c r="AT8454" s="126"/>
      <c r="AU8454" s="126"/>
      <c r="AV8454" s="126"/>
      <c r="AW8454" s="124"/>
      <c r="AX8454" s="146"/>
      <c r="BA8454" s="149"/>
      <c r="BB8454" s="148"/>
      <c r="BC8454" s="126"/>
      <c r="BD8454" s="126"/>
      <c r="BE8454" s="126"/>
      <c r="BF8454" s="126"/>
      <c r="BG8454" s="124"/>
      <c r="BH8454" s="148"/>
      <c r="BI8454" s="126"/>
      <c r="BJ8454" s="126"/>
      <c r="BK8454" s="126"/>
      <c r="BL8454" s="126"/>
      <c r="BM8454" s="124"/>
      <c r="BO8454" s="148"/>
      <c r="BP8454" s="126"/>
      <c r="BQ8454" s="126"/>
      <c r="BR8454" s="126"/>
      <c r="BS8454" s="126"/>
      <c r="BT8454" s="126"/>
      <c r="BU8454" s="148"/>
      <c r="BV8454" s="126"/>
      <c r="BW8454" s="126"/>
      <c r="BX8454" s="126"/>
      <c r="BY8454" s="126"/>
      <c r="CA8454" s="147"/>
      <c r="CC8454" s="202"/>
      <c r="CD8454" s="150"/>
      <c r="CE8454" s="176" t="s">
        <v>30601</v>
      </c>
      <c r="CF8454" s="177"/>
      <c r="CG8454" s="178"/>
      <c r="CH8454" s="126"/>
      <c r="CI8454" s="151"/>
    </row>
    <row r="8455" spans="1:87" s="181" customFormat="1">
      <c r="A8455" s="74" t="s">
        <v>5859</v>
      </c>
      <c r="B8455" s="56"/>
      <c r="C8455" s="57"/>
      <c r="D8455" s="56"/>
      <c r="E8455" s="56"/>
      <c r="F8455" s="56"/>
      <c r="G8455" s="56"/>
      <c r="H8455" s="56"/>
      <c r="I8455" s="56"/>
      <c r="J8455" s="56"/>
      <c r="K8455" s="56"/>
      <c r="L8455" s="56"/>
      <c r="M8455" s="56"/>
      <c r="N8455" s="57" t="s">
        <v>5859</v>
      </c>
      <c r="O8455" s="57"/>
      <c r="P8455" s="56"/>
      <c r="Q8455" s="56"/>
      <c r="R8455" s="56"/>
      <c r="S8455" s="56"/>
      <c r="T8455" s="91"/>
      <c r="U8455" s="84"/>
      <c r="V8455" s="86"/>
      <c r="W8455" s="88"/>
      <c r="X8455" s="180" t="s">
        <v>3091</v>
      </c>
      <c r="Z8455" s="182"/>
      <c r="AA8455" s="183"/>
      <c r="AB8455" s="184"/>
      <c r="AC8455" s="185"/>
      <c r="AD8455" s="180"/>
      <c r="AE8455" s="180"/>
      <c r="AF8455" s="182"/>
      <c r="AG8455" s="183"/>
      <c r="AH8455" s="184"/>
      <c r="AI8455" s="185"/>
      <c r="AJ8455" s="180"/>
      <c r="AK8455" s="180"/>
      <c r="AR8455" s="182"/>
      <c r="AS8455" s="183"/>
      <c r="AT8455" s="184"/>
      <c r="AU8455" s="185"/>
      <c r="AW8455" s="180"/>
      <c r="AX8455" s="186"/>
      <c r="BA8455" s="222"/>
      <c r="BB8455" s="182"/>
      <c r="BC8455" s="183"/>
      <c r="BD8455" s="184"/>
      <c r="BE8455" s="185"/>
      <c r="BG8455" s="180"/>
      <c r="BH8455" s="182"/>
      <c r="BI8455" s="183"/>
      <c r="BJ8455" s="184"/>
      <c r="BK8455" s="185"/>
      <c r="BM8455" s="180"/>
      <c r="BO8455" s="182"/>
      <c r="BP8455" s="183"/>
      <c r="BQ8455" s="184"/>
      <c r="BR8455" s="185"/>
      <c r="BU8455" s="182"/>
      <c r="BV8455" s="183"/>
      <c r="BW8455" s="184"/>
      <c r="BX8455" s="185"/>
      <c r="CA8455" s="182"/>
      <c r="CC8455" s="182"/>
      <c r="CE8455" s="180"/>
      <c r="CF8455" s="180"/>
      <c r="CG8455" s="180"/>
    </row>
    <row r="8456" spans="1:87" s="181" customFormat="1">
      <c r="A8456" s="74" t="s">
        <v>5860</v>
      </c>
      <c r="B8456" s="56"/>
      <c r="C8456" s="57"/>
      <c r="D8456" s="56"/>
      <c r="E8456" s="56"/>
      <c r="F8456" s="56"/>
      <c r="G8456" s="56"/>
      <c r="H8456" s="56"/>
      <c r="I8456" s="56"/>
      <c r="J8456" s="56"/>
      <c r="K8456" s="56"/>
      <c r="L8456" s="56"/>
      <c r="M8456" s="56"/>
      <c r="N8456" s="57" t="s">
        <v>5860</v>
      </c>
      <c r="O8456" s="57"/>
      <c r="P8456" s="56"/>
      <c r="Q8456" s="56"/>
      <c r="R8456" s="56"/>
      <c r="S8456" s="56"/>
      <c r="T8456" s="91"/>
      <c r="U8456" s="84"/>
      <c r="V8456" s="86"/>
      <c r="W8456" s="88"/>
      <c r="X8456" s="180" t="s">
        <v>3091</v>
      </c>
      <c r="Z8456" s="182"/>
      <c r="AA8456" s="183"/>
      <c r="AB8456" s="184"/>
      <c r="AC8456" s="185"/>
      <c r="AD8456" s="180"/>
      <c r="AE8456" s="180"/>
      <c r="AF8456" s="182"/>
      <c r="AG8456" s="183"/>
      <c r="AH8456" s="184"/>
      <c r="AI8456" s="185"/>
      <c r="AJ8456" s="180"/>
      <c r="AK8456" s="180"/>
      <c r="AR8456" s="182"/>
      <c r="AS8456" s="183"/>
      <c r="AT8456" s="184"/>
      <c r="AU8456" s="185"/>
      <c r="AW8456" s="180"/>
      <c r="AX8456" s="186"/>
      <c r="BA8456" s="222"/>
      <c r="BB8456" s="182"/>
      <c r="BC8456" s="183"/>
      <c r="BD8456" s="184"/>
      <c r="BE8456" s="185"/>
      <c r="BG8456" s="180"/>
      <c r="BH8456" s="182"/>
      <c r="BI8456" s="183"/>
      <c r="BJ8456" s="184"/>
      <c r="BK8456" s="185"/>
      <c r="BM8456" s="180"/>
      <c r="BO8456" s="182"/>
      <c r="BP8456" s="183"/>
      <c r="BQ8456" s="184"/>
      <c r="BR8456" s="185"/>
      <c r="BU8456" s="182"/>
      <c r="BV8456" s="183"/>
      <c r="BW8456" s="184"/>
      <c r="BX8456" s="185"/>
      <c r="CA8456" s="182"/>
      <c r="CC8456" s="182"/>
      <c r="CE8456" s="180"/>
      <c r="CF8456" s="180"/>
      <c r="CG8456" s="180"/>
    </row>
    <row r="8457" spans="1:87" s="181" customFormat="1">
      <c r="A8457" s="74" t="s">
        <v>5861</v>
      </c>
      <c r="B8457" s="56"/>
      <c r="C8457" s="57"/>
      <c r="D8457" s="56"/>
      <c r="E8457" s="56"/>
      <c r="F8457" s="56"/>
      <c r="G8457" s="56"/>
      <c r="H8457" s="56"/>
      <c r="I8457" s="56"/>
      <c r="J8457" s="56"/>
      <c r="K8457" s="56"/>
      <c r="L8457" s="56"/>
      <c r="M8457" s="56"/>
      <c r="N8457" s="57" t="s">
        <v>5861</v>
      </c>
      <c r="O8457" s="57"/>
      <c r="P8457" s="56"/>
      <c r="Q8457" s="56"/>
      <c r="R8457" s="56"/>
      <c r="S8457" s="56"/>
      <c r="T8457" s="91"/>
      <c r="U8457" s="84"/>
      <c r="V8457" s="86"/>
      <c r="W8457" s="88"/>
      <c r="X8457" s="180" t="s">
        <v>3091</v>
      </c>
      <c r="Z8457" s="182"/>
      <c r="AA8457" s="183"/>
      <c r="AB8457" s="184"/>
      <c r="AC8457" s="185"/>
      <c r="AD8457" s="180"/>
      <c r="AE8457" s="180"/>
      <c r="AF8457" s="182"/>
      <c r="AG8457" s="183"/>
      <c r="AH8457" s="184"/>
      <c r="AI8457" s="185"/>
      <c r="AJ8457" s="180"/>
      <c r="AK8457" s="180"/>
      <c r="AR8457" s="182"/>
      <c r="AS8457" s="183"/>
      <c r="AT8457" s="184"/>
      <c r="AU8457" s="185"/>
      <c r="AW8457" s="180"/>
      <c r="AX8457" s="186"/>
      <c r="BA8457" s="222"/>
      <c r="BB8457" s="182"/>
      <c r="BC8457" s="183"/>
      <c r="BD8457" s="184"/>
      <c r="BE8457" s="185"/>
      <c r="BG8457" s="180"/>
      <c r="BH8457" s="182"/>
      <c r="BI8457" s="183"/>
      <c r="BJ8457" s="184"/>
      <c r="BK8457" s="185"/>
      <c r="BM8457" s="180"/>
      <c r="BO8457" s="182"/>
      <c r="BP8457" s="183"/>
      <c r="BQ8457" s="184"/>
      <c r="BR8457" s="185"/>
      <c r="BU8457" s="182"/>
      <c r="BV8457" s="183"/>
      <c r="BW8457" s="184"/>
      <c r="BX8457" s="185"/>
      <c r="CA8457" s="182"/>
      <c r="CC8457" s="182"/>
      <c r="CE8457" s="180"/>
      <c r="CF8457" s="180"/>
      <c r="CG8457" s="180"/>
    </row>
    <row r="8458" spans="1:87" s="181" customFormat="1">
      <c r="A8458" s="74" t="s">
        <v>5862</v>
      </c>
      <c r="B8458" s="56"/>
      <c r="C8458" s="57"/>
      <c r="D8458" s="56"/>
      <c r="E8458" s="56"/>
      <c r="F8458" s="56"/>
      <c r="G8458" s="56"/>
      <c r="H8458" s="56"/>
      <c r="I8458" s="56"/>
      <c r="J8458" s="56"/>
      <c r="K8458" s="56"/>
      <c r="L8458" s="56"/>
      <c r="M8458" s="56"/>
      <c r="N8458" s="57" t="s">
        <v>5862</v>
      </c>
      <c r="O8458" s="57"/>
      <c r="P8458" s="56"/>
      <c r="Q8458" s="56"/>
      <c r="R8458" s="56"/>
      <c r="S8458" s="56"/>
      <c r="T8458" s="91"/>
      <c r="U8458" s="84"/>
      <c r="V8458" s="86"/>
      <c r="W8458" s="88"/>
      <c r="X8458" s="180" t="s">
        <v>3091</v>
      </c>
      <c r="Z8458" s="182"/>
      <c r="AA8458" s="183"/>
      <c r="AB8458" s="184"/>
      <c r="AC8458" s="185"/>
      <c r="AD8458" s="180"/>
      <c r="AE8458" s="180"/>
      <c r="AF8458" s="182"/>
      <c r="AG8458" s="183"/>
      <c r="AH8458" s="184"/>
      <c r="AI8458" s="185"/>
      <c r="AJ8458" s="180"/>
      <c r="AK8458" s="180"/>
      <c r="AR8458" s="182"/>
      <c r="AS8458" s="183"/>
      <c r="AT8458" s="184"/>
      <c r="AU8458" s="185"/>
      <c r="AW8458" s="180"/>
      <c r="AX8458" s="186"/>
      <c r="BA8458" s="222"/>
      <c r="BB8458" s="182"/>
      <c r="BC8458" s="183"/>
      <c r="BD8458" s="184"/>
      <c r="BE8458" s="185"/>
      <c r="BG8458" s="180"/>
      <c r="BH8458" s="182"/>
      <c r="BI8458" s="183"/>
      <c r="BJ8458" s="184"/>
      <c r="BK8458" s="185"/>
      <c r="BM8458" s="180"/>
      <c r="BO8458" s="182"/>
      <c r="BP8458" s="183"/>
      <c r="BQ8458" s="184"/>
      <c r="BR8458" s="185"/>
      <c r="BU8458" s="182"/>
      <c r="BV8458" s="183"/>
      <c r="BW8458" s="184"/>
      <c r="BX8458" s="185"/>
      <c r="CA8458" s="182"/>
      <c r="CC8458" s="182"/>
      <c r="CE8458" s="180"/>
      <c r="CF8458" s="180"/>
      <c r="CG8458" s="180"/>
    </row>
    <row r="8459" spans="1:87" s="181" customFormat="1">
      <c r="A8459" s="74" t="s">
        <v>5863</v>
      </c>
      <c r="B8459" s="56"/>
      <c r="C8459" s="57"/>
      <c r="D8459" s="56"/>
      <c r="E8459" s="56"/>
      <c r="F8459" s="56"/>
      <c r="G8459" s="56"/>
      <c r="H8459" s="56"/>
      <c r="I8459" s="56"/>
      <c r="J8459" s="56"/>
      <c r="K8459" s="56"/>
      <c r="L8459" s="56"/>
      <c r="M8459" s="56"/>
      <c r="N8459" s="57" t="s">
        <v>5863</v>
      </c>
      <c r="O8459" s="57"/>
      <c r="P8459" s="56"/>
      <c r="Q8459" s="56"/>
      <c r="R8459" s="56"/>
      <c r="S8459" s="56"/>
      <c r="T8459" s="91"/>
      <c r="U8459" s="84"/>
      <c r="V8459" s="86"/>
      <c r="W8459" s="88"/>
      <c r="X8459" s="180" t="s">
        <v>3091</v>
      </c>
      <c r="Z8459" s="182"/>
      <c r="AA8459" s="183"/>
      <c r="AB8459" s="184"/>
      <c r="AC8459" s="185"/>
      <c r="AD8459" s="180"/>
      <c r="AE8459" s="180"/>
      <c r="AF8459" s="182"/>
      <c r="AG8459" s="183"/>
      <c r="AH8459" s="184"/>
      <c r="AI8459" s="185"/>
      <c r="AJ8459" s="180"/>
      <c r="AK8459" s="180"/>
      <c r="AR8459" s="182"/>
      <c r="AS8459" s="183"/>
      <c r="AT8459" s="184"/>
      <c r="AU8459" s="185"/>
      <c r="AW8459" s="180"/>
      <c r="AX8459" s="186"/>
      <c r="BA8459" s="222"/>
      <c r="BB8459" s="182"/>
      <c r="BC8459" s="183"/>
      <c r="BD8459" s="184"/>
      <c r="BE8459" s="185"/>
      <c r="BG8459" s="180"/>
      <c r="BH8459" s="182"/>
      <c r="BI8459" s="183"/>
      <c r="BJ8459" s="184"/>
      <c r="BK8459" s="185"/>
      <c r="BM8459" s="180"/>
      <c r="BO8459" s="182"/>
      <c r="BP8459" s="183"/>
      <c r="BQ8459" s="184"/>
      <c r="BR8459" s="185"/>
      <c r="BU8459" s="182"/>
      <c r="BV8459" s="183"/>
      <c r="BW8459" s="184"/>
      <c r="BX8459" s="185"/>
      <c r="CA8459" s="182"/>
      <c r="CC8459" s="182"/>
      <c r="CE8459" s="180"/>
      <c r="CF8459" s="180"/>
      <c r="CG8459" s="180"/>
    </row>
    <row r="8460" spans="1:87" s="181" customFormat="1">
      <c r="A8460" s="74" t="s">
        <v>5864</v>
      </c>
      <c r="B8460" s="56"/>
      <c r="C8460" s="57"/>
      <c r="D8460" s="56"/>
      <c r="E8460" s="56"/>
      <c r="F8460" s="56"/>
      <c r="G8460" s="56"/>
      <c r="H8460" s="56"/>
      <c r="I8460" s="56"/>
      <c r="J8460" s="56"/>
      <c r="K8460" s="56"/>
      <c r="L8460" s="56"/>
      <c r="M8460" s="56"/>
      <c r="N8460" s="57" t="s">
        <v>5864</v>
      </c>
      <c r="O8460" s="57"/>
      <c r="P8460" s="56"/>
      <c r="Q8460" s="56"/>
      <c r="R8460" s="56"/>
      <c r="S8460" s="56"/>
      <c r="T8460" s="91"/>
      <c r="U8460" s="84"/>
      <c r="V8460" s="86"/>
      <c r="W8460" s="88"/>
      <c r="X8460" s="180" t="s">
        <v>3091</v>
      </c>
      <c r="Z8460" s="182"/>
      <c r="AA8460" s="183"/>
      <c r="AB8460" s="184"/>
      <c r="AC8460" s="185"/>
      <c r="AD8460" s="180"/>
      <c r="AE8460" s="180"/>
      <c r="AF8460" s="182"/>
      <c r="AG8460" s="183"/>
      <c r="AH8460" s="184"/>
      <c r="AI8460" s="185"/>
      <c r="AJ8460" s="180"/>
      <c r="AK8460" s="180"/>
      <c r="AR8460" s="182"/>
      <c r="AS8460" s="183"/>
      <c r="AT8460" s="184"/>
      <c r="AU8460" s="185"/>
      <c r="AW8460" s="180"/>
      <c r="AX8460" s="186"/>
      <c r="BA8460" s="222"/>
      <c r="BB8460" s="182"/>
      <c r="BC8460" s="183"/>
      <c r="BD8460" s="184"/>
      <c r="BE8460" s="185"/>
      <c r="BG8460" s="180"/>
      <c r="BH8460" s="182"/>
      <c r="BI8460" s="183"/>
      <c r="BJ8460" s="184"/>
      <c r="BK8460" s="185"/>
      <c r="BM8460" s="180"/>
      <c r="BO8460" s="182"/>
      <c r="BP8460" s="183"/>
      <c r="BQ8460" s="184"/>
      <c r="BR8460" s="185"/>
      <c r="BU8460" s="182"/>
      <c r="BV8460" s="183"/>
      <c r="BW8460" s="184"/>
      <c r="BX8460" s="185"/>
      <c r="CA8460" s="182"/>
      <c r="CC8460" s="182"/>
      <c r="CE8460" s="180"/>
      <c r="CF8460" s="180"/>
      <c r="CG8460" s="180"/>
    </row>
    <row r="8461" spans="1:87" s="181" customFormat="1">
      <c r="A8461" s="74" t="s">
        <v>5865</v>
      </c>
      <c r="B8461" s="56"/>
      <c r="C8461" s="57"/>
      <c r="D8461" s="56"/>
      <c r="E8461" s="56"/>
      <c r="F8461" s="56"/>
      <c r="G8461" s="56"/>
      <c r="H8461" s="56"/>
      <c r="I8461" s="56"/>
      <c r="J8461" s="56"/>
      <c r="K8461" s="56"/>
      <c r="L8461" s="56"/>
      <c r="M8461" s="56"/>
      <c r="N8461" s="57" t="s">
        <v>5865</v>
      </c>
      <c r="O8461" s="57"/>
      <c r="P8461" s="56"/>
      <c r="Q8461" s="56"/>
      <c r="R8461" s="56"/>
      <c r="S8461" s="56"/>
      <c r="T8461" s="91"/>
      <c r="U8461" s="84"/>
      <c r="V8461" s="86"/>
      <c r="W8461" s="88"/>
      <c r="X8461" s="180" t="s">
        <v>3091</v>
      </c>
      <c r="Z8461" s="182"/>
      <c r="AA8461" s="183"/>
      <c r="AB8461" s="184"/>
      <c r="AC8461" s="185"/>
      <c r="AD8461" s="180"/>
      <c r="AE8461" s="180"/>
      <c r="AF8461" s="182"/>
      <c r="AG8461" s="183"/>
      <c r="AH8461" s="184"/>
      <c r="AI8461" s="185"/>
      <c r="AJ8461" s="180"/>
      <c r="AK8461" s="180"/>
      <c r="AR8461" s="182"/>
      <c r="AS8461" s="183"/>
      <c r="AT8461" s="184"/>
      <c r="AU8461" s="185"/>
      <c r="AW8461" s="180"/>
      <c r="AX8461" s="186"/>
      <c r="BA8461" s="222"/>
      <c r="BB8461" s="182"/>
      <c r="BC8461" s="183"/>
      <c r="BD8461" s="184"/>
      <c r="BE8461" s="185"/>
      <c r="BG8461" s="180"/>
      <c r="BH8461" s="182"/>
      <c r="BI8461" s="183"/>
      <c r="BJ8461" s="184"/>
      <c r="BK8461" s="185"/>
      <c r="BM8461" s="180"/>
      <c r="BO8461" s="182"/>
      <c r="BP8461" s="183"/>
      <c r="BQ8461" s="184"/>
      <c r="BR8461" s="185"/>
      <c r="BU8461" s="182"/>
      <c r="BV8461" s="183"/>
      <c r="BW8461" s="184"/>
      <c r="BX8461" s="185"/>
      <c r="CA8461" s="182"/>
      <c r="CC8461" s="182"/>
      <c r="CE8461" s="180"/>
      <c r="CF8461" s="180"/>
      <c r="CG8461" s="180"/>
    </row>
    <row r="8462" spans="1:87" s="181" customFormat="1">
      <c r="A8462" s="74" t="s">
        <v>5866</v>
      </c>
      <c r="B8462" s="56"/>
      <c r="C8462" s="57"/>
      <c r="D8462" s="56"/>
      <c r="E8462" s="56"/>
      <c r="F8462" s="56"/>
      <c r="G8462" s="56"/>
      <c r="H8462" s="56"/>
      <c r="I8462" s="56"/>
      <c r="J8462" s="56"/>
      <c r="K8462" s="56"/>
      <c r="L8462" s="56"/>
      <c r="M8462" s="56"/>
      <c r="N8462" s="57" t="s">
        <v>5866</v>
      </c>
      <c r="O8462" s="57"/>
      <c r="P8462" s="56"/>
      <c r="Q8462" s="56"/>
      <c r="R8462" s="56"/>
      <c r="S8462" s="56"/>
      <c r="T8462" s="91"/>
      <c r="U8462" s="84"/>
      <c r="V8462" s="86"/>
      <c r="W8462" s="88"/>
      <c r="X8462" s="180" t="s">
        <v>3091</v>
      </c>
      <c r="Z8462" s="182"/>
      <c r="AA8462" s="183"/>
      <c r="AB8462" s="184"/>
      <c r="AC8462" s="185"/>
      <c r="AD8462" s="180"/>
      <c r="AE8462" s="180"/>
      <c r="AF8462" s="182"/>
      <c r="AG8462" s="183"/>
      <c r="AH8462" s="184"/>
      <c r="AI8462" s="185"/>
      <c r="AJ8462" s="180"/>
      <c r="AK8462" s="180"/>
      <c r="AR8462" s="182"/>
      <c r="AS8462" s="183"/>
      <c r="AT8462" s="184"/>
      <c r="AU8462" s="185"/>
      <c r="AW8462" s="180"/>
      <c r="AX8462" s="186"/>
      <c r="BA8462" s="222"/>
      <c r="BB8462" s="182"/>
      <c r="BC8462" s="183"/>
      <c r="BD8462" s="184"/>
      <c r="BE8462" s="185"/>
      <c r="BG8462" s="180"/>
      <c r="BH8462" s="182"/>
      <c r="BI8462" s="183"/>
      <c r="BJ8462" s="184"/>
      <c r="BK8462" s="185"/>
      <c r="BM8462" s="180"/>
      <c r="BO8462" s="182"/>
      <c r="BP8462" s="183"/>
      <c r="BQ8462" s="184"/>
      <c r="BR8462" s="185"/>
      <c r="BU8462" s="182"/>
      <c r="BV8462" s="183"/>
      <c r="BW8462" s="184"/>
      <c r="BX8462" s="185"/>
      <c r="CA8462" s="182"/>
      <c r="CC8462" s="182"/>
      <c r="CE8462" s="180"/>
      <c r="CF8462" s="180"/>
      <c r="CG8462" s="180"/>
    </row>
    <row r="8463" spans="1:87" s="181" customFormat="1">
      <c r="A8463" s="74" t="s">
        <v>5867</v>
      </c>
      <c r="B8463" s="56"/>
      <c r="C8463" s="57"/>
      <c r="D8463" s="56"/>
      <c r="E8463" s="56"/>
      <c r="F8463" s="56"/>
      <c r="G8463" s="56"/>
      <c r="H8463" s="56"/>
      <c r="I8463" s="56"/>
      <c r="J8463" s="56"/>
      <c r="K8463" s="56"/>
      <c r="L8463" s="56"/>
      <c r="M8463" s="56"/>
      <c r="N8463" s="57" t="s">
        <v>5867</v>
      </c>
      <c r="O8463" s="57"/>
      <c r="P8463" s="56"/>
      <c r="Q8463" s="56"/>
      <c r="R8463" s="56"/>
      <c r="S8463" s="56"/>
      <c r="T8463" s="91"/>
      <c r="U8463" s="84"/>
      <c r="V8463" s="86"/>
      <c r="W8463" s="88"/>
      <c r="X8463" s="180" t="s">
        <v>3091</v>
      </c>
      <c r="Z8463" s="182"/>
      <c r="AA8463" s="183"/>
      <c r="AB8463" s="184"/>
      <c r="AC8463" s="185"/>
      <c r="AD8463" s="180"/>
      <c r="AE8463" s="180"/>
      <c r="AF8463" s="182"/>
      <c r="AG8463" s="183"/>
      <c r="AH8463" s="184"/>
      <c r="AI8463" s="185"/>
      <c r="AJ8463" s="180"/>
      <c r="AK8463" s="180"/>
      <c r="AR8463" s="182"/>
      <c r="AS8463" s="183"/>
      <c r="AT8463" s="184"/>
      <c r="AU8463" s="185"/>
      <c r="AW8463" s="180"/>
      <c r="AX8463" s="186"/>
      <c r="BA8463" s="222"/>
      <c r="BB8463" s="182"/>
      <c r="BC8463" s="183"/>
      <c r="BD8463" s="184"/>
      <c r="BE8463" s="185"/>
      <c r="BG8463" s="180"/>
      <c r="BH8463" s="182"/>
      <c r="BI8463" s="183"/>
      <c r="BJ8463" s="184"/>
      <c r="BK8463" s="185"/>
      <c r="BM8463" s="180"/>
      <c r="BO8463" s="182"/>
      <c r="BP8463" s="183"/>
      <c r="BQ8463" s="184"/>
      <c r="BR8463" s="185"/>
      <c r="BU8463" s="182"/>
      <c r="BV8463" s="183"/>
      <c r="BW8463" s="184"/>
      <c r="BX8463" s="185"/>
      <c r="CA8463" s="182"/>
      <c r="CC8463" s="182"/>
      <c r="CE8463" s="180"/>
      <c r="CF8463" s="180"/>
      <c r="CG8463" s="180"/>
    </row>
    <row r="8464" spans="1:87" s="181" customFormat="1">
      <c r="A8464" s="74" t="s">
        <v>5868</v>
      </c>
      <c r="B8464" s="56"/>
      <c r="C8464" s="57"/>
      <c r="D8464" s="56"/>
      <c r="E8464" s="56"/>
      <c r="F8464" s="56"/>
      <c r="G8464" s="56"/>
      <c r="H8464" s="56"/>
      <c r="I8464" s="56"/>
      <c r="J8464" s="56"/>
      <c r="K8464" s="56"/>
      <c r="L8464" s="56"/>
      <c r="M8464" s="56"/>
      <c r="N8464" s="57" t="s">
        <v>5868</v>
      </c>
      <c r="O8464" s="57"/>
      <c r="P8464" s="56"/>
      <c r="Q8464" s="56"/>
      <c r="R8464" s="56"/>
      <c r="S8464" s="56"/>
      <c r="T8464" s="91"/>
      <c r="U8464" s="84"/>
      <c r="V8464" s="86"/>
      <c r="W8464" s="88"/>
      <c r="X8464" s="180" t="s">
        <v>3091</v>
      </c>
      <c r="Z8464" s="182"/>
      <c r="AA8464" s="183"/>
      <c r="AB8464" s="184"/>
      <c r="AC8464" s="185"/>
      <c r="AD8464" s="180"/>
      <c r="AE8464" s="180"/>
      <c r="AF8464" s="182"/>
      <c r="AG8464" s="183"/>
      <c r="AH8464" s="184"/>
      <c r="AI8464" s="185"/>
      <c r="AJ8464" s="180"/>
      <c r="AK8464" s="180"/>
      <c r="AR8464" s="182"/>
      <c r="AS8464" s="183"/>
      <c r="AT8464" s="184"/>
      <c r="AU8464" s="185"/>
      <c r="AW8464" s="180"/>
      <c r="AX8464" s="186"/>
      <c r="BA8464" s="222"/>
      <c r="BB8464" s="182"/>
      <c r="BC8464" s="183"/>
      <c r="BD8464" s="184"/>
      <c r="BE8464" s="185"/>
      <c r="BG8464" s="180"/>
      <c r="BH8464" s="182"/>
      <c r="BI8464" s="183"/>
      <c r="BJ8464" s="184"/>
      <c r="BK8464" s="185"/>
      <c r="BM8464" s="180"/>
      <c r="BO8464" s="182"/>
      <c r="BP8464" s="183"/>
      <c r="BQ8464" s="184"/>
      <c r="BR8464" s="185"/>
      <c r="BU8464" s="182"/>
      <c r="BV8464" s="183"/>
      <c r="BW8464" s="184"/>
      <c r="BX8464" s="185"/>
      <c r="CA8464" s="182"/>
      <c r="CC8464" s="182"/>
      <c r="CE8464" s="180"/>
      <c r="CF8464" s="180"/>
      <c r="CG8464" s="180"/>
    </row>
    <row r="8465" spans="1:85" s="181" customFormat="1">
      <c r="A8465" s="74" t="s">
        <v>5869</v>
      </c>
      <c r="B8465" s="56"/>
      <c r="C8465" s="57"/>
      <c r="D8465" s="56"/>
      <c r="E8465" s="56"/>
      <c r="F8465" s="56"/>
      <c r="G8465" s="56"/>
      <c r="H8465" s="56"/>
      <c r="I8465" s="56"/>
      <c r="J8465" s="56"/>
      <c r="K8465" s="56"/>
      <c r="L8465" s="56"/>
      <c r="M8465" s="56"/>
      <c r="N8465" s="57" t="s">
        <v>5869</v>
      </c>
      <c r="O8465" s="57"/>
      <c r="P8465" s="56"/>
      <c r="Q8465" s="56"/>
      <c r="R8465" s="56"/>
      <c r="S8465" s="56"/>
      <c r="T8465" s="91"/>
      <c r="U8465" s="84"/>
      <c r="V8465" s="86"/>
      <c r="W8465" s="88"/>
      <c r="X8465" s="180" t="s">
        <v>3091</v>
      </c>
      <c r="Z8465" s="182"/>
      <c r="AA8465" s="183"/>
      <c r="AB8465" s="184"/>
      <c r="AC8465" s="185"/>
      <c r="AD8465" s="180"/>
      <c r="AE8465" s="180"/>
      <c r="AF8465" s="182"/>
      <c r="AG8465" s="183"/>
      <c r="AH8465" s="184"/>
      <c r="AI8465" s="185"/>
      <c r="AJ8465" s="180"/>
      <c r="AK8465" s="180"/>
      <c r="AR8465" s="182"/>
      <c r="AS8465" s="183"/>
      <c r="AT8465" s="184"/>
      <c r="AU8465" s="185"/>
      <c r="AW8465" s="180"/>
      <c r="AX8465" s="186"/>
      <c r="BA8465" s="222"/>
      <c r="BB8465" s="182"/>
      <c r="BC8465" s="183"/>
      <c r="BD8465" s="184"/>
      <c r="BE8465" s="185"/>
      <c r="BG8465" s="180"/>
      <c r="BH8465" s="182"/>
      <c r="BI8465" s="183"/>
      <c r="BJ8465" s="184"/>
      <c r="BK8465" s="185"/>
      <c r="BM8465" s="180"/>
      <c r="BO8465" s="182"/>
      <c r="BP8465" s="183"/>
      <c r="BQ8465" s="184"/>
      <c r="BR8465" s="185"/>
      <c r="BU8465" s="182"/>
      <c r="BV8465" s="183"/>
      <c r="BW8465" s="184"/>
      <c r="BX8465" s="185"/>
      <c r="CA8465" s="182"/>
      <c r="CC8465" s="182"/>
      <c r="CE8465" s="180"/>
      <c r="CF8465" s="180"/>
      <c r="CG8465" s="180"/>
    </row>
    <row r="8466" spans="1:85" s="181" customFormat="1">
      <c r="A8466" s="74" t="s">
        <v>5870</v>
      </c>
      <c r="B8466" s="56"/>
      <c r="C8466" s="57"/>
      <c r="D8466" s="56"/>
      <c r="E8466" s="56"/>
      <c r="F8466" s="56"/>
      <c r="G8466" s="56"/>
      <c r="H8466" s="56"/>
      <c r="I8466" s="56"/>
      <c r="J8466" s="56"/>
      <c r="K8466" s="56"/>
      <c r="L8466" s="56"/>
      <c r="M8466" s="56"/>
      <c r="N8466" s="57" t="s">
        <v>5870</v>
      </c>
      <c r="O8466" s="57"/>
      <c r="P8466" s="56"/>
      <c r="Q8466" s="56"/>
      <c r="R8466" s="56"/>
      <c r="S8466" s="56"/>
      <c r="T8466" s="91"/>
      <c r="U8466" s="84"/>
      <c r="V8466" s="86"/>
      <c r="W8466" s="88"/>
      <c r="X8466" s="180" t="s">
        <v>3091</v>
      </c>
      <c r="Z8466" s="182"/>
      <c r="AA8466" s="183"/>
      <c r="AB8466" s="184"/>
      <c r="AC8466" s="185"/>
      <c r="AD8466" s="180"/>
      <c r="AE8466" s="180"/>
      <c r="AF8466" s="182"/>
      <c r="AG8466" s="183"/>
      <c r="AH8466" s="184"/>
      <c r="AI8466" s="185"/>
      <c r="AJ8466" s="180"/>
      <c r="AK8466" s="180"/>
      <c r="AR8466" s="182"/>
      <c r="AS8466" s="183"/>
      <c r="AT8466" s="184"/>
      <c r="AU8466" s="185"/>
      <c r="AW8466" s="180"/>
      <c r="AX8466" s="186"/>
      <c r="BA8466" s="222"/>
      <c r="BB8466" s="182"/>
      <c r="BC8466" s="183"/>
      <c r="BD8466" s="184"/>
      <c r="BE8466" s="185"/>
      <c r="BG8466" s="180"/>
      <c r="BH8466" s="182"/>
      <c r="BI8466" s="183"/>
      <c r="BJ8466" s="184"/>
      <c r="BK8466" s="185"/>
      <c r="BM8466" s="180"/>
      <c r="BO8466" s="182"/>
      <c r="BP8466" s="183"/>
      <c r="BQ8466" s="184"/>
      <c r="BR8466" s="185"/>
      <c r="BU8466" s="182"/>
      <c r="BV8466" s="183"/>
      <c r="BW8466" s="184"/>
      <c r="BX8466" s="185"/>
      <c r="CA8466" s="182"/>
      <c r="CC8466" s="182"/>
      <c r="CE8466" s="180"/>
      <c r="CF8466" s="180"/>
      <c r="CG8466" s="180"/>
    </row>
    <row r="8467" spans="1:85" s="181" customFormat="1">
      <c r="A8467" s="74" t="s">
        <v>5871</v>
      </c>
      <c r="B8467" s="56"/>
      <c r="C8467" s="57"/>
      <c r="D8467" s="56"/>
      <c r="E8467" s="56"/>
      <c r="F8467" s="56"/>
      <c r="G8467" s="56"/>
      <c r="H8467" s="56"/>
      <c r="I8467" s="56"/>
      <c r="J8467" s="56"/>
      <c r="K8467" s="56"/>
      <c r="L8467" s="56"/>
      <c r="M8467" s="56"/>
      <c r="N8467" s="57" t="s">
        <v>5871</v>
      </c>
      <c r="O8467" s="57"/>
      <c r="P8467" s="56"/>
      <c r="Q8467" s="56"/>
      <c r="R8467" s="56"/>
      <c r="S8467" s="56"/>
      <c r="T8467" s="91"/>
      <c r="U8467" s="84"/>
      <c r="V8467" s="86"/>
      <c r="W8467" s="88"/>
      <c r="X8467" s="180" t="s">
        <v>3091</v>
      </c>
      <c r="Z8467" s="182"/>
      <c r="AA8467" s="183"/>
      <c r="AB8467" s="184"/>
      <c r="AC8467" s="185"/>
      <c r="AD8467" s="180"/>
      <c r="AE8467" s="180"/>
      <c r="AF8467" s="182"/>
      <c r="AG8467" s="183"/>
      <c r="AH8467" s="184"/>
      <c r="AI8467" s="185"/>
      <c r="AJ8467" s="180"/>
      <c r="AK8467" s="180"/>
      <c r="AR8467" s="182"/>
      <c r="AS8467" s="183"/>
      <c r="AT8467" s="184"/>
      <c r="AU8467" s="185"/>
      <c r="AW8467" s="180"/>
      <c r="AX8467" s="186"/>
      <c r="BA8467" s="222"/>
      <c r="BB8467" s="182"/>
      <c r="BC8467" s="183"/>
      <c r="BD8467" s="184"/>
      <c r="BE8467" s="185"/>
      <c r="BG8467" s="180"/>
      <c r="BH8467" s="182"/>
      <c r="BI8467" s="183"/>
      <c r="BJ8467" s="184"/>
      <c r="BK8467" s="185"/>
      <c r="BM8467" s="180"/>
      <c r="BO8467" s="182"/>
      <c r="BP8467" s="183"/>
      <c r="BQ8467" s="184"/>
      <c r="BR8467" s="185"/>
      <c r="BU8467" s="182"/>
      <c r="BV8467" s="183"/>
      <c r="BW8467" s="184"/>
      <c r="BX8467" s="185"/>
      <c r="CA8467" s="182"/>
      <c r="CC8467" s="182"/>
      <c r="CE8467" s="180"/>
      <c r="CF8467" s="180"/>
      <c r="CG8467" s="180"/>
    </row>
    <row r="8468" spans="1:85" s="181" customFormat="1">
      <c r="A8468" s="74" t="s">
        <v>5872</v>
      </c>
      <c r="B8468" s="56"/>
      <c r="C8468" s="57"/>
      <c r="D8468" s="56"/>
      <c r="E8468" s="56"/>
      <c r="F8468" s="56"/>
      <c r="G8468" s="56"/>
      <c r="H8468" s="56"/>
      <c r="I8468" s="56"/>
      <c r="J8468" s="56"/>
      <c r="K8468" s="56"/>
      <c r="L8468" s="56"/>
      <c r="M8468" s="56"/>
      <c r="N8468" s="57" t="s">
        <v>5872</v>
      </c>
      <c r="O8468" s="57"/>
      <c r="P8468" s="56"/>
      <c r="Q8468" s="56"/>
      <c r="R8468" s="56"/>
      <c r="S8468" s="56"/>
      <c r="T8468" s="91"/>
      <c r="U8468" s="84"/>
      <c r="V8468" s="86"/>
      <c r="W8468" s="88"/>
      <c r="X8468" s="180" t="s">
        <v>3091</v>
      </c>
      <c r="Z8468" s="182"/>
      <c r="AA8468" s="183"/>
      <c r="AB8468" s="184"/>
      <c r="AC8468" s="185"/>
      <c r="AD8468" s="180"/>
      <c r="AE8468" s="180"/>
      <c r="AF8468" s="182"/>
      <c r="AG8468" s="183"/>
      <c r="AH8468" s="184"/>
      <c r="AI8468" s="185"/>
      <c r="AJ8468" s="180"/>
      <c r="AK8468" s="180"/>
      <c r="AR8468" s="182"/>
      <c r="AS8468" s="183"/>
      <c r="AT8468" s="184"/>
      <c r="AU8468" s="185"/>
      <c r="AW8468" s="180"/>
      <c r="AX8468" s="186"/>
      <c r="BA8468" s="222"/>
      <c r="BB8468" s="182"/>
      <c r="BC8468" s="183"/>
      <c r="BD8468" s="184"/>
      <c r="BE8468" s="185"/>
      <c r="BG8468" s="180"/>
      <c r="BH8468" s="182"/>
      <c r="BI8468" s="183"/>
      <c r="BJ8468" s="184"/>
      <c r="BK8468" s="185"/>
      <c r="BM8468" s="180"/>
      <c r="BO8468" s="182"/>
      <c r="BP8468" s="183"/>
      <c r="BQ8468" s="184"/>
      <c r="BR8468" s="185"/>
      <c r="BU8468" s="182"/>
      <c r="BV8468" s="183"/>
      <c r="BW8468" s="184"/>
      <c r="BX8468" s="185"/>
      <c r="CA8468" s="182"/>
      <c r="CC8468" s="182"/>
      <c r="CE8468" s="180"/>
      <c r="CF8468" s="180"/>
      <c r="CG8468" s="180"/>
    </row>
    <row r="8469" spans="1:85" s="181" customFormat="1">
      <c r="A8469" s="74" t="s">
        <v>5873</v>
      </c>
      <c r="B8469" s="56"/>
      <c r="C8469" s="57"/>
      <c r="D8469" s="56"/>
      <c r="E8469" s="56"/>
      <c r="F8469" s="56"/>
      <c r="G8469" s="56"/>
      <c r="H8469" s="56"/>
      <c r="I8469" s="56"/>
      <c r="J8469" s="56"/>
      <c r="K8469" s="56"/>
      <c r="L8469" s="56"/>
      <c r="M8469" s="56"/>
      <c r="N8469" s="57" t="s">
        <v>5873</v>
      </c>
      <c r="O8469" s="57"/>
      <c r="P8469" s="56"/>
      <c r="Q8469" s="56"/>
      <c r="R8469" s="56"/>
      <c r="S8469" s="56"/>
      <c r="T8469" s="91"/>
      <c r="U8469" s="84"/>
      <c r="V8469" s="86"/>
      <c r="W8469" s="88"/>
      <c r="X8469" s="180" t="s">
        <v>3091</v>
      </c>
      <c r="Z8469" s="182"/>
      <c r="AA8469" s="183"/>
      <c r="AB8469" s="184"/>
      <c r="AC8469" s="185"/>
      <c r="AD8469" s="180"/>
      <c r="AE8469" s="180"/>
      <c r="AF8469" s="182"/>
      <c r="AG8469" s="183"/>
      <c r="AH8469" s="184"/>
      <c r="AI8469" s="185"/>
      <c r="AJ8469" s="180"/>
      <c r="AK8469" s="180"/>
      <c r="AR8469" s="182"/>
      <c r="AS8469" s="183"/>
      <c r="AT8469" s="184"/>
      <c r="AU8469" s="185"/>
      <c r="AW8469" s="180"/>
      <c r="AX8469" s="186"/>
      <c r="BA8469" s="222"/>
      <c r="BB8469" s="182"/>
      <c r="BC8469" s="183"/>
      <c r="BD8469" s="184"/>
      <c r="BE8469" s="185"/>
      <c r="BG8469" s="180"/>
      <c r="BH8469" s="182"/>
      <c r="BI8469" s="183"/>
      <c r="BJ8469" s="184"/>
      <c r="BK8469" s="185"/>
      <c r="BM8469" s="180"/>
      <c r="BO8469" s="182"/>
      <c r="BP8469" s="183"/>
      <c r="BQ8469" s="184"/>
      <c r="BR8469" s="185"/>
      <c r="BU8469" s="182"/>
      <c r="BV8469" s="183"/>
      <c r="BW8469" s="184"/>
      <c r="BX8469" s="185"/>
      <c r="CA8469" s="182"/>
      <c r="CC8469" s="182"/>
      <c r="CE8469" s="180"/>
      <c r="CF8469" s="180"/>
      <c r="CG8469" s="180"/>
    </row>
    <row r="8470" spans="1:85" s="181" customFormat="1">
      <c r="A8470" s="74" t="s">
        <v>5874</v>
      </c>
      <c r="B8470" s="56"/>
      <c r="C8470" s="57"/>
      <c r="D8470" s="56"/>
      <c r="E8470" s="56"/>
      <c r="F8470" s="56"/>
      <c r="G8470" s="56"/>
      <c r="H8470" s="56"/>
      <c r="I8470" s="56"/>
      <c r="J8470" s="56"/>
      <c r="K8470" s="56"/>
      <c r="L8470" s="56"/>
      <c r="M8470" s="56"/>
      <c r="N8470" s="57" t="s">
        <v>5874</v>
      </c>
      <c r="O8470" s="57"/>
      <c r="P8470" s="56"/>
      <c r="Q8470" s="56"/>
      <c r="R8470" s="56"/>
      <c r="S8470" s="56"/>
      <c r="T8470" s="91"/>
      <c r="U8470" s="84"/>
      <c r="V8470" s="86"/>
      <c r="W8470" s="88"/>
      <c r="X8470" s="180" t="s">
        <v>3091</v>
      </c>
      <c r="Z8470" s="182"/>
      <c r="AA8470" s="183"/>
      <c r="AB8470" s="184"/>
      <c r="AC8470" s="185"/>
      <c r="AD8470" s="180"/>
      <c r="AE8470" s="180"/>
      <c r="AF8470" s="182"/>
      <c r="AG8470" s="183"/>
      <c r="AH8470" s="184"/>
      <c r="AI8470" s="185"/>
      <c r="AJ8470" s="180"/>
      <c r="AK8470" s="180"/>
      <c r="AR8470" s="182"/>
      <c r="AS8470" s="183"/>
      <c r="AT8470" s="184"/>
      <c r="AU8470" s="185"/>
      <c r="AW8470" s="180"/>
      <c r="AX8470" s="186"/>
      <c r="BA8470" s="222"/>
      <c r="BB8470" s="182"/>
      <c r="BC8470" s="183"/>
      <c r="BD8470" s="184"/>
      <c r="BE8470" s="185"/>
      <c r="BG8470" s="180"/>
      <c r="BH8470" s="182"/>
      <c r="BI8470" s="183"/>
      <c r="BJ8470" s="184"/>
      <c r="BK8470" s="185"/>
      <c r="BM8470" s="180"/>
      <c r="BO8470" s="182"/>
      <c r="BP8470" s="183"/>
      <c r="BQ8470" s="184"/>
      <c r="BR8470" s="185"/>
      <c r="BU8470" s="182"/>
      <c r="BV8470" s="183"/>
      <c r="BW8470" s="184"/>
      <c r="BX8470" s="185"/>
      <c r="CA8470" s="182"/>
      <c r="CC8470" s="182"/>
      <c r="CE8470" s="180"/>
      <c r="CF8470" s="180"/>
      <c r="CG8470" s="180"/>
    </row>
    <row r="8471" spans="1:85" s="181" customFormat="1">
      <c r="A8471" s="74" t="s">
        <v>5875</v>
      </c>
      <c r="B8471" s="56"/>
      <c r="C8471" s="57"/>
      <c r="D8471" s="56"/>
      <c r="E8471" s="56"/>
      <c r="F8471" s="56"/>
      <c r="G8471" s="56"/>
      <c r="H8471" s="56"/>
      <c r="I8471" s="56"/>
      <c r="J8471" s="56"/>
      <c r="K8471" s="56"/>
      <c r="L8471" s="56"/>
      <c r="M8471" s="56"/>
      <c r="N8471" s="57" t="s">
        <v>5875</v>
      </c>
      <c r="O8471" s="57"/>
      <c r="P8471" s="56"/>
      <c r="Q8471" s="56"/>
      <c r="R8471" s="56"/>
      <c r="S8471" s="56"/>
      <c r="T8471" s="91"/>
      <c r="U8471" s="84"/>
      <c r="V8471" s="86"/>
      <c r="W8471" s="88"/>
      <c r="X8471" s="180" t="s">
        <v>3091</v>
      </c>
      <c r="Z8471" s="182"/>
      <c r="AA8471" s="183"/>
      <c r="AB8471" s="184"/>
      <c r="AC8471" s="185"/>
      <c r="AD8471" s="180"/>
      <c r="AE8471" s="180"/>
      <c r="AF8471" s="182"/>
      <c r="AG8471" s="183"/>
      <c r="AH8471" s="184"/>
      <c r="AI8471" s="185"/>
      <c r="AJ8471" s="180"/>
      <c r="AK8471" s="180"/>
      <c r="AR8471" s="182"/>
      <c r="AS8471" s="183"/>
      <c r="AT8471" s="184"/>
      <c r="AU8471" s="185"/>
      <c r="AW8471" s="180"/>
      <c r="AX8471" s="186"/>
      <c r="BA8471" s="222"/>
      <c r="BB8471" s="182"/>
      <c r="BC8471" s="183"/>
      <c r="BD8471" s="184"/>
      <c r="BE8471" s="185"/>
      <c r="BG8471" s="180"/>
      <c r="BH8471" s="182"/>
      <c r="BI8471" s="183"/>
      <c r="BJ8471" s="184"/>
      <c r="BK8471" s="185"/>
      <c r="BM8471" s="180"/>
      <c r="BO8471" s="182"/>
      <c r="BP8471" s="183"/>
      <c r="BQ8471" s="184"/>
      <c r="BR8471" s="185"/>
      <c r="BU8471" s="182"/>
      <c r="BV8471" s="183"/>
      <c r="BW8471" s="184"/>
      <c r="BX8471" s="185"/>
      <c r="CA8471" s="182"/>
      <c r="CC8471" s="182"/>
      <c r="CE8471" s="180"/>
      <c r="CF8471" s="180"/>
      <c r="CG8471" s="180"/>
    </row>
    <row r="8472" spans="1:85" s="181" customFormat="1">
      <c r="A8472" s="74" t="s">
        <v>5876</v>
      </c>
      <c r="B8472" s="56"/>
      <c r="C8472" s="57"/>
      <c r="D8472" s="56"/>
      <c r="E8472" s="56"/>
      <c r="F8472" s="56"/>
      <c r="G8472" s="56"/>
      <c r="H8472" s="56"/>
      <c r="I8472" s="56"/>
      <c r="J8472" s="56"/>
      <c r="K8472" s="56"/>
      <c r="L8472" s="56"/>
      <c r="M8472" s="56"/>
      <c r="N8472" s="57" t="s">
        <v>5876</v>
      </c>
      <c r="O8472" s="57"/>
      <c r="P8472" s="56"/>
      <c r="Q8472" s="56"/>
      <c r="R8472" s="56"/>
      <c r="S8472" s="56"/>
      <c r="T8472" s="91"/>
      <c r="U8472" s="84"/>
      <c r="V8472" s="86"/>
      <c r="W8472" s="88"/>
      <c r="X8472" s="180" t="s">
        <v>3091</v>
      </c>
      <c r="Z8472" s="182"/>
      <c r="AA8472" s="183"/>
      <c r="AB8472" s="184"/>
      <c r="AC8472" s="185"/>
      <c r="AD8472" s="180"/>
      <c r="AE8472" s="180"/>
      <c r="AF8472" s="182"/>
      <c r="AG8472" s="183"/>
      <c r="AH8472" s="184"/>
      <c r="AI8472" s="185"/>
      <c r="AJ8472" s="180"/>
      <c r="AK8472" s="180"/>
      <c r="AR8472" s="182"/>
      <c r="AS8472" s="183"/>
      <c r="AT8472" s="184"/>
      <c r="AU8472" s="185"/>
      <c r="AW8472" s="180"/>
      <c r="AX8472" s="186"/>
      <c r="BA8472" s="222"/>
      <c r="BB8472" s="182"/>
      <c r="BC8472" s="183"/>
      <c r="BD8472" s="184"/>
      <c r="BE8472" s="185"/>
      <c r="BG8472" s="180"/>
      <c r="BH8472" s="182"/>
      <c r="BI8472" s="183"/>
      <c r="BJ8472" s="184"/>
      <c r="BK8472" s="185"/>
      <c r="BM8472" s="180"/>
      <c r="BO8472" s="182"/>
      <c r="BP8472" s="183"/>
      <c r="BQ8472" s="184"/>
      <c r="BR8472" s="185"/>
      <c r="BU8472" s="182"/>
      <c r="BV8472" s="183"/>
      <c r="BW8472" s="184"/>
      <c r="BX8472" s="185"/>
      <c r="CA8472" s="182"/>
      <c r="CC8472" s="182"/>
      <c r="CE8472" s="180"/>
      <c r="CF8472" s="180"/>
      <c r="CG8472" s="180"/>
    </row>
    <row r="8473" spans="1:85" s="181" customFormat="1">
      <c r="A8473" s="74" t="s">
        <v>5877</v>
      </c>
      <c r="B8473" s="56"/>
      <c r="C8473" s="57"/>
      <c r="D8473" s="56"/>
      <c r="E8473" s="56"/>
      <c r="F8473" s="56"/>
      <c r="G8473" s="56"/>
      <c r="H8473" s="56"/>
      <c r="I8473" s="56"/>
      <c r="J8473" s="56"/>
      <c r="K8473" s="56"/>
      <c r="L8473" s="56"/>
      <c r="M8473" s="56"/>
      <c r="N8473" s="57" t="s">
        <v>5877</v>
      </c>
      <c r="O8473" s="57"/>
      <c r="P8473" s="56"/>
      <c r="Q8473" s="56"/>
      <c r="R8473" s="56"/>
      <c r="S8473" s="56"/>
      <c r="T8473" s="91"/>
      <c r="U8473" s="84"/>
      <c r="V8473" s="86"/>
      <c r="W8473" s="88"/>
      <c r="X8473" s="180" t="s">
        <v>3091</v>
      </c>
      <c r="Z8473" s="182"/>
      <c r="AA8473" s="183"/>
      <c r="AB8473" s="184"/>
      <c r="AC8473" s="185"/>
      <c r="AD8473" s="180"/>
      <c r="AE8473" s="180"/>
      <c r="AF8473" s="182"/>
      <c r="AG8473" s="183"/>
      <c r="AH8473" s="184"/>
      <c r="AI8473" s="185"/>
      <c r="AJ8473" s="180"/>
      <c r="AK8473" s="180"/>
      <c r="AR8473" s="182"/>
      <c r="AS8473" s="183"/>
      <c r="AT8473" s="184"/>
      <c r="AU8473" s="185"/>
      <c r="AW8473" s="180"/>
      <c r="AX8473" s="186"/>
      <c r="BA8473" s="222"/>
      <c r="BB8473" s="182"/>
      <c r="BC8473" s="183"/>
      <c r="BD8473" s="184"/>
      <c r="BE8473" s="185"/>
      <c r="BG8473" s="180"/>
      <c r="BH8473" s="182"/>
      <c r="BI8473" s="183"/>
      <c r="BJ8473" s="184"/>
      <c r="BK8473" s="185"/>
      <c r="BM8473" s="180"/>
      <c r="BO8473" s="182"/>
      <c r="BP8473" s="183"/>
      <c r="BQ8473" s="184"/>
      <c r="BR8473" s="185"/>
      <c r="BU8473" s="182"/>
      <c r="BV8473" s="183"/>
      <c r="BW8473" s="184"/>
      <c r="BX8473" s="185"/>
      <c r="CA8473" s="182"/>
      <c r="CC8473" s="182"/>
      <c r="CE8473" s="180"/>
      <c r="CF8473" s="180"/>
      <c r="CG8473" s="180"/>
    </row>
    <row r="8474" spans="1:85" s="181" customFormat="1">
      <c r="A8474" s="74" t="s">
        <v>5878</v>
      </c>
      <c r="B8474" s="56"/>
      <c r="C8474" s="57"/>
      <c r="D8474" s="56"/>
      <c r="E8474" s="56"/>
      <c r="F8474" s="56"/>
      <c r="G8474" s="56"/>
      <c r="H8474" s="56"/>
      <c r="I8474" s="56"/>
      <c r="J8474" s="56"/>
      <c r="K8474" s="56"/>
      <c r="L8474" s="56"/>
      <c r="M8474" s="56"/>
      <c r="N8474" s="57" t="s">
        <v>5878</v>
      </c>
      <c r="O8474" s="57"/>
      <c r="P8474" s="56"/>
      <c r="Q8474" s="56"/>
      <c r="R8474" s="56"/>
      <c r="S8474" s="56"/>
      <c r="T8474" s="91"/>
      <c r="U8474" s="84"/>
      <c r="V8474" s="86"/>
      <c r="W8474" s="88"/>
      <c r="X8474" s="180" t="s">
        <v>3091</v>
      </c>
      <c r="Z8474" s="182"/>
      <c r="AA8474" s="183"/>
      <c r="AB8474" s="184"/>
      <c r="AC8474" s="185"/>
      <c r="AD8474" s="180"/>
      <c r="AE8474" s="180"/>
      <c r="AF8474" s="182"/>
      <c r="AG8474" s="183"/>
      <c r="AH8474" s="184"/>
      <c r="AI8474" s="185"/>
      <c r="AJ8474" s="180"/>
      <c r="AK8474" s="180"/>
      <c r="AR8474" s="182"/>
      <c r="AS8474" s="183"/>
      <c r="AT8474" s="184"/>
      <c r="AU8474" s="185"/>
      <c r="AW8474" s="180"/>
      <c r="AX8474" s="186"/>
      <c r="BA8474" s="222"/>
      <c r="BB8474" s="182"/>
      <c r="BC8474" s="183"/>
      <c r="BD8474" s="184"/>
      <c r="BE8474" s="185"/>
      <c r="BG8474" s="180"/>
      <c r="BH8474" s="182"/>
      <c r="BI8474" s="183"/>
      <c r="BJ8474" s="184"/>
      <c r="BK8474" s="185"/>
      <c r="BM8474" s="180"/>
      <c r="BO8474" s="182"/>
      <c r="BP8474" s="183"/>
      <c r="BQ8474" s="184"/>
      <c r="BR8474" s="185"/>
      <c r="BU8474" s="182"/>
      <c r="BV8474" s="183"/>
      <c r="BW8474" s="184"/>
      <c r="BX8474" s="185"/>
      <c r="CA8474" s="182"/>
      <c r="CC8474" s="182"/>
      <c r="CE8474" s="180"/>
      <c r="CF8474" s="180"/>
      <c r="CG8474" s="180"/>
    </row>
    <row r="8475" spans="1:85" s="181" customFormat="1">
      <c r="A8475" s="74" t="s">
        <v>5879</v>
      </c>
      <c r="B8475" s="56"/>
      <c r="C8475" s="57"/>
      <c r="D8475" s="56"/>
      <c r="E8475" s="56"/>
      <c r="F8475" s="56"/>
      <c r="G8475" s="56"/>
      <c r="H8475" s="56"/>
      <c r="I8475" s="56"/>
      <c r="J8475" s="56"/>
      <c r="K8475" s="56"/>
      <c r="L8475" s="56"/>
      <c r="M8475" s="56"/>
      <c r="N8475" s="57" t="s">
        <v>5879</v>
      </c>
      <c r="O8475" s="57"/>
      <c r="P8475" s="56"/>
      <c r="Q8475" s="56"/>
      <c r="R8475" s="56"/>
      <c r="S8475" s="56"/>
      <c r="T8475" s="91"/>
      <c r="U8475" s="84"/>
      <c r="V8475" s="86"/>
      <c r="W8475" s="88"/>
      <c r="X8475" s="180" t="s">
        <v>3091</v>
      </c>
      <c r="Z8475" s="182"/>
      <c r="AA8475" s="183"/>
      <c r="AB8475" s="184"/>
      <c r="AC8475" s="185"/>
      <c r="AD8475" s="180"/>
      <c r="AE8475" s="180"/>
      <c r="AF8475" s="182"/>
      <c r="AG8475" s="183"/>
      <c r="AH8475" s="184"/>
      <c r="AI8475" s="185"/>
      <c r="AJ8475" s="180"/>
      <c r="AK8475" s="180"/>
      <c r="AR8475" s="182"/>
      <c r="AS8475" s="183"/>
      <c r="AT8475" s="184"/>
      <c r="AU8475" s="185"/>
      <c r="AW8475" s="180"/>
      <c r="AX8475" s="186"/>
      <c r="BA8475" s="222"/>
      <c r="BB8475" s="182"/>
      <c r="BC8475" s="183"/>
      <c r="BD8475" s="184"/>
      <c r="BE8475" s="185"/>
      <c r="BG8475" s="180"/>
      <c r="BH8475" s="182"/>
      <c r="BI8475" s="183"/>
      <c r="BJ8475" s="184"/>
      <c r="BK8475" s="185"/>
      <c r="BM8475" s="180"/>
      <c r="BO8475" s="182"/>
      <c r="BP8475" s="183"/>
      <c r="BQ8475" s="184"/>
      <c r="BR8475" s="185"/>
      <c r="BU8475" s="182"/>
      <c r="BV8475" s="183"/>
      <c r="BW8475" s="184"/>
      <c r="BX8475" s="185"/>
      <c r="CA8475" s="182"/>
      <c r="CC8475" s="182"/>
      <c r="CE8475" s="180"/>
      <c r="CF8475" s="180"/>
      <c r="CG8475" s="180"/>
    </row>
    <row r="8476" spans="1:85" s="181" customFormat="1">
      <c r="A8476" s="74" t="s">
        <v>5880</v>
      </c>
      <c r="B8476" s="56"/>
      <c r="C8476" s="57"/>
      <c r="D8476" s="56"/>
      <c r="E8476" s="56"/>
      <c r="F8476" s="56"/>
      <c r="G8476" s="56"/>
      <c r="H8476" s="56"/>
      <c r="I8476" s="56"/>
      <c r="J8476" s="56"/>
      <c r="K8476" s="56"/>
      <c r="L8476" s="56"/>
      <c r="M8476" s="56"/>
      <c r="N8476" s="57" t="s">
        <v>5880</v>
      </c>
      <c r="O8476" s="57"/>
      <c r="P8476" s="56"/>
      <c r="Q8476" s="56"/>
      <c r="R8476" s="56"/>
      <c r="S8476" s="56"/>
      <c r="T8476" s="91"/>
      <c r="U8476" s="84"/>
      <c r="V8476" s="86"/>
      <c r="W8476" s="88"/>
      <c r="X8476" s="180" t="s">
        <v>3091</v>
      </c>
      <c r="Z8476" s="182"/>
      <c r="AA8476" s="183"/>
      <c r="AB8476" s="184"/>
      <c r="AC8476" s="185"/>
      <c r="AD8476" s="180"/>
      <c r="AE8476" s="180"/>
      <c r="AF8476" s="182"/>
      <c r="AG8476" s="183"/>
      <c r="AH8476" s="184"/>
      <c r="AI8476" s="185"/>
      <c r="AJ8476" s="180"/>
      <c r="AK8476" s="180"/>
      <c r="AR8476" s="182"/>
      <c r="AS8476" s="183"/>
      <c r="AT8476" s="184"/>
      <c r="AU8476" s="185"/>
      <c r="AW8476" s="180"/>
      <c r="AX8476" s="186"/>
      <c r="BA8476" s="222"/>
      <c r="BB8476" s="182"/>
      <c r="BC8476" s="183"/>
      <c r="BD8476" s="184"/>
      <c r="BE8476" s="185"/>
      <c r="BG8476" s="180"/>
      <c r="BH8476" s="182"/>
      <c r="BI8476" s="183"/>
      <c r="BJ8476" s="184"/>
      <c r="BK8476" s="185"/>
      <c r="BM8476" s="180"/>
      <c r="BO8476" s="182"/>
      <c r="BP8476" s="183"/>
      <c r="BQ8476" s="184"/>
      <c r="BR8476" s="185"/>
      <c r="BU8476" s="182"/>
      <c r="BV8476" s="183"/>
      <c r="BW8476" s="184"/>
      <c r="BX8476" s="185"/>
      <c r="CA8476" s="182"/>
      <c r="CC8476" s="182"/>
      <c r="CE8476" s="180"/>
      <c r="CF8476" s="180"/>
      <c r="CG8476" s="180"/>
    </row>
    <row r="8477" spans="1:85" s="181" customFormat="1">
      <c r="A8477" s="74" t="s">
        <v>5881</v>
      </c>
      <c r="B8477" s="56"/>
      <c r="C8477" s="57"/>
      <c r="D8477" s="56"/>
      <c r="E8477" s="56"/>
      <c r="F8477" s="56"/>
      <c r="G8477" s="56"/>
      <c r="H8477" s="56"/>
      <c r="I8477" s="56"/>
      <c r="J8477" s="56"/>
      <c r="K8477" s="56"/>
      <c r="L8477" s="56"/>
      <c r="M8477" s="56"/>
      <c r="N8477" s="57" t="s">
        <v>5881</v>
      </c>
      <c r="O8477" s="57"/>
      <c r="P8477" s="56"/>
      <c r="Q8477" s="56"/>
      <c r="R8477" s="56"/>
      <c r="S8477" s="56"/>
      <c r="T8477" s="91"/>
      <c r="U8477" s="84"/>
      <c r="V8477" s="86"/>
      <c r="W8477" s="88"/>
      <c r="X8477" s="180" t="s">
        <v>3091</v>
      </c>
      <c r="Z8477" s="182"/>
      <c r="AA8477" s="183"/>
      <c r="AB8477" s="184"/>
      <c r="AC8477" s="185"/>
      <c r="AD8477" s="180"/>
      <c r="AE8477" s="180"/>
      <c r="AF8477" s="182"/>
      <c r="AG8477" s="183"/>
      <c r="AH8477" s="184"/>
      <c r="AI8477" s="185"/>
      <c r="AJ8477" s="180"/>
      <c r="AK8477" s="180"/>
      <c r="AR8477" s="182"/>
      <c r="AS8477" s="183"/>
      <c r="AT8477" s="184"/>
      <c r="AU8477" s="185"/>
      <c r="AW8477" s="180"/>
      <c r="AX8477" s="186"/>
      <c r="BA8477" s="222"/>
      <c r="BB8477" s="182"/>
      <c r="BC8477" s="183"/>
      <c r="BD8477" s="184"/>
      <c r="BE8477" s="185"/>
      <c r="BG8477" s="180"/>
      <c r="BH8477" s="182"/>
      <c r="BI8477" s="183"/>
      <c r="BJ8477" s="184"/>
      <c r="BK8477" s="185"/>
      <c r="BM8477" s="180"/>
      <c r="BO8477" s="182"/>
      <c r="BP8477" s="183"/>
      <c r="BQ8477" s="184"/>
      <c r="BR8477" s="185"/>
      <c r="BU8477" s="182"/>
      <c r="BV8477" s="183"/>
      <c r="BW8477" s="184"/>
      <c r="BX8477" s="185"/>
      <c r="CA8477" s="182"/>
      <c r="CC8477" s="182"/>
      <c r="CE8477" s="180"/>
      <c r="CF8477" s="180"/>
      <c r="CG8477" s="180"/>
    </row>
    <row r="8478" spans="1:85" s="181" customFormat="1">
      <c r="A8478" s="74" t="s">
        <v>5882</v>
      </c>
      <c r="B8478" s="56"/>
      <c r="C8478" s="57"/>
      <c r="D8478" s="56"/>
      <c r="E8478" s="56"/>
      <c r="F8478" s="56"/>
      <c r="G8478" s="56"/>
      <c r="H8478" s="56"/>
      <c r="I8478" s="56"/>
      <c r="J8478" s="56"/>
      <c r="K8478" s="56"/>
      <c r="L8478" s="56"/>
      <c r="M8478" s="56"/>
      <c r="N8478" s="57" t="s">
        <v>5882</v>
      </c>
      <c r="O8478" s="57"/>
      <c r="P8478" s="56"/>
      <c r="Q8478" s="56"/>
      <c r="R8478" s="56"/>
      <c r="S8478" s="56"/>
      <c r="T8478" s="91"/>
      <c r="U8478" s="84"/>
      <c r="V8478" s="86"/>
      <c r="W8478" s="88"/>
      <c r="X8478" s="180" t="s">
        <v>3091</v>
      </c>
      <c r="Z8478" s="182"/>
      <c r="AA8478" s="183"/>
      <c r="AB8478" s="184"/>
      <c r="AC8478" s="185"/>
      <c r="AD8478" s="180"/>
      <c r="AE8478" s="180"/>
      <c r="AF8478" s="182"/>
      <c r="AG8478" s="183"/>
      <c r="AH8478" s="184"/>
      <c r="AI8478" s="185"/>
      <c r="AJ8478" s="180"/>
      <c r="AK8478" s="180"/>
      <c r="AR8478" s="182"/>
      <c r="AS8478" s="183"/>
      <c r="AT8478" s="184"/>
      <c r="AU8478" s="185"/>
      <c r="AW8478" s="180"/>
      <c r="AX8478" s="186"/>
      <c r="BA8478" s="222"/>
      <c r="BB8478" s="182"/>
      <c r="BC8478" s="183"/>
      <c r="BD8478" s="184"/>
      <c r="BE8478" s="185"/>
      <c r="BG8478" s="180"/>
      <c r="BH8478" s="182"/>
      <c r="BI8478" s="183"/>
      <c r="BJ8478" s="184"/>
      <c r="BK8478" s="185"/>
      <c r="BM8478" s="180"/>
      <c r="BO8478" s="182"/>
      <c r="BP8478" s="183"/>
      <c r="BQ8478" s="184"/>
      <c r="BR8478" s="185"/>
      <c r="BU8478" s="182"/>
      <c r="BV8478" s="183"/>
      <c r="BW8478" s="184"/>
      <c r="BX8478" s="185"/>
      <c r="CA8478" s="182"/>
      <c r="CC8478" s="182"/>
      <c r="CE8478" s="180"/>
      <c r="CF8478" s="180"/>
      <c r="CG8478" s="180"/>
    </row>
    <row r="8479" spans="1:85" s="181" customFormat="1">
      <c r="A8479" s="74" t="s">
        <v>5883</v>
      </c>
      <c r="B8479" s="56"/>
      <c r="C8479" s="57"/>
      <c r="D8479" s="56"/>
      <c r="E8479" s="56"/>
      <c r="F8479" s="56"/>
      <c r="G8479" s="56"/>
      <c r="H8479" s="56"/>
      <c r="I8479" s="56"/>
      <c r="J8479" s="56"/>
      <c r="K8479" s="56"/>
      <c r="L8479" s="56"/>
      <c r="M8479" s="56"/>
      <c r="N8479" s="57" t="s">
        <v>5883</v>
      </c>
      <c r="O8479" s="57"/>
      <c r="P8479" s="56"/>
      <c r="Q8479" s="56"/>
      <c r="R8479" s="56"/>
      <c r="S8479" s="56"/>
      <c r="T8479" s="91"/>
      <c r="U8479" s="84"/>
      <c r="V8479" s="86"/>
      <c r="W8479" s="88"/>
      <c r="X8479" s="180" t="s">
        <v>3091</v>
      </c>
      <c r="Z8479" s="182"/>
      <c r="AA8479" s="183"/>
      <c r="AB8479" s="184"/>
      <c r="AC8479" s="185"/>
      <c r="AD8479" s="180"/>
      <c r="AE8479" s="180"/>
      <c r="AF8479" s="182"/>
      <c r="AG8479" s="183"/>
      <c r="AH8479" s="184"/>
      <c r="AI8479" s="185"/>
      <c r="AJ8479" s="180"/>
      <c r="AK8479" s="180"/>
      <c r="AR8479" s="182"/>
      <c r="AS8479" s="183"/>
      <c r="AT8479" s="184"/>
      <c r="AU8479" s="185"/>
      <c r="AW8479" s="180"/>
      <c r="AX8479" s="186"/>
      <c r="BA8479" s="222"/>
      <c r="BB8479" s="182"/>
      <c r="BC8479" s="183"/>
      <c r="BD8479" s="184"/>
      <c r="BE8479" s="185"/>
      <c r="BG8479" s="180"/>
      <c r="BH8479" s="182"/>
      <c r="BI8479" s="183"/>
      <c r="BJ8479" s="184"/>
      <c r="BK8479" s="185"/>
      <c r="BM8479" s="180"/>
      <c r="BO8479" s="182"/>
      <c r="BP8479" s="183"/>
      <c r="BQ8479" s="184"/>
      <c r="BR8479" s="185"/>
      <c r="BU8479" s="182"/>
      <c r="BV8479" s="183"/>
      <c r="BW8479" s="184"/>
      <c r="BX8479" s="185"/>
      <c r="CA8479" s="182"/>
      <c r="CC8479" s="182"/>
      <c r="CE8479" s="180"/>
      <c r="CF8479" s="180"/>
      <c r="CG8479" s="180"/>
    </row>
    <row r="8480" spans="1:85" s="181" customFormat="1">
      <c r="A8480" s="74" t="s">
        <v>5884</v>
      </c>
      <c r="B8480" s="56"/>
      <c r="C8480" s="57"/>
      <c r="D8480" s="56"/>
      <c r="E8480" s="56"/>
      <c r="F8480" s="56"/>
      <c r="G8480" s="56"/>
      <c r="H8480" s="56"/>
      <c r="I8480" s="56"/>
      <c r="J8480" s="56"/>
      <c r="K8480" s="56"/>
      <c r="L8480" s="56"/>
      <c r="M8480" s="56"/>
      <c r="N8480" s="57" t="s">
        <v>5884</v>
      </c>
      <c r="O8480" s="57"/>
      <c r="P8480" s="56"/>
      <c r="Q8480" s="56"/>
      <c r="R8480" s="56"/>
      <c r="S8480" s="56"/>
      <c r="T8480" s="91"/>
      <c r="U8480" s="84"/>
      <c r="V8480" s="86"/>
      <c r="W8480" s="88"/>
      <c r="X8480" s="180" t="s">
        <v>3091</v>
      </c>
      <c r="Z8480" s="182"/>
      <c r="AA8480" s="183"/>
      <c r="AB8480" s="184"/>
      <c r="AC8480" s="185"/>
      <c r="AD8480" s="180"/>
      <c r="AE8480" s="180"/>
      <c r="AF8480" s="182"/>
      <c r="AG8480" s="183"/>
      <c r="AH8480" s="184"/>
      <c r="AI8480" s="185"/>
      <c r="AJ8480" s="180"/>
      <c r="AK8480" s="180"/>
      <c r="AR8480" s="182"/>
      <c r="AS8480" s="183"/>
      <c r="AT8480" s="184"/>
      <c r="AU8480" s="185"/>
      <c r="AW8480" s="180"/>
      <c r="AX8480" s="186"/>
      <c r="BA8480" s="222"/>
      <c r="BB8480" s="182"/>
      <c r="BC8480" s="183"/>
      <c r="BD8480" s="184"/>
      <c r="BE8480" s="185"/>
      <c r="BG8480" s="180"/>
      <c r="BH8480" s="182"/>
      <c r="BI8480" s="183"/>
      <c r="BJ8480" s="184"/>
      <c r="BK8480" s="185"/>
      <c r="BM8480" s="180"/>
      <c r="BO8480" s="182"/>
      <c r="BP8480" s="183"/>
      <c r="BQ8480" s="184"/>
      <c r="BR8480" s="185"/>
      <c r="BU8480" s="182"/>
      <c r="BV8480" s="183"/>
      <c r="BW8480" s="184"/>
      <c r="BX8480" s="185"/>
      <c r="CA8480" s="182"/>
      <c r="CC8480" s="182"/>
      <c r="CE8480" s="180"/>
      <c r="CF8480" s="180"/>
      <c r="CG8480" s="180"/>
    </row>
    <row r="8481" spans="1:85" s="181" customFormat="1">
      <c r="A8481" s="74" t="s">
        <v>5885</v>
      </c>
      <c r="B8481" s="56"/>
      <c r="C8481" s="57"/>
      <c r="D8481" s="56"/>
      <c r="E8481" s="56"/>
      <c r="F8481" s="56"/>
      <c r="G8481" s="56"/>
      <c r="H8481" s="56"/>
      <c r="I8481" s="56"/>
      <c r="J8481" s="56"/>
      <c r="K8481" s="56"/>
      <c r="L8481" s="56"/>
      <c r="M8481" s="56"/>
      <c r="N8481" s="57" t="s">
        <v>5885</v>
      </c>
      <c r="O8481" s="57"/>
      <c r="P8481" s="56"/>
      <c r="Q8481" s="56"/>
      <c r="R8481" s="56"/>
      <c r="S8481" s="56"/>
      <c r="T8481" s="91"/>
      <c r="U8481" s="84"/>
      <c r="V8481" s="86"/>
      <c r="W8481" s="88"/>
      <c r="X8481" s="180" t="s">
        <v>3091</v>
      </c>
      <c r="Z8481" s="182"/>
      <c r="AA8481" s="183"/>
      <c r="AB8481" s="184"/>
      <c r="AC8481" s="185"/>
      <c r="AD8481" s="180"/>
      <c r="AE8481" s="180"/>
      <c r="AF8481" s="182"/>
      <c r="AG8481" s="183"/>
      <c r="AH8481" s="184"/>
      <c r="AI8481" s="185"/>
      <c r="AJ8481" s="180"/>
      <c r="AK8481" s="180"/>
      <c r="AR8481" s="182"/>
      <c r="AS8481" s="183"/>
      <c r="AT8481" s="184"/>
      <c r="AU8481" s="185"/>
      <c r="AW8481" s="180"/>
      <c r="AX8481" s="186"/>
      <c r="BA8481" s="222"/>
      <c r="BB8481" s="182"/>
      <c r="BC8481" s="183"/>
      <c r="BD8481" s="184"/>
      <c r="BE8481" s="185"/>
      <c r="BG8481" s="180"/>
      <c r="BH8481" s="182"/>
      <c r="BI8481" s="183"/>
      <c r="BJ8481" s="184"/>
      <c r="BK8481" s="185"/>
      <c r="BM8481" s="180"/>
      <c r="BO8481" s="182"/>
      <c r="BP8481" s="183"/>
      <c r="BQ8481" s="184"/>
      <c r="BR8481" s="185"/>
      <c r="BU8481" s="182"/>
      <c r="BV8481" s="183"/>
      <c r="BW8481" s="184"/>
      <c r="BX8481" s="185"/>
      <c r="CA8481" s="182"/>
      <c r="CC8481" s="182"/>
      <c r="CE8481" s="180"/>
      <c r="CF8481" s="180"/>
      <c r="CG8481" s="180"/>
    </row>
    <row r="8482" spans="1:85" s="181" customFormat="1">
      <c r="A8482" s="74" t="s">
        <v>5886</v>
      </c>
      <c r="B8482" s="56"/>
      <c r="C8482" s="57"/>
      <c r="D8482" s="56"/>
      <c r="E8482" s="56"/>
      <c r="F8482" s="56"/>
      <c r="G8482" s="56"/>
      <c r="H8482" s="56"/>
      <c r="I8482" s="56"/>
      <c r="J8482" s="56"/>
      <c r="K8482" s="56"/>
      <c r="L8482" s="56"/>
      <c r="M8482" s="56"/>
      <c r="N8482" s="57" t="s">
        <v>5886</v>
      </c>
      <c r="O8482" s="57"/>
      <c r="P8482" s="56"/>
      <c r="Q8482" s="56"/>
      <c r="R8482" s="56"/>
      <c r="S8482" s="56"/>
      <c r="T8482" s="91"/>
      <c r="U8482" s="84"/>
      <c r="V8482" s="86"/>
      <c r="W8482" s="88"/>
      <c r="X8482" s="180" t="s">
        <v>3091</v>
      </c>
      <c r="Z8482" s="182"/>
      <c r="AA8482" s="183"/>
      <c r="AB8482" s="184"/>
      <c r="AC8482" s="185"/>
      <c r="AD8482" s="180"/>
      <c r="AE8482" s="180"/>
      <c r="AF8482" s="182"/>
      <c r="AG8482" s="183"/>
      <c r="AH8482" s="184"/>
      <c r="AI8482" s="185"/>
      <c r="AJ8482" s="180"/>
      <c r="AK8482" s="180"/>
      <c r="AR8482" s="182"/>
      <c r="AS8482" s="183"/>
      <c r="AT8482" s="184"/>
      <c r="AU8482" s="185"/>
      <c r="AW8482" s="180"/>
      <c r="AX8482" s="186"/>
      <c r="BA8482" s="222"/>
      <c r="BB8482" s="182"/>
      <c r="BC8482" s="183"/>
      <c r="BD8482" s="184"/>
      <c r="BE8482" s="185"/>
      <c r="BG8482" s="180"/>
      <c r="BH8482" s="182"/>
      <c r="BI8482" s="183"/>
      <c r="BJ8482" s="184"/>
      <c r="BK8482" s="185"/>
      <c r="BM8482" s="180"/>
      <c r="BO8482" s="182"/>
      <c r="BP8482" s="183"/>
      <c r="BQ8482" s="184"/>
      <c r="BR8482" s="185"/>
      <c r="BU8482" s="182"/>
      <c r="BV8482" s="183"/>
      <c r="BW8482" s="184"/>
      <c r="BX8482" s="185"/>
      <c r="CA8482" s="182"/>
      <c r="CC8482" s="182"/>
      <c r="CE8482" s="180"/>
      <c r="CF8482" s="180"/>
      <c r="CG8482" s="180"/>
    </row>
    <row r="8483" spans="1:85" s="181" customFormat="1">
      <c r="A8483" s="74" t="s">
        <v>5887</v>
      </c>
      <c r="B8483" s="56"/>
      <c r="C8483" s="57"/>
      <c r="D8483" s="56"/>
      <c r="E8483" s="56"/>
      <c r="F8483" s="56"/>
      <c r="G8483" s="56"/>
      <c r="H8483" s="56"/>
      <c r="I8483" s="56"/>
      <c r="J8483" s="56"/>
      <c r="K8483" s="56"/>
      <c r="L8483" s="56"/>
      <c r="M8483" s="56"/>
      <c r="N8483" s="57" t="s">
        <v>5887</v>
      </c>
      <c r="O8483" s="57"/>
      <c r="P8483" s="56"/>
      <c r="Q8483" s="56"/>
      <c r="R8483" s="56"/>
      <c r="S8483" s="56"/>
      <c r="T8483" s="91"/>
      <c r="U8483" s="84"/>
      <c r="V8483" s="86"/>
      <c r="W8483" s="88"/>
      <c r="X8483" s="180" t="s">
        <v>3091</v>
      </c>
      <c r="Z8483" s="182"/>
      <c r="AA8483" s="183"/>
      <c r="AB8483" s="184"/>
      <c r="AC8483" s="185"/>
      <c r="AD8483" s="180"/>
      <c r="AE8483" s="180"/>
      <c r="AF8483" s="182"/>
      <c r="AG8483" s="183"/>
      <c r="AH8483" s="184"/>
      <c r="AI8483" s="185"/>
      <c r="AJ8483" s="180"/>
      <c r="AK8483" s="180"/>
      <c r="AR8483" s="182"/>
      <c r="AS8483" s="183"/>
      <c r="AT8483" s="184"/>
      <c r="AU8483" s="185"/>
      <c r="AW8483" s="180"/>
      <c r="AX8483" s="186"/>
      <c r="BA8483" s="222"/>
      <c r="BB8483" s="182"/>
      <c r="BC8483" s="183"/>
      <c r="BD8483" s="184"/>
      <c r="BE8483" s="185"/>
      <c r="BG8483" s="180"/>
      <c r="BH8483" s="182"/>
      <c r="BI8483" s="183"/>
      <c r="BJ8483" s="184"/>
      <c r="BK8483" s="185"/>
      <c r="BM8483" s="180"/>
      <c r="BO8483" s="182"/>
      <c r="BP8483" s="183"/>
      <c r="BQ8483" s="184"/>
      <c r="BR8483" s="185"/>
      <c r="BU8483" s="182"/>
      <c r="BV8483" s="183"/>
      <c r="BW8483" s="184"/>
      <c r="BX8483" s="185"/>
      <c r="CA8483" s="182"/>
      <c r="CC8483" s="182"/>
      <c r="CE8483" s="180"/>
      <c r="CF8483" s="180"/>
      <c r="CG8483" s="180"/>
    </row>
    <row r="8484" spans="1:85" s="181" customFormat="1">
      <c r="A8484" s="74" t="s">
        <v>5888</v>
      </c>
      <c r="B8484" s="56"/>
      <c r="C8484" s="57"/>
      <c r="D8484" s="56"/>
      <c r="E8484" s="56"/>
      <c r="F8484" s="56"/>
      <c r="G8484" s="56"/>
      <c r="H8484" s="56"/>
      <c r="I8484" s="56"/>
      <c r="J8484" s="56"/>
      <c r="K8484" s="56"/>
      <c r="L8484" s="56"/>
      <c r="M8484" s="56"/>
      <c r="N8484" s="57" t="s">
        <v>5888</v>
      </c>
      <c r="O8484" s="57"/>
      <c r="P8484" s="56"/>
      <c r="Q8484" s="56"/>
      <c r="R8484" s="56"/>
      <c r="S8484" s="56"/>
      <c r="T8484" s="91"/>
      <c r="U8484" s="84"/>
      <c r="V8484" s="86"/>
      <c r="W8484" s="88"/>
      <c r="X8484" s="180" t="s">
        <v>3091</v>
      </c>
      <c r="Z8484" s="182"/>
      <c r="AA8484" s="183"/>
      <c r="AB8484" s="184"/>
      <c r="AC8484" s="185"/>
      <c r="AD8484" s="180"/>
      <c r="AE8484" s="180"/>
      <c r="AF8484" s="182"/>
      <c r="AG8484" s="183"/>
      <c r="AH8484" s="184"/>
      <c r="AI8484" s="185"/>
      <c r="AJ8484" s="180"/>
      <c r="AK8484" s="180"/>
      <c r="AR8484" s="182"/>
      <c r="AS8484" s="183"/>
      <c r="AT8484" s="184"/>
      <c r="AU8484" s="185"/>
      <c r="AW8484" s="180"/>
      <c r="AX8484" s="186"/>
      <c r="BA8484" s="222"/>
      <c r="BB8484" s="182"/>
      <c r="BC8484" s="183"/>
      <c r="BD8484" s="184"/>
      <c r="BE8484" s="185"/>
      <c r="BG8484" s="180"/>
      <c r="BH8484" s="182"/>
      <c r="BI8484" s="183"/>
      <c r="BJ8484" s="184"/>
      <c r="BK8484" s="185"/>
      <c r="BM8484" s="180"/>
      <c r="BO8484" s="182"/>
      <c r="BP8484" s="183"/>
      <c r="BQ8484" s="184"/>
      <c r="BR8484" s="185"/>
      <c r="BU8484" s="182"/>
      <c r="BV8484" s="183"/>
      <c r="BW8484" s="184"/>
      <c r="BX8484" s="185"/>
      <c r="CA8484" s="182"/>
      <c r="CC8484" s="182"/>
      <c r="CE8484" s="180"/>
      <c r="CF8484" s="180"/>
      <c r="CG8484" s="180"/>
    </row>
    <row r="8485" spans="1:85" s="181" customFormat="1">
      <c r="A8485" s="74" t="s">
        <v>5889</v>
      </c>
      <c r="B8485" s="56"/>
      <c r="C8485" s="57"/>
      <c r="D8485" s="56"/>
      <c r="E8485" s="56"/>
      <c r="F8485" s="56"/>
      <c r="G8485" s="56"/>
      <c r="H8485" s="56"/>
      <c r="I8485" s="56"/>
      <c r="J8485" s="56"/>
      <c r="K8485" s="56"/>
      <c r="L8485" s="56"/>
      <c r="M8485" s="56"/>
      <c r="N8485" s="57" t="s">
        <v>5889</v>
      </c>
      <c r="O8485" s="57"/>
      <c r="P8485" s="56"/>
      <c r="Q8485" s="56"/>
      <c r="R8485" s="56"/>
      <c r="S8485" s="56"/>
      <c r="T8485" s="91"/>
      <c r="U8485" s="84"/>
      <c r="V8485" s="86"/>
      <c r="W8485" s="88"/>
      <c r="X8485" s="180" t="s">
        <v>3091</v>
      </c>
      <c r="Z8485" s="182"/>
      <c r="AA8485" s="183"/>
      <c r="AB8485" s="184"/>
      <c r="AC8485" s="185"/>
      <c r="AD8485" s="180"/>
      <c r="AE8485" s="180"/>
      <c r="AF8485" s="182"/>
      <c r="AG8485" s="183"/>
      <c r="AH8485" s="184"/>
      <c r="AI8485" s="185"/>
      <c r="AJ8485" s="180"/>
      <c r="AK8485" s="180"/>
      <c r="AR8485" s="182"/>
      <c r="AS8485" s="183"/>
      <c r="AT8485" s="184"/>
      <c r="AU8485" s="185"/>
      <c r="AW8485" s="180"/>
      <c r="AX8485" s="186"/>
      <c r="BA8485" s="222"/>
      <c r="BB8485" s="182"/>
      <c r="BC8485" s="183"/>
      <c r="BD8485" s="184"/>
      <c r="BE8485" s="185"/>
      <c r="BG8485" s="180"/>
      <c r="BH8485" s="182"/>
      <c r="BI8485" s="183"/>
      <c r="BJ8485" s="184"/>
      <c r="BK8485" s="185"/>
      <c r="BM8485" s="180"/>
      <c r="BO8485" s="182"/>
      <c r="BP8485" s="183"/>
      <c r="BQ8485" s="184"/>
      <c r="BR8485" s="185"/>
      <c r="BU8485" s="182"/>
      <c r="BV8485" s="183"/>
      <c r="BW8485" s="184"/>
      <c r="BX8485" s="185"/>
      <c r="CA8485" s="182"/>
      <c r="CC8485" s="182"/>
      <c r="CE8485" s="180"/>
      <c r="CF8485" s="180"/>
      <c r="CG8485" s="180"/>
    </row>
    <row r="8486" spans="1:85" s="181" customFormat="1">
      <c r="A8486" s="74" t="s">
        <v>5890</v>
      </c>
      <c r="B8486" s="56"/>
      <c r="C8486" s="57"/>
      <c r="D8486" s="56"/>
      <c r="E8486" s="56"/>
      <c r="F8486" s="56"/>
      <c r="G8486" s="56"/>
      <c r="H8486" s="56"/>
      <c r="I8486" s="56"/>
      <c r="J8486" s="56"/>
      <c r="K8486" s="56"/>
      <c r="L8486" s="56"/>
      <c r="M8486" s="56"/>
      <c r="N8486" s="57" t="s">
        <v>5890</v>
      </c>
      <c r="O8486" s="57"/>
      <c r="P8486" s="56"/>
      <c r="Q8486" s="56"/>
      <c r="R8486" s="56"/>
      <c r="S8486" s="56"/>
      <c r="T8486" s="91"/>
      <c r="U8486" s="84"/>
      <c r="V8486" s="86"/>
      <c r="W8486" s="88"/>
      <c r="X8486" s="180" t="s">
        <v>3091</v>
      </c>
      <c r="Z8486" s="182"/>
      <c r="AA8486" s="183"/>
      <c r="AB8486" s="184"/>
      <c r="AC8486" s="185"/>
      <c r="AD8486" s="180"/>
      <c r="AE8486" s="180"/>
      <c r="AF8486" s="182"/>
      <c r="AG8486" s="183"/>
      <c r="AH8486" s="184"/>
      <c r="AI8486" s="185"/>
      <c r="AJ8486" s="180"/>
      <c r="AK8486" s="180"/>
      <c r="AR8486" s="182"/>
      <c r="AS8486" s="183"/>
      <c r="AT8486" s="184"/>
      <c r="AU8486" s="185"/>
      <c r="AW8486" s="180"/>
      <c r="AX8486" s="186"/>
      <c r="BA8486" s="222"/>
      <c r="BB8486" s="182"/>
      <c r="BC8486" s="183"/>
      <c r="BD8486" s="184"/>
      <c r="BE8486" s="185"/>
      <c r="BG8486" s="180"/>
      <c r="BH8486" s="182"/>
      <c r="BI8486" s="183"/>
      <c r="BJ8486" s="184"/>
      <c r="BK8486" s="185"/>
      <c r="BM8486" s="180"/>
      <c r="BO8486" s="182"/>
      <c r="BP8486" s="183"/>
      <c r="BQ8486" s="184"/>
      <c r="BR8486" s="185"/>
      <c r="BU8486" s="182"/>
      <c r="BV8486" s="183"/>
      <c r="BW8486" s="184"/>
      <c r="BX8486" s="185"/>
      <c r="CA8486" s="182"/>
      <c r="CC8486" s="182"/>
      <c r="CE8486" s="180"/>
      <c r="CF8486" s="180"/>
      <c r="CG8486" s="180"/>
    </row>
    <row r="8487" spans="1:85" s="181" customFormat="1">
      <c r="A8487" s="74" t="s">
        <v>5891</v>
      </c>
      <c r="B8487" s="56"/>
      <c r="C8487" s="57"/>
      <c r="D8487" s="56"/>
      <c r="E8487" s="56"/>
      <c r="F8487" s="56"/>
      <c r="G8487" s="56"/>
      <c r="H8487" s="56"/>
      <c r="I8487" s="56"/>
      <c r="J8487" s="56"/>
      <c r="K8487" s="56"/>
      <c r="L8487" s="56"/>
      <c r="M8487" s="56"/>
      <c r="N8487" s="57" t="s">
        <v>5891</v>
      </c>
      <c r="O8487" s="57"/>
      <c r="P8487" s="56"/>
      <c r="Q8487" s="56"/>
      <c r="R8487" s="56"/>
      <c r="S8487" s="56"/>
      <c r="T8487" s="91"/>
      <c r="U8487" s="84"/>
      <c r="V8487" s="86"/>
      <c r="W8487" s="88"/>
      <c r="X8487" s="180" t="s">
        <v>3091</v>
      </c>
      <c r="Z8487" s="182"/>
      <c r="AA8487" s="183"/>
      <c r="AB8487" s="184"/>
      <c r="AC8487" s="185"/>
      <c r="AD8487" s="180"/>
      <c r="AE8487" s="180"/>
      <c r="AF8487" s="182"/>
      <c r="AG8487" s="183"/>
      <c r="AH8487" s="184"/>
      <c r="AI8487" s="185"/>
      <c r="AJ8487" s="180"/>
      <c r="AK8487" s="180"/>
      <c r="AR8487" s="182"/>
      <c r="AS8487" s="183"/>
      <c r="AT8487" s="184"/>
      <c r="AU8487" s="185"/>
      <c r="AW8487" s="180"/>
      <c r="AX8487" s="186"/>
      <c r="BA8487" s="222"/>
      <c r="BB8487" s="182"/>
      <c r="BC8487" s="183"/>
      <c r="BD8487" s="184"/>
      <c r="BE8487" s="185"/>
      <c r="BG8487" s="180"/>
      <c r="BH8487" s="182"/>
      <c r="BI8487" s="183"/>
      <c r="BJ8487" s="184"/>
      <c r="BK8487" s="185"/>
      <c r="BM8487" s="180"/>
      <c r="BO8487" s="182"/>
      <c r="BP8487" s="183"/>
      <c r="BQ8487" s="184"/>
      <c r="BR8487" s="185"/>
      <c r="BU8487" s="182"/>
      <c r="BV8487" s="183"/>
      <c r="BW8487" s="184"/>
      <c r="BX8487" s="185"/>
      <c r="CA8487" s="182"/>
      <c r="CC8487" s="182"/>
      <c r="CE8487" s="180"/>
      <c r="CF8487" s="180"/>
      <c r="CG8487" s="180"/>
    </row>
    <row r="8488" spans="1:85" s="181" customFormat="1">
      <c r="A8488" s="74" t="s">
        <v>5892</v>
      </c>
      <c r="B8488" s="56"/>
      <c r="C8488" s="57"/>
      <c r="D8488" s="56"/>
      <c r="E8488" s="56"/>
      <c r="F8488" s="56"/>
      <c r="G8488" s="56"/>
      <c r="H8488" s="56"/>
      <c r="I8488" s="56"/>
      <c r="J8488" s="56"/>
      <c r="K8488" s="56"/>
      <c r="L8488" s="56"/>
      <c r="M8488" s="56"/>
      <c r="N8488" s="57" t="s">
        <v>5892</v>
      </c>
      <c r="O8488" s="57"/>
      <c r="P8488" s="56"/>
      <c r="Q8488" s="56"/>
      <c r="R8488" s="56"/>
      <c r="S8488" s="56"/>
      <c r="T8488" s="91"/>
      <c r="U8488" s="84"/>
      <c r="V8488" s="86"/>
      <c r="W8488" s="88"/>
      <c r="X8488" s="180" t="s">
        <v>3091</v>
      </c>
      <c r="Z8488" s="182"/>
      <c r="AA8488" s="183"/>
      <c r="AB8488" s="184"/>
      <c r="AC8488" s="185"/>
      <c r="AD8488" s="180"/>
      <c r="AE8488" s="180"/>
      <c r="AF8488" s="182"/>
      <c r="AG8488" s="183"/>
      <c r="AH8488" s="184"/>
      <c r="AI8488" s="185"/>
      <c r="AJ8488" s="180"/>
      <c r="AK8488" s="180"/>
      <c r="AR8488" s="182"/>
      <c r="AS8488" s="183"/>
      <c r="AT8488" s="184"/>
      <c r="AU8488" s="185"/>
      <c r="AW8488" s="180"/>
      <c r="AX8488" s="186"/>
      <c r="BA8488" s="222"/>
      <c r="BB8488" s="182"/>
      <c r="BC8488" s="183"/>
      <c r="BD8488" s="184"/>
      <c r="BE8488" s="185"/>
      <c r="BG8488" s="180"/>
      <c r="BH8488" s="182"/>
      <c r="BI8488" s="183"/>
      <c r="BJ8488" s="184"/>
      <c r="BK8488" s="185"/>
      <c r="BM8488" s="180"/>
      <c r="BO8488" s="182"/>
      <c r="BP8488" s="183"/>
      <c r="BQ8488" s="184"/>
      <c r="BR8488" s="185"/>
      <c r="BU8488" s="182"/>
      <c r="BV8488" s="183"/>
      <c r="BW8488" s="184"/>
      <c r="BX8488" s="185"/>
      <c r="CA8488" s="182"/>
      <c r="CC8488" s="182"/>
      <c r="CE8488" s="180"/>
      <c r="CF8488" s="180"/>
      <c r="CG8488" s="180"/>
    </row>
    <row r="8489" spans="1:85" s="181" customFormat="1">
      <c r="A8489" s="74" t="s">
        <v>5893</v>
      </c>
      <c r="B8489" s="56"/>
      <c r="C8489" s="57"/>
      <c r="D8489" s="56"/>
      <c r="E8489" s="56"/>
      <c r="F8489" s="56"/>
      <c r="G8489" s="56"/>
      <c r="H8489" s="56"/>
      <c r="I8489" s="56"/>
      <c r="J8489" s="56"/>
      <c r="K8489" s="56"/>
      <c r="L8489" s="56"/>
      <c r="M8489" s="56"/>
      <c r="N8489" s="57" t="s">
        <v>5893</v>
      </c>
      <c r="O8489" s="57"/>
      <c r="P8489" s="56"/>
      <c r="Q8489" s="56"/>
      <c r="R8489" s="56"/>
      <c r="S8489" s="56"/>
      <c r="T8489" s="91"/>
      <c r="U8489" s="84"/>
      <c r="V8489" s="86"/>
      <c r="W8489" s="88"/>
      <c r="X8489" s="180" t="s">
        <v>3091</v>
      </c>
      <c r="Z8489" s="182"/>
      <c r="AA8489" s="183"/>
      <c r="AB8489" s="184"/>
      <c r="AC8489" s="185"/>
      <c r="AD8489" s="180"/>
      <c r="AE8489" s="180"/>
      <c r="AF8489" s="182"/>
      <c r="AG8489" s="183"/>
      <c r="AH8489" s="184"/>
      <c r="AI8489" s="185"/>
      <c r="AJ8489" s="180"/>
      <c r="AK8489" s="180"/>
      <c r="AR8489" s="182"/>
      <c r="AS8489" s="183"/>
      <c r="AT8489" s="184"/>
      <c r="AU8489" s="185"/>
      <c r="AW8489" s="180"/>
      <c r="AX8489" s="186"/>
      <c r="BA8489" s="222"/>
      <c r="BB8489" s="182"/>
      <c r="BC8489" s="183"/>
      <c r="BD8489" s="184"/>
      <c r="BE8489" s="185"/>
      <c r="BG8489" s="180"/>
      <c r="BH8489" s="182"/>
      <c r="BI8489" s="183"/>
      <c r="BJ8489" s="184"/>
      <c r="BK8489" s="185"/>
      <c r="BM8489" s="180"/>
      <c r="BO8489" s="182"/>
      <c r="BP8489" s="183"/>
      <c r="BQ8489" s="184"/>
      <c r="BR8489" s="185"/>
      <c r="BU8489" s="182"/>
      <c r="BV8489" s="183"/>
      <c r="BW8489" s="184"/>
      <c r="BX8489" s="185"/>
      <c r="CA8489" s="182"/>
      <c r="CC8489" s="182"/>
      <c r="CE8489" s="180"/>
      <c r="CF8489" s="180"/>
      <c r="CG8489" s="180"/>
    </row>
    <row r="8490" spans="1:85" s="181" customFormat="1">
      <c r="A8490" s="74" t="s">
        <v>5894</v>
      </c>
      <c r="B8490" s="56"/>
      <c r="C8490" s="57"/>
      <c r="D8490" s="56"/>
      <c r="E8490" s="56"/>
      <c r="F8490" s="56"/>
      <c r="G8490" s="56"/>
      <c r="H8490" s="56"/>
      <c r="I8490" s="56"/>
      <c r="J8490" s="56"/>
      <c r="K8490" s="56"/>
      <c r="L8490" s="56"/>
      <c r="M8490" s="56"/>
      <c r="N8490" s="57" t="s">
        <v>5894</v>
      </c>
      <c r="O8490" s="57"/>
      <c r="P8490" s="56"/>
      <c r="Q8490" s="56"/>
      <c r="R8490" s="56"/>
      <c r="S8490" s="56"/>
      <c r="T8490" s="91"/>
      <c r="U8490" s="84"/>
      <c r="V8490" s="86"/>
      <c r="W8490" s="88"/>
      <c r="X8490" s="180" t="s">
        <v>3091</v>
      </c>
      <c r="Z8490" s="182"/>
      <c r="AA8490" s="183"/>
      <c r="AB8490" s="184"/>
      <c r="AC8490" s="185"/>
      <c r="AD8490" s="180"/>
      <c r="AE8490" s="180"/>
      <c r="AF8490" s="182"/>
      <c r="AG8490" s="183"/>
      <c r="AH8490" s="184"/>
      <c r="AI8490" s="185"/>
      <c r="AJ8490" s="180"/>
      <c r="AK8490" s="180"/>
      <c r="AR8490" s="182"/>
      <c r="AS8490" s="183"/>
      <c r="AT8490" s="184"/>
      <c r="AU8490" s="185"/>
      <c r="AW8490" s="180"/>
      <c r="AX8490" s="186"/>
      <c r="BA8490" s="222"/>
      <c r="BB8490" s="182"/>
      <c r="BC8490" s="183"/>
      <c r="BD8490" s="184"/>
      <c r="BE8490" s="185"/>
      <c r="BG8490" s="180"/>
      <c r="BH8490" s="182"/>
      <c r="BI8490" s="183"/>
      <c r="BJ8490" s="184"/>
      <c r="BK8490" s="185"/>
      <c r="BM8490" s="180"/>
      <c r="BO8490" s="182"/>
      <c r="BP8490" s="183"/>
      <c r="BQ8490" s="184"/>
      <c r="BR8490" s="185"/>
      <c r="BU8490" s="182"/>
      <c r="BV8490" s="183"/>
      <c r="BW8490" s="184"/>
      <c r="BX8490" s="185"/>
      <c r="CA8490" s="182"/>
      <c r="CC8490" s="182"/>
      <c r="CE8490" s="180"/>
      <c r="CF8490" s="180"/>
      <c r="CG8490" s="180"/>
    </row>
    <row r="8491" spans="1:85" s="181" customFormat="1">
      <c r="A8491" s="74" t="s">
        <v>5895</v>
      </c>
      <c r="B8491" s="56"/>
      <c r="C8491" s="57"/>
      <c r="D8491" s="56"/>
      <c r="E8491" s="56"/>
      <c r="F8491" s="56"/>
      <c r="G8491" s="56"/>
      <c r="H8491" s="56"/>
      <c r="I8491" s="56"/>
      <c r="J8491" s="56"/>
      <c r="K8491" s="56"/>
      <c r="L8491" s="56"/>
      <c r="M8491" s="56"/>
      <c r="N8491" s="57" t="s">
        <v>5895</v>
      </c>
      <c r="O8491" s="57"/>
      <c r="P8491" s="56"/>
      <c r="Q8491" s="56"/>
      <c r="R8491" s="56"/>
      <c r="S8491" s="56"/>
      <c r="T8491" s="91"/>
      <c r="U8491" s="84"/>
      <c r="V8491" s="86"/>
      <c r="W8491" s="88"/>
      <c r="X8491" s="180" t="s">
        <v>3091</v>
      </c>
      <c r="Z8491" s="182"/>
      <c r="AA8491" s="183"/>
      <c r="AB8491" s="184"/>
      <c r="AC8491" s="185"/>
      <c r="AD8491" s="180"/>
      <c r="AE8491" s="180"/>
      <c r="AF8491" s="182"/>
      <c r="AG8491" s="183"/>
      <c r="AH8491" s="184"/>
      <c r="AI8491" s="185"/>
      <c r="AJ8491" s="180"/>
      <c r="AK8491" s="180"/>
      <c r="AR8491" s="182"/>
      <c r="AS8491" s="183"/>
      <c r="AT8491" s="184"/>
      <c r="AU8491" s="185"/>
      <c r="AW8491" s="180"/>
      <c r="AX8491" s="186"/>
      <c r="BA8491" s="222"/>
      <c r="BB8491" s="182"/>
      <c r="BC8491" s="183"/>
      <c r="BD8491" s="184"/>
      <c r="BE8491" s="185"/>
      <c r="BG8491" s="180"/>
      <c r="BH8491" s="182"/>
      <c r="BI8491" s="183"/>
      <c r="BJ8491" s="184"/>
      <c r="BK8491" s="185"/>
      <c r="BM8491" s="180"/>
      <c r="BO8491" s="182"/>
      <c r="BP8491" s="183"/>
      <c r="BQ8491" s="184"/>
      <c r="BR8491" s="185"/>
      <c r="BU8491" s="182"/>
      <c r="BV8491" s="183"/>
      <c r="BW8491" s="184"/>
      <c r="BX8491" s="185"/>
      <c r="CA8491" s="182"/>
      <c r="CC8491" s="182"/>
      <c r="CE8491" s="180"/>
      <c r="CF8491" s="180"/>
      <c r="CG8491" s="180"/>
    </row>
    <row r="8492" spans="1:85" s="181" customFormat="1">
      <c r="A8492" s="74" t="s">
        <v>5896</v>
      </c>
      <c r="B8492" s="56"/>
      <c r="C8492" s="57"/>
      <c r="D8492" s="56"/>
      <c r="E8492" s="56"/>
      <c r="F8492" s="56"/>
      <c r="G8492" s="56"/>
      <c r="H8492" s="56"/>
      <c r="I8492" s="56"/>
      <c r="J8492" s="56"/>
      <c r="K8492" s="56"/>
      <c r="L8492" s="56"/>
      <c r="M8492" s="56"/>
      <c r="N8492" s="57" t="s">
        <v>5896</v>
      </c>
      <c r="O8492" s="57"/>
      <c r="P8492" s="56"/>
      <c r="Q8492" s="56"/>
      <c r="R8492" s="56"/>
      <c r="S8492" s="56"/>
      <c r="T8492" s="91"/>
      <c r="U8492" s="84"/>
      <c r="V8492" s="86"/>
      <c r="W8492" s="88"/>
      <c r="X8492" s="180" t="s">
        <v>3091</v>
      </c>
      <c r="Z8492" s="182"/>
      <c r="AA8492" s="183"/>
      <c r="AB8492" s="184"/>
      <c r="AC8492" s="185"/>
      <c r="AD8492" s="180"/>
      <c r="AE8492" s="180"/>
      <c r="AF8492" s="182"/>
      <c r="AG8492" s="183"/>
      <c r="AH8492" s="184"/>
      <c r="AI8492" s="185"/>
      <c r="AJ8492" s="180"/>
      <c r="AK8492" s="180"/>
      <c r="AR8492" s="182"/>
      <c r="AS8492" s="183"/>
      <c r="AT8492" s="184"/>
      <c r="AU8492" s="185"/>
      <c r="AW8492" s="180"/>
      <c r="AX8492" s="186"/>
      <c r="BA8492" s="222"/>
      <c r="BB8492" s="182"/>
      <c r="BC8492" s="183"/>
      <c r="BD8492" s="184"/>
      <c r="BE8492" s="185"/>
      <c r="BG8492" s="180"/>
      <c r="BH8492" s="182"/>
      <c r="BI8492" s="183"/>
      <c r="BJ8492" s="184"/>
      <c r="BK8492" s="185"/>
      <c r="BM8492" s="180"/>
      <c r="BO8492" s="182"/>
      <c r="BP8492" s="183"/>
      <c r="BQ8492" s="184"/>
      <c r="BR8492" s="185"/>
      <c r="BU8492" s="182"/>
      <c r="BV8492" s="183"/>
      <c r="BW8492" s="184"/>
      <c r="BX8492" s="185"/>
      <c r="CA8492" s="182"/>
      <c r="CC8492" s="182"/>
      <c r="CE8492" s="180"/>
      <c r="CF8492" s="180"/>
      <c r="CG8492" s="180"/>
    </row>
    <row r="8493" spans="1:85" s="181" customFormat="1">
      <c r="A8493" s="74" t="s">
        <v>5897</v>
      </c>
      <c r="B8493" s="56"/>
      <c r="C8493" s="57"/>
      <c r="D8493" s="56"/>
      <c r="E8493" s="56"/>
      <c r="F8493" s="56"/>
      <c r="G8493" s="56"/>
      <c r="H8493" s="56"/>
      <c r="I8493" s="56"/>
      <c r="J8493" s="56"/>
      <c r="K8493" s="56"/>
      <c r="L8493" s="56"/>
      <c r="M8493" s="56"/>
      <c r="N8493" s="57" t="s">
        <v>5897</v>
      </c>
      <c r="O8493" s="57"/>
      <c r="P8493" s="56"/>
      <c r="Q8493" s="56"/>
      <c r="R8493" s="56"/>
      <c r="S8493" s="56"/>
      <c r="T8493" s="91"/>
      <c r="U8493" s="84"/>
      <c r="V8493" s="86"/>
      <c r="W8493" s="88"/>
      <c r="X8493" s="180" t="s">
        <v>3091</v>
      </c>
      <c r="Z8493" s="182"/>
      <c r="AA8493" s="183"/>
      <c r="AB8493" s="184"/>
      <c r="AC8493" s="185"/>
      <c r="AD8493" s="180"/>
      <c r="AE8493" s="180"/>
      <c r="AF8493" s="182"/>
      <c r="AG8493" s="183"/>
      <c r="AH8493" s="184"/>
      <c r="AI8493" s="185"/>
      <c r="AJ8493" s="180"/>
      <c r="AK8493" s="180"/>
      <c r="AR8493" s="182"/>
      <c r="AS8493" s="183"/>
      <c r="AT8493" s="184"/>
      <c r="AU8493" s="185"/>
      <c r="AW8493" s="180"/>
      <c r="AX8493" s="186"/>
      <c r="BA8493" s="222"/>
      <c r="BB8493" s="182"/>
      <c r="BC8493" s="183"/>
      <c r="BD8493" s="184"/>
      <c r="BE8493" s="185"/>
      <c r="BG8493" s="180"/>
      <c r="BH8493" s="182"/>
      <c r="BI8493" s="183"/>
      <c r="BJ8493" s="184"/>
      <c r="BK8493" s="185"/>
      <c r="BM8493" s="180"/>
      <c r="BO8493" s="182"/>
      <c r="BP8493" s="183"/>
      <c r="BQ8493" s="184"/>
      <c r="BR8493" s="185"/>
      <c r="BU8493" s="182"/>
      <c r="BV8493" s="183"/>
      <c r="BW8493" s="184"/>
      <c r="BX8493" s="185"/>
      <c r="CA8493" s="182"/>
      <c r="CC8493" s="182"/>
      <c r="CE8493" s="180"/>
      <c r="CF8493" s="180"/>
      <c r="CG8493" s="180"/>
    </row>
    <row r="8494" spans="1:85" s="181" customFormat="1">
      <c r="A8494" s="74" t="s">
        <v>5898</v>
      </c>
      <c r="B8494" s="56"/>
      <c r="C8494" s="57"/>
      <c r="D8494" s="56"/>
      <c r="E8494" s="56"/>
      <c r="F8494" s="56"/>
      <c r="G8494" s="56"/>
      <c r="H8494" s="56"/>
      <c r="I8494" s="56"/>
      <c r="J8494" s="56"/>
      <c r="K8494" s="56"/>
      <c r="L8494" s="56"/>
      <c r="M8494" s="56"/>
      <c r="N8494" s="57" t="s">
        <v>5898</v>
      </c>
      <c r="O8494" s="57"/>
      <c r="P8494" s="56"/>
      <c r="Q8494" s="56"/>
      <c r="R8494" s="56"/>
      <c r="S8494" s="56"/>
      <c r="T8494" s="91"/>
      <c r="U8494" s="84"/>
      <c r="V8494" s="86"/>
      <c r="W8494" s="88"/>
      <c r="X8494" s="180" t="s">
        <v>3091</v>
      </c>
      <c r="Z8494" s="182"/>
      <c r="AA8494" s="183"/>
      <c r="AB8494" s="184"/>
      <c r="AC8494" s="185"/>
      <c r="AD8494" s="180"/>
      <c r="AE8494" s="180"/>
      <c r="AF8494" s="182"/>
      <c r="AG8494" s="183"/>
      <c r="AH8494" s="184"/>
      <c r="AI8494" s="185"/>
      <c r="AJ8494" s="180"/>
      <c r="AK8494" s="180"/>
      <c r="AR8494" s="182"/>
      <c r="AS8494" s="183"/>
      <c r="AT8494" s="184"/>
      <c r="AU8494" s="185"/>
      <c r="AW8494" s="180"/>
      <c r="AX8494" s="186"/>
      <c r="BA8494" s="222"/>
      <c r="BB8494" s="182"/>
      <c r="BC8494" s="183"/>
      <c r="BD8494" s="184"/>
      <c r="BE8494" s="185"/>
      <c r="BG8494" s="180"/>
      <c r="BH8494" s="182"/>
      <c r="BI8494" s="183"/>
      <c r="BJ8494" s="184"/>
      <c r="BK8494" s="185"/>
      <c r="BM8494" s="180"/>
      <c r="BO8494" s="182"/>
      <c r="BP8494" s="183"/>
      <c r="BQ8494" s="184"/>
      <c r="BR8494" s="185"/>
      <c r="BU8494" s="182"/>
      <c r="BV8494" s="183"/>
      <c r="BW8494" s="184"/>
      <c r="BX8494" s="185"/>
      <c r="CA8494" s="182"/>
      <c r="CC8494" s="182"/>
      <c r="CE8494" s="180"/>
      <c r="CF8494" s="180"/>
      <c r="CG8494" s="180"/>
    </row>
    <row r="8495" spans="1:85" s="181" customFormat="1">
      <c r="A8495" s="74" t="s">
        <v>5899</v>
      </c>
      <c r="B8495" s="56"/>
      <c r="C8495" s="57"/>
      <c r="D8495" s="56"/>
      <c r="E8495" s="56"/>
      <c r="F8495" s="56"/>
      <c r="G8495" s="56"/>
      <c r="H8495" s="56"/>
      <c r="I8495" s="56"/>
      <c r="J8495" s="56"/>
      <c r="K8495" s="56"/>
      <c r="L8495" s="56"/>
      <c r="M8495" s="56"/>
      <c r="N8495" s="57" t="s">
        <v>5899</v>
      </c>
      <c r="O8495" s="57"/>
      <c r="P8495" s="56"/>
      <c r="Q8495" s="56"/>
      <c r="R8495" s="56"/>
      <c r="S8495" s="56"/>
      <c r="T8495" s="91"/>
      <c r="U8495" s="84"/>
      <c r="V8495" s="86"/>
      <c r="W8495" s="88"/>
      <c r="X8495" s="180" t="s">
        <v>3091</v>
      </c>
      <c r="Z8495" s="182"/>
      <c r="AA8495" s="183"/>
      <c r="AB8495" s="184"/>
      <c r="AC8495" s="185"/>
      <c r="AD8495" s="180"/>
      <c r="AE8495" s="180"/>
      <c r="AF8495" s="182"/>
      <c r="AG8495" s="183"/>
      <c r="AH8495" s="184"/>
      <c r="AI8495" s="185"/>
      <c r="AJ8495" s="180"/>
      <c r="AK8495" s="180"/>
      <c r="AR8495" s="182"/>
      <c r="AS8495" s="183"/>
      <c r="AT8495" s="184"/>
      <c r="AU8495" s="185"/>
      <c r="AW8495" s="180"/>
      <c r="AX8495" s="186"/>
      <c r="BA8495" s="222"/>
      <c r="BB8495" s="182"/>
      <c r="BC8495" s="183"/>
      <c r="BD8495" s="184"/>
      <c r="BE8495" s="185"/>
      <c r="BG8495" s="180"/>
      <c r="BH8495" s="182"/>
      <c r="BI8495" s="183"/>
      <c r="BJ8495" s="184"/>
      <c r="BK8495" s="185"/>
      <c r="BM8495" s="180"/>
      <c r="BO8495" s="182"/>
      <c r="BP8495" s="183"/>
      <c r="BQ8495" s="184"/>
      <c r="BR8495" s="185"/>
      <c r="BU8495" s="182"/>
      <c r="BV8495" s="183"/>
      <c r="BW8495" s="184"/>
      <c r="BX8495" s="185"/>
      <c r="CA8495" s="182"/>
      <c r="CC8495" s="182"/>
      <c r="CE8495" s="180"/>
      <c r="CF8495" s="180"/>
      <c r="CG8495" s="180"/>
    </row>
    <row r="8496" spans="1:85" s="181" customFormat="1">
      <c r="A8496" s="74" t="s">
        <v>5900</v>
      </c>
      <c r="B8496" s="56"/>
      <c r="C8496" s="57"/>
      <c r="D8496" s="56"/>
      <c r="E8496" s="56"/>
      <c r="F8496" s="56"/>
      <c r="G8496" s="56"/>
      <c r="H8496" s="56"/>
      <c r="I8496" s="56"/>
      <c r="J8496" s="56"/>
      <c r="K8496" s="56"/>
      <c r="L8496" s="56"/>
      <c r="M8496" s="56"/>
      <c r="N8496" s="57" t="s">
        <v>5900</v>
      </c>
      <c r="O8496" s="57"/>
      <c r="P8496" s="56"/>
      <c r="Q8496" s="56"/>
      <c r="R8496" s="56"/>
      <c r="S8496" s="56"/>
      <c r="T8496" s="91"/>
      <c r="U8496" s="84"/>
      <c r="V8496" s="86"/>
      <c r="W8496" s="88"/>
      <c r="X8496" s="180" t="s">
        <v>3091</v>
      </c>
      <c r="Z8496" s="182"/>
      <c r="AA8496" s="183"/>
      <c r="AB8496" s="184"/>
      <c r="AC8496" s="185"/>
      <c r="AD8496" s="180"/>
      <c r="AE8496" s="180"/>
      <c r="AF8496" s="182"/>
      <c r="AG8496" s="183"/>
      <c r="AH8496" s="184"/>
      <c r="AI8496" s="185"/>
      <c r="AJ8496" s="180"/>
      <c r="AK8496" s="180"/>
      <c r="AR8496" s="182"/>
      <c r="AS8496" s="183"/>
      <c r="AT8496" s="184"/>
      <c r="AU8496" s="185"/>
      <c r="AW8496" s="180"/>
      <c r="AX8496" s="186"/>
      <c r="BA8496" s="222"/>
      <c r="BB8496" s="182"/>
      <c r="BC8496" s="183"/>
      <c r="BD8496" s="184"/>
      <c r="BE8496" s="185"/>
      <c r="BG8496" s="180"/>
      <c r="BH8496" s="182"/>
      <c r="BI8496" s="183"/>
      <c r="BJ8496" s="184"/>
      <c r="BK8496" s="185"/>
      <c r="BM8496" s="180"/>
      <c r="BO8496" s="182"/>
      <c r="BP8496" s="183"/>
      <c r="BQ8496" s="184"/>
      <c r="BR8496" s="185"/>
      <c r="BU8496" s="182"/>
      <c r="BV8496" s="183"/>
      <c r="BW8496" s="184"/>
      <c r="BX8496" s="185"/>
      <c r="CA8496" s="182"/>
      <c r="CC8496" s="182"/>
      <c r="CE8496" s="180"/>
      <c r="CF8496" s="180"/>
      <c r="CG8496" s="180"/>
    </row>
    <row r="8497" spans="1:85" s="181" customFormat="1">
      <c r="A8497" s="74" t="s">
        <v>5901</v>
      </c>
      <c r="B8497" s="56"/>
      <c r="C8497" s="57"/>
      <c r="D8497" s="56"/>
      <c r="E8497" s="56"/>
      <c r="F8497" s="56"/>
      <c r="G8497" s="56"/>
      <c r="H8497" s="56"/>
      <c r="I8497" s="56"/>
      <c r="J8497" s="56"/>
      <c r="K8497" s="56"/>
      <c r="L8497" s="56"/>
      <c r="M8497" s="56"/>
      <c r="N8497" s="57" t="s">
        <v>5901</v>
      </c>
      <c r="O8497" s="57"/>
      <c r="P8497" s="56"/>
      <c r="Q8497" s="56"/>
      <c r="R8497" s="56"/>
      <c r="S8497" s="56"/>
      <c r="T8497" s="91"/>
      <c r="U8497" s="84"/>
      <c r="V8497" s="86"/>
      <c r="W8497" s="88"/>
      <c r="X8497" s="180" t="s">
        <v>3091</v>
      </c>
      <c r="Z8497" s="182"/>
      <c r="AA8497" s="183"/>
      <c r="AB8497" s="184"/>
      <c r="AC8497" s="185"/>
      <c r="AD8497" s="180"/>
      <c r="AE8497" s="180"/>
      <c r="AF8497" s="182"/>
      <c r="AG8497" s="183"/>
      <c r="AH8497" s="184"/>
      <c r="AI8497" s="185"/>
      <c r="AJ8497" s="180"/>
      <c r="AK8497" s="180"/>
      <c r="AR8497" s="182"/>
      <c r="AS8497" s="183"/>
      <c r="AT8497" s="184"/>
      <c r="AU8497" s="185"/>
      <c r="AW8497" s="180"/>
      <c r="AX8497" s="186"/>
      <c r="BA8497" s="222"/>
      <c r="BB8497" s="182"/>
      <c r="BC8497" s="183"/>
      <c r="BD8497" s="184"/>
      <c r="BE8497" s="185"/>
      <c r="BG8497" s="180"/>
      <c r="BH8497" s="182"/>
      <c r="BI8497" s="183"/>
      <c r="BJ8497" s="184"/>
      <c r="BK8497" s="185"/>
      <c r="BM8497" s="180"/>
      <c r="BO8497" s="182"/>
      <c r="BP8497" s="183"/>
      <c r="BQ8497" s="184"/>
      <c r="BR8497" s="185"/>
      <c r="BU8497" s="182"/>
      <c r="BV8497" s="183"/>
      <c r="BW8497" s="184"/>
      <c r="BX8497" s="185"/>
      <c r="CA8497" s="182"/>
      <c r="CC8497" s="182"/>
      <c r="CE8497" s="180"/>
      <c r="CF8497" s="180"/>
      <c r="CG8497" s="180"/>
    </row>
    <row r="8498" spans="1:85" s="181" customFormat="1">
      <c r="A8498" s="74" t="s">
        <v>5902</v>
      </c>
      <c r="B8498" s="56"/>
      <c r="C8498" s="57"/>
      <c r="D8498" s="56"/>
      <c r="E8498" s="56"/>
      <c r="F8498" s="56"/>
      <c r="G8498" s="56"/>
      <c r="H8498" s="56"/>
      <c r="I8498" s="56"/>
      <c r="J8498" s="56"/>
      <c r="K8498" s="56"/>
      <c r="L8498" s="56"/>
      <c r="M8498" s="56"/>
      <c r="N8498" s="57" t="s">
        <v>5902</v>
      </c>
      <c r="O8498" s="57"/>
      <c r="P8498" s="56"/>
      <c r="Q8498" s="56"/>
      <c r="R8498" s="56"/>
      <c r="S8498" s="56"/>
      <c r="T8498" s="91"/>
      <c r="U8498" s="84"/>
      <c r="V8498" s="86"/>
      <c r="W8498" s="88"/>
      <c r="X8498" s="180" t="s">
        <v>3091</v>
      </c>
      <c r="Z8498" s="182"/>
      <c r="AA8498" s="183"/>
      <c r="AB8498" s="184"/>
      <c r="AC8498" s="185"/>
      <c r="AD8498" s="180"/>
      <c r="AE8498" s="180"/>
      <c r="AF8498" s="182"/>
      <c r="AG8498" s="183"/>
      <c r="AH8498" s="184"/>
      <c r="AI8498" s="185"/>
      <c r="AJ8498" s="180"/>
      <c r="AK8498" s="180"/>
      <c r="AR8498" s="182"/>
      <c r="AS8498" s="183"/>
      <c r="AT8498" s="184"/>
      <c r="AU8498" s="185"/>
      <c r="AW8498" s="180"/>
      <c r="AX8498" s="186"/>
      <c r="BA8498" s="222"/>
      <c r="BB8498" s="182"/>
      <c r="BC8498" s="183"/>
      <c r="BD8498" s="184"/>
      <c r="BE8498" s="185"/>
      <c r="BG8498" s="180"/>
      <c r="BH8498" s="182"/>
      <c r="BI8498" s="183"/>
      <c r="BJ8498" s="184"/>
      <c r="BK8498" s="185"/>
      <c r="BM8498" s="180"/>
      <c r="BO8498" s="182"/>
      <c r="BP8498" s="183"/>
      <c r="BQ8498" s="184"/>
      <c r="BR8498" s="185"/>
      <c r="BU8498" s="182"/>
      <c r="BV8498" s="183"/>
      <c r="BW8498" s="184"/>
      <c r="BX8498" s="185"/>
      <c r="CA8498" s="182"/>
      <c r="CC8498" s="182"/>
      <c r="CE8498" s="180"/>
      <c r="CF8498" s="180"/>
      <c r="CG8498" s="180"/>
    </row>
    <row r="8499" spans="1:85" s="181" customFormat="1">
      <c r="A8499" s="74" t="s">
        <v>5903</v>
      </c>
      <c r="B8499" s="56"/>
      <c r="C8499" s="57"/>
      <c r="D8499" s="56"/>
      <c r="E8499" s="56"/>
      <c r="F8499" s="56"/>
      <c r="G8499" s="56"/>
      <c r="H8499" s="56"/>
      <c r="I8499" s="56"/>
      <c r="J8499" s="56"/>
      <c r="K8499" s="56"/>
      <c r="L8499" s="56"/>
      <c r="M8499" s="56"/>
      <c r="N8499" s="57" t="s">
        <v>5903</v>
      </c>
      <c r="O8499" s="57"/>
      <c r="P8499" s="56"/>
      <c r="Q8499" s="56"/>
      <c r="R8499" s="56"/>
      <c r="S8499" s="56"/>
      <c r="T8499" s="91"/>
      <c r="U8499" s="84"/>
      <c r="V8499" s="86"/>
      <c r="W8499" s="88"/>
      <c r="X8499" s="180" t="s">
        <v>3091</v>
      </c>
      <c r="Z8499" s="182"/>
      <c r="AA8499" s="183"/>
      <c r="AB8499" s="184"/>
      <c r="AC8499" s="185"/>
      <c r="AD8499" s="180"/>
      <c r="AE8499" s="180"/>
      <c r="AF8499" s="182"/>
      <c r="AG8499" s="183"/>
      <c r="AH8499" s="184"/>
      <c r="AI8499" s="185"/>
      <c r="AJ8499" s="180"/>
      <c r="AK8499" s="180"/>
      <c r="AR8499" s="182"/>
      <c r="AS8499" s="183"/>
      <c r="AT8499" s="184"/>
      <c r="AU8499" s="185"/>
      <c r="AW8499" s="180"/>
      <c r="AX8499" s="186"/>
      <c r="BA8499" s="222"/>
      <c r="BB8499" s="182"/>
      <c r="BC8499" s="183"/>
      <c r="BD8499" s="184"/>
      <c r="BE8499" s="185"/>
      <c r="BG8499" s="180"/>
      <c r="BH8499" s="182"/>
      <c r="BI8499" s="183"/>
      <c r="BJ8499" s="184"/>
      <c r="BK8499" s="185"/>
      <c r="BM8499" s="180"/>
      <c r="BO8499" s="182"/>
      <c r="BP8499" s="183"/>
      <c r="BQ8499" s="184"/>
      <c r="BR8499" s="185"/>
      <c r="BU8499" s="182"/>
      <c r="BV8499" s="183"/>
      <c r="BW8499" s="184"/>
      <c r="BX8499" s="185"/>
      <c r="CA8499" s="182"/>
      <c r="CC8499" s="182"/>
      <c r="CE8499" s="180"/>
      <c r="CF8499" s="180"/>
      <c r="CG8499" s="180"/>
    </row>
    <row r="8500" spans="1:85" s="181" customFormat="1">
      <c r="A8500" s="74" t="s">
        <v>5904</v>
      </c>
      <c r="B8500" s="56"/>
      <c r="C8500" s="57"/>
      <c r="D8500" s="56"/>
      <c r="E8500" s="56"/>
      <c r="F8500" s="56"/>
      <c r="G8500" s="56"/>
      <c r="H8500" s="56"/>
      <c r="I8500" s="56"/>
      <c r="J8500" s="56"/>
      <c r="K8500" s="56"/>
      <c r="L8500" s="56"/>
      <c r="M8500" s="56"/>
      <c r="N8500" s="57" t="s">
        <v>5904</v>
      </c>
      <c r="O8500" s="57"/>
      <c r="P8500" s="56"/>
      <c r="Q8500" s="56"/>
      <c r="R8500" s="56"/>
      <c r="S8500" s="56"/>
      <c r="T8500" s="91"/>
      <c r="U8500" s="84"/>
      <c r="V8500" s="86"/>
      <c r="W8500" s="88"/>
      <c r="X8500" s="180" t="s">
        <v>3091</v>
      </c>
      <c r="Z8500" s="182"/>
      <c r="AA8500" s="183"/>
      <c r="AB8500" s="184"/>
      <c r="AC8500" s="185"/>
      <c r="AD8500" s="180"/>
      <c r="AE8500" s="180"/>
      <c r="AF8500" s="182"/>
      <c r="AG8500" s="183"/>
      <c r="AH8500" s="184"/>
      <c r="AI8500" s="185"/>
      <c r="AJ8500" s="180"/>
      <c r="AK8500" s="180"/>
      <c r="AR8500" s="182"/>
      <c r="AS8500" s="183"/>
      <c r="AT8500" s="184"/>
      <c r="AU8500" s="185"/>
      <c r="AW8500" s="180"/>
      <c r="AX8500" s="186"/>
      <c r="BA8500" s="222"/>
      <c r="BB8500" s="182"/>
      <c r="BC8500" s="183"/>
      <c r="BD8500" s="184"/>
      <c r="BE8500" s="185"/>
      <c r="BG8500" s="180"/>
      <c r="BH8500" s="182"/>
      <c r="BI8500" s="183"/>
      <c r="BJ8500" s="184"/>
      <c r="BK8500" s="185"/>
      <c r="BM8500" s="180"/>
      <c r="BO8500" s="182"/>
      <c r="BP8500" s="183"/>
      <c r="BQ8500" s="184"/>
      <c r="BR8500" s="185"/>
      <c r="BU8500" s="182"/>
      <c r="BV8500" s="183"/>
      <c r="BW8500" s="184"/>
      <c r="BX8500" s="185"/>
      <c r="CA8500" s="182"/>
      <c r="CC8500" s="182"/>
      <c r="CE8500" s="180"/>
      <c r="CF8500" s="180"/>
      <c r="CG8500" s="180"/>
    </row>
    <row r="8501" spans="1:85" s="181" customFormat="1">
      <c r="A8501" s="74" t="s">
        <v>5905</v>
      </c>
      <c r="B8501" s="56"/>
      <c r="C8501" s="57"/>
      <c r="D8501" s="56"/>
      <c r="E8501" s="56"/>
      <c r="F8501" s="56"/>
      <c r="G8501" s="56"/>
      <c r="H8501" s="56"/>
      <c r="I8501" s="56"/>
      <c r="J8501" s="56"/>
      <c r="K8501" s="56"/>
      <c r="L8501" s="56"/>
      <c r="M8501" s="56"/>
      <c r="N8501" s="57" t="s">
        <v>5905</v>
      </c>
      <c r="O8501" s="57"/>
      <c r="P8501" s="56"/>
      <c r="Q8501" s="56"/>
      <c r="R8501" s="56"/>
      <c r="S8501" s="56"/>
      <c r="T8501" s="91"/>
      <c r="U8501" s="84"/>
      <c r="V8501" s="86"/>
      <c r="W8501" s="88"/>
      <c r="X8501" s="180" t="s">
        <v>3091</v>
      </c>
      <c r="Z8501" s="182"/>
      <c r="AA8501" s="183"/>
      <c r="AB8501" s="184"/>
      <c r="AC8501" s="185"/>
      <c r="AD8501" s="180"/>
      <c r="AE8501" s="180"/>
      <c r="AF8501" s="182"/>
      <c r="AG8501" s="183"/>
      <c r="AH8501" s="184"/>
      <c r="AI8501" s="185"/>
      <c r="AJ8501" s="180"/>
      <c r="AK8501" s="180"/>
      <c r="AR8501" s="182"/>
      <c r="AS8501" s="183"/>
      <c r="AT8501" s="184"/>
      <c r="AU8501" s="185"/>
      <c r="AW8501" s="180"/>
      <c r="AX8501" s="186"/>
      <c r="BA8501" s="222"/>
      <c r="BB8501" s="182"/>
      <c r="BC8501" s="183"/>
      <c r="BD8501" s="184"/>
      <c r="BE8501" s="185"/>
      <c r="BG8501" s="180"/>
      <c r="BH8501" s="182"/>
      <c r="BI8501" s="183"/>
      <c r="BJ8501" s="184"/>
      <c r="BK8501" s="185"/>
      <c r="BM8501" s="180"/>
      <c r="BO8501" s="182"/>
      <c r="BP8501" s="183"/>
      <c r="BQ8501" s="184"/>
      <c r="BR8501" s="185"/>
      <c r="BU8501" s="182"/>
      <c r="BV8501" s="183"/>
      <c r="BW8501" s="184"/>
      <c r="BX8501" s="185"/>
      <c r="CA8501" s="182"/>
      <c r="CC8501" s="182"/>
      <c r="CE8501" s="180"/>
      <c r="CF8501" s="180"/>
      <c r="CG8501" s="180"/>
    </row>
    <row r="8502" spans="1:85" s="181" customFormat="1">
      <c r="A8502" s="74" t="s">
        <v>5906</v>
      </c>
      <c r="B8502" s="56"/>
      <c r="C8502" s="57"/>
      <c r="D8502" s="56"/>
      <c r="E8502" s="56"/>
      <c r="F8502" s="56"/>
      <c r="G8502" s="56"/>
      <c r="H8502" s="56"/>
      <c r="I8502" s="56"/>
      <c r="J8502" s="56"/>
      <c r="K8502" s="56"/>
      <c r="L8502" s="56"/>
      <c r="M8502" s="56"/>
      <c r="N8502" s="57" t="s">
        <v>5906</v>
      </c>
      <c r="O8502" s="57"/>
      <c r="P8502" s="56"/>
      <c r="Q8502" s="56"/>
      <c r="R8502" s="56"/>
      <c r="S8502" s="56"/>
      <c r="T8502" s="91"/>
      <c r="U8502" s="84"/>
      <c r="V8502" s="86"/>
      <c r="W8502" s="88"/>
      <c r="X8502" s="180" t="s">
        <v>3091</v>
      </c>
      <c r="Z8502" s="182"/>
      <c r="AA8502" s="183"/>
      <c r="AB8502" s="184"/>
      <c r="AC8502" s="185"/>
      <c r="AD8502" s="180"/>
      <c r="AE8502" s="180"/>
      <c r="AF8502" s="182"/>
      <c r="AG8502" s="183"/>
      <c r="AH8502" s="184"/>
      <c r="AI8502" s="185"/>
      <c r="AJ8502" s="180"/>
      <c r="AK8502" s="180"/>
      <c r="AR8502" s="182"/>
      <c r="AS8502" s="183"/>
      <c r="AT8502" s="184"/>
      <c r="AU8502" s="185"/>
      <c r="AW8502" s="180"/>
      <c r="AX8502" s="186"/>
      <c r="BA8502" s="222"/>
      <c r="BB8502" s="182"/>
      <c r="BC8502" s="183"/>
      <c r="BD8502" s="184"/>
      <c r="BE8502" s="185"/>
      <c r="BG8502" s="180"/>
      <c r="BH8502" s="182"/>
      <c r="BI8502" s="183"/>
      <c r="BJ8502" s="184"/>
      <c r="BK8502" s="185"/>
      <c r="BM8502" s="180"/>
      <c r="BO8502" s="182"/>
      <c r="BP8502" s="183"/>
      <c r="BQ8502" s="184"/>
      <c r="BR8502" s="185"/>
      <c r="BU8502" s="182"/>
      <c r="BV8502" s="183"/>
      <c r="BW8502" s="184"/>
      <c r="BX8502" s="185"/>
      <c r="CA8502" s="182"/>
      <c r="CC8502" s="182"/>
      <c r="CE8502" s="180"/>
      <c r="CF8502" s="180"/>
      <c r="CG8502" s="180"/>
    </row>
    <row r="8503" spans="1:85" s="181" customFormat="1">
      <c r="A8503" s="74" t="s">
        <v>5907</v>
      </c>
      <c r="B8503" s="56"/>
      <c r="C8503" s="57"/>
      <c r="D8503" s="56"/>
      <c r="E8503" s="56"/>
      <c r="F8503" s="56"/>
      <c r="G8503" s="56"/>
      <c r="H8503" s="56"/>
      <c r="I8503" s="56"/>
      <c r="J8503" s="56"/>
      <c r="K8503" s="56"/>
      <c r="L8503" s="56"/>
      <c r="M8503" s="56"/>
      <c r="N8503" s="57" t="s">
        <v>5907</v>
      </c>
      <c r="O8503" s="57"/>
      <c r="P8503" s="56"/>
      <c r="Q8503" s="56"/>
      <c r="R8503" s="56"/>
      <c r="S8503" s="56"/>
      <c r="T8503" s="91"/>
      <c r="U8503" s="84"/>
      <c r="V8503" s="86"/>
      <c r="W8503" s="88"/>
      <c r="X8503" s="180" t="s">
        <v>3091</v>
      </c>
      <c r="Z8503" s="182"/>
      <c r="AA8503" s="183"/>
      <c r="AB8503" s="184"/>
      <c r="AC8503" s="185"/>
      <c r="AD8503" s="180"/>
      <c r="AE8503" s="180"/>
      <c r="AF8503" s="182"/>
      <c r="AG8503" s="183"/>
      <c r="AH8503" s="184"/>
      <c r="AI8503" s="185"/>
      <c r="AJ8503" s="180"/>
      <c r="AK8503" s="180"/>
      <c r="AR8503" s="182"/>
      <c r="AS8503" s="183"/>
      <c r="AT8503" s="184"/>
      <c r="AU8503" s="185"/>
      <c r="AW8503" s="180"/>
      <c r="AX8503" s="186"/>
      <c r="BA8503" s="222"/>
      <c r="BB8503" s="182"/>
      <c r="BC8503" s="183"/>
      <c r="BD8503" s="184"/>
      <c r="BE8503" s="185"/>
      <c r="BG8503" s="180"/>
      <c r="BH8503" s="182"/>
      <c r="BI8503" s="183"/>
      <c r="BJ8503" s="184"/>
      <c r="BK8503" s="185"/>
      <c r="BM8503" s="180"/>
      <c r="BO8503" s="182"/>
      <c r="BP8503" s="183"/>
      <c r="BQ8503" s="184"/>
      <c r="BR8503" s="185"/>
      <c r="BU8503" s="182"/>
      <c r="BV8503" s="183"/>
      <c r="BW8503" s="184"/>
      <c r="BX8503" s="185"/>
      <c r="CA8503" s="182"/>
      <c r="CC8503" s="182"/>
      <c r="CE8503" s="180"/>
      <c r="CF8503" s="180"/>
      <c r="CG8503" s="180"/>
    </row>
    <row r="8504" spans="1:85" s="181" customFormat="1">
      <c r="A8504" s="74" t="s">
        <v>5908</v>
      </c>
      <c r="B8504" s="56"/>
      <c r="C8504" s="57"/>
      <c r="D8504" s="56"/>
      <c r="E8504" s="56"/>
      <c r="F8504" s="56"/>
      <c r="G8504" s="56"/>
      <c r="H8504" s="56"/>
      <c r="I8504" s="56"/>
      <c r="J8504" s="56"/>
      <c r="K8504" s="56"/>
      <c r="L8504" s="56"/>
      <c r="M8504" s="56"/>
      <c r="N8504" s="57" t="s">
        <v>5908</v>
      </c>
      <c r="O8504" s="57"/>
      <c r="P8504" s="56"/>
      <c r="Q8504" s="56"/>
      <c r="R8504" s="56"/>
      <c r="S8504" s="56"/>
      <c r="T8504" s="91"/>
      <c r="U8504" s="84"/>
      <c r="V8504" s="86"/>
      <c r="W8504" s="88"/>
      <c r="X8504" s="180" t="s">
        <v>3091</v>
      </c>
      <c r="Z8504" s="182"/>
      <c r="AA8504" s="183"/>
      <c r="AB8504" s="184"/>
      <c r="AC8504" s="185"/>
      <c r="AD8504" s="180"/>
      <c r="AE8504" s="180"/>
      <c r="AF8504" s="182"/>
      <c r="AG8504" s="183"/>
      <c r="AH8504" s="184"/>
      <c r="AI8504" s="185"/>
      <c r="AJ8504" s="180"/>
      <c r="AK8504" s="180"/>
      <c r="AR8504" s="182"/>
      <c r="AS8504" s="183"/>
      <c r="AT8504" s="184"/>
      <c r="AU8504" s="185"/>
      <c r="AW8504" s="180"/>
      <c r="AX8504" s="186"/>
      <c r="BA8504" s="222"/>
      <c r="BB8504" s="182"/>
      <c r="BC8504" s="183"/>
      <c r="BD8504" s="184"/>
      <c r="BE8504" s="185"/>
      <c r="BG8504" s="180"/>
      <c r="BH8504" s="182"/>
      <c r="BI8504" s="183"/>
      <c r="BJ8504" s="184"/>
      <c r="BK8504" s="185"/>
      <c r="BM8504" s="180"/>
      <c r="BO8504" s="182"/>
      <c r="BP8504" s="183"/>
      <c r="BQ8504" s="184"/>
      <c r="BR8504" s="185"/>
      <c r="BU8504" s="182"/>
      <c r="BV8504" s="183"/>
      <c r="BW8504" s="184"/>
      <c r="BX8504" s="185"/>
      <c r="CA8504" s="182"/>
      <c r="CC8504" s="182"/>
      <c r="CE8504" s="180"/>
      <c r="CF8504" s="180"/>
      <c r="CG8504" s="180"/>
    </row>
    <row r="8505" spans="1:85" s="181" customFormat="1">
      <c r="A8505" s="74" t="s">
        <v>5909</v>
      </c>
      <c r="B8505" s="56"/>
      <c r="C8505" s="57"/>
      <c r="D8505" s="56"/>
      <c r="E8505" s="56"/>
      <c r="F8505" s="56"/>
      <c r="G8505" s="56"/>
      <c r="H8505" s="56"/>
      <c r="I8505" s="56"/>
      <c r="J8505" s="56"/>
      <c r="K8505" s="56"/>
      <c r="L8505" s="56"/>
      <c r="M8505" s="56"/>
      <c r="N8505" s="57" t="s">
        <v>5909</v>
      </c>
      <c r="O8505" s="57"/>
      <c r="P8505" s="56"/>
      <c r="Q8505" s="56"/>
      <c r="R8505" s="56"/>
      <c r="S8505" s="56"/>
      <c r="T8505" s="91"/>
      <c r="U8505" s="84"/>
      <c r="V8505" s="86"/>
      <c r="W8505" s="88"/>
      <c r="X8505" s="180" t="s">
        <v>3091</v>
      </c>
      <c r="Z8505" s="182"/>
      <c r="AA8505" s="183"/>
      <c r="AB8505" s="184"/>
      <c r="AC8505" s="185"/>
      <c r="AD8505" s="180"/>
      <c r="AE8505" s="180"/>
      <c r="AF8505" s="182"/>
      <c r="AG8505" s="183"/>
      <c r="AH8505" s="184"/>
      <c r="AI8505" s="185"/>
      <c r="AJ8505" s="180"/>
      <c r="AK8505" s="180"/>
      <c r="AR8505" s="182"/>
      <c r="AS8505" s="183"/>
      <c r="AT8505" s="184"/>
      <c r="AU8505" s="185"/>
      <c r="AW8505" s="180"/>
      <c r="AX8505" s="186"/>
      <c r="BA8505" s="222"/>
      <c r="BB8505" s="182"/>
      <c r="BC8505" s="183"/>
      <c r="BD8505" s="184"/>
      <c r="BE8505" s="185"/>
      <c r="BG8505" s="180"/>
      <c r="BH8505" s="182"/>
      <c r="BI8505" s="183"/>
      <c r="BJ8505" s="184"/>
      <c r="BK8505" s="185"/>
      <c r="BM8505" s="180"/>
      <c r="BO8505" s="182"/>
      <c r="BP8505" s="183"/>
      <c r="BQ8505" s="184"/>
      <c r="BR8505" s="185"/>
      <c r="BU8505" s="182"/>
      <c r="BV8505" s="183"/>
      <c r="BW8505" s="184"/>
      <c r="BX8505" s="185"/>
      <c r="CA8505" s="182"/>
      <c r="CC8505" s="182"/>
      <c r="CE8505" s="180"/>
      <c r="CF8505" s="180"/>
      <c r="CG8505" s="180"/>
    </row>
    <row r="8506" spans="1:85" s="181" customFormat="1">
      <c r="A8506" s="74" t="s">
        <v>5910</v>
      </c>
      <c r="B8506" s="56"/>
      <c r="C8506" s="57"/>
      <c r="D8506" s="56"/>
      <c r="E8506" s="56"/>
      <c r="F8506" s="56"/>
      <c r="G8506" s="56"/>
      <c r="H8506" s="56"/>
      <c r="I8506" s="56"/>
      <c r="J8506" s="56"/>
      <c r="K8506" s="56"/>
      <c r="L8506" s="56"/>
      <c r="M8506" s="56"/>
      <c r="N8506" s="57" t="s">
        <v>5910</v>
      </c>
      <c r="O8506" s="57"/>
      <c r="P8506" s="56"/>
      <c r="Q8506" s="56"/>
      <c r="R8506" s="56"/>
      <c r="S8506" s="56"/>
      <c r="T8506" s="91"/>
      <c r="U8506" s="84"/>
      <c r="V8506" s="86"/>
      <c r="W8506" s="88"/>
      <c r="X8506" s="180" t="s">
        <v>3091</v>
      </c>
      <c r="Z8506" s="182"/>
      <c r="AA8506" s="183"/>
      <c r="AB8506" s="184"/>
      <c r="AC8506" s="185"/>
      <c r="AD8506" s="180"/>
      <c r="AE8506" s="180"/>
      <c r="AF8506" s="182"/>
      <c r="AG8506" s="183"/>
      <c r="AH8506" s="184"/>
      <c r="AI8506" s="185"/>
      <c r="AJ8506" s="180"/>
      <c r="AK8506" s="180"/>
      <c r="AR8506" s="182"/>
      <c r="AS8506" s="183"/>
      <c r="AT8506" s="184"/>
      <c r="AU8506" s="185"/>
      <c r="AW8506" s="180"/>
      <c r="AX8506" s="186"/>
      <c r="BA8506" s="222"/>
      <c r="BB8506" s="182"/>
      <c r="BC8506" s="183"/>
      <c r="BD8506" s="184"/>
      <c r="BE8506" s="185"/>
      <c r="BG8506" s="180"/>
      <c r="BH8506" s="182"/>
      <c r="BI8506" s="183"/>
      <c r="BJ8506" s="184"/>
      <c r="BK8506" s="185"/>
      <c r="BM8506" s="180"/>
      <c r="BO8506" s="182"/>
      <c r="BP8506" s="183"/>
      <c r="BQ8506" s="184"/>
      <c r="BR8506" s="185"/>
      <c r="BU8506" s="182"/>
      <c r="BV8506" s="183"/>
      <c r="BW8506" s="184"/>
      <c r="BX8506" s="185"/>
      <c r="CA8506" s="182"/>
      <c r="CC8506" s="182"/>
      <c r="CE8506" s="180"/>
      <c r="CF8506" s="180"/>
      <c r="CG8506" s="180"/>
    </row>
    <row r="8507" spans="1:85" s="181" customFormat="1">
      <c r="A8507" s="74" t="s">
        <v>5911</v>
      </c>
      <c r="B8507" s="56"/>
      <c r="C8507" s="57"/>
      <c r="D8507" s="56"/>
      <c r="E8507" s="56"/>
      <c r="F8507" s="56"/>
      <c r="G8507" s="56"/>
      <c r="H8507" s="56"/>
      <c r="I8507" s="56"/>
      <c r="J8507" s="56"/>
      <c r="K8507" s="56"/>
      <c r="L8507" s="56"/>
      <c r="M8507" s="56"/>
      <c r="N8507" s="57" t="s">
        <v>5911</v>
      </c>
      <c r="O8507" s="57"/>
      <c r="P8507" s="56"/>
      <c r="Q8507" s="56"/>
      <c r="R8507" s="56"/>
      <c r="S8507" s="56"/>
      <c r="T8507" s="91"/>
      <c r="U8507" s="84"/>
      <c r="V8507" s="86"/>
      <c r="W8507" s="88"/>
      <c r="X8507" s="180" t="s">
        <v>3091</v>
      </c>
      <c r="Z8507" s="182"/>
      <c r="AA8507" s="183"/>
      <c r="AB8507" s="184"/>
      <c r="AC8507" s="185"/>
      <c r="AD8507" s="180"/>
      <c r="AE8507" s="180"/>
      <c r="AF8507" s="182"/>
      <c r="AG8507" s="183"/>
      <c r="AH8507" s="184"/>
      <c r="AI8507" s="185"/>
      <c r="AJ8507" s="180"/>
      <c r="AK8507" s="180"/>
      <c r="AR8507" s="182"/>
      <c r="AS8507" s="183"/>
      <c r="AT8507" s="184"/>
      <c r="AU8507" s="185"/>
      <c r="AW8507" s="180"/>
      <c r="AX8507" s="186"/>
      <c r="BA8507" s="222"/>
      <c r="BB8507" s="182"/>
      <c r="BC8507" s="183"/>
      <c r="BD8507" s="184"/>
      <c r="BE8507" s="185"/>
      <c r="BG8507" s="180"/>
      <c r="BH8507" s="182"/>
      <c r="BI8507" s="183"/>
      <c r="BJ8507" s="184"/>
      <c r="BK8507" s="185"/>
      <c r="BM8507" s="180"/>
      <c r="BO8507" s="182"/>
      <c r="BP8507" s="183"/>
      <c r="BQ8507" s="184"/>
      <c r="BR8507" s="185"/>
      <c r="BU8507" s="182"/>
      <c r="BV8507" s="183"/>
      <c r="BW8507" s="184"/>
      <c r="BX8507" s="185"/>
      <c r="CA8507" s="182"/>
      <c r="CC8507" s="182"/>
      <c r="CE8507" s="180"/>
      <c r="CF8507" s="180"/>
      <c r="CG8507" s="180"/>
    </row>
    <row r="8508" spans="1:85" s="181" customFormat="1">
      <c r="A8508" s="74" t="s">
        <v>5912</v>
      </c>
      <c r="B8508" s="56"/>
      <c r="C8508" s="57"/>
      <c r="D8508" s="56"/>
      <c r="E8508" s="56"/>
      <c r="F8508" s="56"/>
      <c r="G8508" s="56"/>
      <c r="H8508" s="56"/>
      <c r="I8508" s="56"/>
      <c r="J8508" s="56"/>
      <c r="K8508" s="56"/>
      <c r="L8508" s="56"/>
      <c r="M8508" s="56"/>
      <c r="N8508" s="57" t="s">
        <v>5912</v>
      </c>
      <c r="O8508" s="57"/>
      <c r="P8508" s="56"/>
      <c r="Q8508" s="56"/>
      <c r="R8508" s="56"/>
      <c r="S8508" s="56"/>
      <c r="T8508" s="91"/>
      <c r="U8508" s="84"/>
      <c r="V8508" s="86"/>
      <c r="W8508" s="88"/>
      <c r="X8508" s="180" t="s">
        <v>3091</v>
      </c>
      <c r="Z8508" s="182"/>
      <c r="AA8508" s="183"/>
      <c r="AB8508" s="184"/>
      <c r="AC8508" s="185"/>
      <c r="AD8508" s="180"/>
      <c r="AE8508" s="180"/>
      <c r="AF8508" s="182"/>
      <c r="AG8508" s="183"/>
      <c r="AH8508" s="184"/>
      <c r="AI8508" s="185"/>
      <c r="AJ8508" s="180"/>
      <c r="AK8508" s="180"/>
      <c r="AR8508" s="182"/>
      <c r="AS8508" s="183"/>
      <c r="AT8508" s="184"/>
      <c r="AU8508" s="185"/>
      <c r="AW8508" s="180"/>
      <c r="AX8508" s="186"/>
      <c r="BA8508" s="222"/>
      <c r="BB8508" s="182"/>
      <c r="BC8508" s="183"/>
      <c r="BD8508" s="184"/>
      <c r="BE8508" s="185"/>
      <c r="BG8508" s="180"/>
      <c r="BH8508" s="182"/>
      <c r="BI8508" s="183"/>
      <c r="BJ8508" s="184"/>
      <c r="BK8508" s="185"/>
      <c r="BM8508" s="180"/>
      <c r="BO8508" s="182"/>
      <c r="BP8508" s="183"/>
      <c r="BQ8508" s="184"/>
      <c r="BR8508" s="185"/>
      <c r="BU8508" s="182"/>
      <c r="BV8508" s="183"/>
      <c r="BW8508" s="184"/>
      <c r="BX8508" s="185"/>
      <c r="CA8508" s="182"/>
      <c r="CC8508" s="182"/>
      <c r="CE8508" s="180"/>
      <c r="CF8508" s="180"/>
      <c r="CG8508" s="180"/>
    </row>
    <row r="8509" spans="1:85" s="181" customFormat="1">
      <c r="A8509" s="74" t="s">
        <v>5913</v>
      </c>
      <c r="B8509" s="56"/>
      <c r="C8509" s="57"/>
      <c r="D8509" s="56"/>
      <c r="E8509" s="56"/>
      <c r="F8509" s="56"/>
      <c r="G8509" s="56"/>
      <c r="H8509" s="56"/>
      <c r="I8509" s="56"/>
      <c r="J8509" s="56"/>
      <c r="K8509" s="56"/>
      <c r="L8509" s="56"/>
      <c r="M8509" s="56"/>
      <c r="N8509" s="57" t="s">
        <v>5913</v>
      </c>
      <c r="O8509" s="57"/>
      <c r="P8509" s="56"/>
      <c r="Q8509" s="56"/>
      <c r="R8509" s="56"/>
      <c r="S8509" s="56"/>
      <c r="T8509" s="91"/>
      <c r="U8509" s="84"/>
      <c r="V8509" s="86"/>
      <c r="W8509" s="88"/>
      <c r="X8509" s="180" t="s">
        <v>3091</v>
      </c>
      <c r="Z8509" s="182"/>
      <c r="AA8509" s="183"/>
      <c r="AB8509" s="184"/>
      <c r="AC8509" s="185"/>
      <c r="AD8509" s="180"/>
      <c r="AE8509" s="180"/>
      <c r="AF8509" s="182"/>
      <c r="AG8509" s="183"/>
      <c r="AH8509" s="184"/>
      <c r="AI8509" s="185"/>
      <c r="AJ8509" s="180"/>
      <c r="AK8509" s="180"/>
      <c r="AR8509" s="182"/>
      <c r="AS8509" s="183"/>
      <c r="AT8509" s="184"/>
      <c r="AU8509" s="185"/>
      <c r="AW8509" s="180"/>
      <c r="AX8509" s="186"/>
      <c r="BA8509" s="222"/>
      <c r="BB8509" s="182"/>
      <c r="BC8509" s="183"/>
      <c r="BD8509" s="184"/>
      <c r="BE8509" s="185"/>
      <c r="BG8509" s="180"/>
      <c r="BH8509" s="182"/>
      <c r="BI8509" s="183"/>
      <c r="BJ8509" s="184"/>
      <c r="BK8509" s="185"/>
      <c r="BM8509" s="180"/>
      <c r="BO8509" s="182"/>
      <c r="BP8509" s="183"/>
      <c r="BQ8509" s="184"/>
      <c r="BR8509" s="185"/>
      <c r="BU8509" s="182"/>
      <c r="BV8509" s="183"/>
      <c r="BW8509" s="184"/>
      <c r="BX8509" s="185"/>
      <c r="CA8509" s="182"/>
      <c r="CC8509" s="182"/>
      <c r="CE8509" s="180"/>
      <c r="CF8509" s="180"/>
      <c r="CG8509" s="180"/>
    </row>
    <row r="8510" spans="1:85" s="181" customFormat="1">
      <c r="A8510" s="74" t="s">
        <v>5914</v>
      </c>
      <c r="B8510" s="56"/>
      <c r="C8510" s="57"/>
      <c r="D8510" s="56"/>
      <c r="E8510" s="56"/>
      <c r="F8510" s="56"/>
      <c r="G8510" s="56"/>
      <c r="H8510" s="56"/>
      <c r="I8510" s="56"/>
      <c r="J8510" s="56"/>
      <c r="K8510" s="56"/>
      <c r="L8510" s="56"/>
      <c r="M8510" s="56"/>
      <c r="N8510" s="57" t="s">
        <v>5914</v>
      </c>
      <c r="O8510" s="57"/>
      <c r="P8510" s="56"/>
      <c r="Q8510" s="56"/>
      <c r="R8510" s="56"/>
      <c r="S8510" s="56"/>
      <c r="T8510" s="91"/>
      <c r="U8510" s="84"/>
      <c r="V8510" s="86"/>
      <c r="W8510" s="88"/>
      <c r="X8510" s="180" t="s">
        <v>3091</v>
      </c>
      <c r="Z8510" s="182"/>
      <c r="AA8510" s="183"/>
      <c r="AB8510" s="184"/>
      <c r="AC8510" s="185"/>
      <c r="AD8510" s="180"/>
      <c r="AE8510" s="180"/>
      <c r="AF8510" s="182"/>
      <c r="AG8510" s="183"/>
      <c r="AH8510" s="184"/>
      <c r="AI8510" s="185"/>
      <c r="AJ8510" s="180"/>
      <c r="AK8510" s="180"/>
      <c r="AR8510" s="182"/>
      <c r="AS8510" s="183"/>
      <c r="AT8510" s="184"/>
      <c r="AU8510" s="185"/>
      <c r="AW8510" s="180"/>
      <c r="AX8510" s="186"/>
      <c r="BA8510" s="222"/>
      <c r="BB8510" s="182"/>
      <c r="BC8510" s="183"/>
      <c r="BD8510" s="184"/>
      <c r="BE8510" s="185"/>
      <c r="BG8510" s="180"/>
      <c r="BH8510" s="182"/>
      <c r="BI8510" s="183"/>
      <c r="BJ8510" s="184"/>
      <c r="BK8510" s="185"/>
      <c r="BM8510" s="180"/>
      <c r="BO8510" s="182"/>
      <c r="BP8510" s="183"/>
      <c r="BQ8510" s="184"/>
      <c r="BR8510" s="185"/>
      <c r="BU8510" s="182"/>
      <c r="BV8510" s="183"/>
      <c r="BW8510" s="184"/>
      <c r="BX8510" s="185"/>
      <c r="CA8510" s="182"/>
      <c r="CC8510" s="182"/>
      <c r="CE8510" s="180"/>
      <c r="CF8510" s="180"/>
      <c r="CG8510" s="180"/>
    </row>
    <row r="8511" spans="1:85" s="181" customFormat="1">
      <c r="A8511" s="74" t="s">
        <v>5915</v>
      </c>
      <c r="B8511" s="56"/>
      <c r="C8511" s="57"/>
      <c r="D8511" s="56"/>
      <c r="E8511" s="56"/>
      <c r="F8511" s="56"/>
      <c r="G8511" s="56"/>
      <c r="H8511" s="56"/>
      <c r="I8511" s="56"/>
      <c r="J8511" s="56"/>
      <c r="K8511" s="56"/>
      <c r="L8511" s="56"/>
      <c r="M8511" s="56"/>
      <c r="N8511" s="57" t="s">
        <v>5915</v>
      </c>
      <c r="O8511" s="57"/>
      <c r="P8511" s="56"/>
      <c r="Q8511" s="56"/>
      <c r="R8511" s="56"/>
      <c r="S8511" s="56"/>
      <c r="T8511" s="91"/>
      <c r="U8511" s="84"/>
      <c r="V8511" s="86"/>
      <c r="W8511" s="88"/>
      <c r="X8511" s="180" t="s">
        <v>3091</v>
      </c>
      <c r="Z8511" s="182"/>
      <c r="AA8511" s="183"/>
      <c r="AB8511" s="184"/>
      <c r="AC8511" s="185"/>
      <c r="AD8511" s="180"/>
      <c r="AE8511" s="180"/>
      <c r="AF8511" s="182"/>
      <c r="AG8511" s="183"/>
      <c r="AH8511" s="184"/>
      <c r="AI8511" s="185"/>
      <c r="AJ8511" s="180"/>
      <c r="AK8511" s="180"/>
      <c r="AR8511" s="182"/>
      <c r="AS8511" s="183"/>
      <c r="AT8511" s="184"/>
      <c r="AU8511" s="185"/>
      <c r="AW8511" s="180"/>
      <c r="AX8511" s="186"/>
      <c r="BA8511" s="222"/>
      <c r="BB8511" s="182"/>
      <c r="BC8511" s="183"/>
      <c r="BD8511" s="184"/>
      <c r="BE8511" s="185"/>
      <c r="BG8511" s="180"/>
      <c r="BH8511" s="182"/>
      <c r="BI8511" s="183"/>
      <c r="BJ8511" s="184"/>
      <c r="BK8511" s="185"/>
      <c r="BM8511" s="180"/>
      <c r="BO8511" s="182"/>
      <c r="BP8511" s="183"/>
      <c r="BQ8511" s="184"/>
      <c r="BR8511" s="185"/>
      <c r="BU8511" s="182"/>
      <c r="BV8511" s="183"/>
      <c r="BW8511" s="184"/>
      <c r="BX8511" s="185"/>
      <c r="CA8511" s="182"/>
      <c r="CC8511" s="182"/>
      <c r="CE8511" s="180"/>
      <c r="CF8511" s="180"/>
      <c r="CG8511" s="180"/>
    </row>
    <row r="8512" spans="1:85" s="181" customFormat="1">
      <c r="A8512" s="74" t="s">
        <v>5916</v>
      </c>
      <c r="B8512" s="56"/>
      <c r="C8512" s="57"/>
      <c r="D8512" s="56"/>
      <c r="E8512" s="56"/>
      <c r="F8512" s="56"/>
      <c r="G8512" s="56"/>
      <c r="H8512" s="56"/>
      <c r="I8512" s="56"/>
      <c r="J8512" s="56"/>
      <c r="K8512" s="56"/>
      <c r="L8512" s="56"/>
      <c r="M8512" s="56"/>
      <c r="N8512" s="57" t="s">
        <v>5916</v>
      </c>
      <c r="O8512" s="57"/>
      <c r="P8512" s="56"/>
      <c r="Q8512" s="56"/>
      <c r="R8512" s="56"/>
      <c r="S8512" s="56"/>
      <c r="T8512" s="91"/>
      <c r="U8512" s="84"/>
      <c r="V8512" s="86"/>
      <c r="W8512" s="88"/>
      <c r="X8512" s="180" t="s">
        <v>3091</v>
      </c>
      <c r="Z8512" s="182"/>
      <c r="AA8512" s="183"/>
      <c r="AB8512" s="184"/>
      <c r="AC8512" s="185"/>
      <c r="AD8512" s="180"/>
      <c r="AE8512" s="180"/>
      <c r="AF8512" s="182"/>
      <c r="AG8512" s="183"/>
      <c r="AH8512" s="184"/>
      <c r="AI8512" s="185"/>
      <c r="AJ8512" s="180"/>
      <c r="AK8512" s="180"/>
      <c r="AR8512" s="182"/>
      <c r="AS8512" s="183"/>
      <c r="AT8512" s="184"/>
      <c r="AU8512" s="185"/>
      <c r="AW8512" s="180"/>
      <c r="AX8512" s="186"/>
      <c r="BA8512" s="222"/>
      <c r="BB8512" s="182"/>
      <c r="BC8512" s="183"/>
      <c r="BD8512" s="184"/>
      <c r="BE8512" s="185"/>
      <c r="BG8512" s="180"/>
      <c r="BH8512" s="182"/>
      <c r="BI8512" s="183"/>
      <c r="BJ8512" s="184"/>
      <c r="BK8512" s="185"/>
      <c r="BM8512" s="180"/>
      <c r="BO8512" s="182"/>
      <c r="BP8512" s="183"/>
      <c r="BQ8512" s="184"/>
      <c r="BR8512" s="185"/>
      <c r="BU8512" s="182"/>
      <c r="BV8512" s="183"/>
      <c r="BW8512" s="184"/>
      <c r="BX8512" s="185"/>
      <c r="CA8512" s="182"/>
      <c r="CC8512" s="182"/>
      <c r="CE8512" s="180"/>
      <c r="CF8512" s="180"/>
      <c r="CG8512" s="180"/>
    </row>
    <row r="8513" spans="1:87" s="181" customFormat="1">
      <c r="A8513" s="74" t="s">
        <v>5917</v>
      </c>
      <c r="B8513" s="56"/>
      <c r="C8513" s="57"/>
      <c r="D8513" s="56"/>
      <c r="E8513" s="56"/>
      <c r="F8513" s="56"/>
      <c r="G8513" s="56"/>
      <c r="H8513" s="56"/>
      <c r="I8513" s="56"/>
      <c r="J8513" s="56"/>
      <c r="K8513" s="56"/>
      <c r="L8513" s="56"/>
      <c r="M8513" s="56"/>
      <c r="N8513" s="57" t="s">
        <v>5917</v>
      </c>
      <c r="O8513" s="57"/>
      <c r="P8513" s="56"/>
      <c r="Q8513" s="56"/>
      <c r="R8513" s="56"/>
      <c r="S8513" s="56"/>
      <c r="T8513" s="91"/>
      <c r="U8513" s="84"/>
      <c r="V8513" s="86"/>
      <c r="W8513" s="88"/>
      <c r="X8513" s="180" t="s">
        <v>3091</v>
      </c>
      <c r="Z8513" s="182"/>
      <c r="AA8513" s="183"/>
      <c r="AB8513" s="184"/>
      <c r="AC8513" s="185"/>
      <c r="AD8513" s="180"/>
      <c r="AE8513" s="180"/>
      <c r="AF8513" s="182"/>
      <c r="AG8513" s="183"/>
      <c r="AH8513" s="184"/>
      <c r="AI8513" s="185"/>
      <c r="AJ8513" s="180"/>
      <c r="AK8513" s="180"/>
      <c r="AR8513" s="182"/>
      <c r="AS8513" s="183"/>
      <c r="AT8513" s="184"/>
      <c r="AU8513" s="185"/>
      <c r="AW8513" s="180"/>
      <c r="AX8513" s="186"/>
      <c r="BA8513" s="222"/>
      <c r="BB8513" s="182"/>
      <c r="BC8513" s="183"/>
      <c r="BD8513" s="184"/>
      <c r="BE8513" s="185"/>
      <c r="BG8513" s="180"/>
      <c r="BH8513" s="182"/>
      <c r="BI8513" s="183"/>
      <c r="BJ8513" s="184"/>
      <c r="BK8513" s="185"/>
      <c r="BM8513" s="180"/>
      <c r="BO8513" s="182"/>
      <c r="BP8513" s="183"/>
      <c r="BQ8513" s="184"/>
      <c r="BR8513" s="185"/>
      <c r="BU8513" s="182"/>
      <c r="BV8513" s="183"/>
      <c r="BW8513" s="184"/>
      <c r="BX8513" s="185"/>
      <c r="CA8513" s="182"/>
      <c r="CC8513" s="182"/>
      <c r="CE8513" s="180"/>
      <c r="CF8513" s="180"/>
      <c r="CG8513" s="180"/>
    </row>
    <row r="8514" spans="1:87" s="181" customFormat="1">
      <c r="A8514" s="74" t="s">
        <v>5918</v>
      </c>
      <c r="B8514" s="56"/>
      <c r="C8514" s="57"/>
      <c r="D8514" s="56"/>
      <c r="E8514" s="56"/>
      <c r="F8514" s="56"/>
      <c r="G8514" s="56"/>
      <c r="H8514" s="56"/>
      <c r="I8514" s="56"/>
      <c r="J8514" s="56"/>
      <c r="K8514" s="56"/>
      <c r="L8514" s="56"/>
      <c r="M8514" s="56"/>
      <c r="N8514" s="57" t="s">
        <v>5918</v>
      </c>
      <c r="O8514" s="57"/>
      <c r="P8514" s="56"/>
      <c r="Q8514" s="56"/>
      <c r="R8514" s="56"/>
      <c r="S8514" s="56"/>
      <c r="T8514" s="91"/>
      <c r="U8514" s="84"/>
      <c r="V8514" s="86"/>
      <c r="W8514" s="88"/>
      <c r="X8514" s="180" t="s">
        <v>3091</v>
      </c>
      <c r="Z8514" s="182"/>
      <c r="AA8514" s="183"/>
      <c r="AB8514" s="184"/>
      <c r="AC8514" s="185"/>
      <c r="AD8514" s="180"/>
      <c r="AE8514" s="180"/>
      <c r="AF8514" s="182"/>
      <c r="AG8514" s="183"/>
      <c r="AH8514" s="184"/>
      <c r="AI8514" s="185"/>
      <c r="AJ8514" s="180"/>
      <c r="AK8514" s="180"/>
      <c r="AR8514" s="182"/>
      <c r="AS8514" s="183"/>
      <c r="AT8514" s="184"/>
      <c r="AU8514" s="185"/>
      <c r="AW8514" s="180"/>
      <c r="AX8514" s="186"/>
      <c r="BA8514" s="222"/>
      <c r="BB8514" s="182"/>
      <c r="BC8514" s="183"/>
      <c r="BD8514" s="184"/>
      <c r="BE8514" s="185"/>
      <c r="BG8514" s="180"/>
      <c r="BH8514" s="182"/>
      <c r="BI8514" s="183"/>
      <c r="BJ8514" s="184"/>
      <c r="BK8514" s="185"/>
      <c r="BM8514" s="180"/>
      <c r="BO8514" s="182"/>
      <c r="BP8514" s="183"/>
      <c r="BQ8514" s="184"/>
      <c r="BR8514" s="185"/>
      <c r="BU8514" s="182"/>
      <c r="BV8514" s="183"/>
      <c r="BW8514" s="184"/>
      <c r="BX8514" s="185"/>
      <c r="CA8514" s="182"/>
      <c r="CC8514" s="182"/>
      <c r="CE8514" s="180"/>
      <c r="CF8514" s="180"/>
      <c r="CG8514" s="180"/>
    </row>
    <row r="8515" spans="1:87" s="181" customFormat="1">
      <c r="A8515" s="74" t="s">
        <v>5919</v>
      </c>
      <c r="B8515" s="56"/>
      <c r="C8515" s="57"/>
      <c r="D8515" s="56"/>
      <c r="E8515" s="56"/>
      <c r="F8515" s="56"/>
      <c r="G8515" s="56"/>
      <c r="H8515" s="56"/>
      <c r="I8515" s="56"/>
      <c r="J8515" s="56"/>
      <c r="K8515" s="56"/>
      <c r="L8515" s="56"/>
      <c r="M8515" s="56"/>
      <c r="N8515" s="57" t="s">
        <v>5919</v>
      </c>
      <c r="O8515" s="57"/>
      <c r="P8515" s="56"/>
      <c r="Q8515" s="56"/>
      <c r="R8515" s="56"/>
      <c r="S8515" s="56"/>
      <c r="T8515" s="91"/>
      <c r="U8515" s="84"/>
      <c r="V8515" s="86"/>
      <c r="W8515" s="88"/>
      <c r="X8515" s="180" t="s">
        <v>3091</v>
      </c>
      <c r="Z8515" s="182"/>
      <c r="AA8515" s="183"/>
      <c r="AB8515" s="184"/>
      <c r="AC8515" s="185"/>
      <c r="AD8515" s="180"/>
      <c r="AE8515" s="180"/>
      <c r="AF8515" s="182"/>
      <c r="AG8515" s="183"/>
      <c r="AH8515" s="184"/>
      <c r="AI8515" s="185"/>
      <c r="AJ8515" s="180"/>
      <c r="AK8515" s="180"/>
      <c r="AR8515" s="182"/>
      <c r="AS8515" s="183"/>
      <c r="AT8515" s="184"/>
      <c r="AU8515" s="185"/>
      <c r="AW8515" s="180"/>
      <c r="AX8515" s="186"/>
      <c r="BA8515" s="222"/>
      <c r="BB8515" s="182"/>
      <c r="BC8515" s="183"/>
      <c r="BD8515" s="184"/>
      <c r="BE8515" s="185"/>
      <c r="BG8515" s="180"/>
      <c r="BH8515" s="182"/>
      <c r="BI8515" s="183"/>
      <c r="BJ8515" s="184"/>
      <c r="BK8515" s="185"/>
      <c r="BM8515" s="180"/>
      <c r="BO8515" s="182"/>
      <c r="BP8515" s="183"/>
      <c r="BQ8515" s="184"/>
      <c r="BR8515" s="185"/>
      <c r="BU8515" s="182"/>
      <c r="BV8515" s="183"/>
      <c r="BW8515" s="184"/>
      <c r="BX8515" s="185"/>
      <c r="CA8515" s="182"/>
      <c r="CC8515" s="182"/>
      <c r="CE8515" s="180"/>
      <c r="CF8515" s="180"/>
      <c r="CG8515" s="180"/>
    </row>
    <row r="8516" spans="1:87" s="181" customFormat="1">
      <c r="A8516" s="74" t="s">
        <v>5920</v>
      </c>
      <c r="B8516" s="56"/>
      <c r="C8516" s="57"/>
      <c r="D8516" s="56"/>
      <c r="E8516" s="56"/>
      <c r="F8516" s="56"/>
      <c r="G8516" s="56"/>
      <c r="H8516" s="56"/>
      <c r="I8516" s="56"/>
      <c r="J8516" s="56"/>
      <c r="K8516" s="56"/>
      <c r="L8516" s="56"/>
      <c r="M8516" s="56"/>
      <c r="N8516" s="57" t="s">
        <v>5920</v>
      </c>
      <c r="O8516" s="57"/>
      <c r="P8516" s="56"/>
      <c r="Q8516" s="56"/>
      <c r="R8516" s="56"/>
      <c r="S8516" s="56"/>
      <c r="T8516" s="91"/>
      <c r="U8516" s="84"/>
      <c r="V8516" s="86"/>
      <c r="W8516" s="88"/>
      <c r="X8516" s="180" t="s">
        <v>3091</v>
      </c>
      <c r="Z8516" s="182"/>
      <c r="AA8516" s="183"/>
      <c r="AB8516" s="184"/>
      <c r="AC8516" s="185"/>
      <c r="AD8516" s="180"/>
      <c r="AE8516" s="180"/>
      <c r="AF8516" s="182"/>
      <c r="AG8516" s="183"/>
      <c r="AH8516" s="184"/>
      <c r="AI8516" s="185"/>
      <c r="AJ8516" s="180"/>
      <c r="AK8516" s="180"/>
      <c r="AR8516" s="182"/>
      <c r="AS8516" s="183"/>
      <c r="AT8516" s="184"/>
      <c r="AU8516" s="185"/>
      <c r="AW8516" s="180"/>
      <c r="AX8516" s="186"/>
      <c r="BA8516" s="222"/>
      <c r="BB8516" s="182"/>
      <c r="BC8516" s="183"/>
      <c r="BD8516" s="184"/>
      <c r="BE8516" s="185"/>
      <c r="BG8516" s="180"/>
      <c r="BH8516" s="182"/>
      <c r="BI8516" s="183"/>
      <c r="BJ8516" s="184"/>
      <c r="BK8516" s="185"/>
      <c r="BM8516" s="180"/>
      <c r="BO8516" s="182"/>
      <c r="BP8516" s="183"/>
      <c r="BQ8516" s="184"/>
      <c r="BR8516" s="185"/>
      <c r="BU8516" s="182"/>
      <c r="BV8516" s="183"/>
      <c r="BW8516" s="184"/>
      <c r="BX8516" s="185"/>
      <c r="CA8516" s="182"/>
      <c r="CC8516" s="182"/>
      <c r="CE8516" s="180"/>
      <c r="CF8516" s="180"/>
      <c r="CG8516" s="180"/>
    </row>
    <row r="8517" spans="1:87" s="181" customFormat="1">
      <c r="A8517" s="74" t="s">
        <v>5921</v>
      </c>
      <c r="B8517" s="56"/>
      <c r="C8517" s="57"/>
      <c r="D8517" s="56"/>
      <c r="E8517" s="56"/>
      <c r="F8517" s="56"/>
      <c r="G8517" s="56"/>
      <c r="H8517" s="56"/>
      <c r="I8517" s="56"/>
      <c r="J8517" s="56"/>
      <c r="K8517" s="56"/>
      <c r="L8517" s="56"/>
      <c r="M8517" s="56"/>
      <c r="N8517" s="57" t="s">
        <v>5921</v>
      </c>
      <c r="O8517" s="57"/>
      <c r="P8517" s="56"/>
      <c r="Q8517" s="56"/>
      <c r="R8517" s="56"/>
      <c r="S8517" s="56"/>
      <c r="T8517" s="91"/>
      <c r="U8517" s="84"/>
      <c r="V8517" s="86"/>
      <c r="W8517" s="88"/>
      <c r="X8517" s="180" t="s">
        <v>3091</v>
      </c>
      <c r="Z8517" s="182"/>
      <c r="AA8517" s="183"/>
      <c r="AB8517" s="184"/>
      <c r="AC8517" s="185"/>
      <c r="AD8517" s="180"/>
      <c r="AE8517" s="180"/>
      <c r="AF8517" s="182"/>
      <c r="AG8517" s="183"/>
      <c r="AH8517" s="184"/>
      <c r="AI8517" s="185"/>
      <c r="AJ8517" s="180"/>
      <c r="AK8517" s="180"/>
      <c r="AR8517" s="182"/>
      <c r="AS8517" s="183"/>
      <c r="AT8517" s="184"/>
      <c r="AU8517" s="185"/>
      <c r="AW8517" s="180"/>
      <c r="AX8517" s="186"/>
      <c r="BA8517" s="222"/>
      <c r="BB8517" s="182"/>
      <c r="BC8517" s="183"/>
      <c r="BD8517" s="184"/>
      <c r="BE8517" s="185"/>
      <c r="BG8517" s="180"/>
      <c r="BH8517" s="182"/>
      <c r="BI8517" s="183"/>
      <c r="BJ8517" s="184"/>
      <c r="BK8517" s="185"/>
      <c r="BM8517" s="180"/>
      <c r="BO8517" s="182"/>
      <c r="BP8517" s="183"/>
      <c r="BQ8517" s="184"/>
      <c r="BR8517" s="185"/>
      <c r="BU8517" s="182"/>
      <c r="BV8517" s="183"/>
      <c r="BW8517" s="184"/>
      <c r="BX8517" s="185"/>
      <c r="CA8517" s="182"/>
      <c r="CC8517" s="182"/>
      <c r="CE8517" s="180"/>
      <c r="CF8517" s="180"/>
      <c r="CG8517" s="180"/>
    </row>
    <row r="8518" spans="1:87" s="181" customFormat="1">
      <c r="A8518" s="74" t="s">
        <v>5922</v>
      </c>
      <c r="B8518" s="56"/>
      <c r="C8518" s="57"/>
      <c r="D8518" s="56"/>
      <c r="E8518" s="56"/>
      <c r="F8518" s="56"/>
      <c r="G8518" s="56"/>
      <c r="H8518" s="56"/>
      <c r="I8518" s="56"/>
      <c r="J8518" s="56"/>
      <c r="K8518" s="56"/>
      <c r="L8518" s="56"/>
      <c r="M8518" s="56"/>
      <c r="N8518" s="57" t="s">
        <v>5922</v>
      </c>
      <c r="O8518" s="57"/>
      <c r="P8518" s="56"/>
      <c r="Q8518" s="56"/>
      <c r="R8518" s="56"/>
      <c r="S8518" s="56"/>
      <c r="T8518" s="91"/>
      <c r="U8518" s="84"/>
      <c r="V8518" s="86"/>
      <c r="W8518" s="88"/>
      <c r="X8518" s="180" t="s">
        <v>3091</v>
      </c>
      <c r="Z8518" s="182"/>
      <c r="AA8518" s="183"/>
      <c r="AB8518" s="184"/>
      <c r="AC8518" s="185"/>
      <c r="AD8518" s="180"/>
      <c r="AE8518" s="180"/>
      <c r="AF8518" s="182"/>
      <c r="AG8518" s="183"/>
      <c r="AH8518" s="184"/>
      <c r="AI8518" s="185"/>
      <c r="AJ8518" s="180"/>
      <c r="AK8518" s="180"/>
      <c r="AR8518" s="182"/>
      <c r="AS8518" s="183"/>
      <c r="AT8518" s="184"/>
      <c r="AU8518" s="185"/>
      <c r="AW8518" s="180"/>
      <c r="AX8518" s="186"/>
      <c r="BA8518" s="222"/>
      <c r="BB8518" s="182"/>
      <c r="BC8518" s="183"/>
      <c r="BD8518" s="184"/>
      <c r="BE8518" s="185"/>
      <c r="BG8518" s="180"/>
      <c r="BH8518" s="182"/>
      <c r="BI8518" s="183"/>
      <c r="BJ8518" s="184"/>
      <c r="BK8518" s="185"/>
      <c r="BM8518" s="180"/>
      <c r="BO8518" s="182"/>
      <c r="BP8518" s="183"/>
      <c r="BQ8518" s="184"/>
      <c r="BR8518" s="185"/>
      <c r="BU8518" s="182"/>
      <c r="BV8518" s="183"/>
      <c r="BW8518" s="184"/>
      <c r="BX8518" s="185"/>
      <c r="CA8518" s="182"/>
      <c r="CC8518" s="182"/>
      <c r="CE8518" s="180"/>
      <c r="CF8518" s="180"/>
      <c r="CG8518" s="180"/>
    </row>
    <row r="8519" spans="1:87" s="181" customFormat="1">
      <c r="A8519" s="74" t="s">
        <v>5923</v>
      </c>
      <c r="B8519" s="56"/>
      <c r="C8519" s="57"/>
      <c r="D8519" s="56"/>
      <c r="E8519" s="56"/>
      <c r="F8519" s="56"/>
      <c r="G8519" s="56"/>
      <c r="H8519" s="56"/>
      <c r="I8519" s="56"/>
      <c r="J8519" s="56"/>
      <c r="K8519" s="56"/>
      <c r="L8519" s="56"/>
      <c r="M8519" s="56"/>
      <c r="N8519" s="57" t="s">
        <v>5923</v>
      </c>
      <c r="O8519" s="57"/>
      <c r="P8519" s="56"/>
      <c r="Q8519" s="56"/>
      <c r="R8519" s="56"/>
      <c r="S8519" s="56"/>
      <c r="T8519" s="91"/>
      <c r="U8519" s="84"/>
      <c r="V8519" s="86"/>
      <c r="W8519" s="88"/>
      <c r="X8519" s="180" t="s">
        <v>3091</v>
      </c>
      <c r="Z8519" s="182"/>
      <c r="AA8519" s="183"/>
      <c r="AB8519" s="184"/>
      <c r="AC8519" s="185"/>
      <c r="AD8519" s="180"/>
      <c r="AE8519" s="180"/>
      <c r="AF8519" s="182"/>
      <c r="AG8519" s="183"/>
      <c r="AH8519" s="184"/>
      <c r="AI8519" s="185"/>
      <c r="AJ8519" s="180"/>
      <c r="AK8519" s="180"/>
      <c r="AR8519" s="182"/>
      <c r="AS8519" s="183"/>
      <c r="AT8519" s="184"/>
      <c r="AU8519" s="185"/>
      <c r="AW8519" s="180"/>
      <c r="AX8519" s="186"/>
      <c r="BA8519" s="222"/>
      <c r="BB8519" s="182"/>
      <c r="BC8519" s="183"/>
      <c r="BD8519" s="184"/>
      <c r="BE8519" s="185"/>
      <c r="BG8519" s="180"/>
      <c r="BH8519" s="182"/>
      <c r="BI8519" s="183"/>
      <c r="BJ8519" s="184"/>
      <c r="BK8519" s="185"/>
      <c r="BM8519" s="180"/>
      <c r="BO8519" s="182"/>
      <c r="BP8519" s="183"/>
      <c r="BQ8519" s="184"/>
      <c r="BR8519" s="185"/>
      <c r="BU8519" s="182"/>
      <c r="BV8519" s="183"/>
      <c r="BW8519" s="184"/>
      <c r="BX8519" s="185"/>
      <c r="CA8519" s="182"/>
      <c r="CC8519" s="182"/>
      <c r="CE8519" s="180"/>
      <c r="CF8519" s="180"/>
      <c r="CG8519" s="180"/>
    </row>
    <row r="8520" spans="1:87" s="181" customFormat="1">
      <c r="A8520" s="74" t="s">
        <v>5924</v>
      </c>
      <c r="B8520" s="56"/>
      <c r="C8520" s="57"/>
      <c r="D8520" s="56"/>
      <c r="E8520" s="56"/>
      <c r="F8520" s="56"/>
      <c r="G8520" s="56"/>
      <c r="H8520" s="56"/>
      <c r="I8520" s="56"/>
      <c r="J8520" s="56"/>
      <c r="K8520" s="56"/>
      <c r="L8520" s="56"/>
      <c r="M8520" s="56"/>
      <c r="N8520" s="57" t="s">
        <v>5924</v>
      </c>
      <c r="O8520" s="57"/>
      <c r="P8520" s="56"/>
      <c r="Q8520" s="56"/>
      <c r="R8520" s="56"/>
      <c r="S8520" s="56"/>
      <c r="T8520" s="91"/>
      <c r="U8520" s="84"/>
      <c r="V8520" s="86"/>
      <c r="W8520" s="88"/>
      <c r="X8520" s="180" t="s">
        <v>3091</v>
      </c>
      <c r="Z8520" s="182"/>
      <c r="AA8520" s="183"/>
      <c r="AB8520" s="184"/>
      <c r="AC8520" s="185"/>
      <c r="AD8520" s="180"/>
      <c r="AE8520" s="180"/>
      <c r="AF8520" s="182"/>
      <c r="AG8520" s="183"/>
      <c r="AH8520" s="184"/>
      <c r="AI8520" s="185"/>
      <c r="AJ8520" s="180"/>
      <c r="AK8520" s="180"/>
      <c r="AR8520" s="182"/>
      <c r="AS8520" s="183"/>
      <c r="AT8520" s="184"/>
      <c r="AU8520" s="185"/>
      <c r="AW8520" s="180"/>
      <c r="AX8520" s="186"/>
      <c r="BA8520" s="222"/>
      <c r="BB8520" s="182"/>
      <c r="BC8520" s="183"/>
      <c r="BD8520" s="184"/>
      <c r="BE8520" s="185"/>
      <c r="BG8520" s="180"/>
      <c r="BH8520" s="182"/>
      <c r="BI8520" s="183"/>
      <c r="BJ8520" s="184"/>
      <c r="BK8520" s="185"/>
      <c r="BM8520" s="180"/>
      <c r="BO8520" s="182"/>
      <c r="BP8520" s="183"/>
      <c r="BQ8520" s="184"/>
      <c r="BR8520" s="185"/>
      <c r="BU8520" s="182"/>
      <c r="BV8520" s="183"/>
      <c r="BW8520" s="184"/>
      <c r="BX8520" s="185"/>
      <c r="CA8520" s="182"/>
      <c r="CC8520" s="182"/>
      <c r="CE8520" s="180"/>
      <c r="CF8520" s="180"/>
      <c r="CG8520" s="180"/>
    </row>
    <row r="8521" spans="1:87" s="181" customFormat="1">
      <c r="A8521" s="74" t="s">
        <v>5925</v>
      </c>
      <c r="B8521" s="56"/>
      <c r="C8521" s="57"/>
      <c r="D8521" s="56"/>
      <c r="E8521" s="56"/>
      <c r="F8521" s="56"/>
      <c r="G8521" s="56"/>
      <c r="H8521" s="56"/>
      <c r="I8521" s="56"/>
      <c r="J8521" s="56"/>
      <c r="K8521" s="56"/>
      <c r="L8521" s="56"/>
      <c r="M8521" s="56"/>
      <c r="N8521" s="57" t="s">
        <v>5925</v>
      </c>
      <c r="O8521" s="57"/>
      <c r="P8521" s="56"/>
      <c r="Q8521" s="56"/>
      <c r="R8521" s="56"/>
      <c r="S8521" s="56"/>
      <c r="T8521" s="91"/>
      <c r="U8521" s="84"/>
      <c r="V8521" s="86"/>
      <c r="W8521" s="88"/>
      <c r="X8521" s="180" t="s">
        <v>3091</v>
      </c>
      <c r="Z8521" s="182"/>
      <c r="AA8521" s="183"/>
      <c r="AB8521" s="184"/>
      <c r="AC8521" s="185"/>
      <c r="AD8521" s="180"/>
      <c r="AE8521" s="180"/>
      <c r="AF8521" s="182"/>
      <c r="AG8521" s="183"/>
      <c r="AH8521" s="184"/>
      <c r="AI8521" s="185"/>
      <c r="AJ8521" s="180"/>
      <c r="AK8521" s="180"/>
      <c r="AR8521" s="182"/>
      <c r="AS8521" s="183"/>
      <c r="AT8521" s="184"/>
      <c r="AU8521" s="185"/>
      <c r="AW8521" s="180"/>
      <c r="AX8521" s="186"/>
      <c r="BA8521" s="222"/>
      <c r="BB8521" s="182"/>
      <c r="BC8521" s="183"/>
      <c r="BD8521" s="184"/>
      <c r="BE8521" s="185"/>
      <c r="BG8521" s="180"/>
      <c r="BH8521" s="182"/>
      <c r="BI8521" s="183"/>
      <c r="BJ8521" s="184"/>
      <c r="BK8521" s="185"/>
      <c r="BM8521" s="180"/>
      <c r="BO8521" s="182"/>
      <c r="BP8521" s="183"/>
      <c r="BQ8521" s="184"/>
      <c r="BR8521" s="185"/>
      <c r="BU8521" s="182"/>
      <c r="BV8521" s="183"/>
      <c r="BW8521" s="184"/>
      <c r="BX8521" s="185"/>
      <c r="CA8521" s="182"/>
      <c r="CC8521" s="182"/>
      <c r="CE8521" s="180"/>
      <c r="CF8521" s="180"/>
      <c r="CG8521" s="180"/>
    </row>
    <row r="8522" spans="1:87" s="181" customFormat="1">
      <c r="A8522" s="74" t="s">
        <v>5926</v>
      </c>
      <c r="B8522" s="56"/>
      <c r="C8522" s="57"/>
      <c r="D8522" s="56"/>
      <c r="E8522" s="56"/>
      <c r="F8522" s="56"/>
      <c r="G8522" s="56"/>
      <c r="H8522" s="56"/>
      <c r="I8522" s="56"/>
      <c r="J8522" s="56"/>
      <c r="K8522" s="56"/>
      <c r="L8522" s="56"/>
      <c r="M8522" s="56"/>
      <c r="N8522" s="57" t="s">
        <v>5926</v>
      </c>
      <c r="O8522" s="57"/>
      <c r="P8522" s="56"/>
      <c r="Q8522" s="56"/>
      <c r="R8522" s="56"/>
      <c r="S8522" s="56"/>
      <c r="T8522" s="91"/>
      <c r="U8522" s="84"/>
      <c r="V8522" s="86"/>
      <c r="W8522" s="88"/>
      <c r="X8522" s="180" t="s">
        <v>3091</v>
      </c>
      <c r="Z8522" s="182"/>
      <c r="AA8522" s="183"/>
      <c r="AB8522" s="184"/>
      <c r="AC8522" s="185"/>
      <c r="AD8522" s="180"/>
      <c r="AE8522" s="180"/>
      <c r="AF8522" s="182"/>
      <c r="AG8522" s="183"/>
      <c r="AH8522" s="184"/>
      <c r="AI8522" s="185"/>
      <c r="AJ8522" s="180"/>
      <c r="AK8522" s="180"/>
      <c r="AR8522" s="182"/>
      <c r="AS8522" s="183"/>
      <c r="AT8522" s="184"/>
      <c r="AU8522" s="185"/>
      <c r="AW8522" s="180"/>
      <c r="AX8522" s="186"/>
      <c r="BA8522" s="222"/>
      <c r="BB8522" s="182"/>
      <c r="BC8522" s="183"/>
      <c r="BD8522" s="184"/>
      <c r="BE8522" s="185"/>
      <c r="BG8522" s="180"/>
      <c r="BH8522" s="182"/>
      <c r="BI8522" s="183"/>
      <c r="BJ8522" s="184"/>
      <c r="BK8522" s="185"/>
      <c r="BM8522" s="180"/>
      <c r="BO8522" s="182"/>
      <c r="BP8522" s="183"/>
      <c r="BQ8522" s="184"/>
      <c r="BR8522" s="185"/>
      <c r="BU8522" s="182"/>
      <c r="BV8522" s="183"/>
      <c r="BW8522" s="184"/>
      <c r="BX8522" s="185"/>
      <c r="CA8522" s="182"/>
      <c r="CC8522" s="182"/>
      <c r="CE8522" s="180"/>
      <c r="CF8522" s="180"/>
      <c r="CG8522" s="180"/>
    </row>
    <row r="8523" spans="1:87" s="181" customFormat="1">
      <c r="A8523" s="74" t="s">
        <v>5927</v>
      </c>
      <c r="B8523" s="56"/>
      <c r="C8523" s="57"/>
      <c r="D8523" s="56"/>
      <c r="E8523" s="56"/>
      <c r="F8523" s="56"/>
      <c r="G8523" s="56"/>
      <c r="H8523" s="56"/>
      <c r="I8523" s="56"/>
      <c r="J8523" s="56"/>
      <c r="K8523" s="56"/>
      <c r="L8523" s="56"/>
      <c r="M8523" s="56"/>
      <c r="N8523" s="57" t="s">
        <v>5927</v>
      </c>
      <c r="O8523" s="57"/>
      <c r="P8523" s="56"/>
      <c r="Q8523" s="56"/>
      <c r="R8523" s="56"/>
      <c r="S8523" s="56"/>
      <c r="T8523" s="91"/>
      <c r="U8523" s="84"/>
      <c r="V8523" s="86"/>
      <c r="W8523" s="88"/>
      <c r="X8523" s="180" t="s">
        <v>3091</v>
      </c>
      <c r="Z8523" s="182"/>
      <c r="AA8523" s="183"/>
      <c r="AB8523" s="184"/>
      <c r="AC8523" s="185"/>
      <c r="AD8523" s="180"/>
      <c r="AE8523" s="180"/>
      <c r="AF8523" s="182"/>
      <c r="AG8523" s="183"/>
      <c r="AH8523" s="184"/>
      <c r="AI8523" s="185"/>
      <c r="AJ8523" s="180"/>
      <c r="AK8523" s="180"/>
      <c r="AR8523" s="182"/>
      <c r="AS8523" s="183"/>
      <c r="AT8523" s="184"/>
      <c r="AU8523" s="185"/>
      <c r="AW8523" s="180"/>
      <c r="AX8523" s="186"/>
      <c r="BA8523" s="222"/>
      <c r="BB8523" s="182"/>
      <c r="BC8523" s="183"/>
      <c r="BD8523" s="184"/>
      <c r="BE8523" s="185"/>
      <c r="BG8523" s="180"/>
      <c r="BH8523" s="182"/>
      <c r="BI8523" s="183"/>
      <c r="BJ8523" s="184"/>
      <c r="BK8523" s="185"/>
      <c r="BM8523" s="180"/>
      <c r="BO8523" s="182"/>
      <c r="BP8523" s="183"/>
      <c r="BQ8523" s="184"/>
      <c r="BR8523" s="185"/>
      <c r="BU8523" s="182"/>
      <c r="BV8523" s="183"/>
      <c r="BW8523" s="184"/>
      <c r="BX8523" s="185"/>
      <c r="CA8523" s="182"/>
      <c r="CC8523" s="182"/>
      <c r="CE8523" s="180"/>
      <c r="CF8523" s="180"/>
      <c r="CG8523" s="180"/>
    </row>
    <row r="8524" spans="1:87" s="181" customFormat="1">
      <c r="A8524" s="74" t="s">
        <v>5928</v>
      </c>
      <c r="B8524" s="56"/>
      <c r="C8524" s="57"/>
      <c r="D8524" s="56"/>
      <c r="E8524" s="56"/>
      <c r="F8524" s="56"/>
      <c r="G8524" s="56"/>
      <c r="H8524" s="56"/>
      <c r="I8524" s="56"/>
      <c r="J8524" s="56"/>
      <c r="K8524" s="56"/>
      <c r="L8524" s="56"/>
      <c r="M8524" s="56"/>
      <c r="N8524" s="57" t="s">
        <v>5928</v>
      </c>
      <c r="O8524" s="57"/>
      <c r="P8524" s="56"/>
      <c r="Q8524" s="56"/>
      <c r="R8524" s="56"/>
      <c r="S8524" s="56"/>
      <c r="T8524" s="91"/>
      <c r="U8524" s="84"/>
      <c r="V8524" s="86"/>
      <c r="W8524" s="88"/>
      <c r="X8524" s="180" t="s">
        <v>3091</v>
      </c>
      <c r="Z8524" s="182"/>
      <c r="AA8524" s="183"/>
      <c r="AB8524" s="184"/>
      <c r="AC8524" s="185"/>
      <c r="AD8524" s="180"/>
      <c r="AE8524" s="180"/>
      <c r="AF8524" s="182"/>
      <c r="AG8524" s="183"/>
      <c r="AH8524" s="184"/>
      <c r="AI8524" s="185"/>
      <c r="AJ8524" s="180"/>
      <c r="AK8524" s="180"/>
      <c r="AR8524" s="182"/>
      <c r="AS8524" s="183"/>
      <c r="AT8524" s="184"/>
      <c r="AU8524" s="185"/>
      <c r="AW8524" s="180"/>
      <c r="AX8524" s="186"/>
      <c r="BA8524" s="222"/>
      <c r="BB8524" s="182"/>
      <c r="BC8524" s="183"/>
      <c r="BD8524" s="184"/>
      <c r="BE8524" s="185"/>
      <c r="BG8524" s="180"/>
      <c r="BH8524" s="182"/>
      <c r="BI8524" s="183"/>
      <c r="BJ8524" s="184"/>
      <c r="BK8524" s="185"/>
      <c r="BM8524" s="180"/>
      <c r="BO8524" s="182"/>
      <c r="BP8524" s="183"/>
      <c r="BQ8524" s="184"/>
      <c r="BR8524" s="185"/>
      <c r="BU8524" s="182"/>
      <c r="BV8524" s="183"/>
      <c r="BW8524" s="184"/>
      <c r="BX8524" s="185"/>
      <c r="CA8524" s="182"/>
      <c r="CC8524" s="182"/>
      <c r="CE8524" s="180"/>
      <c r="CF8524" s="180"/>
      <c r="CG8524" s="180"/>
    </row>
    <row r="8525" spans="1:87" s="181" customFormat="1">
      <c r="A8525" s="74" t="s">
        <v>5929</v>
      </c>
      <c r="B8525" s="56"/>
      <c r="C8525" s="57"/>
      <c r="D8525" s="56"/>
      <c r="E8525" s="56"/>
      <c r="F8525" s="56"/>
      <c r="G8525" s="56"/>
      <c r="H8525" s="56"/>
      <c r="I8525" s="56"/>
      <c r="J8525" s="56"/>
      <c r="K8525" s="56"/>
      <c r="L8525" s="56"/>
      <c r="M8525" s="56"/>
      <c r="N8525" s="57" t="s">
        <v>5929</v>
      </c>
      <c r="O8525" s="57"/>
      <c r="P8525" s="56"/>
      <c r="Q8525" s="56"/>
      <c r="R8525" s="56"/>
      <c r="S8525" s="56"/>
      <c r="T8525" s="91"/>
      <c r="U8525" s="84"/>
      <c r="V8525" s="86"/>
      <c r="W8525" s="88"/>
      <c r="X8525" s="180" t="s">
        <v>3091</v>
      </c>
      <c r="Z8525" s="182"/>
      <c r="AA8525" s="183"/>
      <c r="AB8525" s="184"/>
      <c r="AC8525" s="185"/>
      <c r="AD8525" s="180"/>
      <c r="AE8525" s="180"/>
      <c r="AF8525" s="182"/>
      <c r="AG8525" s="183"/>
      <c r="AH8525" s="184"/>
      <c r="AI8525" s="185"/>
      <c r="AJ8525" s="180"/>
      <c r="AK8525" s="180"/>
      <c r="AR8525" s="182"/>
      <c r="AS8525" s="183"/>
      <c r="AT8525" s="184"/>
      <c r="AU8525" s="185"/>
      <c r="AW8525" s="180"/>
      <c r="AX8525" s="186"/>
      <c r="BA8525" s="222"/>
      <c r="BB8525" s="182"/>
      <c r="BC8525" s="183"/>
      <c r="BD8525" s="184"/>
      <c r="BE8525" s="185"/>
      <c r="BG8525" s="180"/>
      <c r="BH8525" s="182"/>
      <c r="BI8525" s="183"/>
      <c r="BJ8525" s="184"/>
      <c r="BK8525" s="185"/>
      <c r="BM8525" s="180"/>
      <c r="BO8525" s="182"/>
      <c r="BP8525" s="183"/>
      <c r="BQ8525" s="184"/>
      <c r="BR8525" s="185"/>
      <c r="BU8525" s="182"/>
      <c r="BV8525" s="183"/>
      <c r="BW8525" s="184"/>
      <c r="BX8525" s="185"/>
      <c r="CA8525" s="182"/>
      <c r="CC8525" s="182"/>
      <c r="CE8525" s="180"/>
      <c r="CF8525" s="180"/>
      <c r="CG8525" s="180"/>
    </row>
    <row r="8526" spans="1:87">
      <c r="A8526" s="74" t="s">
        <v>5930</v>
      </c>
      <c r="N8526" s="57" t="s">
        <v>5930</v>
      </c>
      <c r="O8526" s="57" t="s">
        <v>5859</v>
      </c>
      <c r="P8526" s="56" t="s">
        <v>5859</v>
      </c>
      <c r="Q8526" s="56" t="s">
        <v>5859</v>
      </c>
      <c r="R8526" s="56" t="s">
        <v>5859</v>
      </c>
      <c r="S8526" s="56" t="s">
        <v>5859</v>
      </c>
      <c r="T8526" s="91" t="s">
        <v>5859</v>
      </c>
      <c r="Z8526" s="91" t="s">
        <v>5618</v>
      </c>
      <c r="AF8526" s="91" t="s">
        <v>5618</v>
      </c>
      <c r="AL8526" s="56" t="s">
        <v>5931</v>
      </c>
      <c r="BA8526" s="130"/>
      <c r="CC8526" s="200" t="s">
        <v>5618</v>
      </c>
      <c r="CD8526" s="70" t="s">
        <v>5859</v>
      </c>
    </row>
    <row r="8527" spans="1:87" s="84" customFormat="1">
      <c r="A8527" s="146"/>
      <c r="C8527" s="126"/>
      <c r="N8527" s="126"/>
      <c r="O8527" s="126"/>
      <c r="T8527" s="147"/>
      <c r="U8527" s="84" t="s">
        <v>8059</v>
      </c>
      <c r="Z8527" s="147"/>
      <c r="AA8527" s="84" t="s">
        <v>30602</v>
      </c>
      <c r="AF8527" s="147"/>
      <c r="AG8527" s="84" t="s">
        <v>30602</v>
      </c>
      <c r="AJ8527" s="114"/>
      <c r="AL8527" s="84" t="s">
        <v>30675</v>
      </c>
      <c r="AR8527" s="148"/>
      <c r="AS8527" s="126"/>
      <c r="AT8527" s="126"/>
      <c r="AU8527" s="126"/>
      <c r="AV8527" s="126"/>
      <c r="AW8527" s="124"/>
      <c r="AX8527" s="146"/>
      <c r="BA8527" s="149"/>
      <c r="BB8527" s="148"/>
      <c r="BC8527" s="126"/>
      <c r="BD8527" s="126"/>
      <c r="BE8527" s="126"/>
      <c r="BF8527" s="126"/>
      <c r="BG8527" s="124"/>
      <c r="BH8527" s="148"/>
      <c r="BI8527" s="126"/>
      <c r="BJ8527" s="126"/>
      <c r="BK8527" s="126"/>
      <c r="BL8527" s="126"/>
      <c r="BM8527" s="124"/>
      <c r="BO8527" s="148"/>
      <c r="BP8527" s="126"/>
      <c r="BQ8527" s="126"/>
      <c r="BR8527" s="126"/>
      <c r="BS8527" s="126"/>
      <c r="BT8527" s="126"/>
      <c r="BU8527" s="148"/>
      <c r="BV8527" s="126"/>
      <c r="BW8527" s="126"/>
      <c r="BX8527" s="126"/>
      <c r="BY8527" s="126"/>
      <c r="CA8527" s="147"/>
      <c r="CC8527" s="202"/>
      <c r="CD8527" s="150"/>
      <c r="CE8527" s="176" t="s">
        <v>30602</v>
      </c>
      <c r="CF8527" s="177"/>
      <c r="CG8527" s="178"/>
      <c r="CH8527" s="126"/>
      <c r="CI8527" s="151"/>
    </row>
    <row r="8528" spans="1:87" s="84" customFormat="1" ht="25.5">
      <c r="A8528" s="146"/>
      <c r="C8528" s="126"/>
      <c r="N8528" s="126"/>
      <c r="O8528" s="126"/>
      <c r="T8528" s="147"/>
      <c r="U8528" s="84" t="s">
        <v>8060</v>
      </c>
      <c r="Z8528" s="147"/>
      <c r="AA8528" s="84" t="s">
        <v>30603</v>
      </c>
      <c r="AF8528" s="147"/>
      <c r="AG8528" s="84" t="s">
        <v>30603</v>
      </c>
      <c r="AJ8528" s="114"/>
      <c r="AL8528" s="84" t="s">
        <v>8439</v>
      </c>
      <c r="AR8528" s="148"/>
      <c r="AS8528" s="126"/>
      <c r="AT8528" s="126"/>
      <c r="AU8528" s="126"/>
      <c r="AV8528" s="126"/>
      <c r="AW8528" s="124"/>
      <c r="AX8528" s="146"/>
      <c r="BA8528" s="149"/>
      <c r="BB8528" s="148"/>
      <c r="BC8528" s="126"/>
      <c r="BD8528" s="126"/>
      <c r="BE8528" s="126"/>
      <c r="BF8528" s="126"/>
      <c r="BG8528" s="124"/>
      <c r="BH8528" s="148"/>
      <c r="BI8528" s="126"/>
      <c r="BJ8528" s="126"/>
      <c r="BK8528" s="126"/>
      <c r="BL8528" s="126"/>
      <c r="BM8528" s="124"/>
      <c r="BO8528" s="148"/>
      <c r="BP8528" s="126"/>
      <c r="BQ8528" s="126"/>
      <c r="BR8528" s="126"/>
      <c r="BS8528" s="126"/>
      <c r="BT8528" s="126"/>
      <c r="BU8528" s="148"/>
      <c r="BV8528" s="126"/>
      <c r="BW8528" s="126"/>
      <c r="BX8528" s="126"/>
      <c r="BY8528" s="126"/>
      <c r="CA8528" s="147"/>
      <c r="CC8528" s="202"/>
      <c r="CD8528" s="150"/>
      <c r="CE8528" s="176" t="s">
        <v>30603</v>
      </c>
      <c r="CF8528" s="177"/>
      <c r="CG8528" s="178"/>
      <c r="CH8528" s="126"/>
      <c r="CI8528" s="151"/>
    </row>
    <row r="8529" spans="1:87" s="84" customFormat="1" ht="25.5">
      <c r="A8529" s="146"/>
      <c r="C8529" s="126"/>
      <c r="N8529" s="126"/>
      <c r="O8529" s="126"/>
      <c r="T8529" s="147"/>
      <c r="U8529" s="84" t="s">
        <v>8061</v>
      </c>
      <c r="Z8529" s="147"/>
      <c r="AA8529" s="84" t="s">
        <v>30604</v>
      </c>
      <c r="AF8529" s="147"/>
      <c r="AG8529" s="84" t="s">
        <v>30604</v>
      </c>
      <c r="AJ8529" s="114"/>
      <c r="AL8529" s="84" t="s">
        <v>8441</v>
      </c>
      <c r="AR8529" s="148"/>
      <c r="AS8529" s="126"/>
      <c r="AT8529" s="126"/>
      <c r="AU8529" s="126"/>
      <c r="AV8529" s="126"/>
      <c r="AW8529" s="124"/>
      <c r="AX8529" s="146"/>
      <c r="BA8529" s="149"/>
      <c r="BB8529" s="148"/>
      <c r="BC8529" s="126"/>
      <c r="BD8529" s="126"/>
      <c r="BE8529" s="126"/>
      <c r="BF8529" s="126"/>
      <c r="BG8529" s="124"/>
      <c r="BH8529" s="148"/>
      <c r="BI8529" s="126"/>
      <c r="BJ8529" s="126"/>
      <c r="BK8529" s="126"/>
      <c r="BL8529" s="126"/>
      <c r="BM8529" s="124"/>
      <c r="BO8529" s="148"/>
      <c r="BP8529" s="126"/>
      <c r="BQ8529" s="126"/>
      <c r="BR8529" s="126"/>
      <c r="BS8529" s="126"/>
      <c r="BT8529" s="126"/>
      <c r="BU8529" s="148"/>
      <c r="BV8529" s="126"/>
      <c r="BW8529" s="126"/>
      <c r="BX8529" s="126"/>
      <c r="BY8529" s="126"/>
      <c r="CA8529" s="147"/>
      <c r="CC8529" s="202"/>
      <c r="CD8529" s="150"/>
      <c r="CE8529" s="176" t="s">
        <v>30604</v>
      </c>
      <c r="CF8529" s="177"/>
      <c r="CG8529" s="178"/>
      <c r="CH8529" s="126"/>
      <c r="CI8529" s="151"/>
    </row>
    <row r="8530" spans="1:87" s="84" customFormat="1" ht="25.5">
      <c r="A8530" s="146"/>
      <c r="C8530" s="126"/>
      <c r="N8530" s="126"/>
      <c r="O8530" s="126"/>
      <c r="T8530" s="147"/>
      <c r="U8530" s="84" t="s">
        <v>8437</v>
      </c>
      <c r="Z8530" s="147"/>
      <c r="AA8530" s="84" t="s">
        <v>30605</v>
      </c>
      <c r="AF8530" s="147"/>
      <c r="AG8530" s="84" t="s">
        <v>30605</v>
      </c>
      <c r="AJ8530" s="114"/>
      <c r="AL8530" s="84" t="s">
        <v>8443</v>
      </c>
      <c r="AR8530" s="148"/>
      <c r="AS8530" s="126"/>
      <c r="AT8530" s="126"/>
      <c r="AU8530" s="126"/>
      <c r="AV8530" s="126"/>
      <c r="AW8530" s="124"/>
      <c r="AX8530" s="146"/>
      <c r="BA8530" s="149"/>
      <c r="BB8530" s="148"/>
      <c r="BC8530" s="126"/>
      <c r="BD8530" s="126"/>
      <c r="BE8530" s="126"/>
      <c r="BF8530" s="126"/>
      <c r="BG8530" s="124"/>
      <c r="BH8530" s="148"/>
      <c r="BI8530" s="126"/>
      <c r="BJ8530" s="126"/>
      <c r="BK8530" s="126"/>
      <c r="BL8530" s="126"/>
      <c r="BM8530" s="124"/>
      <c r="BO8530" s="148"/>
      <c r="BP8530" s="126"/>
      <c r="BQ8530" s="126"/>
      <c r="BR8530" s="126"/>
      <c r="BS8530" s="126"/>
      <c r="BT8530" s="126"/>
      <c r="BU8530" s="148"/>
      <c r="BV8530" s="126"/>
      <c r="BW8530" s="126"/>
      <c r="BX8530" s="126"/>
      <c r="BY8530" s="126"/>
      <c r="CA8530" s="147"/>
      <c r="CC8530" s="202"/>
      <c r="CD8530" s="150"/>
      <c r="CE8530" s="176" t="s">
        <v>30605</v>
      </c>
      <c r="CF8530" s="177"/>
      <c r="CG8530" s="178"/>
      <c r="CH8530" s="126"/>
      <c r="CI8530" s="151"/>
    </row>
    <row r="8531" spans="1:87" s="84" customFormat="1" ht="25.5">
      <c r="A8531" s="146"/>
      <c r="C8531" s="126"/>
      <c r="N8531" s="126"/>
      <c r="O8531" s="126"/>
      <c r="T8531" s="147"/>
      <c r="U8531" s="84" t="s">
        <v>8438</v>
      </c>
      <c r="Z8531" s="147"/>
      <c r="AA8531" s="84" t="s">
        <v>30606</v>
      </c>
      <c r="AF8531" s="147"/>
      <c r="AG8531" s="84" t="s">
        <v>30606</v>
      </c>
      <c r="AJ8531" s="114"/>
      <c r="AL8531" s="84" t="s">
        <v>8445</v>
      </c>
      <c r="AR8531" s="148"/>
      <c r="AS8531" s="126"/>
      <c r="AT8531" s="126"/>
      <c r="AU8531" s="126"/>
      <c r="AV8531" s="126"/>
      <c r="AW8531" s="124"/>
      <c r="AX8531" s="146"/>
      <c r="BA8531" s="149"/>
      <c r="BB8531" s="148"/>
      <c r="BC8531" s="126"/>
      <c r="BD8531" s="126"/>
      <c r="BE8531" s="126"/>
      <c r="BF8531" s="126"/>
      <c r="BG8531" s="124"/>
      <c r="BH8531" s="148"/>
      <c r="BI8531" s="126"/>
      <c r="BJ8531" s="126"/>
      <c r="BK8531" s="126"/>
      <c r="BL8531" s="126"/>
      <c r="BM8531" s="124"/>
      <c r="BO8531" s="148"/>
      <c r="BP8531" s="126"/>
      <c r="BQ8531" s="126"/>
      <c r="BR8531" s="126"/>
      <c r="BS8531" s="126"/>
      <c r="BT8531" s="126"/>
      <c r="BU8531" s="148"/>
      <c r="BV8531" s="126"/>
      <c r="BW8531" s="126"/>
      <c r="BX8531" s="126"/>
      <c r="BY8531" s="126"/>
      <c r="CA8531" s="147"/>
      <c r="CC8531" s="202"/>
      <c r="CD8531" s="150"/>
      <c r="CE8531" s="176" t="s">
        <v>30606</v>
      </c>
      <c r="CF8531" s="177"/>
      <c r="CG8531" s="178"/>
      <c r="CH8531" s="126"/>
      <c r="CI8531" s="151"/>
    </row>
    <row r="8532" spans="1:87" s="84" customFormat="1" ht="25.5">
      <c r="A8532" s="146"/>
      <c r="C8532" s="126"/>
      <c r="N8532" s="126"/>
      <c r="O8532" s="126"/>
      <c r="T8532" s="147"/>
      <c r="U8532" s="84" t="s">
        <v>8440</v>
      </c>
      <c r="Z8532" s="147"/>
      <c r="AA8532" s="84" t="s">
        <v>30607</v>
      </c>
      <c r="AF8532" s="147"/>
      <c r="AG8532" s="84" t="s">
        <v>30607</v>
      </c>
      <c r="AJ8532" s="114"/>
      <c r="AL8532" s="84" t="s">
        <v>8447</v>
      </c>
      <c r="AR8532" s="148"/>
      <c r="AS8532" s="126"/>
      <c r="AT8532" s="126"/>
      <c r="AU8532" s="126"/>
      <c r="AV8532" s="126"/>
      <c r="AW8532" s="124"/>
      <c r="AX8532" s="146"/>
      <c r="BA8532" s="149"/>
      <c r="BB8532" s="148"/>
      <c r="BC8532" s="126"/>
      <c r="BD8532" s="126"/>
      <c r="BE8532" s="126"/>
      <c r="BF8532" s="126"/>
      <c r="BG8532" s="124"/>
      <c r="BH8532" s="148"/>
      <c r="BI8532" s="126"/>
      <c r="BJ8532" s="126"/>
      <c r="BK8532" s="126"/>
      <c r="BL8532" s="126"/>
      <c r="BM8532" s="124"/>
      <c r="BO8532" s="148"/>
      <c r="BP8532" s="126"/>
      <c r="BQ8532" s="126"/>
      <c r="BR8532" s="126"/>
      <c r="BS8532" s="126"/>
      <c r="BT8532" s="126"/>
      <c r="BU8532" s="148"/>
      <c r="BV8532" s="126"/>
      <c r="BW8532" s="126"/>
      <c r="BX8532" s="126"/>
      <c r="BY8532" s="126"/>
      <c r="CA8532" s="147"/>
      <c r="CC8532" s="202"/>
      <c r="CD8532" s="150"/>
      <c r="CE8532" s="176" t="s">
        <v>30607</v>
      </c>
      <c r="CF8532" s="177"/>
      <c r="CG8532" s="178"/>
      <c r="CH8532" s="126"/>
      <c r="CI8532" s="151"/>
    </row>
    <row r="8533" spans="1:87" s="84" customFormat="1" ht="25.5">
      <c r="A8533" s="146"/>
      <c r="C8533" s="126"/>
      <c r="N8533" s="126"/>
      <c r="O8533" s="126"/>
      <c r="T8533" s="147"/>
      <c r="U8533" s="84" t="s">
        <v>8442</v>
      </c>
      <c r="Z8533" s="147"/>
      <c r="AA8533" s="84" t="s">
        <v>30608</v>
      </c>
      <c r="AF8533" s="147"/>
      <c r="AG8533" s="84" t="s">
        <v>30608</v>
      </c>
      <c r="AJ8533" s="114"/>
      <c r="AL8533" s="84" t="s">
        <v>8449</v>
      </c>
      <c r="AR8533" s="148"/>
      <c r="AS8533" s="126"/>
      <c r="AT8533" s="126"/>
      <c r="AU8533" s="126"/>
      <c r="AV8533" s="126"/>
      <c r="AW8533" s="124"/>
      <c r="AX8533" s="146"/>
      <c r="BA8533" s="149"/>
      <c r="BB8533" s="148"/>
      <c r="BC8533" s="126"/>
      <c r="BD8533" s="126"/>
      <c r="BE8533" s="126"/>
      <c r="BF8533" s="126"/>
      <c r="BG8533" s="124"/>
      <c r="BH8533" s="148"/>
      <c r="BI8533" s="126"/>
      <c r="BJ8533" s="126"/>
      <c r="BK8533" s="126"/>
      <c r="BL8533" s="126"/>
      <c r="BM8533" s="124"/>
      <c r="BO8533" s="148"/>
      <c r="BP8533" s="126"/>
      <c r="BQ8533" s="126"/>
      <c r="BR8533" s="126"/>
      <c r="BS8533" s="126"/>
      <c r="BT8533" s="126"/>
      <c r="BU8533" s="148"/>
      <c r="BV8533" s="126"/>
      <c r="BW8533" s="126"/>
      <c r="BX8533" s="126"/>
      <c r="BY8533" s="126"/>
      <c r="CA8533" s="147"/>
      <c r="CC8533" s="202"/>
      <c r="CD8533" s="150"/>
      <c r="CE8533" s="176" t="s">
        <v>30608</v>
      </c>
      <c r="CF8533" s="177"/>
      <c r="CG8533" s="178"/>
      <c r="CH8533" s="126"/>
      <c r="CI8533" s="151"/>
    </row>
    <row r="8534" spans="1:87" s="84" customFormat="1" ht="25.5">
      <c r="A8534" s="146"/>
      <c r="C8534" s="126"/>
      <c r="N8534" s="126"/>
      <c r="O8534" s="126"/>
      <c r="T8534" s="147"/>
      <c r="U8534" s="84" t="s">
        <v>8444</v>
      </c>
      <c r="Z8534" s="147"/>
      <c r="AA8534" s="84" t="s">
        <v>30609</v>
      </c>
      <c r="AF8534" s="147"/>
      <c r="AG8534" s="84" t="s">
        <v>30609</v>
      </c>
      <c r="AJ8534" s="114"/>
      <c r="AL8534" s="84" t="s">
        <v>8451</v>
      </c>
      <c r="AR8534" s="148"/>
      <c r="AS8534" s="126"/>
      <c r="AT8534" s="126"/>
      <c r="AU8534" s="126"/>
      <c r="AV8534" s="126"/>
      <c r="AW8534" s="124"/>
      <c r="AX8534" s="146"/>
      <c r="BA8534" s="149"/>
      <c r="BB8534" s="148"/>
      <c r="BC8534" s="126"/>
      <c r="BD8534" s="126"/>
      <c r="BE8534" s="126"/>
      <c r="BF8534" s="126"/>
      <c r="BG8534" s="124"/>
      <c r="BH8534" s="148"/>
      <c r="BI8534" s="126"/>
      <c r="BJ8534" s="126"/>
      <c r="BK8534" s="126"/>
      <c r="BL8534" s="126"/>
      <c r="BM8534" s="124"/>
      <c r="BO8534" s="148"/>
      <c r="BP8534" s="126"/>
      <c r="BQ8534" s="126"/>
      <c r="BR8534" s="126"/>
      <c r="BS8534" s="126"/>
      <c r="BT8534" s="126"/>
      <c r="BU8534" s="148"/>
      <c r="BV8534" s="126"/>
      <c r="BW8534" s="126"/>
      <c r="BX8534" s="126"/>
      <c r="BY8534" s="126"/>
      <c r="CA8534" s="147"/>
      <c r="CC8534" s="202"/>
      <c r="CD8534" s="150"/>
      <c r="CE8534" s="176" t="s">
        <v>30609</v>
      </c>
      <c r="CF8534" s="177"/>
      <c r="CG8534" s="178"/>
      <c r="CH8534" s="126"/>
      <c r="CI8534" s="151"/>
    </row>
    <row r="8535" spans="1:87" s="84" customFormat="1" ht="25.5">
      <c r="A8535" s="146"/>
      <c r="C8535" s="126"/>
      <c r="N8535" s="126"/>
      <c r="O8535" s="126"/>
      <c r="T8535" s="147"/>
      <c r="U8535" s="84" t="s">
        <v>8446</v>
      </c>
      <c r="Z8535" s="147"/>
      <c r="AA8535" s="84" t="s">
        <v>30610</v>
      </c>
      <c r="AF8535" s="147"/>
      <c r="AG8535" s="84" t="s">
        <v>30610</v>
      </c>
      <c r="AJ8535" s="114"/>
      <c r="AL8535" s="84" t="s">
        <v>8453</v>
      </c>
      <c r="AR8535" s="148"/>
      <c r="AS8535" s="126"/>
      <c r="AT8535" s="126"/>
      <c r="AU8535" s="126"/>
      <c r="AV8535" s="126"/>
      <c r="AW8535" s="124"/>
      <c r="AX8535" s="146"/>
      <c r="BA8535" s="149"/>
      <c r="BB8535" s="148"/>
      <c r="BC8535" s="126"/>
      <c r="BD8535" s="126"/>
      <c r="BE8535" s="126"/>
      <c r="BF8535" s="126"/>
      <c r="BG8535" s="124"/>
      <c r="BH8535" s="148"/>
      <c r="BI8535" s="126"/>
      <c r="BJ8535" s="126"/>
      <c r="BK8535" s="126"/>
      <c r="BL8535" s="126"/>
      <c r="BM8535" s="124"/>
      <c r="BO8535" s="148"/>
      <c r="BP8535" s="126"/>
      <c r="BQ8535" s="126"/>
      <c r="BR8535" s="126"/>
      <c r="BS8535" s="126"/>
      <c r="BT8535" s="126"/>
      <c r="BU8535" s="148"/>
      <c r="BV8535" s="126"/>
      <c r="BW8535" s="126"/>
      <c r="BX8535" s="126"/>
      <c r="BY8535" s="126"/>
      <c r="CA8535" s="147"/>
      <c r="CC8535" s="202"/>
      <c r="CD8535" s="150"/>
      <c r="CE8535" s="176" t="s">
        <v>30610</v>
      </c>
      <c r="CF8535" s="177"/>
      <c r="CG8535" s="178"/>
      <c r="CH8535" s="126"/>
      <c r="CI8535" s="151"/>
    </row>
    <row r="8536" spans="1:87" s="84" customFormat="1" ht="25.5">
      <c r="A8536" s="146"/>
      <c r="C8536" s="126"/>
      <c r="N8536" s="126"/>
      <c r="O8536" s="126"/>
      <c r="T8536" s="147"/>
      <c r="U8536" s="84" t="s">
        <v>8448</v>
      </c>
      <c r="Z8536" s="147"/>
      <c r="AA8536" s="84" t="s">
        <v>30612</v>
      </c>
      <c r="AF8536" s="147"/>
      <c r="AG8536" s="84" t="s">
        <v>30612</v>
      </c>
      <c r="AJ8536" s="114"/>
      <c r="AL8536" s="84" t="s">
        <v>8455</v>
      </c>
      <c r="AR8536" s="148"/>
      <c r="AS8536" s="126"/>
      <c r="AT8536" s="126"/>
      <c r="AU8536" s="126"/>
      <c r="AV8536" s="126"/>
      <c r="AW8536" s="124"/>
      <c r="AX8536" s="146"/>
      <c r="BA8536" s="149"/>
      <c r="BB8536" s="148"/>
      <c r="BC8536" s="126"/>
      <c r="BD8536" s="126"/>
      <c r="BE8536" s="126"/>
      <c r="BF8536" s="126"/>
      <c r="BG8536" s="124"/>
      <c r="BH8536" s="148"/>
      <c r="BI8536" s="126"/>
      <c r="BJ8536" s="126"/>
      <c r="BK8536" s="126"/>
      <c r="BL8536" s="126"/>
      <c r="BM8536" s="124"/>
      <c r="BO8536" s="148"/>
      <c r="BP8536" s="126"/>
      <c r="BQ8536" s="126"/>
      <c r="BR8536" s="126"/>
      <c r="BS8536" s="126"/>
      <c r="BT8536" s="126"/>
      <c r="BU8536" s="148"/>
      <c r="BV8536" s="126"/>
      <c r="BW8536" s="126"/>
      <c r="BX8536" s="126"/>
      <c r="BY8536" s="126"/>
      <c r="CA8536" s="147"/>
      <c r="CC8536" s="202"/>
      <c r="CD8536" s="150"/>
      <c r="CE8536" s="176" t="s">
        <v>30612</v>
      </c>
      <c r="CF8536" s="177"/>
      <c r="CG8536" s="178"/>
      <c r="CH8536" s="126"/>
      <c r="CI8536" s="151"/>
    </row>
    <row r="8537" spans="1:87" s="84" customFormat="1" ht="25.5">
      <c r="A8537" s="146"/>
      <c r="C8537" s="126"/>
      <c r="N8537" s="126"/>
      <c r="O8537" s="126"/>
      <c r="T8537" s="147"/>
      <c r="U8537" s="84" t="s">
        <v>8450</v>
      </c>
      <c r="Z8537" s="147"/>
      <c r="AA8537" s="84" t="s">
        <v>30613</v>
      </c>
      <c r="AF8537" s="147"/>
      <c r="AG8537" s="84" t="s">
        <v>30613</v>
      </c>
      <c r="AJ8537" s="114"/>
      <c r="AL8537" s="84" t="s">
        <v>8457</v>
      </c>
      <c r="AR8537" s="148"/>
      <c r="AS8537" s="126"/>
      <c r="AT8537" s="126"/>
      <c r="AU8537" s="126"/>
      <c r="AV8537" s="126"/>
      <c r="AW8537" s="124"/>
      <c r="AX8537" s="146"/>
      <c r="BA8537" s="149"/>
      <c r="BB8537" s="148"/>
      <c r="BC8537" s="126"/>
      <c r="BD8537" s="126"/>
      <c r="BE8537" s="126"/>
      <c r="BF8537" s="126"/>
      <c r="BG8537" s="124"/>
      <c r="BH8537" s="148"/>
      <c r="BI8537" s="126"/>
      <c r="BJ8537" s="126"/>
      <c r="BK8537" s="126"/>
      <c r="BL8537" s="126"/>
      <c r="BM8537" s="124"/>
      <c r="BO8537" s="148"/>
      <c r="BP8537" s="126"/>
      <c r="BQ8537" s="126"/>
      <c r="BR8537" s="126"/>
      <c r="BS8537" s="126"/>
      <c r="BT8537" s="126"/>
      <c r="BU8537" s="148"/>
      <c r="BV8537" s="126"/>
      <c r="BW8537" s="126"/>
      <c r="BX8537" s="126"/>
      <c r="BY8537" s="126"/>
      <c r="CA8537" s="147"/>
      <c r="CC8537" s="202"/>
      <c r="CD8537" s="150"/>
      <c r="CE8537" s="176" t="s">
        <v>30613</v>
      </c>
      <c r="CF8537" s="177"/>
      <c r="CG8537" s="178"/>
      <c r="CH8537" s="126"/>
      <c r="CI8537" s="151"/>
    </row>
    <row r="8538" spans="1:87" s="84" customFormat="1" ht="25.5">
      <c r="A8538" s="146"/>
      <c r="C8538" s="126"/>
      <c r="N8538" s="126"/>
      <c r="O8538" s="126"/>
      <c r="T8538" s="147"/>
      <c r="U8538" s="84" t="s">
        <v>8452</v>
      </c>
      <c r="Z8538" s="147"/>
      <c r="AA8538" s="84" t="s">
        <v>30614</v>
      </c>
      <c r="AF8538" s="147"/>
      <c r="AG8538" s="84" t="s">
        <v>30614</v>
      </c>
      <c r="AJ8538" s="114"/>
      <c r="AL8538" s="84" t="s">
        <v>30676</v>
      </c>
      <c r="AR8538" s="148"/>
      <c r="AS8538" s="126"/>
      <c r="AT8538" s="126"/>
      <c r="AU8538" s="126"/>
      <c r="AV8538" s="126"/>
      <c r="AW8538" s="124"/>
      <c r="AX8538" s="146"/>
      <c r="BA8538" s="149"/>
      <c r="BB8538" s="148"/>
      <c r="BC8538" s="126"/>
      <c r="BD8538" s="126"/>
      <c r="BE8538" s="126"/>
      <c r="BF8538" s="126"/>
      <c r="BG8538" s="124"/>
      <c r="BH8538" s="148"/>
      <c r="BI8538" s="126"/>
      <c r="BJ8538" s="126"/>
      <c r="BK8538" s="126"/>
      <c r="BL8538" s="126"/>
      <c r="BM8538" s="124"/>
      <c r="BO8538" s="148"/>
      <c r="BP8538" s="126"/>
      <c r="BQ8538" s="126"/>
      <c r="BR8538" s="126"/>
      <c r="BS8538" s="126"/>
      <c r="BT8538" s="126"/>
      <c r="BU8538" s="148"/>
      <c r="BV8538" s="126"/>
      <c r="BW8538" s="126"/>
      <c r="BX8538" s="126"/>
      <c r="BY8538" s="126"/>
      <c r="CA8538" s="147"/>
      <c r="CC8538" s="202"/>
      <c r="CD8538" s="150"/>
      <c r="CE8538" s="176" t="s">
        <v>30614</v>
      </c>
      <c r="CF8538" s="177"/>
      <c r="CG8538" s="178"/>
      <c r="CH8538" s="126"/>
      <c r="CI8538" s="151"/>
    </row>
    <row r="8539" spans="1:87" s="84" customFormat="1" ht="25.5">
      <c r="A8539" s="146"/>
      <c r="C8539" s="126"/>
      <c r="N8539" s="126"/>
      <c r="O8539" s="126"/>
      <c r="T8539" s="147"/>
      <c r="U8539" s="84" t="s">
        <v>8454</v>
      </c>
      <c r="Z8539" s="147"/>
      <c r="AA8539" s="84" t="s">
        <v>30615</v>
      </c>
      <c r="AF8539" s="147"/>
      <c r="AG8539" s="84" t="s">
        <v>30615</v>
      </c>
      <c r="AJ8539" s="114"/>
      <c r="AL8539" s="84" t="s">
        <v>30677</v>
      </c>
      <c r="AR8539" s="148"/>
      <c r="AS8539" s="126"/>
      <c r="AT8539" s="126"/>
      <c r="AU8539" s="126"/>
      <c r="AV8539" s="126"/>
      <c r="AW8539" s="124"/>
      <c r="AX8539" s="146"/>
      <c r="BA8539" s="149"/>
      <c r="BB8539" s="148"/>
      <c r="BC8539" s="126"/>
      <c r="BD8539" s="126"/>
      <c r="BE8539" s="126"/>
      <c r="BF8539" s="126"/>
      <c r="BG8539" s="124"/>
      <c r="BH8539" s="148"/>
      <c r="BI8539" s="126"/>
      <c r="BJ8539" s="126"/>
      <c r="BK8539" s="126"/>
      <c r="BL8539" s="126"/>
      <c r="BM8539" s="124"/>
      <c r="BO8539" s="148"/>
      <c r="BP8539" s="126"/>
      <c r="BQ8539" s="126"/>
      <c r="BR8539" s="126"/>
      <c r="BS8539" s="126"/>
      <c r="BT8539" s="126"/>
      <c r="BU8539" s="148"/>
      <c r="BV8539" s="126"/>
      <c r="BW8539" s="126"/>
      <c r="BX8539" s="126"/>
      <c r="BY8539" s="126"/>
      <c r="CA8539" s="147"/>
      <c r="CC8539" s="202"/>
      <c r="CD8539" s="150"/>
      <c r="CE8539" s="176" t="s">
        <v>30615</v>
      </c>
      <c r="CF8539" s="177"/>
      <c r="CG8539" s="178"/>
      <c r="CH8539" s="126"/>
      <c r="CI8539" s="151"/>
    </row>
    <row r="8540" spans="1:87" s="84" customFormat="1" ht="25.5">
      <c r="A8540" s="146"/>
      <c r="C8540" s="126"/>
      <c r="N8540" s="126"/>
      <c r="O8540" s="126"/>
      <c r="T8540" s="147"/>
      <c r="U8540" s="84" t="s">
        <v>8456</v>
      </c>
      <c r="Z8540" s="147"/>
      <c r="AA8540" s="84" t="s">
        <v>30616</v>
      </c>
      <c r="AF8540" s="147"/>
      <c r="AG8540" s="84" t="s">
        <v>30616</v>
      </c>
      <c r="AJ8540" s="114"/>
      <c r="AL8540" s="84" t="s">
        <v>8461</v>
      </c>
      <c r="AR8540" s="148"/>
      <c r="AS8540" s="126"/>
      <c r="AT8540" s="126"/>
      <c r="AU8540" s="126"/>
      <c r="AV8540" s="126"/>
      <c r="AW8540" s="124"/>
      <c r="AX8540" s="146"/>
      <c r="BA8540" s="149"/>
      <c r="BB8540" s="148"/>
      <c r="BC8540" s="126"/>
      <c r="BD8540" s="126"/>
      <c r="BE8540" s="126"/>
      <c r="BF8540" s="126"/>
      <c r="BG8540" s="124"/>
      <c r="BH8540" s="148"/>
      <c r="BI8540" s="126"/>
      <c r="BJ8540" s="126"/>
      <c r="BK8540" s="126"/>
      <c r="BL8540" s="126"/>
      <c r="BM8540" s="124"/>
      <c r="BO8540" s="148"/>
      <c r="BP8540" s="126"/>
      <c r="BQ8540" s="126"/>
      <c r="BR8540" s="126"/>
      <c r="BS8540" s="126"/>
      <c r="BT8540" s="126"/>
      <c r="BU8540" s="148"/>
      <c r="BV8540" s="126"/>
      <c r="BW8540" s="126"/>
      <c r="BX8540" s="126"/>
      <c r="BY8540" s="126"/>
      <c r="CA8540" s="147"/>
      <c r="CC8540" s="202"/>
      <c r="CD8540" s="150"/>
      <c r="CE8540" s="176" t="s">
        <v>30616</v>
      </c>
      <c r="CF8540" s="177"/>
      <c r="CG8540" s="178"/>
      <c r="CH8540" s="126"/>
      <c r="CI8540" s="151"/>
    </row>
    <row r="8541" spans="1:87" s="84" customFormat="1" ht="25.5">
      <c r="A8541" s="146"/>
      <c r="C8541" s="126"/>
      <c r="N8541" s="126"/>
      <c r="O8541" s="126"/>
      <c r="T8541" s="147"/>
      <c r="U8541" s="84" t="s">
        <v>8458</v>
      </c>
      <c r="Z8541" s="147"/>
      <c r="AA8541" s="84" t="s">
        <v>30617</v>
      </c>
      <c r="AF8541" s="147"/>
      <c r="AG8541" s="84" t="s">
        <v>30617</v>
      </c>
      <c r="AJ8541" s="114"/>
      <c r="AL8541" s="84" t="s">
        <v>30678</v>
      </c>
      <c r="AR8541" s="148"/>
      <c r="AS8541" s="126"/>
      <c r="AT8541" s="126"/>
      <c r="AU8541" s="126"/>
      <c r="AV8541" s="126"/>
      <c r="AW8541" s="124"/>
      <c r="AX8541" s="146"/>
      <c r="BA8541" s="149"/>
      <c r="BB8541" s="148"/>
      <c r="BC8541" s="126"/>
      <c r="BD8541" s="126"/>
      <c r="BE8541" s="126"/>
      <c r="BF8541" s="126"/>
      <c r="BG8541" s="124"/>
      <c r="BH8541" s="148"/>
      <c r="BI8541" s="126"/>
      <c r="BJ8541" s="126"/>
      <c r="BK8541" s="126"/>
      <c r="BL8541" s="126"/>
      <c r="BM8541" s="124"/>
      <c r="BO8541" s="148"/>
      <c r="BP8541" s="126"/>
      <c r="BQ8541" s="126"/>
      <c r="BR8541" s="126"/>
      <c r="BS8541" s="126"/>
      <c r="BT8541" s="126"/>
      <c r="BU8541" s="148"/>
      <c r="BV8541" s="126"/>
      <c r="BW8541" s="126"/>
      <c r="BX8541" s="126"/>
      <c r="BY8541" s="126"/>
      <c r="CA8541" s="147"/>
      <c r="CC8541" s="202"/>
      <c r="CD8541" s="150"/>
      <c r="CE8541" s="176" t="s">
        <v>30617</v>
      </c>
      <c r="CF8541" s="177"/>
      <c r="CG8541" s="178"/>
      <c r="CH8541" s="126"/>
      <c r="CI8541" s="151"/>
    </row>
    <row r="8542" spans="1:87" s="84" customFormat="1" ht="25.5">
      <c r="A8542" s="146"/>
      <c r="C8542" s="126"/>
      <c r="N8542" s="126"/>
      <c r="O8542" s="126"/>
      <c r="T8542" s="147"/>
      <c r="U8542" s="84" t="s">
        <v>8459</v>
      </c>
      <c r="Z8542" s="147"/>
      <c r="AA8542" s="84" t="s">
        <v>30618</v>
      </c>
      <c r="AF8542" s="147"/>
      <c r="AG8542" s="84" t="s">
        <v>30618</v>
      </c>
      <c r="AJ8542" s="114"/>
      <c r="AL8542" s="84" t="s">
        <v>30679</v>
      </c>
      <c r="AR8542" s="148"/>
      <c r="AS8542" s="126"/>
      <c r="AT8542" s="126"/>
      <c r="AU8542" s="126"/>
      <c r="AV8542" s="126"/>
      <c r="AW8542" s="124"/>
      <c r="AX8542" s="146"/>
      <c r="BA8542" s="149"/>
      <c r="BB8542" s="148"/>
      <c r="BC8542" s="126"/>
      <c r="BD8542" s="126"/>
      <c r="BE8542" s="126"/>
      <c r="BF8542" s="126"/>
      <c r="BG8542" s="124"/>
      <c r="BH8542" s="148"/>
      <c r="BI8542" s="126"/>
      <c r="BJ8542" s="126"/>
      <c r="BK8542" s="126"/>
      <c r="BL8542" s="126"/>
      <c r="BM8542" s="124"/>
      <c r="BO8542" s="148"/>
      <c r="BP8542" s="126"/>
      <c r="BQ8542" s="126"/>
      <c r="BR8542" s="126"/>
      <c r="BS8542" s="126"/>
      <c r="BT8542" s="126"/>
      <c r="BU8542" s="148"/>
      <c r="BV8542" s="126"/>
      <c r="BW8542" s="126"/>
      <c r="BX8542" s="126"/>
      <c r="BY8542" s="126"/>
      <c r="CA8542" s="147"/>
      <c r="CC8542" s="202"/>
      <c r="CD8542" s="150"/>
      <c r="CE8542" s="176" t="s">
        <v>30618</v>
      </c>
      <c r="CF8542" s="177"/>
      <c r="CG8542" s="178"/>
      <c r="CH8542" s="126"/>
      <c r="CI8542" s="151"/>
    </row>
    <row r="8543" spans="1:87" ht="25.5">
      <c r="D8543" s="56" t="s">
        <v>3314</v>
      </c>
      <c r="P8543" s="56" t="s">
        <v>3314</v>
      </c>
      <c r="Q8543" s="56" t="s">
        <v>3314</v>
      </c>
      <c r="R8543" s="56" t="s">
        <v>3314</v>
      </c>
      <c r="S8543" s="56" t="s">
        <v>3314</v>
      </c>
      <c r="T8543" s="91" t="s">
        <v>3314</v>
      </c>
      <c r="Z8543" s="91" t="s">
        <v>198</v>
      </c>
      <c r="AF8543" s="91" t="s">
        <v>198</v>
      </c>
      <c r="AL8543" s="56" t="s">
        <v>12722</v>
      </c>
      <c r="BA8543" s="130"/>
      <c r="CC8543" s="200" t="s">
        <v>198</v>
      </c>
      <c r="CD8543" s="70" t="s">
        <v>3314</v>
      </c>
    </row>
    <row r="8544" spans="1:87">
      <c r="D8544" s="56" t="s">
        <v>5932</v>
      </c>
      <c r="P8544" s="56" t="s">
        <v>5932</v>
      </c>
      <c r="Q8544" s="56" t="s">
        <v>5932</v>
      </c>
      <c r="R8544" s="56" t="s">
        <v>5932</v>
      </c>
      <c r="S8544" s="56" t="s">
        <v>5932</v>
      </c>
      <c r="T8544" s="91" t="s">
        <v>5932</v>
      </c>
      <c r="Z8544" s="91" t="s">
        <v>5680</v>
      </c>
      <c r="AF8544" s="91" t="s">
        <v>5680</v>
      </c>
      <c r="AL8544" s="56" t="s">
        <v>12723</v>
      </c>
      <c r="BA8544" s="130"/>
      <c r="CC8544" s="200" t="s">
        <v>5680</v>
      </c>
      <c r="CD8544" s="70" t="s">
        <v>5932</v>
      </c>
    </row>
    <row r="8545" spans="1:87">
      <c r="D8545" s="56" t="s">
        <v>5933</v>
      </c>
      <c r="P8545" s="56" t="s">
        <v>5933</v>
      </c>
      <c r="Q8545" s="56" t="s">
        <v>5933</v>
      </c>
      <c r="R8545" s="56" t="s">
        <v>5933</v>
      </c>
      <c r="S8545" s="56" t="s">
        <v>5933</v>
      </c>
      <c r="T8545" s="91" t="s">
        <v>5933</v>
      </c>
      <c r="Z8545" s="91" t="s">
        <v>5681</v>
      </c>
      <c r="AF8545" s="91" t="s">
        <v>5681</v>
      </c>
      <c r="AL8545" s="56" t="s">
        <v>10715</v>
      </c>
      <c r="BA8545" s="130"/>
      <c r="CC8545" s="200" t="s">
        <v>5681</v>
      </c>
      <c r="CD8545" s="70" t="s">
        <v>5933</v>
      </c>
    </row>
    <row r="8546" spans="1:87">
      <c r="D8546" s="56" t="s">
        <v>5934</v>
      </c>
      <c r="P8546" s="56" t="s">
        <v>5934</v>
      </c>
      <c r="Q8546" s="56" t="s">
        <v>5934</v>
      </c>
      <c r="R8546" s="56" t="s">
        <v>5934</v>
      </c>
      <c r="S8546" s="56" t="s">
        <v>5934</v>
      </c>
      <c r="T8546" s="91" t="s">
        <v>5934</v>
      </c>
      <c r="Z8546" s="91" t="s">
        <v>5682</v>
      </c>
      <c r="AF8546" s="91" t="s">
        <v>5682</v>
      </c>
      <c r="AL8546" s="56" t="s">
        <v>12724</v>
      </c>
      <c r="BA8546" s="130"/>
      <c r="CC8546" s="200" t="s">
        <v>5682</v>
      </c>
      <c r="CD8546" s="70" t="s">
        <v>5934</v>
      </c>
    </row>
    <row r="8547" spans="1:87" s="181" customFormat="1">
      <c r="A8547" s="74"/>
      <c r="B8547" s="56"/>
      <c r="C8547" s="57"/>
      <c r="D8547" s="56" t="s">
        <v>5935</v>
      </c>
      <c r="E8547" s="56"/>
      <c r="F8547" s="56"/>
      <c r="G8547" s="56"/>
      <c r="H8547" s="56"/>
      <c r="I8547" s="56"/>
      <c r="J8547" s="56"/>
      <c r="K8547" s="56"/>
      <c r="L8547" s="56"/>
      <c r="M8547" s="56"/>
      <c r="N8547" s="57"/>
      <c r="O8547" s="57"/>
      <c r="P8547" s="56" t="s">
        <v>5935</v>
      </c>
      <c r="Q8547" s="56"/>
      <c r="R8547" s="56"/>
      <c r="S8547" s="56"/>
      <c r="T8547" s="91"/>
      <c r="U8547" s="84"/>
      <c r="V8547" s="86"/>
      <c r="W8547" s="88"/>
      <c r="X8547" s="180" t="s">
        <v>3091</v>
      </c>
      <c r="Z8547" s="182"/>
      <c r="AA8547" s="183"/>
      <c r="AB8547" s="184"/>
      <c r="AC8547" s="185"/>
      <c r="AD8547" s="180"/>
      <c r="AE8547" s="180"/>
      <c r="AF8547" s="182"/>
      <c r="AG8547" s="183"/>
      <c r="AH8547" s="184"/>
      <c r="AI8547" s="185"/>
      <c r="AJ8547" s="180"/>
      <c r="AK8547" s="180"/>
      <c r="AR8547" s="182"/>
      <c r="AS8547" s="183"/>
      <c r="AT8547" s="184"/>
      <c r="AU8547" s="185"/>
      <c r="AW8547" s="180"/>
      <c r="AX8547" s="186"/>
      <c r="BA8547" s="222"/>
      <c r="BB8547" s="182"/>
      <c r="BC8547" s="183"/>
      <c r="BD8547" s="184"/>
      <c r="BE8547" s="185"/>
      <c r="BG8547" s="180"/>
      <c r="BH8547" s="182"/>
      <c r="BI8547" s="183"/>
      <c r="BJ8547" s="184"/>
      <c r="BK8547" s="185"/>
      <c r="BM8547" s="180"/>
      <c r="BO8547" s="182"/>
      <c r="BP8547" s="183"/>
      <c r="BQ8547" s="184"/>
      <c r="BR8547" s="185"/>
      <c r="BU8547" s="182"/>
      <c r="BV8547" s="183"/>
      <c r="BW8547" s="184"/>
      <c r="BX8547" s="185"/>
      <c r="CA8547" s="182"/>
      <c r="CC8547" s="182"/>
      <c r="CE8547" s="180"/>
      <c r="CF8547" s="180"/>
      <c r="CG8547" s="180"/>
    </row>
    <row r="8548" spans="1:87" s="181" customFormat="1">
      <c r="A8548" s="74"/>
      <c r="B8548" s="56"/>
      <c r="C8548" s="57"/>
      <c r="D8548" s="56" t="s">
        <v>5936</v>
      </c>
      <c r="E8548" s="56"/>
      <c r="F8548" s="56"/>
      <c r="G8548" s="56"/>
      <c r="H8548" s="56"/>
      <c r="I8548" s="56"/>
      <c r="J8548" s="56"/>
      <c r="K8548" s="56"/>
      <c r="L8548" s="56"/>
      <c r="M8548" s="56"/>
      <c r="N8548" s="57"/>
      <c r="O8548" s="57"/>
      <c r="P8548" s="56" t="s">
        <v>5936</v>
      </c>
      <c r="Q8548" s="56"/>
      <c r="R8548" s="56"/>
      <c r="S8548" s="56"/>
      <c r="T8548" s="91"/>
      <c r="U8548" s="84"/>
      <c r="V8548" s="86"/>
      <c r="W8548" s="88"/>
      <c r="X8548" s="180" t="s">
        <v>3091</v>
      </c>
      <c r="Z8548" s="182"/>
      <c r="AA8548" s="183"/>
      <c r="AB8548" s="184"/>
      <c r="AC8548" s="185"/>
      <c r="AD8548" s="180"/>
      <c r="AE8548" s="180"/>
      <c r="AF8548" s="182"/>
      <c r="AG8548" s="183"/>
      <c r="AH8548" s="184"/>
      <c r="AI8548" s="185"/>
      <c r="AJ8548" s="180"/>
      <c r="AK8548" s="180"/>
      <c r="AR8548" s="182"/>
      <c r="AS8548" s="183"/>
      <c r="AT8548" s="184"/>
      <c r="AU8548" s="185"/>
      <c r="AW8548" s="180"/>
      <c r="AX8548" s="186"/>
      <c r="BA8548" s="222"/>
      <c r="BB8548" s="182"/>
      <c r="BC8548" s="183"/>
      <c r="BD8548" s="184"/>
      <c r="BE8548" s="185"/>
      <c r="BG8548" s="180"/>
      <c r="BH8548" s="182"/>
      <c r="BI8548" s="183"/>
      <c r="BJ8548" s="184"/>
      <c r="BK8548" s="185"/>
      <c r="BM8548" s="180"/>
      <c r="BO8548" s="182"/>
      <c r="BP8548" s="183"/>
      <c r="BQ8548" s="184"/>
      <c r="BR8548" s="185"/>
      <c r="BU8548" s="182"/>
      <c r="BV8548" s="183"/>
      <c r="BW8548" s="184"/>
      <c r="BX8548" s="185"/>
      <c r="CA8548" s="182"/>
      <c r="CC8548" s="182"/>
      <c r="CE8548" s="180"/>
      <c r="CF8548" s="180"/>
      <c r="CG8548" s="180"/>
    </row>
    <row r="8549" spans="1:87">
      <c r="D8549" s="56" t="s">
        <v>5937</v>
      </c>
      <c r="P8549" s="56" t="s">
        <v>5937</v>
      </c>
      <c r="Q8549" s="56" t="s">
        <v>5935</v>
      </c>
      <c r="R8549" s="56" t="s">
        <v>5935</v>
      </c>
      <c r="S8549" s="56" t="s">
        <v>5935</v>
      </c>
      <c r="T8549" s="91" t="s">
        <v>5935</v>
      </c>
      <c r="Z8549" s="91" t="s">
        <v>28772</v>
      </c>
      <c r="AF8549" s="91" t="s">
        <v>28772</v>
      </c>
      <c r="AL8549" s="56" t="s">
        <v>12134</v>
      </c>
      <c r="BA8549" s="130"/>
      <c r="CC8549" s="200" t="s">
        <v>28772</v>
      </c>
      <c r="CD8549" s="70" t="s">
        <v>5935</v>
      </c>
    </row>
    <row r="8550" spans="1:87">
      <c r="D8550" s="56" t="s">
        <v>5938</v>
      </c>
      <c r="P8550" s="56" t="s">
        <v>5938</v>
      </c>
      <c r="Q8550" s="56" t="s">
        <v>5936</v>
      </c>
      <c r="R8550" s="56" t="s">
        <v>5936</v>
      </c>
      <c r="S8550" s="56" t="s">
        <v>5936</v>
      </c>
      <c r="T8550" s="91" t="s">
        <v>5936</v>
      </c>
      <c r="Z8550" s="91" t="s">
        <v>28773</v>
      </c>
      <c r="AF8550" s="91" t="s">
        <v>28773</v>
      </c>
      <c r="AL8550" s="56" t="s">
        <v>12091</v>
      </c>
      <c r="BA8550" s="130"/>
      <c r="CC8550" s="200" t="s">
        <v>28773</v>
      </c>
      <c r="CD8550" s="70" t="s">
        <v>5936</v>
      </c>
    </row>
    <row r="8551" spans="1:87">
      <c r="D8551" s="56" t="s">
        <v>5939</v>
      </c>
      <c r="P8551" s="56" t="s">
        <v>5939</v>
      </c>
      <c r="Q8551" s="56" t="s">
        <v>5939</v>
      </c>
      <c r="R8551" s="56" t="s">
        <v>5939</v>
      </c>
      <c r="S8551" s="56" t="s">
        <v>5939</v>
      </c>
      <c r="T8551" s="91" t="s">
        <v>5939</v>
      </c>
      <c r="Z8551" s="91" t="s">
        <v>5690</v>
      </c>
      <c r="AF8551" s="91" t="s">
        <v>5690</v>
      </c>
      <c r="AL8551" s="56" t="s">
        <v>12725</v>
      </c>
      <c r="BA8551" s="130"/>
      <c r="CC8551" s="200" t="s">
        <v>5690</v>
      </c>
      <c r="CD8551" s="70" t="s">
        <v>5939</v>
      </c>
    </row>
    <row r="8552" spans="1:87">
      <c r="D8552" s="56" t="s">
        <v>5940</v>
      </c>
      <c r="P8552" s="56" t="s">
        <v>5940</v>
      </c>
      <c r="Q8552" s="56" t="s">
        <v>5940</v>
      </c>
      <c r="R8552" s="56" t="s">
        <v>5940</v>
      </c>
      <c r="S8552" s="56" t="s">
        <v>5940</v>
      </c>
      <c r="T8552" s="91" t="s">
        <v>5940</v>
      </c>
      <c r="Z8552" s="91" t="s">
        <v>5691</v>
      </c>
      <c r="AF8552" s="91" t="s">
        <v>5691</v>
      </c>
      <c r="AL8552" s="56" t="s">
        <v>54</v>
      </c>
      <c r="BA8552" s="130"/>
      <c r="CC8552" s="200" t="s">
        <v>5691</v>
      </c>
      <c r="CD8552" s="70" t="s">
        <v>5940</v>
      </c>
    </row>
    <row r="8553" spans="1:87">
      <c r="D8553" s="56" t="s">
        <v>5941</v>
      </c>
      <c r="P8553" s="56" t="s">
        <v>5941</v>
      </c>
      <c r="Q8553" s="56" t="s">
        <v>5941</v>
      </c>
      <c r="R8553" s="56" t="s">
        <v>5941</v>
      </c>
      <c r="S8553" s="56" t="s">
        <v>5941</v>
      </c>
      <c r="T8553" s="91" t="s">
        <v>5941</v>
      </c>
      <c r="Z8553" s="91" t="s">
        <v>5692</v>
      </c>
      <c r="AF8553" s="91" t="s">
        <v>5692</v>
      </c>
      <c r="AL8553" s="56" t="s">
        <v>5693</v>
      </c>
      <c r="BA8553" s="130"/>
      <c r="CC8553" s="200" t="s">
        <v>5692</v>
      </c>
      <c r="CD8553" s="70" t="s">
        <v>5941</v>
      </c>
    </row>
    <row r="8554" spans="1:87" s="84" customFormat="1">
      <c r="A8554" s="146"/>
      <c r="C8554" s="126"/>
      <c r="N8554" s="126"/>
      <c r="O8554" s="126"/>
      <c r="T8554" s="147"/>
      <c r="U8554" s="84" t="s">
        <v>5932</v>
      </c>
      <c r="Z8554" s="147"/>
      <c r="AA8554" s="84" t="s">
        <v>5680</v>
      </c>
      <c r="AF8554" s="147"/>
      <c r="AG8554" s="84" t="s">
        <v>5680</v>
      </c>
      <c r="AJ8554" s="114"/>
      <c r="AL8554" s="84" t="s">
        <v>5693</v>
      </c>
      <c r="AR8554" s="148"/>
      <c r="AS8554" s="126"/>
      <c r="AT8554" s="126"/>
      <c r="AU8554" s="126"/>
      <c r="AV8554" s="126"/>
      <c r="AW8554" s="124"/>
      <c r="AX8554" s="146"/>
      <c r="BA8554" s="149"/>
      <c r="BB8554" s="148"/>
      <c r="BC8554" s="126"/>
      <c r="BD8554" s="126"/>
      <c r="BE8554" s="126"/>
      <c r="BF8554" s="126"/>
      <c r="BG8554" s="124"/>
      <c r="BH8554" s="148"/>
      <c r="BI8554" s="126"/>
      <c r="BJ8554" s="126"/>
      <c r="BK8554" s="126"/>
      <c r="BL8554" s="126"/>
      <c r="BM8554" s="124"/>
      <c r="BO8554" s="148"/>
      <c r="BP8554" s="126"/>
      <c r="BQ8554" s="126"/>
      <c r="BR8554" s="126"/>
      <c r="BS8554" s="126"/>
      <c r="BT8554" s="126"/>
      <c r="BU8554" s="148"/>
      <c r="BV8554" s="126"/>
      <c r="BW8554" s="126"/>
      <c r="BX8554" s="126"/>
      <c r="BY8554" s="126"/>
      <c r="CA8554" s="147"/>
      <c r="CC8554" s="202"/>
      <c r="CD8554" s="150"/>
      <c r="CE8554" s="176" t="s">
        <v>5680</v>
      </c>
      <c r="CF8554" s="177"/>
      <c r="CG8554" s="178"/>
      <c r="CH8554" s="126"/>
      <c r="CI8554" s="151"/>
    </row>
    <row r="8555" spans="1:87">
      <c r="D8555" s="56" t="s">
        <v>5942</v>
      </c>
      <c r="P8555" s="56" t="s">
        <v>5942</v>
      </c>
      <c r="Q8555" s="56" t="s">
        <v>5942</v>
      </c>
      <c r="R8555" s="56" t="s">
        <v>5942</v>
      </c>
      <c r="S8555" s="56" t="s">
        <v>5942</v>
      </c>
      <c r="T8555" s="91" t="s">
        <v>5942</v>
      </c>
      <c r="Z8555" s="91" t="s">
        <v>5694</v>
      </c>
      <c r="AF8555" s="91" t="s">
        <v>5694</v>
      </c>
      <c r="AL8555" s="56" t="s">
        <v>5425</v>
      </c>
      <c r="BA8555" s="130"/>
      <c r="CC8555" s="200" t="s">
        <v>5694</v>
      </c>
      <c r="CD8555" s="70" t="s">
        <v>5942</v>
      </c>
    </row>
    <row r="8556" spans="1:87" s="84" customFormat="1">
      <c r="A8556" s="146"/>
      <c r="C8556" s="126"/>
      <c r="N8556" s="126"/>
      <c r="O8556" s="126"/>
      <c r="T8556" s="147"/>
      <c r="U8556" s="84" t="s">
        <v>5939</v>
      </c>
      <c r="Z8556" s="147"/>
      <c r="AA8556" s="84" t="s">
        <v>5690</v>
      </c>
      <c r="AF8556" s="147"/>
      <c r="AG8556" s="84" t="s">
        <v>5690</v>
      </c>
      <c r="AJ8556" s="114"/>
      <c r="AL8556" s="84" t="s">
        <v>5425</v>
      </c>
      <c r="AR8556" s="148"/>
      <c r="AS8556" s="126"/>
      <c r="AT8556" s="126"/>
      <c r="AU8556" s="126"/>
      <c r="AV8556" s="126"/>
      <c r="AW8556" s="124"/>
      <c r="AX8556" s="146"/>
      <c r="BA8556" s="149"/>
      <c r="BB8556" s="148"/>
      <c r="BC8556" s="126"/>
      <c r="BD8556" s="126"/>
      <c r="BE8556" s="126"/>
      <c r="BF8556" s="126"/>
      <c r="BG8556" s="124"/>
      <c r="BH8556" s="148"/>
      <c r="BI8556" s="126"/>
      <c r="BJ8556" s="126"/>
      <c r="BK8556" s="126"/>
      <c r="BL8556" s="126"/>
      <c r="BM8556" s="124"/>
      <c r="BO8556" s="148"/>
      <c r="BP8556" s="126"/>
      <c r="BQ8556" s="126"/>
      <c r="BR8556" s="126"/>
      <c r="BS8556" s="126"/>
      <c r="BT8556" s="126"/>
      <c r="BU8556" s="148"/>
      <c r="BV8556" s="126"/>
      <c r="BW8556" s="126"/>
      <c r="BX8556" s="126"/>
      <c r="BY8556" s="126"/>
      <c r="CA8556" s="147"/>
      <c r="CC8556" s="202"/>
      <c r="CD8556" s="150"/>
      <c r="CE8556" s="176" t="s">
        <v>5690</v>
      </c>
      <c r="CF8556" s="177"/>
      <c r="CG8556" s="178"/>
      <c r="CH8556" s="126"/>
      <c r="CI8556" s="151"/>
    </row>
    <row r="8557" spans="1:87">
      <c r="D8557" s="56" t="s">
        <v>5943</v>
      </c>
      <c r="P8557" s="56" t="s">
        <v>5943</v>
      </c>
      <c r="Q8557" s="56" t="s">
        <v>5943</v>
      </c>
      <c r="R8557" s="56" t="s">
        <v>5943</v>
      </c>
      <c r="S8557" s="56" t="s">
        <v>5943</v>
      </c>
      <c r="T8557" s="91" t="s">
        <v>5943</v>
      </c>
      <c r="Z8557" s="91" t="s">
        <v>5699</v>
      </c>
      <c r="AF8557" s="91" t="s">
        <v>5699</v>
      </c>
      <c r="AL8557" s="56" t="s">
        <v>12726</v>
      </c>
      <c r="BA8557" s="130"/>
      <c r="CC8557" s="200" t="s">
        <v>5699</v>
      </c>
      <c r="CD8557" s="70" t="s">
        <v>5943</v>
      </c>
    </row>
    <row r="8558" spans="1:87">
      <c r="D8558" s="56" t="s">
        <v>5944</v>
      </c>
      <c r="P8558" s="56" t="s">
        <v>5944</v>
      </c>
      <c r="Q8558" s="56" t="s">
        <v>5944</v>
      </c>
      <c r="R8558" s="56" t="s">
        <v>5944</v>
      </c>
      <c r="S8558" s="56" t="s">
        <v>5944</v>
      </c>
      <c r="T8558" s="91" t="s">
        <v>5944</v>
      </c>
      <c r="Z8558" s="91" t="s">
        <v>5700</v>
      </c>
      <c r="AF8558" s="91" t="s">
        <v>5700</v>
      </c>
      <c r="AL8558" s="56" t="s">
        <v>12103</v>
      </c>
      <c r="BA8558" s="130"/>
      <c r="CC8558" s="200" t="s">
        <v>5700</v>
      </c>
      <c r="CD8558" s="70" t="s">
        <v>5944</v>
      </c>
    </row>
    <row r="8559" spans="1:87">
      <c r="D8559" s="56" t="s">
        <v>5945</v>
      </c>
      <c r="P8559" s="56" t="s">
        <v>5945</v>
      </c>
      <c r="Q8559" s="56" t="s">
        <v>5945</v>
      </c>
      <c r="R8559" s="56" t="s">
        <v>5945</v>
      </c>
      <c r="S8559" s="56" t="s">
        <v>5945</v>
      </c>
      <c r="T8559" s="91" t="s">
        <v>5945</v>
      </c>
      <c r="Z8559" s="91" t="s">
        <v>5701</v>
      </c>
      <c r="AF8559" s="91" t="s">
        <v>5701</v>
      </c>
      <c r="AL8559" s="56" t="s">
        <v>14982</v>
      </c>
      <c r="BA8559" s="130"/>
      <c r="CC8559" s="200" t="s">
        <v>5701</v>
      </c>
      <c r="CD8559" s="70" t="s">
        <v>5945</v>
      </c>
    </row>
    <row r="8560" spans="1:87" s="86" customFormat="1">
      <c r="A8560" s="139"/>
      <c r="C8560" s="127"/>
      <c r="N8560" s="127"/>
      <c r="O8560" s="127"/>
      <c r="T8560" s="140"/>
      <c r="V8560" s="86" t="s">
        <v>5932</v>
      </c>
      <c r="Z8560" s="140"/>
      <c r="AB8560" s="86" t="s">
        <v>5680</v>
      </c>
      <c r="AF8560" s="140"/>
      <c r="AH8560" s="86" t="s">
        <v>5680</v>
      </c>
      <c r="AJ8560" s="114"/>
      <c r="AL8560" s="86" t="s">
        <v>14982</v>
      </c>
      <c r="AR8560" s="141"/>
      <c r="AS8560" s="127"/>
      <c r="AT8560" s="127"/>
      <c r="AU8560" s="127"/>
      <c r="AV8560" s="127"/>
      <c r="AW8560" s="124"/>
      <c r="AX8560" s="139"/>
      <c r="BA8560" s="142"/>
      <c r="BB8560" s="141"/>
      <c r="BC8560" s="127"/>
      <c r="BD8560" s="127"/>
      <c r="BE8560" s="127"/>
      <c r="BF8560" s="127"/>
      <c r="BG8560" s="124"/>
      <c r="BH8560" s="141"/>
      <c r="BI8560" s="127"/>
      <c r="BJ8560" s="127"/>
      <c r="BK8560" s="127"/>
      <c r="BL8560" s="127"/>
      <c r="BM8560" s="124"/>
      <c r="BO8560" s="141"/>
      <c r="BP8560" s="127"/>
      <c r="BQ8560" s="127"/>
      <c r="BR8560" s="127"/>
      <c r="BS8560" s="127"/>
      <c r="BT8560" s="127"/>
      <c r="BU8560" s="141"/>
      <c r="BV8560" s="127"/>
      <c r="BW8560" s="127"/>
      <c r="BX8560" s="127"/>
      <c r="BY8560" s="127"/>
      <c r="CA8560" s="140"/>
      <c r="CC8560" s="201"/>
      <c r="CD8560" s="143"/>
      <c r="CE8560" s="176"/>
      <c r="CF8560" s="177" t="s">
        <v>5680</v>
      </c>
      <c r="CG8560" s="178"/>
      <c r="CH8560" s="127"/>
      <c r="CI8560" s="144"/>
    </row>
    <row r="8561" spans="1:87">
      <c r="D8561" s="56" t="s">
        <v>5946</v>
      </c>
      <c r="P8561" s="56" t="s">
        <v>5946</v>
      </c>
      <c r="Q8561" s="56" t="s">
        <v>5946</v>
      </c>
      <c r="R8561" s="56" t="s">
        <v>5946</v>
      </c>
      <c r="S8561" s="56" t="s">
        <v>5946</v>
      </c>
      <c r="T8561" s="91" t="s">
        <v>5946</v>
      </c>
      <c r="Z8561" s="91" t="s">
        <v>5702</v>
      </c>
      <c r="AF8561" s="91" t="s">
        <v>5702</v>
      </c>
      <c r="AL8561" s="56" t="s">
        <v>14983</v>
      </c>
      <c r="BA8561" s="130"/>
      <c r="CC8561" s="200" t="s">
        <v>5702</v>
      </c>
      <c r="CD8561" s="70" t="s">
        <v>5946</v>
      </c>
    </row>
    <row r="8562" spans="1:87">
      <c r="D8562" s="56" t="s">
        <v>5947</v>
      </c>
      <c r="P8562" s="56" t="s">
        <v>5947</v>
      </c>
      <c r="Q8562" s="56" t="s">
        <v>5947</v>
      </c>
      <c r="R8562" s="56" t="s">
        <v>5947</v>
      </c>
      <c r="S8562" s="56" t="s">
        <v>5947</v>
      </c>
      <c r="T8562" s="91" t="s">
        <v>5947</v>
      </c>
      <c r="Z8562" s="91" t="s">
        <v>28774</v>
      </c>
      <c r="AF8562" s="91" t="s">
        <v>28774</v>
      </c>
      <c r="AL8562" s="56" t="s">
        <v>54</v>
      </c>
      <c r="BA8562" s="130"/>
      <c r="CC8562" s="200" t="s">
        <v>28774</v>
      </c>
      <c r="CD8562" s="70" t="s">
        <v>5947</v>
      </c>
    </row>
    <row r="8563" spans="1:87" s="181" customFormat="1">
      <c r="A8563" s="74"/>
      <c r="B8563" s="56"/>
      <c r="C8563" s="57"/>
      <c r="D8563" s="56" t="s">
        <v>5948</v>
      </c>
      <c r="E8563" s="56"/>
      <c r="F8563" s="56"/>
      <c r="G8563" s="56"/>
      <c r="H8563" s="56"/>
      <c r="I8563" s="56"/>
      <c r="J8563" s="56"/>
      <c r="K8563" s="56"/>
      <c r="L8563" s="56"/>
      <c r="M8563" s="56"/>
      <c r="N8563" s="57"/>
      <c r="O8563" s="57"/>
      <c r="P8563" s="56" t="s">
        <v>5948</v>
      </c>
      <c r="Q8563" s="56"/>
      <c r="R8563" s="56"/>
      <c r="S8563" s="56"/>
      <c r="T8563" s="91"/>
      <c r="U8563" s="84"/>
      <c r="V8563" s="86"/>
      <c r="W8563" s="88"/>
      <c r="X8563" s="180" t="s">
        <v>3091</v>
      </c>
      <c r="Z8563" s="182"/>
      <c r="AA8563" s="183"/>
      <c r="AB8563" s="184"/>
      <c r="AC8563" s="185"/>
      <c r="AD8563" s="180"/>
      <c r="AE8563" s="180"/>
      <c r="AF8563" s="182"/>
      <c r="AG8563" s="183"/>
      <c r="AH8563" s="184"/>
      <c r="AI8563" s="185"/>
      <c r="AJ8563" s="180"/>
      <c r="AK8563" s="180"/>
      <c r="AR8563" s="182"/>
      <c r="AS8563" s="183"/>
      <c r="AT8563" s="184"/>
      <c r="AU8563" s="185"/>
      <c r="AW8563" s="180"/>
      <c r="AX8563" s="186"/>
      <c r="BA8563" s="222"/>
      <c r="BB8563" s="182"/>
      <c r="BC8563" s="183"/>
      <c r="BD8563" s="184"/>
      <c r="BE8563" s="185"/>
      <c r="BG8563" s="180"/>
      <c r="BH8563" s="182"/>
      <c r="BI8563" s="183"/>
      <c r="BJ8563" s="184"/>
      <c r="BK8563" s="185"/>
      <c r="BM8563" s="180"/>
      <c r="BO8563" s="182"/>
      <c r="BP8563" s="183"/>
      <c r="BQ8563" s="184"/>
      <c r="BR8563" s="185"/>
      <c r="BU8563" s="182"/>
      <c r="BV8563" s="183"/>
      <c r="BW8563" s="184"/>
      <c r="BX8563" s="185"/>
      <c r="CA8563" s="182"/>
      <c r="CC8563" s="182"/>
      <c r="CE8563" s="180"/>
      <c r="CF8563" s="180"/>
      <c r="CG8563" s="180"/>
    </row>
    <row r="8564" spans="1:87">
      <c r="D8564" s="56" t="s">
        <v>5949</v>
      </c>
      <c r="P8564" s="56" t="s">
        <v>5949</v>
      </c>
      <c r="Q8564" s="56" t="s">
        <v>5948</v>
      </c>
      <c r="R8564" s="56" t="s">
        <v>5948</v>
      </c>
      <c r="S8564" s="56" t="s">
        <v>5948</v>
      </c>
      <c r="T8564" s="91" t="s">
        <v>5948</v>
      </c>
      <c r="Z8564" s="91" t="s">
        <v>28775</v>
      </c>
      <c r="AF8564" s="91" t="s">
        <v>28775</v>
      </c>
      <c r="AL8564" s="56" t="s">
        <v>14984</v>
      </c>
      <c r="BA8564" s="130"/>
      <c r="CC8564" s="200" t="s">
        <v>28775</v>
      </c>
      <c r="CD8564" s="70" t="s">
        <v>5948</v>
      </c>
    </row>
    <row r="8565" spans="1:87">
      <c r="D8565" s="56" t="s">
        <v>8770</v>
      </c>
      <c r="P8565" s="56" t="s">
        <v>8770</v>
      </c>
      <c r="Q8565" s="56" t="s">
        <v>12372</v>
      </c>
      <c r="R8565" s="56" t="s">
        <v>12372</v>
      </c>
      <c r="S8565" s="56" t="s">
        <v>12372</v>
      </c>
      <c r="T8565" s="91" t="s">
        <v>12372</v>
      </c>
      <c r="Z8565" s="91" t="s">
        <v>28776</v>
      </c>
      <c r="AF8565" s="91" t="s">
        <v>28776</v>
      </c>
      <c r="AL8565" s="56" t="s">
        <v>62</v>
      </c>
      <c r="BA8565" s="130"/>
      <c r="CC8565" s="200" t="s">
        <v>28776</v>
      </c>
      <c r="CD8565" s="70" t="s">
        <v>12372</v>
      </c>
    </row>
    <row r="8566" spans="1:87">
      <c r="D8566" s="56" t="s">
        <v>8771</v>
      </c>
      <c r="P8566" s="56" t="s">
        <v>8771</v>
      </c>
      <c r="Q8566" s="56" t="s">
        <v>12373</v>
      </c>
      <c r="R8566" s="56" t="s">
        <v>12373</v>
      </c>
      <c r="S8566" s="56" t="s">
        <v>12373</v>
      </c>
      <c r="T8566" s="91" t="s">
        <v>12373</v>
      </c>
      <c r="Z8566" s="91" t="s">
        <v>28777</v>
      </c>
      <c r="AF8566" s="91" t="s">
        <v>28777</v>
      </c>
      <c r="AL8566" s="56" t="s">
        <v>12727</v>
      </c>
      <c r="BA8566" s="130"/>
      <c r="CC8566" s="200" t="s">
        <v>28777</v>
      </c>
      <c r="CD8566" s="70" t="s">
        <v>12373</v>
      </c>
    </row>
    <row r="8567" spans="1:87">
      <c r="D8567" s="56" t="s">
        <v>5950</v>
      </c>
      <c r="P8567" s="56" t="s">
        <v>5950</v>
      </c>
      <c r="Q8567" s="56" t="s">
        <v>5949</v>
      </c>
      <c r="R8567" s="56" t="s">
        <v>5949</v>
      </c>
      <c r="S8567" s="56" t="s">
        <v>5949</v>
      </c>
      <c r="T8567" s="91" t="s">
        <v>5949</v>
      </c>
      <c r="Z8567" s="91" t="s">
        <v>28778</v>
      </c>
      <c r="AF8567" s="91" t="s">
        <v>28778</v>
      </c>
      <c r="AL8567" s="56" t="s">
        <v>14985</v>
      </c>
      <c r="BA8567" s="130"/>
      <c r="CC8567" s="200" t="s">
        <v>28778</v>
      </c>
      <c r="CD8567" s="70" t="s">
        <v>5949</v>
      </c>
    </row>
    <row r="8568" spans="1:87">
      <c r="D8568" s="56" t="s">
        <v>5951</v>
      </c>
      <c r="P8568" s="56" t="s">
        <v>5951</v>
      </c>
      <c r="Q8568" s="56" t="s">
        <v>5950</v>
      </c>
      <c r="R8568" s="56" t="s">
        <v>5950</v>
      </c>
      <c r="S8568" s="56" t="s">
        <v>5950</v>
      </c>
      <c r="T8568" s="91" t="s">
        <v>5950</v>
      </c>
      <c r="Z8568" s="91" t="s">
        <v>28779</v>
      </c>
      <c r="AF8568" s="91" t="s">
        <v>28779</v>
      </c>
      <c r="AL8568" s="56" t="s">
        <v>12164</v>
      </c>
      <c r="BA8568" s="130"/>
      <c r="CC8568" s="200" t="s">
        <v>28779</v>
      </c>
      <c r="CD8568" s="70" t="s">
        <v>5950</v>
      </c>
    </row>
    <row r="8569" spans="1:87">
      <c r="D8569" s="56" t="s">
        <v>5952</v>
      </c>
      <c r="P8569" s="56" t="s">
        <v>5952</v>
      </c>
      <c r="Q8569" s="56" t="s">
        <v>5951</v>
      </c>
      <c r="R8569" s="56" t="s">
        <v>5951</v>
      </c>
      <c r="S8569" s="56" t="s">
        <v>5951</v>
      </c>
      <c r="T8569" s="91" t="s">
        <v>5951</v>
      </c>
      <c r="Z8569" s="91" t="s">
        <v>28780</v>
      </c>
      <c r="AF8569" s="91" t="s">
        <v>28780</v>
      </c>
      <c r="AL8569" s="56" t="s">
        <v>14986</v>
      </c>
      <c r="BA8569" s="130"/>
      <c r="CC8569" s="200" t="s">
        <v>28780</v>
      </c>
      <c r="CD8569" s="70" t="s">
        <v>5951</v>
      </c>
    </row>
    <row r="8570" spans="1:87">
      <c r="D8570" s="56" t="s">
        <v>5953</v>
      </c>
      <c r="P8570" s="56" t="s">
        <v>5953</v>
      </c>
      <c r="Q8570" s="56" t="s">
        <v>5952</v>
      </c>
      <c r="R8570" s="56" t="s">
        <v>5952</v>
      </c>
      <c r="S8570" s="56" t="s">
        <v>5952</v>
      </c>
      <c r="T8570" s="91" t="s">
        <v>5952</v>
      </c>
      <c r="Z8570" s="91" t="s">
        <v>28781</v>
      </c>
      <c r="AF8570" s="91" t="s">
        <v>28781</v>
      </c>
      <c r="AL8570" s="56" t="s">
        <v>12728</v>
      </c>
      <c r="BA8570" s="130"/>
      <c r="CC8570" s="200" t="s">
        <v>28781</v>
      </c>
      <c r="CD8570" s="70" t="s">
        <v>5952</v>
      </c>
    </row>
    <row r="8571" spans="1:87">
      <c r="D8571" s="56" t="s">
        <v>5954</v>
      </c>
      <c r="P8571" s="56" t="s">
        <v>5954</v>
      </c>
      <c r="Q8571" s="56" t="s">
        <v>5953</v>
      </c>
      <c r="R8571" s="56" t="s">
        <v>5953</v>
      </c>
      <c r="S8571" s="56" t="s">
        <v>5953</v>
      </c>
      <c r="T8571" s="91" t="s">
        <v>5953</v>
      </c>
      <c r="Z8571" s="91" t="s">
        <v>28782</v>
      </c>
      <c r="AF8571" s="91" t="s">
        <v>28782</v>
      </c>
      <c r="AL8571" s="56" t="s">
        <v>12729</v>
      </c>
      <c r="BA8571" s="130"/>
      <c r="CC8571" s="200" t="s">
        <v>28782</v>
      </c>
      <c r="CD8571" s="70" t="s">
        <v>5953</v>
      </c>
    </row>
    <row r="8572" spans="1:87">
      <c r="D8572" s="56" t="s">
        <v>8772</v>
      </c>
      <c r="P8572" s="56" t="s">
        <v>8772</v>
      </c>
      <c r="Q8572" s="56" t="s">
        <v>5954</v>
      </c>
      <c r="R8572" s="56" t="s">
        <v>5954</v>
      </c>
      <c r="S8572" s="56" t="s">
        <v>5954</v>
      </c>
      <c r="T8572" s="91" t="s">
        <v>5954</v>
      </c>
      <c r="Z8572" s="91" t="s">
        <v>28783</v>
      </c>
      <c r="AF8572" s="91" t="s">
        <v>28783</v>
      </c>
      <c r="AL8572" s="56" t="s">
        <v>14987</v>
      </c>
      <c r="BA8572" s="130"/>
      <c r="CC8572" s="200" t="s">
        <v>28783</v>
      </c>
      <c r="CD8572" s="70" t="s">
        <v>5954</v>
      </c>
    </row>
    <row r="8573" spans="1:87" s="84" customFormat="1">
      <c r="A8573" s="146"/>
      <c r="C8573" s="126"/>
      <c r="N8573" s="126"/>
      <c r="O8573" s="126"/>
      <c r="T8573" s="147"/>
      <c r="U8573" s="84" t="s">
        <v>5943</v>
      </c>
      <c r="Z8573" s="147"/>
      <c r="AA8573" s="84" t="s">
        <v>5699</v>
      </c>
      <c r="AF8573" s="147"/>
      <c r="AG8573" s="84" t="s">
        <v>5699</v>
      </c>
      <c r="AJ8573" s="114"/>
      <c r="AL8573" s="84" t="s">
        <v>15226</v>
      </c>
      <c r="AR8573" s="148"/>
      <c r="AS8573" s="126"/>
      <c r="AT8573" s="126"/>
      <c r="AU8573" s="126"/>
      <c r="AV8573" s="126"/>
      <c r="AW8573" s="124"/>
      <c r="AX8573" s="146"/>
      <c r="BA8573" s="149"/>
      <c r="BB8573" s="148"/>
      <c r="BC8573" s="126"/>
      <c r="BD8573" s="126"/>
      <c r="BE8573" s="126"/>
      <c r="BF8573" s="126"/>
      <c r="BG8573" s="124"/>
      <c r="BH8573" s="148"/>
      <c r="BI8573" s="126"/>
      <c r="BJ8573" s="126"/>
      <c r="BK8573" s="126"/>
      <c r="BL8573" s="126"/>
      <c r="BM8573" s="124"/>
      <c r="BO8573" s="148"/>
      <c r="BP8573" s="126"/>
      <c r="BQ8573" s="126"/>
      <c r="BR8573" s="126"/>
      <c r="BS8573" s="126"/>
      <c r="BT8573" s="126"/>
      <c r="BU8573" s="148"/>
      <c r="BV8573" s="126"/>
      <c r="BW8573" s="126"/>
      <c r="BX8573" s="126"/>
      <c r="BY8573" s="126"/>
      <c r="CA8573" s="147"/>
      <c r="CC8573" s="202"/>
      <c r="CD8573" s="150"/>
      <c r="CE8573" s="176" t="s">
        <v>5699</v>
      </c>
      <c r="CF8573" s="177"/>
      <c r="CG8573" s="178"/>
      <c r="CH8573" s="126"/>
      <c r="CI8573" s="151"/>
    </row>
    <row r="8574" spans="1:87">
      <c r="D8574" s="56" t="s">
        <v>5955</v>
      </c>
      <c r="P8574" s="56" t="s">
        <v>5955</v>
      </c>
      <c r="Q8574" s="56" t="s">
        <v>5955</v>
      </c>
      <c r="R8574" s="56" t="s">
        <v>5955</v>
      </c>
      <c r="S8574" s="56" t="s">
        <v>5955</v>
      </c>
      <c r="T8574" s="91" t="s">
        <v>5955</v>
      </c>
      <c r="Z8574" s="91" t="s">
        <v>5704</v>
      </c>
      <c r="AF8574" s="91" t="s">
        <v>5704</v>
      </c>
      <c r="AL8574" s="56" t="s">
        <v>5707</v>
      </c>
      <c r="BA8574" s="130"/>
      <c r="CC8574" s="200" t="s">
        <v>5704</v>
      </c>
      <c r="CD8574" s="70" t="s">
        <v>5955</v>
      </c>
    </row>
    <row r="8575" spans="1:87" s="84" customFormat="1">
      <c r="A8575" s="146"/>
      <c r="C8575" s="126"/>
      <c r="N8575" s="126"/>
      <c r="O8575" s="126"/>
      <c r="T8575" s="147"/>
      <c r="U8575" s="84" t="s">
        <v>5970</v>
      </c>
      <c r="Z8575" s="147"/>
      <c r="AA8575" s="84" t="s">
        <v>5851</v>
      </c>
      <c r="AF8575" s="147"/>
      <c r="AG8575" s="84" t="s">
        <v>5851</v>
      </c>
      <c r="AJ8575" s="114"/>
      <c r="AL8575" s="84" t="s">
        <v>5707</v>
      </c>
      <c r="AR8575" s="148"/>
      <c r="AS8575" s="126"/>
      <c r="AT8575" s="126"/>
      <c r="AU8575" s="126"/>
      <c r="AV8575" s="126"/>
      <c r="AW8575" s="124"/>
      <c r="AX8575" s="146"/>
      <c r="BA8575" s="149"/>
      <c r="BB8575" s="148"/>
      <c r="BC8575" s="126"/>
      <c r="BD8575" s="126"/>
      <c r="BE8575" s="126"/>
      <c r="BF8575" s="126"/>
      <c r="BG8575" s="124"/>
      <c r="BH8575" s="148"/>
      <c r="BI8575" s="126"/>
      <c r="BJ8575" s="126"/>
      <c r="BK8575" s="126"/>
      <c r="BL8575" s="126"/>
      <c r="BM8575" s="124"/>
      <c r="BO8575" s="148"/>
      <c r="BP8575" s="126"/>
      <c r="BQ8575" s="126"/>
      <c r="BR8575" s="126"/>
      <c r="BS8575" s="126"/>
      <c r="BT8575" s="126"/>
      <c r="BU8575" s="148"/>
      <c r="BV8575" s="126"/>
      <c r="BW8575" s="126"/>
      <c r="BX8575" s="126"/>
      <c r="BY8575" s="126"/>
      <c r="CA8575" s="147"/>
      <c r="CC8575" s="202"/>
      <c r="CD8575" s="150"/>
      <c r="CE8575" s="176" t="s">
        <v>5851</v>
      </c>
      <c r="CF8575" s="177"/>
      <c r="CG8575" s="178"/>
      <c r="CH8575" s="126"/>
      <c r="CI8575" s="151"/>
    </row>
    <row r="8576" spans="1:87" s="84" customFormat="1">
      <c r="A8576" s="146"/>
      <c r="C8576" s="126"/>
      <c r="N8576" s="126"/>
      <c r="O8576" s="126"/>
      <c r="T8576" s="147"/>
      <c r="U8576" s="84" t="s">
        <v>5990</v>
      </c>
      <c r="Z8576" s="147"/>
      <c r="AA8576" s="84" t="s">
        <v>5859</v>
      </c>
      <c r="AF8576" s="147"/>
      <c r="AG8576" s="84" t="s">
        <v>5859</v>
      </c>
      <c r="AJ8576" s="114"/>
      <c r="AL8576" s="84" t="s">
        <v>15224</v>
      </c>
      <c r="AR8576" s="148"/>
      <c r="AS8576" s="126"/>
      <c r="AT8576" s="126"/>
      <c r="AU8576" s="126"/>
      <c r="AV8576" s="126"/>
      <c r="AW8576" s="124"/>
      <c r="AX8576" s="146"/>
      <c r="BA8576" s="149"/>
      <c r="BB8576" s="148"/>
      <c r="BC8576" s="126"/>
      <c r="BD8576" s="126"/>
      <c r="BE8576" s="126"/>
      <c r="BF8576" s="126"/>
      <c r="BG8576" s="124"/>
      <c r="BH8576" s="148"/>
      <c r="BI8576" s="126"/>
      <c r="BJ8576" s="126"/>
      <c r="BK8576" s="126"/>
      <c r="BL8576" s="126"/>
      <c r="BM8576" s="124"/>
      <c r="BO8576" s="148"/>
      <c r="BP8576" s="126"/>
      <c r="BQ8576" s="126"/>
      <c r="BR8576" s="126"/>
      <c r="BS8576" s="126"/>
      <c r="BT8576" s="126"/>
      <c r="BU8576" s="148"/>
      <c r="BV8576" s="126"/>
      <c r="BW8576" s="126"/>
      <c r="BX8576" s="126"/>
      <c r="BY8576" s="126"/>
      <c r="CA8576" s="147"/>
      <c r="CC8576" s="202"/>
      <c r="CD8576" s="150"/>
      <c r="CE8576" s="176" t="s">
        <v>5859</v>
      </c>
      <c r="CF8576" s="177"/>
      <c r="CG8576" s="178"/>
      <c r="CH8576" s="126"/>
      <c r="CI8576" s="151"/>
    </row>
    <row r="8577" spans="1:87" ht="25.5">
      <c r="D8577" s="56" t="s">
        <v>5956</v>
      </c>
      <c r="P8577" s="56" t="s">
        <v>5956</v>
      </c>
      <c r="Q8577" s="56" t="s">
        <v>5956</v>
      </c>
      <c r="R8577" s="56" t="s">
        <v>5956</v>
      </c>
      <c r="S8577" s="56" t="s">
        <v>5956</v>
      </c>
      <c r="T8577" s="91" t="s">
        <v>5956</v>
      </c>
      <c r="Z8577" s="91" t="s">
        <v>5705</v>
      </c>
      <c r="AF8577" s="91" t="s">
        <v>5705</v>
      </c>
      <c r="AL8577" s="56" t="s">
        <v>31858</v>
      </c>
      <c r="BA8577" s="130"/>
      <c r="CC8577" s="200" t="s">
        <v>5705</v>
      </c>
      <c r="CD8577" s="70" t="s">
        <v>5956</v>
      </c>
    </row>
    <row r="8578" spans="1:87">
      <c r="D8578" s="56" t="s">
        <v>5957</v>
      </c>
      <c r="P8578" s="56" t="s">
        <v>5957</v>
      </c>
      <c r="Q8578" s="56" t="s">
        <v>5957</v>
      </c>
      <c r="R8578" s="56" t="s">
        <v>5957</v>
      </c>
      <c r="S8578" s="56" t="s">
        <v>5957</v>
      </c>
      <c r="T8578" s="91" t="s">
        <v>5957</v>
      </c>
      <c r="Z8578" s="91" t="s">
        <v>28784</v>
      </c>
      <c r="AF8578" s="91" t="s">
        <v>28784</v>
      </c>
      <c r="AL8578" s="56" t="s">
        <v>62</v>
      </c>
      <c r="BA8578" s="130"/>
      <c r="CC8578" s="200" t="s">
        <v>28784</v>
      </c>
      <c r="CD8578" s="70" t="s">
        <v>5957</v>
      </c>
    </row>
    <row r="8579" spans="1:87" s="86" customFormat="1">
      <c r="A8579" s="139"/>
      <c r="C8579" s="127"/>
      <c r="N8579" s="127"/>
      <c r="O8579" s="127"/>
      <c r="T8579" s="140"/>
      <c r="V8579" s="86" t="s">
        <v>5939</v>
      </c>
      <c r="Z8579" s="140"/>
      <c r="AB8579" s="86" t="s">
        <v>5690</v>
      </c>
      <c r="AF8579" s="140"/>
      <c r="AH8579" s="86" t="s">
        <v>5690</v>
      </c>
      <c r="AJ8579" s="114"/>
      <c r="AL8579" s="86" t="s">
        <v>13057</v>
      </c>
      <c r="AR8579" s="141"/>
      <c r="AS8579" s="127"/>
      <c r="AT8579" s="127"/>
      <c r="AU8579" s="127"/>
      <c r="AV8579" s="127"/>
      <c r="AW8579" s="124"/>
      <c r="AX8579" s="139"/>
      <c r="BA8579" s="142"/>
      <c r="BB8579" s="141"/>
      <c r="BC8579" s="127"/>
      <c r="BD8579" s="127"/>
      <c r="BE8579" s="127"/>
      <c r="BF8579" s="127"/>
      <c r="BG8579" s="124"/>
      <c r="BH8579" s="141"/>
      <c r="BI8579" s="127"/>
      <c r="BJ8579" s="127"/>
      <c r="BK8579" s="127"/>
      <c r="BL8579" s="127"/>
      <c r="BM8579" s="124"/>
      <c r="BO8579" s="141"/>
      <c r="BP8579" s="127"/>
      <c r="BQ8579" s="127"/>
      <c r="BR8579" s="127"/>
      <c r="BS8579" s="127"/>
      <c r="BT8579" s="127"/>
      <c r="BU8579" s="141"/>
      <c r="BV8579" s="127"/>
      <c r="BW8579" s="127"/>
      <c r="BX8579" s="127"/>
      <c r="BY8579" s="127"/>
      <c r="CA8579" s="140"/>
      <c r="CC8579" s="201"/>
      <c r="CD8579" s="143"/>
      <c r="CE8579" s="176"/>
      <c r="CF8579" s="177" t="s">
        <v>5690</v>
      </c>
      <c r="CG8579" s="178"/>
      <c r="CH8579" s="127"/>
      <c r="CI8579" s="144"/>
    </row>
    <row r="8580" spans="1:87">
      <c r="D8580" s="56" t="s">
        <v>8773</v>
      </c>
      <c r="P8580" s="56" t="s">
        <v>8773</v>
      </c>
      <c r="Q8580" s="56" t="s">
        <v>8773</v>
      </c>
      <c r="R8580" s="56" t="s">
        <v>8773</v>
      </c>
      <c r="S8580" s="56" t="s">
        <v>8773</v>
      </c>
      <c r="T8580" s="91" t="s">
        <v>8773</v>
      </c>
      <c r="Z8580" s="91" t="s">
        <v>28785</v>
      </c>
      <c r="AF8580" s="91" t="s">
        <v>28785</v>
      </c>
      <c r="AL8580" s="56" t="s">
        <v>12730</v>
      </c>
      <c r="BA8580" s="130"/>
      <c r="CC8580" s="200" t="s">
        <v>28785</v>
      </c>
      <c r="CD8580" s="70" t="s">
        <v>8773</v>
      </c>
    </row>
    <row r="8581" spans="1:87" s="86" customFormat="1">
      <c r="A8581" s="139"/>
      <c r="C8581" s="127"/>
      <c r="N8581" s="127"/>
      <c r="O8581" s="127"/>
      <c r="T8581" s="140"/>
      <c r="V8581" s="86" t="s">
        <v>5943</v>
      </c>
      <c r="Z8581" s="140"/>
      <c r="AB8581" s="86" t="s">
        <v>5699</v>
      </c>
      <c r="AF8581" s="140"/>
      <c r="AH8581" s="86" t="s">
        <v>5699</v>
      </c>
      <c r="AJ8581" s="114"/>
      <c r="AL8581" s="86" t="s">
        <v>23890</v>
      </c>
      <c r="AR8581" s="141"/>
      <c r="AS8581" s="127"/>
      <c r="AT8581" s="127"/>
      <c r="AU8581" s="127"/>
      <c r="AV8581" s="127"/>
      <c r="AW8581" s="124"/>
      <c r="AX8581" s="139"/>
      <c r="BA8581" s="142"/>
      <c r="BB8581" s="141"/>
      <c r="BC8581" s="127"/>
      <c r="BD8581" s="127"/>
      <c r="BE8581" s="127"/>
      <c r="BF8581" s="127"/>
      <c r="BG8581" s="124"/>
      <c r="BH8581" s="141"/>
      <c r="BI8581" s="127"/>
      <c r="BJ8581" s="127"/>
      <c r="BK8581" s="127"/>
      <c r="BL8581" s="127"/>
      <c r="BM8581" s="124"/>
      <c r="BO8581" s="141"/>
      <c r="BP8581" s="127"/>
      <c r="BQ8581" s="127"/>
      <c r="BR8581" s="127"/>
      <c r="BS8581" s="127"/>
      <c r="BT8581" s="127"/>
      <c r="BU8581" s="141"/>
      <c r="BV8581" s="127"/>
      <c r="BW8581" s="127"/>
      <c r="BX8581" s="127"/>
      <c r="BY8581" s="127"/>
      <c r="CA8581" s="140"/>
      <c r="CC8581" s="201"/>
      <c r="CD8581" s="143"/>
      <c r="CE8581" s="176"/>
      <c r="CF8581" s="177" t="s">
        <v>5699</v>
      </c>
      <c r="CG8581" s="178"/>
      <c r="CH8581" s="127"/>
      <c r="CI8581" s="144"/>
    </row>
    <row r="8582" spans="1:87">
      <c r="D8582" s="56" t="s">
        <v>5958</v>
      </c>
      <c r="P8582" s="56" t="s">
        <v>5958</v>
      </c>
      <c r="Q8582" s="56" t="s">
        <v>5958</v>
      </c>
      <c r="R8582" s="56" t="s">
        <v>5958</v>
      </c>
      <c r="S8582" s="56" t="s">
        <v>5958</v>
      </c>
      <c r="T8582" s="91" t="s">
        <v>5958</v>
      </c>
      <c r="Z8582" s="91" t="s">
        <v>5706</v>
      </c>
      <c r="AF8582" s="91" t="s">
        <v>5706</v>
      </c>
      <c r="AL8582" s="56" t="s">
        <v>12731</v>
      </c>
      <c r="BA8582" s="130"/>
      <c r="CC8582" s="200" t="s">
        <v>5706</v>
      </c>
      <c r="CD8582" s="70" t="s">
        <v>5958</v>
      </c>
    </row>
    <row r="8583" spans="1:87">
      <c r="D8583" s="56" t="s">
        <v>5959</v>
      </c>
      <c r="P8583" s="56" t="s">
        <v>5959</v>
      </c>
      <c r="Q8583" s="56" t="s">
        <v>5959</v>
      </c>
      <c r="R8583" s="56" t="s">
        <v>5959</v>
      </c>
      <c r="S8583" s="56" t="s">
        <v>5959</v>
      </c>
      <c r="T8583" s="91" t="s">
        <v>5959</v>
      </c>
      <c r="Z8583" s="91" t="s">
        <v>28786</v>
      </c>
      <c r="AF8583" s="91" t="s">
        <v>28786</v>
      </c>
      <c r="AL8583" s="56" t="s">
        <v>62</v>
      </c>
      <c r="BA8583" s="130"/>
      <c r="CC8583" s="200" t="s">
        <v>28786</v>
      </c>
      <c r="CD8583" s="70" t="s">
        <v>5959</v>
      </c>
    </row>
    <row r="8584" spans="1:87" s="86" customFormat="1">
      <c r="A8584" s="139"/>
      <c r="C8584" s="127"/>
      <c r="N8584" s="127"/>
      <c r="O8584" s="127"/>
      <c r="T8584" s="140"/>
      <c r="V8584" s="86" t="s">
        <v>5970</v>
      </c>
      <c r="Z8584" s="140"/>
      <c r="AB8584" s="86" t="s">
        <v>5851</v>
      </c>
      <c r="AF8584" s="140"/>
      <c r="AH8584" s="86" t="s">
        <v>5851</v>
      </c>
      <c r="AJ8584" s="114"/>
      <c r="AL8584" s="86" t="s">
        <v>23891</v>
      </c>
      <c r="AR8584" s="141"/>
      <c r="AS8584" s="127"/>
      <c r="AT8584" s="127"/>
      <c r="AU8584" s="127"/>
      <c r="AV8584" s="127"/>
      <c r="AW8584" s="124"/>
      <c r="AX8584" s="139"/>
      <c r="BA8584" s="142"/>
      <c r="BB8584" s="141"/>
      <c r="BC8584" s="127"/>
      <c r="BD8584" s="127"/>
      <c r="BE8584" s="127"/>
      <c r="BF8584" s="127"/>
      <c r="BG8584" s="124"/>
      <c r="BH8584" s="141"/>
      <c r="BI8584" s="127"/>
      <c r="BJ8584" s="127"/>
      <c r="BK8584" s="127"/>
      <c r="BL8584" s="127"/>
      <c r="BM8584" s="124"/>
      <c r="BO8584" s="141"/>
      <c r="BP8584" s="127"/>
      <c r="BQ8584" s="127"/>
      <c r="BR8584" s="127"/>
      <c r="BS8584" s="127"/>
      <c r="BT8584" s="127"/>
      <c r="BU8584" s="141"/>
      <c r="BV8584" s="127"/>
      <c r="BW8584" s="127"/>
      <c r="BX8584" s="127"/>
      <c r="BY8584" s="127"/>
      <c r="CA8584" s="140"/>
      <c r="CC8584" s="201"/>
      <c r="CD8584" s="143"/>
      <c r="CE8584" s="176"/>
      <c r="CF8584" s="177" t="s">
        <v>5851</v>
      </c>
      <c r="CG8584" s="178"/>
      <c r="CH8584" s="127"/>
      <c r="CI8584" s="144"/>
    </row>
    <row r="8585" spans="1:87" s="86" customFormat="1">
      <c r="A8585" s="139"/>
      <c r="C8585" s="127"/>
      <c r="N8585" s="127"/>
      <c r="O8585" s="127"/>
      <c r="T8585" s="140"/>
      <c r="V8585" s="86" t="s">
        <v>5990</v>
      </c>
      <c r="Z8585" s="140"/>
      <c r="AB8585" s="86" t="s">
        <v>5859</v>
      </c>
      <c r="AF8585" s="140"/>
      <c r="AH8585" s="86" t="s">
        <v>5859</v>
      </c>
      <c r="AJ8585" s="114"/>
      <c r="AL8585" s="86" t="s">
        <v>23892</v>
      </c>
      <c r="AR8585" s="141"/>
      <c r="AS8585" s="127"/>
      <c r="AT8585" s="127"/>
      <c r="AU8585" s="127"/>
      <c r="AV8585" s="127"/>
      <c r="AW8585" s="124"/>
      <c r="AX8585" s="139"/>
      <c r="BA8585" s="142"/>
      <c r="BB8585" s="141"/>
      <c r="BC8585" s="127"/>
      <c r="BD8585" s="127"/>
      <c r="BE8585" s="127"/>
      <c r="BF8585" s="127"/>
      <c r="BG8585" s="124"/>
      <c r="BH8585" s="141"/>
      <c r="BI8585" s="127"/>
      <c r="BJ8585" s="127"/>
      <c r="BK8585" s="127"/>
      <c r="BL8585" s="127"/>
      <c r="BM8585" s="124"/>
      <c r="BO8585" s="141"/>
      <c r="BP8585" s="127"/>
      <c r="BQ8585" s="127"/>
      <c r="BR8585" s="127"/>
      <c r="BS8585" s="127"/>
      <c r="BT8585" s="127"/>
      <c r="BU8585" s="141"/>
      <c r="BV8585" s="127"/>
      <c r="BW8585" s="127"/>
      <c r="BX8585" s="127"/>
      <c r="BY8585" s="127"/>
      <c r="CA8585" s="140"/>
      <c r="CC8585" s="201"/>
      <c r="CD8585" s="143"/>
      <c r="CE8585" s="176"/>
      <c r="CF8585" s="177" t="s">
        <v>5859</v>
      </c>
      <c r="CG8585" s="178"/>
      <c r="CH8585" s="127"/>
      <c r="CI8585" s="144"/>
    </row>
    <row r="8586" spans="1:87">
      <c r="D8586" s="56" t="s">
        <v>5960</v>
      </c>
      <c r="P8586" s="56" t="s">
        <v>5960</v>
      </c>
      <c r="Q8586" s="56" t="s">
        <v>5960</v>
      </c>
      <c r="R8586" s="56" t="s">
        <v>5960</v>
      </c>
      <c r="S8586" s="56" t="s">
        <v>5960</v>
      </c>
      <c r="T8586" s="91" t="s">
        <v>5960</v>
      </c>
      <c r="Z8586" s="91" t="s">
        <v>28787</v>
      </c>
      <c r="AF8586" s="91" t="s">
        <v>28787</v>
      </c>
      <c r="AL8586" s="56" t="s">
        <v>12732</v>
      </c>
      <c r="BA8586" s="130"/>
      <c r="CC8586" s="200" t="s">
        <v>28787</v>
      </c>
      <c r="CD8586" s="70" t="s">
        <v>5960</v>
      </c>
    </row>
    <row r="8587" spans="1:87">
      <c r="D8587" s="56" t="s">
        <v>5961</v>
      </c>
      <c r="P8587" s="56" t="s">
        <v>5961</v>
      </c>
      <c r="Q8587" s="56" t="s">
        <v>5961</v>
      </c>
      <c r="R8587" s="56" t="s">
        <v>5961</v>
      </c>
      <c r="S8587" s="56" t="s">
        <v>5961</v>
      </c>
      <c r="T8587" s="91" t="s">
        <v>5961</v>
      </c>
      <c r="Z8587" s="91" t="s">
        <v>28788</v>
      </c>
      <c r="AF8587" s="91" t="s">
        <v>28788</v>
      </c>
      <c r="AL8587" s="56" t="s">
        <v>12733</v>
      </c>
      <c r="BA8587" s="130"/>
      <c r="CC8587" s="200" t="s">
        <v>28788</v>
      </c>
      <c r="CD8587" s="70" t="s">
        <v>5961</v>
      </c>
    </row>
    <row r="8588" spans="1:87" s="86" customFormat="1">
      <c r="A8588" s="139"/>
      <c r="C8588" s="127"/>
      <c r="N8588" s="127"/>
      <c r="O8588" s="127"/>
      <c r="T8588" s="140"/>
      <c r="V8588" s="86" t="s">
        <v>6011</v>
      </c>
      <c r="Z8588" s="140"/>
      <c r="AB8588" s="86" t="s">
        <v>5930</v>
      </c>
      <c r="AF8588" s="140"/>
      <c r="AH8588" s="86" t="s">
        <v>5930</v>
      </c>
      <c r="AJ8588" s="114"/>
      <c r="AL8588" s="86" t="s">
        <v>23893</v>
      </c>
      <c r="AR8588" s="141"/>
      <c r="AS8588" s="127"/>
      <c r="AT8588" s="127"/>
      <c r="AU8588" s="127"/>
      <c r="AV8588" s="127"/>
      <c r="AW8588" s="124"/>
      <c r="AX8588" s="139"/>
      <c r="BA8588" s="142"/>
      <c r="BB8588" s="141"/>
      <c r="BC8588" s="127"/>
      <c r="BD8588" s="127"/>
      <c r="BE8588" s="127"/>
      <c r="BF8588" s="127"/>
      <c r="BG8588" s="124"/>
      <c r="BH8588" s="141"/>
      <c r="BI8588" s="127"/>
      <c r="BJ8588" s="127"/>
      <c r="BK8588" s="127"/>
      <c r="BL8588" s="127"/>
      <c r="BM8588" s="124"/>
      <c r="BO8588" s="141"/>
      <c r="BP8588" s="127"/>
      <c r="BQ8588" s="127"/>
      <c r="BR8588" s="127"/>
      <c r="BS8588" s="127"/>
      <c r="BT8588" s="127"/>
      <c r="BU8588" s="141"/>
      <c r="BV8588" s="127"/>
      <c r="BW8588" s="127"/>
      <c r="BX8588" s="127"/>
      <c r="BY8588" s="127"/>
      <c r="CA8588" s="140"/>
      <c r="CC8588" s="201"/>
      <c r="CD8588" s="143"/>
      <c r="CE8588" s="176"/>
      <c r="CF8588" s="177" t="s">
        <v>5930</v>
      </c>
      <c r="CG8588" s="178"/>
      <c r="CH8588" s="127"/>
      <c r="CI8588" s="144"/>
    </row>
    <row r="8589" spans="1:87" s="86" customFormat="1">
      <c r="A8589" s="139"/>
      <c r="C8589" s="127"/>
      <c r="N8589" s="127"/>
      <c r="O8589" s="127"/>
      <c r="T8589" s="140"/>
      <c r="V8589" s="86" t="s">
        <v>6030</v>
      </c>
      <c r="Z8589" s="140"/>
      <c r="AB8589" s="86" t="s">
        <v>8025</v>
      </c>
      <c r="AF8589" s="140"/>
      <c r="AH8589" s="86" t="s">
        <v>8025</v>
      </c>
      <c r="AJ8589" s="114"/>
      <c r="AL8589" s="86" t="s">
        <v>13058</v>
      </c>
      <c r="AR8589" s="141"/>
      <c r="AS8589" s="127"/>
      <c r="AT8589" s="127"/>
      <c r="AU8589" s="127"/>
      <c r="AV8589" s="127"/>
      <c r="AW8589" s="124"/>
      <c r="AX8589" s="139"/>
      <c r="BA8589" s="142"/>
      <c r="BB8589" s="141"/>
      <c r="BC8589" s="127"/>
      <c r="BD8589" s="127"/>
      <c r="BE8589" s="127"/>
      <c r="BF8589" s="127"/>
      <c r="BG8589" s="124"/>
      <c r="BH8589" s="141"/>
      <c r="BI8589" s="127"/>
      <c r="BJ8589" s="127"/>
      <c r="BK8589" s="127"/>
      <c r="BL8589" s="127"/>
      <c r="BM8589" s="124"/>
      <c r="BO8589" s="141"/>
      <c r="BP8589" s="127"/>
      <c r="BQ8589" s="127"/>
      <c r="BR8589" s="127"/>
      <c r="BS8589" s="127"/>
      <c r="BT8589" s="127"/>
      <c r="BU8589" s="141"/>
      <c r="BV8589" s="127"/>
      <c r="BW8589" s="127"/>
      <c r="BX8589" s="127"/>
      <c r="BY8589" s="127"/>
      <c r="CA8589" s="140"/>
      <c r="CC8589" s="201"/>
      <c r="CD8589" s="143"/>
      <c r="CE8589" s="176"/>
      <c r="CF8589" s="177" t="s">
        <v>8025</v>
      </c>
      <c r="CG8589" s="178"/>
      <c r="CH8589" s="127"/>
      <c r="CI8589" s="144"/>
    </row>
    <row r="8590" spans="1:87" ht="25.5">
      <c r="D8590" s="56" t="s">
        <v>8774</v>
      </c>
      <c r="P8590" s="56" t="s">
        <v>8774</v>
      </c>
      <c r="Q8590" s="56" t="s">
        <v>8774</v>
      </c>
      <c r="R8590" s="56" t="s">
        <v>8774</v>
      </c>
      <c r="S8590" s="56" t="s">
        <v>8774</v>
      </c>
      <c r="T8590" s="91" t="s">
        <v>8774</v>
      </c>
      <c r="Z8590" s="91" t="s">
        <v>28789</v>
      </c>
      <c r="AF8590" s="91" t="s">
        <v>28789</v>
      </c>
      <c r="AL8590" s="56" t="s">
        <v>12734</v>
      </c>
      <c r="BA8590" s="130"/>
      <c r="CC8590" s="200" t="s">
        <v>28789</v>
      </c>
      <c r="CD8590" s="70" t="s">
        <v>8774</v>
      </c>
    </row>
    <row r="8591" spans="1:87">
      <c r="D8591" s="56" t="s">
        <v>8775</v>
      </c>
      <c r="P8591" s="56" t="s">
        <v>8775</v>
      </c>
      <c r="Q8591" s="56" t="s">
        <v>8775</v>
      </c>
      <c r="R8591" s="56" t="s">
        <v>8775</v>
      </c>
      <c r="S8591" s="56" t="s">
        <v>8775</v>
      </c>
      <c r="T8591" s="91" t="s">
        <v>8775</v>
      </c>
      <c r="Z8591" s="91" t="s">
        <v>28790</v>
      </c>
      <c r="AF8591" s="91" t="s">
        <v>28790</v>
      </c>
      <c r="AL8591" s="56" t="s">
        <v>62</v>
      </c>
      <c r="BA8591" s="130"/>
      <c r="CC8591" s="200" t="s">
        <v>28790</v>
      </c>
      <c r="CD8591" s="70" t="s">
        <v>8775</v>
      </c>
    </row>
    <row r="8592" spans="1:87">
      <c r="D8592" s="56" t="s">
        <v>8776</v>
      </c>
      <c r="P8592" s="56" t="s">
        <v>8776</v>
      </c>
      <c r="Q8592" s="56" t="s">
        <v>8776</v>
      </c>
      <c r="R8592" s="56" t="s">
        <v>8776</v>
      </c>
      <c r="S8592" s="56" t="s">
        <v>8776</v>
      </c>
      <c r="T8592" s="91" t="s">
        <v>8776</v>
      </c>
      <c r="Z8592" s="91" t="s">
        <v>28791</v>
      </c>
      <c r="AF8592" s="91" t="s">
        <v>28791</v>
      </c>
      <c r="AL8592" s="56" t="s">
        <v>12735</v>
      </c>
      <c r="BA8592" s="130"/>
      <c r="CC8592" s="200" t="s">
        <v>28791</v>
      </c>
      <c r="CD8592" s="70" t="s">
        <v>8776</v>
      </c>
    </row>
    <row r="8593" spans="1:87" ht="25.5">
      <c r="D8593" s="56" t="s">
        <v>5962</v>
      </c>
      <c r="P8593" s="56" t="s">
        <v>5962</v>
      </c>
      <c r="Q8593" s="56" t="s">
        <v>5962</v>
      </c>
      <c r="R8593" s="56" t="s">
        <v>5962</v>
      </c>
      <c r="S8593" s="56" t="s">
        <v>5962</v>
      </c>
      <c r="T8593" s="91" t="s">
        <v>5962</v>
      </c>
      <c r="Z8593" s="91" t="s">
        <v>5708</v>
      </c>
      <c r="AF8593" s="91" t="s">
        <v>5708</v>
      </c>
      <c r="AL8593" s="56" t="s">
        <v>30680</v>
      </c>
      <c r="BA8593" s="130"/>
      <c r="CC8593" s="200" t="s">
        <v>5708</v>
      </c>
      <c r="CD8593" s="70" t="s">
        <v>5962</v>
      </c>
    </row>
    <row r="8594" spans="1:87">
      <c r="D8594" s="56" t="s">
        <v>5963</v>
      </c>
      <c r="P8594" s="56" t="s">
        <v>5963</v>
      </c>
      <c r="Q8594" s="56" t="s">
        <v>5963</v>
      </c>
      <c r="R8594" s="56" t="s">
        <v>5963</v>
      </c>
      <c r="S8594" s="56" t="s">
        <v>5963</v>
      </c>
      <c r="T8594" s="91" t="s">
        <v>5963</v>
      </c>
      <c r="Z8594" s="91" t="s">
        <v>5710</v>
      </c>
      <c r="AF8594" s="91" t="s">
        <v>5710</v>
      </c>
      <c r="AL8594" s="56" t="s">
        <v>12736</v>
      </c>
      <c r="BA8594" s="130"/>
      <c r="CC8594" s="200" t="s">
        <v>5710</v>
      </c>
      <c r="CD8594" s="70" t="s">
        <v>5963</v>
      </c>
    </row>
    <row r="8595" spans="1:87">
      <c r="D8595" s="56" t="s">
        <v>5964</v>
      </c>
      <c r="P8595" s="56" t="s">
        <v>5964</v>
      </c>
      <c r="Q8595" s="56" t="s">
        <v>5964</v>
      </c>
      <c r="R8595" s="56" t="s">
        <v>5964</v>
      </c>
      <c r="S8595" s="56" t="s">
        <v>5964</v>
      </c>
      <c r="T8595" s="91" t="s">
        <v>5964</v>
      </c>
      <c r="Z8595" s="91" t="s">
        <v>28792</v>
      </c>
      <c r="AF8595" s="91" t="s">
        <v>28792</v>
      </c>
      <c r="AL8595" s="56" t="s">
        <v>62</v>
      </c>
      <c r="BA8595" s="130"/>
      <c r="CC8595" s="200" t="s">
        <v>28792</v>
      </c>
      <c r="CD8595" s="70" t="s">
        <v>5964</v>
      </c>
    </row>
    <row r="8596" spans="1:87" ht="25.5">
      <c r="D8596" s="56" t="s">
        <v>5965</v>
      </c>
      <c r="P8596" s="56" t="s">
        <v>5965</v>
      </c>
      <c r="Q8596" s="56" t="s">
        <v>5965</v>
      </c>
      <c r="R8596" s="56" t="s">
        <v>5965</v>
      </c>
      <c r="S8596" s="56" t="s">
        <v>5965</v>
      </c>
      <c r="T8596" s="91" t="s">
        <v>5965</v>
      </c>
      <c r="Z8596" s="91" t="s">
        <v>28793</v>
      </c>
      <c r="AF8596" s="91" t="s">
        <v>28793</v>
      </c>
      <c r="AL8596" s="56" t="s">
        <v>12737</v>
      </c>
      <c r="BA8596" s="130"/>
      <c r="CC8596" s="200" t="s">
        <v>28793</v>
      </c>
      <c r="CD8596" s="70" t="s">
        <v>5965</v>
      </c>
    </row>
    <row r="8597" spans="1:87" s="84" customFormat="1" ht="51">
      <c r="A8597" s="146"/>
      <c r="C8597" s="126"/>
      <c r="N8597" s="126"/>
      <c r="O8597" s="126"/>
      <c r="T8597" s="147"/>
      <c r="U8597" s="84" t="s">
        <v>6011</v>
      </c>
      <c r="Z8597" s="147"/>
      <c r="AA8597" s="84" t="s">
        <v>5930</v>
      </c>
      <c r="AF8597" s="147"/>
      <c r="AG8597" s="84" t="s">
        <v>5930</v>
      </c>
      <c r="AJ8597" s="114"/>
      <c r="AL8597" s="84" t="s">
        <v>30681</v>
      </c>
      <c r="AR8597" s="148"/>
      <c r="AS8597" s="126"/>
      <c r="AT8597" s="126"/>
      <c r="AU8597" s="126"/>
      <c r="AV8597" s="126"/>
      <c r="AW8597" s="124"/>
      <c r="AX8597" s="146"/>
      <c r="BA8597" s="149"/>
      <c r="BB8597" s="148"/>
      <c r="BC8597" s="126"/>
      <c r="BD8597" s="126"/>
      <c r="BE8597" s="126"/>
      <c r="BF8597" s="126"/>
      <c r="BG8597" s="124"/>
      <c r="BH8597" s="148"/>
      <c r="BI8597" s="126"/>
      <c r="BJ8597" s="126"/>
      <c r="BK8597" s="126"/>
      <c r="BL8597" s="126"/>
      <c r="BM8597" s="124"/>
      <c r="BO8597" s="148"/>
      <c r="BP8597" s="126"/>
      <c r="BQ8597" s="126"/>
      <c r="BR8597" s="126"/>
      <c r="BS8597" s="126"/>
      <c r="BT8597" s="126"/>
      <c r="BU8597" s="148"/>
      <c r="BV8597" s="126"/>
      <c r="BW8597" s="126"/>
      <c r="BX8597" s="126"/>
      <c r="BY8597" s="126"/>
      <c r="CA8597" s="147"/>
      <c r="CC8597" s="202"/>
      <c r="CD8597" s="150"/>
      <c r="CE8597" s="176" t="s">
        <v>5930</v>
      </c>
      <c r="CF8597" s="177"/>
      <c r="CG8597" s="178"/>
      <c r="CH8597" s="126"/>
      <c r="CI8597" s="151"/>
    </row>
    <row r="8598" spans="1:87" ht="25.5">
      <c r="D8598" s="56" t="s">
        <v>5966</v>
      </c>
      <c r="P8598" s="56" t="s">
        <v>5966</v>
      </c>
      <c r="Q8598" s="56" t="s">
        <v>5966</v>
      </c>
      <c r="R8598" s="56" t="s">
        <v>5966</v>
      </c>
      <c r="S8598" s="56" t="s">
        <v>5966</v>
      </c>
      <c r="T8598" s="91" t="s">
        <v>5966</v>
      </c>
      <c r="Z8598" s="91" t="s">
        <v>28794</v>
      </c>
      <c r="AF8598" s="91" t="s">
        <v>28794</v>
      </c>
      <c r="AL8598" s="56" t="s">
        <v>12738</v>
      </c>
      <c r="BA8598" s="130"/>
      <c r="CC8598" s="200" t="s">
        <v>28794</v>
      </c>
      <c r="CD8598" s="70" t="s">
        <v>5966</v>
      </c>
    </row>
    <row r="8599" spans="1:87" s="84" customFormat="1" ht="51">
      <c r="A8599" s="146"/>
      <c r="C8599" s="126"/>
      <c r="N8599" s="126"/>
      <c r="O8599" s="126"/>
      <c r="T8599" s="147"/>
      <c r="U8599" s="84" t="s">
        <v>6030</v>
      </c>
      <c r="Z8599" s="147"/>
      <c r="AA8599" s="84" t="s">
        <v>8025</v>
      </c>
      <c r="AF8599" s="147"/>
      <c r="AG8599" s="84" t="s">
        <v>8025</v>
      </c>
      <c r="AJ8599" s="114"/>
      <c r="AL8599" s="84" t="s">
        <v>30682</v>
      </c>
      <c r="AR8599" s="148"/>
      <c r="AS8599" s="126"/>
      <c r="AT8599" s="126"/>
      <c r="AU8599" s="126"/>
      <c r="AV8599" s="126"/>
      <c r="AW8599" s="124"/>
      <c r="AX8599" s="146"/>
      <c r="BA8599" s="149"/>
      <c r="BB8599" s="148"/>
      <c r="BC8599" s="126"/>
      <c r="BD8599" s="126"/>
      <c r="BE8599" s="126"/>
      <c r="BF8599" s="126"/>
      <c r="BG8599" s="124"/>
      <c r="BH8599" s="148"/>
      <c r="BI8599" s="126"/>
      <c r="BJ8599" s="126"/>
      <c r="BK8599" s="126"/>
      <c r="BL8599" s="126"/>
      <c r="BM8599" s="124"/>
      <c r="BO8599" s="148"/>
      <c r="BP8599" s="126"/>
      <c r="BQ8599" s="126"/>
      <c r="BR8599" s="126"/>
      <c r="BS8599" s="126"/>
      <c r="BT8599" s="126"/>
      <c r="BU8599" s="148"/>
      <c r="BV8599" s="126"/>
      <c r="BW8599" s="126"/>
      <c r="BX8599" s="126"/>
      <c r="BY8599" s="126"/>
      <c r="CA8599" s="147"/>
      <c r="CC8599" s="202"/>
      <c r="CD8599" s="150"/>
      <c r="CE8599" s="176" t="s">
        <v>8025</v>
      </c>
      <c r="CF8599" s="177"/>
      <c r="CG8599" s="178"/>
      <c r="CH8599" s="126"/>
      <c r="CI8599" s="151"/>
    </row>
    <row r="8600" spans="1:87" ht="25.5">
      <c r="D8600" s="56" t="s">
        <v>5967</v>
      </c>
      <c r="P8600" s="56" t="s">
        <v>5967</v>
      </c>
      <c r="Q8600" s="56" t="s">
        <v>5967</v>
      </c>
      <c r="R8600" s="56" t="s">
        <v>5967</v>
      </c>
      <c r="S8600" s="56" t="s">
        <v>5967</v>
      </c>
      <c r="T8600" s="91" t="s">
        <v>5967</v>
      </c>
      <c r="Z8600" s="91" t="s">
        <v>28795</v>
      </c>
      <c r="AF8600" s="91" t="s">
        <v>28795</v>
      </c>
      <c r="AL8600" s="56" t="s">
        <v>12739</v>
      </c>
      <c r="BA8600" s="130"/>
      <c r="CC8600" s="200" t="s">
        <v>28795</v>
      </c>
      <c r="CD8600" s="70" t="s">
        <v>5967</v>
      </c>
    </row>
    <row r="8601" spans="1:87" s="84" customFormat="1" ht="51">
      <c r="A8601" s="146"/>
      <c r="C8601" s="126"/>
      <c r="N8601" s="126"/>
      <c r="O8601" s="126"/>
      <c r="T8601" s="147"/>
      <c r="U8601" s="84" t="s">
        <v>6032</v>
      </c>
      <c r="Z8601" s="147"/>
      <c r="AA8601" s="84" t="s">
        <v>8027</v>
      </c>
      <c r="AF8601" s="147"/>
      <c r="AG8601" s="84" t="s">
        <v>8027</v>
      </c>
      <c r="AJ8601" s="114"/>
      <c r="AL8601" s="84" t="s">
        <v>30683</v>
      </c>
      <c r="AR8601" s="148"/>
      <c r="AS8601" s="126"/>
      <c r="AT8601" s="126"/>
      <c r="AU8601" s="126"/>
      <c r="AV8601" s="126"/>
      <c r="AW8601" s="124"/>
      <c r="AX8601" s="146"/>
      <c r="BA8601" s="149"/>
      <c r="BB8601" s="148"/>
      <c r="BC8601" s="126"/>
      <c r="BD8601" s="126"/>
      <c r="BE8601" s="126"/>
      <c r="BF8601" s="126"/>
      <c r="BG8601" s="124"/>
      <c r="BH8601" s="148"/>
      <c r="BI8601" s="126"/>
      <c r="BJ8601" s="126"/>
      <c r="BK8601" s="126"/>
      <c r="BL8601" s="126"/>
      <c r="BM8601" s="124"/>
      <c r="BO8601" s="148"/>
      <c r="BP8601" s="126"/>
      <c r="BQ8601" s="126"/>
      <c r="BR8601" s="126"/>
      <c r="BS8601" s="126"/>
      <c r="BT8601" s="126"/>
      <c r="BU8601" s="148"/>
      <c r="BV8601" s="126"/>
      <c r="BW8601" s="126"/>
      <c r="BX8601" s="126"/>
      <c r="BY8601" s="126"/>
      <c r="CA8601" s="147"/>
      <c r="CC8601" s="202"/>
      <c r="CD8601" s="150"/>
      <c r="CE8601" s="176" t="s">
        <v>8027</v>
      </c>
      <c r="CF8601" s="177"/>
      <c r="CG8601" s="178"/>
      <c r="CH8601" s="126"/>
      <c r="CI8601" s="151"/>
    </row>
    <row r="8602" spans="1:87" ht="25.5">
      <c r="D8602" s="56" t="s">
        <v>8777</v>
      </c>
      <c r="P8602" s="56" t="s">
        <v>8777</v>
      </c>
      <c r="Q8602" s="56" t="s">
        <v>8777</v>
      </c>
      <c r="R8602" s="56" t="s">
        <v>8777</v>
      </c>
      <c r="S8602" s="56" t="s">
        <v>8777</v>
      </c>
      <c r="T8602" s="91" t="s">
        <v>8777</v>
      </c>
      <c r="Z8602" s="91" t="s">
        <v>28796</v>
      </c>
      <c r="AF8602" s="91" t="s">
        <v>28796</v>
      </c>
      <c r="AL8602" s="56" t="s">
        <v>12740</v>
      </c>
      <c r="BA8602" s="130"/>
      <c r="CC8602" s="200" t="s">
        <v>28796</v>
      </c>
      <c r="CD8602" s="70" t="s">
        <v>8777</v>
      </c>
    </row>
    <row r="8603" spans="1:87" s="84" customFormat="1" ht="51">
      <c r="A8603" s="146"/>
      <c r="C8603" s="126"/>
      <c r="N8603" s="126"/>
      <c r="O8603" s="126"/>
      <c r="T8603" s="147"/>
      <c r="U8603" s="84" t="s">
        <v>6033</v>
      </c>
      <c r="Z8603" s="147"/>
      <c r="AA8603" s="84" t="s">
        <v>8029</v>
      </c>
      <c r="AF8603" s="147"/>
      <c r="AG8603" s="84" t="s">
        <v>8029</v>
      </c>
      <c r="AJ8603" s="114"/>
      <c r="AL8603" s="84" t="s">
        <v>30684</v>
      </c>
      <c r="AR8603" s="148"/>
      <c r="AS8603" s="126"/>
      <c r="AT8603" s="126"/>
      <c r="AU8603" s="126"/>
      <c r="AV8603" s="126"/>
      <c r="AW8603" s="124"/>
      <c r="AX8603" s="146"/>
      <c r="BA8603" s="149"/>
      <c r="BB8603" s="148"/>
      <c r="BC8603" s="126"/>
      <c r="BD8603" s="126"/>
      <c r="BE8603" s="126"/>
      <c r="BF8603" s="126"/>
      <c r="BG8603" s="124"/>
      <c r="BH8603" s="148"/>
      <c r="BI8603" s="126"/>
      <c r="BJ8603" s="126"/>
      <c r="BK8603" s="126"/>
      <c r="BL8603" s="126"/>
      <c r="BM8603" s="124"/>
      <c r="BO8603" s="148"/>
      <c r="BP8603" s="126"/>
      <c r="BQ8603" s="126"/>
      <c r="BR8603" s="126"/>
      <c r="BS8603" s="126"/>
      <c r="BT8603" s="126"/>
      <c r="BU8603" s="148"/>
      <c r="BV8603" s="126"/>
      <c r="BW8603" s="126"/>
      <c r="BX8603" s="126"/>
      <c r="BY8603" s="126"/>
      <c r="CA8603" s="147"/>
      <c r="CC8603" s="202"/>
      <c r="CD8603" s="150"/>
      <c r="CE8603" s="176" t="s">
        <v>8029</v>
      </c>
      <c r="CF8603" s="177"/>
      <c r="CG8603" s="178"/>
      <c r="CH8603" s="126"/>
      <c r="CI8603" s="151"/>
    </row>
    <row r="8604" spans="1:87">
      <c r="D8604" s="56" t="s">
        <v>5968</v>
      </c>
      <c r="P8604" s="56" t="s">
        <v>5968</v>
      </c>
      <c r="Q8604" s="56" t="s">
        <v>5968</v>
      </c>
      <c r="R8604" s="56" t="s">
        <v>5968</v>
      </c>
      <c r="S8604" s="56" t="s">
        <v>5968</v>
      </c>
      <c r="T8604" s="91" t="s">
        <v>5968</v>
      </c>
      <c r="Z8604" s="91" t="s">
        <v>5711</v>
      </c>
      <c r="AF8604" s="91" t="s">
        <v>5711</v>
      </c>
      <c r="AL8604" s="56" t="s">
        <v>12144</v>
      </c>
      <c r="BA8604" s="130"/>
      <c r="CC8604" s="200" t="s">
        <v>5711</v>
      </c>
      <c r="CD8604" s="70" t="s">
        <v>5968</v>
      </c>
    </row>
    <row r="8605" spans="1:87" s="86" customFormat="1">
      <c r="A8605" s="139"/>
      <c r="C8605" s="127"/>
      <c r="N8605" s="127"/>
      <c r="O8605" s="127"/>
      <c r="T8605" s="140"/>
      <c r="V8605" s="86" t="s">
        <v>6032</v>
      </c>
      <c r="Z8605" s="140"/>
      <c r="AB8605" s="86" t="s">
        <v>8027</v>
      </c>
      <c r="AF8605" s="140"/>
      <c r="AH8605" s="86" t="s">
        <v>8027</v>
      </c>
      <c r="AJ8605" s="114"/>
      <c r="AL8605" s="86" t="s">
        <v>7945</v>
      </c>
      <c r="AR8605" s="141"/>
      <c r="AS8605" s="127"/>
      <c r="AT8605" s="127"/>
      <c r="AU8605" s="127"/>
      <c r="AV8605" s="127"/>
      <c r="AW8605" s="124"/>
      <c r="AX8605" s="139"/>
      <c r="BA8605" s="142"/>
      <c r="BB8605" s="141"/>
      <c r="BC8605" s="127"/>
      <c r="BD8605" s="127"/>
      <c r="BE8605" s="127"/>
      <c r="BF8605" s="127"/>
      <c r="BG8605" s="124"/>
      <c r="BH8605" s="141"/>
      <c r="BI8605" s="127"/>
      <c r="BJ8605" s="127"/>
      <c r="BK8605" s="127"/>
      <c r="BL8605" s="127"/>
      <c r="BM8605" s="124"/>
      <c r="BO8605" s="141"/>
      <c r="BP8605" s="127"/>
      <c r="BQ8605" s="127"/>
      <c r="BR8605" s="127"/>
      <c r="BS8605" s="127"/>
      <c r="BT8605" s="127"/>
      <c r="BU8605" s="141"/>
      <c r="BV8605" s="127"/>
      <c r="BW8605" s="127"/>
      <c r="BX8605" s="127"/>
      <c r="BY8605" s="127"/>
      <c r="CA8605" s="140"/>
      <c r="CC8605" s="201"/>
      <c r="CD8605" s="143"/>
      <c r="CE8605" s="176"/>
      <c r="CF8605" s="177" t="s">
        <v>8027</v>
      </c>
      <c r="CG8605" s="178"/>
      <c r="CH8605" s="127"/>
      <c r="CI8605" s="144"/>
    </row>
    <row r="8606" spans="1:87" ht="25.5">
      <c r="D8606" s="56" t="s">
        <v>5969</v>
      </c>
      <c r="P8606" s="56" t="s">
        <v>5969</v>
      </c>
      <c r="Q8606" s="56" t="s">
        <v>5969</v>
      </c>
      <c r="R8606" s="56" t="s">
        <v>5969</v>
      </c>
      <c r="S8606" s="56" t="s">
        <v>5969</v>
      </c>
      <c r="T8606" s="91" t="s">
        <v>5969</v>
      </c>
      <c r="Z8606" s="91" t="s">
        <v>5745</v>
      </c>
      <c r="AF8606" s="91" t="s">
        <v>5745</v>
      </c>
      <c r="AL8606" s="56" t="s">
        <v>5847</v>
      </c>
      <c r="BA8606" s="130"/>
      <c r="CC8606" s="200" t="s">
        <v>5745</v>
      </c>
      <c r="CD8606" s="70" t="s">
        <v>5969</v>
      </c>
    </row>
    <row r="8607" spans="1:87">
      <c r="D8607" s="56" t="s">
        <v>5970</v>
      </c>
      <c r="P8607" s="56" t="s">
        <v>5970</v>
      </c>
      <c r="Q8607" s="56" t="s">
        <v>5970</v>
      </c>
      <c r="R8607" s="56" t="s">
        <v>5970</v>
      </c>
      <c r="S8607" s="56" t="s">
        <v>5970</v>
      </c>
      <c r="T8607" s="91" t="s">
        <v>5970</v>
      </c>
      <c r="Z8607" s="91" t="s">
        <v>5851</v>
      </c>
      <c r="AF8607" s="91" t="s">
        <v>5851</v>
      </c>
      <c r="AL8607" s="56" t="s">
        <v>12741</v>
      </c>
      <c r="BA8607" s="130"/>
      <c r="CC8607" s="200" t="s">
        <v>5851</v>
      </c>
      <c r="CD8607" s="70" t="s">
        <v>5970</v>
      </c>
    </row>
    <row r="8608" spans="1:87">
      <c r="D8608" s="56" t="s">
        <v>5971</v>
      </c>
      <c r="P8608" s="56" t="s">
        <v>5971</v>
      </c>
      <c r="Q8608" s="56" t="s">
        <v>5971</v>
      </c>
      <c r="R8608" s="56" t="s">
        <v>5971</v>
      </c>
      <c r="S8608" s="56" t="s">
        <v>5971</v>
      </c>
      <c r="T8608" s="91" t="s">
        <v>5971</v>
      </c>
      <c r="Z8608" s="91" t="s">
        <v>5852</v>
      </c>
      <c r="AF8608" s="91" t="s">
        <v>5852</v>
      </c>
      <c r="AL8608" s="56" t="s">
        <v>54</v>
      </c>
      <c r="BA8608" s="130"/>
      <c r="CC8608" s="200" t="s">
        <v>5852</v>
      </c>
      <c r="CD8608" s="70" t="s">
        <v>5971</v>
      </c>
    </row>
    <row r="8609" spans="1:87" s="84" customFormat="1" ht="25.5">
      <c r="A8609" s="146"/>
      <c r="C8609" s="126"/>
      <c r="N8609" s="126"/>
      <c r="O8609" s="126"/>
      <c r="T8609" s="147"/>
      <c r="U8609" s="84" t="s">
        <v>6034</v>
      </c>
      <c r="Z8609" s="147"/>
      <c r="AA8609" s="84" t="s">
        <v>8031</v>
      </c>
      <c r="AF8609" s="147"/>
      <c r="AG8609" s="84" t="s">
        <v>8031</v>
      </c>
      <c r="AJ8609" s="114"/>
      <c r="AL8609" s="84" t="s">
        <v>30685</v>
      </c>
      <c r="AR8609" s="148"/>
      <c r="AS8609" s="126"/>
      <c r="AT8609" s="126"/>
      <c r="AU8609" s="126"/>
      <c r="AV8609" s="126"/>
      <c r="AW8609" s="124"/>
      <c r="AX8609" s="146"/>
      <c r="BA8609" s="149"/>
      <c r="BB8609" s="148"/>
      <c r="BC8609" s="126"/>
      <c r="BD8609" s="126"/>
      <c r="BE8609" s="126"/>
      <c r="BF8609" s="126"/>
      <c r="BG8609" s="124"/>
      <c r="BH8609" s="148"/>
      <c r="BI8609" s="126"/>
      <c r="BJ8609" s="126"/>
      <c r="BK8609" s="126"/>
      <c r="BL8609" s="126"/>
      <c r="BM8609" s="124"/>
      <c r="BO8609" s="148"/>
      <c r="BP8609" s="126"/>
      <c r="BQ8609" s="126"/>
      <c r="BR8609" s="126"/>
      <c r="BS8609" s="126"/>
      <c r="BT8609" s="126"/>
      <c r="BU8609" s="148"/>
      <c r="BV8609" s="126"/>
      <c r="BW8609" s="126"/>
      <c r="BX8609" s="126"/>
      <c r="BY8609" s="126"/>
      <c r="CA8609" s="147"/>
      <c r="CC8609" s="202"/>
      <c r="CD8609" s="150"/>
      <c r="CE8609" s="176" t="s">
        <v>8031</v>
      </c>
      <c r="CF8609" s="177"/>
      <c r="CG8609" s="178"/>
      <c r="CH8609" s="126"/>
      <c r="CI8609" s="151"/>
    </row>
    <row r="8610" spans="1:87">
      <c r="D8610" s="56" t="s">
        <v>5972</v>
      </c>
      <c r="P8610" s="56" t="s">
        <v>5972</v>
      </c>
      <c r="Q8610" s="56" t="s">
        <v>5972</v>
      </c>
      <c r="R8610" s="56" t="s">
        <v>5972</v>
      </c>
      <c r="S8610" s="56" t="s">
        <v>5972</v>
      </c>
      <c r="T8610" s="91" t="s">
        <v>5972</v>
      </c>
      <c r="Z8610" s="91" t="s">
        <v>5853</v>
      </c>
      <c r="AF8610" s="91" t="s">
        <v>5853</v>
      </c>
      <c r="AL8610" s="56" t="s">
        <v>5230</v>
      </c>
      <c r="BA8610" s="130"/>
      <c r="CC8610" s="200" t="s">
        <v>5853</v>
      </c>
      <c r="CD8610" s="70" t="s">
        <v>5972</v>
      </c>
    </row>
    <row r="8611" spans="1:87" s="86" customFormat="1">
      <c r="A8611" s="139"/>
      <c r="C8611" s="127"/>
      <c r="N8611" s="127"/>
      <c r="O8611" s="127"/>
      <c r="T8611" s="140"/>
      <c r="V8611" s="86" t="s">
        <v>6033</v>
      </c>
      <c r="Z8611" s="140"/>
      <c r="AB8611" s="86" t="s">
        <v>8029</v>
      </c>
      <c r="AF8611" s="140"/>
      <c r="AH8611" s="86" t="s">
        <v>8029</v>
      </c>
      <c r="AJ8611" s="114"/>
      <c r="AL8611" s="86" t="s">
        <v>30686</v>
      </c>
      <c r="AR8611" s="141"/>
      <c r="AS8611" s="127"/>
      <c r="AT8611" s="127"/>
      <c r="AU8611" s="127"/>
      <c r="AV8611" s="127"/>
      <c r="AW8611" s="124"/>
      <c r="AX8611" s="139"/>
      <c r="BA8611" s="142"/>
      <c r="BB8611" s="141"/>
      <c r="BC8611" s="127"/>
      <c r="BD8611" s="127"/>
      <c r="BE8611" s="127"/>
      <c r="BF8611" s="127"/>
      <c r="BG8611" s="124"/>
      <c r="BH8611" s="141"/>
      <c r="BI8611" s="127"/>
      <c r="BJ8611" s="127"/>
      <c r="BK8611" s="127"/>
      <c r="BL8611" s="127"/>
      <c r="BM8611" s="124"/>
      <c r="BO8611" s="141"/>
      <c r="BP8611" s="127"/>
      <c r="BQ8611" s="127"/>
      <c r="BR8611" s="127"/>
      <c r="BS8611" s="127"/>
      <c r="BT8611" s="127"/>
      <c r="BU8611" s="141"/>
      <c r="BV8611" s="127"/>
      <c r="BW8611" s="127"/>
      <c r="BX8611" s="127"/>
      <c r="BY8611" s="127"/>
      <c r="CA8611" s="140"/>
      <c r="CC8611" s="201"/>
      <c r="CD8611" s="143"/>
      <c r="CE8611" s="176"/>
      <c r="CF8611" s="177" t="s">
        <v>8029</v>
      </c>
      <c r="CG8611" s="178"/>
      <c r="CH8611" s="127"/>
      <c r="CI8611" s="144"/>
    </row>
    <row r="8612" spans="1:87">
      <c r="D8612" s="56" t="s">
        <v>5973</v>
      </c>
      <c r="P8612" s="56" t="s">
        <v>5973</v>
      </c>
      <c r="Q8612" s="56" t="s">
        <v>5973</v>
      </c>
      <c r="R8612" s="56" t="s">
        <v>5973</v>
      </c>
      <c r="S8612" s="56" t="s">
        <v>5973</v>
      </c>
      <c r="T8612" s="91" t="s">
        <v>5973</v>
      </c>
      <c r="Z8612" s="91" t="s">
        <v>5855</v>
      </c>
      <c r="AF8612" s="91" t="s">
        <v>5855</v>
      </c>
      <c r="AL8612" s="56" t="s">
        <v>12742</v>
      </c>
      <c r="BA8612" s="130"/>
      <c r="CC8612" s="200" t="s">
        <v>5855</v>
      </c>
      <c r="CD8612" s="70" t="s">
        <v>5973</v>
      </c>
    </row>
    <row r="8613" spans="1:87">
      <c r="D8613" s="56" t="s">
        <v>5974</v>
      </c>
      <c r="P8613" s="56" t="s">
        <v>5974</v>
      </c>
      <c r="Q8613" s="56" t="s">
        <v>5974</v>
      </c>
      <c r="R8613" s="56" t="s">
        <v>5974</v>
      </c>
      <c r="S8613" s="56" t="s">
        <v>5974</v>
      </c>
      <c r="T8613" s="91" t="s">
        <v>5974</v>
      </c>
      <c r="Z8613" s="91" t="s">
        <v>28797</v>
      </c>
      <c r="AF8613" s="91" t="s">
        <v>28797</v>
      </c>
      <c r="AL8613" s="56" t="s">
        <v>12743</v>
      </c>
      <c r="BA8613" s="130"/>
      <c r="CC8613" s="200" t="s">
        <v>28797</v>
      </c>
      <c r="CD8613" s="70" t="s">
        <v>5974</v>
      </c>
    </row>
    <row r="8614" spans="1:87">
      <c r="D8614" s="56" t="s">
        <v>5975</v>
      </c>
      <c r="P8614" s="56" t="s">
        <v>5975</v>
      </c>
      <c r="Q8614" s="56" t="s">
        <v>5975</v>
      </c>
      <c r="R8614" s="56" t="s">
        <v>5975</v>
      </c>
      <c r="S8614" s="56" t="s">
        <v>5975</v>
      </c>
      <c r="T8614" s="91" t="s">
        <v>5975</v>
      </c>
      <c r="Z8614" s="91" t="s">
        <v>28798</v>
      </c>
      <c r="AF8614" s="91" t="s">
        <v>28798</v>
      </c>
      <c r="AL8614" s="56" t="s">
        <v>62</v>
      </c>
      <c r="BA8614" s="130"/>
      <c r="CC8614" s="200" t="s">
        <v>28798</v>
      </c>
      <c r="CD8614" s="70" t="s">
        <v>5975</v>
      </c>
    </row>
    <row r="8615" spans="1:87" s="86" customFormat="1">
      <c r="A8615" s="139"/>
      <c r="C8615" s="127"/>
      <c r="N8615" s="127"/>
      <c r="O8615" s="127"/>
      <c r="T8615" s="140"/>
      <c r="V8615" s="86" t="s">
        <v>6034</v>
      </c>
      <c r="Z8615" s="140"/>
      <c r="AB8615" s="86" t="s">
        <v>8031</v>
      </c>
      <c r="AF8615" s="140"/>
      <c r="AH8615" s="86" t="s">
        <v>8031</v>
      </c>
      <c r="AJ8615" s="114"/>
      <c r="AL8615" s="86" t="s">
        <v>30687</v>
      </c>
      <c r="AR8615" s="141"/>
      <c r="AS8615" s="127"/>
      <c r="AT8615" s="127"/>
      <c r="AU8615" s="127"/>
      <c r="AV8615" s="127"/>
      <c r="AW8615" s="124"/>
      <c r="AX8615" s="139"/>
      <c r="BA8615" s="142"/>
      <c r="BB8615" s="141"/>
      <c r="BC8615" s="127"/>
      <c r="BD8615" s="127"/>
      <c r="BE8615" s="127"/>
      <c r="BF8615" s="127"/>
      <c r="BG8615" s="124"/>
      <c r="BH8615" s="141"/>
      <c r="BI8615" s="127"/>
      <c r="BJ8615" s="127"/>
      <c r="BK8615" s="127"/>
      <c r="BL8615" s="127"/>
      <c r="BM8615" s="124"/>
      <c r="BO8615" s="141"/>
      <c r="BP8615" s="127"/>
      <c r="BQ8615" s="127"/>
      <c r="BR8615" s="127"/>
      <c r="BS8615" s="127"/>
      <c r="BT8615" s="127"/>
      <c r="BU8615" s="141"/>
      <c r="BV8615" s="127"/>
      <c r="BW8615" s="127"/>
      <c r="BX8615" s="127"/>
      <c r="BY8615" s="127"/>
      <c r="CA8615" s="140"/>
      <c r="CC8615" s="201"/>
      <c r="CD8615" s="143"/>
      <c r="CE8615" s="176"/>
      <c r="CF8615" s="177" t="s">
        <v>8031</v>
      </c>
      <c r="CG8615" s="178"/>
      <c r="CH8615" s="127"/>
      <c r="CI8615" s="144"/>
    </row>
    <row r="8616" spans="1:87">
      <c r="D8616" s="56" t="s">
        <v>5976</v>
      </c>
      <c r="P8616" s="56" t="s">
        <v>5976</v>
      </c>
      <c r="Q8616" s="56" t="s">
        <v>5976</v>
      </c>
      <c r="R8616" s="56" t="s">
        <v>5976</v>
      </c>
      <c r="S8616" s="56" t="s">
        <v>5976</v>
      </c>
      <c r="T8616" s="91" t="s">
        <v>5976</v>
      </c>
      <c r="Z8616" s="91" t="s">
        <v>28799</v>
      </c>
      <c r="AF8616" s="91" t="s">
        <v>28799</v>
      </c>
      <c r="AL8616" s="56" t="s">
        <v>12732</v>
      </c>
      <c r="BA8616" s="130"/>
      <c r="CC8616" s="200" t="s">
        <v>28799</v>
      </c>
      <c r="CD8616" s="70" t="s">
        <v>5976</v>
      </c>
    </row>
    <row r="8617" spans="1:87">
      <c r="D8617" s="56" t="s">
        <v>8778</v>
      </c>
      <c r="P8617" s="56" t="s">
        <v>8778</v>
      </c>
      <c r="Q8617" s="56" t="s">
        <v>8778</v>
      </c>
      <c r="R8617" s="56" t="s">
        <v>8778</v>
      </c>
      <c r="S8617" s="56" t="s">
        <v>8778</v>
      </c>
      <c r="T8617" s="91" t="s">
        <v>8778</v>
      </c>
      <c r="Z8617" s="91" t="s">
        <v>28800</v>
      </c>
      <c r="AF8617" s="91" t="s">
        <v>28800</v>
      </c>
      <c r="AL8617" s="56" t="s">
        <v>12733</v>
      </c>
      <c r="BA8617" s="130"/>
      <c r="CC8617" s="200" t="s">
        <v>28800</v>
      </c>
      <c r="CD8617" s="70" t="s">
        <v>8778</v>
      </c>
    </row>
    <row r="8618" spans="1:87">
      <c r="D8618" s="56" t="s">
        <v>5977</v>
      </c>
      <c r="P8618" s="56" t="s">
        <v>5977</v>
      </c>
      <c r="Q8618" s="56" t="s">
        <v>5977</v>
      </c>
      <c r="R8618" s="56" t="s">
        <v>5977</v>
      </c>
      <c r="S8618" s="56" t="s">
        <v>5977</v>
      </c>
      <c r="T8618" s="91" t="s">
        <v>5977</v>
      </c>
      <c r="Z8618" s="91" t="s">
        <v>28801</v>
      </c>
      <c r="AF8618" s="91" t="s">
        <v>28801</v>
      </c>
      <c r="AL8618" s="56" t="s">
        <v>12744</v>
      </c>
      <c r="BA8618" s="130"/>
      <c r="CC8618" s="200" t="s">
        <v>28801</v>
      </c>
      <c r="CD8618" s="70" t="s">
        <v>5977</v>
      </c>
    </row>
    <row r="8619" spans="1:87">
      <c r="D8619" s="56" t="s">
        <v>5978</v>
      </c>
      <c r="P8619" s="56" t="s">
        <v>5978</v>
      </c>
      <c r="Q8619" s="56" t="s">
        <v>5978</v>
      </c>
      <c r="R8619" s="56" t="s">
        <v>5978</v>
      </c>
      <c r="S8619" s="56" t="s">
        <v>5978</v>
      </c>
      <c r="T8619" s="91" t="s">
        <v>5978</v>
      </c>
      <c r="Z8619" s="91" t="s">
        <v>28802</v>
      </c>
      <c r="AF8619" s="91" t="s">
        <v>28802</v>
      </c>
      <c r="AL8619" s="56" t="s">
        <v>62</v>
      </c>
      <c r="BA8619" s="130"/>
      <c r="CC8619" s="200" t="s">
        <v>28802</v>
      </c>
      <c r="CD8619" s="70" t="s">
        <v>5978</v>
      </c>
    </row>
    <row r="8620" spans="1:87" s="84" customFormat="1">
      <c r="A8620" s="146"/>
      <c r="C8620" s="126"/>
      <c r="N8620" s="126"/>
      <c r="O8620" s="126"/>
      <c r="T8620" s="147"/>
      <c r="U8620" s="84" t="s">
        <v>6047</v>
      </c>
      <c r="Z8620" s="147"/>
      <c r="AA8620" s="84" t="s">
        <v>8033</v>
      </c>
      <c r="AF8620" s="147"/>
      <c r="AG8620" s="84" t="s">
        <v>8033</v>
      </c>
      <c r="AJ8620" s="114"/>
      <c r="AL8620" s="84" t="s">
        <v>30688</v>
      </c>
      <c r="AR8620" s="148"/>
      <c r="AS8620" s="126"/>
      <c r="AT8620" s="126"/>
      <c r="AU8620" s="126"/>
      <c r="AV8620" s="126"/>
      <c r="AW8620" s="124"/>
      <c r="AX8620" s="146"/>
      <c r="BA8620" s="149"/>
      <c r="BB8620" s="148"/>
      <c r="BC8620" s="126"/>
      <c r="BD8620" s="126"/>
      <c r="BE8620" s="126"/>
      <c r="BF8620" s="126"/>
      <c r="BG8620" s="124"/>
      <c r="BH8620" s="148"/>
      <c r="BI8620" s="126"/>
      <c r="BJ8620" s="126"/>
      <c r="BK8620" s="126"/>
      <c r="BL8620" s="126"/>
      <c r="BM8620" s="124"/>
      <c r="BO8620" s="148"/>
      <c r="BP8620" s="126"/>
      <c r="BQ8620" s="126"/>
      <c r="BR8620" s="126"/>
      <c r="BS8620" s="126"/>
      <c r="BT8620" s="126"/>
      <c r="BU8620" s="148"/>
      <c r="BV8620" s="126"/>
      <c r="BW8620" s="126"/>
      <c r="BX8620" s="126"/>
      <c r="BY8620" s="126"/>
      <c r="CA8620" s="147"/>
      <c r="CC8620" s="202"/>
      <c r="CD8620" s="150"/>
      <c r="CE8620" s="176" t="s">
        <v>8033</v>
      </c>
      <c r="CF8620" s="177"/>
      <c r="CG8620" s="178"/>
      <c r="CH8620" s="126"/>
      <c r="CI8620" s="151"/>
    </row>
    <row r="8621" spans="1:87">
      <c r="D8621" s="56" t="s">
        <v>5979</v>
      </c>
      <c r="P8621" s="56" t="s">
        <v>5979</v>
      </c>
      <c r="Q8621" s="56" t="s">
        <v>5979</v>
      </c>
      <c r="R8621" s="56" t="s">
        <v>5979</v>
      </c>
      <c r="S8621" s="56" t="s">
        <v>5979</v>
      </c>
      <c r="T8621" s="91" t="s">
        <v>5979</v>
      </c>
      <c r="Z8621" s="91" t="s">
        <v>28803</v>
      </c>
      <c r="AF8621" s="91" t="s">
        <v>28803</v>
      </c>
      <c r="AL8621" s="56" t="s">
        <v>12745</v>
      </c>
      <c r="BA8621" s="130"/>
      <c r="CC8621" s="200" t="s">
        <v>28803</v>
      </c>
      <c r="CD8621" s="70" t="s">
        <v>5979</v>
      </c>
    </row>
    <row r="8622" spans="1:87">
      <c r="D8622" s="56" t="s">
        <v>8779</v>
      </c>
      <c r="P8622" s="56" t="s">
        <v>8779</v>
      </c>
      <c r="Q8622" s="56" t="s">
        <v>8779</v>
      </c>
      <c r="R8622" s="56" t="s">
        <v>8779</v>
      </c>
      <c r="S8622" s="56" t="s">
        <v>8779</v>
      </c>
      <c r="T8622" s="91" t="s">
        <v>8779</v>
      </c>
      <c r="Z8622" s="91" t="s">
        <v>28804</v>
      </c>
      <c r="AF8622" s="91" t="s">
        <v>28804</v>
      </c>
      <c r="AL8622" s="56" t="s">
        <v>12746</v>
      </c>
      <c r="BA8622" s="130"/>
      <c r="CC8622" s="200" t="s">
        <v>28804</v>
      </c>
      <c r="CD8622" s="70" t="s">
        <v>8779</v>
      </c>
    </row>
    <row r="8623" spans="1:87">
      <c r="D8623" s="56" t="s">
        <v>5980</v>
      </c>
      <c r="P8623" s="56" t="s">
        <v>5980</v>
      </c>
      <c r="Q8623" s="56" t="s">
        <v>5980</v>
      </c>
      <c r="R8623" s="56" t="s">
        <v>5980</v>
      </c>
      <c r="S8623" s="56" t="s">
        <v>5980</v>
      </c>
      <c r="T8623" s="91" t="s">
        <v>5980</v>
      </c>
      <c r="Z8623" s="91" t="s">
        <v>28805</v>
      </c>
      <c r="AF8623" s="91" t="s">
        <v>28805</v>
      </c>
      <c r="AL8623" s="56" t="s">
        <v>12143</v>
      </c>
      <c r="BA8623" s="130"/>
      <c r="CC8623" s="200" t="s">
        <v>28805</v>
      </c>
      <c r="CD8623" s="70" t="s">
        <v>5980</v>
      </c>
    </row>
    <row r="8624" spans="1:87">
      <c r="D8624" s="56" t="s">
        <v>5981</v>
      </c>
      <c r="P8624" s="56" t="s">
        <v>5981</v>
      </c>
      <c r="Q8624" s="56" t="s">
        <v>5981</v>
      </c>
      <c r="R8624" s="56" t="s">
        <v>5981</v>
      </c>
      <c r="S8624" s="56" t="s">
        <v>5981</v>
      </c>
      <c r="T8624" s="91" t="s">
        <v>5981</v>
      </c>
      <c r="Z8624" s="91" t="s">
        <v>28806</v>
      </c>
      <c r="AF8624" s="91" t="s">
        <v>28806</v>
      </c>
      <c r="AL8624" s="56" t="s">
        <v>62</v>
      </c>
      <c r="BA8624" s="130"/>
      <c r="CC8624" s="200" t="s">
        <v>28806</v>
      </c>
      <c r="CD8624" s="70" t="s">
        <v>5981</v>
      </c>
    </row>
    <row r="8625" spans="1:87">
      <c r="D8625" s="56" t="s">
        <v>5982</v>
      </c>
      <c r="P8625" s="56" t="s">
        <v>5982</v>
      </c>
      <c r="Q8625" s="56" t="s">
        <v>5982</v>
      </c>
      <c r="R8625" s="56" t="s">
        <v>5982</v>
      </c>
      <c r="S8625" s="56" t="s">
        <v>5982</v>
      </c>
      <c r="T8625" s="91" t="s">
        <v>5982</v>
      </c>
      <c r="Z8625" s="91" t="s">
        <v>28807</v>
      </c>
      <c r="AF8625" s="91" t="s">
        <v>28807</v>
      </c>
      <c r="AL8625" s="56" t="s">
        <v>12144</v>
      </c>
      <c r="BA8625" s="130"/>
      <c r="CC8625" s="200" t="s">
        <v>28807</v>
      </c>
      <c r="CD8625" s="70" t="s">
        <v>5982</v>
      </c>
    </row>
    <row r="8626" spans="1:87">
      <c r="D8626" s="56" t="s">
        <v>5983</v>
      </c>
      <c r="P8626" s="56" t="s">
        <v>5983</v>
      </c>
      <c r="Q8626" s="56" t="s">
        <v>5983</v>
      </c>
      <c r="R8626" s="56" t="s">
        <v>5983</v>
      </c>
      <c r="S8626" s="56" t="s">
        <v>5983</v>
      </c>
      <c r="T8626" s="91" t="s">
        <v>5983</v>
      </c>
      <c r="Z8626" s="91" t="s">
        <v>28808</v>
      </c>
      <c r="AF8626" s="91" t="s">
        <v>28808</v>
      </c>
      <c r="AL8626" s="56" t="s">
        <v>14988</v>
      </c>
      <c r="BA8626" s="130"/>
      <c r="CC8626" s="200" t="s">
        <v>28808</v>
      </c>
      <c r="CD8626" s="70" t="s">
        <v>5983</v>
      </c>
    </row>
    <row r="8627" spans="1:87">
      <c r="D8627" s="56" t="s">
        <v>5984</v>
      </c>
      <c r="P8627" s="56" t="s">
        <v>5984</v>
      </c>
      <c r="Q8627" s="56" t="s">
        <v>5984</v>
      </c>
      <c r="R8627" s="56" t="s">
        <v>5984</v>
      </c>
      <c r="S8627" s="56" t="s">
        <v>5984</v>
      </c>
      <c r="T8627" s="91" t="s">
        <v>5984</v>
      </c>
      <c r="Z8627" s="91" t="s">
        <v>28809</v>
      </c>
      <c r="AF8627" s="91" t="s">
        <v>28809</v>
      </c>
      <c r="AL8627" s="56" t="s">
        <v>12747</v>
      </c>
      <c r="BA8627" s="130"/>
      <c r="CC8627" s="200" t="s">
        <v>28809</v>
      </c>
      <c r="CD8627" s="70" t="s">
        <v>5984</v>
      </c>
    </row>
    <row r="8628" spans="1:87">
      <c r="D8628" s="56" t="s">
        <v>8780</v>
      </c>
      <c r="P8628" s="56" t="s">
        <v>8780</v>
      </c>
      <c r="Q8628" s="56" t="s">
        <v>8780</v>
      </c>
      <c r="R8628" s="56" t="s">
        <v>8780</v>
      </c>
      <c r="S8628" s="56" t="s">
        <v>8780</v>
      </c>
      <c r="T8628" s="91" t="s">
        <v>8780</v>
      </c>
      <c r="Z8628" s="91" t="s">
        <v>28810</v>
      </c>
      <c r="AF8628" s="91" t="s">
        <v>28810</v>
      </c>
      <c r="AL8628" s="56" t="s">
        <v>12748</v>
      </c>
      <c r="BA8628" s="130"/>
      <c r="CC8628" s="200" t="s">
        <v>28810</v>
      </c>
      <c r="CD8628" s="70" t="s">
        <v>8780</v>
      </c>
    </row>
    <row r="8629" spans="1:87">
      <c r="D8629" s="56" t="s">
        <v>5985</v>
      </c>
      <c r="P8629" s="56" t="s">
        <v>5985</v>
      </c>
      <c r="Q8629" s="56" t="s">
        <v>5985</v>
      </c>
      <c r="R8629" s="56" t="s">
        <v>5985</v>
      </c>
      <c r="S8629" s="56" t="s">
        <v>5985</v>
      </c>
      <c r="T8629" s="91" t="s">
        <v>5985</v>
      </c>
      <c r="Z8629" s="91" t="s">
        <v>5857</v>
      </c>
      <c r="AF8629" s="91" t="s">
        <v>5857</v>
      </c>
      <c r="AL8629" s="56" t="s">
        <v>14989</v>
      </c>
      <c r="BA8629" s="130"/>
      <c r="CC8629" s="200" t="s">
        <v>5857</v>
      </c>
      <c r="CD8629" s="70" t="s">
        <v>5985</v>
      </c>
    </row>
    <row r="8630" spans="1:87">
      <c r="D8630" s="56" t="s">
        <v>5986</v>
      </c>
      <c r="P8630" s="56" t="s">
        <v>5986</v>
      </c>
      <c r="Q8630" s="56" t="s">
        <v>5986</v>
      </c>
      <c r="R8630" s="56" t="s">
        <v>5986</v>
      </c>
      <c r="S8630" s="56" t="s">
        <v>5986</v>
      </c>
      <c r="T8630" s="91" t="s">
        <v>5986</v>
      </c>
      <c r="Z8630" s="91" t="s">
        <v>28811</v>
      </c>
      <c r="AF8630" s="91" t="s">
        <v>28811</v>
      </c>
      <c r="AL8630" s="56" t="s">
        <v>12749</v>
      </c>
      <c r="BA8630" s="130"/>
      <c r="CC8630" s="200" t="s">
        <v>28811</v>
      </c>
      <c r="CD8630" s="70" t="s">
        <v>5986</v>
      </c>
    </row>
    <row r="8631" spans="1:87">
      <c r="D8631" s="56" t="s">
        <v>5987</v>
      </c>
      <c r="P8631" s="56" t="s">
        <v>5987</v>
      </c>
      <c r="Q8631" s="56" t="s">
        <v>5987</v>
      </c>
      <c r="R8631" s="56" t="s">
        <v>5987</v>
      </c>
      <c r="S8631" s="56" t="s">
        <v>5987</v>
      </c>
      <c r="T8631" s="91" t="s">
        <v>5987</v>
      </c>
      <c r="Z8631" s="91" t="s">
        <v>28812</v>
      </c>
      <c r="AF8631" s="91" t="s">
        <v>28812</v>
      </c>
      <c r="AL8631" s="56" t="s">
        <v>54</v>
      </c>
      <c r="BA8631" s="130"/>
      <c r="CC8631" s="200" t="s">
        <v>28812</v>
      </c>
      <c r="CD8631" s="70" t="s">
        <v>5987</v>
      </c>
    </row>
    <row r="8632" spans="1:87">
      <c r="D8632" s="56" t="s">
        <v>8781</v>
      </c>
      <c r="P8632" s="56" t="s">
        <v>8781</v>
      </c>
      <c r="Q8632" s="56" t="s">
        <v>8781</v>
      </c>
      <c r="R8632" s="56" t="s">
        <v>8781</v>
      </c>
      <c r="S8632" s="56" t="s">
        <v>8781</v>
      </c>
      <c r="T8632" s="91" t="s">
        <v>8781</v>
      </c>
      <c r="Z8632" s="91" t="s">
        <v>28813</v>
      </c>
      <c r="AF8632" s="91" t="s">
        <v>28813</v>
      </c>
      <c r="AL8632" s="56" t="s">
        <v>12750</v>
      </c>
      <c r="BA8632" s="130"/>
      <c r="CC8632" s="200" t="s">
        <v>28813</v>
      </c>
      <c r="CD8632" s="70" t="s">
        <v>8781</v>
      </c>
    </row>
    <row r="8633" spans="1:87" s="84" customFormat="1">
      <c r="A8633" s="146"/>
      <c r="C8633" s="126"/>
      <c r="N8633" s="126"/>
      <c r="O8633" s="126"/>
      <c r="T8633" s="147"/>
      <c r="U8633" s="84" t="s">
        <v>6048</v>
      </c>
      <c r="Z8633" s="147"/>
      <c r="AA8633" s="84" t="s">
        <v>8035</v>
      </c>
      <c r="AF8633" s="147"/>
      <c r="AG8633" s="84" t="s">
        <v>8035</v>
      </c>
      <c r="AJ8633" s="114"/>
      <c r="AL8633" s="84" t="s">
        <v>30689</v>
      </c>
      <c r="AR8633" s="148"/>
      <c r="AS8633" s="126"/>
      <c r="AT8633" s="126"/>
      <c r="AU8633" s="126"/>
      <c r="AV8633" s="126"/>
      <c r="AW8633" s="124"/>
      <c r="AX8633" s="146"/>
      <c r="BA8633" s="149"/>
      <c r="BB8633" s="148"/>
      <c r="BC8633" s="126"/>
      <c r="BD8633" s="126"/>
      <c r="BE8633" s="126"/>
      <c r="BF8633" s="126"/>
      <c r="BG8633" s="124"/>
      <c r="BH8633" s="148"/>
      <c r="BI8633" s="126"/>
      <c r="BJ8633" s="126"/>
      <c r="BK8633" s="126"/>
      <c r="BL8633" s="126"/>
      <c r="BM8633" s="124"/>
      <c r="BO8633" s="148"/>
      <c r="BP8633" s="126"/>
      <c r="BQ8633" s="126"/>
      <c r="BR8633" s="126"/>
      <c r="BS8633" s="126"/>
      <c r="BT8633" s="126"/>
      <c r="BU8633" s="148"/>
      <c r="BV8633" s="126"/>
      <c r="BW8633" s="126"/>
      <c r="BX8633" s="126"/>
      <c r="BY8633" s="126"/>
      <c r="CA8633" s="147"/>
      <c r="CC8633" s="202"/>
      <c r="CD8633" s="150"/>
      <c r="CE8633" s="176" t="s">
        <v>8035</v>
      </c>
      <c r="CF8633" s="177"/>
      <c r="CG8633" s="178"/>
      <c r="CH8633" s="126"/>
      <c r="CI8633" s="151"/>
    </row>
    <row r="8634" spans="1:87">
      <c r="D8634" s="56" t="s">
        <v>5988</v>
      </c>
      <c r="P8634" s="56" t="s">
        <v>5988</v>
      </c>
      <c r="Q8634" s="56" t="s">
        <v>5988</v>
      </c>
      <c r="R8634" s="56" t="s">
        <v>5988</v>
      </c>
      <c r="S8634" s="56" t="s">
        <v>5988</v>
      </c>
      <c r="T8634" s="91" t="s">
        <v>5988</v>
      </c>
      <c r="Z8634" s="91" t="s">
        <v>28814</v>
      </c>
      <c r="AF8634" s="91" t="s">
        <v>28814</v>
      </c>
      <c r="AL8634" s="56" t="s">
        <v>12751</v>
      </c>
      <c r="BA8634" s="130"/>
      <c r="CC8634" s="200" t="s">
        <v>28814</v>
      </c>
      <c r="CD8634" s="70" t="s">
        <v>5988</v>
      </c>
    </row>
    <row r="8635" spans="1:87">
      <c r="D8635" s="56" t="s">
        <v>5989</v>
      </c>
      <c r="P8635" s="56" t="s">
        <v>5989</v>
      </c>
      <c r="Q8635" s="56" t="s">
        <v>5989</v>
      </c>
      <c r="R8635" s="56" t="s">
        <v>5989</v>
      </c>
      <c r="S8635" s="56" t="s">
        <v>5989</v>
      </c>
      <c r="T8635" s="91" t="s">
        <v>5989</v>
      </c>
      <c r="Z8635" s="91" t="s">
        <v>28815</v>
      </c>
      <c r="AF8635" s="91" t="s">
        <v>28815</v>
      </c>
      <c r="AL8635" s="56" t="s">
        <v>54</v>
      </c>
      <c r="BA8635" s="130"/>
      <c r="CC8635" s="200" t="s">
        <v>28815</v>
      </c>
      <c r="CD8635" s="70" t="s">
        <v>5989</v>
      </c>
    </row>
    <row r="8636" spans="1:87">
      <c r="D8636" s="56" t="s">
        <v>8782</v>
      </c>
      <c r="P8636" s="56" t="s">
        <v>8782</v>
      </c>
      <c r="Q8636" s="56" t="s">
        <v>8782</v>
      </c>
      <c r="R8636" s="56" t="s">
        <v>8782</v>
      </c>
      <c r="S8636" s="56" t="s">
        <v>8782</v>
      </c>
      <c r="T8636" s="91" t="s">
        <v>8782</v>
      </c>
      <c r="Z8636" s="91" t="s">
        <v>28816</v>
      </c>
      <c r="AF8636" s="91" t="s">
        <v>28816</v>
      </c>
      <c r="AL8636" s="56" t="s">
        <v>12070</v>
      </c>
      <c r="BA8636" s="130"/>
      <c r="CC8636" s="200" t="s">
        <v>28816</v>
      </c>
      <c r="CD8636" s="70" t="s">
        <v>8782</v>
      </c>
    </row>
    <row r="8637" spans="1:87">
      <c r="D8637" s="56" t="s">
        <v>5990</v>
      </c>
      <c r="P8637" s="56" t="s">
        <v>5990</v>
      </c>
      <c r="Q8637" s="56" t="s">
        <v>5990</v>
      </c>
      <c r="R8637" s="56" t="s">
        <v>5990</v>
      </c>
      <c r="S8637" s="56" t="s">
        <v>5990</v>
      </c>
      <c r="T8637" s="91" t="s">
        <v>5990</v>
      </c>
      <c r="Z8637" s="91" t="s">
        <v>5859</v>
      </c>
      <c r="AF8637" s="91" t="s">
        <v>5859</v>
      </c>
      <c r="AL8637" s="56" t="s">
        <v>12752</v>
      </c>
      <c r="BA8637" s="130"/>
      <c r="CC8637" s="200" t="s">
        <v>5859</v>
      </c>
      <c r="CD8637" s="70" t="s">
        <v>5990</v>
      </c>
    </row>
    <row r="8638" spans="1:87">
      <c r="D8638" s="56" t="s">
        <v>5991</v>
      </c>
      <c r="P8638" s="56" t="s">
        <v>5991</v>
      </c>
      <c r="Q8638" s="56" t="s">
        <v>5991</v>
      </c>
      <c r="R8638" s="56" t="s">
        <v>5991</v>
      </c>
      <c r="S8638" s="56" t="s">
        <v>5991</v>
      </c>
      <c r="T8638" s="91" t="s">
        <v>5991</v>
      </c>
      <c r="Z8638" s="91" t="s">
        <v>5860</v>
      </c>
      <c r="AF8638" s="91" t="s">
        <v>5860</v>
      </c>
      <c r="AL8638" s="56" t="s">
        <v>54</v>
      </c>
      <c r="BA8638" s="130"/>
      <c r="CC8638" s="200" t="s">
        <v>5860</v>
      </c>
      <c r="CD8638" s="70" t="s">
        <v>5991</v>
      </c>
    </row>
    <row r="8639" spans="1:87">
      <c r="D8639" s="56" t="s">
        <v>5992</v>
      </c>
      <c r="P8639" s="56" t="s">
        <v>5992</v>
      </c>
      <c r="Q8639" s="56" t="s">
        <v>5992</v>
      </c>
      <c r="R8639" s="56" t="s">
        <v>5992</v>
      </c>
      <c r="S8639" s="56" t="s">
        <v>5992</v>
      </c>
      <c r="T8639" s="91" t="s">
        <v>5992</v>
      </c>
      <c r="Z8639" s="91" t="s">
        <v>5861</v>
      </c>
      <c r="AF8639" s="91" t="s">
        <v>5861</v>
      </c>
      <c r="AL8639" s="56" t="s">
        <v>5230</v>
      </c>
      <c r="BA8639" s="130"/>
      <c r="CC8639" s="200" t="s">
        <v>5861</v>
      </c>
      <c r="CD8639" s="70" t="s">
        <v>5992</v>
      </c>
    </row>
    <row r="8640" spans="1:87" s="86" customFormat="1">
      <c r="A8640" s="139"/>
      <c r="C8640" s="127"/>
      <c r="N8640" s="127"/>
      <c r="O8640" s="127"/>
      <c r="T8640" s="140"/>
      <c r="V8640" s="86" t="s">
        <v>6047</v>
      </c>
      <c r="Z8640" s="140"/>
      <c r="AB8640" s="86" t="s">
        <v>8033</v>
      </c>
      <c r="AF8640" s="140"/>
      <c r="AH8640" s="86" t="s">
        <v>8033</v>
      </c>
      <c r="AJ8640" s="114"/>
      <c r="AL8640" s="86" t="s">
        <v>23896</v>
      </c>
      <c r="AR8640" s="141"/>
      <c r="AS8640" s="127"/>
      <c r="AT8640" s="127"/>
      <c r="AU8640" s="127"/>
      <c r="AV8640" s="127"/>
      <c r="AW8640" s="124"/>
      <c r="AX8640" s="139"/>
      <c r="BA8640" s="142"/>
      <c r="BB8640" s="141"/>
      <c r="BC8640" s="127"/>
      <c r="BD8640" s="127"/>
      <c r="BE8640" s="127"/>
      <c r="BF8640" s="127"/>
      <c r="BG8640" s="124"/>
      <c r="BH8640" s="141"/>
      <c r="BI8640" s="127"/>
      <c r="BJ8640" s="127"/>
      <c r="BK8640" s="127"/>
      <c r="BL8640" s="127"/>
      <c r="BM8640" s="124"/>
      <c r="BO8640" s="141"/>
      <c r="BP8640" s="127"/>
      <c r="BQ8640" s="127"/>
      <c r="BR8640" s="127"/>
      <c r="BS8640" s="127"/>
      <c r="BT8640" s="127"/>
      <c r="BU8640" s="141"/>
      <c r="BV8640" s="127"/>
      <c r="BW8640" s="127"/>
      <c r="BX8640" s="127"/>
      <c r="BY8640" s="127"/>
      <c r="CA8640" s="140"/>
      <c r="CC8640" s="201"/>
      <c r="CD8640" s="143"/>
      <c r="CE8640" s="176"/>
      <c r="CF8640" s="177" t="s">
        <v>8033</v>
      </c>
      <c r="CG8640" s="178"/>
      <c r="CH8640" s="127"/>
      <c r="CI8640" s="144"/>
    </row>
    <row r="8641" spans="1:87">
      <c r="D8641" s="56" t="s">
        <v>5993</v>
      </c>
      <c r="P8641" s="56" t="s">
        <v>5993</v>
      </c>
      <c r="Q8641" s="56" t="s">
        <v>5993</v>
      </c>
      <c r="R8641" s="56" t="s">
        <v>5993</v>
      </c>
      <c r="S8641" s="56" t="s">
        <v>5993</v>
      </c>
      <c r="T8641" s="91" t="s">
        <v>5993</v>
      </c>
      <c r="Z8641" s="91" t="s">
        <v>5862</v>
      </c>
      <c r="AF8641" s="91" t="s">
        <v>5862</v>
      </c>
      <c r="AL8641" s="56" t="s">
        <v>12742</v>
      </c>
      <c r="BA8641" s="130"/>
      <c r="CC8641" s="200" t="s">
        <v>5862</v>
      </c>
      <c r="CD8641" s="70" t="s">
        <v>5993</v>
      </c>
    </row>
    <row r="8642" spans="1:87">
      <c r="D8642" s="56" t="s">
        <v>5994</v>
      </c>
      <c r="P8642" s="56" t="s">
        <v>5994</v>
      </c>
      <c r="Q8642" s="56" t="s">
        <v>5994</v>
      </c>
      <c r="R8642" s="56" t="s">
        <v>5994</v>
      </c>
      <c r="S8642" s="56" t="s">
        <v>5994</v>
      </c>
      <c r="T8642" s="91" t="s">
        <v>5994</v>
      </c>
      <c r="Z8642" s="91" t="s">
        <v>28817</v>
      </c>
      <c r="AF8642" s="91" t="s">
        <v>28817</v>
      </c>
      <c r="AL8642" s="56" t="s">
        <v>12744</v>
      </c>
      <c r="BA8642" s="130"/>
      <c r="CC8642" s="200" t="s">
        <v>28817</v>
      </c>
      <c r="CD8642" s="70" t="s">
        <v>5994</v>
      </c>
    </row>
    <row r="8643" spans="1:87">
      <c r="D8643" s="56" t="s">
        <v>5995</v>
      </c>
      <c r="P8643" s="56" t="s">
        <v>5995</v>
      </c>
      <c r="Q8643" s="56" t="s">
        <v>5995</v>
      </c>
      <c r="R8643" s="56" t="s">
        <v>5995</v>
      </c>
      <c r="S8643" s="56" t="s">
        <v>5995</v>
      </c>
      <c r="T8643" s="91" t="s">
        <v>5995</v>
      </c>
      <c r="Z8643" s="91" t="s">
        <v>28818</v>
      </c>
      <c r="AF8643" s="91" t="s">
        <v>28818</v>
      </c>
      <c r="AL8643" s="56" t="s">
        <v>62</v>
      </c>
      <c r="BA8643" s="130"/>
      <c r="CC8643" s="200" t="s">
        <v>28818</v>
      </c>
      <c r="CD8643" s="70" t="s">
        <v>5995</v>
      </c>
    </row>
    <row r="8644" spans="1:87" s="84" customFormat="1">
      <c r="A8644" s="146"/>
      <c r="C8644" s="126"/>
      <c r="N8644" s="126"/>
      <c r="O8644" s="126"/>
      <c r="T8644" s="147"/>
      <c r="U8644" s="84" t="s">
        <v>6053</v>
      </c>
      <c r="Z8644" s="147"/>
      <c r="AA8644" s="84" t="s">
        <v>8037</v>
      </c>
      <c r="AF8644" s="147"/>
      <c r="AG8644" s="84" t="s">
        <v>8037</v>
      </c>
      <c r="AJ8644" s="114"/>
      <c r="AL8644" s="84" t="s">
        <v>30690</v>
      </c>
      <c r="AR8644" s="148"/>
      <c r="AS8644" s="126"/>
      <c r="AT8644" s="126"/>
      <c r="AU8644" s="126"/>
      <c r="AV8644" s="126"/>
      <c r="AW8644" s="124"/>
      <c r="AX8644" s="146"/>
      <c r="BA8644" s="149"/>
      <c r="BB8644" s="148"/>
      <c r="BC8644" s="126"/>
      <c r="BD8644" s="126"/>
      <c r="BE8644" s="126"/>
      <c r="BF8644" s="126"/>
      <c r="BG8644" s="124"/>
      <c r="BH8644" s="148"/>
      <c r="BI8644" s="126"/>
      <c r="BJ8644" s="126"/>
      <c r="BK8644" s="126"/>
      <c r="BL8644" s="126"/>
      <c r="BM8644" s="124"/>
      <c r="BO8644" s="148"/>
      <c r="BP8644" s="126"/>
      <c r="BQ8644" s="126"/>
      <c r="BR8644" s="126"/>
      <c r="BS8644" s="126"/>
      <c r="BT8644" s="126"/>
      <c r="BU8644" s="148"/>
      <c r="BV8644" s="126"/>
      <c r="BW8644" s="126"/>
      <c r="BX8644" s="126"/>
      <c r="BY8644" s="126"/>
      <c r="CA8644" s="147"/>
      <c r="CC8644" s="202"/>
      <c r="CD8644" s="150"/>
      <c r="CE8644" s="176" t="s">
        <v>8037</v>
      </c>
      <c r="CF8644" s="177"/>
      <c r="CG8644" s="178"/>
      <c r="CH8644" s="126"/>
      <c r="CI8644" s="151"/>
    </row>
    <row r="8645" spans="1:87">
      <c r="D8645" s="56" t="s">
        <v>5996</v>
      </c>
      <c r="P8645" s="56" t="s">
        <v>5996</v>
      </c>
      <c r="Q8645" s="56" t="s">
        <v>5996</v>
      </c>
      <c r="R8645" s="56" t="s">
        <v>5996</v>
      </c>
      <c r="S8645" s="56" t="s">
        <v>5996</v>
      </c>
      <c r="T8645" s="91" t="s">
        <v>5996</v>
      </c>
      <c r="Z8645" s="91" t="s">
        <v>28819</v>
      </c>
      <c r="AF8645" s="91" t="s">
        <v>28819</v>
      </c>
      <c r="AL8645" s="56" t="s">
        <v>12720</v>
      </c>
      <c r="BA8645" s="130"/>
      <c r="CC8645" s="200" t="s">
        <v>28819</v>
      </c>
      <c r="CD8645" s="70" t="s">
        <v>5996</v>
      </c>
    </row>
    <row r="8646" spans="1:87" s="84" customFormat="1">
      <c r="A8646" s="146"/>
      <c r="C8646" s="126"/>
      <c r="N8646" s="126"/>
      <c r="O8646" s="126"/>
      <c r="T8646" s="147"/>
      <c r="U8646" s="84" t="s">
        <v>8062</v>
      </c>
      <c r="Z8646" s="147"/>
      <c r="AA8646" s="84" t="s">
        <v>8039</v>
      </c>
      <c r="AF8646" s="147"/>
      <c r="AG8646" s="84" t="s">
        <v>8039</v>
      </c>
      <c r="AJ8646" s="114"/>
      <c r="AL8646" s="84" t="s">
        <v>30691</v>
      </c>
      <c r="AR8646" s="148"/>
      <c r="AS8646" s="126"/>
      <c r="AT8646" s="126"/>
      <c r="AU8646" s="126"/>
      <c r="AV8646" s="126"/>
      <c r="AW8646" s="124"/>
      <c r="AX8646" s="146"/>
      <c r="BA8646" s="149"/>
      <c r="BB8646" s="148"/>
      <c r="BC8646" s="126"/>
      <c r="BD8646" s="126"/>
      <c r="BE8646" s="126"/>
      <c r="BF8646" s="126"/>
      <c r="BG8646" s="124"/>
      <c r="BH8646" s="148"/>
      <c r="BI8646" s="126"/>
      <c r="BJ8646" s="126"/>
      <c r="BK8646" s="126"/>
      <c r="BL8646" s="126"/>
      <c r="BM8646" s="124"/>
      <c r="BO8646" s="148"/>
      <c r="BP8646" s="126"/>
      <c r="BQ8646" s="126"/>
      <c r="BR8646" s="126"/>
      <c r="BS8646" s="126"/>
      <c r="BT8646" s="126"/>
      <c r="BU8646" s="148"/>
      <c r="BV8646" s="126"/>
      <c r="BW8646" s="126"/>
      <c r="BX8646" s="126"/>
      <c r="BY8646" s="126"/>
      <c r="CA8646" s="147"/>
      <c r="CC8646" s="202"/>
      <c r="CD8646" s="150"/>
      <c r="CE8646" s="176" t="s">
        <v>8039</v>
      </c>
      <c r="CF8646" s="177"/>
      <c r="CG8646" s="178"/>
      <c r="CH8646" s="126"/>
      <c r="CI8646" s="151"/>
    </row>
    <row r="8647" spans="1:87">
      <c r="D8647" s="56" t="s">
        <v>5997</v>
      </c>
      <c r="P8647" s="56" t="s">
        <v>5997</v>
      </c>
      <c r="Q8647" s="56" t="s">
        <v>5997</v>
      </c>
      <c r="R8647" s="56" t="s">
        <v>5997</v>
      </c>
      <c r="S8647" s="56" t="s">
        <v>5997</v>
      </c>
      <c r="T8647" s="91" t="s">
        <v>5997</v>
      </c>
      <c r="Z8647" s="91" t="s">
        <v>28820</v>
      </c>
      <c r="AF8647" s="91" t="s">
        <v>28820</v>
      </c>
      <c r="AL8647" s="56" t="s">
        <v>12753</v>
      </c>
      <c r="BA8647" s="130"/>
      <c r="CC8647" s="200" t="s">
        <v>28820</v>
      </c>
      <c r="CD8647" s="70" t="s">
        <v>5997</v>
      </c>
    </row>
    <row r="8648" spans="1:87">
      <c r="D8648" s="56" t="s">
        <v>8783</v>
      </c>
      <c r="P8648" s="56" t="s">
        <v>8783</v>
      </c>
      <c r="Q8648" s="56" t="s">
        <v>8783</v>
      </c>
      <c r="R8648" s="56" t="s">
        <v>8783</v>
      </c>
      <c r="S8648" s="56" t="s">
        <v>8783</v>
      </c>
      <c r="T8648" s="91" t="s">
        <v>8783</v>
      </c>
      <c r="Z8648" s="91" t="s">
        <v>28821</v>
      </c>
      <c r="AF8648" s="91" t="s">
        <v>28821</v>
      </c>
      <c r="AL8648" s="56" t="s">
        <v>12746</v>
      </c>
      <c r="BA8648" s="130"/>
      <c r="CC8648" s="200" t="s">
        <v>28821</v>
      </c>
      <c r="CD8648" s="70" t="s">
        <v>8783</v>
      </c>
    </row>
    <row r="8649" spans="1:87">
      <c r="D8649" s="56" t="s">
        <v>5998</v>
      </c>
      <c r="P8649" s="56" t="s">
        <v>5998</v>
      </c>
      <c r="Q8649" s="56" t="s">
        <v>5998</v>
      </c>
      <c r="R8649" s="56" t="s">
        <v>5998</v>
      </c>
      <c r="S8649" s="56" t="s">
        <v>5998</v>
      </c>
      <c r="T8649" s="91" t="s">
        <v>5998</v>
      </c>
      <c r="Z8649" s="91" t="s">
        <v>28822</v>
      </c>
      <c r="AF8649" s="91" t="s">
        <v>28822</v>
      </c>
      <c r="AL8649" s="56" t="s">
        <v>12143</v>
      </c>
      <c r="BA8649" s="130"/>
      <c r="CC8649" s="200" t="s">
        <v>28822</v>
      </c>
      <c r="CD8649" s="70" t="s">
        <v>5998</v>
      </c>
    </row>
    <row r="8650" spans="1:87">
      <c r="D8650" s="56" t="s">
        <v>5999</v>
      </c>
      <c r="P8650" s="56" t="s">
        <v>5999</v>
      </c>
      <c r="Q8650" s="56" t="s">
        <v>5999</v>
      </c>
      <c r="R8650" s="56" t="s">
        <v>5999</v>
      </c>
      <c r="S8650" s="56" t="s">
        <v>5999</v>
      </c>
      <c r="T8650" s="91" t="s">
        <v>5999</v>
      </c>
      <c r="Z8650" s="91" t="s">
        <v>28823</v>
      </c>
      <c r="AF8650" s="91" t="s">
        <v>28823</v>
      </c>
      <c r="AL8650" s="56" t="s">
        <v>62</v>
      </c>
      <c r="BA8650" s="130"/>
      <c r="CC8650" s="200" t="s">
        <v>28823</v>
      </c>
      <c r="CD8650" s="70" t="s">
        <v>5999</v>
      </c>
    </row>
    <row r="8651" spans="1:87">
      <c r="D8651" s="56" t="s">
        <v>6000</v>
      </c>
      <c r="P8651" s="56" t="s">
        <v>6000</v>
      </c>
      <c r="Q8651" s="56" t="s">
        <v>6000</v>
      </c>
      <c r="R8651" s="56" t="s">
        <v>6000</v>
      </c>
      <c r="S8651" s="56" t="s">
        <v>6000</v>
      </c>
      <c r="T8651" s="91" t="s">
        <v>6000</v>
      </c>
      <c r="Z8651" s="91" t="s">
        <v>28824</v>
      </c>
      <c r="AF8651" s="91" t="s">
        <v>28824</v>
      </c>
      <c r="AL8651" s="56" t="s">
        <v>12144</v>
      </c>
      <c r="BA8651" s="130"/>
      <c r="CC8651" s="200" t="s">
        <v>28824</v>
      </c>
      <c r="CD8651" s="70" t="s">
        <v>6000</v>
      </c>
    </row>
    <row r="8652" spans="1:87">
      <c r="D8652" s="56" t="s">
        <v>6001</v>
      </c>
      <c r="P8652" s="56" t="s">
        <v>6001</v>
      </c>
      <c r="Q8652" s="56" t="s">
        <v>6001</v>
      </c>
      <c r="R8652" s="56" t="s">
        <v>6001</v>
      </c>
      <c r="S8652" s="56" t="s">
        <v>6001</v>
      </c>
      <c r="T8652" s="91" t="s">
        <v>6001</v>
      </c>
      <c r="Z8652" s="91" t="s">
        <v>28825</v>
      </c>
      <c r="AF8652" s="91" t="s">
        <v>28825</v>
      </c>
      <c r="AL8652" s="56" t="s">
        <v>12754</v>
      </c>
      <c r="BA8652" s="130"/>
      <c r="CC8652" s="200" t="s">
        <v>28825</v>
      </c>
      <c r="CD8652" s="70" t="s">
        <v>6001</v>
      </c>
    </row>
    <row r="8653" spans="1:87">
      <c r="R8653" s="56" t="s">
        <v>13910</v>
      </c>
      <c r="S8653" s="56" t="s">
        <v>13910</v>
      </c>
      <c r="T8653" s="91" t="s">
        <v>13910</v>
      </c>
      <c r="Z8653" s="91" t="s">
        <v>28826</v>
      </c>
      <c r="AF8653" s="91" t="s">
        <v>28826</v>
      </c>
      <c r="AL8653" s="56" t="s">
        <v>62</v>
      </c>
      <c r="BA8653" s="130"/>
      <c r="CC8653" s="200" t="s">
        <v>28826</v>
      </c>
      <c r="CD8653" s="70" t="s">
        <v>13910</v>
      </c>
    </row>
    <row r="8654" spans="1:87" s="84" customFormat="1">
      <c r="A8654" s="146"/>
      <c r="C8654" s="126"/>
      <c r="N8654" s="126"/>
      <c r="O8654" s="126"/>
      <c r="T8654" s="147"/>
      <c r="U8654" s="84" t="s">
        <v>8063</v>
      </c>
      <c r="Z8654" s="147"/>
      <c r="AA8654" s="84" t="s">
        <v>8041</v>
      </c>
      <c r="AF8654" s="147"/>
      <c r="AG8654" s="84" t="s">
        <v>8041</v>
      </c>
      <c r="AJ8654" s="114"/>
      <c r="AL8654" s="84" t="s">
        <v>15230</v>
      </c>
      <c r="AR8654" s="148"/>
      <c r="AS8654" s="126"/>
      <c r="AT8654" s="126"/>
      <c r="AU8654" s="126"/>
      <c r="AV8654" s="126"/>
      <c r="AW8654" s="124"/>
      <c r="AX8654" s="146"/>
      <c r="BA8654" s="149"/>
      <c r="BB8654" s="148"/>
      <c r="BC8654" s="126"/>
      <c r="BD8654" s="126"/>
      <c r="BE8654" s="126"/>
      <c r="BF8654" s="126"/>
      <c r="BG8654" s="124"/>
      <c r="BH8654" s="148"/>
      <c r="BI8654" s="126"/>
      <c r="BJ8654" s="126"/>
      <c r="BK8654" s="126"/>
      <c r="BL8654" s="126"/>
      <c r="BM8654" s="124"/>
      <c r="BO8654" s="148"/>
      <c r="BP8654" s="126"/>
      <c r="BQ8654" s="126"/>
      <c r="BR8654" s="126"/>
      <c r="BS8654" s="126"/>
      <c r="BT8654" s="126"/>
      <c r="BU8654" s="148"/>
      <c r="BV8654" s="126"/>
      <c r="BW8654" s="126"/>
      <c r="BX8654" s="126"/>
      <c r="BY8654" s="126"/>
      <c r="CA8654" s="147"/>
      <c r="CC8654" s="202"/>
      <c r="CD8654" s="150"/>
      <c r="CE8654" s="176" t="s">
        <v>8041</v>
      </c>
      <c r="CF8654" s="177"/>
      <c r="CG8654" s="178"/>
      <c r="CH8654" s="126"/>
      <c r="CI8654" s="151"/>
    </row>
    <row r="8655" spans="1:87">
      <c r="R8655" s="56" t="s">
        <v>13911</v>
      </c>
      <c r="S8655" s="56" t="s">
        <v>13911</v>
      </c>
      <c r="T8655" s="91" t="s">
        <v>13911</v>
      </c>
      <c r="Z8655" s="91" t="s">
        <v>28827</v>
      </c>
      <c r="AF8655" s="91" t="s">
        <v>28827</v>
      </c>
      <c r="AL8655" s="56" t="s">
        <v>14230</v>
      </c>
      <c r="BA8655" s="130"/>
      <c r="CC8655" s="200" t="s">
        <v>28827</v>
      </c>
      <c r="CD8655" s="70" t="s">
        <v>13911</v>
      </c>
    </row>
    <row r="8656" spans="1:87">
      <c r="R8656" s="56" t="s">
        <v>13912</v>
      </c>
      <c r="S8656" s="56" t="s">
        <v>13912</v>
      </c>
      <c r="T8656" s="91" t="s">
        <v>13912</v>
      </c>
      <c r="Z8656" s="91" t="s">
        <v>28828</v>
      </c>
      <c r="AF8656" s="91" t="s">
        <v>28828</v>
      </c>
      <c r="AL8656" s="56" t="s">
        <v>14231</v>
      </c>
      <c r="BA8656" s="130"/>
      <c r="CC8656" s="200" t="s">
        <v>28828</v>
      </c>
      <c r="CD8656" s="70" t="s">
        <v>13912</v>
      </c>
    </row>
    <row r="8657" spans="1:87">
      <c r="D8657" s="56" t="s">
        <v>6002</v>
      </c>
      <c r="P8657" s="56" t="s">
        <v>6002</v>
      </c>
      <c r="Q8657" s="56" t="s">
        <v>6002</v>
      </c>
      <c r="R8657" s="56" t="s">
        <v>6002</v>
      </c>
      <c r="S8657" s="56" t="s">
        <v>6002</v>
      </c>
      <c r="T8657" s="91" t="s">
        <v>6002</v>
      </c>
      <c r="Z8657" s="91" t="s">
        <v>28829</v>
      </c>
      <c r="AF8657" s="91" t="s">
        <v>28829</v>
      </c>
      <c r="AL8657" s="56" t="s">
        <v>12755</v>
      </c>
      <c r="BA8657" s="130"/>
      <c r="CC8657" s="200" t="s">
        <v>28829</v>
      </c>
      <c r="CD8657" s="70" t="s">
        <v>6002</v>
      </c>
    </row>
    <row r="8658" spans="1:87">
      <c r="R8658" s="56" t="s">
        <v>13913</v>
      </c>
      <c r="S8658" s="56" t="s">
        <v>13913</v>
      </c>
      <c r="T8658" s="91" t="s">
        <v>13913</v>
      </c>
      <c r="Z8658" s="91" t="s">
        <v>28830</v>
      </c>
      <c r="AF8658" s="91" t="s">
        <v>28830</v>
      </c>
      <c r="AL8658" s="56" t="s">
        <v>62</v>
      </c>
      <c r="BA8658" s="130"/>
      <c r="CC8658" s="200" t="s">
        <v>28830</v>
      </c>
      <c r="CD8658" s="70" t="s">
        <v>13913</v>
      </c>
    </row>
    <row r="8659" spans="1:87">
      <c r="R8659" s="56" t="s">
        <v>13914</v>
      </c>
      <c r="S8659" s="56" t="s">
        <v>13914</v>
      </c>
      <c r="T8659" s="91" t="s">
        <v>13914</v>
      </c>
      <c r="Z8659" s="91" t="s">
        <v>28831</v>
      </c>
      <c r="AF8659" s="91" t="s">
        <v>28831</v>
      </c>
      <c r="AL8659" s="56" t="s">
        <v>14232</v>
      </c>
      <c r="BA8659" s="130"/>
      <c r="CC8659" s="200" t="s">
        <v>28831</v>
      </c>
      <c r="CD8659" s="70" t="s">
        <v>13914</v>
      </c>
    </row>
    <row r="8660" spans="1:87">
      <c r="R8660" s="56" t="s">
        <v>13915</v>
      </c>
      <c r="S8660" s="56" t="s">
        <v>13915</v>
      </c>
      <c r="T8660" s="91" t="s">
        <v>13915</v>
      </c>
      <c r="Z8660" s="91" t="s">
        <v>28832</v>
      </c>
      <c r="AF8660" s="91" t="s">
        <v>28832</v>
      </c>
      <c r="AL8660" s="56" t="s">
        <v>14233</v>
      </c>
      <c r="BA8660" s="130"/>
      <c r="CC8660" s="200" t="s">
        <v>28832</v>
      </c>
      <c r="CD8660" s="70" t="s">
        <v>13915</v>
      </c>
    </row>
    <row r="8661" spans="1:87">
      <c r="R8661" s="56" t="s">
        <v>13916</v>
      </c>
      <c r="S8661" s="56" t="s">
        <v>13916</v>
      </c>
      <c r="T8661" s="91" t="s">
        <v>13916</v>
      </c>
      <c r="Z8661" s="91" t="s">
        <v>28833</v>
      </c>
      <c r="AF8661" s="91" t="s">
        <v>28833</v>
      </c>
      <c r="AL8661" s="56" t="s">
        <v>14234</v>
      </c>
      <c r="BA8661" s="130"/>
      <c r="CC8661" s="200" t="s">
        <v>28833</v>
      </c>
      <c r="CD8661" s="70" t="s">
        <v>13916</v>
      </c>
    </row>
    <row r="8662" spans="1:87">
      <c r="R8662" s="56" t="s">
        <v>13917</v>
      </c>
      <c r="S8662" s="56" t="s">
        <v>13917</v>
      </c>
      <c r="T8662" s="91" t="s">
        <v>13917</v>
      </c>
      <c r="Z8662" s="91" t="s">
        <v>28834</v>
      </c>
      <c r="AF8662" s="91" t="s">
        <v>28834</v>
      </c>
      <c r="AL8662" s="56" t="s">
        <v>14235</v>
      </c>
      <c r="BA8662" s="130"/>
      <c r="CC8662" s="200" t="s">
        <v>28834</v>
      </c>
      <c r="CD8662" s="70" t="s">
        <v>13917</v>
      </c>
    </row>
    <row r="8663" spans="1:87" s="86" customFormat="1">
      <c r="A8663" s="139"/>
      <c r="C8663" s="127"/>
      <c r="N8663" s="127"/>
      <c r="O8663" s="127"/>
      <c r="T8663" s="140"/>
      <c r="V8663" s="86" t="s">
        <v>6048</v>
      </c>
      <c r="Z8663" s="140"/>
      <c r="AB8663" s="86" t="s">
        <v>8035</v>
      </c>
      <c r="AF8663" s="140"/>
      <c r="AH8663" s="86" t="s">
        <v>8035</v>
      </c>
      <c r="AJ8663" s="114"/>
      <c r="AL8663" s="86" t="s">
        <v>23897</v>
      </c>
      <c r="AR8663" s="141"/>
      <c r="AS8663" s="127"/>
      <c r="AT8663" s="127"/>
      <c r="AU8663" s="127"/>
      <c r="AV8663" s="127"/>
      <c r="AW8663" s="124"/>
      <c r="AX8663" s="139"/>
      <c r="BA8663" s="142"/>
      <c r="BB8663" s="141"/>
      <c r="BC8663" s="127"/>
      <c r="BD8663" s="127"/>
      <c r="BE8663" s="127"/>
      <c r="BF8663" s="127"/>
      <c r="BG8663" s="124"/>
      <c r="BH8663" s="141"/>
      <c r="BI8663" s="127"/>
      <c r="BJ8663" s="127"/>
      <c r="BK8663" s="127"/>
      <c r="BL8663" s="127"/>
      <c r="BM8663" s="124"/>
      <c r="BO8663" s="141"/>
      <c r="BP8663" s="127"/>
      <c r="BQ8663" s="127"/>
      <c r="BR8663" s="127"/>
      <c r="BS8663" s="127"/>
      <c r="BT8663" s="127"/>
      <c r="BU8663" s="141"/>
      <c r="BV8663" s="127"/>
      <c r="BW8663" s="127"/>
      <c r="BX8663" s="127"/>
      <c r="BY8663" s="127"/>
      <c r="CA8663" s="140"/>
      <c r="CC8663" s="201"/>
      <c r="CD8663" s="143"/>
      <c r="CE8663" s="176"/>
      <c r="CF8663" s="177" t="s">
        <v>8035</v>
      </c>
      <c r="CG8663" s="178"/>
      <c r="CH8663" s="127"/>
      <c r="CI8663" s="144"/>
    </row>
    <row r="8664" spans="1:87">
      <c r="R8664" s="56" t="s">
        <v>13918</v>
      </c>
      <c r="S8664" s="56" t="s">
        <v>13918</v>
      </c>
      <c r="T8664" s="91" t="s">
        <v>13918</v>
      </c>
      <c r="Z8664" s="91" t="s">
        <v>28835</v>
      </c>
      <c r="AF8664" s="91" t="s">
        <v>28835</v>
      </c>
      <c r="AL8664" s="56" t="s">
        <v>14236</v>
      </c>
      <c r="BA8664" s="130"/>
      <c r="CC8664" s="200" t="s">
        <v>28835</v>
      </c>
      <c r="CD8664" s="70" t="s">
        <v>13918</v>
      </c>
    </row>
    <row r="8665" spans="1:87">
      <c r="T8665" s="91" t="s">
        <v>30713</v>
      </c>
      <c r="Z8665" s="91" t="s">
        <v>30692</v>
      </c>
      <c r="AF8665" s="91" t="s">
        <v>30692</v>
      </c>
      <c r="AL8665" s="56" t="s">
        <v>62</v>
      </c>
      <c r="BA8665" s="130"/>
      <c r="CC8665" s="200" t="s">
        <v>30692</v>
      </c>
    </row>
    <row r="8666" spans="1:87">
      <c r="T8666" s="91" t="s">
        <v>30714</v>
      </c>
      <c r="Z8666" s="91" t="s">
        <v>30693</v>
      </c>
      <c r="AF8666" s="91" t="s">
        <v>30693</v>
      </c>
      <c r="AL8666" s="56" t="s">
        <v>30695</v>
      </c>
      <c r="BA8666" s="130"/>
      <c r="CC8666" s="200" t="s">
        <v>30693</v>
      </c>
    </row>
    <row r="8667" spans="1:87">
      <c r="T8667" s="91" t="s">
        <v>30715</v>
      </c>
      <c r="Z8667" s="91" t="s">
        <v>30694</v>
      </c>
      <c r="AF8667" s="91" t="s">
        <v>30694</v>
      </c>
      <c r="AL8667" s="56" t="s">
        <v>30696</v>
      </c>
      <c r="BA8667" s="130"/>
      <c r="CC8667" s="200" t="s">
        <v>30694</v>
      </c>
    </row>
    <row r="8668" spans="1:87">
      <c r="D8668" s="56" t="s">
        <v>6003</v>
      </c>
      <c r="P8668" s="56" t="s">
        <v>6003</v>
      </c>
      <c r="Q8668" s="56" t="s">
        <v>6003</v>
      </c>
      <c r="R8668" s="56" t="s">
        <v>6003</v>
      </c>
      <c r="S8668" s="56" t="s">
        <v>6003</v>
      </c>
      <c r="T8668" s="91" t="s">
        <v>6003</v>
      </c>
      <c r="Z8668" s="91" t="s">
        <v>28836</v>
      </c>
      <c r="AF8668" s="91" t="s">
        <v>28836</v>
      </c>
      <c r="AL8668" s="56" t="s">
        <v>12756</v>
      </c>
      <c r="BA8668" s="130"/>
      <c r="CC8668" s="200" t="s">
        <v>28836</v>
      </c>
      <c r="CD8668" s="70" t="s">
        <v>6003</v>
      </c>
    </row>
    <row r="8669" spans="1:87">
      <c r="D8669" s="56" t="s">
        <v>8784</v>
      </c>
      <c r="P8669" s="56" t="s">
        <v>8784</v>
      </c>
      <c r="Q8669" s="56" t="s">
        <v>8784</v>
      </c>
      <c r="R8669" s="56" t="s">
        <v>8784</v>
      </c>
      <c r="S8669" s="56" t="s">
        <v>8784</v>
      </c>
      <c r="T8669" s="91" t="s">
        <v>8784</v>
      </c>
      <c r="Z8669" s="91" t="s">
        <v>28837</v>
      </c>
      <c r="AF8669" s="91" t="s">
        <v>28837</v>
      </c>
      <c r="AL8669" s="56" t="s">
        <v>5465</v>
      </c>
      <c r="BA8669" s="130"/>
      <c r="CC8669" s="200" t="s">
        <v>28837</v>
      </c>
      <c r="CD8669" s="70" t="s">
        <v>8784</v>
      </c>
    </row>
    <row r="8670" spans="1:87">
      <c r="D8670" s="56" t="s">
        <v>6004</v>
      </c>
      <c r="P8670" s="56" t="s">
        <v>6004</v>
      </c>
      <c r="Q8670" s="56" t="s">
        <v>6004</v>
      </c>
      <c r="R8670" s="56" t="s">
        <v>6004</v>
      </c>
      <c r="S8670" s="56" t="s">
        <v>6004</v>
      </c>
      <c r="T8670" s="91" t="s">
        <v>6004</v>
      </c>
      <c r="Z8670" s="91" t="s">
        <v>5863</v>
      </c>
      <c r="AF8670" s="91" t="s">
        <v>5863</v>
      </c>
      <c r="AL8670" s="56" t="s">
        <v>14989</v>
      </c>
      <c r="BA8670" s="130"/>
      <c r="CC8670" s="200" t="s">
        <v>5863</v>
      </c>
      <c r="CD8670" s="70" t="s">
        <v>6004</v>
      </c>
    </row>
    <row r="8671" spans="1:87">
      <c r="D8671" s="56" t="s">
        <v>6005</v>
      </c>
      <c r="P8671" s="56" t="s">
        <v>6005</v>
      </c>
      <c r="Q8671" s="56" t="s">
        <v>6005</v>
      </c>
      <c r="R8671" s="56" t="s">
        <v>6005</v>
      </c>
      <c r="S8671" s="56" t="s">
        <v>6005</v>
      </c>
      <c r="T8671" s="91" t="s">
        <v>6005</v>
      </c>
      <c r="Z8671" s="91" t="s">
        <v>5864</v>
      </c>
      <c r="AF8671" s="91" t="s">
        <v>5864</v>
      </c>
      <c r="AL8671" s="56" t="s">
        <v>12749</v>
      </c>
      <c r="BA8671" s="130"/>
      <c r="CC8671" s="200" t="s">
        <v>5864</v>
      </c>
      <c r="CD8671" s="70" t="s">
        <v>6005</v>
      </c>
    </row>
    <row r="8672" spans="1:87">
      <c r="D8672" s="56" t="s">
        <v>6006</v>
      </c>
      <c r="P8672" s="56" t="s">
        <v>6006</v>
      </c>
      <c r="Q8672" s="56" t="s">
        <v>6006</v>
      </c>
      <c r="R8672" s="56" t="s">
        <v>6006</v>
      </c>
      <c r="S8672" s="56" t="s">
        <v>6006</v>
      </c>
      <c r="T8672" s="91" t="s">
        <v>6006</v>
      </c>
      <c r="Z8672" s="91" t="s">
        <v>28838</v>
      </c>
      <c r="AF8672" s="91" t="s">
        <v>28838</v>
      </c>
      <c r="AL8672" s="56" t="s">
        <v>54</v>
      </c>
      <c r="BA8672" s="130"/>
      <c r="CC8672" s="200" t="s">
        <v>28838</v>
      </c>
      <c r="CD8672" s="70" t="s">
        <v>6006</v>
      </c>
    </row>
    <row r="8673" spans="1:87">
      <c r="D8673" s="56" t="s">
        <v>6007</v>
      </c>
      <c r="P8673" s="56" t="s">
        <v>6007</v>
      </c>
      <c r="Q8673" s="56" t="s">
        <v>6007</v>
      </c>
      <c r="R8673" s="56" t="s">
        <v>6007</v>
      </c>
      <c r="S8673" s="56" t="s">
        <v>6007</v>
      </c>
      <c r="T8673" s="91" t="s">
        <v>6007</v>
      </c>
      <c r="Z8673" s="91" t="s">
        <v>28839</v>
      </c>
      <c r="AF8673" s="91" t="s">
        <v>28839</v>
      </c>
      <c r="AL8673" s="56" t="s">
        <v>12750</v>
      </c>
      <c r="BA8673" s="130"/>
      <c r="CC8673" s="200" t="s">
        <v>28839</v>
      </c>
      <c r="CD8673" s="70" t="s">
        <v>6007</v>
      </c>
    </row>
    <row r="8674" spans="1:87" s="84" customFormat="1">
      <c r="A8674" s="146"/>
      <c r="C8674" s="126"/>
      <c r="N8674" s="126"/>
      <c r="O8674" s="126"/>
      <c r="T8674" s="147"/>
      <c r="U8674" s="84" t="s">
        <v>8064</v>
      </c>
      <c r="Z8674" s="147"/>
      <c r="AA8674" s="84" t="s">
        <v>8043</v>
      </c>
      <c r="AF8674" s="147"/>
      <c r="AG8674" s="84" t="s">
        <v>8043</v>
      </c>
      <c r="AJ8674" s="114"/>
      <c r="AL8674" s="84" t="s">
        <v>30697</v>
      </c>
      <c r="AR8674" s="148"/>
      <c r="AS8674" s="126"/>
      <c r="AT8674" s="126"/>
      <c r="AU8674" s="126"/>
      <c r="AV8674" s="126"/>
      <c r="AW8674" s="124"/>
      <c r="AX8674" s="146"/>
      <c r="BA8674" s="149"/>
      <c r="BB8674" s="148"/>
      <c r="BC8674" s="126"/>
      <c r="BD8674" s="126"/>
      <c r="BE8674" s="126"/>
      <c r="BF8674" s="126"/>
      <c r="BG8674" s="124"/>
      <c r="BH8674" s="148"/>
      <c r="BI8674" s="126"/>
      <c r="BJ8674" s="126"/>
      <c r="BK8674" s="126"/>
      <c r="BL8674" s="126"/>
      <c r="BM8674" s="124"/>
      <c r="BO8674" s="148"/>
      <c r="BP8674" s="126"/>
      <c r="BQ8674" s="126"/>
      <c r="BR8674" s="126"/>
      <c r="BS8674" s="126"/>
      <c r="BT8674" s="126"/>
      <c r="BU8674" s="148"/>
      <c r="BV8674" s="126"/>
      <c r="BW8674" s="126"/>
      <c r="BX8674" s="126"/>
      <c r="BY8674" s="126"/>
      <c r="CA8674" s="147"/>
      <c r="CC8674" s="202"/>
      <c r="CD8674" s="150"/>
      <c r="CE8674" s="176" t="s">
        <v>8043</v>
      </c>
      <c r="CF8674" s="177"/>
      <c r="CG8674" s="178"/>
      <c r="CH8674" s="126"/>
      <c r="CI8674" s="151"/>
    </row>
    <row r="8675" spans="1:87">
      <c r="D8675" s="56" t="s">
        <v>6008</v>
      </c>
      <c r="P8675" s="56" t="s">
        <v>6008</v>
      </c>
      <c r="Q8675" s="56" t="s">
        <v>6008</v>
      </c>
      <c r="R8675" s="56" t="s">
        <v>6008</v>
      </c>
      <c r="S8675" s="56" t="s">
        <v>6008</v>
      </c>
      <c r="T8675" s="91" t="s">
        <v>6008</v>
      </c>
      <c r="Z8675" s="91" t="s">
        <v>28840</v>
      </c>
      <c r="AF8675" s="91" t="s">
        <v>28840</v>
      </c>
      <c r="AL8675" s="56" t="s">
        <v>14990</v>
      </c>
      <c r="BA8675" s="130"/>
      <c r="CC8675" s="200" t="s">
        <v>28840</v>
      </c>
      <c r="CD8675" s="70" t="s">
        <v>6008</v>
      </c>
    </row>
    <row r="8676" spans="1:87">
      <c r="D8676" s="56" t="s">
        <v>10714</v>
      </c>
      <c r="P8676" s="56" t="s">
        <v>10714</v>
      </c>
      <c r="Q8676" s="56" t="s">
        <v>10714</v>
      </c>
      <c r="R8676" s="56" t="s">
        <v>10714</v>
      </c>
      <c r="S8676" s="56" t="s">
        <v>10714</v>
      </c>
      <c r="T8676" s="91" t="s">
        <v>10714</v>
      </c>
      <c r="Z8676" s="91" t="s">
        <v>28841</v>
      </c>
      <c r="AF8676" s="91" t="s">
        <v>28841</v>
      </c>
      <c r="AL8676" s="56" t="s">
        <v>12067</v>
      </c>
      <c r="BA8676" s="130"/>
      <c r="CC8676" s="200" t="s">
        <v>28841</v>
      </c>
      <c r="CD8676" s="70" t="s">
        <v>10714</v>
      </c>
    </row>
    <row r="8677" spans="1:87">
      <c r="D8677" s="56" t="s">
        <v>6009</v>
      </c>
      <c r="P8677" s="56" t="s">
        <v>6009</v>
      </c>
      <c r="Q8677" s="56" t="s">
        <v>6009</v>
      </c>
      <c r="R8677" s="56" t="s">
        <v>6009</v>
      </c>
      <c r="S8677" s="56" t="s">
        <v>6009</v>
      </c>
      <c r="T8677" s="91" t="s">
        <v>6009</v>
      </c>
      <c r="Z8677" s="91" t="s">
        <v>5865</v>
      </c>
      <c r="AF8677" s="91" t="s">
        <v>5865</v>
      </c>
      <c r="AL8677" s="56" t="s">
        <v>12751</v>
      </c>
      <c r="BA8677" s="130"/>
      <c r="CC8677" s="200" t="s">
        <v>5865</v>
      </c>
      <c r="CD8677" s="70" t="s">
        <v>6009</v>
      </c>
    </row>
    <row r="8678" spans="1:87">
      <c r="D8678" s="56" t="s">
        <v>6010</v>
      </c>
      <c r="P8678" s="56" t="s">
        <v>6010</v>
      </c>
      <c r="Q8678" s="56" t="s">
        <v>6010</v>
      </c>
      <c r="R8678" s="56" t="s">
        <v>6010</v>
      </c>
      <c r="S8678" s="56" t="s">
        <v>6010</v>
      </c>
      <c r="T8678" s="91" t="s">
        <v>6010</v>
      </c>
      <c r="Z8678" s="91" t="s">
        <v>28842</v>
      </c>
      <c r="AF8678" s="91" t="s">
        <v>28842</v>
      </c>
      <c r="AL8678" s="56" t="s">
        <v>54</v>
      </c>
      <c r="BA8678" s="130"/>
      <c r="CC8678" s="200" t="s">
        <v>28842</v>
      </c>
      <c r="CD8678" s="70" t="s">
        <v>6010</v>
      </c>
    </row>
    <row r="8679" spans="1:87">
      <c r="D8679" s="56" t="s">
        <v>8785</v>
      </c>
      <c r="P8679" s="56" t="s">
        <v>8785</v>
      </c>
      <c r="Q8679" s="56" t="s">
        <v>8785</v>
      </c>
      <c r="R8679" s="56" t="s">
        <v>8785</v>
      </c>
      <c r="S8679" s="56" t="s">
        <v>8785</v>
      </c>
      <c r="T8679" s="91" t="s">
        <v>8785</v>
      </c>
      <c r="Z8679" s="91" t="s">
        <v>28843</v>
      </c>
      <c r="AF8679" s="91" t="s">
        <v>28843</v>
      </c>
      <c r="AL8679" s="56" t="s">
        <v>12070</v>
      </c>
      <c r="BA8679" s="130"/>
      <c r="CC8679" s="200" t="s">
        <v>28843</v>
      </c>
      <c r="CD8679" s="70" t="s">
        <v>8785</v>
      </c>
    </row>
    <row r="8680" spans="1:87">
      <c r="D8680" s="56" t="s">
        <v>6011</v>
      </c>
      <c r="P8680" s="56" t="s">
        <v>6011</v>
      </c>
      <c r="Q8680" s="56" t="s">
        <v>6011</v>
      </c>
      <c r="R8680" s="56" t="s">
        <v>6011</v>
      </c>
      <c r="S8680" s="56" t="s">
        <v>6011</v>
      </c>
      <c r="T8680" s="91" t="s">
        <v>6011</v>
      </c>
      <c r="Z8680" s="91" t="s">
        <v>5930</v>
      </c>
      <c r="AF8680" s="91" t="s">
        <v>5930</v>
      </c>
      <c r="AL8680" s="56" t="s">
        <v>30698</v>
      </c>
      <c r="BA8680" s="130"/>
      <c r="CC8680" s="200" t="s">
        <v>5930</v>
      </c>
      <c r="CD8680" s="70" t="s">
        <v>6011</v>
      </c>
    </row>
    <row r="8681" spans="1:87">
      <c r="D8681" s="56" t="s">
        <v>6012</v>
      </c>
      <c r="P8681" s="56" t="s">
        <v>6012</v>
      </c>
      <c r="Q8681" s="56" t="s">
        <v>6012</v>
      </c>
      <c r="R8681" s="56" t="s">
        <v>6012</v>
      </c>
      <c r="S8681" s="56" t="s">
        <v>6012</v>
      </c>
      <c r="T8681" s="91" t="s">
        <v>6012</v>
      </c>
      <c r="Z8681" s="91" t="s">
        <v>28844</v>
      </c>
      <c r="AF8681" s="91" t="s">
        <v>28844</v>
      </c>
      <c r="AL8681" s="56" t="s">
        <v>54</v>
      </c>
      <c r="BA8681" s="130"/>
      <c r="CC8681" s="200" t="s">
        <v>28844</v>
      </c>
      <c r="CD8681" s="70" t="s">
        <v>6012</v>
      </c>
    </row>
    <row r="8682" spans="1:87">
      <c r="D8682" s="56" t="s">
        <v>6013</v>
      </c>
      <c r="P8682" s="56" t="s">
        <v>6013</v>
      </c>
      <c r="Q8682" s="56" t="s">
        <v>6013</v>
      </c>
      <c r="R8682" s="56" t="s">
        <v>6013</v>
      </c>
      <c r="S8682" s="56" t="s">
        <v>6013</v>
      </c>
      <c r="T8682" s="91" t="s">
        <v>6013</v>
      </c>
      <c r="Z8682" s="91" t="s">
        <v>28845</v>
      </c>
      <c r="AF8682" s="91" t="s">
        <v>28845</v>
      </c>
      <c r="AL8682" s="56" t="s">
        <v>5230</v>
      </c>
      <c r="BA8682" s="130"/>
      <c r="CC8682" s="200" t="s">
        <v>28845</v>
      </c>
      <c r="CD8682" s="70" t="s">
        <v>6013</v>
      </c>
    </row>
    <row r="8683" spans="1:87" s="86" customFormat="1">
      <c r="A8683" s="139"/>
      <c r="C8683" s="127"/>
      <c r="N8683" s="127"/>
      <c r="O8683" s="127"/>
      <c r="T8683" s="140"/>
      <c r="V8683" s="86" t="s">
        <v>6053</v>
      </c>
      <c r="Z8683" s="140"/>
      <c r="AB8683" s="86" t="s">
        <v>8037</v>
      </c>
      <c r="AF8683" s="140"/>
      <c r="AH8683" s="86" t="s">
        <v>8037</v>
      </c>
      <c r="AJ8683" s="114"/>
      <c r="AL8683" s="86" t="s">
        <v>23898</v>
      </c>
      <c r="AR8683" s="141"/>
      <c r="AS8683" s="127"/>
      <c r="AT8683" s="127"/>
      <c r="AU8683" s="127"/>
      <c r="AV8683" s="127"/>
      <c r="AW8683" s="124"/>
      <c r="AX8683" s="139"/>
      <c r="BA8683" s="142"/>
      <c r="BB8683" s="141"/>
      <c r="BC8683" s="127"/>
      <c r="BD8683" s="127"/>
      <c r="BE8683" s="127"/>
      <c r="BF8683" s="127"/>
      <c r="BG8683" s="124"/>
      <c r="BH8683" s="141"/>
      <c r="BI8683" s="127"/>
      <c r="BJ8683" s="127"/>
      <c r="BK8683" s="127"/>
      <c r="BL8683" s="127"/>
      <c r="BM8683" s="124"/>
      <c r="BO8683" s="141"/>
      <c r="BP8683" s="127"/>
      <c r="BQ8683" s="127"/>
      <c r="BR8683" s="127"/>
      <c r="BS8683" s="127"/>
      <c r="BT8683" s="127"/>
      <c r="BU8683" s="141"/>
      <c r="BV8683" s="127"/>
      <c r="BW8683" s="127"/>
      <c r="BX8683" s="127"/>
      <c r="BY8683" s="127"/>
      <c r="CA8683" s="140"/>
      <c r="CC8683" s="201"/>
      <c r="CD8683" s="143"/>
      <c r="CE8683" s="176"/>
      <c r="CF8683" s="177" t="s">
        <v>8037</v>
      </c>
      <c r="CG8683" s="178"/>
      <c r="CH8683" s="127"/>
      <c r="CI8683" s="144"/>
    </row>
    <row r="8684" spans="1:87">
      <c r="D8684" s="56" t="s">
        <v>6014</v>
      </c>
      <c r="P8684" s="56" t="s">
        <v>6014</v>
      </c>
      <c r="Q8684" s="56" t="s">
        <v>6014</v>
      </c>
      <c r="R8684" s="56" t="s">
        <v>6014</v>
      </c>
      <c r="S8684" s="56" t="s">
        <v>6014</v>
      </c>
      <c r="T8684" s="91" t="s">
        <v>6014</v>
      </c>
      <c r="Z8684" s="91" t="s">
        <v>28846</v>
      </c>
      <c r="AF8684" s="91" t="s">
        <v>28846</v>
      </c>
      <c r="AL8684" s="56" t="s">
        <v>12742</v>
      </c>
      <c r="BA8684" s="130"/>
      <c r="CC8684" s="200" t="s">
        <v>28846</v>
      </c>
      <c r="CD8684" s="70" t="s">
        <v>6014</v>
      </c>
    </row>
    <row r="8685" spans="1:87">
      <c r="D8685" s="56" t="s">
        <v>6015</v>
      </c>
      <c r="P8685" s="56" t="s">
        <v>6015</v>
      </c>
      <c r="Q8685" s="56" t="s">
        <v>6015</v>
      </c>
      <c r="R8685" s="56" t="s">
        <v>6015</v>
      </c>
      <c r="S8685" s="56" t="s">
        <v>6015</v>
      </c>
      <c r="T8685" s="91" t="s">
        <v>6015</v>
      </c>
      <c r="Z8685" s="91" t="s">
        <v>28847</v>
      </c>
      <c r="AF8685" s="91" t="s">
        <v>28847</v>
      </c>
      <c r="AL8685" s="56" t="s">
        <v>12744</v>
      </c>
      <c r="BA8685" s="130"/>
      <c r="CC8685" s="200" t="s">
        <v>28847</v>
      </c>
      <c r="CD8685" s="70" t="s">
        <v>6015</v>
      </c>
    </row>
    <row r="8686" spans="1:87">
      <c r="D8686" s="56" t="s">
        <v>6016</v>
      </c>
      <c r="P8686" s="56" t="s">
        <v>6016</v>
      </c>
      <c r="Q8686" s="56" t="s">
        <v>6016</v>
      </c>
      <c r="R8686" s="56" t="s">
        <v>6016</v>
      </c>
      <c r="S8686" s="56" t="s">
        <v>6016</v>
      </c>
      <c r="T8686" s="91" t="s">
        <v>6016</v>
      </c>
      <c r="Z8686" s="91" t="s">
        <v>28848</v>
      </c>
      <c r="AF8686" s="91" t="s">
        <v>28848</v>
      </c>
      <c r="AL8686" s="56" t="s">
        <v>62</v>
      </c>
      <c r="BA8686" s="130"/>
      <c r="CC8686" s="200" t="s">
        <v>28848</v>
      </c>
      <c r="CD8686" s="70" t="s">
        <v>6016</v>
      </c>
    </row>
    <row r="8687" spans="1:87" s="84" customFormat="1">
      <c r="A8687" s="146"/>
      <c r="C8687" s="126"/>
      <c r="N8687" s="126"/>
      <c r="O8687" s="126"/>
      <c r="T8687" s="147"/>
      <c r="U8687" s="84" t="s">
        <v>8065</v>
      </c>
      <c r="Z8687" s="147"/>
      <c r="AA8687" s="84" t="s">
        <v>8045</v>
      </c>
      <c r="AF8687" s="147"/>
      <c r="AG8687" s="84" t="s">
        <v>8045</v>
      </c>
      <c r="AJ8687" s="114"/>
      <c r="AL8687" s="84" t="s">
        <v>30699</v>
      </c>
      <c r="AR8687" s="148"/>
      <c r="AS8687" s="126"/>
      <c r="AT8687" s="126"/>
      <c r="AU8687" s="126"/>
      <c r="AV8687" s="126"/>
      <c r="AW8687" s="124"/>
      <c r="AX8687" s="146"/>
      <c r="BA8687" s="149"/>
      <c r="BB8687" s="148"/>
      <c r="BC8687" s="126"/>
      <c r="BD8687" s="126"/>
      <c r="BE8687" s="126"/>
      <c r="BF8687" s="126"/>
      <c r="BG8687" s="124"/>
      <c r="BH8687" s="148"/>
      <c r="BI8687" s="126"/>
      <c r="BJ8687" s="126"/>
      <c r="BK8687" s="126"/>
      <c r="BL8687" s="126"/>
      <c r="BM8687" s="124"/>
      <c r="BO8687" s="148"/>
      <c r="BP8687" s="126"/>
      <c r="BQ8687" s="126"/>
      <c r="BR8687" s="126"/>
      <c r="BS8687" s="126"/>
      <c r="BT8687" s="126"/>
      <c r="BU8687" s="148"/>
      <c r="BV8687" s="126"/>
      <c r="BW8687" s="126"/>
      <c r="BX8687" s="126"/>
      <c r="BY8687" s="126"/>
      <c r="CA8687" s="147"/>
      <c r="CC8687" s="202"/>
      <c r="CD8687" s="150"/>
      <c r="CE8687" s="176" t="s">
        <v>8045</v>
      </c>
      <c r="CF8687" s="177"/>
      <c r="CG8687" s="178"/>
      <c r="CH8687" s="126"/>
      <c r="CI8687" s="151"/>
    </row>
    <row r="8688" spans="1:87">
      <c r="D8688" s="56" t="s">
        <v>6017</v>
      </c>
      <c r="P8688" s="56" t="s">
        <v>6017</v>
      </c>
      <c r="Q8688" s="56" t="s">
        <v>6017</v>
      </c>
      <c r="R8688" s="56" t="s">
        <v>6017</v>
      </c>
      <c r="S8688" s="56" t="s">
        <v>6017</v>
      </c>
      <c r="T8688" s="91" t="s">
        <v>6017</v>
      </c>
      <c r="Z8688" s="91" t="s">
        <v>28849</v>
      </c>
      <c r="AF8688" s="91" t="s">
        <v>28849</v>
      </c>
      <c r="AL8688" s="56" t="s">
        <v>12720</v>
      </c>
      <c r="BA8688" s="130"/>
      <c r="CC8688" s="200" t="s">
        <v>28849</v>
      </c>
      <c r="CD8688" s="70" t="s">
        <v>6017</v>
      </c>
    </row>
    <row r="8689" spans="1:87" s="84" customFormat="1">
      <c r="A8689" s="146"/>
      <c r="C8689" s="126"/>
      <c r="N8689" s="126"/>
      <c r="O8689" s="126"/>
      <c r="T8689" s="147"/>
      <c r="U8689" s="84" t="s">
        <v>8066</v>
      </c>
      <c r="Z8689" s="147"/>
      <c r="AA8689" s="84" t="s">
        <v>8047</v>
      </c>
      <c r="AF8689" s="147"/>
      <c r="AG8689" s="84" t="s">
        <v>8047</v>
      </c>
      <c r="AJ8689" s="114"/>
      <c r="AL8689" s="84" t="s">
        <v>12296</v>
      </c>
      <c r="AR8689" s="148"/>
      <c r="AS8689" s="126"/>
      <c r="AT8689" s="126"/>
      <c r="AU8689" s="126"/>
      <c r="AV8689" s="126"/>
      <c r="AW8689" s="124"/>
      <c r="AX8689" s="146"/>
      <c r="BA8689" s="149"/>
      <c r="BB8689" s="148"/>
      <c r="BC8689" s="126"/>
      <c r="BD8689" s="126"/>
      <c r="BE8689" s="126"/>
      <c r="BF8689" s="126"/>
      <c r="BG8689" s="124"/>
      <c r="BH8689" s="148"/>
      <c r="BI8689" s="126"/>
      <c r="BJ8689" s="126"/>
      <c r="BK8689" s="126"/>
      <c r="BL8689" s="126"/>
      <c r="BM8689" s="124"/>
      <c r="BO8689" s="148"/>
      <c r="BP8689" s="126"/>
      <c r="BQ8689" s="126"/>
      <c r="BR8689" s="126"/>
      <c r="BS8689" s="126"/>
      <c r="BT8689" s="126"/>
      <c r="BU8689" s="148"/>
      <c r="BV8689" s="126"/>
      <c r="BW8689" s="126"/>
      <c r="BX8689" s="126"/>
      <c r="BY8689" s="126"/>
      <c r="CA8689" s="147"/>
      <c r="CC8689" s="202"/>
      <c r="CD8689" s="150"/>
      <c r="CE8689" s="176" t="s">
        <v>8047</v>
      </c>
      <c r="CF8689" s="177"/>
      <c r="CG8689" s="178"/>
      <c r="CH8689" s="126"/>
      <c r="CI8689" s="151"/>
    </row>
    <row r="8690" spans="1:87">
      <c r="D8690" s="56" t="s">
        <v>6018</v>
      </c>
      <c r="P8690" s="56" t="s">
        <v>6018</v>
      </c>
      <c r="Q8690" s="56" t="s">
        <v>6018</v>
      </c>
      <c r="R8690" s="56" t="s">
        <v>6018</v>
      </c>
      <c r="S8690" s="56" t="s">
        <v>6018</v>
      </c>
      <c r="T8690" s="91" t="s">
        <v>6018</v>
      </c>
      <c r="Z8690" s="91" t="s">
        <v>28850</v>
      </c>
      <c r="AF8690" s="91" t="s">
        <v>28850</v>
      </c>
      <c r="AL8690" s="56" t="s">
        <v>12753</v>
      </c>
      <c r="BA8690" s="130"/>
      <c r="CC8690" s="200" t="s">
        <v>28850</v>
      </c>
      <c r="CD8690" s="70" t="s">
        <v>6018</v>
      </c>
    </row>
    <row r="8691" spans="1:87">
      <c r="D8691" s="56" t="s">
        <v>8786</v>
      </c>
      <c r="P8691" s="56" t="s">
        <v>8786</v>
      </c>
      <c r="Q8691" s="56" t="s">
        <v>8786</v>
      </c>
      <c r="R8691" s="56" t="s">
        <v>8786</v>
      </c>
      <c r="S8691" s="56" t="s">
        <v>8786</v>
      </c>
      <c r="T8691" s="91" t="s">
        <v>8786</v>
      </c>
      <c r="Z8691" s="91" t="s">
        <v>28851</v>
      </c>
      <c r="AF8691" s="91" t="s">
        <v>28851</v>
      </c>
      <c r="AL8691" s="56" t="s">
        <v>12746</v>
      </c>
      <c r="BA8691" s="130"/>
      <c r="CC8691" s="200" t="s">
        <v>28851</v>
      </c>
      <c r="CD8691" s="70" t="s">
        <v>8786</v>
      </c>
    </row>
    <row r="8692" spans="1:87">
      <c r="D8692" s="56" t="s">
        <v>6019</v>
      </c>
      <c r="P8692" s="56" t="s">
        <v>6019</v>
      </c>
      <c r="Q8692" s="56" t="s">
        <v>6019</v>
      </c>
      <c r="R8692" s="56" t="s">
        <v>6019</v>
      </c>
      <c r="S8692" s="56" t="s">
        <v>6019</v>
      </c>
      <c r="T8692" s="91" t="s">
        <v>6019</v>
      </c>
      <c r="Z8692" s="91" t="s">
        <v>28852</v>
      </c>
      <c r="AF8692" s="91" t="s">
        <v>28852</v>
      </c>
      <c r="AL8692" s="56" t="s">
        <v>12143</v>
      </c>
      <c r="BA8692" s="130"/>
      <c r="CC8692" s="200" t="s">
        <v>28852</v>
      </c>
      <c r="CD8692" s="70" t="s">
        <v>6019</v>
      </c>
    </row>
    <row r="8693" spans="1:87">
      <c r="D8693" s="56" t="s">
        <v>6020</v>
      </c>
      <c r="P8693" s="56" t="s">
        <v>6020</v>
      </c>
      <c r="Q8693" s="56" t="s">
        <v>6020</v>
      </c>
      <c r="R8693" s="56" t="s">
        <v>6020</v>
      </c>
      <c r="S8693" s="56" t="s">
        <v>6020</v>
      </c>
      <c r="T8693" s="91" t="s">
        <v>6020</v>
      </c>
      <c r="Z8693" s="91" t="s">
        <v>28853</v>
      </c>
      <c r="AF8693" s="91" t="s">
        <v>28853</v>
      </c>
      <c r="AL8693" s="56" t="s">
        <v>62</v>
      </c>
      <c r="BA8693" s="130"/>
      <c r="CC8693" s="200" t="s">
        <v>28853</v>
      </c>
      <c r="CD8693" s="70" t="s">
        <v>6020</v>
      </c>
    </row>
    <row r="8694" spans="1:87">
      <c r="D8694" s="56" t="s">
        <v>6021</v>
      </c>
      <c r="P8694" s="56" t="s">
        <v>6021</v>
      </c>
      <c r="Q8694" s="56" t="s">
        <v>6021</v>
      </c>
      <c r="R8694" s="56" t="s">
        <v>6021</v>
      </c>
      <c r="S8694" s="56" t="s">
        <v>6021</v>
      </c>
      <c r="T8694" s="91" t="s">
        <v>6021</v>
      </c>
      <c r="Z8694" s="91" t="s">
        <v>28854</v>
      </c>
      <c r="AF8694" s="91" t="s">
        <v>28854</v>
      </c>
      <c r="AL8694" s="56" t="s">
        <v>12144</v>
      </c>
      <c r="BA8694" s="130"/>
      <c r="CC8694" s="200" t="s">
        <v>28854</v>
      </c>
      <c r="CD8694" s="70" t="s">
        <v>6021</v>
      </c>
    </row>
    <row r="8695" spans="1:87">
      <c r="D8695" s="56" t="s">
        <v>6022</v>
      </c>
      <c r="P8695" s="56" t="s">
        <v>6022</v>
      </c>
      <c r="Q8695" s="56" t="s">
        <v>6022</v>
      </c>
      <c r="R8695" s="56" t="s">
        <v>6022</v>
      </c>
      <c r="S8695" s="56" t="s">
        <v>6022</v>
      </c>
      <c r="T8695" s="91" t="s">
        <v>6022</v>
      </c>
      <c r="Z8695" s="91" t="s">
        <v>28855</v>
      </c>
      <c r="AF8695" s="91" t="s">
        <v>28855</v>
      </c>
      <c r="AL8695" s="56" t="s">
        <v>12754</v>
      </c>
      <c r="BA8695" s="130"/>
      <c r="CC8695" s="200" t="s">
        <v>28855</v>
      </c>
      <c r="CD8695" s="70" t="s">
        <v>6022</v>
      </c>
    </row>
    <row r="8696" spans="1:87">
      <c r="R8696" s="56" t="s">
        <v>13919</v>
      </c>
      <c r="S8696" s="56" t="s">
        <v>13919</v>
      </c>
      <c r="T8696" s="91" t="s">
        <v>13919</v>
      </c>
      <c r="Z8696" s="91" t="s">
        <v>28856</v>
      </c>
      <c r="AF8696" s="91" t="s">
        <v>28856</v>
      </c>
      <c r="AL8696" s="56" t="s">
        <v>62</v>
      </c>
      <c r="BA8696" s="130"/>
      <c r="CC8696" s="200" t="s">
        <v>28856</v>
      </c>
      <c r="CD8696" s="70" t="s">
        <v>13919</v>
      </c>
    </row>
    <row r="8697" spans="1:87" s="84" customFormat="1">
      <c r="A8697" s="146"/>
      <c r="C8697" s="126"/>
      <c r="N8697" s="126"/>
      <c r="O8697" s="126"/>
      <c r="T8697" s="147"/>
      <c r="U8697" s="84" t="s">
        <v>8067</v>
      </c>
      <c r="Z8697" s="147"/>
      <c r="AA8697" s="84" t="s">
        <v>8049</v>
      </c>
      <c r="AF8697" s="147"/>
      <c r="AG8697" s="84" t="s">
        <v>8049</v>
      </c>
      <c r="AJ8697" s="114"/>
      <c r="AL8697" s="84" t="s">
        <v>15230</v>
      </c>
      <c r="AR8697" s="148"/>
      <c r="AS8697" s="126"/>
      <c r="AT8697" s="126"/>
      <c r="AU8697" s="126"/>
      <c r="AV8697" s="126"/>
      <c r="AW8697" s="124"/>
      <c r="AX8697" s="146"/>
      <c r="BA8697" s="149"/>
      <c r="BB8697" s="148"/>
      <c r="BC8697" s="126"/>
      <c r="BD8697" s="126"/>
      <c r="BE8697" s="126"/>
      <c r="BF8697" s="126"/>
      <c r="BG8697" s="124"/>
      <c r="BH8697" s="148"/>
      <c r="BI8697" s="126"/>
      <c r="BJ8697" s="126"/>
      <c r="BK8697" s="126"/>
      <c r="BL8697" s="126"/>
      <c r="BM8697" s="124"/>
      <c r="BO8697" s="148"/>
      <c r="BP8697" s="126"/>
      <c r="BQ8697" s="126"/>
      <c r="BR8697" s="126"/>
      <c r="BS8697" s="126"/>
      <c r="BT8697" s="126"/>
      <c r="BU8697" s="148"/>
      <c r="BV8697" s="126"/>
      <c r="BW8697" s="126"/>
      <c r="BX8697" s="126"/>
      <c r="BY8697" s="126"/>
      <c r="CA8697" s="147"/>
      <c r="CC8697" s="202"/>
      <c r="CD8697" s="150"/>
      <c r="CE8697" s="176" t="s">
        <v>8049</v>
      </c>
      <c r="CF8697" s="177"/>
      <c r="CG8697" s="178"/>
      <c r="CH8697" s="126"/>
      <c r="CI8697" s="151"/>
    </row>
    <row r="8698" spans="1:87">
      <c r="R8698" s="56" t="s">
        <v>13920</v>
      </c>
      <c r="S8698" s="56" t="s">
        <v>13920</v>
      </c>
      <c r="T8698" s="91" t="s">
        <v>13920</v>
      </c>
      <c r="Z8698" s="91" t="s">
        <v>28857</v>
      </c>
      <c r="AF8698" s="91" t="s">
        <v>28857</v>
      </c>
      <c r="AL8698" s="56" t="s">
        <v>14230</v>
      </c>
      <c r="BA8698" s="130"/>
      <c r="CC8698" s="200" t="s">
        <v>28857</v>
      </c>
      <c r="CD8698" s="70" t="s">
        <v>13920</v>
      </c>
    </row>
    <row r="8699" spans="1:87">
      <c r="R8699" s="56" t="s">
        <v>13921</v>
      </c>
      <c r="S8699" s="56" t="s">
        <v>13921</v>
      </c>
      <c r="T8699" s="91" t="s">
        <v>13921</v>
      </c>
      <c r="Z8699" s="91" t="s">
        <v>28858</v>
      </c>
      <c r="AF8699" s="91" t="s">
        <v>28858</v>
      </c>
      <c r="AL8699" s="56" t="s">
        <v>14231</v>
      </c>
      <c r="BA8699" s="130"/>
      <c r="CC8699" s="200" t="s">
        <v>28858</v>
      </c>
      <c r="CD8699" s="70" t="s">
        <v>13921</v>
      </c>
    </row>
    <row r="8700" spans="1:87">
      <c r="D8700" s="56" t="s">
        <v>6023</v>
      </c>
      <c r="P8700" s="56" t="s">
        <v>6023</v>
      </c>
      <c r="Q8700" s="56" t="s">
        <v>6023</v>
      </c>
      <c r="R8700" s="56" t="s">
        <v>6023</v>
      </c>
      <c r="S8700" s="56" t="s">
        <v>6023</v>
      </c>
      <c r="T8700" s="91" t="s">
        <v>6023</v>
      </c>
      <c r="Z8700" s="91" t="s">
        <v>28859</v>
      </c>
      <c r="AF8700" s="91" t="s">
        <v>28859</v>
      </c>
      <c r="AL8700" s="56" t="s">
        <v>12755</v>
      </c>
      <c r="BA8700" s="130"/>
      <c r="CC8700" s="200" t="s">
        <v>28859</v>
      </c>
      <c r="CD8700" s="70" t="s">
        <v>6023</v>
      </c>
    </row>
    <row r="8701" spans="1:87">
      <c r="R8701" s="56" t="s">
        <v>13922</v>
      </c>
      <c r="S8701" s="56" t="s">
        <v>13922</v>
      </c>
      <c r="T8701" s="91" t="s">
        <v>13922</v>
      </c>
      <c r="Z8701" s="91" t="s">
        <v>28860</v>
      </c>
      <c r="AF8701" s="91" t="s">
        <v>28860</v>
      </c>
      <c r="AL8701" s="56" t="s">
        <v>62</v>
      </c>
      <c r="BA8701" s="130"/>
      <c r="CC8701" s="200" t="s">
        <v>28860</v>
      </c>
      <c r="CD8701" s="70" t="s">
        <v>13922</v>
      </c>
    </row>
    <row r="8702" spans="1:87">
      <c r="R8702" s="56" t="s">
        <v>13923</v>
      </c>
      <c r="S8702" s="56" t="s">
        <v>13923</v>
      </c>
      <c r="T8702" s="91" t="s">
        <v>13923</v>
      </c>
      <c r="Z8702" s="91" t="s">
        <v>28861</v>
      </c>
      <c r="AF8702" s="91" t="s">
        <v>28861</v>
      </c>
      <c r="AL8702" s="56" t="s">
        <v>30700</v>
      </c>
      <c r="BA8702" s="130"/>
      <c r="CC8702" s="200" t="s">
        <v>28861</v>
      </c>
      <c r="CD8702" s="70" t="s">
        <v>13923</v>
      </c>
    </row>
    <row r="8703" spans="1:87" s="86" customFormat="1">
      <c r="A8703" s="139"/>
      <c r="C8703" s="127"/>
      <c r="N8703" s="127"/>
      <c r="O8703" s="127"/>
      <c r="T8703" s="140"/>
      <c r="V8703" s="86" t="s">
        <v>8062</v>
      </c>
      <c r="Z8703" s="140"/>
      <c r="AB8703" s="86" t="s">
        <v>8039</v>
      </c>
      <c r="AF8703" s="140"/>
      <c r="AH8703" s="86" t="s">
        <v>8039</v>
      </c>
      <c r="AJ8703" s="114"/>
      <c r="AL8703" s="86" t="s">
        <v>23899</v>
      </c>
      <c r="AR8703" s="141"/>
      <c r="AS8703" s="127"/>
      <c r="AT8703" s="127"/>
      <c r="AU8703" s="127"/>
      <c r="AV8703" s="127"/>
      <c r="AW8703" s="124"/>
      <c r="AX8703" s="139"/>
      <c r="BA8703" s="142"/>
      <c r="BB8703" s="141"/>
      <c r="BC8703" s="127"/>
      <c r="BD8703" s="127"/>
      <c r="BE8703" s="127"/>
      <c r="BF8703" s="127"/>
      <c r="BG8703" s="124"/>
      <c r="BH8703" s="141"/>
      <c r="BI8703" s="127"/>
      <c r="BJ8703" s="127"/>
      <c r="BK8703" s="127"/>
      <c r="BL8703" s="127"/>
      <c r="BM8703" s="124"/>
      <c r="BO8703" s="141"/>
      <c r="BP8703" s="127"/>
      <c r="BQ8703" s="127"/>
      <c r="BR8703" s="127"/>
      <c r="BS8703" s="127"/>
      <c r="BT8703" s="127"/>
      <c r="BU8703" s="141"/>
      <c r="BV8703" s="127"/>
      <c r="BW8703" s="127"/>
      <c r="BX8703" s="127"/>
      <c r="BY8703" s="127"/>
      <c r="CA8703" s="140"/>
      <c r="CC8703" s="201"/>
      <c r="CD8703" s="143"/>
      <c r="CE8703" s="176"/>
      <c r="CF8703" s="177" t="s">
        <v>8039</v>
      </c>
      <c r="CG8703" s="178"/>
      <c r="CH8703" s="127"/>
      <c r="CI8703" s="144"/>
    </row>
    <row r="8704" spans="1:87">
      <c r="R8704" s="56" t="s">
        <v>13924</v>
      </c>
      <c r="S8704" s="56" t="s">
        <v>13924</v>
      </c>
      <c r="T8704" s="91" t="s">
        <v>13924</v>
      </c>
      <c r="Z8704" s="91" t="s">
        <v>28862</v>
      </c>
      <c r="AF8704" s="91" t="s">
        <v>28862</v>
      </c>
      <c r="AL8704" s="56" t="s">
        <v>30701</v>
      </c>
      <c r="BA8704" s="130"/>
      <c r="CC8704" s="200" t="s">
        <v>28862</v>
      </c>
      <c r="CD8704" s="70" t="s">
        <v>13924</v>
      </c>
    </row>
    <row r="8705" spans="1:87" s="86" customFormat="1">
      <c r="A8705" s="139"/>
      <c r="C8705" s="127"/>
      <c r="N8705" s="127"/>
      <c r="O8705" s="127"/>
      <c r="T8705" s="140"/>
      <c r="V8705" s="86" t="s">
        <v>8063</v>
      </c>
      <c r="Z8705" s="140"/>
      <c r="AB8705" s="86" t="s">
        <v>8041</v>
      </c>
      <c r="AF8705" s="140"/>
      <c r="AH8705" s="86" t="s">
        <v>8041</v>
      </c>
      <c r="AJ8705" s="114"/>
      <c r="AL8705" s="86" t="s">
        <v>23900</v>
      </c>
      <c r="AR8705" s="141"/>
      <c r="AS8705" s="127"/>
      <c r="AT8705" s="127"/>
      <c r="AU8705" s="127"/>
      <c r="AV8705" s="127"/>
      <c r="AW8705" s="124"/>
      <c r="AX8705" s="139"/>
      <c r="BA8705" s="142"/>
      <c r="BB8705" s="141"/>
      <c r="BC8705" s="127"/>
      <c r="BD8705" s="127"/>
      <c r="BE8705" s="127"/>
      <c r="BF8705" s="127"/>
      <c r="BG8705" s="124"/>
      <c r="BH8705" s="141"/>
      <c r="BI8705" s="127"/>
      <c r="BJ8705" s="127"/>
      <c r="BK8705" s="127"/>
      <c r="BL8705" s="127"/>
      <c r="BM8705" s="124"/>
      <c r="BO8705" s="141"/>
      <c r="BP8705" s="127"/>
      <c r="BQ8705" s="127"/>
      <c r="BR8705" s="127"/>
      <c r="BS8705" s="127"/>
      <c r="BT8705" s="127"/>
      <c r="BU8705" s="141"/>
      <c r="BV8705" s="127"/>
      <c r="BW8705" s="127"/>
      <c r="BX8705" s="127"/>
      <c r="BY8705" s="127"/>
      <c r="CA8705" s="140"/>
      <c r="CC8705" s="201"/>
      <c r="CD8705" s="143"/>
      <c r="CE8705" s="176"/>
      <c r="CF8705" s="177" t="s">
        <v>8041</v>
      </c>
      <c r="CG8705" s="178"/>
      <c r="CH8705" s="127"/>
      <c r="CI8705" s="144"/>
    </row>
    <row r="8706" spans="1:87">
      <c r="R8706" s="56" t="s">
        <v>13925</v>
      </c>
      <c r="S8706" s="56" t="s">
        <v>13925</v>
      </c>
      <c r="T8706" s="91" t="s">
        <v>13925</v>
      </c>
      <c r="Z8706" s="91" t="s">
        <v>28863</v>
      </c>
      <c r="AF8706" s="91" t="s">
        <v>28863</v>
      </c>
      <c r="AL8706" s="56" t="s">
        <v>30702</v>
      </c>
      <c r="BA8706" s="130"/>
      <c r="CC8706" s="200" t="s">
        <v>28863</v>
      </c>
      <c r="CD8706" s="70" t="s">
        <v>13925</v>
      </c>
    </row>
    <row r="8707" spans="1:87" s="86" customFormat="1">
      <c r="A8707" s="139"/>
      <c r="C8707" s="127"/>
      <c r="N8707" s="127"/>
      <c r="O8707" s="127"/>
      <c r="T8707" s="140"/>
      <c r="V8707" s="86" t="s">
        <v>8064</v>
      </c>
      <c r="Z8707" s="140"/>
      <c r="AB8707" s="86" t="s">
        <v>8043</v>
      </c>
      <c r="AF8707" s="140"/>
      <c r="AH8707" s="86" t="s">
        <v>8043</v>
      </c>
      <c r="AJ8707" s="114"/>
      <c r="AL8707" s="86" t="s">
        <v>23901</v>
      </c>
      <c r="AR8707" s="141"/>
      <c r="AS8707" s="127"/>
      <c r="AT8707" s="127"/>
      <c r="AU8707" s="127"/>
      <c r="AV8707" s="127"/>
      <c r="AW8707" s="124"/>
      <c r="AX8707" s="139"/>
      <c r="BA8707" s="142"/>
      <c r="BB8707" s="141"/>
      <c r="BC8707" s="127"/>
      <c r="BD8707" s="127"/>
      <c r="BE8707" s="127"/>
      <c r="BF8707" s="127"/>
      <c r="BG8707" s="124"/>
      <c r="BH8707" s="141"/>
      <c r="BI8707" s="127"/>
      <c r="BJ8707" s="127"/>
      <c r="BK8707" s="127"/>
      <c r="BL8707" s="127"/>
      <c r="BM8707" s="124"/>
      <c r="BO8707" s="141"/>
      <c r="BP8707" s="127"/>
      <c r="BQ8707" s="127"/>
      <c r="BR8707" s="127"/>
      <c r="BS8707" s="127"/>
      <c r="BT8707" s="127"/>
      <c r="BU8707" s="141"/>
      <c r="BV8707" s="127"/>
      <c r="BW8707" s="127"/>
      <c r="BX8707" s="127"/>
      <c r="BY8707" s="127"/>
      <c r="CA8707" s="140"/>
      <c r="CC8707" s="201"/>
      <c r="CD8707" s="143"/>
      <c r="CE8707" s="176"/>
      <c r="CF8707" s="177" t="s">
        <v>8043</v>
      </c>
      <c r="CG8707" s="178"/>
      <c r="CH8707" s="127"/>
      <c r="CI8707" s="144"/>
    </row>
    <row r="8708" spans="1:87">
      <c r="D8708" s="56" t="s">
        <v>8787</v>
      </c>
      <c r="P8708" s="56" t="s">
        <v>8787</v>
      </c>
      <c r="Q8708" s="56" t="s">
        <v>8787</v>
      </c>
      <c r="R8708" s="56" t="s">
        <v>8787</v>
      </c>
      <c r="S8708" s="56" t="s">
        <v>8787</v>
      </c>
      <c r="T8708" s="91" t="s">
        <v>8787</v>
      </c>
      <c r="Z8708" s="91" t="s">
        <v>28864</v>
      </c>
      <c r="AF8708" s="91" t="s">
        <v>28864</v>
      </c>
      <c r="AL8708" s="56" t="s">
        <v>12757</v>
      </c>
      <c r="BA8708" s="130"/>
      <c r="CC8708" s="200" t="s">
        <v>28864</v>
      </c>
      <c r="CD8708" s="70" t="s">
        <v>8787</v>
      </c>
    </row>
    <row r="8709" spans="1:87" s="84" customFormat="1">
      <c r="A8709" s="146"/>
      <c r="C8709" s="126"/>
      <c r="N8709" s="126"/>
      <c r="O8709" s="126"/>
      <c r="T8709" s="147"/>
      <c r="U8709" s="84" t="s">
        <v>8068</v>
      </c>
      <c r="Z8709" s="147"/>
      <c r="AA8709" s="84" t="s">
        <v>8051</v>
      </c>
      <c r="AF8709" s="147"/>
      <c r="AG8709" s="84" t="s">
        <v>8051</v>
      </c>
      <c r="AJ8709" s="114"/>
      <c r="AL8709" s="84" t="s">
        <v>12297</v>
      </c>
      <c r="AR8709" s="148"/>
      <c r="AS8709" s="126"/>
      <c r="AT8709" s="126"/>
      <c r="AU8709" s="126"/>
      <c r="AV8709" s="126"/>
      <c r="AW8709" s="124"/>
      <c r="AX8709" s="146"/>
      <c r="BA8709" s="149"/>
      <c r="BB8709" s="148"/>
      <c r="BC8709" s="126"/>
      <c r="BD8709" s="126"/>
      <c r="BE8709" s="126"/>
      <c r="BF8709" s="126"/>
      <c r="BG8709" s="124"/>
      <c r="BH8709" s="148"/>
      <c r="BI8709" s="126"/>
      <c r="BJ8709" s="126"/>
      <c r="BK8709" s="126"/>
      <c r="BL8709" s="126"/>
      <c r="BM8709" s="124"/>
      <c r="BO8709" s="148"/>
      <c r="BP8709" s="126"/>
      <c r="BQ8709" s="126"/>
      <c r="BR8709" s="126"/>
      <c r="BS8709" s="126"/>
      <c r="BT8709" s="126"/>
      <c r="BU8709" s="148"/>
      <c r="BV8709" s="126"/>
      <c r="BW8709" s="126"/>
      <c r="BX8709" s="126"/>
      <c r="BY8709" s="126"/>
      <c r="CA8709" s="147"/>
      <c r="CC8709" s="202"/>
      <c r="CD8709" s="150"/>
      <c r="CE8709" s="176" t="s">
        <v>8051</v>
      </c>
      <c r="CF8709" s="177"/>
      <c r="CG8709" s="178"/>
      <c r="CH8709" s="126"/>
      <c r="CI8709" s="151"/>
    </row>
    <row r="8710" spans="1:87" s="86" customFormat="1">
      <c r="A8710" s="139"/>
      <c r="C8710" s="127"/>
      <c r="N8710" s="127"/>
      <c r="O8710" s="127"/>
      <c r="T8710" s="140"/>
      <c r="V8710" s="86" t="s">
        <v>8065</v>
      </c>
      <c r="Z8710" s="140"/>
      <c r="AB8710" s="86" t="s">
        <v>8045</v>
      </c>
      <c r="AF8710" s="140"/>
      <c r="AH8710" s="86" t="s">
        <v>8045</v>
      </c>
      <c r="AJ8710" s="114"/>
      <c r="AL8710" s="86" t="s">
        <v>23902</v>
      </c>
      <c r="AR8710" s="141"/>
      <c r="AS8710" s="127"/>
      <c r="AT8710" s="127"/>
      <c r="AU8710" s="127"/>
      <c r="AV8710" s="127"/>
      <c r="AW8710" s="124"/>
      <c r="AX8710" s="139"/>
      <c r="BA8710" s="142"/>
      <c r="BB8710" s="141"/>
      <c r="BC8710" s="127"/>
      <c r="BD8710" s="127"/>
      <c r="BE8710" s="127"/>
      <c r="BF8710" s="127"/>
      <c r="BG8710" s="124"/>
      <c r="BH8710" s="141"/>
      <c r="BI8710" s="127"/>
      <c r="BJ8710" s="127"/>
      <c r="BK8710" s="127"/>
      <c r="BL8710" s="127"/>
      <c r="BM8710" s="124"/>
      <c r="BO8710" s="141"/>
      <c r="BP8710" s="127"/>
      <c r="BQ8710" s="127"/>
      <c r="BR8710" s="127"/>
      <c r="BS8710" s="127"/>
      <c r="BT8710" s="127"/>
      <c r="BU8710" s="141"/>
      <c r="BV8710" s="127"/>
      <c r="BW8710" s="127"/>
      <c r="BX8710" s="127"/>
      <c r="BY8710" s="127"/>
      <c r="CA8710" s="140"/>
      <c r="CC8710" s="201"/>
      <c r="CD8710" s="143"/>
      <c r="CE8710" s="176"/>
      <c r="CF8710" s="177" t="s">
        <v>8045</v>
      </c>
      <c r="CG8710" s="178"/>
      <c r="CH8710" s="127"/>
      <c r="CI8710" s="144"/>
    </row>
    <row r="8711" spans="1:87">
      <c r="D8711" s="56" t="s">
        <v>6024</v>
      </c>
      <c r="P8711" s="56" t="s">
        <v>6024</v>
      </c>
      <c r="Q8711" s="56" t="s">
        <v>6024</v>
      </c>
      <c r="R8711" s="56" t="s">
        <v>6024</v>
      </c>
      <c r="S8711" s="56" t="s">
        <v>6024</v>
      </c>
      <c r="T8711" s="91" t="s">
        <v>6024</v>
      </c>
      <c r="Z8711" s="91" t="s">
        <v>28865</v>
      </c>
      <c r="AF8711" s="91" t="s">
        <v>28865</v>
      </c>
      <c r="AL8711" s="56" t="s">
        <v>14989</v>
      </c>
      <c r="BA8711" s="130"/>
      <c r="CC8711" s="200" t="s">
        <v>28865</v>
      </c>
      <c r="CD8711" s="70" t="s">
        <v>6024</v>
      </c>
    </row>
    <row r="8712" spans="1:87">
      <c r="D8712" s="56" t="s">
        <v>6025</v>
      </c>
      <c r="P8712" s="56" t="s">
        <v>6025</v>
      </c>
      <c r="Q8712" s="56" t="s">
        <v>6025</v>
      </c>
      <c r="R8712" s="56" t="s">
        <v>6025</v>
      </c>
      <c r="S8712" s="56" t="s">
        <v>6025</v>
      </c>
      <c r="T8712" s="91" t="s">
        <v>6025</v>
      </c>
      <c r="Z8712" s="91" t="s">
        <v>28866</v>
      </c>
      <c r="AF8712" s="91" t="s">
        <v>28866</v>
      </c>
      <c r="AL8712" s="56" t="s">
        <v>12749</v>
      </c>
      <c r="BA8712" s="130"/>
      <c r="CC8712" s="200" t="s">
        <v>28866</v>
      </c>
      <c r="CD8712" s="70" t="s">
        <v>6025</v>
      </c>
    </row>
    <row r="8713" spans="1:87">
      <c r="D8713" s="56" t="s">
        <v>6026</v>
      </c>
      <c r="P8713" s="56" t="s">
        <v>6026</v>
      </c>
      <c r="Q8713" s="56" t="s">
        <v>6026</v>
      </c>
      <c r="R8713" s="56" t="s">
        <v>6026</v>
      </c>
      <c r="S8713" s="56" t="s">
        <v>6026</v>
      </c>
      <c r="T8713" s="91" t="s">
        <v>6026</v>
      </c>
      <c r="Z8713" s="91" t="s">
        <v>28867</v>
      </c>
      <c r="AF8713" s="91" t="s">
        <v>28867</v>
      </c>
      <c r="AL8713" s="56" t="s">
        <v>12750</v>
      </c>
      <c r="BA8713" s="130"/>
      <c r="CC8713" s="200" t="s">
        <v>28867</v>
      </c>
      <c r="CD8713" s="70" t="s">
        <v>6026</v>
      </c>
    </row>
    <row r="8714" spans="1:87" s="84" customFormat="1">
      <c r="A8714" s="146"/>
      <c r="C8714" s="126"/>
      <c r="N8714" s="126"/>
      <c r="O8714" s="126"/>
      <c r="T8714" s="147"/>
      <c r="U8714" s="84" t="s">
        <v>8069</v>
      </c>
      <c r="Z8714" s="147"/>
      <c r="AA8714" s="84" t="s">
        <v>8053</v>
      </c>
      <c r="AF8714" s="147"/>
      <c r="AG8714" s="84" t="s">
        <v>8053</v>
      </c>
      <c r="AJ8714" s="114"/>
      <c r="AL8714" s="84" t="s">
        <v>30703</v>
      </c>
      <c r="AR8714" s="148"/>
      <c r="AS8714" s="126"/>
      <c r="AT8714" s="126"/>
      <c r="AU8714" s="126"/>
      <c r="AV8714" s="126"/>
      <c r="AW8714" s="124"/>
      <c r="AX8714" s="146"/>
      <c r="BA8714" s="149"/>
      <c r="BB8714" s="148"/>
      <c r="BC8714" s="126"/>
      <c r="BD8714" s="126"/>
      <c r="BE8714" s="126"/>
      <c r="BF8714" s="126"/>
      <c r="BG8714" s="124"/>
      <c r="BH8714" s="148"/>
      <c r="BI8714" s="126"/>
      <c r="BJ8714" s="126"/>
      <c r="BK8714" s="126"/>
      <c r="BL8714" s="126"/>
      <c r="BM8714" s="124"/>
      <c r="BO8714" s="148"/>
      <c r="BP8714" s="126"/>
      <c r="BQ8714" s="126"/>
      <c r="BR8714" s="126"/>
      <c r="BS8714" s="126"/>
      <c r="BT8714" s="126"/>
      <c r="BU8714" s="148"/>
      <c r="BV8714" s="126"/>
      <c r="BW8714" s="126"/>
      <c r="BX8714" s="126"/>
      <c r="BY8714" s="126"/>
      <c r="CA8714" s="147"/>
      <c r="CC8714" s="202"/>
      <c r="CD8714" s="150"/>
      <c r="CE8714" s="176" t="s">
        <v>8053</v>
      </c>
      <c r="CF8714" s="177"/>
      <c r="CG8714" s="178"/>
      <c r="CH8714" s="126"/>
      <c r="CI8714" s="151"/>
    </row>
    <row r="8715" spans="1:87">
      <c r="D8715" s="56" t="s">
        <v>6027</v>
      </c>
      <c r="P8715" s="56" t="s">
        <v>6027</v>
      </c>
      <c r="Q8715" s="56" t="s">
        <v>6027</v>
      </c>
      <c r="R8715" s="56" t="s">
        <v>6027</v>
      </c>
      <c r="S8715" s="56" t="s">
        <v>6027</v>
      </c>
      <c r="T8715" s="91" t="s">
        <v>6027</v>
      </c>
      <c r="Z8715" s="91" t="s">
        <v>28868</v>
      </c>
      <c r="AF8715" s="91" t="s">
        <v>28868</v>
      </c>
      <c r="AL8715" s="56" t="s">
        <v>12067</v>
      </c>
      <c r="BA8715" s="130"/>
      <c r="CC8715" s="200" t="s">
        <v>28868</v>
      </c>
      <c r="CD8715" s="70" t="s">
        <v>6027</v>
      </c>
    </row>
    <row r="8716" spans="1:87">
      <c r="D8716" s="56" t="s">
        <v>6028</v>
      </c>
      <c r="P8716" s="56" t="s">
        <v>6028</v>
      </c>
      <c r="Q8716" s="56" t="s">
        <v>6028</v>
      </c>
      <c r="R8716" s="56" t="s">
        <v>6028</v>
      </c>
      <c r="S8716" s="56" t="s">
        <v>6028</v>
      </c>
      <c r="T8716" s="91" t="s">
        <v>6028</v>
      </c>
      <c r="Z8716" s="91" t="s">
        <v>28869</v>
      </c>
      <c r="AF8716" s="91" t="s">
        <v>28869</v>
      </c>
      <c r="AL8716" s="56" t="s">
        <v>12751</v>
      </c>
      <c r="BA8716" s="130"/>
      <c r="CC8716" s="200" t="s">
        <v>28869</v>
      </c>
      <c r="CD8716" s="70" t="s">
        <v>6028</v>
      </c>
    </row>
    <row r="8717" spans="1:87">
      <c r="D8717" s="56" t="s">
        <v>6029</v>
      </c>
      <c r="P8717" s="56" t="s">
        <v>6029</v>
      </c>
      <c r="Q8717" s="56" t="s">
        <v>6029</v>
      </c>
      <c r="R8717" s="56" t="s">
        <v>6029</v>
      </c>
      <c r="S8717" s="56" t="s">
        <v>6029</v>
      </c>
      <c r="T8717" s="91" t="s">
        <v>6029</v>
      </c>
      <c r="Z8717" s="91" t="s">
        <v>28870</v>
      </c>
      <c r="AF8717" s="91" t="s">
        <v>28870</v>
      </c>
      <c r="AL8717" s="56" t="s">
        <v>54</v>
      </c>
      <c r="BA8717" s="130"/>
      <c r="CC8717" s="200" t="s">
        <v>28870</v>
      </c>
      <c r="CD8717" s="70" t="s">
        <v>6029</v>
      </c>
    </row>
    <row r="8718" spans="1:87">
      <c r="D8718" s="56" t="s">
        <v>8788</v>
      </c>
      <c r="P8718" s="56" t="s">
        <v>8788</v>
      </c>
      <c r="Q8718" s="56" t="s">
        <v>8788</v>
      </c>
      <c r="R8718" s="56" t="s">
        <v>8788</v>
      </c>
      <c r="S8718" s="56" t="s">
        <v>8788</v>
      </c>
      <c r="T8718" s="91" t="s">
        <v>8788</v>
      </c>
      <c r="Z8718" s="91" t="s">
        <v>28871</v>
      </c>
      <c r="AF8718" s="91" t="s">
        <v>28871</v>
      </c>
      <c r="AL8718" s="56" t="s">
        <v>12070</v>
      </c>
      <c r="BA8718" s="130"/>
      <c r="CC8718" s="200" t="s">
        <v>28871</v>
      </c>
      <c r="CD8718" s="70" t="s">
        <v>8788</v>
      </c>
    </row>
    <row r="8719" spans="1:87">
      <c r="D8719" s="56" t="s">
        <v>6030</v>
      </c>
      <c r="P8719" s="56" t="s">
        <v>6030</v>
      </c>
      <c r="Q8719" s="56" t="s">
        <v>6030</v>
      </c>
      <c r="R8719" s="56" t="s">
        <v>6030</v>
      </c>
      <c r="S8719" s="56" t="s">
        <v>6030</v>
      </c>
      <c r="T8719" s="91" t="s">
        <v>6030</v>
      </c>
      <c r="Z8719" s="91" t="s">
        <v>8025</v>
      </c>
      <c r="AF8719" s="91" t="s">
        <v>8025</v>
      </c>
      <c r="AL8719" s="56" t="s">
        <v>30704</v>
      </c>
      <c r="BA8719" s="130"/>
      <c r="CC8719" s="200" t="s">
        <v>8025</v>
      </c>
      <c r="CD8719" s="70" t="s">
        <v>6030</v>
      </c>
    </row>
    <row r="8720" spans="1:87">
      <c r="D8720" s="56" t="s">
        <v>6031</v>
      </c>
      <c r="P8720" s="56" t="s">
        <v>6031</v>
      </c>
      <c r="Q8720" s="56" t="s">
        <v>6031</v>
      </c>
      <c r="R8720" s="56" t="s">
        <v>6031</v>
      </c>
      <c r="S8720" s="56" t="s">
        <v>6031</v>
      </c>
      <c r="T8720" s="91" t="s">
        <v>6031</v>
      </c>
      <c r="Z8720" s="91" t="s">
        <v>28872</v>
      </c>
      <c r="AF8720" s="91" t="s">
        <v>28872</v>
      </c>
      <c r="AL8720" s="56" t="s">
        <v>54</v>
      </c>
      <c r="BA8720" s="130"/>
      <c r="CC8720" s="200" t="s">
        <v>28872</v>
      </c>
      <c r="CD8720" s="70" t="s">
        <v>6031</v>
      </c>
    </row>
    <row r="8721" spans="1:87">
      <c r="D8721" s="56" t="s">
        <v>8789</v>
      </c>
      <c r="P8721" s="56" t="s">
        <v>8789</v>
      </c>
      <c r="Q8721" s="56" t="s">
        <v>8789</v>
      </c>
      <c r="R8721" s="56" t="s">
        <v>8789</v>
      </c>
      <c r="S8721" s="56" t="s">
        <v>8789</v>
      </c>
      <c r="T8721" s="91" t="s">
        <v>8789</v>
      </c>
      <c r="Z8721" s="91" t="s">
        <v>28873</v>
      </c>
      <c r="AF8721" s="91" t="s">
        <v>28873</v>
      </c>
      <c r="AL8721" s="56" t="s">
        <v>12742</v>
      </c>
      <c r="BA8721" s="130"/>
      <c r="CC8721" s="200" t="s">
        <v>28873</v>
      </c>
      <c r="CD8721" s="70" t="s">
        <v>8789</v>
      </c>
    </row>
    <row r="8722" spans="1:87">
      <c r="D8722" s="56" t="s">
        <v>8790</v>
      </c>
      <c r="P8722" s="56" t="s">
        <v>8790</v>
      </c>
      <c r="Q8722" s="56" t="s">
        <v>8790</v>
      </c>
      <c r="R8722" s="56" t="s">
        <v>8790</v>
      </c>
      <c r="S8722" s="56" t="s">
        <v>8790</v>
      </c>
      <c r="T8722" s="91" t="s">
        <v>8790</v>
      </c>
      <c r="Z8722" s="91" t="s">
        <v>28874</v>
      </c>
      <c r="AF8722" s="91" t="s">
        <v>28874</v>
      </c>
      <c r="AL8722" s="56" t="s">
        <v>12743</v>
      </c>
      <c r="BA8722" s="130"/>
      <c r="CC8722" s="200" t="s">
        <v>28874</v>
      </c>
      <c r="CD8722" s="70" t="s">
        <v>8790</v>
      </c>
    </row>
    <row r="8723" spans="1:87">
      <c r="D8723" s="56" t="s">
        <v>8791</v>
      </c>
      <c r="P8723" s="56" t="s">
        <v>8791</v>
      </c>
      <c r="Q8723" s="56" t="s">
        <v>8791</v>
      </c>
      <c r="R8723" s="56" t="s">
        <v>8791</v>
      </c>
      <c r="S8723" s="56" t="s">
        <v>8791</v>
      </c>
      <c r="T8723" s="91" t="s">
        <v>8791</v>
      </c>
      <c r="Z8723" s="91" t="s">
        <v>28875</v>
      </c>
      <c r="AF8723" s="91" t="s">
        <v>28875</v>
      </c>
      <c r="AL8723" s="56" t="s">
        <v>12744</v>
      </c>
      <c r="BA8723" s="130"/>
      <c r="CC8723" s="200" t="s">
        <v>28875</v>
      </c>
      <c r="CD8723" s="70" t="s">
        <v>8791</v>
      </c>
    </row>
    <row r="8724" spans="1:87">
      <c r="D8724" s="56" t="s">
        <v>8792</v>
      </c>
      <c r="P8724" s="56" t="s">
        <v>8792</v>
      </c>
      <c r="Q8724" s="56" t="s">
        <v>8792</v>
      </c>
      <c r="R8724" s="56" t="s">
        <v>8792</v>
      </c>
      <c r="S8724" s="56" t="s">
        <v>8792</v>
      </c>
      <c r="T8724" s="91" t="s">
        <v>8792</v>
      </c>
      <c r="Z8724" s="91" t="s">
        <v>28876</v>
      </c>
      <c r="AF8724" s="91" t="s">
        <v>28876</v>
      </c>
      <c r="AL8724" s="56" t="s">
        <v>62</v>
      </c>
      <c r="BA8724" s="130"/>
      <c r="CC8724" s="200" t="s">
        <v>28876</v>
      </c>
      <c r="CD8724" s="70" t="s">
        <v>8792</v>
      </c>
    </row>
    <row r="8725" spans="1:87" s="84" customFormat="1">
      <c r="A8725" s="146"/>
      <c r="C8725" s="126"/>
      <c r="N8725" s="126"/>
      <c r="O8725" s="126"/>
      <c r="T8725" s="147"/>
      <c r="U8725" s="84" t="s">
        <v>8070</v>
      </c>
      <c r="Z8725" s="147"/>
      <c r="AA8725" s="84" t="s">
        <v>8055</v>
      </c>
      <c r="AF8725" s="147"/>
      <c r="AG8725" s="84" t="s">
        <v>8055</v>
      </c>
      <c r="AJ8725" s="114"/>
      <c r="AL8725" s="84" t="s">
        <v>15231</v>
      </c>
      <c r="AR8725" s="148"/>
      <c r="AS8725" s="126"/>
      <c r="AT8725" s="126"/>
      <c r="AU8725" s="126"/>
      <c r="AV8725" s="126"/>
      <c r="AW8725" s="124"/>
      <c r="AX8725" s="146"/>
      <c r="BA8725" s="149"/>
      <c r="BB8725" s="148"/>
      <c r="BC8725" s="126"/>
      <c r="BD8725" s="126"/>
      <c r="BE8725" s="126"/>
      <c r="BF8725" s="126"/>
      <c r="BG8725" s="124"/>
      <c r="BH8725" s="148"/>
      <c r="BI8725" s="126"/>
      <c r="BJ8725" s="126"/>
      <c r="BK8725" s="126"/>
      <c r="BL8725" s="126"/>
      <c r="BM8725" s="124"/>
      <c r="BO8725" s="148"/>
      <c r="BP8725" s="126"/>
      <c r="BQ8725" s="126"/>
      <c r="BR8725" s="126"/>
      <c r="BS8725" s="126"/>
      <c r="BT8725" s="126"/>
      <c r="BU8725" s="148"/>
      <c r="BV8725" s="126"/>
      <c r="BW8725" s="126"/>
      <c r="BX8725" s="126"/>
      <c r="BY8725" s="126"/>
      <c r="CA8725" s="147"/>
      <c r="CC8725" s="202"/>
      <c r="CD8725" s="150"/>
      <c r="CE8725" s="176" t="s">
        <v>8055</v>
      </c>
      <c r="CF8725" s="177"/>
      <c r="CG8725" s="178"/>
      <c r="CH8725" s="126"/>
      <c r="CI8725" s="151"/>
    </row>
    <row r="8726" spans="1:87">
      <c r="D8726" s="56" t="s">
        <v>8793</v>
      </c>
      <c r="P8726" s="56" t="s">
        <v>8793</v>
      </c>
      <c r="Q8726" s="56" t="s">
        <v>8793</v>
      </c>
      <c r="R8726" s="56" t="s">
        <v>8793</v>
      </c>
      <c r="S8726" s="56" t="s">
        <v>8793</v>
      </c>
      <c r="T8726" s="91" t="s">
        <v>8793</v>
      </c>
      <c r="Z8726" s="91" t="s">
        <v>28877</v>
      </c>
      <c r="AF8726" s="91" t="s">
        <v>28877</v>
      </c>
      <c r="AL8726" s="56" t="s">
        <v>12746</v>
      </c>
      <c r="BA8726" s="130"/>
      <c r="CC8726" s="200" t="s">
        <v>28877</v>
      </c>
      <c r="CD8726" s="70" t="s">
        <v>8793</v>
      </c>
    </row>
    <row r="8727" spans="1:87">
      <c r="D8727" s="56" t="s">
        <v>8794</v>
      </c>
      <c r="P8727" s="56" t="s">
        <v>8794</v>
      </c>
      <c r="Q8727" s="56" t="s">
        <v>8794</v>
      </c>
      <c r="R8727" s="56" t="s">
        <v>8794</v>
      </c>
      <c r="S8727" s="56" t="s">
        <v>8794</v>
      </c>
      <c r="T8727" s="91" t="s">
        <v>8794</v>
      </c>
      <c r="Z8727" s="91" t="s">
        <v>28878</v>
      </c>
      <c r="AF8727" s="91" t="s">
        <v>28878</v>
      </c>
      <c r="AL8727" s="56" t="s">
        <v>12143</v>
      </c>
      <c r="BA8727" s="130"/>
      <c r="CC8727" s="200" t="s">
        <v>28878</v>
      </c>
      <c r="CD8727" s="70" t="s">
        <v>8794</v>
      </c>
    </row>
    <row r="8728" spans="1:87">
      <c r="D8728" s="56" t="s">
        <v>8795</v>
      </c>
      <c r="P8728" s="56" t="s">
        <v>8795</v>
      </c>
      <c r="Q8728" s="56" t="s">
        <v>8795</v>
      </c>
      <c r="R8728" s="56" t="s">
        <v>8795</v>
      </c>
      <c r="S8728" s="56" t="s">
        <v>8795</v>
      </c>
      <c r="T8728" s="91" t="s">
        <v>8795</v>
      </c>
      <c r="Z8728" s="91" t="s">
        <v>28879</v>
      </c>
      <c r="AF8728" s="91" t="s">
        <v>28879</v>
      </c>
      <c r="AL8728" s="56" t="s">
        <v>62</v>
      </c>
      <c r="BA8728" s="130"/>
      <c r="CC8728" s="200" t="s">
        <v>28879</v>
      </c>
      <c r="CD8728" s="70" t="s">
        <v>8795</v>
      </c>
    </row>
    <row r="8729" spans="1:87">
      <c r="D8729" s="56" t="s">
        <v>8796</v>
      </c>
      <c r="P8729" s="56" t="s">
        <v>8796</v>
      </c>
      <c r="Q8729" s="56" t="s">
        <v>8796</v>
      </c>
      <c r="R8729" s="56" t="s">
        <v>8796</v>
      </c>
      <c r="S8729" s="56" t="s">
        <v>8796</v>
      </c>
      <c r="T8729" s="91" t="s">
        <v>8796</v>
      </c>
      <c r="Z8729" s="91" t="s">
        <v>28880</v>
      </c>
      <c r="AF8729" s="91" t="s">
        <v>28880</v>
      </c>
      <c r="AL8729" s="56" t="s">
        <v>12144</v>
      </c>
      <c r="BA8729" s="130"/>
      <c r="CC8729" s="200" t="s">
        <v>28880</v>
      </c>
      <c r="CD8729" s="70" t="s">
        <v>8796</v>
      </c>
    </row>
    <row r="8730" spans="1:87">
      <c r="D8730" s="56" t="s">
        <v>8797</v>
      </c>
      <c r="P8730" s="56" t="s">
        <v>8797</v>
      </c>
      <c r="Q8730" s="56" t="s">
        <v>8797</v>
      </c>
      <c r="R8730" s="56" t="s">
        <v>8797</v>
      </c>
      <c r="S8730" s="56" t="s">
        <v>8797</v>
      </c>
      <c r="T8730" s="91" t="s">
        <v>8797</v>
      </c>
      <c r="Z8730" s="91" t="s">
        <v>28881</v>
      </c>
      <c r="AF8730" s="91" t="s">
        <v>28881</v>
      </c>
      <c r="AL8730" s="56" t="s">
        <v>12754</v>
      </c>
      <c r="BA8730" s="130"/>
      <c r="CC8730" s="200" t="s">
        <v>28881</v>
      </c>
      <c r="CD8730" s="70" t="s">
        <v>8797</v>
      </c>
    </row>
    <row r="8731" spans="1:87">
      <c r="R8731" s="56" t="s">
        <v>13926</v>
      </c>
      <c r="S8731" s="56" t="s">
        <v>13926</v>
      </c>
      <c r="T8731" s="91" t="s">
        <v>13926</v>
      </c>
      <c r="Z8731" s="91" t="s">
        <v>28882</v>
      </c>
      <c r="AF8731" s="91" t="s">
        <v>28882</v>
      </c>
      <c r="AL8731" s="56" t="s">
        <v>62</v>
      </c>
      <c r="BA8731" s="130"/>
      <c r="CC8731" s="200" t="s">
        <v>28882</v>
      </c>
      <c r="CD8731" s="70" t="s">
        <v>13926</v>
      </c>
    </row>
    <row r="8732" spans="1:87">
      <c r="R8732" s="56" t="s">
        <v>13927</v>
      </c>
      <c r="S8732" s="56" t="s">
        <v>13927</v>
      </c>
      <c r="T8732" s="91" t="s">
        <v>13927</v>
      </c>
      <c r="Z8732" s="91" t="s">
        <v>28883</v>
      </c>
      <c r="AF8732" s="91" t="s">
        <v>28883</v>
      </c>
      <c r="AL8732" s="56" t="s">
        <v>14239</v>
      </c>
      <c r="BA8732" s="130"/>
      <c r="CC8732" s="200" t="s">
        <v>28883</v>
      </c>
      <c r="CD8732" s="70" t="s">
        <v>13927</v>
      </c>
    </row>
    <row r="8733" spans="1:87">
      <c r="R8733" s="56" t="s">
        <v>13928</v>
      </c>
      <c r="S8733" s="56" t="s">
        <v>13928</v>
      </c>
      <c r="T8733" s="91" t="s">
        <v>13928</v>
      </c>
      <c r="Z8733" s="91" t="s">
        <v>28884</v>
      </c>
      <c r="AF8733" s="91" t="s">
        <v>28884</v>
      </c>
      <c r="AL8733" s="56" t="s">
        <v>14240</v>
      </c>
      <c r="BA8733" s="130"/>
      <c r="CC8733" s="200" t="s">
        <v>28884</v>
      </c>
      <c r="CD8733" s="70" t="s">
        <v>13928</v>
      </c>
    </row>
    <row r="8734" spans="1:87">
      <c r="D8734" s="56" t="s">
        <v>8798</v>
      </c>
      <c r="P8734" s="56" t="s">
        <v>8798</v>
      </c>
      <c r="Q8734" s="56" t="s">
        <v>8798</v>
      </c>
      <c r="R8734" s="56" t="s">
        <v>8798</v>
      </c>
      <c r="S8734" s="56" t="s">
        <v>8798</v>
      </c>
      <c r="T8734" s="91" t="s">
        <v>8798</v>
      </c>
      <c r="Z8734" s="91" t="s">
        <v>28885</v>
      </c>
      <c r="AF8734" s="91" t="s">
        <v>28885</v>
      </c>
      <c r="AL8734" s="56" t="s">
        <v>12747</v>
      </c>
      <c r="BA8734" s="130"/>
      <c r="CC8734" s="200" t="s">
        <v>28885</v>
      </c>
      <c r="CD8734" s="70" t="s">
        <v>8798</v>
      </c>
    </row>
    <row r="8735" spans="1:87">
      <c r="D8735" s="56" t="s">
        <v>8799</v>
      </c>
      <c r="P8735" s="56" t="s">
        <v>8799</v>
      </c>
      <c r="Q8735" s="56" t="s">
        <v>8799</v>
      </c>
      <c r="R8735" s="56" t="s">
        <v>8799</v>
      </c>
      <c r="S8735" s="56" t="s">
        <v>8799</v>
      </c>
      <c r="T8735" s="91" t="s">
        <v>8799</v>
      </c>
      <c r="Z8735" s="91" t="s">
        <v>28886</v>
      </c>
      <c r="AF8735" s="91" t="s">
        <v>28886</v>
      </c>
      <c r="AL8735" s="56" t="s">
        <v>12758</v>
      </c>
      <c r="BA8735" s="130"/>
      <c r="CC8735" s="200" t="s">
        <v>28886</v>
      </c>
      <c r="CD8735" s="70" t="s">
        <v>8799</v>
      </c>
    </row>
    <row r="8736" spans="1:87" s="86" customFormat="1">
      <c r="A8736" s="139"/>
      <c r="C8736" s="127"/>
      <c r="N8736" s="127"/>
      <c r="O8736" s="127"/>
      <c r="T8736" s="140"/>
      <c r="V8736" s="86" t="s">
        <v>8066</v>
      </c>
      <c r="Z8736" s="140"/>
      <c r="AB8736" s="86" t="s">
        <v>8047</v>
      </c>
      <c r="AF8736" s="140"/>
      <c r="AH8736" s="86" t="s">
        <v>8047</v>
      </c>
      <c r="AJ8736" s="114"/>
      <c r="AL8736" s="86" t="s">
        <v>30705</v>
      </c>
      <c r="AR8736" s="141"/>
      <c r="AS8736" s="127"/>
      <c r="AT8736" s="127"/>
      <c r="AU8736" s="127"/>
      <c r="AV8736" s="127"/>
      <c r="AW8736" s="124"/>
      <c r="AX8736" s="139"/>
      <c r="BA8736" s="142"/>
      <c r="BB8736" s="141"/>
      <c r="BC8736" s="127"/>
      <c r="BD8736" s="127"/>
      <c r="BE8736" s="127"/>
      <c r="BF8736" s="127"/>
      <c r="BG8736" s="124"/>
      <c r="BH8736" s="141"/>
      <c r="BI8736" s="127"/>
      <c r="BJ8736" s="127"/>
      <c r="BK8736" s="127"/>
      <c r="BL8736" s="127"/>
      <c r="BM8736" s="124"/>
      <c r="BO8736" s="141"/>
      <c r="BP8736" s="127"/>
      <c r="BQ8736" s="127"/>
      <c r="BR8736" s="127"/>
      <c r="BS8736" s="127"/>
      <c r="BT8736" s="127"/>
      <c r="BU8736" s="141"/>
      <c r="BV8736" s="127"/>
      <c r="BW8736" s="127"/>
      <c r="BX8736" s="127"/>
      <c r="BY8736" s="127"/>
      <c r="CA8736" s="140"/>
      <c r="CC8736" s="201"/>
      <c r="CD8736" s="143"/>
      <c r="CE8736" s="176"/>
      <c r="CF8736" s="177" t="s">
        <v>8047</v>
      </c>
      <c r="CG8736" s="178"/>
      <c r="CH8736" s="127"/>
      <c r="CI8736" s="144"/>
    </row>
    <row r="8737" spans="1:87">
      <c r="D8737" s="56" t="s">
        <v>6032</v>
      </c>
      <c r="P8737" s="56" t="s">
        <v>6032</v>
      </c>
      <c r="Q8737" s="56" t="s">
        <v>6032</v>
      </c>
      <c r="R8737" s="56" t="s">
        <v>6032</v>
      </c>
      <c r="S8737" s="56" t="s">
        <v>6032</v>
      </c>
      <c r="T8737" s="91" t="s">
        <v>6032</v>
      </c>
      <c r="Z8737" s="91" t="s">
        <v>8027</v>
      </c>
      <c r="AF8737" s="91" t="s">
        <v>8027</v>
      </c>
      <c r="AL8737" s="56" t="s">
        <v>12171</v>
      </c>
      <c r="BA8737" s="130"/>
      <c r="CC8737" s="200" t="s">
        <v>8027</v>
      </c>
      <c r="CD8737" s="70" t="s">
        <v>6032</v>
      </c>
    </row>
    <row r="8738" spans="1:87" s="86" customFormat="1">
      <c r="A8738" s="139"/>
      <c r="C8738" s="127"/>
      <c r="N8738" s="127"/>
      <c r="O8738" s="127"/>
      <c r="T8738" s="140"/>
      <c r="V8738" s="86" t="s">
        <v>8067</v>
      </c>
      <c r="Z8738" s="140"/>
      <c r="AB8738" s="86" t="s">
        <v>8049</v>
      </c>
      <c r="AF8738" s="140"/>
      <c r="AH8738" s="86" t="s">
        <v>8049</v>
      </c>
      <c r="AJ8738" s="114"/>
      <c r="AL8738" s="86" t="s">
        <v>12171</v>
      </c>
      <c r="AR8738" s="141"/>
      <c r="AS8738" s="127"/>
      <c r="AT8738" s="127"/>
      <c r="AU8738" s="127"/>
      <c r="AV8738" s="127"/>
      <c r="AW8738" s="124"/>
      <c r="AX8738" s="139"/>
      <c r="BA8738" s="142"/>
      <c r="BB8738" s="141"/>
      <c r="BC8738" s="127"/>
      <c r="BD8738" s="127"/>
      <c r="BE8738" s="127"/>
      <c r="BF8738" s="127"/>
      <c r="BG8738" s="124"/>
      <c r="BH8738" s="141"/>
      <c r="BI8738" s="127"/>
      <c r="BJ8738" s="127"/>
      <c r="BK8738" s="127"/>
      <c r="BL8738" s="127"/>
      <c r="BM8738" s="124"/>
      <c r="BO8738" s="141"/>
      <c r="BP8738" s="127"/>
      <c r="BQ8738" s="127"/>
      <c r="BR8738" s="127"/>
      <c r="BS8738" s="127"/>
      <c r="BT8738" s="127"/>
      <c r="BU8738" s="141"/>
      <c r="BV8738" s="127"/>
      <c r="BW8738" s="127"/>
      <c r="BX8738" s="127"/>
      <c r="BY8738" s="127"/>
      <c r="CA8738" s="140"/>
      <c r="CC8738" s="201"/>
      <c r="CD8738" s="143"/>
      <c r="CE8738" s="176"/>
      <c r="CF8738" s="177" t="s">
        <v>8049</v>
      </c>
      <c r="CG8738" s="178"/>
      <c r="CH8738" s="127"/>
      <c r="CI8738" s="144"/>
    </row>
    <row r="8739" spans="1:87" s="86" customFormat="1" ht="38.25">
      <c r="A8739" s="139"/>
      <c r="C8739" s="127"/>
      <c r="N8739" s="127"/>
      <c r="O8739" s="127"/>
      <c r="T8739" s="140"/>
      <c r="V8739" s="86" t="s">
        <v>8068</v>
      </c>
      <c r="Z8739" s="140"/>
      <c r="AB8739" s="86" t="s">
        <v>8051</v>
      </c>
      <c r="AF8739" s="140"/>
      <c r="AH8739" s="86" t="s">
        <v>8051</v>
      </c>
      <c r="AJ8739" s="114"/>
      <c r="AL8739" s="86" t="s">
        <v>31824</v>
      </c>
      <c r="AR8739" s="141"/>
      <c r="AS8739" s="127"/>
      <c r="AT8739" s="127"/>
      <c r="AU8739" s="127"/>
      <c r="AV8739" s="127"/>
      <c r="AW8739" s="124"/>
      <c r="AX8739" s="139"/>
      <c r="BA8739" s="142"/>
      <c r="BB8739" s="141"/>
      <c r="BC8739" s="127"/>
      <c r="BD8739" s="127"/>
      <c r="BE8739" s="127"/>
      <c r="BF8739" s="127"/>
      <c r="BG8739" s="124"/>
      <c r="BH8739" s="141"/>
      <c r="BI8739" s="127"/>
      <c r="BJ8739" s="127"/>
      <c r="BK8739" s="127"/>
      <c r="BL8739" s="127"/>
      <c r="BM8739" s="124"/>
      <c r="BO8739" s="141"/>
      <c r="BP8739" s="127"/>
      <c r="BQ8739" s="127"/>
      <c r="BR8739" s="127"/>
      <c r="BS8739" s="127"/>
      <c r="BT8739" s="127"/>
      <c r="BU8739" s="141"/>
      <c r="BV8739" s="127"/>
      <c r="BW8739" s="127"/>
      <c r="BX8739" s="127"/>
      <c r="BY8739" s="127"/>
      <c r="CA8739" s="140"/>
      <c r="CC8739" s="201"/>
      <c r="CD8739" s="143"/>
      <c r="CE8739" s="176"/>
      <c r="CF8739" s="177" t="s">
        <v>8051</v>
      </c>
      <c r="CG8739" s="178"/>
      <c r="CH8739" s="127"/>
      <c r="CI8739" s="144"/>
    </row>
    <row r="8740" spans="1:87">
      <c r="D8740" s="56" t="s">
        <v>6033</v>
      </c>
      <c r="P8740" s="56" t="s">
        <v>6033</v>
      </c>
      <c r="Q8740" s="56" t="s">
        <v>6033</v>
      </c>
      <c r="R8740" s="56" t="s">
        <v>6033</v>
      </c>
      <c r="S8740" s="56" t="s">
        <v>6033</v>
      </c>
      <c r="T8740" s="91" t="s">
        <v>6033</v>
      </c>
      <c r="Z8740" s="91" t="s">
        <v>8029</v>
      </c>
      <c r="AF8740" s="91" t="s">
        <v>8029</v>
      </c>
      <c r="AL8740" s="56" t="s">
        <v>12123</v>
      </c>
      <c r="BA8740" s="130"/>
      <c r="CC8740" s="200" t="s">
        <v>8029</v>
      </c>
      <c r="CD8740" s="70" t="s">
        <v>6033</v>
      </c>
    </row>
    <row r="8741" spans="1:87" s="86" customFormat="1">
      <c r="A8741" s="139"/>
      <c r="C8741" s="127"/>
      <c r="N8741" s="127"/>
      <c r="O8741" s="127"/>
      <c r="T8741" s="140"/>
      <c r="V8741" s="86" t="s">
        <v>8069</v>
      </c>
      <c r="Z8741" s="140"/>
      <c r="AB8741" s="86" t="s">
        <v>8053</v>
      </c>
      <c r="AF8741" s="140"/>
      <c r="AH8741" s="86" t="s">
        <v>8053</v>
      </c>
      <c r="AJ8741" s="114"/>
      <c r="AL8741" s="86" t="s">
        <v>12123</v>
      </c>
      <c r="AR8741" s="141"/>
      <c r="AS8741" s="127"/>
      <c r="AT8741" s="127"/>
      <c r="AU8741" s="127"/>
      <c r="AV8741" s="127"/>
      <c r="AW8741" s="124"/>
      <c r="AX8741" s="139"/>
      <c r="BA8741" s="142"/>
      <c r="BB8741" s="141"/>
      <c r="BC8741" s="127"/>
      <c r="BD8741" s="127"/>
      <c r="BE8741" s="127"/>
      <c r="BF8741" s="127"/>
      <c r="BG8741" s="124"/>
      <c r="BH8741" s="141"/>
      <c r="BI8741" s="127"/>
      <c r="BJ8741" s="127"/>
      <c r="BK8741" s="127"/>
      <c r="BL8741" s="127"/>
      <c r="BM8741" s="124"/>
      <c r="BO8741" s="141"/>
      <c r="BP8741" s="127"/>
      <c r="BQ8741" s="127"/>
      <c r="BR8741" s="127"/>
      <c r="BS8741" s="127"/>
      <c r="BT8741" s="127"/>
      <c r="BU8741" s="141"/>
      <c r="BV8741" s="127"/>
      <c r="BW8741" s="127"/>
      <c r="BX8741" s="127"/>
      <c r="BY8741" s="127"/>
      <c r="CA8741" s="140"/>
      <c r="CC8741" s="201"/>
      <c r="CD8741" s="143"/>
      <c r="CE8741" s="176"/>
      <c r="CF8741" s="177" t="s">
        <v>8053</v>
      </c>
      <c r="CG8741" s="178"/>
      <c r="CH8741" s="127"/>
      <c r="CI8741" s="144"/>
    </row>
    <row r="8742" spans="1:87" s="86" customFormat="1" ht="25.9" customHeight="1">
      <c r="A8742" s="139"/>
      <c r="C8742" s="127"/>
      <c r="N8742" s="127"/>
      <c r="O8742" s="127"/>
      <c r="T8742" s="140"/>
      <c r="V8742" s="86" t="s">
        <v>8070</v>
      </c>
      <c r="Z8742" s="140"/>
      <c r="AB8742" s="86" t="s">
        <v>8055</v>
      </c>
      <c r="AF8742" s="140"/>
      <c r="AH8742" s="86" t="s">
        <v>8055</v>
      </c>
      <c r="AJ8742" s="114"/>
      <c r="AL8742" s="86" t="s">
        <v>30707</v>
      </c>
      <c r="AR8742" s="141"/>
      <c r="AS8742" s="127"/>
      <c r="AT8742" s="127"/>
      <c r="AU8742" s="127"/>
      <c r="AV8742" s="127"/>
      <c r="AW8742" s="124"/>
      <c r="AX8742" s="139"/>
      <c r="BA8742" s="142"/>
      <c r="BB8742" s="141"/>
      <c r="BC8742" s="127"/>
      <c r="BD8742" s="127"/>
      <c r="BE8742" s="127"/>
      <c r="BF8742" s="127"/>
      <c r="BG8742" s="124"/>
      <c r="BH8742" s="141"/>
      <c r="BI8742" s="127"/>
      <c r="BJ8742" s="127"/>
      <c r="BK8742" s="127"/>
      <c r="BL8742" s="127"/>
      <c r="BM8742" s="124"/>
      <c r="BO8742" s="141"/>
      <c r="BP8742" s="127"/>
      <c r="BQ8742" s="127"/>
      <c r="BR8742" s="127"/>
      <c r="BS8742" s="127"/>
      <c r="BT8742" s="127"/>
      <c r="BU8742" s="141"/>
      <c r="BV8742" s="127"/>
      <c r="BW8742" s="127"/>
      <c r="BX8742" s="127"/>
      <c r="BY8742" s="127"/>
      <c r="CA8742" s="140"/>
      <c r="CC8742" s="201"/>
      <c r="CD8742" s="143"/>
      <c r="CE8742" s="176"/>
      <c r="CF8742" s="177" t="s">
        <v>8055</v>
      </c>
      <c r="CG8742" s="178"/>
      <c r="CH8742" s="127"/>
      <c r="CI8742" s="144"/>
    </row>
    <row r="8743" spans="1:87">
      <c r="D8743" s="56" t="s">
        <v>6034</v>
      </c>
      <c r="P8743" s="56" t="s">
        <v>6034</v>
      </c>
      <c r="Q8743" s="56" t="s">
        <v>6034</v>
      </c>
      <c r="R8743" s="56" t="s">
        <v>6034</v>
      </c>
      <c r="S8743" s="56" t="s">
        <v>6034</v>
      </c>
      <c r="T8743" s="91" t="s">
        <v>6034</v>
      </c>
      <c r="Z8743" s="91" t="s">
        <v>8031</v>
      </c>
      <c r="AF8743" s="91" t="s">
        <v>8031</v>
      </c>
      <c r="AL8743" s="56" t="s">
        <v>12153</v>
      </c>
      <c r="BA8743" s="130"/>
      <c r="CC8743" s="200" t="s">
        <v>8031</v>
      </c>
      <c r="CD8743" s="70" t="s">
        <v>6034</v>
      </c>
    </row>
    <row r="8744" spans="1:87">
      <c r="D8744" s="56" t="s">
        <v>6035</v>
      </c>
      <c r="P8744" s="56" t="s">
        <v>6035</v>
      </c>
      <c r="Q8744" s="56" t="s">
        <v>6035</v>
      </c>
      <c r="R8744" s="56" t="s">
        <v>6035</v>
      </c>
      <c r="S8744" s="56" t="s">
        <v>6035</v>
      </c>
      <c r="T8744" s="91" t="s">
        <v>6035</v>
      </c>
      <c r="Z8744" s="91" t="s">
        <v>28887</v>
      </c>
      <c r="AF8744" s="91" t="s">
        <v>28887</v>
      </c>
      <c r="AL8744" s="56" t="s">
        <v>12759</v>
      </c>
      <c r="BA8744" s="130"/>
      <c r="CC8744" s="200" t="s">
        <v>28887</v>
      </c>
      <c r="CD8744" s="70" t="s">
        <v>6035</v>
      </c>
    </row>
    <row r="8745" spans="1:87">
      <c r="D8745" s="56" t="s">
        <v>6036</v>
      </c>
      <c r="P8745" s="56" t="s">
        <v>6036</v>
      </c>
      <c r="Q8745" s="56" t="s">
        <v>6036</v>
      </c>
      <c r="R8745" s="56" t="s">
        <v>6036</v>
      </c>
      <c r="S8745" s="56" t="s">
        <v>6036</v>
      </c>
      <c r="T8745" s="91" t="s">
        <v>6036</v>
      </c>
      <c r="Z8745" s="91" t="s">
        <v>28888</v>
      </c>
      <c r="AF8745" s="91" t="s">
        <v>28888</v>
      </c>
      <c r="AL8745" s="56" t="s">
        <v>12760</v>
      </c>
      <c r="BA8745" s="130"/>
      <c r="CC8745" s="200" t="s">
        <v>28888</v>
      </c>
      <c r="CD8745" s="70" t="s">
        <v>6036</v>
      </c>
    </row>
    <row r="8746" spans="1:87">
      <c r="D8746" s="56" t="s">
        <v>6037</v>
      </c>
      <c r="P8746" s="56" t="s">
        <v>6037</v>
      </c>
      <c r="Q8746" s="56" t="s">
        <v>6037</v>
      </c>
      <c r="R8746" s="56" t="s">
        <v>6037</v>
      </c>
      <c r="S8746" s="56" t="s">
        <v>6037</v>
      </c>
      <c r="T8746" s="91" t="s">
        <v>6037</v>
      </c>
      <c r="Z8746" s="91" t="s">
        <v>28889</v>
      </c>
      <c r="AF8746" s="91" t="s">
        <v>28889</v>
      </c>
      <c r="AL8746" s="56" t="s">
        <v>30706</v>
      </c>
      <c r="BA8746" s="130"/>
      <c r="CC8746" s="200" t="s">
        <v>28889</v>
      </c>
      <c r="CD8746" s="70" t="s">
        <v>6037</v>
      </c>
    </row>
    <row r="8747" spans="1:87">
      <c r="D8747" s="56" t="s">
        <v>6038</v>
      </c>
      <c r="P8747" s="56" t="s">
        <v>6038</v>
      </c>
      <c r="Q8747" s="56" t="s">
        <v>6038</v>
      </c>
      <c r="R8747" s="56" t="s">
        <v>6038</v>
      </c>
      <c r="S8747" s="56" t="s">
        <v>6038</v>
      </c>
      <c r="T8747" s="91" t="s">
        <v>6038</v>
      </c>
      <c r="Z8747" s="91" t="s">
        <v>28890</v>
      </c>
      <c r="AF8747" s="91" t="s">
        <v>28890</v>
      </c>
      <c r="AL8747" s="56" t="s">
        <v>14991</v>
      </c>
      <c r="BA8747" s="130"/>
      <c r="CC8747" s="200" t="s">
        <v>28890</v>
      </c>
      <c r="CD8747" s="70" t="s">
        <v>6038</v>
      </c>
    </row>
    <row r="8748" spans="1:87">
      <c r="D8748" s="56" t="s">
        <v>6039</v>
      </c>
      <c r="P8748" s="56" t="s">
        <v>6039</v>
      </c>
      <c r="Q8748" s="56" t="s">
        <v>6039</v>
      </c>
      <c r="R8748" s="56" t="s">
        <v>6039</v>
      </c>
      <c r="S8748" s="56" t="s">
        <v>6039</v>
      </c>
      <c r="T8748" s="91" t="s">
        <v>6039</v>
      </c>
      <c r="Z8748" s="91" t="s">
        <v>28891</v>
      </c>
      <c r="AF8748" s="91" t="s">
        <v>28891</v>
      </c>
      <c r="AL8748" s="56" t="s">
        <v>62</v>
      </c>
      <c r="BA8748" s="130"/>
      <c r="CC8748" s="200" t="s">
        <v>28891</v>
      </c>
      <c r="CD8748" s="70" t="s">
        <v>6039</v>
      </c>
    </row>
    <row r="8749" spans="1:87">
      <c r="D8749" s="56" t="s">
        <v>6040</v>
      </c>
      <c r="P8749" s="56" t="s">
        <v>6040</v>
      </c>
      <c r="Q8749" s="56" t="s">
        <v>6040</v>
      </c>
      <c r="R8749" s="56" t="s">
        <v>6040</v>
      </c>
      <c r="S8749" s="56" t="s">
        <v>6040</v>
      </c>
      <c r="T8749" s="91" t="s">
        <v>6040</v>
      </c>
      <c r="Z8749" s="91" t="s">
        <v>28892</v>
      </c>
      <c r="AF8749" s="91" t="s">
        <v>28892</v>
      </c>
      <c r="AL8749" s="56" t="s">
        <v>12761</v>
      </c>
      <c r="BA8749" s="130"/>
      <c r="CC8749" s="200" t="s">
        <v>28892</v>
      </c>
      <c r="CD8749" s="70" t="s">
        <v>6040</v>
      </c>
    </row>
    <row r="8750" spans="1:87" s="86" customFormat="1">
      <c r="A8750" s="139"/>
      <c r="C8750" s="127"/>
      <c r="N8750" s="127"/>
      <c r="O8750" s="127"/>
      <c r="T8750" s="140"/>
      <c r="V8750" s="86" t="s">
        <v>8071</v>
      </c>
      <c r="Z8750" s="140"/>
      <c r="AB8750" s="86" t="s">
        <v>8056</v>
      </c>
      <c r="AF8750" s="140"/>
      <c r="AH8750" s="86" t="s">
        <v>8056</v>
      </c>
      <c r="AJ8750" s="114"/>
      <c r="AL8750" s="86" t="s">
        <v>12761</v>
      </c>
      <c r="AR8750" s="141"/>
      <c r="AS8750" s="127"/>
      <c r="AT8750" s="127"/>
      <c r="AU8750" s="127"/>
      <c r="AV8750" s="127"/>
      <c r="AW8750" s="124"/>
      <c r="AX8750" s="139"/>
      <c r="BA8750" s="142"/>
      <c r="BB8750" s="141"/>
      <c r="BC8750" s="127"/>
      <c r="BD8750" s="127"/>
      <c r="BE8750" s="127"/>
      <c r="BF8750" s="127"/>
      <c r="BG8750" s="124"/>
      <c r="BH8750" s="141"/>
      <c r="BI8750" s="127"/>
      <c r="BJ8750" s="127"/>
      <c r="BK8750" s="127"/>
      <c r="BL8750" s="127"/>
      <c r="BM8750" s="124"/>
      <c r="BO8750" s="141"/>
      <c r="BP8750" s="127"/>
      <c r="BQ8750" s="127"/>
      <c r="BR8750" s="127"/>
      <c r="BS8750" s="127"/>
      <c r="BT8750" s="127"/>
      <c r="BU8750" s="141"/>
      <c r="BV8750" s="127"/>
      <c r="BW8750" s="127"/>
      <c r="BX8750" s="127"/>
      <c r="BY8750" s="127"/>
      <c r="CA8750" s="140"/>
      <c r="CC8750" s="201"/>
      <c r="CD8750" s="143"/>
      <c r="CE8750" s="176"/>
      <c r="CF8750" s="177" t="s">
        <v>8056</v>
      </c>
      <c r="CG8750" s="178"/>
      <c r="CH8750" s="127"/>
      <c r="CI8750" s="144"/>
    </row>
    <row r="8751" spans="1:87">
      <c r="D8751" s="56" t="s">
        <v>6041</v>
      </c>
      <c r="P8751" s="56" t="s">
        <v>6041</v>
      </c>
      <c r="Q8751" s="56" t="s">
        <v>6041</v>
      </c>
      <c r="R8751" s="56" t="s">
        <v>6041</v>
      </c>
      <c r="S8751" s="56" t="s">
        <v>6041</v>
      </c>
      <c r="T8751" s="91" t="s">
        <v>6041</v>
      </c>
      <c r="Z8751" s="91" t="s">
        <v>28893</v>
      </c>
      <c r="AF8751" s="91" t="s">
        <v>28893</v>
      </c>
      <c r="AL8751" s="56" t="s">
        <v>12762</v>
      </c>
      <c r="BA8751" s="130"/>
      <c r="CC8751" s="200" t="s">
        <v>28893</v>
      </c>
      <c r="CD8751" s="70" t="s">
        <v>6041</v>
      </c>
    </row>
    <row r="8752" spans="1:87">
      <c r="D8752" s="56" t="s">
        <v>6042</v>
      </c>
      <c r="P8752" s="56" t="s">
        <v>6042</v>
      </c>
      <c r="Q8752" s="56" t="s">
        <v>6042</v>
      </c>
      <c r="R8752" s="56" t="s">
        <v>6042</v>
      </c>
      <c r="S8752" s="56" t="s">
        <v>6042</v>
      </c>
      <c r="T8752" s="91" t="s">
        <v>6042</v>
      </c>
      <c r="Z8752" s="91" t="s">
        <v>28894</v>
      </c>
      <c r="AF8752" s="91" t="s">
        <v>28894</v>
      </c>
      <c r="AL8752" s="56" t="s">
        <v>12763</v>
      </c>
      <c r="BA8752" s="130"/>
      <c r="CC8752" s="200" t="s">
        <v>28894</v>
      </c>
      <c r="CD8752" s="70" t="s">
        <v>6042</v>
      </c>
    </row>
    <row r="8753" spans="1:87" s="84" customFormat="1">
      <c r="A8753" s="146"/>
      <c r="C8753" s="126"/>
      <c r="N8753" s="126"/>
      <c r="O8753" s="126"/>
      <c r="T8753" s="147"/>
      <c r="U8753" s="84" t="s">
        <v>8071</v>
      </c>
      <c r="Z8753" s="147"/>
      <c r="AA8753" s="84" t="s">
        <v>8056</v>
      </c>
      <c r="AF8753" s="147"/>
      <c r="AG8753" s="84" t="s">
        <v>8056</v>
      </c>
      <c r="AJ8753" s="114"/>
      <c r="AL8753" s="84" t="s">
        <v>15232</v>
      </c>
      <c r="AR8753" s="148"/>
      <c r="AS8753" s="126"/>
      <c r="AT8753" s="126"/>
      <c r="AU8753" s="126"/>
      <c r="AV8753" s="126"/>
      <c r="AW8753" s="124"/>
      <c r="AX8753" s="146"/>
      <c r="BA8753" s="149"/>
      <c r="BB8753" s="148"/>
      <c r="BC8753" s="126"/>
      <c r="BD8753" s="126"/>
      <c r="BE8753" s="126"/>
      <c r="BF8753" s="126"/>
      <c r="BG8753" s="124"/>
      <c r="BH8753" s="148"/>
      <c r="BI8753" s="126"/>
      <c r="BJ8753" s="126"/>
      <c r="BK8753" s="126"/>
      <c r="BL8753" s="126"/>
      <c r="BM8753" s="124"/>
      <c r="BO8753" s="148"/>
      <c r="BP8753" s="126"/>
      <c r="BQ8753" s="126"/>
      <c r="BR8753" s="126"/>
      <c r="BS8753" s="126"/>
      <c r="BT8753" s="126"/>
      <c r="BU8753" s="148"/>
      <c r="BV8753" s="126"/>
      <c r="BW8753" s="126"/>
      <c r="BX8753" s="126"/>
      <c r="BY8753" s="126"/>
      <c r="CA8753" s="147"/>
      <c r="CC8753" s="202"/>
      <c r="CD8753" s="150"/>
      <c r="CE8753" s="176" t="s">
        <v>8056</v>
      </c>
      <c r="CF8753" s="177"/>
      <c r="CG8753" s="178"/>
      <c r="CH8753" s="126"/>
      <c r="CI8753" s="151"/>
    </row>
    <row r="8754" spans="1:87">
      <c r="D8754" s="56" t="s">
        <v>6043</v>
      </c>
      <c r="P8754" s="56" t="s">
        <v>6043</v>
      </c>
      <c r="Q8754" s="56" t="s">
        <v>6043</v>
      </c>
      <c r="R8754" s="56" t="s">
        <v>6043</v>
      </c>
      <c r="S8754" s="56" t="s">
        <v>6043</v>
      </c>
      <c r="T8754" s="91" t="s">
        <v>6043</v>
      </c>
      <c r="Z8754" s="91" t="s">
        <v>28895</v>
      </c>
      <c r="AF8754" s="91" t="s">
        <v>28895</v>
      </c>
      <c r="AL8754" s="56" t="s">
        <v>30708</v>
      </c>
      <c r="BA8754" s="130"/>
      <c r="CC8754" s="200" t="s">
        <v>28895</v>
      </c>
      <c r="CD8754" s="70" t="s">
        <v>6043</v>
      </c>
    </row>
    <row r="8755" spans="1:87">
      <c r="D8755" s="56" t="s">
        <v>6044</v>
      </c>
      <c r="P8755" s="56" t="s">
        <v>6044</v>
      </c>
      <c r="Q8755" s="56" t="s">
        <v>6044</v>
      </c>
      <c r="R8755" s="56" t="s">
        <v>6044</v>
      </c>
      <c r="S8755" s="56" t="s">
        <v>6044</v>
      </c>
      <c r="T8755" s="91" t="s">
        <v>6044</v>
      </c>
      <c r="Z8755" s="91" t="s">
        <v>28896</v>
      </c>
      <c r="AF8755" s="91" t="s">
        <v>28896</v>
      </c>
      <c r="AL8755" s="56" t="s">
        <v>30709</v>
      </c>
      <c r="BA8755" s="130"/>
      <c r="CC8755" s="200" t="s">
        <v>28896</v>
      </c>
      <c r="CD8755" s="70" t="s">
        <v>6044</v>
      </c>
    </row>
    <row r="8756" spans="1:87" s="86" customFormat="1">
      <c r="A8756" s="139"/>
      <c r="C8756" s="127"/>
      <c r="N8756" s="127"/>
      <c r="O8756" s="127"/>
      <c r="T8756" s="140"/>
      <c r="V8756" s="86" t="s">
        <v>8478</v>
      </c>
      <c r="Z8756" s="140"/>
      <c r="AB8756" s="86" t="s">
        <v>8057</v>
      </c>
      <c r="AF8756" s="140"/>
      <c r="AH8756" s="86" t="s">
        <v>8057</v>
      </c>
      <c r="AJ8756" s="114"/>
      <c r="AL8756" s="86" t="s">
        <v>30710</v>
      </c>
      <c r="AR8756" s="141"/>
      <c r="AS8756" s="127"/>
      <c r="AT8756" s="127"/>
      <c r="AU8756" s="127"/>
      <c r="AV8756" s="127"/>
      <c r="AW8756" s="124"/>
      <c r="AX8756" s="139"/>
      <c r="BA8756" s="142"/>
      <c r="BB8756" s="141"/>
      <c r="BC8756" s="127"/>
      <c r="BD8756" s="127"/>
      <c r="BE8756" s="127"/>
      <c r="BF8756" s="127"/>
      <c r="BG8756" s="124"/>
      <c r="BH8756" s="141"/>
      <c r="BI8756" s="127"/>
      <c r="BJ8756" s="127"/>
      <c r="BK8756" s="127"/>
      <c r="BL8756" s="127"/>
      <c r="BM8756" s="124"/>
      <c r="BO8756" s="141"/>
      <c r="BP8756" s="127"/>
      <c r="BQ8756" s="127"/>
      <c r="BR8756" s="127"/>
      <c r="BS8756" s="127"/>
      <c r="BT8756" s="127"/>
      <c r="BU8756" s="141"/>
      <c r="BV8756" s="127"/>
      <c r="BW8756" s="127"/>
      <c r="BX8756" s="127"/>
      <c r="BY8756" s="127"/>
      <c r="CA8756" s="140"/>
      <c r="CC8756" s="201"/>
      <c r="CD8756" s="143"/>
      <c r="CE8756" s="176"/>
      <c r="CF8756" s="177" t="s">
        <v>8057</v>
      </c>
      <c r="CG8756" s="178"/>
      <c r="CH8756" s="127"/>
      <c r="CI8756" s="144"/>
    </row>
    <row r="8757" spans="1:87" s="181" customFormat="1">
      <c r="A8757" s="74"/>
      <c r="B8757" s="56"/>
      <c r="C8757" s="57"/>
      <c r="D8757" s="56" t="s">
        <v>6045</v>
      </c>
      <c r="E8757" s="56"/>
      <c r="F8757" s="56"/>
      <c r="G8757" s="56"/>
      <c r="H8757" s="56"/>
      <c r="I8757" s="56"/>
      <c r="J8757" s="56"/>
      <c r="K8757" s="56"/>
      <c r="L8757" s="56"/>
      <c r="M8757" s="56"/>
      <c r="N8757" s="57"/>
      <c r="O8757" s="57"/>
      <c r="P8757" s="56" t="s">
        <v>6045</v>
      </c>
      <c r="Q8757" s="56" t="s">
        <v>6045</v>
      </c>
      <c r="R8757" s="56" t="s">
        <v>6045</v>
      </c>
      <c r="S8757" s="56" t="s">
        <v>6045</v>
      </c>
      <c r="T8757" s="91"/>
      <c r="U8757" s="84"/>
      <c r="V8757" s="86"/>
      <c r="W8757" s="88"/>
      <c r="X8757" s="180" t="s">
        <v>3091</v>
      </c>
      <c r="Z8757" s="182"/>
      <c r="AA8757" s="183"/>
      <c r="AB8757" s="184"/>
      <c r="AC8757" s="185"/>
      <c r="AD8757" s="180"/>
      <c r="AE8757" s="180"/>
      <c r="AF8757" s="182"/>
      <c r="AG8757" s="183"/>
      <c r="AH8757" s="184"/>
      <c r="AI8757" s="185"/>
      <c r="AJ8757" s="180"/>
      <c r="AK8757" s="180"/>
      <c r="AR8757" s="182"/>
      <c r="AS8757" s="183"/>
      <c r="AT8757" s="184"/>
      <c r="AU8757" s="185"/>
      <c r="AW8757" s="180"/>
      <c r="AX8757" s="186"/>
      <c r="BA8757" s="222"/>
      <c r="BB8757" s="182"/>
      <c r="BC8757" s="183"/>
      <c r="BD8757" s="184"/>
      <c r="BE8757" s="185"/>
      <c r="BG8757" s="180"/>
      <c r="BH8757" s="182"/>
      <c r="BI8757" s="183"/>
      <c r="BJ8757" s="184"/>
      <c r="BK8757" s="185"/>
      <c r="BM8757" s="180"/>
      <c r="BO8757" s="182"/>
      <c r="BP8757" s="183"/>
      <c r="BQ8757" s="184"/>
      <c r="BR8757" s="185"/>
      <c r="BU8757" s="182"/>
      <c r="BV8757" s="183"/>
      <c r="BW8757" s="184"/>
      <c r="BX8757" s="185"/>
      <c r="CA8757" s="182"/>
      <c r="CC8757" s="182"/>
      <c r="CE8757" s="180"/>
      <c r="CF8757" s="180"/>
      <c r="CG8757" s="180"/>
    </row>
    <row r="8758" spans="1:87">
      <c r="D8758" s="56" t="s">
        <v>6046</v>
      </c>
      <c r="P8758" s="56" t="s">
        <v>6046</v>
      </c>
      <c r="Q8758" s="56" t="s">
        <v>6046</v>
      </c>
      <c r="R8758" s="56" t="s">
        <v>6046</v>
      </c>
      <c r="S8758" s="56" t="s">
        <v>6046</v>
      </c>
      <c r="T8758" s="91" t="s">
        <v>6045</v>
      </c>
      <c r="Z8758" s="91" t="s">
        <v>28897</v>
      </c>
      <c r="AF8758" s="91" t="s">
        <v>28897</v>
      </c>
      <c r="AL8758" s="56" t="s">
        <v>10883</v>
      </c>
      <c r="BA8758" s="130"/>
      <c r="CC8758" s="200" t="s">
        <v>28897</v>
      </c>
      <c r="CD8758" s="70" t="s">
        <v>6045</v>
      </c>
    </row>
    <row r="8759" spans="1:87">
      <c r="D8759" s="56" t="s">
        <v>8800</v>
      </c>
      <c r="P8759" s="56" t="s">
        <v>8800</v>
      </c>
      <c r="Q8759" s="56" t="s">
        <v>8800</v>
      </c>
      <c r="R8759" s="56" t="s">
        <v>8800</v>
      </c>
      <c r="S8759" s="56" t="s">
        <v>8800</v>
      </c>
      <c r="T8759" s="91" t="s">
        <v>6046</v>
      </c>
      <c r="Z8759" s="91" t="s">
        <v>28898</v>
      </c>
      <c r="AF8759" s="91" t="s">
        <v>28898</v>
      </c>
      <c r="AL8759" s="56" t="s">
        <v>12764</v>
      </c>
      <c r="BA8759" s="130"/>
      <c r="CC8759" s="200" t="s">
        <v>28898</v>
      </c>
      <c r="CD8759" s="70" t="s">
        <v>6046</v>
      </c>
    </row>
    <row r="8760" spans="1:87">
      <c r="D8760" s="56" t="s">
        <v>6047</v>
      </c>
      <c r="P8760" s="56" t="s">
        <v>6047</v>
      </c>
      <c r="Q8760" s="56" t="s">
        <v>6047</v>
      </c>
      <c r="R8760" s="56" t="s">
        <v>6047</v>
      </c>
      <c r="S8760" s="56" t="s">
        <v>6047</v>
      </c>
      <c r="T8760" s="91" t="s">
        <v>6047</v>
      </c>
      <c r="Z8760" s="91" t="s">
        <v>8033</v>
      </c>
      <c r="AF8760" s="91" t="s">
        <v>8033</v>
      </c>
      <c r="AL8760" s="56" t="s">
        <v>12765</v>
      </c>
      <c r="BA8760" s="130"/>
      <c r="CC8760" s="200" t="s">
        <v>8033</v>
      </c>
      <c r="CD8760" s="70" t="s">
        <v>6047</v>
      </c>
    </row>
    <row r="8761" spans="1:87" s="84" customFormat="1">
      <c r="A8761" s="146"/>
      <c r="C8761" s="126"/>
      <c r="N8761" s="126"/>
      <c r="O8761" s="126"/>
      <c r="T8761" s="147"/>
      <c r="U8761" s="84" t="s">
        <v>8478</v>
      </c>
      <c r="Z8761" s="147"/>
      <c r="AA8761" s="84" t="s">
        <v>8057</v>
      </c>
      <c r="AF8761" s="147"/>
      <c r="AG8761" s="84" t="s">
        <v>8057</v>
      </c>
      <c r="AJ8761" s="114"/>
      <c r="AL8761" s="84" t="s">
        <v>15233</v>
      </c>
      <c r="AR8761" s="148"/>
      <c r="AS8761" s="126"/>
      <c r="AT8761" s="126"/>
      <c r="AU8761" s="126"/>
      <c r="AV8761" s="126"/>
      <c r="AW8761" s="124"/>
      <c r="AX8761" s="146"/>
      <c r="BA8761" s="149"/>
      <c r="BB8761" s="148"/>
      <c r="BC8761" s="126"/>
      <c r="BD8761" s="126"/>
      <c r="BE8761" s="126"/>
      <c r="BF8761" s="126"/>
      <c r="BG8761" s="124"/>
      <c r="BH8761" s="148"/>
      <c r="BI8761" s="126"/>
      <c r="BJ8761" s="126"/>
      <c r="BK8761" s="126"/>
      <c r="BL8761" s="126"/>
      <c r="BM8761" s="124"/>
      <c r="BO8761" s="148"/>
      <c r="BP8761" s="126"/>
      <c r="BQ8761" s="126"/>
      <c r="BR8761" s="126"/>
      <c r="BS8761" s="126"/>
      <c r="BT8761" s="126"/>
      <c r="BU8761" s="148"/>
      <c r="BV8761" s="126"/>
      <c r="BW8761" s="126"/>
      <c r="BX8761" s="126"/>
      <c r="BY8761" s="126"/>
      <c r="CA8761" s="147"/>
      <c r="CC8761" s="202"/>
      <c r="CD8761" s="150"/>
      <c r="CE8761" s="176" t="s">
        <v>8057</v>
      </c>
      <c r="CF8761" s="177"/>
      <c r="CG8761" s="178"/>
      <c r="CH8761" s="126"/>
      <c r="CI8761" s="151"/>
    </row>
    <row r="8762" spans="1:87" s="84" customFormat="1">
      <c r="A8762" s="146"/>
      <c r="C8762" s="126"/>
      <c r="N8762" s="126"/>
      <c r="O8762" s="126"/>
      <c r="T8762" s="147"/>
      <c r="U8762" s="84" t="s">
        <v>8479</v>
      </c>
      <c r="Z8762" s="147"/>
      <c r="AA8762" s="84" t="s">
        <v>8058</v>
      </c>
      <c r="AF8762" s="147"/>
      <c r="AG8762" s="84" t="s">
        <v>8058</v>
      </c>
      <c r="AJ8762" s="114"/>
      <c r="AL8762" s="84" t="s">
        <v>15234</v>
      </c>
      <c r="AR8762" s="148"/>
      <c r="AS8762" s="126"/>
      <c r="AT8762" s="126"/>
      <c r="AU8762" s="126"/>
      <c r="AV8762" s="126"/>
      <c r="AW8762" s="124"/>
      <c r="AX8762" s="146"/>
      <c r="BA8762" s="149"/>
      <c r="BB8762" s="148"/>
      <c r="BC8762" s="126"/>
      <c r="BD8762" s="126"/>
      <c r="BE8762" s="126"/>
      <c r="BF8762" s="126"/>
      <c r="BG8762" s="124"/>
      <c r="BH8762" s="148"/>
      <c r="BI8762" s="126"/>
      <c r="BJ8762" s="126"/>
      <c r="BK8762" s="126"/>
      <c r="BL8762" s="126"/>
      <c r="BM8762" s="124"/>
      <c r="BO8762" s="148"/>
      <c r="BP8762" s="126"/>
      <c r="BQ8762" s="126"/>
      <c r="BR8762" s="126"/>
      <c r="BS8762" s="126"/>
      <c r="BT8762" s="126"/>
      <c r="BU8762" s="148"/>
      <c r="BV8762" s="126"/>
      <c r="BW8762" s="126"/>
      <c r="BX8762" s="126"/>
      <c r="BY8762" s="126"/>
      <c r="CA8762" s="147"/>
      <c r="CC8762" s="202"/>
      <c r="CD8762" s="150"/>
      <c r="CE8762" s="176" t="s">
        <v>8058</v>
      </c>
      <c r="CF8762" s="177"/>
      <c r="CG8762" s="178"/>
      <c r="CH8762" s="126"/>
      <c r="CI8762" s="151"/>
    </row>
    <row r="8763" spans="1:87" s="84" customFormat="1">
      <c r="A8763" s="146"/>
      <c r="C8763" s="126"/>
      <c r="N8763" s="126"/>
      <c r="O8763" s="126"/>
      <c r="T8763" s="147"/>
      <c r="U8763" s="84" t="s">
        <v>8480</v>
      </c>
      <c r="Z8763" s="147"/>
      <c r="AA8763" s="84" t="s">
        <v>8059</v>
      </c>
      <c r="AF8763" s="147"/>
      <c r="AG8763" s="84" t="s">
        <v>8059</v>
      </c>
      <c r="AJ8763" s="114"/>
      <c r="AL8763" s="84" t="s">
        <v>15235</v>
      </c>
      <c r="AR8763" s="148"/>
      <c r="AS8763" s="126"/>
      <c r="AT8763" s="126"/>
      <c r="AU8763" s="126"/>
      <c r="AV8763" s="126"/>
      <c r="AW8763" s="124"/>
      <c r="AX8763" s="146"/>
      <c r="BA8763" s="149"/>
      <c r="BB8763" s="148"/>
      <c r="BC8763" s="126"/>
      <c r="BD8763" s="126"/>
      <c r="BE8763" s="126"/>
      <c r="BF8763" s="126"/>
      <c r="BG8763" s="124"/>
      <c r="BH8763" s="148"/>
      <c r="BI8763" s="126"/>
      <c r="BJ8763" s="126"/>
      <c r="BK8763" s="126"/>
      <c r="BL8763" s="126"/>
      <c r="BM8763" s="124"/>
      <c r="BO8763" s="148"/>
      <c r="BP8763" s="126"/>
      <c r="BQ8763" s="126"/>
      <c r="BR8763" s="126"/>
      <c r="BS8763" s="126"/>
      <c r="BT8763" s="126"/>
      <c r="BU8763" s="148"/>
      <c r="BV8763" s="126"/>
      <c r="BW8763" s="126"/>
      <c r="BX8763" s="126"/>
      <c r="BY8763" s="126"/>
      <c r="CA8763" s="147"/>
      <c r="CC8763" s="202"/>
      <c r="CD8763" s="150"/>
      <c r="CE8763" s="176" t="s">
        <v>8059</v>
      </c>
      <c r="CF8763" s="177"/>
      <c r="CG8763" s="178"/>
      <c r="CH8763" s="126"/>
      <c r="CI8763" s="151"/>
    </row>
    <row r="8764" spans="1:87" s="84" customFormat="1">
      <c r="A8764" s="146"/>
      <c r="C8764" s="126"/>
      <c r="N8764" s="126"/>
      <c r="O8764" s="126"/>
      <c r="T8764" s="147"/>
      <c r="U8764" s="84" t="s">
        <v>8481</v>
      </c>
      <c r="Z8764" s="147"/>
      <c r="AA8764" s="84" t="s">
        <v>8060</v>
      </c>
      <c r="AF8764" s="147"/>
      <c r="AG8764" s="84" t="s">
        <v>8060</v>
      </c>
      <c r="AJ8764" s="114"/>
      <c r="AL8764" s="84" t="s">
        <v>15236</v>
      </c>
      <c r="AR8764" s="148"/>
      <c r="AS8764" s="126"/>
      <c r="AT8764" s="126"/>
      <c r="AU8764" s="126"/>
      <c r="AV8764" s="126"/>
      <c r="AW8764" s="124"/>
      <c r="AX8764" s="146"/>
      <c r="BA8764" s="149"/>
      <c r="BB8764" s="148"/>
      <c r="BC8764" s="126"/>
      <c r="BD8764" s="126"/>
      <c r="BE8764" s="126"/>
      <c r="BF8764" s="126"/>
      <c r="BG8764" s="124"/>
      <c r="BH8764" s="148"/>
      <c r="BI8764" s="126"/>
      <c r="BJ8764" s="126"/>
      <c r="BK8764" s="126"/>
      <c r="BL8764" s="126"/>
      <c r="BM8764" s="124"/>
      <c r="BO8764" s="148"/>
      <c r="BP8764" s="126"/>
      <c r="BQ8764" s="126"/>
      <c r="BR8764" s="126"/>
      <c r="BS8764" s="126"/>
      <c r="BT8764" s="126"/>
      <c r="BU8764" s="148"/>
      <c r="BV8764" s="126"/>
      <c r="BW8764" s="126"/>
      <c r="BX8764" s="126"/>
      <c r="BY8764" s="126"/>
      <c r="CA8764" s="147"/>
      <c r="CC8764" s="202"/>
      <c r="CD8764" s="150"/>
      <c r="CE8764" s="176" t="s">
        <v>8060</v>
      </c>
      <c r="CF8764" s="177"/>
      <c r="CG8764" s="178"/>
      <c r="CH8764" s="126"/>
      <c r="CI8764" s="151"/>
    </row>
    <row r="8765" spans="1:87" s="84" customFormat="1">
      <c r="A8765" s="146"/>
      <c r="C8765" s="126"/>
      <c r="N8765" s="126"/>
      <c r="O8765" s="126"/>
      <c r="T8765" s="147"/>
      <c r="U8765" s="84" t="s">
        <v>8482</v>
      </c>
      <c r="Z8765" s="147"/>
      <c r="AA8765" s="84" t="s">
        <v>8061</v>
      </c>
      <c r="AF8765" s="147"/>
      <c r="AG8765" s="84" t="s">
        <v>8061</v>
      </c>
      <c r="AJ8765" s="114"/>
      <c r="AL8765" s="84" t="s">
        <v>15237</v>
      </c>
      <c r="AR8765" s="148"/>
      <c r="AS8765" s="126"/>
      <c r="AT8765" s="126"/>
      <c r="AU8765" s="126"/>
      <c r="AV8765" s="126"/>
      <c r="AW8765" s="124"/>
      <c r="AX8765" s="146"/>
      <c r="BA8765" s="149"/>
      <c r="BB8765" s="148"/>
      <c r="BC8765" s="126"/>
      <c r="BD8765" s="126"/>
      <c r="BE8765" s="126"/>
      <c r="BF8765" s="126"/>
      <c r="BG8765" s="124"/>
      <c r="BH8765" s="148"/>
      <c r="BI8765" s="126"/>
      <c r="BJ8765" s="126"/>
      <c r="BK8765" s="126"/>
      <c r="BL8765" s="126"/>
      <c r="BM8765" s="124"/>
      <c r="BO8765" s="148"/>
      <c r="BP8765" s="126"/>
      <c r="BQ8765" s="126"/>
      <c r="BR8765" s="126"/>
      <c r="BS8765" s="126"/>
      <c r="BT8765" s="126"/>
      <c r="BU8765" s="148"/>
      <c r="BV8765" s="126"/>
      <c r="BW8765" s="126"/>
      <c r="BX8765" s="126"/>
      <c r="BY8765" s="126"/>
      <c r="CA8765" s="147"/>
      <c r="CC8765" s="202"/>
      <c r="CD8765" s="150"/>
      <c r="CE8765" s="176" t="s">
        <v>8061</v>
      </c>
      <c r="CF8765" s="177"/>
      <c r="CG8765" s="178"/>
      <c r="CH8765" s="126"/>
      <c r="CI8765" s="151"/>
    </row>
    <row r="8766" spans="1:87" s="84" customFormat="1">
      <c r="A8766" s="146"/>
      <c r="C8766" s="126"/>
      <c r="N8766" s="126"/>
      <c r="O8766" s="126"/>
      <c r="T8766" s="147"/>
      <c r="U8766" s="84" t="s">
        <v>8483</v>
      </c>
      <c r="Z8766" s="147"/>
      <c r="AA8766" s="84" t="s">
        <v>8437</v>
      </c>
      <c r="AF8766" s="147"/>
      <c r="AG8766" s="84" t="s">
        <v>8437</v>
      </c>
      <c r="AJ8766" s="114"/>
      <c r="AL8766" s="84" t="s">
        <v>15238</v>
      </c>
      <c r="AR8766" s="148"/>
      <c r="AS8766" s="126"/>
      <c r="AT8766" s="126"/>
      <c r="AU8766" s="126"/>
      <c r="AV8766" s="126"/>
      <c r="AW8766" s="124"/>
      <c r="AX8766" s="146"/>
      <c r="BA8766" s="149"/>
      <c r="BB8766" s="148"/>
      <c r="BC8766" s="126"/>
      <c r="BD8766" s="126"/>
      <c r="BE8766" s="126"/>
      <c r="BF8766" s="126"/>
      <c r="BG8766" s="124"/>
      <c r="BH8766" s="148"/>
      <c r="BI8766" s="126"/>
      <c r="BJ8766" s="126"/>
      <c r="BK8766" s="126"/>
      <c r="BL8766" s="126"/>
      <c r="BM8766" s="124"/>
      <c r="BO8766" s="148"/>
      <c r="BP8766" s="126"/>
      <c r="BQ8766" s="126"/>
      <c r="BR8766" s="126"/>
      <c r="BS8766" s="126"/>
      <c r="BT8766" s="126"/>
      <c r="BU8766" s="148"/>
      <c r="BV8766" s="126"/>
      <c r="BW8766" s="126"/>
      <c r="BX8766" s="126"/>
      <c r="BY8766" s="126"/>
      <c r="CA8766" s="147"/>
      <c r="CC8766" s="202"/>
      <c r="CD8766" s="150"/>
      <c r="CE8766" s="176" t="s">
        <v>8437</v>
      </c>
      <c r="CF8766" s="177"/>
      <c r="CG8766" s="178"/>
      <c r="CH8766" s="126"/>
      <c r="CI8766" s="151"/>
    </row>
    <row r="8767" spans="1:87">
      <c r="D8767" s="56" t="s">
        <v>6048</v>
      </c>
      <c r="P8767" s="56" t="s">
        <v>6048</v>
      </c>
      <c r="Q8767" s="56" t="s">
        <v>6048</v>
      </c>
      <c r="R8767" s="56" t="s">
        <v>6048</v>
      </c>
      <c r="S8767" s="56" t="s">
        <v>6048</v>
      </c>
      <c r="T8767" s="91" t="s">
        <v>6048</v>
      </c>
      <c r="Z8767" s="91" t="s">
        <v>8035</v>
      </c>
      <c r="AF8767" s="91" t="s">
        <v>8035</v>
      </c>
      <c r="AL8767" s="56" t="s">
        <v>12766</v>
      </c>
      <c r="BA8767" s="130"/>
      <c r="CC8767" s="200" t="s">
        <v>8035</v>
      </c>
      <c r="CD8767" s="70" t="s">
        <v>6048</v>
      </c>
    </row>
    <row r="8768" spans="1:87">
      <c r="D8768" s="56" t="s">
        <v>6049</v>
      </c>
      <c r="P8768" s="56" t="s">
        <v>6049</v>
      </c>
      <c r="Q8768" s="56" t="s">
        <v>6049</v>
      </c>
      <c r="R8768" s="56" t="s">
        <v>6049</v>
      </c>
      <c r="S8768" s="56" t="s">
        <v>6049</v>
      </c>
      <c r="T8768" s="91" t="s">
        <v>6049</v>
      </c>
      <c r="Z8768" s="91" t="s">
        <v>28899</v>
      </c>
      <c r="AF8768" s="91" t="s">
        <v>28899</v>
      </c>
      <c r="AL8768" s="56" t="s">
        <v>5085</v>
      </c>
      <c r="BA8768" s="130"/>
      <c r="CC8768" s="200" t="s">
        <v>28899</v>
      </c>
      <c r="CD8768" s="70" t="s">
        <v>6049</v>
      </c>
    </row>
    <row r="8769" spans="1:87">
      <c r="D8769" s="56" t="s">
        <v>6050</v>
      </c>
      <c r="P8769" s="56" t="s">
        <v>6050</v>
      </c>
      <c r="Q8769" s="56" t="s">
        <v>6050</v>
      </c>
      <c r="R8769" s="56" t="s">
        <v>6050</v>
      </c>
      <c r="S8769" s="56" t="s">
        <v>6050</v>
      </c>
      <c r="T8769" s="91" t="s">
        <v>6050</v>
      </c>
      <c r="Z8769" s="91" t="s">
        <v>28900</v>
      </c>
      <c r="AF8769" s="91" t="s">
        <v>28900</v>
      </c>
      <c r="AL8769" s="56" t="s">
        <v>12767</v>
      </c>
      <c r="BA8769" s="130"/>
      <c r="CC8769" s="200" t="s">
        <v>28900</v>
      </c>
      <c r="CD8769" s="70" t="s">
        <v>6050</v>
      </c>
    </row>
    <row r="8770" spans="1:87" s="84" customFormat="1">
      <c r="A8770" s="146"/>
      <c r="C8770" s="126"/>
      <c r="N8770" s="126"/>
      <c r="O8770" s="126"/>
      <c r="T8770" s="147"/>
      <c r="U8770" s="84" t="s">
        <v>8484</v>
      </c>
      <c r="Z8770" s="147"/>
      <c r="AA8770" s="84" t="s">
        <v>8438</v>
      </c>
      <c r="AF8770" s="147"/>
      <c r="AG8770" s="84" t="s">
        <v>8438</v>
      </c>
      <c r="AJ8770" s="114"/>
      <c r="AL8770" s="84" t="s">
        <v>15239</v>
      </c>
      <c r="AR8770" s="148"/>
      <c r="AS8770" s="126"/>
      <c r="AT8770" s="126"/>
      <c r="AU8770" s="126"/>
      <c r="AV8770" s="126"/>
      <c r="AW8770" s="124"/>
      <c r="AX8770" s="146"/>
      <c r="BA8770" s="149"/>
      <c r="BB8770" s="148"/>
      <c r="BC8770" s="126"/>
      <c r="BD8770" s="126"/>
      <c r="BE8770" s="126"/>
      <c r="BF8770" s="126"/>
      <c r="BG8770" s="124"/>
      <c r="BH8770" s="148"/>
      <c r="BI8770" s="126"/>
      <c r="BJ8770" s="126"/>
      <c r="BK8770" s="126"/>
      <c r="BL8770" s="126"/>
      <c r="BM8770" s="124"/>
      <c r="BO8770" s="148"/>
      <c r="BP8770" s="126"/>
      <c r="BQ8770" s="126"/>
      <c r="BR8770" s="126"/>
      <c r="BS8770" s="126"/>
      <c r="BT8770" s="126"/>
      <c r="BU8770" s="148"/>
      <c r="BV8770" s="126"/>
      <c r="BW8770" s="126"/>
      <c r="BX8770" s="126"/>
      <c r="BY8770" s="126"/>
      <c r="CA8770" s="147"/>
      <c r="CC8770" s="202"/>
      <c r="CD8770" s="150"/>
      <c r="CE8770" s="176" t="s">
        <v>8438</v>
      </c>
      <c r="CF8770" s="177"/>
      <c r="CG8770" s="178"/>
      <c r="CH8770" s="126"/>
      <c r="CI8770" s="151"/>
    </row>
    <row r="8771" spans="1:87">
      <c r="D8771" s="56" t="s">
        <v>6051</v>
      </c>
      <c r="P8771" s="56" t="s">
        <v>6051</v>
      </c>
      <c r="Q8771" s="56" t="s">
        <v>6051</v>
      </c>
      <c r="R8771" s="56" t="s">
        <v>6051</v>
      </c>
      <c r="S8771" s="56" t="s">
        <v>6051</v>
      </c>
      <c r="T8771" s="91" t="s">
        <v>6051</v>
      </c>
      <c r="Z8771" s="91" t="s">
        <v>28901</v>
      </c>
      <c r="AF8771" s="91" t="s">
        <v>28901</v>
      </c>
      <c r="AL8771" s="56" t="s">
        <v>5856</v>
      </c>
      <c r="BA8771" s="130"/>
      <c r="CC8771" s="200" t="s">
        <v>28901</v>
      </c>
      <c r="CD8771" s="70" t="s">
        <v>6051</v>
      </c>
    </row>
    <row r="8772" spans="1:87">
      <c r="D8772" s="56" t="s">
        <v>6052</v>
      </c>
      <c r="P8772" s="56" t="s">
        <v>6052</v>
      </c>
      <c r="Q8772" s="56" t="s">
        <v>6052</v>
      </c>
      <c r="R8772" s="56" t="s">
        <v>6052</v>
      </c>
      <c r="S8772" s="56" t="s">
        <v>6052</v>
      </c>
      <c r="T8772" s="91" t="s">
        <v>6052</v>
      </c>
      <c r="Z8772" s="91" t="s">
        <v>28902</v>
      </c>
      <c r="AF8772" s="91" t="s">
        <v>28902</v>
      </c>
      <c r="AL8772" s="56" t="s">
        <v>30711</v>
      </c>
      <c r="BA8772" s="130"/>
      <c r="CC8772" s="200" t="s">
        <v>28902</v>
      </c>
      <c r="CD8772" s="70" t="s">
        <v>6052</v>
      </c>
    </row>
    <row r="8773" spans="1:87" s="84" customFormat="1">
      <c r="A8773" s="146"/>
      <c r="C8773" s="126"/>
      <c r="N8773" s="126"/>
      <c r="O8773" s="126"/>
      <c r="T8773" s="147"/>
      <c r="U8773" s="84" t="s">
        <v>8485</v>
      </c>
      <c r="Z8773" s="147"/>
      <c r="AA8773" s="84" t="s">
        <v>8440</v>
      </c>
      <c r="AF8773" s="147"/>
      <c r="AG8773" s="84" t="s">
        <v>8440</v>
      </c>
      <c r="AJ8773" s="114"/>
      <c r="AL8773" s="84" t="s">
        <v>30712</v>
      </c>
      <c r="AR8773" s="148"/>
      <c r="AS8773" s="126"/>
      <c r="AT8773" s="126"/>
      <c r="AU8773" s="126"/>
      <c r="AV8773" s="126"/>
      <c r="AW8773" s="124"/>
      <c r="AX8773" s="146"/>
      <c r="BA8773" s="149"/>
      <c r="BB8773" s="148"/>
      <c r="BC8773" s="126"/>
      <c r="BD8773" s="126"/>
      <c r="BE8773" s="126"/>
      <c r="BF8773" s="126"/>
      <c r="BG8773" s="124"/>
      <c r="BH8773" s="148"/>
      <c r="BI8773" s="126"/>
      <c r="BJ8773" s="126"/>
      <c r="BK8773" s="126"/>
      <c r="BL8773" s="126"/>
      <c r="BM8773" s="124"/>
      <c r="BO8773" s="148"/>
      <c r="BP8773" s="126"/>
      <c r="BQ8773" s="126"/>
      <c r="BR8773" s="126"/>
      <c r="BS8773" s="126"/>
      <c r="BT8773" s="126"/>
      <c r="BU8773" s="148"/>
      <c r="BV8773" s="126"/>
      <c r="BW8773" s="126"/>
      <c r="BX8773" s="126"/>
      <c r="BY8773" s="126"/>
      <c r="CA8773" s="147"/>
      <c r="CC8773" s="202"/>
      <c r="CD8773" s="150"/>
      <c r="CE8773" s="176" t="s">
        <v>8440</v>
      </c>
      <c r="CF8773" s="177"/>
      <c r="CG8773" s="178"/>
      <c r="CH8773" s="126"/>
      <c r="CI8773" s="151"/>
    </row>
    <row r="8774" spans="1:87" s="181" customFormat="1">
      <c r="A8774" s="74"/>
      <c r="B8774" s="56"/>
      <c r="C8774" s="57"/>
      <c r="D8774" s="56" t="s">
        <v>6053</v>
      </c>
      <c r="E8774" s="56"/>
      <c r="F8774" s="56"/>
      <c r="G8774" s="56"/>
      <c r="H8774" s="56"/>
      <c r="I8774" s="56"/>
      <c r="J8774" s="56"/>
      <c r="K8774" s="56"/>
      <c r="L8774" s="56"/>
      <c r="M8774" s="56"/>
      <c r="N8774" s="57"/>
      <c r="O8774" s="57"/>
      <c r="P8774" s="56" t="s">
        <v>6053</v>
      </c>
      <c r="Q8774" s="56"/>
      <c r="R8774" s="56"/>
      <c r="S8774" s="56"/>
      <c r="T8774" s="91"/>
      <c r="U8774" s="84"/>
      <c r="V8774" s="86"/>
      <c r="W8774" s="88"/>
      <c r="X8774" s="180" t="s">
        <v>3091</v>
      </c>
      <c r="Z8774" s="182"/>
      <c r="AA8774" s="183"/>
      <c r="AB8774" s="184"/>
      <c r="AC8774" s="185"/>
      <c r="AD8774" s="180"/>
      <c r="AE8774" s="180"/>
      <c r="AF8774" s="182"/>
      <c r="AG8774" s="183"/>
      <c r="AH8774" s="184"/>
      <c r="AI8774" s="185"/>
      <c r="AJ8774" s="180"/>
      <c r="AK8774" s="180"/>
      <c r="AR8774" s="182"/>
      <c r="AS8774" s="183"/>
      <c r="AT8774" s="184"/>
      <c r="AU8774" s="185"/>
      <c r="AW8774" s="180"/>
      <c r="AX8774" s="186"/>
      <c r="BA8774" s="222"/>
      <c r="BB8774" s="182"/>
      <c r="BC8774" s="183"/>
      <c r="BD8774" s="184"/>
      <c r="BE8774" s="185"/>
      <c r="BG8774" s="180"/>
      <c r="BH8774" s="182"/>
      <c r="BI8774" s="183"/>
      <c r="BJ8774" s="184"/>
      <c r="BK8774" s="185"/>
      <c r="BM8774" s="180"/>
      <c r="BO8774" s="182"/>
      <c r="BP8774" s="183"/>
      <c r="BQ8774" s="184"/>
      <c r="BR8774" s="185"/>
      <c r="BU8774" s="182"/>
      <c r="BV8774" s="183"/>
      <c r="BW8774" s="184"/>
      <c r="BX8774" s="185"/>
      <c r="CA8774" s="182"/>
      <c r="CC8774" s="182"/>
      <c r="CE8774" s="180"/>
      <c r="CF8774" s="180"/>
      <c r="CG8774" s="180"/>
    </row>
    <row r="8775" spans="1:87" s="181" customFormat="1">
      <c r="A8775" s="74"/>
      <c r="B8775" s="56"/>
      <c r="C8775" s="57"/>
      <c r="D8775" s="56" t="s">
        <v>6054</v>
      </c>
      <c r="E8775" s="56"/>
      <c r="F8775" s="56"/>
      <c r="G8775" s="56"/>
      <c r="H8775" s="56"/>
      <c r="I8775" s="56"/>
      <c r="J8775" s="56"/>
      <c r="K8775" s="56"/>
      <c r="L8775" s="56"/>
      <c r="M8775" s="56"/>
      <c r="N8775" s="57"/>
      <c r="O8775" s="57"/>
      <c r="P8775" s="56" t="s">
        <v>6054</v>
      </c>
      <c r="Q8775" s="56"/>
      <c r="R8775" s="56"/>
      <c r="S8775" s="56"/>
      <c r="T8775" s="91"/>
      <c r="U8775" s="84"/>
      <c r="V8775" s="86"/>
      <c r="W8775" s="88"/>
      <c r="X8775" s="180" t="s">
        <v>3091</v>
      </c>
      <c r="Z8775" s="182"/>
      <c r="AA8775" s="183"/>
      <c r="AB8775" s="184"/>
      <c r="AC8775" s="185"/>
      <c r="AD8775" s="180"/>
      <c r="AE8775" s="180"/>
      <c r="AF8775" s="182"/>
      <c r="AG8775" s="183"/>
      <c r="AH8775" s="184"/>
      <c r="AI8775" s="185"/>
      <c r="AJ8775" s="180"/>
      <c r="AK8775" s="180"/>
      <c r="AR8775" s="182"/>
      <c r="AS8775" s="183"/>
      <c r="AT8775" s="184"/>
      <c r="AU8775" s="185"/>
      <c r="AW8775" s="180"/>
      <c r="AX8775" s="186"/>
      <c r="BA8775" s="222"/>
      <c r="BB8775" s="182"/>
      <c r="BC8775" s="183"/>
      <c r="BD8775" s="184"/>
      <c r="BE8775" s="185"/>
      <c r="BG8775" s="180"/>
      <c r="BH8775" s="182"/>
      <c r="BI8775" s="183"/>
      <c r="BJ8775" s="184"/>
      <c r="BK8775" s="185"/>
      <c r="BM8775" s="180"/>
      <c r="BO8775" s="182"/>
      <c r="BP8775" s="183"/>
      <c r="BQ8775" s="184"/>
      <c r="BR8775" s="185"/>
      <c r="BU8775" s="182"/>
      <c r="BV8775" s="183"/>
      <c r="BW8775" s="184"/>
      <c r="BX8775" s="185"/>
      <c r="CA8775" s="182"/>
      <c r="CC8775" s="182"/>
      <c r="CE8775" s="180"/>
      <c r="CF8775" s="180"/>
      <c r="CG8775" s="180"/>
    </row>
    <row r="8776" spans="1:87" s="181" customFormat="1">
      <c r="A8776" s="74"/>
      <c r="B8776" s="56"/>
      <c r="C8776" s="57"/>
      <c r="D8776" s="56" t="s">
        <v>6055</v>
      </c>
      <c r="E8776" s="56"/>
      <c r="F8776" s="56"/>
      <c r="G8776" s="56"/>
      <c r="H8776" s="56"/>
      <c r="I8776" s="56"/>
      <c r="J8776" s="56"/>
      <c r="K8776" s="56"/>
      <c r="L8776" s="56"/>
      <c r="M8776" s="56"/>
      <c r="N8776" s="57"/>
      <c r="O8776" s="57"/>
      <c r="P8776" s="56" t="s">
        <v>6055</v>
      </c>
      <c r="Q8776" s="56"/>
      <c r="R8776" s="56"/>
      <c r="S8776" s="56"/>
      <c r="T8776" s="91"/>
      <c r="U8776" s="84"/>
      <c r="V8776" s="86"/>
      <c r="W8776" s="88"/>
      <c r="X8776" s="180" t="s">
        <v>3091</v>
      </c>
      <c r="Z8776" s="182"/>
      <c r="AA8776" s="183"/>
      <c r="AB8776" s="184"/>
      <c r="AC8776" s="185"/>
      <c r="AD8776" s="180"/>
      <c r="AE8776" s="180"/>
      <c r="AF8776" s="182"/>
      <c r="AG8776" s="183"/>
      <c r="AH8776" s="184"/>
      <c r="AI8776" s="185"/>
      <c r="AJ8776" s="180"/>
      <c r="AK8776" s="180"/>
      <c r="AR8776" s="182"/>
      <c r="AS8776" s="183"/>
      <c r="AT8776" s="184"/>
      <c r="AU8776" s="185"/>
      <c r="AW8776" s="180"/>
      <c r="AX8776" s="186"/>
      <c r="BA8776" s="222"/>
      <c r="BB8776" s="182"/>
      <c r="BC8776" s="183"/>
      <c r="BD8776" s="184"/>
      <c r="BE8776" s="185"/>
      <c r="BG8776" s="180"/>
      <c r="BH8776" s="182"/>
      <c r="BI8776" s="183"/>
      <c r="BJ8776" s="184"/>
      <c r="BK8776" s="185"/>
      <c r="BM8776" s="180"/>
      <c r="BO8776" s="182"/>
      <c r="BP8776" s="183"/>
      <c r="BQ8776" s="184"/>
      <c r="BR8776" s="185"/>
      <c r="BU8776" s="182"/>
      <c r="BV8776" s="183"/>
      <c r="BW8776" s="184"/>
      <c r="BX8776" s="185"/>
      <c r="CA8776" s="182"/>
      <c r="CC8776" s="182"/>
      <c r="CE8776" s="180"/>
      <c r="CF8776" s="180"/>
      <c r="CG8776" s="180"/>
    </row>
    <row r="8777" spans="1:87" s="181" customFormat="1">
      <c r="A8777" s="74"/>
      <c r="B8777" s="56"/>
      <c r="C8777" s="57"/>
      <c r="D8777" s="56" t="s">
        <v>6056</v>
      </c>
      <c r="E8777" s="56"/>
      <c r="F8777" s="56"/>
      <c r="G8777" s="56"/>
      <c r="H8777" s="56"/>
      <c r="I8777" s="56"/>
      <c r="J8777" s="56"/>
      <c r="K8777" s="56"/>
      <c r="L8777" s="56"/>
      <c r="M8777" s="56"/>
      <c r="N8777" s="57"/>
      <c r="O8777" s="57"/>
      <c r="P8777" s="56" t="s">
        <v>6056</v>
      </c>
      <c r="Q8777" s="56"/>
      <c r="R8777" s="56"/>
      <c r="S8777" s="56"/>
      <c r="T8777" s="91"/>
      <c r="U8777" s="84"/>
      <c r="V8777" s="86"/>
      <c r="W8777" s="88"/>
      <c r="X8777" s="180" t="s">
        <v>3091</v>
      </c>
      <c r="Z8777" s="182"/>
      <c r="AA8777" s="183"/>
      <c r="AB8777" s="184"/>
      <c r="AC8777" s="185"/>
      <c r="AD8777" s="180"/>
      <c r="AE8777" s="180"/>
      <c r="AF8777" s="182"/>
      <c r="AG8777" s="183"/>
      <c r="AH8777" s="184"/>
      <c r="AI8777" s="185"/>
      <c r="AJ8777" s="180"/>
      <c r="AK8777" s="180"/>
      <c r="AR8777" s="182"/>
      <c r="AS8777" s="183"/>
      <c r="AT8777" s="184"/>
      <c r="AU8777" s="185"/>
      <c r="AW8777" s="180"/>
      <c r="AX8777" s="186"/>
      <c r="BA8777" s="222"/>
      <c r="BB8777" s="182"/>
      <c r="BC8777" s="183"/>
      <c r="BD8777" s="184"/>
      <c r="BE8777" s="185"/>
      <c r="BG8777" s="180"/>
      <c r="BH8777" s="182"/>
      <c r="BI8777" s="183"/>
      <c r="BJ8777" s="184"/>
      <c r="BK8777" s="185"/>
      <c r="BM8777" s="180"/>
      <c r="BO8777" s="182"/>
      <c r="BP8777" s="183"/>
      <c r="BQ8777" s="184"/>
      <c r="BR8777" s="185"/>
      <c r="BU8777" s="182"/>
      <c r="BV8777" s="183"/>
      <c r="BW8777" s="184"/>
      <c r="BX8777" s="185"/>
      <c r="CA8777" s="182"/>
      <c r="CC8777" s="182"/>
      <c r="CE8777" s="180"/>
      <c r="CF8777" s="180"/>
      <c r="CG8777" s="180"/>
    </row>
    <row r="8778" spans="1:87" s="181" customFormat="1">
      <c r="A8778" s="74"/>
      <c r="B8778" s="56"/>
      <c r="C8778" s="57"/>
      <c r="D8778" s="56" t="s">
        <v>6057</v>
      </c>
      <c r="E8778" s="56"/>
      <c r="F8778" s="56"/>
      <c r="G8778" s="56"/>
      <c r="H8778" s="56"/>
      <c r="I8778" s="56"/>
      <c r="J8778" s="56"/>
      <c r="K8778" s="56"/>
      <c r="L8778" s="56"/>
      <c r="M8778" s="56"/>
      <c r="N8778" s="57"/>
      <c r="O8778" s="57"/>
      <c r="P8778" s="56" t="s">
        <v>6057</v>
      </c>
      <c r="Q8778" s="56"/>
      <c r="R8778" s="56"/>
      <c r="S8778" s="56"/>
      <c r="T8778" s="91"/>
      <c r="U8778" s="84"/>
      <c r="V8778" s="86"/>
      <c r="W8778" s="88"/>
      <c r="X8778" s="180" t="s">
        <v>3091</v>
      </c>
      <c r="Z8778" s="182"/>
      <c r="AA8778" s="183"/>
      <c r="AB8778" s="184"/>
      <c r="AC8778" s="185"/>
      <c r="AD8778" s="180"/>
      <c r="AE8778" s="180"/>
      <c r="AF8778" s="182"/>
      <c r="AG8778" s="183"/>
      <c r="AH8778" s="184"/>
      <c r="AI8778" s="185"/>
      <c r="AJ8778" s="180"/>
      <c r="AK8778" s="180"/>
      <c r="AR8778" s="182"/>
      <c r="AS8778" s="183"/>
      <c r="AT8778" s="184"/>
      <c r="AU8778" s="185"/>
      <c r="AW8778" s="180"/>
      <c r="AX8778" s="186"/>
      <c r="BA8778" s="222"/>
      <c r="BB8778" s="182"/>
      <c r="BC8778" s="183"/>
      <c r="BD8778" s="184"/>
      <c r="BE8778" s="185"/>
      <c r="BG8778" s="180"/>
      <c r="BH8778" s="182"/>
      <c r="BI8778" s="183"/>
      <c r="BJ8778" s="184"/>
      <c r="BK8778" s="185"/>
      <c r="BM8778" s="180"/>
      <c r="BO8778" s="182"/>
      <c r="BP8778" s="183"/>
      <c r="BQ8778" s="184"/>
      <c r="BR8778" s="185"/>
      <c r="BU8778" s="182"/>
      <c r="BV8778" s="183"/>
      <c r="BW8778" s="184"/>
      <c r="BX8778" s="185"/>
      <c r="CA8778" s="182"/>
      <c r="CC8778" s="182"/>
      <c r="CE8778" s="180"/>
      <c r="CF8778" s="180"/>
      <c r="CG8778" s="180"/>
    </row>
    <row r="8779" spans="1:87" s="181" customFormat="1">
      <c r="A8779" s="74"/>
      <c r="B8779" s="56"/>
      <c r="C8779" s="57"/>
      <c r="D8779" s="56" t="s">
        <v>6058</v>
      </c>
      <c r="E8779" s="56"/>
      <c r="F8779" s="56"/>
      <c r="G8779" s="56"/>
      <c r="H8779" s="56"/>
      <c r="I8779" s="56"/>
      <c r="J8779" s="56"/>
      <c r="K8779" s="56"/>
      <c r="L8779" s="56"/>
      <c r="M8779" s="56"/>
      <c r="N8779" s="57"/>
      <c r="O8779" s="57"/>
      <c r="P8779" s="56" t="s">
        <v>6058</v>
      </c>
      <c r="Q8779" s="56"/>
      <c r="R8779" s="56"/>
      <c r="S8779" s="56"/>
      <c r="T8779" s="91"/>
      <c r="U8779" s="84"/>
      <c r="V8779" s="86"/>
      <c r="W8779" s="88"/>
      <c r="X8779" s="180" t="s">
        <v>3091</v>
      </c>
      <c r="Z8779" s="182"/>
      <c r="AA8779" s="183"/>
      <c r="AB8779" s="184"/>
      <c r="AC8779" s="185"/>
      <c r="AD8779" s="180"/>
      <c r="AE8779" s="180"/>
      <c r="AF8779" s="182"/>
      <c r="AG8779" s="183"/>
      <c r="AH8779" s="184"/>
      <c r="AI8779" s="185"/>
      <c r="AJ8779" s="180"/>
      <c r="AK8779" s="180"/>
      <c r="AR8779" s="182"/>
      <c r="AS8779" s="183"/>
      <c r="AT8779" s="184"/>
      <c r="AU8779" s="185"/>
      <c r="AW8779" s="180"/>
      <c r="AX8779" s="186"/>
      <c r="BA8779" s="222"/>
      <c r="BB8779" s="182"/>
      <c r="BC8779" s="183"/>
      <c r="BD8779" s="184"/>
      <c r="BE8779" s="185"/>
      <c r="BG8779" s="180"/>
      <c r="BH8779" s="182"/>
      <c r="BI8779" s="183"/>
      <c r="BJ8779" s="184"/>
      <c r="BK8779" s="185"/>
      <c r="BM8779" s="180"/>
      <c r="BO8779" s="182"/>
      <c r="BP8779" s="183"/>
      <c r="BQ8779" s="184"/>
      <c r="BR8779" s="185"/>
      <c r="BU8779" s="182"/>
      <c r="BV8779" s="183"/>
      <c r="BW8779" s="184"/>
      <c r="BX8779" s="185"/>
      <c r="CA8779" s="182"/>
      <c r="CC8779" s="182"/>
      <c r="CE8779" s="180"/>
      <c r="CF8779" s="180"/>
      <c r="CG8779" s="180"/>
    </row>
    <row r="8780" spans="1:87" s="181" customFormat="1">
      <c r="A8780" s="74"/>
      <c r="B8780" s="56"/>
      <c r="C8780" s="57"/>
      <c r="D8780" s="56" t="s">
        <v>6059</v>
      </c>
      <c r="E8780" s="56"/>
      <c r="F8780" s="56"/>
      <c r="G8780" s="56"/>
      <c r="H8780" s="56"/>
      <c r="I8780" s="56"/>
      <c r="J8780" s="56"/>
      <c r="K8780" s="56"/>
      <c r="L8780" s="56"/>
      <c r="M8780" s="56"/>
      <c r="N8780" s="57"/>
      <c r="O8780" s="57"/>
      <c r="P8780" s="56" t="s">
        <v>6059</v>
      </c>
      <c r="Q8780" s="56"/>
      <c r="R8780" s="56"/>
      <c r="S8780" s="56"/>
      <c r="T8780" s="91"/>
      <c r="U8780" s="84"/>
      <c r="V8780" s="86"/>
      <c r="W8780" s="88"/>
      <c r="X8780" s="180" t="s">
        <v>3091</v>
      </c>
      <c r="Z8780" s="182"/>
      <c r="AA8780" s="183"/>
      <c r="AB8780" s="184"/>
      <c r="AC8780" s="185"/>
      <c r="AD8780" s="180"/>
      <c r="AE8780" s="180"/>
      <c r="AF8780" s="182"/>
      <c r="AG8780" s="183"/>
      <c r="AH8780" s="184"/>
      <c r="AI8780" s="185"/>
      <c r="AJ8780" s="180"/>
      <c r="AK8780" s="180"/>
      <c r="AR8780" s="182"/>
      <c r="AS8780" s="183"/>
      <c r="AT8780" s="184"/>
      <c r="AU8780" s="185"/>
      <c r="AW8780" s="180"/>
      <c r="AX8780" s="186"/>
      <c r="BA8780" s="222"/>
      <c r="BB8780" s="182"/>
      <c r="BC8780" s="183"/>
      <c r="BD8780" s="184"/>
      <c r="BE8780" s="185"/>
      <c r="BG8780" s="180"/>
      <c r="BH8780" s="182"/>
      <c r="BI8780" s="183"/>
      <c r="BJ8780" s="184"/>
      <c r="BK8780" s="185"/>
      <c r="BM8780" s="180"/>
      <c r="BO8780" s="182"/>
      <c r="BP8780" s="183"/>
      <c r="BQ8780" s="184"/>
      <c r="BR8780" s="185"/>
      <c r="BU8780" s="182"/>
      <c r="BV8780" s="183"/>
      <c r="BW8780" s="184"/>
      <c r="BX8780" s="185"/>
      <c r="CA8780" s="182"/>
      <c r="CC8780" s="182"/>
      <c r="CE8780" s="180"/>
      <c r="CF8780" s="180"/>
      <c r="CG8780" s="180"/>
    </row>
    <row r="8781" spans="1:87" s="181" customFormat="1">
      <c r="A8781" s="74"/>
      <c r="B8781" s="56"/>
      <c r="C8781" s="57"/>
      <c r="D8781" s="56" t="s">
        <v>6060</v>
      </c>
      <c r="E8781" s="56"/>
      <c r="F8781" s="56"/>
      <c r="G8781" s="56"/>
      <c r="H8781" s="56"/>
      <c r="I8781" s="56"/>
      <c r="J8781" s="56"/>
      <c r="K8781" s="56"/>
      <c r="L8781" s="56"/>
      <c r="M8781" s="56"/>
      <c r="N8781" s="57"/>
      <c r="O8781" s="57"/>
      <c r="P8781" s="56" t="s">
        <v>6060</v>
      </c>
      <c r="Q8781" s="56"/>
      <c r="R8781" s="56"/>
      <c r="S8781" s="56"/>
      <c r="T8781" s="91"/>
      <c r="U8781" s="84"/>
      <c r="V8781" s="86"/>
      <c r="W8781" s="88"/>
      <c r="X8781" s="180" t="s">
        <v>3091</v>
      </c>
      <c r="Z8781" s="182"/>
      <c r="AA8781" s="183"/>
      <c r="AB8781" s="184"/>
      <c r="AC8781" s="185"/>
      <c r="AD8781" s="180"/>
      <c r="AE8781" s="180"/>
      <c r="AF8781" s="182"/>
      <c r="AG8781" s="183"/>
      <c r="AH8781" s="184"/>
      <c r="AI8781" s="185"/>
      <c r="AJ8781" s="180"/>
      <c r="AK8781" s="180"/>
      <c r="AR8781" s="182"/>
      <c r="AS8781" s="183"/>
      <c r="AT8781" s="184"/>
      <c r="AU8781" s="185"/>
      <c r="AW8781" s="180"/>
      <c r="AX8781" s="186"/>
      <c r="BA8781" s="222"/>
      <c r="BB8781" s="182"/>
      <c r="BC8781" s="183"/>
      <c r="BD8781" s="184"/>
      <c r="BE8781" s="185"/>
      <c r="BG8781" s="180"/>
      <c r="BH8781" s="182"/>
      <c r="BI8781" s="183"/>
      <c r="BJ8781" s="184"/>
      <c r="BK8781" s="185"/>
      <c r="BM8781" s="180"/>
      <c r="BO8781" s="182"/>
      <c r="BP8781" s="183"/>
      <c r="BQ8781" s="184"/>
      <c r="BR8781" s="185"/>
      <c r="BU8781" s="182"/>
      <c r="BV8781" s="183"/>
      <c r="BW8781" s="184"/>
      <c r="BX8781" s="185"/>
      <c r="CA8781" s="182"/>
      <c r="CC8781" s="182"/>
      <c r="CE8781" s="180"/>
      <c r="CF8781" s="180"/>
      <c r="CG8781" s="180"/>
    </row>
    <row r="8782" spans="1:87" s="181" customFormat="1">
      <c r="A8782" s="74"/>
      <c r="B8782" s="56"/>
      <c r="C8782" s="57"/>
      <c r="D8782" s="56" t="s">
        <v>6061</v>
      </c>
      <c r="E8782" s="56"/>
      <c r="F8782" s="56"/>
      <c r="G8782" s="56"/>
      <c r="H8782" s="56"/>
      <c r="I8782" s="56"/>
      <c r="J8782" s="56"/>
      <c r="K8782" s="56"/>
      <c r="L8782" s="56"/>
      <c r="M8782" s="56"/>
      <c r="N8782" s="57"/>
      <c r="O8782" s="57"/>
      <c r="P8782" s="56" t="s">
        <v>6061</v>
      </c>
      <c r="Q8782" s="56"/>
      <c r="R8782" s="56"/>
      <c r="S8782" s="56"/>
      <c r="T8782" s="91"/>
      <c r="U8782" s="84"/>
      <c r="V8782" s="86"/>
      <c r="W8782" s="88"/>
      <c r="X8782" s="180" t="s">
        <v>3091</v>
      </c>
      <c r="Z8782" s="182"/>
      <c r="AA8782" s="183"/>
      <c r="AB8782" s="184"/>
      <c r="AC8782" s="185"/>
      <c r="AD8782" s="180"/>
      <c r="AE8782" s="180"/>
      <c r="AF8782" s="182"/>
      <c r="AG8782" s="183"/>
      <c r="AH8782" s="184"/>
      <c r="AI8782" s="185"/>
      <c r="AJ8782" s="180"/>
      <c r="AK8782" s="180"/>
      <c r="AR8782" s="182"/>
      <c r="AS8782" s="183"/>
      <c r="AT8782" s="184"/>
      <c r="AU8782" s="185"/>
      <c r="AW8782" s="180"/>
      <c r="AX8782" s="186"/>
      <c r="BA8782" s="222"/>
      <c r="BB8782" s="182"/>
      <c r="BC8782" s="183"/>
      <c r="BD8782" s="184"/>
      <c r="BE8782" s="185"/>
      <c r="BG8782" s="180"/>
      <c r="BH8782" s="182"/>
      <c r="BI8782" s="183"/>
      <c r="BJ8782" s="184"/>
      <c r="BK8782" s="185"/>
      <c r="BM8782" s="180"/>
      <c r="BO8782" s="182"/>
      <c r="BP8782" s="183"/>
      <c r="BQ8782" s="184"/>
      <c r="BR8782" s="185"/>
      <c r="BU8782" s="182"/>
      <c r="BV8782" s="183"/>
      <c r="BW8782" s="184"/>
      <c r="BX8782" s="185"/>
      <c r="CA8782" s="182"/>
      <c r="CC8782" s="182"/>
      <c r="CE8782" s="180"/>
      <c r="CF8782" s="180"/>
      <c r="CG8782" s="180"/>
    </row>
    <row r="8783" spans="1:87" s="181" customFormat="1">
      <c r="A8783" s="74"/>
      <c r="B8783" s="56"/>
      <c r="C8783" s="57"/>
      <c r="D8783" s="56" t="s">
        <v>6062</v>
      </c>
      <c r="E8783" s="56"/>
      <c r="F8783" s="56"/>
      <c r="G8783" s="56"/>
      <c r="H8783" s="56"/>
      <c r="I8783" s="56"/>
      <c r="J8783" s="56"/>
      <c r="K8783" s="56"/>
      <c r="L8783" s="56"/>
      <c r="M8783" s="56"/>
      <c r="N8783" s="57"/>
      <c r="O8783" s="57"/>
      <c r="P8783" s="56" t="s">
        <v>6062</v>
      </c>
      <c r="Q8783" s="56"/>
      <c r="R8783" s="56"/>
      <c r="S8783" s="56"/>
      <c r="T8783" s="91"/>
      <c r="U8783" s="84"/>
      <c r="V8783" s="86"/>
      <c r="W8783" s="88"/>
      <c r="X8783" s="180" t="s">
        <v>3091</v>
      </c>
      <c r="Z8783" s="182"/>
      <c r="AA8783" s="183"/>
      <c r="AB8783" s="184"/>
      <c r="AC8783" s="185"/>
      <c r="AD8783" s="180"/>
      <c r="AE8783" s="180"/>
      <c r="AF8783" s="182"/>
      <c r="AG8783" s="183"/>
      <c r="AH8783" s="184"/>
      <c r="AI8783" s="185"/>
      <c r="AJ8783" s="180"/>
      <c r="AK8783" s="180"/>
      <c r="AR8783" s="182"/>
      <c r="AS8783" s="183"/>
      <c r="AT8783" s="184"/>
      <c r="AU8783" s="185"/>
      <c r="AW8783" s="180"/>
      <c r="AX8783" s="186"/>
      <c r="BA8783" s="222"/>
      <c r="BB8783" s="182"/>
      <c r="BC8783" s="183"/>
      <c r="BD8783" s="184"/>
      <c r="BE8783" s="185"/>
      <c r="BG8783" s="180"/>
      <c r="BH8783" s="182"/>
      <c r="BI8783" s="183"/>
      <c r="BJ8783" s="184"/>
      <c r="BK8783" s="185"/>
      <c r="BM8783" s="180"/>
      <c r="BO8783" s="182"/>
      <c r="BP8783" s="183"/>
      <c r="BQ8783" s="184"/>
      <c r="BR8783" s="185"/>
      <c r="BU8783" s="182"/>
      <c r="BV8783" s="183"/>
      <c r="BW8783" s="184"/>
      <c r="BX8783" s="185"/>
      <c r="CA8783" s="182"/>
      <c r="CC8783" s="182"/>
      <c r="CE8783" s="180"/>
      <c r="CF8783" s="180"/>
      <c r="CG8783" s="180"/>
    </row>
    <row r="8784" spans="1:87" s="181" customFormat="1">
      <c r="A8784" s="74"/>
      <c r="B8784" s="56"/>
      <c r="C8784" s="57"/>
      <c r="D8784" s="56" t="s">
        <v>6063</v>
      </c>
      <c r="E8784" s="56"/>
      <c r="F8784" s="56"/>
      <c r="G8784" s="56"/>
      <c r="H8784" s="56"/>
      <c r="I8784" s="56"/>
      <c r="J8784" s="56"/>
      <c r="K8784" s="56"/>
      <c r="L8784" s="56"/>
      <c r="M8784" s="56"/>
      <c r="N8784" s="57"/>
      <c r="O8784" s="57"/>
      <c r="P8784" s="56" t="s">
        <v>6063</v>
      </c>
      <c r="Q8784" s="56"/>
      <c r="R8784" s="56"/>
      <c r="S8784" s="56"/>
      <c r="T8784" s="91"/>
      <c r="U8784" s="84"/>
      <c r="V8784" s="86"/>
      <c r="W8784" s="88"/>
      <c r="X8784" s="180" t="s">
        <v>3091</v>
      </c>
      <c r="Z8784" s="182"/>
      <c r="AA8784" s="183"/>
      <c r="AB8784" s="184"/>
      <c r="AC8784" s="185"/>
      <c r="AD8784" s="180"/>
      <c r="AE8784" s="180"/>
      <c r="AF8784" s="182"/>
      <c r="AG8784" s="183"/>
      <c r="AH8784" s="184"/>
      <c r="AI8784" s="185"/>
      <c r="AJ8784" s="180"/>
      <c r="AK8784" s="180"/>
      <c r="AR8784" s="182"/>
      <c r="AS8784" s="183"/>
      <c r="AT8784" s="184"/>
      <c r="AU8784" s="185"/>
      <c r="AW8784" s="180"/>
      <c r="AX8784" s="186"/>
      <c r="BA8784" s="222"/>
      <c r="BB8784" s="182"/>
      <c r="BC8784" s="183"/>
      <c r="BD8784" s="184"/>
      <c r="BE8784" s="185"/>
      <c r="BG8784" s="180"/>
      <c r="BH8784" s="182"/>
      <c r="BI8784" s="183"/>
      <c r="BJ8784" s="184"/>
      <c r="BK8784" s="185"/>
      <c r="BM8784" s="180"/>
      <c r="BO8784" s="182"/>
      <c r="BP8784" s="183"/>
      <c r="BQ8784" s="184"/>
      <c r="BR8784" s="185"/>
      <c r="BU8784" s="182"/>
      <c r="BV8784" s="183"/>
      <c r="BW8784" s="184"/>
      <c r="BX8784" s="185"/>
      <c r="CA8784" s="182"/>
      <c r="CC8784" s="182"/>
      <c r="CE8784" s="180"/>
      <c r="CF8784" s="180"/>
      <c r="CG8784" s="180"/>
    </row>
    <row r="8785" spans="1:85" s="181" customFormat="1">
      <c r="A8785" s="74"/>
      <c r="B8785" s="56"/>
      <c r="C8785" s="57"/>
      <c r="D8785" s="56" t="s">
        <v>6064</v>
      </c>
      <c r="E8785" s="56"/>
      <c r="F8785" s="56"/>
      <c r="G8785" s="56"/>
      <c r="H8785" s="56"/>
      <c r="I8785" s="56"/>
      <c r="J8785" s="56"/>
      <c r="K8785" s="56"/>
      <c r="L8785" s="56"/>
      <c r="M8785" s="56"/>
      <c r="N8785" s="57"/>
      <c r="O8785" s="57"/>
      <c r="P8785" s="56" t="s">
        <v>6064</v>
      </c>
      <c r="Q8785" s="56"/>
      <c r="R8785" s="56"/>
      <c r="S8785" s="56"/>
      <c r="T8785" s="91"/>
      <c r="U8785" s="84"/>
      <c r="V8785" s="86"/>
      <c r="W8785" s="88"/>
      <c r="X8785" s="180" t="s">
        <v>3091</v>
      </c>
      <c r="Z8785" s="182"/>
      <c r="AA8785" s="183"/>
      <c r="AB8785" s="184"/>
      <c r="AC8785" s="185"/>
      <c r="AD8785" s="180"/>
      <c r="AE8785" s="180"/>
      <c r="AF8785" s="182"/>
      <c r="AG8785" s="183"/>
      <c r="AH8785" s="184"/>
      <c r="AI8785" s="185"/>
      <c r="AJ8785" s="180"/>
      <c r="AK8785" s="180"/>
      <c r="AR8785" s="182"/>
      <c r="AS8785" s="183"/>
      <c r="AT8785" s="184"/>
      <c r="AU8785" s="185"/>
      <c r="AW8785" s="180"/>
      <c r="AX8785" s="186"/>
      <c r="BA8785" s="222"/>
      <c r="BB8785" s="182"/>
      <c r="BC8785" s="183"/>
      <c r="BD8785" s="184"/>
      <c r="BE8785" s="185"/>
      <c r="BG8785" s="180"/>
      <c r="BH8785" s="182"/>
      <c r="BI8785" s="183"/>
      <c r="BJ8785" s="184"/>
      <c r="BK8785" s="185"/>
      <c r="BM8785" s="180"/>
      <c r="BO8785" s="182"/>
      <c r="BP8785" s="183"/>
      <c r="BQ8785" s="184"/>
      <c r="BR8785" s="185"/>
      <c r="BU8785" s="182"/>
      <c r="BV8785" s="183"/>
      <c r="BW8785" s="184"/>
      <c r="BX8785" s="185"/>
      <c r="CA8785" s="182"/>
      <c r="CC8785" s="182"/>
      <c r="CE8785" s="180"/>
      <c r="CF8785" s="180"/>
      <c r="CG8785" s="180"/>
    </row>
    <row r="8786" spans="1:85" s="181" customFormat="1">
      <c r="A8786" s="74"/>
      <c r="B8786" s="56"/>
      <c r="C8786" s="57"/>
      <c r="D8786" s="56" t="s">
        <v>6065</v>
      </c>
      <c r="E8786" s="56"/>
      <c r="F8786" s="56"/>
      <c r="G8786" s="56"/>
      <c r="H8786" s="56"/>
      <c r="I8786" s="56"/>
      <c r="J8786" s="56"/>
      <c r="K8786" s="56"/>
      <c r="L8786" s="56"/>
      <c r="M8786" s="56"/>
      <c r="N8786" s="57"/>
      <c r="O8786" s="57"/>
      <c r="P8786" s="56" t="s">
        <v>6065</v>
      </c>
      <c r="Q8786" s="56"/>
      <c r="R8786" s="56"/>
      <c r="S8786" s="56"/>
      <c r="T8786" s="91"/>
      <c r="U8786" s="84"/>
      <c r="V8786" s="86"/>
      <c r="W8786" s="88"/>
      <c r="X8786" s="180" t="s">
        <v>3091</v>
      </c>
      <c r="Z8786" s="182"/>
      <c r="AA8786" s="183"/>
      <c r="AB8786" s="184"/>
      <c r="AC8786" s="185"/>
      <c r="AD8786" s="180"/>
      <c r="AE8786" s="180"/>
      <c r="AF8786" s="182"/>
      <c r="AG8786" s="183"/>
      <c r="AH8786" s="184"/>
      <c r="AI8786" s="185"/>
      <c r="AJ8786" s="180"/>
      <c r="AK8786" s="180"/>
      <c r="AR8786" s="182"/>
      <c r="AS8786" s="183"/>
      <c r="AT8786" s="184"/>
      <c r="AU8786" s="185"/>
      <c r="AW8786" s="180"/>
      <c r="AX8786" s="186"/>
      <c r="BA8786" s="222"/>
      <c r="BB8786" s="182"/>
      <c r="BC8786" s="183"/>
      <c r="BD8786" s="184"/>
      <c r="BE8786" s="185"/>
      <c r="BG8786" s="180"/>
      <c r="BH8786" s="182"/>
      <c r="BI8786" s="183"/>
      <c r="BJ8786" s="184"/>
      <c r="BK8786" s="185"/>
      <c r="BM8786" s="180"/>
      <c r="BO8786" s="182"/>
      <c r="BP8786" s="183"/>
      <c r="BQ8786" s="184"/>
      <c r="BR8786" s="185"/>
      <c r="BU8786" s="182"/>
      <c r="BV8786" s="183"/>
      <c r="BW8786" s="184"/>
      <c r="BX8786" s="185"/>
      <c r="CA8786" s="182"/>
      <c r="CC8786" s="182"/>
      <c r="CE8786" s="180"/>
      <c r="CF8786" s="180"/>
      <c r="CG8786" s="180"/>
    </row>
    <row r="8787" spans="1:85" s="181" customFormat="1">
      <c r="A8787" s="74"/>
      <c r="B8787" s="56"/>
      <c r="C8787" s="57"/>
      <c r="D8787" s="56" t="s">
        <v>6066</v>
      </c>
      <c r="E8787" s="56"/>
      <c r="F8787" s="56"/>
      <c r="G8787" s="56"/>
      <c r="H8787" s="56"/>
      <c r="I8787" s="56"/>
      <c r="J8787" s="56"/>
      <c r="K8787" s="56"/>
      <c r="L8787" s="56"/>
      <c r="M8787" s="56"/>
      <c r="N8787" s="57"/>
      <c r="O8787" s="57"/>
      <c r="P8787" s="56" t="s">
        <v>6066</v>
      </c>
      <c r="Q8787" s="56"/>
      <c r="R8787" s="56"/>
      <c r="S8787" s="56"/>
      <c r="T8787" s="91"/>
      <c r="U8787" s="84"/>
      <c r="V8787" s="86"/>
      <c r="W8787" s="88"/>
      <c r="X8787" s="180" t="s">
        <v>3091</v>
      </c>
      <c r="Z8787" s="182"/>
      <c r="AA8787" s="183"/>
      <c r="AB8787" s="184"/>
      <c r="AC8787" s="185"/>
      <c r="AD8787" s="180"/>
      <c r="AE8787" s="180"/>
      <c r="AF8787" s="182"/>
      <c r="AG8787" s="183"/>
      <c r="AH8787" s="184"/>
      <c r="AI8787" s="185"/>
      <c r="AJ8787" s="180"/>
      <c r="AK8787" s="180"/>
      <c r="AR8787" s="182"/>
      <c r="AS8787" s="183"/>
      <c r="AT8787" s="184"/>
      <c r="AU8787" s="185"/>
      <c r="AW8787" s="180"/>
      <c r="AX8787" s="186"/>
      <c r="BA8787" s="222"/>
      <c r="BB8787" s="182"/>
      <c r="BC8787" s="183"/>
      <c r="BD8787" s="184"/>
      <c r="BE8787" s="185"/>
      <c r="BG8787" s="180"/>
      <c r="BH8787" s="182"/>
      <c r="BI8787" s="183"/>
      <c r="BJ8787" s="184"/>
      <c r="BK8787" s="185"/>
      <c r="BM8787" s="180"/>
      <c r="BO8787" s="182"/>
      <c r="BP8787" s="183"/>
      <c r="BQ8787" s="184"/>
      <c r="BR8787" s="185"/>
      <c r="BU8787" s="182"/>
      <c r="BV8787" s="183"/>
      <c r="BW8787" s="184"/>
      <c r="BX8787" s="185"/>
      <c r="CA8787" s="182"/>
      <c r="CC8787" s="182"/>
      <c r="CE8787" s="180"/>
      <c r="CF8787" s="180"/>
      <c r="CG8787" s="180"/>
    </row>
    <row r="8788" spans="1:85" s="181" customFormat="1">
      <c r="A8788" s="74"/>
      <c r="B8788" s="56"/>
      <c r="C8788" s="57"/>
      <c r="D8788" s="56" t="s">
        <v>6067</v>
      </c>
      <c r="E8788" s="56"/>
      <c r="F8788" s="56"/>
      <c r="G8788" s="56"/>
      <c r="H8788" s="56"/>
      <c r="I8788" s="56"/>
      <c r="J8788" s="56"/>
      <c r="K8788" s="56"/>
      <c r="L8788" s="56"/>
      <c r="M8788" s="56"/>
      <c r="N8788" s="57"/>
      <c r="O8788" s="57"/>
      <c r="P8788" s="56" t="s">
        <v>6067</v>
      </c>
      <c r="Q8788" s="56"/>
      <c r="R8788" s="56"/>
      <c r="S8788" s="56"/>
      <c r="T8788" s="91"/>
      <c r="U8788" s="84"/>
      <c r="V8788" s="86"/>
      <c r="W8788" s="88"/>
      <c r="X8788" s="180" t="s">
        <v>3091</v>
      </c>
      <c r="Z8788" s="182"/>
      <c r="AA8788" s="183"/>
      <c r="AB8788" s="184"/>
      <c r="AC8788" s="185"/>
      <c r="AD8788" s="180"/>
      <c r="AE8788" s="180"/>
      <c r="AF8788" s="182"/>
      <c r="AG8788" s="183"/>
      <c r="AH8788" s="184"/>
      <c r="AI8788" s="185"/>
      <c r="AJ8788" s="180"/>
      <c r="AK8788" s="180"/>
      <c r="AR8788" s="182"/>
      <c r="AS8788" s="183"/>
      <c r="AT8788" s="184"/>
      <c r="AU8788" s="185"/>
      <c r="AW8788" s="180"/>
      <c r="AX8788" s="186"/>
      <c r="BA8788" s="222"/>
      <c r="BB8788" s="182"/>
      <c r="BC8788" s="183"/>
      <c r="BD8788" s="184"/>
      <c r="BE8788" s="185"/>
      <c r="BG8788" s="180"/>
      <c r="BH8788" s="182"/>
      <c r="BI8788" s="183"/>
      <c r="BJ8788" s="184"/>
      <c r="BK8788" s="185"/>
      <c r="BM8788" s="180"/>
      <c r="BO8788" s="182"/>
      <c r="BP8788" s="183"/>
      <c r="BQ8788" s="184"/>
      <c r="BR8788" s="185"/>
      <c r="BU8788" s="182"/>
      <c r="BV8788" s="183"/>
      <c r="BW8788" s="184"/>
      <c r="BX8788" s="185"/>
      <c r="CA8788" s="182"/>
      <c r="CC8788" s="182"/>
      <c r="CE8788" s="180"/>
      <c r="CF8788" s="180"/>
      <c r="CG8788" s="180"/>
    </row>
    <row r="8789" spans="1:85" s="181" customFormat="1">
      <c r="A8789" s="74"/>
      <c r="B8789" s="56"/>
      <c r="C8789" s="57"/>
      <c r="D8789" s="56" t="s">
        <v>6068</v>
      </c>
      <c r="E8789" s="56"/>
      <c r="F8789" s="56"/>
      <c r="G8789" s="56"/>
      <c r="H8789" s="56"/>
      <c r="I8789" s="56"/>
      <c r="J8789" s="56"/>
      <c r="K8789" s="56"/>
      <c r="L8789" s="56"/>
      <c r="M8789" s="56"/>
      <c r="N8789" s="57"/>
      <c r="O8789" s="57"/>
      <c r="P8789" s="56" t="s">
        <v>6068</v>
      </c>
      <c r="Q8789" s="56"/>
      <c r="R8789" s="56"/>
      <c r="S8789" s="56"/>
      <c r="T8789" s="91"/>
      <c r="U8789" s="84"/>
      <c r="V8789" s="86"/>
      <c r="W8789" s="88"/>
      <c r="X8789" s="180" t="s">
        <v>3091</v>
      </c>
      <c r="Z8789" s="182"/>
      <c r="AA8789" s="183"/>
      <c r="AB8789" s="184"/>
      <c r="AC8789" s="185"/>
      <c r="AD8789" s="180"/>
      <c r="AE8789" s="180"/>
      <c r="AF8789" s="182"/>
      <c r="AG8789" s="183"/>
      <c r="AH8789" s="184"/>
      <c r="AI8789" s="185"/>
      <c r="AJ8789" s="180"/>
      <c r="AK8789" s="180"/>
      <c r="AR8789" s="182"/>
      <c r="AS8789" s="183"/>
      <c r="AT8789" s="184"/>
      <c r="AU8789" s="185"/>
      <c r="AW8789" s="180"/>
      <c r="AX8789" s="186"/>
      <c r="BA8789" s="222"/>
      <c r="BB8789" s="182"/>
      <c r="BC8789" s="183"/>
      <c r="BD8789" s="184"/>
      <c r="BE8789" s="185"/>
      <c r="BG8789" s="180"/>
      <c r="BH8789" s="182"/>
      <c r="BI8789" s="183"/>
      <c r="BJ8789" s="184"/>
      <c r="BK8789" s="185"/>
      <c r="BM8789" s="180"/>
      <c r="BO8789" s="182"/>
      <c r="BP8789" s="183"/>
      <c r="BQ8789" s="184"/>
      <c r="BR8789" s="185"/>
      <c r="BU8789" s="182"/>
      <c r="BV8789" s="183"/>
      <c r="BW8789" s="184"/>
      <c r="BX8789" s="185"/>
      <c r="CA8789" s="182"/>
      <c r="CC8789" s="182"/>
      <c r="CE8789" s="180"/>
      <c r="CF8789" s="180"/>
      <c r="CG8789" s="180"/>
    </row>
    <row r="8790" spans="1:85" s="181" customFormat="1">
      <c r="A8790" s="74"/>
      <c r="B8790" s="56"/>
      <c r="C8790" s="57"/>
      <c r="D8790" s="56" t="s">
        <v>6069</v>
      </c>
      <c r="E8790" s="56"/>
      <c r="F8790" s="56"/>
      <c r="G8790" s="56"/>
      <c r="H8790" s="56"/>
      <c r="I8790" s="56"/>
      <c r="J8790" s="56"/>
      <c r="K8790" s="56"/>
      <c r="L8790" s="56"/>
      <c r="M8790" s="56"/>
      <c r="N8790" s="57"/>
      <c r="O8790" s="57"/>
      <c r="P8790" s="56" t="s">
        <v>6069</v>
      </c>
      <c r="Q8790" s="56"/>
      <c r="R8790" s="56"/>
      <c r="S8790" s="56"/>
      <c r="T8790" s="91"/>
      <c r="U8790" s="84"/>
      <c r="V8790" s="86"/>
      <c r="W8790" s="88"/>
      <c r="X8790" s="180" t="s">
        <v>3091</v>
      </c>
      <c r="Z8790" s="182"/>
      <c r="AA8790" s="183"/>
      <c r="AB8790" s="184"/>
      <c r="AC8790" s="185"/>
      <c r="AD8790" s="180"/>
      <c r="AE8790" s="180"/>
      <c r="AF8790" s="182"/>
      <c r="AG8790" s="183"/>
      <c r="AH8790" s="184"/>
      <c r="AI8790" s="185"/>
      <c r="AJ8790" s="180"/>
      <c r="AK8790" s="180"/>
      <c r="AR8790" s="182"/>
      <c r="AS8790" s="183"/>
      <c r="AT8790" s="184"/>
      <c r="AU8790" s="185"/>
      <c r="AW8790" s="180"/>
      <c r="AX8790" s="186"/>
      <c r="BA8790" s="222"/>
      <c r="BB8790" s="182"/>
      <c r="BC8790" s="183"/>
      <c r="BD8790" s="184"/>
      <c r="BE8790" s="185"/>
      <c r="BG8790" s="180"/>
      <c r="BH8790" s="182"/>
      <c r="BI8790" s="183"/>
      <c r="BJ8790" s="184"/>
      <c r="BK8790" s="185"/>
      <c r="BM8790" s="180"/>
      <c r="BO8790" s="182"/>
      <c r="BP8790" s="183"/>
      <c r="BQ8790" s="184"/>
      <c r="BR8790" s="185"/>
      <c r="BU8790" s="182"/>
      <c r="BV8790" s="183"/>
      <c r="BW8790" s="184"/>
      <c r="BX8790" s="185"/>
      <c r="CA8790" s="182"/>
      <c r="CC8790" s="182"/>
      <c r="CE8790" s="180"/>
      <c r="CF8790" s="180"/>
      <c r="CG8790" s="180"/>
    </row>
    <row r="8791" spans="1:85" s="181" customFormat="1">
      <c r="A8791" s="74"/>
      <c r="B8791" s="56"/>
      <c r="C8791" s="57"/>
      <c r="D8791" s="56" t="s">
        <v>6070</v>
      </c>
      <c r="E8791" s="56"/>
      <c r="F8791" s="56"/>
      <c r="G8791" s="56"/>
      <c r="H8791" s="56"/>
      <c r="I8791" s="56"/>
      <c r="J8791" s="56"/>
      <c r="K8791" s="56"/>
      <c r="L8791" s="56"/>
      <c r="M8791" s="56"/>
      <c r="N8791" s="57"/>
      <c r="O8791" s="57"/>
      <c r="P8791" s="56" t="s">
        <v>6070</v>
      </c>
      <c r="Q8791" s="56"/>
      <c r="R8791" s="56"/>
      <c r="S8791" s="56"/>
      <c r="T8791" s="91"/>
      <c r="U8791" s="84"/>
      <c r="V8791" s="86"/>
      <c r="W8791" s="88"/>
      <c r="X8791" s="180" t="s">
        <v>3091</v>
      </c>
      <c r="Z8791" s="182"/>
      <c r="AA8791" s="183"/>
      <c r="AB8791" s="184"/>
      <c r="AC8791" s="185"/>
      <c r="AD8791" s="180"/>
      <c r="AE8791" s="180"/>
      <c r="AF8791" s="182"/>
      <c r="AG8791" s="183"/>
      <c r="AH8791" s="184"/>
      <c r="AI8791" s="185"/>
      <c r="AJ8791" s="180"/>
      <c r="AK8791" s="180"/>
      <c r="AR8791" s="182"/>
      <c r="AS8791" s="183"/>
      <c r="AT8791" s="184"/>
      <c r="AU8791" s="185"/>
      <c r="AW8791" s="180"/>
      <c r="AX8791" s="186"/>
      <c r="BA8791" s="222"/>
      <c r="BB8791" s="182"/>
      <c r="BC8791" s="183"/>
      <c r="BD8791" s="184"/>
      <c r="BE8791" s="185"/>
      <c r="BG8791" s="180"/>
      <c r="BH8791" s="182"/>
      <c r="BI8791" s="183"/>
      <c r="BJ8791" s="184"/>
      <c r="BK8791" s="185"/>
      <c r="BM8791" s="180"/>
      <c r="BO8791" s="182"/>
      <c r="BP8791" s="183"/>
      <c r="BQ8791" s="184"/>
      <c r="BR8791" s="185"/>
      <c r="BU8791" s="182"/>
      <c r="BV8791" s="183"/>
      <c r="BW8791" s="184"/>
      <c r="BX8791" s="185"/>
      <c r="CA8791" s="182"/>
      <c r="CC8791" s="182"/>
      <c r="CE8791" s="180"/>
      <c r="CF8791" s="180"/>
      <c r="CG8791" s="180"/>
    </row>
    <row r="8792" spans="1:85" s="181" customFormat="1">
      <c r="A8792" s="74"/>
      <c r="B8792" s="56"/>
      <c r="C8792" s="57"/>
      <c r="D8792" s="56" t="s">
        <v>6071</v>
      </c>
      <c r="E8792" s="56"/>
      <c r="F8792" s="56"/>
      <c r="G8792" s="56"/>
      <c r="H8792" s="56"/>
      <c r="I8792" s="56"/>
      <c r="J8792" s="56"/>
      <c r="K8792" s="56"/>
      <c r="L8792" s="56"/>
      <c r="M8792" s="56"/>
      <c r="N8792" s="57"/>
      <c r="O8792" s="57"/>
      <c r="P8792" s="56" t="s">
        <v>6071</v>
      </c>
      <c r="Q8792" s="56"/>
      <c r="R8792" s="56"/>
      <c r="S8792" s="56"/>
      <c r="T8792" s="91"/>
      <c r="U8792" s="84"/>
      <c r="V8792" s="86"/>
      <c r="W8792" s="88"/>
      <c r="X8792" s="180" t="s">
        <v>3091</v>
      </c>
      <c r="Z8792" s="182"/>
      <c r="AA8792" s="183"/>
      <c r="AB8792" s="184"/>
      <c r="AC8792" s="185"/>
      <c r="AD8792" s="180"/>
      <c r="AE8792" s="180"/>
      <c r="AF8792" s="182"/>
      <c r="AG8792" s="183"/>
      <c r="AH8792" s="184"/>
      <c r="AI8792" s="185"/>
      <c r="AJ8792" s="180"/>
      <c r="AK8792" s="180"/>
      <c r="AR8792" s="182"/>
      <c r="AS8792" s="183"/>
      <c r="AT8792" s="184"/>
      <c r="AU8792" s="185"/>
      <c r="AW8792" s="180"/>
      <c r="AX8792" s="186"/>
      <c r="BA8792" s="222"/>
      <c r="BB8792" s="182"/>
      <c r="BC8792" s="183"/>
      <c r="BD8792" s="184"/>
      <c r="BE8792" s="185"/>
      <c r="BG8792" s="180"/>
      <c r="BH8792" s="182"/>
      <c r="BI8792" s="183"/>
      <c r="BJ8792" s="184"/>
      <c r="BK8792" s="185"/>
      <c r="BM8792" s="180"/>
      <c r="BO8792" s="182"/>
      <c r="BP8792" s="183"/>
      <c r="BQ8792" s="184"/>
      <c r="BR8792" s="185"/>
      <c r="BU8792" s="182"/>
      <c r="BV8792" s="183"/>
      <c r="BW8792" s="184"/>
      <c r="BX8792" s="185"/>
      <c r="CA8792" s="182"/>
      <c r="CC8792" s="182"/>
      <c r="CE8792" s="180"/>
      <c r="CF8792" s="180"/>
      <c r="CG8792" s="180"/>
    </row>
    <row r="8793" spans="1:85" s="181" customFormat="1">
      <c r="A8793" s="74"/>
      <c r="B8793" s="56"/>
      <c r="C8793" s="57"/>
      <c r="D8793" s="56" t="s">
        <v>6072</v>
      </c>
      <c r="E8793" s="56"/>
      <c r="F8793" s="56"/>
      <c r="G8793" s="56"/>
      <c r="H8793" s="56"/>
      <c r="I8793" s="56"/>
      <c r="J8793" s="56"/>
      <c r="K8793" s="56"/>
      <c r="L8793" s="56"/>
      <c r="M8793" s="56"/>
      <c r="N8793" s="57"/>
      <c r="O8793" s="57"/>
      <c r="P8793" s="56" t="s">
        <v>6072</v>
      </c>
      <c r="Q8793" s="56"/>
      <c r="R8793" s="56"/>
      <c r="S8793" s="56"/>
      <c r="T8793" s="91"/>
      <c r="U8793" s="84"/>
      <c r="V8793" s="86"/>
      <c r="W8793" s="88"/>
      <c r="X8793" s="180" t="s">
        <v>3091</v>
      </c>
      <c r="Z8793" s="182"/>
      <c r="AA8793" s="183"/>
      <c r="AB8793" s="184"/>
      <c r="AC8793" s="185"/>
      <c r="AD8793" s="180"/>
      <c r="AE8793" s="180"/>
      <c r="AF8793" s="182"/>
      <c r="AG8793" s="183"/>
      <c r="AH8793" s="184"/>
      <c r="AI8793" s="185"/>
      <c r="AJ8793" s="180"/>
      <c r="AK8793" s="180"/>
      <c r="AR8793" s="182"/>
      <c r="AS8793" s="183"/>
      <c r="AT8793" s="184"/>
      <c r="AU8793" s="185"/>
      <c r="AW8793" s="180"/>
      <c r="AX8793" s="186"/>
      <c r="BA8793" s="222"/>
      <c r="BB8793" s="182"/>
      <c r="BC8793" s="183"/>
      <c r="BD8793" s="184"/>
      <c r="BE8793" s="185"/>
      <c r="BG8793" s="180"/>
      <c r="BH8793" s="182"/>
      <c r="BI8793" s="183"/>
      <c r="BJ8793" s="184"/>
      <c r="BK8793" s="185"/>
      <c r="BM8793" s="180"/>
      <c r="BO8793" s="182"/>
      <c r="BP8793" s="183"/>
      <c r="BQ8793" s="184"/>
      <c r="BR8793" s="185"/>
      <c r="BU8793" s="182"/>
      <c r="BV8793" s="183"/>
      <c r="BW8793" s="184"/>
      <c r="BX8793" s="185"/>
      <c r="CA8793" s="182"/>
      <c r="CC8793" s="182"/>
      <c r="CE8793" s="180"/>
      <c r="CF8793" s="180"/>
      <c r="CG8793" s="180"/>
    </row>
    <row r="8794" spans="1:85" s="181" customFormat="1">
      <c r="A8794" s="74"/>
      <c r="B8794" s="56"/>
      <c r="C8794" s="57"/>
      <c r="D8794" s="56" t="s">
        <v>6073</v>
      </c>
      <c r="E8794" s="56"/>
      <c r="F8794" s="56"/>
      <c r="G8794" s="56"/>
      <c r="H8794" s="56"/>
      <c r="I8794" s="56"/>
      <c r="J8794" s="56"/>
      <c r="K8794" s="56"/>
      <c r="L8794" s="56"/>
      <c r="M8794" s="56"/>
      <c r="N8794" s="57"/>
      <c r="O8794" s="57"/>
      <c r="P8794" s="56" t="s">
        <v>6073</v>
      </c>
      <c r="Q8794" s="56"/>
      <c r="R8794" s="56"/>
      <c r="S8794" s="56"/>
      <c r="T8794" s="91"/>
      <c r="U8794" s="84"/>
      <c r="V8794" s="86"/>
      <c r="W8794" s="88"/>
      <c r="X8794" s="180" t="s">
        <v>3091</v>
      </c>
      <c r="Z8794" s="182"/>
      <c r="AA8794" s="183"/>
      <c r="AB8794" s="184"/>
      <c r="AC8794" s="185"/>
      <c r="AD8794" s="180"/>
      <c r="AE8794" s="180"/>
      <c r="AF8794" s="182"/>
      <c r="AG8794" s="183"/>
      <c r="AH8794" s="184"/>
      <c r="AI8794" s="185"/>
      <c r="AJ8794" s="180"/>
      <c r="AK8794" s="180"/>
      <c r="AR8794" s="182"/>
      <c r="AS8794" s="183"/>
      <c r="AT8794" s="184"/>
      <c r="AU8794" s="185"/>
      <c r="AW8794" s="180"/>
      <c r="AX8794" s="186"/>
      <c r="BA8794" s="222"/>
      <c r="BB8794" s="182"/>
      <c r="BC8794" s="183"/>
      <c r="BD8794" s="184"/>
      <c r="BE8794" s="185"/>
      <c r="BG8794" s="180"/>
      <c r="BH8794" s="182"/>
      <c r="BI8794" s="183"/>
      <c r="BJ8794" s="184"/>
      <c r="BK8794" s="185"/>
      <c r="BM8794" s="180"/>
      <c r="BO8794" s="182"/>
      <c r="BP8794" s="183"/>
      <c r="BQ8794" s="184"/>
      <c r="BR8794" s="185"/>
      <c r="BU8794" s="182"/>
      <c r="BV8794" s="183"/>
      <c r="BW8794" s="184"/>
      <c r="BX8794" s="185"/>
      <c r="CA8794" s="182"/>
      <c r="CC8794" s="182"/>
      <c r="CE8794" s="180"/>
      <c r="CF8794" s="180"/>
      <c r="CG8794" s="180"/>
    </row>
    <row r="8795" spans="1:85" s="181" customFormat="1">
      <c r="A8795" s="74"/>
      <c r="B8795" s="56"/>
      <c r="C8795" s="57"/>
      <c r="D8795" s="56" t="s">
        <v>6074</v>
      </c>
      <c r="E8795" s="56"/>
      <c r="F8795" s="56"/>
      <c r="G8795" s="56"/>
      <c r="H8795" s="56"/>
      <c r="I8795" s="56"/>
      <c r="J8795" s="56"/>
      <c r="K8795" s="56"/>
      <c r="L8795" s="56"/>
      <c r="M8795" s="56"/>
      <c r="N8795" s="57"/>
      <c r="O8795" s="57"/>
      <c r="P8795" s="56" t="s">
        <v>6074</v>
      </c>
      <c r="Q8795" s="56"/>
      <c r="R8795" s="56"/>
      <c r="S8795" s="56"/>
      <c r="T8795" s="91"/>
      <c r="U8795" s="84"/>
      <c r="V8795" s="86"/>
      <c r="W8795" s="88"/>
      <c r="X8795" s="180" t="s">
        <v>3091</v>
      </c>
      <c r="Z8795" s="182"/>
      <c r="AA8795" s="183"/>
      <c r="AB8795" s="184"/>
      <c r="AC8795" s="185"/>
      <c r="AD8795" s="180"/>
      <c r="AE8795" s="180"/>
      <c r="AF8795" s="182"/>
      <c r="AG8795" s="183"/>
      <c r="AH8795" s="184"/>
      <c r="AI8795" s="185"/>
      <c r="AJ8795" s="180"/>
      <c r="AK8795" s="180"/>
      <c r="AR8795" s="182"/>
      <c r="AS8795" s="183"/>
      <c r="AT8795" s="184"/>
      <c r="AU8795" s="185"/>
      <c r="AW8795" s="180"/>
      <c r="AX8795" s="186"/>
      <c r="BA8795" s="222"/>
      <c r="BB8795" s="182"/>
      <c r="BC8795" s="183"/>
      <c r="BD8795" s="184"/>
      <c r="BE8795" s="185"/>
      <c r="BG8795" s="180"/>
      <c r="BH8795" s="182"/>
      <c r="BI8795" s="183"/>
      <c r="BJ8795" s="184"/>
      <c r="BK8795" s="185"/>
      <c r="BM8795" s="180"/>
      <c r="BO8795" s="182"/>
      <c r="BP8795" s="183"/>
      <c r="BQ8795" s="184"/>
      <c r="BR8795" s="185"/>
      <c r="BU8795" s="182"/>
      <c r="BV8795" s="183"/>
      <c r="BW8795" s="184"/>
      <c r="BX8795" s="185"/>
      <c r="CA8795" s="182"/>
      <c r="CC8795" s="182"/>
      <c r="CE8795" s="180"/>
      <c r="CF8795" s="180"/>
      <c r="CG8795" s="180"/>
    </row>
    <row r="8796" spans="1:85" s="181" customFormat="1">
      <c r="A8796" s="74"/>
      <c r="B8796" s="56"/>
      <c r="C8796" s="57"/>
      <c r="D8796" s="56" t="s">
        <v>6075</v>
      </c>
      <c r="E8796" s="56"/>
      <c r="F8796" s="56"/>
      <c r="G8796" s="56"/>
      <c r="H8796" s="56"/>
      <c r="I8796" s="56"/>
      <c r="J8796" s="56"/>
      <c r="K8796" s="56"/>
      <c r="L8796" s="56"/>
      <c r="M8796" s="56"/>
      <c r="N8796" s="57"/>
      <c r="O8796" s="57"/>
      <c r="P8796" s="56" t="s">
        <v>6075</v>
      </c>
      <c r="Q8796" s="56"/>
      <c r="R8796" s="56"/>
      <c r="S8796" s="56"/>
      <c r="T8796" s="91"/>
      <c r="U8796" s="84"/>
      <c r="V8796" s="86"/>
      <c r="W8796" s="88"/>
      <c r="X8796" s="180" t="s">
        <v>3091</v>
      </c>
      <c r="Z8796" s="182"/>
      <c r="AA8796" s="183"/>
      <c r="AB8796" s="184"/>
      <c r="AC8796" s="185"/>
      <c r="AD8796" s="180"/>
      <c r="AE8796" s="180"/>
      <c r="AF8796" s="182"/>
      <c r="AG8796" s="183"/>
      <c r="AH8796" s="184"/>
      <c r="AI8796" s="185"/>
      <c r="AJ8796" s="180"/>
      <c r="AK8796" s="180"/>
      <c r="AR8796" s="182"/>
      <c r="AS8796" s="183"/>
      <c r="AT8796" s="184"/>
      <c r="AU8796" s="185"/>
      <c r="AW8796" s="180"/>
      <c r="AX8796" s="186"/>
      <c r="BA8796" s="222"/>
      <c r="BB8796" s="182"/>
      <c r="BC8796" s="183"/>
      <c r="BD8796" s="184"/>
      <c r="BE8796" s="185"/>
      <c r="BG8796" s="180"/>
      <c r="BH8796" s="182"/>
      <c r="BI8796" s="183"/>
      <c r="BJ8796" s="184"/>
      <c r="BK8796" s="185"/>
      <c r="BM8796" s="180"/>
      <c r="BO8796" s="182"/>
      <c r="BP8796" s="183"/>
      <c r="BQ8796" s="184"/>
      <c r="BR8796" s="185"/>
      <c r="BU8796" s="182"/>
      <c r="BV8796" s="183"/>
      <c r="BW8796" s="184"/>
      <c r="BX8796" s="185"/>
      <c r="CA8796" s="182"/>
      <c r="CC8796" s="182"/>
      <c r="CE8796" s="180"/>
      <c r="CF8796" s="180"/>
      <c r="CG8796" s="180"/>
    </row>
    <row r="8797" spans="1:85" s="181" customFormat="1">
      <c r="A8797" s="74"/>
      <c r="B8797" s="56"/>
      <c r="C8797" s="57"/>
      <c r="D8797" s="56" t="s">
        <v>6076</v>
      </c>
      <c r="E8797" s="56"/>
      <c r="F8797" s="56"/>
      <c r="G8797" s="56"/>
      <c r="H8797" s="56"/>
      <c r="I8797" s="56"/>
      <c r="J8797" s="56"/>
      <c r="K8797" s="56"/>
      <c r="L8797" s="56"/>
      <c r="M8797" s="56"/>
      <c r="N8797" s="57"/>
      <c r="O8797" s="57"/>
      <c r="P8797" s="56" t="s">
        <v>6076</v>
      </c>
      <c r="Q8797" s="56"/>
      <c r="R8797" s="56"/>
      <c r="S8797" s="56"/>
      <c r="T8797" s="91"/>
      <c r="U8797" s="84"/>
      <c r="V8797" s="86"/>
      <c r="W8797" s="88"/>
      <c r="X8797" s="180" t="s">
        <v>3091</v>
      </c>
      <c r="Z8797" s="182"/>
      <c r="AA8797" s="183"/>
      <c r="AB8797" s="184"/>
      <c r="AC8797" s="185"/>
      <c r="AD8797" s="180"/>
      <c r="AE8797" s="180"/>
      <c r="AF8797" s="182"/>
      <c r="AG8797" s="183"/>
      <c r="AH8797" s="184"/>
      <c r="AI8797" s="185"/>
      <c r="AJ8797" s="180"/>
      <c r="AK8797" s="180"/>
      <c r="AR8797" s="182"/>
      <c r="AS8797" s="183"/>
      <c r="AT8797" s="184"/>
      <c r="AU8797" s="185"/>
      <c r="AW8797" s="180"/>
      <c r="AX8797" s="186"/>
      <c r="BA8797" s="222"/>
      <c r="BB8797" s="182"/>
      <c r="BC8797" s="183"/>
      <c r="BD8797" s="184"/>
      <c r="BE8797" s="185"/>
      <c r="BG8797" s="180"/>
      <c r="BH8797" s="182"/>
      <c r="BI8797" s="183"/>
      <c r="BJ8797" s="184"/>
      <c r="BK8797" s="185"/>
      <c r="BM8797" s="180"/>
      <c r="BO8797" s="182"/>
      <c r="BP8797" s="183"/>
      <c r="BQ8797" s="184"/>
      <c r="BR8797" s="185"/>
      <c r="BU8797" s="182"/>
      <c r="BV8797" s="183"/>
      <c r="BW8797" s="184"/>
      <c r="BX8797" s="185"/>
      <c r="CA8797" s="182"/>
      <c r="CC8797" s="182"/>
      <c r="CE8797" s="180"/>
      <c r="CF8797" s="180"/>
      <c r="CG8797" s="180"/>
    </row>
    <row r="8798" spans="1:85" s="181" customFormat="1">
      <c r="A8798" s="74"/>
      <c r="B8798" s="56"/>
      <c r="C8798" s="57"/>
      <c r="D8798" s="56" t="s">
        <v>6077</v>
      </c>
      <c r="E8798" s="56"/>
      <c r="F8798" s="56"/>
      <c r="G8798" s="56"/>
      <c r="H8798" s="56"/>
      <c r="I8798" s="56"/>
      <c r="J8798" s="56"/>
      <c r="K8798" s="56"/>
      <c r="L8798" s="56"/>
      <c r="M8798" s="56"/>
      <c r="N8798" s="57"/>
      <c r="O8798" s="57"/>
      <c r="P8798" s="56" t="s">
        <v>6077</v>
      </c>
      <c r="Q8798" s="56"/>
      <c r="R8798" s="56"/>
      <c r="S8798" s="56"/>
      <c r="T8798" s="91"/>
      <c r="U8798" s="84"/>
      <c r="V8798" s="86"/>
      <c r="W8798" s="88"/>
      <c r="X8798" s="180" t="s">
        <v>3091</v>
      </c>
      <c r="Z8798" s="182"/>
      <c r="AA8798" s="183"/>
      <c r="AB8798" s="184"/>
      <c r="AC8798" s="185"/>
      <c r="AD8798" s="180"/>
      <c r="AE8798" s="180"/>
      <c r="AF8798" s="182"/>
      <c r="AG8798" s="183"/>
      <c r="AH8798" s="184"/>
      <c r="AI8798" s="185"/>
      <c r="AJ8798" s="180"/>
      <c r="AK8798" s="180"/>
      <c r="AR8798" s="182"/>
      <c r="AS8798" s="183"/>
      <c r="AT8798" s="184"/>
      <c r="AU8798" s="185"/>
      <c r="AW8798" s="180"/>
      <c r="AX8798" s="186"/>
      <c r="BA8798" s="222"/>
      <c r="BB8798" s="182"/>
      <c r="BC8798" s="183"/>
      <c r="BD8798" s="184"/>
      <c r="BE8798" s="185"/>
      <c r="BG8798" s="180"/>
      <c r="BH8798" s="182"/>
      <c r="BI8798" s="183"/>
      <c r="BJ8798" s="184"/>
      <c r="BK8798" s="185"/>
      <c r="BM8798" s="180"/>
      <c r="BO8798" s="182"/>
      <c r="BP8798" s="183"/>
      <c r="BQ8798" s="184"/>
      <c r="BR8798" s="185"/>
      <c r="BU8798" s="182"/>
      <c r="BV8798" s="183"/>
      <c r="BW8798" s="184"/>
      <c r="BX8798" s="185"/>
      <c r="CA8798" s="182"/>
      <c r="CC8798" s="182"/>
      <c r="CE8798" s="180"/>
      <c r="CF8798" s="180"/>
      <c r="CG8798" s="180"/>
    </row>
    <row r="8799" spans="1:85" s="181" customFormat="1">
      <c r="A8799" s="74"/>
      <c r="B8799" s="56"/>
      <c r="C8799" s="57"/>
      <c r="D8799" s="56" t="s">
        <v>6078</v>
      </c>
      <c r="E8799" s="56"/>
      <c r="F8799" s="56"/>
      <c r="G8799" s="56"/>
      <c r="H8799" s="56"/>
      <c r="I8799" s="56"/>
      <c r="J8799" s="56"/>
      <c r="K8799" s="56"/>
      <c r="L8799" s="56"/>
      <c r="M8799" s="56"/>
      <c r="N8799" s="57"/>
      <c r="O8799" s="57"/>
      <c r="P8799" s="56" t="s">
        <v>6078</v>
      </c>
      <c r="Q8799" s="56"/>
      <c r="R8799" s="56"/>
      <c r="S8799" s="56"/>
      <c r="T8799" s="91"/>
      <c r="U8799" s="84"/>
      <c r="V8799" s="86"/>
      <c r="W8799" s="88"/>
      <c r="X8799" s="180" t="s">
        <v>3091</v>
      </c>
      <c r="Z8799" s="182"/>
      <c r="AA8799" s="183"/>
      <c r="AB8799" s="184"/>
      <c r="AC8799" s="185"/>
      <c r="AD8799" s="180"/>
      <c r="AE8799" s="180"/>
      <c r="AF8799" s="182"/>
      <c r="AG8799" s="183"/>
      <c r="AH8799" s="184"/>
      <c r="AI8799" s="185"/>
      <c r="AJ8799" s="180"/>
      <c r="AK8799" s="180"/>
      <c r="AR8799" s="182"/>
      <c r="AS8799" s="183"/>
      <c r="AT8799" s="184"/>
      <c r="AU8799" s="185"/>
      <c r="AW8799" s="180"/>
      <c r="AX8799" s="186"/>
      <c r="BA8799" s="222"/>
      <c r="BB8799" s="182"/>
      <c r="BC8799" s="183"/>
      <c r="BD8799" s="184"/>
      <c r="BE8799" s="185"/>
      <c r="BG8799" s="180"/>
      <c r="BH8799" s="182"/>
      <c r="BI8799" s="183"/>
      <c r="BJ8799" s="184"/>
      <c r="BK8799" s="185"/>
      <c r="BM8799" s="180"/>
      <c r="BO8799" s="182"/>
      <c r="BP8799" s="183"/>
      <c r="BQ8799" s="184"/>
      <c r="BR8799" s="185"/>
      <c r="BU8799" s="182"/>
      <c r="BV8799" s="183"/>
      <c r="BW8799" s="184"/>
      <c r="BX8799" s="185"/>
      <c r="CA8799" s="182"/>
      <c r="CC8799" s="182"/>
      <c r="CE8799" s="180"/>
      <c r="CF8799" s="180"/>
      <c r="CG8799" s="180"/>
    </row>
    <row r="8800" spans="1:85" s="181" customFormat="1">
      <c r="A8800" s="74"/>
      <c r="B8800" s="56"/>
      <c r="C8800" s="57"/>
      <c r="D8800" s="56" t="s">
        <v>6079</v>
      </c>
      <c r="E8800" s="56"/>
      <c r="F8800" s="56"/>
      <c r="G8800" s="56"/>
      <c r="H8800" s="56"/>
      <c r="I8800" s="56"/>
      <c r="J8800" s="56"/>
      <c r="K8800" s="56"/>
      <c r="L8800" s="56"/>
      <c r="M8800" s="56"/>
      <c r="N8800" s="57"/>
      <c r="O8800" s="57"/>
      <c r="P8800" s="56" t="s">
        <v>6079</v>
      </c>
      <c r="Q8800" s="56"/>
      <c r="R8800" s="56"/>
      <c r="S8800" s="56"/>
      <c r="T8800" s="91"/>
      <c r="U8800" s="84"/>
      <c r="V8800" s="86"/>
      <c r="W8800" s="88"/>
      <c r="X8800" s="180" t="s">
        <v>3091</v>
      </c>
      <c r="Z8800" s="182"/>
      <c r="AA8800" s="183"/>
      <c r="AB8800" s="184"/>
      <c r="AC8800" s="185"/>
      <c r="AD8800" s="180"/>
      <c r="AE8800" s="180"/>
      <c r="AF8800" s="182"/>
      <c r="AG8800" s="183"/>
      <c r="AH8800" s="184"/>
      <c r="AI8800" s="185"/>
      <c r="AJ8800" s="180"/>
      <c r="AK8800" s="180"/>
      <c r="AR8800" s="182"/>
      <c r="AS8800" s="183"/>
      <c r="AT8800" s="184"/>
      <c r="AU8800" s="185"/>
      <c r="AW8800" s="180"/>
      <c r="AX8800" s="186"/>
      <c r="BA8800" s="222"/>
      <c r="BB8800" s="182"/>
      <c r="BC8800" s="183"/>
      <c r="BD8800" s="184"/>
      <c r="BE8800" s="185"/>
      <c r="BG8800" s="180"/>
      <c r="BH8800" s="182"/>
      <c r="BI8800" s="183"/>
      <c r="BJ8800" s="184"/>
      <c r="BK8800" s="185"/>
      <c r="BM8800" s="180"/>
      <c r="BO8800" s="182"/>
      <c r="BP8800" s="183"/>
      <c r="BQ8800" s="184"/>
      <c r="BR8800" s="185"/>
      <c r="BU8800" s="182"/>
      <c r="BV8800" s="183"/>
      <c r="BW8800" s="184"/>
      <c r="BX8800" s="185"/>
      <c r="CA8800" s="182"/>
      <c r="CC8800" s="182"/>
      <c r="CE8800" s="180"/>
      <c r="CF8800" s="180"/>
      <c r="CG8800" s="180"/>
    </row>
    <row r="8801" spans="1:85" s="181" customFormat="1">
      <c r="A8801" s="74"/>
      <c r="B8801" s="56"/>
      <c r="C8801" s="57"/>
      <c r="D8801" s="56" t="s">
        <v>6080</v>
      </c>
      <c r="E8801" s="56"/>
      <c r="F8801" s="56"/>
      <c r="G8801" s="56"/>
      <c r="H8801" s="56"/>
      <c r="I8801" s="56"/>
      <c r="J8801" s="56"/>
      <c r="K8801" s="56"/>
      <c r="L8801" s="56"/>
      <c r="M8801" s="56"/>
      <c r="N8801" s="57"/>
      <c r="O8801" s="57"/>
      <c r="P8801" s="56" t="s">
        <v>6080</v>
      </c>
      <c r="Q8801" s="56"/>
      <c r="R8801" s="56"/>
      <c r="S8801" s="56"/>
      <c r="T8801" s="91"/>
      <c r="U8801" s="84"/>
      <c r="V8801" s="86"/>
      <c r="W8801" s="88"/>
      <c r="X8801" s="180" t="s">
        <v>3091</v>
      </c>
      <c r="Z8801" s="182"/>
      <c r="AA8801" s="183"/>
      <c r="AB8801" s="184"/>
      <c r="AC8801" s="185"/>
      <c r="AD8801" s="180"/>
      <c r="AE8801" s="180"/>
      <c r="AF8801" s="182"/>
      <c r="AG8801" s="183"/>
      <c r="AH8801" s="184"/>
      <c r="AI8801" s="185"/>
      <c r="AJ8801" s="180"/>
      <c r="AK8801" s="180"/>
      <c r="AR8801" s="182"/>
      <c r="AS8801" s="183"/>
      <c r="AT8801" s="184"/>
      <c r="AU8801" s="185"/>
      <c r="AW8801" s="180"/>
      <c r="AX8801" s="186"/>
      <c r="BA8801" s="222"/>
      <c r="BB8801" s="182"/>
      <c r="BC8801" s="183"/>
      <c r="BD8801" s="184"/>
      <c r="BE8801" s="185"/>
      <c r="BG8801" s="180"/>
      <c r="BH8801" s="182"/>
      <c r="BI8801" s="183"/>
      <c r="BJ8801" s="184"/>
      <c r="BK8801" s="185"/>
      <c r="BM8801" s="180"/>
      <c r="BO8801" s="182"/>
      <c r="BP8801" s="183"/>
      <c r="BQ8801" s="184"/>
      <c r="BR8801" s="185"/>
      <c r="BU8801" s="182"/>
      <c r="BV8801" s="183"/>
      <c r="BW8801" s="184"/>
      <c r="BX8801" s="185"/>
      <c r="CA8801" s="182"/>
      <c r="CC8801" s="182"/>
      <c r="CE8801" s="180"/>
      <c r="CF8801" s="180"/>
      <c r="CG8801" s="180"/>
    </row>
    <row r="8802" spans="1:85" s="181" customFormat="1">
      <c r="A8802" s="74"/>
      <c r="B8802" s="56"/>
      <c r="C8802" s="57"/>
      <c r="D8802" s="56" t="s">
        <v>6081</v>
      </c>
      <c r="E8802" s="56"/>
      <c r="F8802" s="56"/>
      <c r="G8802" s="56"/>
      <c r="H8802" s="56"/>
      <c r="I8802" s="56"/>
      <c r="J8802" s="56"/>
      <c r="K8802" s="56"/>
      <c r="L8802" s="56"/>
      <c r="M8802" s="56"/>
      <c r="N8802" s="57"/>
      <c r="O8802" s="57"/>
      <c r="P8802" s="56" t="s">
        <v>6081</v>
      </c>
      <c r="Q8802" s="56"/>
      <c r="R8802" s="56"/>
      <c r="S8802" s="56"/>
      <c r="T8802" s="91"/>
      <c r="U8802" s="84"/>
      <c r="V8802" s="86"/>
      <c r="W8802" s="88"/>
      <c r="X8802" s="180" t="s">
        <v>3091</v>
      </c>
      <c r="Z8802" s="182"/>
      <c r="AA8802" s="183"/>
      <c r="AB8802" s="184"/>
      <c r="AC8802" s="185"/>
      <c r="AD8802" s="180"/>
      <c r="AE8802" s="180"/>
      <c r="AF8802" s="182"/>
      <c r="AG8802" s="183"/>
      <c r="AH8802" s="184"/>
      <c r="AI8802" s="185"/>
      <c r="AJ8802" s="180"/>
      <c r="AK8802" s="180"/>
      <c r="AR8802" s="182"/>
      <c r="AS8802" s="183"/>
      <c r="AT8802" s="184"/>
      <c r="AU8802" s="185"/>
      <c r="AW8802" s="180"/>
      <c r="AX8802" s="186"/>
      <c r="BA8802" s="222"/>
      <c r="BB8802" s="182"/>
      <c r="BC8802" s="183"/>
      <c r="BD8802" s="184"/>
      <c r="BE8802" s="185"/>
      <c r="BG8802" s="180"/>
      <c r="BH8802" s="182"/>
      <c r="BI8802" s="183"/>
      <c r="BJ8802" s="184"/>
      <c r="BK8802" s="185"/>
      <c r="BM8802" s="180"/>
      <c r="BO8802" s="182"/>
      <c r="BP8802" s="183"/>
      <c r="BQ8802" s="184"/>
      <c r="BR8802" s="185"/>
      <c r="BU8802" s="182"/>
      <c r="BV8802" s="183"/>
      <c r="BW8802" s="184"/>
      <c r="BX8802" s="185"/>
      <c r="CA8802" s="182"/>
      <c r="CC8802" s="182"/>
      <c r="CE8802" s="180"/>
      <c r="CF8802" s="180"/>
      <c r="CG8802" s="180"/>
    </row>
    <row r="8803" spans="1:85" s="181" customFormat="1">
      <c r="A8803" s="74"/>
      <c r="B8803" s="56"/>
      <c r="C8803" s="57"/>
      <c r="D8803" s="56" t="s">
        <v>6082</v>
      </c>
      <c r="E8803" s="56"/>
      <c r="F8803" s="56"/>
      <c r="G8803" s="56"/>
      <c r="H8803" s="56"/>
      <c r="I8803" s="56"/>
      <c r="J8803" s="56"/>
      <c r="K8803" s="56"/>
      <c r="L8803" s="56"/>
      <c r="M8803" s="56"/>
      <c r="N8803" s="57"/>
      <c r="O8803" s="57"/>
      <c r="P8803" s="56" t="s">
        <v>6082</v>
      </c>
      <c r="Q8803" s="56"/>
      <c r="R8803" s="56"/>
      <c r="S8803" s="56"/>
      <c r="T8803" s="91"/>
      <c r="U8803" s="84"/>
      <c r="V8803" s="86"/>
      <c r="W8803" s="88"/>
      <c r="X8803" s="180" t="s">
        <v>3091</v>
      </c>
      <c r="Z8803" s="182"/>
      <c r="AA8803" s="183"/>
      <c r="AB8803" s="184"/>
      <c r="AC8803" s="185"/>
      <c r="AD8803" s="180"/>
      <c r="AE8803" s="180"/>
      <c r="AF8803" s="182"/>
      <c r="AG8803" s="183"/>
      <c r="AH8803" s="184"/>
      <c r="AI8803" s="185"/>
      <c r="AJ8803" s="180"/>
      <c r="AK8803" s="180"/>
      <c r="AR8803" s="182"/>
      <c r="AS8803" s="183"/>
      <c r="AT8803" s="184"/>
      <c r="AU8803" s="185"/>
      <c r="AW8803" s="180"/>
      <c r="AX8803" s="186"/>
      <c r="BA8803" s="222"/>
      <c r="BB8803" s="182"/>
      <c r="BC8803" s="183"/>
      <c r="BD8803" s="184"/>
      <c r="BE8803" s="185"/>
      <c r="BG8803" s="180"/>
      <c r="BH8803" s="182"/>
      <c r="BI8803" s="183"/>
      <c r="BJ8803" s="184"/>
      <c r="BK8803" s="185"/>
      <c r="BM8803" s="180"/>
      <c r="BO8803" s="182"/>
      <c r="BP8803" s="183"/>
      <c r="BQ8803" s="184"/>
      <c r="BR8803" s="185"/>
      <c r="BU8803" s="182"/>
      <c r="BV8803" s="183"/>
      <c r="BW8803" s="184"/>
      <c r="BX8803" s="185"/>
      <c r="CA8803" s="182"/>
      <c r="CC8803" s="182"/>
      <c r="CE8803" s="180"/>
      <c r="CF8803" s="180"/>
      <c r="CG8803" s="180"/>
    </row>
    <row r="8804" spans="1:85" s="181" customFormat="1">
      <c r="A8804" s="74"/>
      <c r="B8804" s="56"/>
      <c r="C8804" s="57"/>
      <c r="D8804" s="56" t="s">
        <v>6083</v>
      </c>
      <c r="E8804" s="56"/>
      <c r="F8804" s="56"/>
      <c r="G8804" s="56"/>
      <c r="H8804" s="56"/>
      <c r="I8804" s="56"/>
      <c r="J8804" s="56"/>
      <c r="K8804" s="56"/>
      <c r="L8804" s="56"/>
      <c r="M8804" s="56"/>
      <c r="N8804" s="57"/>
      <c r="O8804" s="57"/>
      <c r="P8804" s="56" t="s">
        <v>6083</v>
      </c>
      <c r="Q8804" s="56"/>
      <c r="R8804" s="56"/>
      <c r="S8804" s="56"/>
      <c r="T8804" s="91"/>
      <c r="U8804" s="84"/>
      <c r="V8804" s="86"/>
      <c r="W8804" s="88"/>
      <c r="X8804" s="180" t="s">
        <v>3091</v>
      </c>
      <c r="Z8804" s="182"/>
      <c r="AA8804" s="183"/>
      <c r="AB8804" s="184"/>
      <c r="AC8804" s="185"/>
      <c r="AD8804" s="180"/>
      <c r="AE8804" s="180"/>
      <c r="AF8804" s="182"/>
      <c r="AG8804" s="183"/>
      <c r="AH8804" s="184"/>
      <c r="AI8804" s="185"/>
      <c r="AJ8804" s="180"/>
      <c r="AK8804" s="180"/>
      <c r="AR8804" s="182"/>
      <c r="AS8804" s="183"/>
      <c r="AT8804" s="184"/>
      <c r="AU8804" s="185"/>
      <c r="AW8804" s="180"/>
      <c r="AX8804" s="186"/>
      <c r="BA8804" s="222"/>
      <c r="BB8804" s="182"/>
      <c r="BC8804" s="183"/>
      <c r="BD8804" s="184"/>
      <c r="BE8804" s="185"/>
      <c r="BG8804" s="180"/>
      <c r="BH8804" s="182"/>
      <c r="BI8804" s="183"/>
      <c r="BJ8804" s="184"/>
      <c r="BK8804" s="185"/>
      <c r="BM8804" s="180"/>
      <c r="BO8804" s="182"/>
      <c r="BP8804" s="183"/>
      <c r="BQ8804" s="184"/>
      <c r="BR8804" s="185"/>
      <c r="BU8804" s="182"/>
      <c r="BV8804" s="183"/>
      <c r="BW8804" s="184"/>
      <c r="BX8804" s="185"/>
      <c r="CA8804" s="182"/>
      <c r="CC8804" s="182"/>
      <c r="CE8804" s="180"/>
      <c r="CF8804" s="180"/>
      <c r="CG8804" s="180"/>
    </row>
    <row r="8805" spans="1:85" s="181" customFormat="1">
      <c r="A8805" s="74"/>
      <c r="B8805" s="56"/>
      <c r="C8805" s="57"/>
      <c r="D8805" s="56" t="s">
        <v>6084</v>
      </c>
      <c r="E8805" s="56"/>
      <c r="F8805" s="56"/>
      <c r="G8805" s="56"/>
      <c r="H8805" s="56"/>
      <c r="I8805" s="56"/>
      <c r="J8805" s="56"/>
      <c r="K8805" s="56"/>
      <c r="L8805" s="56"/>
      <c r="M8805" s="56"/>
      <c r="N8805" s="57"/>
      <c r="O8805" s="57"/>
      <c r="P8805" s="56" t="s">
        <v>6084</v>
      </c>
      <c r="Q8805" s="56"/>
      <c r="R8805" s="56"/>
      <c r="S8805" s="56"/>
      <c r="T8805" s="91"/>
      <c r="U8805" s="84"/>
      <c r="V8805" s="86"/>
      <c r="W8805" s="88"/>
      <c r="X8805" s="180" t="s">
        <v>3091</v>
      </c>
      <c r="Z8805" s="182"/>
      <c r="AA8805" s="183"/>
      <c r="AB8805" s="184"/>
      <c r="AC8805" s="185"/>
      <c r="AD8805" s="180"/>
      <c r="AE8805" s="180"/>
      <c r="AF8805" s="182"/>
      <c r="AG8805" s="183"/>
      <c r="AH8805" s="184"/>
      <c r="AI8805" s="185"/>
      <c r="AJ8805" s="180"/>
      <c r="AK8805" s="180"/>
      <c r="AR8805" s="182"/>
      <c r="AS8805" s="183"/>
      <c r="AT8805" s="184"/>
      <c r="AU8805" s="185"/>
      <c r="AW8805" s="180"/>
      <c r="AX8805" s="186"/>
      <c r="BA8805" s="222"/>
      <c r="BB8805" s="182"/>
      <c r="BC8805" s="183"/>
      <c r="BD8805" s="184"/>
      <c r="BE8805" s="185"/>
      <c r="BG8805" s="180"/>
      <c r="BH8805" s="182"/>
      <c r="BI8805" s="183"/>
      <c r="BJ8805" s="184"/>
      <c r="BK8805" s="185"/>
      <c r="BM8805" s="180"/>
      <c r="BO8805" s="182"/>
      <c r="BP8805" s="183"/>
      <c r="BQ8805" s="184"/>
      <c r="BR8805" s="185"/>
      <c r="BU8805" s="182"/>
      <c r="BV8805" s="183"/>
      <c r="BW8805" s="184"/>
      <c r="BX8805" s="185"/>
      <c r="CA8805" s="182"/>
      <c r="CC8805" s="182"/>
      <c r="CE8805" s="180"/>
      <c r="CF8805" s="180"/>
      <c r="CG8805" s="180"/>
    </row>
    <row r="8806" spans="1:85" s="181" customFormat="1">
      <c r="A8806" s="74"/>
      <c r="B8806" s="56"/>
      <c r="C8806" s="57"/>
      <c r="D8806" s="56" t="s">
        <v>6085</v>
      </c>
      <c r="E8806" s="56"/>
      <c r="F8806" s="56"/>
      <c r="G8806" s="56"/>
      <c r="H8806" s="56"/>
      <c r="I8806" s="56"/>
      <c r="J8806" s="56"/>
      <c r="K8806" s="56"/>
      <c r="L8806" s="56"/>
      <c r="M8806" s="56"/>
      <c r="N8806" s="57"/>
      <c r="O8806" s="57"/>
      <c r="P8806" s="56" t="s">
        <v>6085</v>
      </c>
      <c r="Q8806" s="56"/>
      <c r="R8806" s="56"/>
      <c r="S8806" s="56"/>
      <c r="T8806" s="91"/>
      <c r="U8806" s="84"/>
      <c r="V8806" s="86"/>
      <c r="W8806" s="88"/>
      <c r="X8806" s="180" t="s">
        <v>3091</v>
      </c>
      <c r="Z8806" s="182"/>
      <c r="AA8806" s="183"/>
      <c r="AB8806" s="184"/>
      <c r="AC8806" s="185"/>
      <c r="AD8806" s="180"/>
      <c r="AE8806" s="180"/>
      <c r="AF8806" s="182"/>
      <c r="AG8806" s="183"/>
      <c r="AH8806" s="184"/>
      <c r="AI8806" s="185"/>
      <c r="AJ8806" s="180"/>
      <c r="AK8806" s="180"/>
      <c r="AR8806" s="182"/>
      <c r="AS8806" s="183"/>
      <c r="AT8806" s="184"/>
      <c r="AU8806" s="185"/>
      <c r="AW8806" s="180"/>
      <c r="AX8806" s="186"/>
      <c r="BA8806" s="222"/>
      <c r="BB8806" s="182"/>
      <c r="BC8806" s="183"/>
      <c r="BD8806" s="184"/>
      <c r="BE8806" s="185"/>
      <c r="BG8806" s="180"/>
      <c r="BH8806" s="182"/>
      <c r="BI8806" s="183"/>
      <c r="BJ8806" s="184"/>
      <c r="BK8806" s="185"/>
      <c r="BM8806" s="180"/>
      <c r="BO8806" s="182"/>
      <c r="BP8806" s="183"/>
      <c r="BQ8806" s="184"/>
      <c r="BR8806" s="185"/>
      <c r="BU8806" s="182"/>
      <c r="BV8806" s="183"/>
      <c r="BW8806" s="184"/>
      <c r="BX8806" s="185"/>
      <c r="CA8806" s="182"/>
      <c r="CC8806" s="182"/>
      <c r="CE8806" s="180"/>
      <c r="CF8806" s="180"/>
      <c r="CG8806" s="180"/>
    </row>
    <row r="8807" spans="1:85" s="181" customFormat="1">
      <c r="A8807" s="74"/>
      <c r="B8807" s="56"/>
      <c r="C8807" s="57"/>
      <c r="D8807" s="56" t="s">
        <v>6086</v>
      </c>
      <c r="E8807" s="56"/>
      <c r="F8807" s="56"/>
      <c r="G8807" s="56"/>
      <c r="H8807" s="56"/>
      <c r="I8807" s="56"/>
      <c r="J8807" s="56"/>
      <c r="K8807" s="56"/>
      <c r="L8807" s="56"/>
      <c r="M8807" s="56"/>
      <c r="N8807" s="57"/>
      <c r="O8807" s="57"/>
      <c r="P8807" s="56" t="s">
        <v>6086</v>
      </c>
      <c r="Q8807" s="56"/>
      <c r="R8807" s="56"/>
      <c r="S8807" s="56"/>
      <c r="T8807" s="91"/>
      <c r="U8807" s="84"/>
      <c r="V8807" s="86"/>
      <c r="W8807" s="88"/>
      <c r="X8807" s="180" t="s">
        <v>3091</v>
      </c>
      <c r="Z8807" s="182"/>
      <c r="AA8807" s="183"/>
      <c r="AB8807" s="184"/>
      <c r="AC8807" s="185"/>
      <c r="AD8807" s="180"/>
      <c r="AE8807" s="180"/>
      <c r="AF8807" s="182"/>
      <c r="AG8807" s="183"/>
      <c r="AH8807" s="184"/>
      <c r="AI8807" s="185"/>
      <c r="AJ8807" s="180"/>
      <c r="AK8807" s="180"/>
      <c r="AR8807" s="182"/>
      <c r="AS8807" s="183"/>
      <c r="AT8807" s="184"/>
      <c r="AU8807" s="185"/>
      <c r="AW8807" s="180"/>
      <c r="AX8807" s="186"/>
      <c r="BA8807" s="222"/>
      <c r="BB8807" s="182"/>
      <c r="BC8807" s="183"/>
      <c r="BD8807" s="184"/>
      <c r="BE8807" s="185"/>
      <c r="BG8807" s="180"/>
      <c r="BH8807" s="182"/>
      <c r="BI8807" s="183"/>
      <c r="BJ8807" s="184"/>
      <c r="BK8807" s="185"/>
      <c r="BM8807" s="180"/>
      <c r="BO8807" s="182"/>
      <c r="BP8807" s="183"/>
      <c r="BQ8807" s="184"/>
      <c r="BR8807" s="185"/>
      <c r="BU8807" s="182"/>
      <c r="BV8807" s="183"/>
      <c r="BW8807" s="184"/>
      <c r="BX8807" s="185"/>
      <c r="CA8807" s="182"/>
      <c r="CC8807" s="182"/>
      <c r="CE8807" s="180"/>
      <c r="CF8807" s="180"/>
      <c r="CG8807" s="180"/>
    </row>
    <row r="8808" spans="1:85" s="181" customFormat="1">
      <c r="A8808" s="74"/>
      <c r="B8808" s="56"/>
      <c r="C8808" s="57"/>
      <c r="D8808" s="56" t="s">
        <v>6087</v>
      </c>
      <c r="E8808" s="56"/>
      <c r="F8808" s="56"/>
      <c r="G8808" s="56"/>
      <c r="H8808" s="56"/>
      <c r="I8808" s="56"/>
      <c r="J8808" s="56"/>
      <c r="K8808" s="56"/>
      <c r="L8808" s="56"/>
      <c r="M8808" s="56"/>
      <c r="N8808" s="57"/>
      <c r="O8808" s="57"/>
      <c r="P8808" s="56" t="s">
        <v>6087</v>
      </c>
      <c r="Q8808" s="56"/>
      <c r="R8808" s="56"/>
      <c r="S8808" s="56"/>
      <c r="T8808" s="91"/>
      <c r="U8808" s="84"/>
      <c r="V8808" s="86"/>
      <c r="W8808" s="88"/>
      <c r="X8808" s="180" t="s">
        <v>3091</v>
      </c>
      <c r="Z8808" s="182"/>
      <c r="AA8808" s="183"/>
      <c r="AB8808" s="184"/>
      <c r="AC8808" s="185"/>
      <c r="AD8808" s="180"/>
      <c r="AE8808" s="180"/>
      <c r="AF8808" s="182"/>
      <c r="AG8808" s="183"/>
      <c r="AH8808" s="184"/>
      <c r="AI8808" s="185"/>
      <c r="AJ8808" s="180"/>
      <c r="AK8808" s="180"/>
      <c r="AR8808" s="182"/>
      <c r="AS8808" s="183"/>
      <c r="AT8808" s="184"/>
      <c r="AU8808" s="185"/>
      <c r="AW8808" s="180"/>
      <c r="AX8808" s="186"/>
      <c r="BA8808" s="222"/>
      <c r="BB8808" s="182"/>
      <c r="BC8808" s="183"/>
      <c r="BD8808" s="184"/>
      <c r="BE8808" s="185"/>
      <c r="BG8808" s="180"/>
      <c r="BH8808" s="182"/>
      <c r="BI8808" s="183"/>
      <c r="BJ8808" s="184"/>
      <c r="BK8808" s="185"/>
      <c r="BM8808" s="180"/>
      <c r="BO8808" s="182"/>
      <c r="BP8808" s="183"/>
      <c r="BQ8808" s="184"/>
      <c r="BR8808" s="185"/>
      <c r="BU8808" s="182"/>
      <c r="BV8808" s="183"/>
      <c r="BW8808" s="184"/>
      <c r="BX8808" s="185"/>
      <c r="CA8808" s="182"/>
      <c r="CC8808" s="182"/>
      <c r="CE8808" s="180"/>
      <c r="CF8808" s="180"/>
      <c r="CG8808" s="180"/>
    </row>
    <row r="8809" spans="1:85" s="181" customFormat="1">
      <c r="A8809" s="74"/>
      <c r="B8809" s="56"/>
      <c r="C8809" s="57"/>
      <c r="D8809" s="56" t="s">
        <v>6088</v>
      </c>
      <c r="E8809" s="56"/>
      <c r="F8809" s="56"/>
      <c r="G8809" s="56"/>
      <c r="H8809" s="56"/>
      <c r="I8809" s="56"/>
      <c r="J8809" s="56"/>
      <c r="K8809" s="56"/>
      <c r="L8809" s="56"/>
      <c r="M8809" s="56"/>
      <c r="N8809" s="57"/>
      <c r="O8809" s="57"/>
      <c r="P8809" s="56" t="s">
        <v>6088</v>
      </c>
      <c r="Q8809" s="56"/>
      <c r="R8809" s="56"/>
      <c r="S8809" s="56"/>
      <c r="T8809" s="91"/>
      <c r="U8809" s="84"/>
      <c r="V8809" s="86"/>
      <c r="W8809" s="88"/>
      <c r="X8809" s="180" t="s">
        <v>3091</v>
      </c>
      <c r="Z8809" s="182"/>
      <c r="AA8809" s="183"/>
      <c r="AB8809" s="184"/>
      <c r="AC8809" s="185"/>
      <c r="AD8809" s="180"/>
      <c r="AE8809" s="180"/>
      <c r="AF8809" s="182"/>
      <c r="AG8809" s="183"/>
      <c r="AH8809" s="184"/>
      <c r="AI8809" s="185"/>
      <c r="AJ8809" s="180"/>
      <c r="AK8809" s="180"/>
      <c r="AR8809" s="182"/>
      <c r="AS8809" s="183"/>
      <c r="AT8809" s="184"/>
      <c r="AU8809" s="185"/>
      <c r="AW8809" s="180"/>
      <c r="AX8809" s="186"/>
      <c r="BA8809" s="222"/>
      <c r="BB8809" s="182"/>
      <c r="BC8809" s="183"/>
      <c r="BD8809" s="184"/>
      <c r="BE8809" s="185"/>
      <c r="BG8809" s="180"/>
      <c r="BH8809" s="182"/>
      <c r="BI8809" s="183"/>
      <c r="BJ8809" s="184"/>
      <c r="BK8809" s="185"/>
      <c r="BM8809" s="180"/>
      <c r="BO8809" s="182"/>
      <c r="BP8809" s="183"/>
      <c r="BQ8809" s="184"/>
      <c r="BR8809" s="185"/>
      <c r="BU8809" s="182"/>
      <c r="BV8809" s="183"/>
      <c r="BW8809" s="184"/>
      <c r="BX8809" s="185"/>
      <c r="CA8809" s="182"/>
      <c r="CC8809" s="182"/>
      <c r="CE8809" s="180"/>
      <c r="CF8809" s="180"/>
      <c r="CG8809" s="180"/>
    </row>
    <row r="8810" spans="1:85" s="181" customFormat="1">
      <c r="A8810" s="74"/>
      <c r="B8810" s="56"/>
      <c r="C8810" s="57"/>
      <c r="D8810" s="56" t="s">
        <v>6089</v>
      </c>
      <c r="E8810" s="56"/>
      <c r="F8810" s="56"/>
      <c r="G8810" s="56"/>
      <c r="H8810" s="56"/>
      <c r="I8810" s="56"/>
      <c r="J8810" s="56"/>
      <c r="K8810" s="56"/>
      <c r="L8810" s="56"/>
      <c r="M8810" s="56"/>
      <c r="N8810" s="57"/>
      <c r="O8810" s="57"/>
      <c r="P8810" s="56" t="s">
        <v>6089</v>
      </c>
      <c r="Q8810" s="56"/>
      <c r="R8810" s="56"/>
      <c r="S8810" s="56"/>
      <c r="T8810" s="91"/>
      <c r="U8810" s="84"/>
      <c r="V8810" s="86"/>
      <c r="W8810" s="88"/>
      <c r="X8810" s="180" t="s">
        <v>3091</v>
      </c>
      <c r="Z8810" s="182"/>
      <c r="AA8810" s="183"/>
      <c r="AB8810" s="184"/>
      <c r="AC8810" s="185"/>
      <c r="AD8810" s="180"/>
      <c r="AE8810" s="180"/>
      <c r="AF8810" s="182"/>
      <c r="AG8810" s="183"/>
      <c r="AH8810" s="184"/>
      <c r="AI8810" s="185"/>
      <c r="AJ8810" s="180"/>
      <c r="AK8810" s="180"/>
      <c r="AR8810" s="182"/>
      <c r="AS8810" s="183"/>
      <c r="AT8810" s="184"/>
      <c r="AU8810" s="185"/>
      <c r="AW8810" s="180"/>
      <c r="AX8810" s="186"/>
      <c r="BA8810" s="222"/>
      <c r="BB8810" s="182"/>
      <c r="BC8810" s="183"/>
      <c r="BD8810" s="184"/>
      <c r="BE8810" s="185"/>
      <c r="BG8810" s="180"/>
      <c r="BH8810" s="182"/>
      <c r="BI8810" s="183"/>
      <c r="BJ8810" s="184"/>
      <c r="BK8810" s="185"/>
      <c r="BM8810" s="180"/>
      <c r="BO8810" s="182"/>
      <c r="BP8810" s="183"/>
      <c r="BQ8810" s="184"/>
      <c r="BR8810" s="185"/>
      <c r="BU8810" s="182"/>
      <c r="BV8810" s="183"/>
      <c r="BW8810" s="184"/>
      <c r="BX8810" s="185"/>
      <c r="CA8810" s="182"/>
      <c r="CC8810" s="182"/>
      <c r="CE8810" s="180"/>
      <c r="CF8810" s="180"/>
      <c r="CG8810" s="180"/>
    </row>
    <row r="8811" spans="1:85" s="181" customFormat="1">
      <c r="A8811" s="74"/>
      <c r="B8811" s="56"/>
      <c r="C8811" s="57"/>
      <c r="D8811" s="56" t="s">
        <v>6090</v>
      </c>
      <c r="E8811" s="56"/>
      <c r="F8811" s="56"/>
      <c r="G8811" s="56"/>
      <c r="H8811" s="56"/>
      <c r="I8811" s="56"/>
      <c r="J8811" s="56"/>
      <c r="K8811" s="56"/>
      <c r="L8811" s="56"/>
      <c r="M8811" s="56"/>
      <c r="N8811" s="57"/>
      <c r="O8811" s="57"/>
      <c r="P8811" s="56" t="s">
        <v>6090</v>
      </c>
      <c r="Q8811" s="56"/>
      <c r="R8811" s="56"/>
      <c r="S8811" s="56"/>
      <c r="T8811" s="91"/>
      <c r="U8811" s="84"/>
      <c r="V8811" s="86"/>
      <c r="W8811" s="88"/>
      <c r="X8811" s="180" t="s">
        <v>3091</v>
      </c>
      <c r="Z8811" s="182"/>
      <c r="AA8811" s="183"/>
      <c r="AB8811" s="184"/>
      <c r="AC8811" s="185"/>
      <c r="AD8811" s="180"/>
      <c r="AE8811" s="180"/>
      <c r="AF8811" s="182"/>
      <c r="AG8811" s="183"/>
      <c r="AH8811" s="184"/>
      <c r="AI8811" s="185"/>
      <c r="AJ8811" s="180"/>
      <c r="AK8811" s="180"/>
      <c r="AR8811" s="182"/>
      <c r="AS8811" s="183"/>
      <c r="AT8811" s="184"/>
      <c r="AU8811" s="185"/>
      <c r="AW8811" s="180"/>
      <c r="AX8811" s="186"/>
      <c r="BA8811" s="222"/>
      <c r="BB8811" s="182"/>
      <c r="BC8811" s="183"/>
      <c r="BD8811" s="184"/>
      <c r="BE8811" s="185"/>
      <c r="BG8811" s="180"/>
      <c r="BH8811" s="182"/>
      <c r="BI8811" s="183"/>
      <c r="BJ8811" s="184"/>
      <c r="BK8811" s="185"/>
      <c r="BM8811" s="180"/>
      <c r="BO8811" s="182"/>
      <c r="BP8811" s="183"/>
      <c r="BQ8811" s="184"/>
      <c r="BR8811" s="185"/>
      <c r="BU8811" s="182"/>
      <c r="BV8811" s="183"/>
      <c r="BW8811" s="184"/>
      <c r="BX8811" s="185"/>
      <c r="CA8811" s="182"/>
      <c r="CC8811" s="182"/>
      <c r="CE8811" s="180"/>
      <c r="CF8811" s="180"/>
      <c r="CG8811" s="180"/>
    </row>
    <row r="8812" spans="1:85" s="181" customFormat="1">
      <c r="A8812" s="74"/>
      <c r="B8812" s="56"/>
      <c r="C8812" s="57"/>
      <c r="D8812" s="56" t="s">
        <v>6091</v>
      </c>
      <c r="E8812" s="56"/>
      <c r="F8812" s="56"/>
      <c r="G8812" s="56"/>
      <c r="H8812" s="56"/>
      <c r="I8812" s="56"/>
      <c r="J8812" s="56"/>
      <c r="K8812" s="56"/>
      <c r="L8812" s="56"/>
      <c r="M8812" s="56"/>
      <c r="N8812" s="57"/>
      <c r="O8812" s="57"/>
      <c r="P8812" s="56" t="s">
        <v>6091</v>
      </c>
      <c r="Q8812" s="56"/>
      <c r="R8812" s="56"/>
      <c r="S8812" s="56"/>
      <c r="T8812" s="91"/>
      <c r="U8812" s="84"/>
      <c r="V8812" s="86"/>
      <c r="W8812" s="88"/>
      <c r="X8812" s="180" t="s">
        <v>3091</v>
      </c>
      <c r="Z8812" s="182"/>
      <c r="AA8812" s="183"/>
      <c r="AB8812" s="184"/>
      <c r="AC8812" s="185"/>
      <c r="AD8812" s="180"/>
      <c r="AE8812" s="180"/>
      <c r="AF8812" s="182"/>
      <c r="AG8812" s="183"/>
      <c r="AH8812" s="184"/>
      <c r="AI8812" s="185"/>
      <c r="AJ8812" s="180"/>
      <c r="AK8812" s="180"/>
      <c r="AR8812" s="182"/>
      <c r="AS8812" s="183"/>
      <c r="AT8812" s="184"/>
      <c r="AU8812" s="185"/>
      <c r="AW8812" s="180"/>
      <c r="AX8812" s="186"/>
      <c r="BA8812" s="222"/>
      <c r="BB8812" s="182"/>
      <c r="BC8812" s="183"/>
      <c r="BD8812" s="184"/>
      <c r="BE8812" s="185"/>
      <c r="BG8812" s="180"/>
      <c r="BH8812" s="182"/>
      <c r="BI8812" s="183"/>
      <c r="BJ8812" s="184"/>
      <c r="BK8812" s="185"/>
      <c r="BM8812" s="180"/>
      <c r="BO8812" s="182"/>
      <c r="BP8812" s="183"/>
      <c r="BQ8812" s="184"/>
      <c r="BR8812" s="185"/>
      <c r="BU8812" s="182"/>
      <c r="BV8812" s="183"/>
      <c r="BW8812" s="184"/>
      <c r="BX8812" s="185"/>
      <c r="CA8812" s="182"/>
      <c r="CC8812" s="182"/>
      <c r="CE8812" s="180"/>
      <c r="CF8812" s="180"/>
      <c r="CG8812" s="180"/>
    </row>
    <row r="8813" spans="1:85" s="181" customFormat="1">
      <c r="A8813" s="74"/>
      <c r="B8813" s="56"/>
      <c r="C8813" s="57"/>
      <c r="D8813" s="56" t="s">
        <v>6092</v>
      </c>
      <c r="E8813" s="56"/>
      <c r="F8813" s="56"/>
      <c r="G8813" s="56"/>
      <c r="H8813" s="56"/>
      <c r="I8813" s="56"/>
      <c r="J8813" s="56"/>
      <c r="K8813" s="56"/>
      <c r="L8813" s="56"/>
      <c r="M8813" s="56"/>
      <c r="N8813" s="57"/>
      <c r="O8813" s="57"/>
      <c r="P8813" s="56" t="s">
        <v>6092</v>
      </c>
      <c r="Q8813" s="56"/>
      <c r="R8813" s="56"/>
      <c r="S8813" s="56"/>
      <c r="T8813" s="91"/>
      <c r="U8813" s="84"/>
      <c r="V8813" s="86"/>
      <c r="W8813" s="88"/>
      <c r="X8813" s="180" t="s">
        <v>3091</v>
      </c>
      <c r="Z8813" s="182"/>
      <c r="AA8813" s="183"/>
      <c r="AB8813" s="184"/>
      <c r="AC8813" s="185"/>
      <c r="AD8813" s="180"/>
      <c r="AE8813" s="180"/>
      <c r="AF8813" s="182"/>
      <c r="AG8813" s="183"/>
      <c r="AH8813" s="184"/>
      <c r="AI8813" s="185"/>
      <c r="AJ8813" s="180"/>
      <c r="AK8813" s="180"/>
      <c r="AR8813" s="182"/>
      <c r="AS8813" s="183"/>
      <c r="AT8813" s="184"/>
      <c r="AU8813" s="185"/>
      <c r="AW8813" s="180"/>
      <c r="AX8813" s="186"/>
      <c r="BA8813" s="222"/>
      <c r="BB8813" s="182"/>
      <c r="BC8813" s="183"/>
      <c r="BD8813" s="184"/>
      <c r="BE8813" s="185"/>
      <c r="BG8813" s="180"/>
      <c r="BH8813" s="182"/>
      <c r="BI8813" s="183"/>
      <c r="BJ8813" s="184"/>
      <c r="BK8813" s="185"/>
      <c r="BM8813" s="180"/>
      <c r="BO8813" s="182"/>
      <c r="BP8813" s="183"/>
      <c r="BQ8813" s="184"/>
      <c r="BR8813" s="185"/>
      <c r="BU8813" s="182"/>
      <c r="BV8813" s="183"/>
      <c r="BW8813" s="184"/>
      <c r="BX8813" s="185"/>
      <c r="CA8813" s="182"/>
      <c r="CC8813" s="182"/>
      <c r="CE8813" s="180"/>
      <c r="CF8813" s="180"/>
      <c r="CG8813" s="180"/>
    </row>
    <row r="8814" spans="1:85" s="181" customFormat="1">
      <c r="A8814" s="74"/>
      <c r="B8814" s="56"/>
      <c r="C8814" s="57"/>
      <c r="D8814" s="56" t="s">
        <v>6093</v>
      </c>
      <c r="E8814" s="56"/>
      <c r="F8814" s="56"/>
      <c r="G8814" s="56"/>
      <c r="H8814" s="56"/>
      <c r="I8814" s="56"/>
      <c r="J8814" s="56"/>
      <c r="K8814" s="56"/>
      <c r="L8814" s="56"/>
      <c r="M8814" s="56"/>
      <c r="N8814" s="57"/>
      <c r="O8814" s="57"/>
      <c r="P8814" s="56" t="s">
        <v>6093</v>
      </c>
      <c r="Q8814" s="56"/>
      <c r="R8814" s="56"/>
      <c r="S8814" s="56"/>
      <c r="T8814" s="91"/>
      <c r="U8814" s="84"/>
      <c r="V8814" s="86"/>
      <c r="W8814" s="88"/>
      <c r="X8814" s="180" t="s">
        <v>3091</v>
      </c>
      <c r="Z8814" s="182"/>
      <c r="AA8814" s="183"/>
      <c r="AB8814" s="184"/>
      <c r="AC8814" s="185"/>
      <c r="AD8814" s="180"/>
      <c r="AE8814" s="180"/>
      <c r="AF8814" s="182"/>
      <c r="AG8814" s="183"/>
      <c r="AH8814" s="184"/>
      <c r="AI8814" s="185"/>
      <c r="AJ8814" s="180"/>
      <c r="AK8814" s="180"/>
      <c r="AR8814" s="182"/>
      <c r="AS8814" s="183"/>
      <c r="AT8814" s="184"/>
      <c r="AU8814" s="185"/>
      <c r="AW8814" s="180"/>
      <c r="AX8814" s="186"/>
      <c r="BA8814" s="222"/>
      <c r="BB8814" s="182"/>
      <c r="BC8814" s="183"/>
      <c r="BD8814" s="184"/>
      <c r="BE8814" s="185"/>
      <c r="BG8814" s="180"/>
      <c r="BH8814" s="182"/>
      <c r="BI8814" s="183"/>
      <c r="BJ8814" s="184"/>
      <c r="BK8814" s="185"/>
      <c r="BM8814" s="180"/>
      <c r="BO8814" s="182"/>
      <c r="BP8814" s="183"/>
      <c r="BQ8814" s="184"/>
      <c r="BR8814" s="185"/>
      <c r="BU8814" s="182"/>
      <c r="BV8814" s="183"/>
      <c r="BW8814" s="184"/>
      <c r="BX8814" s="185"/>
      <c r="CA8814" s="182"/>
      <c r="CC8814" s="182"/>
      <c r="CE8814" s="180"/>
      <c r="CF8814" s="180"/>
      <c r="CG8814" s="180"/>
    </row>
    <row r="8815" spans="1:85" s="181" customFormat="1">
      <c r="A8815" s="74"/>
      <c r="B8815" s="56"/>
      <c r="C8815" s="57"/>
      <c r="D8815" s="56" t="s">
        <v>6094</v>
      </c>
      <c r="E8815" s="56"/>
      <c r="F8815" s="56"/>
      <c r="G8815" s="56"/>
      <c r="H8815" s="56"/>
      <c r="I8815" s="56"/>
      <c r="J8815" s="56"/>
      <c r="K8815" s="56"/>
      <c r="L8815" s="56"/>
      <c r="M8815" s="56"/>
      <c r="N8815" s="57"/>
      <c r="O8815" s="57"/>
      <c r="P8815" s="56" t="s">
        <v>6094</v>
      </c>
      <c r="Q8815" s="56"/>
      <c r="R8815" s="56"/>
      <c r="S8815" s="56"/>
      <c r="T8815" s="91"/>
      <c r="U8815" s="84"/>
      <c r="V8815" s="86"/>
      <c r="W8815" s="88"/>
      <c r="X8815" s="180" t="s">
        <v>3091</v>
      </c>
      <c r="Z8815" s="182"/>
      <c r="AA8815" s="183"/>
      <c r="AB8815" s="184"/>
      <c r="AC8815" s="185"/>
      <c r="AD8815" s="180"/>
      <c r="AE8815" s="180"/>
      <c r="AF8815" s="182"/>
      <c r="AG8815" s="183"/>
      <c r="AH8815" s="184"/>
      <c r="AI8815" s="185"/>
      <c r="AJ8815" s="180"/>
      <c r="AK8815" s="180"/>
      <c r="AR8815" s="182"/>
      <c r="AS8815" s="183"/>
      <c r="AT8815" s="184"/>
      <c r="AU8815" s="185"/>
      <c r="AW8815" s="180"/>
      <c r="AX8815" s="186"/>
      <c r="BA8815" s="222"/>
      <c r="BB8815" s="182"/>
      <c r="BC8815" s="183"/>
      <c r="BD8815" s="184"/>
      <c r="BE8815" s="185"/>
      <c r="BG8815" s="180"/>
      <c r="BH8815" s="182"/>
      <c r="BI8815" s="183"/>
      <c r="BJ8815" s="184"/>
      <c r="BK8815" s="185"/>
      <c r="BM8815" s="180"/>
      <c r="BO8815" s="182"/>
      <c r="BP8815" s="183"/>
      <c r="BQ8815" s="184"/>
      <c r="BR8815" s="185"/>
      <c r="BU8815" s="182"/>
      <c r="BV8815" s="183"/>
      <c r="BW8815" s="184"/>
      <c r="BX8815" s="185"/>
      <c r="CA8815" s="182"/>
      <c r="CC8815" s="182"/>
      <c r="CE8815" s="180"/>
      <c r="CF8815" s="180"/>
      <c r="CG8815" s="180"/>
    </row>
    <row r="8816" spans="1:85" s="181" customFormat="1">
      <c r="A8816" s="74"/>
      <c r="B8816" s="56"/>
      <c r="C8816" s="57"/>
      <c r="D8816" s="56" t="s">
        <v>6095</v>
      </c>
      <c r="E8816" s="56"/>
      <c r="F8816" s="56"/>
      <c r="G8816" s="56"/>
      <c r="H8816" s="56"/>
      <c r="I8816" s="56"/>
      <c r="J8816" s="56"/>
      <c r="K8816" s="56"/>
      <c r="L8816" s="56"/>
      <c r="M8816" s="56"/>
      <c r="N8816" s="57"/>
      <c r="O8816" s="57"/>
      <c r="P8816" s="56" t="s">
        <v>6095</v>
      </c>
      <c r="Q8816" s="56"/>
      <c r="R8816" s="56"/>
      <c r="S8816" s="56"/>
      <c r="T8816" s="91"/>
      <c r="U8816" s="84"/>
      <c r="V8816" s="86"/>
      <c r="W8816" s="88"/>
      <c r="X8816" s="180" t="s">
        <v>3091</v>
      </c>
      <c r="Z8816" s="182"/>
      <c r="AA8816" s="183"/>
      <c r="AB8816" s="184"/>
      <c r="AC8816" s="185"/>
      <c r="AD8816" s="180"/>
      <c r="AE8816" s="180"/>
      <c r="AF8816" s="182"/>
      <c r="AG8816" s="183"/>
      <c r="AH8816" s="184"/>
      <c r="AI8816" s="185"/>
      <c r="AJ8816" s="180"/>
      <c r="AK8816" s="180"/>
      <c r="AR8816" s="182"/>
      <c r="AS8816" s="183"/>
      <c r="AT8816" s="184"/>
      <c r="AU8816" s="185"/>
      <c r="AW8816" s="180"/>
      <c r="AX8816" s="186"/>
      <c r="BA8816" s="222"/>
      <c r="BB8816" s="182"/>
      <c r="BC8816" s="183"/>
      <c r="BD8816" s="184"/>
      <c r="BE8816" s="185"/>
      <c r="BG8816" s="180"/>
      <c r="BH8816" s="182"/>
      <c r="BI8816" s="183"/>
      <c r="BJ8816" s="184"/>
      <c r="BK8816" s="185"/>
      <c r="BM8816" s="180"/>
      <c r="BO8816" s="182"/>
      <c r="BP8816" s="183"/>
      <c r="BQ8816" s="184"/>
      <c r="BR8816" s="185"/>
      <c r="BU8816" s="182"/>
      <c r="BV8816" s="183"/>
      <c r="BW8816" s="184"/>
      <c r="BX8816" s="185"/>
      <c r="CA8816" s="182"/>
      <c r="CC8816" s="182"/>
      <c r="CE8816" s="180"/>
      <c r="CF8816" s="180"/>
      <c r="CG8816" s="180"/>
    </row>
    <row r="8817" spans="1:85" s="181" customFormat="1">
      <c r="A8817" s="74"/>
      <c r="B8817" s="56"/>
      <c r="C8817" s="57"/>
      <c r="D8817" s="56" t="s">
        <v>6096</v>
      </c>
      <c r="E8817" s="56"/>
      <c r="F8817" s="56"/>
      <c r="G8817" s="56"/>
      <c r="H8817" s="56"/>
      <c r="I8817" s="56"/>
      <c r="J8817" s="56"/>
      <c r="K8817" s="56"/>
      <c r="L8817" s="56"/>
      <c r="M8817" s="56"/>
      <c r="N8817" s="57"/>
      <c r="O8817" s="57"/>
      <c r="P8817" s="56" t="s">
        <v>6096</v>
      </c>
      <c r="Q8817" s="56"/>
      <c r="R8817" s="56"/>
      <c r="S8817" s="56"/>
      <c r="T8817" s="91"/>
      <c r="U8817" s="84"/>
      <c r="V8817" s="86"/>
      <c r="W8817" s="88"/>
      <c r="X8817" s="180" t="s">
        <v>3091</v>
      </c>
      <c r="Z8817" s="182"/>
      <c r="AA8817" s="183"/>
      <c r="AB8817" s="184"/>
      <c r="AC8817" s="185"/>
      <c r="AD8817" s="180"/>
      <c r="AE8817" s="180"/>
      <c r="AF8817" s="182"/>
      <c r="AG8817" s="183"/>
      <c r="AH8817" s="184"/>
      <c r="AI8817" s="185"/>
      <c r="AJ8817" s="180"/>
      <c r="AK8817" s="180"/>
      <c r="AR8817" s="182"/>
      <c r="AS8817" s="183"/>
      <c r="AT8817" s="184"/>
      <c r="AU8817" s="185"/>
      <c r="AW8817" s="180"/>
      <c r="AX8817" s="186"/>
      <c r="BA8817" s="222"/>
      <c r="BB8817" s="182"/>
      <c r="BC8817" s="183"/>
      <c r="BD8817" s="184"/>
      <c r="BE8817" s="185"/>
      <c r="BG8817" s="180"/>
      <c r="BH8817" s="182"/>
      <c r="BI8817" s="183"/>
      <c r="BJ8817" s="184"/>
      <c r="BK8817" s="185"/>
      <c r="BM8817" s="180"/>
      <c r="BO8817" s="182"/>
      <c r="BP8817" s="183"/>
      <c r="BQ8817" s="184"/>
      <c r="BR8817" s="185"/>
      <c r="BU8817" s="182"/>
      <c r="BV8817" s="183"/>
      <c r="BW8817" s="184"/>
      <c r="BX8817" s="185"/>
      <c r="CA8817" s="182"/>
      <c r="CC8817" s="182"/>
      <c r="CE8817" s="180"/>
      <c r="CF8817" s="180"/>
      <c r="CG8817" s="180"/>
    </row>
    <row r="8818" spans="1:85" s="181" customFormat="1">
      <c r="A8818" s="74"/>
      <c r="B8818" s="56"/>
      <c r="C8818" s="57"/>
      <c r="D8818" s="56" t="s">
        <v>6097</v>
      </c>
      <c r="E8818" s="56"/>
      <c r="F8818" s="56"/>
      <c r="G8818" s="56"/>
      <c r="H8818" s="56"/>
      <c r="I8818" s="56"/>
      <c r="J8818" s="56"/>
      <c r="K8818" s="56"/>
      <c r="L8818" s="56"/>
      <c r="M8818" s="56"/>
      <c r="N8818" s="57"/>
      <c r="O8818" s="57"/>
      <c r="P8818" s="56" t="s">
        <v>6097</v>
      </c>
      <c r="Q8818" s="56"/>
      <c r="R8818" s="56"/>
      <c r="S8818" s="56"/>
      <c r="T8818" s="91"/>
      <c r="U8818" s="84"/>
      <c r="V8818" s="86"/>
      <c r="W8818" s="88"/>
      <c r="X8818" s="180" t="s">
        <v>3091</v>
      </c>
      <c r="Z8818" s="182"/>
      <c r="AA8818" s="183"/>
      <c r="AB8818" s="184"/>
      <c r="AC8818" s="185"/>
      <c r="AD8818" s="180"/>
      <c r="AE8818" s="180"/>
      <c r="AF8818" s="182"/>
      <c r="AG8818" s="183"/>
      <c r="AH8818" s="184"/>
      <c r="AI8818" s="185"/>
      <c r="AJ8818" s="180"/>
      <c r="AK8818" s="180"/>
      <c r="AR8818" s="182"/>
      <c r="AS8818" s="183"/>
      <c r="AT8818" s="184"/>
      <c r="AU8818" s="185"/>
      <c r="AW8818" s="180"/>
      <c r="AX8818" s="186"/>
      <c r="BA8818" s="222"/>
      <c r="BB8818" s="182"/>
      <c r="BC8818" s="183"/>
      <c r="BD8818" s="184"/>
      <c r="BE8818" s="185"/>
      <c r="BG8818" s="180"/>
      <c r="BH8818" s="182"/>
      <c r="BI8818" s="183"/>
      <c r="BJ8818" s="184"/>
      <c r="BK8818" s="185"/>
      <c r="BM8818" s="180"/>
      <c r="BO8818" s="182"/>
      <c r="BP8818" s="183"/>
      <c r="BQ8818" s="184"/>
      <c r="BR8818" s="185"/>
      <c r="BU8818" s="182"/>
      <c r="BV8818" s="183"/>
      <c r="BW8818" s="184"/>
      <c r="BX8818" s="185"/>
      <c r="CA8818" s="182"/>
      <c r="CC8818" s="182"/>
      <c r="CE8818" s="180"/>
      <c r="CF8818" s="180"/>
      <c r="CG8818" s="180"/>
    </row>
    <row r="8819" spans="1:85" s="181" customFormat="1">
      <c r="A8819" s="74"/>
      <c r="B8819" s="56"/>
      <c r="C8819" s="57"/>
      <c r="D8819" s="56" t="s">
        <v>6098</v>
      </c>
      <c r="E8819" s="56"/>
      <c r="F8819" s="56"/>
      <c r="G8819" s="56"/>
      <c r="H8819" s="56"/>
      <c r="I8819" s="56"/>
      <c r="J8819" s="56"/>
      <c r="K8819" s="56"/>
      <c r="L8819" s="56"/>
      <c r="M8819" s="56"/>
      <c r="N8819" s="57"/>
      <c r="O8819" s="57"/>
      <c r="P8819" s="56" t="s">
        <v>6098</v>
      </c>
      <c r="Q8819" s="56"/>
      <c r="R8819" s="56"/>
      <c r="S8819" s="56"/>
      <c r="T8819" s="91"/>
      <c r="U8819" s="84"/>
      <c r="V8819" s="86"/>
      <c r="W8819" s="88"/>
      <c r="X8819" s="180" t="s">
        <v>3091</v>
      </c>
      <c r="Z8819" s="182"/>
      <c r="AA8819" s="183"/>
      <c r="AB8819" s="184"/>
      <c r="AC8819" s="185"/>
      <c r="AD8819" s="180"/>
      <c r="AE8819" s="180"/>
      <c r="AF8819" s="182"/>
      <c r="AG8819" s="183"/>
      <c r="AH8819" s="184"/>
      <c r="AI8819" s="185"/>
      <c r="AJ8819" s="180"/>
      <c r="AK8819" s="180"/>
      <c r="AR8819" s="182"/>
      <c r="AS8819" s="183"/>
      <c r="AT8819" s="184"/>
      <c r="AU8819" s="185"/>
      <c r="AW8819" s="180"/>
      <c r="AX8819" s="186"/>
      <c r="BA8819" s="222"/>
      <c r="BB8819" s="182"/>
      <c r="BC8819" s="183"/>
      <c r="BD8819" s="184"/>
      <c r="BE8819" s="185"/>
      <c r="BG8819" s="180"/>
      <c r="BH8819" s="182"/>
      <c r="BI8819" s="183"/>
      <c r="BJ8819" s="184"/>
      <c r="BK8819" s="185"/>
      <c r="BM8819" s="180"/>
      <c r="BO8819" s="182"/>
      <c r="BP8819" s="183"/>
      <c r="BQ8819" s="184"/>
      <c r="BR8819" s="185"/>
      <c r="BU8819" s="182"/>
      <c r="BV8819" s="183"/>
      <c r="BW8819" s="184"/>
      <c r="BX8819" s="185"/>
      <c r="CA8819" s="182"/>
      <c r="CC8819" s="182"/>
      <c r="CE8819" s="180"/>
      <c r="CF8819" s="180"/>
      <c r="CG8819" s="180"/>
    </row>
    <row r="8820" spans="1:85" s="181" customFormat="1">
      <c r="A8820" s="74"/>
      <c r="B8820" s="56"/>
      <c r="C8820" s="57"/>
      <c r="D8820" s="56" t="s">
        <v>6099</v>
      </c>
      <c r="E8820" s="56"/>
      <c r="F8820" s="56"/>
      <c r="G8820" s="56"/>
      <c r="H8820" s="56"/>
      <c r="I8820" s="56"/>
      <c r="J8820" s="56"/>
      <c r="K8820" s="56"/>
      <c r="L8820" s="56"/>
      <c r="M8820" s="56"/>
      <c r="N8820" s="57"/>
      <c r="O8820" s="57"/>
      <c r="P8820" s="56" t="s">
        <v>6099</v>
      </c>
      <c r="Q8820" s="56"/>
      <c r="R8820" s="56"/>
      <c r="S8820" s="56"/>
      <c r="T8820" s="91"/>
      <c r="U8820" s="84"/>
      <c r="V8820" s="86"/>
      <c r="W8820" s="88"/>
      <c r="X8820" s="180" t="s">
        <v>3091</v>
      </c>
      <c r="Z8820" s="182"/>
      <c r="AA8820" s="183"/>
      <c r="AB8820" s="184"/>
      <c r="AC8820" s="185"/>
      <c r="AD8820" s="180"/>
      <c r="AE8820" s="180"/>
      <c r="AF8820" s="182"/>
      <c r="AG8820" s="183"/>
      <c r="AH8820" s="184"/>
      <c r="AI8820" s="185"/>
      <c r="AJ8820" s="180"/>
      <c r="AK8820" s="180"/>
      <c r="AR8820" s="182"/>
      <c r="AS8820" s="183"/>
      <c r="AT8820" s="184"/>
      <c r="AU8820" s="185"/>
      <c r="AW8820" s="180"/>
      <c r="AX8820" s="186"/>
      <c r="BA8820" s="222"/>
      <c r="BB8820" s="182"/>
      <c r="BC8820" s="183"/>
      <c r="BD8820" s="184"/>
      <c r="BE8820" s="185"/>
      <c r="BG8820" s="180"/>
      <c r="BH8820" s="182"/>
      <c r="BI8820" s="183"/>
      <c r="BJ8820" s="184"/>
      <c r="BK8820" s="185"/>
      <c r="BM8820" s="180"/>
      <c r="BO8820" s="182"/>
      <c r="BP8820" s="183"/>
      <c r="BQ8820" s="184"/>
      <c r="BR8820" s="185"/>
      <c r="BU8820" s="182"/>
      <c r="BV8820" s="183"/>
      <c r="BW8820" s="184"/>
      <c r="BX8820" s="185"/>
      <c r="CA8820" s="182"/>
      <c r="CC8820" s="182"/>
      <c r="CE8820" s="180"/>
      <c r="CF8820" s="180"/>
      <c r="CG8820" s="180"/>
    </row>
    <row r="8821" spans="1:85" s="181" customFormat="1">
      <c r="A8821" s="74"/>
      <c r="B8821" s="56"/>
      <c r="C8821" s="57"/>
      <c r="D8821" s="56" t="s">
        <v>6100</v>
      </c>
      <c r="E8821" s="56"/>
      <c r="F8821" s="56"/>
      <c r="G8821" s="56"/>
      <c r="H8821" s="56"/>
      <c r="I8821" s="56"/>
      <c r="J8821" s="56"/>
      <c r="K8821" s="56"/>
      <c r="L8821" s="56"/>
      <c r="M8821" s="56"/>
      <c r="N8821" s="57"/>
      <c r="O8821" s="57"/>
      <c r="P8821" s="56" t="s">
        <v>6100</v>
      </c>
      <c r="Q8821" s="56"/>
      <c r="R8821" s="56"/>
      <c r="S8821" s="56"/>
      <c r="T8821" s="91"/>
      <c r="U8821" s="84"/>
      <c r="V8821" s="86"/>
      <c r="W8821" s="88"/>
      <c r="X8821" s="180" t="s">
        <v>3091</v>
      </c>
      <c r="Z8821" s="182"/>
      <c r="AA8821" s="183"/>
      <c r="AB8821" s="184"/>
      <c r="AC8821" s="185"/>
      <c r="AD8821" s="180"/>
      <c r="AE8821" s="180"/>
      <c r="AF8821" s="182"/>
      <c r="AG8821" s="183"/>
      <c r="AH8821" s="184"/>
      <c r="AI8821" s="185"/>
      <c r="AJ8821" s="180"/>
      <c r="AK8821" s="180"/>
      <c r="AR8821" s="182"/>
      <c r="AS8821" s="183"/>
      <c r="AT8821" s="184"/>
      <c r="AU8821" s="185"/>
      <c r="AW8821" s="180"/>
      <c r="AX8821" s="186"/>
      <c r="BA8821" s="222"/>
      <c r="BB8821" s="182"/>
      <c r="BC8821" s="183"/>
      <c r="BD8821" s="184"/>
      <c r="BE8821" s="185"/>
      <c r="BG8821" s="180"/>
      <c r="BH8821" s="182"/>
      <c r="BI8821" s="183"/>
      <c r="BJ8821" s="184"/>
      <c r="BK8821" s="185"/>
      <c r="BM8821" s="180"/>
      <c r="BO8821" s="182"/>
      <c r="BP8821" s="183"/>
      <c r="BQ8821" s="184"/>
      <c r="BR8821" s="185"/>
      <c r="BU8821" s="182"/>
      <c r="BV8821" s="183"/>
      <c r="BW8821" s="184"/>
      <c r="BX8821" s="185"/>
      <c r="CA8821" s="182"/>
      <c r="CC8821" s="182"/>
      <c r="CE8821" s="180"/>
      <c r="CF8821" s="180"/>
      <c r="CG8821" s="180"/>
    </row>
    <row r="8822" spans="1:85" s="181" customFormat="1">
      <c r="A8822" s="74"/>
      <c r="B8822" s="56"/>
      <c r="C8822" s="57"/>
      <c r="D8822" s="56" t="s">
        <v>6101</v>
      </c>
      <c r="E8822" s="56"/>
      <c r="F8822" s="56"/>
      <c r="G8822" s="56"/>
      <c r="H8822" s="56"/>
      <c r="I8822" s="56"/>
      <c r="J8822" s="56"/>
      <c r="K8822" s="56"/>
      <c r="L8822" s="56"/>
      <c r="M8822" s="56"/>
      <c r="N8822" s="57"/>
      <c r="O8822" s="57"/>
      <c r="P8822" s="56" t="s">
        <v>6101</v>
      </c>
      <c r="Q8822" s="56"/>
      <c r="R8822" s="56"/>
      <c r="S8822" s="56"/>
      <c r="T8822" s="91"/>
      <c r="U8822" s="84"/>
      <c r="V8822" s="86"/>
      <c r="W8822" s="88"/>
      <c r="X8822" s="180" t="s">
        <v>3091</v>
      </c>
      <c r="Z8822" s="182"/>
      <c r="AA8822" s="183"/>
      <c r="AB8822" s="184"/>
      <c r="AC8822" s="185"/>
      <c r="AD8822" s="180"/>
      <c r="AE8822" s="180"/>
      <c r="AF8822" s="182"/>
      <c r="AG8822" s="183"/>
      <c r="AH8822" s="184"/>
      <c r="AI8822" s="185"/>
      <c r="AJ8822" s="180"/>
      <c r="AK8822" s="180"/>
      <c r="AR8822" s="182"/>
      <c r="AS8822" s="183"/>
      <c r="AT8822" s="184"/>
      <c r="AU8822" s="185"/>
      <c r="AW8822" s="180"/>
      <c r="AX8822" s="186"/>
      <c r="BA8822" s="222"/>
      <c r="BB8822" s="182"/>
      <c r="BC8822" s="183"/>
      <c r="BD8822" s="184"/>
      <c r="BE8822" s="185"/>
      <c r="BG8822" s="180"/>
      <c r="BH8822" s="182"/>
      <c r="BI8822" s="183"/>
      <c r="BJ8822" s="184"/>
      <c r="BK8822" s="185"/>
      <c r="BM8822" s="180"/>
      <c r="BO8822" s="182"/>
      <c r="BP8822" s="183"/>
      <c r="BQ8822" s="184"/>
      <c r="BR8822" s="185"/>
      <c r="BU8822" s="182"/>
      <c r="BV8822" s="183"/>
      <c r="BW8822" s="184"/>
      <c r="BX8822" s="185"/>
      <c r="CA8822" s="182"/>
      <c r="CC8822" s="182"/>
      <c r="CE8822" s="180"/>
      <c r="CF8822" s="180"/>
      <c r="CG8822" s="180"/>
    </row>
    <row r="8823" spans="1:85" s="181" customFormat="1">
      <c r="A8823" s="74"/>
      <c r="B8823" s="56"/>
      <c r="C8823" s="57"/>
      <c r="D8823" s="56" t="s">
        <v>6102</v>
      </c>
      <c r="E8823" s="56"/>
      <c r="F8823" s="56"/>
      <c r="G8823" s="56"/>
      <c r="H8823" s="56"/>
      <c r="I8823" s="56"/>
      <c r="J8823" s="56"/>
      <c r="K8823" s="56"/>
      <c r="L8823" s="56"/>
      <c r="M8823" s="56"/>
      <c r="N8823" s="57"/>
      <c r="O8823" s="57"/>
      <c r="P8823" s="56" t="s">
        <v>6102</v>
      </c>
      <c r="Q8823" s="56"/>
      <c r="R8823" s="56"/>
      <c r="S8823" s="56"/>
      <c r="T8823" s="91"/>
      <c r="U8823" s="84"/>
      <c r="V8823" s="86"/>
      <c r="W8823" s="88"/>
      <c r="X8823" s="180" t="s">
        <v>3091</v>
      </c>
      <c r="Z8823" s="182"/>
      <c r="AA8823" s="183"/>
      <c r="AB8823" s="184"/>
      <c r="AC8823" s="185"/>
      <c r="AD8823" s="180"/>
      <c r="AE8823" s="180"/>
      <c r="AF8823" s="182"/>
      <c r="AG8823" s="183"/>
      <c r="AH8823" s="184"/>
      <c r="AI8823" s="185"/>
      <c r="AJ8823" s="180"/>
      <c r="AK8823" s="180"/>
      <c r="AR8823" s="182"/>
      <c r="AS8823" s="183"/>
      <c r="AT8823" s="184"/>
      <c r="AU8823" s="185"/>
      <c r="AW8823" s="180"/>
      <c r="AX8823" s="186"/>
      <c r="BA8823" s="222"/>
      <c r="BB8823" s="182"/>
      <c r="BC8823" s="183"/>
      <c r="BD8823" s="184"/>
      <c r="BE8823" s="185"/>
      <c r="BG8823" s="180"/>
      <c r="BH8823" s="182"/>
      <c r="BI8823" s="183"/>
      <c r="BJ8823" s="184"/>
      <c r="BK8823" s="185"/>
      <c r="BM8823" s="180"/>
      <c r="BO8823" s="182"/>
      <c r="BP8823" s="183"/>
      <c r="BQ8823" s="184"/>
      <c r="BR8823" s="185"/>
      <c r="BU8823" s="182"/>
      <c r="BV8823" s="183"/>
      <c r="BW8823" s="184"/>
      <c r="BX8823" s="185"/>
      <c r="CA8823" s="182"/>
      <c r="CC8823" s="182"/>
      <c r="CE8823" s="180"/>
      <c r="CF8823" s="180"/>
      <c r="CG8823" s="180"/>
    </row>
    <row r="8824" spans="1:85">
      <c r="E8824" s="56" t="s">
        <v>194</v>
      </c>
      <c r="F8824" s="56" t="s">
        <v>194</v>
      </c>
      <c r="G8824" s="56" t="s">
        <v>194</v>
      </c>
      <c r="H8824" s="56" t="s">
        <v>194</v>
      </c>
      <c r="I8824" s="56" t="s">
        <v>194</v>
      </c>
      <c r="J8824" s="56" t="s">
        <v>194</v>
      </c>
      <c r="K8824" s="56" t="s">
        <v>194</v>
      </c>
      <c r="L8824" s="56" t="s">
        <v>194</v>
      </c>
      <c r="M8824" s="56" t="s">
        <v>194</v>
      </c>
      <c r="R8824" s="56" t="s">
        <v>194</v>
      </c>
      <c r="S8824" s="56" t="s">
        <v>194</v>
      </c>
      <c r="T8824" s="91" t="s">
        <v>194</v>
      </c>
      <c r="Z8824" s="91" t="s">
        <v>3314</v>
      </c>
      <c r="AF8824" s="91" t="s">
        <v>3314</v>
      </c>
      <c r="AL8824" s="56" t="s">
        <v>14241</v>
      </c>
      <c r="BA8824" s="130"/>
      <c r="CC8824" s="200" t="s">
        <v>3314</v>
      </c>
      <c r="CD8824" s="70" t="s">
        <v>194</v>
      </c>
    </row>
    <row r="8825" spans="1:85">
      <c r="E8825" s="56" t="s">
        <v>6103</v>
      </c>
      <c r="F8825" s="56" t="s">
        <v>6103</v>
      </c>
      <c r="G8825" s="56" t="s">
        <v>6103</v>
      </c>
      <c r="H8825" s="56" t="s">
        <v>6103</v>
      </c>
      <c r="I8825" s="56" t="s">
        <v>6103</v>
      </c>
      <c r="J8825" s="56" t="s">
        <v>6103</v>
      </c>
      <c r="K8825" s="56" t="s">
        <v>6103</v>
      </c>
      <c r="L8825" s="56" t="s">
        <v>6103</v>
      </c>
      <c r="M8825" s="56" t="s">
        <v>6103</v>
      </c>
      <c r="R8825" s="56" t="s">
        <v>6103</v>
      </c>
      <c r="S8825" s="56" t="s">
        <v>6103</v>
      </c>
      <c r="T8825" s="91" t="s">
        <v>6103</v>
      </c>
      <c r="Z8825" s="91" t="s">
        <v>5932</v>
      </c>
      <c r="AF8825" s="91" t="s">
        <v>5932</v>
      </c>
      <c r="AL8825" s="56" t="s">
        <v>54</v>
      </c>
      <c r="BA8825" s="130"/>
      <c r="CC8825" s="200" t="s">
        <v>5932</v>
      </c>
      <c r="CD8825" s="70" t="s">
        <v>6103</v>
      </c>
    </row>
    <row r="8826" spans="1:85">
      <c r="E8826" s="56" t="s">
        <v>6104</v>
      </c>
      <c r="F8826" s="56" t="s">
        <v>6104</v>
      </c>
      <c r="G8826" s="56" t="s">
        <v>6104</v>
      </c>
      <c r="H8826" s="56" t="s">
        <v>6104</v>
      </c>
      <c r="I8826" s="56" t="s">
        <v>6104</v>
      </c>
      <c r="J8826" s="56" t="s">
        <v>6104</v>
      </c>
      <c r="K8826" s="56" t="s">
        <v>6104</v>
      </c>
      <c r="L8826" s="56" t="s">
        <v>6104</v>
      </c>
      <c r="M8826" s="56" t="s">
        <v>6104</v>
      </c>
      <c r="R8826" s="56" t="s">
        <v>6104</v>
      </c>
      <c r="S8826" s="56" t="s">
        <v>6104</v>
      </c>
      <c r="T8826" s="91" t="s">
        <v>6104</v>
      </c>
      <c r="Z8826" s="91" t="s">
        <v>5933</v>
      </c>
      <c r="AF8826" s="91" t="s">
        <v>5933</v>
      </c>
      <c r="AL8826" s="56" t="s">
        <v>14242</v>
      </c>
      <c r="BA8826" s="130"/>
      <c r="CC8826" s="200" t="s">
        <v>5933</v>
      </c>
      <c r="CD8826" s="70" t="s">
        <v>6104</v>
      </c>
    </row>
    <row r="8827" spans="1:85">
      <c r="E8827" s="56" t="s">
        <v>6105</v>
      </c>
      <c r="F8827" s="56" t="s">
        <v>6105</v>
      </c>
      <c r="G8827" s="56" t="s">
        <v>6105</v>
      </c>
      <c r="H8827" s="56" t="s">
        <v>6105</v>
      </c>
      <c r="I8827" s="56" t="s">
        <v>6105</v>
      </c>
      <c r="J8827" s="56" t="s">
        <v>6105</v>
      </c>
      <c r="K8827" s="56" t="s">
        <v>6105</v>
      </c>
      <c r="L8827" s="56" t="s">
        <v>6105</v>
      </c>
      <c r="M8827" s="56" t="s">
        <v>6105</v>
      </c>
      <c r="R8827" s="56" t="s">
        <v>6105</v>
      </c>
      <c r="S8827" s="56" t="s">
        <v>6105</v>
      </c>
      <c r="T8827" s="91" t="s">
        <v>6105</v>
      </c>
      <c r="Z8827" s="91" t="s">
        <v>5934</v>
      </c>
      <c r="AF8827" s="91" t="s">
        <v>5934</v>
      </c>
      <c r="AL8827" s="56" t="s">
        <v>10715</v>
      </c>
      <c r="BA8827" s="130"/>
      <c r="CC8827" s="200" t="s">
        <v>5934</v>
      </c>
      <c r="CD8827" s="70" t="s">
        <v>6105</v>
      </c>
    </row>
    <row r="8828" spans="1:85">
      <c r="E8828" s="56" t="s">
        <v>6106</v>
      </c>
      <c r="F8828" s="56" t="s">
        <v>6106</v>
      </c>
      <c r="G8828" s="56" t="s">
        <v>6106</v>
      </c>
      <c r="H8828" s="56" t="s">
        <v>6106</v>
      </c>
      <c r="I8828" s="56" t="s">
        <v>6106</v>
      </c>
      <c r="J8828" s="56" t="s">
        <v>6106</v>
      </c>
      <c r="K8828" s="56" t="s">
        <v>6106</v>
      </c>
      <c r="L8828" s="56" t="s">
        <v>6106</v>
      </c>
      <c r="M8828" s="56" t="s">
        <v>6106</v>
      </c>
      <c r="R8828" s="56" t="s">
        <v>6106</v>
      </c>
      <c r="S8828" s="56" t="s">
        <v>6106</v>
      </c>
      <c r="T8828" s="91" t="s">
        <v>6106</v>
      </c>
      <c r="Z8828" s="91" t="s">
        <v>28903</v>
      </c>
      <c r="AF8828" s="91" t="s">
        <v>28903</v>
      </c>
      <c r="AL8828" s="56" t="s">
        <v>14243</v>
      </c>
      <c r="BA8828" s="130"/>
      <c r="CC8828" s="200" t="s">
        <v>28903</v>
      </c>
      <c r="CD8828" s="70" t="s">
        <v>6106</v>
      </c>
    </row>
    <row r="8829" spans="1:85">
      <c r="I8829" s="56" t="s">
        <v>9081</v>
      </c>
      <c r="J8829" s="56" t="s">
        <v>9081</v>
      </c>
      <c r="K8829" s="56" t="s">
        <v>9081</v>
      </c>
      <c r="L8829" s="56" t="s">
        <v>9081</v>
      </c>
      <c r="M8829" s="56" t="s">
        <v>9081</v>
      </c>
      <c r="R8829" s="56" t="s">
        <v>9081</v>
      </c>
      <c r="S8829" s="56" t="s">
        <v>9081</v>
      </c>
      <c r="T8829" s="91" t="s">
        <v>9081</v>
      </c>
      <c r="Z8829" s="91" t="s">
        <v>28904</v>
      </c>
      <c r="AF8829" s="91" t="s">
        <v>28904</v>
      </c>
      <c r="AL8829" s="56" t="s">
        <v>62</v>
      </c>
      <c r="BA8829" s="130"/>
      <c r="CC8829" s="200" t="s">
        <v>28904</v>
      </c>
      <c r="CD8829" s="70" t="s">
        <v>9081</v>
      </c>
    </row>
    <row r="8830" spans="1:85">
      <c r="I8830" s="56" t="s">
        <v>9082</v>
      </c>
      <c r="J8830" s="56" t="s">
        <v>9082</v>
      </c>
      <c r="K8830" s="56" t="s">
        <v>9082</v>
      </c>
      <c r="L8830" s="56" t="s">
        <v>9082</v>
      </c>
      <c r="M8830" s="56" t="s">
        <v>9082</v>
      </c>
      <c r="R8830" s="56" t="s">
        <v>9082</v>
      </c>
      <c r="S8830" s="56" t="s">
        <v>9082</v>
      </c>
      <c r="T8830" s="91" t="s">
        <v>9082</v>
      </c>
      <c r="Z8830" s="91" t="s">
        <v>28905</v>
      </c>
      <c r="AF8830" s="91" t="s">
        <v>28905</v>
      </c>
      <c r="AL8830" s="56" t="s">
        <v>12134</v>
      </c>
      <c r="BA8830" s="130"/>
      <c r="CC8830" s="200" t="s">
        <v>28905</v>
      </c>
      <c r="CD8830" s="70" t="s">
        <v>9082</v>
      </c>
    </row>
    <row r="8831" spans="1:85">
      <c r="I8831" s="56" t="s">
        <v>9083</v>
      </c>
      <c r="J8831" s="56" t="s">
        <v>9083</v>
      </c>
      <c r="K8831" s="56" t="s">
        <v>9083</v>
      </c>
      <c r="L8831" s="56" t="s">
        <v>9083</v>
      </c>
      <c r="M8831" s="56" t="s">
        <v>9083</v>
      </c>
      <c r="R8831" s="56" t="s">
        <v>9083</v>
      </c>
      <c r="S8831" s="56" t="s">
        <v>9083</v>
      </c>
      <c r="T8831" s="91" t="s">
        <v>9083</v>
      </c>
      <c r="Z8831" s="91" t="s">
        <v>28906</v>
      </c>
      <c r="AF8831" s="91" t="s">
        <v>28906</v>
      </c>
      <c r="AL8831" s="56" t="s">
        <v>12091</v>
      </c>
      <c r="BA8831" s="130"/>
      <c r="CC8831" s="200" t="s">
        <v>28906</v>
      </c>
      <c r="CD8831" s="70" t="s">
        <v>9083</v>
      </c>
    </row>
    <row r="8832" spans="1:85">
      <c r="E8832" s="56" t="s">
        <v>6107</v>
      </c>
      <c r="F8832" s="56" t="s">
        <v>6107</v>
      </c>
      <c r="G8832" s="56" t="s">
        <v>6107</v>
      </c>
      <c r="H8832" s="56" t="s">
        <v>6107</v>
      </c>
      <c r="I8832" s="56" t="s">
        <v>6107</v>
      </c>
      <c r="J8832" s="56" t="s">
        <v>6107</v>
      </c>
      <c r="K8832" s="56" t="s">
        <v>6107</v>
      </c>
      <c r="L8832" s="56" t="s">
        <v>6107</v>
      </c>
      <c r="M8832" s="56" t="s">
        <v>6107</v>
      </c>
      <c r="R8832" s="56" t="s">
        <v>6107</v>
      </c>
      <c r="S8832" s="56" t="s">
        <v>6107</v>
      </c>
      <c r="T8832" s="91" t="s">
        <v>6107</v>
      </c>
      <c r="Z8832" s="91" t="s">
        <v>28907</v>
      </c>
      <c r="AF8832" s="91" t="s">
        <v>28907</v>
      </c>
      <c r="AL8832" s="56" t="s">
        <v>12135</v>
      </c>
      <c r="BA8832" s="130"/>
      <c r="CC8832" s="200" t="s">
        <v>28907</v>
      </c>
      <c r="CD8832" s="70" t="s">
        <v>6107</v>
      </c>
    </row>
    <row r="8833" spans="1:87">
      <c r="E8833" s="56" t="s">
        <v>6108</v>
      </c>
      <c r="F8833" s="56" t="s">
        <v>6108</v>
      </c>
      <c r="G8833" s="56" t="s">
        <v>6108</v>
      </c>
      <c r="H8833" s="56" t="s">
        <v>6108</v>
      </c>
      <c r="I8833" s="56" t="s">
        <v>6108</v>
      </c>
      <c r="J8833" s="56" t="s">
        <v>6108</v>
      </c>
      <c r="K8833" s="56" t="s">
        <v>6108</v>
      </c>
      <c r="L8833" s="56" t="s">
        <v>6108</v>
      </c>
      <c r="M8833" s="56" t="s">
        <v>6108</v>
      </c>
      <c r="R8833" s="56" t="s">
        <v>6108</v>
      </c>
      <c r="S8833" s="56" t="s">
        <v>6108</v>
      </c>
      <c r="T8833" s="91" t="s">
        <v>6108</v>
      </c>
      <c r="Z8833" s="91" t="s">
        <v>5939</v>
      </c>
      <c r="AF8833" s="91" t="s">
        <v>5939</v>
      </c>
      <c r="AL8833" s="56" t="s">
        <v>14244</v>
      </c>
      <c r="BA8833" s="130"/>
      <c r="CC8833" s="200" t="s">
        <v>5939</v>
      </c>
      <c r="CD8833" s="70" t="s">
        <v>6108</v>
      </c>
    </row>
    <row r="8834" spans="1:87">
      <c r="E8834" s="56" t="s">
        <v>6109</v>
      </c>
      <c r="F8834" s="56" t="s">
        <v>6109</v>
      </c>
      <c r="G8834" s="56" t="s">
        <v>6109</v>
      </c>
      <c r="H8834" s="56" t="s">
        <v>6109</v>
      </c>
      <c r="I8834" s="56" t="s">
        <v>6109</v>
      </c>
      <c r="J8834" s="56" t="s">
        <v>6109</v>
      </c>
      <c r="K8834" s="56" t="s">
        <v>6109</v>
      </c>
      <c r="L8834" s="56" t="s">
        <v>6109</v>
      </c>
      <c r="M8834" s="56" t="s">
        <v>6109</v>
      </c>
      <c r="R8834" s="56" t="s">
        <v>6109</v>
      </c>
      <c r="S8834" s="56" t="s">
        <v>6109</v>
      </c>
      <c r="T8834" s="91" t="s">
        <v>6109</v>
      </c>
      <c r="Z8834" s="91" t="s">
        <v>5940</v>
      </c>
      <c r="AF8834" s="91" t="s">
        <v>5940</v>
      </c>
      <c r="AL8834" s="56" t="s">
        <v>54</v>
      </c>
      <c r="BA8834" s="130"/>
      <c r="CC8834" s="200" t="s">
        <v>5940</v>
      </c>
      <c r="CD8834" s="70" t="s">
        <v>6109</v>
      </c>
    </row>
    <row r="8835" spans="1:87">
      <c r="E8835" s="56" t="s">
        <v>6110</v>
      </c>
      <c r="F8835" s="56" t="s">
        <v>6110</v>
      </c>
      <c r="G8835" s="56" t="s">
        <v>6110</v>
      </c>
      <c r="H8835" s="56" t="s">
        <v>6110</v>
      </c>
      <c r="I8835" s="56" t="s">
        <v>6110</v>
      </c>
      <c r="J8835" s="56" t="s">
        <v>6110</v>
      </c>
      <c r="K8835" s="56" t="s">
        <v>6110</v>
      </c>
      <c r="L8835" s="56" t="s">
        <v>6110</v>
      </c>
      <c r="M8835" s="56" t="s">
        <v>6110</v>
      </c>
      <c r="R8835" s="56" t="s">
        <v>6110</v>
      </c>
      <c r="S8835" s="56" t="s">
        <v>6110</v>
      </c>
      <c r="T8835" s="91" t="s">
        <v>6110</v>
      </c>
      <c r="Z8835" s="91" t="s">
        <v>5941</v>
      </c>
      <c r="AF8835" s="91" t="s">
        <v>5941</v>
      </c>
      <c r="AL8835" s="56" t="s">
        <v>5693</v>
      </c>
      <c r="BA8835" s="130"/>
      <c r="CC8835" s="200" t="s">
        <v>5941</v>
      </c>
      <c r="CD8835" s="70" t="s">
        <v>6110</v>
      </c>
    </row>
    <row r="8836" spans="1:87" s="84" customFormat="1">
      <c r="A8836" s="146"/>
      <c r="C8836" s="126"/>
      <c r="N8836" s="126"/>
      <c r="O8836" s="126"/>
      <c r="T8836" s="147"/>
      <c r="U8836" s="84" t="s">
        <v>6103</v>
      </c>
      <c r="Z8836" s="147"/>
      <c r="AA8836" s="84" t="s">
        <v>5932</v>
      </c>
      <c r="AF8836" s="147"/>
      <c r="AG8836" s="84" t="s">
        <v>5932</v>
      </c>
      <c r="AJ8836" s="114"/>
      <c r="AL8836" s="84" t="s">
        <v>5693</v>
      </c>
      <c r="AR8836" s="148"/>
      <c r="AS8836" s="126"/>
      <c r="AT8836" s="126"/>
      <c r="AU8836" s="126"/>
      <c r="AV8836" s="126"/>
      <c r="AW8836" s="124"/>
      <c r="AX8836" s="146"/>
      <c r="BA8836" s="149"/>
      <c r="BB8836" s="148"/>
      <c r="BC8836" s="126"/>
      <c r="BD8836" s="126"/>
      <c r="BE8836" s="126"/>
      <c r="BF8836" s="126"/>
      <c r="BG8836" s="124"/>
      <c r="BH8836" s="148"/>
      <c r="BI8836" s="126"/>
      <c r="BJ8836" s="126"/>
      <c r="BK8836" s="126"/>
      <c r="BL8836" s="126"/>
      <c r="BM8836" s="124"/>
      <c r="BO8836" s="148"/>
      <c r="BP8836" s="126"/>
      <c r="BQ8836" s="126"/>
      <c r="BR8836" s="126"/>
      <c r="BS8836" s="126"/>
      <c r="BT8836" s="126"/>
      <c r="BU8836" s="148"/>
      <c r="BV8836" s="126"/>
      <c r="BW8836" s="126"/>
      <c r="BX8836" s="126"/>
      <c r="BY8836" s="126"/>
      <c r="CA8836" s="147"/>
      <c r="CC8836" s="202"/>
      <c r="CD8836" s="150"/>
      <c r="CE8836" s="176" t="s">
        <v>5932</v>
      </c>
      <c r="CF8836" s="177"/>
      <c r="CG8836" s="178"/>
      <c r="CH8836" s="126"/>
      <c r="CI8836" s="151"/>
    </row>
    <row r="8837" spans="1:87" s="114" customFormat="1">
      <c r="A8837" s="172"/>
      <c r="C8837" s="124"/>
      <c r="N8837" s="124"/>
      <c r="O8837" s="124"/>
      <c r="T8837" s="173"/>
      <c r="Z8837" s="173"/>
      <c r="AF8837" s="91" t="s">
        <v>5942</v>
      </c>
      <c r="AL8837" s="114" t="s">
        <v>31799</v>
      </c>
      <c r="AR8837" s="174"/>
      <c r="AS8837" s="124"/>
      <c r="AT8837" s="124"/>
      <c r="AU8837" s="124"/>
      <c r="AV8837" s="124"/>
      <c r="AW8837" s="124"/>
      <c r="AX8837" s="172"/>
      <c r="BA8837" s="130"/>
      <c r="BB8837" s="174"/>
      <c r="BC8837" s="124"/>
      <c r="BD8837" s="124"/>
      <c r="BE8837" s="124"/>
      <c r="BF8837" s="124"/>
      <c r="BG8837" s="124"/>
      <c r="BH8837" s="174"/>
      <c r="BI8837" s="124"/>
      <c r="BJ8837" s="124"/>
      <c r="BK8837" s="124"/>
      <c r="BL8837" s="124"/>
      <c r="BM8837" s="124"/>
      <c r="BO8837" s="174"/>
      <c r="BP8837" s="124"/>
      <c r="BQ8837" s="124"/>
      <c r="BR8837" s="124"/>
      <c r="BS8837" s="124"/>
      <c r="BT8837" s="124"/>
      <c r="BU8837" s="174"/>
      <c r="BV8837" s="124"/>
      <c r="BW8837" s="124"/>
      <c r="BX8837" s="124"/>
      <c r="BY8837" s="124"/>
      <c r="CA8837" s="173"/>
      <c r="CC8837" s="200" t="s">
        <v>5942</v>
      </c>
      <c r="CD8837" s="175"/>
      <c r="CE8837" s="176"/>
      <c r="CF8837" s="177"/>
      <c r="CG8837" s="178"/>
      <c r="CH8837" s="124"/>
      <c r="CI8837" s="179"/>
    </row>
    <row r="8838" spans="1:87" ht="25.5">
      <c r="E8838" s="56" t="s">
        <v>6111</v>
      </c>
      <c r="F8838" s="56" t="s">
        <v>6111</v>
      </c>
      <c r="G8838" s="56" t="s">
        <v>6111</v>
      </c>
      <c r="H8838" s="56" t="s">
        <v>6111</v>
      </c>
      <c r="I8838" s="56" t="s">
        <v>6111</v>
      </c>
      <c r="J8838" s="56" t="s">
        <v>6111</v>
      </c>
      <c r="K8838" s="56" t="s">
        <v>6111</v>
      </c>
      <c r="L8838" s="56" t="s">
        <v>6111</v>
      </c>
      <c r="M8838" s="56" t="s">
        <v>6111</v>
      </c>
      <c r="R8838" s="56" t="s">
        <v>6111</v>
      </c>
      <c r="S8838" s="56" t="s">
        <v>6111</v>
      </c>
      <c r="T8838" s="91" t="s">
        <v>6111</v>
      </c>
      <c r="Z8838" s="91" t="s">
        <v>5942</v>
      </c>
      <c r="AF8838" s="91" t="s">
        <v>28908</v>
      </c>
      <c r="AL8838" s="56" t="s">
        <v>14245</v>
      </c>
      <c r="BA8838" s="130"/>
      <c r="CC8838" s="200" t="s">
        <v>28908</v>
      </c>
      <c r="CD8838" s="70" t="s">
        <v>6111</v>
      </c>
    </row>
    <row r="8839" spans="1:87" s="84" customFormat="1" ht="25.5">
      <c r="A8839" s="146"/>
      <c r="C8839" s="126"/>
      <c r="N8839" s="126"/>
      <c r="O8839" s="126"/>
      <c r="T8839" s="147"/>
      <c r="U8839" s="84" t="s">
        <v>6108</v>
      </c>
      <c r="Z8839" s="147"/>
      <c r="AA8839" s="84" t="s">
        <v>5939</v>
      </c>
      <c r="AF8839" s="147"/>
      <c r="AG8839" s="84" t="s">
        <v>5939</v>
      </c>
      <c r="AJ8839" s="114"/>
      <c r="AL8839" s="84" t="s">
        <v>30716</v>
      </c>
      <c r="AR8839" s="148"/>
      <c r="AS8839" s="126"/>
      <c r="AT8839" s="126"/>
      <c r="AU8839" s="126"/>
      <c r="AV8839" s="126"/>
      <c r="AW8839" s="124"/>
      <c r="AX8839" s="146"/>
      <c r="BA8839" s="149"/>
      <c r="BB8839" s="148"/>
      <c r="BC8839" s="126"/>
      <c r="BD8839" s="126"/>
      <c r="BE8839" s="126"/>
      <c r="BF8839" s="126"/>
      <c r="BG8839" s="124"/>
      <c r="BH8839" s="148"/>
      <c r="BI8839" s="126"/>
      <c r="BJ8839" s="126"/>
      <c r="BK8839" s="126"/>
      <c r="BL8839" s="126"/>
      <c r="BM8839" s="124"/>
      <c r="BO8839" s="148"/>
      <c r="BP8839" s="126"/>
      <c r="BQ8839" s="126"/>
      <c r="BR8839" s="126"/>
      <c r="BS8839" s="126"/>
      <c r="BT8839" s="126"/>
      <c r="BU8839" s="148"/>
      <c r="BV8839" s="126"/>
      <c r="BW8839" s="126"/>
      <c r="BX8839" s="126"/>
      <c r="BY8839" s="126"/>
      <c r="CA8839" s="147"/>
      <c r="CC8839" s="202"/>
      <c r="CD8839" s="150"/>
      <c r="CE8839" s="176" t="s">
        <v>5939</v>
      </c>
      <c r="CF8839" s="177"/>
      <c r="CG8839" s="178"/>
      <c r="CH8839" s="126"/>
      <c r="CI8839" s="151"/>
    </row>
    <row r="8840" spans="1:87">
      <c r="E8840" s="56" t="s">
        <v>6112</v>
      </c>
      <c r="F8840" s="56" t="s">
        <v>6112</v>
      </c>
      <c r="G8840" s="56" t="s">
        <v>6112</v>
      </c>
      <c r="H8840" s="56" t="s">
        <v>6112</v>
      </c>
      <c r="I8840" s="56" t="s">
        <v>6112</v>
      </c>
      <c r="J8840" s="56" t="s">
        <v>6112</v>
      </c>
      <c r="K8840" s="56" t="s">
        <v>6112</v>
      </c>
      <c r="L8840" s="56" t="s">
        <v>6112</v>
      </c>
      <c r="M8840" s="56" t="s">
        <v>6112</v>
      </c>
      <c r="R8840" s="56" t="s">
        <v>6112</v>
      </c>
      <c r="S8840" s="56" t="s">
        <v>6112</v>
      </c>
      <c r="T8840" s="91" t="s">
        <v>6112</v>
      </c>
      <c r="Z8840" s="91" t="s">
        <v>28908</v>
      </c>
      <c r="AF8840" s="91" t="s">
        <v>28912</v>
      </c>
      <c r="AL8840" s="56" t="s">
        <v>14246</v>
      </c>
      <c r="BA8840" s="130"/>
      <c r="CC8840" s="200" t="s">
        <v>28912</v>
      </c>
      <c r="CD8840" s="70" t="s">
        <v>6112</v>
      </c>
    </row>
    <row r="8841" spans="1:87">
      <c r="E8841" s="56" t="s">
        <v>6113</v>
      </c>
      <c r="F8841" s="56" t="s">
        <v>6113</v>
      </c>
      <c r="G8841" s="56" t="s">
        <v>6113</v>
      </c>
      <c r="H8841" s="56" t="s">
        <v>6113</v>
      </c>
      <c r="I8841" s="56" t="s">
        <v>6113</v>
      </c>
      <c r="J8841" s="56" t="s">
        <v>6113</v>
      </c>
      <c r="K8841" s="56" t="s">
        <v>6113</v>
      </c>
      <c r="L8841" s="56" t="s">
        <v>6113</v>
      </c>
      <c r="M8841" s="56" t="s">
        <v>6113</v>
      </c>
      <c r="R8841" s="56" t="s">
        <v>6113</v>
      </c>
      <c r="S8841" s="56" t="s">
        <v>6113</v>
      </c>
      <c r="T8841" s="91" t="s">
        <v>6113</v>
      </c>
      <c r="Z8841" s="91" t="s">
        <v>28909</v>
      </c>
      <c r="AF8841" s="91" t="s">
        <v>31825</v>
      </c>
      <c r="AL8841" s="56" t="s">
        <v>62</v>
      </c>
      <c r="BA8841" s="130"/>
      <c r="CC8841" s="200" t="s">
        <v>31825</v>
      </c>
      <c r="CD8841" s="70" t="s">
        <v>6113</v>
      </c>
    </row>
    <row r="8842" spans="1:87" s="86" customFormat="1" ht="25.5">
      <c r="A8842" s="139"/>
      <c r="C8842" s="127"/>
      <c r="N8842" s="127"/>
      <c r="O8842" s="127"/>
      <c r="T8842" s="140"/>
      <c r="V8842" s="86">
        <v>22.1</v>
      </c>
      <c r="Z8842" s="140"/>
      <c r="AB8842" s="86" t="s">
        <v>5932</v>
      </c>
      <c r="AF8842" s="140"/>
      <c r="AH8842" s="86" t="s">
        <v>5932</v>
      </c>
      <c r="AJ8842" s="114"/>
      <c r="AL8842" s="86" t="s">
        <v>24031</v>
      </c>
      <c r="AR8842" s="141"/>
      <c r="AS8842" s="127"/>
      <c r="AT8842" s="127"/>
      <c r="AU8842" s="127"/>
      <c r="AV8842" s="127"/>
      <c r="AW8842" s="124"/>
      <c r="AX8842" s="139"/>
      <c r="BA8842" s="142"/>
      <c r="BB8842" s="141"/>
      <c r="BC8842" s="127"/>
      <c r="BD8842" s="127"/>
      <c r="BE8842" s="127"/>
      <c r="BF8842" s="127"/>
      <c r="BG8842" s="124"/>
      <c r="BH8842" s="141"/>
      <c r="BI8842" s="127"/>
      <c r="BJ8842" s="127"/>
      <c r="BK8842" s="127"/>
      <c r="BL8842" s="127"/>
      <c r="BM8842" s="124"/>
      <c r="BO8842" s="141"/>
      <c r="BP8842" s="127"/>
      <c r="BQ8842" s="127"/>
      <c r="BR8842" s="127"/>
      <c r="BS8842" s="127"/>
      <c r="BT8842" s="127"/>
      <c r="BU8842" s="141"/>
      <c r="BV8842" s="127"/>
      <c r="BW8842" s="127"/>
      <c r="BX8842" s="127"/>
      <c r="BY8842" s="127"/>
      <c r="CA8842" s="140"/>
      <c r="CC8842" s="201"/>
      <c r="CD8842" s="143"/>
      <c r="CE8842" s="176"/>
      <c r="CF8842" s="177" t="s">
        <v>5932</v>
      </c>
      <c r="CG8842" s="178"/>
      <c r="CH8842" s="127"/>
      <c r="CI8842" s="144"/>
    </row>
    <row r="8843" spans="1:87" s="86" customFormat="1" ht="25.5">
      <c r="A8843" s="139"/>
      <c r="C8843" s="127"/>
      <c r="N8843" s="127"/>
      <c r="O8843" s="127"/>
      <c r="T8843" s="140"/>
      <c r="V8843" s="86">
        <v>22.2</v>
      </c>
      <c r="Z8843" s="140"/>
      <c r="AB8843" s="86" t="s">
        <v>5939</v>
      </c>
      <c r="AF8843" s="140"/>
      <c r="AH8843" s="86" t="s">
        <v>5939</v>
      </c>
      <c r="AJ8843" s="114"/>
      <c r="AL8843" s="86" t="s">
        <v>23907</v>
      </c>
      <c r="AR8843" s="141"/>
      <c r="AS8843" s="127"/>
      <c r="AT8843" s="127"/>
      <c r="AU8843" s="127"/>
      <c r="AV8843" s="127"/>
      <c r="AW8843" s="124"/>
      <c r="AX8843" s="139"/>
      <c r="BA8843" s="142"/>
      <c r="BB8843" s="141"/>
      <c r="BC8843" s="127"/>
      <c r="BD8843" s="127"/>
      <c r="BE8843" s="127"/>
      <c r="BF8843" s="127"/>
      <c r="BG8843" s="124"/>
      <c r="BH8843" s="141"/>
      <c r="BI8843" s="127"/>
      <c r="BJ8843" s="127"/>
      <c r="BK8843" s="127"/>
      <c r="BL8843" s="127"/>
      <c r="BM8843" s="124"/>
      <c r="BO8843" s="141"/>
      <c r="BP8843" s="127"/>
      <c r="BQ8843" s="127"/>
      <c r="BR8843" s="127"/>
      <c r="BS8843" s="127"/>
      <c r="BT8843" s="127"/>
      <c r="BU8843" s="141"/>
      <c r="BV8843" s="127"/>
      <c r="BW8843" s="127"/>
      <c r="BX8843" s="127"/>
      <c r="BY8843" s="127"/>
      <c r="CA8843" s="140"/>
      <c r="CC8843" s="201"/>
      <c r="CD8843" s="143"/>
      <c r="CE8843" s="176"/>
      <c r="CF8843" s="177" t="s">
        <v>5939</v>
      </c>
      <c r="CG8843" s="178"/>
      <c r="CH8843" s="127"/>
      <c r="CI8843" s="144"/>
    </row>
    <row r="8844" spans="1:87" s="86" customFormat="1" ht="25.5">
      <c r="A8844" s="139"/>
      <c r="C8844" s="127"/>
      <c r="N8844" s="127"/>
      <c r="O8844" s="127"/>
      <c r="T8844" s="140"/>
      <c r="V8844" s="86">
        <v>22.3</v>
      </c>
      <c r="Z8844" s="140"/>
      <c r="AB8844" s="86" t="s">
        <v>5943</v>
      </c>
      <c r="AF8844" s="140"/>
      <c r="AH8844" s="86" t="s">
        <v>5943</v>
      </c>
      <c r="AJ8844" s="114"/>
      <c r="AL8844" s="86" t="s">
        <v>31826</v>
      </c>
      <c r="AR8844" s="141"/>
      <c r="AS8844" s="127"/>
      <c r="AT8844" s="127"/>
      <c r="AU8844" s="127"/>
      <c r="AV8844" s="127"/>
      <c r="AW8844" s="124"/>
      <c r="AX8844" s="139"/>
      <c r="BA8844" s="142"/>
      <c r="BB8844" s="141"/>
      <c r="BC8844" s="127"/>
      <c r="BD8844" s="127"/>
      <c r="BE8844" s="127"/>
      <c r="BF8844" s="127"/>
      <c r="BG8844" s="124"/>
      <c r="BH8844" s="141"/>
      <c r="BI8844" s="127"/>
      <c r="BJ8844" s="127"/>
      <c r="BK8844" s="127"/>
      <c r="BL8844" s="127"/>
      <c r="BM8844" s="124"/>
      <c r="BO8844" s="141"/>
      <c r="BP8844" s="127"/>
      <c r="BQ8844" s="127"/>
      <c r="BR8844" s="127"/>
      <c r="BS8844" s="127"/>
      <c r="BT8844" s="127"/>
      <c r="BU8844" s="141"/>
      <c r="BV8844" s="127"/>
      <c r="BW8844" s="127"/>
      <c r="BX8844" s="127"/>
      <c r="BY8844" s="127"/>
      <c r="CA8844" s="140"/>
      <c r="CC8844" s="201"/>
      <c r="CD8844" s="143"/>
      <c r="CE8844" s="176"/>
      <c r="CF8844" s="177" t="s">
        <v>5943</v>
      </c>
      <c r="CG8844" s="178"/>
      <c r="CH8844" s="127"/>
      <c r="CI8844" s="144"/>
    </row>
    <row r="8845" spans="1:87" ht="25.5">
      <c r="E8845" s="56" t="s">
        <v>6114</v>
      </c>
      <c r="F8845" s="56" t="s">
        <v>6114</v>
      </c>
      <c r="G8845" s="56" t="s">
        <v>6114</v>
      </c>
      <c r="H8845" s="56" t="s">
        <v>6114</v>
      </c>
      <c r="I8845" s="56" t="s">
        <v>6114</v>
      </c>
      <c r="J8845" s="56" t="s">
        <v>6114</v>
      </c>
      <c r="K8845" s="56" t="s">
        <v>6114</v>
      </c>
      <c r="L8845" s="56" t="s">
        <v>6114</v>
      </c>
      <c r="M8845" s="56" t="s">
        <v>6114</v>
      </c>
      <c r="R8845" s="56" t="s">
        <v>6114</v>
      </c>
      <c r="S8845" s="56" t="s">
        <v>6114</v>
      </c>
      <c r="T8845" s="91" t="s">
        <v>6114</v>
      </c>
      <c r="Z8845" s="91" t="s">
        <v>28910</v>
      </c>
      <c r="AF8845" s="91" t="s">
        <v>31827</v>
      </c>
      <c r="AL8845" s="56" t="s">
        <v>14247</v>
      </c>
      <c r="BA8845" s="130"/>
      <c r="CC8845" s="200" t="s">
        <v>31827</v>
      </c>
      <c r="CD8845" s="70" t="s">
        <v>6114</v>
      </c>
    </row>
    <row r="8846" spans="1:87" s="84" customFormat="1" ht="25.5">
      <c r="A8846" s="146"/>
      <c r="C8846" s="126"/>
      <c r="N8846" s="126"/>
      <c r="O8846" s="126"/>
      <c r="T8846" s="147"/>
      <c r="U8846" s="84" t="s">
        <v>6116</v>
      </c>
      <c r="Z8846" s="147"/>
      <c r="AA8846" s="84" t="s">
        <v>6116</v>
      </c>
      <c r="AE8846" s="136" t="s">
        <v>5943</v>
      </c>
      <c r="AF8846" s="147"/>
      <c r="AG8846" s="84" t="s">
        <v>5943</v>
      </c>
      <c r="AJ8846" s="114"/>
      <c r="AK8846" s="126"/>
      <c r="AL8846" s="84" t="s">
        <v>15240</v>
      </c>
      <c r="AR8846" s="148"/>
      <c r="AS8846" s="126"/>
      <c r="AT8846" s="126"/>
      <c r="AU8846" s="126"/>
      <c r="AV8846" s="126"/>
      <c r="AW8846" s="124"/>
      <c r="AX8846" s="146"/>
      <c r="BA8846" s="149"/>
      <c r="BB8846" s="148"/>
      <c r="BC8846" s="126"/>
      <c r="BD8846" s="126"/>
      <c r="BE8846" s="126"/>
      <c r="BF8846" s="126"/>
      <c r="BG8846" s="124"/>
      <c r="BH8846" s="148"/>
      <c r="BI8846" s="126"/>
      <c r="BJ8846" s="126"/>
      <c r="BK8846" s="126"/>
      <c r="BL8846" s="126"/>
      <c r="BM8846" s="124"/>
      <c r="BO8846" s="148"/>
      <c r="BP8846" s="126"/>
      <c r="BQ8846" s="126"/>
      <c r="BR8846" s="126"/>
      <c r="BS8846" s="126"/>
      <c r="BT8846" s="126"/>
      <c r="BU8846" s="148"/>
      <c r="BV8846" s="126"/>
      <c r="BW8846" s="126"/>
      <c r="BX8846" s="126"/>
      <c r="BY8846" s="126"/>
      <c r="CA8846" s="147"/>
      <c r="CC8846" s="202"/>
      <c r="CD8846" s="150"/>
      <c r="CE8846" s="176" t="s">
        <v>5943</v>
      </c>
      <c r="CF8846" s="177"/>
      <c r="CG8846" s="178"/>
      <c r="CH8846" s="126"/>
      <c r="CI8846" s="151"/>
    </row>
    <row r="8847" spans="1:87">
      <c r="E8847" s="56" t="s">
        <v>6115</v>
      </c>
      <c r="F8847" s="56" t="s">
        <v>6115</v>
      </c>
      <c r="G8847" s="56" t="s">
        <v>6115</v>
      </c>
      <c r="H8847" s="56" t="s">
        <v>6115</v>
      </c>
      <c r="I8847" s="56" t="s">
        <v>6115</v>
      </c>
      <c r="J8847" s="56" t="s">
        <v>6115</v>
      </c>
      <c r="K8847" s="56" t="s">
        <v>6115</v>
      </c>
      <c r="L8847" s="56" t="s">
        <v>6115</v>
      </c>
      <c r="M8847" s="56" t="s">
        <v>6115</v>
      </c>
      <c r="R8847" s="56" t="s">
        <v>6115</v>
      </c>
      <c r="S8847" s="56" t="s">
        <v>6115</v>
      </c>
      <c r="T8847" s="91" t="s">
        <v>6115</v>
      </c>
      <c r="Z8847" s="91" t="s">
        <v>28911</v>
      </c>
      <c r="AF8847" s="91" t="s">
        <v>31828</v>
      </c>
      <c r="AL8847" s="56" t="s">
        <v>14248</v>
      </c>
      <c r="BA8847" s="130"/>
      <c r="CC8847" s="200" t="s">
        <v>31828</v>
      </c>
      <c r="CD8847" s="70" t="s">
        <v>6115</v>
      </c>
    </row>
    <row r="8848" spans="1:87">
      <c r="S8848" s="56" t="s">
        <v>14956</v>
      </c>
      <c r="T8848" s="91" t="s">
        <v>14956</v>
      </c>
      <c r="Z8848" s="91" t="s">
        <v>28912</v>
      </c>
      <c r="AF8848" s="91" t="s">
        <v>31829</v>
      </c>
      <c r="AL8848" s="56" t="s">
        <v>5425</v>
      </c>
      <c r="BA8848" s="130"/>
      <c r="CC8848" s="200" t="s">
        <v>31829</v>
      </c>
      <c r="CD8848" s="70" t="s">
        <v>14956</v>
      </c>
    </row>
    <row r="8849" spans="1:87">
      <c r="E8849" s="56" t="s">
        <v>6116</v>
      </c>
      <c r="F8849" s="56" t="s">
        <v>6116</v>
      </c>
      <c r="G8849" s="56" t="s">
        <v>6116</v>
      </c>
      <c r="H8849" s="56" t="s">
        <v>6116</v>
      </c>
      <c r="I8849" s="56" t="s">
        <v>6116</v>
      </c>
      <c r="J8849" s="56" t="s">
        <v>6116</v>
      </c>
      <c r="K8849" s="56" t="s">
        <v>6116</v>
      </c>
      <c r="L8849" s="56" t="s">
        <v>6116</v>
      </c>
      <c r="M8849" s="56" t="s">
        <v>6116</v>
      </c>
      <c r="R8849" s="56" t="s">
        <v>6116</v>
      </c>
      <c r="S8849" s="56" t="s">
        <v>6116</v>
      </c>
      <c r="T8849" s="91" t="s">
        <v>6116</v>
      </c>
      <c r="Z8849" s="91" t="s">
        <v>5943</v>
      </c>
      <c r="AF8849" s="91" t="s">
        <v>5943</v>
      </c>
      <c r="AL8849" s="56" t="s">
        <v>14249</v>
      </c>
      <c r="BA8849" s="130"/>
      <c r="CC8849" s="200" t="s">
        <v>5943</v>
      </c>
      <c r="CD8849" s="70" t="s">
        <v>6116</v>
      </c>
    </row>
    <row r="8850" spans="1:87">
      <c r="E8850" s="56" t="s">
        <v>6117</v>
      </c>
      <c r="F8850" s="56" t="s">
        <v>6117</v>
      </c>
      <c r="G8850" s="56" t="s">
        <v>6117</v>
      </c>
      <c r="H8850" s="56" t="s">
        <v>6117</v>
      </c>
      <c r="I8850" s="56" t="s">
        <v>6117</v>
      </c>
      <c r="J8850" s="56" t="s">
        <v>6117</v>
      </c>
      <c r="K8850" s="56" t="s">
        <v>6117</v>
      </c>
      <c r="L8850" s="56" t="s">
        <v>6117</v>
      </c>
      <c r="M8850" s="56" t="s">
        <v>6117</v>
      </c>
      <c r="R8850" s="56" t="s">
        <v>6117</v>
      </c>
      <c r="S8850" s="56" t="s">
        <v>6117</v>
      </c>
      <c r="T8850" s="91" t="s">
        <v>6117</v>
      </c>
      <c r="Z8850" s="91" t="s">
        <v>5944</v>
      </c>
      <c r="AF8850" s="91" t="s">
        <v>5944</v>
      </c>
      <c r="AL8850" s="56" t="s">
        <v>54</v>
      </c>
      <c r="BA8850" s="130"/>
      <c r="CC8850" s="200" t="s">
        <v>5944</v>
      </c>
      <c r="CD8850" s="70" t="s">
        <v>6117</v>
      </c>
    </row>
    <row r="8851" spans="1:87">
      <c r="E8851" s="56" t="s">
        <v>6118</v>
      </c>
      <c r="F8851" s="56" t="s">
        <v>6118</v>
      </c>
      <c r="G8851" s="56" t="s">
        <v>6118</v>
      </c>
      <c r="H8851" s="56" t="s">
        <v>6118</v>
      </c>
      <c r="I8851" s="56" t="s">
        <v>6118</v>
      </c>
      <c r="J8851" s="56" t="s">
        <v>6118</v>
      </c>
      <c r="K8851" s="56" t="s">
        <v>6118</v>
      </c>
      <c r="L8851" s="56" t="s">
        <v>6118</v>
      </c>
      <c r="M8851" s="56" t="s">
        <v>6118</v>
      </c>
      <c r="R8851" s="56" t="s">
        <v>6118</v>
      </c>
      <c r="S8851" s="56" t="s">
        <v>6118</v>
      </c>
      <c r="T8851" s="91" t="s">
        <v>6118</v>
      </c>
      <c r="Z8851" s="91" t="s">
        <v>5945</v>
      </c>
      <c r="AF8851" s="91" t="s">
        <v>5945</v>
      </c>
      <c r="AL8851" s="56" t="s">
        <v>14250</v>
      </c>
      <c r="BA8851" s="130"/>
      <c r="CC8851" s="200" t="s">
        <v>5945</v>
      </c>
      <c r="CD8851" s="70" t="s">
        <v>6118</v>
      </c>
    </row>
    <row r="8852" spans="1:87" s="86" customFormat="1">
      <c r="A8852" s="139"/>
      <c r="C8852" s="127"/>
      <c r="N8852" s="127"/>
      <c r="O8852" s="127"/>
      <c r="T8852" s="140"/>
      <c r="V8852" s="86">
        <v>22.4</v>
      </c>
      <c r="Z8852" s="140"/>
      <c r="AB8852" s="86" t="s">
        <v>5970</v>
      </c>
      <c r="AF8852" s="140"/>
      <c r="AH8852" s="86" t="s">
        <v>5970</v>
      </c>
      <c r="AJ8852" s="114"/>
      <c r="AL8852" s="86" t="s">
        <v>14250</v>
      </c>
      <c r="AR8852" s="141"/>
      <c r="AS8852" s="127"/>
      <c r="AT8852" s="127"/>
      <c r="AU8852" s="127"/>
      <c r="AV8852" s="127"/>
      <c r="AW8852" s="124"/>
      <c r="AX8852" s="139"/>
      <c r="BA8852" s="142"/>
      <c r="BB8852" s="141"/>
      <c r="BC8852" s="127"/>
      <c r="BD8852" s="127"/>
      <c r="BE8852" s="127"/>
      <c r="BF8852" s="127"/>
      <c r="BG8852" s="124"/>
      <c r="BH8852" s="141"/>
      <c r="BI8852" s="127"/>
      <c r="BJ8852" s="127"/>
      <c r="BK8852" s="127"/>
      <c r="BL8852" s="127"/>
      <c r="BM8852" s="124"/>
      <c r="BO8852" s="141"/>
      <c r="BP8852" s="127"/>
      <c r="BQ8852" s="127"/>
      <c r="BR8852" s="127"/>
      <c r="BS8852" s="127"/>
      <c r="BT8852" s="127"/>
      <c r="BU8852" s="141"/>
      <c r="BV8852" s="127"/>
      <c r="BW8852" s="127"/>
      <c r="BX8852" s="127"/>
      <c r="BY8852" s="127"/>
      <c r="CA8852" s="140"/>
      <c r="CC8852" s="201"/>
      <c r="CD8852" s="143"/>
      <c r="CE8852" s="176"/>
      <c r="CF8852" s="177" t="s">
        <v>5970</v>
      </c>
      <c r="CG8852" s="178"/>
      <c r="CH8852" s="127"/>
      <c r="CI8852" s="144"/>
    </row>
    <row r="8853" spans="1:87" s="84" customFormat="1">
      <c r="A8853" s="146"/>
      <c r="C8853" s="126"/>
      <c r="N8853" s="126"/>
      <c r="O8853" s="126"/>
      <c r="T8853" s="147"/>
      <c r="U8853" s="84" t="s">
        <v>6192</v>
      </c>
      <c r="Z8853" s="147"/>
      <c r="AA8853" s="84" t="s">
        <v>6192</v>
      </c>
      <c r="AE8853" s="136" t="s">
        <v>5970</v>
      </c>
      <c r="AF8853" s="147"/>
      <c r="AG8853" s="84" t="s">
        <v>5970</v>
      </c>
      <c r="AJ8853" s="114"/>
      <c r="AK8853" s="126"/>
      <c r="AL8853" s="84" t="s">
        <v>15241</v>
      </c>
      <c r="AR8853" s="148"/>
      <c r="AS8853" s="126"/>
      <c r="AT8853" s="126"/>
      <c r="AU8853" s="126"/>
      <c r="AV8853" s="126"/>
      <c r="AW8853" s="124"/>
      <c r="AX8853" s="146"/>
      <c r="BA8853" s="149"/>
      <c r="BB8853" s="148"/>
      <c r="BC8853" s="126"/>
      <c r="BD8853" s="126"/>
      <c r="BE8853" s="126"/>
      <c r="BF8853" s="126"/>
      <c r="BG8853" s="124"/>
      <c r="BH8853" s="148"/>
      <c r="BI8853" s="126"/>
      <c r="BJ8853" s="126"/>
      <c r="BK8853" s="126"/>
      <c r="BL8853" s="126"/>
      <c r="BM8853" s="124"/>
      <c r="BO8853" s="148"/>
      <c r="BP8853" s="126"/>
      <c r="BQ8853" s="126"/>
      <c r="BR8853" s="126"/>
      <c r="BS8853" s="126"/>
      <c r="BT8853" s="126"/>
      <c r="BU8853" s="148"/>
      <c r="BV8853" s="126"/>
      <c r="BW8853" s="126"/>
      <c r="BX8853" s="126"/>
      <c r="BY8853" s="126"/>
      <c r="CA8853" s="147"/>
      <c r="CC8853" s="202"/>
      <c r="CD8853" s="150"/>
      <c r="CE8853" s="176" t="s">
        <v>5970</v>
      </c>
      <c r="CF8853" s="177"/>
      <c r="CG8853" s="178"/>
      <c r="CH8853" s="126"/>
      <c r="CI8853" s="151"/>
    </row>
    <row r="8854" spans="1:87">
      <c r="E8854" s="56" t="s">
        <v>6119</v>
      </c>
      <c r="F8854" s="56" t="s">
        <v>6119</v>
      </c>
      <c r="G8854" s="56" t="s">
        <v>6119</v>
      </c>
      <c r="H8854" s="56" t="s">
        <v>6119</v>
      </c>
      <c r="I8854" s="56" t="s">
        <v>6119</v>
      </c>
      <c r="J8854" s="56" t="s">
        <v>6119</v>
      </c>
      <c r="K8854" s="56" t="s">
        <v>6119</v>
      </c>
      <c r="L8854" s="56" t="s">
        <v>6119</v>
      </c>
      <c r="M8854" s="56" t="s">
        <v>6119</v>
      </c>
      <c r="R8854" s="56" t="s">
        <v>6119</v>
      </c>
      <c r="S8854" s="56" t="s">
        <v>6119</v>
      </c>
      <c r="T8854" s="91" t="s">
        <v>6119</v>
      </c>
      <c r="Z8854" s="91" t="s">
        <v>5946</v>
      </c>
      <c r="AF8854" s="91" t="s">
        <v>5946</v>
      </c>
      <c r="AL8854" s="56" t="s">
        <v>5703</v>
      </c>
      <c r="BA8854" s="130"/>
      <c r="CC8854" s="200" t="s">
        <v>5946</v>
      </c>
      <c r="CD8854" s="70" t="s">
        <v>6119</v>
      </c>
    </row>
    <row r="8855" spans="1:87" s="86" customFormat="1" ht="25.5">
      <c r="A8855" s="139"/>
      <c r="C8855" s="127"/>
      <c r="N8855" s="127"/>
      <c r="O8855" s="127"/>
      <c r="T8855" s="140"/>
      <c r="V8855" s="86">
        <v>22.5</v>
      </c>
      <c r="Z8855" s="140"/>
      <c r="AB8855" s="86" t="s">
        <v>5990</v>
      </c>
      <c r="AF8855" s="140"/>
      <c r="AH8855" s="86" t="s">
        <v>5990</v>
      </c>
      <c r="AJ8855" s="114"/>
      <c r="AL8855" s="86" t="s">
        <v>14639</v>
      </c>
      <c r="AR8855" s="141"/>
      <c r="AS8855" s="127"/>
      <c r="AT8855" s="127"/>
      <c r="AU8855" s="127"/>
      <c r="AV8855" s="127"/>
      <c r="AW8855" s="124"/>
      <c r="AX8855" s="139"/>
      <c r="BA8855" s="142"/>
      <c r="BB8855" s="141"/>
      <c r="BC8855" s="127"/>
      <c r="BD8855" s="127"/>
      <c r="BE8855" s="127"/>
      <c r="BF8855" s="127"/>
      <c r="BG8855" s="124"/>
      <c r="BH8855" s="141"/>
      <c r="BI8855" s="127"/>
      <c r="BJ8855" s="127"/>
      <c r="BK8855" s="127"/>
      <c r="BL8855" s="127"/>
      <c r="BM8855" s="124"/>
      <c r="BO8855" s="141"/>
      <c r="BP8855" s="127"/>
      <c r="BQ8855" s="127"/>
      <c r="BR8855" s="127"/>
      <c r="BS8855" s="127"/>
      <c r="BT8855" s="127"/>
      <c r="BU8855" s="141"/>
      <c r="BV8855" s="127"/>
      <c r="BW8855" s="127"/>
      <c r="BX8855" s="127"/>
      <c r="BY8855" s="127"/>
      <c r="CA8855" s="140"/>
      <c r="CC8855" s="201"/>
      <c r="CD8855" s="143"/>
      <c r="CE8855" s="176"/>
      <c r="CF8855" s="177" t="s">
        <v>5990</v>
      </c>
      <c r="CG8855" s="178"/>
      <c r="CH8855" s="127"/>
      <c r="CI8855" s="144"/>
    </row>
    <row r="8856" spans="1:87" s="86" customFormat="1" ht="28.9" customHeight="1">
      <c r="A8856" s="139"/>
      <c r="C8856" s="127"/>
      <c r="N8856" s="127"/>
      <c r="O8856" s="127"/>
      <c r="T8856" s="140"/>
      <c r="V8856" s="86">
        <v>22.6</v>
      </c>
      <c r="Z8856" s="140"/>
      <c r="AB8856" s="86" t="s">
        <v>6011</v>
      </c>
      <c r="AF8856" s="140"/>
      <c r="AH8856" s="86" t="s">
        <v>6011</v>
      </c>
      <c r="AJ8856" s="114"/>
      <c r="AL8856" s="86" t="s">
        <v>14640</v>
      </c>
      <c r="AR8856" s="141"/>
      <c r="AS8856" s="127"/>
      <c r="AT8856" s="127"/>
      <c r="AU8856" s="127"/>
      <c r="AV8856" s="127"/>
      <c r="AW8856" s="124"/>
      <c r="AX8856" s="139"/>
      <c r="BA8856" s="142"/>
      <c r="BB8856" s="141"/>
      <c r="BC8856" s="127"/>
      <c r="BD8856" s="127"/>
      <c r="BE8856" s="127"/>
      <c r="BF8856" s="127"/>
      <c r="BG8856" s="124"/>
      <c r="BH8856" s="141"/>
      <c r="BI8856" s="127"/>
      <c r="BJ8856" s="127"/>
      <c r="BK8856" s="127"/>
      <c r="BL8856" s="127"/>
      <c r="BM8856" s="124"/>
      <c r="BO8856" s="141"/>
      <c r="BP8856" s="127"/>
      <c r="BQ8856" s="127"/>
      <c r="BR8856" s="127"/>
      <c r="BS8856" s="127"/>
      <c r="BT8856" s="127"/>
      <c r="BU8856" s="141"/>
      <c r="BV8856" s="127"/>
      <c r="BW8856" s="127"/>
      <c r="BX8856" s="127"/>
      <c r="BY8856" s="127"/>
      <c r="CA8856" s="140"/>
      <c r="CC8856" s="201"/>
      <c r="CD8856" s="143"/>
      <c r="CE8856" s="176"/>
      <c r="CF8856" s="177" t="s">
        <v>6011</v>
      </c>
      <c r="CG8856" s="178"/>
      <c r="CH8856" s="127"/>
      <c r="CI8856" s="144"/>
    </row>
    <row r="8857" spans="1:87" s="86" customFormat="1" ht="27.6" customHeight="1">
      <c r="A8857" s="139"/>
      <c r="C8857" s="127"/>
      <c r="N8857" s="127"/>
      <c r="O8857" s="127"/>
      <c r="T8857" s="140"/>
      <c r="V8857" s="86">
        <v>22.7</v>
      </c>
      <c r="Z8857" s="140"/>
      <c r="AB8857" s="86" t="s">
        <v>6030</v>
      </c>
      <c r="AF8857" s="140"/>
      <c r="AH8857" s="86" t="s">
        <v>6030</v>
      </c>
      <c r="AJ8857" s="114"/>
      <c r="AL8857" s="86" t="s">
        <v>14641</v>
      </c>
      <c r="AR8857" s="141"/>
      <c r="AS8857" s="127"/>
      <c r="AT8857" s="127"/>
      <c r="AU8857" s="127"/>
      <c r="AV8857" s="127"/>
      <c r="AW8857" s="124"/>
      <c r="AX8857" s="139"/>
      <c r="BA8857" s="142"/>
      <c r="BB8857" s="141"/>
      <c r="BC8857" s="127"/>
      <c r="BD8857" s="127"/>
      <c r="BE8857" s="127"/>
      <c r="BF8857" s="127"/>
      <c r="BG8857" s="124"/>
      <c r="BH8857" s="141"/>
      <c r="BI8857" s="127"/>
      <c r="BJ8857" s="127"/>
      <c r="BK8857" s="127"/>
      <c r="BL8857" s="127"/>
      <c r="BM8857" s="124"/>
      <c r="BO8857" s="141"/>
      <c r="BP8857" s="127"/>
      <c r="BQ8857" s="127"/>
      <c r="BR8857" s="127"/>
      <c r="BS8857" s="127"/>
      <c r="BT8857" s="127"/>
      <c r="BU8857" s="141"/>
      <c r="BV8857" s="127"/>
      <c r="BW8857" s="127"/>
      <c r="BX8857" s="127"/>
      <c r="BY8857" s="127"/>
      <c r="CA8857" s="140"/>
      <c r="CC8857" s="201"/>
      <c r="CD8857" s="143"/>
      <c r="CE8857" s="176"/>
      <c r="CF8857" s="177" t="s">
        <v>6030</v>
      </c>
      <c r="CG8857" s="178"/>
      <c r="CH8857" s="127"/>
      <c r="CI8857" s="144"/>
    </row>
    <row r="8858" spans="1:87" s="86" customFormat="1" ht="25.5">
      <c r="A8858" s="139"/>
      <c r="C8858" s="127"/>
      <c r="N8858" s="127"/>
      <c r="O8858" s="127"/>
      <c r="T8858" s="140"/>
      <c r="V8858" s="86">
        <v>22.8</v>
      </c>
      <c r="Z8858" s="140"/>
      <c r="AB8858" s="86" t="s">
        <v>6032</v>
      </c>
      <c r="AF8858" s="140"/>
      <c r="AH8858" s="86" t="s">
        <v>6032</v>
      </c>
      <c r="AJ8858" s="114"/>
      <c r="AL8858" s="86" t="s">
        <v>14642</v>
      </c>
      <c r="AR8858" s="141"/>
      <c r="AS8858" s="127"/>
      <c r="AT8858" s="127"/>
      <c r="AU8858" s="127"/>
      <c r="AV8858" s="127"/>
      <c r="AW8858" s="124"/>
      <c r="AX8858" s="139"/>
      <c r="BA8858" s="142"/>
      <c r="BB8858" s="141"/>
      <c r="BC8858" s="127"/>
      <c r="BD8858" s="127"/>
      <c r="BE8858" s="127"/>
      <c r="BF8858" s="127"/>
      <c r="BG8858" s="124"/>
      <c r="BH8858" s="141"/>
      <c r="BI8858" s="127"/>
      <c r="BJ8858" s="127"/>
      <c r="BK8858" s="127"/>
      <c r="BL8858" s="127"/>
      <c r="BM8858" s="124"/>
      <c r="BO8858" s="141"/>
      <c r="BP8858" s="127"/>
      <c r="BQ8858" s="127"/>
      <c r="BR8858" s="127"/>
      <c r="BS8858" s="127"/>
      <c r="BT8858" s="127"/>
      <c r="BU8858" s="141"/>
      <c r="BV8858" s="127"/>
      <c r="BW8858" s="127"/>
      <c r="BX8858" s="127"/>
      <c r="BY8858" s="127"/>
      <c r="CA8858" s="140"/>
      <c r="CC8858" s="201"/>
      <c r="CD8858" s="143"/>
      <c r="CE8858" s="176"/>
      <c r="CF8858" s="177" t="s">
        <v>6032</v>
      </c>
      <c r="CG8858" s="178"/>
      <c r="CH8858" s="127"/>
      <c r="CI8858" s="144"/>
    </row>
    <row r="8859" spans="1:87" s="86" customFormat="1" ht="25.5">
      <c r="A8859" s="139"/>
      <c r="C8859" s="127"/>
      <c r="N8859" s="127"/>
      <c r="O8859" s="127"/>
      <c r="T8859" s="140"/>
      <c r="V8859" s="86">
        <v>22.9</v>
      </c>
      <c r="Z8859" s="140"/>
      <c r="AB8859" s="86" t="s">
        <v>6033</v>
      </c>
      <c r="AF8859" s="140"/>
      <c r="AH8859" s="86" t="s">
        <v>6033</v>
      </c>
      <c r="AJ8859" s="114"/>
      <c r="AL8859" s="86" t="s">
        <v>14643</v>
      </c>
      <c r="AR8859" s="141"/>
      <c r="AS8859" s="127"/>
      <c r="AT8859" s="127"/>
      <c r="AU8859" s="127"/>
      <c r="AV8859" s="127"/>
      <c r="AW8859" s="124"/>
      <c r="AX8859" s="139"/>
      <c r="BA8859" s="142"/>
      <c r="BB8859" s="141"/>
      <c r="BC8859" s="127"/>
      <c r="BD8859" s="127"/>
      <c r="BE8859" s="127"/>
      <c r="BF8859" s="127"/>
      <c r="BG8859" s="124"/>
      <c r="BH8859" s="141"/>
      <c r="BI8859" s="127"/>
      <c r="BJ8859" s="127"/>
      <c r="BK8859" s="127"/>
      <c r="BL8859" s="127"/>
      <c r="BM8859" s="124"/>
      <c r="BO8859" s="141"/>
      <c r="BP8859" s="127"/>
      <c r="BQ8859" s="127"/>
      <c r="BR8859" s="127"/>
      <c r="BS8859" s="127"/>
      <c r="BT8859" s="127"/>
      <c r="BU8859" s="141"/>
      <c r="BV8859" s="127"/>
      <c r="BW8859" s="127"/>
      <c r="BX8859" s="127"/>
      <c r="BY8859" s="127"/>
      <c r="CA8859" s="140"/>
      <c r="CC8859" s="201"/>
      <c r="CD8859" s="143"/>
      <c r="CE8859" s="176"/>
      <c r="CF8859" s="177" t="s">
        <v>6033</v>
      </c>
      <c r="CG8859" s="178"/>
      <c r="CH8859" s="127"/>
      <c r="CI8859" s="144"/>
    </row>
    <row r="8860" spans="1:87" s="86" customFormat="1" ht="38.25">
      <c r="A8860" s="139"/>
      <c r="C8860" s="127"/>
      <c r="N8860" s="127"/>
      <c r="O8860" s="127"/>
      <c r="T8860" s="140"/>
      <c r="V8860" s="86" t="s">
        <v>8075</v>
      </c>
      <c r="Z8860" s="140"/>
      <c r="AB8860" s="86" t="s">
        <v>6034</v>
      </c>
      <c r="AF8860" s="140"/>
      <c r="AH8860" s="86" t="s">
        <v>6034</v>
      </c>
      <c r="AJ8860" s="114"/>
      <c r="AL8860" s="86" t="s">
        <v>30717</v>
      </c>
      <c r="AR8860" s="141"/>
      <c r="AS8860" s="127"/>
      <c r="AT8860" s="127"/>
      <c r="AU8860" s="127"/>
      <c r="AV8860" s="127"/>
      <c r="AW8860" s="124"/>
      <c r="AX8860" s="139"/>
      <c r="BA8860" s="142"/>
      <c r="BB8860" s="141"/>
      <c r="BC8860" s="127"/>
      <c r="BD8860" s="127"/>
      <c r="BE8860" s="127"/>
      <c r="BF8860" s="127"/>
      <c r="BG8860" s="124"/>
      <c r="BH8860" s="141"/>
      <c r="BI8860" s="127"/>
      <c r="BJ8860" s="127"/>
      <c r="BK8860" s="127"/>
      <c r="BL8860" s="127"/>
      <c r="BM8860" s="124"/>
      <c r="BO8860" s="141"/>
      <c r="BP8860" s="127"/>
      <c r="BQ8860" s="127"/>
      <c r="BR8860" s="127"/>
      <c r="BS8860" s="127"/>
      <c r="BT8860" s="127"/>
      <c r="BU8860" s="141"/>
      <c r="BV8860" s="127"/>
      <c r="BW8860" s="127"/>
      <c r="BX8860" s="127"/>
      <c r="BY8860" s="127"/>
      <c r="CA8860" s="140"/>
      <c r="CC8860" s="201"/>
      <c r="CD8860" s="143"/>
      <c r="CE8860" s="176"/>
      <c r="CF8860" s="177" t="s">
        <v>6034</v>
      </c>
      <c r="CG8860" s="178"/>
      <c r="CH8860" s="127"/>
      <c r="CI8860" s="144"/>
    </row>
    <row r="8861" spans="1:87" s="86" customFormat="1" ht="38.25">
      <c r="A8861" s="139"/>
      <c r="C8861" s="127"/>
      <c r="N8861" s="127"/>
      <c r="O8861" s="127"/>
      <c r="T8861" s="140"/>
      <c r="V8861" s="86">
        <v>22.11</v>
      </c>
      <c r="Z8861" s="140"/>
      <c r="AB8861" s="86" t="s">
        <v>6047</v>
      </c>
      <c r="AF8861" s="140"/>
      <c r="AH8861" s="86" t="s">
        <v>6047</v>
      </c>
      <c r="AJ8861" s="114"/>
      <c r="AL8861" s="86" t="s">
        <v>30718</v>
      </c>
      <c r="AR8861" s="141"/>
      <c r="AS8861" s="127"/>
      <c r="AT8861" s="127"/>
      <c r="AU8861" s="127"/>
      <c r="AV8861" s="127"/>
      <c r="AW8861" s="124"/>
      <c r="AX8861" s="139"/>
      <c r="BA8861" s="142"/>
      <c r="BB8861" s="141"/>
      <c r="BC8861" s="127"/>
      <c r="BD8861" s="127"/>
      <c r="BE8861" s="127"/>
      <c r="BF8861" s="127"/>
      <c r="BG8861" s="124"/>
      <c r="BH8861" s="141"/>
      <c r="BI8861" s="127"/>
      <c r="BJ8861" s="127"/>
      <c r="BK8861" s="127"/>
      <c r="BL8861" s="127"/>
      <c r="BM8861" s="124"/>
      <c r="BO8861" s="141"/>
      <c r="BP8861" s="127"/>
      <c r="BQ8861" s="127"/>
      <c r="BR8861" s="127"/>
      <c r="BS8861" s="127"/>
      <c r="BT8861" s="127"/>
      <c r="BU8861" s="141"/>
      <c r="BV8861" s="127"/>
      <c r="BW8861" s="127"/>
      <c r="BX8861" s="127"/>
      <c r="BY8861" s="127"/>
      <c r="CA8861" s="140"/>
      <c r="CC8861" s="201"/>
      <c r="CD8861" s="143"/>
      <c r="CE8861" s="176"/>
      <c r="CF8861" s="177" t="s">
        <v>6047</v>
      </c>
      <c r="CG8861" s="178"/>
      <c r="CH8861" s="127"/>
      <c r="CI8861" s="144"/>
    </row>
    <row r="8862" spans="1:87" s="86" customFormat="1" ht="25.5">
      <c r="A8862" s="139"/>
      <c r="C8862" s="127"/>
      <c r="N8862" s="127"/>
      <c r="O8862" s="127"/>
      <c r="T8862" s="140"/>
      <c r="V8862" s="86">
        <v>22.12</v>
      </c>
      <c r="Z8862" s="140"/>
      <c r="AB8862" s="86" t="s">
        <v>6048</v>
      </c>
      <c r="AF8862" s="140"/>
      <c r="AH8862" s="86" t="s">
        <v>6048</v>
      </c>
      <c r="AJ8862" s="114"/>
      <c r="AL8862" s="86" t="s">
        <v>30719</v>
      </c>
      <c r="AR8862" s="141"/>
      <c r="AS8862" s="127"/>
      <c r="AT8862" s="127"/>
      <c r="AU8862" s="127"/>
      <c r="AV8862" s="127"/>
      <c r="AW8862" s="124"/>
      <c r="AX8862" s="139"/>
      <c r="BA8862" s="142"/>
      <c r="BB8862" s="141"/>
      <c r="BC8862" s="127"/>
      <c r="BD8862" s="127"/>
      <c r="BE8862" s="127"/>
      <c r="BF8862" s="127"/>
      <c r="BG8862" s="124"/>
      <c r="BH8862" s="141"/>
      <c r="BI8862" s="127"/>
      <c r="BJ8862" s="127"/>
      <c r="BK8862" s="127"/>
      <c r="BL8862" s="127"/>
      <c r="BM8862" s="124"/>
      <c r="BO8862" s="141"/>
      <c r="BP8862" s="127"/>
      <c r="BQ8862" s="127"/>
      <c r="BR8862" s="127"/>
      <c r="BS8862" s="127"/>
      <c r="BT8862" s="127"/>
      <c r="BU8862" s="141"/>
      <c r="BV8862" s="127"/>
      <c r="BW8862" s="127"/>
      <c r="BX8862" s="127"/>
      <c r="BY8862" s="127"/>
      <c r="CA8862" s="140"/>
      <c r="CC8862" s="201"/>
      <c r="CD8862" s="143"/>
      <c r="CE8862" s="176"/>
      <c r="CF8862" s="177" t="s">
        <v>6048</v>
      </c>
      <c r="CG8862" s="178"/>
      <c r="CH8862" s="127"/>
      <c r="CI8862" s="144"/>
    </row>
    <row r="8863" spans="1:87" s="86" customFormat="1" ht="25.5">
      <c r="A8863" s="139"/>
      <c r="C8863" s="127"/>
      <c r="N8863" s="127"/>
      <c r="O8863" s="127"/>
      <c r="T8863" s="140"/>
      <c r="V8863" s="86">
        <v>22.13</v>
      </c>
      <c r="Z8863" s="140"/>
      <c r="AB8863" s="86" t="s">
        <v>6053</v>
      </c>
      <c r="AF8863" s="140"/>
      <c r="AH8863" s="86" t="s">
        <v>6053</v>
      </c>
      <c r="AJ8863" s="114"/>
      <c r="AL8863" s="86" t="s">
        <v>30720</v>
      </c>
      <c r="AR8863" s="141"/>
      <c r="AS8863" s="127"/>
      <c r="AT8863" s="127"/>
      <c r="AU8863" s="127"/>
      <c r="AV8863" s="127"/>
      <c r="AW8863" s="124"/>
      <c r="AX8863" s="139"/>
      <c r="BA8863" s="142"/>
      <c r="BB8863" s="141"/>
      <c r="BC8863" s="127"/>
      <c r="BD8863" s="127"/>
      <c r="BE8863" s="127"/>
      <c r="BF8863" s="127"/>
      <c r="BG8863" s="124"/>
      <c r="BH8863" s="141"/>
      <c r="BI8863" s="127"/>
      <c r="BJ8863" s="127"/>
      <c r="BK8863" s="127"/>
      <c r="BL8863" s="127"/>
      <c r="BM8863" s="124"/>
      <c r="BO8863" s="141"/>
      <c r="BP8863" s="127"/>
      <c r="BQ8863" s="127"/>
      <c r="BR8863" s="127"/>
      <c r="BS8863" s="127"/>
      <c r="BT8863" s="127"/>
      <c r="BU8863" s="141"/>
      <c r="BV8863" s="127"/>
      <c r="BW8863" s="127"/>
      <c r="BX8863" s="127"/>
      <c r="BY8863" s="127"/>
      <c r="CA8863" s="140"/>
      <c r="CC8863" s="201"/>
      <c r="CD8863" s="143"/>
      <c r="CE8863" s="176"/>
      <c r="CF8863" s="177" t="s">
        <v>6053</v>
      </c>
      <c r="CG8863" s="178"/>
      <c r="CH8863" s="127"/>
      <c r="CI8863" s="144"/>
    </row>
    <row r="8864" spans="1:87" s="86" customFormat="1" ht="25.5">
      <c r="A8864" s="139"/>
      <c r="C8864" s="127"/>
      <c r="N8864" s="127"/>
      <c r="O8864" s="127"/>
      <c r="T8864" s="140"/>
      <c r="V8864" s="86">
        <v>22.14</v>
      </c>
      <c r="Z8864" s="140"/>
      <c r="AB8864" s="86" t="s">
        <v>8062</v>
      </c>
      <c r="AF8864" s="140"/>
      <c r="AH8864" s="86" t="s">
        <v>8062</v>
      </c>
      <c r="AJ8864" s="114"/>
      <c r="AL8864" s="86" t="s">
        <v>30721</v>
      </c>
      <c r="AR8864" s="141"/>
      <c r="AS8864" s="127"/>
      <c r="AT8864" s="127"/>
      <c r="AU8864" s="127"/>
      <c r="AV8864" s="127"/>
      <c r="AW8864" s="124"/>
      <c r="AX8864" s="139"/>
      <c r="BA8864" s="142"/>
      <c r="BB8864" s="141"/>
      <c r="BC8864" s="127"/>
      <c r="BD8864" s="127"/>
      <c r="BE8864" s="127"/>
      <c r="BF8864" s="127"/>
      <c r="BG8864" s="124"/>
      <c r="BH8864" s="141"/>
      <c r="BI8864" s="127"/>
      <c r="BJ8864" s="127"/>
      <c r="BK8864" s="127"/>
      <c r="BL8864" s="127"/>
      <c r="BM8864" s="124"/>
      <c r="BO8864" s="141"/>
      <c r="BP8864" s="127"/>
      <c r="BQ8864" s="127"/>
      <c r="BR8864" s="127"/>
      <c r="BS8864" s="127"/>
      <c r="BT8864" s="127"/>
      <c r="BU8864" s="141"/>
      <c r="BV8864" s="127"/>
      <c r="BW8864" s="127"/>
      <c r="BX8864" s="127"/>
      <c r="BY8864" s="127"/>
      <c r="CA8864" s="140"/>
      <c r="CC8864" s="201"/>
      <c r="CD8864" s="143"/>
      <c r="CE8864" s="176"/>
      <c r="CF8864" s="177" t="s">
        <v>8062</v>
      </c>
      <c r="CG8864" s="178"/>
      <c r="CH8864" s="127"/>
      <c r="CI8864" s="144"/>
    </row>
    <row r="8865" spans="1:87" s="86" customFormat="1" ht="25.5">
      <c r="A8865" s="139"/>
      <c r="C8865" s="127"/>
      <c r="N8865" s="127"/>
      <c r="O8865" s="127"/>
      <c r="T8865" s="140"/>
      <c r="V8865" s="86">
        <v>22.15</v>
      </c>
      <c r="Z8865" s="140"/>
      <c r="AB8865" s="86" t="s">
        <v>8063</v>
      </c>
      <c r="AF8865" s="140"/>
      <c r="AH8865" s="86" t="s">
        <v>8063</v>
      </c>
      <c r="AJ8865" s="114"/>
      <c r="AL8865" s="86" t="s">
        <v>30722</v>
      </c>
      <c r="AR8865" s="141"/>
      <c r="AS8865" s="127"/>
      <c r="AT8865" s="127"/>
      <c r="AU8865" s="127"/>
      <c r="AV8865" s="127"/>
      <c r="AW8865" s="124"/>
      <c r="AX8865" s="139"/>
      <c r="BA8865" s="142"/>
      <c r="BB8865" s="141"/>
      <c r="BC8865" s="127"/>
      <c r="BD8865" s="127"/>
      <c r="BE8865" s="127"/>
      <c r="BF8865" s="127"/>
      <c r="BG8865" s="124"/>
      <c r="BH8865" s="141"/>
      <c r="BI8865" s="127"/>
      <c r="BJ8865" s="127"/>
      <c r="BK8865" s="127"/>
      <c r="BL8865" s="127"/>
      <c r="BM8865" s="124"/>
      <c r="BO8865" s="141"/>
      <c r="BP8865" s="127"/>
      <c r="BQ8865" s="127"/>
      <c r="BR8865" s="127"/>
      <c r="BS8865" s="127"/>
      <c r="BT8865" s="127"/>
      <c r="BU8865" s="141"/>
      <c r="BV8865" s="127"/>
      <c r="BW8865" s="127"/>
      <c r="BX8865" s="127"/>
      <c r="BY8865" s="127"/>
      <c r="CA8865" s="140"/>
      <c r="CC8865" s="201"/>
      <c r="CD8865" s="143"/>
      <c r="CE8865" s="176"/>
      <c r="CF8865" s="177" t="s">
        <v>8063</v>
      </c>
      <c r="CG8865" s="178"/>
      <c r="CH8865" s="127"/>
      <c r="CI8865" s="144"/>
    </row>
    <row r="8866" spans="1:87" s="86" customFormat="1" ht="25.5">
      <c r="A8866" s="139"/>
      <c r="C8866" s="127"/>
      <c r="N8866" s="127"/>
      <c r="O8866" s="127"/>
      <c r="T8866" s="140"/>
      <c r="V8866" s="86">
        <v>22.16</v>
      </c>
      <c r="Z8866" s="140"/>
      <c r="AB8866" s="86" t="s">
        <v>8064</v>
      </c>
      <c r="AF8866" s="140"/>
      <c r="AH8866" s="86" t="s">
        <v>8064</v>
      </c>
      <c r="AJ8866" s="114"/>
      <c r="AL8866" s="86" t="s">
        <v>30723</v>
      </c>
      <c r="AR8866" s="141"/>
      <c r="AS8866" s="127"/>
      <c r="AT8866" s="127"/>
      <c r="AU8866" s="127"/>
      <c r="AV8866" s="127"/>
      <c r="AW8866" s="124"/>
      <c r="AX8866" s="139"/>
      <c r="BA8866" s="142"/>
      <c r="BB8866" s="141"/>
      <c r="BC8866" s="127"/>
      <c r="BD8866" s="127"/>
      <c r="BE8866" s="127"/>
      <c r="BF8866" s="127"/>
      <c r="BG8866" s="124"/>
      <c r="BH8866" s="141"/>
      <c r="BI8866" s="127"/>
      <c r="BJ8866" s="127"/>
      <c r="BK8866" s="127"/>
      <c r="BL8866" s="127"/>
      <c r="BM8866" s="124"/>
      <c r="BO8866" s="141"/>
      <c r="BP8866" s="127"/>
      <c r="BQ8866" s="127"/>
      <c r="BR8866" s="127"/>
      <c r="BS8866" s="127"/>
      <c r="BT8866" s="127"/>
      <c r="BU8866" s="141"/>
      <c r="BV8866" s="127"/>
      <c r="BW8866" s="127"/>
      <c r="BX8866" s="127"/>
      <c r="BY8866" s="127"/>
      <c r="CA8866" s="140"/>
      <c r="CC8866" s="201"/>
      <c r="CD8866" s="143"/>
      <c r="CE8866" s="176"/>
      <c r="CF8866" s="177" t="s">
        <v>8064</v>
      </c>
      <c r="CG8866" s="178"/>
      <c r="CH8866" s="127"/>
      <c r="CI8866" s="144"/>
    </row>
    <row r="8867" spans="1:87">
      <c r="E8867" s="56" t="s">
        <v>6120</v>
      </c>
      <c r="F8867" s="56" t="s">
        <v>6120</v>
      </c>
      <c r="G8867" s="56" t="s">
        <v>6120</v>
      </c>
      <c r="H8867" s="56" t="s">
        <v>6120</v>
      </c>
      <c r="I8867" s="56" t="s">
        <v>6120</v>
      </c>
      <c r="J8867" s="56" t="s">
        <v>6120</v>
      </c>
      <c r="K8867" s="56" t="s">
        <v>6120</v>
      </c>
      <c r="L8867" s="56" t="s">
        <v>6120</v>
      </c>
      <c r="M8867" s="56" t="s">
        <v>6120</v>
      </c>
      <c r="R8867" s="56" t="s">
        <v>6120</v>
      </c>
      <c r="S8867" s="56" t="s">
        <v>6120</v>
      </c>
      <c r="T8867" s="91" t="s">
        <v>6120</v>
      </c>
      <c r="Z8867" s="91" t="s">
        <v>5955</v>
      </c>
      <c r="AF8867" s="91" t="s">
        <v>5955</v>
      </c>
      <c r="AL8867" s="56" t="s">
        <v>5433</v>
      </c>
      <c r="BA8867" s="130"/>
      <c r="CC8867" s="200" t="s">
        <v>5955</v>
      </c>
      <c r="CD8867" s="70" t="s">
        <v>6120</v>
      </c>
    </row>
    <row r="8868" spans="1:87">
      <c r="E8868" s="56" t="s">
        <v>6121</v>
      </c>
      <c r="F8868" s="56" t="s">
        <v>6121</v>
      </c>
      <c r="G8868" s="56" t="s">
        <v>6121</v>
      </c>
      <c r="H8868" s="56" t="s">
        <v>6121</v>
      </c>
      <c r="I8868" s="56" t="s">
        <v>6121</v>
      </c>
      <c r="J8868" s="56" t="s">
        <v>6121</v>
      </c>
      <c r="K8868" s="56" t="s">
        <v>6121</v>
      </c>
      <c r="L8868" s="56" t="s">
        <v>6121</v>
      </c>
      <c r="M8868" s="56" t="s">
        <v>6121</v>
      </c>
      <c r="R8868" s="56" t="s">
        <v>6121</v>
      </c>
      <c r="S8868" s="56" t="s">
        <v>6121</v>
      </c>
      <c r="T8868" s="91" t="s">
        <v>6121</v>
      </c>
      <c r="Z8868" s="91" t="s">
        <v>28913</v>
      </c>
      <c r="AF8868" s="91" t="s">
        <v>28913</v>
      </c>
      <c r="AL8868" s="56" t="s">
        <v>62</v>
      </c>
      <c r="BA8868" s="130"/>
      <c r="CC8868" s="200" t="s">
        <v>28913</v>
      </c>
      <c r="CD8868" s="70" t="s">
        <v>6121</v>
      </c>
    </row>
    <row r="8869" spans="1:87">
      <c r="E8869" s="56" t="s">
        <v>6122</v>
      </c>
      <c r="F8869" s="56" t="s">
        <v>6122</v>
      </c>
      <c r="G8869" s="56" t="s">
        <v>6122</v>
      </c>
      <c r="H8869" s="56" t="s">
        <v>6122</v>
      </c>
      <c r="I8869" s="56" t="s">
        <v>6122</v>
      </c>
      <c r="J8869" s="56" t="s">
        <v>6122</v>
      </c>
      <c r="K8869" s="56" t="s">
        <v>6122</v>
      </c>
      <c r="L8869" s="56" t="s">
        <v>6122</v>
      </c>
      <c r="M8869" s="56" t="s">
        <v>6122</v>
      </c>
      <c r="R8869" s="56" t="s">
        <v>6122</v>
      </c>
      <c r="S8869" s="56" t="s">
        <v>6122</v>
      </c>
      <c r="T8869" s="91" t="s">
        <v>6122</v>
      </c>
      <c r="Z8869" s="91" t="s">
        <v>28914</v>
      </c>
      <c r="AF8869" s="91" t="s">
        <v>28914</v>
      </c>
      <c r="AL8869" s="56" t="s">
        <v>14251</v>
      </c>
      <c r="BA8869" s="130"/>
      <c r="CC8869" s="200" t="s">
        <v>28914</v>
      </c>
      <c r="CD8869" s="70" t="s">
        <v>6122</v>
      </c>
    </row>
    <row r="8870" spans="1:87">
      <c r="E8870" s="56" t="s">
        <v>6123</v>
      </c>
      <c r="F8870" s="56" t="s">
        <v>6123</v>
      </c>
      <c r="G8870" s="56" t="s">
        <v>6123</v>
      </c>
      <c r="H8870" s="56" t="s">
        <v>6123</v>
      </c>
      <c r="I8870" s="56" t="s">
        <v>6123</v>
      </c>
      <c r="J8870" s="56" t="s">
        <v>6123</v>
      </c>
      <c r="K8870" s="56" t="s">
        <v>6123</v>
      </c>
      <c r="L8870" s="56" t="s">
        <v>6123</v>
      </c>
      <c r="M8870" s="56" t="s">
        <v>6123</v>
      </c>
      <c r="R8870" s="56" t="s">
        <v>6123</v>
      </c>
      <c r="S8870" s="56" t="s">
        <v>6123</v>
      </c>
      <c r="T8870" s="91" t="s">
        <v>6123</v>
      </c>
      <c r="Z8870" s="91" t="s">
        <v>28915</v>
      </c>
      <c r="AF8870" s="91" t="s">
        <v>28915</v>
      </c>
      <c r="AL8870" s="56" t="s">
        <v>14252</v>
      </c>
      <c r="BA8870" s="130"/>
      <c r="CC8870" s="200" t="s">
        <v>28915</v>
      </c>
      <c r="CD8870" s="70" t="s">
        <v>6123</v>
      </c>
    </row>
    <row r="8871" spans="1:87">
      <c r="E8871" s="56" t="s">
        <v>6124</v>
      </c>
      <c r="F8871" s="56" t="s">
        <v>6124</v>
      </c>
      <c r="G8871" s="56" t="s">
        <v>6124</v>
      </c>
      <c r="H8871" s="56" t="s">
        <v>6124</v>
      </c>
      <c r="I8871" s="56" t="s">
        <v>6124</v>
      </c>
      <c r="J8871" s="56" t="s">
        <v>6124</v>
      </c>
      <c r="K8871" s="56" t="s">
        <v>6124</v>
      </c>
      <c r="L8871" s="56" t="s">
        <v>6124</v>
      </c>
      <c r="M8871" s="56" t="s">
        <v>6124</v>
      </c>
      <c r="R8871" s="56" t="s">
        <v>6124</v>
      </c>
      <c r="S8871" s="56" t="s">
        <v>6124</v>
      </c>
      <c r="T8871" s="91" t="s">
        <v>6124</v>
      </c>
      <c r="Z8871" s="91" t="s">
        <v>28916</v>
      </c>
      <c r="AF8871" s="91" t="s">
        <v>28916</v>
      </c>
      <c r="AL8871" s="56" t="s">
        <v>14253</v>
      </c>
      <c r="BA8871" s="130"/>
      <c r="CC8871" s="200" t="s">
        <v>28916</v>
      </c>
      <c r="CD8871" s="70" t="s">
        <v>6124</v>
      </c>
    </row>
    <row r="8872" spans="1:87">
      <c r="E8872" s="56" t="s">
        <v>6125</v>
      </c>
      <c r="F8872" s="56" t="s">
        <v>6125</v>
      </c>
      <c r="G8872" s="56" t="s">
        <v>6125</v>
      </c>
      <c r="H8872" s="56" t="s">
        <v>6125</v>
      </c>
      <c r="I8872" s="56" t="s">
        <v>6125</v>
      </c>
      <c r="J8872" s="56" t="s">
        <v>6125</v>
      </c>
      <c r="K8872" s="56" t="s">
        <v>6125</v>
      </c>
      <c r="L8872" s="56" t="s">
        <v>6125</v>
      </c>
      <c r="M8872" s="56" t="s">
        <v>6125</v>
      </c>
      <c r="R8872" s="56" t="s">
        <v>6125</v>
      </c>
      <c r="S8872" s="56" t="s">
        <v>6125</v>
      </c>
      <c r="T8872" s="91" t="s">
        <v>6125</v>
      </c>
      <c r="Z8872" s="91" t="s">
        <v>28917</v>
      </c>
      <c r="AF8872" s="91" t="s">
        <v>28917</v>
      </c>
      <c r="AL8872" s="56" t="s">
        <v>14254</v>
      </c>
      <c r="BA8872" s="130"/>
      <c r="CC8872" s="200" t="s">
        <v>28917</v>
      </c>
      <c r="CD8872" s="70" t="s">
        <v>6125</v>
      </c>
    </row>
    <row r="8873" spans="1:87">
      <c r="E8873" s="56" t="s">
        <v>6126</v>
      </c>
      <c r="F8873" s="56" t="s">
        <v>6126</v>
      </c>
      <c r="G8873" s="56" t="s">
        <v>6126</v>
      </c>
      <c r="H8873" s="56" t="s">
        <v>6126</v>
      </c>
      <c r="I8873" s="56" t="s">
        <v>6126</v>
      </c>
      <c r="J8873" s="56" t="s">
        <v>6126</v>
      </c>
      <c r="K8873" s="56" t="s">
        <v>6126</v>
      </c>
      <c r="L8873" s="56" t="s">
        <v>6126</v>
      </c>
      <c r="M8873" s="56" t="s">
        <v>6126</v>
      </c>
      <c r="R8873" s="56" t="s">
        <v>6126</v>
      </c>
      <c r="S8873" s="56" t="s">
        <v>6126</v>
      </c>
      <c r="T8873" s="91" t="s">
        <v>6126</v>
      </c>
      <c r="Z8873" s="91" t="s">
        <v>28918</v>
      </c>
      <c r="AF8873" s="91" t="s">
        <v>28918</v>
      </c>
      <c r="AL8873" s="56" t="s">
        <v>14255</v>
      </c>
      <c r="BA8873" s="130"/>
      <c r="CC8873" s="200" t="s">
        <v>28918</v>
      </c>
      <c r="CD8873" s="70" t="s">
        <v>6126</v>
      </c>
    </row>
    <row r="8874" spans="1:87">
      <c r="E8874" s="56" t="s">
        <v>6127</v>
      </c>
      <c r="F8874" s="56" t="s">
        <v>6127</v>
      </c>
      <c r="G8874" s="56" t="s">
        <v>6127</v>
      </c>
      <c r="H8874" s="56" t="s">
        <v>6127</v>
      </c>
      <c r="I8874" s="56" t="s">
        <v>6127</v>
      </c>
      <c r="J8874" s="56" t="s">
        <v>6127</v>
      </c>
      <c r="K8874" s="56" t="s">
        <v>6127</v>
      </c>
      <c r="L8874" s="56" t="s">
        <v>6127</v>
      </c>
      <c r="M8874" s="56" t="s">
        <v>6127</v>
      </c>
      <c r="R8874" s="56" t="s">
        <v>6127</v>
      </c>
      <c r="S8874" s="56" t="s">
        <v>6127</v>
      </c>
      <c r="T8874" s="91" t="s">
        <v>6127</v>
      </c>
      <c r="Z8874" s="91" t="s">
        <v>28919</v>
      </c>
      <c r="AF8874" s="91" t="s">
        <v>28919</v>
      </c>
      <c r="AL8874" s="56" t="s">
        <v>14256</v>
      </c>
      <c r="BA8874" s="130"/>
      <c r="CC8874" s="200" t="s">
        <v>28919</v>
      </c>
      <c r="CD8874" s="70" t="s">
        <v>6127</v>
      </c>
    </row>
    <row r="8875" spans="1:87">
      <c r="E8875" s="56" t="s">
        <v>6128</v>
      </c>
      <c r="F8875" s="56" t="s">
        <v>6128</v>
      </c>
      <c r="G8875" s="56" t="s">
        <v>6128</v>
      </c>
      <c r="H8875" s="56" t="s">
        <v>6128</v>
      </c>
      <c r="I8875" s="56" t="s">
        <v>6128</v>
      </c>
      <c r="J8875" s="56" t="s">
        <v>6128</v>
      </c>
      <c r="K8875" s="56" t="s">
        <v>6128</v>
      </c>
      <c r="L8875" s="56" t="s">
        <v>6128</v>
      </c>
      <c r="M8875" s="56" t="s">
        <v>6128</v>
      </c>
      <c r="R8875" s="56" t="s">
        <v>6128</v>
      </c>
      <c r="S8875" s="56" t="s">
        <v>6128</v>
      </c>
      <c r="T8875" s="91" t="s">
        <v>6128</v>
      </c>
      <c r="Z8875" s="91" t="s">
        <v>28920</v>
      </c>
      <c r="AF8875" s="91" t="s">
        <v>28920</v>
      </c>
      <c r="AL8875" s="56" t="s">
        <v>14257</v>
      </c>
      <c r="BA8875" s="130"/>
      <c r="CC8875" s="200" t="s">
        <v>28920</v>
      </c>
      <c r="CD8875" s="70" t="s">
        <v>6128</v>
      </c>
    </row>
    <row r="8876" spans="1:87" ht="25.5">
      <c r="E8876" s="56" t="s">
        <v>6129</v>
      </c>
      <c r="F8876" s="56" t="s">
        <v>6129</v>
      </c>
      <c r="G8876" s="56" t="s">
        <v>6129</v>
      </c>
      <c r="H8876" s="56" t="s">
        <v>6129</v>
      </c>
      <c r="I8876" s="56" t="s">
        <v>6129</v>
      </c>
      <c r="J8876" s="56" t="s">
        <v>6129</v>
      </c>
      <c r="K8876" s="56" t="s">
        <v>6129</v>
      </c>
      <c r="L8876" s="56" t="s">
        <v>6129</v>
      </c>
      <c r="M8876" s="56" t="s">
        <v>6129</v>
      </c>
      <c r="R8876" s="56" t="s">
        <v>6129</v>
      </c>
      <c r="S8876" s="56" t="s">
        <v>6129</v>
      </c>
      <c r="T8876" s="91" t="s">
        <v>6129</v>
      </c>
      <c r="Z8876" s="91" t="s">
        <v>28921</v>
      </c>
      <c r="AF8876" s="91" t="s">
        <v>28921</v>
      </c>
      <c r="AL8876" s="56" t="s">
        <v>14258</v>
      </c>
      <c r="BA8876" s="130"/>
      <c r="CC8876" s="200" t="s">
        <v>28921</v>
      </c>
      <c r="CD8876" s="70" t="s">
        <v>6129</v>
      </c>
    </row>
    <row r="8877" spans="1:87">
      <c r="E8877" s="56" t="s">
        <v>6130</v>
      </c>
      <c r="F8877" s="56" t="s">
        <v>6130</v>
      </c>
      <c r="G8877" s="56" t="s">
        <v>6130</v>
      </c>
      <c r="H8877" s="56" t="s">
        <v>6130</v>
      </c>
      <c r="I8877" s="56" t="s">
        <v>6130</v>
      </c>
      <c r="J8877" s="56" t="s">
        <v>6130</v>
      </c>
      <c r="K8877" s="56" t="s">
        <v>6130</v>
      </c>
      <c r="L8877" s="56" t="s">
        <v>6130</v>
      </c>
      <c r="M8877" s="56" t="s">
        <v>6130</v>
      </c>
      <c r="R8877" s="56" t="s">
        <v>6130</v>
      </c>
      <c r="S8877" s="56" t="s">
        <v>6130</v>
      </c>
      <c r="T8877" s="91" t="s">
        <v>6130</v>
      </c>
      <c r="Z8877" s="91" t="s">
        <v>28922</v>
      </c>
      <c r="AF8877" s="91" t="s">
        <v>28922</v>
      </c>
      <c r="AL8877" s="56" t="s">
        <v>14259</v>
      </c>
      <c r="BA8877" s="130"/>
      <c r="CC8877" s="200" t="s">
        <v>28922</v>
      </c>
      <c r="CD8877" s="70" t="s">
        <v>6130</v>
      </c>
    </row>
    <row r="8878" spans="1:87">
      <c r="E8878" s="56" t="s">
        <v>6131</v>
      </c>
      <c r="F8878" s="56" t="s">
        <v>6131</v>
      </c>
      <c r="G8878" s="56" t="s">
        <v>6131</v>
      </c>
      <c r="H8878" s="56" t="s">
        <v>6131</v>
      </c>
      <c r="I8878" s="56" t="s">
        <v>6131</v>
      </c>
      <c r="J8878" s="56" t="s">
        <v>6131</v>
      </c>
      <c r="K8878" s="56" t="s">
        <v>6131</v>
      </c>
      <c r="L8878" s="56" t="s">
        <v>6131</v>
      </c>
      <c r="M8878" s="56" t="s">
        <v>6131</v>
      </c>
      <c r="R8878" s="56" t="s">
        <v>6131</v>
      </c>
      <c r="S8878" s="56" t="s">
        <v>6131</v>
      </c>
      <c r="T8878" s="91" t="s">
        <v>6131</v>
      </c>
      <c r="Z8878" s="91" t="s">
        <v>28923</v>
      </c>
      <c r="AF8878" s="91" t="s">
        <v>28923</v>
      </c>
      <c r="AL8878" s="56" t="s">
        <v>14260</v>
      </c>
      <c r="BA8878" s="130"/>
      <c r="CC8878" s="200" t="s">
        <v>28923</v>
      </c>
      <c r="CD8878" s="70" t="s">
        <v>6131</v>
      </c>
    </row>
    <row r="8879" spans="1:87" ht="25.5">
      <c r="E8879" s="56" t="s">
        <v>6132</v>
      </c>
      <c r="F8879" s="56" t="s">
        <v>6132</v>
      </c>
      <c r="G8879" s="56" t="s">
        <v>6132</v>
      </c>
      <c r="H8879" s="56" t="s">
        <v>6132</v>
      </c>
      <c r="I8879" s="56" t="s">
        <v>6132</v>
      </c>
      <c r="J8879" s="56" t="s">
        <v>6132</v>
      </c>
      <c r="K8879" s="56" t="s">
        <v>6132</v>
      </c>
      <c r="L8879" s="56" t="s">
        <v>6132</v>
      </c>
      <c r="M8879" s="56" t="s">
        <v>6132</v>
      </c>
      <c r="R8879" s="56" t="s">
        <v>6132</v>
      </c>
      <c r="S8879" s="56" t="s">
        <v>6132</v>
      </c>
      <c r="T8879" s="91" t="s">
        <v>6132</v>
      </c>
      <c r="Z8879" s="91" t="s">
        <v>28924</v>
      </c>
      <c r="AF8879" s="91" t="s">
        <v>28924</v>
      </c>
      <c r="AL8879" s="56" t="s">
        <v>14261</v>
      </c>
      <c r="BA8879" s="130"/>
      <c r="CC8879" s="200" t="s">
        <v>28924</v>
      </c>
      <c r="CD8879" s="70" t="s">
        <v>6132</v>
      </c>
    </row>
    <row r="8880" spans="1:87">
      <c r="E8880" s="56" t="s">
        <v>6133</v>
      </c>
      <c r="F8880" s="56" t="s">
        <v>6133</v>
      </c>
      <c r="G8880" s="56" t="s">
        <v>6133</v>
      </c>
      <c r="H8880" s="56" t="s">
        <v>6133</v>
      </c>
      <c r="I8880" s="56" t="s">
        <v>6133</v>
      </c>
      <c r="J8880" s="56" t="s">
        <v>6133</v>
      </c>
      <c r="K8880" s="56" t="s">
        <v>6133</v>
      </c>
      <c r="L8880" s="56" t="s">
        <v>6133</v>
      </c>
      <c r="M8880" s="56" t="s">
        <v>6133</v>
      </c>
      <c r="R8880" s="56" t="s">
        <v>6133</v>
      </c>
      <c r="S8880" s="56" t="s">
        <v>6133</v>
      </c>
      <c r="T8880" s="91" t="s">
        <v>6133</v>
      </c>
      <c r="Z8880" s="91" t="s">
        <v>28925</v>
      </c>
      <c r="AF8880" s="91" t="s">
        <v>28925</v>
      </c>
      <c r="AL8880" s="56" t="s">
        <v>62</v>
      </c>
      <c r="BA8880" s="130"/>
      <c r="CC8880" s="200" t="s">
        <v>28925</v>
      </c>
      <c r="CD8880" s="70" t="s">
        <v>6133</v>
      </c>
    </row>
    <row r="8881" spans="1:87">
      <c r="E8881" s="56" t="s">
        <v>6134</v>
      </c>
      <c r="F8881" s="56" t="s">
        <v>6134</v>
      </c>
      <c r="G8881" s="56" t="s">
        <v>6134</v>
      </c>
      <c r="H8881" s="56" t="s">
        <v>6134</v>
      </c>
      <c r="I8881" s="56" t="s">
        <v>6134</v>
      </c>
      <c r="J8881" s="56" t="s">
        <v>6134</v>
      </c>
      <c r="K8881" s="56" t="s">
        <v>6134</v>
      </c>
      <c r="L8881" s="56" t="s">
        <v>6134</v>
      </c>
      <c r="M8881" s="56" t="s">
        <v>6134</v>
      </c>
      <c r="R8881" s="56" t="s">
        <v>6134</v>
      </c>
      <c r="S8881" s="56" t="s">
        <v>6134</v>
      </c>
      <c r="T8881" s="91" t="s">
        <v>6134</v>
      </c>
      <c r="Z8881" s="91" t="s">
        <v>28926</v>
      </c>
      <c r="AF8881" s="91" t="s">
        <v>28926</v>
      </c>
      <c r="AL8881" s="56" t="s">
        <v>14259</v>
      </c>
      <c r="BA8881" s="130"/>
      <c r="CC8881" s="200" t="s">
        <v>28926</v>
      </c>
      <c r="CD8881" s="70" t="s">
        <v>6134</v>
      </c>
    </row>
    <row r="8882" spans="1:87">
      <c r="E8882" s="56" t="s">
        <v>6135</v>
      </c>
      <c r="F8882" s="56" t="s">
        <v>6135</v>
      </c>
      <c r="G8882" s="56" t="s">
        <v>6135</v>
      </c>
      <c r="H8882" s="56" t="s">
        <v>6135</v>
      </c>
      <c r="I8882" s="56" t="s">
        <v>6135</v>
      </c>
      <c r="J8882" s="56" t="s">
        <v>6135</v>
      </c>
      <c r="K8882" s="56" t="s">
        <v>6135</v>
      </c>
      <c r="L8882" s="56" t="s">
        <v>6135</v>
      </c>
      <c r="M8882" s="56" t="s">
        <v>6135</v>
      </c>
      <c r="R8882" s="56" t="s">
        <v>6135</v>
      </c>
      <c r="S8882" s="56" t="s">
        <v>6135</v>
      </c>
      <c r="T8882" s="91" t="s">
        <v>6135</v>
      </c>
      <c r="Z8882" s="91" t="s">
        <v>28927</v>
      </c>
      <c r="AF8882" s="91" t="s">
        <v>28927</v>
      </c>
      <c r="AL8882" s="56" t="s">
        <v>14260</v>
      </c>
      <c r="BA8882" s="130"/>
      <c r="CC8882" s="200" t="s">
        <v>28927</v>
      </c>
      <c r="CD8882" s="70" t="s">
        <v>6135</v>
      </c>
    </row>
    <row r="8883" spans="1:87">
      <c r="E8883" s="56" t="s">
        <v>6136</v>
      </c>
      <c r="F8883" s="56" t="s">
        <v>6136</v>
      </c>
      <c r="G8883" s="56" t="s">
        <v>6136</v>
      </c>
      <c r="H8883" s="56" t="s">
        <v>6136</v>
      </c>
      <c r="I8883" s="56" t="s">
        <v>6136</v>
      </c>
      <c r="J8883" s="56" t="s">
        <v>6136</v>
      </c>
      <c r="K8883" s="56" t="s">
        <v>6136</v>
      </c>
      <c r="L8883" s="56" t="s">
        <v>6136</v>
      </c>
      <c r="M8883" s="56" t="s">
        <v>6136</v>
      </c>
      <c r="R8883" s="56" t="s">
        <v>6136</v>
      </c>
      <c r="S8883" s="56" t="s">
        <v>6136</v>
      </c>
      <c r="T8883" s="91" t="s">
        <v>6136</v>
      </c>
      <c r="Z8883" s="91" t="s">
        <v>28928</v>
      </c>
      <c r="AF8883" s="91" t="s">
        <v>28928</v>
      </c>
      <c r="AL8883" s="56" t="s">
        <v>14262</v>
      </c>
      <c r="BA8883" s="130"/>
      <c r="CC8883" s="200" t="s">
        <v>28928</v>
      </c>
      <c r="CD8883" s="70" t="s">
        <v>6136</v>
      </c>
    </row>
    <row r="8884" spans="1:87">
      <c r="E8884" s="56" t="s">
        <v>6137</v>
      </c>
      <c r="F8884" s="56" t="s">
        <v>6137</v>
      </c>
      <c r="G8884" s="56" t="s">
        <v>6137</v>
      </c>
      <c r="H8884" s="56" t="s">
        <v>6137</v>
      </c>
      <c r="I8884" s="56" t="s">
        <v>6137</v>
      </c>
      <c r="J8884" s="56" t="s">
        <v>6137</v>
      </c>
      <c r="K8884" s="56" t="s">
        <v>6137</v>
      </c>
      <c r="L8884" s="56" t="s">
        <v>6137</v>
      </c>
      <c r="M8884" s="56" t="s">
        <v>6137</v>
      </c>
      <c r="R8884" s="56" t="s">
        <v>6137</v>
      </c>
      <c r="S8884" s="56" t="s">
        <v>6137</v>
      </c>
      <c r="T8884" s="91" t="s">
        <v>6137</v>
      </c>
      <c r="Z8884" s="91" t="s">
        <v>5956</v>
      </c>
      <c r="AF8884" s="91" t="s">
        <v>5956</v>
      </c>
      <c r="AL8884" s="56" t="s">
        <v>14263</v>
      </c>
      <c r="BA8884" s="130"/>
      <c r="CC8884" s="200" t="s">
        <v>5956</v>
      </c>
      <c r="CD8884" s="70" t="s">
        <v>6137</v>
      </c>
    </row>
    <row r="8885" spans="1:87">
      <c r="E8885" s="56" t="s">
        <v>6138</v>
      </c>
      <c r="F8885" s="56" t="s">
        <v>6138</v>
      </c>
      <c r="G8885" s="56" t="s">
        <v>6138</v>
      </c>
      <c r="H8885" s="56" t="s">
        <v>6138</v>
      </c>
      <c r="I8885" s="56" t="s">
        <v>6138</v>
      </c>
      <c r="J8885" s="56" t="s">
        <v>6138</v>
      </c>
      <c r="K8885" s="56" t="s">
        <v>6138</v>
      </c>
      <c r="L8885" s="56" t="s">
        <v>6138</v>
      </c>
      <c r="M8885" s="56" t="s">
        <v>6138</v>
      </c>
      <c r="R8885" s="56" t="s">
        <v>6138</v>
      </c>
      <c r="S8885" s="56" t="s">
        <v>6138</v>
      </c>
      <c r="T8885" s="91" t="s">
        <v>6138</v>
      </c>
      <c r="Z8885" s="91" t="s">
        <v>5958</v>
      </c>
      <c r="AF8885" s="91" t="s">
        <v>5958</v>
      </c>
      <c r="AL8885" s="56" t="s">
        <v>5707</v>
      </c>
      <c r="BA8885" s="130"/>
      <c r="CC8885" s="200" t="s">
        <v>5958</v>
      </c>
      <c r="CD8885" s="70" t="s">
        <v>6138</v>
      </c>
    </row>
    <row r="8886" spans="1:87" s="84" customFormat="1">
      <c r="A8886" s="146"/>
      <c r="C8886" s="126"/>
      <c r="N8886" s="126"/>
      <c r="O8886" s="126"/>
      <c r="T8886" s="147"/>
      <c r="U8886" s="84" t="s">
        <v>6197</v>
      </c>
      <c r="Z8886" s="147"/>
      <c r="AA8886" s="84" t="s">
        <v>6197</v>
      </c>
      <c r="AE8886" s="136" t="s">
        <v>5990</v>
      </c>
      <c r="AF8886" s="147"/>
      <c r="AG8886" s="84" t="s">
        <v>5990</v>
      </c>
      <c r="AJ8886" s="114"/>
      <c r="AK8886" s="126"/>
      <c r="AL8886" s="84" t="s">
        <v>30595</v>
      </c>
      <c r="AR8886" s="148"/>
      <c r="AS8886" s="126"/>
      <c r="AT8886" s="126"/>
      <c r="AU8886" s="126"/>
      <c r="AV8886" s="126"/>
      <c r="AW8886" s="124"/>
      <c r="AX8886" s="146"/>
      <c r="BA8886" s="149"/>
      <c r="BB8886" s="148"/>
      <c r="BC8886" s="126"/>
      <c r="BD8886" s="126"/>
      <c r="BE8886" s="126"/>
      <c r="BF8886" s="126"/>
      <c r="BG8886" s="124"/>
      <c r="BH8886" s="148"/>
      <c r="BI8886" s="126"/>
      <c r="BJ8886" s="126"/>
      <c r="BK8886" s="126"/>
      <c r="BL8886" s="126"/>
      <c r="BM8886" s="124"/>
      <c r="BO8886" s="148"/>
      <c r="BP8886" s="126"/>
      <c r="BQ8886" s="126"/>
      <c r="BR8886" s="126"/>
      <c r="BS8886" s="126"/>
      <c r="BT8886" s="126"/>
      <c r="BU8886" s="148"/>
      <c r="BV8886" s="126"/>
      <c r="BW8886" s="126"/>
      <c r="BX8886" s="126"/>
      <c r="BY8886" s="126"/>
      <c r="CA8886" s="147"/>
      <c r="CC8886" s="202"/>
      <c r="CD8886" s="150"/>
      <c r="CE8886" s="176" t="s">
        <v>5990</v>
      </c>
      <c r="CF8886" s="177"/>
      <c r="CG8886" s="178"/>
      <c r="CH8886" s="126"/>
      <c r="CI8886" s="151"/>
    </row>
    <row r="8887" spans="1:87" s="84" customFormat="1">
      <c r="A8887" s="146"/>
      <c r="C8887" s="126"/>
      <c r="N8887" s="126"/>
      <c r="O8887" s="126"/>
      <c r="T8887" s="147"/>
      <c r="U8887" s="84" t="s">
        <v>6198</v>
      </c>
      <c r="Z8887" s="147"/>
      <c r="AA8887" s="84" t="s">
        <v>6198</v>
      </c>
      <c r="AE8887" s="136" t="s">
        <v>6011</v>
      </c>
      <c r="AF8887" s="147"/>
      <c r="AG8887" s="84" t="s">
        <v>6011</v>
      </c>
      <c r="AJ8887" s="114"/>
      <c r="AK8887" s="126"/>
      <c r="AL8887" s="84" t="s">
        <v>15224</v>
      </c>
      <c r="AR8887" s="148"/>
      <c r="AS8887" s="126"/>
      <c r="AT8887" s="126"/>
      <c r="AU8887" s="126"/>
      <c r="AV8887" s="126"/>
      <c r="AW8887" s="124"/>
      <c r="AX8887" s="146"/>
      <c r="BA8887" s="149"/>
      <c r="BB8887" s="148"/>
      <c r="BC8887" s="126"/>
      <c r="BD8887" s="126"/>
      <c r="BE8887" s="126"/>
      <c r="BF8887" s="126"/>
      <c r="BG8887" s="124"/>
      <c r="BH8887" s="148"/>
      <c r="BI8887" s="126"/>
      <c r="BJ8887" s="126"/>
      <c r="BK8887" s="126"/>
      <c r="BL8887" s="126"/>
      <c r="BM8887" s="124"/>
      <c r="BO8887" s="148"/>
      <c r="BP8887" s="126"/>
      <c r="BQ8887" s="126"/>
      <c r="BR8887" s="126"/>
      <c r="BS8887" s="126"/>
      <c r="BT8887" s="126"/>
      <c r="BU8887" s="148"/>
      <c r="BV8887" s="126"/>
      <c r="BW8887" s="126"/>
      <c r="BX8887" s="126"/>
      <c r="BY8887" s="126"/>
      <c r="CA8887" s="147"/>
      <c r="CC8887" s="202"/>
      <c r="CD8887" s="150"/>
      <c r="CE8887" s="176" t="s">
        <v>6011</v>
      </c>
      <c r="CF8887" s="177"/>
      <c r="CG8887" s="178"/>
      <c r="CH8887" s="126"/>
      <c r="CI8887" s="151"/>
    </row>
    <row r="8888" spans="1:87">
      <c r="E8888" s="56" t="s">
        <v>6139</v>
      </c>
      <c r="F8888" s="56" t="s">
        <v>6139</v>
      </c>
      <c r="G8888" s="56" t="s">
        <v>6139</v>
      </c>
      <c r="H8888" s="56" t="s">
        <v>6139</v>
      </c>
      <c r="I8888" s="56" t="s">
        <v>6139</v>
      </c>
      <c r="J8888" s="56" t="s">
        <v>6139</v>
      </c>
      <c r="K8888" s="56" t="s">
        <v>6139</v>
      </c>
      <c r="L8888" s="56" t="s">
        <v>6139</v>
      </c>
      <c r="M8888" s="56" t="s">
        <v>6139</v>
      </c>
      <c r="R8888" s="56" t="s">
        <v>6139</v>
      </c>
      <c r="S8888" s="56" t="s">
        <v>6139</v>
      </c>
      <c r="T8888" s="91" t="s">
        <v>6139</v>
      </c>
      <c r="Z8888" s="91" t="s">
        <v>5962</v>
      </c>
      <c r="AF8888" s="91" t="s">
        <v>5962</v>
      </c>
      <c r="AL8888" s="56" t="s">
        <v>5709</v>
      </c>
      <c r="BA8888" s="130"/>
      <c r="CC8888" s="200" t="s">
        <v>5962</v>
      </c>
      <c r="CD8888" s="70" t="s">
        <v>6139</v>
      </c>
    </row>
    <row r="8889" spans="1:87">
      <c r="R8889" s="56" t="s">
        <v>13934</v>
      </c>
      <c r="S8889" s="56" t="s">
        <v>13934</v>
      </c>
      <c r="T8889" s="91" t="s">
        <v>13934</v>
      </c>
      <c r="Z8889" s="91" t="s">
        <v>28929</v>
      </c>
      <c r="AF8889" s="91" t="s">
        <v>28929</v>
      </c>
      <c r="AL8889" s="56" t="s">
        <v>6446</v>
      </c>
      <c r="BA8889" s="130"/>
      <c r="CC8889" s="200" t="s">
        <v>28929</v>
      </c>
      <c r="CD8889" s="70" t="s">
        <v>13934</v>
      </c>
    </row>
    <row r="8890" spans="1:87">
      <c r="R8890" s="56" t="s">
        <v>13935</v>
      </c>
      <c r="S8890" s="56" t="s">
        <v>13935</v>
      </c>
      <c r="T8890" s="91" t="s">
        <v>13935</v>
      </c>
      <c r="Z8890" s="91" t="s">
        <v>28930</v>
      </c>
      <c r="AF8890" s="91" t="s">
        <v>28930</v>
      </c>
      <c r="AL8890" s="56" t="s">
        <v>14264</v>
      </c>
      <c r="BA8890" s="130"/>
      <c r="CC8890" s="200" t="s">
        <v>28930</v>
      </c>
      <c r="CD8890" s="70" t="s">
        <v>13935</v>
      </c>
    </row>
    <row r="8891" spans="1:87">
      <c r="R8891" s="56" t="s">
        <v>13936</v>
      </c>
      <c r="S8891" s="56" t="s">
        <v>13936</v>
      </c>
      <c r="T8891" s="91" t="s">
        <v>13936</v>
      </c>
      <c r="Z8891" s="91" t="s">
        <v>28931</v>
      </c>
      <c r="AF8891" s="91" t="s">
        <v>28931</v>
      </c>
      <c r="AL8891" s="56" t="s">
        <v>14265</v>
      </c>
      <c r="BA8891" s="130"/>
      <c r="CC8891" s="200" t="s">
        <v>28931</v>
      </c>
      <c r="CD8891" s="70" t="s">
        <v>13936</v>
      </c>
    </row>
    <row r="8892" spans="1:87">
      <c r="W8892" s="88">
        <v>22.1</v>
      </c>
      <c r="AC8892" s="88" t="s">
        <v>5932</v>
      </c>
      <c r="AI8892" s="88" t="s">
        <v>5932</v>
      </c>
      <c r="AL8892" s="88" t="s">
        <v>29863</v>
      </c>
      <c r="BA8892" s="130"/>
      <c r="CG8892" s="178" t="s">
        <v>5932</v>
      </c>
    </row>
    <row r="8893" spans="1:87">
      <c r="W8893" s="88">
        <v>22.2</v>
      </c>
      <c r="AC8893" s="88" t="s">
        <v>5939</v>
      </c>
      <c r="AI8893" s="88" t="s">
        <v>5939</v>
      </c>
      <c r="AL8893" s="88" t="s">
        <v>29863</v>
      </c>
      <c r="BA8893" s="130"/>
      <c r="CG8893" s="178" t="s">
        <v>5939</v>
      </c>
    </row>
    <row r="8894" spans="1:87">
      <c r="W8894" s="88">
        <v>22.3</v>
      </c>
      <c r="AC8894" s="88" t="s">
        <v>5943</v>
      </c>
      <c r="AI8894" s="88" t="s">
        <v>5943</v>
      </c>
      <c r="AL8894" s="88" t="s">
        <v>29863</v>
      </c>
      <c r="BA8894" s="130"/>
      <c r="CG8894" s="178" t="s">
        <v>5943</v>
      </c>
    </row>
    <row r="8895" spans="1:87">
      <c r="W8895" s="88">
        <v>22.4</v>
      </c>
      <c r="AC8895" s="88" t="s">
        <v>5970</v>
      </c>
      <c r="AI8895" s="88" t="s">
        <v>5970</v>
      </c>
      <c r="AL8895" s="88" t="s">
        <v>29863</v>
      </c>
      <c r="BA8895" s="130"/>
      <c r="CG8895" s="178" t="s">
        <v>5970</v>
      </c>
    </row>
    <row r="8896" spans="1:87">
      <c r="W8896" s="88">
        <v>22.5</v>
      </c>
      <c r="AC8896" s="88" t="s">
        <v>5990</v>
      </c>
      <c r="AI8896" s="88" t="s">
        <v>5990</v>
      </c>
      <c r="AL8896" s="88" t="s">
        <v>29863</v>
      </c>
      <c r="BA8896" s="130"/>
      <c r="CG8896" s="178" t="s">
        <v>5990</v>
      </c>
    </row>
    <row r="8897" spans="1:87">
      <c r="W8897" s="88">
        <v>22.6</v>
      </c>
      <c r="AC8897" s="88" t="s">
        <v>6011</v>
      </c>
      <c r="AI8897" s="88" t="s">
        <v>6011</v>
      </c>
      <c r="AL8897" s="88" t="s">
        <v>29863</v>
      </c>
      <c r="BA8897" s="130"/>
      <c r="CG8897" s="178" t="s">
        <v>6011</v>
      </c>
    </row>
    <row r="8898" spans="1:87">
      <c r="W8898" s="88">
        <v>22.7</v>
      </c>
      <c r="AC8898" s="88" t="s">
        <v>6030</v>
      </c>
      <c r="AI8898" s="88" t="s">
        <v>6030</v>
      </c>
      <c r="AL8898" s="88" t="s">
        <v>29863</v>
      </c>
      <c r="BA8898" s="130"/>
      <c r="CG8898" s="178" t="s">
        <v>6030</v>
      </c>
    </row>
    <row r="8899" spans="1:87">
      <c r="W8899" s="88">
        <v>22.8</v>
      </c>
      <c r="AC8899" s="88" t="s">
        <v>6032</v>
      </c>
      <c r="AI8899" s="88" t="s">
        <v>6032</v>
      </c>
      <c r="AL8899" s="88" t="s">
        <v>29863</v>
      </c>
      <c r="BA8899" s="130"/>
      <c r="CG8899" s="178" t="s">
        <v>6032</v>
      </c>
    </row>
    <row r="8900" spans="1:87">
      <c r="W8900" s="88">
        <v>22.9</v>
      </c>
      <c r="AC8900" s="88" t="s">
        <v>6033</v>
      </c>
      <c r="AI8900" s="88" t="s">
        <v>6033</v>
      </c>
      <c r="AL8900" s="88" t="s">
        <v>29863</v>
      </c>
      <c r="BA8900" s="130"/>
      <c r="CG8900" s="178" t="s">
        <v>6033</v>
      </c>
    </row>
    <row r="8901" spans="1:87">
      <c r="W8901" s="88" t="s">
        <v>8075</v>
      </c>
      <c r="AC8901" s="88" t="s">
        <v>6034</v>
      </c>
      <c r="AI8901" s="88" t="s">
        <v>6034</v>
      </c>
      <c r="AL8901" s="88" t="s">
        <v>29863</v>
      </c>
      <c r="BA8901" s="130"/>
      <c r="CG8901" s="178" t="s">
        <v>6034</v>
      </c>
    </row>
    <row r="8902" spans="1:87">
      <c r="R8902" s="56" t="s">
        <v>13937</v>
      </c>
      <c r="S8902" s="56" t="s">
        <v>13937</v>
      </c>
      <c r="T8902" s="91" t="s">
        <v>13937</v>
      </c>
      <c r="Z8902" s="91" t="s">
        <v>28932</v>
      </c>
      <c r="AF8902" s="91" t="s">
        <v>28932</v>
      </c>
      <c r="AL8902" s="56" t="s">
        <v>14266</v>
      </c>
      <c r="BA8902" s="130"/>
      <c r="CC8902" s="200" t="s">
        <v>28932</v>
      </c>
      <c r="CD8902" s="70" t="s">
        <v>13937</v>
      </c>
    </row>
    <row r="8903" spans="1:87">
      <c r="W8903" s="88">
        <v>22.11</v>
      </c>
      <c r="AC8903" s="88" t="s">
        <v>6047</v>
      </c>
      <c r="AI8903" s="88" t="s">
        <v>6047</v>
      </c>
      <c r="AL8903" s="88" t="s">
        <v>29863</v>
      </c>
      <c r="BA8903" s="130"/>
      <c r="CG8903" s="178" t="s">
        <v>6047</v>
      </c>
    </row>
    <row r="8904" spans="1:87" s="84" customFormat="1" ht="25.5">
      <c r="A8904" s="146"/>
      <c r="C8904" s="126"/>
      <c r="N8904" s="126"/>
      <c r="O8904" s="126"/>
      <c r="T8904" s="147"/>
      <c r="U8904" s="84" t="s">
        <v>8072</v>
      </c>
      <c r="Z8904" s="147"/>
      <c r="AA8904" s="84" t="s">
        <v>8072</v>
      </c>
      <c r="AE8904" s="136" t="s">
        <v>6030</v>
      </c>
      <c r="AF8904" s="147"/>
      <c r="AG8904" s="84" t="s">
        <v>6030</v>
      </c>
      <c r="AJ8904" s="114"/>
      <c r="AK8904" s="126"/>
      <c r="AL8904" s="84" t="s">
        <v>30724</v>
      </c>
      <c r="AR8904" s="148"/>
      <c r="AS8904" s="126"/>
      <c r="AT8904" s="126"/>
      <c r="AU8904" s="126"/>
      <c r="AV8904" s="126"/>
      <c r="AW8904" s="124"/>
      <c r="AX8904" s="146"/>
      <c r="BA8904" s="149"/>
      <c r="BB8904" s="148"/>
      <c r="BC8904" s="126"/>
      <c r="BD8904" s="126"/>
      <c r="BE8904" s="126"/>
      <c r="BF8904" s="126"/>
      <c r="BG8904" s="124"/>
      <c r="BH8904" s="148"/>
      <c r="BI8904" s="126"/>
      <c r="BJ8904" s="126"/>
      <c r="BK8904" s="126"/>
      <c r="BL8904" s="126"/>
      <c r="BM8904" s="124"/>
      <c r="BO8904" s="148"/>
      <c r="BP8904" s="126"/>
      <c r="BQ8904" s="126"/>
      <c r="BR8904" s="126"/>
      <c r="BS8904" s="126"/>
      <c r="BT8904" s="126"/>
      <c r="BU8904" s="148"/>
      <c r="BV8904" s="126"/>
      <c r="BW8904" s="126"/>
      <c r="BX8904" s="126"/>
      <c r="BY8904" s="126"/>
      <c r="CA8904" s="147"/>
      <c r="CC8904" s="202"/>
      <c r="CD8904" s="150"/>
      <c r="CE8904" s="176" t="s">
        <v>6030</v>
      </c>
      <c r="CF8904" s="177"/>
      <c r="CG8904" s="178"/>
      <c r="CH8904" s="126"/>
      <c r="CI8904" s="151"/>
    </row>
    <row r="8905" spans="1:87" s="86" customFormat="1">
      <c r="A8905" s="139"/>
      <c r="C8905" s="127"/>
      <c r="N8905" s="127"/>
      <c r="O8905" s="127"/>
      <c r="T8905" s="140"/>
      <c r="V8905" s="86">
        <v>22.17</v>
      </c>
      <c r="Z8905" s="140"/>
      <c r="AB8905" s="86" t="s">
        <v>8065</v>
      </c>
      <c r="AE8905" s="127"/>
      <c r="AF8905" s="140"/>
      <c r="AH8905" s="86" t="s">
        <v>8065</v>
      </c>
      <c r="AJ8905" s="114"/>
      <c r="AK8905" s="127"/>
      <c r="AL8905" s="86" t="s">
        <v>14644</v>
      </c>
      <c r="AR8905" s="141"/>
      <c r="AS8905" s="127"/>
      <c r="AT8905" s="127"/>
      <c r="AU8905" s="127"/>
      <c r="AV8905" s="127"/>
      <c r="AW8905" s="124"/>
      <c r="AX8905" s="139"/>
      <c r="BA8905" s="142"/>
      <c r="BB8905" s="141"/>
      <c r="BC8905" s="127"/>
      <c r="BD8905" s="127"/>
      <c r="BE8905" s="127"/>
      <c r="BF8905" s="127"/>
      <c r="BG8905" s="124"/>
      <c r="BH8905" s="141"/>
      <c r="BI8905" s="127"/>
      <c r="BJ8905" s="127"/>
      <c r="BK8905" s="127"/>
      <c r="BL8905" s="127"/>
      <c r="BM8905" s="124"/>
      <c r="BO8905" s="141"/>
      <c r="BP8905" s="127"/>
      <c r="BQ8905" s="127"/>
      <c r="BR8905" s="127"/>
      <c r="BS8905" s="127"/>
      <c r="BT8905" s="127"/>
      <c r="BU8905" s="141"/>
      <c r="BV8905" s="127"/>
      <c r="BW8905" s="127"/>
      <c r="BX8905" s="127"/>
      <c r="BY8905" s="127"/>
      <c r="CA8905" s="140"/>
      <c r="CC8905" s="201"/>
      <c r="CD8905" s="143"/>
      <c r="CE8905" s="176"/>
      <c r="CF8905" s="177" t="s">
        <v>8065</v>
      </c>
      <c r="CG8905" s="178"/>
      <c r="CH8905" s="127"/>
      <c r="CI8905" s="144"/>
    </row>
    <row r="8906" spans="1:87">
      <c r="W8906" s="88">
        <v>22.12</v>
      </c>
      <c r="AC8906" s="88" t="s">
        <v>6048</v>
      </c>
      <c r="AI8906" s="88" t="s">
        <v>6048</v>
      </c>
      <c r="AK8906" s="124"/>
      <c r="AL8906" s="88" t="s">
        <v>29863</v>
      </c>
      <c r="BA8906" s="130"/>
      <c r="CG8906" s="178" t="s">
        <v>6048</v>
      </c>
    </row>
    <row r="8907" spans="1:87">
      <c r="W8907" s="88">
        <v>22.13</v>
      </c>
      <c r="AC8907" s="88" t="s">
        <v>6053</v>
      </c>
      <c r="AI8907" s="88" t="s">
        <v>6053</v>
      </c>
      <c r="AK8907" s="124"/>
      <c r="AL8907" s="88" t="s">
        <v>29863</v>
      </c>
      <c r="BA8907" s="130"/>
      <c r="CG8907" s="178" t="s">
        <v>6053</v>
      </c>
    </row>
    <row r="8908" spans="1:87" s="84" customFormat="1" ht="25.5">
      <c r="A8908" s="146"/>
      <c r="C8908" s="126"/>
      <c r="N8908" s="126"/>
      <c r="O8908" s="126"/>
      <c r="T8908" s="147"/>
      <c r="U8908" s="84" t="s">
        <v>8073</v>
      </c>
      <c r="Z8908" s="147"/>
      <c r="AA8908" s="84" t="s">
        <v>8073</v>
      </c>
      <c r="AE8908" s="136" t="s">
        <v>6032</v>
      </c>
      <c r="AF8908" s="147"/>
      <c r="AG8908" s="84" t="s">
        <v>6032</v>
      </c>
      <c r="AJ8908" s="114"/>
      <c r="AK8908" s="126"/>
      <c r="AL8908" s="84" t="s">
        <v>15242</v>
      </c>
      <c r="AR8908" s="148"/>
      <c r="AS8908" s="126"/>
      <c r="AT8908" s="126"/>
      <c r="AU8908" s="126"/>
      <c r="AV8908" s="126"/>
      <c r="AW8908" s="124"/>
      <c r="AX8908" s="146"/>
      <c r="BA8908" s="149"/>
      <c r="BB8908" s="148"/>
      <c r="BC8908" s="126"/>
      <c r="BD8908" s="126"/>
      <c r="BE8908" s="126"/>
      <c r="BF8908" s="126"/>
      <c r="BG8908" s="124"/>
      <c r="BH8908" s="148"/>
      <c r="BI8908" s="126"/>
      <c r="BJ8908" s="126"/>
      <c r="BK8908" s="126"/>
      <c r="BL8908" s="126"/>
      <c r="BM8908" s="124"/>
      <c r="BO8908" s="148"/>
      <c r="BP8908" s="126"/>
      <c r="BQ8908" s="126"/>
      <c r="BR8908" s="126"/>
      <c r="BS8908" s="126"/>
      <c r="BT8908" s="126"/>
      <c r="BU8908" s="148"/>
      <c r="BV8908" s="126"/>
      <c r="BW8908" s="126"/>
      <c r="BX8908" s="126"/>
      <c r="BY8908" s="126"/>
      <c r="CA8908" s="147"/>
      <c r="CC8908" s="202"/>
      <c r="CD8908" s="150"/>
      <c r="CE8908" s="176" t="s">
        <v>6032</v>
      </c>
      <c r="CF8908" s="177"/>
      <c r="CG8908" s="178"/>
      <c r="CH8908" s="126"/>
      <c r="CI8908" s="151"/>
    </row>
    <row r="8909" spans="1:87">
      <c r="R8909" s="56" t="s">
        <v>13938</v>
      </c>
      <c r="S8909" s="56" t="s">
        <v>13938</v>
      </c>
      <c r="T8909" s="91" t="s">
        <v>13938</v>
      </c>
      <c r="Z8909" s="91" t="s">
        <v>28933</v>
      </c>
      <c r="AF8909" s="91" t="s">
        <v>28933</v>
      </c>
      <c r="AK8909" s="124"/>
      <c r="AL8909" s="56" t="s">
        <v>14267</v>
      </c>
      <c r="BA8909" s="130"/>
      <c r="CC8909" s="200" t="s">
        <v>28933</v>
      </c>
      <c r="CD8909" s="70" t="s">
        <v>13938</v>
      </c>
    </row>
    <row r="8910" spans="1:87" s="84" customFormat="1">
      <c r="A8910" s="146"/>
      <c r="C8910" s="126"/>
      <c r="N8910" s="126"/>
      <c r="O8910" s="126"/>
      <c r="T8910" s="147"/>
      <c r="U8910" s="84" t="s">
        <v>8074</v>
      </c>
      <c r="Z8910" s="147"/>
      <c r="AA8910" s="84" t="s">
        <v>8074</v>
      </c>
      <c r="AE8910" s="136" t="s">
        <v>6033</v>
      </c>
      <c r="AF8910" s="147"/>
      <c r="AG8910" s="84" t="s">
        <v>6033</v>
      </c>
      <c r="AJ8910" s="114"/>
      <c r="AK8910" s="126"/>
      <c r="AL8910" s="84" t="s">
        <v>31830</v>
      </c>
      <c r="AR8910" s="148"/>
      <c r="AS8910" s="126"/>
      <c r="AT8910" s="126"/>
      <c r="AU8910" s="126"/>
      <c r="AV8910" s="126"/>
      <c r="AW8910" s="124"/>
      <c r="AX8910" s="146"/>
      <c r="BA8910" s="149"/>
      <c r="BB8910" s="148"/>
      <c r="BC8910" s="126"/>
      <c r="BD8910" s="126"/>
      <c r="BE8910" s="126"/>
      <c r="BF8910" s="126"/>
      <c r="BG8910" s="124"/>
      <c r="BH8910" s="148"/>
      <c r="BI8910" s="126"/>
      <c r="BJ8910" s="126"/>
      <c r="BK8910" s="126"/>
      <c r="BL8910" s="126"/>
      <c r="BM8910" s="124"/>
      <c r="BO8910" s="148"/>
      <c r="BP8910" s="126"/>
      <c r="BQ8910" s="126"/>
      <c r="BR8910" s="126"/>
      <c r="BS8910" s="126"/>
      <c r="BT8910" s="126"/>
      <c r="BU8910" s="148"/>
      <c r="BV8910" s="126"/>
      <c r="BW8910" s="126"/>
      <c r="BX8910" s="126"/>
      <c r="BY8910" s="126"/>
      <c r="CA8910" s="147"/>
      <c r="CC8910" s="202"/>
      <c r="CD8910" s="150"/>
      <c r="CE8910" s="176" t="s">
        <v>6033</v>
      </c>
      <c r="CF8910" s="177"/>
      <c r="CG8910" s="178"/>
      <c r="CH8910" s="126"/>
      <c r="CI8910" s="151"/>
    </row>
    <row r="8911" spans="1:87">
      <c r="W8911" s="88">
        <v>22.14</v>
      </c>
      <c r="AC8911" s="88" t="s">
        <v>8062</v>
      </c>
      <c r="AI8911" s="88" t="s">
        <v>8062</v>
      </c>
      <c r="AK8911" s="124"/>
      <c r="AL8911" s="88" t="s">
        <v>29863</v>
      </c>
      <c r="BA8911" s="130"/>
      <c r="CG8911" s="178" t="s">
        <v>8062</v>
      </c>
    </row>
    <row r="8912" spans="1:87">
      <c r="W8912" s="88">
        <v>22.15</v>
      </c>
      <c r="AC8912" s="88" t="s">
        <v>8063</v>
      </c>
      <c r="AI8912" s="88" t="s">
        <v>8063</v>
      </c>
      <c r="AK8912" s="124"/>
      <c r="AL8912" s="88" t="s">
        <v>29863</v>
      </c>
      <c r="BA8912" s="130"/>
      <c r="CG8912" s="178" t="s">
        <v>8063</v>
      </c>
    </row>
    <row r="8913" spans="1:87">
      <c r="W8913" s="88">
        <v>22.16</v>
      </c>
      <c r="AC8913" s="88" t="s">
        <v>8064</v>
      </c>
      <c r="AI8913" s="88" t="s">
        <v>8064</v>
      </c>
      <c r="AK8913" s="124"/>
      <c r="AL8913" s="88" t="s">
        <v>29863</v>
      </c>
      <c r="BA8913" s="130"/>
      <c r="CG8913" s="178" t="s">
        <v>8064</v>
      </c>
    </row>
    <row r="8914" spans="1:87">
      <c r="W8914" s="88">
        <v>22.17</v>
      </c>
      <c r="AC8914" s="88" t="s">
        <v>8065</v>
      </c>
      <c r="AI8914" s="88" t="s">
        <v>8065</v>
      </c>
      <c r="AK8914" s="124"/>
      <c r="AL8914" s="88" t="s">
        <v>29863</v>
      </c>
      <c r="BA8914" s="130"/>
      <c r="CG8914" s="178" t="s">
        <v>8065</v>
      </c>
    </row>
    <row r="8915" spans="1:87">
      <c r="E8915" s="56" t="s">
        <v>6140</v>
      </c>
      <c r="F8915" s="56" t="s">
        <v>6140</v>
      </c>
      <c r="G8915" s="56" t="s">
        <v>6140</v>
      </c>
      <c r="H8915" s="56" t="s">
        <v>6140</v>
      </c>
      <c r="I8915" s="56" t="s">
        <v>6140</v>
      </c>
      <c r="J8915" s="56" t="s">
        <v>6140</v>
      </c>
      <c r="K8915" s="56" t="s">
        <v>6140</v>
      </c>
      <c r="L8915" s="56" t="s">
        <v>6140</v>
      </c>
      <c r="M8915" s="56" t="s">
        <v>6140</v>
      </c>
      <c r="R8915" s="56" t="s">
        <v>6140</v>
      </c>
      <c r="S8915" s="56" t="s">
        <v>6140</v>
      </c>
      <c r="T8915" s="91" t="s">
        <v>6140</v>
      </c>
      <c r="Z8915" s="91" t="s">
        <v>5963</v>
      </c>
      <c r="AF8915" s="91" t="s">
        <v>5963</v>
      </c>
      <c r="AK8915" s="124"/>
      <c r="AL8915" s="56" t="s">
        <v>14268</v>
      </c>
      <c r="BA8915" s="130"/>
      <c r="CC8915" s="200" t="s">
        <v>5963</v>
      </c>
      <c r="CD8915" s="70" t="s">
        <v>6140</v>
      </c>
    </row>
    <row r="8916" spans="1:87">
      <c r="E8916" s="56" t="s">
        <v>6141</v>
      </c>
      <c r="F8916" s="56" t="s">
        <v>6141</v>
      </c>
      <c r="G8916" s="56" t="s">
        <v>6141</v>
      </c>
      <c r="H8916" s="56" t="s">
        <v>6141</v>
      </c>
      <c r="I8916" s="56" t="s">
        <v>6141</v>
      </c>
      <c r="J8916" s="56" t="s">
        <v>6141</v>
      </c>
      <c r="K8916" s="56" t="s">
        <v>6141</v>
      </c>
      <c r="L8916" s="56" t="s">
        <v>6141</v>
      </c>
      <c r="M8916" s="56" t="s">
        <v>6141</v>
      </c>
      <c r="R8916" s="56" t="s">
        <v>6141</v>
      </c>
      <c r="S8916" s="56" t="s">
        <v>6141</v>
      </c>
      <c r="T8916" s="91" t="s">
        <v>6141</v>
      </c>
      <c r="Z8916" s="91" t="s">
        <v>5964</v>
      </c>
      <c r="AF8916" s="91" t="s">
        <v>5964</v>
      </c>
      <c r="AK8916" s="124"/>
      <c r="AL8916" s="56" t="s">
        <v>54</v>
      </c>
      <c r="BA8916" s="130"/>
      <c r="CC8916" s="200" t="s">
        <v>5964</v>
      </c>
      <c r="CD8916" s="70" t="s">
        <v>6141</v>
      </c>
    </row>
    <row r="8917" spans="1:87">
      <c r="E8917" s="56" t="s">
        <v>6142</v>
      </c>
      <c r="F8917" s="56" t="s">
        <v>6142</v>
      </c>
      <c r="G8917" s="56" t="s">
        <v>6142</v>
      </c>
      <c r="H8917" s="56" t="s">
        <v>6142</v>
      </c>
      <c r="I8917" s="56" t="s">
        <v>6142</v>
      </c>
      <c r="J8917" s="56" t="s">
        <v>6142</v>
      </c>
      <c r="K8917" s="56" t="s">
        <v>6142</v>
      </c>
      <c r="L8917" s="56" t="s">
        <v>6142</v>
      </c>
      <c r="M8917" s="56" t="s">
        <v>6142</v>
      </c>
      <c r="R8917" s="56" t="s">
        <v>6142</v>
      </c>
      <c r="S8917" s="56" t="s">
        <v>6142</v>
      </c>
      <c r="T8917" s="91" t="s">
        <v>6142</v>
      </c>
      <c r="Z8917" s="91" t="s">
        <v>5965</v>
      </c>
      <c r="AF8917" s="91" t="s">
        <v>5965</v>
      </c>
      <c r="AK8917" s="124"/>
      <c r="AL8917" s="56" t="s">
        <v>14269</v>
      </c>
      <c r="BA8917" s="130"/>
      <c r="CC8917" s="200" t="s">
        <v>5965</v>
      </c>
      <c r="CD8917" s="70" t="s">
        <v>6142</v>
      </c>
    </row>
    <row r="8918" spans="1:87">
      <c r="I8918" s="56" t="s">
        <v>9084</v>
      </c>
      <c r="J8918" s="56" t="s">
        <v>9084</v>
      </c>
      <c r="K8918" s="56" t="s">
        <v>9084</v>
      </c>
      <c r="L8918" s="56" t="s">
        <v>9084</v>
      </c>
      <c r="M8918" s="56" t="s">
        <v>9084</v>
      </c>
      <c r="R8918" s="56" t="s">
        <v>9084</v>
      </c>
      <c r="S8918" s="56" t="s">
        <v>9084</v>
      </c>
      <c r="T8918" s="91" t="s">
        <v>9084</v>
      </c>
      <c r="Z8918" s="91" t="s">
        <v>28934</v>
      </c>
      <c r="AF8918" s="91" t="s">
        <v>28934</v>
      </c>
      <c r="AK8918" s="124"/>
      <c r="AL8918" s="56" t="s">
        <v>23805</v>
      </c>
      <c r="BA8918" s="130"/>
      <c r="CC8918" s="200" t="s">
        <v>28934</v>
      </c>
      <c r="CD8918" s="70" t="s">
        <v>9084</v>
      </c>
    </row>
    <row r="8919" spans="1:87" s="84" customFormat="1" ht="25.5">
      <c r="A8919" s="146"/>
      <c r="C8919" s="126"/>
      <c r="N8919" s="126"/>
      <c r="O8919" s="126"/>
      <c r="T8919" s="147"/>
      <c r="U8919" s="84" t="s">
        <v>8075</v>
      </c>
      <c r="Z8919" s="147"/>
      <c r="AA8919" s="84" t="s">
        <v>8075</v>
      </c>
      <c r="AE8919" s="136" t="s">
        <v>6034</v>
      </c>
      <c r="AF8919" s="147"/>
      <c r="AG8919" s="84" t="s">
        <v>6034</v>
      </c>
      <c r="AJ8919" s="114"/>
      <c r="AK8919" s="126"/>
      <c r="AL8919" s="84" t="s">
        <v>15244</v>
      </c>
      <c r="AR8919" s="148"/>
      <c r="AS8919" s="126"/>
      <c r="AT8919" s="126"/>
      <c r="AU8919" s="126"/>
      <c r="AV8919" s="126"/>
      <c r="AW8919" s="124"/>
      <c r="AX8919" s="146"/>
      <c r="BA8919" s="149"/>
      <c r="BB8919" s="148"/>
      <c r="BC8919" s="126"/>
      <c r="BD8919" s="126"/>
      <c r="BE8919" s="126"/>
      <c r="BF8919" s="126"/>
      <c r="BG8919" s="124"/>
      <c r="BH8919" s="148"/>
      <c r="BI8919" s="126"/>
      <c r="BJ8919" s="126"/>
      <c r="BK8919" s="126"/>
      <c r="BL8919" s="126"/>
      <c r="BM8919" s="124"/>
      <c r="BO8919" s="148"/>
      <c r="BP8919" s="126"/>
      <c r="BQ8919" s="126"/>
      <c r="BR8919" s="126"/>
      <c r="BS8919" s="126"/>
      <c r="BT8919" s="126"/>
      <c r="BU8919" s="148"/>
      <c r="BV8919" s="126"/>
      <c r="BW8919" s="126"/>
      <c r="BX8919" s="126"/>
      <c r="BY8919" s="126"/>
      <c r="CA8919" s="147"/>
      <c r="CC8919" s="202"/>
      <c r="CD8919" s="150"/>
      <c r="CE8919" s="176" t="s">
        <v>6034</v>
      </c>
      <c r="CF8919" s="177"/>
      <c r="CG8919" s="178"/>
      <c r="CH8919" s="126"/>
      <c r="CI8919" s="151"/>
    </row>
    <row r="8920" spans="1:87">
      <c r="I8920" s="56" t="s">
        <v>9085</v>
      </c>
      <c r="J8920" s="56" t="s">
        <v>9085</v>
      </c>
      <c r="K8920" s="56" t="s">
        <v>9085</v>
      </c>
      <c r="L8920" s="56" t="s">
        <v>9085</v>
      </c>
      <c r="M8920" s="56" t="s">
        <v>9085</v>
      </c>
      <c r="R8920" s="56" t="s">
        <v>9085</v>
      </c>
      <c r="S8920" s="56" t="s">
        <v>9085</v>
      </c>
      <c r="T8920" s="91" t="s">
        <v>9085</v>
      </c>
      <c r="Z8920" s="91" t="s">
        <v>28935</v>
      </c>
      <c r="AF8920" s="91" t="s">
        <v>28935</v>
      </c>
      <c r="AL8920" s="56" t="s">
        <v>5719</v>
      </c>
      <c r="BA8920" s="130"/>
      <c r="CC8920" s="200" t="s">
        <v>28935</v>
      </c>
      <c r="CD8920" s="70" t="s">
        <v>9085</v>
      </c>
    </row>
    <row r="8921" spans="1:87">
      <c r="W8921" s="88">
        <v>22.18</v>
      </c>
      <c r="AC8921" s="88" t="s">
        <v>8066</v>
      </c>
      <c r="AI8921" s="88" t="s">
        <v>8066</v>
      </c>
      <c r="AL8921" s="88" t="s">
        <v>29863</v>
      </c>
      <c r="BA8921" s="130"/>
      <c r="CG8921" s="178" t="s">
        <v>8066</v>
      </c>
    </row>
    <row r="8922" spans="1:87">
      <c r="W8922" s="88">
        <v>22.19</v>
      </c>
      <c r="AC8922" s="88" t="s">
        <v>8067</v>
      </c>
      <c r="AI8922" s="88" t="s">
        <v>8067</v>
      </c>
      <c r="AL8922" s="88" t="s">
        <v>29863</v>
      </c>
      <c r="BA8922" s="130"/>
      <c r="CG8922" s="178" t="s">
        <v>8067</v>
      </c>
    </row>
    <row r="8923" spans="1:87">
      <c r="W8923" s="88" t="s">
        <v>8085</v>
      </c>
      <c r="AC8923" s="88" t="s">
        <v>8068</v>
      </c>
      <c r="AI8923" s="88" t="s">
        <v>8068</v>
      </c>
      <c r="AL8923" s="88" t="s">
        <v>29863</v>
      </c>
      <c r="BA8923" s="130"/>
      <c r="CG8923" s="178" t="s">
        <v>8068</v>
      </c>
    </row>
    <row r="8924" spans="1:87">
      <c r="I8924" s="56" t="s">
        <v>9086</v>
      </c>
      <c r="J8924" s="56" t="s">
        <v>9086</v>
      </c>
      <c r="K8924" s="56" t="s">
        <v>9086</v>
      </c>
      <c r="L8924" s="56" t="s">
        <v>9086</v>
      </c>
      <c r="M8924" s="56" t="s">
        <v>9086</v>
      </c>
      <c r="R8924" s="56" t="s">
        <v>9086</v>
      </c>
      <c r="S8924" s="56" t="s">
        <v>9086</v>
      </c>
      <c r="T8924" s="91" t="s">
        <v>9086</v>
      </c>
      <c r="Z8924" s="91" t="s">
        <v>28936</v>
      </c>
      <c r="AF8924" s="91" t="s">
        <v>28936</v>
      </c>
      <c r="AL8924" s="56" t="s">
        <v>5721</v>
      </c>
      <c r="BA8924" s="130"/>
      <c r="CC8924" s="200" t="s">
        <v>28936</v>
      </c>
      <c r="CD8924" s="70" t="s">
        <v>9086</v>
      </c>
    </row>
    <row r="8925" spans="1:87">
      <c r="W8925" s="88">
        <v>22.21</v>
      </c>
      <c r="AC8925" s="88" t="s">
        <v>8069</v>
      </c>
      <c r="AI8925" s="88" t="s">
        <v>8069</v>
      </c>
      <c r="AL8925" s="88" t="s">
        <v>29863</v>
      </c>
      <c r="BA8925" s="130"/>
      <c r="CG8925" s="178" t="s">
        <v>8069</v>
      </c>
    </row>
    <row r="8926" spans="1:87">
      <c r="W8926" s="88">
        <v>22.22</v>
      </c>
      <c r="AC8926" s="88" t="s">
        <v>8070</v>
      </c>
      <c r="AI8926" s="88" t="s">
        <v>8070</v>
      </c>
      <c r="AL8926" s="88" t="s">
        <v>29863</v>
      </c>
      <c r="BA8926" s="130"/>
      <c r="CG8926" s="178" t="s">
        <v>8070</v>
      </c>
    </row>
    <row r="8927" spans="1:87">
      <c r="W8927" s="88">
        <v>22.23</v>
      </c>
      <c r="AC8927" s="88" t="s">
        <v>8071</v>
      </c>
      <c r="AI8927" s="88" t="s">
        <v>8071</v>
      </c>
      <c r="AL8927" s="88" t="s">
        <v>29863</v>
      </c>
      <c r="BA8927" s="130"/>
      <c r="CG8927" s="178" t="s">
        <v>8071</v>
      </c>
    </row>
    <row r="8928" spans="1:87">
      <c r="I8928" s="56" t="s">
        <v>9087</v>
      </c>
      <c r="J8928" s="56" t="s">
        <v>9087</v>
      </c>
      <c r="K8928" s="56" t="s">
        <v>9087</v>
      </c>
      <c r="L8928" s="56" t="s">
        <v>9087</v>
      </c>
      <c r="M8928" s="56" t="s">
        <v>9087</v>
      </c>
      <c r="R8928" s="56" t="s">
        <v>9087</v>
      </c>
      <c r="S8928" s="56" t="s">
        <v>9087</v>
      </c>
      <c r="T8928" s="91" t="s">
        <v>9087</v>
      </c>
      <c r="Z8928" s="91" t="s">
        <v>28937</v>
      </c>
      <c r="AF8928" s="91" t="s">
        <v>28937</v>
      </c>
      <c r="AL8928" s="56" t="s">
        <v>5723</v>
      </c>
      <c r="BA8928" s="130"/>
      <c r="CC8928" s="200" t="s">
        <v>28937</v>
      </c>
      <c r="CD8928" s="70" t="s">
        <v>9087</v>
      </c>
    </row>
    <row r="8929" spans="1:87">
      <c r="W8929" s="88">
        <v>22.24</v>
      </c>
      <c r="AC8929" s="88" t="s">
        <v>8478</v>
      </c>
      <c r="AI8929" s="88" t="s">
        <v>8478</v>
      </c>
      <c r="AL8929" s="88" t="s">
        <v>29863</v>
      </c>
      <c r="BA8929" s="130"/>
      <c r="CG8929" s="178" t="s">
        <v>8478</v>
      </c>
    </row>
    <row r="8930" spans="1:87">
      <c r="W8930" s="88">
        <v>22.25</v>
      </c>
      <c r="AC8930" s="88" t="s">
        <v>8479</v>
      </c>
      <c r="AI8930" s="88" t="s">
        <v>8479</v>
      </c>
      <c r="AL8930" s="88" t="s">
        <v>29863</v>
      </c>
      <c r="BA8930" s="130"/>
      <c r="CG8930" s="178" t="s">
        <v>8479</v>
      </c>
    </row>
    <row r="8931" spans="1:87">
      <c r="W8931" s="88">
        <v>22.26</v>
      </c>
      <c r="AC8931" s="88" t="s">
        <v>8480</v>
      </c>
      <c r="AI8931" s="88" t="s">
        <v>8480</v>
      </c>
      <c r="AL8931" s="88" t="s">
        <v>29863</v>
      </c>
      <c r="BA8931" s="130"/>
      <c r="CG8931" s="178" t="s">
        <v>8480</v>
      </c>
    </row>
    <row r="8932" spans="1:87">
      <c r="W8932" s="88">
        <v>22.27</v>
      </c>
      <c r="AC8932" s="88" t="s">
        <v>8481</v>
      </c>
      <c r="AI8932" s="88" t="s">
        <v>8481</v>
      </c>
      <c r="AL8932" s="88" t="s">
        <v>29863</v>
      </c>
      <c r="BA8932" s="130"/>
      <c r="CG8932" s="178" t="s">
        <v>8481</v>
      </c>
    </row>
    <row r="8933" spans="1:87">
      <c r="L8933" s="56" t="s">
        <v>13075</v>
      </c>
      <c r="R8933" s="56" t="s">
        <v>13075</v>
      </c>
      <c r="S8933" s="56" t="s">
        <v>13075</v>
      </c>
      <c r="T8933" s="91" t="s">
        <v>13075</v>
      </c>
      <c r="Z8933" s="91" t="s">
        <v>5966</v>
      </c>
      <c r="AF8933" s="91" t="s">
        <v>5966</v>
      </c>
      <c r="AL8933" s="56" t="s">
        <v>14270</v>
      </c>
      <c r="BA8933" s="130"/>
      <c r="CC8933" s="200" t="s">
        <v>5966</v>
      </c>
      <c r="CD8933" s="70" t="s">
        <v>13075</v>
      </c>
    </row>
    <row r="8934" spans="1:87">
      <c r="R8934" s="56" t="s">
        <v>13939</v>
      </c>
      <c r="S8934" s="56" t="s">
        <v>13939</v>
      </c>
      <c r="T8934" s="91" t="s">
        <v>13939</v>
      </c>
      <c r="Z8934" s="91" t="s">
        <v>28938</v>
      </c>
      <c r="AF8934" s="91" t="s">
        <v>28938</v>
      </c>
      <c r="AL8934" s="56" t="s">
        <v>54</v>
      </c>
      <c r="BA8934" s="130"/>
      <c r="CC8934" s="200" t="s">
        <v>28938</v>
      </c>
      <c r="CD8934" s="70" t="s">
        <v>13939</v>
      </c>
    </row>
    <row r="8935" spans="1:87">
      <c r="R8935" s="56" t="s">
        <v>13940</v>
      </c>
      <c r="S8935" s="56" t="s">
        <v>13940</v>
      </c>
      <c r="T8935" s="91" t="s">
        <v>13940</v>
      </c>
      <c r="Z8935" s="91" t="s">
        <v>28939</v>
      </c>
      <c r="AF8935" s="91" t="s">
        <v>28939</v>
      </c>
      <c r="AL8935" s="56" t="s">
        <v>23806</v>
      </c>
      <c r="BA8935" s="130"/>
      <c r="CC8935" s="200" t="s">
        <v>28939</v>
      </c>
      <c r="CD8935" s="70" t="s">
        <v>13940</v>
      </c>
    </row>
    <row r="8936" spans="1:87" s="84" customFormat="1" ht="25.5">
      <c r="A8936" s="146"/>
      <c r="C8936" s="126"/>
      <c r="N8936" s="126"/>
      <c r="O8936" s="126"/>
      <c r="T8936" s="147"/>
      <c r="U8936" s="84" t="s">
        <v>8076</v>
      </c>
      <c r="Z8936" s="147"/>
      <c r="AA8936" s="84" t="s">
        <v>8076</v>
      </c>
      <c r="AE8936" s="136" t="s">
        <v>6047</v>
      </c>
      <c r="AF8936" s="147"/>
      <c r="AG8936" s="84" t="s">
        <v>6047</v>
      </c>
      <c r="AJ8936" s="114"/>
      <c r="AK8936" s="126"/>
      <c r="AL8936" s="84" t="s">
        <v>15245</v>
      </c>
      <c r="AR8936" s="148"/>
      <c r="AS8936" s="126"/>
      <c r="AT8936" s="126"/>
      <c r="AU8936" s="126"/>
      <c r="AV8936" s="126"/>
      <c r="AW8936" s="124"/>
      <c r="AX8936" s="146"/>
      <c r="BA8936" s="149"/>
      <c r="BB8936" s="148"/>
      <c r="BC8936" s="126"/>
      <c r="BD8936" s="126"/>
      <c r="BE8936" s="126"/>
      <c r="BF8936" s="126"/>
      <c r="BG8936" s="124"/>
      <c r="BH8936" s="148"/>
      <c r="BI8936" s="126"/>
      <c r="BJ8936" s="126"/>
      <c r="BK8936" s="126"/>
      <c r="BL8936" s="126"/>
      <c r="BM8936" s="124"/>
      <c r="BO8936" s="148"/>
      <c r="BP8936" s="126"/>
      <c r="BQ8936" s="126"/>
      <c r="BR8936" s="126"/>
      <c r="BS8936" s="126"/>
      <c r="BT8936" s="126"/>
      <c r="BU8936" s="148"/>
      <c r="BV8936" s="126"/>
      <c r="BW8936" s="126"/>
      <c r="BX8936" s="126"/>
      <c r="BY8936" s="126"/>
      <c r="CA8936" s="147"/>
      <c r="CC8936" s="202"/>
      <c r="CD8936" s="150"/>
      <c r="CE8936" s="176" t="s">
        <v>6047</v>
      </c>
      <c r="CF8936" s="177"/>
      <c r="CG8936" s="178"/>
      <c r="CH8936" s="126"/>
      <c r="CI8936" s="151"/>
    </row>
    <row r="8937" spans="1:87">
      <c r="R8937" s="56" t="s">
        <v>13941</v>
      </c>
      <c r="S8937" s="56" t="s">
        <v>13941</v>
      </c>
      <c r="T8937" s="91" t="s">
        <v>13941</v>
      </c>
      <c r="Z8937" s="91" t="s">
        <v>28940</v>
      </c>
      <c r="AF8937" s="91" t="s">
        <v>28940</v>
      </c>
      <c r="AK8937" s="124"/>
      <c r="AL8937" s="56" t="s">
        <v>14271</v>
      </c>
      <c r="BA8937" s="130"/>
      <c r="CC8937" s="200" t="s">
        <v>28940</v>
      </c>
      <c r="CD8937" s="70" t="s">
        <v>13941</v>
      </c>
    </row>
    <row r="8938" spans="1:87" s="86" customFormat="1">
      <c r="A8938" s="139"/>
      <c r="C8938" s="127"/>
      <c r="N8938" s="127"/>
      <c r="O8938" s="127"/>
      <c r="T8938" s="140"/>
      <c r="V8938" s="86">
        <v>22.18</v>
      </c>
      <c r="Z8938" s="140"/>
      <c r="AB8938" s="86" t="s">
        <v>8066</v>
      </c>
      <c r="AF8938" s="140"/>
      <c r="AH8938" s="86" t="s">
        <v>8066</v>
      </c>
      <c r="AJ8938" s="114"/>
      <c r="AK8938" s="127"/>
      <c r="AL8938" s="86" t="s">
        <v>14645</v>
      </c>
      <c r="AR8938" s="141"/>
      <c r="AS8938" s="127"/>
      <c r="AT8938" s="127"/>
      <c r="AU8938" s="127"/>
      <c r="AV8938" s="127"/>
      <c r="AW8938" s="124"/>
      <c r="AX8938" s="139"/>
      <c r="BA8938" s="142"/>
      <c r="BB8938" s="141"/>
      <c r="BC8938" s="127"/>
      <c r="BD8938" s="127"/>
      <c r="BE8938" s="127"/>
      <c r="BF8938" s="127"/>
      <c r="BG8938" s="124"/>
      <c r="BH8938" s="141"/>
      <c r="BI8938" s="127"/>
      <c r="BJ8938" s="127"/>
      <c r="BK8938" s="127"/>
      <c r="BL8938" s="127"/>
      <c r="BM8938" s="124"/>
      <c r="BO8938" s="141"/>
      <c r="BP8938" s="127"/>
      <c r="BQ8938" s="127"/>
      <c r="BR8938" s="127"/>
      <c r="BS8938" s="127"/>
      <c r="BT8938" s="127"/>
      <c r="BU8938" s="141"/>
      <c r="BV8938" s="127"/>
      <c r="BW8938" s="127"/>
      <c r="BX8938" s="127"/>
      <c r="BY8938" s="127"/>
      <c r="CA8938" s="140"/>
      <c r="CC8938" s="201"/>
      <c r="CD8938" s="143"/>
      <c r="CE8938" s="176"/>
      <c r="CF8938" s="177" t="s">
        <v>8066</v>
      </c>
      <c r="CG8938" s="178"/>
      <c r="CH8938" s="127"/>
      <c r="CI8938" s="144"/>
    </row>
    <row r="8939" spans="1:87" s="86" customFormat="1">
      <c r="A8939" s="139"/>
      <c r="C8939" s="127"/>
      <c r="N8939" s="127"/>
      <c r="O8939" s="127"/>
      <c r="T8939" s="140"/>
      <c r="V8939" s="86">
        <v>22.19</v>
      </c>
      <c r="Z8939" s="140"/>
      <c r="AB8939" s="86" t="s">
        <v>8067</v>
      </c>
      <c r="AF8939" s="140"/>
      <c r="AH8939" s="86" t="s">
        <v>8067</v>
      </c>
      <c r="AJ8939" s="114"/>
      <c r="AK8939" s="127"/>
      <c r="AL8939" s="86" t="s">
        <v>14646</v>
      </c>
      <c r="AR8939" s="141"/>
      <c r="AS8939" s="127"/>
      <c r="AT8939" s="127"/>
      <c r="AU8939" s="127"/>
      <c r="AV8939" s="127"/>
      <c r="AW8939" s="124"/>
      <c r="AX8939" s="139"/>
      <c r="BA8939" s="142"/>
      <c r="BB8939" s="141"/>
      <c r="BC8939" s="127"/>
      <c r="BD8939" s="127"/>
      <c r="BE8939" s="127"/>
      <c r="BF8939" s="127"/>
      <c r="BG8939" s="124"/>
      <c r="BH8939" s="141"/>
      <c r="BI8939" s="127"/>
      <c r="BJ8939" s="127"/>
      <c r="BK8939" s="127"/>
      <c r="BL8939" s="127"/>
      <c r="BM8939" s="124"/>
      <c r="BO8939" s="141"/>
      <c r="BP8939" s="127"/>
      <c r="BQ8939" s="127"/>
      <c r="BR8939" s="127"/>
      <c r="BS8939" s="127"/>
      <c r="BT8939" s="127"/>
      <c r="BU8939" s="141"/>
      <c r="BV8939" s="127"/>
      <c r="BW8939" s="127"/>
      <c r="BX8939" s="127"/>
      <c r="BY8939" s="127"/>
      <c r="CA8939" s="140"/>
      <c r="CC8939" s="201"/>
      <c r="CD8939" s="143"/>
      <c r="CE8939" s="176"/>
      <c r="CF8939" s="177" t="s">
        <v>8067</v>
      </c>
      <c r="CG8939" s="178"/>
      <c r="CH8939" s="127"/>
      <c r="CI8939" s="144"/>
    </row>
    <row r="8940" spans="1:87" s="84" customFormat="1">
      <c r="A8940" s="146"/>
      <c r="C8940" s="126"/>
      <c r="N8940" s="126"/>
      <c r="O8940" s="126"/>
      <c r="T8940" s="147"/>
      <c r="U8940" s="84" t="s">
        <v>8077</v>
      </c>
      <c r="Z8940" s="147"/>
      <c r="AA8940" s="84" t="s">
        <v>8077</v>
      </c>
      <c r="AE8940" s="136" t="s">
        <v>6048</v>
      </c>
      <c r="AF8940" s="147"/>
      <c r="AG8940" s="84" t="s">
        <v>6048</v>
      </c>
      <c r="AJ8940" s="114"/>
      <c r="AK8940" s="126"/>
      <c r="AL8940" s="84" t="s">
        <v>30725</v>
      </c>
      <c r="AR8940" s="148"/>
      <c r="AS8940" s="126"/>
      <c r="AT8940" s="126"/>
      <c r="AU8940" s="126"/>
      <c r="AV8940" s="126"/>
      <c r="AW8940" s="124"/>
      <c r="AX8940" s="146"/>
      <c r="BA8940" s="149"/>
      <c r="BB8940" s="148"/>
      <c r="BC8940" s="126"/>
      <c r="BD8940" s="126"/>
      <c r="BE8940" s="126"/>
      <c r="BF8940" s="126"/>
      <c r="BG8940" s="124"/>
      <c r="BH8940" s="148"/>
      <c r="BI8940" s="126"/>
      <c r="BJ8940" s="126"/>
      <c r="BK8940" s="126"/>
      <c r="BL8940" s="126"/>
      <c r="BM8940" s="124"/>
      <c r="BO8940" s="148"/>
      <c r="BP8940" s="126"/>
      <c r="BQ8940" s="126"/>
      <c r="BR8940" s="126"/>
      <c r="BS8940" s="126"/>
      <c r="BT8940" s="126"/>
      <c r="BU8940" s="148"/>
      <c r="BV8940" s="126"/>
      <c r="BW8940" s="126"/>
      <c r="BX8940" s="126"/>
      <c r="BY8940" s="126"/>
      <c r="CA8940" s="147"/>
      <c r="CC8940" s="202"/>
      <c r="CD8940" s="150"/>
      <c r="CE8940" s="176" t="s">
        <v>6048</v>
      </c>
      <c r="CF8940" s="177"/>
      <c r="CG8940" s="178"/>
      <c r="CH8940" s="126"/>
      <c r="CI8940" s="151"/>
    </row>
    <row r="8941" spans="1:87">
      <c r="W8941" s="88">
        <v>22.28</v>
      </c>
      <c r="AC8941" s="88" t="s">
        <v>8482</v>
      </c>
      <c r="AI8941" s="88" t="s">
        <v>8482</v>
      </c>
      <c r="AK8941" s="124"/>
      <c r="AL8941" s="88" t="s">
        <v>29863</v>
      </c>
      <c r="BA8941" s="130"/>
      <c r="CG8941" s="178" t="s">
        <v>8482</v>
      </c>
    </row>
    <row r="8942" spans="1:87" s="86" customFormat="1" ht="25.5">
      <c r="A8942" s="139"/>
      <c r="C8942" s="127"/>
      <c r="N8942" s="127"/>
      <c r="O8942" s="127"/>
      <c r="T8942" s="140"/>
      <c r="V8942" s="86" t="s">
        <v>8085</v>
      </c>
      <c r="Z8942" s="140"/>
      <c r="AB8942" s="86" t="s">
        <v>8068</v>
      </c>
      <c r="AE8942" s="127"/>
      <c r="AF8942" s="140"/>
      <c r="AH8942" s="86" t="s">
        <v>8068</v>
      </c>
      <c r="AJ8942" s="114"/>
      <c r="AK8942" s="127"/>
      <c r="AL8942" s="86" t="s">
        <v>14647</v>
      </c>
      <c r="AR8942" s="141"/>
      <c r="AS8942" s="127"/>
      <c r="AT8942" s="127"/>
      <c r="AU8942" s="127"/>
      <c r="AV8942" s="127"/>
      <c r="AW8942" s="124"/>
      <c r="AX8942" s="139"/>
      <c r="BA8942" s="142"/>
      <c r="BB8942" s="141"/>
      <c r="BC8942" s="127"/>
      <c r="BD8942" s="127"/>
      <c r="BE8942" s="127"/>
      <c r="BF8942" s="127"/>
      <c r="BG8942" s="124"/>
      <c r="BH8942" s="141"/>
      <c r="BI8942" s="127"/>
      <c r="BJ8942" s="127"/>
      <c r="BK8942" s="127"/>
      <c r="BL8942" s="127"/>
      <c r="BM8942" s="124"/>
      <c r="BO8942" s="141"/>
      <c r="BP8942" s="127"/>
      <c r="BQ8942" s="127"/>
      <c r="BR8942" s="127"/>
      <c r="BS8942" s="127"/>
      <c r="BT8942" s="127"/>
      <c r="BU8942" s="141"/>
      <c r="BV8942" s="127"/>
      <c r="BW8942" s="127"/>
      <c r="BX8942" s="127"/>
      <c r="BY8942" s="127"/>
      <c r="CA8942" s="140"/>
      <c r="CC8942" s="201"/>
      <c r="CD8942" s="143"/>
      <c r="CE8942" s="176"/>
      <c r="CF8942" s="177" t="s">
        <v>8068</v>
      </c>
      <c r="CG8942" s="178"/>
      <c r="CH8942" s="127"/>
      <c r="CI8942" s="144"/>
    </row>
    <row r="8943" spans="1:87">
      <c r="R8943" s="56" t="s">
        <v>13942</v>
      </c>
      <c r="S8943" s="56" t="s">
        <v>13942</v>
      </c>
      <c r="T8943" s="91" t="s">
        <v>13942</v>
      </c>
      <c r="Z8943" s="91" t="s">
        <v>28941</v>
      </c>
      <c r="AF8943" s="91" t="s">
        <v>28941</v>
      </c>
      <c r="AK8943" s="124"/>
      <c r="AL8943" s="56" t="s">
        <v>14272</v>
      </c>
      <c r="BA8943" s="130"/>
      <c r="CC8943" s="200" t="s">
        <v>28941</v>
      </c>
      <c r="CD8943" s="70" t="s">
        <v>13942</v>
      </c>
    </row>
    <row r="8944" spans="1:87">
      <c r="W8944" s="88">
        <v>22.29</v>
      </c>
      <c r="AC8944" s="88" t="s">
        <v>8483</v>
      </c>
      <c r="AI8944" s="88" t="s">
        <v>8483</v>
      </c>
      <c r="AK8944" s="124"/>
      <c r="AL8944" s="88" t="s">
        <v>29863</v>
      </c>
      <c r="BA8944" s="130"/>
      <c r="CG8944" s="178" t="s">
        <v>8483</v>
      </c>
    </row>
    <row r="8945" spans="1:87">
      <c r="W8945" s="88" t="s">
        <v>8490</v>
      </c>
      <c r="AC8945" s="88" t="s">
        <v>8484</v>
      </c>
      <c r="AI8945" s="88" t="s">
        <v>8484</v>
      </c>
      <c r="AK8945" s="124"/>
      <c r="AL8945" s="88" t="s">
        <v>29863</v>
      </c>
      <c r="BA8945" s="130"/>
      <c r="CG8945" s="178" t="s">
        <v>8484</v>
      </c>
    </row>
    <row r="8946" spans="1:87">
      <c r="W8946" s="88">
        <v>22.31</v>
      </c>
      <c r="AC8946" s="88" t="s">
        <v>8485</v>
      </c>
      <c r="AI8946" s="88" t="s">
        <v>8485</v>
      </c>
      <c r="AK8946" s="124"/>
      <c r="AL8946" s="88" t="s">
        <v>29863</v>
      </c>
      <c r="BA8946" s="130"/>
      <c r="CG8946" s="178" t="s">
        <v>8485</v>
      </c>
    </row>
    <row r="8947" spans="1:87">
      <c r="W8947" s="88">
        <v>22.32</v>
      </c>
      <c r="AC8947" s="88" t="s">
        <v>8486</v>
      </c>
      <c r="AI8947" s="88" t="s">
        <v>8486</v>
      </c>
      <c r="AK8947" s="124"/>
      <c r="AL8947" s="88" t="s">
        <v>29863</v>
      </c>
      <c r="BA8947" s="130"/>
      <c r="CG8947" s="178" t="s">
        <v>8486</v>
      </c>
    </row>
    <row r="8948" spans="1:87">
      <c r="W8948" s="88">
        <v>22.33</v>
      </c>
      <c r="AC8948" s="88" t="s">
        <v>8487</v>
      </c>
      <c r="AI8948" s="88" t="s">
        <v>8487</v>
      </c>
      <c r="AK8948" s="124"/>
      <c r="AL8948" s="88" t="s">
        <v>29863</v>
      </c>
      <c r="BA8948" s="130"/>
      <c r="CG8948" s="178" t="s">
        <v>8487</v>
      </c>
    </row>
    <row r="8949" spans="1:87">
      <c r="R8949" s="56" t="s">
        <v>13943</v>
      </c>
      <c r="S8949" s="56" t="s">
        <v>13943</v>
      </c>
      <c r="T8949" s="91" t="s">
        <v>13943</v>
      </c>
      <c r="Z8949" s="91" t="s">
        <v>28942</v>
      </c>
      <c r="AF8949" s="91" t="s">
        <v>28942</v>
      </c>
      <c r="AK8949" s="124"/>
      <c r="AL8949" s="56" t="s">
        <v>14273</v>
      </c>
      <c r="BA8949" s="130"/>
      <c r="CC8949" s="200" t="s">
        <v>28942</v>
      </c>
      <c r="CD8949" s="70" t="s">
        <v>13943</v>
      </c>
    </row>
    <row r="8950" spans="1:87" s="84" customFormat="1" ht="25.5">
      <c r="A8950" s="146"/>
      <c r="C8950" s="126"/>
      <c r="N8950" s="126"/>
      <c r="O8950" s="126"/>
      <c r="T8950" s="147"/>
      <c r="U8950" s="84" t="s">
        <v>8078</v>
      </c>
      <c r="Z8950" s="147"/>
      <c r="AA8950" s="84" t="s">
        <v>8078</v>
      </c>
      <c r="AE8950" s="136" t="s">
        <v>6053</v>
      </c>
      <c r="AF8950" s="147"/>
      <c r="AG8950" s="84" t="s">
        <v>6053</v>
      </c>
      <c r="AJ8950" s="114"/>
      <c r="AK8950" s="126"/>
      <c r="AL8950" s="84" t="s">
        <v>15246</v>
      </c>
      <c r="AR8950" s="148"/>
      <c r="AS8950" s="126"/>
      <c r="AT8950" s="126"/>
      <c r="AU8950" s="126"/>
      <c r="AV8950" s="126"/>
      <c r="AW8950" s="124"/>
      <c r="AX8950" s="146"/>
      <c r="BA8950" s="149"/>
      <c r="BB8950" s="148"/>
      <c r="BC8950" s="126"/>
      <c r="BD8950" s="126"/>
      <c r="BE8950" s="126"/>
      <c r="BF8950" s="126"/>
      <c r="BG8950" s="124"/>
      <c r="BH8950" s="148"/>
      <c r="BI8950" s="126"/>
      <c r="BJ8950" s="126"/>
      <c r="BK8950" s="126"/>
      <c r="BL8950" s="126"/>
      <c r="BM8950" s="124"/>
      <c r="BO8950" s="148"/>
      <c r="BP8950" s="126"/>
      <c r="BQ8950" s="126"/>
      <c r="BR8950" s="126"/>
      <c r="BS8950" s="126"/>
      <c r="BT8950" s="126"/>
      <c r="BU8950" s="148"/>
      <c r="BV8950" s="126"/>
      <c r="BW8950" s="126"/>
      <c r="BX8950" s="126"/>
      <c r="BY8950" s="126"/>
      <c r="CA8950" s="147"/>
      <c r="CC8950" s="202"/>
      <c r="CD8950" s="150"/>
      <c r="CE8950" s="176" t="s">
        <v>6053</v>
      </c>
      <c r="CF8950" s="177"/>
      <c r="CG8950" s="178"/>
      <c r="CH8950" s="126"/>
      <c r="CI8950" s="151"/>
    </row>
    <row r="8951" spans="1:87">
      <c r="W8951" s="88">
        <v>22.34</v>
      </c>
      <c r="AC8951" s="88" t="s">
        <v>10034</v>
      </c>
      <c r="AI8951" s="88" t="s">
        <v>10034</v>
      </c>
      <c r="AL8951" s="88" t="s">
        <v>29863</v>
      </c>
      <c r="BA8951" s="130"/>
      <c r="CG8951" s="178" t="s">
        <v>10034</v>
      </c>
    </row>
    <row r="8952" spans="1:87">
      <c r="W8952" s="88">
        <v>22.35</v>
      </c>
      <c r="AC8952" s="88" t="s">
        <v>10035</v>
      </c>
      <c r="AI8952" s="88" t="s">
        <v>10035</v>
      </c>
      <c r="AL8952" s="88" t="s">
        <v>29863</v>
      </c>
      <c r="BA8952" s="130"/>
      <c r="CG8952" s="178" t="s">
        <v>10035</v>
      </c>
    </row>
    <row r="8953" spans="1:87">
      <c r="W8953" s="88">
        <v>22.36</v>
      </c>
      <c r="AC8953" s="88" t="s">
        <v>10036</v>
      </c>
      <c r="AI8953" s="88" t="s">
        <v>10036</v>
      </c>
      <c r="AL8953" s="88" t="s">
        <v>29863</v>
      </c>
      <c r="BA8953" s="130"/>
      <c r="CG8953" s="178" t="s">
        <v>10036</v>
      </c>
    </row>
    <row r="8954" spans="1:87">
      <c r="W8954" s="88">
        <v>22.37</v>
      </c>
      <c r="AC8954" s="88" t="s">
        <v>10037</v>
      </c>
      <c r="AI8954" s="88" t="s">
        <v>10037</v>
      </c>
      <c r="AL8954" s="88" t="s">
        <v>29863</v>
      </c>
      <c r="BA8954" s="130"/>
      <c r="CG8954" s="178" t="s">
        <v>10037</v>
      </c>
    </row>
    <row r="8955" spans="1:87">
      <c r="W8955" s="88">
        <v>22.38</v>
      </c>
      <c r="AC8955" s="88" t="s">
        <v>10038</v>
      </c>
      <c r="AI8955" s="88" t="s">
        <v>10038</v>
      </c>
      <c r="AL8955" s="88" t="s">
        <v>29863</v>
      </c>
      <c r="BA8955" s="130"/>
      <c r="CG8955" s="178" t="s">
        <v>10038</v>
      </c>
    </row>
    <row r="8956" spans="1:87">
      <c r="W8956" s="88">
        <v>22.39</v>
      </c>
      <c r="AC8956" s="88" t="s">
        <v>10039</v>
      </c>
      <c r="AI8956" s="88" t="s">
        <v>10039</v>
      </c>
      <c r="AL8956" s="88" t="s">
        <v>29863</v>
      </c>
      <c r="BA8956" s="130"/>
      <c r="CG8956" s="178" t="s">
        <v>10039</v>
      </c>
    </row>
    <row r="8957" spans="1:87" s="86" customFormat="1" ht="25.5">
      <c r="A8957" s="139"/>
      <c r="C8957" s="127"/>
      <c r="N8957" s="127"/>
      <c r="O8957" s="127"/>
      <c r="T8957" s="140"/>
      <c r="V8957" s="86">
        <v>22.21</v>
      </c>
      <c r="Z8957" s="140"/>
      <c r="AB8957" s="86" t="s">
        <v>8069</v>
      </c>
      <c r="AF8957" s="140"/>
      <c r="AH8957" s="86" t="s">
        <v>8069</v>
      </c>
      <c r="AJ8957" s="114"/>
      <c r="AL8957" s="86" t="s">
        <v>14648</v>
      </c>
      <c r="AR8957" s="141"/>
      <c r="AS8957" s="127"/>
      <c r="AT8957" s="127"/>
      <c r="AU8957" s="127"/>
      <c r="AV8957" s="127"/>
      <c r="AW8957" s="124"/>
      <c r="AX8957" s="139"/>
      <c r="BA8957" s="142"/>
      <c r="BB8957" s="141"/>
      <c r="BC8957" s="127"/>
      <c r="BD8957" s="127"/>
      <c r="BE8957" s="127"/>
      <c r="BF8957" s="127"/>
      <c r="BG8957" s="124"/>
      <c r="BH8957" s="141"/>
      <c r="BI8957" s="127"/>
      <c r="BJ8957" s="127"/>
      <c r="BK8957" s="127"/>
      <c r="BL8957" s="127"/>
      <c r="BM8957" s="124"/>
      <c r="BO8957" s="141"/>
      <c r="BP8957" s="127"/>
      <c r="BQ8957" s="127"/>
      <c r="BR8957" s="127"/>
      <c r="BS8957" s="127"/>
      <c r="BT8957" s="127"/>
      <c r="BU8957" s="141"/>
      <c r="BV8957" s="127"/>
      <c r="BW8957" s="127"/>
      <c r="BX8957" s="127"/>
      <c r="BY8957" s="127"/>
      <c r="CA8957" s="140"/>
      <c r="CC8957" s="201"/>
      <c r="CD8957" s="143"/>
      <c r="CE8957" s="176"/>
      <c r="CF8957" s="177" t="s">
        <v>8069</v>
      </c>
      <c r="CG8957" s="178"/>
      <c r="CH8957" s="127"/>
      <c r="CI8957" s="144"/>
    </row>
    <row r="8958" spans="1:87">
      <c r="W8958" s="88" t="s">
        <v>8500</v>
      </c>
      <c r="AC8958" s="88" t="s">
        <v>30726</v>
      </c>
      <c r="AI8958" s="88" t="s">
        <v>30726</v>
      </c>
      <c r="AL8958" s="88" t="s">
        <v>29863</v>
      </c>
      <c r="BA8958" s="130"/>
      <c r="CG8958" s="178" t="s">
        <v>30726</v>
      </c>
    </row>
    <row r="8959" spans="1:87">
      <c r="W8959" s="88">
        <v>22.41</v>
      </c>
      <c r="AC8959" s="88" t="s">
        <v>30727</v>
      </c>
      <c r="AI8959" s="88" t="s">
        <v>30727</v>
      </c>
      <c r="AL8959" s="88" t="s">
        <v>29863</v>
      </c>
      <c r="BA8959" s="130"/>
      <c r="CG8959" s="178" t="s">
        <v>30727</v>
      </c>
    </row>
    <row r="8960" spans="1:87">
      <c r="W8960" s="88">
        <v>22.42</v>
      </c>
      <c r="AC8960" s="88" t="s">
        <v>30728</v>
      </c>
      <c r="AI8960" s="88" t="s">
        <v>30728</v>
      </c>
      <c r="AL8960" s="88" t="s">
        <v>29863</v>
      </c>
      <c r="BA8960" s="130"/>
      <c r="CG8960" s="178" t="s">
        <v>30728</v>
      </c>
    </row>
    <row r="8961" spans="1:87">
      <c r="W8961" s="88">
        <v>22.43</v>
      </c>
      <c r="AC8961" s="88" t="s">
        <v>30729</v>
      </c>
      <c r="AI8961" s="88" t="s">
        <v>30729</v>
      </c>
      <c r="AL8961" s="88" t="s">
        <v>29863</v>
      </c>
      <c r="BA8961" s="130"/>
      <c r="CG8961" s="178" t="s">
        <v>30729</v>
      </c>
    </row>
    <row r="8962" spans="1:87">
      <c r="W8962" s="88">
        <v>22.44</v>
      </c>
      <c r="AC8962" s="88" t="s">
        <v>30730</v>
      </c>
      <c r="AI8962" s="88" t="s">
        <v>30730</v>
      </c>
      <c r="AL8962" s="88" t="s">
        <v>29863</v>
      </c>
      <c r="BA8962" s="130"/>
      <c r="CG8962" s="178" t="s">
        <v>30730</v>
      </c>
    </row>
    <row r="8963" spans="1:87">
      <c r="W8963" s="88">
        <v>22.45</v>
      </c>
      <c r="AC8963" s="88" t="s">
        <v>30731</v>
      </c>
      <c r="AI8963" s="88" t="s">
        <v>30731</v>
      </c>
      <c r="AL8963" s="88" t="s">
        <v>29863</v>
      </c>
      <c r="BA8963" s="130"/>
      <c r="CG8963" s="178" t="s">
        <v>30731</v>
      </c>
    </row>
    <row r="8964" spans="1:87">
      <c r="W8964" s="88">
        <v>22.46</v>
      </c>
      <c r="AC8964" s="88" t="s">
        <v>30732</v>
      </c>
      <c r="AI8964" s="88" t="s">
        <v>30732</v>
      </c>
      <c r="AL8964" s="88" t="s">
        <v>29863</v>
      </c>
      <c r="BA8964" s="130"/>
      <c r="CG8964" s="178" t="s">
        <v>30732</v>
      </c>
    </row>
    <row r="8965" spans="1:87">
      <c r="R8965" s="56" t="s">
        <v>13944</v>
      </c>
      <c r="S8965" s="56" t="s">
        <v>13944</v>
      </c>
      <c r="T8965" s="91" t="s">
        <v>13944</v>
      </c>
      <c r="Z8965" s="91" t="s">
        <v>28943</v>
      </c>
      <c r="AF8965" s="91" t="s">
        <v>28943</v>
      </c>
      <c r="AL8965" s="56" t="s">
        <v>14274</v>
      </c>
      <c r="BA8965" s="130"/>
      <c r="CC8965" s="200" t="s">
        <v>28943</v>
      </c>
      <c r="CD8965" s="70" t="s">
        <v>13944</v>
      </c>
    </row>
    <row r="8966" spans="1:87" s="84" customFormat="1">
      <c r="A8966" s="146"/>
      <c r="C8966" s="126"/>
      <c r="N8966" s="126"/>
      <c r="O8966" s="126"/>
      <c r="T8966" s="147"/>
      <c r="U8966" s="84" t="s">
        <v>8079</v>
      </c>
      <c r="Z8966" s="147"/>
      <c r="AA8966" s="84" t="s">
        <v>8079</v>
      </c>
      <c r="AE8966" s="136" t="s">
        <v>8062</v>
      </c>
      <c r="AF8966" s="147"/>
      <c r="AG8966" s="84" t="s">
        <v>8062</v>
      </c>
      <c r="AJ8966" s="114"/>
      <c r="AK8966" s="126"/>
      <c r="AL8966" s="84" t="s">
        <v>15247</v>
      </c>
      <c r="AR8966" s="148"/>
      <c r="AS8966" s="126"/>
      <c r="AT8966" s="126"/>
      <c r="AU8966" s="126"/>
      <c r="AV8966" s="126"/>
      <c r="AW8966" s="124"/>
      <c r="AX8966" s="146"/>
      <c r="BA8966" s="149"/>
      <c r="BB8966" s="148"/>
      <c r="BC8966" s="126"/>
      <c r="BD8966" s="126"/>
      <c r="BE8966" s="126"/>
      <c r="BF8966" s="126"/>
      <c r="BG8966" s="124"/>
      <c r="BH8966" s="148"/>
      <c r="BI8966" s="126"/>
      <c r="BJ8966" s="126"/>
      <c r="BK8966" s="126"/>
      <c r="BL8966" s="126"/>
      <c r="BM8966" s="124"/>
      <c r="BO8966" s="148"/>
      <c r="BP8966" s="126"/>
      <c r="BQ8966" s="126"/>
      <c r="BR8966" s="126"/>
      <c r="BS8966" s="126"/>
      <c r="BT8966" s="126"/>
      <c r="BU8966" s="148"/>
      <c r="BV8966" s="126"/>
      <c r="BW8966" s="126"/>
      <c r="BX8966" s="126"/>
      <c r="BY8966" s="126"/>
      <c r="CA8966" s="147"/>
      <c r="CC8966" s="202"/>
      <c r="CD8966" s="150"/>
      <c r="CE8966" s="176" t="s">
        <v>8062</v>
      </c>
      <c r="CF8966" s="177"/>
      <c r="CG8966" s="178"/>
      <c r="CH8966" s="126"/>
      <c r="CI8966" s="151"/>
    </row>
    <row r="8967" spans="1:87">
      <c r="W8967" s="88">
        <v>22.47</v>
      </c>
      <c r="AC8967" s="88" t="s">
        <v>30733</v>
      </c>
      <c r="AI8967" s="88" t="s">
        <v>30733</v>
      </c>
      <c r="AK8967" s="124"/>
      <c r="AL8967" s="88" t="s">
        <v>29863</v>
      </c>
      <c r="BA8967" s="130"/>
      <c r="CG8967" s="178" t="s">
        <v>30733</v>
      </c>
    </row>
    <row r="8968" spans="1:87" s="84" customFormat="1" ht="25.5">
      <c r="A8968" s="146"/>
      <c r="C8968" s="126"/>
      <c r="N8968" s="126"/>
      <c r="O8968" s="126"/>
      <c r="T8968" s="147"/>
      <c r="U8968" s="84" t="s">
        <v>8080</v>
      </c>
      <c r="Z8968" s="147"/>
      <c r="AA8968" s="84" t="s">
        <v>8080</v>
      </c>
      <c r="AE8968" s="136" t="s">
        <v>8063</v>
      </c>
      <c r="AF8968" s="147"/>
      <c r="AG8968" s="84" t="s">
        <v>8063</v>
      </c>
      <c r="AJ8968" s="114"/>
      <c r="AK8968" s="126"/>
      <c r="AL8968" s="84" t="s">
        <v>15248</v>
      </c>
      <c r="AR8968" s="148"/>
      <c r="AS8968" s="126"/>
      <c r="AT8968" s="126"/>
      <c r="AU8968" s="126"/>
      <c r="AV8968" s="126"/>
      <c r="AW8968" s="124"/>
      <c r="AX8968" s="146"/>
      <c r="BA8968" s="149"/>
      <c r="BB8968" s="148"/>
      <c r="BC8968" s="126"/>
      <c r="BD8968" s="126"/>
      <c r="BE8968" s="126"/>
      <c r="BF8968" s="126"/>
      <c r="BG8968" s="124"/>
      <c r="BH8968" s="148"/>
      <c r="BI8968" s="126"/>
      <c r="BJ8968" s="126"/>
      <c r="BK8968" s="126"/>
      <c r="BL8968" s="126"/>
      <c r="BM8968" s="124"/>
      <c r="BO8968" s="148"/>
      <c r="BP8968" s="126"/>
      <c r="BQ8968" s="126"/>
      <c r="BR8968" s="126"/>
      <c r="BS8968" s="126"/>
      <c r="BT8968" s="126"/>
      <c r="BU8968" s="148"/>
      <c r="BV8968" s="126"/>
      <c r="BW8968" s="126"/>
      <c r="BX8968" s="126"/>
      <c r="BY8968" s="126"/>
      <c r="CA8968" s="147"/>
      <c r="CC8968" s="202"/>
      <c r="CD8968" s="150"/>
      <c r="CE8968" s="176" t="s">
        <v>8063</v>
      </c>
      <c r="CF8968" s="177"/>
      <c r="CG8968" s="178"/>
      <c r="CH8968" s="126"/>
      <c r="CI8968" s="151"/>
    </row>
    <row r="8969" spans="1:87" s="86" customFormat="1" ht="25.5">
      <c r="A8969" s="139"/>
      <c r="C8969" s="127"/>
      <c r="N8969" s="127"/>
      <c r="O8969" s="127"/>
      <c r="T8969" s="140"/>
      <c r="V8969" s="86">
        <v>22.22</v>
      </c>
      <c r="Z8969" s="140"/>
      <c r="AB8969" s="86" t="s">
        <v>8070</v>
      </c>
      <c r="AF8969" s="140"/>
      <c r="AH8969" s="86" t="s">
        <v>8070</v>
      </c>
      <c r="AJ8969" s="114"/>
      <c r="AL8969" s="86" t="s">
        <v>14649</v>
      </c>
      <c r="AR8969" s="141"/>
      <c r="AS8969" s="127"/>
      <c r="AT8969" s="127"/>
      <c r="AU8969" s="127"/>
      <c r="AV8969" s="127"/>
      <c r="AW8969" s="124"/>
      <c r="AX8969" s="139"/>
      <c r="BA8969" s="142"/>
      <c r="BB8969" s="141"/>
      <c r="BC8969" s="127"/>
      <c r="BD8969" s="127"/>
      <c r="BE8969" s="127"/>
      <c r="BF8969" s="127"/>
      <c r="BG8969" s="124"/>
      <c r="BH8969" s="141"/>
      <c r="BI8969" s="127"/>
      <c r="BJ8969" s="127"/>
      <c r="BK8969" s="127"/>
      <c r="BL8969" s="127"/>
      <c r="BM8969" s="124"/>
      <c r="BO8969" s="141"/>
      <c r="BP8969" s="127"/>
      <c r="BQ8969" s="127"/>
      <c r="BR8969" s="127"/>
      <c r="BS8969" s="127"/>
      <c r="BT8969" s="127"/>
      <c r="BU8969" s="141"/>
      <c r="BV8969" s="127"/>
      <c r="BW8969" s="127"/>
      <c r="BX8969" s="127"/>
      <c r="BY8969" s="127"/>
      <c r="CA8969" s="140"/>
      <c r="CC8969" s="201"/>
      <c r="CD8969" s="143"/>
      <c r="CE8969" s="176"/>
      <c r="CF8969" s="177" t="s">
        <v>8070</v>
      </c>
      <c r="CG8969" s="178"/>
      <c r="CH8969" s="127"/>
      <c r="CI8969" s="144"/>
    </row>
    <row r="8970" spans="1:87">
      <c r="W8970" s="88">
        <v>22.48</v>
      </c>
      <c r="AC8970" s="88" t="s">
        <v>30734</v>
      </c>
      <c r="AI8970" s="88" t="s">
        <v>30734</v>
      </c>
      <c r="AL8970" s="88" t="s">
        <v>29863</v>
      </c>
      <c r="BA8970" s="130"/>
      <c r="CG8970" s="178" t="s">
        <v>30734</v>
      </c>
    </row>
    <row r="8971" spans="1:87">
      <c r="W8971" s="88">
        <v>22.49</v>
      </c>
      <c r="AC8971" s="88" t="s">
        <v>30735</v>
      </c>
      <c r="AI8971" s="88" t="s">
        <v>30735</v>
      </c>
      <c r="AL8971" s="88" t="s">
        <v>29863</v>
      </c>
      <c r="BA8971" s="130"/>
      <c r="CG8971" s="178" t="s">
        <v>30735</v>
      </c>
    </row>
    <row r="8972" spans="1:87">
      <c r="W8972" s="88" t="s">
        <v>8510</v>
      </c>
      <c r="AC8972" s="88" t="s">
        <v>30736</v>
      </c>
      <c r="AI8972" s="88" t="s">
        <v>30736</v>
      </c>
      <c r="AL8972" s="88" t="s">
        <v>29863</v>
      </c>
      <c r="BA8972" s="130"/>
      <c r="CG8972" s="178" t="s">
        <v>30736</v>
      </c>
    </row>
    <row r="8973" spans="1:87">
      <c r="W8973" s="88">
        <v>22.51</v>
      </c>
      <c r="AC8973" s="88" t="s">
        <v>30737</v>
      </c>
      <c r="AI8973" s="88" t="s">
        <v>30737</v>
      </c>
      <c r="AL8973" s="88" t="s">
        <v>29863</v>
      </c>
      <c r="BA8973" s="130"/>
      <c r="CG8973" s="178" t="s">
        <v>30737</v>
      </c>
    </row>
    <row r="8974" spans="1:87">
      <c r="W8974" s="88">
        <v>22.52</v>
      </c>
      <c r="AC8974" s="88" t="s">
        <v>30738</v>
      </c>
      <c r="AI8974" s="88" t="s">
        <v>30738</v>
      </c>
      <c r="AL8974" s="88" t="s">
        <v>29863</v>
      </c>
      <c r="BA8974" s="130"/>
      <c r="CG8974" s="178" t="s">
        <v>30738</v>
      </c>
    </row>
    <row r="8975" spans="1:87">
      <c r="W8975" s="88">
        <v>22.53</v>
      </c>
      <c r="AC8975" s="88" t="s">
        <v>30739</v>
      </c>
      <c r="AI8975" s="88" t="s">
        <v>30739</v>
      </c>
      <c r="AL8975" s="88" t="s">
        <v>29863</v>
      </c>
      <c r="BA8975" s="130"/>
      <c r="CG8975" s="178" t="s">
        <v>30739</v>
      </c>
    </row>
    <row r="8976" spans="1:87">
      <c r="W8976" s="88">
        <v>22.54</v>
      </c>
      <c r="AC8976" s="88" t="s">
        <v>30740</v>
      </c>
      <c r="AI8976" s="88" t="s">
        <v>30740</v>
      </c>
      <c r="AL8976" s="88" t="s">
        <v>29863</v>
      </c>
      <c r="BA8976" s="130"/>
      <c r="CG8976" s="178" t="s">
        <v>30740</v>
      </c>
    </row>
    <row r="8977" spans="1:87">
      <c r="W8977" s="88">
        <v>22.55</v>
      </c>
      <c r="AC8977" s="88" t="s">
        <v>30741</v>
      </c>
      <c r="AI8977" s="88" t="s">
        <v>30741</v>
      </c>
      <c r="AL8977" s="88" t="s">
        <v>29863</v>
      </c>
      <c r="BA8977" s="130"/>
      <c r="CG8977" s="178" t="s">
        <v>30741</v>
      </c>
    </row>
    <row r="8978" spans="1:87">
      <c r="W8978" s="88">
        <v>22.56</v>
      </c>
      <c r="AC8978" s="88" t="s">
        <v>30742</v>
      </c>
      <c r="AI8978" s="88" t="s">
        <v>30742</v>
      </c>
      <c r="AL8978" s="88" t="s">
        <v>29863</v>
      </c>
      <c r="BA8978" s="130"/>
      <c r="CG8978" s="178" t="s">
        <v>30742</v>
      </c>
    </row>
    <row r="8979" spans="1:87" ht="25.5">
      <c r="E8979" s="56" t="s">
        <v>6143</v>
      </c>
      <c r="F8979" s="56" t="s">
        <v>6143</v>
      </c>
      <c r="G8979" s="56" t="s">
        <v>6143</v>
      </c>
      <c r="H8979" s="56" t="s">
        <v>6143</v>
      </c>
      <c r="I8979" s="56" t="s">
        <v>6143</v>
      </c>
      <c r="J8979" s="56" t="s">
        <v>6143</v>
      </c>
      <c r="K8979" s="56" t="s">
        <v>6143</v>
      </c>
      <c r="L8979" s="56" t="s">
        <v>6143</v>
      </c>
      <c r="M8979" s="56" t="s">
        <v>6143</v>
      </c>
      <c r="R8979" s="56" t="s">
        <v>6143</v>
      </c>
      <c r="S8979" s="56" t="s">
        <v>6143</v>
      </c>
      <c r="T8979" s="91" t="s">
        <v>6143</v>
      </c>
      <c r="Z8979" s="91" t="s">
        <v>5968</v>
      </c>
      <c r="AF8979" s="91" t="s">
        <v>5968</v>
      </c>
      <c r="AL8979" s="56" t="s">
        <v>14275</v>
      </c>
      <c r="BA8979" s="130"/>
      <c r="CC8979" s="200" t="s">
        <v>5968</v>
      </c>
      <c r="CD8979" s="70" t="s">
        <v>6143</v>
      </c>
    </row>
    <row r="8980" spans="1:87" ht="25.5">
      <c r="E8980" s="56" t="s">
        <v>6144</v>
      </c>
      <c r="F8980" s="56" t="s">
        <v>6144</v>
      </c>
      <c r="G8980" s="56" t="s">
        <v>6144</v>
      </c>
      <c r="H8980" s="56" t="s">
        <v>6144</v>
      </c>
      <c r="I8980" s="56" t="s">
        <v>6144</v>
      </c>
      <c r="J8980" s="56" t="s">
        <v>6144</v>
      </c>
      <c r="K8980" s="56" t="s">
        <v>6144</v>
      </c>
      <c r="L8980" s="56" t="s">
        <v>6144</v>
      </c>
      <c r="M8980" s="56" t="s">
        <v>6144</v>
      </c>
      <c r="R8980" s="56" t="s">
        <v>6144</v>
      </c>
      <c r="S8980" s="56" t="s">
        <v>6144</v>
      </c>
      <c r="T8980" s="91" t="s">
        <v>6144</v>
      </c>
      <c r="Z8980" s="91" t="s">
        <v>28944</v>
      </c>
      <c r="AF8980" s="91" t="s">
        <v>28944</v>
      </c>
      <c r="AL8980" s="56" t="s">
        <v>14276</v>
      </c>
      <c r="BA8980" s="130"/>
      <c r="CC8980" s="200" t="s">
        <v>28944</v>
      </c>
      <c r="CD8980" s="70" t="s">
        <v>6144</v>
      </c>
    </row>
    <row r="8981" spans="1:87" ht="25.5">
      <c r="E8981" s="56" t="s">
        <v>6145</v>
      </c>
      <c r="F8981" s="56" t="s">
        <v>6145</v>
      </c>
      <c r="G8981" s="56" t="s">
        <v>6145</v>
      </c>
      <c r="H8981" s="56" t="s">
        <v>6145</v>
      </c>
      <c r="I8981" s="56" t="s">
        <v>6145</v>
      </c>
      <c r="J8981" s="56" t="s">
        <v>6145</v>
      </c>
      <c r="K8981" s="56" t="s">
        <v>6145</v>
      </c>
      <c r="L8981" s="56" t="s">
        <v>6145</v>
      </c>
      <c r="M8981" s="56" t="s">
        <v>6145</v>
      </c>
      <c r="R8981" s="56" t="s">
        <v>6145</v>
      </c>
      <c r="S8981" s="56" t="s">
        <v>6145</v>
      </c>
      <c r="T8981" s="91" t="s">
        <v>6145</v>
      </c>
      <c r="Z8981" s="91" t="s">
        <v>28945</v>
      </c>
      <c r="AF8981" s="91" t="s">
        <v>28945</v>
      </c>
      <c r="AL8981" s="56" t="s">
        <v>14277</v>
      </c>
      <c r="BA8981" s="130"/>
      <c r="CC8981" s="200" t="s">
        <v>28945</v>
      </c>
      <c r="CD8981" s="70" t="s">
        <v>6145</v>
      </c>
    </row>
    <row r="8982" spans="1:87">
      <c r="E8982" s="56" t="s">
        <v>6146</v>
      </c>
      <c r="F8982" s="56" t="s">
        <v>6146</v>
      </c>
      <c r="G8982" s="56" t="s">
        <v>6146</v>
      </c>
      <c r="H8982" s="56" t="s">
        <v>6146</v>
      </c>
      <c r="I8982" s="56" t="s">
        <v>6146</v>
      </c>
      <c r="J8982" s="56" t="s">
        <v>6146</v>
      </c>
      <c r="K8982" s="56" t="s">
        <v>6146</v>
      </c>
      <c r="L8982" s="56" t="s">
        <v>6146</v>
      </c>
      <c r="M8982" s="56" t="s">
        <v>6146</v>
      </c>
      <c r="R8982" s="56" t="s">
        <v>6146</v>
      </c>
      <c r="S8982" s="56" t="s">
        <v>6146</v>
      </c>
      <c r="T8982" s="91" t="s">
        <v>6146</v>
      </c>
      <c r="Z8982" s="91" t="s">
        <v>5969</v>
      </c>
      <c r="AF8982" s="91" t="s">
        <v>5969</v>
      </c>
      <c r="AL8982" s="56" t="s">
        <v>12143</v>
      </c>
      <c r="BA8982" s="130"/>
      <c r="CC8982" s="200" t="s">
        <v>5969</v>
      </c>
      <c r="CD8982" s="70" t="s">
        <v>6146</v>
      </c>
    </row>
    <row r="8983" spans="1:87">
      <c r="E8983" s="56" t="s">
        <v>6147</v>
      </c>
      <c r="F8983" s="56" t="s">
        <v>6147</v>
      </c>
      <c r="G8983" s="56" t="s">
        <v>6147</v>
      </c>
      <c r="H8983" s="56" t="s">
        <v>6147</v>
      </c>
      <c r="I8983" s="56" t="s">
        <v>6147</v>
      </c>
      <c r="J8983" s="56" t="s">
        <v>6147</v>
      </c>
      <c r="K8983" s="56" t="s">
        <v>6147</v>
      </c>
      <c r="L8983" s="56" t="s">
        <v>6147</v>
      </c>
      <c r="M8983" s="56" t="s">
        <v>6147</v>
      </c>
      <c r="R8983" s="56" t="s">
        <v>6147</v>
      </c>
      <c r="S8983" s="56" t="s">
        <v>6147</v>
      </c>
      <c r="T8983" s="91" t="s">
        <v>6147</v>
      </c>
      <c r="Z8983" s="91" t="s">
        <v>28946</v>
      </c>
      <c r="AF8983" s="91" t="s">
        <v>28946</v>
      </c>
      <c r="AL8983" s="56" t="s">
        <v>62</v>
      </c>
      <c r="BA8983" s="130"/>
      <c r="CC8983" s="200" t="s">
        <v>28946</v>
      </c>
      <c r="CD8983" s="70" t="s">
        <v>6147</v>
      </c>
    </row>
    <row r="8984" spans="1:87">
      <c r="W8984" s="88">
        <v>22.57</v>
      </c>
      <c r="AC8984" s="88" t="s">
        <v>30743</v>
      </c>
      <c r="AI8984" s="88" t="s">
        <v>30743</v>
      </c>
      <c r="AL8984" s="88" t="s">
        <v>29863</v>
      </c>
      <c r="BA8984" s="130"/>
      <c r="CG8984" s="178" t="s">
        <v>30743</v>
      </c>
    </row>
    <row r="8985" spans="1:87">
      <c r="W8985" s="88">
        <v>22.58</v>
      </c>
      <c r="AC8985" s="88" t="s">
        <v>30744</v>
      </c>
      <c r="AI8985" s="88" t="s">
        <v>30744</v>
      </c>
      <c r="AL8985" s="88" t="s">
        <v>29863</v>
      </c>
      <c r="BA8985" s="130"/>
      <c r="CG8985" s="178" t="s">
        <v>30744</v>
      </c>
    </row>
    <row r="8986" spans="1:87">
      <c r="W8986" s="88">
        <v>22.59</v>
      </c>
      <c r="AC8986" s="88" t="s">
        <v>30745</v>
      </c>
      <c r="AI8986" s="88" t="s">
        <v>30745</v>
      </c>
      <c r="AL8986" s="88" t="s">
        <v>29863</v>
      </c>
      <c r="BA8986" s="130"/>
      <c r="CG8986" s="178" t="s">
        <v>30745</v>
      </c>
    </row>
    <row r="8987" spans="1:87">
      <c r="E8987" s="56" t="s">
        <v>6148</v>
      </c>
      <c r="F8987" s="56" t="s">
        <v>6148</v>
      </c>
      <c r="G8987" s="56" t="s">
        <v>6148</v>
      </c>
      <c r="H8987" s="56" t="s">
        <v>6148</v>
      </c>
      <c r="I8987" s="56" t="s">
        <v>6148</v>
      </c>
      <c r="J8987" s="56" t="s">
        <v>6148</v>
      </c>
      <c r="K8987" s="56" t="s">
        <v>6148</v>
      </c>
      <c r="L8987" s="56" t="s">
        <v>6148</v>
      </c>
      <c r="M8987" s="56" t="s">
        <v>6148</v>
      </c>
      <c r="R8987" s="56" t="s">
        <v>6148</v>
      </c>
      <c r="S8987" s="56" t="s">
        <v>6148</v>
      </c>
      <c r="T8987" s="91" t="s">
        <v>6148</v>
      </c>
      <c r="Z8987" s="91" t="s">
        <v>28947</v>
      </c>
      <c r="AF8987" s="91" t="s">
        <v>28947</v>
      </c>
      <c r="AL8987" s="56" t="s">
        <v>5451</v>
      </c>
      <c r="BA8987" s="130"/>
      <c r="CC8987" s="200" t="s">
        <v>28947</v>
      </c>
      <c r="CD8987" s="70" t="s">
        <v>6148</v>
      </c>
    </row>
    <row r="8988" spans="1:87" s="84" customFormat="1">
      <c r="A8988" s="146"/>
      <c r="C8988" s="126"/>
      <c r="N8988" s="126"/>
      <c r="O8988" s="126"/>
      <c r="T8988" s="147"/>
      <c r="U8988" s="84" t="s">
        <v>8081</v>
      </c>
      <c r="Z8988" s="147"/>
      <c r="AA8988" s="84" t="s">
        <v>8081</v>
      </c>
      <c r="AE8988" s="136" t="s">
        <v>8064</v>
      </c>
      <c r="AF8988" s="147"/>
      <c r="AG8988" s="84" t="s">
        <v>8064</v>
      </c>
      <c r="AJ8988" s="114"/>
      <c r="AK8988" s="126"/>
      <c r="AL8988" s="84" t="s">
        <v>5451</v>
      </c>
      <c r="AR8988" s="148"/>
      <c r="AS8988" s="126"/>
      <c r="AT8988" s="126"/>
      <c r="AU8988" s="126"/>
      <c r="AV8988" s="126"/>
      <c r="AW8988" s="124"/>
      <c r="AX8988" s="146"/>
      <c r="BA8988" s="149"/>
      <c r="BB8988" s="148"/>
      <c r="BC8988" s="126"/>
      <c r="BD8988" s="126"/>
      <c r="BE8988" s="126"/>
      <c r="BF8988" s="126"/>
      <c r="BG8988" s="124"/>
      <c r="BH8988" s="148"/>
      <c r="BI8988" s="126"/>
      <c r="BJ8988" s="126"/>
      <c r="BK8988" s="126"/>
      <c r="BL8988" s="126"/>
      <c r="BM8988" s="124"/>
      <c r="BO8988" s="148"/>
      <c r="BP8988" s="126"/>
      <c r="BQ8988" s="126"/>
      <c r="BR8988" s="126"/>
      <c r="BS8988" s="126"/>
      <c r="BT8988" s="126"/>
      <c r="BU8988" s="148"/>
      <c r="BV8988" s="126"/>
      <c r="BW8988" s="126"/>
      <c r="BX8988" s="126"/>
      <c r="BY8988" s="126"/>
      <c r="CA8988" s="147"/>
      <c r="CC8988" s="202"/>
      <c r="CD8988" s="150"/>
      <c r="CE8988" s="176" t="s">
        <v>8064</v>
      </c>
      <c r="CF8988" s="177"/>
      <c r="CG8988" s="178"/>
      <c r="CH8988" s="126"/>
      <c r="CI8988" s="151"/>
    </row>
    <row r="8989" spans="1:87">
      <c r="E8989" s="56" t="s">
        <v>6149</v>
      </c>
      <c r="F8989" s="56" t="s">
        <v>6149</v>
      </c>
      <c r="G8989" s="56" t="s">
        <v>6149</v>
      </c>
      <c r="H8989" s="56" t="s">
        <v>6149</v>
      </c>
      <c r="I8989" s="56" t="s">
        <v>6149</v>
      </c>
      <c r="J8989" s="56" t="s">
        <v>6149</v>
      </c>
      <c r="K8989" s="56" t="s">
        <v>6149</v>
      </c>
      <c r="L8989" s="56" t="s">
        <v>6149</v>
      </c>
      <c r="M8989" s="56" t="s">
        <v>6149</v>
      </c>
      <c r="R8989" s="56" t="s">
        <v>6149</v>
      </c>
      <c r="S8989" s="56" t="s">
        <v>6149</v>
      </c>
      <c r="T8989" s="91" t="s">
        <v>6149</v>
      </c>
      <c r="Z8989" s="91" t="s">
        <v>28948</v>
      </c>
      <c r="AF8989" s="91" t="s">
        <v>28948</v>
      </c>
      <c r="AL8989" s="56" t="s">
        <v>14278</v>
      </c>
      <c r="BA8989" s="130"/>
      <c r="CC8989" s="200" t="s">
        <v>28948</v>
      </c>
      <c r="CD8989" s="70" t="s">
        <v>6149</v>
      </c>
    </row>
    <row r="8990" spans="1:87" s="86" customFormat="1">
      <c r="A8990" s="139"/>
      <c r="C8990" s="127"/>
      <c r="N8990" s="127"/>
      <c r="O8990" s="127"/>
      <c r="T8990" s="140"/>
      <c r="V8990" s="86">
        <v>22.23</v>
      </c>
      <c r="Z8990" s="140"/>
      <c r="AB8990" s="86" t="s">
        <v>8071</v>
      </c>
      <c r="AF8990" s="140"/>
      <c r="AH8990" s="86" t="s">
        <v>8071</v>
      </c>
      <c r="AJ8990" s="114"/>
      <c r="AL8990" s="86" t="s">
        <v>14650</v>
      </c>
      <c r="AR8990" s="141"/>
      <c r="AS8990" s="127"/>
      <c r="AT8990" s="127"/>
      <c r="AU8990" s="127"/>
      <c r="AV8990" s="127"/>
      <c r="AW8990" s="124"/>
      <c r="AX8990" s="139"/>
      <c r="BA8990" s="142"/>
      <c r="BB8990" s="141"/>
      <c r="BC8990" s="127"/>
      <c r="BD8990" s="127"/>
      <c r="BE8990" s="127"/>
      <c r="BF8990" s="127"/>
      <c r="BG8990" s="124"/>
      <c r="BH8990" s="141"/>
      <c r="BI8990" s="127"/>
      <c r="BJ8990" s="127"/>
      <c r="BK8990" s="127"/>
      <c r="BL8990" s="127"/>
      <c r="BM8990" s="124"/>
      <c r="BO8990" s="141"/>
      <c r="BP8990" s="127"/>
      <c r="BQ8990" s="127"/>
      <c r="BR8990" s="127"/>
      <c r="BS8990" s="127"/>
      <c r="BT8990" s="127"/>
      <c r="BU8990" s="141"/>
      <c r="BV8990" s="127"/>
      <c r="BW8990" s="127"/>
      <c r="BX8990" s="127"/>
      <c r="BY8990" s="127"/>
      <c r="CA8990" s="140"/>
      <c r="CC8990" s="201"/>
      <c r="CD8990" s="143"/>
      <c r="CE8990" s="176"/>
      <c r="CF8990" s="177" t="s">
        <v>8071</v>
      </c>
      <c r="CG8990" s="178"/>
      <c r="CH8990" s="127"/>
      <c r="CI8990" s="144"/>
    </row>
    <row r="8991" spans="1:87">
      <c r="W8991" s="88" t="s">
        <v>8520</v>
      </c>
      <c r="AC8991" s="88" t="s">
        <v>30746</v>
      </c>
      <c r="AI8991" s="88" t="s">
        <v>30746</v>
      </c>
      <c r="AL8991" s="88" t="s">
        <v>29863</v>
      </c>
      <c r="BA8991" s="130"/>
      <c r="CG8991" s="178" t="s">
        <v>30746</v>
      </c>
    </row>
    <row r="8992" spans="1:87">
      <c r="E8992" s="56" t="s">
        <v>6150</v>
      </c>
      <c r="F8992" s="56" t="s">
        <v>6150</v>
      </c>
      <c r="G8992" s="56" t="s">
        <v>6150</v>
      </c>
      <c r="H8992" s="56" t="s">
        <v>6150</v>
      </c>
      <c r="I8992" s="56" t="s">
        <v>6150</v>
      </c>
      <c r="J8992" s="56" t="s">
        <v>6150</v>
      </c>
      <c r="K8992" s="56" t="s">
        <v>6150</v>
      </c>
      <c r="L8992" s="56" t="s">
        <v>6150</v>
      </c>
      <c r="M8992" s="56" t="s">
        <v>6150</v>
      </c>
      <c r="R8992" s="56" t="s">
        <v>6150</v>
      </c>
      <c r="S8992" s="56" t="s">
        <v>6150</v>
      </c>
      <c r="T8992" s="91" t="s">
        <v>6150</v>
      </c>
      <c r="Z8992" s="91" t="s">
        <v>28949</v>
      </c>
      <c r="AF8992" s="91" t="s">
        <v>28949</v>
      </c>
      <c r="AL8992" s="56" t="s">
        <v>12144</v>
      </c>
      <c r="BA8992" s="130"/>
      <c r="CC8992" s="200" t="s">
        <v>28949</v>
      </c>
      <c r="CD8992" s="70" t="s">
        <v>6150</v>
      </c>
    </row>
    <row r="8993" spans="5:85">
      <c r="E8993" s="56" t="s">
        <v>6151</v>
      </c>
      <c r="F8993" s="56" t="s">
        <v>6151</v>
      </c>
      <c r="G8993" s="56" t="s">
        <v>6151</v>
      </c>
      <c r="H8993" s="56" t="s">
        <v>6151</v>
      </c>
      <c r="I8993" s="56" t="s">
        <v>6151</v>
      </c>
      <c r="J8993" s="56" t="s">
        <v>6151</v>
      </c>
      <c r="K8993" s="56" t="s">
        <v>6151</v>
      </c>
      <c r="L8993" s="56" t="s">
        <v>6151</v>
      </c>
      <c r="M8993" s="56" t="s">
        <v>6151</v>
      </c>
      <c r="R8993" s="56" t="s">
        <v>6151</v>
      </c>
      <c r="S8993" s="56" t="s">
        <v>6151</v>
      </c>
      <c r="T8993" s="91" t="s">
        <v>6151</v>
      </c>
      <c r="Z8993" s="91" t="s">
        <v>28950</v>
      </c>
      <c r="AF8993" s="91" t="s">
        <v>28950</v>
      </c>
      <c r="AL8993" s="56" t="s">
        <v>12145</v>
      </c>
      <c r="BA8993" s="130"/>
      <c r="CC8993" s="200" t="s">
        <v>28950</v>
      </c>
      <c r="CD8993" s="70" t="s">
        <v>6151</v>
      </c>
    </row>
    <row r="8994" spans="5:85">
      <c r="E8994" s="56" t="s">
        <v>6152</v>
      </c>
      <c r="F8994" s="56" t="s">
        <v>6152</v>
      </c>
      <c r="G8994" s="56" t="s">
        <v>6152</v>
      </c>
      <c r="H8994" s="56" t="s">
        <v>6152</v>
      </c>
      <c r="I8994" s="56" t="s">
        <v>6152</v>
      </c>
      <c r="J8994" s="56" t="s">
        <v>6152</v>
      </c>
      <c r="K8994" s="56" t="s">
        <v>6152</v>
      </c>
      <c r="L8994" s="56" t="s">
        <v>6152</v>
      </c>
      <c r="M8994" s="56" t="s">
        <v>6152</v>
      </c>
      <c r="R8994" s="56" t="s">
        <v>6152</v>
      </c>
      <c r="S8994" s="56" t="s">
        <v>6152</v>
      </c>
      <c r="T8994" s="91" t="s">
        <v>6152</v>
      </c>
      <c r="Z8994" s="91" t="s">
        <v>28951</v>
      </c>
      <c r="AF8994" s="91" t="s">
        <v>28951</v>
      </c>
      <c r="AL8994" s="56" t="s">
        <v>62</v>
      </c>
      <c r="BA8994" s="130"/>
      <c r="CC8994" s="200" t="s">
        <v>28951</v>
      </c>
      <c r="CD8994" s="70" t="s">
        <v>6152</v>
      </c>
    </row>
    <row r="8995" spans="5:85">
      <c r="E8995" s="56" t="s">
        <v>6153</v>
      </c>
      <c r="F8995" s="56" t="s">
        <v>6153</v>
      </c>
      <c r="G8995" s="56" t="s">
        <v>6153</v>
      </c>
      <c r="H8995" s="56" t="s">
        <v>6153</v>
      </c>
      <c r="I8995" s="56" t="s">
        <v>6153</v>
      </c>
      <c r="J8995" s="56" t="s">
        <v>6153</v>
      </c>
      <c r="K8995" s="56" t="s">
        <v>6153</v>
      </c>
      <c r="L8995" s="56" t="s">
        <v>6153</v>
      </c>
      <c r="M8995" s="56" t="s">
        <v>6153</v>
      </c>
      <c r="R8995" s="56" t="s">
        <v>6153</v>
      </c>
      <c r="S8995" s="56" t="s">
        <v>6153</v>
      </c>
      <c r="T8995" s="91" t="s">
        <v>6153</v>
      </c>
      <c r="Z8995" s="91" t="s">
        <v>28952</v>
      </c>
      <c r="AF8995" s="91" t="s">
        <v>28952</v>
      </c>
      <c r="AL8995" s="56" t="s">
        <v>14279</v>
      </c>
      <c r="BA8995" s="130"/>
      <c r="CC8995" s="200" t="s">
        <v>28952</v>
      </c>
      <c r="CD8995" s="70" t="s">
        <v>6153</v>
      </c>
    </row>
    <row r="8996" spans="5:85">
      <c r="W8996" s="88">
        <v>22.61</v>
      </c>
      <c r="AC8996" s="88" t="s">
        <v>30747</v>
      </c>
      <c r="AI8996" s="88" t="s">
        <v>30747</v>
      </c>
      <c r="AL8996" s="88" t="s">
        <v>29863</v>
      </c>
      <c r="BA8996" s="130"/>
      <c r="CG8996" s="178" t="s">
        <v>30747</v>
      </c>
    </row>
    <row r="8997" spans="5:85">
      <c r="E8997" s="56" t="s">
        <v>6154</v>
      </c>
      <c r="F8997" s="56" t="s">
        <v>6154</v>
      </c>
      <c r="G8997" s="56" t="s">
        <v>6154</v>
      </c>
      <c r="H8997" s="56" t="s">
        <v>6154</v>
      </c>
      <c r="I8997" s="56" t="s">
        <v>6154</v>
      </c>
      <c r="J8997" s="56" t="s">
        <v>6154</v>
      </c>
      <c r="K8997" s="56" t="s">
        <v>6154</v>
      </c>
      <c r="L8997" s="56" t="s">
        <v>6154</v>
      </c>
      <c r="M8997" s="56" t="s">
        <v>6154</v>
      </c>
      <c r="R8997" s="56" t="s">
        <v>6154</v>
      </c>
      <c r="S8997" s="56" t="s">
        <v>6154</v>
      </c>
      <c r="T8997" s="91" t="s">
        <v>6154</v>
      </c>
      <c r="Z8997" s="91" t="s">
        <v>28953</v>
      </c>
      <c r="AF8997" s="91" t="s">
        <v>28953</v>
      </c>
      <c r="AL8997" s="56" t="s">
        <v>12146</v>
      </c>
      <c r="BA8997" s="130"/>
      <c r="CC8997" s="200" t="s">
        <v>28953</v>
      </c>
      <c r="CD8997" s="70" t="s">
        <v>6154</v>
      </c>
    </row>
    <row r="8998" spans="5:85">
      <c r="E8998" s="56" t="s">
        <v>6155</v>
      </c>
      <c r="F8998" s="56" t="s">
        <v>6155</v>
      </c>
      <c r="G8998" s="56" t="s">
        <v>6155</v>
      </c>
      <c r="H8998" s="56" t="s">
        <v>6155</v>
      </c>
      <c r="I8998" s="56" t="s">
        <v>6155</v>
      </c>
      <c r="J8998" s="56" t="s">
        <v>6155</v>
      </c>
      <c r="K8998" s="56" t="s">
        <v>6155</v>
      </c>
      <c r="L8998" s="56" t="s">
        <v>6155</v>
      </c>
      <c r="M8998" s="56" t="s">
        <v>6155</v>
      </c>
      <c r="R8998" s="56" t="s">
        <v>6155</v>
      </c>
      <c r="S8998" s="56" t="s">
        <v>6155</v>
      </c>
      <c r="T8998" s="91" t="s">
        <v>6155</v>
      </c>
      <c r="Z8998" s="91" t="s">
        <v>28954</v>
      </c>
      <c r="AF8998" s="91" t="s">
        <v>28954</v>
      </c>
      <c r="AL8998" s="56" t="s">
        <v>14280</v>
      </c>
      <c r="BA8998" s="130"/>
      <c r="CC8998" s="200" t="s">
        <v>28954</v>
      </c>
      <c r="CD8998" s="70" t="s">
        <v>6155</v>
      </c>
    </row>
    <row r="8999" spans="5:85">
      <c r="W8999" s="88">
        <v>22.62</v>
      </c>
      <c r="AC8999" s="88" t="s">
        <v>30748</v>
      </c>
      <c r="AI8999" s="88" t="s">
        <v>30748</v>
      </c>
      <c r="AL8999" s="88" t="s">
        <v>29863</v>
      </c>
      <c r="BA8999" s="130"/>
      <c r="CG8999" s="178" t="s">
        <v>30748</v>
      </c>
    </row>
    <row r="9000" spans="5:85">
      <c r="W9000" s="88">
        <v>22.63</v>
      </c>
      <c r="AC9000" s="88" t="s">
        <v>30749</v>
      </c>
      <c r="AI9000" s="88" t="s">
        <v>30749</v>
      </c>
      <c r="AL9000" s="88" t="s">
        <v>29863</v>
      </c>
      <c r="BA9000" s="130"/>
      <c r="CG9000" s="178" t="s">
        <v>30749</v>
      </c>
    </row>
    <row r="9001" spans="5:85">
      <c r="W9001" s="88">
        <v>22.64</v>
      </c>
      <c r="AC9001" s="88" t="s">
        <v>30750</v>
      </c>
      <c r="AI9001" s="88" t="s">
        <v>30750</v>
      </c>
      <c r="AL9001" s="88" t="s">
        <v>29863</v>
      </c>
      <c r="BA9001" s="130"/>
      <c r="CG9001" s="178" t="s">
        <v>30750</v>
      </c>
    </row>
    <row r="9002" spans="5:85">
      <c r="E9002" s="56" t="s">
        <v>6156</v>
      </c>
      <c r="F9002" s="56" t="s">
        <v>6156</v>
      </c>
      <c r="G9002" s="56" t="s">
        <v>6156</v>
      </c>
      <c r="H9002" s="56" t="s">
        <v>6156</v>
      </c>
      <c r="I9002" s="56" t="s">
        <v>6156</v>
      </c>
      <c r="J9002" s="56" t="s">
        <v>6156</v>
      </c>
      <c r="K9002" s="56" t="s">
        <v>6156</v>
      </c>
      <c r="L9002" s="56" t="s">
        <v>6156</v>
      </c>
      <c r="M9002" s="56" t="s">
        <v>6156</v>
      </c>
      <c r="R9002" s="56" t="s">
        <v>6156</v>
      </c>
      <c r="S9002" s="56" t="s">
        <v>6156</v>
      </c>
      <c r="T9002" s="91" t="s">
        <v>6156</v>
      </c>
      <c r="Z9002" s="91" t="s">
        <v>28955</v>
      </c>
      <c r="AF9002" s="91" t="s">
        <v>28955</v>
      </c>
      <c r="AL9002" s="56" t="s">
        <v>14281</v>
      </c>
      <c r="BA9002" s="130"/>
      <c r="CC9002" s="200" t="s">
        <v>28955</v>
      </c>
      <c r="CD9002" s="70" t="s">
        <v>6156</v>
      </c>
    </row>
    <row r="9003" spans="5:85">
      <c r="W9003" s="88">
        <v>22.65</v>
      </c>
      <c r="AC9003" s="88" t="s">
        <v>30751</v>
      </c>
      <c r="AI9003" s="88" t="s">
        <v>30751</v>
      </c>
      <c r="AL9003" s="88" t="s">
        <v>29863</v>
      </c>
      <c r="BA9003" s="130"/>
      <c r="CG9003" s="178" t="s">
        <v>30751</v>
      </c>
    </row>
    <row r="9004" spans="5:85">
      <c r="W9004" s="88">
        <v>22.66</v>
      </c>
      <c r="AC9004" s="88" t="s">
        <v>30752</v>
      </c>
      <c r="AI9004" s="88" t="s">
        <v>30752</v>
      </c>
      <c r="AL9004" s="88" t="s">
        <v>29863</v>
      </c>
      <c r="BA9004" s="130"/>
      <c r="CG9004" s="178" t="s">
        <v>30752</v>
      </c>
    </row>
    <row r="9005" spans="5:85">
      <c r="W9005" s="88">
        <v>22.67</v>
      </c>
      <c r="AC9005" s="88" t="s">
        <v>30753</v>
      </c>
      <c r="AI9005" s="88" t="s">
        <v>30753</v>
      </c>
      <c r="AL9005" s="88" t="s">
        <v>29863</v>
      </c>
      <c r="BA9005" s="130"/>
      <c r="CG9005" s="178" t="s">
        <v>30753</v>
      </c>
    </row>
    <row r="9006" spans="5:85">
      <c r="W9006" s="88">
        <v>22.68</v>
      </c>
      <c r="AC9006" s="88" t="s">
        <v>30754</v>
      </c>
      <c r="AI9006" s="88" t="s">
        <v>30754</v>
      </c>
      <c r="AL9006" s="88" t="s">
        <v>29863</v>
      </c>
      <c r="BA9006" s="130"/>
      <c r="CG9006" s="178" t="s">
        <v>30754</v>
      </c>
    </row>
    <row r="9007" spans="5:85">
      <c r="E9007" s="56" t="s">
        <v>6157</v>
      </c>
      <c r="F9007" s="56" t="s">
        <v>6157</v>
      </c>
      <c r="G9007" s="56" t="s">
        <v>6157</v>
      </c>
      <c r="H9007" s="56" t="s">
        <v>6157</v>
      </c>
      <c r="I9007" s="56" t="s">
        <v>6157</v>
      </c>
      <c r="J9007" s="56" t="s">
        <v>6157</v>
      </c>
      <c r="K9007" s="56" t="s">
        <v>6157</v>
      </c>
      <c r="L9007" s="56" t="s">
        <v>6157</v>
      </c>
      <c r="M9007" s="56" t="s">
        <v>6157</v>
      </c>
      <c r="R9007" s="56" t="s">
        <v>6157</v>
      </c>
      <c r="S9007" s="56" t="s">
        <v>6157</v>
      </c>
      <c r="T9007" s="91" t="s">
        <v>6157</v>
      </c>
      <c r="Z9007" s="91" t="s">
        <v>28956</v>
      </c>
      <c r="AF9007" s="91" t="s">
        <v>28956</v>
      </c>
      <c r="AL9007" s="56" t="s">
        <v>5767</v>
      </c>
      <c r="BA9007" s="130"/>
      <c r="CC9007" s="200" t="s">
        <v>28956</v>
      </c>
      <c r="CD9007" s="70" t="s">
        <v>6157</v>
      </c>
    </row>
    <row r="9008" spans="5:85">
      <c r="W9008" s="88">
        <v>22.69</v>
      </c>
      <c r="AC9008" s="88" t="s">
        <v>30755</v>
      </c>
      <c r="AI9008" s="88" t="s">
        <v>30755</v>
      </c>
      <c r="AL9008" s="88" t="s">
        <v>29863</v>
      </c>
      <c r="BA9008" s="130"/>
      <c r="CG9008" s="178" t="s">
        <v>30755</v>
      </c>
    </row>
    <row r="9009" spans="1:87">
      <c r="W9009" s="88" t="s">
        <v>8649</v>
      </c>
      <c r="AC9009" s="88" t="s">
        <v>30756</v>
      </c>
      <c r="AI9009" s="88" t="s">
        <v>30756</v>
      </c>
      <c r="AL9009" s="88" t="s">
        <v>29863</v>
      </c>
      <c r="BA9009" s="130"/>
      <c r="CG9009" s="178" t="s">
        <v>30756</v>
      </c>
    </row>
    <row r="9010" spans="1:87">
      <c r="W9010" s="88">
        <v>22.71</v>
      </c>
      <c r="AC9010" s="88" t="s">
        <v>30757</v>
      </c>
      <c r="AI9010" s="88" t="s">
        <v>30757</v>
      </c>
      <c r="AL9010" s="88" t="s">
        <v>29863</v>
      </c>
      <c r="BA9010" s="130"/>
      <c r="CG9010" s="178" t="s">
        <v>30757</v>
      </c>
    </row>
    <row r="9011" spans="1:87">
      <c r="W9011" s="88">
        <v>22.72</v>
      </c>
      <c r="AC9011" s="88" t="s">
        <v>30758</v>
      </c>
      <c r="AI9011" s="88" t="s">
        <v>30758</v>
      </c>
      <c r="AL9011" s="88" t="s">
        <v>29863</v>
      </c>
      <c r="BA9011" s="130"/>
      <c r="CG9011" s="178" t="s">
        <v>30758</v>
      </c>
    </row>
    <row r="9012" spans="1:87">
      <c r="W9012" s="88">
        <v>22.73</v>
      </c>
      <c r="AC9012" s="88" t="s">
        <v>30759</v>
      </c>
      <c r="AI9012" s="88" t="s">
        <v>30759</v>
      </c>
      <c r="AL9012" s="88" t="s">
        <v>29863</v>
      </c>
      <c r="BA9012" s="130"/>
      <c r="CG9012" s="178" t="s">
        <v>30759</v>
      </c>
    </row>
    <row r="9013" spans="1:87">
      <c r="E9013" s="56" t="s">
        <v>6158</v>
      </c>
      <c r="F9013" s="56" t="s">
        <v>6158</v>
      </c>
      <c r="G9013" s="56" t="s">
        <v>6158</v>
      </c>
      <c r="H9013" s="56" t="s">
        <v>6158</v>
      </c>
      <c r="I9013" s="56" t="s">
        <v>6158</v>
      </c>
      <c r="J9013" s="56" t="s">
        <v>6158</v>
      </c>
      <c r="K9013" s="56" t="s">
        <v>6158</v>
      </c>
      <c r="L9013" s="56" t="s">
        <v>6158</v>
      </c>
      <c r="M9013" s="56" t="s">
        <v>6158</v>
      </c>
      <c r="R9013" s="56" t="s">
        <v>6158</v>
      </c>
      <c r="S9013" s="56" t="s">
        <v>6158</v>
      </c>
      <c r="T9013" s="91" t="s">
        <v>6158</v>
      </c>
      <c r="Z9013" s="91" t="s">
        <v>28957</v>
      </c>
      <c r="AF9013" s="91" t="s">
        <v>28957</v>
      </c>
      <c r="AL9013" s="56" t="s">
        <v>14282</v>
      </c>
      <c r="BA9013" s="130"/>
      <c r="CC9013" s="200" t="s">
        <v>28957</v>
      </c>
      <c r="CD9013" s="70" t="s">
        <v>6158</v>
      </c>
    </row>
    <row r="9014" spans="1:87">
      <c r="W9014" s="88">
        <v>22.74</v>
      </c>
      <c r="AC9014" s="88" t="s">
        <v>30760</v>
      </c>
      <c r="AI9014" s="88" t="s">
        <v>30760</v>
      </c>
      <c r="AL9014" s="88" t="s">
        <v>29863</v>
      </c>
      <c r="BA9014" s="130"/>
      <c r="CG9014" s="178" t="s">
        <v>30760</v>
      </c>
    </row>
    <row r="9015" spans="1:87">
      <c r="W9015" s="88">
        <v>22.75</v>
      </c>
      <c r="AC9015" s="88" t="s">
        <v>30761</v>
      </c>
      <c r="AI9015" s="88" t="s">
        <v>30761</v>
      </c>
      <c r="AL9015" s="88" t="s">
        <v>29863</v>
      </c>
      <c r="BA9015" s="130"/>
      <c r="CG9015" s="178" t="s">
        <v>30761</v>
      </c>
    </row>
    <row r="9016" spans="1:87">
      <c r="W9016" s="88">
        <v>22.76</v>
      </c>
      <c r="AC9016" s="88" t="s">
        <v>30762</v>
      </c>
      <c r="AI9016" s="88" t="s">
        <v>30762</v>
      </c>
      <c r="AL9016" s="88" t="s">
        <v>29863</v>
      </c>
      <c r="BA9016" s="130"/>
      <c r="CG9016" s="178" t="s">
        <v>30762</v>
      </c>
    </row>
    <row r="9017" spans="1:87">
      <c r="E9017" s="56" t="s">
        <v>6159</v>
      </c>
      <c r="F9017" s="56" t="s">
        <v>6159</v>
      </c>
      <c r="G9017" s="56" t="s">
        <v>6159</v>
      </c>
      <c r="H9017" s="56" t="s">
        <v>6159</v>
      </c>
      <c r="I9017" s="56" t="s">
        <v>6159</v>
      </c>
      <c r="J9017" s="56" t="s">
        <v>6159</v>
      </c>
      <c r="K9017" s="56" t="s">
        <v>6159</v>
      </c>
      <c r="L9017" s="56" t="s">
        <v>6159</v>
      </c>
      <c r="M9017" s="56" t="s">
        <v>6159</v>
      </c>
      <c r="R9017" s="56" t="s">
        <v>6159</v>
      </c>
      <c r="S9017" s="56" t="s">
        <v>6159</v>
      </c>
      <c r="T9017" s="91" t="s">
        <v>6159</v>
      </c>
      <c r="Z9017" s="91" t="s">
        <v>28958</v>
      </c>
      <c r="AF9017" s="91" t="s">
        <v>28958</v>
      </c>
      <c r="AL9017" s="56" t="s">
        <v>14283</v>
      </c>
      <c r="BA9017" s="130"/>
      <c r="CC9017" s="200" t="s">
        <v>28958</v>
      </c>
      <c r="CD9017" s="70" t="s">
        <v>6159</v>
      </c>
    </row>
    <row r="9018" spans="1:87" s="84" customFormat="1">
      <c r="A9018" s="146"/>
      <c r="C9018" s="126"/>
      <c r="N9018" s="126"/>
      <c r="O9018" s="126"/>
      <c r="T9018" s="147"/>
      <c r="U9018" s="84" t="s">
        <v>8082</v>
      </c>
      <c r="Z9018" s="147"/>
      <c r="AA9018" s="84" t="s">
        <v>8082</v>
      </c>
      <c r="AE9018" s="136" t="s">
        <v>8065</v>
      </c>
      <c r="AF9018" s="147"/>
      <c r="AG9018" s="84" t="s">
        <v>8065</v>
      </c>
      <c r="AJ9018" s="114"/>
      <c r="AK9018" s="126"/>
      <c r="AL9018" s="84" t="s">
        <v>8435</v>
      </c>
      <c r="AR9018" s="148"/>
      <c r="AS9018" s="126"/>
      <c r="AT9018" s="126"/>
      <c r="AU9018" s="126"/>
      <c r="AV9018" s="126"/>
      <c r="AW9018" s="124"/>
      <c r="AX9018" s="146"/>
      <c r="BA9018" s="149"/>
      <c r="BB9018" s="148"/>
      <c r="BC9018" s="126"/>
      <c r="BD9018" s="126"/>
      <c r="BE9018" s="126"/>
      <c r="BF9018" s="126"/>
      <c r="BG9018" s="124"/>
      <c r="BH9018" s="148"/>
      <c r="BI9018" s="126"/>
      <c r="BJ9018" s="126"/>
      <c r="BK9018" s="126"/>
      <c r="BL9018" s="126"/>
      <c r="BM9018" s="124"/>
      <c r="BO9018" s="148"/>
      <c r="BP9018" s="126"/>
      <c r="BQ9018" s="126"/>
      <c r="BR9018" s="126"/>
      <c r="BS9018" s="126"/>
      <c r="BT9018" s="126"/>
      <c r="BU9018" s="148"/>
      <c r="BV9018" s="126"/>
      <c r="BW9018" s="126"/>
      <c r="BX9018" s="126"/>
      <c r="BY9018" s="126"/>
      <c r="CA9018" s="147"/>
      <c r="CC9018" s="202"/>
      <c r="CD9018" s="150"/>
      <c r="CE9018" s="176" t="s">
        <v>8065</v>
      </c>
      <c r="CF9018" s="177"/>
      <c r="CG9018" s="178"/>
      <c r="CH9018" s="126"/>
      <c r="CI9018" s="151"/>
    </row>
    <row r="9019" spans="1:87">
      <c r="W9019" s="88">
        <v>22.77</v>
      </c>
      <c r="AC9019" s="88" t="s">
        <v>30763</v>
      </c>
      <c r="AI9019" s="88" t="s">
        <v>30763</v>
      </c>
      <c r="AK9019" s="124"/>
      <c r="AL9019" s="88" t="s">
        <v>29863</v>
      </c>
      <c r="BA9019" s="130"/>
      <c r="CG9019" s="178" t="s">
        <v>30763</v>
      </c>
    </row>
    <row r="9020" spans="1:87">
      <c r="W9020" s="88">
        <v>22.78</v>
      </c>
      <c r="AC9020" s="88" t="s">
        <v>30764</v>
      </c>
      <c r="AI9020" s="88" t="s">
        <v>30764</v>
      </c>
      <c r="AK9020" s="124"/>
      <c r="AL9020" s="88" t="s">
        <v>29863</v>
      </c>
      <c r="BA9020" s="130"/>
      <c r="CG9020" s="178" t="s">
        <v>30764</v>
      </c>
    </row>
    <row r="9021" spans="1:87">
      <c r="W9021" s="88">
        <v>22.79</v>
      </c>
      <c r="AC9021" s="88" t="s">
        <v>30765</v>
      </c>
      <c r="AI9021" s="88" t="s">
        <v>30765</v>
      </c>
      <c r="AK9021" s="124"/>
      <c r="AL9021" s="88" t="s">
        <v>29863</v>
      </c>
      <c r="BA9021" s="130"/>
      <c r="CG9021" s="178" t="s">
        <v>30765</v>
      </c>
    </row>
    <row r="9022" spans="1:87">
      <c r="W9022" s="88" t="s">
        <v>8650</v>
      </c>
      <c r="AC9022" s="88" t="s">
        <v>30766</v>
      </c>
      <c r="AI9022" s="88" t="s">
        <v>30766</v>
      </c>
      <c r="AK9022" s="124"/>
      <c r="AL9022" s="88" t="s">
        <v>29863</v>
      </c>
      <c r="BA9022" s="130"/>
      <c r="CG9022" s="178" t="s">
        <v>30766</v>
      </c>
    </row>
    <row r="9023" spans="1:87" s="84" customFormat="1">
      <c r="A9023" s="146"/>
      <c r="C9023" s="126"/>
      <c r="N9023" s="126"/>
      <c r="O9023" s="126"/>
      <c r="T9023" s="147"/>
      <c r="U9023" s="84" t="s">
        <v>8083</v>
      </c>
      <c r="Z9023" s="147"/>
      <c r="AA9023" s="84" t="s">
        <v>8083</v>
      </c>
      <c r="AE9023" s="136" t="s">
        <v>8066</v>
      </c>
      <c r="AF9023" s="147"/>
      <c r="AG9023" s="84" t="s">
        <v>8066</v>
      </c>
      <c r="AJ9023" s="114"/>
      <c r="AK9023" s="126"/>
      <c r="AL9023" s="84" t="s">
        <v>24437</v>
      </c>
      <c r="AR9023" s="148"/>
      <c r="AS9023" s="126"/>
      <c r="AT9023" s="126"/>
      <c r="AU9023" s="126"/>
      <c r="AV9023" s="126"/>
      <c r="AW9023" s="124"/>
      <c r="AX9023" s="146"/>
      <c r="BA9023" s="149"/>
      <c r="BB9023" s="148"/>
      <c r="BC9023" s="126"/>
      <c r="BD9023" s="126"/>
      <c r="BE9023" s="126"/>
      <c r="BF9023" s="126"/>
      <c r="BG9023" s="124"/>
      <c r="BH9023" s="148"/>
      <c r="BI9023" s="126"/>
      <c r="BJ9023" s="126"/>
      <c r="BK9023" s="126"/>
      <c r="BL9023" s="126"/>
      <c r="BM9023" s="124"/>
      <c r="BO9023" s="148"/>
      <c r="BP9023" s="126"/>
      <c r="BQ9023" s="126"/>
      <c r="BR9023" s="126"/>
      <c r="BS9023" s="126"/>
      <c r="BT9023" s="126"/>
      <c r="BU9023" s="148"/>
      <c r="BV9023" s="126"/>
      <c r="BW9023" s="126"/>
      <c r="BX9023" s="126"/>
      <c r="BY9023" s="126"/>
      <c r="CA9023" s="147"/>
      <c r="CC9023" s="202"/>
      <c r="CD9023" s="150"/>
      <c r="CE9023" s="176" t="s">
        <v>8066</v>
      </c>
      <c r="CF9023" s="177"/>
      <c r="CG9023" s="178"/>
      <c r="CH9023" s="126"/>
      <c r="CI9023" s="151"/>
    </row>
    <row r="9024" spans="1:87">
      <c r="W9024" s="88">
        <v>22.81</v>
      </c>
      <c r="AC9024" s="88" t="s">
        <v>30767</v>
      </c>
      <c r="AI9024" s="88" t="s">
        <v>30767</v>
      </c>
      <c r="AL9024" s="88" t="s">
        <v>29863</v>
      </c>
      <c r="BA9024" s="130"/>
      <c r="CG9024" s="178" t="s">
        <v>30767</v>
      </c>
    </row>
    <row r="9025" spans="1:87">
      <c r="W9025" s="88">
        <v>22.82</v>
      </c>
      <c r="AC9025" s="88" t="s">
        <v>30768</v>
      </c>
      <c r="AI9025" s="88" t="s">
        <v>30768</v>
      </c>
      <c r="AL9025" s="88" t="s">
        <v>29863</v>
      </c>
      <c r="BA9025" s="130"/>
      <c r="CG9025" s="178" t="s">
        <v>30768</v>
      </c>
    </row>
    <row r="9026" spans="1:87">
      <c r="W9026" s="88">
        <v>22.83</v>
      </c>
      <c r="AC9026" s="88" t="s">
        <v>30769</v>
      </c>
      <c r="AI9026" s="88" t="s">
        <v>30769</v>
      </c>
      <c r="AL9026" s="88" t="s">
        <v>29863</v>
      </c>
      <c r="BA9026" s="130"/>
      <c r="CG9026" s="178" t="s">
        <v>30769</v>
      </c>
    </row>
    <row r="9027" spans="1:87">
      <c r="W9027" s="88">
        <v>22.84</v>
      </c>
      <c r="AC9027" s="88" t="s">
        <v>30770</v>
      </c>
      <c r="AI9027" s="88" t="s">
        <v>30770</v>
      </c>
      <c r="AL9027" s="88" t="s">
        <v>29863</v>
      </c>
      <c r="BA9027" s="130"/>
      <c r="CG9027" s="178" t="s">
        <v>30770</v>
      </c>
    </row>
    <row r="9028" spans="1:87">
      <c r="E9028" s="56" t="s">
        <v>6160</v>
      </c>
      <c r="F9028" s="56" t="s">
        <v>6160</v>
      </c>
      <c r="G9028" s="56" t="s">
        <v>6160</v>
      </c>
      <c r="H9028" s="56" t="s">
        <v>6160</v>
      </c>
      <c r="I9028" s="56" t="s">
        <v>6160</v>
      </c>
      <c r="J9028" s="56" t="s">
        <v>6160</v>
      </c>
      <c r="K9028" s="56" t="s">
        <v>6160</v>
      </c>
      <c r="L9028" s="56" t="s">
        <v>6160</v>
      </c>
      <c r="M9028" s="56" t="s">
        <v>6160</v>
      </c>
      <c r="R9028" s="56" t="s">
        <v>6160</v>
      </c>
      <c r="S9028" s="56" t="s">
        <v>6160</v>
      </c>
      <c r="T9028" s="91" t="s">
        <v>6160</v>
      </c>
      <c r="Z9028" s="91" t="s">
        <v>28959</v>
      </c>
      <c r="AF9028" s="91" t="s">
        <v>28959</v>
      </c>
      <c r="AL9028" s="56" t="s">
        <v>12151</v>
      </c>
      <c r="BA9028" s="130"/>
      <c r="CC9028" s="200" t="s">
        <v>28959</v>
      </c>
      <c r="CD9028" s="70" t="s">
        <v>6160</v>
      </c>
    </row>
    <row r="9029" spans="1:87">
      <c r="E9029" s="56" t="s">
        <v>6161</v>
      </c>
      <c r="F9029" s="56" t="s">
        <v>6161</v>
      </c>
      <c r="G9029" s="56" t="s">
        <v>6161</v>
      </c>
      <c r="H9029" s="56" t="s">
        <v>6161</v>
      </c>
      <c r="I9029" s="56" t="s">
        <v>6161</v>
      </c>
      <c r="J9029" s="56" t="s">
        <v>6161</v>
      </c>
      <c r="K9029" s="56" t="s">
        <v>6161</v>
      </c>
      <c r="L9029" s="56" t="s">
        <v>6161</v>
      </c>
      <c r="M9029" s="56" t="s">
        <v>6161</v>
      </c>
      <c r="R9029" s="56" t="s">
        <v>6161</v>
      </c>
      <c r="S9029" s="56" t="s">
        <v>6161</v>
      </c>
      <c r="T9029" s="91" t="s">
        <v>6161</v>
      </c>
      <c r="Z9029" s="91" t="s">
        <v>28960</v>
      </c>
      <c r="AF9029" s="91" t="s">
        <v>28960</v>
      </c>
      <c r="AL9029" s="56" t="s">
        <v>62</v>
      </c>
      <c r="BA9029" s="130"/>
      <c r="CC9029" s="200" t="s">
        <v>28960</v>
      </c>
      <c r="CD9029" s="70" t="s">
        <v>6161</v>
      </c>
    </row>
    <row r="9030" spans="1:87" s="86" customFormat="1" ht="25.5">
      <c r="A9030" s="139"/>
      <c r="C9030" s="127"/>
      <c r="N9030" s="127"/>
      <c r="O9030" s="127"/>
      <c r="T9030" s="140"/>
      <c r="V9030" s="86">
        <v>22.24</v>
      </c>
      <c r="Z9030" s="140"/>
      <c r="AB9030" s="86" t="s">
        <v>8478</v>
      </c>
      <c r="AF9030" s="140"/>
      <c r="AH9030" s="86" t="s">
        <v>8478</v>
      </c>
      <c r="AJ9030" s="114"/>
      <c r="AL9030" s="86" t="s">
        <v>15021</v>
      </c>
      <c r="AR9030" s="141"/>
      <c r="AS9030" s="127"/>
      <c r="AT9030" s="127"/>
      <c r="AU9030" s="127"/>
      <c r="AV9030" s="127"/>
      <c r="AW9030" s="124"/>
      <c r="AX9030" s="139"/>
      <c r="BA9030" s="142"/>
      <c r="BB9030" s="141"/>
      <c r="BC9030" s="127"/>
      <c r="BD9030" s="127"/>
      <c r="BE9030" s="127"/>
      <c r="BF9030" s="127"/>
      <c r="BG9030" s="124"/>
      <c r="BH9030" s="141"/>
      <c r="BI9030" s="127"/>
      <c r="BJ9030" s="127"/>
      <c r="BK9030" s="127"/>
      <c r="BL9030" s="127"/>
      <c r="BM9030" s="124"/>
      <c r="BO9030" s="141"/>
      <c r="BP9030" s="127"/>
      <c r="BQ9030" s="127"/>
      <c r="BR9030" s="127"/>
      <c r="BS9030" s="127"/>
      <c r="BT9030" s="127"/>
      <c r="BU9030" s="141"/>
      <c r="BV9030" s="127"/>
      <c r="BW9030" s="127"/>
      <c r="BX9030" s="127"/>
      <c r="BY9030" s="127"/>
      <c r="CA9030" s="140"/>
      <c r="CC9030" s="201"/>
      <c r="CD9030" s="143"/>
      <c r="CE9030" s="176"/>
      <c r="CF9030" s="177" t="s">
        <v>8478</v>
      </c>
      <c r="CG9030" s="178"/>
      <c r="CH9030" s="127"/>
      <c r="CI9030" s="144"/>
    </row>
    <row r="9031" spans="1:87" s="86" customFormat="1" ht="25.5">
      <c r="A9031" s="139"/>
      <c r="C9031" s="127"/>
      <c r="N9031" s="127"/>
      <c r="O9031" s="127"/>
      <c r="T9031" s="140"/>
      <c r="V9031" s="86">
        <v>22.25</v>
      </c>
      <c r="Z9031" s="140"/>
      <c r="AB9031" s="86" t="s">
        <v>8479</v>
      </c>
      <c r="AF9031" s="140"/>
      <c r="AH9031" s="86" t="s">
        <v>8479</v>
      </c>
      <c r="AJ9031" s="114"/>
      <c r="AL9031" s="86" t="s">
        <v>14651</v>
      </c>
      <c r="AR9031" s="141"/>
      <c r="AS9031" s="127"/>
      <c r="AT9031" s="127"/>
      <c r="AU9031" s="127"/>
      <c r="AV9031" s="127"/>
      <c r="AW9031" s="124"/>
      <c r="AX9031" s="139"/>
      <c r="BA9031" s="142"/>
      <c r="BB9031" s="141"/>
      <c r="BC9031" s="127"/>
      <c r="BD9031" s="127"/>
      <c r="BE9031" s="127"/>
      <c r="BF9031" s="127"/>
      <c r="BG9031" s="124"/>
      <c r="BH9031" s="141"/>
      <c r="BI9031" s="127"/>
      <c r="BJ9031" s="127"/>
      <c r="BK9031" s="127"/>
      <c r="BL9031" s="127"/>
      <c r="BM9031" s="124"/>
      <c r="BO9031" s="141"/>
      <c r="BP9031" s="127"/>
      <c r="BQ9031" s="127"/>
      <c r="BR9031" s="127"/>
      <c r="BS9031" s="127"/>
      <c r="BT9031" s="127"/>
      <c r="BU9031" s="141"/>
      <c r="BV9031" s="127"/>
      <c r="BW9031" s="127"/>
      <c r="BX9031" s="127"/>
      <c r="BY9031" s="127"/>
      <c r="CA9031" s="140"/>
      <c r="CC9031" s="201"/>
      <c r="CD9031" s="143"/>
      <c r="CE9031" s="176"/>
      <c r="CF9031" s="177" t="s">
        <v>8479</v>
      </c>
      <c r="CG9031" s="178"/>
      <c r="CH9031" s="127"/>
      <c r="CI9031" s="144"/>
    </row>
    <row r="9032" spans="1:87" s="86" customFormat="1" ht="25.5">
      <c r="A9032" s="139"/>
      <c r="C9032" s="127"/>
      <c r="N9032" s="127"/>
      <c r="O9032" s="127"/>
      <c r="T9032" s="140"/>
      <c r="V9032" s="86">
        <v>22.26</v>
      </c>
      <c r="Z9032" s="140"/>
      <c r="AB9032" s="86" t="s">
        <v>8480</v>
      </c>
      <c r="AF9032" s="140"/>
      <c r="AH9032" s="86" t="s">
        <v>8480</v>
      </c>
      <c r="AJ9032" s="114"/>
      <c r="AL9032" s="86" t="s">
        <v>14652</v>
      </c>
      <c r="AR9032" s="141"/>
      <c r="AS9032" s="127"/>
      <c r="AT9032" s="127"/>
      <c r="AU9032" s="127"/>
      <c r="AV9032" s="127"/>
      <c r="AW9032" s="124"/>
      <c r="AX9032" s="139"/>
      <c r="BA9032" s="142"/>
      <c r="BB9032" s="141"/>
      <c r="BC9032" s="127"/>
      <c r="BD9032" s="127"/>
      <c r="BE9032" s="127"/>
      <c r="BF9032" s="127"/>
      <c r="BG9032" s="124"/>
      <c r="BH9032" s="141"/>
      <c r="BI9032" s="127"/>
      <c r="BJ9032" s="127"/>
      <c r="BK9032" s="127"/>
      <c r="BL9032" s="127"/>
      <c r="BM9032" s="124"/>
      <c r="BO9032" s="141"/>
      <c r="BP9032" s="127"/>
      <c r="BQ9032" s="127"/>
      <c r="BR9032" s="127"/>
      <c r="BS9032" s="127"/>
      <c r="BT9032" s="127"/>
      <c r="BU9032" s="141"/>
      <c r="BV9032" s="127"/>
      <c r="BW9032" s="127"/>
      <c r="BX9032" s="127"/>
      <c r="BY9032" s="127"/>
      <c r="CA9032" s="140"/>
      <c r="CC9032" s="201"/>
      <c r="CD9032" s="143"/>
      <c r="CE9032" s="176"/>
      <c r="CF9032" s="177" t="s">
        <v>8480</v>
      </c>
      <c r="CG9032" s="178"/>
      <c r="CH9032" s="127"/>
      <c r="CI9032" s="144"/>
    </row>
    <row r="9033" spans="1:87" s="86" customFormat="1" ht="25.5">
      <c r="A9033" s="139"/>
      <c r="C9033" s="127"/>
      <c r="N9033" s="127"/>
      <c r="O9033" s="127"/>
      <c r="T9033" s="140"/>
      <c r="V9033" s="86">
        <v>22.27</v>
      </c>
      <c r="Z9033" s="140"/>
      <c r="AB9033" s="86" t="s">
        <v>8481</v>
      </c>
      <c r="AF9033" s="140"/>
      <c r="AH9033" s="86" t="s">
        <v>8481</v>
      </c>
      <c r="AJ9033" s="114"/>
      <c r="AL9033" s="86" t="s">
        <v>14653</v>
      </c>
      <c r="AR9033" s="141"/>
      <c r="AS9033" s="127"/>
      <c r="AT9033" s="127"/>
      <c r="AU9033" s="127"/>
      <c r="AV9033" s="127"/>
      <c r="AW9033" s="124"/>
      <c r="AX9033" s="139"/>
      <c r="BA9033" s="142"/>
      <c r="BB9033" s="141"/>
      <c r="BC9033" s="127"/>
      <c r="BD9033" s="127"/>
      <c r="BE9033" s="127"/>
      <c r="BF9033" s="127"/>
      <c r="BG9033" s="124"/>
      <c r="BH9033" s="141"/>
      <c r="BI9033" s="127"/>
      <c r="BJ9033" s="127"/>
      <c r="BK9033" s="127"/>
      <c r="BL9033" s="127"/>
      <c r="BM9033" s="124"/>
      <c r="BO9033" s="141"/>
      <c r="BP9033" s="127"/>
      <c r="BQ9033" s="127"/>
      <c r="BR9033" s="127"/>
      <c r="BS9033" s="127"/>
      <c r="BT9033" s="127"/>
      <c r="BU9033" s="141"/>
      <c r="BV9033" s="127"/>
      <c r="BW9033" s="127"/>
      <c r="BX9033" s="127"/>
      <c r="BY9033" s="127"/>
      <c r="CA9033" s="140"/>
      <c r="CC9033" s="201"/>
      <c r="CD9033" s="143"/>
      <c r="CE9033" s="176"/>
      <c r="CF9033" s="177" t="s">
        <v>8481</v>
      </c>
      <c r="CG9033" s="178"/>
      <c r="CH9033" s="127"/>
      <c r="CI9033" s="144"/>
    </row>
    <row r="9034" spans="1:87">
      <c r="W9034" s="88">
        <v>22.85</v>
      </c>
      <c r="AC9034" s="88" t="s">
        <v>30771</v>
      </c>
      <c r="AI9034" s="88" t="s">
        <v>30771</v>
      </c>
      <c r="AL9034" s="88" t="s">
        <v>29863</v>
      </c>
      <c r="BA9034" s="130"/>
      <c r="CG9034" s="178" t="s">
        <v>30771</v>
      </c>
    </row>
    <row r="9035" spans="1:87">
      <c r="E9035" s="56" t="s">
        <v>6162</v>
      </c>
      <c r="F9035" s="56" t="s">
        <v>6162</v>
      </c>
      <c r="G9035" s="56" t="s">
        <v>6162</v>
      </c>
      <c r="H9035" s="56" t="s">
        <v>6162</v>
      </c>
      <c r="I9035" s="56" t="s">
        <v>6162</v>
      </c>
      <c r="J9035" s="56" t="s">
        <v>6162</v>
      </c>
      <c r="K9035" s="56" t="s">
        <v>6162</v>
      </c>
      <c r="L9035" s="56" t="s">
        <v>6162</v>
      </c>
      <c r="M9035" s="56" t="s">
        <v>6162</v>
      </c>
      <c r="R9035" s="56" t="s">
        <v>6162</v>
      </c>
      <c r="S9035" s="56" t="s">
        <v>6162</v>
      </c>
      <c r="T9035" s="91" t="s">
        <v>6162</v>
      </c>
      <c r="Z9035" s="91" t="s">
        <v>28961</v>
      </c>
      <c r="AF9035" s="91" t="s">
        <v>28961</v>
      </c>
      <c r="AL9035" s="56" t="s">
        <v>14284</v>
      </c>
      <c r="BA9035" s="130"/>
      <c r="CC9035" s="200" t="s">
        <v>28961</v>
      </c>
      <c r="CD9035" s="70" t="s">
        <v>6162</v>
      </c>
    </row>
    <row r="9036" spans="1:87" s="84" customFormat="1" ht="25.5">
      <c r="A9036" s="146"/>
      <c r="C9036" s="126"/>
      <c r="N9036" s="126"/>
      <c r="O9036" s="126"/>
      <c r="T9036" s="147"/>
      <c r="U9036" s="84" t="s">
        <v>8084</v>
      </c>
      <c r="Z9036" s="147"/>
      <c r="AA9036" s="84" t="s">
        <v>8084</v>
      </c>
      <c r="AE9036" s="136" t="s">
        <v>8067</v>
      </c>
      <c r="AF9036" s="147"/>
      <c r="AG9036" s="84" t="s">
        <v>8067</v>
      </c>
      <c r="AJ9036" s="114"/>
      <c r="AK9036" s="126"/>
      <c r="AL9036" s="84" t="s">
        <v>15249</v>
      </c>
      <c r="AR9036" s="148"/>
      <c r="AS9036" s="126"/>
      <c r="AT9036" s="126"/>
      <c r="AU9036" s="126"/>
      <c r="AV9036" s="126"/>
      <c r="AW9036" s="124"/>
      <c r="AX9036" s="146"/>
      <c r="BA9036" s="149"/>
      <c r="BB9036" s="148"/>
      <c r="BC9036" s="126"/>
      <c r="BD9036" s="126"/>
      <c r="BE9036" s="126"/>
      <c r="BF9036" s="126"/>
      <c r="BG9036" s="124"/>
      <c r="BH9036" s="148"/>
      <c r="BI9036" s="126"/>
      <c r="BJ9036" s="126"/>
      <c r="BK9036" s="126"/>
      <c r="BL9036" s="126"/>
      <c r="BM9036" s="124"/>
      <c r="BO9036" s="148"/>
      <c r="BP9036" s="126"/>
      <c r="BQ9036" s="126"/>
      <c r="BR9036" s="126"/>
      <c r="BS9036" s="126"/>
      <c r="BT9036" s="126"/>
      <c r="BU9036" s="148"/>
      <c r="BV9036" s="126"/>
      <c r="BW9036" s="126"/>
      <c r="BX9036" s="126"/>
      <c r="BY9036" s="126"/>
      <c r="CA9036" s="147"/>
      <c r="CC9036" s="202"/>
      <c r="CD9036" s="150"/>
      <c r="CE9036" s="176" t="s">
        <v>8067</v>
      </c>
      <c r="CF9036" s="177"/>
      <c r="CG9036" s="178"/>
      <c r="CH9036" s="126"/>
      <c r="CI9036" s="151"/>
    </row>
    <row r="9037" spans="1:87">
      <c r="W9037" s="88">
        <v>22.86</v>
      </c>
      <c r="AC9037" s="88" t="s">
        <v>30772</v>
      </c>
      <c r="AI9037" s="88" t="s">
        <v>30772</v>
      </c>
      <c r="AK9037" s="124"/>
      <c r="AL9037" s="88" t="s">
        <v>29863</v>
      </c>
      <c r="BA9037" s="130"/>
      <c r="CG9037" s="178" t="s">
        <v>30772</v>
      </c>
    </row>
    <row r="9038" spans="1:87">
      <c r="W9038" s="88">
        <v>22.87</v>
      </c>
      <c r="AC9038" s="88" t="s">
        <v>30773</v>
      </c>
      <c r="AI9038" s="88" t="s">
        <v>30773</v>
      </c>
      <c r="AK9038" s="124"/>
      <c r="AL9038" s="88" t="s">
        <v>29863</v>
      </c>
      <c r="BA9038" s="130"/>
      <c r="CG9038" s="178" t="s">
        <v>30773</v>
      </c>
    </row>
    <row r="9039" spans="1:87">
      <c r="W9039" s="88">
        <v>22.88</v>
      </c>
      <c r="AC9039" s="88" t="s">
        <v>30774</v>
      </c>
      <c r="AI9039" s="88" t="s">
        <v>30774</v>
      </c>
      <c r="AK9039" s="124"/>
      <c r="AL9039" s="88" t="s">
        <v>29863</v>
      </c>
      <c r="BA9039" s="130"/>
      <c r="CG9039" s="178" t="s">
        <v>30774</v>
      </c>
    </row>
    <row r="9040" spans="1:87">
      <c r="E9040" s="56" t="s">
        <v>6163</v>
      </c>
      <c r="F9040" s="56" t="s">
        <v>6163</v>
      </c>
      <c r="G9040" s="56" t="s">
        <v>6163</v>
      </c>
      <c r="H9040" s="56" t="s">
        <v>6163</v>
      </c>
      <c r="I9040" s="56" t="s">
        <v>6163</v>
      </c>
      <c r="J9040" s="56" t="s">
        <v>6163</v>
      </c>
      <c r="K9040" s="56" t="s">
        <v>6163</v>
      </c>
      <c r="L9040" s="56" t="s">
        <v>6163</v>
      </c>
      <c r="M9040" s="56" t="s">
        <v>6163</v>
      </c>
      <c r="R9040" s="56" t="s">
        <v>6163</v>
      </c>
      <c r="S9040" s="56" t="s">
        <v>6163</v>
      </c>
      <c r="T9040" s="91" t="s">
        <v>6163</v>
      </c>
      <c r="Z9040" s="91" t="s">
        <v>28962</v>
      </c>
      <c r="AF9040" s="91" t="s">
        <v>28962</v>
      </c>
      <c r="AK9040" s="124"/>
      <c r="AL9040" s="56" t="s">
        <v>14285</v>
      </c>
      <c r="BA9040" s="130"/>
      <c r="CC9040" s="200" t="s">
        <v>28962</v>
      </c>
      <c r="CD9040" s="70" t="s">
        <v>6163</v>
      </c>
    </row>
    <row r="9041" spans="1:87">
      <c r="W9041" s="88">
        <v>22.89</v>
      </c>
      <c r="AC9041" s="88" t="s">
        <v>30775</v>
      </c>
      <c r="AI9041" s="88" t="s">
        <v>30775</v>
      </c>
      <c r="AK9041" s="124"/>
      <c r="AL9041" s="88" t="s">
        <v>29863</v>
      </c>
      <c r="BA9041" s="130"/>
      <c r="CG9041" s="178" t="s">
        <v>30775</v>
      </c>
    </row>
    <row r="9042" spans="1:87">
      <c r="W9042" s="88" t="s">
        <v>8651</v>
      </c>
      <c r="AC9042" s="88" t="s">
        <v>30776</v>
      </c>
      <c r="AI9042" s="88" t="s">
        <v>30776</v>
      </c>
      <c r="AK9042" s="124"/>
      <c r="AL9042" s="88" t="s">
        <v>29863</v>
      </c>
      <c r="BA9042" s="130"/>
      <c r="CG9042" s="178" t="s">
        <v>30776</v>
      </c>
    </row>
    <row r="9043" spans="1:87">
      <c r="W9043" s="88">
        <v>22.91</v>
      </c>
      <c r="AC9043" s="88" t="s">
        <v>30777</v>
      </c>
      <c r="AI9043" s="88" t="s">
        <v>30777</v>
      </c>
      <c r="AK9043" s="124"/>
      <c r="AL9043" s="88" t="s">
        <v>29863</v>
      </c>
      <c r="BA9043" s="130"/>
      <c r="CG9043" s="178" t="s">
        <v>30777</v>
      </c>
    </row>
    <row r="9044" spans="1:87">
      <c r="E9044" s="56" t="s">
        <v>6164</v>
      </c>
      <c r="F9044" s="56" t="s">
        <v>6164</v>
      </c>
      <c r="G9044" s="56" t="s">
        <v>6164</v>
      </c>
      <c r="H9044" s="56" t="s">
        <v>6164</v>
      </c>
      <c r="I9044" s="56" t="s">
        <v>6164</v>
      </c>
      <c r="J9044" s="56" t="s">
        <v>6164</v>
      </c>
      <c r="K9044" s="56" t="s">
        <v>6164</v>
      </c>
      <c r="L9044" s="56" t="s">
        <v>6164</v>
      </c>
      <c r="M9044" s="56" t="s">
        <v>6164</v>
      </c>
      <c r="R9044" s="56" t="s">
        <v>6164</v>
      </c>
      <c r="S9044" s="56" t="s">
        <v>6164</v>
      </c>
      <c r="T9044" s="91" t="s">
        <v>6164</v>
      </c>
      <c r="Z9044" s="91" t="s">
        <v>28963</v>
      </c>
      <c r="AF9044" s="91" t="s">
        <v>28963</v>
      </c>
      <c r="AK9044" s="124"/>
      <c r="AL9044" s="56" t="s">
        <v>14286</v>
      </c>
      <c r="BA9044" s="130"/>
      <c r="CC9044" s="200" t="s">
        <v>28963</v>
      </c>
      <c r="CD9044" s="70" t="s">
        <v>6164</v>
      </c>
    </row>
    <row r="9045" spans="1:87" s="84" customFormat="1" ht="25.5">
      <c r="A9045" s="146"/>
      <c r="C9045" s="126"/>
      <c r="N9045" s="126"/>
      <c r="O9045" s="126"/>
      <c r="T9045" s="147"/>
      <c r="U9045" s="84" t="s">
        <v>8085</v>
      </c>
      <c r="Z9045" s="147"/>
      <c r="AA9045" s="84" t="s">
        <v>8085</v>
      </c>
      <c r="AE9045" s="136" t="s">
        <v>8068</v>
      </c>
      <c r="AF9045" s="147"/>
      <c r="AG9045" s="84" t="s">
        <v>8068</v>
      </c>
      <c r="AJ9045" s="114"/>
      <c r="AK9045" s="126"/>
      <c r="AL9045" s="84" t="s">
        <v>30631</v>
      </c>
      <c r="AR9045" s="148"/>
      <c r="AS9045" s="126"/>
      <c r="AT9045" s="126"/>
      <c r="AU9045" s="126"/>
      <c r="AV9045" s="126"/>
      <c r="AW9045" s="124"/>
      <c r="AX9045" s="146"/>
      <c r="BA9045" s="149"/>
      <c r="BB9045" s="148"/>
      <c r="BC9045" s="126"/>
      <c r="BD9045" s="126"/>
      <c r="BE9045" s="126"/>
      <c r="BF9045" s="126"/>
      <c r="BG9045" s="124"/>
      <c r="BH9045" s="148"/>
      <c r="BI9045" s="126"/>
      <c r="BJ9045" s="126"/>
      <c r="BK9045" s="126"/>
      <c r="BL9045" s="126"/>
      <c r="BM9045" s="124"/>
      <c r="BO9045" s="148"/>
      <c r="BP9045" s="126"/>
      <c r="BQ9045" s="126"/>
      <c r="BR9045" s="126"/>
      <c r="BS9045" s="126"/>
      <c r="BT9045" s="126"/>
      <c r="BU9045" s="148"/>
      <c r="BV9045" s="126"/>
      <c r="BW9045" s="126"/>
      <c r="BX9045" s="126"/>
      <c r="BY9045" s="126"/>
      <c r="CA9045" s="147"/>
      <c r="CC9045" s="202"/>
      <c r="CD9045" s="150"/>
      <c r="CE9045" s="176" t="s">
        <v>8068</v>
      </c>
      <c r="CF9045" s="177"/>
      <c r="CG9045" s="178"/>
      <c r="CH9045" s="126"/>
      <c r="CI9045" s="151"/>
    </row>
    <row r="9046" spans="1:87">
      <c r="E9046" s="56" t="s">
        <v>6165</v>
      </c>
      <c r="F9046" s="56" t="s">
        <v>6165</v>
      </c>
      <c r="G9046" s="56" t="s">
        <v>6165</v>
      </c>
      <c r="H9046" s="56" t="s">
        <v>6165</v>
      </c>
      <c r="I9046" s="56" t="s">
        <v>6165</v>
      </c>
      <c r="J9046" s="56" t="s">
        <v>6165</v>
      </c>
      <c r="K9046" s="56" t="s">
        <v>6165</v>
      </c>
      <c r="L9046" s="56" t="s">
        <v>6165</v>
      </c>
      <c r="M9046" s="56" t="s">
        <v>6165</v>
      </c>
      <c r="R9046" s="56" t="s">
        <v>6165</v>
      </c>
      <c r="S9046" s="56" t="s">
        <v>6165</v>
      </c>
      <c r="T9046" s="91" t="s">
        <v>6165</v>
      </c>
      <c r="Z9046" s="91" t="s">
        <v>28964</v>
      </c>
      <c r="AF9046" s="91" t="s">
        <v>28964</v>
      </c>
      <c r="AK9046" s="124"/>
      <c r="AL9046" s="56" t="s">
        <v>5463</v>
      </c>
      <c r="BA9046" s="130"/>
      <c r="CC9046" s="200" t="s">
        <v>28964</v>
      </c>
      <c r="CD9046" s="70" t="s">
        <v>6165</v>
      </c>
    </row>
    <row r="9047" spans="1:87">
      <c r="W9047" s="88">
        <v>22.92</v>
      </c>
      <c r="AC9047" s="88" t="s">
        <v>30778</v>
      </c>
      <c r="AI9047" s="88" t="s">
        <v>30778</v>
      </c>
      <c r="AK9047" s="124"/>
      <c r="AL9047" s="88" t="s">
        <v>29863</v>
      </c>
      <c r="BA9047" s="130"/>
      <c r="CG9047" s="178" t="s">
        <v>30778</v>
      </c>
    </row>
    <row r="9048" spans="1:87">
      <c r="W9048" s="88">
        <v>22.93</v>
      </c>
      <c r="AC9048" s="88" t="s">
        <v>30779</v>
      </c>
      <c r="AI9048" s="88" t="s">
        <v>30779</v>
      </c>
      <c r="AK9048" s="124"/>
      <c r="AL9048" s="88" t="s">
        <v>29863</v>
      </c>
      <c r="BA9048" s="130"/>
      <c r="CG9048" s="178" t="s">
        <v>30779</v>
      </c>
    </row>
    <row r="9049" spans="1:87">
      <c r="W9049" s="88">
        <v>22.94</v>
      </c>
      <c r="AC9049" s="88" t="s">
        <v>30780</v>
      </c>
      <c r="AI9049" s="88" t="s">
        <v>30780</v>
      </c>
      <c r="AK9049" s="124"/>
      <c r="AL9049" s="88" t="s">
        <v>29863</v>
      </c>
      <c r="BA9049" s="130"/>
      <c r="CG9049" s="178" t="s">
        <v>30780</v>
      </c>
    </row>
    <row r="9050" spans="1:87" s="84" customFormat="1">
      <c r="A9050" s="146"/>
      <c r="C9050" s="126"/>
      <c r="N9050" s="126"/>
      <c r="O9050" s="126"/>
      <c r="T9050" s="147"/>
      <c r="U9050" s="84" t="s">
        <v>8086</v>
      </c>
      <c r="Z9050" s="147"/>
      <c r="AA9050" s="84" t="s">
        <v>8086</v>
      </c>
      <c r="AE9050" s="136" t="s">
        <v>8069</v>
      </c>
      <c r="AF9050" s="147"/>
      <c r="AG9050" s="84" t="s">
        <v>8069</v>
      </c>
      <c r="AJ9050" s="114"/>
      <c r="AK9050" s="126"/>
      <c r="AL9050" s="84" t="s">
        <v>15250</v>
      </c>
      <c r="AR9050" s="148"/>
      <c r="AS9050" s="126"/>
      <c r="AT9050" s="126"/>
      <c r="AU9050" s="126"/>
      <c r="AV9050" s="126"/>
      <c r="AW9050" s="124"/>
      <c r="AX9050" s="146"/>
      <c r="BA9050" s="149"/>
      <c r="BB9050" s="148"/>
      <c r="BC9050" s="126"/>
      <c r="BD9050" s="126"/>
      <c r="BE9050" s="126"/>
      <c r="BF9050" s="126"/>
      <c r="BG9050" s="124"/>
      <c r="BH9050" s="148"/>
      <c r="BI9050" s="126"/>
      <c r="BJ9050" s="126"/>
      <c r="BK9050" s="126"/>
      <c r="BL9050" s="126"/>
      <c r="BM9050" s="124"/>
      <c r="BO9050" s="148"/>
      <c r="BP9050" s="126"/>
      <c r="BQ9050" s="126"/>
      <c r="BR9050" s="126"/>
      <c r="BS9050" s="126"/>
      <c r="BT9050" s="126"/>
      <c r="BU9050" s="148"/>
      <c r="BV9050" s="126"/>
      <c r="BW9050" s="126"/>
      <c r="BX9050" s="126"/>
      <c r="BY9050" s="126"/>
      <c r="CA9050" s="147"/>
      <c r="CC9050" s="202"/>
      <c r="CD9050" s="150"/>
      <c r="CE9050" s="176" t="s">
        <v>8069</v>
      </c>
      <c r="CF9050" s="177"/>
      <c r="CG9050" s="178"/>
      <c r="CH9050" s="126"/>
      <c r="CI9050" s="151"/>
    </row>
    <row r="9051" spans="1:87">
      <c r="W9051" s="88">
        <v>22.95</v>
      </c>
      <c r="AC9051" s="88" t="s">
        <v>30781</v>
      </c>
      <c r="AI9051" s="88" t="s">
        <v>30781</v>
      </c>
      <c r="AL9051" s="88" t="s">
        <v>29863</v>
      </c>
      <c r="BA9051" s="130"/>
      <c r="CG9051" s="178" t="s">
        <v>30781</v>
      </c>
    </row>
    <row r="9052" spans="1:87">
      <c r="E9052" s="56" t="s">
        <v>6166</v>
      </c>
      <c r="F9052" s="56" t="s">
        <v>6166</v>
      </c>
      <c r="G9052" s="56" t="s">
        <v>6166</v>
      </c>
      <c r="H9052" s="56" t="s">
        <v>6166</v>
      </c>
      <c r="I9052" s="56" t="s">
        <v>6166</v>
      </c>
      <c r="J9052" s="56" t="s">
        <v>6166</v>
      </c>
      <c r="K9052" s="56" t="s">
        <v>6166</v>
      </c>
      <c r="L9052" s="56" t="s">
        <v>6166</v>
      </c>
      <c r="M9052" s="56" t="s">
        <v>6166</v>
      </c>
      <c r="R9052" s="56" t="s">
        <v>6166</v>
      </c>
      <c r="S9052" s="56" t="s">
        <v>6166</v>
      </c>
      <c r="T9052" s="91" t="s">
        <v>6166</v>
      </c>
      <c r="Z9052" s="91" t="s">
        <v>28965</v>
      </c>
      <c r="AF9052" s="91" t="s">
        <v>28965</v>
      </c>
      <c r="AL9052" s="56" t="s">
        <v>5465</v>
      </c>
      <c r="BA9052" s="130"/>
      <c r="CC9052" s="200" t="s">
        <v>28965</v>
      </c>
      <c r="CD9052" s="70" t="s">
        <v>6166</v>
      </c>
    </row>
    <row r="9053" spans="1:87">
      <c r="E9053" s="56" t="s">
        <v>6167</v>
      </c>
      <c r="F9053" s="56" t="s">
        <v>6167</v>
      </c>
      <c r="G9053" s="56" t="s">
        <v>6167</v>
      </c>
      <c r="H9053" s="56" t="s">
        <v>6167</v>
      </c>
      <c r="I9053" s="56" t="s">
        <v>6167</v>
      </c>
      <c r="J9053" s="56" t="s">
        <v>6167</v>
      </c>
      <c r="K9053" s="56" t="s">
        <v>6167</v>
      </c>
      <c r="L9053" s="56" t="s">
        <v>6167</v>
      </c>
      <c r="M9053" s="56" t="s">
        <v>6167</v>
      </c>
      <c r="R9053" s="56" t="s">
        <v>6167</v>
      </c>
      <c r="S9053" s="56" t="s">
        <v>6167</v>
      </c>
      <c r="T9053" s="91" t="s">
        <v>6167</v>
      </c>
      <c r="Z9053" s="91" t="s">
        <v>28966</v>
      </c>
      <c r="AF9053" s="91" t="s">
        <v>28966</v>
      </c>
      <c r="AL9053" s="56" t="s">
        <v>14287</v>
      </c>
      <c r="BA9053" s="130"/>
      <c r="CC9053" s="200" t="s">
        <v>28966</v>
      </c>
      <c r="CD9053" s="70" t="s">
        <v>6167</v>
      </c>
    </row>
    <row r="9054" spans="1:87">
      <c r="W9054" s="88">
        <v>22.96</v>
      </c>
      <c r="AC9054" s="88" t="s">
        <v>30782</v>
      </c>
      <c r="AI9054" s="88" t="s">
        <v>30782</v>
      </c>
      <c r="AL9054" s="88" t="s">
        <v>29863</v>
      </c>
      <c r="BA9054" s="130"/>
      <c r="CG9054" s="178" t="s">
        <v>30782</v>
      </c>
    </row>
    <row r="9055" spans="1:87">
      <c r="W9055" s="88">
        <v>22.97</v>
      </c>
      <c r="AC9055" s="88" t="s">
        <v>30783</v>
      </c>
      <c r="AI9055" s="88" t="s">
        <v>30783</v>
      </c>
      <c r="AL9055" s="88" t="s">
        <v>29863</v>
      </c>
      <c r="BA9055" s="130"/>
      <c r="CG9055" s="178" t="s">
        <v>30783</v>
      </c>
    </row>
    <row r="9056" spans="1:87">
      <c r="W9056" s="88">
        <v>22.98</v>
      </c>
      <c r="AC9056" s="88" t="s">
        <v>30784</v>
      </c>
      <c r="AI9056" s="88" t="s">
        <v>30784</v>
      </c>
      <c r="AL9056" s="88" t="s">
        <v>29863</v>
      </c>
      <c r="BA9056" s="130"/>
      <c r="CG9056" s="178" t="s">
        <v>30784</v>
      </c>
    </row>
    <row r="9057" spans="1:87">
      <c r="W9057" s="88">
        <v>22.99</v>
      </c>
      <c r="AC9057" s="88" t="s">
        <v>30785</v>
      </c>
      <c r="AI9057" s="88" t="s">
        <v>30785</v>
      </c>
      <c r="AL9057" s="88" t="s">
        <v>29863</v>
      </c>
      <c r="BA9057" s="130"/>
      <c r="CG9057" s="178" t="s">
        <v>30785</v>
      </c>
    </row>
    <row r="9058" spans="1:87">
      <c r="W9058" s="88" t="s">
        <v>8652</v>
      </c>
      <c r="AC9058" s="88" t="s">
        <v>30786</v>
      </c>
      <c r="AI9058" s="88" t="s">
        <v>30786</v>
      </c>
      <c r="AL9058" s="88" t="s">
        <v>29863</v>
      </c>
      <c r="BA9058" s="130"/>
      <c r="CG9058" s="178" t="s">
        <v>30786</v>
      </c>
    </row>
    <row r="9059" spans="1:87">
      <c r="F9059" s="56" t="s">
        <v>8737</v>
      </c>
      <c r="G9059" s="56" t="s">
        <v>8737</v>
      </c>
      <c r="H9059" s="56" t="s">
        <v>8737</v>
      </c>
      <c r="I9059" s="56" t="s">
        <v>8737</v>
      </c>
      <c r="J9059" s="56" t="s">
        <v>8737</v>
      </c>
      <c r="K9059" s="56" t="s">
        <v>8737</v>
      </c>
      <c r="L9059" s="56" t="s">
        <v>8737</v>
      </c>
      <c r="M9059" s="56" t="s">
        <v>8737</v>
      </c>
      <c r="R9059" s="56" t="s">
        <v>8737</v>
      </c>
      <c r="S9059" s="56" t="s">
        <v>8737</v>
      </c>
      <c r="T9059" s="91" t="s">
        <v>8737</v>
      </c>
      <c r="Z9059" s="91" t="s">
        <v>28967</v>
      </c>
      <c r="AF9059" s="91" t="s">
        <v>28967</v>
      </c>
      <c r="AL9059" s="56" t="s">
        <v>5787</v>
      </c>
      <c r="BA9059" s="130"/>
      <c r="CC9059" s="200" t="s">
        <v>28967</v>
      </c>
      <c r="CD9059" s="70" t="s">
        <v>8737</v>
      </c>
    </row>
    <row r="9060" spans="1:87" ht="12.75" customHeight="1">
      <c r="W9060" s="88">
        <v>22.100999999999999</v>
      </c>
      <c r="AC9060" s="88" t="s">
        <v>30787</v>
      </c>
      <c r="AI9060" s="88" t="s">
        <v>30787</v>
      </c>
      <c r="AL9060" s="88" t="s">
        <v>29863</v>
      </c>
      <c r="BA9060" s="130"/>
      <c r="CG9060" s="178" t="s">
        <v>30787</v>
      </c>
    </row>
    <row r="9061" spans="1:87">
      <c r="E9061" s="56" t="s">
        <v>6168</v>
      </c>
      <c r="F9061" s="56" t="s">
        <v>6168</v>
      </c>
      <c r="G9061" s="56" t="s">
        <v>6168</v>
      </c>
      <c r="H9061" s="56" t="s">
        <v>6168</v>
      </c>
      <c r="I9061" s="56" t="s">
        <v>6168</v>
      </c>
      <c r="J9061" s="56" t="s">
        <v>6168</v>
      </c>
      <c r="K9061" s="56" t="s">
        <v>6168</v>
      </c>
      <c r="L9061" s="56" t="s">
        <v>6168</v>
      </c>
      <c r="M9061" s="56" t="s">
        <v>6168</v>
      </c>
      <c r="R9061" s="56" t="s">
        <v>6168</v>
      </c>
      <c r="S9061" s="56" t="s">
        <v>6168</v>
      </c>
      <c r="T9061" s="91" t="s">
        <v>6168</v>
      </c>
      <c r="Z9061" s="91" t="s">
        <v>28968</v>
      </c>
      <c r="AF9061" s="91" t="s">
        <v>28968</v>
      </c>
      <c r="AL9061" s="56" t="s">
        <v>14288</v>
      </c>
      <c r="BA9061" s="130"/>
      <c r="CC9061" s="200" t="s">
        <v>28968</v>
      </c>
      <c r="CD9061" s="70" t="s">
        <v>6168</v>
      </c>
    </row>
    <row r="9062" spans="1:87">
      <c r="E9062" s="56" t="s">
        <v>6169</v>
      </c>
      <c r="F9062" s="56" t="s">
        <v>6169</v>
      </c>
      <c r="G9062" s="56" t="s">
        <v>6169</v>
      </c>
      <c r="H9062" s="56" t="s">
        <v>6169</v>
      </c>
      <c r="I9062" s="56" t="s">
        <v>6169</v>
      </c>
      <c r="J9062" s="56" t="s">
        <v>6169</v>
      </c>
      <c r="K9062" s="56" t="s">
        <v>6169</v>
      </c>
      <c r="L9062" s="56" t="s">
        <v>6169</v>
      </c>
      <c r="M9062" s="56" t="s">
        <v>6169</v>
      </c>
      <c r="R9062" s="56" t="s">
        <v>6169</v>
      </c>
      <c r="S9062" s="56" t="s">
        <v>6169</v>
      </c>
      <c r="T9062" s="91" t="s">
        <v>6169</v>
      </c>
      <c r="Z9062" s="91" t="s">
        <v>28969</v>
      </c>
      <c r="AF9062" s="91" t="s">
        <v>28969</v>
      </c>
      <c r="AL9062" s="56" t="s">
        <v>62</v>
      </c>
      <c r="BA9062" s="130"/>
      <c r="CC9062" s="200" t="s">
        <v>28969</v>
      </c>
      <c r="CD9062" s="70" t="s">
        <v>6169</v>
      </c>
    </row>
    <row r="9063" spans="1:87" ht="12.75" customHeight="1">
      <c r="W9063" s="88">
        <v>22.102</v>
      </c>
      <c r="AC9063" s="88" t="s">
        <v>30788</v>
      </c>
      <c r="AI9063" s="88" t="s">
        <v>30788</v>
      </c>
      <c r="AL9063" s="88" t="s">
        <v>29863</v>
      </c>
      <c r="BA9063" s="130"/>
      <c r="CG9063" s="178" t="s">
        <v>30788</v>
      </c>
    </row>
    <row r="9064" spans="1:87">
      <c r="E9064" s="56" t="s">
        <v>6170</v>
      </c>
      <c r="F9064" s="56" t="s">
        <v>6170</v>
      </c>
      <c r="G9064" s="56" t="s">
        <v>6170</v>
      </c>
      <c r="H9064" s="56" t="s">
        <v>6170</v>
      </c>
      <c r="I9064" s="56" t="s">
        <v>6170</v>
      </c>
      <c r="J9064" s="56" t="s">
        <v>6170</v>
      </c>
      <c r="K9064" s="56" t="s">
        <v>6170</v>
      </c>
      <c r="L9064" s="56" t="s">
        <v>6170</v>
      </c>
      <c r="M9064" s="56" t="s">
        <v>6170</v>
      </c>
      <c r="R9064" s="56" t="s">
        <v>6170</v>
      </c>
      <c r="S9064" s="56" t="s">
        <v>6170</v>
      </c>
      <c r="T9064" s="91" t="s">
        <v>6170</v>
      </c>
      <c r="Z9064" s="91" t="s">
        <v>28970</v>
      </c>
      <c r="AF9064" s="91" t="s">
        <v>28970</v>
      </c>
      <c r="AL9064" s="56" t="s">
        <v>14289</v>
      </c>
      <c r="BA9064" s="130"/>
      <c r="CC9064" s="200" t="s">
        <v>28970</v>
      </c>
      <c r="CD9064" s="70" t="s">
        <v>6170</v>
      </c>
    </row>
    <row r="9065" spans="1:87" ht="25.5">
      <c r="E9065" s="56" t="s">
        <v>6171</v>
      </c>
      <c r="F9065" s="56" t="s">
        <v>6171</v>
      </c>
      <c r="G9065" s="56" t="s">
        <v>6171</v>
      </c>
      <c r="H9065" s="56" t="s">
        <v>6171</v>
      </c>
      <c r="I9065" s="56" t="s">
        <v>6171</v>
      </c>
      <c r="J9065" s="56" t="s">
        <v>6171</v>
      </c>
      <c r="K9065" s="56" t="s">
        <v>6171</v>
      </c>
      <c r="L9065" s="56" t="s">
        <v>6171</v>
      </c>
      <c r="M9065" s="56" t="s">
        <v>6171</v>
      </c>
      <c r="R9065" s="56" t="s">
        <v>6171</v>
      </c>
      <c r="S9065" s="56" t="s">
        <v>6171</v>
      </c>
      <c r="T9065" s="91" t="s">
        <v>6171</v>
      </c>
      <c r="Z9065" s="91" t="s">
        <v>28971</v>
      </c>
      <c r="AF9065" s="91" t="s">
        <v>28971</v>
      </c>
      <c r="AL9065" s="56" t="s">
        <v>14290</v>
      </c>
      <c r="BA9065" s="130"/>
      <c r="CC9065" s="200" t="s">
        <v>28971</v>
      </c>
      <c r="CD9065" s="70" t="s">
        <v>6171</v>
      </c>
    </row>
    <row r="9066" spans="1:87">
      <c r="F9066" s="56" t="s">
        <v>8736</v>
      </c>
      <c r="G9066" s="56" t="s">
        <v>8736</v>
      </c>
      <c r="H9066" s="56" t="s">
        <v>8736</v>
      </c>
      <c r="I9066" s="56" t="s">
        <v>8736</v>
      </c>
      <c r="J9066" s="56" t="s">
        <v>8736</v>
      </c>
      <c r="K9066" s="56" t="s">
        <v>8736</v>
      </c>
      <c r="L9066" s="56" t="s">
        <v>8736</v>
      </c>
      <c r="M9066" s="56" t="s">
        <v>8736</v>
      </c>
      <c r="R9066" s="56" t="s">
        <v>8736</v>
      </c>
      <c r="S9066" s="56" t="s">
        <v>8736</v>
      </c>
      <c r="T9066" s="91" t="s">
        <v>8736</v>
      </c>
      <c r="Z9066" s="91" t="s">
        <v>28972</v>
      </c>
      <c r="AF9066" s="91" t="s">
        <v>28972</v>
      </c>
      <c r="AL9066" s="56" t="s">
        <v>14291</v>
      </c>
      <c r="BA9066" s="130"/>
      <c r="CC9066" s="200" t="s">
        <v>28972</v>
      </c>
      <c r="CD9066" s="70" t="s">
        <v>8736</v>
      </c>
    </row>
    <row r="9067" spans="1:87">
      <c r="E9067" s="56" t="s">
        <v>6172</v>
      </c>
      <c r="F9067" s="56" t="s">
        <v>6172</v>
      </c>
      <c r="G9067" s="56" t="s">
        <v>6172</v>
      </c>
      <c r="H9067" s="56" t="s">
        <v>6172</v>
      </c>
      <c r="I9067" s="56" t="s">
        <v>6172</v>
      </c>
      <c r="J9067" s="56" t="s">
        <v>6172</v>
      </c>
      <c r="K9067" s="56" t="s">
        <v>6172</v>
      </c>
      <c r="L9067" s="56" t="s">
        <v>6172</v>
      </c>
      <c r="M9067" s="56" t="s">
        <v>6172</v>
      </c>
      <c r="R9067" s="56" t="s">
        <v>6172</v>
      </c>
      <c r="S9067" s="56" t="s">
        <v>6172</v>
      </c>
      <c r="T9067" s="91" t="s">
        <v>6172</v>
      </c>
      <c r="Z9067" s="91" t="s">
        <v>28973</v>
      </c>
      <c r="AF9067" s="91" t="s">
        <v>28973</v>
      </c>
      <c r="AL9067" s="56" t="s">
        <v>14292</v>
      </c>
      <c r="BA9067" s="130"/>
      <c r="CC9067" s="200" t="s">
        <v>28973</v>
      </c>
      <c r="CD9067" s="70" t="s">
        <v>6172</v>
      </c>
    </row>
    <row r="9068" spans="1:87" s="86" customFormat="1">
      <c r="A9068" s="139"/>
      <c r="C9068" s="127"/>
      <c r="N9068" s="127"/>
      <c r="O9068" s="127"/>
      <c r="T9068" s="140"/>
      <c r="V9068" s="86">
        <v>22.28</v>
      </c>
      <c r="Z9068" s="140"/>
      <c r="AB9068" s="86" t="s">
        <v>8482</v>
      </c>
      <c r="AF9068" s="140"/>
      <c r="AH9068" s="86" t="s">
        <v>8482</v>
      </c>
      <c r="AJ9068" s="114"/>
      <c r="AL9068" s="86" t="s">
        <v>14654</v>
      </c>
      <c r="AR9068" s="141"/>
      <c r="AS9068" s="127"/>
      <c r="AT9068" s="127"/>
      <c r="AU9068" s="127"/>
      <c r="AV9068" s="127"/>
      <c r="AW9068" s="124"/>
      <c r="AX9068" s="139"/>
      <c r="BA9068" s="142"/>
      <c r="BB9068" s="141"/>
      <c r="BC9068" s="127"/>
      <c r="BD9068" s="127"/>
      <c r="BE9068" s="127"/>
      <c r="BF9068" s="127"/>
      <c r="BG9068" s="124"/>
      <c r="BH9068" s="141"/>
      <c r="BI9068" s="127"/>
      <c r="BJ9068" s="127"/>
      <c r="BK9068" s="127"/>
      <c r="BL9068" s="127"/>
      <c r="BM9068" s="124"/>
      <c r="BO9068" s="141"/>
      <c r="BP9068" s="127"/>
      <c r="BQ9068" s="127"/>
      <c r="BR9068" s="127"/>
      <c r="BS9068" s="127"/>
      <c r="BT9068" s="127"/>
      <c r="BU9068" s="141"/>
      <c r="BV9068" s="127"/>
      <c r="BW9068" s="127"/>
      <c r="BX9068" s="127"/>
      <c r="BY9068" s="127"/>
      <c r="CA9068" s="140"/>
      <c r="CC9068" s="201"/>
      <c r="CD9068" s="143"/>
      <c r="CE9068" s="176"/>
      <c r="CF9068" s="177" t="s">
        <v>8482</v>
      </c>
      <c r="CG9068" s="178"/>
      <c r="CH9068" s="127"/>
      <c r="CI9068" s="144"/>
    </row>
    <row r="9069" spans="1:87">
      <c r="E9069" s="56" t="s">
        <v>6173</v>
      </c>
      <c r="F9069" s="56" t="s">
        <v>6173</v>
      </c>
      <c r="G9069" s="56" t="s">
        <v>6173</v>
      </c>
      <c r="H9069" s="56" t="s">
        <v>6173</v>
      </c>
      <c r="I9069" s="56" t="s">
        <v>6173</v>
      </c>
      <c r="J9069" s="56" t="s">
        <v>6173</v>
      </c>
      <c r="K9069" s="56" t="s">
        <v>6173</v>
      </c>
      <c r="L9069" s="56" t="s">
        <v>6173</v>
      </c>
      <c r="M9069" s="56" t="s">
        <v>6173</v>
      </c>
      <c r="R9069" s="56" t="s">
        <v>6173</v>
      </c>
      <c r="S9069" s="56" t="s">
        <v>6173</v>
      </c>
      <c r="T9069" s="91" t="s">
        <v>6173</v>
      </c>
      <c r="Z9069" s="91" t="s">
        <v>28974</v>
      </c>
      <c r="AF9069" s="91" t="s">
        <v>28974</v>
      </c>
      <c r="AL9069" s="56" t="s">
        <v>12101</v>
      </c>
      <c r="BA9069" s="130"/>
      <c r="CC9069" s="200" t="s">
        <v>28974</v>
      </c>
      <c r="CD9069" s="70" t="s">
        <v>6173</v>
      </c>
    </row>
    <row r="9070" spans="1:87">
      <c r="E9070" s="56" t="s">
        <v>6174</v>
      </c>
      <c r="F9070" s="56" t="s">
        <v>6174</v>
      </c>
      <c r="G9070" s="56" t="s">
        <v>6174</v>
      </c>
      <c r="H9070" s="56" t="s">
        <v>6174</v>
      </c>
      <c r="I9070" s="56" t="s">
        <v>6174</v>
      </c>
      <c r="J9070" s="56" t="s">
        <v>6174</v>
      </c>
      <c r="K9070" s="56" t="s">
        <v>6174</v>
      </c>
      <c r="L9070" s="56" t="s">
        <v>6174</v>
      </c>
      <c r="M9070" s="56" t="s">
        <v>6174</v>
      </c>
      <c r="R9070" s="56" t="s">
        <v>6174</v>
      </c>
      <c r="S9070" s="56" t="s">
        <v>6174</v>
      </c>
      <c r="T9070" s="91" t="s">
        <v>6174</v>
      </c>
      <c r="Z9070" s="91" t="s">
        <v>28975</v>
      </c>
      <c r="AF9070" s="91" t="s">
        <v>28975</v>
      </c>
      <c r="AL9070" s="56" t="s">
        <v>12103</v>
      </c>
      <c r="BA9070" s="130"/>
      <c r="CC9070" s="200" t="s">
        <v>28975</v>
      </c>
      <c r="CD9070" s="70" t="s">
        <v>6174</v>
      </c>
    </row>
    <row r="9071" spans="1:87" s="84" customFormat="1">
      <c r="A9071" s="146"/>
      <c r="C9071" s="126"/>
      <c r="N9071" s="126"/>
      <c r="O9071" s="126"/>
      <c r="T9071" s="147"/>
      <c r="U9071" s="84" t="s">
        <v>8087</v>
      </c>
      <c r="Z9071" s="147"/>
      <c r="AA9071" s="84" t="s">
        <v>8087</v>
      </c>
      <c r="AE9071" s="136" t="s">
        <v>8070</v>
      </c>
      <c r="AF9071" s="147"/>
      <c r="AG9071" s="84" t="s">
        <v>8070</v>
      </c>
      <c r="AJ9071" s="114"/>
      <c r="AK9071" s="126"/>
      <c r="AL9071" s="84" t="s">
        <v>15251</v>
      </c>
      <c r="AR9071" s="148"/>
      <c r="AS9071" s="126"/>
      <c r="AT9071" s="126"/>
      <c r="AU9071" s="126"/>
      <c r="AV9071" s="126"/>
      <c r="AW9071" s="124"/>
      <c r="AX9071" s="146"/>
      <c r="BA9071" s="149"/>
      <c r="BB9071" s="148"/>
      <c r="BC9071" s="126"/>
      <c r="BD9071" s="126"/>
      <c r="BE9071" s="126"/>
      <c r="BF9071" s="126"/>
      <c r="BG9071" s="124"/>
      <c r="BH9071" s="148"/>
      <c r="BI9071" s="126"/>
      <c r="BJ9071" s="126"/>
      <c r="BK9071" s="126"/>
      <c r="BL9071" s="126"/>
      <c r="BM9071" s="124"/>
      <c r="BO9071" s="148"/>
      <c r="BP9071" s="126"/>
      <c r="BQ9071" s="126"/>
      <c r="BR9071" s="126"/>
      <c r="BS9071" s="126"/>
      <c r="BT9071" s="126"/>
      <c r="BU9071" s="148"/>
      <c r="BV9071" s="126"/>
      <c r="BW9071" s="126"/>
      <c r="BX9071" s="126"/>
      <c r="BY9071" s="126"/>
      <c r="CA9071" s="147"/>
      <c r="CC9071" s="202"/>
      <c r="CD9071" s="150"/>
      <c r="CE9071" s="176" t="s">
        <v>8070</v>
      </c>
      <c r="CF9071" s="177"/>
      <c r="CG9071" s="178"/>
      <c r="CH9071" s="126"/>
      <c r="CI9071" s="151"/>
    </row>
    <row r="9072" spans="1:87" ht="12.75" customHeight="1">
      <c r="W9072" s="88">
        <v>22.103000000000002</v>
      </c>
      <c r="AC9072" s="88" t="s">
        <v>30789</v>
      </c>
      <c r="AI9072" s="88" t="s">
        <v>30789</v>
      </c>
      <c r="AL9072" s="88" t="s">
        <v>29863</v>
      </c>
      <c r="BA9072" s="130"/>
      <c r="CG9072" s="178" t="s">
        <v>30789</v>
      </c>
    </row>
    <row r="9073" spans="1:87" ht="12.75" customHeight="1">
      <c r="W9073" s="88">
        <v>22.103999999999999</v>
      </c>
      <c r="AC9073" s="88" t="s">
        <v>30790</v>
      </c>
      <c r="AI9073" s="88" t="s">
        <v>30790</v>
      </c>
      <c r="AL9073" s="88" t="s">
        <v>29863</v>
      </c>
      <c r="BA9073" s="130"/>
      <c r="CG9073" s="178" t="s">
        <v>30790</v>
      </c>
    </row>
    <row r="9074" spans="1:87" s="181" customFormat="1">
      <c r="A9074" s="74"/>
      <c r="B9074" s="56"/>
      <c r="C9074" s="57"/>
      <c r="D9074" s="56"/>
      <c r="E9074" s="56" t="s">
        <v>6175</v>
      </c>
      <c r="F9074" s="56" t="s">
        <v>6175</v>
      </c>
      <c r="G9074" s="56" t="s">
        <v>6175</v>
      </c>
      <c r="H9074" s="56" t="s">
        <v>6175</v>
      </c>
      <c r="I9074" s="56" t="s">
        <v>6175</v>
      </c>
      <c r="J9074" s="56" t="s">
        <v>6175</v>
      </c>
      <c r="K9074" s="56" t="s">
        <v>6175</v>
      </c>
      <c r="L9074" s="56" t="s">
        <v>6175</v>
      </c>
      <c r="M9074" s="56" t="s">
        <v>6175</v>
      </c>
      <c r="N9074" s="57"/>
      <c r="O9074" s="57"/>
      <c r="P9074" s="56"/>
      <c r="Q9074" s="56"/>
      <c r="R9074" s="56" t="s">
        <v>6175</v>
      </c>
      <c r="S9074" s="56" t="s">
        <v>6175</v>
      </c>
      <c r="T9074" s="91"/>
      <c r="U9074" s="84"/>
      <c r="V9074" s="86"/>
      <c r="W9074" s="88"/>
      <c r="X9074" s="180" t="s">
        <v>3091</v>
      </c>
      <c r="Z9074" s="182"/>
      <c r="AA9074" s="183"/>
      <c r="AB9074" s="184"/>
      <c r="AC9074" s="185"/>
      <c r="AD9074" s="180"/>
      <c r="AE9074" s="180"/>
      <c r="AF9074" s="182"/>
      <c r="AG9074" s="183"/>
      <c r="AH9074" s="184"/>
      <c r="AI9074" s="185"/>
      <c r="AJ9074" s="180"/>
      <c r="AK9074" s="180"/>
      <c r="AR9074" s="182"/>
      <c r="AS9074" s="183"/>
      <c r="AT9074" s="184"/>
      <c r="AU9074" s="185"/>
      <c r="AW9074" s="180"/>
      <c r="AX9074" s="186"/>
      <c r="BA9074" s="222"/>
      <c r="BB9074" s="182"/>
      <c r="BC9074" s="183"/>
      <c r="BD9074" s="184"/>
      <c r="BE9074" s="185"/>
      <c r="BG9074" s="180"/>
      <c r="BH9074" s="182"/>
      <c r="BI9074" s="183"/>
      <c r="BJ9074" s="184"/>
      <c r="BK9074" s="185"/>
      <c r="BM9074" s="180"/>
      <c r="BO9074" s="182"/>
      <c r="BP9074" s="183"/>
      <c r="BQ9074" s="184"/>
      <c r="BR9074" s="185"/>
      <c r="BU9074" s="182"/>
      <c r="BV9074" s="183"/>
      <c r="BW9074" s="184"/>
      <c r="BX9074" s="185"/>
      <c r="CA9074" s="182"/>
      <c r="CC9074" s="182"/>
      <c r="CE9074" s="180"/>
      <c r="CF9074" s="180"/>
      <c r="CG9074" s="180"/>
    </row>
    <row r="9075" spans="1:87">
      <c r="E9075" s="56" t="s">
        <v>6176</v>
      </c>
      <c r="F9075" s="56" t="s">
        <v>6176</v>
      </c>
      <c r="G9075" s="56" t="s">
        <v>6176</v>
      </c>
      <c r="H9075" s="56" t="s">
        <v>6176</v>
      </c>
      <c r="I9075" s="56" t="s">
        <v>6176</v>
      </c>
      <c r="J9075" s="56" t="s">
        <v>6176</v>
      </c>
      <c r="K9075" s="56" t="s">
        <v>6176</v>
      </c>
      <c r="L9075" s="56" t="s">
        <v>6176</v>
      </c>
      <c r="M9075" s="56" t="s">
        <v>6176</v>
      </c>
      <c r="R9075" s="56" t="s">
        <v>6176</v>
      </c>
      <c r="S9075" s="56" t="s">
        <v>6176</v>
      </c>
      <c r="T9075" s="91" t="s">
        <v>6175</v>
      </c>
      <c r="Z9075" s="91" t="s">
        <v>28976</v>
      </c>
      <c r="AF9075" s="91" t="s">
        <v>28976</v>
      </c>
      <c r="AL9075" s="56" t="s">
        <v>12060</v>
      </c>
      <c r="BA9075" s="130"/>
      <c r="CC9075" s="200" t="s">
        <v>28976</v>
      </c>
      <c r="CD9075" s="70" t="s">
        <v>6175</v>
      </c>
    </row>
    <row r="9076" spans="1:87">
      <c r="E9076" s="56" t="s">
        <v>6177</v>
      </c>
      <c r="F9076" s="56" t="s">
        <v>6177</v>
      </c>
      <c r="G9076" s="56" t="s">
        <v>6177</v>
      </c>
      <c r="H9076" s="56" t="s">
        <v>6177</v>
      </c>
      <c r="I9076" s="56" t="s">
        <v>6177</v>
      </c>
      <c r="J9076" s="56" t="s">
        <v>6177</v>
      </c>
      <c r="K9076" s="56" t="s">
        <v>6177</v>
      </c>
      <c r="L9076" s="56" t="s">
        <v>6177</v>
      </c>
      <c r="M9076" s="56" t="s">
        <v>6177</v>
      </c>
      <c r="R9076" s="56" t="s">
        <v>6177</v>
      </c>
      <c r="S9076" s="56" t="s">
        <v>6177</v>
      </c>
      <c r="T9076" s="91" t="s">
        <v>6176</v>
      </c>
      <c r="Z9076" s="91" t="s">
        <v>28977</v>
      </c>
      <c r="AF9076" s="91" t="s">
        <v>28977</v>
      </c>
      <c r="AL9076" s="56" t="s">
        <v>14293</v>
      </c>
      <c r="BA9076" s="130"/>
      <c r="CC9076" s="200" t="s">
        <v>28977</v>
      </c>
      <c r="CD9076" s="70" t="s">
        <v>6176</v>
      </c>
    </row>
    <row r="9077" spans="1:87">
      <c r="E9077" s="56" t="s">
        <v>6178</v>
      </c>
      <c r="F9077" s="56" t="s">
        <v>6178</v>
      </c>
      <c r="G9077" s="56" t="s">
        <v>6178</v>
      </c>
      <c r="H9077" s="56" t="s">
        <v>6178</v>
      </c>
      <c r="I9077" s="56" t="s">
        <v>6178</v>
      </c>
      <c r="J9077" s="56" t="s">
        <v>6178</v>
      </c>
      <c r="K9077" s="56" t="s">
        <v>6178</v>
      </c>
      <c r="L9077" s="56" t="s">
        <v>6178</v>
      </c>
      <c r="M9077" s="56" t="s">
        <v>6178</v>
      </c>
      <c r="R9077" s="56" t="s">
        <v>6178</v>
      </c>
      <c r="S9077" s="56" t="s">
        <v>6178</v>
      </c>
      <c r="T9077" s="91" t="s">
        <v>6177</v>
      </c>
      <c r="Z9077" s="91" t="s">
        <v>28978</v>
      </c>
      <c r="AF9077" s="91" t="s">
        <v>28978</v>
      </c>
      <c r="AL9077" s="56" t="s">
        <v>14294</v>
      </c>
      <c r="BA9077" s="130"/>
      <c r="CC9077" s="200" t="s">
        <v>28978</v>
      </c>
      <c r="CD9077" s="70" t="s">
        <v>6177</v>
      </c>
    </row>
    <row r="9078" spans="1:87">
      <c r="E9078" s="56" t="s">
        <v>6179</v>
      </c>
      <c r="F9078" s="56" t="s">
        <v>6179</v>
      </c>
      <c r="G9078" s="56" t="s">
        <v>6179</v>
      </c>
      <c r="H9078" s="56" t="s">
        <v>6179</v>
      </c>
      <c r="I9078" s="56" t="s">
        <v>6179</v>
      </c>
      <c r="J9078" s="56" t="s">
        <v>6179</v>
      </c>
      <c r="K9078" s="56" t="s">
        <v>6179</v>
      </c>
      <c r="L9078" s="56" t="s">
        <v>6179</v>
      </c>
      <c r="M9078" s="56" t="s">
        <v>6179</v>
      </c>
      <c r="R9078" s="56" t="s">
        <v>6179</v>
      </c>
      <c r="S9078" s="56" t="s">
        <v>6179</v>
      </c>
      <c r="T9078" s="91" t="s">
        <v>23723</v>
      </c>
      <c r="Z9078" s="91" t="s">
        <v>28979</v>
      </c>
      <c r="AF9078" s="91" t="s">
        <v>28979</v>
      </c>
      <c r="AL9078" s="56" t="s">
        <v>5047</v>
      </c>
      <c r="BA9078" s="130"/>
      <c r="CC9078" s="200" t="s">
        <v>28979</v>
      </c>
      <c r="CD9078" s="70" t="s">
        <v>23723</v>
      </c>
    </row>
    <row r="9079" spans="1:87" s="86" customFormat="1" ht="25.5">
      <c r="A9079" s="139"/>
      <c r="C9079" s="127"/>
      <c r="N9079" s="127"/>
      <c r="O9079" s="127"/>
      <c r="T9079" s="140"/>
      <c r="V9079" s="86">
        <v>22.29</v>
      </c>
      <c r="Z9079" s="140"/>
      <c r="AB9079" s="86" t="s">
        <v>8483</v>
      </c>
      <c r="AF9079" s="140"/>
      <c r="AH9079" s="86" t="s">
        <v>8483</v>
      </c>
      <c r="AJ9079" s="114"/>
      <c r="AL9079" s="86" t="s">
        <v>14655</v>
      </c>
      <c r="AR9079" s="141"/>
      <c r="AS9079" s="127"/>
      <c r="AT9079" s="127"/>
      <c r="AU9079" s="127"/>
      <c r="AV9079" s="127"/>
      <c r="AW9079" s="124"/>
      <c r="AX9079" s="139"/>
      <c r="BA9079" s="142"/>
      <c r="BB9079" s="141"/>
      <c r="BC9079" s="127"/>
      <c r="BD9079" s="127"/>
      <c r="BE9079" s="127"/>
      <c r="BF9079" s="127"/>
      <c r="BG9079" s="124"/>
      <c r="BH9079" s="141"/>
      <c r="BI9079" s="127"/>
      <c r="BJ9079" s="127"/>
      <c r="BK9079" s="127"/>
      <c r="BL9079" s="127"/>
      <c r="BM9079" s="124"/>
      <c r="BO9079" s="141"/>
      <c r="BP9079" s="127"/>
      <c r="BQ9079" s="127"/>
      <c r="BR9079" s="127"/>
      <c r="BS9079" s="127"/>
      <c r="BT9079" s="127"/>
      <c r="BU9079" s="141"/>
      <c r="BV9079" s="127"/>
      <c r="BW9079" s="127"/>
      <c r="BX9079" s="127"/>
      <c r="BY9079" s="127"/>
      <c r="CA9079" s="140"/>
      <c r="CC9079" s="201"/>
      <c r="CD9079" s="143"/>
      <c r="CE9079" s="176"/>
      <c r="CF9079" s="177" t="s">
        <v>8483</v>
      </c>
      <c r="CG9079" s="178"/>
      <c r="CH9079" s="127"/>
      <c r="CI9079" s="144"/>
    </row>
    <row r="9080" spans="1:87" s="86" customFormat="1" ht="25.5">
      <c r="A9080" s="139"/>
      <c r="C9080" s="127"/>
      <c r="N9080" s="127"/>
      <c r="O9080" s="127"/>
      <c r="T9080" s="140"/>
      <c r="V9080" s="86" t="s">
        <v>8490</v>
      </c>
      <c r="Z9080" s="140"/>
      <c r="AB9080" s="86" t="s">
        <v>8484</v>
      </c>
      <c r="AF9080" s="140"/>
      <c r="AH9080" s="86" t="s">
        <v>8484</v>
      </c>
      <c r="AJ9080" s="114"/>
      <c r="AL9080" s="86" t="s">
        <v>14656</v>
      </c>
      <c r="AR9080" s="141"/>
      <c r="AS9080" s="127"/>
      <c r="AT9080" s="127"/>
      <c r="AU9080" s="127"/>
      <c r="AV9080" s="127"/>
      <c r="AW9080" s="124"/>
      <c r="AX9080" s="139"/>
      <c r="BA9080" s="142"/>
      <c r="BB9080" s="141"/>
      <c r="BC9080" s="127"/>
      <c r="BD9080" s="127"/>
      <c r="BE9080" s="127"/>
      <c r="BF9080" s="127"/>
      <c r="BG9080" s="124"/>
      <c r="BH9080" s="141"/>
      <c r="BI9080" s="127"/>
      <c r="BJ9080" s="127"/>
      <c r="BK9080" s="127"/>
      <c r="BL9080" s="127"/>
      <c r="BM9080" s="124"/>
      <c r="BO9080" s="141"/>
      <c r="BP9080" s="127"/>
      <c r="BQ9080" s="127"/>
      <c r="BR9080" s="127"/>
      <c r="BS9080" s="127"/>
      <c r="BT9080" s="127"/>
      <c r="BU9080" s="141"/>
      <c r="BV9080" s="127"/>
      <c r="BW9080" s="127"/>
      <c r="BX9080" s="127"/>
      <c r="BY9080" s="127"/>
      <c r="CA9080" s="140"/>
      <c r="CC9080" s="201"/>
      <c r="CD9080" s="143"/>
      <c r="CE9080" s="176"/>
      <c r="CF9080" s="177" t="s">
        <v>8484</v>
      </c>
      <c r="CG9080" s="178"/>
      <c r="CH9080" s="127"/>
      <c r="CI9080" s="144"/>
    </row>
    <row r="9081" spans="1:87" s="86" customFormat="1" ht="25.5">
      <c r="A9081" s="139"/>
      <c r="C9081" s="127"/>
      <c r="N9081" s="127"/>
      <c r="O9081" s="127"/>
      <c r="T9081" s="140"/>
      <c r="V9081" s="86">
        <v>22.31</v>
      </c>
      <c r="Z9081" s="140"/>
      <c r="AB9081" s="86" t="s">
        <v>8485</v>
      </c>
      <c r="AF9081" s="140"/>
      <c r="AH9081" s="86" t="s">
        <v>8485</v>
      </c>
      <c r="AJ9081" s="114"/>
      <c r="AL9081" s="86" t="s">
        <v>14657</v>
      </c>
      <c r="AR9081" s="141"/>
      <c r="AS9081" s="127"/>
      <c r="AT9081" s="127"/>
      <c r="AU9081" s="127"/>
      <c r="AV9081" s="127"/>
      <c r="AW9081" s="124"/>
      <c r="AX9081" s="139"/>
      <c r="BA9081" s="142"/>
      <c r="BB9081" s="141"/>
      <c r="BC9081" s="127"/>
      <c r="BD9081" s="127"/>
      <c r="BE9081" s="127"/>
      <c r="BF9081" s="127"/>
      <c r="BG9081" s="124"/>
      <c r="BH9081" s="141"/>
      <c r="BI9081" s="127"/>
      <c r="BJ9081" s="127"/>
      <c r="BK9081" s="127"/>
      <c r="BL9081" s="127"/>
      <c r="BM9081" s="124"/>
      <c r="BO9081" s="141"/>
      <c r="BP9081" s="127"/>
      <c r="BQ9081" s="127"/>
      <c r="BR9081" s="127"/>
      <c r="BS9081" s="127"/>
      <c r="BT9081" s="127"/>
      <c r="BU9081" s="141"/>
      <c r="BV9081" s="127"/>
      <c r="BW9081" s="127"/>
      <c r="BX9081" s="127"/>
      <c r="BY9081" s="127"/>
      <c r="CA9081" s="140"/>
      <c r="CC9081" s="201"/>
      <c r="CD9081" s="143"/>
      <c r="CE9081" s="176"/>
      <c r="CF9081" s="177" t="s">
        <v>8485</v>
      </c>
      <c r="CG9081" s="178"/>
      <c r="CH9081" s="127"/>
      <c r="CI9081" s="144"/>
    </row>
    <row r="9082" spans="1:87" s="86" customFormat="1" ht="25.5">
      <c r="A9082" s="139"/>
      <c r="C9082" s="127"/>
      <c r="N9082" s="127"/>
      <c r="O9082" s="127"/>
      <c r="T9082" s="140"/>
      <c r="V9082" s="86">
        <v>22.32</v>
      </c>
      <c r="Z9082" s="140"/>
      <c r="AB9082" s="86" t="s">
        <v>8486</v>
      </c>
      <c r="AF9082" s="140"/>
      <c r="AH9082" s="86" t="s">
        <v>8486</v>
      </c>
      <c r="AJ9082" s="114"/>
      <c r="AL9082" s="86" t="s">
        <v>14658</v>
      </c>
      <c r="AR9082" s="141"/>
      <c r="AS9082" s="127"/>
      <c r="AT9082" s="127"/>
      <c r="AU9082" s="127"/>
      <c r="AV9082" s="127"/>
      <c r="AW9082" s="124"/>
      <c r="AX9082" s="139"/>
      <c r="BA9082" s="142"/>
      <c r="BB9082" s="141"/>
      <c r="BC9082" s="127"/>
      <c r="BD9082" s="127"/>
      <c r="BE9082" s="127"/>
      <c r="BF9082" s="127"/>
      <c r="BG9082" s="124"/>
      <c r="BH9082" s="141"/>
      <c r="BI9082" s="127"/>
      <c r="BJ9082" s="127"/>
      <c r="BK9082" s="127"/>
      <c r="BL9082" s="127"/>
      <c r="BM9082" s="124"/>
      <c r="BO9082" s="141"/>
      <c r="BP9082" s="127"/>
      <c r="BQ9082" s="127"/>
      <c r="BR9082" s="127"/>
      <c r="BS9082" s="127"/>
      <c r="BT9082" s="127"/>
      <c r="BU9082" s="141"/>
      <c r="BV9082" s="127"/>
      <c r="BW9082" s="127"/>
      <c r="BX9082" s="127"/>
      <c r="BY9082" s="127"/>
      <c r="CA9082" s="140"/>
      <c r="CC9082" s="201"/>
      <c r="CD9082" s="143"/>
      <c r="CE9082" s="176"/>
      <c r="CF9082" s="177" t="s">
        <v>8486</v>
      </c>
      <c r="CG9082" s="178"/>
      <c r="CH9082" s="127"/>
      <c r="CI9082" s="144"/>
    </row>
    <row r="9083" spans="1:87" s="86" customFormat="1" ht="25.5">
      <c r="A9083" s="139"/>
      <c r="C9083" s="127"/>
      <c r="N9083" s="127"/>
      <c r="O9083" s="127"/>
      <c r="T9083" s="140"/>
      <c r="V9083" s="86">
        <v>22.33</v>
      </c>
      <c r="Z9083" s="140"/>
      <c r="AB9083" s="86" t="s">
        <v>8487</v>
      </c>
      <c r="AF9083" s="140"/>
      <c r="AH9083" s="86" t="s">
        <v>8487</v>
      </c>
      <c r="AJ9083" s="114"/>
      <c r="AL9083" s="86" t="s">
        <v>30791</v>
      </c>
      <c r="AR9083" s="141"/>
      <c r="AS9083" s="127"/>
      <c r="AT9083" s="127"/>
      <c r="AU9083" s="127"/>
      <c r="AV9083" s="127"/>
      <c r="AW9083" s="124"/>
      <c r="AX9083" s="139"/>
      <c r="BA9083" s="142"/>
      <c r="BB9083" s="141"/>
      <c r="BC9083" s="127"/>
      <c r="BD9083" s="127"/>
      <c r="BE9083" s="127"/>
      <c r="BF9083" s="127"/>
      <c r="BG9083" s="124"/>
      <c r="BH9083" s="141"/>
      <c r="BI9083" s="127"/>
      <c r="BJ9083" s="127"/>
      <c r="BK9083" s="127"/>
      <c r="BL9083" s="127"/>
      <c r="BM9083" s="124"/>
      <c r="BO9083" s="141"/>
      <c r="BP9083" s="127"/>
      <c r="BQ9083" s="127"/>
      <c r="BR9083" s="127"/>
      <c r="BS9083" s="127"/>
      <c r="BT9083" s="127"/>
      <c r="BU9083" s="141"/>
      <c r="BV9083" s="127"/>
      <c r="BW9083" s="127"/>
      <c r="BX9083" s="127"/>
      <c r="BY9083" s="127"/>
      <c r="CA9083" s="140"/>
      <c r="CC9083" s="201"/>
      <c r="CD9083" s="143"/>
      <c r="CE9083" s="176"/>
      <c r="CF9083" s="177" t="s">
        <v>8487</v>
      </c>
      <c r="CG9083" s="178"/>
      <c r="CH9083" s="127"/>
      <c r="CI9083" s="144"/>
    </row>
    <row r="9084" spans="1:87">
      <c r="E9084" s="56" t="s">
        <v>6180</v>
      </c>
      <c r="F9084" s="56" t="s">
        <v>6180</v>
      </c>
      <c r="G9084" s="56" t="s">
        <v>6180</v>
      </c>
      <c r="H9084" s="56" t="s">
        <v>6180</v>
      </c>
      <c r="I9084" s="56" t="s">
        <v>6180</v>
      </c>
      <c r="J9084" s="56" t="s">
        <v>6180</v>
      </c>
      <c r="K9084" s="56" t="s">
        <v>6180</v>
      </c>
      <c r="L9084" s="56" t="s">
        <v>6180</v>
      </c>
      <c r="M9084" s="56" t="s">
        <v>6180</v>
      </c>
      <c r="R9084" s="56" t="s">
        <v>6180</v>
      </c>
      <c r="S9084" s="56" t="s">
        <v>6180</v>
      </c>
      <c r="T9084" s="91" t="s">
        <v>23724</v>
      </c>
      <c r="Z9084" s="91" t="s">
        <v>28980</v>
      </c>
      <c r="AF9084" s="91" t="s">
        <v>28980</v>
      </c>
      <c r="AL9084" s="56" t="s">
        <v>12161</v>
      </c>
      <c r="BA9084" s="130"/>
      <c r="CC9084" s="200" t="s">
        <v>28980</v>
      </c>
      <c r="CD9084" s="70" t="s">
        <v>23724</v>
      </c>
    </row>
    <row r="9085" spans="1:87" s="84" customFormat="1">
      <c r="A9085" s="146"/>
      <c r="C9085" s="126"/>
      <c r="N9085" s="126"/>
      <c r="O9085" s="126"/>
      <c r="T9085" s="147"/>
      <c r="U9085" s="84" t="s">
        <v>8088</v>
      </c>
      <c r="Z9085" s="147"/>
      <c r="AA9085" s="84" t="s">
        <v>8088</v>
      </c>
      <c r="AE9085" s="136" t="s">
        <v>8071</v>
      </c>
      <c r="AF9085" s="147"/>
      <c r="AG9085" s="84" t="s">
        <v>8071</v>
      </c>
      <c r="AJ9085" s="114"/>
      <c r="AK9085" s="126"/>
      <c r="AL9085" s="84" t="s">
        <v>15252</v>
      </c>
      <c r="AR9085" s="148"/>
      <c r="AS9085" s="126"/>
      <c r="AT9085" s="126"/>
      <c r="AU9085" s="126"/>
      <c r="AV9085" s="126"/>
      <c r="AW9085" s="124"/>
      <c r="AX9085" s="146"/>
      <c r="BA9085" s="149"/>
      <c r="BB9085" s="148"/>
      <c r="BC9085" s="126"/>
      <c r="BD9085" s="126"/>
      <c r="BE9085" s="126"/>
      <c r="BF9085" s="126"/>
      <c r="BG9085" s="124"/>
      <c r="BH9085" s="148"/>
      <c r="BI9085" s="126"/>
      <c r="BJ9085" s="126"/>
      <c r="BK9085" s="126"/>
      <c r="BL9085" s="126"/>
      <c r="BM9085" s="124"/>
      <c r="BO9085" s="148"/>
      <c r="BP9085" s="126"/>
      <c r="BQ9085" s="126"/>
      <c r="BR9085" s="126"/>
      <c r="BS9085" s="126"/>
      <c r="BT9085" s="126"/>
      <c r="BU9085" s="148"/>
      <c r="BV9085" s="126"/>
      <c r="BW9085" s="126"/>
      <c r="BX9085" s="126"/>
      <c r="BY9085" s="126"/>
      <c r="CA9085" s="147"/>
      <c r="CC9085" s="202"/>
      <c r="CD9085" s="150"/>
      <c r="CE9085" s="176" t="s">
        <v>8071</v>
      </c>
      <c r="CF9085" s="177"/>
      <c r="CG9085" s="178"/>
      <c r="CH9085" s="126"/>
      <c r="CI9085" s="151"/>
    </row>
    <row r="9086" spans="1:87" ht="25.5">
      <c r="E9086" s="56" t="s">
        <v>6181</v>
      </c>
      <c r="F9086" s="56" t="s">
        <v>6181</v>
      </c>
      <c r="G9086" s="56" t="s">
        <v>6181</v>
      </c>
      <c r="H9086" s="56" t="s">
        <v>6181</v>
      </c>
      <c r="I9086" s="56" t="s">
        <v>6181</v>
      </c>
      <c r="J9086" s="56" t="s">
        <v>6181</v>
      </c>
      <c r="K9086" s="56" t="s">
        <v>6181</v>
      </c>
      <c r="L9086" s="56" t="s">
        <v>6181</v>
      </c>
      <c r="M9086" s="56" t="s">
        <v>6181</v>
      </c>
      <c r="R9086" s="56" t="s">
        <v>6181</v>
      </c>
      <c r="S9086" s="56" t="s">
        <v>6181</v>
      </c>
      <c r="T9086" s="91" t="s">
        <v>23725</v>
      </c>
      <c r="Z9086" s="91" t="s">
        <v>28981</v>
      </c>
      <c r="AF9086" s="91" t="s">
        <v>28981</v>
      </c>
      <c r="AK9086" s="124"/>
      <c r="AL9086" s="56" t="s">
        <v>14295</v>
      </c>
      <c r="BA9086" s="130"/>
      <c r="CC9086" s="200" t="s">
        <v>28981</v>
      </c>
      <c r="CD9086" s="70" t="s">
        <v>23725</v>
      </c>
    </row>
    <row r="9087" spans="1:87">
      <c r="E9087" s="56" t="s">
        <v>6182</v>
      </c>
      <c r="F9087" s="56" t="s">
        <v>6182</v>
      </c>
      <c r="G9087" s="56" t="s">
        <v>6182</v>
      </c>
      <c r="H9087" s="56" t="s">
        <v>6182</v>
      </c>
      <c r="I9087" s="56" t="s">
        <v>6182</v>
      </c>
      <c r="J9087" s="56" t="s">
        <v>6182</v>
      </c>
      <c r="K9087" s="56" t="s">
        <v>6182</v>
      </c>
      <c r="L9087" s="56" t="s">
        <v>6182</v>
      </c>
      <c r="M9087" s="56" t="s">
        <v>6182</v>
      </c>
      <c r="R9087" s="56" t="s">
        <v>6182</v>
      </c>
      <c r="S9087" s="56" t="s">
        <v>6182</v>
      </c>
      <c r="T9087" s="91" t="s">
        <v>23726</v>
      </c>
      <c r="Z9087" s="91" t="s">
        <v>28982</v>
      </c>
      <c r="AF9087" s="91" t="s">
        <v>28982</v>
      </c>
      <c r="AK9087" s="124"/>
      <c r="AL9087" s="56" t="s">
        <v>12106</v>
      </c>
      <c r="BA9087" s="130"/>
      <c r="CC9087" s="200" t="s">
        <v>28982</v>
      </c>
      <c r="CD9087" s="70" t="s">
        <v>23726</v>
      </c>
    </row>
    <row r="9088" spans="1:87">
      <c r="E9088" s="56" t="s">
        <v>6183</v>
      </c>
      <c r="F9088" s="56" t="s">
        <v>6183</v>
      </c>
      <c r="G9088" s="56" t="s">
        <v>6183</v>
      </c>
      <c r="H9088" s="56" t="s">
        <v>6183</v>
      </c>
      <c r="I9088" s="56" t="s">
        <v>9088</v>
      </c>
      <c r="J9088" s="56" t="s">
        <v>9088</v>
      </c>
      <c r="K9088" s="56" t="s">
        <v>9088</v>
      </c>
      <c r="L9088" s="56" t="s">
        <v>9088</v>
      </c>
      <c r="M9088" s="56" t="s">
        <v>9088</v>
      </c>
      <c r="R9088" s="56" t="s">
        <v>9088</v>
      </c>
      <c r="S9088" s="56" t="s">
        <v>9088</v>
      </c>
      <c r="T9088" s="91" t="s">
        <v>23727</v>
      </c>
      <c r="Z9088" s="91" t="s">
        <v>28983</v>
      </c>
      <c r="AF9088" s="91" t="s">
        <v>28983</v>
      </c>
      <c r="AK9088" s="124"/>
      <c r="AL9088" s="56" t="s">
        <v>12163</v>
      </c>
      <c r="BA9088" s="130"/>
      <c r="CC9088" s="200" t="s">
        <v>28983</v>
      </c>
      <c r="CD9088" s="70" t="s">
        <v>23727</v>
      </c>
    </row>
    <row r="9089" spans="1:87">
      <c r="F9089" s="56" t="s">
        <v>8732</v>
      </c>
      <c r="G9089" s="56" t="s">
        <v>8732</v>
      </c>
      <c r="H9089" s="56" t="s">
        <v>8732</v>
      </c>
      <c r="I9089" s="56" t="s">
        <v>9089</v>
      </c>
      <c r="J9089" s="56" t="s">
        <v>9089</v>
      </c>
      <c r="K9089" s="56" t="s">
        <v>9089</v>
      </c>
      <c r="L9089" s="56" t="s">
        <v>9089</v>
      </c>
      <c r="M9089" s="56" t="s">
        <v>9089</v>
      </c>
      <c r="R9089" s="56" t="s">
        <v>9089</v>
      </c>
      <c r="S9089" s="56" t="s">
        <v>9089</v>
      </c>
      <c r="T9089" s="91" t="s">
        <v>23728</v>
      </c>
      <c r="Z9089" s="91" t="s">
        <v>28984</v>
      </c>
      <c r="AF9089" s="91" t="s">
        <v>28984</v>
      </c>
      <c r="AK9089" s="124"/>
      <c r="AL9089" s="56" t="s">
        <v>12164</v>
      </c>
      <c r="BA9089" s="130"/>
      <c r="CC9089" s="200" t="s">
        <v>28984</v>
      </c>
      <c r="CD9089" s="70" t="s">
        <v>23728</v>
      </c>
    </row>
    <row r="9090" spans="1:87">
      <c r="F9090" s="56" t="s">
        <v>8733</v>
      </c>
      <c r="G9090" s="56" t="s">
        <v>8733</v>
      </c>
      <c r="H9090" s="56" t="s">
        <v>8733</v>
      </c>
      <c r="I9090" s="56" t="s">
        <v>9090</v>
      </c>
      <c r="J9090" s="56" t="s">
        <v>9090</v>
      </c>
      <c r="K9090" s="56" t="s">
        <v>9090</v>
      </c>
      <c r="L9090" s="56" t="s">
        <v>9090</v>
      </c>
      <c r="M9090" s="56" t="s">
        <v>9090</v>
      </c>
      <c r="R9090" s="56" t="s">
        <v>9090</v>
      </c>
      <c r="S9090" s="56" t="s">
        <v>9090</v>
      </c>
      <c r="T9090" s="91" t="s">
        <v>23729</v>
      </c>
      <c r="Z9090" s="91" t="s">
        <v>28985</v>
      </c>
      <c r="AF9090" s="91" t="s">
        <v>28985</v>
      </c>
      <c r="AK9090" s="124"/>
      <c r="AL9090" s="56" t="s">
        <v>5494</v>
      </c>
      <c r="BA9090" s="130"/>
      <c r="CC9090" s="200" t="s">
        <v>28985</v>
      </c>
      <c r="CD9090" s="70" t="s">
        <v>23729</v>
      </c>
    </row>
    <row r="9091" spans="1:87" s="84" customFormat="1" ht="25.5">
      <c r="A9091" s="146"/>
      <c r="C9091" s="126"/>
      <c r="N9091" s="126"/>
      <c r="O9091" s="126"/>
      <c r="T9091" s="147"/>
      <c r="U9091" s="84" t="s">
        <v>8089</v>
      </c>
      <c r="Z9091" s="147"/>
      <c r="AA9091" s="84" t="s">
        <v>8089</v>
      </c>
      <c r="AE9091" s="136" t="s">
        <v>8478</v>
      </c>
      <c r="AF9091" s="147"/>
      <c r="AG9091" s="84" t="s">
        <v>8478</v>
      </c>
      <c r="AJ9091" s="114"/>
      <c r="AK9091" s="126"/>
      <c r="AL9091" s="84" t="s">
        <v>15225</v>
      </c>
      <c r="AR9091" s="148"/>
      <c r="AS9091" s="126"/>
      <c r="AT9091" s="126"/>
      <c r="AU9091" s="126"/>
      <c r="AV9091" s="126"/>
      <c r="AW9091" s="124"/>
      <c r="AX9091" s="146"/>
      <c r="BA9091" s="149"/>
      <c r="BB9091" s="148"/>
      <c r="BC9091" s="126"/>
      <c r="BD9091" s="126"/>
      <c r="BE9091" s="126"/>
      <c r="BF9091" s="126"/>
      <c r="BG9091" s="124"/>
      <c r="BH9091" s="148"/>
      <c r="BI9091" s="126"/>
      <c r="BJ9091" s="126"/>
      <c r="BK9091" s="126"/>
      <c r="BL9091" s="126"/>
      <c r="BM9091" s="124"/>
      <c r="BO9091" s="148"/>
      <c r="BP9091" s="126"/>
      <c r="BQ9091" s="126"/>
      <c r="BR9091" s="126"/>
      <c r="BS9091" s="126"/>
      <c r="BT9091" s="126"/>
      <c r="BU9091" s="148"/>
      <c r="BV9091" s="126"/>
      <c r="BW9091" s="126"/>
      <c r="BX9091" s="126"/>
      <c r="BY9091" s="126"/>
      <c r="CA9091" s="147"/>
      <c r="CC9091" s="202"/>
      <c r="CD9091" s="150"/>
      <c r="CE9091" s="176" t="s">
        <v>8478</v>
      </c>
      <c r="CF9091" s="177"/>
      <c r="CG9091" s="178"/>
      <c r="CH9091" s="126"/>
      <c r="CI9091" s="151"/>
    </row>
    <row r="9092" spans="1:87">
      <c r="F9092" s="56" t="s">
        <v>8734</v>
      </c>
      <c r="G9092" s="56" t="s">
        <v>8734</v>
      </c>
      <c r="H9092" s="56" t="s">
        <v>8734</v>
      </c>
      <c r="I9092" s="56" t="s">
        <v>9091</v>
      </c>
      <c r="J9092" s="56" t="s">
        <v>9091</v>
      </c>
      <c r="K9092" s="56" t="s">
        <v>9091</v>
      </c>
      <c r="L9092" s="56" t="s">
        <v>9091</v>
      </c>
      <c r="M9092" s="56" t="s">
        <v>9091</v>
      </c>
      <c r="R9092" s="56" t="s">
        <v>9091</v>
      </c>
      <c r="S9092" s="56" t="s">
        <v>9091</v>
      </c>
      <c r="T9092" s="91" t="s">
        <v>23730</v>
      </c>
      <c r="Z9092" s="91" t="s">
        <v>28986</v>
      </c>
      <c r="AF9092" s="91" t="s">
        <v>28986</v>
      </c>
      <c r="AL9092" s="56" t="s">
        <v>5835</v>
      </c>
      <c r="BA9092" s="130"/>
      <c r="CC9092" s="200" t="s">
        <v>28986</v>
      </c>
      <c r="CD9092" s="70" t="s">
        <v>23730</v>
      </c>
    </row>
    <row r="9093" spans="1:87">
      <c r="F9093" s="56" t="s">
        <v>8735</v>
      </c>
      <c r="G9093" s="56" t="s">
        <v>8735</v>
      </c>
      <c r="H9093" s="56" t="s">
        <v>8735</v>
      </c>
      <c r="L9093" s="56" t="s">
        <v>6183</v>
      </c>
      <c r="R9093" s="56" t="s">
        <v>6183</v>
      </c>
      <c r="S9093" s="56" t="s">
        <v>6183</v>
      </c>
      <c r="T9093" s="91" t="s">
        <v>23731</v>
      </c>
      <c r="Z9093" s="91" t="s">
        <v>28987</v>
      </c>
      <c r="AF9093" s="91" t="s">
        <v>28987</v>
      </c>
      <c r="AL9093" s="56" t="s">
        <v>12067</v>
      </c>
      <c r="BA9093" s="130"/>
      <c r="CC9093" s="200" t="s">
        <v>28987</v>
      </c>
      <c r="CD9093" s="70" t="s">
        <v>23731</v>
      </c>
    </row>
    <row r="9094" spans="1:87">
      <c r="E9094" s="56" t="s">
        <v>6184</v>
      </c>
      <c r="F9094" s="56" t="s">
        <v>6184</v>
      </c>
      <c r="G9094" s="56" t="s">
        <v>6184</v>
      </c>
      <c r="H9094" s="56" t="s">
        <v>6184</v>
      </c>
      <c r="I9094" s="56" t="s">
        <v>6184</v>
      </c>
      <c r="J9094" s="56" t="s">
        <v>6184</v>
      </c>
      <c r="K9094" s="56" t="s">
        <v>6184</v>
      </c>
      <c r="L9094" s="56" t="s">
        <v>6184</v>
      </c>
      <c r="M9094" s="56" t="s">
        <v>6184</v>
      </c>
      <c r="R9094" s="56" t="s">
        <v>6184</v>
      </c>
      <c r="S9094" s="56" t="s">
        <v>6184</v>
      </c>
      <c r="T9094" s="91" t="s">
        <v>6178</v>
      </c>
      <c r="Z9094" s="91" t="s">
        <v>28988</v>
      </c>
      <c r="AF9094" s="91" t="s">
        <v>28988</v>
      </c>
      <c r="AL9094" s="56" t="s">
        <v>14296</v>
      </c>
      <c r="BA9094" s="130"/>
      <c r="CC9094" s="200" t="s">
        <v>28988</v>
      </c>
      <c r="CD9094" s="70" t="s">
        <v>6178</v>
      </c>
    </row>
    <row r="9095" spans="1:87">
      <c r="E9095" s="56" t="s">
        <v>6185</v>
      </c>
      <c r="F9095" s="56" t="s">
        <v>6185</v>
      </c>
      <c r="G9095" s="56" t="s">
        <v>6185</v>
      </c>
      <c r="H9095" s="56" t="s">
        <v>6185</v>
      </c>
      <c r="I9095" s="56" t="s">
        <v>6185</v>
      </c>
      <c r="J9095" s="56" t="s">
        <v>6185</v>
      </c>
      <c r="K9095" s="56" t="s">
        <v>6185</v>
      </c>
      <c r="L9095" s="56" t="s">
        <v>6185</v>
      </c>
      <c r="M9095" s="56" t="s">
        <v>6185</v>
      </c>
      <c r="R9095" s="56" t="s">
        <v>6185</v>
      </c>
      <c r="S9095" s="56" t="s">
        <v>6185</v>
      </c>
      <c r="T9095" s="91" t="s">
        <v>6179</v>
      </c>
      <c r="Z9095" s="91" t="s">
        <v>28989</v>
      </c>
      <c r="AF9095" s="91" t="s">
        <v>28989</v>
      </c>
      <c r="AL9095" s="56" t="s">
        <v>5501</v>
      </c>
      <c r="BA9095" s="130"/>
      <c r="CC9095" s="200" t="s">
        <v>28989</v>
      </c>
      <c r="CD9095" s="70" t="s">
        <v>6179</v>
      </c>
    </row>
    <row r="9096" spans="1:87" s="84" customFormat="1">
      <c r="A9096" s="146"/>
      <c r="C9096" s="126"/>
      <c r="N9096" s="126"/>
      <c r="O9096" s="126"/>
      <c r="T9096" s="147"/>
      <c r="U9096" s="84" t="s">
        <v>8090</v>
      </c>
      <c r="Z9096" s="147"/>
      <c r="AA9096" s="84" t="s">
        <v>8090</v>
      </c>
      <c r="AE9096" s="136" t="s">
        <v>8479</v>
      </c>
      <c r="AF9096" s="147"/>
      <c r="AG9096" s="84" t="s">
        <v>8479</v>
      </c>
      <c r="AJ9096" s="114"/>
      <c r="AK9096" s="126"/>
      <c r="AL9096" s="84" t="s">
        <v>5213</v>
      </c>
      <c r="AR9096" s="148"/>
      <c r="AS9096" s="126"/>
      <c r="AT9096" s="126"/>
      <c r="AU9096" s="126"/>
      <c r="AV9096" s="126"/>
      <c r="AW9096" s="124"/>
      <c r="AX9096" s="146"/>
      <c r="BA9096" s="149"/>
      <c r="BB9096" s="148"/>
      <c r="BC9096" s="126"/>
      <c r="BD9096" s="126"/>
      <c r="BE9096" s="126"/>
      <c r="BF9096" s="126"/>
      <c r="BG9096" s="124"/>
      <c r="BH9096" s="148"/>
      <c r="BI9096" s="126"/>
      <c r="BJ9096" s="126"/>
      <c r="BK9096" s="126"/>
      <c r="BL9096" s="126"/>
      <c r="BM9096" s="124"/>
      <c r="BO9096" s="148"/>
      <c r="BP9096" s="126"/>
      <c r="BQ9096" s="126"/>
      <c r="BR9096" s="126"/>
      <c r="BS9096" s="126"/>
      <c r="BT9096" s="126"/>
      <c r="BU9096" s="148"/>
      <c r="BV9096" s="126"/>
      <c r="BW9096" s="126"/>
      <c r="BX9096" s="126"/>
      <c r="BY9096" s="126"/>
      <c r="CA9096" s="147"/>
      <c r="CC9096" s="202"/>
      <c r="CD9096" s="150"/>
      <c r="CE9096" s="176" t="s">
        <v>8479</v>
      </c>
      <c r="CF9096" s="177"/>
      <c r="CG9096" s="178"/>
      <c r="CH9096" s="126"/>
      <c r="CI9096" s="151"/>
    </row>
    <row r="9097" spans="1:87">
      <c r="E9097" s="56" t="s">
        <v>6186</v>
      </c>
      <c r="F9097" s="56" t="s">
        <v>6186</v>
      </c>
      <c r="G9097" s="56" t="s">
        <v>6186</v>
      </c>
      <c r="H9097" s="56" t="s">
        <v>6186</v>
      </c>
      <c r="I9097" s="56" t="s">
        <v>6186</v>
      </c>
      <c r="J9097" s="56" t="s">
        <v>6186</v>
      </c>
      <c r="K9097" s="56" t="s">
        <v>6186</v>
      </c>
      <c r="L9097" s="56" t="s">
        <v>6186</v>
      </c>
      <c r="M9097" s="56" t="s">
        <v>6186</v>
      </c>
      <c r="R9097" s="56" t="s">
        <v>6186</v>
      </c>
      <c r="S9097" s="56" t="s">
        <v>6186</v>
      </c>
      <c r="T9097" s="91" t="s">
        <v>6180</v>
      </c>
      <c r="Z9097" s="91" t="s">
        <v>28990</v>
      </c>
      <c r="AF9097" s="91" t="s">
        <v>28990</v>
      </c>
      <c r="AK9097" s="124"/>
      <c r="AL9097" s="56" t="s">
        <v>5503</v>
      </c>
      <c r="BA9097" s="130"/>
      <c r="CC9097" s="200" t="s">
        <v>28990</v>
      </c>
      <c r="CD9097" s="70" t="s">
        <v>6180</v>
      </c>
    </row>
    <row r="9098" spans="1:87" s="84" customFormat="1" ht="25.5">
      <c r="A9098" s="146"/>
      <c r="C9098" s="126"/>
      <c r="N9098" s="126"/>
      <c r="O9098" s="126"/>
      <c r="T9098" s="147"/>
      <c r="U9098" s="84" t="s">
        <v>8091</v>
      </c>
      <c r="Z9098" s="147"/>
      <c r="AA9098" s="84" t="s">
        <v>8091</v>
      </c>
      <c r="AE9098" s="136" t="s">
        <v>8480</v>
      </c>
      <c r="AF9098" s="147"/>
      <c r="AG9098" s="84" t="s">
        <v>8480</v>
      </c>
      <c r="AJ9098" s="114"/>
      <c r="AK9098" s="126"/>
      <c r="AL9098" s="84" t="s">
        <v>15253</v>
      </c>
      <c r="AR9098" s="148"/>
      <c r="AS9098" s="126"/>
      <c r="AT9098" s="126"/>
      <c r="AU9098" s="126"/>
      <c r="AV9098" s="126"/>
      <c r="AW9098" s="124"/>
      <c r="AX9098" s="146"/>
      <c r="BA9098" s="149"/>
      <c r="BB9098" s="148"/>
      <c r="BC9098" s="126"/>
      <c r="BD9098" s="126"/>
      <c r="BE9098" s="126"/>
      <c r="BF9098" s="126"/>
      <c r="BG9098" s="124"/>
      <c r="BH9098" s="148"/>
      <c r="BI9098" s="126"/>
      <c r="BJ9098" s="126"/>
      <c r="BK9098" s="126"/>
      <c r="BL9098" s="126"/>
      <c r="BM9098" s="124"/>
      <c r="BO9098" s="148"/>
      <c r="BP9098" s="126"/>
      <c r="BQ9098" s="126"/>
      <c r="BR9098" s="126"/>
      <c r="BS9098" s="126"/>
      <c r="BT9098" s="126"/>
      <c r="BU9098" s="148"/>
      <c r="BV9098" s="126"/>
      <c r="BW9098" s="126"/>
      <c r="BX9098" s="126"/>
      <c r="BY9098" s="126"/>
      <c r="CA9098" s="147"/>
      <c r="CC9098" s="202"/>
      <c r="CD9098" s="150"/>
      <c r="CE9098" s="176" t="s">
        <v>8480</v>
      </c>
      <c r="CF9098" s="177"/>
      <c r="CG9098" s="178"/>
      <c r="CH9098" s="126"/>
      <c r="CI9098" s="151"/>
    </row>
    <row r="9099" spans="1:87">
      <c r="E9099" s="56" t="s">
        <v>6187</v>
      </c>
      <c r="F9099" s="56" t="s">
        <v>6187</v>
      </c>
      <c r="G9099" s="56" t="s">
        <v>6187</v>
      </c>
      <c r="H9099" s="56" t="s">
        <v>6187</v>
      </c>
      <c r="I9099" s="56" t="s">
        <v>6187</v>
      </c>
      <c r="J9099" s="56" t="s">
        <v>6187</v>
      </c>
      <c r="K9099" s="56" t="s">
        <v>6187</v>
      </c>
      <c r="L9099" s="56" t="s">
        <v>6187</v>
      </c>
      <c r="M9099" s="56" t="s">
        <v>6187</v>
      </c>
      <c r="R9099" s="56" t="s">
        <v>6187</v>
      </c>
      <c r="S9099" s="56" t="s">
        <v>6187</v>
      </c>
      <c r="T9099" s="91" t="s">
        <v>6181</v>
      </c>
      <c r="Z9099" s="91" t="s">
        <v>28991</v>
      </c>
      <c r="AF9099" s="91" t="s">
        <v>28991</v>
      </c>
      <c r="AK9099" s="124"/>
      <c r="AL9099" s="56" t="s">
        <v>12109</v>
      </c>
      <c r="BA9099" s="130"/>
      <c r="CC9099" s="200" t="s">
        <v>28991</v>
      </c>
      <c r="CD9099" s="70" t="s">
        <v>6181</v>
      </c>
    </row>
    <row r="9100" spans="1:87">
      <c r="E9100" s="56" t="s">
        <v>6188</v>
      </c>
      <c r="F9100" s="56" t="s">
        <v>6188</v>
      </c>
      <c r="G9100" s="56" t="s">
        <v>6188</v>
      </c>
      <c r="H9100" s="56" t="s">
        <v>6188</v>
      </c>
      <c r="I9100" s="56" t="s">
        <v>6188</v>
      </c>
      <c r="J9100" s="56" t="s">
        <v>6188</v>
      </c>
      <c r="K9100" s="56" t="s">
        <v>6188</v>
      </c>
      <c r="L9100" s="56" t="s">
        <v>6188</v>
      </c>
      <c r="M9100" s="56" t="s">
        <v>6188</v>
      </c>
      <c r="R9100" s="56" t="s">
        <v>6188</v>
      </c>
      <c r="S9100" s="56" t="s">
        <v>6188</v>
      </c>
      <c r="T9100" s="91" t="s">
        <v>6182</v>
      </c>
      <c r="Z9100" s="91" t="s">
        <v>28992</v>
      </c>
      <c r="AF9100" s="91" t="s">
        <v>28992</v>
      </c>
      <c r="AK9100" s="124"/>
      <c r="AL9100" s="56" t="s">
        <v>12068</v>
      </c>
      <c r="BA9100" s="130"/>
      <c r="CC9100" s="200" t="s">
        <v>28992</v>
      </c>
      <c r="CD9100" s="70" t="s">
        <v>6182</v>
      </c>
    </row>
    <row r="9101" spans="1:87">
      <c r="E9101" s="56" t="s">
        <v>6189</v>
      </c>
      <c r="F9101" s="56" t="s">
        <v>6189</v>
      </c>
      <c r="G9101" s="56" t="s">
        <v>6189</v>
      </c>
      <c r="H9101" s="56" t="s">
        <v>6189</v>
      </c>
      <c r="I9101" s="56" t="s">
        <v>6189</v>
      </c>
      <c r="J9101" s="56" t="s">
        <v>6189</v>
      </c>
      <c r="K9101" s="56" t="s">
        <v>6189</v>
      </c>
      <c r="L9101" s="56" t="s">
        <v>6189</v>
      </c>
      <c r="M9101" s="56" t="s">
        <v>6189</v>
      </c>
      <c r="R9101" s="56" t="s">
        <v>6189</v>
      </c>
      <c r="S9101" s="56" t="s">
        <v>6189</v>
      </c>
      <c r="T9101" s="91" t="s">
        <v>6183</v>
      </c>
      <c r="Z9101" s="91" t="s">
        <v>28993</v>
      </c>
      <c r="AF9101" s="91" t="s">
        <v>28993</v>
      </c>
      <c r="AK9101" s="124"/>
      <c r="AL9101" s="56" t="s">
        <v>12166</v>
      </c>
      <c r="BA9101" s="130"/>
      <c r="CC9101" s="200" t="s">
        <v>28993</v>
      </c>
      <c r="CD9101" s="70" t="s">
        <v>6183</v>
      </c>
    </row>
    <row r="9102" spans="1:87">
      <c r="F9102" s="56" t="s">
        <v>8729</v>
      </c>
      <c r="G9102" s="56" t="s">
        <v>8729</v>
      </c>
      <c r="H9102" s="56" t="s">
        <v>8729</v>
      </c>
      <c r="I9102" s="56" t="s">
        <v>8729</v>
      </c>
      <c r="J9102" s="56" t="s">
        <v>8729</v>
      </c>
      <c r="K9102" s="56" t="s">
        <v>8729</v>
      </c>
      <c r="L9102" s="56" t="s">
        <v>8729</v>
      </c>
      <c r="M9102" s="56" t="s">
        <v>8729</v>
      </c>
      <c r="R9102" s="56" t="s">
        <v>8729</v>
      </c>
      <c r="S9102" s="56" t="s">
        <v>8729</v>
      </c>
      <c r="T9102" s="91" t="s">
        <v>8732</v>
      </c>
      <c r="Z9102" s="91" t="s">
        <v>28994</v>
      </c>
      <c r="AF9102" s="91" t="s">
        <v>28994</v>
      </c>
      <c r="AK9102" s="124"/>
      <c r="AL9102" s="56" t="s">
        <v>62</v>
      </c>
      <c r="BA9102" s="130"/>
      <c r="CC9102" s="200" t="s">
        <v>28994</v>
      </c>
      <c r="CD9102" s="70" t="s">
        <v>8732</v>
      </c>
    </row>
    <row r="9103" spans="1:87" ht="25.5">
      <c r="F9103" s="56" t="s">
        <v>8730</v>
      </c>
      <c r="G9103" s="56" t="s">
        <v>8730</v>
      </c>
      <c r="H9103" s="56" t="s">
        <v>8730</v>
      </c>
      <c r="I9103" s="56" t="s">
        <v>8730</v>
      </c>
      <c r="J9103" s="56" t="s">
        <v>8730</v>
      </c>
      <c r="K9103" s="56" t="s">
        <v>8730</v>
      </c>
      <c r="L9103" s="56" t="s">
        <v>8730</v>
      </c>
      <c r="M9103" s="56" t="s">
        <v>8730</v>
      </c>
      <c r="R9103" s="56" t="s">
        <v>8730</v>
      </c>
      <c r="S9103" s="56" t="s">
        <v>8730</v>
      </c>
      <c r="T9103" s="91" t="s">
        <v>8733</v>
      </c>
      <c r="Z9103" s="91" t="s">
        <v>28995</v>
      </c>
      <c r="AF9103" s="91" t="s">
        <v>28995</v>
      </c>
      <c r="AK9103" s="124"/>
      <c r="AL9103" s="56" t="s">
        <v>14297</v>
      </c>
      <c r="BA9103" s="130"/>
      <c r="CC9103" s="200" t="s">
        <v>28995</v>
      </c>
      <c r="CD9103" s="70" t="s">
        <v>8733</v>
      </c>
    </row>
    <row r="9104" spans="1:87" ht="25.5">
      <c r="F9104" s="56" t="s">
        <v>8731</v>
      </c>
      <c r="G9104" s="56" t="s">
        <v>8731</v>
      </c>
      <c r="H9104" s="56" t="s">
        <v>8731</v>
      </c>
      <c r="I9104" s="56" t="s">
        <v>8731</v>
      </c>
      <c r="J9104" s="56" t="s">
        <v>8731</v>
      </c>
      <c r="K9104" s="56" t="s">
        <v>8731</v>
      </c>
      <c r="L9104" s="56" t="s">
        <v>8731</v>
      </c>
      <c r="M9104" s="56" t="s">
        <v>8731</v>
      </c>
      <c r="R9104" s="56" t="s">
        <v>8731</v>
      </c>
      <c r="S9104" s="56" t="s">
        <v>8731</v>
      </c>
      <c r="T9104" s="91" t="s">
        <v>8734</v>
      </c>
      <c r="Z9104" s="91" t="s">
        <v>28996</v>
      </c>
      <c r="AF9104" s="91" t="s">
        <v>28996</v>
      </c>
      <c r="AK9104" s="124"/>
      <c r="AL9104" s="56" t="s">
        <v>14298</v>
      </c>
      <c r="BA9104" s="130"/>
      <c r="CC9104" s="200" t="s">
        <v>28996</v>
      </c>
      <c r="CD9104" s="70" t="s">
        <v>8734</v>
      </c>
    </row>
    <row r="9105" spans="1:87" s="84" customFormat="1" ht="25.5">
      <c r="A9105" s="146"/>
      <c r="C9105" s="126"/>
      <c r="N9105" s="126"/>
      <c r="O9105" s="126"/>
      <c r="T9105" s="147"/>
      <c r="U9105" s="84" t="s">
        <v>8092</v>
      </c>
      <c r="Z9105" s="147"/>
      <c r="AA9105" s="84" t="s">
        <v>8092</v>
      </c>
      <c r="AE9105" s="136" t="s">
        <v>8481</v>
      </c>
      <c r="AF9105" s="147"/>
      <c r="AG9105" s="84" t="s">
        <v>8481</v>
      </c>
      <c r="AJ9105" s="114"/>
      <c r="AK9105" s="126"/>
      <c r="AL9105" s="84" t="s">
        <v>31857</v>
      </c>
      <c r="AR9105" s="148"/>
      <c r="AS9105" s="126"/>
      <c r="AT9105" s="126"/>
      <c r="AU9105" s="126"/>
      <c r="AV9105" s="126"/>
      <c r="AW9105" s="124"/>
      <c r="AX9105" s="146"/>
      <c r="BA9105" s="149"/>
      <c r="BB9105" s="148"/>
      <c r="BC9105" s="126"/>
      <c r="BD9105" s="126"/>
      <c r="BE9105" s="126"/>
      <c r="BF9105" s="126"/>
      <c r="BG9105" s="124"/>
      <c r="BH9105" s="148"/>
      <c r="BI9105" s="126"/>
      <c r="BJ9105" s="126"/>
      <c r="BK9105" s="126"/>
      <c r="BL9105" s="126"/>
      <c r="BM9105" s="124"/>
      <c r="BO9105" s="148"/>
      <c r="BP9105" s="126"/>
      <c r="BQ9105" s="126"/>
      <c r="BR9105" s="126"/>
      <c r="BS9105" s="126"/>
      <c r="BT9105" s="126"/>
      <c r="BU9105" s="148"/>
      <c r="BV9105" s="126"/>
      <c r="BW9105" s="126"/>
      <c r="BX9105" s="126"/>
      <c r="BY9105" s="126"/>
      <c r="CA9105" s="147"/>
      <c r="CC9105" s="202"/>
      <c r="CD9105" s="150"/>
      <c r="CE9105" s="176" t="s">
        <v>8481</v>
      </c>
      <c r="CF9105" s="177"/>
      <c r="CG9105" s="178"/>
      <c r="CH9105" s="126"/>
      <c r="CI9105" s="151"/>
    </row>
    <row r="9106" spans="1:87" ht="25.5">
      <c r="I9106" s="56" t="s">
        <v>9092</v>
      </c>
      <c r="J9106" s="56" t="s">
        <v>9092</v>
      </c>
      <c r="K9106" s="56" t="s">
        <v>9092</v>
      </c>
      <c r="L9106" s="56" t="s">
        <v>9092</v>
      </c>
      <c r="M9106" s="56" t="s">
        <v>9092</v>
      </c>
      <c r="R9106" s="56" t="s">
        <v>9092</v>
      </c>
      <c r="S9106" s="56" t="s">
        <v>9092</v>
      </c>
      <c r="T9106" s="91" t="s">
        <v>8735</v>
      </c>
      <c r="Z9106" s="91" t="s">
        <v>28997</v>
      </c>
      <c r="AF9106" s="91" t="s">
        <v>28997</v>
      </c>
      <c r="AL9106" s="56" t="s">
        <v>14299</v>
      </c>
      <c r="BA9106" s="130"/>
      <c r="CC9106" s="200" t="s">
        <v>28997</v>
      </c>
      <c r="CD9106" s="70" t="s">
        <v>8735</v>
      </c>
    </row>
    <row r="9107" spans="1:87">
      <c r="F9107" s="56" t="s">
        <v>8728</v>
      </c>
      <c r="G9107" s="56" t="s">
        <v>8728</v>
      </c>
      <c r="H9107" s="56" t="s">
        <v>8728</v>
      </c>
      <c r="I9107" s="56" t="s">
        <v>8728</v>
      </c>
      <c r="J9107" s="56" t="s">
        <v>8728</v>
      </c>
      <c r="K9107" s="56" t="s">
        <v>8728</v>
      </c>
      <c r="L9107" s="56" t="s">
        <v>8728</v>
      </c>
      <c r="M9107" s="56" t="s">
        <v>8728</v>
      </c>
      <c r="R9107" s="56" t="s">
        <v>8728</v>
      </c>
      <c r="S9107" s="56" t="s">
        <v>8728</v>
      </c>
      <c r="T9107" s="91" t="s">
        <v>23732</v>
      </c>
      <c r="Z9107" s="91" t="s">
        <v>28998</v>
      </c>
      <c r="AF9107" s="91" t="s">
        <v>28998</v>
      </c>
      <c r="AL9107" s="56" t="s">
        <v>14300</v>
      </c>
      <c r="BA9107" s="130"/>
      <c r="CC9107" s="200" t="s">
        <v>28998</v>
      </c>
      <c r="CD9107" s="70" t="s">
        <v>23732</v>
      </c>
    </row>
    <row r="9108" spans="1:87">
      <c r="E9108" s="56" t="s">
        <v>6190</v>
      </c>
      <c r="F9108" s="56" t="s">
        <v>6190</v>
      </c>
      <c r="G9108" s="56" t="s">
        <v>6190</v>
      </c>
      <c r="H9108" s="56" t="s">
        <v>6190</v>
      </c>
      <c r="I9108" s="56" t="s">
        <v>6190</v>
      </c>
      <c r="J9108" s="56" t="s">
        <v>6190</v>
      </c>
      <c r="K9108" s="56" t="s">
        <v>6190</v>
      </c>
      <c r="L9108" s="56" t="s">
        <v>6190</v>
      </c>
      <c r="M9108" s="56" t="s">
        <v>6190</v>
      </c>
      <c r="R9108" s="56" t="s">
        <v>6190</v>
      </c>
      <c r="S9108" s="56" t="s">
        <v>6190</v>
      </c>
      <c r="T9108" s="91" t="s">
        <v>6184</v>
      </c>
      <c r="Z9108" s="91" t="s">
        <v>28999</v>
      </c>
      <c r="AF9108" s="91" t="s">
        <v>28999</v>
      </c>
      <c r="AL9108" s="56" t="s">
        <v>12171</v>
      </c>
      <c r="BA9108" s="130"/>
      <c r="CC9108" s="200" t="s">
        <v>28999</v>
      </c>
      <c r="CD9108" s="70" t="s">
        <v>6184</v>
      </c>
    </row>
    <row r="9109" spans="1:87" s="86" customFormat="1">
      <c r="A9109" s="139"/>
      <c r="C9109" s="127"/>
      <c r="N9109" s="127"/>
      <c r="O9109" s="127"/>
      <c r="T9109" s="140"/>
      <c r="V9109" s="86">
        <v>22.34</v>
      </c>
      <c r="Z9109" s="140"/>
      <c r="AB9109" s="86" t="s">
        <v>10034</v>
      </c>
      <c r="AF9109" s="140"/>
      <c r="AH9109" s="86" t="s">
        <v>10034</v>
      </c>
      <c r="AJ9109" s="114"/>
      <c r="AL9109" s="86" t="s">
        <v>14659</v>
      </c>
      <c r="AR9109" s="141"/>
      <c r="AS9109" s="127"/>
      <c r="AT9109" s="127"/>
      <c r="AU9109" s="127"/>
      <c r="AV9109" s="127"/>
      <c r="AW9109" s="124"/>
      <c r="AX9109" s="139"/>
      <c r="BA9109" s="142"/>
      <c r="BB9109" s="141"/>
      <c r="BC9109" s="127"/>
      <c r="BD9109" s="127"/>
      <c r="BE9109" s="127"/>
      <c r="BF9109" s="127"/>
      <c r="BG9109" s="124"/>
      <c r="BH9109" s="141"/>
      <c r="BI9109" s="127"/>
      <c r="BJ9109" s="127"/>
      <c r="BK9109" s="127"/>
      <c r="BL9109" s="127"/>
      <c r="BM9109" s="124"/>
      <c r="BO9109" s="141"/>
      <c r="BP9109" s="127"/>
      <c r="BQ9109" s="127"/>
      <c r="BR9109" s="127"/>
      <c r="BS9109" s="127"/>
      <c r="BT9109" s="127"/>
      <c r="BU9109" s="141"/>
      <c r="BV9109" s="127"/>
      <c r="BW9109" s="127"/>
      <c r="BX9109" s="127"/>
      <c r="BY9109" s="127"/>
      <c r="CA9109" s="140"/>
      <c r="CC9109" s="201"/>
      <c r="CD9109" s="143"/>
      <c r="CE9109" s="176"/>
      <c r="CF9109" s="177" t="s">
        <v>10034</v>
      </c>
      <c r="CG9109" s="178"/>
      <c r="CH9109" s="127"/>
      <c r="CI9109" s="144"/>
    </row>
    <row r="9110" spans="1:87" s="86" customFormat="1" ht="25.5">
      <c r="A9110" s="139"/>
      <c r="C9110" s="127"/>
      <c r="N9110" s="127"/>
      <c r="O9110" s="127"/>
      <c r="T9110" s="140"/>
      <c r="V9110" s="86">
        <v>22.35</v>
      </c>
      <c r="Z9110" s="140"/>
      <c r="AB9110" s="86" t="s">
        <v>10035</v>
      </c>
      <c r="AF9110" s="140"/>
      <c r="AH9110" s="86" t="s">
        <v>10035</v>
      </c>
      <c r="AJ9110" s="114"/>
      <c r="AL9110" s="86" t="s">
        <v>14660</v>
      </c>
      <c r="AR9110" s="141"/>
      <c r="AS9110" s="127"/>
      <c r="AT9110" s="127"/>
      <c r="AU9110" s="127"/>
      <c r="AV9110" s="127"/>
      <c r="AW9110" s="124"/>
      <c r="AX9110" s="139"/>
      <c r="BA9110" s="142"/>
      <c r="BB9110" s="141"/>
      <c r="BC9110" s="127"/>
      <c r="BD9110" s="127"/>
      <c r="BE9110" s="127"/>
      <c r="BF9110" s="127"/>
      <c r="BG9110" s="124"/>
      <c r="BH9110" s="141"/>
      <c r="BI9110" s="127"/>
      <c r="BJ9110" s="127"/>
      <c r="BK9110" s="127"/>
      <c r="BL9110" s="127"/>
      <c r="BM9110" s="124"/>
      <c r="BO9110" s="141"/>
      <c r="BP9110" s="127"/>
      <c r="BQ9110" s="127"/>
      <c r="BR9110" s="127"/>
      <c r="BS9110" s="127"/>
      <c r="BT9110" s="127"/>
      <c r="BU9110" s="141"/>
      <c r="BV9110" s="127"/>
      <c r="BW9110" s="127"/>
      <c r="BX9110" s="127"/>
      <c r="BY9110" s="127"/>
      <c r="CA9110" s="140"/>
      <c r="CC9110" s="201"/>
      <c r="CD9110" s="143"/>
      <c r="CE9110" s="176"/>
      <c r="CF9110" s="177" t="s">
        <v>10035</v>
      </c>
      <c r="CG9110" s="178"/>
      <c r="CH9110" s="127"/>
      <c r="CI9110" s="144"/>
    </row>
    <row r="9111" spans="1:87">
      <c r="E9111" s="56" t="s">
        <v>6191</v>
      </c>
      <c r="F9111" s="56" t="s">
        <v>6191</v>
      </c>
      <c r="G9111" s="56" t="s">
        <v>6191</v>
      </c>
      <c r="H9111" s="56" t="s">
        <v>6191</v>
      </c>
      <c r="I9111" s="56" t="s">
        <v>6191</v>
      </c>
      <c r="J9111" s="56" t="s">
        <v>6191</v>
      </c>
      <c r="K9111" s="56" t="s">
        <v>6191</v>
      </c>
      <c r="L9111" s="56" t="s">
        <v>6191</v>
      </c>
      <c r="M9111" s="56" t="s">
        <v>6191</v>
      </c>
      <c r="R9111" s="56" t="s">
        <v>6191</v>
      </c>
      <c r="S9111" s="56" t="s">
        <v>6191</v>
      </c>
      <c r="T9111" s="91" t="s">
        <v>6190</v>
      </c>
      <c r="Z9111" s="91" t="s">
        <v>29000</v>
      </c>
      <c r="AF9111" s="91" t="s">
        <v>29000</v>
      </c>
      <c r="AL9111" s="56" t="s">
        <v>12123</v>
      </c>
      <c r="BA9111" s="130"/>
      <c r="CC9111" s="200" t="s">
        <v>29000</v>
      </c>
      <c r="CD9111" s="70" t="s">
        <v>6190</v>
      </c>
    </row>
    <row r="9112" spans="1:87" s="86" customFormat="1">
      <c r="A9112" s="139"/>
      <c r="C9112" s="127"/>
      <c r="N9112" s="127"/>
      <c r="O9112" s="127"/>
      <c r="T9112" s="140"/>
      <c r="V9112" s="86">
        <v>22.36</v>
      </c>
      <c r="Z9112" s="140"/>
      <c r="AB9112" s="86" t="s">
        <v>10036</v>
      </c>
      <c r="AF9112" s="140"/>
      <c r="AH9112" s="86" t="s">
        <v>10036</v>
      </c>
      <c r="AJ9112" s="114"/>
      <c r="AL9112" s="86" t="s">
        <v>14661</v>
      </c>
      <c r="AR9112" s="141"/>
      <c r="AS9112" s="127"/>
      <c r="AT9112" s="127"/>
      <c r="AU9112" s="127"/>
      <c r="AV9112" s="127"/>
      <c r="AW9112" s="124"/>
      <c r="AX9112" s="139"/>
      <c r="BA9112" s="142"/>
      <c r="BB9112" s="141"/>
      <c r="BC9112" s="127"/>
      <c r="BD9112" s="127"/>
      <c r="BE9112" s="127"/>
      <c r="BF9112" s="127"/>
      <c r="BG9112" s="124"/>
      <c r="BH9112" s="141"/>
      <c r="BI9112" s="127"/>
      <c r="BJ9112" s="127"/>
      <c r="BK9112" s="127"/>
      <c r="BL9112" s="127"/>
      <c r="BM9112" s="124"/>
      <c r="BO9112" s="141"/>
      <c r="BP9112" s="127"/>
      <c r="BQ9112" s="127"/>
      <c r="BR9112" s="127"/>
      <c r="BS9112" s="127"/>
      <c r="BT9112" s="127"/>
      <c r="BU9112" s="141"/>
      <c r="BV9112" s="127"/>
      <c r="BW9112" s="127"/>
      <c r="BX9112" s="127"/>
      <c r="BY9112" s="127"/>
      <c r="CA9112" s="140"/>
      <c r="CC9112" s="201"/>
      <c r="CD9112" s="143"/>
      <c r="CE9112" s="176"/>
      <c r="CF9112" s="177" t="s">
        <v>10036</v>
      </c>
      <c r="CG9112" s="178"/>
      <c r="CH9112" s="127"/>
      <c r="CI9112" s="144"/>
    </row>
    <row r="9113" spans="1:87" s="86" customFormat="1">
      <c r="A9113" s="139"/>
      <c r="C9113" s="127"/>
      <c r="N9113" s="127"/>
      <c r="O9113" s="127"/>
      <c r="T9113" s="140"/>
      <c r="V9113" s="86">
        <v>22.37</v>
      </c>
      <c r="Z9113" s="140"/>
      <c r="AB9113" s="86" t="s">
        <v>10037</v>
      </c>
      <c r="AF9113" s="140"/>
      <c r="AH9113" s="86" t="s">
        <v>10037</v>
      </c>
      <c r="AJ9113" s="114"/>
      <c r="AL9113" s="86" t="s">
        <v>13052</v>
      </c>
      <c r="AR9113" s="141"/>
      <c r="AS9113" s="127"/>
      <c r="AT9113" s="127"/>
      <c r="AU9113" s="127"/>
      <c r="AV9113" s="127"/>
      <c r="AW9113" s="124"/>
      <c r="AX9113" s="139"/>
      <c r="BA9113" s="142"/>
      <c r="BB9113" s="141"/>
      <c r="BC9113" s="127"/>
      <c r="BD9113" s="127"/>
      <c r="BE9113" s="127"/>
      <c r="BF9113" s="127"/>
      <c r="BG9113" s="124"/>
      <c r="BH9113" s="141"/>
      <c r="BI9113" s="127"/>
      <c r="BJ9113" s="127"/>
      <c r="BK9113" s="127"/>
      <c r="BL9113" s="127"/>
      <c r="BM9113" s="124"/>
      <c r="BO9113" s="141"/>
      <c r="BP9113" s="127"/>
      <c r="BQ9113" s="127"/>
      <c r="BR9113" s="127"/>
      <c r="BS9113" s="127"/>
      <c r="BT9113" s="127"/>
      <c r="BU9113" s="141"/>
      <c r="BV9113" s="127"/>
      <c r="BW9113" s="127"/>
      <c r="BX9113" s="127"/>
      <c r="BY9113" s="127"/>
      <c r="CA9113" s="140"/>
      <c r="CC9113" s="201"/>
      <c r="CD9113" s="143"/>
      <c r="CE9113" s="176"/>
      <c r="CF9113" s="177" t="s">
        <v>10037</v>
      </c>
      <c r="CG9113" s="178"/>
      <c r="CH9113" s="127"/>
      <c r="CI9113" s="144"/>
    </row>
    <row r="9114" spans="1:87" ht="12.75" customHeight="1">
      <c r="W9114" s="88">
        <v>22.105</v>
      </c>
      <c r="AC9114" s="88" t="s">
        <v>30792</v>
      </c>
      <c r="AI9114" s="88" t="s">
        <v>30792</v>
      </c>
      <c r="AL9114" s="88" t="s">
        <v>29863</v>
      </c>
      <c r="BA9114" s="130"/>
      <c r="CG9114" s="178" t="s">
        <v>30792</v>
      </c>
    </row>
    <row r="9115" spans="1:87" ht="12.75" customHeight="1">
      <c r="W9115" s="88">
        <v>22.106000000000002</v>
      </c>
      <c r="AC9115" s="88" t="s">
        <v>30793</v>
      </c>
      <c r="AI9115" s="88" t="s">
        <v>30793</v>
      </c>
      <c r="AL9115" s="88" t="s">
        <v>29863</v>
      </c>
      <c r="BA9115" s="130"/>
      <c r="CG9115" s="178" t="s">
        <v>30793</v>
      </c>
    </row>
    <row r="9116" spans="1:87" ht="12.75" customHeight="1">
      <c r="W9116" s="88">
        <v>22.106999999999999</v>
      </c>
      <c r="AC9116" s="88" t="s">
        <v>30794</v>
      </c>
      <c r="AI9116" s="88" t="s">
        <v>30794</v>
      </c>
      <c r="AL9116" s="88" t="s">
        <v>29863</v>
      </c>
      <c r="BA9116" s="130"/>
      <c r="CG9116" s="178" t="s">
        <v>30794</v>
      </c>
    </row>
    <row r="9117" spans="1:87" ht="12.75" customHeight="1">
      <c r="W9117" s="88">
        <v>22.108000000000001</v>
      </c>
      <c r="AC9117" s="88" t="s">
        <v>30795</v>
      </c>
      <c r="AI9117" s="88" t="s">
        <v>30795</v>
      </c>
      <c r="AL9117" s="88" t="s">
        <v>29863</v>
      </c>
      <c r="BA9117" s="130"/>
      <c r="CG9117" s="178" t="s">
        <v>30795</v>
      </c>
    </row>
    <row r="9118" spans="1:87" ht="12.75" customHeight="1">
      <c r="W9118" s="88">
        <v>22.109000000000002</v>
      </c>
      <c r="AC9118" s="88" t="s">
        <v>30796</v>
      </c>
      <c r="AI9118" s="88" t="s">
        <v>30796</v>
      </c>
      <c r="AL9118" s="88" t="s">
        <v>29863</v>
      </c>
      <c r="BA9118" s="130"/>
      <c r="CG9118" s="178" t="s">
        <v>30796</v>
      </c>
    </row>
    <row r="9119" spans="1:87">
      <c r="E9119" s="56" t="s">
        <v>6192</v>
      </c>
      <c r="F9119" s="56" t="s">
        <v>6192</v>
      </c>
      <c r="G9119" s="56" t="s">
        <v>6192</v>
      </c>
      <c r="H9119" s="56" t="s">
        <v>6192</v>
      </c>
      <c r="I9119" s="56" t="s">
        <v>6192</v>
      </c>
      <c r="J9119" s="56" t="s">
        <v>6192</v>
      </c>
      <c r="K9119" s="56" t="s">
        <v>6192</v>
      </c>
      <c r="L9119" s="56" t="s">
        <v>6192</v>
      </c>
      <c r="M9119" s="56" t="s">
        <v>6192</v>
      </c>
      <c r="R9119" s="56" t="s">
        <v>6192</v>
      </c>
      <c r="S9119" s="56" t="s">
        <v>6192</v>
      </c>
      <c r="T9119" s="91" t="s">
        <v>6192</v>
      </c>
      <c r="Z9119" s="91" t="s">
        <v>5970</v>
      </c>
      <c r="AF9119" s="91" t="s">
        <v>5970</v>
      </c>
      <c r="AL9119" s="56" t="s">
        <v>14301</v>
      </c>
      <c r="BA9119" s="130"/>
      <c r="CC9119" s="200" t="s">
        <v>5970</v>
      </c>
      <c r="CD9119" s="70" t="s">
        <v>6192</v>
      </c>
    </row>
    <row r="9120" spans="1:87">
      <c r="E9120" s="56" t="s">
        <v>6193</v>
      </c>
      <c r="F9120" s="56" t="s">
        <v>6193</v>
      </c>
      <c r="G9120" s="56" t="s">
        <v>6193</v>
      </c>
      <c r="H9120" s="56" t="s">
        <v>6193</v>
      </c>
      <c r="I9120" s="56" t="s">
        <v>6193</v>
      </c>
      <c r="J9120" s="56" t="s">
        <v>6193</v>
      </c>
      <c r="K9120" s="56" t="s">
        <v>6193</v>
      </c>
      <c r="L9120" s="56" t="s">
        <v>6193</v>
      </c>
      <c r="M9120" s="56" t="s">
        <v>6193</v>
      </c>
      <c r="R9120" s="56" t="s">
        <v>6193</v>
      </c>
      <c r="S9120" s="56" t="s">
        <v>6193</v>
      </c>
      <c r="T9120" s="91" t="s">
        <v>6193</v>
      </c>
      <c r="Z9120" s="91" t="s">
        <v>5971</v>
      </c>
      <c r="AF9120" s="91" t="s">
        <v>5971</v>
      </c>
      <c r="AL9120" s="56" t="s">
        <v>5085</v>
      </c>
      <c r="BA9120" s="130"/>
      <c r="CC9120" s="200" t="s">
        <v>5971</v>
      </c>
      <c r="CD9120" s="70" t="s">
        <v>6193</v>
      </c>
    </row>
    <row r="9121" spans="1:87">
      <c r="E9121" s="56" t="s">
        <v>6194</v>
      </c>
      <c r="F9121" s="56" t="s">
        <v>6194</v>
      </c>
      <c r="G9121" s="56" t="s">
        <v>6194</v>
      </c>
      <c r="H9121" s="56" t="s">
        <v>6194</v>
      </c>
      <c r="I9121" s="56" t="s">
        <v>6194</v>
      </c>
      <c r="J9121" s="56" t="s">
        <v>6194</v>
      </c>
      <c r="K9121" s="56" t="s">
        <v>6194</v>
      </c>
      <c r="L9121" s="56" t="s">
        <v>6194</v>
      </c>
      <c r="M9121" s="56" t="s">
        <v>6194</v>
      </c>
      <c r="R9121" s="56" t="s">
        <v>6194</v>
      </c>
      <c r="S9121" s="56" t="s">
        <v>6194</v>
      </c>
      <c r="T9121" s="91" t="s">
        <v>6194</v>
      </c>
      <c r="Z9121" s="91" t="s">
        <v>5972</v>
      </c>
      <c r="AF9121" s="91" t="s">
        <v>5972</v>
      </c>
      <c r="AL9121" s="56" t="s">
        <v>5854</v>
      </c>
      <c r="BA9121" s="130"/>
      <c r="CC9121" s="200" t="s">
        <v>5972</v>
      </c>
      <c r="CD9121" s="70" t="s">
        <v>6194</v>
      </c>
    </row>
    <row r="9122" spans="1:87" s="84" customFormat="1">
      <c r="A9122" s="146"/>
      <c r="C9122" s="126"/>
      <c r="N9122" s="126"/>
      <c r="O9122" s="126"/>
      <c r="T9122" s="147"/>
      <c r="U9122" s="84" t="s">
        <v>8488</v>
      </c>
      <c r="Z9122" s="147"/>
      <c r="AA9122" s="84" t="s">
        <v>8488</v>
      </c>
      <c r="AE9122" s="136" t="s">
        <v>8482</v>
      </c>
      <c r="AF9122" s="147"/>
      <c r="AG9122" s="84" t="s">
        <v>8482</v>
      </c>
      <c r="AJ9122" s="114"/>
      <c r="AK9122" s="126"/>
      <c r="AL9122" s="84" t="s">
        <v>30797</v>
      </c>
      <c r="AR9122" s="148"/>
      <c r="AS9122" s="126"/>
      <c r="AT9122" s="126"/>
      <c r="AU9122" s="126"/>
      <c r="AV9122" s="126"/>
      <c r="AW9122" s="124"/>
      <c r="AX9122" s="146"/>
      <c r="BA9122" s="149"/>
      <c r="BB9122" s="148"/>
      <c r="BC9122" s="126"/>
      <c r="BD9122" s="126"/>
      <c r="BE9122" s="126"/>
      <c r="BF9122" s="126"/>
      <c r="BG9122" s="124"/>
      <c r="BH9122" s="148"/>
      <c r="BI9122" s="126"/>
      <c r="BJ9122" s="126"/>
      <c r="BK9122" s="126"/>
      <c r="BL9122" s="126"/>
      <c r="BM9122" s="124"/>
      <c r="BO9122" s="148"/>
      <c r="BP9122" s="126"/>
      <c r="BQ9122" s="126"/>
      <c r="BR9122" s="126"/>
      <c r="BS9122" s="126"/>
      <c r="BT9122" s="126"/>
      <c r="BU9122" s="148"/>
      <c r="BV9122" s="126"/>
      <c r="BW9122" s="126"/>
      <c r="BX9122" s="126"/>
      <c r="BY9122" s="126"/>
      <c r="CA9122" s="147"/>
      <c r="CC9122" s="202"/>
      <c r="CD9122" s="150"/>
      <c r="CE9122" s="176" t="s">
        <v>8482</v>
      </c>
      <c r="CF9122" s="177"/>
      <c r="CG9122" s="178"/>
      <c r="CH9122" s="126"/>
      <c r="CI9122" s="151"/>
    </row>
    <row r="9123" spans="1:87">
      <c r="E9123" s="56" t="s">
        <v>6195</v>
      </c>
      <c r="F9123" s="56" t="s">
        <v>6195</v>
      </c>
      <c r="G9123" s="56" t="s">
        <v>6195</v>
      </c>
      <c r="H9123" s="56" t="s">
        <v>6195</v>
      </c>
      <c r="I9123" s="56" t="s">
        <v>6195</v>
      </c>
      <c r="J9123" s="56" t="s">
        <v>6195</v>
      </c>
      <c r="K9123" s="56" t="s">
        <v>6195</v>
      </c>
      <c r="L9123" s="56" t="s">
        <v>6195</v>
      </c>
      <c r="M9123" s="56" t="s">
        <v>6195</v>
      </c>
      <c r="R9123" s="56" t="s">
        <v>6195</v>
      </c>
      <c r="S9123" s="56" t="s">
        <v>6195</v>
      </c>
      <c r="T9123" s="91" t="s">
        <v>6195</v>
      </c>
      <c r="Z9123" s="91" t="s">
        <v>5973</v>
      </c>
      <c r="AF9123" s="91" t="s">
        <v>5973</v>
      </c>
      <c r="AL9123" s="56" t="s">
        <v>14302</v>
      </c>
      <c r="BA9123" s="130"/>
      <c r="CC9123" s="200" t="s">
        <v>5973</v>
      </c>
      <c r="CD9123" s="70" t="s">
        <v>6195</v>
      </c>
    </row>
    <row r="9124" spans="1:87" ht="12.75" customHeight="1">
      <c r="W9124" s="88" t="s">
        <v>9051</v>
      </c>
      <c r="AC9124" s="88" t="s">
        <v>30798</v>
      </c>
      <c r="AI9124" s="88" t="s">
        <v>30798</v>
      </c>
      <c r="AL9124" s="88" t="s">
        <v>29863</v>
      </c>
      <c r="BA9124" s="130"/>
      <c r="CG9124" s="178" t="s">
        <v>30798</v>
      </c>
    </row>
    <row r="9125" spans="1:87" ht="12.75" customHeight="1">
      <c r="W9125" s="88">
        <v>22.111000000000001</v>
      </c>
      <c r="AC9125" s="88" t="s">
        <v>30799</v>
      </c>
      <c r="AI9125" s="88" t="s">
        <v>30799</v>
      </c>
      <c r="AL9125" s="88" t="s">
        <v>29863</v>
      </c>
      <c r="BA9125" s="130"/>
      <c r="CG9125" s="178" t="s">
        <v>30799</v>
      </c>
    </row>
    <row r="9126" spans="1:87" ht="12.75" customHeight="1">
      <c r="W9126" s="88">
        <v>22.111999999999998</v>
      </c>
      <c r="AC9126" s="88" t="s">
        <v>30800</v>
      </c>
      <c r="AI9126" s="88" t="s">
        <v>30800</v>
      </c>
      <c r="AL9126" s="88" t="s">
        <v>29863</v>
      </c>
      <c r="BA9126" s="130"/>
      <c r="CG9126" s="178" t="s">
        <v>30800</v>
      </c>
    </row>
    <row r="9127" spans="1:87" ht="12.75" customHeight="1">
      <c r="W9127" s="88">
        <v>22.113</v>
      </c>
      <c r="AC9127" s="88" t="s">
        <v>30801</v>
      </c>
      <c r="AI9127" s="88" t="s">
        <v>30801</v>
      </c>
      <c r="AL9127" s="88" t="s">
        <v>29863</v>
      </c>
      <c r="BA9127" s="130"/>
      <c r="CG9127" s="178" t="s">
        <v>30801</v>
      </c>
    </row>
    <row r="9128" spans="1:87" ht="12.75" customHeight="1">
      <c r="W9128" s="88">
        <v>22.114000000000001</v>
      </c>
      <c r="AC9128" s="88" t="s">
        <v>30802</v>
      </c>
      <c r="AI9128" s="88" t="s">
        <v>30802</v>
      </c>
      <c r="AL9128" s="88" t="s">
        <v>29863</v>
      </c>
      <c r="BA9128" s="130"/>
      <c r="CG9128" s="178" t="s">
        <v>30802</v>
      </c>
    </row>
    <row r="9129" spans="1:87" ht="12.75" customHeight="1">
      <c r="W9129" s="88">
        <v>22.114999999999998</v>
      </c>
      <c r="AC9129" s="88" t="s">
        <v>30803</v>
      </c>
      <c r="AI9129" s="88" t="s">
        <v>30803</v>
      </c>
      <c r="AL9129" s="88" t="s">
        <v>29863</v>
      </c>
      <c r="BA9129" s="130"/>
      <c r="CG9129" s="178" t="s">
        <v>30803</v>
      </c>
    </row>
    <row r="9130" spans="1:87">
      <c r="E9130" s="56" t="s">
        <v>6196</v>
      </c>
      <c r="F9130" s="56" t="s">
        <v>6196</v>
      </c>
      <c r="G9130" s="56" t="s">
        <v>6196</v>
      </c>
      <c r="H9130" s="56" t="s">
        <v>6196</v>
      </c>
      <c r="I9130" s="56" t="s">
        <v>6196</v>
      </c>
      <c r="J9130" s="56" t="s">
        <v>6196</v>
      </c>
      <c r="K9130" s="56" t="s">
        <v>6196</v>
      </c>
      <c r="L9130" s="56" t="s">
        <v>6196</v>
      </c>
      <c r="M9130" s="56" t="s">
        <v>6196</v>
      </c>
      <c r="R9130" s="56" t="s">
        <v>6196</v>
      </c>
      <c r="S9130" s="56" t="s">
        <v>6196</v>
      </c>
      <c r="T9130" s="91" t="s">
        <v>6196</v>
      </c>
      <c r="Z9130" s="91" t="s">
        <v>5985</v>
      </c>
      <c r="AF9130" s="91" t="s">
        <v>5985</v>
      </c>
      <c r="AL9130" s="56" t="s">
        <v>5858</v>
      </c>
      <c r="BA9130" s="130"/>
      <c r="CC9130" s="200" t="s">
        <v>5985</v>
      </c>
      <c r="CD9130" s="70" t="s">
        <v>6196</v>
      </c>
    </row>
    <row r="9131" spans="1:87" s="84" customFormat="1">
      <c r="A9131" s="146"/>
      <c r="C9131" s="126"/>
      <c r="N9131" s="126"/>
      <c r="O9131" s="126"/>
      <c r="T9131" s="147"/>
      <c r="U9131" s="84" t="s">
        <v>8489</v>
      </c>
      <c r="Z9131" s="147"/>
      <c r="AA9131" s="84" t="s">
        <v>8489</v>
      </c>
      <c r="AE9131" s="136" t="s">
        <v>8483</v>
      </c>
      <c r="AF9131" s="147"/>
      <c r="AG9131" s="84" t="s">
        <v>8483</v>
      </c>
      <c r="AJ9131" s="114"/>
      <c r="AK9131" s="126"/>
      <c r="AL9131" s="84" t="s">
        <v>15255</v>
      </c>
      <c r="AR9131" s="148"/>
      <c r="AS9131" s="126"/>
      <c r="AT9131" s="126"/>
      <c r="AU9131" s="126"/>
      <c r="AV9131" s="126"/>
      <c r="AW9131" s="124"/>
      <c r="AX9131" s="146"/>
      <c r="BA9131" s="149"/>
      <c r="BB9131" s="148"/>
      <c r="BC9131" s="126"/>
      <c r="BD9131" s="126"/>
      <c r="BE9131" s="126"/>
      <c r="BF9131" s="126"/>
      <c r="BG9131" s="124"/>
      <c r="BH9131" s="148"/>
      <c r="BI9131" s="126"/>
      <c r="BJ9131" s="126"/>
      <c r="BK9131" s="126"/>
      <c r="BL9131" s="126"/>
      <c r="BM9131" s="124"/>
      <c r="BO9131" s="148"/>
      <c r="BP9131" s="126"/>
      <c r="BQ9131" s="126"/>
      <c r="BR9131" s="126"/>
      <c r="BS9131" s="126"/>
      <c r="BT9131" s="126"/>
      <c r="BU9131" s="148"/>
      <c r="BV9131" s="126"/>
      <c r="BW9131" s="126"/>
      <c r="BX9131" s="126"/>
      <c r="BY9131" s="126"/>
      <c r="CA9131" s="147"/>
      <c r="CC9131" s="202"/>
      <c r="CD9131" s="150"/>
      <c r="CE9131" s="176" t="s">
        <v>8483</v>
      </c>
      <c r="CF9131" s="177"/>
      <c r="CG9131" s="178"/>
      <c r="CH9131" s="126"/>
      <c r="CI9131" s="151"/>
    </row>
    <row r="9132" spans="1:87">
      <c r="E9132" s="56" t="s">
        <v>6197</v>
      </c>
      <c r="F9132" s="56" t="s">
        <v>6197</v>
      </c>
      <c r="G9132" s="56" t="s">
        <v>6197</v>
      </c>
      <c r="H9132" s="56" t="s">
        <v>6197</v>
      </c>
      <c r="I9132" s="56" t="s">
        <v>6197</v>
      </c>
      <c r="J9132" s="56" t="s">
        <v>6197</v>
      </c>
      <c r="K9132" s="56" t="s">
        <v>6197</v>
      </c>
      <c r="L9132" s="56" t="s">
        <v>6197</v>
      </c>
      <c r="M9132" s="56" t="s">
        <v>6197</v>
      </c>
      <c r="R9132" s="56" t="s">
        <v>6197</v>
      </c>
      <c r="S9132" s="56" t="s">
        <v>6197</v>
      </c>
      <c r="T9132" s="91" t="s">
        <v>6197</v>
      </c>
      <c r="Z9132" s="91" t="s">
        <v>5990</v>
      </c>
      <c r="AF9132" s="91" t="s">
        <v>5990</v>
      </c>
      <c r="AK9132" s="124"/>
      <c r="AL9132" s="56" t="s">
        <v>14303</v>
      </c>
      <c r="BA9132" s="130"/>
      <c r="CC9132" s="200" t="s">
        <v>5990</v>
      </c>
      <c r="CD9132" s="70" t="s">
        <v>6197</v>
      </c>
    </row>
    <row r="9133" spans="1:87" s="84" customFormat="1">
      <c r="A9133" s="146"/>
      <c r="C9133" s="126"/>
      <c r="N9133" s="126"/>
      <c r="O9133" s="126"/>
      <c r="T9133" s="147"/>
      <c r="U9133" s="84" t="s">
        <v>8490</v>
      </c>
      <c r="Z9133" s="147"/>
      <c r="AA9133" s="84" t="s">
        <v>8490</v>
      </c>
      <c r="AE9133" s="136" t="s">
        <v>8484</v>
      </c>
      <c r="AF9133" s="147"/>
      <c r="AG9133" s="84" t="s">
        <v>8484</v>
      </c>
      <c r="AJ9133" s="114"/>
      <c r="AK9133" s="126"/>
      <c r="AL9133" s="84" t="s">
        <v>15256</v>
      </c>
      <c r="AR9133" s="148"/>
      <c r="AS9133" s="126"/>
      <c r="AT9133" s="126"/>
      <c r="AU9133" s="126"/>
      <c r="AV9133" s="126"/>
      <c r="AW9133" s="124"/>
      <c r="AX9133" s="146"/>
      <c r="BA9133" s="149"/>
      <c r="BB9133" s="148"/>
      <c r="BC9133" s="126"/>
      <c r="BD9133" s="126"/>
      <c r="BE9133" s="126"/>
      <c r="BF9133" s="126"/>
      <c r="BG9133" s="124"/>
      <c r="BH9133" s="148"/>
      <c r="BI9133" s="126"/>
      <c r="BJ9133" s="126"/>
      <c r="BK9133" s="126"/>
      <c r="BL9133" s="126"/>
      <c r="BM9133" s="124"/>
      <c r="BO9133" s="148"/>
      <c r="BP9133" s="126"/>
      <c r="BQ9133" s="126"/>
      <c r="BR9133" s="126"/>
      <c r="BS9133" s="126"/>
      <c r="BT9133" s="126"/>
      <c r="BU9133" s="148"/>
      <c r="BV9133" s="126"/>
      <c r="BW9133" s="126"/>
      <c r="BX9133" s="126"/>
      <c r="BY9133" s="126"/>
      <c r="CA9133" s="147"/>
      <c r="CC9133" s="202"/>
      <c r="CD9133" s="150"/>
      <c r="CE9133" s="176" t="s">
        <v>8484</v>
      </c>
      <c r="CF9133" s="177"/>
      <c r="CG9133" s="178"/>
      <c r="CH9133" s="126"/>
      <c r="CI9133" s="151"/>
    </row>
    <row r="9134" spans="1:87" s="84" customFormat="1">
      <c r="A9134" s="146"/>
      <c r="C9134" s="126"/>
      <c r="N9134" s="126"/>
      <c r="O9134" s="126"/>
      <c r="T9134" s="147"/>
      <c r="U9134" s="84" t="s">
        <v>8491</v>
      </c>
      <c r="Z9134" s="147"/>
      <c r="AA9134" s="84" t="s">
        <v>8491</v>
      </c>
      <c r="AE9134" s="136" t="s">
        <v>8485</v>
      </c>
      <c r="AF9134" s="147"/>
      <c r="AG9134" s="84" t="s">
        <v>8491</v>
      </c>
      <c r="AJ9134" s="114"/>
      <c r="AK9134" s="126"/>
      <c r="AL9134" s="84" t="s">
        <v>15257</v>
      </c>
      <c r="AR9134" s="148"/>
      <c r="AS9134" s="126"/>
      <c r="AT9134" s="126"/>
      <c r="AU9134" s="126"/>
      <c r="AV9134" s="126"/>
      <c r="AW9134" s="124"/>
      <c r="AX9134" s="146"/>
      <c r="BA9134" s="149"/>
      <c r="BB9134" s="148"/>
      <c r="BC9134" s="126"/>
      <c r="BD9134" s="126"/>
      <c r="BE9134" s="126"/>
      <c r="BF9134" s="126"/>
      <c r="BG9134" s="124"/>
      <c r="BH9134" s="148"/>
      <c r="BI9134" s="126"/>
      <c r="BJ9134" s="126"/>
      <c r="BK9134" s="126"/>
      <c r="BL9134" s="126"/>
      <c r="BM9134" s="124"/>
      <c r="BO9134" s="148"/>
      <c r="BP9134" s="126"/>
      <c r="BQ9134" s="126"/>
      <c r="BR9134" s="126"/>
      <c r="BS9134" s="126"/>
      <c r="BT9134" s="126"/>
      <c r="BU9134" s="148"/>
      <c r="BV9134" s="126"/>
      <c r="BW9134" s="126"/>
      <c r="BX9134" s="126"/>
      <c r="BY9134" s="126"/>
      <c r="CA9134" s="147"/>
      <c r="CC9134" s="202"/>
      <c r="CD9134" s="150"/>
      <c r="CE9134" s="176" t="s">
        <v>8491</v>
      </c>
      <c r="CF9134" s="177"/>
      <c r="CG9134" s="178"/>
      <c r="CH9134" s="126"/>
      <c r="CI9134" s="151"/>
    </row>
    <row r="9135" spans="1:87" s="84" customFormat="1">
      <c r="A9135" s="146"/>
      <c r="C9135" s="126"/>
      <c r="N9135" s="126"/>
      <c r="O9135" s="126"/>
      <c r="T9135" s="147"/>
      <c r="U9135" s="84" t="s">
        <v>8492</v>
      </c>
      <c r="Z9135" s="147"/>
      <c r="AA9135" s="84" t="s">
        <v>8492</v>
      </c>
      <c r="AE9135" s="136" t="s">
        <v>8486</v>
      </c>
      <c r="AF9135" s="147"/>
      <c r="AG9135" s="84">
        <v>21.32</v>
      </c>
      <c r="AJ9135" s="114"/>
      <c r="AK9135" s="126"/>
      <c r="AL9135" s="84" t="s">
        <v>15258</v>
      </c>
      <c r="AR9135" s="148"/>
      <c r="AS9135" s="126"/>
      <c r="AT9135" s="126"/>
      <c r="AU9135" s="126"/>
      <c r="AV9135" s="126"/>
      <c r="AW9135" s="124"/>
      <c r="AX9135" s="146"/>
      <c r="BA9135" s="149"/>
      <c r="BB9135" s="148"/>
      <c r="BC9135" s="126"/>
      <c r="BD9135" s="126"/>
      <c r="BE9135" s="126"/>
      <c r="BF9135" s="126"/>
      <c r="BG9135" s="124"/>
      <c r="BH9135" s="148"/>
      <c r="BI9135" s="126"/>
      <c r="BJ9135" s="126"/>
      <c r="BK9135" s="126"/>
      <c r="BL9135" s="126"/>
      <c r="BM9135" s="124"/>
      <c r="BO9135" s="148"/>
      <c r="BP9135" s="126"/>
      <c r="BQ9135" s="126"/>
      <c r="BR9135" s="126"/>
      <c r="BS9135" s="126"/>
      <c r="BT9135" s="126"/>
      <c r="BU9135" s="148"/>
      <c r="BV9135" s="126"/>
      <c r="BW9135" s="126"/>
      <c r="BX9135" s="126"/>
      <c r="BY9135" s="126"/>
      <c r="CA9135" s="147"/>
      <c r="CC9135" s="202"/>
      <c r="CD9135" s="150"/>
      <c r="CE9135" s="176">
        <v>21.32</v>
      </c>
      <c r="CF9135" s="177"/>
      <c r="CG9135" s="178"/>
      <c r="CH9135" s="126"/>
      <c r="CI9135" s="151"/>
    </row>
    <row r="9136" spans="1:87" s="84" customFormat="1">
      <c r="A9136" s="146"/>
      <c r="C9136" s="126"/>
      <c r="N9136" s="126"/>
      <c r="O9136" s="126"/>
      <c r="T9136" s="147"/>
      <c r="U9136" s="84" t="s">
        <v>8493</v>
      </c>
      <c r="Z9136" s="147"/>
      <c r="AA9136" s="84" t="s">
        <v>8493</v>
      </c>
      <c r="AE9136" s="136" t="s">
        <v>8487</v>
      </c>
      <c r="AF9136" s="147"/>
      <c r="AG9136" s="84">
        <v>21.33</v>
      </c>
      <c r="AJ9136" s="114"/>
      <c r="AK9136" s="126"/>
      <c r="AL9136" s="84" t="s">
        <v>15259</v>
      </c>
      <c r="AR9136" s="148"/>
      <c r="AS9136" s="126"/>
      <c r="AT9136" s="126"/>
      <c r="AU9136" s="126"/>
      <c r="AV9136" s="126"/>
      <c r="AW9136" s="124"/>
      <c r="AX9136" s="146"/>
      <c r="BA9136" s="149"/>
      <c r="BB9136" s="148"/>
      <c r="BC9136" s="126"/>
      <c r="BD9136" s="126"/>
      <c r="BE9136" s="126"/>
      <c r="BF9136" s="126"/>
      <c r="BG9136" s="124"/>
      <c r="BH9136" s="148"/>
      <c r="BI9136" s="126"/>
      <c r="BJ9136" s="126"/>
      <c r="BK9136" s="126"/>
      <c r="BL9136" s="126"/>
      <c r="BM9136" s="124"/>
      <c r="BO9136" s="148"/>
      <c r="BP9136" s="126"/>
      <c r="BQ9136" s="126"/>
      <c r="BR9136" s="126"/>
      <c r="BS9136" s="126"/>
      <c r="BT9136" s="126"/>
      <c r="BU9136" s="148"/>
      <c r="BV9136" s="126"/>
      <c r="BW9136" s="126"/>
      <c r="BX9136" s="126"/>
      <c r="BY9136" s="126"/>
      <c r="CA9136" s="147"/>
      <c r="CC9136" s="202"/>
      <c r="CD9136" s="150"/>
      <c r="CE9136" s="176">
        <v>21.33</v>
      </c>
      <c r="CF9136" s="177"/>
      <c r="CG9136" s="178"/>
      <c r="CH9136" s="126"/>
      <c r="CI9136" s="151"/>
    </row>
    <row r="9137" spans="1:87" s="84" customFormat="1">
      <c r="A9137" s="146"/>
      <c r="C9137" s="126"/>
      <c r="N9137" s="126"/>
      <c r="O9137" s="126"/>
      <c r="T9137" s="147"/>
      <c r="U9137" s="84" t="s">
        <v>8494</v>
      </c>
      <c r="Z9137" s="147"/>
      <c r="AA9137" s="84" t="s">
        <v>8494</v>
      </c>
      <c r="AE9137" s="136" t="s">
        <v>10034</v>
      </c>
      <c r="AF9137" s="147"/>
      <c r="AG9137" s="84">
        <v>21.34</v>
      </c>
      <c r="AJ9137" s="114"/>
      <c r="AK9137" s="126"/>
      <c r="AL9137" s="84" t="s">
        <v>15260</v>
      </c>
      <c r="AR9137" s="148"/>
      <c r="AS9137" s="126"/>
      <c r="AT9137" s="126"/>
      <c r="AU9137" s="126"/>
      <c r="AV9137" s="126"/>
      <c r="AW9137" s="124"/>
      <c r="AX9137" s="146"/>
      <c r="BA9137" s="149"/>
      <c r="BB9137" s="148"/>
      <c r="BC9137" s="126"/>
      <c r="BD9137" s="126"/>
      <c r="BE9137" s="126"/>
      <c r="BF9137" s="126"/>
      <c r="BG9137" s="124"/>
      <c r="BH9137" s="148"/>
      <c r="BI9137" s="126"/>
      <c r="BJ9137" s="126"/>
      <c r="BK9137" s="126"/>
      <c r="BL9137" s="126"/>
      <c r="BM9137" s="124"/>
      <c r="BO9137" s="148"/>
      <c r="BP9137" s="126"/>
      <c r="BQ9137" s="126"/>
      <c r="BR9137" s="126"/>
      <c r="BS9137" s="126"/>
      <c r="BT9137" s="126"/>
      <c r="BU9137" s="148"/>
      <c r="BV9137" s="126"/>
      <c r="BW9137" s="126"/>
      <c r="BX9137" s="126"/>
      <c r="BY9137" s="126"/>
      <c r="CA9137" s="147"/>
      <c r="CC9137" s="202"/>
      <c r="CD9137" s="150"/>
      <c r="CE9137" s="176">
        <v>21.34</v>
      </c>
      <c r="CF9137" s="177"/>
      <c r="CG9137" s="178"/>
      <c r="CH9137" s="126"/>
      <c r="CI9137" s="151"/>
    </row>
    <row r="9138" spans="1:87" s="84" customFormat="1">
      <c r="A9138" s="146"/>
      <c r="C9138" s="126"/>
      <c r="N9138" s="126"/>
      <c r="O9138" s="126"/>
      <c r="T9138" s="147"/>
      <c r="U9138" s="84" t="s">
        <v>8495</v>
      </c>
      <c r="Z9138" s="147"/>
      <c r="AA9138" s="84" t="s">
        <v>8495</v>
      </c>
      <c r="AE9138" s="136" t="s">
        <v>10035</v>
      </c>
      <c r="AF9138" s="147"/>
      <c r="AG9138" s="84">
        <v>21.35</v>
      </c>
      <c r="AJ9138" s="114"/>
      <c r="AK9138" s="126"/>
      <c r="AL9138" s="84" t="s">
        <v>15261</v>
      </c>
      <c r="AR9138" s="148"/>
      <c r="AS9138" s="126"/>
      <c r="AT9138" s="126"/>
      <c r="AU9138" s="126"/>
      <c r="AV9138" s="126"/>
      <c r="AW9138" s="124"/>
      <c r="AX9138" s="146"/>
      <c r="BA9138" s="149"/>
      <c r="BB9138" s="148"/>
      <c r="BC9138" s="126"/>
      <c r="BD9138" s="126"/>
      <c r="BE9138" s="126"/>
      <c r="BF9138" s="126"/>
      <c r="BG9138" s="124"/>
      <c r="BH9138" s="148"/>
      <c r="BI9138" s="126"/>
      <c r="BJ9138" s="126"/>
      <c r="BK9138" s="126"/>
      <c r="BL9138" s="126"/>
      <c r="BM9138" s="124"/>
      <c r="BO9138" s="148"/>
      <c r="BP9138" s="126"/>
      <c r="BQ9138" s="126"/>
      <c r="BR9138" s="126"/>
      <c r="BS9138" s="126"/>
      <c r="BT9138" s="126"/>
      <c r="BU9138" s="148"/>
      <c r="BV9138" s="126"/>
      <c r="BW9138" s="126"/>
      <c r="BX9138" s="126"/>
      <c r="BY9138" s="126"/>
      <c r="CA9138" s="147"/>
      <c r="CC9138" s="202"/>
      <c r="CD9138" s="150"/>
      <c r="CE9138" s="176">
        <v>21.35</v>
      </c>
      <c r="CF9138" s="177"/>
      <c r="CG9138" s="178"/>
      <c r="CH9138" s="126"/>
      <c r="CI9138" s="151"/>
    </row>
    <row r="9139" spans="1:87" s="84" customFormat="1">
      <c r="A9139" s="146"/>
      <c r="C9139" s="126"/>
      <c r="N9139" s="126"/>
      <c r="O9139" s="126"/>
      <c r="T9139" s="147"/>
      <c r="U9139" s="84" t="s">
        <v>8496</v>
      </c>
      <c r="Z9139" s="147"/>
      <c r="AA9139" s="84" t="s">
        <v>8496</v>
      </c>
      <c r="AE9139" s="136" t="s">
        <v>10036</v>
      </c>
      <c r="AF9139" s="147"/>
      <c r="AG9139" s="84">
        <v>21.36</v>
      </c>
      <c r="AJ9139" s="114"/>
      <c r="AK9139" s="126"/>
      <c r="AL9139" s="84" t="s">
        <v>15262</v>
      </c>
      <c r="AR9139" s="148"/>
      <c r="AS9139" s="126"/>
      <c r="AT9139" s="126"/>
      <c r="AU9139" s="126"/>
      <c r="AV9139" s="126"/>
      <c r="AW9139" s="124"/>
      <c r="AX9139" s="146"/>
      <c r="BA9139" s="149"/>
      <c r="BB9139" s="148"/>
      <c r="BC9139" s="126"/>
      <c r="BD9139" s="126"/>
      <c r="BE9139" s="126"/>
      <c r="BF9139" s="126"/>
      <c r="BG9139" s="124"/>
      <c r="BH9139" s="148"/>
      <c r="BI9139" s="126"/>
      <c r="BJ9139" s="126"/>
      <c r="BK9139" s="126"/>
      <c r="BL9139" s="126"/>
      <c r="BM9139" s="124"/>
      <c r="BO9139" s="148"/>
      <c r="BP9139" s="126"/>
      <c r="BQ9139" s="126"/>
      <c r="BR9139" s="126"/>
      <c r="BS9139" s="126"/>
      <c r="BT9139" s="126"/>
      <c r="BU9139" s="148"/>
      <c r="BV9139" s="126"/>
      <c r="BW9139" s="126"/>
      <c r="BX9139" s="126"/>
      <c r="BY9139" s="126"/>
      <c r="CA9139" s="147"/>
      <c r="CC9139" s="202"/>
      <c r="CD9139" s="150"/>
      <c r="CE9139" s="176">
        <v>21.36</v>
      </c>
      <c r="CF9139" s="177"/>
      <c r="CG9139" s="178"/>
      <c r="CH9139" s="126"/>
      <c r="CI9139" s="151"/>
    </row>
    <row r="9140" spans="1:87" s="84" customFormat="1">
      <c r="A9140" s="146"/>
      <c r="C9140" s="126"/>
      <c r="N9140" s="126"/>
      <c r="O9140" s="126"/>
      <c r="T9140" s="147"/>
      <c r="U9140" s="84" t="s">
        <v>8497</v>
      </c>
      <c r="Z9140" s="147"/>
      <c r="AA9140" s="84" t="s">
        <v>8497</v>
      </c>
      <c r="AE9140" s="136" t="s">
        <v>10037</v>
      </c>
      <c r="AF9140" s="147"/>
      <c r="AG9140" s="84">
        <v>21.37</v>
      </c>
      <c r="AJ9140" s="114"/>
      <c r="AK9140" s="126"/>
      <c r="AL9140" s="84" t="s">
        <v>15263</v>
      </c>
      <c r="AR9140" s="148"/>
      <c r="AS9140" s="126"/>
      <c r="AT9140" s="126"/>
      <c r="AU9140" s="126"/>
      <c r="AV9140" s="126"/>
      <c r="AW9140" s="124"/>
      <c r="AX9140" s="146"/>
      <c r="BA9140" s="149"/>
      <c r="BB9140" s="148"/>
      <c r="BC9140" s="126"/>
      <c r="BD9140" s="126"/>
      <c r="BE9140" s="126"/>
      <c r="BF9140" s="126"/>
      <c r="BG9140" s="124"/>
      <c r="BH9140" s="148"/>
      <c r="BI9140" s="126"/>
      <c r="BJ9140" s="126"/>
      <c r="BK9140" s="126"/>
      <c r="BL9140" s="126"/>
      <c r="BM9140" s="124"/>
      <c r="BO9140" s="148"/>
      <c r="BP9140" s="126"/>
      <c r="BQ9140" s="126"/>
      <c r="BR9140" s="126"/>
      <c r="BS9140" s="126"/>
      <c r="BT9140" s="126"/>
      <c r="BU9140" s="148"/>
      <c r="BV9140" s="126"/>
      <c r="BW9140" s="126"/>
      <c r="BX9140" s="126"/>
      <c r="BY9140" s="126"/>
      <c r="CA9140" s="147"/>
      <c r="CC9140" s="202"/>
      <c r="CD9140" s="150"/>
      <c r="CE9140" s="176">
        <v>21.37</v>
      </c>
      <c r="CF9140" s="177"/>
      <c r="CG9140" s="178"/>
      <c r="CH9140" s="126"/>
      <c r="CI9140" s="151"/>
    </row>
    <row r="9141" spans="1:87" s="84" customFormat="1">
      <c r="A9141" s="146"/>
      <c r="C9141" s="126"/>
      <c r="N9141" s="126"/>
      <c r="O9141" s="126"/>
      <c r="T9141" s="147"/>
      <c r="U9141" s="84" t="s">
        <v>8498</v>
      </c>
      <c r="Z9141" s="147"/>
      <c r="AA9141" s="84" t="s">
        <v>8498</v>
      </c>
      <c r="AE9141" s="136" t="s">
        <v>10038</v>
      </c>
      <c r="AF9141" s="147"/>
      <c r="AG9141" s="84">
        <v>21.38</v>
      </c>
      <c r="AJ9141" s="114"/>
      <c r="AK9141" s="126"/>
      <c r="AL9141" s="84" t="s">
        <v>15264</v>
      </c>
      <c r="AR9141" s="148"/>
      <c r="AS9141" s="126"/>
      <c r="AT9141" s="126"/>
      <c r="AU9141" s="126"/>
      <c r="AV9141" s="126"/>
      <c r="AW9141" s="124"/>
      <c r="AX9141" s="146"/>
      <c r="BA9141" s="149"/>
      <c r="BB9141" s="148"/>
      <c r="BC9141" s="126"/>
      <c r="BD9141" s="126"/>
      <c r="BE9141" s="126"/>
      <c r="BF9141" s="126"/>
      <c r="BG9141" s="124"/>
      <c r="BH9141" s="148"/>
      <c r="BI9141" s="126"/>
      <c r="BJ9141" s="126"/>
      <c r="BK9141" s="126"/>
      <c r="BL9141" s="126"/>
      <c r="BM9141" s="124"/>
      <c r="BO9141" s="148"/>
      <c r="BP9141" s="126"/>
      <c r="BQ9141" s="126"/>
      <c r="BR9141" s="126"/>
      <c r="BS9141" s="126"/>
      <c r="BT9141" s="126"/>
      <c r="BU9141" s="148"/>
      <c r="BV9141" s="126"/>
      <c r="BW9141" s="126"/>
      <c r="BX9141" s="126"/>
      <c r="BY9141" s="126"/>
      <c r="CA9141" s="147"/>
      <c r="CC9141" s="202"/>
      <c r="CD9141" s="150"/>
      <c r="CE9141" s="176">
        <v>21.38</v>
      </c>
      <c r="CF9141" s="177"/>
      <c r="CG9141" s="178"/>
      <c r="CH9141" s="126"/>
      <c r="CI9141" s="151"/>
    </row>
    <row r="9142" spans="1:87" s="84" customFormat="1">
      <c r="A9142" s="146"/>
      <c r="C9142" s="126"/>
      <c r="N9142" s="126"/>
      <c r="O9142" s="126"/>
      <c r="T9142" s="147"/>
      <c r="U9142" s="84" t="s">
        <v>8499</v>
      </c>
      <c r="Z9142" s="147"/>
      <c r="AA9142" s="84" t="s">
        <v>8499</v>
      </c>
      <c r="AE9142" s="136" t="s">
        <v>10039</v>
      </c>
      <c r="AF9142" s="147"/>
      <c r="AG9142" s="84">
        <v>21.39</v>
      </c>
      <c r="AJ9142" s="114"/>
      <c r="AK9142" s="126"/>
      <c r="AL9142" s="84" t="s">
        <v>15265</v>
      </c>
      <c r="AR9142" s="148"/>
      <c r="AS9142" s="126"/>
      <c r="AT9142" s="126"/>
      <c r="AU9142" s="126"/>
      <c r="AV9142" s="126"/>
      <c r="AW9142" s="124"/>
      <c r="AX9142" s="146"/>
      <c r="BA9142" s="149"/>
      <c r="BB9142" s="148"/>
      <c r="BC9142" s="126"/>
      <c r="BD9142" s="126"/>
      <c r="BE9142" s="126"/>
      <c r="BF9142" s="126"/>
      <c r="BG9142" s="124"/>
      <c r="BH9142" s="148"/>
      <c r="BI9142" s="126"/>
      <c r="BJ9142" s="126"/>
      <c r="BK9142" s="126"/>
      <c r="BL9142" s="126"/>
      <c r="BM9142" s="124"/>
      <c r="BO9142" s="148"/>
      <c r="BP9142" s="126"/>
      <c r="BQ9142" s="126"/>
      <c r="BR9142" s="126"/>
      <c r="BS9142" s="126"/>
      <c r="BT9142" s="126"/>
      <c r="BU9142" s="148"/>
      <c r="BV9142" s="126"/>
      <c r="BW9142" s="126"/>
      <c r="BX9142" s="126"/>
      <c r="BY9142" s="126"/>
      <c r="CA9142" s="147"/>
      <c r="CC9142" s="202"/>
      <c r="CD9142" s="150"/>
      <c r="CE9142" s="176">
        <v>21.39</v>
      </c>
      <c r="CF9142" s="177"/>
      <c r="CG9142" s="178"/>
      <c r="CH9142" s="126"/>
      <c r="CI9142" s="151"/>
    </row>
    <row r="9143" spans="1:87" s="84" customFormat="1">
      <c r="A9143" s="146"/>
      <c r="C9143" s="126"/>
      <c r="N9143" s="126"/>
      <c r="O9143" s="126"/>
      <c r="T9143" s="147"/>
      <c r="U9143" s="84" t="s">
        <v>8500</v>
      </c>
      <c r="Z9143" s="147"/>
      <c r="AA9143" s="84" t="s">
        <v>8500</v>
      </c>
      <c r="AE9143" s="136" t="s">
        <v>30726</v>
      </c>
      <c r="AF9143" s="147"/>
      <c r="AG9143" s="84">
        <v>21.4</v>
      </c>
      <c r="AJ9143" s="114"/>
      <c r="AK9143" s="126"/>
      <c r="AL9143" s="84" t="s">
        <v>15266</v>
      </c>
      <c r="AR9143" s="148"/>
      <c r="AS9143" s="126"/>
      <c r="AT9143" s="126"/>
      <c r="AU9143" s="126"/>
      <c r="AV9143" s="126"/>
      <c r="AW9143" s="124"/>
      <c r="AX9143" s="146"/>
      <c r="BA9143" s="149"/>
      <c r="BB9143" s="148"/>
      <c r="BC9143" s="126"/>
      <c r="BD9143" s="126"/>
      <c r="BE9143" s="126"/>
      <c r="BF9143" s="126"/>
      <c r="BG9143" s="124"/>
      <c r="BH9143" s="148"/>
      <c r="BI9143" s="126"/>
      <c r="BJ9143" s="126"/>
      <c r="BK9143" s="126"/>
      <c r="BL9143" s="126"/>
      <c r="BM9143" s="124"/>
      <c r="BO9143" s="148"/>
      <c r="BP9143" s="126"/>
      <c r="BQ9143" s="126"/>
      <c r="BR9143" s="126"/>
      <c r="BS9143" s="126"/>
      <c r="BT9143" s="126"/>
      <c r="BU9143" s="148"/>
      <c r="BV9143" s="126"/>
      <c r="BW9143" s="126"/>
      <c r="BX9143" s="126"/>
      <c r="BY9143" s="126"/>
      <c r="CA9143" s="147"/>
      <c r="CC9143" s="202"/>
      <c r="CD9143" s="150"/>
      <c r="CE9143" s="176">
        <v>21.4</v>
      </c>
      <c r="CF9143" s="177"/>
      <c r="CG9143" s="178"/>
      <c r="CH9143" s="126"/>
      <c r="CI9143" s="151"/>
    </row>
    <row r="9144" spans="1:87" s="84" customFormat="1">
      <c r="A9144" s="146"/>
      <c r="C9144" s="126"/>
      <c r="N9144" s="126"/>
      <c r="O9144" s="126"/>
      <c r="T9144" s="147"/>
      <c r="U9144" s="84" t="s">
        <v>8501</v>
      </c>
      <c r="Z9144" s="147"/>
      <c r="AA9144" s="84" t="s">
        <v>8501</v>
      </c>
      <c r="AE9144" s="136" t="s">
        <v>30727</v>
      </c>
      <c r="AF9144" s="147"/>
      <c r="AG9144" s="84">
        <v>21.41</v>
      </c>
      <c r="AJ9144" s="114"/>
      <c r="AK9144" s="126"/>
      <c r="AL9144" s="84" t="s">
        <v>15267</v>
      </c>
      <c r="AR9144" s="148"/>
      <c r="AS9144" s="126"/>
      <c r="AT9144" s="126"/>
      <c r="AU9144" s="126"/>
      <c r="AV9144" s="126"/>
      <c r="AW9144" s="124"/>
      <c r="AX9144" s="146"/>
      <c r="BA9144" s="149"/>
      <c r="BB9144" s="148"/>
      <c r="BC9144" s="126"/>
      <c r="BD9144" s="126"/>
      <c r="BE9144" s="126"/>
      <c r="BF9144" s="126"/>
      <c r="BG9144" s="124"/>
      <c r="BH9144" s="148"/>
      <c r="BI9144" s="126"/>
      <c r="BJ9144" s="126"/>
      <c r="BK9144" s="126"/>
      <c r="BL9144" s="126"/>
      <c r="BM9144" s="124"/>
      <c r="BO9144" s="148"/>
      <c r="BP9144" s="126"/>
      <c r="BQ9144" s="126"/>
      <c r="BR9144" s="126"/>
      <c r="BS9144" s="126"/>
      <c r="BT9144" s="126"/>
      <c r="BU9144" s="148"/>
      <c r="BV9144" s="126"/>
      <c r="BW9144" s="126"/>
      <c r="BX9144" s="126"/>
      <c r="BY9144" s="126"/>
      <c r="CA9144" s="147"/>
      <c r="CC9144" s="202"/>
      <c r="CD9144" s="150"/>
      <c r="CE9144" s="176">
        <v>21.41</v>
      </c>
      <c r="CF9144" s="177"/>
      <c r="CG9144" s="178"/>
      <c r="CH9144" s="126"/>
      <c r="CI9144" s="151"/>
    </row>
    <row r="9145" spans="1:87" s="84" customFormat="1">
      <c r="A9145" s="146"/>
      <c r="C9145" s="126"/>
      <c r="N9145" s="126"/>
      <c r="O9145" s="126"/>
      <c r="T9145" s="147"/>
      <c r="U9145" s="84" t="s">
        <v>8502</v>
      </c>
      <c r="Z9145" s="147"/>
      <c r="AA9145" s="84" t="s">
        <v>8502</v>
      </c>
      <c r="AE9145" s="136" t="s">
        <v>30728</v>
      </c>
      <c r="AF9145" s="147"/>
      <c r="AG9145" s="84">
        <v>21.42</v>
      </c>
      <c r="AJ9145" s="114"/>
      <c r="AK9145" s="126"/>
      <c r="AL9145" s="84" t="s">
        <v>15268</v>
      </c>
      <c r="AR9145" s="148"/>
      <c r="AS9145" s="126"/>
      <c r="AT9145" s="126"/>
      <c r="AU9145" s="126"/>
      <c r="AV9145" s="126"/>
      <c r="AW9145" s="124"/>
      <c r="AX9145" s="146"/>
      <c r="BA9145" s="149"/>
      <c r="BB9145" s="148"/>
      <c r="BC9145" s="126"/>
      <c r="BD9145" s="126"/>
      <c r="BE9145" s="126"/>
      <c r="BF9145" s="126"/>
      <c r="BG9145" s="124"/>
      <c r="BH9145" s="148"/>
      <c r="BI9145" s="126"/>
      <c r="BJ9145" s="126"/>
      <c r="BK9145" s="126"/>
      <c r="BL9145" s="126"/>
      <c r="BM9145" s="124"/>
      <c r="BO9145" s="148"/>
      <c r="BP9145" s="126"/>
      <c r="BQ9145" s="126"/>
      <c r="BR9145" s="126"/>
      <c r="BS9145" s="126"/>
      <c r="BT9145" s="126"/>
      <c r="BU9145" s="148"/>
      <c r="BV9145" s="126"/>
      <c r="BW9145" s="126"/>
      <c r="BX9145" s="126"/>
      <c r="BY9145" s="126"/>
      <c r="CA9145" s="147"/>
      <c r="CC9145" s="202"/>
      <c r="CD9145" s="150"/>
      <c r="CE9145" s="176">
        <v>21.42</v>
      </c>
      <c r="CF9145" s="177"/>
      <c r="CG9145" s="178"/>
      <c r="CH9145" s="126"/>
      <c r="CI9145" s="151"/>
    </row>
    <row r="9146" spans="1:87" s="84" customFormat="1">
      <c r="A9146" s="146"/>
      <c r="C9146" s="126"/>
      <c r="N9146" s="126"/>
      <c r="O9146" s="126"/>
      <c r="T9146" s="147"/>
      <c r="U9146" s="84" t="s">
        <v>8503</v>
      </c>
      <c r="Z9146" s="147"/>
      <c r="AA9146" s="84" t="s">
        <v>8503</v>
      </c>
      <c r="AE9146" s="136" t="s">
        <v>30729</v>
      </c>
      <c r="AF9146" s="147"/>
      <c r="AG9146" s="84">
        <v>21.43</v>
      </c>
      <c r="AJ9146" s="114"/>
      <c r="AK9146" s="126"/>
      <c r="AL9146" s="84" t="s">
        <v>15269</v>
      </c>
      <c r="AR9146" s="148"/>
      <c r="AS9146" s="126"/>
      <c r="AT9146" s="126"/>
      <c r="AU9146" s="126"/>
      <c r="AV9146" s="126"/>
      <c r="AW9146" s="124"/>
      <c r="AX9146" s="146"/>
      <c r="BA9146" s="149"/>
      <c r="BB9146" s="148"/>
      <c r="BC9146" s="126"/>
      <c r="BD9146" s="126"/>
      <c r="BE9146" s="126"/>
      <c r="BF9146" s="126"/>
      <c r="BG9146" s="124"/>
      <c r="BH9146" s="148"/>
      <c r="BI9146" s="126"/>
      <c r="BJ9146" s="126"/>
      <c r="BK9146" s="126"/>
      <c r="BL9146" s="126"/>
      <c r="BM9146" s="124"/>
      <c r="BO9146" s="148"/>
      <c r="BP9146" s="126"/>
      <c r="BQ9146" s="126"/>
      <c r="BR9146" s="126"/>
      <c r="BS9146" s="126"/>
      <c r="BT9146" s="126"/>
      <c r="BU9146" s="148"/>
      <c r="BV9146" s="126"/>
      <c r="BW9146" s="126"/>
      <c r="BX9146" s="126"/>
      <c r="BY9146" s="126"/>
      <c r="CA9146" s="147"/>
      <c r="CC9146" s="202"/>
      <c r="CD9146" s="150"/>
      <c r="CE9146" s="176">
        <v>21.43</v>
      </c>
      <c r="CF9146" s="177"/>
      <c r="CG9146" s="178"/>
      <c r="CH9146" s="126"/>
      <c r="CI9146" s="151"/>
    </row>
    <row r="9147" spans="1:87" s="84" customFormat="1">
      <c r="A9147" s="146"/>
      <c r="C9147" s="126"/>
      <c r="N9147" s="126"/>
      <c r="O9147" s="126"/>
      <c r="T9147" s="147"/>
      <c r="U9147" s="84" t="s">
        <v>8504</v>
      </c>
      <c r="Z9147" s="147"/>
      <c r="AA9147" s="84" t="s">
        <v>8504</v>
      </c>
      <c r="AE9147" s="136" t="s">
        <v>30730</v>
      </c>
      <c r="AF9147" s="147"/>
      <c r="AG9147" s="84">
        <v>21.44</v>
      </c>
      <c r="AJ9147" s="114"/>
      <c r="AK9147" s="126"/>
      <c r="AL9147" s="84" t="s">
        <v>15270</v>
      </c>
      <c r="AR9147" s="148"/>
      <c r="AS9147" s="126"/>
      <c r="AT9147" s="126"/>
      <c r="AU9147" s="126"/>
      <c r="AV9147" s="126"/>
      <c r="AW9147" s="124"/>
      <c r="AX9147" s="146"/>
      <c r="BA9147" s="149"/>
      <c r="BB9147" s="148"/>
      <c r="BC9147" s="126"/>
      <c r="BD9147" s="126"/>
      <c r="BE9147" s="126"/>
      <c r="BF9147" s="126"/>
      <c r="BG9147" s="124"/>
      <c r="BH9147" s="148"/>
      <c r="BI9147" s="126"/>
      <c r="BJ9147" s="126"/>
      <c r="BK9147" s="126"/>
      <c r="BL9147" s="126"/>
      <c r="BM9147" s="124"/>
      <c r="BO9147" s="148"/>
      <c r="BP9147" s="126"/>
      <c r="BQ9147" s="126"/>
      <c r="BR9147" s="126"/>
      <c r="BS9147" s="126"/>
      <c r="BT9147" s="126"/>
      <c r="BU9147" s="148"/>
      <c r="BV9147" s="126"/>
      <c r="BW9147" s="126"/>
      <c r="BX9147" s="126"/>
      <c r="BY9147" s="126"/>
      <c r="CA9147" s="147"/>
      <c r="CC9147" s="202"/>
      <c r="CD9147" s="150"/>
      <c r="CE9147" s="176">
        <v>21.44</v>
      </c>
      <c r="CF9147" s="177"/>
      <c r="CG9147" s="178"/>
      <c r="CH9147" s="126"/>
      <c r="CI9147" s="151"/>
    </row>
    <row r="9148" spans="1:87" s="84" customFormat="1">
      <c r="A9148" s="146"/>
      <c r="C9148" s="126"/>
      <c r="N9148" s="126"/>
      <c r="O9148" s="126"/>
      <c r="T9148" s="147"/>
      <c r="U9148" s="84" t="s">
        <v>8505</v>
      </c>
      <c r="Z9148" s="147"/>
      <c r="AA9148" s="84" t="s">
        <v>8505</v>
      </c>
      <c r="AE9148" s="136" t="s">
        <v>30731</v>
      </c>
      <c r="AF9148" s="147"/>
      <c r="AG9148" s="84">
        <v>21.45</v>
      </c>
      <c r="AJ9148" s="114"/>
      <c r="AK9148" s="126"/>
      <c r="AL9148" s="84" t="s">
        <v>15271</v>
      </c>
      <c r="AR9148" s="148"/>
      <c r="AS9148" s="126"/>
      <c r="AT9148" s="126"/>
      <c r="AU9148" s="126"/>
      <c r="AV9148" s="126"/>
      <c r="AW9148" s="124"/>
      <c r="AX9148" s="146"/>
      <c r="BA9148" s="149"/>
      <c r="BB9148" s="148"/>
      <c r="BC9148" s="126"/>
      <c r="BD9148" s="126"/>
      <c r="BE9148" s="126"/>
      <c r="BF9148" s="126"/>
      <c r="BG9148" s="124"/>
      <c r="BH9148" s="148"/>
      <c r="BI9148" s="126"/>
      <c r="BJ9148" s="126"/>
      <c r="BK9148" s="126"/>
      <c r="BL9148" s="126"/>
      <c r="BM9148" s="124"/>
      <c r="BO9148" s="148"/>
      <c r="BP9148" s="126"/>
      <c r="BQ9148" s="126"/>
      <c r="BR9148" s="126"/>
      <c r="BS9148" s="126"/>
      <c r="BT9148" s="126"/>
      <c r="BU9148" s="148"/>
      <c r="BV9148" s="126"/>
      <c r="BW9148" s="126"/>
      <c r="BX9148" s="126"/>
      <c r="BY9148" s="126"/>
      <c r="CA9148" s="147"/>
      <c r="CC9148" s="202"/>
      <c r="CD9148" s="150"/>
      <c r="CE9148" s="176">
        <v>21.45</v>
      </c>
      <c r="CF9148" s="177"/>
      <c r="CG9148" s="178"/>
      <c r="CH9148" s="126"/>
      <c r="CI9148" s="151"/>
    </row>
    <row r="9149" spans="1:87" s="84" customFormat="1">
      <c r="A9149" s="146"/>
      <c r="C9149" s="126"/>
      <c r="N9149" s="126"/>
      <c r="O9149" s="126"/>
      <c r="T9149" s="147"/>
      <c r="U9149" s="84" t="s">
        <v>8506</v>
      </c>
      <c r="Z9149" s="147"/>
      <c r="AA9149" s="84" t="s">
        <v>8506</v>
      </c>
      <c r="AE9149" s="136" t="s">
        <v>30732</v>
      </c>
      <c r="AF9149" s="147"/>
      <c r="AG9149" s="84">
        <v>21.46</v>
      </c>
      <c r="AJ9149" s="114"/>
      <c r="AK9149" s="126"/>
      <c r="AL9149" s="84" t="s">
        <v>15272</v>
      </c>
      <c r="AR9149" s="148"/>
      <c r="AS9149" s="126"/>
      <c r="AT9149" s="126"/>
      <c r="AU9149" s="126"/>
      <c r="AV9149" s="126"/>
      <c r="AW9149" s="124"/>
      <c r="AX9149" s="146"/>
      <c r="BA9149" s="149"/>
      <c r="BB9149" s="148"/>
      <c r="BC9149" s="126"/>
      <c r="BD9149" s="126"/>
      <c r="BE9149" s="126"/>
      <c r="BF9149" s="126"/>
      <c r="BG9149" s="124"/>
      <c r="BH9149" s="148"/>
      <c r="BI9149" s="126"/>
      <c r="BJ9149" s="126"/>
      <c r="BK9149" s="126"/>
      <c r="BL9149" s="126"/>
      <c r="BM9149" s="124"/>
      <c r="BO9149" s="148"/>
      <c r="BP9149" s="126"/>
      <c r="BQ9149" s="126"/>
      <c r="BR9149" s="126"/>
      <c r="BS9149" s="126"/>
      <c r="BT9149" s="126"/>
      <c r="BU9149" s="148"/>
      <c r="BV9149" s="126"/>
      <c r="BW9149" s="126"/>
      <c r="BX9149" s="126"/>
      <c r="BY9149" s="126"/>
      <c r="CA9149" s="147"/>
      <c r="CC9149" s="202"/>
      <c r="CD9149" s="150"/>
      <c r="CE9149" s="176">
        <v>21.46</v>
      </c>
      <c r="CF9149" s="177"/>
      <c r="CG9149" s="178"/>
      <c r="CH9149" s="126"/>
      <c r="CI9149" s="151"/>
    </row>
    <row r="9150" spans="1:87" s="84" customFormat="1">
      <c r="A9150" s="146"/>
      <c r="C9150" s="126"/>
      <c r="N9150" s="126"/>
      <c r="O9150" s="126"/>
      <c r="T9150" s="147"/>
      <c r="U9150" s="84" t="s">
        <v>8507</v>
      </c>
      <c r="Z9150" s="147"/>
      <c r="AA9150" s="84" t="s">
        <v>8507</v>
      </c>
      <c r="AE9150" s="136" t="s">
        <v>30733</v>
      </c>
      <c r="AF9150" s="147"/>
      <c r="AG9150" s="84">
        <v>21.47</v>
      </c>
      <c r="AJ9150" s="114"/>
      <c r="AK9150" s="126"/>
      <c r="AL9150" s="84" t="s">
        <v>15273</v>
      </c>
      <c r="AR9150" s="148"/>
      <c r="AS9150" s="126"/>
      <c r="AT9150" s="126"/>
      <c r="AU9150" s="126"/>
      <c r="AV9150" s="126"/>
      <c r="AW9150" s="124"/>
      <c r="AX9150" s="146"/>
      <c r="BA9150" s="149"/>
      <c r="BB9150" s="148"/>
      <c r="BC9150" s="126"/>
      <c r="BD9150" s="126"/>
      <c r="BE9150" s="126"/>
      <c r="BF9150" s="126"/>
      <c r="BG9150" s="124"/>
      <c r="BH9150" s="148"/>
      <c r="BI9150" s="126"/>
      <c r="BJ9150" s="126"/>
      <c r="BK9150" s="126"/>
      <c r="BL9150" s="126"/>
      <c r="BM9150" s="124"/>
      <c r="BO9150" s="148"/>
      <c r="BP9150" s="126"/>
      <c r="BQ9150" s="126"/>
      <c r="BR9150" s="126"/>
      <c r="BS9150" s="126"/>
      <c r="BT9150" s="126"/>
      <c r="BU9150" s="148"/>
      <c r="BV9150" s="126"/>
      <c r="BW9150" s="126"/>
      <c r="BX9150" s="126"/>
      <c r="BY9150" s="126"/>
      <c r="CA9150" s="147"/>
      <c r="CC9150" s="202"/>
      <c r="CD9150" s="150"/>
      <c r="CE9150" s="176">
        <v>21.47</v>
      </c>
      <c r="CF9150" s="177"/>
      <c r="CG9150" s="178"/>
      <c r="CH9150" s="126"/>
      <c r="CI9150" s="151"/>
    </row>
    <row r="9151" spans="1:87" s="84" customFormat="1">
      <c r="A9151" s="146"/>
      <c r="C9151" s="126"/>
      <c r="N9151" s="126"/>
      <c r="O9151" s="126"/>
      <c r="T9151" s="147"/>
      <c r="U9151" s="84" t="s">
        <v>8508</v>
      </c>
      <c r="Z9151" s="147"/>
      <c r="AA9151" s="84" t="s">
        <v>8508</v>
      </c>
      <c r="AE9151" s="136" t="s">
        <v>30734</v>
      </c>
      <c r="AF9151" s="147"/>
      <c r="AG9151" s="84">
        <v>21.48</v>
      </c>
      <c r="AJ9151" s="114"/>
      <c r="AK9151" s="126"/>
      <c r="AL9151" s="84" t="s">
        <v>15274</v>
      </c>
      <c r="AR9151" s="148"/>
      <c r="AS9151" s="126"/>
      <c r="AT9151" s="126"/>
      <c r="AU9151" s="126"/>
      <c r="AV9151" s="126"/>
      <c r="AW9151" s="124"/>
      <c r="AX9151" s="146"/>
      <c r="BA9151" s="149"/>
      <c r="BB9151" s="148"/>
      <c r="BC9151" s="126"/>
      <c r="BD9151" s="126"/>
      <c r="BE9151" s="126"/>
      <c r="BF9151" s="126"/>
      <c r="BG9151" s="124"/>
      <c r="BH9151" s="148"/>
      <c r="BI9151" s="126"/>
      <c r="BJ9151" s="126"/>
      <c r="BK9151" s="126"/>
      <c r="BL9151" s="126"/>
      <c r="BM9151" s="124"/>
      <c r="BO9151" s="148"/>
      <c r="BP9151" s="126"/>
      <c r="BQ9151" s="126"/>
      <c r="BR9151" s="126"/>
      <c r="BS9151" s="126"/>
      <c r="BT9151" s="126"/>
      <c r="BU9151" s="148"/>
      <c r="BV9151" s="126"/>
      <c r="BW9151" s="126"/>
      <c r="BX9151" s="126"/>
      <c r="BY9151" s="126"/>
      <c r="CA9151" s="147"/>
      <c r="CC9151" s="202"/>
      <c r="CD9151" s="150"/>
      <c r="CE9151" s="176">
        <v>21.48</v>
      </c>
      <c r="CF9151" s="177"/>
      <c r="CG9151" s="178"/>
      <c r="CH9151" s="126"/>
      <c r="CI9151" s="151"/>
    </row>
    <row r="9152" spans="1:87" s="84" customFormat="1">
      <c r="A9152" s="146"/>
      <c r="C9152" s="126"/>
      <c r="N9152" s="126"/>
      <c r="O9152" s="126"/>
      <c r="T9152" s="147"/>
      <c r="U9152" s="84" t="s">
        <v>8509</v>
      </c>
      <c r="Z9152" s="147"/>
      <c r="AA9152" s="84" t="s">
        <v>8509</v>
      </c>
      <c r="AE9152" s="136" t="s">
        <v>30735</v>
      </c>
      <c r="AF9152" s="147"/>
      <c r="AG9152" s="84">
        <v>21.49</v>
      </c>
      <c r="AJ9152" s="114"/>
      <c r="AK9152" s="126"/>
      <c r="AL9152" s="84" t="s">
        <v>15275</v>
      </c>
      <c r="AR9152" s="148"/>
      <c r="AS9152" s="126"/>
      <c r="AT9152" s="126"/>
      <c r="AU9152" s="126"/>
      <c r="AV9152" s="126"/>
      <c r="AW9152" s="124"/>
      <c r="AX9152" s="146"/>
      <c r="BA9152" s="149"/>
      <c r="BB9152" s="148"/>
      <c r="BC9152" s="126"/>
      <c r="BD9152" s="126"/>
      <c r="BE9152" s="126"/>
      <c r="BF9152" s="126"/>
      <c r="BG9152" s="124"/>
      <c r="BH9152" s="148"/>
      <c r="BI9152" s="126"/>
      <c r="BJ9152" s="126"/>
      <c r="BK9152" s="126"/>
      <c r="BL9152" s="126"/>
      <c r="BM9152" s="124"/>
      <c r="BO9152" s="148"/>
      <c r="BP9152" s="126"/>
      <c r="BQ9152" s="126"/>
      <c r="BR9152" s="126"/>
      <c r="BS9152" s="126"/>
      <c r="BT9152" s="126"/>
      <c r="BU9152" s="148"/>
      <c r="BV9152" s="126"/>
      <c r="BW9152" s="126"/>
      <c r="BX9152" s="126"/>
      <c r="BY9152" s="126"/>
      <c r="CA9152" s="147"/>
      <c r="CC9152" s="202"/>
      <c r="CD9152" s="150"/>
      <c r="CE9152" s="176">
        <v>21.49</v>
      </c>
      <c r="CF9152" s="177"/>
      <c r="CG9152" s="178"/>
      <c r="CH9152" s="126"/>
      <c r="CI9152" s="151"/>
    </row>
    <row r="9153" spans="1:87" s="84" customFormat="1">
      <c r="A9153" s="146"/>
      <c r="C9153" s="126"/>
      <c r="N9153" s="126"/>
      <c r="O9153" s="126"/>
      <c r="T9153" s="147"/>
      <c r="U9153" s="84" t="s">
        <v>8510</v>
      </c>
      <c r="Z9153" s="147"/>
      <c r="AA9153" s="84" t="s">
        <v>8510</v>
      </c>
      <c r="AE9153" s="136" t="s">
        <v>30736</v>
      </c>
      <c r="AF9153" s="147"/>
      <c r="AG9153" s="84">
        <v>21.5</v>
      </c>
      <c r="AJ9153" s="114"/>
      <c r="AK9153" s="126"/>
      <c r="AL9153" s="84" t="s">
        <v>15276</v>
      </c>
      <c r="AR9153" s="148"/>
      <c r="AS9153" s="126"/>
      <c r="AT9153" s="126"/>
      <c r="AU9153" s="126"/>
      <c r="AV9153" s="126"/>
      <c r="AW9153" s="124"/>
      <c r="AX9153" s="146"/>
      <c r="BA9153" s="149"/>
      <c r="BB9153" s="148"/>
      <c r="BC9153" s="126"/>
      <c r="BD9153" s="126"/>
      <c r="BE9153" s="126"/>
      <c r="BF9153" s="126"/>
      <c r="BG9153" s="124"/>
      <c r="BH9153" s="148"/>
      <c r="BI9153" s="126"/>
      <c r="BJ9153" s="126"/>
      <c r="BK9153" s="126"/>
      <c r="BL9153" s="126"/>
      <c r="BM9153" s="124"/>
      <c r="BO9153" s="148"/>
      <c r="BP9153" s="126"/>
      <c r="BQ9153" s="126"/>
      <c r="BR9153" s="126"/>
      <c r="BS9153" s="126"/>
      <c r="BT9153" s="126"/>
      <c r="BU9153" s="148"/>
      <c r="BV9153" s="126"/>
      <c r="BW9153" s="126"/>
      <c r="BX9153" s="126"/>
      <c r="BY9153" s="126"/>
      <c r="CA9153" s="147"/>
      <c r="CC9153" s="202"/>
      <c r="CD9153" s="150"/>
      <c r="CE9153" s="176">
        <v>21.5</v>
      </c>
      <c r="CF9153" s="177"/>
      <c r="CG9153" s="178"/>
      <c r="CH9153" s="126"/>
      <c r="CI9153" s="151"/>
    </row>
    <row r="9154" spans="1:87" s="84" customFormat="1">
      <c r="A9154" s="146"/>
      <c r="C9154" s="126"/>
      <c r="N9154" s="126"/>
      <c r="O9154" s="126"/>
      <c r="T9154" s="147"/>
      <c r="U9154" s="84" t="s">
        <v>8511</v>
      </c>
      <c r="Z9154" s="147"/>
      <c r="AA9154" s="84" t="s">
        <v>8511</v>
      </c>
      <c r="AE9154" s="136" t="s">
        <v>30737</v>
      </c>
      <c r="AF9154" s="147"/>
      <c r="AG9154" s="84">
        <v>21.51</v>
      </c>
      <c r="AJ9154" s="114"/>
      <c r="AK9154" s="126"/>
      <c r="AL9154" s="84" t="s">
        <v>15277</v>
      </c>
      <c r="AR9154" s="148"/>
      <c r="AS9154" s="126"/>
      <c r="AT9154" s="126"/>
      <c r="AU9154" s="126"/>
      <c r="AV9154" s="126"/>
      <c r="AW9154" s="124"/>
      <c r="AX9154" s="146"/>
      <c r="BA9154" s="149"/>
      <c r="BB9154" s="148"/>
      <c r="BC9154" s="126"/>
      <c r="BD9154" s="126"/>
      <c r="BE9154" s="126"/>
      <c r="BF9154" s="126"/>
      <c r="BG9154" s="124"/>
      <c r="BH9154" s="148"/>
      <c r="BI9154" s="126"/>
      <c r="BJ9154" s="126"/>
      <c r="BK9154" s="126"/>
      <c r="BL9154" s="126"/>
      <c r="BM9154" s="124"/>
      <c r="BO9154" s="148"/>
      <c r="BP9154" s="126"/>
      <c r="BQ9154" s="126"/>
      <c r="BR9154" s="126"/>
      <c r="BS9154" s="126"/>
      <c r="BT9154" s="126"/>
      <c r="BU9154" s="148"/>
      <c r="BV9154" s="126"/>
      <c r="BW9154" s="126"/>
      <c r="BX9154" s="126"/>
      <c r="BY9154" s="126"/>
      <c r="CA9154" s="147"/>
      <c r="CC9154" s="202"/>
      <c r="CD9154" s="150"/>
      <c r="CE9154" s="176">
        <v>21.51</v>
      </c>
      <c r="CF9154" s="177"/>
      <c r="CG9154" s="178"/>
      <c r="CH9154" s="126"/>
      <c r="CI9154" s="151"/>
    </row>
    <row r="9155" spans="1:87" s="84" customFormat="1">
      <c r="A9155" s="146"/>
      <c r="C9155" s="126"/>
      <c r="N9155" s="126"/>
      <c r="O9155" s="126"/>
      <c r="T9155" s="147"/>
      <c r="U9155" s="84" t="s">
        <v>8512</v>
      </c>
      <c r="Z9155" s="147"/>
      <c r="AA9155" s="84" t="s">
        <v>8512</v>
      </c>
      <c r="AE9155" s="136" t="s">
        <v>30738</v>
      </c>
      <c r="AF9155" s="147"/>
      <c r="AG9155" s="84">
        <v>21.52</v>
      </c>
      <c r="AJ9155" s="114"/>
      <c r="AK9155" s="126"/>
      <c r="AL9155" s="84" t="s">
        <v>15278</v>
      </c>
      <c r="AR9155" s="148"/>
      <c r="AS9155" s="126"/>
      <c r="AT9155" s="126"/>
      <c r="AU9155" s="126"/>
      <c r="AV9155" s="126"/>
      <c r="AW9155" s="124"/>
      <c r="AX9155" s="146"/>
      <c r="BA9155" s="149"/>
      <c r="BB9155" s="148"/>
      <c r="BC9155" s="126"/>
      <c r="BD9155" s="126"/>
      <c r="BE9155" s="126"/>
      <c r="BF9155" s="126"/>
      <c r="BG9155" s="124"/>
      <c r="BH9155" s="148"/>
      <c r="BI9155" s="126"/>
      <c r="BJ9155" s="126"/>
      <c r="BK9155" s="126"/>
      <c r="BL9155" s="126"/>
      <c r="BM9155" s="124"/>
      <c r="BO9155" s="148"/>
      <c r="BP9155" s="126"/>
      <c r="BQ9155" s="126"/>
      <c r="BR9155" s="126"/>
      <c r="BS9155" s="126"/>
      <c r="BT9155" s="126"/>
      <c r="BU9155" s="148"/>
      <c r="BV9155" s="126"/>
      <c r="BW9155" s="126"/>
      <c r="BX9155" s="126"/>
      <c r="BY9155" s="126"/>
      <c r="CA9155" s="147"/>
      <c r="CC9155" s="202"/>
      <c r="CD9155" s="150"/>
      <c r="CE9155" s="176">
        <v>21.52</v>
      </c>
      <c r="CF9155" s="177"/>
      <c r="CG9155" s="178"/>
      <c r="CH9155" s="126"/>
      <c r="CI9155" s="151"/>
    </row>
    <row r="9156" spans="1:87" s="84" customFormat="1">
      <c r="A9156" s="146"/>
      <c r="C9156" s="126"/>
      <c r="N9156" s="126"/>
      <c r="O9156" s="126"/>
      <c r="T9156" s="147"/>
      <c r="U9156" s="84" t="s">
        <v>8513</v>
      </c>
      <c r="Z9156" s="147"/>
      <c r="AA9156" s="84" t="s">
        <v>8513</v>
      </c>
      <c r="AE9156" s="136" t="s">
        <v>30739</v>
      </c>
      <c r="AF9156" s="147"/>
      <c r="AG9156" s="84">
        <v>21.53</v>
      </c>
      <c r="AJ9156" s="114"/>
      <c r="AK9156" s="126"/>
      <c r="AL9156" s="84" t="s">
        <v>15279</v>
      </c>
      <c r="AR9156" s="148"/>
      <c r="AS9156" s="126"/>
      <c r="AT9156" s="126"/>
      <c r="AU9156" s="126"/>
      <c r="AV9156" s="126"/>
      <c r="AW9156" s="124"/>
      <c r="AX9156" s="146"/>
      <c r="BA9156" s="149"/>
      <c r="BB9156" s="148"/>
      <c r="BC9156" s="126"/>
      <c r="BD9156" s="126"/>
      <c r="BE9156" s="126"/>
      <c r="BF9156" s="126"/>
      <c r="BG9156" s="124"/>
      <c r="BH9156" s="148"/>
      <c r="BI9156" s="126"/>
      <c r="BJ9156" s="126"/>
      <c r="BK9156" s="126"/>
      <c r="BL9156" s="126"/>
      <c r="BM9156" s="124"/>
      <c r="BO9156" s="148"/>
      <c r="BP9156" s="126"/>
      <c r="BQ9156" s="126"/>
      <c r="BR9156" s="126"/>
      <c r="BS9156" s="126"/>
      <c r="BT9156" s="126"/>
      <c r="BU9156" s="148"/>
      <c r="BV9156" s="126"/>
      <c r="BW9156" s="126"/>
      <c r="BX9156" s="126"/>
      <c r="BY9156" s="126"/>
      <c r="CA9156" s="147"/>
      <c r="CC9156" s="202"/>
      <c r="CD9156" s="150"/>
      <c r="CE9156" s="176">
        <v>21.53</v>
      </c>
      <c r="CF9156" s="177"/>
      <c r="CG9156" s="178"/>
      <c r="CH9156" s="126"/>
      <c r="CI9156" s="151"/>
    </row>
    <row r="9157" spans="1:87" s="84" customFormat="1" ht="25.5">
      <c r="A9157" s="146"/>
      <c r="C9157" s="126"/>
      <c r="N9157" s="126"/>
      <c r="O9157" s="126"/>
      <c r="T9157" s="147"/>
      <c r="U9157" s="84" t="s">
        <v>8514</v>
      </c>
      <c r="Z9157" s="147"/>
      <c r="AA9157" s="84" t="s">
        <v>8514</v>
      </c>
      <c r="AE9157" s="136" t="s">
        <v>30740</v>
      </c>
      <c r="AF9157" s="147"/>
      <c r="AG9157" s="84">
        <v>21.54</v>
      </c>
      <c r="AJ9157" s="114"/>
      <c r="AK9157" s="126"/>
      <c r="AL9157" s="84" t="s">
        <v>15280</v>
      </c>
      <c r="AR9157" s="148"/>
      <c r="AS9157" s="126"/>
      <c r="AT9157" s="126"/>
      <c r="AU9157" s="126"/>
      <c r="AV9157" s="126"/>
      <c r="AW9157" s="124"/>
      <c r="AX9157" s="146"/>
      <c r="BA9157" s="149"/>
      <c r="BB9157" s="148"/>
      <c r="BC9157" s="126"/>
      <c r="BD9157" s="126"/>
      <c r="BE9157" s="126"/>
      <c r="BF9157" s="126"/>
      <c r="BG9157" s="124"/>
      <c r="BH9157" s="148"/>
      <c r="BI9157" s="126"/>
      <c r="BJ9157" s="126"/>
      <c r="BK9157" s="126"/>
      <c r="BL9157" s="126"/>
      <c r="BM9157" s="124"/>
      <c r="BO9157" s="148"/>
      <c r="BP9157" s="126"/>
      <c r="BQ9157" s="126"/>
      <c r="BR9157" s="126"/>
      <c r="BS9157" s="126"/>
      <c r="BT9157" s="126"/>
      <c r="BU9157" s="148"/>
      <c r="BV9157" s="126"/>
      <c r="BW9157" s="126"/>
      <c r="BX9157" s="126"/>
      <c r="BY9157" s="126"/>
      <c r="CA9157" s="147"/>
      <c r="CC9157" s="202"/>
      <c r="CD9157" s="150"/>
      <c r="CE9157" s="176">
        <v>21.54</v>
      </c>
      <c r="CF9157" s="177"/>
      <c r="CG9157" s="178"/>
      <c r="CH9157" s="126"/>
      <c r="CI9157" s="151"/>
    </row>
    <row r="9158" spans="1:87" s="84" customFormat="1" ht="25.5">
      <c r="A9158" s="146"/>
      <c r="C9158" s="126"/>
      <c r="N9158" s="126"/>
      <c r="O9158" s="126"/>
      <c r="T9158" s="147"/>
      <c r="U9158" s="84" t="s">
        <v>8515</v>
      </c>
      <c r="Z9158" s="147"/>
      <c r="AA9158" s="84" t="s">
        <v>8515</v>
      </c>
      <c r="AE9158" s="136" t="s">
        <v>30741</v>
      </c>
      <c r="AF9158" s="147"/>
      <c r="AG9158" s="84">
        <v>21.55</v>
      </c>
      <c r="AJ9158" s="114"/>
      <c r="AK9158" s="126"/>
      <c r="AL9158" s="84" t="s">
        <v>15281</v>
      </c>
      <c r="AR9158" s="148"/>
      <c r="AS9158" s="126"/>
      <c r="AT9158" s="126"/>
      <c r="AU9158" s="126"/>
      <c r="AV9158" s="126"/>
      <c r="AW9158" s="124"/>
      <c r="AX9158" s="146"/>
      <c r="BA9158" s="149"/>
      <c r="BB9158" s="148"/>
      <c r="BC9158" s="126"/>
      <c r="BD9158" s="126"/>
      <c r="BE9158" s="126"/>
      <c r="BF9158" s="126"/>
      <c r="BG9158" s="124"/>
      <c r="BH9158" s="148"/>
      <c r="BI9158" s="126"/>
      <c r="BJ9158" s="126"/>
      <c r="BK9158" s="126"/>
      <c r="BL9158" s="126"/>
      <c r="BM9158" s="124"/>
      <c r="BO9158" s="148"/>
      <c r="BP9158" s="126"/>
      <c r="BQ9158" s="126"/>
      <c r="BR9158" s="126"/>
      <c r="BS9158" s="126"/>
      <c r="BT9158" s="126"/>
      <c r="BU9158" s="148"/>
      <c r="BV9158" s="126"/>
      <c r="BW9158" s="126"/>
      <c r="BX9158" s="126"/>
      <c r="BY9158" s="126"/>
      <c r="CA9158" s="147"/>
      <c r="CC9158" s="202"/>
      <c r="CD9158" s="150"/>
      <c r="CE9158" s="176">
        <v>21.55</v>
      </c>
      <c r="CF9158" s="177"/>
      <c r="CG9158" s="178"/>
      <c r="CH9158" s="126"/>
      <c r="CI9158" s="151"/>
    </row>
    <row r="9159" spans="1:87" s="84" customFormat="1" ht="25.5">
      <c r="A9159" s="146"/>
      <c r="C9159" s="126"/>
      <c r="N9159" s="126"/>
      <c r="O9159" s="126"/>
      <c r="T9159" s="147"/>
      <c r="U9159" s="84" t="s">
        <v>8516</v>
      </c>
      <c r="Z9159" s="147"/>
      <c r="AA9159" s="84" t="s">
        <v>8516</v>
      </c>
      <c r="AE9159" s="136" t="s">
        <v>30742</v>
      </c>
      <c r="AF9159" s="147"/>
      <c r="AG9159" s="84">
        <v>21.56</v>
      </c>
      <c r="AJ9159" s="114"/>
      <c r="AK9159" s="126"/>
      <c r="AL9159" s="84" t="s">
        <v>15282</v>
      </c>
      <c r="AR9159" s="148"/>
      <c r="AS9159" s="126"/>
      <c r="AT9159" s="126"/>
      <c r="AU9159" s="126"/>
      <c r="AV9159" s="126"/>
      <c r="AW9159" s="124"/>
      <c r="AX9159" s="146"/>
      <c r="BA9159" s="149"/>
      <c r="BB9159" s="148"/>
      <c r="BC9159" s="126"/>
      <c r="BD9159" s="126"/>
      <c r="BE9159" s="126"/>
      <c r="BF9159" s="126"/>
      <c r="BG9159" s="124"/>
      <c r="BH9159" s="148"/>
      <c r="BI9159" s="126"/>
      <c r="BJ9159" s="126"/>
      <c r="BK9159" s="126"/>
      <c r="BL9159" s="126"/>
      <c r="BM9159" s="124"/>
      <c r="BO9159" s="148"/>
      <c r="BP9159" s="126"/>
      <c r="BQ9159" s="126"/>
      <c r="BR9159" s="126"/>
      <c r="BS9159" s="126"/>
      <c r="BT9159" s="126"/>
      <c r="BU9159" s="148"/>
      <c r="BV9159" s="126"/>
      <c r="BW9159" s="126"/>
      <c r="BX9159" s="126"/>
      <c r="BY9159" s="126"/>
      <c r="CA9159" s="147"/>
      <c r="CC9159" s="202"/>
      <c r="CD9159" s="150"/>
      <c r="CE9159" s="176">
        <v>21.56</v>
      </c>
      <c r="CF9159" s="177"/>
      <c r="CG9159" s="178"/>
      <c r="CH9159" s="126"/>
      <c r="CI9159" s="151"/>
    </row>
    <row r="9160" spans="1:87" s="84" customFormat="1" ht="25.5">
      <c r="A9160" s="146"/>
      <c r="C9160" s="126"/>
      <c r="N9160" s="126"/>
      <c r="O9160" s="126"/>
      <c r="T9160" s="147"/>
      <c r="U9160" s="84" t="s">
        <v>8517</v>
      </c>
      <c r="Z9160" s="147"/>
      <c r="AA9160" s="84" t="s">
        <v>8517</v>
      </c>
      <c r="AE9160" s="136" t="s">
        <v>30743</v>
      </c>
      <c r="AF9160" s="147"/>
      <c r="AG9160" s="84">
        <v>21.57</v>
      </c>
      <c r="AJ9160" s="114"/>
      <c r="AK9160" s="126"/>
      <c r="AL9160" s="84" t="s">
        <v>15283</v>
      </c>
      <c r="AR9160" s="148"/>
      <c r="AS9160" s="126"/>
      <c r="AT9160" s="126"/>
      <c r="AU9160" s="126"/>
      <c r="AV9160" s="126"/>
      <c r="AW9160" s="124"/>
      <c r="AX9160" s="146"/>
      <c r="BA9160" s="149"/>
      <c r="BB9160" s="148"/>
      <c r="BC9160" s="126"/>
      <c r="BD9160" s="126"/>
      <c r="BE9160" s="126"/>
      <c r="BF9160" s="126"/>
      <c r="BG9160" s="124"/>
      <c r="BH9160" s="148"/>
      <c r="BI9160" s="126"/>
      <c r="BJ9160" s="126"/>
      <c r="BK9160" s="126"/>
      <c r="BL9160" s="126"/>
      <c r="BM9160" s="124"/>
      <c r="BO9160" s="148"/>
      <c r="BP9160" s="126"/>
      <c r="BQ9160" s="126"/>
      <c r="BR9160" s="126"/>
      <c r="BS9160" s="126"/>
      <c r="BT9160" s="126"/>
      <c r="BU9160" s="148"/>
      <c r="BV9160" s="126"/>
      <c r="BW9160" s="126"/>
      <c r="BX9160" s="126"/>
      <c r="BY9160" s="126"/>
      <c r="CA9160" s="147"/>
      <c r="CC9160" s="202"/>
      <c r="CD9160" s="150"/>
      <c r="CE9160" s="176">
        <v>21.57</v>
      </c>
      <c r="CF9160" s="177"/>
      <c r="CG9160" s="178"/>
      <c r="CH9160" s="126"/>
      <c r="CI9160" s="151"/>
    </row>
    <row r="9161" spans="1:87" s="84" customFormat="1" ht="25.5">
      <c r="A9161" s="146"/>
      <c r="C9161" s="126"/>
      <c r="N9161" s="126"/>
      <c r="O9161" s="126"/>
      <c r="T9161" s="147"/>
      <c r="U9161" s="84" t="s">
        <v>8518</v>
      </c>
      <c r="Z9161" s="147"/>
      <c r="AA9161" s="84" t="s">
        <v>8518</v>
      </c>
      <c r="AE9161" s="136" t="s">
        <v>30744</v>
      </c>
      <c r="AF9161" s="147"/>
      <c r="AG9161" s="84">
        <v>21.58</v>
      </c>
      <c r="AJ9161" s="114"/>
      <c r="AK9161" s="126"/>
      <c r="AL9161" s="84" t="s">
        <v>15284</v>
      </c>
      <c r="AR9161" s="148"/>
      <c r="AS9161" s="126"/>
      <c r="AT9161" s="126"/>
      <c r="AU9161" s="126"/>
      <c r="AV9161" s="126"/>
      <c r="AW9161" s="124"/>
      <c r="AX9161" s="146"/>
      <c r="BA9161" s="149"/>
      <c r="BB9161" s="148"/>
      <c r="BC9161" s="126"/>
      <c r="BD9161" s="126"/>
      <c r="BE9161" s="126"/>
      <c r="BF9161" s="126"/>
      <c r="BG9161" s="124"/>
      <c r="BH9161" s="148"/>
      <c r="BI9161" s="126"/>
      <c r="BJ9161" s="126"/>
      <c r="BK9161" s="126"/>
      <c r="BL9161" s="126"/>
      <c r="BM9161" s="124"/>
      <c r="BO9161" s="148"/>
      <c r="BP9161" s="126"/>
      <c r="BQ9161" s="126"/>
      <c r="BR9161" s="126"/>
      <c r="BS9161" s="126"/>
      <c r="BT9161" s="126"/>
      <c r="BU9161" s="148"/>
      <c r="BV9161" s="126"/>
      <c r="BW9161" s="126"/>
      <c r="BX9161" s="126"/>
      <c r="BY9161" s="126"/>
      <c r="CA9161" s="147"/>
      <c r="CC9161" s="202"/>
      <c r="CD9161" s="150"/>
      <c r="CE9161" s="176">
        <v>21.58</v>
      </c>
      <c r="CF9161" s="177"/>
      <c r="CG9161" s="178"/>
      <c r="CH9161" s="126"/>
      <c r="CI9161" s="151"/>
    </row>
    <row r="9162" spans="1:87" s="84" customFormat="1" ht="25.5">
      <c r="A9162" s="146"/>
      <c r="C9162" s="126"/>
      <c r="N9162" s="126"/>
      <c r="O9162" s="126"/>
      <c r="T9162" s="147"/>
      <c r="U9162" s="84" t="s">
        <v>8519</v>
      </c>
      <c r="Z9162" s="147"/>
      <c r="AA9162" s="84" t="s">
        <v>8519</v>
      </c>
      <c r="AE9162" s="136" t="s">
        <v>30745</v>
      </c>
      <c r="AF9162" s="147"/>
      <c r="AG9162" s="84" t="s">
        <v>30745</v>
      </c>
      <c r="AJ9162" s="114"/>
      <c r="AK9162" s="126"/>
      <c r="AL9162" s="84" t="s">
        <v>15285</v>
      </c>
      <c r="AR9162" s="148"/>
      <c r="AS9162" s="126"/>
      <c r="AT9162" s="126"/>
      <c r="AU9162" s="126"/>
      <c r="AV9162" s="126"/>
      <c r="AW9162" s="124"/>
      <c r="AX9162" s="146"/>
      <c r="BA9162" s="149"/>
      <c r="BB9162" s="148"/>
      <c r="BC9162" s="126"/>
      <c r="BD9162" s="126"/>
      <c r="BE9162" s="126"/>
      <c r="BF9162" s="126"/>
      <c r="BG9162" s="124"/>
      <c r="BH9162" s="148"/>
      <c r="BI9162" s="126"/>
      <c r="BJ9162" s="126"/>
      <c r="BK9162" s="126"/>
      <c r="BL9162" s="126"/>
      <c r="BM9162" s="124"/>
      <c r="BO9162" s="148"/>
      <c r="BP9162" s="126"/>
      <c r="BQ9162" s="126"/>
      <c r="BR9162" s="126"/>
      <c r="BS9162" s="126"/>
      <c r="BT9162" s="126"/>
      <c r="BU9162" s="148"/>
      <c r="BV9162" s="126"/>
      <c r="BW9162" s="126"/>
      <c r="BX9162" s="126"/>
      <c r="BY9162" s="126"/>
      <c r="CA9162" s="147"/>
      <c r="CC9162" s="202"/>
      <c r="CD9162" s="150"/>
      <c r="CE9162" s="176" t="s">
        <v>30745</v>
      </c>
      <c r="CF9162" s="177"/>
      <c r="CG9162" s="178"/>
      <c r="CH9162" s="126"/>
      <c r="CI9162" s="151"/>
    </row>
    <row r="9163" spans="1:87" s="84" customFormat="1" ht="25.5">
      <c r="A9163" s="146"/>
      <c r="C9163" s="126"/>
      <c r="N9163" s="126"/>
      <c r="O9163" s="126"/>
      <c r="T9163" s="147"/>
      <c r="U9163" s="84" t="s">
        <v>8520</v>
      </c>
      <c r="Z9163" s="147"/>
      <c r="AA9163" s="84" t="s">
        <v>8520</v>
      </c>
      <c r="AE9163" s="136" t="s">
        <v>30746</v>
      </c>
      <c r="AF9163" s="147"/>
      <c r="AG9163" s="84" t="s">
        <v>30746</v>
      </c>
      <c r="AJ9163" s="114"/>
      <c r="AK9163" s="126"/>
      <c r="AL9163" s="84" t="s">
        <v>15286</v>
      </c>
      <c r="AR9163" s="148"/>
      <c r="AS9163" s="126"/>
      <c r="AT9163" s="126"/>
      <c r="AU9163" s="126"/>
      <c r="AV9163" s="126"/>
      <c r="AW9163" s="124"/>
      <c r="AX9163" s="146"/>
      <c r="BA9163" s="149"/>
      <c r="BB9163" s="148"/>
      <c r="BC9163" s="126"/>
      <c r="BD9163" s="126"/>
      <c r="BE9163" s="126"/>
      <c r="BF9163" s="126"/>
      <c r="BG9163" s="124"/>
      <c r="BH9163" s="148"/>
      <c r="BI9163" s="126"/>
      <c r="BJ9163" s="126"/>
      <c r="BK9163" s="126"/>
      <c r="BL9163" s="126"/>
      <c r="BM9163" s="124"/>
      <c r="BO9163" s="148"/>
      <c r="BP9163" s="126"/>
      <c r="BQ9163" s="126"/>
      <c r="BR9163" s="126"/>
      <c r="BS9163" s="126"/>
      <c r="BT9163" s="126"/>
      <c r="BU9163" s="148"/>
      <c r="BV9163" s="126"/>
      <c r="BW9163" s="126"/>
      <c r="BX9163" s="126"/>
      <c r="BY9163" s="126"/>
      <c r="CA9163" s="147"/>
      <c r="CC9163" s="202"/>
      <c r="CD9163" s="150"/>
      <c r="CE9163" s="176" t="s">
        <v>30746</v>
      </c>
      <c r="CF9163" s="177"/>
      <c r="CG9163" s="178"/>
      <c r="CH9163" s="126"/>
      <c r="CI9163" s="151"/>
    </row>
    <row r="9164" spans="1:87" s="84" customFormat="1" ht="25.5">
      <c r="A9164" s="146"/>
      <c r="C9164" s="126"/>
      <c r="N9164" s="126"/>
      <c r="O9164" s="126"/>
      <c r="T9164" s="147"/>
      <c r="U9164" s="84" t="s">
        <v>8521</v>
      </c>
      <c r="Z9164" s="147"/>
      <c r="AA9164" s="84" t="s">
        <v>8521</v>
      </c>
      <c r="AE9164" s="136" t="s">
        <v>30747</v>
      </c>
      <c r="AF9164" s="147"/>
      <c r="AG9164" s="84" t="s">
        <v>30747</v>
      </c>
      <c r="AJ9164" s="114"/>
      <c r="AK9164" s="126"/>
      <c r="AL9164" s="84" t="s">
        <v>15287</v>
      </c>
      <c r="AR9164" s="148"/>
      <c r="AS9164" s="126"/>
      <c r="AT9164" s="126"/>
      <c r="AU9164" s="126"/>
      <c r="AV9164" s="126"/>
      <c r="AW9164" s="124"/>
      <c r="AX9164" s="146"/>
      <c r="BA9164" s="149"/>
      <c r="BB9164" s="148"/>
      <c r="BC9164" s="126"/>
      <c r="BD9164" s="126"/>
      <c r="BE9164" s="126"/>
      <c r="BF9164" s="126"/>
      <c r="BG9164" s="124"/>
      <c r="BH9164" s="148"/>
      <c r="BI9164" s="126"/>
      <c r="BJ9164" s="126"/>
      <c r="BK9164" s="126"/>
      <c r="BL9164" s="126"/>
      <c r="BM9164" s="124"/>
      <c r="BO9164" s="148"/>
      <c r="BP9164" s="126"/>
      <c r="BQ9164" s="126"/>
      <c r="BR9164" s="126"/>
      <c r="BS9164" s="126"/>
      <c r="BT9164" s="126"/>
      <c r="BU9164" s="148"/>
      <c r="BV9164" s="126"/>
      <c r="BW9164" s="126"/>
      <c r="BX9164" s="126"/>
      <c r="BY9164" s="126"/>
      <c r="CA9164" s="147"/>
      <c r="CC9164" s="202"/>
      <c r="CD9164" s="150"/>
      <c r="CE9164" s="176" t="s">
        <v>30747</v>
      </c>
      <c r="CF9164" s="177"/>
      <c r="CG9164" s="178"/>
      <c r="CH9164" s="126"/>
      <c r="CI9164" s="151"/>
    </row>
    <row r="9165" spans="1:87" s="181" customFormat="1">
      <c r="A9165" s="74"/>
      <c r="B9165" s="56"/>
      <c r="C9165" s="57"/>
      <c r="D9165" s="56"/>
      <c r="E9165" s="56" t="s">
        <v>6198</v>
      </c>
      <c r="F9165" s="56" t="s">
        <v>6198</v>
      </c>
      <c r="G9165" s="56" t="s">
        <v>6198</v>
      </c>
      <c r="H9165" s="56" t="s">
        <v>6198</v>
      </c>
      <c r="I9165" s="56"/>
      <c r="J9165" s="56"/>
      <c r="K9165" s="56"/>
      <c r="L9165" s="56"/>
      <c r="M9165" s="56"/>
      <c r="N9165" s="57"/>
      <c r="O9165" s="57"/>
      <c r="P9165" s="56"/>
      <c r="Q9165" s="56"/>
      <c r="R9165" s="56"/>
      <c r="S9165" s="56"/>
      <c r="T9165" s="91"/>
      <c r="U9165" s="84"/>
      <c r="V9165" s="86"/>
      <c r="W9165" s="88"/>
      <c r="X9165" s="180" t="s">
        <v>3091</v>
      </c>
      <c r="Z9165" s="182"/>
      <c r="AA9165" s="183"/>
      <c r="AB9165" s="184"/>
      <c r="AC9165" s="185"/>
      <c r="AD9165" s="180"/>
      <c r="AE9165" s="180"/>
      <c r="AF9165" s="182"/>
      <c r="AG9165" s="183"/>
      <c r="AH9165" s="184"/>
      <c r="AI9165" s="185"/>
      <c r="AJ9165" s="180"/>
      <c r="AK9165" s="180"/>
      <c r="AR9165" s="182"/>
      <c r="AS9165" s="183"/>
      <c r="AT9165" s="184"/>
      <c r="AU9165" s="185"/>
      <c r="AW9165" s="180"/>
      <c r="AX9165" s="186"/>
      <c r="BA9165" s="222"/>
      <c r="BB9165" s="182"/>
      <c r="BC9165" s="183"/>
      <c r="BD9165" s="184"/>
      <c r="BE9165" s="185"/>
      <c r="BG9165" s="180"/>
      <c r="BH9165" s="182"/>
      <c r="BI9165" s="183"/>
      <c r="BJ9165" s="184"/>
      <c r="BK9165" s="185"/>
      <c r="BM9165" s="180"/>
      <c r="BO9165" s="182"/>
      <c r="BP9165" s="183"/>
      <c r="BQ9165" s="184"/>
      <c r="BR9165" s="185"/>
      <c r="BU9165" s="182"/>
      <c r="BV9165" s="183"/>
      <c r="BW9165" s="184"/>
      <c r="BX9165" s="185"/>
      <c r="CA9165" s="182"/>
      <c r="CC9165" s="182"/>
      <c r="CE9165" s="180"/>
      <c r="CF9165" s="180"/>
      <c r="CG9165" s="180"/>
    </row>
    <row r="9166" spans="1:87" s="181" customFormat="1">
      <c r="A9166" s="74"/>
      <c r="B9166" s="56"/>
      <c r="C9166" s="57"/>
      <c r="D9166" s="56"/>
      <c r="E9166" s="56" t="s">
        <v>6199</v>
      </c>
      <c r="F9166" s="56" t="s">
        <v>6199</v>
      </c>
      <c r="G9166" s="56" t="s">
        <v>6199</v>
      </c>
      <c r="H9166" s="56" t="s">
        <v>6199</v>
      </c>
      <c r="I9166" s="56"/>
      <c r="J9166" s="56"/>
      <c r="K9166" s="56"/>
      <c r="L9166" s="56"/>
      <c r="M9166" s="56"/>
      <c r="N9166" s="57"/>
      <c r="O9166" s="57"/>
      <c r="P9166" s="56"/>
      <c r="Q9166" s="56"/>
      <c r="R9166" s="56"/>
      <c r="S9166" s="56"/>
      <c r="T9166" s="91"/>
      <c r="U9166" s="84"/>
      <c r="V9166" s="86"/>
      <c r="W9166" s="88"/>
      <c r="X9166" s="180" t="s">
        <v>3091</v>
      </c>
      <c r="Z9166" s="182"/>
      <c r="AA9166" s="183"/>
      <c r="AB9166" s="184"/>
      <c r="AC9166" s="185"/>
      <c r="AD9166" s="180"/>
      <c r="AE9166" s="180"/>
      <c r="AF9166" s="182"/>
      <c r="AG9166" s="183"/>
      <c r="AH9166" s="184"/>
      <c r="AI9166" s="185"/>
      <c r="AJ9166" s="180"/>
      <c r="AK9166" s="180"/>
      <c r="AR9166" s="182"/>
      <c r="AS9166" s="183"/>
      <c r="AT9166" s="184"/>
      <c r="AU9166" s="185"/>
      <c r="AW9166" s="180"/>
      <c r="AX9166" s="186"/>
      <c r="BA9166" s="222"/>
      <c r="BB9166" s="182"/>
      <c r="BC9166" s="183"/>
      <c r="BD9166" s="184"/>
      <c r="BE9166" s="185"/>
      <c r="BG9166" s="180"/>
      <c r="BH9166" s="182"/>
      <c r="BI9166" s="183"/>
      <c r="BJ9166" s="184"/>
      <c r="BK9166" s="185"/>
      <c r="BM9166" s="180"/>
      <c r="BO9166" s="182"/>
      <c r="BP9166" s="183"/>
      <c r="BQ9166" s="184"/>
      <c r="BR9166" s="185"/>
      <c r="BU9166" s="182"/>
      <c r="BV9166" s="183"/>
      <c r="BW9166" s="184"/>
      <c r="BX9166" s="185"/>
      <c r="CA9166" s="182"/>
      <c r="CC9166" s="182"/>
      <c r="CE9166" s="180"/>
      <c r="CF9166" s="180"/>
      <c r="CG9166" s="180"/>
    </row>
    <row r="9167" spans="1:87" s="181" customFormat="1">
      <c r="A9167" s="74"/>
      <c r="B9167" s="56"/>
      <c r="C9167" s="57"/>
      <c r="D9167" s="56"/>
      <c r="E9167" s="56" t="s">
        <v>6200</v>
      </c>
      <c r="F9167" s="56" t="s">
        <v>6200</v>
      </c>
      <c r="G9167" s="56" t="s">
        <v>6200</v>
      </c>
      <c r="H9167" s="56" t="s">
        <v>6200</v>
      </c>
      <c r="I9167" s="56"/>
      <c r="J9167" s="56"/>
      <c r="K9167" s="56"/>
      <c r="L9167" s="56"/>
      <c r="M9167" s="56"/>
      <c r="N9167" s="57"/>
      <c r="O9167" s="57"/>
      <c r="P9167" s="56"/>
      <c r="Q9167" s="56"/>
      <c r="R9167" s="56"/>
      <c r="S9167" s="56"/>
      <c r="T9167" s="91"/>
      <c r="U9167" s="84"/>
      <c r="V9167" s="86"/>
      <c r="W9167" s="88"/>
      <c r="X9167" s="180" t="s">
        <v>3091</v>
      </c>
      <c r="Z9167" s="182"/>
      <c r="AA9167" s="183"/>
      <c r="AB9167" s="184"/>
      <c r="AC9167" s="185"/>
      <c r="AD9167" s="180"/>
      <c r="AE9167" s="180"/>
      <c r="AF9167" s="182"/>
      <c r="AG9167" s="183"/>
      <c r="AH9167" s="184"/>
      <c r="AI9167" s="185"/>
      <c r="AJ9167" s="180"/>
      <c r="AK9167" s="180"/>
      <c r="AR9167" s="182"/>
      <c r="AS9167" s="183"/>
      <c r="AT9167" s="184"/>
      <c r="AU9167" s="185"/>
      <c r="AW9167" s="180"/>
      <c r="AX9167" s="186"/>
      <c r="BA9167" s="222"/>
      <c r="BB9167" s="182"/>
      <c r="BC9167" s="183"/>
      <c r="BD9167" s="184"/>
      <c r="BE9167" s="185"/>
      <c r="BG9167" s="180"/>
      <c r="BH9167" s="182"/>
      <c r="BI9167" s="183"/>
      <c r="BJ9167" s="184"/>
      <c r="BK9167" s="185"/>
      <c r="BM9167" s="180"/>
      <c r="BO9167" s="182"/>
      <c r="BP9167" s="183"/>
      <c r="BQ9167" s="184"/>
      <c r="BR9167" s="185"/>
      <c r="BU9167" s="182"/>
      <c r="BV9167" s="183"/>
      <c r="BW9167" s="184"/>
      <c r="BX9167" s="185"/>
      <c r="CA9167" s="182"/>
      <c r="CC9167" s="182"/>
      <c r="CE9167" s="180"/>
      <c r="CF9167" s="180"/>
      <c r="CG9167" s="180"/>
    </row>
    <row r="9168" spans="1:87" s="181" customFormat="1">
      <c r="A9168" s="74"/>
      <c r="B9168" s="56"/>
      <c r="C9168" s="57"/>
      <c r="D9168" s="56"/>
      <c r="E9168" s="56" t="s">
        <v>6201</v>
      </c>
      <c r="F9168" s="56" t="s">
        <v>6201</v>
      </c>
      <c r="G9168" s="56" t="s">
        <v>6201</v>
      </c>
      <c r="H9168" s="56" t="s">
        <v>6201</v>
      </c>
      <c r="I9168" s="56"/>
      <c r="J9168" s="56"/>
      <c r="K9168" s="56"/>
      <c r="L9168" s="56"/>
      <c r="M9168" s="56"/>
      <c r="N9168" s="57"/>
      <c r="O9168" s="57"/>
      <c r="P9168" s="56"/>
      <c r="Q9168" s="56"/>
      <c r="R9168" s="56"/>
      <c r="S9168" s="56"/>
      <c r="T9168" s="91"/>
      <c r="U9168" s="84"/>
      <c r="V9168" s="86"/>
      <c r="W9168" s="88"/>
      <c r="X9168" s="180" t="s">
        <v>3091</v>
      </c>
      <c r="Z9168" s="182"/>
      <c r="AA9168" s="183"/>
      <c r="AB9168" s="184"/>
      <c r="AC9168" s="185"/>
      <c r="AD9168" s="180"/>
      <c r="AE9168" s="180"/>
      <c r="AF9168" s="182"/>
      <c r="AG9168" s="183"/>
      <c r="AH9168" s="184"/>
      <c r="AI9168" s="185"/>
      <c r="AJ9168" s="180"/>
      <c r="AK9168" s="180"/>
      <c r="AR9168" s="182"/>
      <c r="AS9168" s="183"/>
      <c r="AT9168" s="184"/>
      <c r="AU9168" s="185"/>
      <c r="AW9168" s="180"/>
      <c r="AX9168" s="186"/>
      <c r="BA9168" s="222"/>
      <c r="BB9168" s="182"/>
      <c r="BC9168" s="183"/>
      <c r="BD9168" s="184"/>
      <c r="BE9168" s="185"/>
      <c r="BG9168" s="180"/>
      <c r="BH9168" s="182"/>
      <c r="BI9168" s="183"/>
      <c r="BJ9168" s="184"/>
      <c r="BK9168" s="185"/>
      <c r="BM9168" s="180"/>
      <c r="BO9168" s="182"/>
      <c r="BP9168" s="183"/>
      <c r="BQ9168" s="184"/>
      <c r="BR9168" s="185"/>
      <c r="BU9168" s="182"/>
      <c r="BV9168" s="183"/>
      <c r="BW9168" s="184"/>
      <c r="BX9168" s="185"/>
      <c r="CA9168" s="182"/>
      <c r="CC9168" s="182"/>
      <c r="CE9168" s="180"/>
      <c r="CF9168" s="180"/>
      <c r="CG9168" s="180"/>
    </row>
    <row r="9169" spans="1:85" s="181" customFormat="1">
      <c r="A9169" s="74"/>
      <c r="B9169" s="56"/>
      <c r="C9169" s="57"/>
      <c r="D9169" s="56"/>
      <c r="E9169" s="56" t="s">
        <v>6202</v>
      </c>
      <c r="F9169" s="56" t="s">
        <v>6202</v>
      </c>
      <c r="G9169" s="56" t="s">
        <v>6202</v>
      </c>
      <c r="H9169" s="56" t="s">
        <v>6202</v>
      </c>
      <c r="I9169" s="56"/>
      <c r="J9169" s="56"/>
      <c r="K9169" s="56"/>
      <c r="L9169" s="56"/>
      <c r="M9169" s="56"/>
      <c r="N9169" s="57"/>
      <c r="O9169" s="57"/>
      <c r="P9169" s="56"/>
      <c r="Q9169" s="56"/>
      <c r="R9169" s="56"/>
      <c r="S9169" s="56"/>
      <c r="T9169" s="91"/>
      <c r="U9169" s="84"/>
      <c r="V9169" s="86"/>
      <c r="W9169" s="88"/>
      <c r="X9169" s="180" t="s">
        <v>3091</v>
      </c>
      <c r="Z9169" s="182"/>
      <c r="AA9169" s="183"/>
      <c r="AB9169" s="184"/>
      <c r="AC9169" s="185"/>
      <c r="AD9169" s="180"/>
      <c r="AE9169" s="180"/>
      <c r="AF9169" s="182"/>
      <c r="AG9169" s="183"/>
      <c r="AH9169" s="184"/>
      <c r="AI9169" s="185"/>
      <c r="AJ9169" s="180"/>
      <c r="AK9169" s="180"/>
      <c r="AR9169" s="182"/>
      <c r="AS9169" s="183"/>
      <c r="AT9169" s="184"/>
      <c r="AU9169" s="185"/>
      <c r="AW9169" s="180"/>
      <c r="AX9169" s="186"/>
      <c r="BA9169" s="222"/>
      <c r="BB9169" s="182"/>
      <c r="BC9169" s="183"/>
      <c r="BD9169" s="184"/>
      <c r="BE9169" s="185"/>
      <c r="BG9169" s="180"/>
      <c r="BH9169" s="182"/>
      <c r="BI9169" s="183"/>
      <c r="BJ9169" s="184"/>
      <c r="BK9169" s="185"/>
      <c r="BM9169" s="180"/>
      <c r="BO9169" s="182"/>
      <c r="BP9169" s="183"/>
      <c r="BQ9169" s="184"/>
      <c r="BR9169" s="185"/>
      <c r="BU9169" s="182"/>
      <c r="BV9169" s="183"/>
      <c r="BW9169" s="184"/>
      <c r="BX9169" s="185"/>
      <c r="CA9169" s="182"/>
      <c r="CC9169" s="182"/>
      <c r="CE9169" s="180"/>
      <c r="CF9169" s="180"/>
      <c r="CG9169" s="180"/>
    </row>
    <row r="9170" spans="1:85" s="181" customFormat="1">
      <c r="A9170" s="74"/>
      <c r="B9170" s="56"/>
      <c r="C9170" s="57"/>
      <c r="D9170" s="56"/>
      <c r="E9170" s="56" t="s">
        <v>6203</v>
      </c>
      <c r="F9170" s="56" t="s">
        <v>6203</v>
      </c>
      <c r="G9170" s="56" t="s">
        <v>6203</v>
      </c>
      <c r="H9170" s="56" t="s">
        <v>6203</v>
      </c>
      <c r="I9170" s="56"/>
      <c r="J9170" s="56"/>
      <c r="K9170" s="56"/>
      <c r="L9170" s="56"/>
      <c r="M9170" s="56"/>
      <c r="N9170" s="57"/>
      <c r="O9170" s="57"/>
      <c r="P9170" s="56"/>
      <c r="Q9170" s="56"/>
      <c r="R9170" s="56"/>
      <c r="S9170" s="56"/>
      <c r="T9170" s="91"/>
      <c r="U9170" s="84"/>
      <c r="V9170" s="86"/>
      <c r="W9170" s="88"/>
      <c r="X9170" s="180" t="s">
        <v>3091</v>
      </c>
      <c r="Z9170" s="182"/>
      <c r="AA9170" s="183"/>
      <c r="AB9170" s="184"/>
      <c r="AC9170" s="185"/>
      <c r="AD9170" s="180"/>
      <c r="AE9170" s="180"/>
      <c r="AF9170" s="182"/>
      <c r="AG9170" s="183"/>
      <c r="AH9170" s="184"/>
      <c r="AI9170" s="185"/>
      <c r="AJ9170" s="180"/>
      <c r="AK9170" s="180"/>
      <c r="AR9170" s="182"/>
      <c r="AS9170" s="183"/>
      <c r="AT9170" s="184"/>
      <c r="AU9170" s="185"/>
      <c r="AW9170" s="180"/>
      <c r="AX9170" s="186"/>
      <c r="BA9170" s="222"/>
      <c r="BB9170" s="182"/>
      <c r="BC9170" s="183"/>
      <c r="BD9170" s="184"/>
      <c r="BE9170" s="185"/>
      <c r="BG9170" s="180"/>
      <c r="BH9170" s="182"/>
      <c r="BI9170" s="183"/>
      <c r="BJ9170" s="184"/>
      <c r="BK9170" s="185"/>
      <c r="BM9170" s="180"/>
      <c r="BO9170" s="182"/>
      <c r="BP9170" s="183"/>
      <c r="BQ9170" s="184"/>
      <c r="BR9170" s="185"/>
      <c r="BU9170" s="182"/>
      <c r="BV9170" s="183"/>
      <c r="BW9170" s="184"/>
      <c r="BX9170" s="185"/>
      <c r="CA9170" s="182"/>
      <c r="CC9170" s="182"/>
      <c r="CE9170" s="180"/>
      <c r="CF9170" s="180"/>
      <c r="CG9170" s="180"/>
    </row>
    <row r="9171" spans="1:85" s="181" customFormat="1">
      <c r="A9171" s="74"/>
      <c r="B9171" s="56"/>
      <c r="C9171" s="57"/>
      <c r="D9171" s="56"/>
      <c r="E9171" s="56" t="s">
        <v>6204</v>
      </c>
      <c r="F9171" s="56" t="s">
        <v>6204</v>
      </c>
      <c r="G9171" s="56" t="s">
        <v>6204</v>
      </c>
      <c r="H9171" s="56" t="s">
        <v>6204</v>
      </c>
      <c r="I9171" s="56"/>
      <c r="J9171" s="56"/>
      <c r="K9171" s="56"/>
      <c r="L9171" s="56"/>
      <c r="M9171" s="56"/>
      <c r="N9171" s="57"/>
      <c r="O9171" s="57"/>
      <c r="P9171" s="56"/>
      <c r="Q9171" s="56"/>
      <c r="R9171" s="56"/>
      <c r="S9171" s="56"/>
      <c r="T9171" s="91"/>
      <c r="U9171" s="84"/>
      <c r="V9171" s="86"/>
      <c r="W9171" s="88"/>
      <c r="X9171" s="180" t="s">
        <v>3091</v>
      </c>
      <c r="Z9171" s="182"/>
      <c r="AA9171" s="183"/>
      <c r="AB9171" s="184"/>
      <c r="AC9171" s="185"/>
      <c r="AD9171" s="180"/>
      <c r="AE9171" s="180"/>
      <c r="AF9171" s="182"/>
      <c r="AG9171" s="183"/>
      <c r="AH9171" s="184"/>
      <c r="AI9171" s="185"/>
      <c r="AJ9171" s="180"/>
      <c r="AK9171" s="180"/>
      <c r="AR9171" s="182"/>
      <c r="AS9171" s="183"/>
      <c r="AT9171" s="184"/>
      <c r="AU9171" s="185"/>
      <c r="AW9171" s="180"/>
      <c r="AX9171" s="186"/>
      <c r="BA9171" s="222"/>
      <c r="BB9171" s="182"/>
      <c r="BC9171" s="183"/>
      <c r="BD9171" s="184"/>
      <c r="BE9171" s="185"/>
      <c r="BG9171" s="180"/>
      <c r="BH9171" s="182"/>
      <c r="BI9171" s="183"/>
      <c r="BJ9171" s="184"/>
      <c r="BK9171" s="185"/>
      <c r="BM9171" s="180"/>
      <c r="BO9171" s="182"/>
      <c r="BP9171" s="183"/>
      <c r="BQ9171" s="184"/>
      <c r="BR9171" s="185"/>
      <c r="BU9171" s="182"/>
      <c r="BV9171" s="183"/>
      <c r="BW9171" s="184"/>
      <c r="BX9171" s="185"/>
      <c r="CA9171" s="182"/>
      <c r="CC9171" s="182"/>
      <c r="CE9171" s="180"/>
      <c r="CF9171" s="180"/>
      <c r="CG9171" s="180"/>
    </row>
    <row r="9172" spans="1:85" s="181" customFormat="1">
      <c r="A9172" s="74"/>
      <c r="B9172" s="56"/>
      <c r="C9172" s="57"/>
      <c r="D9172" s="56"/>
      <c r="E9172" s="56" t="s">
        <v>6205</v>
      </c>
      <c r="F9172" s="56" t="s">
        <v>6205</v>
      </c>
      <c r="G9172" s="56" t="s">
        <v>6205</v>
      </c>
      <c r="H9172" s="56" t="s">
        <v>6205</v>
      </c>
      <c r="I9172" s="56"/>
      <c r="J9172" s="56"/>
      <c r="K9172" s="56"/>
      <c r="L9172" s="56"/>
      <c r="M9172" s="56"/>
      <c r="N9172" s="57"/>
      <c r="O9172" s="57"/>
      <c r="P9172" s="56"/>
      <c r="Q9172" s="56"/>
      <c r="R9172" s="56"/>
      <c r="S9172" s="56"/>
      <c r="T9172" s="91"/>
      <c r="U9172" s="84"/>
      <c r="V9172" s="86"/>
      <c r="W9172" s="88"/>
      <c r="X9172" s="180" t="s">
        <v>3091</v>
      </c>
      <c r="Z9172" s="182"/>
      <c r="AA9172" s="183"/>
      <c r="AB9172" s="184"/>
      <c r="AC9172" s="185"/>
      <c r="AD9172" s="180"/>
      <c r="AE9172" s="180"/>
      <c r="AF9172" s="182"/>
      <c r="AG9172" s="183"/>
      <c r="AH9172" s="184"/>
      <c r="AI9172" s="185"/>
      <c r="AJ9172" s="180"/>
      <c r="AK9172" s="180"/>
      <c r="AR9172" s="182"/>
      <c r="AS9172" s="183"/>
      <c r="AT9172" s="184"/>
      <c r="AU9172" s="185"/>
      <c r="AW9172" s="180"/>
      <c r="AX9172" s="186"/>
      <c r="BA9172" s="222"/>
      <c r="BB9172" s="182"/>
      <c r="BC9172" s="183"/>
      <c r="BD9172" s="184"/>
      <c r="BE9172" s="185"/>
      <c r="BG9172" s="180"/>
      <c r="BH9172" s="182"/>
      <c r="BI9172" s="183"/>
      <c r="BJ9172" s="184"/>
      <c r="BK9172" s="185"/>
      <c r="BM9172" s="180"/>
      <c r="BO9172" s="182"/>
      <c r="BP9172" s="183"/>
      <c r="BQ9172" s="184"/>
      <c r="BR9172" s="185"/>
      <c r="BU9172" s="182"/>
      <c r="BV9172" s="183"/>
      <c r="BW9172" s="184"/>
      <c r="BX9172" s="185"/>
      <c r="CA9172" s="182"/>
      <c r="CC9172" s="182"/>
      <c r="CE9172" s="180"/>
      <c r="CF9172" s="180"/>
      <c r="CG9172" s="180"/>
    </row>
    <row r="9173" spans="1:85" s="181" customFormat="1">
      <c r="A9173" s="74"/>
      <c r="B9173" s="56"/>
      <c r="C9173" s="57"/>
      <c r="D9173" s="56"/>
      <c r="E9173" s="56" t="s">
        <v>6206</v>
      </c>
      <c r="F9173" s="56" t="s">
        <v>6206</v>
      </c>
      <c r="G9173" s="56" t="s">
        <v>6206</v>
      </c>
      <c r="H9173" s="56" t="s">
        <v>6206</v>
      </c>
      <c r="I9173" s="56"/>
      <c r="J9173" s="56"/>
      <c r="K9173" s="56"/>
      <c r="L9173" s="56"/>
      <c r="M9173" s="56"/>
      <c r="N9173" s="57"/>
      <c r="O9173" s="57"/>
      <c r="P9173" s="56"/>
      <c r="Q9173" s="56"/>
      <c r="R9173" s="56"/>
      <c r="S9173" s="56"/>
      <c r="T9173" s="91"/>
      <c r="U9173" s="84"/>
      <c r="V9173" s="86"/>
      <c r="W9173" s="88"/>
      <c r="X9173" s="180" t="s">
        <v>3091</v>
      </c>
      <c r="Z9173" s="182"/>
      <c r="AA9173" s="183"/>
      <c r="AB9173" s="184"/>
      <c r="AC9173" s="185"/>
      <c r="AD9173" s="180"/>
      <c r="AE9173" s="180"/>
      <c r="AF9173" s="182"/>
      <c r="AG9173" s="183"/>
      <c r="AH9173" s="184"/>
      <c r="AI9173" s="185"/>
      <c r="AJ9173" s="180"/>
      <c r="AK9173" s="180"/>
      <c r="AR9173" s="182"/>
      <c r="AS9173" s="183"/>
      <c r="AT9173" s="184"/>
      <c r="AU9173" s="185"/>
      <c r="AW9173" s="180"/>
      <c r="AX9173" s="186"/>
      <c r="BA9173" s="222"/>
      <c r="BB9173" s="182"/>
      <c r="BC9173" s="183"/>
      <c r="BD9173" s="184"/>
      <c r="BE9173" s="185"/>
      <c r="BG9173" s="180"/>
      <c r="BH9173" s="182"/>
      <c r="BI9173" s="183"/>
      <c r="BJ9173" s="184"/>
      <c r="BK9173" s="185"/>
      <c r="BM9173" s="180"/>
      <c r="BO9173" s="182"/>
      <c r="BP9173" s="183"/>
      <c r="BQ9173" s="184"/>
      <c r="BR9173" s="185"/>
      <c r="BU9173" s="182"/>
      <c r="BV9173" s="183"/>
      <c r="BW9173" s="184"/>
      <c r="BX9173" s="185"/>
      <c r="CA9173" s="182"/>
      <c r="CC9173" s="182"/>
      <c r="CE9173" s="180"/>
      <c r="CF9173" s="180"/>
      <c r="CG9173" s="180"/>
    </row>
    <row r="9174" spans="1:85" s="181" customFormat="1">
      <c r="A9174" s="74"/>
      <c r="B9174" s="56"/>
      <c r="C9174" s="57"/>
      <c r="D9174" s="56"/>
      <c r="E9174" s="56" t="s">
        <v>6207</v>
      </c>
      <c r="F9174" s="56" t="s">
        <v>6207</v>
      </c>
      <c r="G9174" s="56" t="s">
        <v>6207</v>
      </c>
      <c r="H9174" s="56" t="s">
        <v>6207</v>
      </c>
      <c r="I9174" s="56"/>
      <c r="J9174" s="56"/>
      <c r="K9174" s="56"/>
      <c r="L9174" s="56"/>
      <c r="M9174" s="56"/>
      <c r="N9174" s="57"/>
      <c r="O9174" s="57"/>
      <c r="P9174" s="56"/>
      <c r="Q9174" s="56"/>
      <c r="R9174" s="56"/>
      <c r="S9174" s="56"/>
      <c r="T9174" s="91"/>
      <c r="U9174" s="84"/>
      <c r="V9174" s="86"/>
      <c r="W9174" s="88"/>
      <c r="X9174" s="180" t="s">
        <v>3091</v>
      </c>
      <c r="Z9174" s="182"/>
      <c r="AA9174" s="183"/>
      <c r="AB9174" s="184"/>
      <c r="AC9174" s="185"/>
      <c r="AD9174" s="180"/>
      <c r="AE9174" s="180"/>
      <c r="AF9174" s="182"/>
      <c r="AG9174" s="183"/>
      <c r="AH9174" s="184"/>
      <c r="AI9174" s="185"/>
      <c r="AJ9174" s="180"/>
      <c r="AK9174" s="180"/>
      <c r="AR9174" s="182"/>
      <c r="AS9174" s="183"/>
      <c r="AT9174" s="184"/>
      <c r="AU9174" s="185"/>
      <c r="AW9174" s="180"/>
      <c r="AX9174" s="186"/>
      <c r="BA9174" s="222"/>
      <c r="BB9174" s="182"/>
      <c r="BC9174" s="183"/>
      <c r="BD9174" s="184"/>
      <c r="BE9174" s="185"/>
      <c r="BG9174" s="180"/>
      <c r="BH9174" s="182"/>
      <c r="BI9174" s="183"/>
      <c r="BJ9174" s="184"/>
      <c r="BK9174" s="185"/>
      <c r="BM9174" s="180"/>
      <c r="BO9174" s="182"/>
      <c r="BP9174" s="183"/>
      <c r="BQ9174" s="184"/>
      <c r="BR9174" s="185"/>
      <c r="BU9174" s="182"/>
      <c r="BV9174" s="183"/>
      <c r="BW9174" s="184"/>
      <c r="BX9174" s="185"/>
      <c r="CA9174" s="182"/>
      <c r="CC9174" s="182"/>
      <c r="CE9174" s="180"/>
      <c r="CF9174" s="180"/>
      <c r="CG9174" s="180"/>
    </row>
    <row r="9175" spans="1:85" s="181" customFormat="1">
      <c r="A9175" s="74"/>
      <c r="B9175" s="56"/>
      <c r="C9175" s="57"/>
      <c r="D9175" s="56"/>
      <c r="E9175" s="56" t="s">
        <v>6208</v>
      </c>
      <c r="F9175" s="56" t="s">
        <v>6208</v>
      </c>
      <c r="G9175" s="56" t="s">
        <v>6208</v>
      </c>
      <c r="H9175" s="56" t="s">
        <v>6208</v>
      </c>
      <c r="I9175" s="56"/>
      <c r="J9175" s="56"/>
      <c r="K9175" s="56"/>
      <c r="L9175" s="56"/>
      <c r="M9175" s="56"/>
      <c r="N9175" s="57"/>
      <c r="O9175" s="57"/>
      <c r="P9175" s="56"/>
      <c r="Q9175" s="56"/>
      <c r="R9175" s="56"/>
      <c r="S9175" s="56"/>
      <c r="T9175" s="91"/>
      <c r="U9175" s="84"/>
      <c r="V9175" s="86"/>
      <c r="W9175" s="88"/>
      <c r="X9175" s="180" t="s">
        <v>3091</v>
      </c>
      <c r="Z9175" s="182"/>
      <c r="AA9175" s="183"/>
      <c r="AB9175" s="184"/>
      <c r="AC9175" s="185"/>
      <c r="AD9175" s="180"/>
      <c r="AE9175" s="180"/>
      <c r="AF9175" s="182"/>
      <c r="AG9175" s="183"/>
      <c r="AH9175" s="184"/>
      <c r="AI9175" s="185"/>
      <c r="AJ9175" s="180"/>
      <c r="AK9175" s="180"/>
      <c r="AR9175" s="182"/>
      <c r="AS9175" s="183"/>
      <c r="AT9175" s="184"/>
      <c r="AU9175" s="185"/>
      <c r="AW9175" s="180"/>
      <c r="AX9175" s="186"/>
      <c r="BA9175" s="222"/>
      <c r="BB9175" s="182"/>
      <c r="BC9175" s="183"/>
      <c r="BD9175" s="184"/>
      <c r="BE9175" s="185"/>
      <c r="BG9175" s="180"/>
      <c r="BH9175" s="182"/>
      <c r="BI9175" s="183"/>
      <c r="BJ9175" s="184"/>
      <c r="BK9175" s="185"/>
      <c r="BM9175" s="180"/>
      <c r="BO9175" s="182"/>
      <c r="BP9175" s="183"/>
      <c r="BQ9175" s="184"/>
      <c r="BR9175" s="185"/>
      <c r="BU9175" s="182"/>
      <c r="BV9175" s="183"/>
      <c r="BW9175" s="184"/>
      <c r="BX9175" s="185"/>
      <c r="CA9175" s="182"/>
      <c r="CC9175" s="182"/>
      <c r="CE9175" s="180"/>
      <c r="CF9175" s="180"/>
      <c r="CG9175" s="180"/>
    </row>
    <row r="9176" spans="1:85" s="181" customFormat="1">
      <c r="A9176" s="74"/>
      <c r="B9176" s="56"/>
      <c r="C9176" s="57"/>
      <c r="D9176" s="56"/>
      <c r="E9176" s="56" t="s">
        <v>6209</v>
      </c>
      <c r="F9176" s="56" t="s">
        <v>6209</v>
      </c>
      <c r="G9176" s="56" t="s">
        <v>6209</v>
      </c>
      <c r="H9176" s="56" t="s">
        <v>6209</v>
      </c>
      <c r="I9176" s="56"/>
      <c r="J9176" s="56"/>
      <c r="K9176" s="56"/>
      <c r="L9176" s="56"/>
      <c r="M9176" s="56"/>
      <c r="N9176" s="57"/>
      <c r="O9176" s="57"/>
      <c r="P9176" s="56"/>
      <c r="Q9176" s="56"/>
      <c r="R9176" s="56"/>
      <c r="S9176" s="56"/>
      <c r="T9176" s="91"/>
      <c r="U9176" s="84"/>
      <c r="V9176" s="86"/>
      <c r="W9176" s="88"/>
      <c r="X9176" s="180" t="s">
        <v>3091</v>
      </c>
      <c r="Z9176" s="182"/>
      <c r="AA9176" s="183"/>
      <c r="AB9176" s="184"/>
      <c r="AC9176" s="185"/>
      <c r="AD9176" s="180"/>
      <c r="AE9176" s="180"/>
      <c r="AF9176" s="182"/>
      <c r="AG9176" s="183"/>
      <c r="AH9176" s="184"/>
      <c r="AI9176" s="185"/>
      <c r="AJ9176" s="180"/>
      <c r="AK9176" s="180"/>
      <c r="AR9176" s="182"/>
      <c r="AS9176" s="183"/>
      <c r="AT9176" s="184"/>
      <c r="AU9176" s="185"/>
      <c r="AW9176" s="180"/>
      <c r="AX9176" s="186"/>
      <c r="BA9176" s="222"/>
      <c r="BB9176" s="182"/>
      <c r="BC9176" s="183"/>
      <c r="BD9176" s="184"/>
      <c r="BE9176" s="185"/>
      <c r="BG9176" s="180"/>
      <c r="BH9176" s="182"/>
      <c r="BI9176" s="183"/>
      <c r="BJ9176" s="184"/>
      <c r="BK9176" s="185"/>
      <c r="BM9176" s="180"/>
      <c r="BO9176" s="182"/>
      <c r="BP9176" s="183"/>
      <c r="BQ9176" s="184"/>
      <c r="BR9176" s="185"/>
      <c r="BU9176" s="182"/>
      <c r="BV9176" s="183"/>
      <c r="BW9176" s="184"/>
      <c r="BX9176" s="185"/>
      <c r="CA9176" s="182"/>
      <c r="CC9176" s="182"/>
      <c r="CE9176" s="180"/>
      <c r="CF9176" s="180"/>
      <c r="CG9176" s="180"/>
    </row>
    <row r="9177" spans="1:85" s="181" customFormat="1">
      <c r="A9177" s="74"/>
      <c r="B9177" s="56"/>
      <c r="C9177" s="57"/>
      <c r="D9177" s="56"/>
      <c r="E9177" s="56" t="s">
        <v>6210</v>
      </c>
      <c r="F9177" s="56" t="s">
        <v>6210</v>
      </c>
      <c r="G9177" s="56" t="s">
        <v>6210</v>
      </c>
      <c r="H9177" s="56" t="s">
        <v>6210</v>
      </c>
      <c r="I9177" s="56"/>
      <c r="J9177" s="56"/>
      <c r="K9177" s="56"/>
      <c r="L9177" s="56"/>
      <c r="M9177" s="56"/>
      <c r="N9177" s="57"/>
      <c r="O9177" s="57"/>
      <c r="P9177" s="56"/>
      <c r="Q9177" s="56"/>
      <c r="R9177" s="56"/>
      <c r="S9177" s="56"/>
      <c r="T9177" s="91"/>
      <c r="U9177" s="84"/>
      <c r="V9177" s="86"/>
      <c r="W9177" s="88"/>
      <c r="X9177" s="180" t="s">
        <v>3091</v>
      </c>
      <c r="Z9177" s="182"/>
      <c r="AA9177" s="183"/>
      <c r="AB9177" s="184"/>
      <c r="AC9177" s="185"/>
      <c r="AD9177" s="180"/>
      <c r="AE9177" s="180"/>
      <c r="AF9177" s="182"/>
      <c r="AG9177" s="183"/>
      <c r="AH9177" s="184"/>
      <c r="AI9177" s="185"/>
      <c r="AJ9177" s="180"/>
      <c r="AK9177" s="180"/>
      <c r="AR9177" s="182"/>
      <c r="AS9177" s="183"/>
      <c r="AT9177" s="184"/>
      <c r="AU9177" s="185"/>
      <c r="AW9177" s="180"/>
      <c r="AX9177" s="186"/>
      <c r="BA9177" s="222"/>
      <c r="BB9177" s="182"/>
      <c r="BC9177" s="183"/>
      <c r="BD9177" s="184"/>
      <c r="BE9177" s="185"/>
      <c r="BG9177" s="180"/>
      <c r="BH9177" s="182"/>
      <c r="BI9177" s="183"/>
      <c r="BJ9177" s="184"/>
      <c r="BK9177" s="185"/>
      <c r="BM9177" s="180"/>
      <c r="BO9177" s="182"/>
      <c r="BP9177" s="183"/>
      <c r="BQ9177" s="184"/>
      <c r="BR9177" s="185"/>
      <c r="BU9177" s="182"/>
      <c r="BV9177" s="183"/>
      <c r="BW9177" s="184"/>
      <c r="BX9177" s="185"/>
      <c r="CA9177" s="182"/>
      <c r="CC9177" s="182"/>
      <c r="CE9177" s="180"/>
      <c r="CF9177" s="180"/>
      <c r="CG9177" s="180"/>
    </row>
    <row r="9178" spans="1:85" s="181" customFormat="1">
      <c r="A9178" s="74"/>
      <c r="B9178" s="56"/>
      <c r="C9178" s="57"/>
      <c r="D9178" s="56"/>
      <c r="E9178" s="56" t="s">
        <v>6211</v>
      </c>
      <c r="F9178" s="56" t="s">
        <v>6211</v>
      </c>
      <c r="G9178" s="56" t="s">
        <v>6211</v>
      </c>
      <c r="H9178" s="56" t="s">
        <v>6211</v>
      </c>
      <c r="I9178" s="56"/>
      <c r="J9178" s="56"/>
      <c r="K9178" s="56"/>
      <c r="L9178" s="56"/>
      <c r="M9178" s="56"/>
      <c r="N9178" s="57"/>
      <c r="O9178" s="57"/>
      <c r="P9178" s="56"/>
      <c r="Q9178" s="56"/>
      <c r="R9178" s="56"/>
      <c r="S9178" s="56"/>
      <c r="T9178" s="91"/>
      <c r="U9178" s="84"/>
      <c r="V9178" s="86"/>
      <c r="W9178" s="88"/>
      <c r="X9178" s="180" t="s">
        <v>3091</v>
      </c>
      <c r="Z9178" s="182"/>
      <c r="AA9178" s="183"/>
      <c r="AB9178" s="184"/>
      <c r="AC9178" s="185"/>
      <c r="AD9178" s="180"/>
      <c r="AE9178" s="180"/>
      <c r="AF9178" s="182"/>
      <c r="AG9178" s="183"/>
      <c r="AH9178" s="184"/>
      <c r="AI9178" s="185"/>
      <c r="AJ9178" s="180"/>
      <c r="AK9178" s="180"/>
      <c r="AR9178" s="182"/>
      <c r="AS9178" s="183"/>
      <c r="AT9178" s="184"/>
      <c r="AU9178" s="185"/>
      <c r="AW9178" s="180"/>
      <c r="AX9178" s="186"/>
      <c r="BA9178" s="222"/>
      <c r="BB9178" s="182"/>
      <c r="BC9178" s="183"/>
      <c r="BD9178" s="184"/>
      <c r="BE9178" s="185"/>
      <c r="BG9178" s="180"/>
      <c r="BH9178" s="182"/>
      <c r="BI9178" s="183"/>
      <c r="BJ9178" s="184"/>
      <c r="BK9178" s="185"/>
      <c r="BM9178" s="180"/>
      <c r="BO9178" s="182"/>
      <c r="BP9178" s="183"/>
      <c r="BQ9178" s="184"/>
      <c r="BR9178" s="185"/>
      <c r="BU9178" s="182"/>
      <c r="BV9178" s="183"/>
      <c r="BW9178" s="184"/>
      <c r="BX9178" s="185"/>
      <c r="CA9178" s="182"/>
      <c r="CC9178" s="182"/>
      <c r="CE9178" s="180"/>
      <c r="CF9178" s="180"/>
      <c r="CG9178" s="180"/>
    </row>
    <row r="9179" spans="1:85" s="181" customFormat="1">
      <c r="A9179" s="74"/>
      <c r="B9179" s="56"/>
      <c r="C9179" s="57"/>
      <c r="D9179" s="56"/>
      <c r="E9179" s="56" t="s">
        <v>6212</v>
      </c>
      <c r="F9179" s="56" t="s">
        <v>6212</v>
      </c>
      <c r="G9179" s="56" t="s">
        <v>6212</v>
      </c>
      <c r="H9179" s="56" t="s">
        <v>6212</v>
      </c>
      <c r="I9179" s="56"/>
      <c r="J9179" s="56"/>
      <c r="K9179" s="56"/>
      <c r="L9179" s="56"/>
      <c r="M9179" s="56"/>
      <c r="N9179" s="57"/>
      <c r="O9179" s="57"/>
      <c r="P9179" s="56"/>
      <c r="Q9179" s="56"/>
      <c r="R9179" s="56"/>
      <c r="S9179" s="56"/>
      <c r="T9179" s="91"/>
      <c r="U9179" s="84"/>
      <c r="V9179" s="86"/>
      <c r="W9179" s="88"/>
      <c r="X9179" s="180" t="s">
        <v>3091</v>
      </c>
      <c r="Z9179" s="182"/>
      <c r="AA9179" s="183"/>
      <c r="AB9179" s="184"/>
      <c r="AC9179" s="185"/>
      <c r="AD9179" s="180"/>
      <c r="AE9179" s="180"/>
      <c r="AF9179" s="182"/>
      <c r="AG9179" s="183"/>
      <c r="AH9179" s="184"/>
      <c r="AI9179" s="185"/>
      <c r="AJ9179" s="180"/>
      <c r="AK9179" s="180"/>
      <c r="AR9179" s="182"/>
      <c r="AS9179" s="183"/>
      <c r="AT9179" s="184"/>
      <c r="AU9179" s="185"/>
      <c r="AW9179" s="180"/>
      <c r="AX9179" s="186"/>
      <c r="BA9179" s="222"/>
      <c r="BB9179" s="182"/>
      <c r="BC9179" s="183"/>
      <c r="BD9179" s="184"/>
      <c r="BE9179" s="185"/>
      <c r="BG9179" s="180"/>
      <c r="BH9179" s="182"/>
      <c r="BI9179" s="183"/>
      <c r="BJ9179" s="184"/>
      <c r="BK9179" s="185"/>
      <c r="BM9179" s="180"/>
      <c r="BO9179" s="182"/>
      <c r="BP9179" s="183"/>
      <c r="BQ9179" s="184"/>
      <c r="BR9179" s="185"/>
      <c r="BU9179" s="182"/>
      <c r="BV9179" s="183"/>
      <c r="BW9179" s="184"/>
      <c r="BX9179" s="185"/>
      <c r="CA9179" s="182"/>
      <c r="CC9179" s="182"/>
      <c r="CE9179" s="180"/>
      <c r="CF9179" s="180"/>
      <c r="CG9179" s="180"/>
    </row>
    <row r="9180" spans="1:85" s="181" customFormat="1">
      <c r="A9180" s="74"/>
      <c r="B9180" s="56"/>
      <c r="C9180" s="57"/>
      <c r="D9180" s="56"/>
      <c r="E9180" s="56" t="s">
        <v>6213</v>
      </c>
      <c r="F9180" s="56" t="s">
        <v>6213</v>
      </c>
      <c r="G9180" s="56" t="s">
        <v>6213</v>
      </c>
      <c r="H9180" s="56" t="s">
        <v>6213</v>
      </c>
      <c r="I9180" s="56"/>
      <c r="J9180" s="56"/>
      <c r="K9180" s="56"/>
      <c r="L9180" s="56"/>
      <c r="M9180" s="56"/>
      <c r="N9180" s="57"/>
      <c r="O9180" s="57"/>
      <c r="P9180" s="56"/>
      <c r="Q9180" s="56"/>
      <c r="R9180" s="56"/>
      <c r="S9180" s="56"/>
      <c r="T9180" s="91"/>
      <c r="U9180" s="84"/>
      <c r="V9180" s="86"/>
      <c r="W9180" s="88"/>
      <c r="X9180" s="180" t="s">
        <v>3091</v>
      </c>
      <c r="Z9180" s="182"/>
      <c r="AA9180" s="183"/>
      <c r="AB9180" s="184"/>
      <c r="AC9180" s="185"/>
      <c r="AD9180" s="180"/>
      <c r="AE9180" s="180"/>
      <c r="AF9180" s="182"/>
      <c r="AG9180" s="183"/>
      <c r="AH9180" s="184"/>
      <c r="AI9180" s="185"/>
      <c r="AJ9180" s="180"/>
      <c r="AK9180" s="180"/>
      <c r="AR9180" s="182"/>
      <c r="AS9180" s="183"/>
      <c r="AT9180" s="184"/>
      <c r="AU9180" s="185"/>
      <c r="AW9180" s="180"/>
      <c r="AX9180" s="186"/>
      <c r="BA9180" s="222"/>
      <c r="BB9180" s="182"/>
      <c r="BC9180" s="183"/>
      <c r="BD9180" s="184"/>
      <c r="BE9180" s="185"/>
      <c r="BG9180" s="180"/>
      <c r="BH9180" s="182"/>
      <c r="BI9180" s="183"/>
      <c r="BJ9180" s="184"/>
      <c r="BK9180" s="185"/>
      <c r="BM9180" s="180"/>
      <c r="BO9180" s="182"/>
      <c r="BP9180" s="183"/>
      <c r="BQ9180" s="184"/>
      <c r="BR9180" s="185"/>
      <c r="BU9180" s="182"/>
      <c r="BV9180" s="183"/>
      <c r="BW9180" s="184"/>
      <c r="BX9180" s="185"/>
      <c r="CA9180" s="182"/>
      <c r="CC9180" s="182"/>
      <c r="CE9180" s="180"/>
      <c r="CF9180" s="180"/>
      <c r="CG9180" s="180"/>
    </row>
    <row r="9181" spans="1:85" s="181" customFormat="1">
      <c r="A9181" s="74"/>
      <c r="B9181" s="56"/>
      <c r="C9181" s="57"/>
      <c r="D9181" s="56"/>
      <c r="E9181" s="56" t="s">
        <v>6214</v>
      </c>
      <c r="F9181" s="56" t="s">
        <v>6214</v>
      </c>
      <c r="G9181" s="56" t="s">
        <v>6214</v>
      </c>
      <c r="H9181" s="56" t="s">
        <v>6214</v>
      </c>
      <c r="I9181" s="56"/>
      <c r="J9181" s="56"/>
      <c r="K9181" s="56"/>
      <c r="L9181" s="56"/>
      <c r="M9181" s="56"/>
      <c r="N9181" s="57"/>
      <c r="O9181" s="57"/>
      <c r="P9181" s="56"/>
      <c r="Q9181" s="56"/>
      <c r="R9181" s="56"/>
      <c r="S9181" s="56"/>
      <c r="T9181" s="91"/>
      <c r="U9181" s="84"/>
      <c r="V9181" s="86"/>
      <c r="W9181" s="88"/>
      <c r="X9181" s="180" t="s">
        <v>3091</v>
      </c>
      <c r="Z9181" s="182"/>
      <c r="AA9181" s="183"/>
      <c r="AB9181" s="184"/>
      <c r="AC9181" s="185"/>
      <c r="AD9181" s="180"/>
      <c r="AE9181" s="180"/>
      <c r="AF9181" s="182"/>
      <c r="AG9181" s="183"/>
      <c r="AH9181" s="184"/>
      <c r="AI9181" s="185"/>
      <c r="AJ9181" s="180"/>
      <c r="AK9181" s="180"/>
      <c r="AR9181" s="182"/>
      <c r="AS9181" s="183"/>
      <c r="AT9181" s="184"/>
      <c r="AU9181" s="185"/>
      <c r="AW9181" s="180"/>
      <c r="AX9181" s="186"/>
      <c r="BA9181" s="222"/>
      <c r="BB9181" s="182"/>
      <c r="BC9181" s="183"/>
      <c r="BD9181" s="184"/>
      <c r="BE9181" s="185"/>
      <c r="BG9181" s="180"/>
      <c r="BH9181" s="182"/>
      <c r="BI9181" s="183"/>
      <c r="BJ9181" s="184"/>
      <c r="BK9181" s="185"/>
      <c r="BM9181" s="180"/>
      <c r="BO9181" s="182"/>
      <c r="BP9181" s="183"/>
      <c r="BQ9181" s="184"/>
      <c r="BR9181" s="185"/>
      <c r="BU9181" s="182"/>
      <c r="BV9181" s="183"/>
      <c r="BW9181" s="184"/>
      <c r="BX9181" s="185"/>
      <c r="CA9181" s="182"/>
      <c r="CC9181" s="182"/>
      <c r="CE9181" s="180"/>
      <c r="CF9181" s="180"/>
      <c r="CG9181" s="180"/>
    </row>
    <row r="9182" spans="1:85" s="181" customFormat="1">
      <c r="A9182" s="74"/>
      <c r="B9182" s="56"/>
      <c r="C9182" s="57"/>
      <c r="D9182" s="56"/>
      <c r="E9182" s="56" t="s">
        <v>6215</v>
      </c>
      <c r="F9182" s="56" t="s">
        <v>6215</v>
      </c>
      <c r="G9182" s="56" t="s">
        <v>6215</v>
      </c>
      <c r="H9182" s="56" t="s">
        <v>6215</v>
      </c>
      <c r="I9182" s="56"/>
      <c r="J9182" s="56"/>
      <c r="K9182" s="56"/>
      <c r="L9182" s="56"/>
      <c r="M9182" s="56"/>
      <c r="N9182" s="57"/>
      <c r="O9182" s="57"/>
      <c r="P9182" s="56"/>
      <c r="Q9182" s="56"/>
      <c r="R9182" s="56"/>
      <c r="S9182" s="56"/>
      <c r="T9182" s="91"/>
      <c r="U9182" s="84"/>
      <c r="V9182" s="86"/>
      <c r="W9182" s="88"/>
      <c r="X9182" s="180" t="s">
        <v>3091</v>
      </c>
      <c r="Z9182" s="182"/>
      <c r="AA9182" s="183"/>
      <c r="AB9182" s="184"/>
      <c r="AC9182" s="185"/>
      <c r="AD9182" s="180"/>
      <c r="AE9182" s="180"/>
      <c r="AF9182" s="182"/>
      <c r="AG9182" s="183"/>
      <c r="AH9182" s="184"/>
      <c r="AI9182" s="185"/>
      <c r="AJ9182" s="180"/>
      <c r="AK9182" s="180"/>
      <c r="AR9182" s="182"/>
      <c r="AS9182" s="183"/>
      <c r="AT9182" s="184"/>
      <c r="AU9182" s="185"/>
      <c r="AW9182" s="180"/>
      <c r="AX9182" s="186"/>
      <c r="BA9182" s="222"/>
      <c r="BB9182" s="182"/>
      <c r="BC9182" s="183"/>
      <c r="BD9182" s="184"/>
      <c r="BE9182" s="185"/>
      <c r="BG9182" s="180"/>
      <c r="BH9182" s="182"/>
      <c r="BI9182" s="183"/>
      <c r="BJ9182" s="184"/>
      <c r="BK9182" s="185"/>
      <c r="BM9182" s="180"/>
      <c r="BO9182" s="182"/>
      <c r="BP9182" s="183"/>
      <c r="BQ9182" s="184"/>
      <c r="BR9182" s="185"/>
      <c r="BU9182" s="182"/>
      <c r="BV9182" s="183"/>
      <c r="BW9182" s="184"/>
      <c r="BX9182" s="185"/>
      <c r="CA9182" s="182"/>
      <c r="CC9182" s="182"/>
      <c r="CE9182" s="180"/>
      <c r="CF9182" s="180"/>
      <c r="CG9182" s="180"/>
    </row>
    <row r="9183" spans="1:85" s="181" customFormat="1">
      <c r="A9183" s="74"/>
      <c r="B9183" s="56"/>
      <c r="C9183" s="57"/>
      <c r="D9183" s="56"/>
      <c r="E9183" s="56" t="s">
        <v>6216</v>
      </c>
      <c r="F9183" s="56" t="s">
        <v>6216</v>
      </c>
      <c r="G9183" s="56" t="s">
        <v>6216</v>
      </c>
      <c r="H9183" s="56" t="s">
        <v>6216</v>
      </c>
      <c r="I9183" s="56"/>
      <c r="J9183" s="56"/>
      <c r="K9183" s="56"/>
      <c r="L9183" s="56"/>
      <c r="M9183" s="56"/>
      <c r="N9183" s="57"/>
      <c r="O9183" s="57"/>
      <c r="P9183" s="56"/>
      <c r="Q9183" s="56"/>
      <c r="R9183" s="56"/>
      <c r="S9183" s="56"/>
      <c r="T9183" s="91"/>
      <c r="U9183" s="84"/>
      <c r="V9183" s="86"/>
      <c r="W9183" s="88"/>
      <c r="X9183" s="180" t="s">
        <v>3091</v>
      </c>
      <c r="Z9183" s="182"/>
      <c r="AA9183" s="183"/>
      <c r="AB9183" s="184"/>
      <c r="AC9183" s="185"/>
      <c r="AD9183" s="180"/>
      <c r="AE9183" s="180"/>
      <c r="AF9183" s="182"/>
      <c r="AG9183" s="183"/>
      <c r="AH9183" s="184"/>
      <c r="AI9183" s="185"/>
      <c r="AJ9183" s="180"/>
      <c r="AK9183" s="180"/>
      <c r="AR9183" s="182"/>
      <c r="AS9183" s="183"/>
      <c r="AT9183" s="184"/>
      <c r="AU9183" s="185"/>
      <c r="AW9183" s="180"/>
      <c r="AX9183" s="186"/>
      <c r="BA9183" s="222"/>
      <c r="BB9183" s="182"/>
      <c r="BC9183" s="183"/>
      <c r="BD9183" s="184"/>
      <c r="BE9183" s="185"/>
      <c r="BG9183" s="180"/>
      <c r="BH9183" s="182"/>
      <c r="BI9183" s="183"/>
      <c r="BJ9183" s="184"/>
      <c r="BK9183" s="185"/>
      <c r="BM9183" s="180"/>
      <c r="BO9183" s="182"/>
      <c r="BP9183" s="183"/>
      <c r="BQ9183" s="184"/>
      <c r="BR9183" s="185"/>
      <c r="BU9183" s="182"/>
      <c r="BV9183" s="183"/>
      <c r="BW9183" s="184"/>
      <c r="BX9183" s="185"/>
      <c r="CA9183" s="182"/>
      <c r="CC9183" s="182"/>
      <c r="CE9183" s="180"/>
      <c r="CF9183" s="180"/>
      <c r="CG9183" s="180"/>
    </row>
    <row r="9184" spans="1:85" s="181" customFormat="1">
      <c r="A9184" s="74"/>
      <c r="B9184" s="56"/>
      <c r="C9184" s="57"/>
      <c r="D9184" s="56"/>
      <c r="E9184" s="56" t="s">
        <v>6217</v>
      </c>
      <c r="F9184" s="56" t="s">
        <v>6217</v>
      </c>
      <c r="G9184" s="56" t="s">
        <v>6217</v>
      </c>
      <c r="H9184" s="56" t="s">
        <v>6217</v>
      </c>
      <c r="I9184" s="56"/>
      <c r="J9184" s="56"/>
      <c r="K9184" s="56"/>
      <c r="L9184" s="56"/>
      <c r="M9184" s="56"/>
      <c r="N9184" s="57"/>
      <c r="O9184" s="57"/>
      <c r="P9184" s="56"/>
      <c r="Q9184" s="56"/>
      <c r="R9184" s="56"/>
      <c r="S9184" s="56"/>
      <c r="T9184" s="91"/>
      <c r="U9184" s="84"/>
      <c r="V9184" s="86"/>
      <c r="W9184" s="88"/>
      <c r="X9184" s="180" t="s">
        <v>3091</v>
      </c>
      <c r="Z9184" s="182"/>
      <c r="AA9184" s="183"/>
      <c r="AB9184" s="184"/>
      <c r="AC9184" s="185"/>
      <c r="AD9184" s="180"/>
      <c r="AE9184" s="180"/>
      <c r="AF9184" s="182"/>
      <c r="AG9184" s="183"/>
      <c r="AH9184" s="184"/>
      <c r="AI9184" s="185"/>
      <c r="AJ9184" s="180"/>
      <c r="AK9184" s="180"/>
      <c r="AR9184" s="182"/>
      <c r="AS9184" s="183"/>
      <c r="AT9184" s="184"/>
      <c r="AU9184" s="185"/>
      <c r="AW9184" s="180"/>
      <c r="AX9184" s="186"/>
      <c r="BA9184" s="222"/>
      <c r="BB9184" s="182"/>
      <c r="BC9184" s="183"/>
      <c r="BD9184" s="184"/>
      <c r="BE9184" s="185"/>
      <c r="BG9184" s="180"/>
      <c r="BH9184" s="182"/>
      <c r="BI9184" s="183"/>
      <c r="BJ9184" s="184"/>
      <c r="BK9184" s="185"/>
      <c r="BM9184" s="180"/>
      <c r="BO9184" s="182"/>
      <c r="BP9184" s="183"/>
      <c r="BQ9184" s="184"/>
      <c r="BR9184" s="185"/>
      <c r="BU9184" s="182"/>
      <c r="BV9184" s="183"/>
      <c r="BW9184" s="184"/>
      <c r="BX9184" s="185"/>
      <c r="CA9184" s="182"/>
      <c r="CC9184" s="182"/>
      <c r="CE9184" s="180"/>
      <c r="CF9184" s="180"/>
      <c r="CG9184" s="180"/>
    </row>
    <row r="9185" spans="1:85" s="181" customFormat="1">
      <c r="A9185" s="74"/>
      <c r="B9185" s="56"/>
      <c r="C9185" s="57"/>
      <c r="D9185" s="56"/>
      <c r="E9185" s="56" t="s">
        <v>6218</v>
      </c>
      <c r="F9185" s="56" t="s">
        <v>6218</v>
      </c>
      <c r="G9185" s="56" t="s">
        <v>6218</v>
      </c>
      <c r="H9185" s="56" t="s">
        <v>6218</v>
      </c>
      <c r="I9185" s="56"/>
      <c r="J9185" s="56"/>
      <c r="K9185" s="56"/>
      <c r="L9185" s="56"/>
      <c r="M9185" s="56"/>
      <c r="N9185" s="57"/>
      <c r="O9185" s="57"/>
      <c r="P9185" s="56"/>
      <c r="Q9185" s="56"/>
      <c r="R9185" s="56"/>
      <c r="S9185" s="56"/>
      <c r="T9185" s="91"/>
      <c r="U9185" s="84"/>
      <c r="V9185" s="86"/>
      <c r="W9185" s="88"/>
      <c r="X9185" s="180" t="s">
        <v>3091</v>
      </c>
      <c r="Z9185" s="182"/>
      <c r="AA9185" s="183"/>
      <c r="AB9185" s="184"/>
      <c r="AC9185" s="185"/>
      <c r="AD9185" s="180"/>
      <c r="AE9185" s="180"/>
      <c r="AF9185" s="182"/>
      <c r="AG9185" s="183"/>
      <c r="AH9185" s="184"/>
      <c r="AI9185" s="185"/>
      <c r="AJ9185" s="180"/>
      <c r="AK9185" s="180"/>
      <c r="AR9185" s="182"/>
      <c r="AS9185" s="183"/>
      <c r="AT9185" s="184"/>
      <c r="AU9185" s="185"/>
      <c r="AW9185" s="180"/>
      <c r="AX9185" s="186"/>
      <c r="BA9185" s="222"/>
      <c r="BB9185" s="182"/>
      <c r="BC9185" s="183"/>
      <c r="BD9185" s="184"/>
      <c r="BE9185" s="185"/>
      <c r="BG9185" s="180"/>
      <c r="BH9185" s="182"/>
      <c r="BI9185" s="183"/>
      <c r="BJ9185" s="184"/>
      <c r="BK9185" s="185"/>
      <c r="BM9185" s="180"/>
      <c r="BO9185" s="182"/>
      <c r="BP9185" s="183"/>
      <c r="BQ9185" s="184"/>
      <c r="BR9185" s="185"/>
      <c r="BU9185" s="182"/>
      <c r="BV9185" s="183"/>
      <c r="BW9185" s="184"/>
      <c r="BX9185" s="185"/>
      <c r="CA9185" s="182"/>
      <c r="CC9185" s="182"/>
      <c r="CE9185" s="180"/>
      <c r="CF9185" s="180"/>
      <c r="CG9185" s="180"/>
    </row>
    <row r="9186" spans="1:85" s="181" customFormat="1">
      <c r="A9186" s="74"/>
      <c r="B9186" s="56"/>
      <c r="C9186" s="57"/>
      <c r="D9186" s="56"/>
      <c r="E9186" s="56" t="s">
        <v>6219</v>
      </c>
      <c r="F9186" s="56" t="s">
        <v>6219</v>
      </c>
      <c r="G9186" s="56" t="s">
        <v>6219</v>
      </c>
      <c r="H9186" s="56" t="s">
        <v>6219</v>
      </c>
      <c r="I9186" s="56"/>
      <c r="J9186" s="56"/>
      <c r="K9186" s="56"/>
      <c r="L9186" s="56"/>
      <c r="M9186" s="56"/>
      <c r="N9186" s="57"/>
      <c r="O9186" s="57"/>
      <c r="P9186" s="56"/>
      <c r="Q9186" s="56"/>
      <c r="R9186" s="56"/>
      <c r="S9186" s="56"/>
      <c r="T9186" s="91"/>
      <c r="U9186" s="84"/>
      <c r="V9186" s="86"/>
      <c r="W9186" s="88"/>
      <c r="X9186" s="180" t="s">
        <v>3091</v>
      </c>
      <c r="Z9186" s="182"/>
      <c r="AA9186" s="183"/>
      <c r="AB9186" s="184"/>
      <c r="AC9186" s="185"/>
      <c r="AD9186" s="180"/>
      <c r="AE9186" s="180"/>
      <c r="AF9186" s="182"/>
      <c r="AG9186" s="183"/>
      <c r="AH9186" s="184"/>
      <c r="AI9186" s="185"/>
      <c r="AJ9186" s="180"/>
      <c r="AK9186" s="180"/>
      <c r="AR9186" s="182"/>
      <c r="AS9186" s="183"/>
      <c r="AT9186" s="184"/>
      <c r="AU9186" s="185"/>
      <c r="AW9186" s="180"/>
      <c r="AX9186" s="186"/>
      <c r="BA9186" s="222"/>
      <c r="BB9186" s="182"/>
      <c r="BC9186" s="183"/>
      <c r="BD9186" s="184"/>
      <c r="BE9186" s="185"/>
      <c r="BG9186" s="180"/>
      <c r="BH9186" s="182"/>
      <c r="BI9186" s="183"/>
      <c r="BJ9186" s="184"/>
      <c r="BK9186" s="185"/>
      <c r="BM9186" s="180"/>
      <c r="BO9186" s="182"/>
      <c r="BP9186" s="183"/>
      <c r="BQ9186" s="184"/>
      <c r="BR9186" s="185"/>
      <c r="BU9186" s="182"/>
      <c r="BV9186" s="183"/>
      <c r="BW9186" s="184"/>
      <c r="BX9186" s="185"/>
      <c r="CA9186" s="182"/>
      <c r="CC9186" s="182"/>
      <c r="CE9186" s="180"/>
      <c r="CF9186" s="180"/>
      <c r="CG9186" s="180"/>
    </row>
    <row r="9187" spans="1:85" s="181" customFormat="1">
      <c r="A9187" s="74"/>
      <c r="B9187" s="56"/>
      <c r="C9187" s="57"/>
      <c r="D9187" s="56"/>
      <c r="E9187" s="56" t="s">
        <v>6220</v>
      </c>
      <c r="F9187" s="56" t="s">
        <v>6220</v>
      </c>
      <c r="G9187" s="56" t="s">
        <v>6220</v>
      </c>
      <c r="H9187" s="56" t="s">
        <v>6220</v>
      </c>
      <c r="I9187" s="56"/>
      <c r="J9187" s="56"/>
      <c r="K9187" s="56"/>
      <c r="L9187" s="56"/>
      <c r="M9187" s="56"/>
      <c r="N9187" s="57"/>
      <c r="O9187" s="57"/>
      <c r="P9187" s="56"/>
      <c r="Q9187" s="56"/>
      <c r="R9187" s="56"/>
      <c r="S9187" s="56"/>
      <c r="T9187" s="91"/>
      <c r="U9187" s="84"/>
      <c r="V9187" s="86"/>
      <c r="W9187" s="88"/>
      <c r="X9187" s="180" t="s">
        <v>3091</v>
      </c>
      <c r="Z9187" s="182"/>
      <c r="AA9187" s="183"/>
      <c r="AB9187" s="184"/>
      <c r="AC9187" s="185"/>
      <c r="AD9187" s="180"/>
      <c r="AE9187" s="180"/>
      <c r="AF9187" s="182"/>
      <c r="AG9187" s="183"/>
      <c r="AH9187" s="184"/>
      <c r="AI9187" s="185"/>
      <c r="AJ9187" s="180"/>
      <c r="AK9187" s="180"/>
      <c r="AR9187" s="182"/>
      <c r="AS9187" s="183"/>
      <c r="AT9187" s="184"/>
      <c r="AU9187" s="185"/>
      <c r="AW9187" s="180"/>
      <c r="AX9187" s="186"/>
      <c r="BA9187" s="222"/>
      <c r="BB9187" s="182"/>
      <c r="BC9187" s="183"/>
      <c r="BD9187" s="184"/>
      <c r="BE9187" s="185"/>
      <c r="BG9187" s="180"/>
      <c r="BH9187" s="182"/>
      <c r="BI9187" s="183"/>
      <c r="BJ9187" s="184"/>
      <c r="BK9187" s="185"/>
      <c r="BM9187" s="180"/>
      <c r="BO9187" s="182"/>
      <c r="BP9187" s="183"/>
      <c r="BQ9187" s="184"/>
      <c r="BR9187" s="185"/>
      <c r="BU9187" s="182"/>
      <c r="BV9187" s="183"/>
      <c r="BW9187" s="184"/>
      <c r="BX9187" s="185"/>
      <c r="CA9187" s="182"/>
      <c r="CC9187" s="182"/>
      <c r="CE9187" s="180"/>
      <c r="CF9187" s="180"/>
      <c r="CG9187" s="180"/>
    </row>
    <row r="9188" spans="1:85" s="181" customFormat="1">
      <c r="A9188" s="74"/>
      <c r="B9188" s="56"/>
      <c r="C9188" s="57"/>
      <c r="D9188" s="56"/>
      <c r="E9188" s="56" t="s">
        <v>6221</v>
      </c>
      <c r="F9188" s="56" t="s">
        <v>6221</v>
      </c>
      <c r="G9188" s="56" t="s">
        <v>6221</v>
      </c>
      <c r="H9188" s="56" t="s">
        <v>6221</v>
      </c>
      <c r="I9188" s="56"/>
      <c r="J9188" s="56"/>
      <c r="K9188" s="56"/>
      <c r="L9188" s="56"/>
      <c r="M9188" s="56"/>
      <c r="N9188" s="57"/>
      <c r="O9188" s="57"/>
      <c r="P9188" s="56"/>
      <c r="Q9188" s="56"/>
      <c r="R9188" s="56"/>
      <c r="S9188" s="56"/>
      <c r="T9188" s="91"/>
      <c r="U9188" s="84"/>
      <c r="V9188" s="86"/>
      <c r="W9188" s="88"/>
      <c r="X9188" s="180" t="s">
        <v>3091</v>
      </c>
      <c r="Z9188" s="182"/>
      <c r="AA9188" s="183"/>
      <c r="AB9188" s="184"/>
      <c r="AC9188" s="185"/>
      <c r="AD9188" s="180"/>
      <c r="AE9188" s="180"/>
      <c r="AF9188" s="182"/>
      <c r="AG9188" s="183"/>
      <c r="AH9188" s="184"/>
      <c r="AI9188" s="185"/>
      <c r="AJ9188" s="180"/>
      <c r="AK9188" s="180"/>
      <c r="AR9188" s="182"/>
      <c r="AS9188" s="183"/>
      <c r="AT9188" s="184"/>
      <c r="AU9188" s="185"/>
      <c r="AW9188" s="180"/>
      <c r="AX9188" s="186"/>
      <c r="BA9188" s="222"/>
      <c r="BB9188" s="182"/>
      <c r="BC9188" s="183"/>
      <c r="BD9188" s="184"/>
      <c r="BE9188" s="185"/>
      <c r="BG9188" s="180"/>
      <c r="BH9188" s="182"/>
      <c r="BI9188" s="183"/>
      <c r="BJ9188" s="184"/>
      <c r="BK9188" s="185"/>
      <c r="BM9188" s="180"/>
      <c r="BO9188" s="182"/>
      <c r="BP9188" s="183"/>
      <c r="BQ9188" s="184"/>
      <c r="BR9188" s="185"/>
      <c r="BU9188" s="182"/>
      <c r="BV9188" s="183"/>
      <c r="BW9188" s="184"/>
      <c r="BX9188" s="185"/>
      <c r="CA9188" s="182"/>
      <c r="CC9188" s="182"/>
      <c r="CE9188" s="180"/>
      <c r="CF9188" s="180"/>
      <c r="CG9188" s="180"/>
    </row>
    <row r="9189" spans="1:85" s="181" customFormat="1">
      <c r="A9189" s="74"/>
      <c r="B9189" s="56"/>
      <c r="C9189" s="57"/>
      <c r="D9189" s="56"/>
      <c r="E9189" s="56" t="s">
        <v>6222</v>
      </c>
      <c r="F9189" s="56" t="s">
        <v>6222</v>
      </c>
      <c r="G9189" s="56" t="s">
        <v>6222</v>
      </c>
      <c r="H9189" s="56" t="s">
        <v>6222</v>
      </c>
      <c r="I9189" s="56"/>
      <c r="J9189" s="56"/>
      <c r="K9189" s="56"/>
      <c r="L9189" s="56"/>
      <c r="M9189" s="56"/>
      <c r="N9189" s="57"/>
      <c r="O9189" s="57"/>
      <c r="P9189" s="56"/>
      <c r="Q9189" s="56"/>
      <c r="R9189" s="56"/>
      <c r="S9189" s="56"/>
      <c r="T9189" s="91"/>
      <c r="U9189" s="84"/>
      <c r="V9189" s="86"/>
      <c r="W9189" s="88"/>
      <c r="X9189" s="180" t="s">
        <v>3091</v>
      </c>
      <c r="Z9189" s="182"/>
      <c r="AA9189" s="183"/>
      <c r="AB9189" s="184"/>
      <c r="AC9189" s="185"/>
      <c r="AD9189" s="180"/>
      <c r="AE9189" s="180"/>
      <c r="AF9189" s="182"/>
      <c r="AG9189" s="183"/>
      <c r="AH9189" s="184"/>
      <c r="AI9189" s="185"/>
      <c r="AJ9189" s="180"/>
      <c r="AK9189" s="180"/>
      <c r="AR9189" s="182"/>
      <c r="AS9189" s="183"/>
      <c r="AT9189" s="184"/>
      <c r="AU9189" s="185"/>
      <c r="AW9189" s="180"/>
      <c r="AX9189" s="186"/>
      <c r="BA9189" s="222"/>
      <c r="BB9189" s="182"/>
      <c r="BC9189" s="183"/>
      <c r="BD9189" s="184"/>
      <c r="BE9189" s="185"/>
      <c r="BG9189" s="180"/>
      <c r="BH9189" s="182"/>
      <c r="BI9189" s="183"/>
      <c r="BJ9189" s="184"/>
      <c r="BK9189" s="185"/>
      <c r="BM9189" s="180"/>
      <c r="BO9189" s="182"/>
      <c r="BP9189" s="183"/>
      <c r="BQ9189" s="184"/>
      <c r="BR9189" s="185"/>
      <c r="BU9189" s="182"/>
      <c r="BV9189" s="183"/>
      <c r="BW9189" s="184"/>
      <c r="BX9189" s="185"/>
      <c r="CA9189" s="182"/>
      <c r="CC9189" s="182"/>
      <c r="CE9189" s="180"/>
      <c r="CF9189" s="180"/>
      <c r="CG9189" s="180"/>
    </row>
    <row r="9190" spans="1:85" s="181" customFormat="1">
      <c r="A9190" s="74"/>
      <c r="B9190" s="56"/>
      <c r="C9190" s="57"/>
      <c r="D9190" s="56"/>
      <c r="E9190" s="56" t="s">
        <v>6223</v>
      </c>
      <c r="F9190" s="56" t="s">
        <v>6223</v>
      </c>
      <c r="G9190" s="56" t="s">
        <v>6223</v>
      </c>
      <c r="H9190" s="56" t="s">
        <v>6223</v>
      </c>
      <c r="I9190" s="56"/>
      <c r="J9190" s="56"/>
      <c r="K9190" s="56"/>
      <c r="L9190" s="56"/>
      <c r="M9190" s="56"/>
      <c r="N9190" s="57"/>
      <c r="O9190" s="57"/>
      <c r="P9190" s="56"/>
      <c r="Q9190" s="56"/>
      <c r="R9190" s="56"/>
      <c r="S9190" s="56"/>
      <c r="T9190" s="91"/>
      <c r="U9190" s="84"/>
      <c r="V9190" s="86"/>
      <c r="W9190" s="88"/>
      <c r="X9190" s="180" t="s">
        <v>3091</v>
      </c>
      <c r="Z9190" s="182"/>
      <c r="AA9190" s="183"/>
      <c r="AB9190" s="184"/>
      <c r="AC9190" s="185"/>
      <c r="AD9190" s="180"/>
      <c r="AE9190" s="180"/>
      <c r="AF9190" s="182"/>
      <c r="AG9190" s="183"/>
      <c r="AH9190" s="184"/>
      <c r="AI9190" s="185"/>
      <c r="AJ9190" s="180"/>
      <c r="AK9190" s="180"/>
      <c r="AR9190" s="182"/>
      <c r="AS9190" s="183"/>
      <c r="AT9190" s="184"/>
      <c r="AU9190" s="185"/>
      <c r="AW9190" s="180"/>
      <c r="AX9190" s="186"/>
      <c r="BA9190" s="222"/>
      <c r="BB9190" s="182"/>
      <c r="BC9190" s="183"/>
      <c r="BD9190" s="184"/>
      <c r="BE9190" s="185"/>
      <c r="BG9190" s="180"/>
      <c r="BH9190" s="182"/>
      <c r="BI9190" s="183"/>
      <c r="BJ9190" s="184"/>
      <c r="BK9190" s="185"/>
      <c r="BM9190" s="180"/>
      <c r="BO9190" s="182"/>
      <c r="BP9190" s="183"/>
      <c r="BQ9190" s="184"/>
      <c r="BR9190" s="185"/>
      <c r="BU9190" s="182"/>
      <c r="BV9190" s="183"/>
      <c r="BW9190" s="184"/>
      <c r="BX9190" s="185"/>
      <c r="CA9190" s="182"/>
      <c r="CC9190" s="182"/>
      <c r="CE9190" s="180"/>
      <c r="CF9190" s="180"/>
      <c r="CG9190" s="180"/>
    </row>
    <row r="9191" spans="1:85" s="181" customFormat="1">
      <c r="A9191" s="74"/>
      <c r="B9191" s="56"/>
      <c r="C9191" s="57"/>
      <c r="D9191" s="56"/>
      <c r="E9191" s="56" t="s">
        <v>6224</v>
      </c>
      <c r="F9191" s="56" t="s">
        <v>6224</v>
      </c>
      <c r="G9191" s="56" t="s">
        <v>6224</v>
      </c>
      <c r="H9191" s="56" t="s">
        <v>6224</v>
      </c>
      <c r="I9191" s="56"/>
      <c r="J9191" s="56"/>
      <c r="K9191" s="56"/>
      <c r="L9191" s="56"/>
      <c r="M9191" s="56"/>
      <c r="N9191" s="57"/>
      <c r="O9191" s="57"/>
      <c r="P9191" s="56"/>
      <c r="Q9191" s="56"/>
      <c r="R9191" s="56"/>
      <c r="S9191" s="56"/>
      <c r="T9191" s="91"/>
      <c r="U9191" s="84"/>
      <c r="V9191" s="86"/>
      <c r="W9191" s="88"/>
      <c r="X9191" s="180" t="s">
        <v>3091</v>
      </c>
      <c r="Z9191" s="182"/>
      <c r="AA9191" s="183"/>
      <c r="AB9191" s="184"/>
      <c r="AC9191" s="185"/>
      <c r="AD9191" s="180"/>
      <c r="AE9191" s="180"/>
      <c r="AF9191" s="182"/>
      <c r="AG9191" s="183"/>
      <c r="AH9191" s="184"/>
      <c r="AI9191" s="185"/>
      <c r="AJ9191" s="180"/>
      <c r="AK9191" s="180"/>
      <c r="AR9191" s="182"/>
      <c r="AS9191" s="183"/>
      <c r="AT9191" s="184"/>
      <c r="AU9191" s="185"/>
      <c r="AW9191" s="180"/>
      <c r="AX9191" s="186"/>
      <c r="BA9191" s="222"/>
      <c r="BB9191" s="182"/>
      <c r="BC9191" s="183"/>
      <c r="BD9191" s="184"/>
      <c r="BE9191" s="185"/>
      <c r="BG9191" s="180"/>
      <c r="BH9191" s="182"/>
      <c r="BI9191" s="183"/>
      <c r="BJ9191" s="184"/>
      <c r="BK9191" s="185"/>
      <c r="BM9191" s="180"/>
      <c r="BO9191" s="182"/>
      <c r="BP9191" s="183"/>
      <c r="BQ9191" s="184"/>
      <c r="BR9191" s="185"/>
      <c r="BU9191" s="182"/>
      <c r="BV9191" s="183"/>
      <c r="BW9191" s="184"/>
      <c r="BX9191" s="185"/>
      <c r="CA9191" s="182"/>
      <c r="CC9191" s="182"/>
      <c r="CE9191" s="180"/>
      <c r="CF9191" s="180"/>
      <c r="CG9191" s="180"/>
    </row>
    <row r="9192" spans="1:85" s="181" customFormat="1">
      <c r="A9192" s="74"/>
      <c r="B9192" s="56"/>
      <c r="C9192" s="57"/>
      <c r="D9192" s="56"/>
      <c r="E9192" s="56" t="s">
        <v>6225</v>
      </c>
      <c r="F9192" s="56" t="s">
        <v>6225</v>
      </c>
      <c r="G9192" s="56" t="s">
        <v>6225</v>
      </c>
      <c r="H9192" s="56" t="s">
        <v>6225</v>
      </c>
      <c r="I9192" s="56"/>
      <c r="J9192" s="56"/>
      <c r="K9192" s="56"/>
      <c r="L9192" s="56"/>
      <c r="M9192" s="56"/>
      <c r="N9192" s="57"/>
      <c r="O9192" s="57"/>
      <c r="P9192" s="56"/>
      <c r="Q9192" s="56"/>
      <c r="R9192" s="56"/>
      <c r="S9192" s="56"/>
      <c r="T9192" s="91"/>
      <c r="U9192" s="84"/>
      <c r="V9192" s="86"/>
      <c r="W9192" s="88"/>
      <c r="X9192" s="180" t="s">
        <v>3091</v>
      </c>
      <c r="Z9192" s="182"/>
      <c r="AA9192" s="183"/>
      <c r="AB9192" s="184"/>
      <c r="AC9192" s="185"/>
      <c r="AD9192" s="180"/>
      <c r="AE9192" s="180"/>
      <c r="AF9192" s="182"/>
      <c r="AG9192" s="183"/>
      <c r="AH9192" s="184"/>
      <c r="AI9192" s="185"/>
      <c r="AJ9192" s="180"/>
      <c r="AK9192" s="180"/>
      <c r="AR9192" s="182"/>
      <c r="AS9192" s="183"/>
      <c r="AT9192" s="184"/>
      <c r="AU9192" s="185"/>
      <c r="AW9192" s="180"/>
      <c r="AX9192" s="186"/>
      <c r="BA9192" s="222"/>
      <c r="BB9192" s="182"/>
      <c r="BC9192" s="183"/>
      <c r="BD9192" s="184"/>
      <c r="BE9192" s="185"/>
      <c r="BG9192" s="180"/>
      <c r="BH9192" s="182"/>
      <c r="BI9192" s="183"/>
      <c r="BJ9192" s="184"/>
      <c r="BK9192" s="185"/>
      <c r="BM9192" s="180"/>
      <c r="BO9192" s="182"/>
      <c r="BP9192" s="183"/>
      <c r="BQ9192" s="184"/>
      <c r="BR9192" s="185"/>
      <c r="BU9192" s="182"/>
      <c r="BV9192" s="183"/>
      <c r="BW9192" s="184"/>
      <c r="BX9192" s="185"/>
      <c r="CA9192" s="182"/>
      <c r="CC9192" s="182"/>
      <c r="CE9192" s="180"/>
      <c r="CF9192" s="180"/>
      <c r="CG9192" s="180"/>
    </row>
    <row r="9193" spans="1:85" s="181" customFormat="1">
      <c r="A9193" s="74"/>
      <c r="B9193" s="56"/>
      <c r="C9193" s="57"/>
      <c r="D9193" s="56"/>
      <c r="E9193" s="56" t="s">
        <v>6226</v>
      </c>
      <c r="F9193" s="56" t="s">
        <v>6226</v>
      </c>
      <c r="G9193" s="56" t="s">
        <v>6226</v>
      </c>
      <c r="H9193" s="56" t="s">
        <v>6226</v>
      </c>
      <c r="I9193" s="56"/>
      <c r="J9193" s="56"/>
      <c r="K9193" s="56"/>
      <c r="L9193" s="56"/>
      <c r="M9193" s="56"/>
      <c r="N9193" s="57"/>
      <c r="O9193" s="57"/>
      <c r="P9193" s="56"/>
      <c r="Q9193" s="56"/>
      <c r="R9193" s="56"/>
      <c r="S9193" s="56"/>
      <c r="T9193" s="91"/>
      <c r="U9193" s="84"/>
      <c r="V9193" s="86"/>
      <c r="W9193" s="88"/>
      <c r="X9193" s="180" t="s">
        <v>3091</v>
      </c>
      <c r="Z9193" s="182"/>
      <c r="AA9193" s="183"/>
      <c r="AB9193" s="184"/>
      <c r="AC9193" s="185"/>
      <c r="AD9193" s="180"/>
      <c r="AE9193" s="180"/>
      <c r="AF9193" s="182"/>
      <c r="AG9193" s="183"/>
      <c r="AH9193" s="184"/>
      <c r="AI9193" s="185"/>
      <c r="AJ9193" s="180"/>
      <c r="AK9193" s="180"/>
      <c r="AR9193" s="182"/>
      <c r="AS9193" s="183"/>
      <c r="AT9193" s="184"/>
      <c r="AU9193" s="185"/>
      <c r="AW9193" s="180"/>
      <c r="AX9193" s="186"/>
      <c r="BA9193" s="222"/>
      <c r="BB9193" s="182"/>
      <c r="BC9193" s="183"/>
      <c r="BD9193" s="184"/>
      <c r="BE9193" s="185"/>
      <c r="BG9193" s="180"/>
      <c r="BH9193" s="182"/>
      <c r="BI9193" s="183"/>
      <c r="BJ9193" s="184"/>
      <c r="BK9193" s="185"/>
      <c r="BM9193" s="180"/>
      <c r="BO9193" s="182"/>
      <c r="BP9193" s="183"/>
      <c r="BQ9193" s="184"/>
      <c r="BR9193" s="185"/>
      <c r="BU9193" s="182"/>
      <c r="BV9193" s="183"/>
      <c r="BW9193" s="184"/>
      <c r="BX9193" s="185"/>
      <c r="CA9193" s="182"/>
      <c r="CC9193" s="182"/>
      <c r="CE9193" s="180"/>
      <c r="CF9193" s="180"/>
      <c r="CG9193" s="180"/>
    </row>
    <row r="9194" spans="1:85" s="181" customFormat="1">
      <c r="A9194" s="74"/>
      <c r="B9194" s="56"/>
      <c r="C9194" s="57"/>
      <c r="D9194" s="56"/>
      <c r="E9194" s="56" t="s">
        <v>6227</v>
      </c>
      <c r="F9194" s="56" t="s">
        <v>6227</v>
      </c>
      <c r="G9194" s="56" t="s">
        <v>6227</v>
      </c>
      <c r="H9194" s="56" t="s">
        <v>6227</v>
      </c>
      <c r="I9194" s="56"/>
      <c r="J9194" s="56"/>
      <c r="K9194" s="56"/>
      <c r="L9194" s="56"/>
      <c r="M9194" s="56"/>
      <c r="N9194" s="57"/>
      <c r="O9194" s="57"/>
      <c r="P9194" s="56"/>
      <c r="Q9194" s="56"/>
      <c r="R9194" s="56"/>
      <c r="S9194" s="56"/>
      <c r="T9194" s="91"/>
      <c r="U9194" s="84"/>
      <c r="V9194" s="86"/>
      <c r="W9194" s="88"/>
      <c r="X9194" s="180" t="s">
        <v>3091</v>
      </c>
      <c r="Z9194" s="182"/>
      <c r="AA9194" s="183"/>
      <c r="AB9194" s="184"/>
      <c r="AC9194" s="185"/>
      <c r="AD9194" s="180"/>
      <c r="AE9194" s="180"/>
      <c r="AF9194" s="182"/>
      <c r="AG9194" s="183"/>
      <c r="AH9194" s="184"/>
      <c r="AI9194" s="185"/>
      <c r="AJ9194" s="180"/>
      <c r="AK9194" s="180"/>
      <c r="AR9194" s="182"/>
      <c r="AS9194" s="183"/>
      <c r="AT9194" s="184"/>
      <c r="AU9194" s="185"/>
      <c r="AW9194" s="180"/>
      <c r="AX9194" s="186"/>
      <c r="BA9194" s="222"/>
      <c r="BB9194" s="182"/>
      <c r="BC9194" s="183"/>
      <c r="BD9194" s="184"/>
      <c r="BE9194" s="185"/>
      <c r="BG9194" s="180"/>
      <c r="BH9194" s="182"/>
      <c r="BI9194" s="183"/>
      <c r="BJ9194" s="184"/>
      <c r="BK9194" s="185"/>
      <c r="BM9194" s="180"/>
      <c r="BO9194" s="182"/>
      <c r="BP9194" s="183"/>
      <c r="BQ9194" s="184"/>
      <c r="BR9194" s="185"/>
      <c r="BU9194" s="182"/>
      <c r="BV9194" s="183"/>
      <c r="BW9194" s="184"/>
      <c r="BX9194" s="185"/>
      <c r="CA9194" s="182"/>
      <c r="CC9194" s="182"/>
      <c r="CE9194" s="180"/>
      <c r="CF9194" s="180"/>
      <c r="CG9194" s="180"/>
    </row>
    <row r="9195" spans="1:85" s="181" customFormat="1">
      <c r="A9195" s="74"/>
      <c r="B9195" s="56"/>
      <c r="C9195" s="57"/>
      <c r="D9195" s="56"/>
      <c r="E9195" s="56" t="s">
        <v>6228</v>
      </c>
      <c r="F9195" s="56" t="s">
        <v>6228</v>
      </c>
      <c r="G9195" s="56" t="s">
        <v>6228</v>
      </c>
      <c r="H9195" s="56" t="s">
        <v>6228</v>
      </c>
      <c r="I9195" s="56"/>
      <c r="J9195" s="56"/>
      <c r="K9195" s="56"/>
      <c r="L9195" s="56"/>
      <c r="M9195" s="56"/>
      <c r="N9195" s="57"/>
      <c r="O9195" s="57"/>
      <c r="P9195" s="56"/>
      <c r="Q9195" s="56"/>
      <c r="R9195" s="56"/>
      <c r="S9195" s="56"/>
      <c r="T9195" s="91"/>
      <c r="U9195" s="84"/>
      <c r="V9195" s="86"/>
      <c r="W9195" s="88"/>
      <c r="X9195" s="180" t="s">
        <v>3091</v>
      </c>
      <c r="Z9195" s="182"/>
      <c r="AA9195" s="183"/>
      <c r="AB9195" s="184"/>
      <c r="AC9195" s="185"/>
      <c r="AD9195" s="180"/>
      <c r="AE9195" s="180"/>
      <c r="AF9195" s="182"/>
      <c r="AG9195" s="183"/>
      <c r="AH9195" s="184"/>
      <c r="AI9195" s="185"/>
      <c r="AJ9195" s="180"/>
      <c r="AK9195" s="180"/>
      <c r="AR9195" s="182"/>
      <c r="AS9195" s="183"/>
      <c r="AT9195" s="184"/>
      <c r="AU9195" s="185"/>
      <c r="AW9195" s="180"/>
      <c r="AX9195" s="186"/>
      <c r="BA9195" s="222"/>
      <c r="BB9195" s="182"/>
      <c r="BC9195" s="183"/>
      <c r="BD9195" s="184"/>
      <c r="BE9195" s="185"/>
      <c r="BG9195" s="180"/>
      <c r="BH9195" s="182"/>
      <c r="BI9195" s="183"/>
      <c r="BJ9195" s="184"/>
      <c r="BK9195" s="185"/>
      <c r="BM9195" s="180"/>
      <c r="BO9195" s="182"/>
      <c r="BP9195" s="183"/>
      <c r="BQ9195" s="184"/>
      <c r="BR9195" s="185"/>
      <c r="BU9195" s="182"/>
      <c r="BV9195" s="183"/>
      <c r="BW9195" s="184"/>
      <c r="BX9195" s="185"/>
      <c r="CA9195" s="182"/>
      <c r="CC9195" s="182"/>
      <c r="CE9195" s="180"/>
      <c r="CF9195" s="180"/>
      <c r="CG9195" s="180"/>
    </row>
    <row r="9196" spans="1:85" s="181" customFormat="1">
      <c r="A9196" s="74"/>
      <c r="B9196" s="56"/>
      <c r="C9196" s="57"/>
      <c r="D9196" s="56"/>
      <c r="E9196" s="56" t="s">
        <v>6229</v>
      </c>
      <c r="F9196" s="56" t="s">
        <v>6229</v>
      </c>
      <c r="G9196" s="56" t="s">
        <v>6229</v>
      </c>
      <c r="H9196" s="56" t="s">
        <v>6229</v>
      </c>
      <c r="I9196" s="56"/>
      <c r="J9196" s="56"/>
      <c r="K9196" s="56"/>
      <c r="L9196" s="56"/>
      <c r="M9196" s="56"/>
      <c r="N9196" s="57"/>
      <c r="O9196" s="57"/>
      <c r="P9196" s="56"/>
      <c r="Q9196" s="56"/>
      <c r="R9196" s="56"/>
      <c r="S9196" s="56"/>
      <c r="T9196" s="91"/>
      <c r="U9196" s="84"/>
      <c r="V9196" s="86"/>
      <c r="W9196" s="88"/>
      <c r="X9196" s="180" t="s">
        <v>3091</v>
      </c>
      <c r="Z9196" s="182"/>
      <c r="AA9196" s="183"/>
      <c r="AB9196" s="184"/>
      <c r="AC9196" s="185"/>
      <c r="AD9196" s="180"/>
      <c r="AE9196" s="180"/>
      <c r="AF9196" s="182"/>
      <c r="AG9196" s="183"/>
      <c r="AH9196" s="184"/>
      <c r="AI9196" s="185"/>
      <c r="AJ9196" s="180"/>
      <c r="AK9196" s="180"/>
      <c r="AR9196" s="182"/>
      <c r="AS9196" s="183"/>
      <c r="AT9196" s="184"/>
      <c r="AU9196" s="185"/>
      <c r="AW9196" s="180"/>
      <c r="AX9196" s="186"/>
      <c r="BA9196" s="222"/>
      <c r="BB9196" s="182"/>
      <c r="BC9196" s="183"/>
      <c r="BD9196" s="184"/>
      <c r="BE9196" s="185"/>
      <c r="BG9196" s="180"/>
      <c r="BH9196" s="182"/>
      <c r="BI9196" s="183"/>
      <c r="BJ9196" s="184"/>
      <c r="BK9196" s="185"/>
      <c r="BM9196" s="180"/>
      <c r="BO9196" s="182"/>
      <c r="BP9196" s="183"/>
      <c r="BQ9196" s="184"/>
      <c r="BR9196" s="185"/>
      <c r="BU9196" s="182"/>
      <c r="BV9196" s="183"/>
      <c r="BW9196" s="184"/>
      <c r="BX9196" s="185"/>
      <c r="CA9196" s="182"/>
      <c r="CC9196" s="182"/>
      <c r="CE9196" s="180"/>
      <c r="CF9196" s="180"/>
      <c r="CG9196" s="180"/>
    </row>
    <row r="9197" spans="1:85" s="181" customFormat="1">
      <c r="A9197" s="74"/>
      <c r="B9197" s="56"/>
      <c r="C9197" s="57"/>
      <c r="D9197" s="56"/>
      <c r="E9197" s="56" t="s">
        <v>6230</v>
      </c>
      <c r="F9197" s="56" t="s">
        <v>6230</v>
      </c>
      <c r="G9197" s="56" t="s">
        <v>6230</v>
      </c>
      <c r="H9197" s="56" t="s">
        <v>6230</v>
      </c>
      <c r="I9197" s="56"/>
      <c r="J9197" s="56"/>
      <c r="K9197" s="56"/>
      <c r="L9197" s="56"/>
      <c r="M9197" s="56"/>
      <c r="N9197" s="57"/>
      <c r="O9197" s="57"/>
      <c r="P9197" s="56"/>
      <c r="Q9197" s="56"/>
      <c r="R9197" s="56"/>
      <c r="S9197" s="56"/>
      <c r="T9197" s="91"/>
      <c r="U9197" s="84"/>
      <c r="V9197" s="86"/>
      <c r="W9197" s="88"/>
      <c r="X9197" s="180" t="s">
        <v>3091</v>
      </c>
      <c r="Z9197" s="182"/>
      <c r="AA9197" s="183"/>
      <c r="AB9197" s="184"/>
      <c r="AC9197" s="185"/>
      <c r="AD9197" s="180"/>
      <c r="AE9197" s="180"/>
      <c r="AF9197" s="182"/>
      <c r="AG9197" s="183"/>
      <c r="AH9197" s="184"/>
      <c r="AI9197" s="185"/>
      <c r="AJ9197" s="180"/>
      <c r="AK9197" s="180"/>
      <c r="AR9197" s="182"/>
      <c r="AS9197" s="183"/>
      <c r="AT9197" s="184"/>
      <c r="AU9197" s="185"/>
      <c r="AW9197" s="180"/>
      <c r="AX9197" s="186"/>
      <c r="BA9197" s="222"/>
      <c r="BB9197" s="182"/>
      <c r="BC9197" s="183"/>
      <c r="BD9197" s="184"/>
      <c r="BE9197" s="185"/>
      <c r="BG9197" s="180"/>
      <c r="BH9197" s="182"/>
      <c r="BI9197" s="183"/>
      <c r="BJ9197" s="184"/>
      <c r="BK9197" s="185"/>
      <c r="BM9197" s="180"/>
      <c r="BO9197" s="182"/>
      <c r="BP9197" s="183"/>
      <c r="BQ9197" s="184"/>
      <c r="BR9197" s="185"/>
      <c r="BU9197" s="182"/>
      <c r="BV9197" s="183"/>
      <c r="BW9197" s="184"/>
      <c r="BX9197" s="185"/>
      <c r="CA9197" s="182"/>
      <c r="CC9197" s="182"/>
      <c r="CE9197" s="180"/>
      <c r="CF9197" s="180"/>
      <c r="CG9197" s="180"/>
    </row>
    <row r="9198" spans="1:85" s="181" customFormat="1">
      <c r="A9198" s="74"/>
      <c r="B9198" s="56"/>
      <c r="C9198" s="57"/>
      <c r="D9198" s="56"/>
      <c r="E9198" s="56" t="s">
        <v>6231</v>
      </c>
      <c r="F9198" s="56" t="s">
        <v>6231</v>
      </c>
      <c r="G9198" s="56" t="s">
        <v>6231</v>
      </c>
      <c r="H9198" s="56" t="s">
        <v>6231</v>
      </c>
      <c r="I9198" s="56"/>
      <c r="J9198" s="56"/>
      <c r="K9198" s="56"/>
      <c r="L9198" s="56"/>
      <c r="M9198" s="56"/>
      <c r="N9198" s="57"/>
      <c r="O9198" s="57"/>
      <c r="P9198" s="56"/>
      <c r="Q9198" s="56"/>
      <c r="R9198" s="56"/>
      <c r="S9198" s="56"/>
      <c r="T9198" s="91"/>
      <c r="U9198" s="84"/>
      <c r="V9198" s="86"/>
      <c r="W9198" s="88"/>
      <c r="X9198" s="180" t="s">
        <v>3091</v>
      </c>
      <c r="Z9198" s="182"/>
      <c r="AA9198" s="183"/>
      <c r="AB9198" s="184"/>
      <c r="AC9198" s="185"/>
      <c r="AD9198" s="180"/>
      <c r="AE9198" s="180"/>
      <c r="AF9198" s="182"/>
      <c r="AG9198" s="183"/>
      <c r="AH9198" s="184"/>
      <c r="AI9198" s="185"/>
      <c r="AJ9198" s="180"/>
      <c r="AK9198" s="180"/>
      <c r="AR9198" s="182"/>
      <c r="AS9198" s="183"/>
      <c r="AT9198" s="184"/>
      <c r="AU9198" s="185"/>
      <c r="AW9198" s="180"/>
      <c r="AX9198" s="186"/>
      <c r="BA9198" s="222"/>
      <c r="BB9198" s="182"/>
      <c r="BC9198" s="183"/>
      <c r="BD9198" s="184"/>
      <c r="BE9198" s="185"/>
      <c r="BG9198" s="180"/>
      <c r="BH9198" s="182"/>
      <c r="BI9198" s="183"/>
      <c r="BJ9198" s="184"/>
      <c r="BK9198" s="185"/>
      <c r="BM9198" s="180"/>
      <c r="BO9198" s="182"/>
      <c r="BP9198" s="183"/>
      <c r="BQ9198" s="184"/>
      <c r="BR9198" s="185"/>
      <c r="BU9198" s="182"/>
      <c r="BV9198" s="183"/>
      <c r="BW9198" s="184"/>
      <c r="BX9198" s="185"/>
      <c r="CA9198" s="182"/>
      <c r="CC9198" s="182"/>
      <c r="CE9198" s="180"/>
      <c r="CF9198" s="180"/>
      <c r="CG9198" s="180"/>
    </row>
    <row r="9199" spans="1:85" s="181" customFormat="1">
      <c r="A9199" s="74"/>
      <c r="B9199" s="56"/>
      <c r="C9199" s="57"/>
      <c r="D9199" s="56"/>
      <c r="E9199" s="56" t="s">
        <v>6232</v>
      </c>
      <c r="F9199" s="56" t="s">
        <v>6232</v>
      </c>
      <c r="G9199" s="56" t="s">
        <v>6232</v>
      </c>
      <c r="H9199" s="56" t="s">
        <v>6232</v>
      </c>
      <c r="I9199" s="56"/>
      <c r="J9199" s="56"/>
      <c r="K9199" s="56"/>
      <c r="L9199" s="56"/>
      <c r="M9199" s="56"/>
      <c r="N9199" s="57"/>
      <c r="O9199" s="57"/>
      <c r="P9199" s="56"/>
      <c r="Q9199" s="56"/>
      <c r="R9199" s="56"/>
      <c r="S9199" s="56"/>
      <c r="T9199" s="91"/>
      <c r="U9199" s="84"/>
      <c r="V9199" s="86"/>
      <c r="W9199" s="88"/>
      <c r="X9199" s="180" t="s">
        <v>3091</v>
      </c>
      <c r="Z9199" s="182"/>
      <c r="AA9199" s="183"/>
      <c r="AB9199" s="184"/>
      <c r="AC9199" s="185"/>
      <c r="AD9199" s="180"/>
      <c r="AE9199" s="180"/>
      <c r="AF9199" s="182"/>
      <c r="AG9199" s="183"/>
      <c r="AH9199" s="184"/>
      <c r="AI9199" s="185"/>
      <c r="AJ9199" s="180"/>
      <c r="AK9199" s="180"/>
      <c r="AR9199" s="182"/>
      <c r="AS9199" s="183"/>
      <c r="AT9199" s="184"/>
      <c r="AU9199" s="185"/>
      <c r="AW9199" s="180"/>
      <c r="AX9199" s="186"/>
      <c r="BA9199" s="222"/>
      <c r="BB9199" s="182"/>
      <c r="BC9199" s="183"/>
      <c r="BD9199" s="184"/>
      <c r="BE9199" s="185"/>
      <c r="BG9199" s="180"/>
      <c r="BH9199" s="182"/>
      <c r="BI9199" s="183"/>
      <c r="BJ9199" s="184"/>
      <c r="BK9199" s="185"/>
      <c r="BM9199" s="180"/>
      <c r="BO9199" s="182"/>
      <c r="BP9199" s="183"/>
      <c r="BQ9199" s="184"/>
      <c r="BR9199" s="185"/>
      <c r="BU9199" s="182"/>
      <c r="BV9199" s="183"/>
      <c r="BW9199" s="184"/>
      <c r="BX9199" s="185"/>
      <c r="CA9199" s="182"/>
      <c r="CC9199" s="182"/>
      <c r="CE9199" s="180"/>
      <c r="CF9199" s="180"/>
      <c r="CG9199" s="180"/>
    </row>
    <row r="9200" spans="1:85" s="181" customFormat="1">
      <c r="A9200" s="74"/>
      <c r="B9200" s="56"/>
      <c r="C9200" s="57"/>
      <c r="D9200" s="56"/>
      <c r="E9200" s="56" t="s">
        <v>6233</v>
      </c>
      <c r="F9200" s="56" t="s">
        <v>6233</v>
      </c>
      <c r="G9200" s="56" t="s">
        <v>6233</v>
      </c>
      <c r="H9200" s="56" t="s">
        <v>6233</v>
      </c>
      <c r="I9200" s="56"/>
      <c r="J9200" s="56"/>
      <c r="K9200" s="56"/>
      <c r="L9200" s="56"/>
      <c r="M9200" s="56"/>
      <c r="N9200" s="57"/>
      <c r="O9200" s="57"/>
      <c r="P9200" s="56"/>
      <c r="Q9200" s="56"/>
      <c r="R9200" s="56"/>
      <c r="S9200" s="56"/>
      <c r="T9200" s="91"/>
      <c r="U9200" s="84"/>
      <c r="V9200" s="86"/>
      <c r="W9200" s="88"/>
      <c r="X9200" s="180" t="s">
        <v>3091</v>
      </c>
      <c r="Z9200" s="182"/>
      <c r="AA9200" s="183"/>
      <c r="AB9200" s="184"/>
      <c r="AC9200" s="185"/>
      <c r="AD9200" s="180"/>
      <c r="AE9200" s="180"/>
      <c r="AF9200" s="182"/>
      <c r="AG9200" s="183"/>
      <c r="AH9200" s="184"/>
      <c r="AI9200" s="185"/>
      <c r="AJ9200" s="180"/>
      <c r="AK9200" s="180"/>
      <c r="AR9200" s="182"/>
      <c r="AS9200" s="183"/>
      <c r="AT9200" s="184"/>
      <c r="AU9200" s="185"/>
      <c r="AW9200" s="180"/>
      <c r="AX9200" s="186"/>
      <c r="BA9200" s="222"/>
      <c r="BB9200" s="182"/>
      <c r="BC9200" s="183"/>
      <c r="BD9200" s="184"/>
      <c r="BE9200" s="185"/>
      <c r="BG9200" s="180"/>
      <c r="BH9200" s="182"/>
      <c r="BI9200" s="183"/>
      <c r="BJ9200" s="184"/>
      <c r="BK9200" s="185"/>
      <c r="BM9200" s="180"/>
      <c r="BO9200" s="182"/>
      <c r="BP9200" s="183"/>
      <c r="BQ9200" s="184"/>
      <c r="BR9200" s="185"/>
      <c r="BU9200" s="182"/>
      <c r="BV9200" s="183"/>
      <c r="BW9200" s="184"/>
      <c r="BX9200" s="185"/>
      <c r="CA9200" s="182"/>
      <c r="CC9200" s="182"/>
      <c r="CE9200" s="180"/>
      <c r="CF9200" s="180"/>
      <c r="CG9200" s="180"/>
    </row>
    <row r="9201" spans="1:85" s="181" customFormat="1">
      <c r="A9201" s="74"/>
      <c r="B9201" s="56"/>
      <c r="C9201" s="57"/>
      <c r="D9201" s="56"/>
      <c r="E9201" s="56" t="s">
        <v>6234</v>
      </c>
      <c r="F9201" s="56" t="s">
        <v>6234</v>
      </c>
      <c r="G9201" s="56" t="s">
        <v>6234</v>
      </c>
      <c r="H9201" s="56" t="s">
        <v>6234</v>
      </c>
      <c r="I9201" s="56"/>
      <c r="J9201" s="56"/>
      <c r="K9201" s="56"/>
      <c r="L9201" s="56"/>
      <c r="M9201" s="56"/>
      <c r="N9201" s="57"/>
      <c r="O9201" s="57"/>
      <c r="P9201" s="56"/>
      <c r="Q9201" s="56"/>
      <c r="R9201" s="56"/>
      <c r="S9201" s="56"/>
      <c r="T9201" s="91"/>
      <c r="U9201" s="84"/>
      <c r="V9201" s="86"/>
      <c r="W9201" s="88"/>
      <c r="X9201" s="180" t="s">
        <v>3091</v>
      </c>
      <c r="Z9201" s="182"/>
      <c r="AA9201" s="183"/>
      <c r="AB9201" s="184"/>
      <c r="AC9201" s="185"/>
      <c r="AD9201" s="180"/>
      <c r="AE9201" s="180"/>
      <c r="AF9201" s="182"/>
      <c r="AG9201" s="183"/>
      <c r="AH9201" s="184"/>
      <c r="AI9201" s="185"/>
      <c r="AJ9201" s="180"/>
      <c r="AK9201" s="180"/>
      <c r="AR9201" s="182"/>
      <c r="AS9201" s="183"/>
      <c r="AT9201" s="184"/>
      <c r="AU9201" s="185"/>
      <c r="AW9201" s="180"/>
      <c r="AX9201" s="186"/>
      <c r="BA9201" s="222"/>
      <c r="BB9201" s="182"/>
      <c r="BC9201" s="183"/>
      <c r="BD9201" s="184"/>
      <c r="BE9201" s="185"/>
      <c r="BG9201" s="180"/>
      <c r="BH9201" s="182"/>
      <c r="BI9201" s="183"/>
      <c r="BJ9201" s="184"/>
      <c r="BK9201" s="185"/>
      <c r="BM9201" s="180"/>
      <c r="BO9201" s="182"/>
      <c r="BP9201" s="183"/>
      <c r="BQ9201" s="184"/>
      <c r="BR9201" s="185"/>
      <c r="BU9201" s="182"/>
      <c r="BV9201" s="183"/>
      <c r="BW9201" s="184"/>
      <c r="BX9201" s="185"/>
      <c r="CA9201" s="182"/>
      <c r="CC9201" s="182"/>
      <c r="CE9201" s="180"/>
      <c r="CF9201" s="180"/>
      <c r="CG9201" s="180"/>
    </row>
    <row r="9202" spans="1:85" s="181" customFormat="1">
      <c r="A9202" s="74"/>
      <c r="B9202" s="56"/>
      <c r="C9202" s="57"/>
      <c r="D9202" s="56"/>
      <c r="E9202" s="56" t="s">
        <v>6235</v>
      </c>
      <c r="F9202" s="56" t="s">
        <v>6235</v>
      </c>
      <c r="G9202" s="56" t="s">
        <v>6235</v>
      </c>
      <c r="H9202" s="56" t="s">
        <v>6235</v>
      </c>
      <c r="I9202" s="56"/>
      <c r="J9202" s="56"/>
      <c r="K9202" s="56"/>
      <c r="L9202" s="56"/>
      <c r="M9202" s="56"/>
      <c r="N9202" s="57"/>
      <c r="O9202" s="57"/>
      <c r="P9202" s="56"/>
      <c r="Q9202" s="56"/>
      <c r="R9202" s="56"/>
      <c r="S9202" s="56"/>
      <c r="T9202" s="91"/>
      <c r="U9202" s="84"/>
      <c r="V9202" s="86"/>
      <c r="W9202" s="88"/>
      <c r="X9202" s="180" t="s">
        <v>3091</v>
      </c>
      <c r="Z9202" s="182"/>
      <c r="AA9202" s="183"/>
      <c r="AB9202" s="184"/>
      <c r="AC9202" s="185"/>
      <c r="AD9202" s="180"/>
      <c r="AE9202" s="180"/>
      <c r="AF9202" s="182"/>
      <c r="AG9202" s="183"/>
      <c r="AH9202" s="184"/>
      <c r="AI9202" s="185"/>
      <c r="AJ9202" s="180"/>
      <c r="AK9202" s="180"/>
      <c r="AR9202" s="182"/>
      <c r="AS9202" s="183"/>
      <c r="AT9202" s="184"/>
      <c r="AU9202" s="185"/>
      <c r="AW9202" s="180"/>
      <c r="AX9202" s="186"/>
      <c r="BA9202" s="222"/>
      <c r="BB9202" s="182"/>
      <c r="BC9202" s="183"/>
      <c r="BD9202" s="184"/>
      <c r="BE9202" s="185"/>
      <c r="BG9202" s="180"/>
      <c r="BH9202" s="182"/>
      <c r="BI9202" s="183"/>
      <c r="BJ9202" s="184"/>
      <c r="BK9202" s="185"/>
      <c r="BM9202" s="180"/>
      <c r="BO9202" s="182"/>
      <c r="BP9202" s="183"/>
      <c r="BQ9202" s="184"/>
      <c r="BR9202" s="185"/>
      <c r="BU9202" s="182"/>
      <c r="BV9202" s="183"/>
      <c r="BW9202" s="184"/>
      <c r="BX9202" s="185"/>
      <c r="CA9202" s="182"/>
      <c r="CC9202" s="182"/>
      <c r="CE9202" s="180"/>
      <c r="CF9202" s="180"/>
      <c r="CG9202" s="180"/>
    </row>
    <row r="9203" spans="1:85" s="181" customFormat="1">
      <c r="A9203" s="74"/>
      <c r="B9203" s="56"/>
      <c r="C9203" s="57"/>
      <c r="D9203" s="56"/>
      <c r="E9203" s="56" t="s">
        <v>6236</v>
      </c>
      <c r="F9203" s="56" t="s">
        <v>6236</v>
      </c>
      <c r="G9203" s="56" t="s">
        <v>6236</v>
      </c>
      <c r="H9203" s="56" t="s">
        <v>6236</v>
      </c>
      <c r="I9203" s="56"/>
      <c r="J9203" s="56"/>
      <c r="K9203" s="56"/>
      <c r="L9203" s="56"/>
      <c r="M9203" s="56"/>
      <c r="N9203" s="57"/>
      <c r="O9203" s="57"/>
      <c r="P9203" s="56"/>
      <c r="Q9203" s="56"/>
      <c r="R9203" s="56"/>
      <c r="S9203" s="56"/>
      <c r="T9203" s="91"/>
      <c r="U9203" s="84"/>
      <c r="V9203" s="86"/>
      <c r="W9203" s="88"/>
      <c r="X9203" s="180" t="s">
        <v>3091</v>
      </c>
      <c r="Z9203" s="182"/>
      <c r="AA9203" s="183"/>
      <c r="AB9203" s="184"/>
      <c r="AC9203" s="185"/>
      <c r="AD9203" s="180"/>
      <c r="AE9203" s="180"/>
      <c r="AF9203" s="182"/>
      <c r="AG9203" s="183"/>
      <c r="AH9203" s="184"/>
      <c r="AI9203" s="185"/>
      <c r="AJ9203" s="180"/>
      <c r="AK9203" s="180"/>
      <c r="AR9203" s="182"/>
      <c r="AS9203" s="183"/>
      <c r="AT9203" s="184"/>
      <c r="AU9203" s="185"/>
      <c r="AW9203" s="180"/>
      <c r="AX9203" s="186"/>
      <c r="BA9203" s="222"/>
      <c r="BB9203" s="182"/>
      <c r="BC9203" s="183"/>
      <c r="BD9203" s="184"/>
      <c r="BE9203" s="185"/>
      <c r="BG9203" s="180"/>
      <c r="BH9203" s="182"/>
      <c r="BI9203" s="183"/>
      <c r="BJ9203" s="184"/>
      <c r="BK9203" s="185"/>
      <c r="BM9203" s="180"/>
      <c r="BO9203" s="182"/>
      <c r="BP9203" s="183"/>
      <c r="BQ9203" s="184"/>
      <c r="BR9203" s="185"/>
      <c r="BU9203" s="182"/>
      <c r="BV9203" s="183"/>
      <c r="BW9203" s="184"/>
      <c r="BX9203" s="185"/>
      <c r="CA9203" s="182"/>
      <c r="CC9203" s="182"/>
      <c r="CE9203" s="180"/>
      <c r="CF9203" s="180"/>
      <c r="CG9203" s="180"/>
    </row>
    <row r="9204" spans="1:85" s="181" customFormat="1">
      <c r="A9204" s="74"/>
      <c r="B9204" s="56"/>
      <c r="C9204" s="57"/>
      <c r="D9204" s="56"/>
      <c r="E9204" s="56" t="s">
        <v>6237</v>
      </c>
      <c r="F9204" s="56" t="s">
        <v>6237</v>
      </c>
      <c r="G9204" s="56" t="s">
        <v>6237</v>
      </c>
      <c r="H9204" s="56" t="s">
        <v>6237</v>
      </c>
      <c r="I9204" s="56"/>
      <c r="J9204" s="56"/>
      <c r="K9204" s="56"/>
      <c r="L9204" s="56"/>
      <c r="M9204" s="56"/>
      <c r="N9204" s="57"/>
      <c r="O9204" s="57"/>
      <c r="P9204" s="56"/>
      <c r="Q9204" s="56"/>
      <c r="R9204" s="56"/>
      <c r="S9204" s="56"/>
      <c r="T9204" s="91"/>
      <c r="U9204" s="84"/>
      <c r="V9204" s="86"/>
      <c r="W9204" s="88"/>
      <c r="X9204" s="180" t="s">
        <v>3091</v>
      </c>
      <c r="Z9204" s="182"/>
      <c r="AA9204" s="183"/>
      <c r="AB9204" s="184"/>
      <c r="AC9204" s="185"/>
      <c r="AD9204" s="180"/>
      <c r="AE9204" s="180"/>
      <c r="AF9204" s="182"/>
      <c r="AG9204" s="183"/>
      <c r="AH9204" s="184"/>
      <c r="AI9204" s="185"/>
      <c r="AJ9204" s="180"/>
      <c r="AK9204" s="180"/>
      <c r="AR9204" s="182"/>
      <c r="AS9204" s="183"/>
      <c r="AT9204" s="184"/>
      <c r="AU9204" s="185"/>
      <c r="AW9204" s="180"/>
      <c r="AX9204" s="186"/>
      <c r="BA9204" s="222"/>
      <c r="BB9204" s="182"/>
      <c r="BC9204" s="183"/>
      <c r="BD9204" s="184"/>
      <c r="BE9204" s="185"/>
      <c r="BG9204" s="180"/>
      <c r="BH9204" s="182"/>
      <c r="BI9204" s="183"/>
      <c r="BJ9204" s="184"/>
      <c r="BK9204" s="185"/>
      <c r="BM9204" s="180"/>
      <c r="BO9204" s="182"/>
      <c r="BP9204" s="183"/>
      <c r="BQ9204" s="184"/>
      <c r="BR9204" s="185"/>
      <c r="BU9204" s="182"/>
      <c r="BV9204" s="183"/>
      <c r="BW9204" s="184"/>
      <c r="BX9204" s="185"/>
      <c r="CA9204" s="182"/>
      <c r="CC9204" s="182"/>
      <c r="CE9204" s="180"/>
      <c r="CF9204" s="180"/>
      <c r="CG9204" s="180"/>
    </row>
    <row r="9205" spans="1:85" s="181" customFormat="1">
      <c r="A9205" s="74"/>
      <c r="B9205" s="56"/>
      <c r="C9205" s="57"/>
      <c r="D9205" s="56"/>
      <c r="E9205" s="56" t="s">
        <v>6238</v>
      </c>
      <c r="F9205" s="56" t="s">
        <v>6238</v>
      </c>
      <c r="G9205" s="56" t="s">
        <v>6238</v>
      </c>
      <c r="H9205" s="56" t="s">
        <v>6238</v>
      </c>
      <c r="I9205" s="56"/>
      <c r="J9205" s="56"/>
      <c r="K9205" s="56"/>
      <c r="L9205" s="56"/>
      <c r="M9205" s="56"/>
      <c r="N9205" s="57"/>
      <c r="O9205" s="57"/>
      <c r="P9205" s="56"/>
      <c r="Q9205" s="56"/>
      <c r="R9205" s="56"/>
      <c r="S9205" s="56"/>
      <c r="T9205" s="91"/>
      <c r="U9205" s="84"/>
      <c r="V9205" s="86"/>
      <c r="W9205" s="88"/>
      <c r="X9205" s="180" t="s">
        <v>3091</v>
      </c>
      <c r="Z9205" s="182"/>
      <c r="AA9205" s="183"/>
      <c r="AB9205" s="184"/>
      <c r="AC9205" s="185"/>
      <c r="AD9205" s="180"/>
      <c r="AE9205" s="180"/>
      <c r="AF9205" s="182"/>
      <c r="AG9205" s="183"/>
      <c r="AH9205" s="184"/>
      <c r="AI9205" s="185"/>
      <c r="AJ9205" s="180"/>
      <c r="AK9205" s="180"/>
      <c r="AR9205" s="182"/>
      <c r="AS9205" s="183"/>
      <c r="AT9205" s="184"/>
      <c r="AU9205" s="185"/>
      <c r="AW9205" s="180"/>
      <c r="AX9205" s="186"/>
      <c r="BA9205" s="222"/>
      <c r="BB9205" s="182"/>
      <c r="BC9205" s="183"/>
      <c r="BD9205" s="184"/>
      <c r="BE9205" s="185"/>
      <c r="BG9205" s="180"/>
      <c r="BH9205" s="182"/>
      <c r="BI9205" s="183"/>
      <c r="BJ9205" s="184"/>
      <c r="BK9205" s="185"/>
      <c r="BM9205" s="180"/>
      <c r="BO9205" s="182"/>
      <c r="BP9205" s="183"/>
      <c r="BQ9205" s="184"/>
      <c r="BR9205" s="185"/>
      <c r="BU9205" s="182"/>
      <c r="BV9205" s="183"/>
      <c r="BW9205" s="184"/>
      <c r="BX9205" s="185"/>
      <c r="CA9205" s="182"/>
      <c r="CC9205" s="182"/>
      <c r="CE9205" s="180"/>
      <c r="CF9205" s="180"/>
      <c r="CG9205" s="180"/>
    </row>
    <row r="9206" spans="1:85" s="181" customFormat="1">
      <c r="A9206" s="74"/>
      <c r="B9206" s="56"/>
      <c r="C9206" s="57"/>
      <c r="D9206" s="56"/>
      <c r="E9206" s="56" t="s">
        <v>6239</v>
      </c>
      <c r="F9206" s="56" t="s">
        <v>6239</v>
      </c>
      <c r="G9206" s="56" t="s">
        <v>6239</v>
      </c>
      <c r="H9206" s="56" t="s">
        <v>6239</v>
      </c>
      <c r="I9206" s="56"/>
      <c r="J9206" s="56"/>
      <c r="K9206" s="56"/>
      <c r="L9206" s="56"/>
      <c r="M9206" s="56"/>
      <c r="N9206" s="57"/>
      <c r="O9206" s="57"/>
      <c r="P9206" s="56"/>
      <c r="Q9206" s="56"/>
      <c r="R9206" s="56"/>
      <c r="S9206" s="56"/>
      <c r="T9206" s="91"/>
      <c r="U9206" s="84"/>
      <c r="V9206" s="86"/>
      <c r="W9206" s="88"/>
      <c r="X9206" s="180" t="s">
        <v>3091</v>
      </c>
      <c r="Z9206" s="182"/>
      <c r="AA9206" s="183"/>
      <c r="AB9206" s="184"/>
      <c r="AC9206" s="185"/>
      <c r="AD9206" s="180"/>
      <c r="AE9206" s="180"/>
      <c r="AF9206" s="182"/>
      <c r="AG9206" s="183"/>
      <c r="AH9206" s="184"/>
      <c r="AI9206" s="185"/>
      <c r="AJ9206" s="180"/>
      <c r="AK9206" s="180"/>
      <c r="AR9206" s="182"/>
      <c r="AS9206" s="183"/>
      <c r="AT9206" s="184"/>
      <c r="AU9206" s="185"/>
      <c r="AW9206" s="180"/>
      <c r="AX9206" s="186"/>
      <c r="BA9206" s="222"/>
      <c r="BB9206" s="182"/>
      <c r="BC9206" s="183"/>
      <c r="BD9206" s="184"/>
      <c r="BE9206" s="185"/>
      <c r="BG9206" s="180"/>
      <c r="BH9206" s="182"/>
      <c r="BI9206" s="183"/>
      <c r="BJ9206" s="184"/>
      <c r="BK9206" s="185"/>
      <c r="BM9206" s="180"/>
      <c r="BO9206" s="182"/>
      <c r="BP9206" s="183"/>
      <c r="BQ9206" s="184"/>
      <c r="BR9206" s="185"/>
      <c r="BU9206" s="182"/>
      <c r="BV9206" s="183"/>
      <c r="BW9206" s="184"/>
      <c r="BX9206" s="185"/>
      <c r="CA9206" s="182"/>
      <c r="CC9206" s="182"/>
      <c r="CE9206" s="180"/>
      <c r="CF9206" s="180"/>
      <c r="CG9206" s="180"/>
    </row>
    <row r="9207" spans="1:85" s="181" customFormat="1">
      <c r="A9207" s="74"/>
      <c r="B9207" s="56"/>
      <c r="C9207" s="57"/>
      <c r="D9207" s="56"/>
      <c r="E9207" s="56" t="s">
        <v>6240</v>
      </c>
      <c r="F9207" s="56" t="s">
        <v>6240</v>
      </c>
      <c r="G9207" s="56" t="s">
        <v>6240</v>
      </c>
      <c r="H9207" s="56" t="s">
        <v>6240</v>
      </c>
      <c r="I9207" s="56"/>
      <c r="J9207" s="56"/>
      <c r="K9207" s="56"/>
      <c r="L9207" s="56"/>
      <c r="M9207" s="56"/>
      <c r="N9207" s="57"/>
      <c r="O9207" s="57"/>
      <c r="P9207" s="56"/>
      <c r="Q9207" s="56"/>
      <c r="R9207" s="56"/>
      <c r="S9207" s="56"/>
      <c r="T9207" s="91"/>
      <c r="U9207" s="84"/>
      <c r="V9207" s="86"/>
      <c r="W9207" s="88"/>
      <c r="X9207" s="180" t="s">
        <v>3091</v>
      </c>
      <c r="Z9207" s="182"/>
      <c r="AA9207" s="183"/>
      <c r="AB9207" s="184"/>
      <c r="AC9207" s="185"/>
      <c r="AD9207" s="180"/>
      <c r="AE9207" s="180"/>
      <c r="AF9207" s="182"/>
      <c r="AG9207" s="183"/>
      <c r="AH9207" s="184"/>
      <c r="AI9207" s="185"/>
      <c r="AJ9207" s="180"/>
      <c r="AK9207" s="180"/>
      <c r="AR9207" s="182"/>
      <c r="AS9207" s="183"/>
      <c r="AT9207" s="184"/>
      <c r="AU9207" s="185"/>
      <c r="AW9207" s="180"/>
      <c r="AX9207" s="186"/>
      <c r="BA9207" s="222"/>
      <c r="BB9207" s="182"/>
      <c r="BC9207" s="183"/>
      <c r="BD9207" s="184"/>
      <c r="BE9207" s="185"/>
      <c r="BG9207" s="180"/>
      <c r="BH9207" s="182"/>
      <c r="BI9207" s="183"/>
      <c r="BJ9207" s="184"/>
      <c r="BK9207" s="185"/>
      <c r="BM9207" s="180"/>
      <c r="BO9207" s="182"/>
      <c r="BP9207" s="183"/>
      <c r="BQ9207" s="184"/>
      <c r="BR9207" s="185"/>
      <c r="BU9207" s="182"/>
      <c r="BV9207" s="183"/>
      <c r="BW9207" s="184"/>
      <c r="BX9207" s="185"/>
      <c r="CA9207" s="182"/>
      <c r="CC9207" s="182"/>
      <c r="CE9207" s="180"/>
      <c r="CF9207" s="180"/>
      <c r="CG9207" s="180"/>
    </row>
    <row r="9208" spans="1:85" s="181" customFormat="1">
      <c r="A9208" s="74"/>
      <c r="B9208" s="56"/>
      <c r="C9208" s="57"/>
      <c r="D9208" s="56"/>
      <c r="E9208" s="56" t="s">
        <v>6241</v>
      </c>
      <c r="F9208" s="56" t="s">
        <v>6241</v>
      </c>
      <c r="G9208" s="56" t="s">
        <v>6241</v>
      </c>
      <c r="H9208" s="56" t="s">
        <v>6241</v>
      </c>
      <c r="I9208" s="56"/>
      <c r="J9208" s="56"/>
      <c r="K9208" s="56"/>
      <c r="L9208" s="56"/>
      <c r="M9208" s="56"/>
      <c r="N9208" s="57"/>
      <c r="O9208" s="57"/>
      <c r="P9208" s="56"/>
      <c r="Q9208" s="56"/>
      <c r="R9208" s="56"/>
      <c r="S9208" s="56"/>
      <c r="T9208" s="91"/>
      <c r="U9208" s="84"/>
      <c r="V9208" s="86"/>
      <c r="W9208" s="88"/>
      <c r="X9208" s="180" t="s">
        <v>3091</v>
      </c>
      <c r="Z9208" s="182"/>
      <c r="AA9208" s="183"/>
      <c r="AB9208" s="184"/>
      <c r="AC9208" s="185"/>
      <c r="AD9208" s="180"/>
      <c r="AE9208" s="180"/>
      <c r="AF9208" s="182"/>
      <c r="AG9208" s="183"/>
      <c r="AH9208" s="184"/>
      <c r="AI9208" s="185"/>
      <c r="AJ9208" s="180"/>
      <c r="AK9208" s="180"/>
      <c r="AR9208" s="182"/>
      <c r="AS9208" s="183"/>
      <c r="AT9208" s="184"/>
      <c r="AU9208" s="185"/>
      <c r="AW9208" s="180"/>
      <c r="AX9208" s="186"/>
      <c r="BA9208" s="222"/>
      <c r="BB9208" s="182"/>
      <c r="BC9208" s="183"/>
      <c r="BD9208" s="184"/>
      <c r="BE9208" s="185"/>
      <c r="BG9208" s="180"/>
      <c r="BH9208" s="182"/>
      <c r="BI9208" s="183"/>
      <c r="BJ9208" s="184"/>
      <c r="BK9208" s="185"/>
      <c r="BM9208" s="180"/>
      <c r="BO9208" s="182"/>
      <c r="BP9208" s="183"/>
      <c r="BQ9208" s="184"/>
      <c r="BR9208" s="185"/>
      <c r="BU9208" s="182"/>
      <c r="BV9208" s="183"/>
      <c r="BW9208" s="184"/>
      <c r="BX9208" s="185"/>
      <c r="CA9208" s="182"/>
      <c r="CC9208" s="182"/>
      <c r="CE9208" s="180"/>
      <c r="CF9208" s="180"/>
      <c r="CG9208" s="180"/>
    </row>
    <row r="9209" spans="1:85" s="181" customFormat="1">
      <c r="A9209" s="74"/>
      <c r="B9209" s="56"/>
      <c r="C9209" s="57"/>
      <c r="D9209" s="56"/>
      <c r="E9209" s="56" t="s">
        <v>6242</v>
      </c>
      <c r="F9209" s="56" t="s">
        <v>6242</v>
      </c>
      <c r="G9209" s="56" t="s">
        <v>6242</v>
      </c>
      <c r="H9209" s="56" t="s">
        <v>6242</v>
      </c>
      <c r="I9209" s="56"/>
      <c r="J9209" s="56"/>
      <c r="K9209" s="56"/>
      <c r="L9209" s="56"/>
      <c r="M9209" s="56"/>
      <c r="N9209" s="57"/>
      <c r="O9209" s="57"/>
      <c r="P9209" s="56"/>
      <c r="Q9209" s="56"/>
      <c r="R9209" s="56"/>
      <c r="S9209" s="56"/>
      <c r="T9209" s="91"/>
      <c r="U9209" s="84"/>
      <c r="V9209" s="86"/>
      <c r="W9209" s="88"/>
      <c r="X9209" s="180" t="s">
        <v>3091</v>
      </c>
      <c r="Z9209" s="182"/>
      <c r="AA9209" s="183"/>
      <c r="AB9209" s="184"/>
      <c r="AC9209" s="185"/>
      <c r="AD9209" s="180"/>
      <c r="AE9209" s="180"/>
      <c r="AF9209" s="182"/>
      <c r="AG9209" s="183"/>
      <c r="AH9209" s="184"/>
      <c r="AI9209" s="185"/>
      <c r="AJ9209" s="180"/>
      <c r="AK9209" s="180"/>
      <c r="AR9209" s="182"/>
      <c r="AS9209" s="183"/>
      <c r="AT9209" s="184"/>
      <c r="AU9209" s="185"/>
      <c r="AW9209" s="180"/>
      <c r="AX9209" s="186"/>
      <c r="BA9209" s="222"/>
      <c r="BB9209" s="182"/>
      <c r="BC9209" s="183"/>
      <c r="BD9209" s="184"/>
      <c r="BE9209" s="185"/>
      <c r="BG9209" s="180"/>
      <c r="BH9209" s="182"/>
      <c r="BI9209" s="183"/>
      <c r="BJ9209" s="184"/>
      <c r="BK9209" s="185"/>
      <c r="BM9209" s="180"/>
      <c r="BO9209" s="182"/>
      <c r="BP9209" s="183"/>
      <c r="BQ9209" s="184"/>
      <c r="BR9209" s="185"/>
      <c r="BU9209" s="182"/>
      <c r="BV9209" s="183"/>
      <c r="BW9209" s="184"/>
      <c r="BX9209" s="185"/>
      <c r="CA9209" s="182"/>
      <c r="CC9209" s="182"/>
      <c r="CE9209" s="180"/>
      <c r="CF9209" s="180"/>
      <c r="CG9209" s="180"/>
    </row>
    <row r="9210" spans="1:85" s="181" customFormat="1">
      <c r="A9210" s="74"/>
      <c r="B9210" s="56"/>
      <c r="C9210" s="57"/>
      <c r="D9210" s="56"/>
      <c r="E9210" s="56" t="s">
        <v>6243</v>
      </c>
      <c r="F9210" s="56" t="s">
        <v>6243</v>
      </c>
      <c r="G9210" s="56" t="s">
        <v>6243</v>
      </c>
      <c r="H9210" s="56" t="s">
        <v>6243</v>
      </c>
      <c r="I9210" s="56"/>
      <c r="J9210" s="56"/>
      <c r="K9210" s="56"/>
      <c r="L9210" s="56"/>
      <c r="M9210" s="56"/>
      <c r="N9210" s="57"/>
      <c r="O9210" s="57"/>
      <c r="P9210" s="56"/>
      <c r="Q9210" s="56"/>
      <c r="R9210" s="56"/>
      <c r="S9210" s="56"/>
      <c r="T9210" s="91"/>
      <c r="U9210" s="84"/>
      <c r="V9210" s="86"/>
      <c r="W9210" s="88"/>
      <c r="X9210" s="180" t="s">
        <v>3091</v>
      </c>
      <c r="Z9210" s="182"/>
      <c r="AA9210" s="183"/>
      <c r="AB9210" s="184"/>
      <c r="AC9210" s="185"/>
      <c r="AD9210" s="180"/>
      <c r="AE9210" s="180"/>
      <c r="AF9210" s="182"/>
      <c r="AG9210" s="183"/>
      <c r="AH9210" s="184"/>
      <c r="AI9210" s="185"/>
      <c r="AJ9210" s="180"/>
      <c r="AK9210" s="180"/>
      <c r="AR9210" s="182"/>
      <c r="AS9210" s="183"/>
      <c r="AT9210" s="184"/>
      <c r="AU9210" s="185"/>
      <c r="AW9210" s="180"/>
      <c r="AX9210" s="186"/>
      <c r="BA9210" s="222"/>
      <c r="BB9210" s="182"/>
      <c r="BC9210" s="183"/>
      <c r="BD9210" s="184"/>
      <c r="BE9210" s="185"/>
      <c r="BG9210" s="180"/>
      <c r="BH9210" s="182"/>
      <c r="BI9210" s="183"/>
      <c r="BJ9210" s="184"/>
      <c r="BK9210" s="185"/>
      <c r="BM9210" s="180"/>
      <c r="BO9210" s="182"/>
      <c r="BP9210" s="183"/>
      <c r="BQ9210" s="184"/>
      <c r="BR9210" s="185"/>
      <c r="BU9210" s="182"/>
      <c r="BV9210" s="183"/>
      <c r="BW9210" s="184"/>
      <c r="BX9210" s="185"/>
      <c r="CA9210" s="182"/>
      <c r="CC9210" s="182"/>
      <c r="CE9210" s="180"/>
      <c r="CF9210" s="180"/>
      <c r="CG9210" s="180"/>
    </row>
    <row r="9211" spans="1:85" s="181" customFormat="1">
      <c r="A9211" s="74"/>
      <c r="B9211" s="56"/>
      <c r="C9211" s="57"/>
      <c r="D9211" s="56"/>
      <c r="E9211" s="56" t="s">
        <v>6244</v>
      </c>
      <c r="F9211" s="56" t="s">
        <v>6244</v>
      </c>
      <c r="G9211" s="56" t="s">
        <v>6244</v>
      </c>
      <c r="H9211" s="56" t="s">
        <v>6244</v>
      </c>
      <c r="I9211" s="56"/>
      <c r="J9211" s="56"/>
      <c r="K9211" s="56"/>
      <c r="L9211" s="56"/>
      <c r="M9211" s="56"/>
      <c r="N9211" s="57"/>
      <c r="O9211" s="57"/>
      <c r="P9211" s="56"/>
      <c r="Q9211" s="56"/>
      <c r="R9211" s="56"/>
      <c r="S9211" s="56"/>
      <c r="T9211" s="91"/>
      <c r="U9211" s="84"/>
      <c r="V9211" s="86"/>
      <c r="W9211" s="88"/>
      <c r="X9211" s="180" t="s">
        <v>3091</v>
      </c>
      <c r="Z9211" s="182"/>
      <c r="AA9211" s="183"/>
      <c r="AB9211" s="184"/>
      <c r="AC9211" s="185"/>
      <c r="AD9211" s="180"/>
      <c r="AE9211" s="180"/>
      <c r="AF9211" s="182"/>
      <c r="AG9211" s="183"/>
      <c r="AH9211" s="184"/>
      <c r="AI9211" s="185"/>
      <c r="AJ9211" s="180"/>
      <c r="AK9211" s="180"/>
      <c r="AR9211" s="182"/>
      <c r="AS9211" s="183"/>
      <c r="AT9211" s="184"/>
      <c r="AU9211" s="185"/>
      <c r="AW9211" s="180"/>
      <c r="AX9211" s="186"/>
      <c r="BA9211" s="222"/>
      <c r="BB9211" s="182"/>
      <c r="BC9211" s="183"/>
      <c r="BD9211" s="184"/>
      <c r="BE9211" s="185"/>
      <c r="BG9211" s="180"/>
      <c r="BH9211" s="182"/>
      <c r="BI9211" s="183"/>
      <c r="BJ9211" s="184"/>
      <c r="BK9211" s="185"/>
      <c r="BM9211" s="180"/>
      <c r="BO9211" s="182"/>
      <c r="BP9211" s="183"/>
      <c r="BQ9211" s="184"/>
      <c r="BR9211" s="185"/>
      <c r="BU9211" s="182"/>
      <c r="BV9211" s="183"/>
      <c r="BW9211" s="184"/>
      <c r="BX9211" s="185"/>
      <c r="CA9211" s="182"/>
      <c r="CC9211" s="182"/>
      <c r="CE9211" s="180"/>
      <c r="CF9211" s="180"/>
      <c r="CG9211" s="180"/>
    </row>
    <row r="9212" spans="1:85" s="181" customFormat="1">
      <c r="A9212" s="74"/>
      <c r="B9212" s="56"/>
      <c r="C9212" s="57"/>
      <c r="D9212" s="56"/>
      <c r="E9212" s="56" t="s">
        <v>6245</v>
      </c>
      <c r="F9212" s="56" t="s">
        <v>6245</v>
      </c>
      <c r="G9212" s="56" t="s">
        <v>6245</v>
      </c>
      <c r="H9212" s="56" t="s">
        <v>6245</v>
      </c>
      <c r="I9212" s="56"/>
      <c r="J9212" s="56"/>
      <c r="K9212" s="56"/>
      <c r="L9212" s="56"/>
      <c r="M9212" s="56"/>
      <c r="N9212" s="57"/>
      <c r="O9212" s="57"/>
      <c r="P9212" s="56"/>
      <c r="Q9212" s="56"/>
      <c r="R9212" s="56"/>
      <c r="S9212" s="56"/>
      <c r="T9212" s="91"/>
      <c r="U9212" s="84"/>
      <c r="V9212" s="86"/>
      <c r="W9212" s="88"/>
      <c r="X9212" s="180" t="s">
        <v>3091</v>
      </c>
      <c r="Z9212" s="182"/>
      <c r="AA9212" s="183"/>
      <c r="AB9212" s="184"/>
      <c r="AC9212" s="185"/>
      <c r="AD9212" s="180"/>
      <c r="AE9212" s="180"/>
      <c r="AF9212" s="182"/>
      <c r="AG9212" s="183"/>
      <c r="AH9212" s="184"/>
      <c r="AI9212" s="185"/>
      <c r="AJ9212" s="180"/>
      <c r="AK9212" s="180"/>
      <c r="AR9212" s="182"/>
      <c r="AS9212" s="183"/>
      <c r="AT9212" s="184"/>
      <c r="AU9212" s="185"/>
      <c r="AW9212" s="180"/>
      <c r="AX9212" s="186"/>
      <c r="BA9212" s="222"/>
      <c r="BB9212" s="182"/>
      <c r="BC9212" s="183"/>
      <c r="BD9212" s="184"/>
      <c r="BE9212" s="185"/>
      <c r="BG9212" s="180"/>
      <c r="BH9212" s="182"/>
      <c r="BI9212" s="183"/>
      <c r="BJ9212" s="184"/>
      <c r="BK9212" s="185"/>
      <c r="BM9212" s="180"/>
      <c r="BO9212" s="182"/>
      <c r="BP9212" s="183"/>
      <c r="BQ9212" s="184"/>
      <c r="BR9212" s="185"/>
      <c r="BU9212" s="182"/>
      <c r="BV9212" s="183"/>
      <c r="BW9212" s="184"/>
      <c r="BX9212" s="185"/>
      <c r="CA9212" s="182"/>
      <c r="CC9212" s="182"/>
      <c r="CE9212" s="180"/>
      <c r="CF9212" s="180"/>
      <c r="CG9212" s="180"/>
    </row>
    <row r="9213" spans="1:85" s="181" customFormat="1">
      <c r="A9213" s="74"/>
      <c r="B9213" s="56"/>
      <c r="C9213" s="57"/>
      <c r="D9213" s="56"/>
      <c r="E9213" s="56" t="s">
        <v>6246</v>
      </c>
      <c r="F9213" s="56" t="s">
        <v>6246</v>
      </c>
      <c r="G9213" s="56" t="s">
        <v>6246</v>
      </c>
      <c r="H9213" s="56" t="s">
        <v>6246</v>
      </c>
      <c r="I9213" s="56"/>
      <c r="J9213" s="56"/>
      <c r="K9213" s="56"/>
      <c r="L9213" s="56"/>
      <c r="M9213" s="56"/>
      <c r="N9213" s="57"/>
      <c r="O9213" s="57"/>
      <c r="P9213" s="56"/>
      <c r="Q9213" s="56"/>
      <c r="R9213" s="56"/>
      <c r="S9213" s="56"/>
      <c r="T9213" s="91"/>
      <c r="U9213" s="84"/>
      <c r="V9213" s="86"/>
      <c r="W9213" s="88"/>
      <c r="X9213" s="180" t="s">
        <v>3091</v>
      </c>
      <c r="Z9213" s="182"/>
      <c r="AA9213" s="183"/>
      <c r="AB9213" s="184"/>
      <c r="AC9213" s="185"/>
      <c r="AD9213" s="180"/>
      <c r="AE9213" s="180"/>
      <c r="AF9213" s="182"/>
      <c r="AG9213" s="183"/>
      <c r="AH9213" s="184"/>
      <c r="AI9213" s="185"/>
      <c r="AJ9213" s="180"/>
      <c r="AK9213" s="180"/>
      <c r="AR9213" s="182"/>
      <c r="AS9213" s="183"/>
      <c r="AT9213" s="184"/>
      <c r="AU9213" s="185"/>
      <c r="AW9213" s="180"/>
      <c r="AX9213" s="186"/>
      <c r="BA9213" s="222"/>
      <c r="BB9213" s="182"/>
      <c r="BC9213" s="183"/>
      <c r="BD9213" s="184"/>
      <c r="BE9213" s="185"/>
      <c r="BG9213" s="180"/>
      <c r="BH9213" s="182"/>
      <c r="BI9213" s="183"/>
      <c r="BJ9213" s="184"/>
      <c r="BK9213" s="185"/>
      <c r="BM9213" s="180"/>
      <c r="BO9213" s="182"/>
      <c r="BP9213" s="183"/>
      <c r="BQ9213" s="184"/>
      <c r="BR9213" s="185"/>
      <c r="BU9213" s="182"/>
      <c r="BV9213" s="183"/>
      <c r="BW9213" s="184"/>
      <c r="BX9213" s="185"/>
      <c r="CA9213" s="182"/>
      <c r="CC9213" s="182"/>
      <c r="CE9213" s="180"/>
      <c r="CF9213" s="180"/>
      <c r="CG9213" s="180"/>
    </row>
    <row r="9214" spans="1:85" s="181" customFormat="1">
      <c r="A9214" s="74"/>
      <c r="B9214" s="56"/>
      <c r="C9214" s="57"/>
      <c r="D9214" s="56"/>
      <c r="E9214" s="56" t="s">
        <v>6247</v>
      </c>
      <c r="F9214" s="56" t="s">
        <v>6247</v>
      </c>
      <c r="G9214" s="56" t="s">
        <v>6247</v>
      </c>
      <c r="H9214" s="56" t="s">
        <v>6247</v>
      </c>
      <c r="I9214" s="56"/>
      <c r="J9214" s="56"/>
      <c r="K9214" s="56"/>
      <c r="L9214" s="56"/>
      <c r="M9214" s="56"/>
      <c r="N9214" s="57"/>
      <c r="O9214" s="57"/>
      <c r="P9214" s="56"/>
      <c r="Q9214" s="56"/>
      <c r="R9214" s="56"/>
      <c r="S9214" s="56"/>
      <c r="T9214" s="91"/>
      <c r="U9214" s="84"/>
      <c r="V9214" s="86"/>
      <c r="W9214" s="88"/>
      <c r="X9214" s="180" t="s">
        <v>3091</v>
      </c>
      <c r="Z9214" s="182"/>
      <c r="AA9214" s="183"/>
      <c r="AB9214" s="184"/>
      <c r="AC9214" s="185"/>
      <c r="AD9214" s="180"/>
      <c r="AE9214" s="180"/>
      <c r="AF9214" s="182"/>
      <c r="AG9214" s="183"/>
      <c r="AH9214" s="184"/>
      <c r="AI9214" s="185"/>
      <c r="AJ9214" s="180"/>
      <c r="AK9214" s="180"/>
      <c r="AR9214" s="182"/>
      <c r="AS9214" s="183"/>
      <c r="AT9214" s="184"/>
      <c r="AU9214" s="185"/>
      <c r="AW9214" s="180"/>
      <c r="AX9214" s="186"/>
      <c r="BA9214" s="222"/>
      <c r="BB9214" s="182"/>
      <c r="BC9214" s="183"/>
      <c r="BD9214" s="184"/>
      <c r="BE9214" s="185"/>
      <c r="BG9214" s="180"/>
      <c r="BH9214" s="182"/>
      <c r="BI9214" s="183"/>
      <c r="BJ9214" s="184"/>
      <c r="BK9214" s="185"/>
      <c r="BM9214" s="180"/>
      <c r="BO9214" s="182"/>
      <c r="BP9214" s="183"/>
      <c r="BQ9214" s="184"/>
      <c r="BR9214" s="185"/>
      <c r="BU9214" s="182"/>
      <c r="BV9214" s="183"/>
      <c r="BW9214" s="184"/>
      <c r="BX9214" s="185"/>
      <c r="CA9214" s="182"/>
      <c r="CC9214" s="182"/>
      <c r="CE9214" s="180"/>
      <c r="CF9214" s="180"/>
      <c r="CG9214" s="180"/>
    </row>
    <row r="9215" spans="1:85" s="181" customFormat="1">
      <c r="A9215" s="74"/>
      <c r="B9215" s="56"/>
      <c r="C9215" s="57"/>
      <c r="D9215" s="56"/>
      <c r="E9215" s="56" t="s">
        <v>6248</v>
      </c>
      <c r="F9215" s="56" t="s">
        <v>6248</v>
      </c>
      <c r="G9215" s="56" t="s">
        <v>6248</v>
      </c>
      <c r="H9215" s="56" t="s">
        <v>6248</v>
      </c>
      <c r="I9215" s="56"/>
      <c r="J9215" s="56"/>
      <c r="K9215" s="56"/>
      <c r="L9215" s="56"/>
      <c r="M9215" s="56"/>
      <c r="N9215" s="57"/>
      <c r="O9215" s="57"/>
      <c r="P9215" s="56"/>
      <c r="Q9215" s="56"/>
      <c r="R9215" s="56"/>
      <c r="S9215" s="56"/>
      <c r="T9215" s="91"/>
      <c r="U9215" s="84"/>
      <c r="V9215" s="86"/>
      <c r="W9215" s="88"/>
      <c r="X9215" s="180" t="s">
        <v>3091</v>
      </c>
      <c r="Z9215" s="182"/>
      <c r="AA9215" s="183"/>
      <c r="AB9215" s="184"/>
      <c r="AC9215" s="185"/>
      <c r="AD9215" s="180"/>
      <c r="AE9215" s="180"/>
      <c r="AF9215" s="182"/>
      <c r="AG9215" s="183"/>
      <c r="AH9215" s="184"/>
      <c r="AI9215" s="185"/>
      <c r="AJ9215" s="180"/>
      <c r="AK9215" s="180"/>
      <c r="AR9215" s="182"/>
      <c r="AS9215" s="183"/>
      <c r="AT9215" s="184"/>
      <c r="AU9215" s="185"/>
      <c r="AW9215" s="180"/>
      <c r="AX9215" s="186"/>
      <c r="BA9215" s="222"/>
      <c r="BB9215" s="182"/>
      <c r="BC9215" s="183"/>
      <c r="BD9215" s="184"/>
      <c r="BE9215" s="185"/>
      <c r="BG9215" s="180"/>
      <c r="BH9215" s="182"/>
      <c r="BI9215" s="183"/>
      <c r="BJ9215" s="184"/>
      <c r="BK9215" s="185"/>
      <c r="BM9215" s="180"/>
      <c r="BO9215" s="182"/>
      <c r="BP9215" s="183"/>
      <c r="BQ9215" s="184"/>
      <c r="BR9215" s="185"/>
      <c r="BU9215" s="182"/>
      <c r="BV9215" s="183"/>
      <c r="BW9215" s="184"/>
      <c r="BX9215" s="185"/>
      <c r="CA9215" s="182"/>
      <c r="CC9215" s="182"/>
      <c r="CE9215" s="180"/>
      <c r="CF9215" s="180"/>
      <c r="CG9215" s="180"/>
    </row>
    <row r="9216" spans="1:85" s="181" customFormat="1">
      <c r="A9216" s="74"/>
      <c r="B9216" s="56"/>
      <c r="C9216" s="57"/>
      <c r="D9216" s="56"/>
      <c r="E9216" s="56" t="s">
        <v>6249</v>
      </c>
      <c r="F9216" s="56" t="s">
        <v>6249</v>
      </c>
      <c r="G9216" s="56" t="s">
        <v>6249</v>
      </c>
      <c r="H9216" s="56" t="s">
        <v>6249</v>
      </c>
      <c r="I9216" s="56"/>
      <c r="J9216" s="56"/>
      <c r="K9216" s="56"/>
      <c r="L9216" s="56"/>
      <c r="M9216" s="56"/>
      <c r="N9216" s="57"/>
      <c r="O9216" s="57"/>
      <c r="P9216" s="56"/>
      <c r="Q9216" s="56"/>
      <c r="R9216" s="56"/>
      <c r="S9216" s="56"/>
      <c r="T9216" s="91"/>
      <c r="U9216" s="84"/>
      <c r="V9216" s="86"/>
      <c r="W9216" s="88"/>
      <c r="X9216" s="180" t="s">
        <v>3091</v>
      </c>
      <c r="Z9216" s="182"/>
      <c r="AA9216" s="183"/>
      <c r="AB9216" s="184"/>
      <c r="AC9216" s="185"/>
      <c r="AD9216" s="180"/>
      <c r="AE9216" s="180"/>
      <c r="AF9216" s="182"/>
      <c r="AG9216" s="183"/>
      <c r="AH9216" s="184"/>
      <c r="AI9216" s="185"/>
      <c r="AJ9216" s="180"/>
      <c r="AK9216" s="180"/>
      <c r="AR9216" s="182"/>
      <c r="AS9216" s="183"/>
      <c r="AT9216" s="184"/>
      <c r="AU9216" s="185"/>
      <c r="AW9216" s="180"/>
      <c r="AX9216" s="186"/>
      <c r="BA9216" s="222"/>
      <c r="BB9216" s="182"/>
      <c r="BC9216" s="183"/>
      <c r="BD9216" s="184"/>
      <c r="BE9216" s="185"/>
      <c r="BG9216" s="180"/>
      <c r="BH9216" s="182"/>
      <c r="BI9216" s="183"/>
      <c r="BJ9216" s="184"/>
      <c r="BK9216" s="185"/>
      <c r="BM9216" s="180"/>
      <c r="BO9216" s="182"/>
      <c r="BP9216" s="183"/>
      <c r="BQ9216" s="184"/>
      <c r="BR9216" s="185"/>
      <c r="BU9216" s="182"/>
      <c r="BV9216" s="183"/>
      <c r="BW9216" s="184"/>
      <c r="BX9216" s="185"/>
      <c r="CA9216" s="182"/>
      <c r="CC9216" s="182"/>
      <c r="CE9216" s="180"/>
      <c r="CF9216" s="180"/>
      <c r="CG9216" s="180"/>
    </row>
    <row r="9217" spans="1:85" s="181" customFormat="1">
      <c r="A9217" s="74"/>
      <c r="B9217" s="56"/>
      <c r="C9217" s="57"/>
      <c r="D9217" s="56"/>
      <c r="E9217" s="56" t="s">
        <v>6250</v>
      </c>
      <c r="F9217" s="56" t="s">
        <v>6250</v>
      </c>
      <c r="G9217" s="56" t="s">
        <v>6250</v>
      </c>
      <c r="H9217" s="56" t="s">
        <v>6250</v>
      </c>
      <c r="I9217" s="56"/>
      <c r="J9217" s="56"/>
      <c r="K9217" s="56"/>
      <c r="L9217" s="56"/>
      <c r="M9217" s="56"/>
      <c r="N9217" s="57"/>
      <c r="O9217" s="57"/>
      <c r="P9217" s="56"/>
      <c r="Q9217" s="56"/>
      <c r="R9217" s="56"/>
      <c r="S9217" s="56"/>
      <c r="T9217" s="91"/>
      <c r="U9217" s="84"/>
      <c r="V9217" s="86"/>
      <c r="W9217" s="88"/>
      <c r="X9217" s="180" t="s">
        <v>3091</v>
      </c>
      <c r="Z9217" s="182"/>
      <c r="AA9217" s="183"/>
      <c r="AB9217" s="184"/>
      <c r="AC9217" s="185"/>
      <c r="AD9217" s="180"/>
      <c r="AE9217" s="180"/>
      <c r="AF9217" s="182"/>
      <c r="AG9217" s="183"/>
      <c r="AH9217" s="184"/>
      <c r="AI9217" s="185"/>
      <c r="AJ9217" s="180"/>
      <c r="AK9217" s="180"/>
      <c r="AR9217" s="182"/>
      <c r="AS9217" s="183"/>
      <c r="AT9217" s="184"/>
      <c r="AU9217" s="185"/>
      <c r="AW9217" s="180"/>
      <c r="AX9217" s="186"/>
      <c r="BA9217" s="222"/>
      <c r="BB9217" s="182"/>
      <c r="BC9217" s="183"/>
      <c r="BD9217" s="184"/>
      <c r="BE9217" s="185"/>
      <c r="BG9217" s="180"/>
      <c r="BH9217" s="182"/>
      <c r="BI9217" s="183"/>
      <c r="BJ9217" s="184"/>
      <c r="BK9217" s="185"/>
      <c r="BM9217" s="180"/>
      <c r="BO9217" s="182"/>
      <c r="BP9217" s="183"/>
      <c r="BQ9217" s="184"/>
      <c r="BR9217" s="185"/>
      <c r="BU9217" s="182"/>
      <c r="BV9217" s="183"/>
      <c r="BW9217" s="184"/>
      <c r="BX9217" s="185"/>
      <c r="CA9217" s="182"/>
      <c r="CC9217" s="182"/>
      <c r="CE9217" s="180"/>
      <c r="CF9217" s="180"/>
      <c r="CG9217" s="180"/>
    </row>
    <row r="9218" spans="1:85" s="181" customFormat="1">
      <c r="A9218" s="74"/>
      <c r="B9218" s="56"/>
      <c r="C9218" s="57"/>
      <c r="D9218" s="56"/>
      <c r="E9218" s="56" t="s">
        <v>6251</v>
      </c>
      <c r="F9218" s="56" t="s">
        <v>6251</v>
      </c>
      <c r="G9218" s="56" t="s">
        <v>6251</v>
      </c>
      <c r="H9218" s="56" t="s">
        <v>6251</v>
      </c>
      <c r="I9218" s="56"/>
      <c r="J9218" s="56"/>
      <c r="K9218" s="56"/>
      <c r="L9218" s="56"/>
      <c r="M9218" s="56"/>
      <c r="N9218" s="57"/>
      <c r="O9218" s="57"/>
      <c r="P9218" s="56"/>
      <c r="Q9218" s="56"/>
      <c r="R9218" s="56"/>
      <c r="S9218" s="56"/>
      <c r="T9218" s="91"/>
      <c r="U9218" s="84"/>
      <c r="V9218" s="86"/>
      <c r="W9218" s="88"/>
      <c r="X9218" s="180" t="s">
        <v>3091</v>
      </c>
      <c r="Z9218" s="182"/>
      <c r="AA9218" s="183"/>
      <c r="AB9218" s="184"/>
      <c r="AC9218" s="185"/>
      <c r="AD9218" s="180"/>
      <c r="AE9218" s="180"/>
      <c r="AF9218" s="182"/>
      <c r="AG9218" s="183"/>
      <c r="AH9218" s="184"/>
      <c r="AI9218" s="185"/>
      <c r="AJ9218" s="180"/>
      <c r="AK9218" s="180"/>
      <c r="AR9218" s="182"/>
      <c r="AS9218" s="183"/>
      <c r="AT9218" s="184"/>
      <c r="AU9218" s="185"/>
      <c r="AW9218" s="180"/>
      <c r="AX9218" s="186"/>
      <c r="BA9218" s="222"/>
      <c r="BB9218" s="182"/>
      <c r="BC9218" s="183"/>
      <c r="BD9218" s="184"/>
      <c r="BE9218" s="185"/>
      <c r="BG9218" s="180"/>
      <c r="BH9218" s="182"/>
      <c r="BI9218" s="183"/>
      <c r="BJ9218" s="184"/>
      <c r="BK9218" s="185"/>
      <c r="BM9218" s="180"/>
      <c r="BO9218" s="182"/>
      <c r="BP9218" s="183"/>
      <c r="BQ9218" s="184"/>
      <c r="BR9218" s="185"/>
      <c r="BU9218" s="182"/>
      <c r="BV9218" s="183"/>
      <c r="BW9218" s="184"/>
      <c r="BX9218" s="185"/>
      <c r="CA9218" s="182"/>
      <c r="CC9218" s="182"/>
      <c r="CE9218" s="180"/>
      <c r="CF9218" s="180"/>
      <c r="CG9218" s="180"/>
    </row>
    <row r="9219" spans="1:85" s="181" customFormat="1">
      <c r="A9219" s="74"/>
      <c r="B9219" s="56"/>
      <c r="C9219" s="57"/>
      <c r="D9219" s="56"/>
      <c r="E9219" s="56" t="s">
        <v>6252</v>
      </c>
      <c r="F9219" s="56" t="s">
        <v>6252</v>
      </c>
      <c r="G9219" s="56" t="s">
        <v>6252</v>
      </c>
      <c r="H9219" s="56" t="s">
        <v>6252</v>
      </c>
      <c r="I9219" s="56"/>
      <c r="J9219" s="56"/>
      <c r="K9219" s="56"/>
      <c r="L9219" s="56"/>
      <c r="M9219" s="56"/>
      <c r="N9219" s="57"/>
      <c r="O9219" s="57"/>
      <c r="P9219" s="56"/>
      <c r="Q9219" s="56"/>
      <c r="R9219" s="56"/>
      <c r="S9219" s="56"/>
      <c r="T9219" s="91"/>
      <c r="U9219" s="84"/>
      <c r="V9219" s="86"/>
      <c r="W9219" s="88"/>
      <c r="X9219" s="180" t="s">
        <v>3091</v>
      </c>
      <c r="Z9219" s="182"/>
      <c r="AA9219" s="183"/>
      <c r="AB9219" s="184"/>
      <c r="AC9219" s="185"/>
      <c r="AD9219" s="180"/>
      <c r="AE9219" s="180"/>
      <c r="AF9219" s="182"/>
      <c r="AG9219" s="183"/>
      <c r="AH9219" s="184"/>
      <c r="AI9219" s="185"/>
      <c r="AJ9219" s="180"/>
      <c r="AK9219" s="180"/>
      <c r="AR9219" s="182"/>
      <c r="AS9219" s="183"/>
      <c r="AT9219" s="184"/>
      <c r="AU9219" s="185"/>
      <c r="AW9219" s="180"/>
      <c r="AX9219" s="186"/>
      <c r="BA9219" s="222"/>
      <c r="BB9219" s="182"/>
      <c r="BC9219" s="183"/>
      <c r="BD9219" s="184"/>
      <c r="BE9219" s="185"/>
      <c r="BG9219" s="180"/>
      <c r="BH9219" s="182"/>
      <c r="BI9219" s="183"/>
      <c r="BJ9219" s="184"/>
      <c r="BK9219" s="185"/>
      <c r="BM9219" s="180"/>
      <c r="BO9219" s="182"/>
      <c r="BP9219" s="183"/>
      <c r="BQ9219" s="184"/>
      <c r="BR9219" s="185"/>
      <c r="BU9219" s="182"/>
      <c r="BV9219" s="183"/>
      <c r="BW9219" s="184"/>
      <c r="BX9219" s="185"/>
      <c r="CA9219" s="182"/>
      <c r="CC9219" s="182"/>
      <c r="CE9219" s="180"/>
      <c r="CF9219" s="180"/>
      <c r="CG9219" s="180"/>
    </row>
    <row r="9220" spans="1:85" s="181" customFormat="1">
      <c r="A9220" s="74"/>
      <c r="B9220" s="56"/>
      <c r="C9220" s="57"/>
      <c r="D9220" s="56"/>
      <c r="E9220" s="56" t="s">
        <v>6253</v>
      </c>
      <c r="F9220" s="56" t="s">
        <v>6253</v>
      </c>
      <c r="G9220" s="56" t="s">
        <v>6253</v>
      </c>
      <c r="H9220" s="56" t="s">
        <v>6253</v>
      </c>
      <c r="I9220" s="56"/>
      <c r="J9220" s="56"/>
      <c r="K9220" s="56"/>
      <c r="L9220" s="56"/>
      <c r="M9220" s="56"/>
      <c r="N9220" s="57"/>
      <c r="O9220" s="57"/>
      <c r="P9220" s="56"/>
      <c r="Q9220" s="56"/>
      <c r="R9220" s="56"/>
      <c r="S9220" s="56"/>
      <c r="T9220" s="91"/>
      <c r="U9220" s="84"/>
      <c r="V9220" s="86"/>
      <c r="W9220" s="88"/>
      <c r="X9220" s="180" t="s">
        <v>3091</v>
      </c>
      <c r="Z9220" s="182"/>
      <c r="AA9220" s="183"/>
      <c r="AB9220" s="184"/>
      <c r="AC9220" s="185"/>
      <c r="AD9220" s="180"/>
      <c r="AE9220" s="180"/>
      <c r="AF9220" s="182"/>
      <c r="AG9220" s="183"/>
      <c r="AH9220" s="184"/>
      <c r="AI9220" s="185"/>
      <c r="AJ9220" s="180"/>
      <c r="AK9220" s="180"/>
      <c r="AR9220" s="182"/>
      <c r="AS9220" s="183"/>
      <c r="AT9220" s="184"/>
      <c r="AU9220" s="185"/>
      <c r="AW9220" s="180"/>
      <c r="AX9220" s="186"/>
      <c r="BA9220" s="222"/>
      <c r="BB9220" s="182"/>
      <c r="BC9220" s="183"/>
      <c r="BD9220" s="184"/>
      <c r="BE9220" s="185"/>
      <c r="BG9220" s="180"/>
      <c r="BH9220" s="182"/>
      <c r="BI9220" s="183"/>
      <c r="BJ9220" s="184"/>
      <c r="BK9220" s="185"/>
      <c r="BM9220" s="180"/>
      <c r="BO9220" s="182"/>
      <c r="BP9220" s="183"/>
      <c r="BQ9220" s="184"/>
      <c r="BR9220" s="185"/>
      <c r="BU9220" s="182"/>
      <c r="BV9220" s="183"/>
      <c r="BW9220" s="184"/>
      <c r="BX9220" s="185"/>
      <c r="CA9220" s="182"/>
      <c r="CC9220" s="182"/>
      <c r="CE9220" s="180"/>
      <c r="CF9220" s="180"/>
      <c r="CG9220" s="180"/>
    </row>
    <row r="9221" spans="1:85" s="181" customFormat="1">
      <c r="A9221" s="74"/>
      <c r="B9221" s="56"/>
      <c r="C9221" s="57"/>
      <c r="D9221" s="56"/>
      <c r="E9221" s="56" t="s">
        <v>6254</v>
      </c>
      <c r="F9221" s="56" t="s">
        <v>6254</v>
      </c>
      <c r="G9221" s="56" t="s">
        <v>6254</v>
      </c>
      <c r="H9221" s="56" t="s">
        <v>6254</v>
      </c>
      <c r="I9221" s="56"/>
      <c r="J9221" s="56"/>
      <c r="K9221" s="56"/>
      <c r="L9221" s="56"/>
      <c r="M9221" s="56"/>
      <c r="N9221" s="57"/>
      <c r="O9221" s="57"/>
      <c r="P9221" s="56"/>
      <c r="Q9221" s="56"/>
      <c r="R9221" s="56"/>
      <c r="S9221" s="56"/>
      <c r="T9221" s="91"/>
      <c r="U9221" s="84"/>
      <c r="V9221" s="86"/>
      <c r="W9221" s="88"/>
      <c r="X9221" s="180" t="s">
        <v>3091</v>
      </c>
      <c r="Z9221" s="182"/>
      <c r="AA9221" s="183"/>
      <c r="AB9221" s="184"/>
      <c r="AC9221" s="185"/>
      <c r="AD9221" s="180"/>
      <c r="AE9221" s="180"/>
      <c r="AF9221" s="182"/>
      <c r="AG9221" s="183"/>
      <c r="AH9221" s="184"/>
      <c r="AI9221" s="185"/>
      <c r="AJ9221" s="180"/>
      <c r="AK9221" s="180"/>
      <c r="AR9221" s="182"/>
      <c r="AS9221" s="183"/>
      <c r="AT9221" s="184"/>
      <c r="AU9221" s="185"/>
      <c r="AW9221" s="180"/>
      <c r="AX9221" s="186"/>
      <c r="BA9221" s="222"/>
      <c r="BB9221" s="182"/>
      <c r="BC9221" s="183"/>
      <c r="BD9221" s="184"/>
      <c r="BE9221" s="185"/>
      <c r="BG9221" s="180"/>
      <c r="BH9221" s="182"/>
      <c r="BI9221" s="183"/>
      <c r="BJ9221" s="184"/>
      <c r="BK9221" s="185"/>
      <c r="BM9221" s="180"/>
      <c r="BO9221" s="182"/>
      <c r="BP9221" s="183"/>
      <c r="BQ9221" s="184"/>
      <c r="BR9221" s="185"/>
      <c r="BU9221" s="182"/>
      <c r="BV9221" s="183"/>
      <c r="BW9221" s="184"/>
      <c r="BX9221" s="185"/>
      <c r="CA9221" s="182"/>
      <c r="CC9221" s="182"/>
      <c r="CE9221" s="180"/>
      <c r="CF9221" s="180"/>
      <c r="CG9221" s="180"/>
    </row>
    <row r="9222" spans="1:85" s="181" customFormat="1">
      <c r="A9222" s="74"/>
      <c r="B9222" s="56"/>
      <c r="C9222" s="57"/>
      <c r="D9222" s="56"/>
      <c r="E9222" s="56" t="s">
        <v>6255</v>
      </c>
      <c r="F9222" s="56" t="s">
        <v>6255</v>
      </c>
      <c r="G9222" s="56" t="s">
        <v>6255</v>
      </c>
      <c r="H9222" s="56" t="s">
        <v>6255</v>
      </c>
      <c r="I9222" s="56"/>
      <c r="J9222" s="56"/>
      <c r="K9222" s="56"/>
      <c r="L9222" s="56"/>
      <c r="M9222" s="56"/>
      <c r="N9222" s="57"/>
      <c r="O9222" s="57"/>
      <c r="P9222" s="56"/>
      <c r="Q9222" s="56"/>
      <c r="R9222" s="56"/>
      <c r="S9222" s="56"/>
      <c r="T9222" s="91"/>
      <c r="U9222" s="84"/>
      <c r="V9222" s="86"/>
      <c r="W9222" s="88"/>
      <c r="X9222" s="180" t="s">
        <v>3091</v>
      </c>
      <c r="Z9222" s="182"/>
      <c r="AA9222" s="183"/>
      <c r="AB9222" s="184"/>
      <c r="AC9222" s="185"/>
      <c r="AD9222" s="180"/>
      <c r="AE9222" s="180"/>
      <c r="AF9222" s="182"/>
      <c r="AG9222" s="183"/>
      <c r="AH9222" s="184"/>
      <c r="AI9222" s="185"/>
      <c r="AJ9222" s="180"/>
      <c r="AK9222" s="180"/>
      <c r="AR9222" s="182"/>
      <c r="AS9222" s="183"/>
      <c r="AT9222" s="184"/>
      <c r="AU9222" s="185"/>
      <c r="AW9222" s="180"/>
      <c r="AX9222" s="186"/>
      <c r="BA9222" s="222"/>
      <c r="BB9222" s="182"/>
      <c r="BC9222" s="183"/>
      <c r="BD9222" s="184"/>
      <c r="BE9222" s="185"/>
      <c r="BG9222" s="180"/>
      <c r="BH9222" s="182"/>
      <c r="BI9222" s="183"/>
      <c r="BJ9222" s="184"/>
      <c r="BK9222" s="185"/>
      <c r="BM9222" s="180"/>
      <c r="BO9222" s="182"/>
      <c r="BP9222" s="183"/>
      <c r="BQ9222" s="184"/>
      <c r="BR9222" s="185"/>
      <c r="BU9222" s="182"/>
      <c r="BV9222" s="183"/>
      <c r="BW9222" s="184"/>
      <c r="BX9222" s="185"/>
      <c r="CA9222" s="182"/>
      <c r="CC9222" s="182"/>
      <c r="CE9222" s="180"/>
      <c r="CF9222" s="180"/>
      <c r="CG9222" s="180"/>
    </row>
    <row r="9223" spans="1:85" s="181" customFormat="1">
      <c r="A9223" s="74"/>
      <c r="B9223" s="56"/>
      <c r="C9223" s="57"/>
      <c r="D9223" s="56"/>
      <c r="E9223" s="56" t="s">
        <v>6256</v>
      </c>
      <c r="F9223" s="56" t="s">
        <v>6256</v>
      </c>
      <c r="G9223" s="56" t="s">
        <v>6256</v>
      </c>
      <c r="H9223" s="56" t="s">
        <v>6256</v>
      </c>
      <c r="I9223" s="56"/>
      <c r="J9223" s="56"/>
      <c r="K9223" s="56"/>
      <c r="L9223" s="56"/>
      <c r="M9223" s="56"/>
      <c r="N9223" s="57"/>
      <c r="O9223" s="57"/>
      <c r="P9223" s="56"/>
      <c r="Q9223" s="56"/>
      <c r="R9223" s="56"/>
      <c r="S9223" s="56"/>
      <c r="T9223" s="91"/>
      <c r="U9223" s="84"/>
      <c r="V9223" s="86"/>
      <c r="W9223" s="88"/>
      <c r="X9223" s="180" t="s">
        <v>3091</v>
      </c>
      <c r="Z9223" s="182"/>
      <c r="AA9223" s="183"/>
      <c r="AB9223" s="184"/>
      <c r="AC9223" s="185"/>
      <c r="AD9223" s="180"/>
      <c r="AE9223" s="180"/>
      <c r="AF9223" s="182"/>
      <c r="AG9223" s="183"/>
      <c r="AH9223" s="184"/>
      <c r="AI9223" s="185"/>
      <c r="AJ9223" s="180"/>
      <c r="AK9223" s="180"/>
      <c r="AR9223" s="182"/>
      <c r="AS9223" s="183"/>
      <c r="AT9223" s="184"/>
      <c r="AU9223" s="185"/>
      <c r="AW9223" s="180"/>
      <c r="AX9223" s="186"/>
      <c r="BA9223" s="222"/>
      <c r="BB9223" s="182"/>
      <c r="BC9223" s="183"/>
      <c r="BD9223" s="184"/>
      <c r="BE9223" s="185"/>
      <c r="BG9223" s="180"/>
      <c r="BH9223" s="182"/>
      <c r="BI9223" s="183"/>
      <c r="BJ9223" s="184"/>
      <c r="BK9223" s="185"/>
      <c r="BM9223" s="180"/>
      <c r="BO9223" s="182"/>
      <c r="BP9223" s="183"/>
      <c r="BQ9223" s="184"/>
      <c r="BR9223" s="185"/>
      <c r="BU9223" s="182"/>
      <c r="BV9223" s="183"/>
      <c r="BW9223" s="184"/>
      <c r="BX9223" s="185"/>
      <c r="CA9223" s="182"/>
      <c r="CC9223" s="182"/>
      <c r="CE9223" s="180"/>
      <c r="CF9223" s="180"/>
      <c r="CG9223" s="180"/>
    </row>
    <row r="9224" spans="1:85" s="181" customFormat="1">
      <c r="A9224" s="74"/>
      <c r="B9224" s="56"/>
      <c r="C9224" s="57"/>
      <c r="D9224" s="56"/>
      <c r="E9224" s="56" t="s">
        <v>6257</v>
      </c>
      <c r="F9224" s="56" t="s">
        <v>6257</v>
      </c>
      <c r="G9224" s="56" t="s">
        <v>6257</v>
      </c>
      <c r="H9224" s="56" t="s">
        <v>6257</v>
      </c>
      <c r="I9224" s="56"/>
      <c r="J9224" s="56"/>
      <c r="K9224" s="56"/>
      <c r="L9224" s="56"/>
      <c r="M9224" s="56"/>
      <c r="N9224" s="57"/>
      <c r="O9224" s="57"/>
      <c r="P9224" s="56"/>
      <c r="Q9224" s="56"/>
      <c r="R9224" s="56"/>
      <c r="S9224" s="56"/>
      <c r="T9224" s="91"/>
      <c r="U9224" s="84"/>
      <c r="V9224" s="86"/>
      <c r="W9224" s="88"/>
      <c r="X9224" s="180" t="s">
        <v>3091</v>
      </c>
      <c r="Z9224" s="182"/>
      <c r="AA9224" s="183"/>
      <c r="AB9224" s="184"/>
      <c r="AC9224" s="185"/>
      <c r="AD9224" s="180"/>
      <c r="AE9224" s="180"/>
      <c r="AF9224" s="182"/>
      <c r="AG9224" s="183"/>
      <c r="AH9224" s="184"/>
      <c r="AI9224" s="185"/>
      <c r="AJ9224" s="180"/>
      <c r="AK9224" s="180"/>
      <c r="AR9224" s="182"/>
      <c r="AS9224" s="183"/>
      <c r="AT9224" s="184"/>
      <c r="AU9224" s="185"/>
      <c r="AW9224" s="180"/>
      <c r="AX9224" s="186"/>
      <c r="BA9224" s="222"/>
      <c r="BB9224" s="182"/>
      <c r="BC9224" s="183"/>
      <c r="BD9224" s="184"/>
      <c r="BE9224" s="185"/>
      <c r="BG9224" s="180"/>
      <c r="BH9224" s="182"/>
      <c r="BI9224" s="183"/>
      <c r="BJ9224" s="184"/>
      <c r="BK9224" s="185"/>
      <c r="BM9224" s="180"/>
      <c r="BO9224" s="182"/>
      <c r="BP9224" s="183"/>
      <c r="BQ9224" s="184"/>
      <c r="BR9224" s="185"/>
      <c r="BU9224" s="182"/>
      <c r="BV9224" s="183"/>
      <c r="BW9224" s="184"/>
      <c r="BX9224" s="185"/>
      <c r="CA9224" s="182"/>
      <c r="CC9224" s="182"/>
      <c r="CE9224" s="180"/>
      <c r="CF9224" s="180"/>
      <c r="CG9224" s="180"/>
    </row>
    <row r="9225" spans="1:85" s="181" customFormat="1">
      <c r="A9225" s="74"/>
      <c r="B9225" s="56"/>
      <c r="C9225" s="57"/>
      <c r="D9225" s="56"/>
      <c r="E9225" s="56" t="s">
        <v>6258</v>
      </c>
      <c r="F9225" s="56" t="s">
        <v>6258</v>
      </c>
      <c r="G9225" s="56" t="s">
        <v>6258</v>
      </c>
      <c r="H9225" s="56" t="s">
        <v>6258</v>
      </c>
      <c r="I9225" s="56"/>
      <c r="J9225" s="56"/>
      <c r="K9225" s="56"/>
      <c r="L9225" s="56"/>
      <c r="M9225" s="56"/>
      <c r="N9225" s="57"/>
      <c r="O9225" s="57"/>
      <c r="P9225" s="56"/>
      <c r="Q9225" s="56"/>
      <c r="R9225" s="56"/>
      <c r="S9225" s="56"/>
      <c r="T9225" s="91"/>
      <c r="U9225" s="84"/>
      <c r="V9225" s="86"/>
      <c r="W9225" s="88"/>
      <c r="X9225" s="180" t="s">
        <v>3091</v>
      </c>
      <c r="Z9225" s="182"/>
      <c r="AA9225" s="183"/>
      <c r="AB9225" s="184"/>
      <c r="AC9225" s="185"/>
      <c r="AD9225" s="180"/>
      <c r="AE9225" s="180"/>
      <c r="AF9225" s="182"/>
      <c r="AG9225" s="183"/>
      <c r="AH9225" s="184"/>
      <c r="AI9225" s="185"/>
      <c r="AJ9225" s="180"/>
      <c r="AK9225" s="180"/>
      <c r="AR9225" s="182"/>
      <c r="AS9225" s="183"/>
      <c r="AT9225" s="184"/>
      <c r="AU9225" s="185"/>
      <c r="AW9225" s="180"/>
      <c r="AX9225" s="186"/>
      <c r="BA9225" s="222"/>
      <c r="BB9225" s="182"/>
      <c r="BC9225" s="183"/>
      <c r="BD9225" s="184"/>
      <c r="BE9225" s="185"/>
      <c r="BG9225" s="180"/>
      <c r="BH9225" s="182"/>
      <c r="BI9225" s="183"/>
      <c r="BJ9225" s="184"/>
      <c r="BK9225" s="185"/>
      <c r="BM9225" s="180"/>
      <c r="BO9225" s="182"/>
      <c r="BP9225" s="183"/>
      <c r="BQ9225" s="184"/>
      <c r="BR9225" s="185"/>
      <c r="BU9225" s="182"/>
      <c r="BV9225" s="183"/>
      <c r="BW9225" s="184"/>
      <c r="BX9225" s="185"/>
      <c r="CA9225" s="182"/>
      <c r="CC9225" s="182"/>
      <c r="CE9225" s="180"/>
      <c r="CF9225" s="180"/>
      <c r="CG9225" s="180"/>
    </row>
    <row r="9226" spans="1:85" s="181" customFormat="1">
      <c r="A9226" s="74"/>
      <c r="B9226" s="56"/>
      <c r="C9226" s="57"/>
      <c r="D9226" s="56"/>
      <c r="E9226" s="56" t="s">
        <v>6259</v>
      </c>
      <c r="F9226" s="56" t="s">
        <v>6259</v>
      </c>
      <c r="G9226" s="56" t="s">
        <v>6259</v>
      </c>
      <c r="H9226" s="56" t="s">
        <v>6259</v>
      </c>
      <c r="I9226" s="56"/>
      <c r="J9226" s="56"/>
      <c r="K9226" s="56"/>
      <c r="L9226" s="56"/>
      <c r="M9226" s="56"/>
      <c r="N9226" s="57"/>
      <c r="O9226" s="57"/>
      <c r="P9226" s="56"/>
      <c r="Q9226" s="56"/>
      <c r="R9226" s="56"/>
      <c r="S9226" s="56"/>
      <c r="T9226" s="91"/>
      <c r="U9226" s="84"/>
      <c r="V9226" s="86"/>
      <c r="W9226" s="88"/>
      <c r="X9226" s="180" t="s">
        <v>3091</v>
      </c>
      <c r="Z9226" s="182"/>
      <c r="AA9226" s="183"/>
      <c r="AB9226" s="184"/>
      <c r="AC9226" s="185"/>
      <c r="AD9226" s="180"/>
      <c r="AE9226" s="180"/>
      <c r="AF9226" s="182"/>
      <c r="AG9226" s="183"/>
      <c r="AH9226" s="184"/>
      <c r="AI9226" s="185"/>
      <c r="AJ9226" s="180"/>
      <c r="AK9226" s="180"/>
      <c r="AR9226" s="182"/>
      <c r="AS9226" s="183"/>
      <c r="AT9226" s="184"/>
      <c r="AU9226" s="185"/>
      <c r="AW9226" s="180"/>
      <c r="AX9226" s="186"/>
      <c r="BA9226" s="222"/>
      <c r="BB9226" s="182"/>
      <c r="BC9226" s="183"/>
      <c r="BD9226" s="184"/>
      <c r="BE9226" s="185"/>
      <c r="BG9226" s="180"/>
      <c r="BH9226" s="182"/>
      <c r="BI9226" s="183"/>
      <c r="BJ9226" s="184"/>
      <c r="BK9226" s="185"/>
      <c r="BM9226" s="180"/>
      <c r="BO9226" s="182"/>
      <c r="BP9226" s="183"/>
      <c r="BQ9226" s="184"/>
      <c r="BR9226" s="185"/>
      <c r="BU9226" s="182"/>
      <c r="BV9226" s="183"/>
      <c r="BW9226" s="184"/>
      <c r="BX9226" s="185"/>
      <c r="CA9226" s="182"/>
      <c r="CC9226" s="182"/>
      <c r="CE9226" s="180"/>
      <c r="CF9226" s="180"/>
      <c r="CG9226" s="180"/>
    </row>
    <row r="9227" spans="1:85" s="181" customFormat="1">
      <c r="A9227" s="74"/>
      <c r="B9227" s="56"/>
      <c r="C9227" s="57"/>
      <c r="D9227" s="56"/>
      <c r="E9227" s="56" t="s">
        <v>6260</v>
      </c>
      <c r="F9227" s="56" t="s">
        <v>6260</v>
      </c>
      <c r="G9227" s="56" t="s">
        <v>6260</v>
      </c>
      <c r="H9227" s="56" t="s">
        <v>6260</v>
      </c>
      <c r="I9227" s="56"/>
      <c r="J9227" s="56"/>
      <c r="K9227" s="56"/>
      <c r="L9227" s="56"/>
      <c r="M9227" s="56"/>
      <c r="N9227" s="57"/>
      <c r="O9227" s="57"/>
      <c r="P9227" s="56"/>
      <c r="Q9227" s="56"/>
      <c r="R9227" s="56"/>
      <c r="S9227" s="56"/>
      <c r="T9227" s="91"/>
      <c r="U9227" s="84"/>
      <c r="V9227" s="86"/>
      <c r="W9227" s="88"/>
      <c r="X9227" s="180" t="s">
        <v>3091</v>
      </c>
      <c r="Z9227" s="182"/>
      <c r="AA9227" s="183"/>
      <c r="AB9227" s="184"/>
      <c r="AC9227" s="185"/>
      <c r="AD9227" s="180"/>
      <c r="AE9227" s="180"/>
      <c r="AF9227" s="182"/>
      <c r="AG9227" s="183"/>
      <c r="AH9227" s="184"/>
      <c r="AI9227" s="185"/>
      <c r="AJ9227" s="180"/>
      <c r="AK9227" s="180"/>
      <c r="AR9227" s="182"/>
      <c r="AS9227" s="183"/>
      <c r="AT9227" s="184"/>
      <c r="AU9227" s="185"/>
      <c r="AW9227" s="180"/>
      <c r="AX9227" s="186"/>
      <c r="BA9227" s="222"/>
      <c r="BB9227" s="182"/>
      <c r="BC9227" s="183"/>
      <c r="BD9227" s="184"/>
      <c r="BE9227" s="185"/>
      <c r="BG9227" s="180"/>
      <c r="BH9227" s="182"/>
      <c r="BI9227" s="183"/>
      <c r="BJ9227" s="184"/>
      <c r="BK9227" s="185"/>
      <c r="BM9227" s="180"/>
      <c r="BO9227" s="182"/>
      <c r="BP9227" s="183"/>
      <c r="BQ9227" s="184"/>
      <c r="BR9227" s="185"/>
      <c r="BU9227" s="182"/>
      <c r="BV9227" s="183"/>
      <c r="BW9227" s="184"/>
      <c r="BX9227" s="185"/>
      <c r="CA9227" s="182"/>
      <c r="CC9227" s="182"/>
      <c r="CE9227" s="180"/>
      <c r="CF9227" s="180"/>
      <c r="CG9227" s="180"/>
    </row>
    <row r="9228" spans="1:85" s="181" customFormat="1">
      <c r="A9228" s="74"/>
      <c r="B9228" s="56"/>
      <c r="C9228" s="57"/>
      <c r="D9228" s="56"/>
      <c r="E9228" s="56" t="s">
        <v>6261</v>
      </c>
      <c r="F9228" s="56" t="s">
        <v>6261</v>
      </c>
      <c r="G9228" s="56" t="s">
        <v>6261</v>
      </c>
      <c r="H9228" s="56" t="s">
        <v>6261</v>
      </c>
      <c r="I9228" s="56"/>
      <c r="J9228" s="56"/>
      <c r="K9228" s="56"/>
      <c r="L9228" s="56"/>
      <c r="M9228" s="56"/>
      <c r="N9228" s="57"/>
      <c r="O9228" s="57"/>
      <c r="P9228" s="56"/>
      <c r="Q9228" s="56"/>
      <c r="R9228" s="56"/>
      <c r="S9228" s="56"/>
      <c r="T9228" s="91"/>
      <c r="U9228" s="84"/>
      <c r="V9228" s="86"/>
      <c r="W9228" s="88"/>
      <c r="X9228" s="180" t="s">
        <v>3091</v>
      </c>
      <c r="Z9228" s="182"/>
      <c r="AA9228" s="183"/>
      <c r="AB9228" s="184"/>
      <c r="AC9228" s="185"/>
      <c r="AD9228" s="180"/>
      <c r="AE9228" s="180"/>
      <c r="AF9228" s="182"/>
      <c r="AG9228" s="183"/>
      <c r="AH9228" s="184"/>
      <c r="AI9228" s="185"/>
      <c r="AJ9228" s="180"/>
      <c r="AK9228" s="180"/>
      <c r="AR9228" s="182"/>
      <c r="AS9228" s="183"/>
      <c r="AT9228" s="184"/>
      <c r="AU9228" s="185"/>
      <c r="AW9228" s="180"/>
      <c r="AX9228" s="186"/>
      <c r="BA9228" s="222"/>
      <c r="BB9228" s="182"/>
      <c r="BC9228" s="183"/>
      <c r="BD9228" s="184"/>
      <c r="BE9228" s="185"/>
      <c r="BG9228" s="180"/>
      <c r="BH9228" s="182"/>
      <c r="BI9228" s="183"/>
      <c r="BJ9228" s="184"/>
      <c r="BK9228" s="185"/>
      <c r="BM9228" s="180"/>
      <c r="BO9228" s="182"/>
      <c r="BP9228" s="183"/>
      <c r="BQ9228" s="184"/>
      <c r="BR9228" s="185"/>
      <c r="BU9228" s="182"/>
      <c r="BV9228" s="183"/>
      <c r="BW9228" s="184"/>
      <c r="BX9228" s="185"/>
      <c r="CA9228" s="182"/>
      <c r="CC9228" s="182"/>
      <c r="CE9228" s="180"/>
      <c r="CF9228" s="180"/>
      <c r="CG9228" s="180"/>
    </row>
    <row r="9229" spans="1:85" s="181" customFormat="1">
      <c r="A9229" s="74"/>
      <c r="B9229" s="56"/>
      <c r="C9229" s="57"/>
      <c r="D9229" s="56"/>
      <c r="E9229" s="56" t="s">
        <v>6262</v>
      </c>
      <c r="F9229" s="56" t="s">
        <v>6262</v>
      </c>
      <c r="G9229" s="56" t="s">
        <v>6262</v>
      </c>
      <c r="H9229" s="56" t="s">
        <v>6262</v>
      </c>
      <c r="I9229" s="56"/>
      <c r="J9229" s="56"/>
      <c r="K9229" s="56"/>
      <c r="L9229" s="56"/>
      <c r="M9229" s="56"/>
      <c r="N9229" s="57"/>
      <c r="O9229" s="57"/>
      <c r="P9229" s="56"/>
      <c r="Q9229" s="56"/>
      <c r="R9229" s="56"/>
      <c r="S9229" s="56"/>
      <c r="T9229" s="91"/>
      <c r="U9229" s="84"/>
      <c r="V9229" s="86"/>
      <c r="W9229" s="88"/>
      <c r="X9229" s="180" t="s">
        <v>3091</v>
      </c>
      <c r="Z9229" s="182"/>
      <c r="AA9229" s="183"/>
      <c r="AB9229" s="184"/>
      <c r="AC9229" s="185"/>
      <c r="AD9229" s="180"/>
      <c r="AE9229" s="180"/>
      <c r="AF9229" s="182"/>
      <c r="AG9229" s="183"/>
      <c r="AH9229" s="184"/>
      <c r="AI9229" s="185"/>
      <c r="AJ9229" s="180"/>
      <c r="AK9229" s="180"/>
      <c r="AR9229" s="182"/>
      <c r="AS9229" s="183"/>
      <c r="AT9229" s="184"/>
      <c r="AU9229" s="185"/>
      <c r="AW9229" s="180"/>
      <c r="AX9229" s="186"/>
      <c r="BA9229" s="222"/>
      <c r="BB9229" s="182"/>
      <c r="BC9229" s="183"/>
      <c r="BD9229" s="184"/>
      <c r="BE9229" s="185"/>
      <c r="BG9229" s="180"/>
      <c r="BH9229" s="182"/>
      <c r="BI9229" s="183"/>
      <c r="BJ9229" s="184"/>
      <c r="BK9229" s="185"/>
      <c r="BM9229" s="180"/>
      <c r="BO9229" s="182"/>
      <c r="BP9229" s="183"/>
      <c r="BQ9229" s="184"/>
      <c r="BR9229" s="185"/>
      <c r="BU9229" s="182"/>
      <c r="BV9229" s="183"/>
      <c r="BW9229" s="184"/>
      <c r="BX9229" s="185"/>
      <c r="CA9229" s="182"/>
      <c r="CC9229" s="182"/>
      <c r="CE9229" s="180"/>
      <c r="CF9229" s="180"/>
      <c r="CG9229" s="180"/>
    </row>
    <row r="9230" spans="1:85" s="181" customFormat="1">
      <c r="A9230" s="74"/>
      <c r="B9230" s="56"/>
      <c r="C9230" s="57"/>
      <c r="D9230" s="56"/>
      <c r="E9230" s="56" t="s">
        <v>6263</v>
      </c>
      <c r="F9230" s="56" t="s">
        <v>6263</v>
      </c>
      <c r="G9230" s="56" t="s">
        <v>6263</v>
      </c>
      <c r="H9230" s="56" t="s">
        <v>6263</v>
      </c>
      <c r="I9230" s="56"/>
      <c r="J9230" s="56"/>
      <c r="K9230" s="56"/>
      <c r="L9230" s="56"/>
      <c r="M9230" s="56"/>
      <c r="N9230" s="57"/>
      <c r="O9230" s="57"/>
      <c r="P9230" s="56"/>
      <c r="Q9230" s="56"/>
      <c r="R9230" s="56"/>
      <c r="S9230" s="56"/>
      <c r="T9230" s="91"/>
      <c r="U9230" s="84"/>
      <c r="V9230" s="86"/>
      <c r="W9230" s="88"/>
      <c r="X9230" s="180" t="s">
        <v>3091</v>
      </c>
      <c r="Z9230" s="182"/>
      <c r="AA9230" s="183"/>
      <c r="AB9230" s="184"/>
      <c r="AC9230" s="185"/>
      <c r="AD9230" s="180"/>
      <c r="AE9230" s="180"/>
      <c r="AF9230" s="182"/>
      <c r="AG9230" s="183"/>
      <c r="AH9230" s="184"/>
      <c r="AI9230" s="185"/>
      <c r="AJ9230" s="180"/>
      <c r="AK9230" s="180"/>
      <c r="AR9230" s="182"/>
      <c r="AS9230" s="183"/>
      <c r="AT9230" s="184"/>
      <c r="AU9230" s="185"/>
      <c r="AW9230" s="180"/>
      <c r="AX9230" s="186"/>
      <c r="BA9230" s="222"/>
      <c r="BB9230" s="182"/>
      <c r="BC9230" s="183"/>
      <c r="BD9230" s="184"/>
      <c r="BE9230" s="185"/>
      <c r="BG9230" s="180"/>
      <c r="BH9230" s="182"/>
      <c r="BI9230" s="183"/>
      <c r="BJ9230" s="184"/>
      <c r="BK9230" s="185"/>
      <c r="BM9230" s="180"/>
      <c r="BO9230" s="182"/>
      <c r="BP9230" s="183"/>
      <c r="BQ9230" s="184"/>
      <c r="BR9230" s="185"/>
      <c r="BU9230" s="182"/>
      <c r="BV9230" s="183"/>
      <c r="BW9230" s="184"/>
      <c r="BX9230" s="185"/>
      <c r="CA9230" s="182"/>
      <c r="CC9230" s="182"/>
      <c r="CE9230" s="180"/>
      <c r="CF9230" s="180"/>
      <c r="CG9230" s="180"/>
    </row>
    <row r="9231" spans="1:85" s="181" customFormat="1">
      <c r="A9231" s="74"/>
      <c r="B9231" s="56"/>
      <c r="C9231" s="57"/>
      <c r="D9231" s="56"/>
      <c r="E9231" s="56" t="s">
        <v>6264</v>
      </c>
      <c r="F9231" s="56" t="s">
        <v>6264</v>
      </c>
      <c r="G9231" s="56" t="s">
        <v>6264</v>
      </c>
      <c r="H9231" s="56" t="s">
        <v>6264</v>
      </c>
      <c r="I9231" s="56"/>
      <c r="J9231" s="56"/>
      <c r="K9231" s="56"/>
      <c r="L9231" s="56"/>
      <c r="M9231" s="56"/>
      <c r="N9231" s="57"/>
      <c r="O9231" s="57"/>
      <c r="P9231" s="56"/>
      <c r="Q9231" s="56"/>
      <c r="R9231" s="56"/>
      <c r="S9231" s="56"/>
      <c r="T9231" s="91"/>
      <c r="U9231" s="84"/>
      <c r="V9231" s="86"/>
      <c r="W9231" s="88"/>
      <c r="X9231" s="180" t="s">
        <v>3091</v>
      </c>
      <c r="Z9231" s="182"/>
      <c r="AA9231" s="183"/>
      <c r="AB9231" s="184"/>
      <c r="AC9231" s="185"/>
      <c r="AD9231" s="180"/>
      <c r="AE9231" s="180"/>
      <c r="AF9231" s="182"/>
      <c r="AG9231" s="183"/>
      <c r="AH9231" s="184"/>
      <c r="AI9231" s="185"/>
      <c r="AJ9231" s="180"/>
      <c r="AK9231" s="180"/>
      <c r="AR9231" s="182"/>
      <c r="AS9231" s="183"/>
      <c r="AT9231" s="184"/>
      <c r="AU9231" s="185"/>
      <c r="AW9231" s="180"/>
      <c r="AX9231" s="186"/>
      <c r="BA9231" s="222"/>
      <c r="BB9231" s="182"/>
      <c r="BC9231" s="183"/>
      <c r="BD9231" s="184"/>
      <c r="BE9231" s="185"/>
      <c r="BG9231" s="180"/>
      <c r="BH9231" s="182"/>
      <c r="BI9231" s="183"/>
      <c r="BJ9231" s="184"/>
      <c r="BK9231" s="185"/>
      <c r="BM9231" s="180"/>
      <c r="BO9231" s="182"/>
      <c r="BP9231" s="183"/>
      <c r="BQ9231" s="184"/>
      <c r="BR9231" s="185"/>
      <c r="BU9231" s="182"/>
      <c r="BV9231" s="183"/>
      <c r="BW9231" s="184"/>
      <c r="BX9231" s="185"/>
      <c r="CA9231" s="182"/>
      <c r="CC9231" s="182"/>
      <c r="CE9231" s="180"/>
      <c r="CF9231" s="180"/>
      <c r="CG9231" s="180"/>
    </row>
    <row r="9232" spans="1:85" s="181" customFormat="1">
      <c r="A9232" s="74"/>
      <c r="B9232" s="56"/>
      <c r="C9232" s="57"/>
      <c r="D9232" s="56"/>
      <c r="E9232" s="56" t="s">
        <v>6265</v>
      </c>
      <c r="F9232" s="56" t="s">
        <v>6265</v>
      </c>
      <c r="G9232" s="56" t="s">
        <v>6265</v>
      </c>
      <c r="H9232" s="56" t="s">
        <v>6265</v>
      </c>
      <c r="I9232" s="56"/>
      <c r="J9232" s="56"/>
      <c r="K9232" s="56"/>
      <c r="L9232" s="56"/>
      <c r="M9232" s="56"/>
      <c r="N9232" s="57"/>
      <c r="O9232" s="57"/>
      <c r="P9232" s="56"/>
      <c r="Q9232" s="56"/>
      <c r="R9232" s="56"/>
      <c r="S9232" s="56"/>
      <c r="T9232" s="91"/>
      <c r="U9232" s="84"/>
      <c r="V9232" s="86"/>
      <c r="W9232" s="88"/>
      <c r="X9232" s="180" t="s">
        <v>3091</v>
      </c>
      <c r="Z9232" s="182"/>
      <c r="AA9232" s="183"/>
      <c r="AB9232" s="184"/>
      <c r="AC9232" s="185"/>
      <c r="AD9232" s="180"/>
      <c r="AE9232" s="180"/>
      <c r="AF9232" s="182"/>
      <c r="AG9232" s="183"/>
      <c r="AH9232" s="184"/>
      <c r="AI9232" s="185"/>
      <c r="AJ9232" s="180"/>
      <c r="AK9232" s="180"/>
      <c r="AR9232" s="182"/>
      <c r="AS9232" s="183"/>
      <c r="AT9232" s="184"/>
      <c r="AU9232" s="185"/>
      <c r="AW9232" s="180"/>
      <c r="AX9232" s="186"/>
      <c r="BA9232" s="222"/>
      <c r="BB9232" s="182"/>
      <c r="BC9232" s="183"/>
      <c r="BD9232" s="184"/>
      <c r="BE9232" s="185"/>
      <c r="BG9232" s="180"/>
      <c r="BH9232" s="182"/>
      <c r="BI9232" s="183"/>
      <c r="BJ9232" s="184"/>
      <c r="BK9232" s="185"/>
      <c r="BM9232" s="180"/>
      <c r="BO9232" s="182"/>
      <c r="BP9232" s="183"/>
      <c r="BQ9232" s="184"/>
      <c r="BR9232" s="185"/>
      <c r="BU9232" s="182"/>
      <c r="BV9232" s="183"/>
      <c r="BW9232" s="184"/>
      <c r="BX9232" s="185"/>
      <c r="CA9232" s="182"/>
      <c r="CC9232" s="182"/>
      <c r="CE9232" s="180"/>
      <c r="CF9232" s="180"/>
      <c r="CG9232" s="180"/>
    </row>
    <row r="9233" spans="1:85" s="181" customFormat="1">
      <c r="A9233" s="74"/>
      <c r="B9233" s="56"/>
      <c r="C9233" s="57"/>
      <c r="D9233" s="56"/>
      <c r="E9233" s="56" t="s">
        <v>6266</v>
      </c>
      <c r="F9233" s="56" t="s">
        <v>6266</v>
      </c>
      <c r="G9233" s="56" t="s">
        <v>6266</v>
      </c>
      <c r="H9233" s="56" t="s">
        <v>6266</v>
      </c>
      <c r="I9233" s="56"/>
      <c r="J9233" s="56"/>
      <c r="K9233" s="56"/>
      <c r="L9233" s="56"/>
      <c r="M9233" s="56"/>
      <c r="N9233" s="57"/>
      <c r="O9233" s="57"/>
      <c r="P9233" s="56"/>
      <c r="Q9233" s="56"/>
      <c r="R9233" s="56"/>
      <c r="S9233" s="56"/>
      <c r="T9233" s="91"/>
      <c r="U9233" s="84"/>
      <c r="V9233" s="86"/>
      <c r="W9233" s="88"/>
      <c r="X9233" s="180" t="s">
        <v>3091</v>
      </c>
      <c r="Z9233" s="182"/>
      <c r="AA9233" s="183"/>
      <c r="AB9233" s="184"/>
      <c r="AC9233" s="185"/>
      <c r="AD9233" s="180"/>
      <c r="AE9233" s="180"/>
      <c r="AF9233" s="182"/>
      <c r="AG9233" s="183"/>
      <c r="AH9233" s="184"/>
      <c r="AI9233" s="185"/>
      <c r="AJ9233" s="180"/>
      <c r="AK9233" s="180"/>
      <c r="AR9233" s="182"/>
      <c r="AS9233" s="183"/>
      <c r="AT9233" s="184"/>
      <c r="AU9233" s="185"/>
      <c r="AW9233" s="180"/>
      <c r="AX9233" s="186"/>
      <c r="BA9233" s="222"/>
      <c r="BB9233" s="182"/>
      <c r="BC9233" s="183"/>
      <c r="BD9233" s="184"/>
      <c r="BE9233" s="185"/>
      <c r="BG9233" s="180"/>
      <c r="BH9233" s="182"/>
      <c r="BI9233" s="183"/>
      <c r="BJ9233" s="184"/>
      <c r="BK9233" s="185"/>
      <c r="BM9233" s="180"/>
      <c r="BO9233" s="182"/>
      <c r="BP9233" s="183"/>
      <c r="BQ9233" s="184"/>
      <c r="BR9233" s="185"/>
      <c r="BU9233" s="182"/>
      <c r="BV9233" s="183"/>
      <c r="BW9233" s="184"/>
      <c r="BX9233" s="185"/>
      <c r="CA9233" s="182"/>
      <c r="CC9233" s="182"/>
      <c r="CE9233" s="180"/>
      <c r="CF9233" s="180"/>
      <c r="CG9233" s="180"/>
    </row>
    <row r="9234" spans="1:85" s="181" customFormat="1">
      <c r="A9234" s="74"/>
      <c r="B9234" s="56"/>
      <c r="C9234" s="57"/>
      <c r="D9234" s="56"/>
      <c r="E9234" s="56" t="s">
        <v>6267</v>
      </c>
      <c r="F9234" s="56" t="s">
        <v>6267</v>
      </c>
      <c r="G9234" s="56" t="s">
        <v>6267</v>
      </c>
      <c r="H9234" s="56" t="s">
        <v>6267</v>
      </c>
      <c r="I9234" s="56"/>
      <c r="J9234" s="56"/>
      <c r="K9234" s="56"/>
      <c r="L9234" s="56"/>
      <c r="M9234" s="56"/>
      <c r="N9234" s="57"/>
      <c r="O9234" s="57"/>
      <c r="P9234" s="56"/>
      <c r="Q9234" s="56"/>
      <c r="R9234" s="56"/>
      <c r="S9234" s="56"/>
      <c r="T9234" s="91"/>
      <c r="U9234" s="84"/>
      <c r="V9234" s="86"/>
      <c r="W9234" s="88"/>
      <c r="X9234" s="180" t="s">
        <v>3091</v>
      </c>
      <c r="Z9234" s="182"/>
      <c r="AA9234" s="183"/>
      <c r="AB9234" s="184"/>
      <c r="AC9234" s="185"/>
      <c r="AD9234" s="180"/>
      <c r="AE9234" s="180"/>
      <c r="AF9234" s="182"/>
      <c r="AG9234" s="183"/>
      <c r="AH9234" s="184"/>
      <c r="AI9234" s="185"/>
      <c r="AJ9234" s="180"/>
      <c r="AK9234" s="180"/>
      <c r="AR9234" s="182"/>
      <c r="AS9234" s="183"/>
      <c r="AT9234" s="184"/>
      <c r="AU9234" s="185"/>
      <c r="AW9234" s="180"/>
      <c r="AX9234" s="186"/>
      <c r="BA9234" s="222"/>
      <c r="BB9234" s="182"/>
      <c r="BC9234" s="183"/>
      <c r="BD9234" s="184"/>
      <c r="BE9234" s="185"/>
      <c r="BG9234" s="180"/>
      <c r="BH9234" s="182"/>
      <c r="BI9234" s="183"/>
      <c r="BJ9234" s="184"/>
      <c r="BK9234" s="185"/>
      <c r="BM9234" s="180"/>
      <c r="BO9234" s="182"/>
      <c r="BP9234" s="183"/>
      <c r="BQ9234" s="184"/>
      <c r="BR9234" s="185"/>
      <c r="BU9234" s="182"/>
      <c r="BV9234" s="183"/>
      <c r="BW9234" s="184"/>
      <c r="BX9234" s="185"/>
      <c r="CA9234" s="182"/>
      <c r="CC9234" s="182"/>
      <c r="CE9234" s="180"/>
      <c r="CF9234" s="180"/>
      <c r="CG9234" s="180"/>
    </row>
    <row r="9235" spans="1:85" s="181" customFormat="1">
      <c r="A9235" s="74"/>
      <c r="B9235" s="56"/>
      <c r="C9235" s="57"/>
      <c r="D9235" s="56"/>
      <c r="E9235" s="56" t="s">
        <v>6268</v>
      </c>
      <c r="F9235" s="56" t="s">
        <v>6268</v>
      </c>
      <c r="G9235" s="56" t="s">
        <v>6268</v>
      </c>
      <c r="H9235" s="56" t="s">
        <v>6268</v>
      </c>
      <c r="I9235" s="56"/>
      <c r="J9235" s="56"/>
      <c r="K9235" s="56"/>
      <c r="L9235" s="56"/>
      <c r="M9235" s="56"/>
      <c r="N9235" s="57"/>
      <c r="O9235" s="57"/>
      <c r="P9235" s="56"/>
      <c r="Q9235" s="56"/>
      <c r="R9235" s="56"/>
      <c r="S9235" s="56"/>
      <c r="T9235" s="91"/>
      <c r="U9235" s="84"/>
      <c r="V9235" s="86"/>
      <c r="W9235" s="88"/>
      <c r="X9235" s="180" t="s">
        <v>3091</v>
      </c>
      <c r="Z9235" s="182"/>
      <c r="AA9235" s="183"/>
      <c r="AB9235" s="184"/>
      <c r="AC9235" s="185"/>
      <c r="AD9235" s="180"/>
      <c r="AE9235" s="180"/>
      <c r="AF9235" s="182"/>
      <c r="AG9235" s="183"/>
      <c r="AH9235" s="184"/>
      <c r="AI9235" s="185"/>
      <c r="AJ9235" s="180"/>
      <c r="AK9235" s="180"/>
      <c r="AR9235" s="182"/>
      <c r="AS9235" s="183"/>
      <c r="AT9235" s="184"/>
      <c r="AU9235" s="185"/>
      <c r="AW9235" s="180"/>
      <c r="AX9235" s="186"/>
      <c r="BA9235" s="222"/>
      <c r="BB9235" s="182"/>
      <c r="BC9235" s="183"/>
      <c r="BD9235" s="184"/>
      <c r="BE9235" s="185"/>
      <c r="BG9235" s="180"/>
      <c r="BH9235" s="182"/>
      <c r="BI9235" s="183"/>
      <c r="BJ9235" s="184"/>
      <c r="BK9235" s="185"/>
      <c r="BM9235" s="180"/>
      <c r="BO9235" s="182"/>
      <c r="BP9235" s="183"/>
      <c r="BQ9235" s="184"/>
      <c r="BR9235" s="185"/>
      <c r="BU9235" s="182"/>
      <c r="BV9235" s="183"/>
      <c r="BW9235" s="184"/>
      <c r="BX9235" s="185"/>
      <c r="CA9235" s="182"/>
      <c r="CC9235" s="182"/>
      <c r="CE9235" s="180"/>
      <c r="CF9235" s="180"/>
      <c r="CG9235" s="180"/>
    </row>
    <row r="9236" spans="1:85" s="181" customFormat="1">
      <c r="A9236" s="74"/>
      <c r="B9236" s="56"/>
      <c r="C9236" s="57"/>
      <c r="D9236" s="56"/>
      <c r="E9236" s="56" t="s">
        <v>6269</v>
      </c>
      <c r="F9236" s="56" t="s">
        <v>6269</v>
      </c>
      <c r="G9236" s="56" t="s">
        <v>6269</v>
      </c>
      <c r="H9236" s="56" t="s">
        <v>6269</v>
      </c>
      <c r="I9236" s="56"/>
      <c r="J9236" s="56"/>
      <c r="K9236" s="56"/>
      <c r="L9236" s="56"/>
      <c r="M9236" s="56"/>
      <c r="N9236" s="57"/>
      <c r="O9236" s="57"/>
      <c r="P9236" s="56"/>
      <c r="Q9236" s="56"/>
      <c r="R9236" s="56"/>
      <c r="S9236" s="56"/>
      <c r="T9236" s="91"/>
      <c r="U9236" s="84"/>
      <c r="V9236" s="86"/>
      <c r="W9236" s="88"/>
      <c r="X9236" s="180" t="s">
        <v>3091</v>
      </c>
      <c r="Z9236" s="182"/>
      <c r="AA9236" s="183"/>
      <c r="AB9236" s="184"/>
      <c r="AC9236" s="185"/>
      <c r="AD9236" s="180"/>
      <c r="AE9236" s="180"/>
      <c r="AF9236" s="182"/>
      <c r="AG9236" s="183"/>
      <c r="AH9236" s="184"/>
      <c r="AI9236" s="185"/>
      <c r="AJ9236" s="180"/>
      <c r="AK9236" s="180"/>
      <c r="AR9236" s="182"/>
      <c r="AS9236" s="183"/>
      <c r="AT9236" s="184"/>
      <c r="AU9236" s="185"/>
      <c r="AW9236" s="180"/>
      <c r="AX9236" s="186"/>
      <c r="BA9236" s="222"/>
      <c r="BB9236" s="182"/>
      <c r="BC9236" s="183"/>
      <c r="BD9236" s="184"/>
      <c r="BE9236" s="185"/>
      <c r="BG9236" s="180"/>
      <c r="BH9236" s="182"/>
      <c r="BI9236" s="183"/>
      <c r="BJ9236" s="184"/>
      <c r="BK9236" s="185"/>
      <c r="BM9236" s="180"/>
      <c r="BO9236" s="182"/>
      <c r="BP9236" s="183"/>
      <c r="BQ9236" s="184"/>
      <c r="BR9236" s="185"/>
      <c r="BU9236" s="182"/>
      <c r="BV9236" s="183"/>
      <c r="BW9236" s="184"/>
      <c r="BX9236" s="185"/>
      <c r="CA9236" s="182"/>
      <c r="CC9236" s="182"/>
      <c r="CE9236" s="180"/>
      <c r="CF9236" s="180"/>
      <c r="CG9236" s="180"/>
    </row>
    <row r="9237" spans="1:85" s="181" customFormat="1">
      <c r="A9237" s="74"/>
      <c r="B9237" s="56"/>
      <c r="C9237" s="57"/>
      <c r="D9237" s="56"/>
      <c r="E9237" s="56" t="s">
        <v>6270</v>
      </c>
      <c r="F9237" s="56" t="s">
        <v>6270</v>
      </c>
      <c r="G9237" s="56" t="s">
        <v>6270</v>
      </c>
      <c r="H9237" s="56" t="s">
        <v>6270</v>
      </c>
      <c r="I9237" s="56"/>
      <c r="J9237" s="56"/>
      <c r="K9237" s="56"/>
      <c r="L9237" s="56"/>
      <c r="M9237" s="56"/>
      <c r="N9237" s="57"/>
      <c r="O9237" s="57"/>
      <c r="P9237" s="56"/>
      <c r="Q9237" s="56"/>
      <c r="R9237" s="56"/>
      <c r="S9237" s="56"/>
      <c r="T9237" s="91"/>
      <c r="U9237" s="84"/>
      <c r="V9237" s="86"/>
      <c r="W9237" s="88"/>
      <c r="X9237" s="180" t="s">
        <v>3091</v>
      </c>
      <c r="Z9237" s="182"/>
      <c r="AA9237" s="183"/>
      <c r="AB9237" s="184"/>
      <c r="AC9237" s="185"/>
      <c r="AD9237" s="180"/>
      <c r="AE9237" s="180"/>
      <c r="AF9237" s="182"/>
      <c r="AG9237" s="183"/>
      <c r="AH9237" s="184"/>
      <c r="AI9237" s="185"/>
      <c r="AJ9237" s="180"/>
      <c r="AK9237" s="180"/>
      <c r="AR9237" s="182"/>
      <c r="AS9237" s="183"/>
      <c r="AT9237" s="184"/>
      <c r="AU9237" s="185"/>
      <c r="AW9237" s="180"/>
      <c r="AX9237" s="186"/>
      <c r="BA9237" s="222"/>
      <c r="BB9237" s="182"/>
      <c r="BC9237" s="183"/>
      <c r="BD9237" s="184"/>
      <c r="BE9237" s="185"/>
      <c r="BG9237" s="180"/>
      <c r="BH9237" s="182"/>
      <c r="BI9237" s="183"/>
      <c r="BJ9237" s="184"/>
      <c r="BK9237" s="185"/>
      <c r="BM9237" s="180"/>
      <c r="BO9237" s="182"/>
      <c r="BP9237" s="183"/>
      <c r="BQ9237" s="184"/>
      <c r="BR9237" s="185"/>
      <c r="BU9237" s="182"/>
      <c r="BV9237" s="183"/>
      <c r="BW9237" s="184"/>
      <c r="BX9237" s="185"/>
      <c r="CA9237" s="182"/>
      <c r="CC9237" s="182"/>
      <c r="CE9237" s="180"/>
      <c r="CF9237" s="180"/>
      <c r="CG9237" s="180"/>
    </row>
    <row r="9238" spans="1:85" s="181" customFormat="1">
      <c r="A9238" s="74"/>
      <c r="B9238" s="56"/>
      <c r="C9238" s="57"/>
      <c r="D9238" s="56"/>
      <c r="E9238" s="56" t="s">
        <v>6271</v>
      </c>
      <c r="F9238" s="56" t="s">
        <v>6271</v>
      </c>
      <c r="G9238" s="56" t="s">
        <v>6271</v>
      </c>
      <c r="H9238" s="56" t="s">
        <v>6271</v>
      </c>
      <c r="I9238" s="56"/>
      <c r="J9238" s="56"/>
      <c r="K9238" s="56"/>
      <c r="L9238" s="56"/>
      <c r="M9238" s="56"/>
      <c r="N9238" s="57"/>
      <c r="O9238" s="57"/>
      <c r="P9238" s="56"/>
      <c r="Q9238" s="56"/>
      <c r="R9238" s="56"/>
      <c r="S9238" s="56"/>
      <c r="T9238" s="91"/>
      <c r="U9238" s="84"/>
      <c r="V9238" s="86"/>
      <c r="W9238" s="88"/>
      <c r="X9238" s="180" t="s">
        <v>3091</v>
      </c>
      <c r="Z9238" s="182"/>
      <c r="AA9238" s="183"/>
      <c r="AB9238" s="184"/>
      <c r="AC9238" s="185"/>
      <c r="AD9238" s="180"/>
      <c r="AE9238" s="180"/>
      <c r="AF9238" s="182"/>
      <c r="AG9238" s="183"/>
      <c r="AH9238" s="184"/>
      <c r="AI9238" s="185"/>
      <c r="AJ9238" s="180"/>
      <c r="AK9238" s="180"/>
      <c r="AR9238" s="182"/>
      <c r="AS9238" s="183"/>
      <c r="AT9238" s="184"/>
      <c r="AU9238" s="185"/>
      <c r="AW9238" s="180"/>
      <c r="AX9238" s="186"/>
      <c r="BA9238" s="222"/>
      <c r="BB9238" s="182"/>
      <c r="BC9238" s="183"/>
      <c r="BD9238" s="184"/>
      <c r="BE9238" s="185"/>
      <c r="BG9238" s="180"/>
      <c r="BH9238" s="182"/>
      <c r="BI9238" s="183"/>
      <c r="BJ9238" s="184"/>
      <c r="BK9238" s="185"/>
      <c r="BM9238" s="180"/>
      <c r="BO9238" s="182"/>
      <c r="BP9238" s="183"/>
      <c r="BQ9238" s="184"/>
      <c r="BR9238" s="185"/>
      <c r="BU9238" s="182"/>
      <c r="BV9238" s="183"/>
      <c r="BW9238" s="184"/>
      <c r="BX9238" s="185"/>
      <c r="CA9238" s="182"/>
      <c r="CC9238" s="182"/>
      <c r="CE9238" s="180"/>
      <c r="CF9238" s="180"/>
      <c r="CG9238" s="180"/>
    </row>
    <row r="9239" spans="1:85" s="181" customFormat="1">
      <c r="A9239" s="74"/>
      <c r="B9239" s="56"/>
      <c r="C9239" s="57"/>
      <c r="D9239" s="56"/>
      <c r="E9239" s="56" t="s">
        <v>6272</v>
      </c>
      <c r="F9239" s="56" t="s">
        <v>6272</v>
      </c>
      <c r="G9239" s="56" t="s">
        <v>6272</v>
      </c>
      <c r="H9239" s="56" t="s">
        <v>6272</v>
      </c>
      <c r="I9239" s="56"/>
      <c r="J9239" s="56"/>
      <c r="K9239" s="56"/>
      <c r="L9239" s="56"/>
      <c r="M9239" s="56"/>
      <c r="N9239" s="57"/>
      <c r="O9239" s="57"/>
      <c r="P9239" s="56"/>
      <c r="Q9239" s="56"/>
      <c r="R9239" s="56"/>
      <c r="S9239" s="56"/>
      <c r="T9239" s="91"/>
      <c r="U9239" s="84"/>
      <c r="V9239" s="86"/>
      <c r="W9239" s="88"/>
      <c r="X9239" s="180" t="s">
        <v>3091</v>
      </c>
      <c r="Z9239" s="182"/>
      <c r="AA9239" s="183"/>
      <c r="AB9239" s="184"/>
      <c r="AC9239" s="185"/>
      <c r="AD9239" s="180"/>
      <c r="AE9239" s="180"/>
      <c r="AF9239" s="182"/>
      <c r="AG9239" s="183"/>
      <c r="AH9239" s="184"/>
      <c r="AI9239" s="185"/>
      <c r="AJ9239" s="180"/>
      <c r="AK9239" s="180"/>
      <c r="AR9239" s="182"/>
      <c r="AS9239" s="183"/>
      <c r="AT9239" s="184"/>
      <c r="AU9239" s="185"/>
      <c r="AW9239" s="180"/>
      <c r="AX9239" s="186"/>
      <c r="BA9239" s="222"/>
      <c r="BB9239" s="182"/>
      <c r="BC9239" s="183"/>
      <c r="BD9239" s="184"/>
      <c r="BE9239" s="185"/>
      <c r="BG9239" s="180"/>
      <c r="BH9239" s="182"/>
      <c r="BI9239" s="183"/>
      <c r="BJ9239" s="184"/>
      <c r="BK9239" s="185"/>
      <c r="BM9239" s="180"/>
      <c r="BO9239" s="182"/>
      <c r="BP9239" s="183"/>
      <c r="BQ9239" s="184"/>
      <c r="BR9239" s="185"/>
      <c r="BU9239" s="182"/>
      <c r="BV9239" s="183"/>
      <c r="BW9239" s="184"/>
      <c r="BX9239" s="185"/>
      <c r="CA9239" s="182"/>
      <c r="CC9239" s="182"/>
      <c r="CE9239" s="180"/>
      <c r="CF9239" s="180"/>
      <c r="CG9239" s="180"/>
    </row>
    <row r="9240" spans="1:85" s="181" customFormat="1">
      <c r="A9240" s="74"/>
      <c r="B9240" s="56"/>
      <c r="C9240" s="57"/>
      <c r="D9240" s="56"/>
      <c r="E9240" s="56" t="s">
        <v>6273</v>
      </c>
      <c r="F9240" s="56" t="s">
        <v>6273</v>
      </c>
      <c r="G9240" s="56" t="s">
        <v>6273</v>
      </c>
      <c r="H9240" s="56" t="s">
        <v>6273</v>
      </c>
      <c r="I9240" s="56"/>
      <c r="J9240" s="56"/>
      <c r="K9240" s="56"/>
      <c r="L9240" s="56"/>
      <c r="M9240" s="56"/>
      <c r="N9240" s="57"/>
      <c r="O9240" s="57"/>
      <c r="P9240" s="56"/>
      <c r="Q9240" s="56"/>
      <c r="R9240" s="56"/>
      <c r="S9240" s="56"/>
      <c r="T9240" s="91"/>
      <c r="U9240" s="84"/>
      <c r="V9240" s="86"/>
      <c r="W9240" s="88"/>
      <c r="X9240" s="180" t="s">
        <v>3091</v>
      </c>
      <c r="Z9240" s="182"/>
      <c r="AA9240" s="183"/>
      <c r="AB9240" s="184"/>
      <c r="AC9240" s="185"/>
      <c r="AD9240" s="180"/>
      <c r="AE9240" s="180"/>
      <c r="AF9240" s="182"/>
      <c r="AG9240" s="183"/>
      <c r="AH9240" s="184"/>
      <c r="AI9240" s="185"/>
      <c r="AJ9240" s="180"/>
      <c r="AK9240" s="180"/>
      <c r="AR9240" s="182"/>
      <c r="AS9240" s="183"/>
      <c r="AT9240" s="184"/>
      <c r="AU9240" s="185"/>
      <c r="AW9240" s="180"/>
      <c r="AX9240" s="186"/>
      <c r="BA9240" s="222"/>
      <c r="BB9240" s="182"/>
      <c r="BC9240" s="183"/>
      <c r="BD9240" s="184"/>
      <c r="BE9240" s="185"/>
      <c r="BG9240" s="180"/>
      <c r="BH9240" s="182"/>
      <c r="BI9240" s="183"/>
      <c r="BJ9240" s="184"/>
      <c r="BK9240" s="185"/>
      <c r="BM9240" s="180"/>
      <c r="BO9240" s="182"/>
      <c r="BP9240" s="183"/>
      <c r="BQ9240" s="184"/>
      <c r="BR9240" s="185"/>
      <c r="BU9240" s="182"/>
      <c r="BV9240" s="183"/>
      <c r="BW9240" s="184"/>
      <c r="BX9240" s="185"/>
      <c r="CA9240" s="182"/>
      <c r="CC9240" s="182"/>
      <c r="CE9240" s="180"/>
      <c r="CF9240" s="180"/>
      <c r="CG9240" s="180"/>
    </row>
    <row r="9241" spans="1:85" ht="25.5">
      <c r="M9241" s="56" t="s">
        <v>9258</v>
      </c>
      <c r="R9241" s="56" t="s">
        <v>9258</v>
      </c>
      <c r="S9241" s="56" t="s">
        <v>9258</v>
      </c>
      <c r="T9241" s="91" t="s">
        <v>9258</v>
      </c>
      <c r="Z9241" s="91" t="s">
        <v>194</v>
      </c>
      <c r="AF9241" s="91" t="s">
        <v>194</v>
      </c>
      <c r="AL9241" s="56" t="s">
        <v>14963</v>
      </c>
      <c r="BA9241" s="130"/>
      <c r="CC9241" s="200" t="s">
        <v>194</v>
      </c>
      <c r="CD9241" s="70" t="s">
        <v>9258</v>
      </c>
    </row>
    <row r="9242" spans="1:85">
      <c r="M9242" s="56" t="s">
        <v>9259</v>
      </c>
      <c r="R9242" s="56" t="s">
        <v>9259</v>
      </c>
      <c r="S9242" s="56" t="s">
        <v>9259</v>
      </c>
      <c r="T9242" s="91" t="s">
        <v>9259</v>
      </c>
      <c r="Z9242" s="91" t="s">
        <v>6103</v>
      </c>
      <c r="AF9242" s="91" t="s">
        <v>6103</v>
      </c>
      <c r="AL9242" s="56" t="s">
        <v>54</v>
      </c>
      <c r="BA9242" s="130"/>
      <c r="CC9242" s="200" t="s">
        <v>6103</v>
      </c>
      <c r="CD9242" s="70" t="s">
        <v>9259</v>
      </c>
    </row>
    <row r="9243" spans="1:85">
      <c r="M9243" s="56" t="s">
        <v>9296</v>
      </c>
      <c r="R9243" s="56" t="s">
        <v>9296</v>
      </c>
      <c r="S9243" s="56" t="s">
        <v>9296</v>
      </c>
      <c r="T9243" s="91" t="s">
        <v>9296</v>
      </c>
      <c r="Z9243" s="91" t="s">
        <v>6104</v>
      </c>
      <c r="AF9243" s="91" t="s">
        <v>6104</v>
      </c>
      <c r="AL9243" s="56" t="s">
        <v>14304</v>
      </c>
      <c r="BA9243" s="130"/>
      <c r="CC9243" s="200" t="s">
        <v>6104</v>
      </c>
      <c r="CD9243" s="70" t="s">
        <v>9296</v>
      </c>
    </row>
    <row r="9244" spans="1:85">
      <c r="M9244" s="56" t="s">
        <v>9297</v>
      </c>
      <c r="R9244" s="56" t="s">
        <v>9297</v>
      </c>
      <c r="S9244" s="56" t="s">
        <v>9297</v>
      </c>
      <c r="T9244" s="91" t="s">
        <v>9297</v>
      </c>
      <c r="Z9244" s="91" t="s">
        <v>6105</v>
      </c>
      <c r="AF9244" s="91" t="s">
        <v>6105</v>
      </c>
      <c r="AL9244" s="56" t="s">
        <v>10715</v>
      </c>
      <c r="BA9244" s="130"/>
      <c r="CC9244" s="200" t="s">
        <v>6105</v>
      </c>
      <c r="CD9244" s="70" t="s">
        <v>9297</v>
      </c>
    </row>
    <row r="9245" spans="1:85">
      <c r="M9245" s="56" t="s">
        <v>9298</v>
      </c>
      <c r="R9245" s="56" t="s">
        <v>9298</v>
      </c>
      <c r="S9245" s="56" t="s">
        <v>9298</v>
      </c>
      <c r="T9245" s="91" t="s">
        <v>9298</v>
      </c>
      <c r="Z9245" s="91" t="s">
        <v>6106</v>
      </c>
      <c r="AF9245" s="91" t="s">
        <v>6106</v>
      </c>
      <c r="AL9245" s="56" t="s">
        <v>14305</v>
      </c>
      <c r="BA9245" s="130"/>
      <c r="CC9245" s="200" t="s">
        <v>6106</v>
      </c>
      <c r="CD9245" s="70" t="s">
        <v>9298</v>
      </c>
    </row>
    <row r="9246" spans="1:85">
      <c r="M9246" s="56" t="s">
        <v>9299</v>
      </c>
      <c r="R9246" s="56" t="s">
        <v>9299</v>
      </c>
      <c r="S9246" s="56" t="s">
        <v>9299</v>
      </c>
      <c r="T9246" s="91" t="s">
        <v>9299</v>
      </c>
      <c r="Z9246" s="91" t="s">
        <v>9081</v>
      </c>
      <c r="AF9246" s="91" t="s">
        <v>9081</v>
      </c>
      <c r="AL9246" s="56" t="s">
        <v>62</v>
      </c>
      <c r="BA9246" s="130"/>
      <c r="CC9246" s="200" t="s">
        <v>9081</v>
      </c>
      <c r="CD9246" s="70" t="s">
        <v>9299</v>
      </c>
    </row>
    <row r="9247" spans="1:85">
      <c r="M9247" s="56" t="s">
        <v>9300</v>
      </c>
      <c r="R9247" s="56" t="s">
        <v>9300</v>
      </c>
      <c r="S9247" s="56" t="s">
        <v>9300</v>
      </c>
      <c r="T9247" s="91" t="s">
        <v>9300</v>
      </c>
      <c r="Z9247" s="91" t="s">
        <v>9082</v>
      </c>
      <c r="AF9247" s="91" t="s">
        <v>9082</v>
      </c>
      <c r="AL9247" s="56" t="s">
        <v>12134</v>
      </c>
      <c r="BA9247" s="130"/>
      <c r="CC9247" s="200" t="s">
        <v>9082</v>
      </c>
      <c r="CD9247" s="70" t="s">
        <v>9300</v>
      </c>
    </row>
    <row r="9248" spans="1:85">
      <c r="M9248" s="56" t="s">
        <v>9301</v>
      </c>
      <c r="R9248" s="56" t="s">
        <v>9301</v>
      </c>
      <c r="S9248" s="56" t="s">
        <v>9301</v>
      </c>
      <c r="T9248" s="91" t="s">
        <v>9301</v>
      </c>
      <c r="Z9248" s="91" t="s">
        <v>9083</v>
      </c>
      <c r="AF9248" s="91" t="s">
        <v>9083</v>
      </c>
      <c r="AL9248" s="56" t="s">
        <v>12091</v>
      </c>
      <c r="BA9248" s="130"/>
      <c r="CC9248" s="200" t="s">
        <v>9083</v>
      </c>
      <c r="CD9248" s="70" t="s">
        <v>9301</v>
      </c>
    </row>
    <row r="9249" spans="1:87">
      <c r="M9249" s="56" t="s">
        <v>9302</v>
      </c>
      <c r="R9249" s="56" t="s">
        <v>9302</v>
      </c>
      <c r="S9249" s="56" t="s">
        <v>9302</v>
      </c>
      <c r="T9249" s="91" t="s">
        <v>9302</v>
      </c>
      <c r="Z9249" s="91" t="s">
        <v>6107</v>
      </c>
      <c r="AF9249" s="91" t="s">
        <v>6107</v>
      </c>
      <c r="AL9249" s="56" t="s">
        <v>12135</v>
      </c>
      <c r="BA9249" s="130"/>
      <c r="CC9249" s="200" t="s">
        <v>6107</v>
      </c>
      <c r="CD9249" s="70" t="s">
        <v>9302</v>
      </c>
    </row>
    <row r="9250" spans="1:87">
      <c r="M9250" s="56" t="s">
        <v>9260</v>
      </c>
      <c r="R9250" s="56" t="s">
        <v>9260</v>
      </c>
      <c r="S9250" s="56" t="s">
        <v>9260</v>
      </c>
      <c r="T9250" s="91" t="s">
        <v>9260</v>
      </c>
      <c r="Z9250" s="91" t="s">
        <v>6108</v>
      </c>
      <c r="AF9250" s="91" t="s">
        <v>6108</v>
      </c>
      <c r="AL9250" s="56" t="s">
        <v>14306</v>
      </c>
      <c r="BA9250" s="130"/>
      <c r="CC9250" s="200" t="s">
        <v>6108</v>
      </c>
      <c r="CD9250" s="70" t="s">
        <v>9260</v>
      </c>
    </row>
    <row r="9251" spans="1:87">
      <c r="M9251" s="56" t="s">
        <v>9303</v>
      </c>
      <c r="R9251" s="56" t="s">
        <v>9303</v>
      </c>
      <c r="S9251" s="56" t="s">
        <v>9303</v>
      </c>
      <c r="T9251" s="91" t="s">
        <v>9303</v>
      </c>
      <c r="Z9251" s="91" t="s">
        <v>6109</v>
      </c>
      <c r="AF9251" s="91" t="s">
        <v>6109</v>
      </c>
      <c r="AL9251" s="56" t="s">
        <v>54</v>
      </c>
      <c r="BA9251" s="130"/>
      <c r="CC9251" s="200" t="s">
        <v>6109</v>
      </c>
      <c r="CD9251" s="70" t="s">
        <v>9303</v>
      </c>
    </row>
    <row r="9252" spans="1:87">
      <c r="M9252" s="56" t="s">
        <v>9304</v>
      </c>
      <c r="R9252" s="56" t="s">
        <v>9304</v>
      </c>
      <c r="S9252" s="56" t="s">
        <v>9304</v>
      </c>
      <c r="T9252" s="91" t="s">
        <v>9304</v>
      </c>
      <c r="Z9252" s="91" t="s">
        <v>6110</v>
      </c>
      <c r="AF9252" s="91" t="s">
        <v>6110</v>
      </c>
      <c r="AL9252" s="56" t="s">
        <v>5693</v>
      </c>
      <c r="BA9252" s="130"/>
      <c r="CC9252" s="200" t="s">
        <v>6110</v>
      </c>
      <c r="CD9252" s="70" t="s">
        <v>9304</v>
      </c>
    </row>
    <row r="9253" spans="1:87" s="84" customFormat="1">
      <c r="A9253" s="146"/>
      <c r="C9253" s="126"/>
      <c r="N9253" s="126"/>
      <c r="O9253" s="126"/>
      <c r="T9253" s="147"/>
      <c r="U9253" s="84" t="s">
        <v>9259</v>
      </c>
      <c r="Z9253" s="147"/>
      <c r="AA9253" s="84" t="s">
        <v>9259</v>
      </c>
      <c r="AE9253" s="136" t="s">
        <v>6103</v>
      </c>
      <c r="AF9253" s="147"/>
      <c r="AG9253" s="84" t="s">
        <v>6103</v>
      </c>
      <c r="AJ9253" s="114"/>
      <c r="AK9253" s="126"/>
      <c r="AL9253" s="84" t="s">
        <v>5693</v>
      </c>
      <c r="AR9253" s="148"/>
      <c r="AS9253" s="126"/>
      <c r="AT9253" s="126"/>
      <c r="AU9253" s="126"/>
      <c r="AV9253" s="126"/>
      <c r="AW9253" s="124"/>
      <c r="AX9253" s="146"/>
      <c r="BA9253" s="149"/>
      <c r="BB9253" s="148"/>
      <c r="BC9253" s="126"/>
      <c r="BD9253" s="126"/>
      <c r="BE9253" s="126"/>
      <c r="BF9253" s="126"/>
      <c r="BG9253" s="124"/>
      <c r="BH9253" s="148"/>
      <c r="BI9253" s="126"/>
      <c r="BJ9253" s="126"/>
      <c r="BK9253" s="126"/>
      <c r="BL9253" s="126"/>
      <c r="BM9253" s="124"/>
      <c r="BO9253" s="148"/>
      <c r="BP9253" s="126"/>
      <c r="BQ9253" s="126"/>
      <c r="BR9253" s="126"/>
      <c r="BS9253" s="126"/>
      <c r="BT9253" s="126"/>
      <c r="BU9253" s="148"/>
      <c r="BV9253" s="126"/>
      <c r="BW9253" s="126"/>
      <c r="BX9253" s="126"/>
      <c r="BY9253" s="126"/>
      <c r="CA9253" s="147"/>
      <c r="CC9253" s="202"/>
      <c r="CD9253" s="150"/>
      <c r="CE9253" s="176" t="s">
        <v>6103</v>
      </c>
      <c r="CF9253" s="177"/>
      <c r="CG9253" s="178"/>
      <c r="CH9253" s="126"/>
      <c r="CI9253" s="151"/>
    </row>
    <row r="9254" spans="1:87" ht="25.5">
      <c r="M9254" s="56" t="s">
        <v>9305</v>
      </c>
      <c r="R9254" s="56" t="s">
        <v>9305</v>
      </c>
      <c r="S9254" s="56" t="s">
        <v>9305</v>
      </c>
      <c r="T9254" s="91" t="s">
        <v>9305</v>
      </c>
      <c r="Z9254" s="91" t="s">
        <v>6111</v>
      </c>
      <c r="AF9254" s="91" t="s">
        <v>6111</v>
      </c>
      <c r="AK9254" s="124"/>
      <c r="AL9254" s="56" t="s">
        <v>14245</v>
      </c>
      <c r="BA9254" s="130"/>
      <c r="CC9254" s="200" t="s">
        <v>6111</v>
      </c>
      <c r="CD9254" s="70" t="s">
        <v>9305</v>
      </c>
    </row>
    <row r="9255" spans="1:87" s="84" customFormat="1" ht="25.5">
      <c r="A9255" s="146"/>
      <c r="C9255" s="126"/>
      <c r="N9255" s="126"/>
      <c r="O9255" s="126"/>
      <c r="T9255" s="147"/>
      <c r="U9255" s="84" t="s">
        <v>9260</v>
      </c>
      <c r="Z9255" s="147"/>
      <c r="AA9255" s="84" t="s">
        <v>9260</v>
      </c>
      <c r="AE9255" s="136" t="s">
        <v>6108</v>
      </c>
      <c r="AF9255" s="147"/>
      <c r="AG9255" s="84" t="s">
        <v>6108</v>
      </c>
      <c r="AJ9255" s="114"/>
      <c r="AK9255" s="126"/>
      <c r="AL9255" s="84" t="s">
        <v>30716</v>
      </c>
      <c r="AR9255" s="148"/>
      <c r="AS9255" s="126"/>
      <c r="AT9255" s="126"/>
      <c r="AU9255" s="126"/>
      <c r="AV9255" s="126"/>
      <c r="AW9255" s="124"/>
      <c r="AX9255" s="146"/>
      <c r="BA9255" s="149"/>
      <c r="BB9255" s="148"/>
      <c r="BC9255" s="126"/>
      <c r="BD9255" s="126"/>
      <c r="BE9255" s="126"/>
      <c r="BF9255" s="126"/>
      <c r="BG9255" s="124"/>
      <c r="BH9255" s="148"/>
      <c r="BI9255" s="126"/>
      <c r="BJ9255" s="126"/>
      <c r="BK9255" s="126"/>
      <c r="BL9255" s="126"/>
      <c r="BM9255" s="124"/>
      <c r="BO9255" s="148"/>
      <c r="BP9255" s="126"/>
      <c r="BQ9255" s="126"/>
      <c r="BR9255" s="126"/>
      <c r="BS9255" s="126"/>
      <c r="BT9255" s="126"/>
      <c r="BU9255" s="148"/>
      <c r="BV9255" s="126"/>
      <c r="BW9255" s="126"/>
      <c r="BX9255" s="126"/>
      <c r="BY9255" s="126"/>
      <c r="CA9255" s="147"/>
      <c r="CC9255" s="202"/>
      <c r="CD9255" s="150"/>
      <c r="CE9255" s="176" t="s">
        <v>6108</v>
      </c>
      <c r="CF9255" s="177"/>
      <c r="CG9255" s="178"/>
      <c r="CH9255" s="126"/>
      <c r="CI9255" s="151"/>
    </row>
    <row r="9256" spans="1:87">
      <c r="M9256" s="56" t="s">
        <v>9306</v>
      </c>
      <c r="R9256" s="56" t="s">
        <v>9306</v>
      </c>
      <c r="S9256" s="56" t="s">
        <v>9306</v>
      </c>
      <c r="T9256" s="91" t="s">
        <v>9306</v>
      </c>
      <c r="Z9256" s="91" t="s">
        <v>6112</v>
      </c>
      <c r="AF9256" s="91" t="s">
        <v>6112</v>
      </c>
      <c r="AK9256" s="124"/>
      <c r="AL9256" s="56" t="s">
        <v>14246</v>
      </c>
      <c r="BA9256" s="130"/>
      <c r="CC9256" s="200" t="s">
        <v>6112</v>
      </c>
      <c r="CD9256" s="70" t="s">
        <v>9306</v>
      </c>
    </row>
    <row r="9257" spans="1:87" s="84" customFormat="1" ht="25.5">
      <c r="A9257" s="146"/>
      <c r="C9257" s="126"/>
      <c r="N9257" s="126"/>
      <c r="O9257" s="126"/>
      <c r="T9257" s="147"/>
      <c r="U9257" s="84" t="s">
        <v>9261</v>
      </c>
      <c r="Z9257" s="147"/>
      <c r="AA9257" s="84" t="s">
        <v>9261</v>
      </c>
      <c r="AE9257" s="136" t="s">
        <v>6116</v>
      </c>
      <c r="AF9257" s="147"/>
      <c r="AG9257" s="84" t="s">
        <v>6116</v>
      </c>
      <c r="AJ9257" s="114"/>
      <c r="AK9257" s="126"/>
      <c r="AL9257" s="84" t="s">
        <v>15288</v>
      </c>
      <c r="AR9257" s="148"/>
      <c r="AS9257" s="126"/>
      <c r="AT9257" s="126"/>
      <c r="AU9257" s="126"/>
      <c r="AV9257" s="126"/>
      <c r="AW9257" s="124"/>
      <c r="AX9257" s="146"/>
      <c r="BA9257" s="149"/>
      <c r="BB9257" s="148"/>
      <c r="BC9257" s="126"/>
      <c r="BD9257" s="126"/>
      <c r="BE9257" s="126"/>
      <c r="BF9257" s="126"/>
      <c r="BG9257" s="124"/>
      <c r="BH9257" s="148"/>
      <c r="BI9257" s="126"/>
      <c r="BJ9257" s="126"/>
      <c r="BK9257" s="126"/>
      <c r="BL9257" s="126"/>
      <c r="BM9257" s="124"/>
      <c r="BO9257" s="148"/>
      <c r="BP9257" s="126"/>
      <c r="BQ9257" s="126"/>
      <c r="BR9257" s="126"/>
      <c r="BS9257" s="126"/>
      <c r="BT9257" s="126"/>
      <c r="BU9257" s="148"/>
      <c r="BV9257" s="126"/>
      <c r="BW9257" s="126"/>
      <c r="BX9257" s="126"/>
      <c r="BY9257" s="126"/>
      <c r="CA9257" s="147"/>
      <c r="CC9257" s="202"/>
      <c r="CD9257" s="150"/>
      <c r="CE9257" s="176" t="s">
        <v>6116</v>
      </c>
      <c r="CF9257" s="177"/>
      <c r="CG9257" s="178"/>
      <c r="CH9257" s="126"/>
      <c r="CI9257" s="151"/>
    </row>
    <row r="9258" spans="1:87" s="84" customFormat="1">
      <c r="A9258" s="146"/>
      <c r="C9258" s="126"/>
      <c r="N9258" s="126"/>
      <c r="O9258" s="126"/>
      <c r="T9258" s="147"/>
      <c r="U9258" s="84" t="s">
        <v>9262</v>
      </c>
      <c r="Z9258" s="147"/>
      <c r="AA9258" s="84" t="s">
        <v>9262</v>
      </c>
      <c r="AE9258" s="136" t="s">
        <v>6192</v>
      </c>
      <c r="AF9258" s="147"/>
      <c r="AG9258" s="84" t="s">
        <v>6192</v>
      </c>
      <c r="AJ9258" s="114"/>
      <c r="AK9258" s="126"/>
      <c r="AL9258" s="84" t="s">
        <v>15289</v>
      </c>
      <c r="AR9258" s="148"/>
      <c r="AS9258" s="126"/>
      <c r="AT9258" s="126"/>
      <c r="AU9258" s="126"/>
      <c r="AV9258" s="126"/>
      <c r="AW9258" s="124"/>
      <c r="AX9258" s="146"/>
      <c r="BA9258" s="149"/>
      <c r="BB9258" s="148"/>
      <c r="BC9258" s="126"/>
      <c r="BD9258" s="126"/>
      <c r="BE9258" s="126"/>
      <c r="BF9258" s="126"/>
      <c r="BG9258" s="124"/>
      <c r="BH9258" s="148"/>
      <c r="BI9258" s="126"/>
      <c r="BJ9258" s="126"/>
      <c r="BK9258" s="126"/>
      <c r="BL9258" s="126"/>
      <c r="BM9258" s="124"/>
      <c r="BO9258" s="148"/>
      <c r="BP9258" s="126"/>
      <c r="BQ9258" s="126"/>
      <c r="BR9258" s="126"/>
      <c r="BS9258" s="126"/>
      <c r="BT9258" s="126"/>
      <c r="BU9258" s="148"/>
      <c r="BV9258" s="126"/>
      <c r="BW9258" s="126"/>
      <c r="BX9258" s="126"/>
      <c r="BY9258" s="126"/>
      <c r="CA9258" s="147"/>
      <c r="CC9258" s="202"/>
      <c r="CD9258" s="150"/>
      <c r="CE9258" s="176" t="s">
        <v>6192</v>
      </c>
      <c r="CF9258" s="177"/>
      <c r="CG9258" s="178"/>
      <c r="CH9258" s="126"/>
      <c r="CI9258" s="151"/>
    </row>
    <row r="9259" spans="1:87" s="84" customFormat="1">
      <c r="A9259" s="146"/>
      <c r="C9259" s="126"/>
      <c r="N9259" s="126"/>
      <c r="O9259" s="126"/>
      <c r="T9259" s="147"/>
      <c r="U9259" s="84" t="s">
        <v>9263</v>
      </c>
      <c r="Z9259" s="147"/>
      <c r="AA9259" s="84" t="s">
        <v>9263</v>
      </c>
      <c r="AE9259" s="136" t="s">
        <v>6197</v>
      </c>
      <c r="AF9259" s="147"/>
      <c r="AG9259" s="84" t="s">
        <v>6197</v>
      </c>
      <c r="AJ9259" s="114"/>
      <c r="AK9259" s="126"/>
      <c r="AL9259" s="84" t="s">
        <v>15290</v>
      </c>
      <c r="AR9259" s="148"/>
      <c r="AS9259" s="126"/>
      <c r="AT9259" s="126"/>
      <c r="AU9259" s="126"/>
      <c r="AV9259" s="126"/>
      <c r="AW9259" s="124"/>
      <c r="AX9259" s="146"/>
      <c r="BA9259" s="149"/>
      <c r="BB9259" s="148"/>
      <c r="BC9259" s="126"/>
      <c r="BD9259" s="126"/>
      <c r="BE9259" s="126"/>
      <c r="BF9259" s="126"/>
      <c r="BG9259" s="124"/>
      <c r="BH9259" s="148"/>
      <c r="BI9259" s="126"/>
      <c r="BJ9259" s="126"/>
      <c r="BK9259" s="126"/>
      <c r="BL9259" s="126"/>
      <c r="BM9259" s="124"/>
      <c r="BO9259" s="148"/>
      <c r="BP9259" s="126"/>
      <c r="BQ9259" s="126"/>
      <c r="BR9259" s="126"/>
      <c r="BS9259" s="126"/>
      <c r="BT9259" s="126"/>
      <c r="BU9259" s="148"/>
      <c r="BV9259" s="126"/>
      <c r="BW9259" s="126"/>
      <c r="BX9259" s="126"/>
      <c r="BY9259" s="126"/>
      <c r="CA9259" s="147"/>
      <c r="CC9259" s="202"/>
      <c r="CD9259" s="150"/>
      <c r="CE9259" s="176" t="s">
        <v>6197</v>
      </c>
      <c r="CF9259" s="177"/>
      <c r="CG9259" s="178"/>
      <c r="CH9259" s="126"/>
      <c r="CI9259" s="151"/>
    </row>
    <row r="9260" spans="1:87" s="84" customFormat="1">
      <c r="A9260" s="146"/>
      <c r="C9260" s="126"/>
      <c r="N9260" s="126"/>
      <c r="O9260" s="126"/>
      <c r="T9260" s="147"/>
      <c r="U9260" s="84" t="s">
        <v>9264</v>
      </c>
      <c r="Z9260" s="147"/>
      <c r="AA9260" s="84" t="s">
        <v>9264</v>
      </c>
      <c r="AE9260" s="136" t="s">
        <v>6198</v>
      </c>
      <c r="AF9260" s="147"/>
      <c r="AG9260" s="84" t="s">
        <v>6198</v>
      </c>
      <c r="AJ9260" s="114"/>
      <c r="AK9260" s="126"/>
      <c r="AL9260" s="84" t="s">
        <v>15291</v>
      </c>
      <c r="AR9260" s="148"/>
      <c r="AS9260" s="126"/>
      <c r="AT9260" s="126"/>
      <c r="AU9260" s="126"/>
      <c r="AV9260" s="126"/>
      <c r="AW9260" s="124"/>
      <c r="AX9260" s="146"/>
      <c r="BA9260" s="149"/>
      <c r="BB9260" s="148"/>
      <c r="BC9260" s="126"/>
      <c r="BD9260" s="126"/>
      <c r="BE9260" s="126"/>
      <c r="BF9260" s="126"/>
      <c r="BG9260" s="124"/>
      <c r="BH9260" s="148"/>
      <c r="BI9260" s="126"/>
      <c r="BJ9260" s="126"/>
      <c r="BK9260" s="126"/>
      <c r="BL9260" s="126"/>
      <c r="BM9260" s="124"/>
      <c r="BO9260" s="148"/>
      <c r="BP9260" s="126"/>
      <c r="BQ9260" s="126"/>
      <c r="BR9260" s="126"/>
      <c r="BS9260" s="126"/>
      <c r="BT9260" s="126"/>
      <c r="BU9260" s="148"/>
      <c r="BV9260" s="126"/>
      <c r="BW9260" s="126"/>
      <c r="BX9260" s="126"/>
      <c r="BY9260" s="126"/>
      <c r="CA9260" s="147"/>
      <c r="CC9260" s="202"/>
      <c r="CD9260" s="150"/>
      <c r="CE9260" s="176" t="s">
        <v>6198</v>
      </c>
      <c r="CF9260" s="177"/>
      <c r="CG9260" s="178"/>
      <c r="CH9260" s="126"/>
      <c r="CI9260" s="151"/>
    </row>
    <row r="9261" spans="1:87">
      <c r="M9261" s="56" t="s">
        <v>9261</v>
      </c>
      <c r="R9261" s="56" t="s">
        <v>9261</v>
      </c>
      <c r="S9261" s="56" t="s">
        <v>9261</v>
      </c>
      <c r="T9261" s="91" t="s">
        <v>9261</v>
      </c>
      <c r="Z9261" s="91" t="s">
        <v>6116</v>
      </c>
      <c r="AF9261" s="91" t="s">
        <v>6116</v>
      </c>
      <c r="AK9261" s="124"/>
      <c r="AL9261" s="56" t="s">
        <v>14307</v>
      </c>
      <c r="BA9261" s="130"/>
      <c r="CC9261" s="200" t="s">
        <v>6116</v>
      </c>
      <c r="CD9261" s="70" t="s">
        <v>9261</v>
      </c>
    </row>
    <row r="9262" spans="1:87">
      <c r="M9262" s="56" t="s">
        <v>9307</v>
      </c>
      <c r="R9262" s="56" t="s">
        <v>9307</v>
      </c>
      <c r="S9262" s="56" t="s">
        <v>9307</v>
      </c>
      <c r="T9262" s="91" t="s">
        <v>9307</v>
      </c>
      <c r="Z9262" s="91" t="s">
        <v>6117</v>
      </c>
      <c r="AF9262" s="91" t="s">
        <v>6117</v>
      </c>
      <c r="AK9262" s="124"/>
      <c r="AL9262" s="56" t="s">
        <v>54</v>
      </c>
      <c r="BA9262" s="130"/>
      <c r="CC9262" s="200" t="s">
        <v>6117</v>
      </c>
      <c r="CD9262" s="70" t="s">
        <v>9307</v>
      </c>
    </row>
    <row r="9263" spans="1:87">
      <c r="M9263" s="56" t="s">
        <v>9308</v>
      </c>
      <c r="R9263" s="56" t="s">
        <v>9308</v>
      </c>
      <c r="S9263" s="56" t="s">
        <v>9308</v>
      </c>
      <c r="T9263" s="91" t="s">
        <v>9308</v>
      </c>
      <c r="Z9263" s="91" t="s">
        <v>6118</v>
      </c>
      <c r="AF9263" s="91" t="s">
        <v>6118</v>
      </c>
      <c r="AK9263" s="124"/>
      <c r="AL9263" s="56" t="s">
        <v>14308</v>
      </c>
      <c r="BA9263" s="130"/>
      <c r="CC9263" s="200" t="s">
        <v>6118</v>
      </c>
      <c r="CD9263" s="70" t="s">
        <v>9308</v>
      </c>
    </row>
    <row r="9264" spans="1:87" s="86" customFormat="1">
      <c r="A9264" s="139"/>
      <c r="C9264" s="127"/>
      <c r="N9264" s="127"/>
      <c r="O9264" s="127"/>
      <c r="T9264" s="140"/>
      <c r="W9264" s="86" t="s">
        <v>9259</v>
      </c>
      <c r="Z9264" s="140"/>
      <c r="AB9264" s="86" t="s">
        <v>6103</v>
      </c>
      <c r="AF9264" s="140"/>
      <c r="AH9264" s="86" t="s">
        <v>6103</v>
      </c>
      <c r="AJ9264" s="114"/>
      <c r="AK9264" s="127"/>
      <c r="AL9264" s="86" t="s">
        <v>14308</v>
      </c>
      <c r="AR9264" s="141"/>
      <c r="AS9264" s="127"/>
      <c r="AT9264" s="127"/>
      <c r="AU9264" s="127"/>
      <c r="AV9264" s="127"/>
      <c r="AW9264" s="124"/>
      <c r="AX9264" s="139"/>
      <c r="BA9264" s="142"/>
      <c r="BB9264" s="141"/>
      <c r="BC9264" s="127"/>
      <c r="BD9264" s="127"/>
      <c r="BE9264" s="127"/>
      <c r="BF9264" s="127"/>
      <c r="BG9264" s="124"/>
      <c r="BH9264" s="141"/>
      <c r="BI9264" s="127"/>
      <c r="BJ9264" s="127"/>
      <c r="BK9264" s="127"/>
      <c r="BL9264" s="127"/>
      <c r="BM9264" s="124"/>
      <c r="BO9264" s="141"/>
      <c r="BP9264" s="127"/>
      <c r="BQ9264" s="127"/>
      <c r="BR9264" s="127"/>
      <c r="BS9264" s="127"/>
      <c r="BT9264" s="127"/>
      <c r="BU9264" s="141"/>
      <c r="BV9264" s="127"/>
      <c r="BW9264" s="127"/>
      <c r="BX9264" s="127"/>
      <c r="BY9264" s="127"/>
      <c r="CA9264" s="140"/>
      <c r="CC9264" s="201"/>
      <c r="CD9264" s="143"/>
      <c r="CE9264" s="176"/>
      <c r="CF9264" s="177" t="s">
        <v>6103</v>
      </c>
      <c r="CG9264" s="178"/>
      <c r="CH9264" s="127"/>
      <c r="CI9264" s="144"/>
    </row>
    <row r="9265" spans="1:87" s="84" customFormat="1">
      <c r="A9265" s="146"/>
      <c r="C9265" s="126"/>
      <c r="N9265" s="126"/>
      <c r="O9265" s="126"/>
      <c r="T9265" s="147"/>
      <c r="U9265" s="84" t="s">
        <v>9265</v>
      </c>
      <c r="Z9265" s="147"/>
      <c r="AA9265" s="84" t="s">
        <v>9265</v>
      </c>
      <c r="AE9265" s="136" t="s">
        <v>8072</v>
      </c>
      <c r="AF9265" s="147"/>
      <c r="AG9265" s="84" t="s">
        <v>8072</v>
      </c>
      <c r="AJ9265" s="114"/>
      <c r="AK9265" s="126"/>
      <c r="AL9265" s="84" t="s">
        <v>15292</v>
      </c>
      <c r="AR9265" s="148"/>
      <c r="AS9265" s="126"/>
      <c r="AT9265" s="126"/>
      <c r="AU9265" s="126"/>
      <c r="AV9265" s="126"/>
      <c r="AW9265" s="124"/>
      <c r="AX9265" s="146"/>
      <c r="BA9265" s="149"/>
      <c r="BB9265" s="148"/>
      <c r="BC9265" s="126"/>
      <c r="BD9265" s="126"/>
      <c r="BE9265" s="126"/>
      <c r="BF9265" s="126"/>
      <c r="BG9265" s="124"/>
      <c r="BH9265" s="148"/>
      <c r="BI9265" s="126"/>
      <c r="BJ9265" s="126"/>
      <c r="BK9265" s="126"/>
      <c r="BL9265" s="126"/>
      <c r="BM9265" s="124"/>
      <c r="BO9265" s="148"/>
      <c r="BP9265" s="126"/>
      <c r="BQ9265" s="126"/>
      <c r="BR9265" s="126"/>
      <c r="BS9265" s="126"/>
      <c r="BT9265" s="126"/>
      <c r="BU9265" s="148"/>
      <c r="BV9265" s="126"/>
      <c r="BW9265" s="126"/>
      <c r="BX9265" s="126"/>
      <c r="BY9265" s="126"/>
      <c r="CA9265" s="147"/>
      <c r="CC9265" s="202"/>
      <c r="CD9265" s="150"/>
      <c r="CE9265" s="176" t="s">
        <v>8072</v>
      </c>
      <c r="CF9265" s="177"/>
      <c r="CG9265" s="178"/>
      <c r="CH9265" s="126"/>
      <c r="CI9265" s="151"/>
    </row>
    <row r="9266" spans="1:87">
      <c r="M9266" s="56" t="s">
        <v>9309</v>
      </c>
      <c r="R9266" s="56" t="s">
        <v>9309</v>
      </c>
      <c r="S9266" s="56" t="s">
        <v>9309</v>
      </c>
      <c r="T9266" s="91" t="s">
        <v>9309</v>
      </c>
      <c r="W9266" s="86"/>
      <c r="Z9266" s="91" t="s">
        <v>6119</v>
      </c>
      <c r="AF9266" s="91" t="s">
        <v>6119</v>
      </c>
      <c r="AL9266" s="56" t="s">
        <v>5703</v>
      </c>
      <c r="BA9266" s="130"/>
      <c r="CC9266" s="200" t="s">
        <v>6119</v>
      </c>
      <c r="CD9266" s="70" t="s">
        <v>9309</v>
      </c>
    </row>
    <row r="9267" spans="1:87" s="86" customFormat="1" ht="38.25">
      <c r="A9267" s="139"/>
      <c r="C9267" s="127"/>
      <c r="N9267" s="127"/>
      <c r="O9267" s="127"/>
      <c r="T9267" s="140"/>
      <c r="W9267" s="86" t="s">
        <v>9260</v>
      </c>
      <c r="Z9267" s="140"/>
      <c r="AB9267" s="86" t="s">
        <v>6108</v>
      </c>
      <c r="AF9267" s="140"/>
      <c r="AH9267" s="86" t="s">
        <v>6108</v>
      </c>
      <c r="AJ9267" s="114"/>
      <c r="AL9267" s="86" t="s">
        <v>30804</v>
      </c>
      <c r="AR9267" s="141"/>
      <c r="AS9267" s="127"/>
      <c r="AT9267" s="127"/>
      <c r="AU9267" s="127"/>
      <c r="AV9267" s="127"/>
      <c r="AW9267" s="124"/>
      <c r="AX9267" s="139"/>
      <c r="BA9267" s="142"/>
      <c r="BB9267" s="141"/>
      <c r="BC9267" s="127"/>
      <c r="BD9267" s="127"/>
      <c r="BE9267" s="127"/>
      <c r="BF9267" s="127"/>
      <c r="BG9267" s="124"/>
      <c r="BH9267" s="141"/>
      <c r="BI9267" s="127"/>
      <c r="BJ9267" s="127"/>
      <c r="BK9267" s="127"/>
      <c r="BL9267" s="127"/>
      <c r="BM9267" s="124"/>
      <c r="BO9267" s="141"/>
      <c r="BP9267" s="127"/>
      <c r="BQ9267" s="127"/>
      <c r="BR9267" s="127"/>
      <c r="BS9267" s="127"/>
      <c r="BT9267" s="127"/>
      <c r="BU9267" s="141"/>
      <c r="BV9267" s="127"/>
      <c r="BW9267" s="127"/>
      <c r="BX9267" s="127"/>
      <c r="BY9267" s="127"/>
      <c r="CA9267" s="140"/>
      <c r="CC9267" s="201"/>
      <c r="CD9267" s="143"/>
      <c r="CE9267" s="176"/>
      <c r="CF9267" s="177" t="s">
        <v>6108</v>
      </c>
      <c r="CG9267" s="178"/>
      <c r="CH9267" s="127"/>
      <c r="CI9267" s="144"/>
    </row>
    <row r="9268" spans="1:87" s="86" customFormat="1" ht="38.25">
      <c r="A9268" s="139"/>
      <c r="C9268" s="127"/>
      <c r="N9268" s="127"/>
      <c r="O9268" s="127"/>
      <c r="T9268" s="140"/>
      <c r="W9268" s="86" t="s">
        <v>9261</v>
      </c>
      <c r="Z9268" s="140"/>
      <c r="AB9268" s="86" t="s">
        <v>6116</v>
      </c>
      <c r="AF9268" s="140"/>
      <c r="AH9268" s="86" t="s">
        <v>6116</v>
      </c>
      <c r="AJ9268" s="114"/>
      <c r="AL9268" s="86" t="s">
        <v>14663</v>
      </c>
      <c r="AR9268" s="141"/>
      <c r="AS9268" s="127"/>
      <c r="AT9268" s="127"/>
      <c r="AU9268" s="127"/>
      <c r="AV9268" s="127"/>
      <c r="AW9268" s="124"/>
      <c r="AX9268" s="139"/>
      <c r="BA9268" s="142"/>
      <c r="BB9268" s="141"/>
      <c r="BC9268" s="127"/>
      <c r="BD9268" s="127"/>
      <c r="BE9268" s="127"/>
      <c r="BF9268" s="127"/>
      <c r="BG9268" s="124"/>
      <c r="BH9268" s="141"/>
      <c r="BI9268" s="127"/>
      <c r="BJ9268" s="127"/>
      <c r="BK9268" s="127"/>
      <c r="BL9268" s="127"/>
      <c r="BM9268" s="124"/>
      <c r="BO9268" s="141"/>
      <c r="BP9268" s="127"/>
      <c r="BQ9268" s="127"/>
      <c r="BR9268" s="127"/>
      <c r="BS9268" s="127"/>
      <c r="BT9268" s="127"/>
      <c r="BU9268" s="141"/>
      <c r="BV9268" s="127"/>
      <c r="BW9268" s="127"/>
      <c r="BX9268" s="127"/>
      <c r="BY9268" s="127"/>
      <c r="CA9268" s="140"/>
      <c r="CC9268" s="201"/>
      <c r="CD9268" s="143"/>
      <c r="CE9268" s="176"/>
      <c r="CF9268" s="177" t="s">
        <v>6116</v>
      </c>
      <c r="CG9268" s="178"/>
      <c r="CH9268" s="127"/>
      <c r="CI9268" s="144"/>
    </row>
    <row r="9269" spans="1:87">
      <c r="M9269" s="56" t="s">
        <v>9310</v>
      </c>
      <c r="R9269" s="56" t="s">
        <v>9310</v>
      </c>
      <c r="S9269" s="56" t="s">
        <v>9310</v>
      </c>
      <c r="T9269" s="91" t="s">
        <v>9310</v>
      </c>
      <c r="W9269" s="86"/>
      <c r="Z9269" s="91" t="s">
        <v>6120</v>
      </c>
      <c r="AF9269" s="91" t="s">
        <v>6120</v>
      </c>
      <c r="AL9269" s="56" t="s">
        <v>5433</v>
      </c>
      <c r="BA9269" s="130"/>
      <c r="CC9269" s="200" t="s">
        <v>6120</v>
      </c>
      <c r="CD9269" s="70" t="s">
        <v>9310</v>
      </c>
    </row>
    <row r="9270" spans="1:87">
      <c r="M9270" s="56" t="s">
        <v>9311</v>
      </c>
      <c r="R9270" s="56" t="s">
        <v>9311</v>
      </c>
      <c r="S9270" s="56" t="s">
        <v>9311</v>
      </c>
      <c r="T9270" s="91" t="s">
        <v>9311</v>
      </c>
      <c r="W9270" s="86"/>
      <c r="Z9270" s="91" t="s">
        <v>6121</v>
      </c>
      <c r="AF9270" s="91" t="s">
        <v>6121</v>
      </c>
      <c r="AL9270" s="56" t="s">
        <v>62</v>
      </c>
      <c r="BA9270" s="130"/>
      <c r="CC9270" s="200" t="s">
        <v>6121</v>
      </c>
      <c r="CD9270" s="70" t="s">
        <v>9311</v>
      </c>
    </row>
    <row r="9271" spans="1:87">
      <c r="M9271" s="56" t="s">
        <v>9312</v>
      </c>
      <c r="R9271" s="56" t="s">
        <v>9312</v>
      </c>
      <c r="S9271" s="56" t="s">
        <v>9312</v>
      </c>
      <c r="T9271" s="91" t="s">
        <v>9312</v>
      </c>
      <c r="W9271" s="86"/>
      <c r="Z9271" s="91" t="s">
        <v>6122</v>
      </c>
      <c r="AF9271" s="91" t="s">
        <v>6122</v>
      </c>
      <c r="AL9271" s="56" t="s">
        <v>14251</v>
      </c>
      <c r="BA9271" s="130"/>
      <c r="CC9271" s="200" t="s">
        <v>6122</v>
      </c>
      <c r="CD9271" s="70" t="s">
        <v>9312</v>
      </c>
    </row>
    <row r="9272" spans="1:87">
      <c r="M9272" s="56" t="s">
        <v>9313</v>
      </c>
      <c r="R9272" s="56" t="s">
        <v>9313</v>
      </c>
      <c r="S9272" s="56" t="s">
        <v>9313</v>
      </c>
      <c r="T9272" s="91" t="s">
        <v>9313</v>
      </c>
      <c r="W9272" s="86"/>
      <c r="Z9272" s="91" t="s">
        <v>6123</v>
      </c>
      <c r="AF9272" s="91" t="s">
        <v>6123</v>
      </c>
      <c r="AL9272" s="56" t="s">
        <v>14252</v>
      </c>
      <c r="BA9272" s="130"/>
      <c r="CC9272" s="200" t="s">
        <v>6123</v>
      </c>
      <c r="CD9272" s="70" t="s">
        <v>9313</v>
      </c>
    </row>
    <row r="9273" spans="1:87">
      <c r="M9273" s="56" t="s">
        <v>9314</v>
      </c>
      <c r="R9273" s="56" t="s">
        <v>9314</v>
      </c>
      <c r="S9273" s="56" t="s">
        <v>9314</v>
      </c>
      <c r="T9273" s="91" t="s">
        <v>9314</v>
      </c>
      <c r="W9273" s="86"/>
      <c r="Z9273" s="91" t="s">
        <v>6124</v>
      </c>
      <c r="AF9273" s="91" t="s">
        <v>6124</v>
      </c>
      <c r="AL9273" s="56" t="s">
        <v>14253</v>
      </c>
      <c r="BA9273" s="130"/>
      <c r="CC9273" s="200" t="s">
        <v>6124</v>
      </c>
      <c r="CD9273" s="70" t="s">
        <v>9314</v>
      </c>
    </row>
    <row r="9274" spans="1:87">
      <c r="M9274" s="56" t="s">
        <v>9315</v>
      </c>
      <c r="R9274" s="56" t="s">
        <v>9315</v>
      </c>
      <c r="S9274" s="56" t="s">
        <v>9315</v>
      </c>
      <c r="T9274" s="91" t="s">
        <v>9315</v>
      </c>
      <c r="W9274" s="86"/>
      <c r="Z9274" s="91" t="s">
        <v>6125</v>
      </c>
      <c r="AF9274" s="91" t="s">
        <v>6125</v>
      </c>
      <c r="AL9274" s="56" t="s">
        <v>14309</v>
      </c>
      <c r="BA9274" s="130"/>
      <c r="CC9274" s="200" t="s">
        <v>6125</v>
      </c>
      <c r="CD9274" s="70" t="s">
        <v>9315</v>
      </c>
    </row>
    <row r="9275" spans="1:87">
      <c r="M9275" s="56" t="s">
        <v>9316</v>
      </c>
      <c r="R9275" s="56" t="s">
        <v>9316</v>
      </c>
      <c r="S9275" s="56" t="s">
        <v>9316</v>
      </c>
      <c r="T9275" s="91" t="s">
        <v>9316</v>
      </c>
      <c r="W9275" s="86"/>
      <c r="Z9275" s="91" t="s">
        <v>6126</v>
      </c>
      <c r="AF9275" s="91" t="s">
        <v>6126</v>
      </c>
      <c r="AL9275" s="56" t="s">
        <v>14310</v>
      </c>
      <c r="BA9275" s="130"/>
      <c r="CC9275" s="200" t="s">
        <v>6126</v>
      </c>
      <c r="CD9275" s="70" t="s">
        <v>9316</v>
      </c>
    </row>
    <row r="9276" spans="1:87">
      <c r="M9276" s="56" t="s">
        <v>9317</v>
      </c>
      <c r="R9276" s="56" t="s">
        <v>9317</v>
      </c>
      <c r="S9276" s="56" t="s">
        <v>9317</v>
      </c>
      <c r="T9276" s="91" t="s">
        <v>9317</v>
      </c>
      <c r="W9276" s="86"/>
      <c r="Z9276" s="91" t="s">
        <v>6127</v>
      </c>
      <c r="AF9276" s="91" t="s">
        <v>6127</v>
      </c>
      <c r="AL9276" s="56" t="s">
        <v>14311</v>
      </c>
      <c r="BA9276" s="130"/>
      <c r="CC9276" s="200" t="s">
        <v>6127</v>
      </c>
      <c r="CD9276" s="70" t="s">
        <v>9317</v>
      </c>
    </row>
    <row r="9277" spans="1:87">
      <c r="M9277" s="56" t="s">
        <v>9318</v>
      </c>
      <c r="R9277" s="56" t="s">
        <v>9318</v>
      </c>
      <c r="S9277" s="56" t="s">
        <v>9318</v>
      </c>
      <c r="T9277" s="91" t="s">
        <v>9318</v>
      </c>
      <c r="W9277" s="86"/>
      <c r="Z9277" s="91" t="s">
        <v>6128</v>
      </c>
      <c r="AF9277" s="91" t="s">
        <v>6128</v>
      </c>
      <c r="AL9277" s="56" t="s">
        <v>14312</v>
      </c>
      <c r="BA9277" s="130"/>
      <c r="CC9277" s="200" t="s">
        <v>6128</v>
      </c>
      <c r="CD9277" s="70" t="s">
        <v>9318</v>
      </c>
    </row>
    <row r="9278" spans="1:87">
      <c r="M9278" s="56" t="s">
        <v>9319</v>
      </c>
      <c r="R9278" s="56" t="s">
        <v>9319</v>
      </c>
      <c r="S9278" s="56" t="s">
        <v>9319</v>
      </c>
      <c r="T9278" s="91" t="s">
        <v>9319</v>
      </c>
      <c r="W9278" s="86"/>
      <c r="Z9278" s="91" t="s">
        <v>6129</v>
      </c>
      <c r="AF9278" s="91" t="s">
        <v>6129</v>
      </c>
      <c r="AL9278" s="56" t="s">
        <v>14313</v>
      </c>
      <c r="BA9278" s="130"/>
      <c r="CC9278" s="200" t="s">
        <v>6129</v>
      </c>
      <c r="CD9278" s="70" t="s">
        <v>9319</v>
      </c>
    </row>
    <row r="9279" spans="1:87">
      <c r="M9279" s="56" t="s">
        <v>9320</v>
      </c>
      <c r="R9279" s="56" t="s">
        <v>9320</v>
      </c>
      <c r="S9279" s="56" t="s">
        <v>9320</v>
      </c>
      <c r="T9279" s="91" t="s">
        <v>9320</v>
      </c>
      <c r="W9279" s="86"/>
      <c r="Z9279" s="91" t="s">
        <v>6130</v>
      </c>
      <c r="AF9279" s="91" t="s">
        <v>6130</v>
      </c>
      <c r="AL9279" s="56" t="s">
        <v>14259</v>
      </c>
      <c r="BA9279" s="130"/>
      <c r="CC9279" s="200" t="s">
        <v>6130</v>
      </c>
      <c r="CD9279" s="70" t="s">
        <v>9320</v>
      </c>
    </row>
    <row r="9280" spans="1:87">
      <c r="M9280" s="56" t="s">
        <v>9321</v>
      </c>
      <c r="R9280" s="56" t="s">
        <v>9321</v>
      </c>
      <c r="S9280" s="56" t="s">
        <v>9321</v>
      </c>
      <c r="T9280" s="91" t="s">
        <v>9321</v>
      </c>
      <c r="W9280" s="86"/>
      <c r="Z9280" s="91" t="s">
        <v>6131</v>
      </c>
      <c r="AF9280" s="91" t="s">
        <v>6131</v>
      </c>
      <c r="AL9280" s="56" t="s">
        <v>14260</v>
      </c>
      <c r="BA9280" s="130"/>
      <c r="CC9280" s="200" t="s">
        <v>6131</v>
      </c>
      <c r="CD9280" s="70" t="s">
        <v>9321</v>
      </c>
    </row>
    <row r="9281" spans="1:87">
      <c r="M9281" s="56" t="s">
        <v>9322</v>
      </c>
      <c r="R9281" s="56" t="s">
        <v>9322</v>
      </c>
      <c r="S9281" s="56" t="s">
        <v>9322</v>
      </c>
      <c r="T9281" s="91" t="s">
        <v>9322</v>
      </c>
      <c r="W9281" s="86"/>
      <c r="Z9281" s="91" t="s">
        <v>6132</v>
      </c>
      <c r="AF9281" s="91" t="s">
        <v>6132</v>
      </c>
      <c r="AL9281" s="56" t="s">
        <v>14314</v>
      </c>
      <c r="BA9281" s="130"/>
      <c r="CC9281" s="200" t="s">
        <v>6132</v>
      </c>
      <c r="CD9281" s="70" t="s">
        <v>9322</v>
      </c>
    </row>
    <row r="9282" spans="1:87">
      <c r="M9282" s="56" t="s">
        <v>9323</v>
      </c>
      <c r="R9282" s="56" t="s">
        <v>9323</v>
      </c>
      <c r="S9282" s="56" t="s">
        <v>9323</v>
      </c>
      <c r="T9282" s="91" t="s">
        <v>9323</v>
      </c>
      <c r="W9282" s="86"/>
      <c r="Z9282" s="91" t="s">
        <v>6133</v>
      </c>
      <c r="AF9282" s="91" t="s">
        <v>6133</v>
      </c>
      <c r="AL9282" s="56" t="s">
        <v>62</v>
      </c>
      <c r="BA9282" s="130"/>
      <c r="CC9282" s="200" t="s">
        <v>6133</v>
      </c>
      <c r="CD9282" s="70" t="s">
        <v>9323</v>
      </c>
    </row>
    <row r="9283" spans="1:87">
      <c r="M9283" s="56" t="s">
        <v>9324</v>
      </c>
      <c r="R9283" s="56" t="s">
        <v>9324</v>
      </c>
      <c r="S9283" s="56" t="s">
        <v>9324</v>
      </c>
      <c r="T9283" s="91" t="s">
        <v>9324</v>
      </c>
      <c r="W9283" s="86"/>
      <c r="Z9283" s="91" t="s">
        <v>6134</v>
      </c>
      <c r="AF9283" s="91" t="s">
        <v>6134</v>
      </c>
      <c r="AL9283" s="56" t="s">
        <v>14259</v>
      </c>
      <c r="BA9283" s="130"/>
      <c r="CC9283" s="200" t="s">
        <v>6134</v>
      </c>
      <c r="CD9283" s="70" t="s">
        <v>9324</v>
      </c>
    </row>
    <row r="9284" spans="1:87">
      <c r="M9284" s="56" t="s">
        <v>9325</v>
      </c>
      <c r="R9284" s="56" t="s">
        <v>9325</v>
      </c>
      <c r="S9284" s="56" t="s">
        <v>9325</v>
      </c>
      <c r="T9284" s="91" t="s">
        <v>9325</v>
      </c>
      <c r="W9284" s="86"/>
      <c r="Z9284" s="91" t="s">
        <v>6135</v>
      </c>
      <c r="AF9284" s="91" t="s">
        <v>6135</v>
      </c>
      <c r="AL9284" s="56" t="s">
        <v>14260</v>
      </c>
      <c r="BA9284" s="130"/>
      <c r="CC9284" s="200" t="s">
        <v>6135</v>
      </c>
      <c r="CD9284" s="70" t="s">
        <v>9325</v>
      </c>
    </row>
    <row r="9285" spans="1:87">
      <c r="M9285" s="56" t="s">
        <v>9326</v>
      </c>
      <c r="R9285" s="56" t="s">
        <v>9326</v>
      </c>
      <c r="S9285" s="56" t="s">
        <v>9326</v>
      </c>
      <c r="T9285" s="91" t="s">
        <v>9326</v>
      </c>
      <c r="W9285" s="86"/>
      <c r="Z9285" s="91" t="s">
        <v>6136</v>
      </c>
      <c r="AF9285" s="91" t="s">
        <v>6136</v>
      </c>
      <c r="AL9285" s="56" t="s">
        <v>14315</v>
      </c>
      <c r="BA9285" s="130"/>
      <c r="CC9285" s="200" t="s">
        <v>6136</v>
      </c>
      <c r="CD9285" s="70" t="s">
        <v>9326</v>
      </c>
    </row>
    <row r="9286" spans="1:87">
      <c r="M9286" s="56" t="s">
        <v>9327</v>
      </c>
      <c r="R9286" s="56" t="s">
        <v>9327</v>
      </c>
      <c r="S9286" s="56" t="s">
        <v>9327</v>
      </c>
      <c r="T9286" s="91" t="s">
        <v>9327</v>
      </c>
      <c r="W9286" s="86"/>
      <c r="Z9286" s="91" t="s">
        <v>6137</v>
      </c>
      <c r="AF9286" s="91" t="s">
        <v>6137</v>
      </c>
      <c r="AL9286" s="56" t="s">
        <v>26180</v>
      </c>
      <c r="BA9286" s="130"/>
      <c r="CC9286" s="200" t="s">
        <v>6137</v>
      </c>
      <c r="CD9286" s="70" t="s">
        <v>9327</v>
      </c>
    </row>
    <row r="9287" spans="1:87">
      <c r="M9287" s="56" t="s">
        <v>9328</v>
      </c>
      <c r="R9287" s="56" t="s">
        <v>9328</v>
      </c>
      <c r="S9287" s="56" t="s">
        <v>9328</v>
      </c>
      <c r="T9287" s="91" t="s">
        <v>9328</v>
      </c>
      <c r="W9287" s="86"/>
      <c r="Z9287" s="91" t="s">
        <v>6138</v>
      </c>
      <c r="AF9287" s="91" t="s">
        <v>6138</v>
      </c>
      <c r="AL9287" s="56" t="s">
        <v>5707</v>
      </c>
      <c r="BA9287" s="130"/>
      <c r="CC9287" s="200" t="s">
        <v>6138</v>
      </c>
      <c r="CD9287" s="70" t="s">
        <v>9328</v>
      </c>
    </row>
    <row r="9288" spans="1:87" s="84" customFormat="1">
      <c r="A9288" s="146"/>
      <c r="C9288" s="126"/>
      <c r="N9288" s="126"/>
      <c r="O9288" s="126"/>
      <c r="T9288" s="147"/>
      <c r="U9288" s="84" t="s">
        <v>9266</v>
      </c>
      <c r="Z9288" s="147"/>
      <c r="AA9288" s="84" t="s">
        <v>9266</v>
      </c>
      <c r="AE9288" s="136" t="s">
        <v>8073</v>
      </c>
      <c r="AF9288" s="147"/>
      <c r="AG9288" s="84" t="s">
        <v>8073</v>
      </c>
      <c r="AJ9288" s="114"/>
      <c r="AK9288" s="126"/>
      <c r="AL9288" s="84" t="s">
        <v>5707</v>
      </c>
      <c r="AR9288" s="148"/>
      <c r="AS9288" s="126"/>
      <c r="AT9288" s="126"/>
      <c r="AU9288" s="126"/>
      <c r="AV9288" s="126"/>
      <c r="AW9288" s="124"/>
      <c r="AX9288" s="146"/>
      <c r="BA9288" s="149"/>
      <c r="BB9288" s="148"/>
      <c r="BC9288" s="126"/>
      <c r="BD9288" s="126"/>
      <c r="BE9288" s="126"/>
      <c r="BF9288" s="126"/>
      <c r="BG9288" s="124"/>
      <c r="BH9288" s="148"/>
      <c r="BI9288" s="126"/>
      <c r="BJ9288" s="126"/>
      <c r="BK9288" s="126"/>
      <c r="BL9288" s="126"/>
      <c r="BM9288" s="124"/>
      <c r="BO9288" s="148"/>
      <c r="BP9288" s="126"/>
      <c r="BQ9288" s="126"/>
      <c r="BR9288" s="126"/>
      <c r="BS9288" s="126"/>
      <c r="BT9288" s="126"/>
      <c r="BU9288" s="148"/>
      <c r="BV9288" s="126"/>
      <c r="BW9288" s="126"/>
      <c r="BX9288" s="126"/>
      <c r="BY9288" s="126"/>
      <c r="CA9288" s="147"/>
      <c r="CC9288" s="202"/>
      <c r="CD9288" s="150"/>
      <c r="CE9288" s="176" t="s">
        <v>8073</v>
      </c>
      <c r="CF9288" s="177"/>
      <c r="CG9288" s="178"/>
      <c r="CH9288" s="126"/>
      <c r="CI9288" s="151"/>
    </row>
    <row r="9289" spans="1:87" s="84" customFormat="1">
      <c r="A9289" s="146"/>
      <c r="C9289" s="126"/>
      <c r="N9289" s="126"/>
      <c r="O9289" s="126"/>
      <c r="T9289" s="147"/>
      <c r="U9289" s="84" t="s">
        <v>9267</v>
      </c>
      <c r="Z9289" s="147"/>
      <c r="AA9289" s="84" t="s">
        <v>9267</v>
      </c>
      <c r="AE9289" s="136" t="s">
        <v>8074</v>
      </c>
      <c r="AF9289" s="147"/>
      <c r="AG9289" s="84" t="s">
        <v>8074</v>
      </c>
      <c r="AJ9289" s="114"/>
      <c r="AK9289" s="126"/>
      <c r="AL9289" s="84" t="s">
        <v>15293</v>
      </c>
      <c r="AR9289" s="148"/>
      <c r="AS9289" s="126"/>
      <c r="AT9289" s="126"/>
      <c r="AU9289" s="126"/>
      <c r="AV9289" s="126"/>
      <c r="AW9289" s="124"/>
      <c r="AX9289" s="146"/>
      <c r="BA9289" s="149"/>
      <c r="BB9289" s="148"/>
      <c r="BC9289" s="126"/>
      <c r="BD9289" s="126"/>
      <c r="BE9289" s="126"/>
      <c r="BF9289" s="126"/>
      <c r="BG9289" s="124"/>
      <c r="BH9289" s="148"/>
      <c r="BI9289" s="126"/>
      <c r="BJ9289" s="126"/>
      <c r="BK9289" s="126"/>
      <c r="BL9289" s="126"/>
      <c r="BM9289" s="124"/>
      <c r="BO9289" s="148"/>
      <c r="BP9289" s="126"/>
      <c r="BQ9289" s="126"/>
      <c r="BR9289" s="126"/>
      <c r="BS9289" s="126"/>
      <c r="BT9289" s="126"/>
      <c r="BU9289" s="148"/>
      <c r="BV9289" s="126"/>
      <c r="BW9289" s="126"/>
      <c r="BX9289" s="126"/>
      <c r="BY9289" s="126"/>
      <c r="CA9289" s="147"/>
      <c r="CC9289" s="202"/>
      <c r="CD9289" s="150"/>
      <c r="CE9289" s="176" t="s">
        <v>8074</v>
      </c>
      <c r="CF9289" s="177"/>
      <c r="CG9289" s="178"/>
      <c r="CH9289" s="126"/>
      <c r="CI9289" s="151"/>
    </row>
    <row r="9290" spans="1:87">
      <c r="M9290" s="56" t="s">
        <v>9329</v>
      </c>
      <c r="R9290" s="56" t="s">
        <v>9329</v>
      </c>
      <c r="S9290" s="56" t="s">
        <v>9329</v>
      </c>
      <c r="T9290" s="91" t="s">
        <v>9329</v>
      </c>
      <c r="W9290" s="86"/>
      <c r="Z9290" s="91" t="s">
        <v>6139</v>
      </c>
      <c r="AF9290" s="91" t="s">
        <v>6139</v>
      </c>
      <c r="AK9290" s="124"/>
      <c r="AL9290" s="56" t="s">
        <v>5709</v>
      </c>
      <c r="BA9290" s="130"/>
      <c r="CC9290" s="200" t="s">
        <v>6139</v>
      </c>
      <c r="CD9290" s="70" t="s">
        <v>9329</v>
      </c>
    </row>
    <row r="9291" spans="1:87">
      <c r="W9291" s="88">
        <v>23.1</v>
      </c>
      <c r="AC9291" s="88" t="s">
        <v>6103</v>
      </c>
      <c r="AI9291" s="88" t="s">
        <v>6103</v>
      </c>
      <c r="AK9291" s="124"/>
      <c r="AL9291" s="88" t="s">
        <v>29863</v>
      </c>
      <c r="BA9291" s="130"/>
      <c r="CG9291" s="178" t="s">
        <v>6103</v>
      </c>
    </row>
    <row r="9292" spans="1:87">
      <c r="W9292" s="88">
        <v>23.2</v>
      </c>
      <c r="AC9292" s="88" t="s">
        <v>6108</v>
      </c>
      <c r="AI9292" s="88" t="s">
        <v>6108</v>
      </c>
      <c r="AK9292" s="124"/>
      <c r="AL9292" s="88" t="s">
        <v>29863</v>
      </c>
      <c r="BA9292" s="130"/>
      <c r="CG9292" s="178" t="s">
        <v>6108</v>
      </c>
    </row>
    <row r="9293" spans="1:87">
      <c r="W9293" s="88">
        <v>23.3</v>
      </c>
      <c r="AC9293" s="88" t="s">
        <v>6116</v>
      </c>
      <c r="AI9293" s="88" t="s">
        <v>6116</v>
      </c>
      <c r="AK9293" s="124"/>
      <c r="AL9293" s="88" t="s">
        <v>29863</v>
      </c>
      <c r="BA9293" s="130"/>
      <c r="CG9293" s="178" t="s">
        <v>6116</v>
      </c>
    </row>
    <row r="9294" spans="1:87">
      <c r="W9294" s="88">
        <v>23.4</v>
      </c>
      <c r="AC9294" s="88" t="s">
        <v>6192</v>
      </c>
      <c r="AI9294" s="88" t="s">
        <v>6192</v>
      </c>
      <c r="AK9294" s="124"/>
      <c r="AL9294" s="88" t="s">
        <v>29863</v>
      </c>
      <c r="BA9294" s="130"/>
      <c r="CG9294" s="178" t="s">
        <v>6192</v>
      </c>
    </row>
    <row r="9295" spans="1:87">
      <c r="W9295" s="88">
        <v>23.5</v>
      </c>
      <c r="AC9295" s="88" t="s">
        <v>6197</v>
      </c>
      <c r="AI9295" s="88" t="s">
        <v>6197</v>
      </c>
      <c r="AK9295" s="124"/>
      <c r="AL9295" s="88" t="s">
        <v>29863</v>
      </c>
      <c r="BA9295" s="130"/>
      <c r="CG9295" s="178" t="s">
        <v>6197</v>
      </c>
    </row>
    <row r="9296" spans="1:87" s="84" customFormat="1" ht="25.5">
      <c r="A9296" s="146"/>
      <c r="C9296" s="126"/>
      <c r="N9296" s="126"/>
      <c r="O9296" s="126"/>
      <c r="T9296" s="147"/>
      <c r="U9296" s="84" t="s">
        <v>9268</v>
      </c>
      <c r="Z9296" s="147"/>
      <c r="AA9296" s="84" t="s">
        <v>9268</v>
      </c>
      <c r="AE9296" s="136" t="s">
        <v>8075</v>
      </c>
      <c r="AF9296" s="147"/>
      <c r="AG9296" s="84" t="s">
        <v>8075</v>
      </c>
      <c r="AJ9296" s="114"/>
      <c r="AK9296" s="126"/>
      <c r="AL9296" s="84" t="s">
        <v>30805</v>
      </c>
      <c r="AR9296" s="148"/>
      <c r="AS9296" s="126"/>
      <c r="AT9296" s="126"/>
      <c r="AU9296" s="126"/>
      <c r="AV9296" s="126"/>
      <c r="AW9296" s="124"/>
      <c r="AX9296" s="146"/>
      <c r="BA9296" s="149"/>
      <c r="BB9296" s="148"/>
      <c r="BC9296" s="126"/>
      <c r="BD9296" s="126"/>
      <c r="BE9296" s="126"/>
      <c r="BF9296" s="126"/>
      <c r="BG9296" s="124"/>
      <c r="BH9296" s="148"/>
      <c r="BI9296" s="126"/>
      <c r="BJ9296" s="126"/>
      <c r="BK9296" s="126"/>
      <c r="BL9296" s="126"/>
      <c r="BM9296" s="124"/>
      <c r="BO9296" s="148"/>
      <c r="BP9296" s="126"/>
      <c r="BQ9296" s="126"/>
      <c r="BR9296" s="126"/>
      <c r="BS9296" s="126"/>
      <c r="BT9296" s="126"/>
      <c r="BU9296" s="148"/>
      <c r="BV9296" s="126"/>
      <c r="BW9296" s="126"/>
      <c r="BX9296" s="126"/>
      <c r="BY9296" s="126"/>
      <c r="CA9296" s="147"/>
      <c r="CC9296" s="202"/>
      <c r="CD9296" s="150"/>
      <c r="CE9296" s="176" t="s">
        <v>8075</v>
      </c>
      <c r="CF9296" s="177"/>
      <c r="CG9296" s="178"/>
      <c r="CH9296" s="126"/>
      <c r="CI9296" s="151"/>
    </row>
    <row r="9297" spans="1:87" s="84" customFormat="1" ht="25.5">
      <c r="A9297" s="146"/>
      <c r="C9297" s="126"/>
      <c r="N9297" s="126"/>
      <c r="O9297" s="126"/>
      <c r="T9297" s="147"/>
      <c r="U9297" s="84" t="s">
        <v>9269</v>
      </c>
      <c r="Z9297" s="147"/>
      <c r="AA9297" s="84" t="s">
        <v>9269</v>
      </c>
      <c r="AE9297" s="136" t="s">
        <v>8076</v>
      </c>
      <c r="AF9297" s="147"/>
      <c r="AG9297" s="84" t="s">
        <v>8076</v>
      </c>
      <c r="AJ9297" s="114"/>
      <c r="AK9297" s="126"/>
      <c r="AL9297" s="84" t="s">
        <v>15242</v>
      </c>
      <c r="AR9297" s="148"/>
      <c r="AS9297" s="126"/>
      <c r="AT9297" s="126"/>
      <c r="AU9297" s="126"/>
      <c r="AV9297" s="126"/>
      <c r="AW9297" s="124"/>
      <c r="AX9297" s="146"/>
      <c r="BA9297" s="149"/>
      <c r="BB9297" s="148"/>
      <c r="BC9297" s="126"/>
      <c r="BD9297" s="126"/>
      <c r="BE9297" s="126"/>
      <c r="BF9297" s="126"/>
      <c r="BG9297" s="124"/>
      <c r="BH9297" s="148"/>
      <c r="BI9297" s="126"/>
      <c r="BJ9297" s="126"/>
      <c r="BK9297" s="126"/>
      <c r="BL9297" s="126"/>
      <c r="BM9297" s="124"/>
      <c r="BO9297" s="148"/>
      <c r="BP9297" s="126"/>
      <c r="BQ9297" s="126"/>
      <c r="BR9297" s="126"/>
      <c r="BS9297" s="126"/>
      <c r="BT9297" s="126"/>
      <c r="BU9297" s="148"/>
      <c r="BV9297" s="126"/>
      <c r="BW9297" s="126"/>
      <c r="BX9297" s="126"/>
      <c r="BY9297" s="126"/>
      <c r="CA9297" s="147"/>
      <c r="CC9297" s="202"/>
      <c r="CD9297" s="150"/>
      <c r="CE9297" s="176" t="s">
        <v>8076</v>
      </c>
      <c r="CF9297" s="177"/>
      <c r="CG9297" s="178"/>
      <c r="CH9297" s="126"/>
      <c r="CI9297" s="151"/>
    </row>
    <row r="9298" spans="1:87" s="84" customFormat="1">
      <c r="A9298" s="146"/>
      <c r="C9298" s="126"/>
      <c r="N9298" s="126"/>
      <c r="O9298" s="126"/>
      <c r="T9298" s="147"/>
      <c r="U9298" s="84" t="s">
        <v>9270</v>
      </c>
      <c r="Z9298" s="147"/>
      <c r="AA9298" s="84" t="s">
        <v>9270</v>
      </c>
      <c r="AE9298" s="136" t="s">
        <v>8077</v>
      </c>
      <c r="AF9298" s="147"/>
      <c r="AG9298" s="84" t="s">
        <v>8077</v>
      </c>
      <c r="AJ9298" s="114"/>
      <c r="AK9298" s="126"/>
      <c r="AL9298" s="84" t="s">
        <v>30806</v>
      </c>
      <c r="AR9298" s="148"/>
      <c r="AS9298" s="126"/>
      <c r="AT9298" s="126"/>
      <c r="AU9298" s="126"/>
      <c r="AV9298" s="126"/>
      <c r="AW9298" s="124"/>
      <c r="AX9298" s="146"/>
      <c r="BA9298" s="149"/>
      <c r="BB9298" s="148"/>
      <c r="BC9298" s="126"/>
      <c r="BD9298" s="126"/>
      <c r="BE9298" s="126"/>
      <c r="BF9298" s="126"/>
      <c r="BG9298" s="124"/>
      <c r="BH9298" s="148"/>
      <c r="BI9298" s="126"/>
      <c r="BJ9298" s="126"/>
      <c r="BK9298" s="126"/>
      <c r="BL9298" s="126"/>
      <c r="BM9298" s="124"/>
      <c r="BO9298" s="148"/>
      <c r="BP9298" s="126"/>
      <c r="BQ9298" s="126"/>
      <c r="BR9298" s="126"/>
      <c r="BS9298" s="126"/>
      <c r="BT9298" s="126"/>
      <c r="BU9298" s="148"/>
      <c r="BV9298" s="126"/>
      <c r="BW9298" s="126"/>
      <c r="BX9298" s="126"/>
      <c r="BY9298" s="126"/>
      <c r="CA9298" s="147"/>
      <c r="CC9298" s="202"/>
      <c r="CD9298" s="150"/>
      <c r="CE9298" s="176" t="s">
        <v>8077</v>
      </c>
      <c r="CF9298" s="177"/>
      <c r="CG9298" s="178"/>
      <c r="CH9298" s="126"/>
      <c r="CI9298" s="151"/>
    </row>
    <row r="9299" spans="1:87">
      <c r="W9299" s="88">
        <v>23.6</v>
      </c>
      <c r="AC9299" s="88" t="s">
        <v>6198</v>
      </c>
      <c r="AI9299" s="88" t="s">
        <v>6198</v>
      </c>
      <c r="AL9299" s="88" t="s">
        <v>29863</v>
      </c>
      <c r="BA9299" s="130"/>
      <c r="CG9299" s="178" t="s">
        <v>6198</v>
      </c>
    </row>
    <row r="9300" spans="1:87">
      <c r="W9300" s="88">
        <v>23.7</v>
      </c>
      <c r="AC9300" s="88" t="s">
        <v>8072</v>
      </c>
      <c r="AI9300" s="88" t="s">
        <v>8072</v>
      </c>
      <c r="AL9300" s="88" t="s">
        <v>29863</v>
      </c>
      <c r="BA9300" s="130"/>
      <c r="CG9300" s="178" t="s">
        <v>8072</v>
      </c>
    </row>
    <row r="9301" spans="1:87">
      <c r="W9301" s="88">
        <v>23.8</v>
      </c>
      <c r="AC9301" s="88" t="s">
        <v>8073</v>
      </c>
      <c r="AI9301" s="88" t="s">
        <v>8073</v>
      </c>
      <c r="AL9301" s="88" t="s">
        <v>29863</v>
      </c>
      <c r="BA9301" s="130"/>
      <c r="CG9301" s="178" t="s">
        <v>8073</v>
      </c>
    </row>
    <row r="9302" spans="1:87">
      <c r="M9302" s="56" t="s">
        <v>9330</v>
      </c>
      <c r="R9302" s="56" t="s">
        <v>9330</v>
      </c>
      <c r="S9302" s="56" t="s">
        <v>9330</v>
      </c>
      <c r="T9302" s="91" t="s">
        <v>9330</v>
      </c>
      <c r="Z9302" s="91" t="s">
        <v>6140</v>
      </c>
      <c r="AF9302" s="91" t="s">
        <v>6140</v>
      </c>
      <c r="AL9302" s="56" t="s">
        <v>14316</v>
      </c>
      <c r="BA9302" s="130"/>
      <c r="CC9302" s="200" t="s">
        <v>6140</v>
      </c>
      <c r="CD9302" s="70" t="s">
        <v>9330</v>
      </c>
    </row>
    <row r="9303" spans="1:87">
      <c r="M9303" s="56" t="s">
        <v>9331</v>
      </c>
      <c r="R9303" s="56" t="s">
        <v>9331</v>
      </c>
      <c r="S9303" s="56" t="s">
        <v>9331</v>
      </c>
      <c r="T9303" s="91" t="s">
        <v>9331</v>
      </c>
      <c r="Z9303" s="91" t="s">
        <v>6141</v>
      </c>
      <c r="AF9303" s="91" t="s">
        <v>6141</v>
      </c>
      <c r="AL9303" s="56" t="s">
        <v>54</v>
      </c>
      <c r="BA9303" s="130"/>
      <c r="CC9303" s="200" t="s">
        <v>6141</v>
      </c>
      <c r="CD9303" s="70" t="s">
        <v>9331</v>
      </c>
    </row>
    <row r="9304" spans="1:87">
      <c r="M9304" s="56" t="s">
        <v>9332</v>
      </c>
      <c r="R9304" s="56" t="s">
        <v>9332</v>
      </c>
      <c r="S9304" s="56" t="s">
        <v>9332</v>
      </c>
      <c r="T9304" s="91" t="s">
        <v>9332</v>
      </c>
      <c r="Z9304" s="91" t="s">
        <v>6142</v>
      </c>
      <c r="AF9304" s="91" t="s">
        <v>6142</v>
      </c>
      <c r="AL9304" s="56" t="s">
        <v>14317</v>
      </c>
      <c r="BA9304" s="130"/>
      <c r="CC9304" s="200" t="s">
        <v>6142</v>
      </c>
      <c r="CD9304" s="70" t="s">
        <v>9332</v>
      </c>
    </row>
    <row r="9305" spans="1:87" ht="25.5">
      <c r="M9305" s="56" t="s">
        <v>9333</v>
      </c>
      <c r="R9305" s="56" t="s">
        <v>9333</v>
      </c>
      <c r="S9305" s="56" t="s">
        <v>9333</v>
      </c>
      <c r="T9305" s="91" t="s">
        <v>9333</v>
      </c>
      <c r="Z9305" s="91" t="s">
        <v>9084</v>
      </c>
      <c r="AF9305" s="91" t="s">
        <v>9084</v>
      </c>
      <c r="AL9305" s="56" t="s">
        <v>31856</v>
      </c>
      <c r="BA9305" s="130"/>
      <c r="CC9305" s="200" t="s">
        <v>9084</v>
      </c>
      <c r="CD9305" s="70" t="s">
        <v>9333</v>
      </c>
    </row>
    <row r="9306" spans="1:87">
      <c r="M9306" s="56" t="s">
        <v>9334</v>
      </c>
      <c r="R9306" s="56" t="s">
        <v>9334</v>
      </c>
      <c r="S9306" s="56" t="s">
        <v>9334</v>
      </c>
      <c r="T9306" s="91" t="s">
        <v>9334</v>
      </c>
      <c r="Z9306" s="91" t="s">
        <v>9085</v>
      </c>
      <c r="AF9306" s="91" t="s">
        <v>9085</v>
      </c>
      <c r="AL9306" s="56" t="s">
        <v>5719</v>
      </c>
      <c r="BA9306" s="130"/>
      <c r="CC9306" s="200" t="s">
        <v>9085</v>
      </c>
      <c r="CD9306" s="70" t="s">
        <v>9334</v>
      </c>
    </row>
    <row r="9307" spans="1:87">
      <c r="M9307" s="56" t="s">
        <v>9335</v>
      </c>
      <c r="R9307" s="56" t="s">
        <v>9335</v>
      </c>
      <c r="S9307" s="56" t="s">
        <v>9335</v>
      </c>
      <c r="T9307" s="91" t="s">
        <v>9335</v>
      </c>
      <c r="Z9307" s="91" t="s">
        <v>9086</v>
      </c>
      <c r="AF9307" s="91" t="s">
        <v>9086</v>
      </c>
      <c r="AL9307" s="56" t="s">
        <v>5721</v>
      </c>
      <c r="BA9307" s="130"/>
      <c r="CC9307" s="200" t="s">
        <v>9086</v>
      </c>
      <c r="CD9307" s="70" t="s">
        <v>9335</v>
      </c>
    </row>
    <row r="9308" spans="1:87">
      <c r="M9308" s="56" t="s">
        <v>9336</v>
      </c>
      <c r="R9308" s="56" t="s">
        <v>9336</v>
      </c>
      <c r="S9308" s="56" t="s">
        <v>9336</v>
      </c>
      <c r="T9308" s="91" t="s">
        <v>9336</v>
      </c>
      <c r="Z9308" s="91" t="s">
        <v>9087</v>
      </c>
      <c r="AF9308" s="91" t="s">
        <v>9087</v>
      </c>
      <c r="AL9308" s="56" t="s">
        <v>5723</v>
      </c>
      <c r="BA9308" s="130"/>
      <c r="CC9308" s="200" t="s">
        <v>9087</v>
      </c>
      <c r="CD9308" s="70" t="s">
        <v>9336</v>
      </c>
    </row>
    <row r="9309" spans="1:87">
      <c r="W9309" s="88">
        <v>23.9</v>
      </c>
      <c r="AC9309" s="88" t="s">
        <v>8074</v>
      </c>
      <c r="AI9309" s="88" t="s">
        <v>8074</v>
      </c>
      <c r="AL9309" s="88" t="s">
        <v>29863</v>
      </c>
      <c r="BA9309" s="130"/>
      <c r="CG9309" s="178" t="s">
        <v>8074</v>
      </c>
    </row>
    <row r="9310" spans="1:87">
      <c r="R9310" s="56" t="s">
        <v>13945</v>
      </c>
      <c r="S9310" s="56" t="s">
        <v>13945</v>
      </c>
      <c r="T9310" s="91" t="s">
        <v>13945</v>
      </c>
      <c r="Z9310" s="91" t="s">
        <v>13075</v>
      </c>
      <c r="AF9310" s="91" t="s">
        <v>13075</v>
      </c>
      <c r="AL9310" s="56" t="s">
        <v>14318</v>
      </c>
      <c r="BA9310" s="130"/>
      <c r="CC9310" s="200" t="s">
        <v>13075</v>
      </c>
      <c r="CD9310" s="70" t="s">
        <v>13945</v>
      </c>
    </row>
    <row r="9311" spans="1:87">
      <c r="R9311" s="56" t="s">
        <v>13946</v>
      </c>
      <c r="S9311" s="56" t="s">
        <v>13946</v>
      </c>
      <c r="T9311" s="91" t="s">
        <v>13946</v>
      </c>
      <c r="Z9311" s="91" t="s">
        <v>13939</v>
      </c>
      <c r="AF9311" s="91" t="s">
        <v>13939</v>
      </c>
      <c r="AL9311" s="56" t="s">
        <v>54</v>
      </c>
      <c r="BA9311" s="130"/>
      <c r="CC9311" s="200" t="s">
        <v>13939</v>
      </c>
      <c r="CD9311" s="70" t="s">
        <v>13946</v>
      </c>
    </row>
    <row r="9312" spans="1:87">
      <c r="R9312" s="56" t="s">
        <v>13947</v>
      </c>
      <c r="S9312" s="56" t="s">
        <v>13947</v>
      </c>
      <c r="T9312" s="91" t="s">
        <v>13947</v>
      </c>
      <c r="Z9312" s="91" t="s">
        <v>13940</v>
      </c>
      <c r="AF9312" s="91" t="s">
        <v>13940</v>
      </c>
      <c r="AL9312" s="56" t="s">
        <v>14319</v>
      </c>
      <c r="BA9312" s="130"/>
      <c r="CC9312" s="200" t="s">
        <v>13940</v>
      </c>
      <c r="CD9312" s="70" t="s">
        <v>13947</v>
      </c>
    </row>
    <row r="9313" spans="1:87">
      <c r="R9313" s="56" t="s">
        <v>13948</v>
      </c>
      <c r="S9313" s="56" t="s">
        <v>13948</v>
      </c>
      <c r="T9313" s="91" t="s">
        <v>13948</v>
      </c>
      <c r="Z9313" s="91" t="s">
        <v>13941</v>
      </c>
      <c r="AF9313" s="91" t="s">
        <v>13941</v>
      </c>
      <c r="AL9313" s="56" t="s">
        <v>14320</v>
      </c>
      <c r="BA9313" s="130"/>
      <c r="CC9313" s="200" t="s">
        <v>13941</v>
      </c>
      <c r="CD9313" s="70" t="s">
        <v>13948</v>
      </c>
    </row>
    <row r="9314" spans="1:87" s="84" customFormat="1">
      <c r="A9314" s="146"/>
      <c r="C9314" s="126"/>
      <c r="N9314" s="126"/>
      <c r="O9314" s="126"/>
      <c r="T9314" s="147"/>
      <c r="U9314" s="84" t="s">
        <v>9271</v>
      </c>
      <c r="Z9314" s="147"/>
      <c r="AA9314" s="84" t="s">
        <v>9271</v>
      </c>
      <c r="AE9314" s="136" t="s">
        <v>8078</v>
      </c>
      <c r="AF9314" s="147"/>
      <c r="AG9314" s="84" t="s">
        <v>8078</v>
      </c>
      <c r="AJ9314" s="114"/>
      <c r="AK9314" s="126"/>
      <c r="AL9314" s="84" t="s">
        <v>15296</v>
      </c>
      <c r="AR9314" s="148"/>
      <c r="AS9314" s="126"/>
      <c r="AT9314" s="126"/>
      <c r="AU9314" s="126"/>
      <c r="AV9314" s="126"/>
      <c r="AW9314" s="124"/>
      <c r="AX9314" s="146"/>
      <c r="BA9314" s="149"/>
      <c r="BB9314" s="148"/>
      <c r="BC9314" s="126"/>
      <c r="BD9314" s="126"/>
      <c r="BE9314" s="126"/>
      <c r="BF9314" s="126"/>
      <c r="BG9314" s="124"/>
      <c r="BH9314" s="148"/>
      <c r="BI9314" s="126"/>
      <c r="BJ9314" s="126"/>
      <c r="BK9314" s="126"/>
      <c r="BL9314" s="126"/>
      <c r="BM9314" s="124"/>
      <c r="BO9314" s="148"/>
      <c r="BP9314" s="126"/>
      <c r="BQ9314" s="126"/>
      <c r="BR9314" s="126"/>
      <c r="BS9314" s="126"/>
      <c r="BT9314" s="126"/>
      <c r="BU9314" s="148"/>
      <c r="BV9314" s="126"/>
      <c r="BW9314" s="126"/>
      <c r="BX9314" s="126"/>
      <c r="BY9314" s="126"/>
      <c r="CA9314" s="147"/>
      <c r="CC9314" s="202"/>
      <c r="CD9314" s="150"/>
      <c r="CE9314" s="176" t="s">
        <v>8078</v>
      </c>
      <c r="CF9314" s="177"/>
      <c r="CG9314" s="178"/>
      <c r="CH9314" s="126"/>
      <c r="CI9314" s="151"/>
    </row>
    <row r="9315" spans="1:87">
      <c r="R9315" s="56" t="s">
        <v>13949</v>
      </c>
      <c r="S9315" s="56" t="s">
        <v>13949</v>
      </c>
      <c r="T9315" s="91" t="s">
        <v>13949</v>
      </c>
      <c r="Z9315" s="91" t="s">
        <v>13942</v>
      </c>
      <c r="AF9315" s="91" t="s">
        <v>13942</v>
      </c>
      <c r="AL9315" s="56" t="s">
        <v>14321</v>
      </c>
      <c r="BA9315" s="130"/>
      <c r="CC9315" s="200" t="s">
        <v>13942</v>
      </c>
      <c r="CD9315" s="70" t="s">
        <v>13949</v>
      </c>
    </row>
    <row r="9316" spans="1:87">
      <c r="R9316" s="56" t="s">
        <v>13950</v>
      </c>
      <c r="S9316" s="56" t="s">
        <v>13950</v>
      </c>
      <c r="T9316" s="91" t="s">
        <v>13950</v>
      </c>
      <c r="Z9316" s="91" t="s">
        <v>13943</v>
      </c>
      <c r="AF9316" s="91" t="s">
        <v>13943</v>
      </c>
      <c r="AL9316" s="56" t="s">
        <v>14322</v>
      </c>
      <c r="BA9316" s="130"/>
      <c r="CC9316" s="200" t="s">
        <v>13943</v>
      </c>
      <c r="CD9316" s="70" t="s">
        <v>13950</v>
      </c>
    </row>
    <row r="9317" spans="1:87">
      <c r="R9317" s="56" t="s">
        <v>13951</v>
      </c>
      <c r="S9317" s="56" t="s">
        <v>13951</v>
      </c>
      <c r="T9317" s="91" t="s">
        <v>13951</v>
      </c>
      <c r="Z9317" s="91" t="s">
        <v>13944</v>
      </c>
      <c r="AF9317" s="91" t="s">
        <v>13944</v>
      </c>
      <c r="AL9317" s="56" t="s">
        <v>14323</v>
      </c>
      <c r="BA9317" s="130"/>
      <c r="CC9317" s="200" t="s">
        <v>13944</v>
      </c>
      <c r="CD9317" s="70" t="s">
        <v>13951</v>
      </c>
    </row>
    <row r="9318" spans="1:87" ht="25.5">
      <c r="M9318" s="56" t="s">
        <v>9337</v>
      </c>
      <c r="R9318" s="56" t="s">
        <v>9337</v>
      </c>
      <c r="S9318" s="56" t="s">
        <v>9337</v>
      </c>
      <c r="T9318" s="91" t="s">
        <v>9337</v>
      </c>
      <c r="Z9318" s="91" t="s">
        <v>6143</v>
      </c>
      <c r="AF9318" s="91" t="s">
        <v>6143</v>
      </c>
      <c r="AL9318" s="56" t="s">
        <v>14324</v>
      </c>
      <c r="BA9318" s="130"/>
      <c r="CC9318" s="200" t="s">
        <v>6143</v>
      </c>
      <c r="CD9318" s="70" t="s">
        <v>9337</v>
      </c>
    </row>
    <row r="9319" spans="1:87" ht="25.5">
      <c r="M9319" s="56" t="s">
        <v>9338</v>
      </c>
      <c r="R9319" s="56" t="s">
        <v>9338</v>
      </c>
      <c r="S9319" s="56" t="s">
        <v>9338</v>
      </c>
      <c r="T9319" s="91" t="s">
        <v>9338</v>
      </c>
      <c r="Z9319" s="91" t="s">
        <v>6144</v>
      </c>
      <c r="AF9319" s="91" t="s">
        <v>6144</v>
      </c>
      <c r="AL9319" s="56" t="s">
        <v>14325</v>
      </c>
      <c r="BA9319" s="130"/>
      <c r="CC9319" s="200" t="s">
        <v>6144</v>
      </c>
      <c r="CD9319" s="70" t="s">
        <v>9338</v>
      </c>
    </row>
    <row r="9320" spans="1:87" s="181" customFormat="1" ht="25.5">
      <c r="A9320" s="74"/>
      <c r="B9320" s="56"/>
      <c r="C9320" s="57"/>
      <c r="D9320" s="56"/>
      <c r="E9320" s="56"/>
      <c r="F9320" s="56"/>
      <c r="G9320" s="56"/>
      <c r="H9320" s="56"/>
      <c r="I9320" s="56"/>
      <c r="J9320" s="56"/>
      <c r="K9320" s="56"/>
      <c r="L9320" s="56"/>
      <c r="M9320" s="56" t="s">
        <v>9339</v>
      </c>
      <c r="N9320" s="57"/>
      <c r="O9320" s="57"/>
      <c r="P9320" s="56"/>
      <c r="Q9320" s="56"/>
      <c r="R9320" s="56" t="s">
        <v>9339</v>
      </c>
      <c r="S9320" s="56" t="s">
        <v>9339</v>
      </c>
      <c r="T9320" s="91" t="s">
        <v>9339</v>
      </c>
      <c r="U9320" s="84"/>
      <c r="V9320" s="86"/>
      <c r="W9320" s="88"/>
      <c r="X9320" s="114"/>
      <c r="Y9320" s="56"/>
      <c r="Z9320" s="91" t="s">
        <v>6145</v>
      </c>
      <c r="AA9320" s="84"/>
      <c r="AB9320" s="86"/>
      <c r="AC9320" s="88"/>
      <c r="AD9320" s="114"/>
      <c r="AE9320" s="114"/>
      <c r="AF9320" s="91"/>
      <c r="AG9320" s="84"/>
      <c r="AH9320" s="86"/>
      <c r="AI9320" s="88"/>
      <c r="AJ9320" s="180" t="s">
        <v>3091</v>
      </c>
      <c r="AK9320" s="180"/>
      <c r="AL9320" s="197" t="s">
        <v>14326</v>
      </c>
      <c r="AR9320" s="182"/>
      <c r="AS9320" s="183"/>
      <c r="AT9320" s="184"/>
      <c r="AU9320" s="185"/>
      <c r="AW9320" s="180"/>
      <c r="AX9320" s="186"/>
      <c r="BA9320" s="222"/>
      <c r="BB9320" s="182"/>
      <c r="BC9320" s="183"/>
      <c r="BD9320" s="184"/>
      <c r="BE9320" s="185"/>
      <c r="BG9320" s="180"/>
      <c r="BH9320" s="182"/>
      <c r="BI9320" s="183"/>
      <c r="BJ9320" s="184"/>
      <c r="BK9320" s="185"/>
      <c r="BM9320" s="180"/>
      <c r="BO9320" s="182"/>
      <c r="BP9320" s="183"/>
      <c r="BQ9320" s="184"/>
      <c r="BR9320" s="185"/>
      <c r="BU9320" s="182"/>
      <c r="BV9320" s="183"/>
      <c r="BW9320" s="184"/>
      <c r="BX9320" s="185"/>
      <c r="CA9320" s="182"/>
      <c r="CC9320" s="182"/>
      <c r="CD9320" s="181" t="s">
        <v>9339</v>
      </c>
      <c r="CE9320" s="180"/>
      <c r="CF9320" s="180"/>
      <c r="CG9320" s="180"/>
    </row>
    <row r="9321" spans="1:87">
      <c r="M9321" s="56" t="s">
        <v>9340</v>
      </c>
      <c r="R9321" s="56" t="s">
        <v>9340</v>
      </c>
      <c r="S9321" s="56" t="s">
        <v>9340</v>
      </c>
      <c r="T9321" s="91" t="s">
        <v>9340</v>
      </c>
      <c r="Z9321" s="91" t="s">
        <v>6146</v>
      </c>
      <c r="AF9321" s="91" t="s">
        <v>6146</v>
      </c>
      <c r="AL9321" s="56" t="s">
        <v>12143</v>
      </c>
      <c r="BA9321" s="130"/>
      <c r="CC9321" s="200" t="s">
        <v>6146</v>
      </c>
      <c r="CD9321" s="70" t="s">
        <v>9340</v>
      </c>
    </row>
    <row r="9322" spans="1:87">
      <c r="M9322" s="56" t="s">
        <v>9341</v>
      </c>
      <c r="R9322" s="56" t="s">
        <v>9341</v>
      </c>
      <c r="S9322" s="56" t="s">
        <v>9341</v>
      </c>
      <c r="T9322" s="91" t="s">
        <v>9341</v>
      </c>
      <c r="Z9322" s="91" t="s">
        <v>6147</v>
      </c>
      <c r="AF9322" s="91" t="s">
        <v>6147</v>
      </c>
      <c r="AL9322" s="56" t="s">
        <v>62</v>
      </c>
      <c r="BA9322" s="130"/>
      <c r="CC9322" s="200" t="s">
        <v>6147</v>
      </c>
      <c r="CD9322" s="70" t="s">
        <v>9341</v>
      </c>
    </row>
    <row r="9323" spans="1:87">
      <c r="M9323" s="56" t="s">
        <v>9342</v>
      </c>
      <c r="R9323" s="56" t="s">
        <v>9342</v>
      </c>
      <c r="S9323" s="56" t="s">
        <v>9342</v>
      </c>
      <c r="T9323" s="91" t="s">
        <v>9342</v>
      </c>
      <c r="Z9323" s="91" t="s">
        <v>6148</v>
      </c>
      <c r="AF9323" s="91" t="s">
        <v>6148</v>
      </c>
      <c r="AL9323" s="56" t="s">
        <v>5451</v>
      </c>
      <c r="BA9323" s="130"/>
      <c r="CC9323" s="200" t="s">
        <v>6148</v>
      </c>
      <c r="CD9323" s="70" t="s">
        <v>9342</v>
      </c>
    </row>
    <row r="9324" spans="1:87">
      <c r="M9324" s="56" t="s">
        <v>9343</v>
      </c>
      <c r="R9324" s="56" t="s">
        <v>9343</v>
      </c>
      <c r="S9324" s="56" t="s">
        <v>9343</v>
      </c>
      <c r="T9324" s="91" t="s">
        <v>9343</v>
      </c>
      <c r="Z9324" s="91" t="s">
        <v>6149</v>
      </c>
      <c r="AF9324" s="91" t="s">
        <v>6149</v>
      </c>
      <c r="AL9324" s="56" t="s">
        <v>14327</v>
      </c>
      <c r="BA9324" s="130"/>
      <c r="CC9324" s="200" t="s">
        <v>6149</v>
      </c>
      <c r="CD9324" s="70" t="s">
        <v>9343</v>
      </c>
    </row>
    <row r="9325" spans="1:87">
      <c r="M9325" s="56" t="s">
        <v>9344</v>
      </c>
      <c r="R9325" s="56" t="s">
        <v>9344</v>
      </c>
      <c r="S9325" s="56" t="s">
        <v>9344</v>
      </c>
      <c r="T9325" s="91" t="s">
        <v>9344</v>
      </c>
      <c r="Z9325" s="91" t="s">
        <v>6150</v>
      </c>
      <c r="AF9325" s="91" t="s">
        <v>6150</v>
      </c>
      <c r="AL9325" s="56" t="s">
        <v>12144</v>
      </c>
      <c r="BA9325" s="130"/>
      <c r="CC9325" s="200" t="s">
        <v>6150</v>
      </c>
      <c r="CD9325" s="70" t="s">
        <v>9344</v>
      </c>
    </row>
    <row r="9326" spans="1:87">
      <c r="M9326" s="56" t="s">
        <v>9345</v>
      </c>
      <c r="R9326" s="56" t="s">
        <v>9345</v>
      </c>
      <c r="S9326" s="56" t="s">
        <v>9345</v>
      </c>
      <c r="T9326" s="91" t="s">
        <v>9345</v>
      </c>
      <c r="Z9326" s="91" t="s">
        <v>6151</v>
      </c>
      <c r="AF9326" s="91" t="s">
        <v>6151</v>
      </c>
      <c r="AL9326" s="56" t="s">
        <v>12145</v>
      </c>
      <c r="BA9326" s="130"/>
      <c r="CC9326" s="200" t="s">
        <v>6151</v>
      </c>
      <c r="CD9326" s="70" t="s">
        <v>9345</v>
      </c>
    </row>
    <row r="9327" spans="1:87">
      <c r="M9327" s="56" t="s">
        <v>9346</v>
      </c>
      <c r="R9327" s="56" t="s">
        <v>9346</v>
      </c>
      <c r="S9327" s="56" t="s">
        <v>9346</v>
      </c>
      <c r="T9327" s="91" t="s">
        <v>9346</v>
      </c>
      <c r="Z9327" s="91" t="s">
        <v>6157</v>
      </c>
      <c r="AF9327" s="91" t="s">
        <v>6157</v>
      </c>
      <c r="AL9327" s="56" t="s">
        <v>5767</v>
      </c>
      <c r="BA9327" s="130"/>
      <c r="CC9327" s="200" t="s">
        <v>6157</v>
      </c>
      <c r="CD9327" s="70" t="s">
        <v>9346</v>
      </c>
    </row>
    <row r="9328" spans="1:87">
      <c r="M9328" s="56" t="s">
        <v>9347</v>
      </c>
      <c r="R9328" s="56" t="s">
        <v>9347</v>
      </c>
      <c r="S9328" s="56" t="s">
        <v>9347</v>
      </c>
      <c r="T9328" s="91" t="s">
        <v>9347</v>
      </c>
      <c r="Z9328" s="91" t="s">
        <v>6158</v>
      </c>
      <c r="AF9328" s="91" t="s">
        <v>6158</v>
      </c>
      <c r="AL9328" s="56" t="s">
        <v>14282</v>
      </c>
      <c r="BA9328" s="130"/>
      <c r="CC9328" s="200" t="s">
        <v>6158</v>
      </c>
      <c r="CD9328" s="70" t="s">
        <v>9347</v>
      </c>
    </row>
    <row r="9329" spans="1:87">
      <c r="M9329" s="56" t="s">
        <v>9348</v>
      </c>
      <c r="R9329" s="56" t="s">
        <v>9348</v>
      </c>
      <c r="S9329" s="56" t="s">
        <v>9348</v>
      </c>
      <c r="T9329" s="91" t="s">
        <v>9348</v>
      </c>
      <c r="Z9329" s="91" t="s">
        <v>6159</v>
      </c>
      <c r="AF9329" s="91" t="s">
        <v>6159</v>
      </c>
      <c r="AL9329" s="56" t="s">
        <v>14283</v>
      </c>
      <c r="BA9329" s="130"/>
      <c r="CC9329" s="200" t="s">
        <v>6159</v>
      </c>
      <c r="CD9329" s="70" t="s">
        <v>9348</v>
      </c>
    </row>
    <row r="9330" spans="1:87" s="84" customFormat="1">
      <c r="A9330" s="146"/>
      <c r="C9330" s="126"/>
      <c r="N9330" s="126"/>
      <c r="O9330" s="126"/>
      <c r="T9330" s="147"/>
      <c r="U9330" s="84" t="s">
        <v>9272</v>
      </c>
      <c r="Z9330" s="147"/>
      <c r="AA9330" s="84" t="s">
        <v>9272</v>
      </c>
      <c r="AE9330" s="136" t="s">
        <v>8079</v>
      </c>
      <c r="AF9330" s="147"/>
      <c r="AG9330" s="84" t="s">
        <v>8079</v>
      </c>
      <c r="AJ9330" s="114"/>
      <c r="AK9330" s="126"/>
      <c r="AL9330" s="84" t="s">
        <v>8435</v>
      </c>
      <c r="AR9330" s="148"/>
      <c r="AS9330" s="126"/>
      <c r="AT9330" s="126"/>
      <c r="AU9330" s="126"/>
      <c r="AV9330" s="126"/>
      <c r="AW9330" s="124"/>
      <c r="AX9330" s="146"/>
      <c r="BA9330" s="149"/>
      <c r="BB9330" s="148"/>
      <c r="BC9330" s="126"/>
      <c r="BD9330" s="126"/>
      <c r="BE9330" s="126"/>
      <c r="BF9330" s="126"/>
      <c r="BG9330" s="124"/>
      <c r="BH9330" s="148"/>
      <c r="BI9330" s="126"/>
      <c r="BJ9330" s="126"/>
      <c r="BK9330" s="126"/>
      <c r="BL9330" s="126"/>
      <c r="BM9330" s="124"/>
      <c r="BO9330" s="148"/>
      <c r="BP9330" s="126"/>
      <c r="BQ9330" s="126"/>
      <c r="BR9330" s="126"/>
      <c r="BS9330" s="126"/>
      <c r="BT9330" s="126"/>
      <c r="BU9330" s="148"/>
      <c r="BV9330" s="126"/>
      <c r="BW9330" s="126"/>
      <c r="BX9330" s="126"/>
      <c r="BY9330" s="126"/>
      <c r="CA9330" s="147"/>
      <c r="CC9330" s="202"/>
      <c r="CD9330" s="150"/>
      <c r="CE9330" s="176" t="s">
        <v>8079</v>
      </c>
      <c r="CF9330" s="177"/>
      <c r="CG9330" s="178"/>
      <c r="CH9330" s="126"/>
      <c r="CI9330" s="151"/>
    </row>
    <row r="9331" spans="1:87">
      <c r="M9331" s="56" t="s">
        <v>9349</v>
      </c>
      <c r="R9331" s="56" t="s">
        <v>9349</v>
      </c>
      <c r="S9331" s="56" t="s">
        <v>9349</v>
      </c>
      <c r="T9331" s="91" t="s">
        <v>9349</v>
      </c>
      <c r="Z9331" s="91" t="s">
        <v>6160</v>
      </c>
      <c r="AF9331" s="91" t="s">
        <v>6160</v>
      </c>
      <c r="AL9331" s="56" t="s">
        <v>12151</v>
      </c>
      <c r="BA9331" s="130"/>
      <c r="CC9331" s="200" t="s">
        <v>6160</v>
      </c>
      <c r="CD9331" s="70" t="s">
        <v>9349</v>
      </c>
    </row>
    <row r="9332" spans="1:87">
      <c r="M9332" s="56" t="s">
        <v>9350</v>
      </c>
      <c r="R9332" s="56" t="s">
        <v>9350</v>
      </c>
      <c r="S9332" s="56" t="s">
        <v>9350</v>
      </c>
      <c r="T9332" s="91" t="s">
        <v>9350</v>
      </c>
      <c r="Z9332" s="91" t="s">
        <v>6161</v>
      </c>
      <c r="AF9332" s="91" t="s">
        <v>6161</v>
      </c>
      <c r="AL9332" s="56" t="s">
        <v>62</v>
      </c>
      <c r="BA9332" s="130"/>
      <c r="CC9332" s="200" t="s">
        <v>6161</v>
      </c>
      <c r="CD9332" s="70" t="s">
        <v>9350</v>
      </c>
    </row>
    <row r="9333" spans="1:87">
      <c r="M9333" s="56" t="s">
        <v>9351</v>
      </c>
      <c r="R9333" s="56" t="s">
        <v>9351</v>
      </c>
      <c r="S9333" s="56" t="s">
        <v>9351</v>
      </c>
      <c r="T9333" s="91" t="s">
        <v>9351</v>
      </c>
      <c r="Z9333" s="91" t="s">
        <v>6162</v>
      </c>
      <c r="AF9333" s="91" t="s">
        <v>6162</v>
      </c>
      <c r="AL9333" s="56" t="s">
        <v>14284</v>
      </c>
      <c r="BA9333" s="130"/>
      <c r="CC9333" s="200" t="s">
        <v>6162</v>
      </c>
      <c r="CD9333" s="70" t="s">
        <v>9351</v>
      </c>
    </row>
    <row r="9334" spans="1:87" s="84" customFormat="1" ht="25.5">
      <c r="A9334" s="146"/>
      <c r="C9334" s="126"/>
      <c r="N9334" s="126"/>
      <c r="O9334" s="126"/>
      <c r="T9334" s="147"/>
      <c r="U9334" s="84" t="s">
        <v>9273</v>
      </c>
      <c r="Z9334" s="147"/>
      <c r="AA9334" s="84" t="s">
        <v>9273</v>
      </c>
      <c r="AE9334" s="136" t="s">
        <v>8080</v>
      </c>
      <c r="AF9334" s="147"/>
      <c r="AG9334" s="84" t="s">
        <v>8080</v>
      </c>
      <c r="AJ9334" s="114"/>
      <c r="AK9334" s="126"/>
      <c r="AL9334" s="84" t="s">
        <v>14744</v>
      </c>
      <c r="AR9334" s="148"/>
      <c r="AS9334" s="126"/>
      <c r="AT9334" s="126"/>
      <c r="AU9334" s="126"/>
      <c r="AV9334" s="126"/>
      <c r="AW9334" s="124"/>
      <c r="AX9334" s="146"/>
      <c r="BA9334" s="149"/>
      <c r="BB9334" s="148"/>
      <c r="BC9334" s="126"/>
      <c r="BD9334" s="126"/>
      <c r="BE9334" s="126"/>
      <c r="BF9334" s="126"/>
      <c r="BG9334" s="124"/>
      <c r="BH9334" s="148"/>
      <c r="BI9334" s="126"/>
      <c r="BJ9334" s="126"/>
      <c r="BK9334" s="126"/>
      <c r="BL9334" s="126"/>
      <c r="BM9334" s="124"/>
      <c r="BO9334" s="148"/>
      <c r="BP9334" s="126"/>
      <c r="BQ9334" s="126"/>
      <c r="BR9334" s="126"/>
      <c r="BS9334" s="126"/>
      <c r="BT9334" s="126"/>
      <c r="BU9334" s="148"/>
      <c r="BV9334" s="126"/>
      <c r="BW9334" s="126"/>
      <c r="BX9334" s="126"/>
      <c r="BY9334" s="126"/>
      <c r="CA9334" s="147"/>
      <c r="CC9334" s="202"/>
      <c r="CD9334" s="150"/>
      <c r="CE9334" s="176" t="s">
        <v>8080</v>
      </c>
      <c r="CF9334" s="177"/>
      <c r="CG9334" s="178"/>
      <c r="CH9334" s="126"/>
      <c r="CI9334" s="151"/>
    </row>
    <row r="9335" spans="1:87">
      <c r="M9335" s="56" t="s">
        <v>9352</v>
      </c>
      <c r="R9335" s="56" t="s">
        <v>9352</v>
      </c>
      <c r="S9335" s="56" t="s">
        <v>9352</v>
      </c>
      <c r="T9335" s="91" t="s">
        <v>9352</v>
      </c>
      <c r="Z9335" s="91" t="s">
        <v>6163</v>
      </c>
      <c r="AF9335" s="91" t="s">
        <v>6163</v>
      </c>
      <c r="AK9335" s="124"/>
      <c r="AL9335" s="56" t="s">
        <v>14285</v>
      </c>
      <c r="BA9335" s="130"/>
      <c r="CC9335" s="200" t="s">
        <v>6163</v>
      </c>
      <c r="CD9335" s="70" t="s">
        <v>9352</v>
      </c>
    </row>
    <row r="9336" spans="1:87">
      <c r="M9336" s="56" t="s">
        <v>9353</v>
      </c>
      <c r="R9336" s="56" t="s">
        <v>9353</v>
      </c>
      <c r="S9336" s="56" t="s">
        <v>9353</v>
      </c>
      <c r="T9336" s="91" t="s">
        <v>9353</v>
      </c>
      <c r="Z9336" s="91" t="s">
        <v>6164</v>
      </c>
      <c r="AF9336" s="91" t="s">
        <v>6164</v>
      </c>
      <c r="AK9336" s="124"/>
      <c r="AL9336" s="56" t="s">
        <v>14286</v>
      </c>
      <c r="BA9336" s="130"/>
      <c r="CC9336" s="200" t="s">
        <v>6164</v>
      </c>
      <c r="CD9336" s="70" t="s">
        <v>9353</v>
      </c>
    </row>
    <row r="9337" spans="1:87">
      <c r="M9337" s="56" t="s">
        <v>9354</v>
      </c>
      <c r="R9337" s="56" t="s">
        <v>9354</v>
      </c>
      <c r="S9337" s="56" t="s">
        <v>9354</v>
      </c>
      <c r="T9337" s="91" t="s">
        <v>9354</v>
      </c>
      <c r="Z9337" s="91" t="s">
        <v>6165</v>
      </c>
      <c r="AF9337" s="91" t="s">
        <v>6165</v>
      </c>
      <c r="AK9337" s="124"/>
      <c r="AL9337" s="56" t="s">
        <v>5463</v>
      </c>
      <c r="BA9337" s="130"/>
      <c r="CC9337" s="200" t="s">
        <v>6165</v>
      </c>
      <c r="CD9337" s="70" t="s">
        <v>9354</v>
      </c>
    </row>
    <row r="9338" spans="1:87">
      <c r="M9338" s="56" t="s">
        <v>9355</v>
      </c>
      <c r="R9338" s="56" t="s">
        <v>9355</v>
      </c>
      <c r="S9338" s="56" t="s">
        <v>9355</v>
      </c>
      <c r="T9338" s="91" t="s">
        <v>9355</v>
      </c>
      <c r="Z9338" s="91" t="s">
        <v>6166</v>
      </c>
      <c r="AF9338" s="91" t="s">
        <v>6166</v>
      </c>
      <c r="AK9338" s="124"/>
      <c r="AL9338" s="56" t="s">
        <v>14328</v>
      </c>
      <c r="BA9338" s="130"/>
      <c r="CC9338" s="200" t="s">
        <v>6166</v>
      </c>
      <c r="CD9338" s="70" t="s">
        <v>9355</v>
      </c>
    </row>
    <row r="9339" spans="1:87">
      <c r="M9339" s="56" t="s">
        <v>9356</v>
      </c>
      <c r="R9339" s="56" t="s">
        <v>9356</v>
      </c>
      <c r="S9339" s="56" t="s">
        <v>9356</v>
      </c>
      <c r="T9339" s="91" t="s">
        <v>9356</v>
      </c>
      <c r="Z9339" s="91" t="s">
        <v>8737</v>
      </c>
      <c r="AF9339" s="91" t="s">
        <v>8737</v>
      </c>
      <c r="AK9339" s="124"/>
      <c r="AL9339" s="56" t="s">
        <v>5787</v>
      </c>
      <c r="BA9339" s="130"/>
      <c r="CC9339" s="200" t="s">
        <v>8737</v>
      </c>
      <c r="CD9339" s="70" t="s">
        <v>9356</v>
      </c>
    </row>
    <row r="9340" spans="1:87" s="84" customFormat="1">
      <c r="A9340" s="146"/>
      <c r="C9340" s="126"/>
      <c r="N9340" s="126"/>
      <c r="O9340" s="126"/>
      <c r="T9340" s="147"/>
      <c r="U9340" s="84" t="s">
        <v>9274</v>
      </c>
      <c r="Z9340" s="147"/>
      <c r="AA9340" s="84" t="s">
        <v>9274</v>
      </c>
      <c r="AE9340" s="136" t="s">
        <v>8081</v>
      </c>
      <c r="AF9340" s="147"/>
      <c r="AG9340" s="84" t="s">
        <v>8081</v>
      </c>
      <c r="AJ9340" s="114"/>
      <c r="AK9340" s="126"/>
      <c r="AL9340" s="84" t="s">
        <v>15297</v>
      </c>
      <c r="AR9340" s="148"/>
      <c r="AS9340" s="126"/>
      <c r="AT9340" s="126"/>
      <c r="AU9340" s="126"/>
      <c r="AV9340" s="126"/>
      <c r="AW9340" s="124"/>
      <c r="AX9340" s="146"/>
      <c r="BA9340" s="149"/>
      <c r="BB9340" s="148"/>
      <c r="BC9340" s="126"/>
      <c r="BD9340" s="126"/>
      <c r="BE9340" s="126"/>
      <c r="BF9340" s="126"/>
      <c r="BG9340" s="124"/>
      <c r="BH9340" s="148"/>
      <c r="BI9340" s="126"/>
      <c r="BJ9340" s="126"/>
      <c r="BK9340" s="126"/>
      <c r="BL9340" s="126"/>
      <c r="BM9340" s="124"/>
      <c r="BO9340" s="148"/>
      <c r="BP9340" s="126"/>
      <c r="BQ9340" s="126"/>
      <c r="BR9340" s="126"/>
      <c r="BS9340" s="126"/>
      <c r="BT9340" s="126"/>
      <c r="BU9340" s="148"/>
      <c r="BV9340" s="126"/>
      <c r="BW9340" s="126"/>
      <c r="BX9340" s="126"/>
      <c r="BY9340" s="126"/>
      <c r="CA9340" s="147"/>
      <c r="CC9340" s="202"/>
      <c r="CD9340" s="150"/>
      <c r="CE9340" s="176" t="s">
        <v>8081</v>
      </c>
      <c r="CF9340" s="177"/>
      <c r="CG9340" s="178"/>
      <c r="CH9340" s="126"/>
      <c r="CI9340" s="151"/>
    </row>
    <row r="9341" spans="1:87">
      <c r="M9341" s="56" t="s">
        <v>9357</v>
      </c>
      <c r="R9341" s="56" t="s">
        <v>9357</v>
      </c>
      <c r="S9341" s="56" t="s">
        <v>9357</v>
      </c>
      <c r="T9341" s="91" t="s">
        <v>9357</v>
      </c>
      <c r="Z9341" s="91" t="s">
        <v>6168</v>
      </c>
      <c r="AF9341" s="91" t="s">
        <v>6168</v>
      </c>
      <c r="AK9341" s="124"/>
      <c r="AL9341" s="56" t="s">
        <v>14329</v>
      </c>
      <c r="BA9341" s="130"/>
      <c r="CC9341" s="200" t="s">
        <v>6168</v>
      </c>
      <c r="CD9341" s="70" t="s">
        <v>9357</v>
      </c>
    </row>
    <row r="9342" spans="1:87">
      <c r="M9342" s="56" t="s">
        <v>13107</v>
      </c>
      <c r="R9342" s="56" t="s">
        <v>13107</v>
      </c>
      <c r="S9342" s="56" t="s">
        <v>13107</v>
      </c>
      <c r="T9342" s="91" t="s">
        <v>13107</v>
      </c>
      <c r="Z9342" s="91" t="s">
        <v>6169</v>
      </c>
      <c r="AF9342" s="91" t="s">
        <v>6169</v>
      </c>
      <c r="AK9342" s="124"/>
      <c r="AL9342" s="56" t="s">
        <v>62</v>
      </c>
      <c r="BA9342" s="130"/>
      <c r="CC9342" s="200" t="s">
        <v>6169</v>
      </c>
      <c r="CD9342" s="70" t="s">
        <v>13107</v>
      </c>
    </row>
    <row r="9343" spans="1:87">
      <c r="M9343" s="56" t="s">
        <v>13106</v>
      </c>
      <c r="R9343" s="56" t="s">
        <v>13106</v>
      </c>
      <c r="S9343" s="56" t="s">
        <v>13106</v>
      </c>
      <c r="T9343" s="91" t="s">
        <v>13106</v>
      </c>
      <c r="Z9343" s="91" t="s">
        <v>6170</v>
      </c>
      <c r="AF9343" s="91" t="s">
        <v>6170</v>
      </c>
      <c r="AK9343" s="124"/>
      <c r="AL9343" s="56" t="s">
        <v>14289</v>
      </c>
      <c r="BA9343" s="130"/>
      <c r="CC9343" s="200" t="s">
        <v>6170</v>
      </c>
      <c r="CD9343" s="70" t="s">
        <v>13106</v>
      </c>
    </row>
    <row r="9344" spans="1:87">
      <c r="M9344" s="56" t="s">
        <v>13108</v>
      </c>
      <c r="R9344" s="56" t="s">
        <v>13108</v>
      </c>
      <c r="S9344" s="56" t="s">
        <v>13108</v>
      </c>
      <c r="T9344" s="91" t="s">
        <v>13108</v>
      </c>
      <c r="Z9344" s="91" t="s">
        <v>6171</v>
      </c>
      <c r="AF9344" s="91" t="s">
        <v>6171</v>
      </c>
      <c r="AK9344" s="124"/>
      <c r="AL9344" s="56" t="s">
        <v>14291</v>
      </c>
      <c r="BA9344" s="130"/>
      <c r="CC9344" s="200" t="s">
        <v>6171</v>
      </c>
      <c r="CD9344" s="70" t="s">
        <v>13108</v>
      </c>
    </row>
    <row r="9345" spans="1:87">
      <c r="M9345" s="56" t="s">
        <v>9358</v>
      </c>
      <c r="R9345" s="56" t="s">
        <v>9358</v>
      </c>
      <c r="S9345" s="56" t="s">
        <v>9358</v>
      </c>
      <c r="T9345" s="91" t="s">
        <v>9358</v>
      </c>
      <c r="Z9345" s="91" t="s">
        <v>6172</v>
      </c>
      <c r="AF9345" s="91" t="s">
        <v>6172</v>
      </c>
      <c r="AK9345" s="124"/>
      <c r="AL9345" s="56" t="s">
        <v>14330</v>
      </c>
      <c r="BA9345" s="130"/>
      <c r="CC9345" s="200" t="s">
        <v>6172</v>
      </c>
      <c r="CD9345" s="70" t="s">
        <v>9358</v>
      </c>
    </row>
    <row r="9346" spans="1:87">
      <c r="M9346" s="56" t="s">
        <v>9359</v>
      </c>
      <c r="R9346" s="56" t="s">
        <v>9359</v>
      </c>
      <c r="S9346" s="56" t="s">
        <v>9359</v>
      </c>
      <c r="T9346" s="91" t="s">
        <v>9359</v>
      </c>
      <c r="Z9346" s="91" t="s">
        <v>6173</v>
      </c>
      <c r="AF9346" s="91" t="s">
        <v>6173</v>
      </c>
      <c r="AK9346" s="124"/>
      <c r="AL9346" s="56" t="s">
        <v>12101</v>
      </c>
      <c r="BA9346" s="130"/>
      <c r="CC9346" s="200" t="s">
        <v>6173</v>
      </c>
      <c r="CD9346" s="70" t="s">
        <v>9359</v>
      </c>
    </row>
    <row r="9347" spans="1:87">
      <c r="M9347" s="56" t="s">
        <v>9360</v>
      </c>
      <c r="R9347" s="56" t="s">
        <v>9360</v>
      </c>
      <c r="S9347" s="56" t="s">
        <v>9360</v>
      </c>
      <c r="T9347" s="91" t="s">
        <v>9360</v>
      </c>
      <c r="Z9347" s="91" t="s">
        <v>6174</v>
      </c>
      <c r="AF9347" s="91" t="s">
        <v>6174</v>
      </c>
      <c r="AK9347" s="124"/>
      <c r="AL9347" s="56" t="s">
        <v>12103</v>
      </c>
      <c r="BA9347" s="130"/>
      <c r="CC9347" s="200" t="s">
        <v>6174</v>
      </c>
      <c r="CD9347" s="70" t="s">
        <v>9360</v>
      </c>
    </row>
    <row r="9348" spans="1:87" s="84" customFormat="1">
      <c r="A9348" s="146"/>
      <c r="C9348" s="126"/>
      <c r="N9348" s="126"/>
      <c r="O9348" s="126"/>
      <c r="T9348" s="147"/>
      <c r="U9348" s="84" t="s">
        <v>9275</v>
      </c>
      <c r="Z9348" s="147"/>
      <c r="AA9348" s="84" t="s">
        <v>9275</v>
      </c>
      <c r="AE9348" s="136" t="s">
        <v>8082</v>
      </c>
      <c r="AF9348" s="147"/>
      <c r="AG9348" s="84" t="s">
        <v>8082</v>
      </c>
      <c r="AJ9348" s="114"/>
      <c r="AK9348" s="126"/>
      <c r="AL9348" s="84" t="s">
        <v>15298</v>
      </c>
      <c r="AR9348" s="148"/>
      <c r="AS9348" s="126"/>
      <c r="AT9348" s="126"/>
      <c r="AU9348" s="126"/>
      <c r="AV9348" s="126"/>
      <c r="AW9348" s="124"/>
      <c r="AX9348" s="146"/>
      <c r="BA9348" s="149"/>
      <c r="BB9348" s="148"/>
      <c r="BC9348" s="126"/>
      <c r="BD9348" s="126"/>
      <c r="BE9348" s="126"/>
      <c r="BF9348" s="126"/>
      <c r="BG9348" s="124"/>
      <c r="BH9348" s="148"/>
      <c r="BI9348" s="126"/>
      <c r="BJ9348" s="126"/>
      <c r="BK9348" s="126"/>
      <c r="BL9348" s="126"/>
      <c r="BM9348" s="124"/>
      <c r="BO9348" s="148"/>
      <c r="BP9348" s="126"/>
      <c r="BQ9348" s="126"/>
      <c r="BR9348" s="126"/>
      <c r="BS9348" s="126"/>
      <c r="BT9348" s="126"/>
      <c r="BU9348" s="148"/>
      <c r="BV9348" s="126"/>
      <c r="BW9348" s="126"/>
      <c r="BX9348" s="126"/>
      <c r="BY9348" s="126"/>
      <c r="CA9348" s="147"/>
      <c r="CC9348" s="202"/>
      <c r="CD9348" s="150"/>
      <c r="CE9348" s="176" t="s">
        <v>8082</v>
      </c>
      <c r="CF9348" s="177"/>
      <c r="CG9348" s="178"/>
      <c r="CH9348" s="126"/>
      <c r="CI9348" s="151"/>
    </row>
    <row r="9349" spans="1:87">
      <c r="W9349" s="88" t="s">
        <v>9268</v>
      </c>
      <c r="AC9349" s="88" t="s">
        <v>8075</v>
      </c>
      <c r="AI9349" s="88" t="s">
        <v>8075</v>
      </c>
      <c r="AL9349" s="88" t="s">
        <v>29863</v>
      </c>
      <c r="BA9349" s="130"/>
      <c r="CG9349" s="178" t="s">
        <v>8075</v>
      </c>
    </row>
    <row r="9350" spans="1:87">
      <c r="W9350" s="88">
        <v>23.11</v>
      </c>
      <c r="AC9350" s="88" t="s">
        <v>8076</v>
      </c>
      <c r="AI9350" s="88" t="s">
        <v>8076</v>
      </c>
      <c r="AL9350" s="88" t="s">
        <v>29863</v>
      </c>
      <c r="BA9350" s="130"/>
      <c r="CG9350" s="178" t="s">
        <v>8076</v>
      </c>
    </row>
    <row r="9351" spans="1:87" s="181" customFormat="1">
      <c r="A9351" s="74"/>
      <c r="B9351" s="56"/>
      <c r="C9351" s="57"/>
      <c r="D9351" s="56"/>
      <c r="E9351" s="56"/>
      <c r="F9351" s="56"/>
      <c r="G9351" s="56"/>
      <c r="H9351" s="56"/>
      <c r="I9351" s="56"/>
      <c r="J9351" s="56"/>
      <c r="K9351" s="56"/>
      <c r="L9351" s="56"/>
      <c r="M9351" s="56" t="s">
        <v>9361</v>
      </c>
      <c r="N9351" s="57"/>
      <c r="O9351" s="57"/>
      <c r="P9351" s="56"/>
      <c r="Q9351" s="56"/>
      <c r="R9351" s="56" t="s">
        <v>9361</v>
      </c>
      <c r="S9351" s="56" t="s">
        <v>9361</v>
      </c>
      <c r="T9351" s="91"/>
      <c r="U9351" s="84"/>
      <c r="V9351" s="86"/>
      <c r="W9351" s="88"/>
      <c r="X9351" s="180" t="s">
        <v>3091</v>
      </c>
      <c r="Z9351" s="182"/>
      <c r="AA9351" s="183"/>
      <c r="AB9351" s="184"/>
      <c r="AC9351" s="185"/>
      <c r="AD9351" s="180"/>
      <c r="AE9351" s="180"/>
      <c r="AF9351" s="182"/>
      <c r="AG9351" s="183"/>
      <c r="AH9351" s="184"/>
      <c r="AI9351" s="185"/>
      <c r="AJ9351" s="180"/>
      <c r="AK9351" s="180"/>
      <c r="AR9351" s="182"/>
      <c r="AS9351" s="183"/>
      <c r="AT9351" s="184"/>
      <c r="AU9351" s="185"/>
      <c r="AW9351" s="180"/>
      <c r="AX9351" s="186"/>
      <c r="BA9351" s="222"/>
      <c r="BB9351" s="182"/>
      <c r="BC9351" s="183"/>
      <c r="BD9351" s="184"/>
      <c r="BE9351" s="185"/>
      <c r="BG9351" s="180"/>
      <c r="BH9351" s="182"/>
      <c r="BI9351" s="183"/>
      <c r="BJ9351" s="184"/>
      <c r="BK9351" s="185"/>
      <c r="BM9351" s="180"/>
      <c r="BO9351" s="182"/>
      <c r="BP9351" s="183"/>
      <c r="BQ9351" s="184"/>
      <c r="BR9351" s="185"/>
      <c r="BU9351" s="182"/>
      <c r="BV9351" s="183"/>
      <c r="BW9351" s="184"/>
      <c r="BX9351" s="185"/>
      <c r="CA9351" s="182"/>
      <c r="CC9351" s="182"/>
      <c r="CE9351" s="180"/>
      <c r="CF9351" s="180"/>
      <c r="CG9351" s="180"/>
    </row>
    <row r="9352" spans="1:87">
      <c r="M9352" s="56" t="s">
        <v>9362</v>
      </c>
      <c r="R9352" s="56" t="s">
        <v>9362</v>
      </c>
      <c r="S9352" s="56" t="s">
        <v>9362</v>
      </c>
      <c r="T9352" s="91" t="s">
        <v>9361</v>
      </c>
      <c r="Z9352" s="91" t="s">
        <v>6175</v>
      </c>
      <c r="AF9352" s="91" t="s">
        <v>6175</v>
      </c>
      <c r="AL9352" s="56" t="s">
        <v>12060</v>
      </c>
      <c r="BA9352" s="130"/>
      <c r="CC9352" s="200" t="s">
        <v>6175</v>
      </c>
      <c r="CD9352" s="70" t="s">
        <v>9361</v>
      </c>
    </row>
    <row r="9353" spans="1:87">
      <c r="M9353" s="56" t="s">
        <v>9363</v>
      </c>
      <c r="R9353" s="56" t="s">
        <v>9363</v>
      </c>
      <c r="S9353" s="56" t="s">
        <v>9363</v>
      </c>
      <c r="T9353" s="91" t="s">
        <v>9362</v>
      </c>
      <c r="Z9353" s="91" t="s">
        <v>6176</v>
      </c>
      <c r="AF9353" s="91" t="s">
        <v>6176</v>
      </c>
      <c r="AL9353" s="56" t="s">
        <v>14293</v>
      </c>
      <c r="BA9353" s="130"/>
      <c r="CC9353" s="200" t="s">
        <v>6176</v>
      </c>
      <c r="CD9353" s="70" t="s">
        <v>9362</v>
      </c>
    </row>
    <row r="9354" spans="1:87">
      <c r="M9354" s="56" t="s">
        <v>9364</v>
      </c>
      <c r="R9354" s="56" t="s">
        <v>9364</v>
      </c>
      <c r="S9354" s="56" t="s">
        <v>9364</v>
      </c>
      <c r="T9354" s="91" t="s">
        <v>9363</v>
      </c>
      <c r="Z9354" s="91" t="s">
        <v>6177</v>
      </c>
      <c r="AF9354" s="91" t="s">
        <v>6177</v>
      </c>
      <c r="AL9354" s="56" t="s">
        <v>30807</v>
      </c>
      <c r="BA9354" s="130"/>
      <c r="CC9354" s="200" t="s">
        <v>6177</v>
      </c>
      <c r="CD9354" s="70" t="s">
        <v>9363</v>
      </c>
    </row>
    <row r="9355" spans="1:87">
      <c r="M9355" s="56" t="s">
        <v>9365</v>
      </c>
      <c r="R9355" s="56" t="s">
        <v>9365</v>
      </c>
      <c r="S9355" s="56" t="s">
        <v>9365</v>
      </c>
      <c r="T9355" s="91" t="s">
        <v>23733</v>
      </c>
      <c r="Z9355" s="91" t="s">
        <v>23723</v>
      </c>
      <c r="AF9355" s="91" t="s">
        <v>23723</v>
      </c>
      <c r="AL9355" s="56" t="s">
        <v>5047</v>
      </c>
      <c r="BA9355" s="130"/>
      <c r="CC9355" s="200" t="s">
        <v>23723</v>
      </c>
      <c r="CD9355" s="70" t="s">
        <v>23733</v>
      </c>
    </row>
    <row r="9356" spans="1:87" s="84" customFormat="1" ht="25.5">
      <c r="A9356" s="146"/>
      <c r="C9356" s="126"/>
      <c r="N9356" s="126"/>
      <c r="O9356" s="126"/>
      <c r="T9356" s="147"/>
      <c r="U9356" s="84" t="s">
        <v>9276</v>
      </c>
      <c r="Z9356" s="147"/>
      <c r="AA9356" s="84" t="s">
        <v>9276</v>
      </c>
      <c r="AE9356" s="136" t="s">
        <v>8083</v>
      </c>
      <c r="AF9356" s="147"/>
      <c r="AG9356" s="84" t="s">
        <v>8083</v>
      </c>
      <c r="AJ9356" s="114"/>
      <c r="AK9356" s="126"/>
      <c r="AL9356" s="84" t="s">
        <v>15299</v>
      </c>
      <c r="AR9356" s="148"/>
      <c r="AS9356" s="126"/>
      <c r="AT9356" s="126"/>
      <c r="AU9356" s="126"/>
      <c r="AV9356" s="126"/>
      <c r="AW9356" s="124"/>
      <c r="AX9356" s="146"/>
      <c r="BA9356" s="149"/>
      <c r="BB9356" s="148"/>
      <c r="BC9356" s="126"/>
      <c r="BD9356" s="126"/>
      <c r="BE9356" s="126"/>
      <c r="BF9356" s="126"/>
      <c r="BG9356" s="124"/>
      <c r="BH9356" s="148"/>
      <c r="BI9356" s="126"/>
      <c r="BJ9356" s="126"/>
      <c r="BK9356" s="126"/>
      <c r="BL9356" s="126"/>
      <c r="BM9356" s="124"/>
      <c r="BO9356" s="148"/>
      <c r="BP9356" s="126"/>
      <c r="BQ9356" s="126"/>
      <c r="BR9356" s="126"/>
      <c r="BS9356" s="126"/>
      <c r="BT9356" s="126"/>
      <c r="BU9356" s="148"/>
      <c r="BV9356" s="126"/>
      <c r="BW9356" s="126"/>
      <c r="BX9356" s="126"/>
      <c r="BY9356" s="126"/>
      <c r="CA9356" s="147"/>
      <c r="CC9356" s="202"/>
      <c r="CD9356" s="150"/>
      <c r="CE9356" s="176" t="s">
        <v>8083</v>
      </c>
      <c r="CF9356" s="177"/>
      <c r="CG9356" s="178"/>
      <c r="CH9356" s="126"/>
      <c r="CI9356" s="151"/>
    </row>
    <row r="9357" spans="1:87" s="84" customFormat="1" ht="25.5">
      <c r="A9357" s="146"/>
      <c r="C9357" s="126"/>
      <c r="N9357" s="126"/>
      <c r="O9357" s="126"/>
      <c r="T9357" s="147"/>
      <c r="U9357" s="84" t="s">
        <v>9277</v>
      </c>
      <c r="Z9357" s="147"/>
      <c r="AA9357" s="84" t="s">
        <v>9277</v>
      </c>
      <c r="AE9357" s="136" t="s">
        <v>8084</v>
      </c>
      <c r="AF9357" s="147"/>
      <c r="AG9357" s="84" t="s">
        <v>8084</v>
      </c>
      <c r="AJ9357" s="114"/>
      <c r="AK9357" s="126"/>
      <c r="AL9357" s="84" t="s">
        <v>15300</v>
      </c>
      <c r="AR9357" s="148"/>
      <c r="AS9357" s="126"/>
      <c r="AT9357" s="126"/>
      <c r="AU9357" s="126"/>
      <c r="AV9357" s="126"/>
      <c r="AW9357" s="124"/>
      <c r="AX9357" s="146"/>
      <c r="BA9357" s="149"/>
      <c r="BB9357" s="148"/>
      <c r="BC9357" s="126"/>
      <c r="BD9357" s="126"/>
      <c r="BE9357" s="126"/>
      <c r="BF9357" s="126"/>
      <c r="BG9357" s="124"/>
      <c r="BH9357" s="148"/>
      <c r="BI9357" s="126"/>
      <c r="BJ9357" s="126"/>
      <c r="BK9357" s="126"/>
      <c r="BL9357" s="126"/>
      <c r="BM9357" s="124"/>
      <c r="BO9357" s="148"/>
      <c r="BP9357" s="126"/>
      <c r="BQ9357" s="126"/>
      <c r="BR9357" s="126"/>
      <c r="BS9357" s="126"/>
      <c r="BT9357" s="126"/>
      <c r="BU9357" s="148"/>
      <c r="BV9357" s="126"/>
      <c r="BW9357" s="126"/>
      <c r="BX9357" s="126"/>
      <c r="BY9357" s="126"/>
      <c r="CA9357" s="147"/>
      <c r="CC9357" s="202"/>
      <c r="CD9357" s="150"/>
      <c r="CE9357" s="176" t="s">
        <v>8084</v>
      </c>
      <c r="CF9357" s="177"/>
      <c r="CG9357" s="178"/>
      <c r="CH9357" s="126"/>
      <c r="CI9357" s="151"/>
    </row>
    <row r="9358" spans="1:87" s="84" customFormat="1" ht="25.5">
      <c r="A9358" s="146"/>
      <c r="C9358" s="126"/>
      <c r="N9358" s="126"/>
      <c r="O9358" s="126"/>
      <c r="T9358" s="147"/>
      <c r="U9358" s="84" t="s">
        <v>9278</v>
      </c>
      <c r="Z9358" s="147"/>
      <c r="AA9358" s="84" t="s">
        <v>9278</v>
      </c>
      <c r="AE9358" s="136" t="s">
        <v>8085</v>
      </c>
      <c r="AF9358" s="147"/>
      <c r="AG9358" s="84" t="s">
        <v>8085</v>
      </c>
      <c r="AJ9358" s="114"/>
      <c r="AK9358" s="126"/>
      <c r="AL9358" s="84" t="s">
        <v>15301</v>
      </c>
      <c r="AR9358" s="148"/>
      <c r="AS9358" s="126"/>
      <c r="AT9358" s="126"/>
      <c r="AU9358" s="126"/>
      <c r="AV9358" s="126"/>
      <c r="AW9358" s="124"/>
      <c r="AX9358" s="146"/>
      <c r="BA9358" s="149"/>
      <c r="BB9358" s="148"/>
      <c r="BC9358" s="126"/>
      <c r="BD9358" s="126"/>
      <c r="BE9358" s="126"/>
      <c r="BF9358" s="126"/>
      <c r="BG9358" s="124"/>
      <c r="BH9358" s="148"/>
      <c r="BI9358" s="126"/>
      <c r="BJ9358" s="126"/>
      <c r="BK9358" s="126"/>
      <c r="BL9358" s="126"/>
      <c r="BM9358" s="124"/>
      <c r="BO9358" s="148"/>
      <c r="BP9358" s="126"/>
      <c r="BQ9358" s="126"/>
      <c r="BR9358" s="126"/>
      <c r="BS9358" s="126"/>
      <c r="BT9358" s="126"/>
      <c r="BU9358" s="148"/>
      <c r="BV9358" s="126"/>
      <c r="BW9358" s="126"/>
      <c r="BX9358" s="126"/>
      <c r="BY9358" s="126"/>
      <c r="CA9358" s="147"/>
      <c r="CC9358" s="202"/>
      <c r="CD9358" s="150"/>
      <c r="CE9358" s="176" t="s">
        <v>8085</v>
      </c>
      <c r="CF9358" s="177"/>
      <c r="CG9358" s="178"/>
      <c r="CH9358" s="126"/>
      <c r="CI9358" s="151"/>
    </row>
    <row r="9359" spans="1:87" s="86" customFormat="1" ht="25.5">
      <c r="A9359" s="139"/>
      <c r="C9359" s="127"/>
      <c r="N9359" s="127"/>
      <c r="O9359" s="127"/>
      <c r="T9359" s="140"/>
      <c r="V9359" s="86" t="s">
        <v>9262</v>
      </c>
      <c r="Z9359" s="140"/>
      <c r="AB9359" s="86" t="s">
        <v>6192</v>
      </c>
      <c r="AE9359" s="127"/>
      <c r="AF9359" s="140"/>
      <c r="AH9359" s="86" t="s">
        <v>6192</v>
      </c>
      <c r="AJ9359" s="114"/>
      <c r="AK9359" s="127"/>
      <c r="AL9359" s="86" t="s">
        <v>14664</v>
      </c>
      <c r="AR9359" s="141"/>
      <c r="AS9359" s="127"/>
      <c r="AT9359" s="127"/>
      <c r="AU9359" s="127"/>
      <c r="AV9359" s="127"/>
      <c r="AW9359" s="124"/>
      <c r="AX9359" s="139"/>
      <c r="BA9359" s="142"/>
      <c r="BB9359" s="141"/>
      <c r="BC9359" s="127"/>
      <c r="BD9359" s="127"/>
      <c r="BE9359" s="127"/>
      <c r="BF9359" s="127"/>
      <c r="BG9359" s="124"/>
      <c r="BH9359" s="141"/>
      <c r="BI9359" s="127"/>
      <c r="BJ9359" s="127"/>
      <c r="BK9359" s="127"/>
      <c r="BL9359" s="127"/>
      <c r="BM9359" s="124"/>
      <c r="BO9359" s="141"/>
      <c r="BP9359" s="127"/>
      <c r="BQ9359" s="127"/>
      <c r="BR9359" s="127"/>
      <c r="BS9359" s="127"/>
      <c r="BT9359" s="127"/>
      <c r="BU9359" s="141"/>
      <c r="BV9359" s="127"/>
      <c r="BW9359" s="127"/>
      <c r="BX9359" s="127"/>
      <c r="BY9359" s="127"/>
      <c r="CA9359" s="140"/>
      <c r="CC9359" s="201"/>
      <c r="CD9359" s="143"/>
      <c r="CE9359" s="176"/>
      <c r="CF9359" s="177" t="s">
        <v>6192</v>
      </c>
      <c r="CG9359" s="178"/>
      <c r="CH9359" s="127"/>
      <c r="CI9359" s="144"/>
    </row>
    <row r="9360" spans="1:87">
      <c r="M9360" s="56" t="s">
        <v>9366</v>
      </c>
      <c r="R9360" s="56" t="s">
        <v>9366</v>
      </c>
      <c r="S9360" s="56" t="s">
        <v>9366</v>
      </c>
      <c r="T9360" s="91" t="s">
        <v>23734</v>
      </c>
      <c r="Z9360" s="91" t="s">
        <v>23724</v>
      </c>
      <c r="AF9360" s="91" t="s">
        <v>23724</v>
      </c>
      <c r="AK9360" s="124"/>
      <c r="AL9360" s="56" t="s">
        <v>12161</v>
      </c>
      <c r="BA9360" s="130"/>
      <c r="CC9360" s="200" t="s">
        <v>23724</v>
      </c>
      <c r="CD9360" s="70" t="s">
        <v>23734</v>
      </c>
    </row>
    <row r="9361" spans="1:87" s="84" customFormat="1">
      <c r="A9361" s="146"/>
      <c r="C9361" s="126"/>
      <c r="N9361" s="126"/>
      <c r="O9361" s="126"/>
      <c r="T9361" s="147"/>
      <c r="U9361" s="84" t="s">
        <v>9279</v>
      </c>
      <c r="Z9361" s="147"/>
      <c r="AA9361" s="84" t="s">
        <v>9279</v>
      </c>
      <c r="AE9361" s="136" t="s">
        <v>8086</v>
      </c>
      <c r="AF9361" s="147"/>
      <c r="AG9361" s="84" t="s">
        <v>8086</v>
      </c>
      <c r="AJ9361" s="114"/>
      <c r="AK9361" s="126"/>
      <c r="AL9361" s="84" t="s">
        <v>15252</v>
      </c>
      <c r="AR9361" s="148"/>
      <c r="AS9361" s="126"/>
      <c r="AT9361" s="126"/>
      <c r="AU9361" s="126"/>
      <c r="AV9361" s="126"/>
      <c r="AW9361" s="124"/>
      <c r="AX9361" s="146"/>
      <c r="BA9361" s="149"/>
      <c r="BB9361" s="148"/>
      <c r="BC9361" s="126"/>
      <c r="BD9361" s="126"/>
      <c r="BE9361" s="126"/>
      <c r="BF9361" s="126"/>
      <c r="BG9361" s="124"/>
      <c r="BH9361" s="148"/>
      <c r="BI9361" s="126"/>
      <c r="BJ9361" s="126"/>
      <c r="BK9361" s="126"/>
      <c r="BL9361" s="126"/>
      <c r="BM9361" s="124"/>
      <c r="BO9361" s="148"/>
      <c r="BP9361" s="126"/>
      <c r="BQ9361" s="126"/>
      <c r="BR9361" s="126"/>
      <c r="BS9361" s="126"/>
      <c r="BT9361" s="126"/>
      <c r="BU9361" s="148"/>
      <c r="BV9361" s="126"/>
      <c r="BW9361" s="126"/>
      <c r="BX9361" s="126"/>
      <c r="BY9361" s="126"/>
      <c r="CA9361" s="147"/>
      <c r="CC9361" s="202"/>
      <c r="CD9361" s="150"/>
      <c r="CE9361" s="176" t="s">
        <v>8086</v>
      </c>
      <c r="CF9361" s="177"/>
      <c r="CG9361" s="178"/>
      <c r="CH9361" s="126"/>
      <c r="CI9361" s="151"/>
    </row>
    <row r="9362" spans="1:87" ht="25.5">
      <c r="M9362" s="56" t="s">
        <v>9367</v>
      </c>
      <c r="R9362" s="56" t="s">
        <v>9367</v>
      </c>
      <c r="S9362" s="56" t="s">
        <v>9367</v>
      </c>
      <c r="T9362" s="91" t="s">
        <v>23735</v>
      </c>
      <c r="Z9362" s="91" t="s">
        <v>23725</v>
      </c>
      <c r="AF9362" s="91" t="s">
        <v>23725</v>
      </c>
      <c r="AL9362" s="56" t="s">
        <v>14295</v>
      </c>
      <c r="BA9362" s="130"/>
      <c r="CC9362" s="200" t="s">
        <v>23725</v>
      </c>
      <c r="CD9362" s="70" t="s">
        <v>23735</v>
      </c>
    </row>
    <row r="9363" spans="1:87">
      <c r="M9363" s="56" t="s">
        <v>9368</v>
      </c>
      <c r="R9363" s="56" t="s">
        <v>9368</v>
      </c>
      <c r="S9363" s="56" t="s">
        <v>9368</v>
      </c>
      <c r="T9363" s="91" t="s">
        <v>23736</v>
      </c>
      <c r="Z9363" s="91" t="s">
        <v>23726</v>
      </c>
      <c r="AF9363" s="91" t="s">
        <v>23726</v>
      </c>
      <c r="AL9363" s="56" t="s">
        <v>12106</v>
      </c>
      <c r="BA9363" s="130"/>
      <c r="CC9363" s="200" t="s">
        <v>23726</v>
      </c>
      <c r="CD9363" s="70" t="s">
        <v>23736</v>
      </c>
    </row>
    <row r="9364" spans="1:87">
      <c r="M9364" s="56" t="s">
        <v>9369</v>
      </c>
      <c r="R9364" s="56" t="s">
        <v>9369</v>
      </c>
      <c r="S9364" s="56" t="s">
        <v>9369</v>
      </c>
      <c r="T9364" s="91" t="s">
        <v>23737</v>
      </c>
      <c r="Z9364" s="91" t="s">
        <v>23727</v>
      </c>
      <c r="AF9364" s="91" t="s">
        <v>23727</v>
      </c>
      <c r="AL9364" s="56" t="s">
        <v>12163</v>
      </c>
      <c r="BA9364" s="130"/>
      <c r="CC9364" s="200" t="s">
        <v>23727</v>
      </c>
      <c r="CD9364" s="70" t="s">
        <v>23737</v>
      </c>
    </row>
    <row r="9365" spans="1:87">
      <c r="M9365" s="56" t="s">
        <v>9370</v>
      </c>
      <c r="R9365" s="56" t="s">
        <v>9370</v>
      </c>
      <c r="S9365" s="56" t="s">
        <v>9370</v>
      </c>
      <c r="T9365" s="91" t="s">
        <v>23738</v>
      </c>
      <c r="Z9365" s="91" t="s">
        <v>23728</v>
      </c>
      <c r="AF9365" s="91" t="s">
        <v>23728</v>
      </c>
      <c r="AL9365" s="56" t="s">
        <v>12164</v>
      </c>
      <c r="BA9365" s="130"/>
      <c r="CC9365" s="200" t="s">
        <v>23728</v>
      </c>
      <c r="CD9365" s="70" t="s">
        <v>23738</v>
      </c>
    </row>
    <row r="9366" spans="1:87">
      <c r="M9366" s="56" t="s">
        <v>9371</v>
      </c>
      <c r="R9366" s="56" t="s">
        <v>9371</v>
      </c>
      <c r="S9366" s="56" t="s">
        <v>9371</v>
      </c>
      <c r="T9366" s="91" t="s">
        <v>23739</v>
      </c>
      <c r="Z9366" s="91" t="s">
        <v>23729</v>
      </c>
      <c r="AF9366" s="91" t="s">
        <v>23729</v>
      </c>
      <c r="AL9366" s="56" t="s">
        <v>5494</v>
      </c>
      <c r="BA9366" s="130"/>
      <c r="CC9366" s="200" t="s">
        <v>23729</v>
      </c>
      <c r="CD9366" s="70" t="s">
        <v>23739</v>
      </c>
    </row>
    <row r="9367" spans="1:87">
      <c r="M9367" s="56" t="s">
        <v>9372</v>
      </c>
      <c r="R9367" s="56" t="s">
        <v>9372</v>
      </c>
      <c r="S9367" s="56" t="s">
        <v>9372</v>
      </c>
      <c r="T9367" s="91" t="s">
        <v>23740</v>
      </c>
      <c r="Z9367" s="91" t="s">
        <v>23730</v>
      </c>
      <c r="AF9367" s="91" t="s">
        <v>23730</v>
      </c>
      <c r="AL9367" s="56" t="s">
        <v>5835</v>
      </c>
      <c r="BA9367" s="130"/>
      <c r="CC9367" s="200" t="s">
        <v>23730</v>
      </c>
      <c r="CD9367" s="70" t="s">
        <v>23740</v>
      </c>
    </row>
    <row r="9368" spans="1:87">
      <c r="M9368" s="56" t="s">
        <v>13109</v>
      </c>
      <c r="R9368" s="56" t="s">
        <v>13109</v>
      </c>
      <c r="S9368" s="56" t="s">
        <v>13109</v>
      </c>
      <c r="T9368" s="91" t="s">
        <v>23741</v>
      </c>
      <c r="Z9368" s="91" t="s">
        <v>23731</v>
      </c>
      <c r="AF9368" s="91" t="s">
        <v>23731</v>
      </c>
      <c r="AL9368" s="56" t="s">
        <v>12067</v>
      </c>
      <c r="BA9368" s="130"/>
      <c r="CC9368" s="200" t="s">
        <v>23731</v>
      </c>
      <c r="CD9368" s="70" t="s">
        <v>23741</v>
      </c>
    </row>
    <row r="9369" spans="1:87">
      <c r="M9369" s="56" t="s">
        <v>9373</v>
      </c>
      <c r="R9369" s="56" t="s">
        <v>9373</v>
      </c>
      <c r="S9369" s="56" t="s">
        <v>9373</v>
      </c>
      <c r="T9369" s="91" t="s">
        <v>9364</v>
      </c>
      <c r="Z9369" s="91" t="s">
        <v>6178</v>
      </c>
      <c r="AF9369" s="91" t="s">
        <v>6178</v>
      </c>
      <c r="AL9369" s="56" t="s">
        <v>14331</v>
      </c>
      <c r="BA9369" s="130"/>
      <c r="CC9369" s="200" t="s">
        <v>6178</v>
      </c>
      <c r="CD9369" s="70" t="s">
        <v>9364</v>
      </c>
    </row>
    <row r="9370" spans="1:87">
      <c r="M9370" s="56" t="s">
        <v>9374</v>
      </c>
      <c r="R9370" s="56" t="s">
        <v>9374</v>
      </c>
      <c r="S9370" s="56" t="s">
        <v>9374</v>
      </c>
      <c r="T9370" s="91" t="s">
        <v>9365</v>
      </c>
      <c r="Z9370" s="91" t="s">
        <v>6179</v>
      </c>
      <c r="AF9370" s="91" t="s">
        <v>6179</v>
      </c>
      <c r="AL9370" s="56" t="s">
        <v>62</v>
      </c>
      <c r="BA9370" s="130"/>
      <c r="CC9370" s="200" t="s">
        <v>6179</v>
      </c>
      <c r="CD9370" s="70" t="s">
        <v>9365</v>
      </c>
    </row>
    <row r="9371" spans="1:87">
      <c r="M9371" s="56" t="s">
        <v>9375</v>
      </c>
      <c r="R9371" s="56" t="s">
        <v>9375</v>
      </c>
      <c r="S9371" s="56" t="s">
        <v>9375</v>
      </c>
      <c r="T9371" s="91" t="s">
        <v>9366</v>
      </c>
      <c r="Z9371" s="91" t="s">
        <v>6180</v>
      </c>
      <c r="AF9371" s="91" t="s">
        <v>6180</v>
      </c>
      <c r="AL9371" s="56" t="s">
        <v>5501</v>
      </c>
      <c r="BA9371" s="130"/>
      <c r="CC9371" s="200" t="s">
        <v>6180</v>
      </c>
      <c r="CD9371" s="70" t="s">
        <v>9366</v>
      </c>
    </row>
    <row r="9372" spans="1:87" s="84" customFormat="1">
      <c r="A9372" s="146"/>
      <c r="C9372" s="126"/>
      <c r="N9372" s="126"/>
      <c r="O9372" s="126"/>
      <c r="T9372" s="147"/>
      <c r="U9372" s="84" t="s">
        <v>9280</v>
      </c>
      <c r="Z9372" s="147"/>
      <c r="AA9372" s="84" t="s">
        <v>9280</v>
      </c>
      <c r="AE9372" s="136" t="s">
        <v>8087</v>
      </c>
      <c r="AF9372" s="147"/>
      <c r="AG9372" s="84" t="s">
        <v>8087</v>
      </c>
      <c r="AJ9372" s="114"/>
      <c r="AK9372" s="126"/>
      <c r="AL9372" s="84" t="s">
        <v>5213</v>
      </c>
      <c r="AR9372" s="148"/>
      <c r="AS9372" s="126"/>
      <c r="AT9372" s="126"/>
      <c r="AU9372" s="126"/>
      <c r="AV9372" s="126"/>
      <c r="AW9372" s="124"/>
      <c r="AX9372" s="146"/>
      <c r="BA9372" s="149"/>
      <c r="BB9372" s="148"/>
      <c r="BC9372" s="126"/>
      <c r="BD9372" s="126"/>
      <c r="BE9372" s="126"/>
      <c r="BF9372" s="126"/>
      <c r="BG9372" s="124"/>
      <c r="BH9372" s="148"/>
      <c r="BI9372" s="126"/>
      <c r="BJ9372" s="126"/>
      <c r="BK9372" s="126"/>
      <c r="BL9372" s="126"/>
      <c r="BM9372" s="124"/>
      <c r="BO9372" s="148"/>
      <c r="BP9372" s="126"/>
      <c r="BQ9372" s="126"/>
      <c r="BR9372" s="126"/>
      <c r="BS9372" s="126"/>
      <c r="BT9372" s="126"/>
      <c r="BU9372" s="148"/>
      <c r="BV9372" s="126"/>
      <c r="BW9372" s="126"/>
      <c r="BX9372" s="126"/>
      <c r="BY9372" s="126"/>
      <c r="CA9372" s="147"/>
      <c r="CC9372" s="202"/>
      <c r="CD9372" s="150"/>
      <c r="CE9372" s="176" t="s">
        <v>8087</v>
      </c>
      <c r="CF9372" s="177"/>
      <c r="CG9372" s="178"/>
      <c r="CH9372" s="126"/>
      <c r="CI9372" s="151"/>
    </row>
    <row r="9373" spans="1:87">
      <c r="M9373" s="56" t="s">
        <v>9376</v>
      </c>
      <c r="R9373" s="56" t="s">
        <v>9376</v>
      </c>
      <c r="S9373" s="56" t="s">
        <v>9376</v>
      </c>
      <c r="T9373" s="91" t="s">
        <v>9367</v>
      </c>
      <c r="Z9373" s="91" t="s">
        <v>6181</v>
      </c>
      <c r="AF9373" s="91" t="s">
        <v>6181</v>
      </c>
      <c r="AK9373" s="124"/>
      <c r="AL9373" s="56" t="s">
        <v>5503</v>
      </c>
      <c r="BA9373" s="130"/>
      <c r="CC9373" s="200" t="s">
        <v>6181</v>
      </c>
      <c r="CD9373" s="70" t="s">
        <v>9367</v>
      </c>
    </row>
    <row r="9374" spans="1:87" s="84" customFormat="1" ht="25.5">
      <c r="A9374" s="146"/>
      <c r="C9374" s="126"/>
      <c r="N9374" s="126"/>
      <c r="O9374" s="126"/>
      <c r="T9374" s="147"/>
      <c r="U9374" s="84" t="s">
        <v>9281</v>
      </c>
      <c r="Z9374" s="147"/>
      <c r="AA9374" s="84" t="s">
        <v>9281</v>
      </c>
      <c r="AE9374" s="136" t="s">
        <v>8088</v>
      </c>
      <c r="AF9374" s="147"/>
      <c r="AG9374" s="84" t="s">
        <v>8088</v>
      </c>
      <c r="AJ9374" s="114"/>
      <c r="AK9374" s="126"/>
      <c r="AL9374" s="84" t="s">
        <v>15253</v>
      </c>
      <c r="AR9374" s="148"/>
      <c r="AS9374" s="126"/>
      <c r="AT9374" s="126"/>
      <c r="AU9374" s="126"/>
      <c r="AV9374" s="126"/>
      <c r="AW9374" s="124"/>
      <c r="AX9374" s="146"/>
      <c r="BA9374" s="149"/>
      <c r="BB9374" s="148"/>
      <c r="BC9374" s="126"/>
      <c r="BD9374" s="126"/>
      <c r="BE9374" s="126"/>
      <c r="BF9374" s="126"/>
      <c r="BG9374" s="124"/>
      <c r="BH9374" s="148"/>
      <c r="BI9374" s="126"/>
      <c r="BJ9374" s="126"/>
      <c r="BK9374" s="126"/>
      <c r="BL9374" s="126"/>
      <c r="BM9374" s="124"/>
      <c r="BO9374" s="148"/>
      <c r="BP9374" s="126"/>
      <c r="BQ9374" s="126"/>
      <c r="BR9374" s="126"/>
      <c r="BS9374" s="126"/>
      <c r="BT9374" s="126"/>
      <c r="BU9374" s="148"/>
      <c r="BV9374" s="126"/>
      <c r="BW9374" s="126"/>
      <c r="BX9374" s="126"/>
      <c r="BY9374" s="126"/>
      <c r="CA9374" s="147"/>
      <c r="CC9374" s="202"/>
      <c r="CD9374" s="150"/>
      <c r="CE9374" s="176" t="s">
        <v>8088</v>
      </c>
      <c r="CF9374" s="177"/>
      <c r="CG9374" s="178"/>
      <c r="CH9374" s="126"/>
      <c r="CI9374" s="151"/>
    </row>
    <row r="9375" spans="1:87">
      <c r="M9375" s="56" t="s">
        <v>9377</v>
      </c>
      <c r="R9375" s="56" t="s">
        <v>9377</v>
      </c>
      <c r="S9375" s="56" t="s">
        <v>9377</v>
      </c>
      <c r="T9375" s="91" t="s">
        <v>9368</v>
      </c>
      <c r="Z9375" s="91" t="s">
        <v>6182</v>
      </c>
      <c r="AF9375" s="91" t="s">
        <v>6182</v>
      </c>
      <c r="AK9375" s="124"/>
      <c r="AL9375" s="56" t="s">
        <v>12109</v>
      </c>
      <c r="BA9375" s="130"/>
      <c r="CC9375" s="200" t="s">
        <v>6182</v>
      </c>
      <c r="CD9375" s="70" t="s">
        <v>9368</v>
      </c>
    </row>
    <row r="9376" spans="1:87">
      <c r="M9376" s="56" t="s">
        <v>9378</v>
      </c>
      <c r="R9376" s="56" t="s">
        <v>9378</v>
      </c>
      <c r="S9376" s="56" t="s">
        <v>9378</v>
      </c>
      <c r="T9376" s="91" t="s">
        <v>13109</v>
      </c>
      <c r="Z9376" s="91" t="s">
        <v>6183</v>
      </c>
      <c r="AF9376" s="91" t="s">
        <v>6183</v>
      </c>
      <c r="AK9376" s="124"/>
      <c r="AL9376" s="56" t="s">
        <v>12068</v>
      </c>
      <c r="BA9376" s="130"/>
      <c r="CC9376" s="200" t="s">
        <v>6183</v>
      </c>
      <c r="CD9376" s="70" t="s">
        <v>13109</v>
      </c>
    </row>
    <row r="9377" spans="1:87">
      <c r="M9377" s="56" t="s">
        <v>9379</v>
      </c>
      <c r="R9377" s="56" t="s">
        <v>9379</v>
      </c>
      <c r="S9377" s="56" t="s">
        <v>9379</v>
      </c>
      <c r="T9377" s="91" t="s">
        <v>23742</v>
      </c>
      <c r="Z9377" s="91" t="s">
        <v>23732</v>
      </c>
      <c r="AF9377" s="91" t="s">
        <v>23732</v>
      </c>
      <c r="AK9377" s="124"/>
      <c r="AL9377" s="56" t="s">
        <v>12166</v>
      </c>
      <c r="BA9377" s="130"/>
      <c r="CC9377" s="200" t="s">
        <v>23732</v>
      </c>
      <c r="CD9377" s="70" t="s">
        <v>23742</v>
      </c>
    </row>
    <row r="9378" spans="1:87">
      <c r="R9378" s="56" t="s">
        <v>13952</v>
      </c>
      <c r="S9378" s="56" t="s">
        <v>13952</v>
      </c>
      <c r="T9378" s="91" t="s">
        <v>23743</v>
      </c>
      <c r="Z9378" s="91" t="s">
        <v>29001</v>
      </c>
      <c r="AF9378" s="91" t="s">
        <v>29001</v>
      </c>
      <c r="AK9378" s="124"/>
      <c r="AL9378" s="56" t="s">
        <v>62</v>
      </c>
      <c r="BA9378" s="130"/>
      <c r="CC9378" s="200" t="s">
        <v>29001</v>
      </c>
      <c r="CD9378" s="70" t="s">
        <v>23743</v>
      </c>
    </row>
    <row r="9379" spans="1:87" ht="25.5">
      <c r="R9379" s="56" t="s">
        <v>13953</v>
      </c>
      <c r="S9379" s="56" t="s">
        <v>13953</v>
      </c>
      <c r="T9379" s="91" t="s">
        <v>23744</v>
      </c>
      <c r="Z9379" s="91" t="s">
        <v>29002</v>
      </c>
      <c r="AF9379" s="91" t="s">
        <v>29002</v>
      </c>
      <c r="AK9379" s="124"/>
      <c r="AL9379" s="56" t="s">
        <v>14297</v>
      </c>
      <c r="BA9379" s="130"/>
      <c r="CC9379" s="200" t="s">
        <v>29002</v>
      </c>
      <c r="CD9379" s="70" t="s">
        <v>23744</v>
      </c>
    </row>
    <row r="9380" spans="1:87" ht="25.5">
      <c r="R9380" s="56" t="s">
        <v>13954</v>
      </c>
      <c r="S9380" s="56" t="s">
        <v>13954</v>
      </c>
      <c r="T9380" s="91" t="s">
        <v>23745</v>
      </c>
      <c r="Z9380" s="91" t="s">
        <v>29003</v>
      </c>
      <c r="AF9380" s="91" t="s">
        <v>29003</v>
      </c>
      <c r="AK9380" s="124"/>
      <c r="AL9380" s="56" t="s">
        <v>14332</v>
      </c>
      <c r="BA9380" s="130"/>
      <c r="CC9380" s="200" t="s">
        <v>29003</v>
      </c>
      <c r="CD9380" s="70" t="s">
        <v>23745</v>
      </c>
    </row>
    <row r="9381" spans="1:87" s="84" customFormat="1" ht="25.5">
      <c r="A9381" s="146"/>
      <c r="C9381" s="126"/>
      <c r="N9381" s="126"/>
      <c r="O9381" s="126"/>
      <c r="T9381" s="147"/>
      <c r="U9381" s="84" t="s">
        <v>9282</v>
      </c>
      <c r="Z9381" s="147"/>
      <c r="AA9381" s="84" t="s">
        <v>9282</v>
      </c>
      <c r="AE9381" s="136" t="s">
        <v>8089</v>
      </c>
      <c r="AF9381" s="147"/>
      <c r="AG9381" s="84" t="s">
        <v>8089</v>
      </c>
      <c r="AJ9381" s="114"/>
      <c r="AK9381" s="126"/>
      <c r="AL9381" s="84" t="s">
        <v>31855</v>
      </c>
      <c r="AR9381" s="148"/>
      <c r="AS9381" s="126"/>
      <c r="AT9381" s="126"/>
      <c r="AU9381" s="126"/>
      <c r="AV9381" s="126"/>
      <c r="AW9381" s="124"/>
      <c r="AX9381" s="146"/>
      <c r="BA9381" s="149"/>
      <c r="BB9381" s="148"/>
      <c r="BC9381" s="126"/>
      <c r="BD9381" s="126"/>
      <c r="BE9381" s="126"/>
      <c r="BF9381" s="126"/>
      <c r="BG9381" s="124"/>
      <c r="BH9381" s="148"/>
      <c r="BI9381" s="126"/>
      <c r="BJ9381" s="126"/>
      <c r="BK9381" s="126"/>
      <c r="BL9381" s="126"/>
      <c r="BM9381" s="124"/>
      <c r="BO9381" s="148"/>
      <c r="BP9381" s="126"/>
      <c r="BQ9381" s="126"/>
      <c r="BR9381" s="126"/>
      <c r="BS9381" s="126"/>
      <c r="BT9381" s="126"/>
      <c r="BU9381" s="148"/>
      <c r="BV9381" s="126"/>
      <c r="BW9381" s="126"/>
      <c r="BX9381" s="126"/>
      <c r="BY9381" s="126"/>
      <c r="CA9381" s="147"/>
      <c r="CC9381" s="202"/>
      <c r="CD9381" s="150"/>
      <c r="CE9381" s="176" t="s">
        <v>8089</v>
      </c>
      <c r="CF9381" s="177"/>
      <c r="CG9381" s="178"/>
      <c r="CH9381" s="126"/>
      <c r="CI9381" s="151"/>
    </row>
    <row r="9382" spans="1:87" ht="25.5">
      <c r="R9382" s="56" t="s">
        <v>13955</v>
      </c>
      <c r="S9382" s="56" t="s">
        <v>13955</v>
      </c>
      <c r="T9382" s="91" t="s">
        <v>23746</v>
      </c>
      <c r="Z9382" s="91" t="s">
        <v>29004</v>
      </c>
      <c r="AF9382" s="91" t="s">
        <v>29004</v>
      </c>
      <c r="AL9382" s="56" t="s">
        <v>14333</v>
      </c>
      <c r="BA9382" s="130"/>
      <c r="CC9382" s="200" t="s">
        <v>29004</v>
      </c>
      <c r="CD9382" s="70" t="s">
        <v>23746</v>
      </c>
    </row>
    <row r="9383" spans="1:87">
      <c r="R9383" s="56" t="s">
        <v>13956</v>
      </c>
      <c r="S9383" s="56" t="s">
        <v>13956</v>
      </c>
      <c r="T9383" s="91" t="s">
        <v>23747</v>
      </c>
      <c r="Z9383" s="91" t="s">
        <v>29005</v>
      </c>
      <c r="AF9383" s="91" t="s">
        <v>29005</v>
      </c>
      <c r="AL9383" s="56" t="s">
        <v>14300</v>
      </c>
      <c r="BA9383" s="130"/>
      <c r="CC9383" s="200" t="s">
        <v>29005</v>
      </c>
      <c r="CD9383" s="70" t="s">
        <v>23747</v>
      </c>
    </row>
    <row r="9384" spans="1:87">
      <c r="M9384" s="56" t="s">
        <v>9380</v>
      </c>
      <c r="R9384" s="56" t="s">
        <v>9380</v>
      </c>
      <c r="S9384" s="56" t="s">
        <v>9380</v>
      </c>
      <c r="T9384" s="91" t="s">
        <v>9373</v>
      </c>
      <c r="Z9384" s="91" t="s">
        <v>6184</v>
      </c>
      <c r="AF9384" s="91" t="s">
        <v>6184</v>
      </c>
      <c r="AL9384" s="56" t="s">
        <v>14334</v>
      </c>
      <c r="BA9384" s="130"/>
      <c r="CC9384" s="200" t="s">
        <v>6184</v>
      </c>
      <c r="CD9384" s="70" t="s">
        <v>9373</v>
      </c>
    </row>
    <row r="9385" spans="1:87">
      <c r="M9385" s="56" t="s">
        <v>9381</v>
      </c>
      <c r="R9385" s="56" t="s">
        <v>9381</v>
      </c>
      <c r="S9385" s="56" t="s">
        <v>9381</v>
      </c>
      <c r="T9385" s="91" t="s">
        <v>9380</v>
      </c>
      <c r="Z9385" s="91" t="s">
        <v>6190</v>
      </c>
      <c r="AF9385" s="91" t="s">
        <v>6190</v>
      </c>
      <c r="AL9385" s="56" t="s">
        <v>14335</v>
      </c>
      <c r="BA9385" s="130"/>
      <c r="CC9385" s="200" t="s">
        <v>6190</v>
      </c>
      <c r="CD9385" s="70" t="s">
        <v>9380</v>
      </c>
    </row>
    <row r="9386" spans="1:87">
      <c r="M9386" s="56" t="s">
        <v>9262</v>
      </c>
      <c r="R9386" s="56" t="s">
        <v>9262</v>
      </c>
      <c r="S9386" s="56" t="s">
        <v>9262</v>
      </c>
      <c r="T9386" s="91" t="s">
        <v>9262</v>
      </c>
      <c r="Z9386" s="91" t="s">
        <v>6192</v>
      </c>
      <c r="AF9386" s="91" t="s">
        <v>6192</v>
      </c>
      <c r="AL9386" s="56" t="s">
        <v>14336</v>
      </c>
      <c r="BA9386" s="130"/>
      <c r="CC9386" s="200" t="s">
        <v>6192</v>
      </c>
      <c r="CD9386" s="70" t="s">
        <v>9262</v>
      </c>
    </row>
    <row r="9387" spans="1:87">
      <c r="M9387" s="56" t="s">
        <v>9382</v>
      </c>
      <c r="R9387" s="56" t="s">
        <v>9382</v>
      </c>
      <c r="S9387" s="56" t="s">
        <v>9382</v>
      </c>
      <c r="T9387" s="91" t="s">
        <v>9382</v>
      </c>
      <c r="Z9387" s="91" t="s">
        <v>6193</v>
      </c>
      <c r="AF9387" s="91" t="s">
        <v>6193</v>
      </c>
      <c r="AL9387" s="56" t="s">
        <v>5085</v>
      </c>
      <c r="BA9387" s="130"/>
      <c r="CC9387" s="200" t="s">
        <v>6193</v>
      </c>
      <c r="CD9387" s="70" t="s">
        <v>9382</v>
      </c>
    </row>
    <row r="9388" spans="1:87">
      <c r="M9388" s="56" t="s">
        <v>9383</v>
      </c>
      <c r="R9388" s="56" t="s">
        <v>9383</v>
      </c>
      <c r="S9388" s="56" t="s">
        <v>9383</v>
      </c>
      <c r="T9388" s="91" t="s">
        <v>9383</v>
      </c>
      <c r="Z9388" s="91" t="s">
        <v>6194</v>
      </c>
      <c r="AF9388" s="91" t="s">
        <v>6194</v>
      </c>
      <c r="AL9388" s="56" t="s">
        <v>5854</v>
      </c>
      <c r="BA9388" s="130"/>
      <c r="CC9388" s="200" t="s">
        <v>6194</v>
      </c>
      <c r="CD9388" s="70" t="s">
        <v>9383</v>
      </c>
    </row>
    <row r="9389" spans="1:87">
      <c r="M9389" s="56" t="s">
        <v>9384</v>
      </c>
      <c r="R9389" s="56" t="s">
        <v>9384</v>
      </c>
      <c r="S9389" s="56" t="s">
        <v>9384</v>
      </c>
      <c r="T9389" s="91" t="s">
        <v>9384</v>
      </c>
      <c r="Z9389" s="91" t="s">
        <v>6195</v>
      </c>
      <c r="AF9389" s="91" t="s">
        <v>6195</v>
      </c>
      <c r="AL9389" s="56" t="s">
        <v>14302</v>
      </c>
      <c r="BA9389" s="130"/>
      <c r="CC9389" s="200" t="s">
        <v>6195</v>
      </c>
      <c r="CD9389" s="70" t="s">
        <v>9384</v>
      </c>
    </row>
    <row r="9390" spans="1:87">
      <c r="M9390" s="56" t="s">
        <v>9385</v>
      </c>
      <c r="R9390" s="56" t="s">
        <v>9385</v>
      </c>
      <c r="S9390" s="56" t="s">
        <v>9385</v>
      </c>
      <c r="T9390" s="91" t="s">
        <v>9385</v>
      </c>
      <c r="Z9390" s="91" t="s">
        <v>6196</v>
      </c>
      <c r="AF9390" s="91" t="s">
        <v>6196</v>
      </c>
      <c r="AL9390" s="56" t="s">
        <v>30808</v>
      </c>
      <c r="BA9390" s="130"/>
      <c r="CC9390" s="200" t="s">
        <v>6196</v>
      </c>
      <c r="CD9390" s="70" t="s">
        <v>9385</v>
      </c>
    </row>
    <row r="9391" spans="1:87" s="84" customFormat="1">
      <c r="A9391" s="146"/>
      <c r="C9391" s="126"/>
      <c r="N9391" s="126"/>
      <c r="O9391" s="126"/>
      <c r="T9391" s="147"/>
      <c r="U9391" s="84" t="s">
        <v>9283</v>
      </c>
      <c r="Z9391" s="147"/>
      <c r="AA9391" s="84" t="s">
        <v>9283</v>
      </c>
      <c r="AE9391" s="136" t="s">
        <v>8090</v>
      </c>
      <c r="AF9391" s="147"/>
      <c r="AG9391" s="84">
        <v>22.25</v>
      </c>
      <c r="AJ9391" s="114"/>
      <c r="AK9391" s="126"/>
      <c r="AL9391" s="84" t="s">
        <v>15302</v>
      </c>
      <c r="AR9391" s="148"/>
      <c r="AS9391" s="126"/>
      <c r="AT9391" s="126"/>
      <c r="AU9391" s="126"/>
      <c r="AV9391" s="126"/>
      <c r="AW9391" s="124"/>
      <c r="AX9391" s="146"/>
      <c r="BA9391" s="149"/>
      <c r="BB9391" s="148"/>
      <c r="BC9391" s="126"/>
      <c r="BD9391" s="126"/>
      <c r="BE9391" s="126"/>
      <c r="BF9391" s="126"/>
      <c r="BG9391" s="124"/>
      <c r="BH9391" s="148"/>
      <c r="BI9391" s="126"/>
      <c r="BJ9391" s="126"/>
      <c r="BK9391" s="126"/>
      <c r="BL9391" s="126"/>
      <c r="BM9391" s="124"/>
      <c r="BO9391" s="148"/>
      <c r="BP9391" s="126"/>
      <c r="BQ9391" s="126"/>
      <c r="BR9391" s="126"/>
      <c r="BS9391" s="126"/>
      <c r="BT9391" s="126"/>
      <c r="BU9391" s="148"/>
      <c r="BV9391" s="126"/>
      <c r="BW9391" s="126"/>
      <c r="BX9391" s="126"/>
      <c r="BY9391" s="126"/>
      <c r="CA9391" s="147"/>
      <c r="CC9391" s="202"/>
      <c r="CD9391" s="150"/>
      <c r="CE9391" s="176">
        <v>22.25</v>
      </c>
      <c r="CF9391" s="177"/>
      <c r="CG9391" s="178"/>
      <c r="CH9391" s="126"/>
      <c r="CI9391" s="151"/>
    </row>
    <row r="9392" spans="1:87">
      <c r="M9392" s="56" t="s">
        <v>9263</v>
      </c>
      <c r="R9392" s="56" t="s">
        <v>9263</v>
      </c>
      <c r="S9392" s="56" t="s">
        <v>9263</v>
      </c>
      <c r="T9392" s="91" t="s">
        <v>9263</v>
      </c>
      <c r="Z9392" s="91" t="s">
        <v>6197</v>
      </c>
      <c r="AF9392" s="91" t="s">
        <v>6197</v>
      </c>
      <c r="AK9392" s="124"/>
      <c r="AL9392" s="56" t="s">
        <v>14337</v>
      </c>
      <c r="BA9392" s="130"/>
      <c r="CC9392" s="200" t="s">
        <v>6197</v>
      </c>
      <c r="CD9392" s="70" t="s">
        <v>9263</v>
      </c>
    </row>
    <row r="9393" spans="1:87" s="84" customFormat="1">
      <c r="A9393" s="146"/>
      <c r="C9393" s="126"/>
      <c r="N9393" s="126"/>
      <c r="O9393" s="126"/>
      <c r="T9393" s="147"/>
      <c r="U9393" s="84" t="s">
        <v>9284</v>
      </c>
      <c r="Z9393" s="147"/>
      <c r="AA9393" s="84" t="s">
        <v>9284</v>
      </c>
      <c r="AE9393" s="136" t="s">
        <v>8091</v>
      </c>
      <c r="AF9393" s="147"/>
      <c r="AG9393" s="84">
        <v>22.26</v>
      </c>
      <c r="AJ9393" s="114"/>
      <c r="AK9393" s="126"/>
      <c r="AL9393" s="84" t="s">
        <v>15303</v>
      </c>
      <c r="AR9393" s="148"/>
      <c r="AS9393" s="126"/>
      <c r="AT9393" s="126"/>
      <c r="AU9393" s="126"/>
      <c r="AV9393" s="126"/>
      <c r="AW9393" s="124"/>
      <c r="AX9393" s="146"/>
      <c r="BA9393" s="149"/>
      <c r="BB9393" s="148"/>
      <c r="BC9393" s="126"/>
      <c r="BD9393" s="126"/>
      <c r="BE9393" s="126"/>
      <c r="BF9393" s="126"/>
      <c r="BG9393" s="124"/>
      <c r="BH9393" s="148"/>
      <c r="BI9393" s="126"/>
      <c r="BJ9393" s="126"/>
      <c r="BK9393" s="126"/>
      <c r="BL9393" s="126"/>
      <c r="BM9393" s="124"/>
      <c r="BO9393" s="148"/>
      <c r="BP9393" s="126"/>
      <c r="BQ9393" s="126"/>
      <c r="BR9393" s="126"/>
      <c r="BS9393" s="126"/>
      <c r="BT9393" s="126"/>
      <c r="BU9393" s="148"/>
      <c r="BV9393" s="126"/>
      <c r="BW9393" s="126"/>
      <c r="BX9393" s="126"/>
      <c r="BY9393" s="126"/>
      <c r="CA9393" s="147"/>
      <c r="CC9393" s="202"/>
      <c r="CD9393" s="150"/>
      <c r="CE9393" s="176">
        <v>22.26</v>
      </c>
      <c r="CF9393" s="177"/>
      <c r="CG9393" s="178"/>
      <c r="CH9393" s="126"/>
      <c r="CI9393" s="151"/>
    </row>
    <row r="9394" spans="1:87" s="84" customFormat="1">
      <c r="A9394" s="146"/>
      <c r="C9394" s="126"/>
      <c r="N9394" s="126"/>
      <c r="O9394" s="126"/>
      <c r="T9394" s="147"/>
      <c r="U9394" s="84" t="s">
        <v>9285</v>
      </c>
      <c r="Z9394" s="147"/>
      <c r="AA9394" s="84" t="s">
        <v>9285</v>
      </c>
      <c r="AE9394" s="136" t="s">
        <v>8092</v>
      </c>
      <c r="AF9394" s="147"/>
      <c r="AG9394" s="84">
        <v>22.27</v>
      </c>
      <c r="AJ9394" s="114"/>
      <c r="AK9394" s="126"/>
      <c r="AL9394" s="84" t="s">
        <v>15304</v>
      </c>
      <c r="AR9394" s="148"/>
      <c r="AS9394" s="126"/>
      <c r="AT9394" s="126"/>
      <c r="AU9394" s="126"/>
      <c r="AV9394" s="126"/>
      <c r="AW9394" s="124"/>
      <c r="AX9394" s="146"/>
      <c r="BA9394" s="149"/>
      <c r="BB9394" s="148"/>
      <c r="BC9394" s="126"/>
      <c r="BD9394" s="126"/>
      <c r="BE9394" s="126"/>
      <c r="BF9394" s="126"/>
      <c r="BG9394" s="124"/>
      <c r="BH9394" s="148"/>
      <c r="BI9394" s="126"/>
      <c r="BJ9394" s="126"/>
      <c r="BK9394" s="126"/>
      <c r="BL9394" s="126"/>
      <c r="BM9394" s="124"/>
      <c r="BO9394" s="148"/>
      <c r="BP9394" s="126"/>
      <c r="BQ9394" s="126"/>
      <c r="BR9394" s="126"/>
      <c r="BS9394" s="126"/>
      <c r="BT9394" s="126"/>
      <c r="BU9394" s="148"/>
      <c r="BV9394" s="126"/>
      <c r="BW9394" s="126"/>
      <c r="BX9394" s="126"/>
      <c r="BY9394" s="126"/>
      <c r="CA9394" s="147"/>
      <c r="CC9394" s="202"/>
      <c r="CD9394" s="150"/>
      <c r="CE9394" s="176">
        <v>22.27</v>
      </c>
      <c r="CF9394" s="177"/>
      <c r="CG9394" s="178"/>
      <c r="CH9394" s="126"/>
      <c r="CI9394" s="151"/>
    </row>
    <row r="9395" spans="1:87" s="84" customFormat="1">
      <c r="A9395" s="146"/>
      <c r="C9395" s="126"/>
      <c r="N9395" s="126"/>
      <c r="O9395" s="126"/>
      <c r="T9395" s="147"/>
      <c r="U9395" s="84" t="s">
        <v>9286</v>
      </c>
      <c r="Z9395" s="147"/>
      <c r="AA9395" s="84" t="s">
        <v>9286</v>
      </c>
      <c r="AE9395" s="136" t="s">
        <v>8488</v>
      </c>
      <c r="AF9395" s="147"/>
      <c r="AG9395" s="84">
        <v>22.28</v>
      </c>
      <c r="AJ9395" s="114"/>
      <c r="AK9395" s="126"/>
      <c r="AL9395" s="84" t="s">
        <v>15305</v>
      </c>
      <c r="AR9395" s="148"/>
      <c r="AS9395" s="126"/>
      <c r="AT9395" s="126"/>
      <c r="AU9395" s="126"/>
      <c r="AV9395" s="126"/>
      <c r="AW9395" s="124"/>
      <c r="AX9395" s="146"/>
      <c r="BA9395" s="149"/>
      <c r="BB9395" s="148"/>
      <c r="BC9395" s="126"/>
      <c r="BD9395" s="126"/>
      <c r="BE9395" s="126"/>
      <c r="BF9395" s="126"/>
      <c r="BG9395" s="124"/>
      <c r="BH9395" s="148"/>
      <c r="BI9395" s="126"/>
      <c r="BJ9395" s="126"/>
      <c r="BK9395" s="126"/>
      <c r="BL9395" s="126"/>
      <c r="BM9395" s="124"/>
      <c r="BO9395" s="148"/>
      <c r="BP9395" s="126"/>
      <c r="BQ9395" s="126"/>
      <c r="BR9395" s="126"/>
      <c r="BS9395" s="126"/>
      <c r="BT9395" s="126"/>
      <c r="BU9395" s="148"/>
      <c r="BV9395" s="126"/>
      <c r="BW9395" s="126"/>
      <c r="BX9395" s="126"/>
      <c r="BY9395" s="126"/>
      <c r="CA9395" s="147"/>
      <c r="CC9395" s="202"/>
      <c r="CD9395" s="150"/>
      <c r="CE9395" s="176">
        <v>22.28</v>
      </c>
      <c r="CF9395" s="177"/>
      <c r="CG9395" s="178"/>
      <c r="CH9395" s="126"/>
      <c r="CI9395" s="151"/>
    </row>
    <row r="9396" spans="1:87" s="84" customFormat="1">
      <c r="A9396" s="146"/>
      <c r="C9396" s="126"/>
      <c r="N9396" s="126"/>
      <c r="O9396" s="126"/>
      <c r="T9396" s="147"/>
      <c r="U9396" s="84" t="s">
        <v>9287</v>
      </c>
      <c r="Z9396" s="147"/>
      <c r="AA9396" s="84" t="s">
        <v>9287</v>
      </c>
      <c r="AE9396" s="136" t="s">
        <v>8489</v>
      </c>
      <c r="AF9396" s="147"/>
      <c r="AG9396" s="84">
        <v>22.29</v>
      </c>
      <c r="AJ9396" s="114"/>
      <c r="AK9396" s="126"/>
      <c r="AL9396" s="84" t="s">
        <v>15306</v>
      </c>
      <c r="AR9396" s="148"/>
      <c r="AS9396" s="126"/>
      <c r="AT9396" s="126"/>
      <c r="AU9396" s="126"/>
      <c r="AV9396" s="126"/>
      <c r="AW9396" s="124"/>
      <c r="AX9396" s="146"/>
      <c r="BA9396" s="149"/>
      <c r="BB9396" s="148"/>
      <c r="BC9396" s="126"/>
      <c r="BD9396" s="126"/>
      <c r="BE9396" s="126"/>
      <c r="BF9396" s="126"/>
      <c r="BG9396" s="124"/>
      <c r="BH9396" s="148"/>
      <c r="BI9396" s="126"/>
      <c r="BJ9396" s="126"/>
      <c r="BK9396" s="126"/>
      <c r="BL9396" s="126"/>
      <c r="BM9396" s="124"/>
      <c r="BO9396" s="148"/>
      <c r="BP9396" s="126"/>
      <c r="BQ9396" s="126"/>
      <c r="BR9396" s="126"/>
      <c r="BS9396" s="126"/>
      <c r="BT9396" s="126"/>
      <c r="BU9396" s="148"/>
      <c r="BV9396" s="126"/>
      <c r="BW9396" s="126"/>
      <c r="BX9396" s="126"/>
      <c r="BY9396" s="126"/>
      <c r="CA9396" s="147"/>
      <c r="CC9396" s="202"/>
      <c r="CD9396" s="150"/>
      <c r="CE9396" s="176">
        <v>22.29</v>
      </c>
      <c r="CF9396" s="177"/>
      <c r="CG9396" s="178"/>
      <c r="CH9396" s="126"/>
      <c r="CI9396" s="151"/>
    </row>
    <row r="9397" spans="1:87" s="84" customFormat="1" ht="25.5">
      <c r="A9397" s="146"/>
      <c r="C9397" s="126"/>
      <c r="N9397" s="126"/>
      <c r="O9397" s="126"/>
      <c r="T9397" s="147"/>
      <c r="U9397" s="84" t="s">
        <v>9288</v>
      </c>
      <c r="Z9397" s="147"/>
      <c r="AA9397" s="84" t="s">
        <v>9288</v>
      </c>
      <c r="AE9397" s="136" t="s">
        <v>8490</v>
      </c>
      <c r="AF9397" s="147"/>
      <c r="AG9397" s="84">
        <v>22.3</v>
      </c>
      <c r="AJ9397" s="114"/>
      <c r="AK9397" s="126"/>
      <c r="AL9397" s="84" t="s">
        <v>15307</v>
      </c>
      <c r="AR9397" s="148"/>
      <c r="AS9397" s="126"/>
      <c r="AT9397" s="126"/>
      <c r="AU9397" s="126"/>
      <c r="AV9397" s="126"/>
      <c r="AW9397" s="124"/>
      <c r="AX9397" s="146"/>
      <c r="BA9397" s="149"/>
      <c r="BB9397" s="148"/>
      <c r="BC9397" s="126"/>
      <c r="BD9397" s="126"/>
      <c r="BE9397" s="126"/>
      <c r="BF9397" s="126"/>
      <c r="BG9397" s="124"/>
      <c r="BH9397" s="148"/>
      <c r="BI9397" s="126"/>
      <c r="BJ9397" s="126"/>
      <c r="BK9397" s="126"/>
      <c r="BL9397" s="126"/>
      <c r="BM9397" s="124"/>
      <c r="BO9397" s="148"/>
      <c r="BP9397" s="126"/>
      <c r="BQ9397" s="126"/>
      <c r="BR9397" s="126"/>
      <c r="BS9397" s="126"/>
      <c r="BT9397" s="126"/>
      <c r="BU9397" s="148"/>
      <c r="BV9397" s="126"/>
      <c r="BW9397" s="126"/>
      <c r="BX9397" s="126"/>
      <c r="BY9397" s="126"/>
      <c r="CA9397" s="147"/>
      <c r="CC9397" s="202"/>
      <c r="CD9397" s="150"/>
      <c r="CE9397" s="176">
        <v>22.3</v>
      </c>
      <c r="CF9397" s="177"/>
      <c r="CG9397" s="178"/>
      <c r="CH9397" s="126"/>
      <c r="CI9397" s="151"/>
    </row>
    <row r="9398" spans="1:87" s="84" customFormat="1" ht="25.5">
      <c r="A9398" s="146"/>
      <c r="C9398" s="126"/>
      <c r="N9398" s="126"/>
      <c r="O9398" s="126"/>
      <c r="T9398" s="147"/>
      <c r="U9398" s="84" t="s">
        <v>9289</v>
      </c>
      <c r="Z9398" s="147"/>
      <c r="AA9398" s="84" t="s">
        <v>9289</v>
      </c>
      <c r="AE9398" s="136" t="s">
        <v>8491</v>
      </c>
      <c r="AF9398" s="147"/>
      <c r="AG9398" s="84">
        <v>22.31</v>
      </c>
      <c r="AJ9398" s="114"/>
      <c r="AK9398" s="126"/>
      <c r="AL9398" s="84" t="s">
        <v>15308</v>
      </c>
      <c r="AR9398" s="148"/>
      <c r="AS9398" s="126"/>
      <c r="AT9398" s="126"/>
      <c r="AU9398" s="126"/>
      <c r="AV9398" s="126"/>
      <c r="AW9398" s="124"/>
      <c r="AX9398" s="146"/>
      <c r="BA9398" s="149"/>
      <c r="BB9398" s="148"/>
      <c r="BC9398" s="126"/>
      <c r="BD9398" s="126"/>
      <c r="BE9398" s="126"/>
      <c r="BF9398" s="126"/>
      <c r="BG9398" s="124"/>
      <c r="BH9398" s="148"/>
      <c r="BI9398" s="126"/>
      <c r="BJ9398" s="126"/>
      <c r="BK9398" s="126"/>
      <c r="BL9398" s="126"/>
      <c r="BM9398" s="124"/>
      <c r="BO9398" s="148"/>
      <c r="BP9398" s="126"/>
      <c r="BQ9398" s="126"/>
      <c r="BR9398" s="126"/>
      <c r="BS9398" s="126"/>
      <c r="BT9398" s="126"/>
      <c r="BU9398" s="148"/>
      <c r="BV9398" s="126"/>
      <c r="BW9398" s="126"/>
      <c r="BX9398" s="126"/>
      <c r="BY9398" s="126"/>
      <c r="CA9398" s="147"/>
      <c r="CC9398" s="202"/>
      <c r="CD9398" s="150"/>
      <c r="CE9398" s="176">
        <v>22.31</v>
      </c>
      <c r="CF9398" s="177"/>
      <c r="CG9398" s="178"/>
      <c r="CH9398" s="126"/>
      <c r="CI9398" s="151"/>
    </row>
    <row r="9399" spans="1:87" s="84" customFormat="1" ht="25.5">
      <c r="A9399" s="146"/>
      <c r="C9399" s="126"/>
      <c r="N9399" s="126"/>
      <c r="O9399" s="126"/>
      <c r="T9399" s="147"/>
      <c r="U9399" s="84" t="s">
        <v>9290</v>
      </c>
      <c r="Z9399" s="147"/>
      <c r="AA9399" s="84" t="s">
        <v>9290</v>
      </c>
      <c r="AE9399" s="136" t="s">
        <v>8492</v>
      </c>
      <c r="AF9399" s="147"/>
      <c r="AG9399" s="84">
        <v>22.32</v>
      </c>
      <c r="AJ9399" s="114"/>
      <c r="AK9399" s="126"/>
      <c r="AL9399" s="84" t="s">
        <v>15309</v>
      </c>
      <c r="AR9399" s="148"/>
      <c r="AS9399" s="126"/>
      <c r="AT9399" s="126"/>
      <c r="AU9399" s="126"/>
      <c r="AV9399" s="126"/>
      <c r="AW9399" s="124"/>
      <c r="AX9399" s="146"/>
      <c r="BA9399" s="149"/>
      <c r="BB9399" s="148"/>
      <c r="BC9399" s="126"/>
      <c r="BD9399" s="126"/>
      <c r="BE9399" s="126"/>
      <c r="BF9399" s="126"/>
      <c r="BG9399" s="124"/>
      <c r="BH9399" s="148"/>
      <c r="BI9399" s="126"/>
      <c r="BJ9399" s="126"/>
      <c r="BK9399" s="126"/>
      <c r="BL9399" s="126"/>
      <c r="BM9399" s="124"/>
      <c r="BO9399" s="148"/>
      <c r="BP9399" s="126"/>
      <c r="BQ9399" s="126"/>
      <c r="BR9399" s="126"/>
      <c r="BS9399" s="126"/>
      <c r="BT9399" s="126"/>
      <c r="BU9399" s="148"/>
      <c r="BV9399" s="126"/>
      <c r="BW9399" s="126"/>
      <c r="BX9399" s="126"/>
      <c r="BY9399" s="126"/>
      <c r="CA9399" s="147"/>
      <c r="CC9399" s="202"/>
      <c r="CD9399" s="150"/>
      <c r="CE9399" s="176">
        <v>22.32</v>
      </c>
      <c r="CF9399" s="177"/>
      <c r="CG9399" s="178"/>
      <c r="CH9399" s="126"/>
      <c r="CI9399" s="151"/>
    </row>
    <row r="9400" spans="1:87" s="84" customFormat="1" ht="25.5">
      <c r="A9400" s="146"/>
      <c r="C9400" s="126"/>
      <c r="N9400" s="126"/>
      <c r="O9400" s="126"/>
      <c r="T9400" s="147"/>
      <c r="U9400" s="84" t="s">
        <v>9291</v>
      </c>
      <c r="Z9400" s="147"/>
      <c r="AA9400" s="84" t="s">
        <v>9291</v>
      </c>
      <c r="AE9400" s="136" t="s">
        <v>8493</v>
      </c>
      <c r="AF9400" s="147"/>
      <c r="AG9400" s="84">
        <v>22.33</v>
      </c>
      <c r="AJ9400" s="114"/>
      <c r="AK9400" s="126"/>
      <c r="AL9400" s="84" t="s">
        <v>15310</v>
      </c>
      <c r="AR9400" s="148"/>
      <c r="AS9400" s="126"/>
      <c r="AT9400" s="126"/>
      <c r="AU9400" s="126"/>
      <c r="AV9400" s="126"/>
      <c r="AW9400" s="124"/>
      <c r="AX9400" s="146"/>
      <c r="BA9400" s="149"/>
      <c r="BB9400" s="148"/>
      <c r="BC9400" s="126"/>
      <c r="BD9400" s="126"/>
      <c r="BE9400" s="126"/>
      <c r="BF9400" s="126"/>
      <c r="BG9400" s="124"/>
      <c r="BH9400" s="148"/>
      <c r="BI9400" s="126"/>
      <c r="BJ9400" s="126"/>
      <c r="BK9400" s="126"/>
      <c r="BL9400" s="126"/>
      <c r="BM9400" s="124"/>
      <c r="BO9400" s="148"/>
      <c r="BP9400" s="126"/>
      <c r="BQ9400" s="126"/>
      <c r="BR9400" s="126"/>
      <c r="BS9400" s="126"/>
      <c r="BT9400" s="126"/>
      <c r="BU9400" s="148"/>
      <c r="BV9400" s="126"/>
      <c r="BW9400" s="126"/>
      <c r="BX9400" s="126"/>
      <c r="BY9400" s="126"/>
      <c r="CA9400" s="147"/>
      <c r="CC9400" s="202"/>
      <c r="CD9400" s="150"/>
      <c r="CE9400" s="176">
        <v>22.33</v>
      </c>
      <c r="CF9400" s="177"/>
      <c r="CG9400" s="178"/>
      <c r="CH9400" s="126"/>
      <c r="CI9400" s="151"/>
    </row>
    <row r="9401" spans="1:87" s="84" customFormat="1" ht="25.5">
      <c r="A9401" s="146"/>
      <c r="C9401" s="126"/>
      <c r="N9401" s="126"/>
      <c r="O9401" s="126"/>
      <c r="T9401" s="147"/>
      <c r="U9401" s="84" t="s">
        <v>9292</v>
      </c>
      <c r="Z9401" s="147"/>
      <c r="AA9401" s="84" t="s">
        <v>9292</v>
      </c>
      <c r="AE9401" s="136" t="s">
        <v>8494</v>
      </c>
      <c r="AF9401" s="147"/>
      <c r="AG9401" s="84">
        <v>22.34</v>
      </c>
      <c r="AJ9401" s="114"/>
      <c r="AK9401" s="126"/>
      <c r="AL9401" s="84" t="s">
        <v>15311</v>
      </c>
      <c r="AR9401" s="148"/>
      <c r="AS9401" s="126"/>
      <c r="AT9401" s="126"/>
      <c r="AU9401" s="126"/>
      <c r="AV9401" s="126"/>
      <c r="AW9401" s="124"/>
      <c r="AX9401" s="146"/>
      <c r="BA9401" s="149"/>
      <c r="BB9401" s="148"/>
      <c r="BC9401" s="126"/>
      <c r="BD9401" s="126"/>
      <c r="BE9401" s="126"/>
      <c r="BF9401" s="126"/>
      <c r="BG9401" s="124"/>
      <c r="BH9401" s="148"/>
      <c r="BI9401" s="126"/>
      <c r="BJ9401" s="126"/>
      <c r="BK9401" s="126"/>
      <c r="BL9401" s="126"/>
      <c r="BM9401" s="124"/>
      <c r="BO9401" s="148"/>
      <c r="BP9401" s="126"/>
      <c r="BQ9401" s="126"/>
      <c r="BR9401" s="126"/>
      <c r="BS9401" s="126"/>
      <c r="BT9401" s="126"/>
      <c r="BU9401" s="148"/>
      <c r="BV9401" s="126"/>
      <c r="BW9401" s="126"/>
      <c r="BX9401" s="126"/>
      <c r="BY9401" s="126"/>
      <c r="CA9401" s="147"/>
      <c r="CC9401" s="202"/>
      <c r="CD9401" s="150"/>
      <c r="CE9401" s="176">
        <v>22.34</v>
      </c>
      <c r="CF9401" s="177"/>
      <c r="CG9401" s="178"/>
      <c r="CH9401" s="126"/>
      <c r="CI9401" s="151"/>
    </row>
    <row r="9402" spans="1:87" s="84" customFormat="1" ht="25.5">
      <c r="A9402" s="146"/>
      <c r="C9402" s="126"/>
      <c r="N9402" s="126"/>
      <c r="O9402" s="126"/>
      <c r="T9402" s="147"/>
      <c r="U9402" s="84" t="s">
        <v>9293</v>
      </c>
      <c r="Z9402" s="147"/>
      <c r="AA9402" s="84" t="s">
        <v>9293</v>
      </c>
      <c r="AE9402" s="136" t="s">
        <v>8495</v>
      </c>
      <c r="AF9402" s="147"/>
      <c r="AG9402" s="84">
        <v>22.35</v>
      </c>
      <c r="AJ9402" s="114"/>
      <c r="AK9402" s="126"/>
      <c r="AL9402" s="84" t="s">
        <v>15312</v>
      </c>
      <c r="AR9402" s="148"/>
      <c r="AS9402" s="126"/>
      <c r="AT9402" s="126"/>
      <c r="AU9402" s="126"/>
      <c r="AV9402" s="126"/>
      <c r="AW9402" s="124"/>
      <c r="AX9402" s="146"/>
      <c r="BA9402" s="149"/>
      <c r="BB9402" s="148"/>
      <c r="BC9402" s="126"/>
      <c r="BD9402" s="126"/>
      <c r="BE9402" s="126"/>
      <c r="BF9402" s="126"/>
      <c r="BG9402" s="124"/>
      <c r="BH9402" s="148"/>
      <c r="BI9402" s="126"/>
      <c r="BJ9402" s="126"/>
      <c r="BK9402" s="126"/>
      <c r="BL9402" s="126"/>
      <c r="BM9402" s="124"/>
      <c r="BO9402" s="148"/>
      <c r="BP9402" s="126"/>
      <c r="BQ9402" s="126"/>
      <c r="BR9402" s="126"/>
      <c r="BS9402" s="126"/>
      <c r="BT9402" s="126"/>
      <c r="BU9402" s="148"/>
      <c r="BV9402" s="126"/>
      <c r="BW9402" s="126"/>
      <c r="BX9402" s="126"/>
      <c r="BY9402" s="126"/>
      <c r="CA9402" s="147"/>
      <c r="CC9402" s="202"/>
      <c r="CD9402" s="150"/>
      <c r="CE9402" s="176">
        <v>22.35</v>
      </c>
      <c r="CF9402" s="177"/>
      <c r="CG9402" s="178"/>
      <c r="CH9402" s="126"/>
      <c r="CI9402" s="151"/>
    </row>
    <row r="9403" spans="1:87" s="84" customFormat="1" ht="25.5">
      <c r="A9403" s="146"/>
      <c r="C9403" s="126"/>
      <c r="N9403" s="126"/>
      <c r="O9403" s="126"/>
      <c r="T9403" s="147"/>
      <c r="U9403" s="84" t="s">
        <v>9294</v>
      </c>
      <c r="Z9403" s="147"/>
      <c r="AA9403" s="84" t="s">
        <v>9294</v>
      </c>
      <c r="AE9403" s="136" t="s">
        <v>8496</v>
      </c>
      <c r="AF9403" s="147"/>
      <c r="AG9403" s="84">
        <v>22.36</v>
      </c>
      <c r="AJ9403" s="114"/>
      <c r="AK9403" s="126"/>
      <c r="AL9403" s="84" t="s">
        <v>15313</v>
      </c>
      <c r="AR9403" s="148"/>
      <c r="AS9403" s="126"/>
      <c r="AT9403" s="126"/>
      <c r="AU9403" s="126"/>
      <c r="AV9403" s="126"/>
      <c r="AW9403" s="124"/>
      <c r="AX9403" s="146"/>
      <c r="BA9403" s="149"/>
      <c r="BB9403" s="148"/>
      <c r="BC9403" s="126"/>
      <c r="BD9403" s="126"/>
      <c r="BE9403" s="126"/>
      <c r="BF9403" s="126"/>
      <c r="BG9403" s="124"/>
      <c r="BH9403" s="148"/>
      <c r="BI9403" s="126"/>
      <c r="BJ9403" s="126"/>
      <c r="BK9403" s="126"/>
      <c r="BL9403" s="126"/>
      <c r="BM9403" s="124"/>
      <c r="BO9403" s="148"/>
      <c r="BP9403" s="126"/>
      <c r="BQ9403" s="126"/>
      <c r="BR9403" s="126"/>
      <c r="BS9403" s="126"/>
      <c r="BT9403" s="126"/>
      <c r="BU9403" s="148"/>
      <c r="BV9403" s="126"/>
      <c r="BW9403" s="126"/>
      <c r="BX9403" s="126"/>
      <c r="BY9403" s="126"/>
      <c r="CA9403" s="147"/>
      <c r="CC9403" s="202"/>
      <c r="CD9403" s="150"/>
      <c r="CE9403" s="176">
        <v>22.36</v>
      </c>
      <c r="CF9403" s="177"/>
      <c r="CG9403" s="178"/>
      <c r="CH9403" s="126"/>
      <c r="CI9403" s="151"/>
    </row>
    <row r="9404" spans="1:87" s="84" customFormat="1" ht="25.5">
      <c r="A9404" s="146"/>
      <c r="C9404" s="126"/>
      <c r="N9404" s="126"/>
      <c r="O9404" s="126"/>
      <c r="T9404" s="147"/>
      <c r="U9404" s="84" t="s">
        <v>9295</v>
      </c>
      <c r="Z9404" s="147"/>
      <c r="AA9404" s="84" t="s">
        <v>9295</v>
      </c>
      <c r="AE9404" s="136" t="s">
        <v>8497</v>
      </c>
      <c r="AF9404" s="147"/>
      <c r="AG9404" s="84">
        <v>22.37</v>
      </c>
      <c r="AJ9404" s="114"/>
      <c r="AK9404" s="126"/>
      <c r="AL9404" s="84" t="s">
        <v>15314</v>
      </c>
      <c r="AR9404" s="148"/>
      <c r="AS9404" s="126"/>
      <c r="AT9404" s="126"/>
      <c r="AU9404" s="126"/>
      <c r="AV9404" s="126"/>
      <c r="AW9404" s="124"/>
      <c r="AX9404" s="146"/>
      <c r="BA9404" s="149"/>
      <c r="BB9404" s="148"/>
      <c r="BC9404" s="126"/>
      <c r="BD9404" s="126"/>
      <c r="BE9404" s="126"/>
      <c r="BF9404" s="126"/>
      <c r="BG9404" s="124"/>
      <c r="BH9404" s="148"/>
      <c r="BI9404" s="126"/>
      <c r="BJ9404" s="126"/>
      <c r="BK9404" s="126"/>
      <c r="BL9404" s="126"/>
      <c r="BM9404" s="124"/>
      <c r="BO9404" s="148"/>
      <c r="BP9404" s="126"/>
      <c r="BQ9404" s="126"/>
      <c r="BR9404" s="126"/>
      <c r="BS9404" s="126"/>
      <c r="BT9404" s="126"/>
      <c r="BU9404" s="148"/>
      <c r="BV9404" s="126"/>
      <c r="BW9404" s="126"/>
      <c r="BX9404" s="126"/>
      <c r="BY9404" s="126"/>
      <c r="CA9404" s="147"/>
      <c r="CC9404" s="202"/>
      <c r="CD9404" s="150"/>
      <c r="CE9404" s="176">
        <v>22.37</v>
      </c>
      <c r="CF9404" s="177"/>
      <c r="CG9404" s="178"/>
      <c r="CH9404" s="126"/>
      <c r="CI9404" s="151"/>
    </row>
    <row r="9405" spans="1:87">
      <c r="AD9405" s="114" t="s">
        <v>24497</v>
      </c>
      <c r="AJ9405" s="114" t="s">
        <v>31984</v>
      </c>
      <c r="AL9405" s="56" t="s">
        <v>26153</v>
      </c>
      <c r="AY9405" s="56" t="s">
        <v>9948</v>
      </c>
      <c r="AZ9405" s="56" t="s">
        <v>9948</v>
      </c>
      <c r="BA9405" s="130"/>
      <c r="BB9405" s="120" t="s">
        <v>9948</v>
      </c>
      <c r="BF9405" s="134" t="s">
        <v>9258</v>
      </c>
      <c r="BH9405" s="120" t="s">
        <v>9258</v>
      </c>
      <c r="CC9405" s="203" t="s">
        <v>9258</v>
      </c>
      <c r="CD9405" s="70" t="s">
        <v>9948</v>
      </c>
    </row>
    <row r="9406" spans="1:87">
      <c r="AD9406" s="114" t="s">
        <v>24497</v>
      </c>
      <c r="AJ9406" s="114" t="s">
        <v>31984</v>
      </c>
      <c r="AL9406" s="56" t="s">
        <v>54</v>
      </c>
      <c r="AY9406" s="56" t="s">
        <v>13431</v>
      </c>
      <c r="AZ9406" s="56" t="s">
        <v>13431</v>
      </c>
      <c r="BA9406" s="130"/>
      <c r="BB9406" s="120" t="s">
        <v>13431</v>
      </c>
      <c r="BF9406" s="134" t="s">
        <v>9259</v>
      </c>
      <c r="BH9406" s="120" t="s">
        <v>9259</v>
      </c>
      <c r="CC9406" s="203" t="s">
        <v>9259</v>
      </c>
      <c r="CD9406" s="70" t="s">
        <v>13431</v>
      </c>
    </row>
    <row r="9407" spans="1:87">
      <c r="AD9407" s="114" t="s">
        <v>24497</v>
      </c>
      <c r="AJ9407" s="114" t="s">
        <v>31984</v>
      </c>
      <c r="AL9407" s="56" t="s">
        <v>26154</v>
      </c>
      <c r="AY9407" s="56" t="s">
        <v>13250</v>
      </c>
      <c r="AZ9407" s="56" t="s">
        <v>13250</v>
      </c>
      <c r="BA9407" s="130"/>
      <c r="BB9407" s="120" t="s">
        <v>13250</v>
      </c>
      <c r="BF9407" s="134" t="s">
        <v>9296</v>
      </c>
      <c r="BH9407" s="120" t="s">
        <v>9296</v>
      </c>
      <c r="CC9407" s="203" t="s">
        <v>9296</v>
      </c>
      <c r="CD9407" s="70" t="s">
        <v>13250</v>
      </c>
    </row>
    <row r="9408" spans="1:87">
      <c r="AD9408" s="114" t="s">
        <v>24497</v>
      </c>
      <c r="AJ9408" s="114" t="s">
        <v>31984</v>
      </c>
      <c r="AL9408" s="56" t="s">
        <v>10715</v>
      </c>
      <c r="AY9408" s="56" t="s">
        <v>13251</v>
      </c>
      <c r="AZ9408" s="56" t="s">
        <v>13251</v>
      </c>
      <c r="BA9408" s="130"/>
      <c r="BB9408" s="120" t="s">
        <v>13251</v>
      </c>
      <c r="BF9408" s="134" t="s">
        <v>9297</v>
      </c>
      <c r="BH9408" s="120" t="s">
        <v>9297</v>
      </c>
      <c r="CC9408" s="203" t="s">
        <v>9297</v>
      </c>
      <c r="CD9408" s="70" t="s">
        <v>13251</v>
      </c>
    </row>
    <row r="9409" spans="1:87">
      <c r="AD9409" s="114" t="s">
        <v>24497</v>
      </c>
      <c r="AJ9409" s="114" t="s">
        <v>31984</v>
      </c>
      <c r="AL9409" s="56" t="s">
        <v>26155</v>
      </c>
      <c r="AY9409" s="56" t="s">
        <v>13252</v>
      </c>
      <c r="AZ9409" s="56" t="s">
        <v>13252</v>
      </c>
      <c r="BA9409" s="130"/>
      <c r="BB9409" s="120" t="s">
        <v>13252</v>
      </c>
      <c r="BF9409" s="134" t="s">
        <v>9298</v>
      </c>
      <c r="BH9409" s="120" t="s">
        <v>9298</v>
      </c>
      <c r="CC9409" s="203" t="s">
        <v>9298</v>
      </c>
      <c r="CD9409" s="70" t="s">
        <v>13252</v>
      </c>
    </row>
    <row r="9410" spans="1:87">
      <c r="AD9410" s="114" t="s">
        <v>24497</v>
      </c>
      <c r="AJ9410" s="114" t="s">
        <v>31984</v>
      </c>
      <c r="AL9410" s="56" t="s">
        <v>62</v>
      </c>
      <c r="AY9410" s="56" t="s">
        <v>13253</v>
      </c>
      <c r="AZ9410" s="56" t="s">
        <v>13253</v>
      </c>
      <c r="BA9410" s="130"/>
      <c r="BB9410" s="120" t="s">
        <v>13253</v>
      </c>
      <c r="BF9410" s="134" t="s">
        <v>9299</v>
      </c>
      <c r="BH9410" s="120" t="s">
        <v>9299</v>
      </c>
      <c r="CC9410" s="203" t="s">
        <v>9299</v>
      </c>
      <c r="CD9410" s="70" t="s">
        <v>13253</v>
      </c>
    </row>
    <row r="9411" spans="1:87">
      <c r="AD9411" s="114" t="s">
        <v>24497</v>
      </c>
      <c r="AJ9411" s="114" t="s">
        <v>31984</v>
      </c>
      <c r="AL9411" s="56" t="s">
        <v>12134</v>
      </c>
      <c r="AY9411" s="56" t="s">
        <v>13254</v>
      </c>
      <c r="AZ9411" s="56" t="s">
        <v>13254</v>
      </c>
      <c r="BA9411" s="130"/>
      <c r="BB9411" s="120" t="s">
        <v>13254</v>
      </c>
      <c r="BF9411" s="134" t="s">
        <v>9300</v>
      </c>
      <c r="BH9411" s="120" t="s">
        <v>9300</v>
      </c>
      <c r="CC9411" s="203" t="s">
        <v>9300</v>
      </c>
      <c r="CD9411" s="70" t="s">
        <v>13254</v>
      </c>
    </row>
    <row r="9412" spans="1:87">
      <c r="AD9412" s="114" t="s">
        <v>24497</v>
      </c>
      <c r="AJ9412" s="114" t="s">
        <v>31984</v>
      </c>
      <c r="AL9412" s="56" t="s">
        <v>12091</v>
      </c>
      <c r="AY9412" s="56" t="s">
        <v>13255</v>
      </c>
      <c r="AZ9412" s="56" t="s">
        <v>13255</v>
      </c>
      <c r="BA9412" s="130"/>
      <c r="BB9412" s="120" t="s">
        <v>13255</v>
      </c>
      <c r="BF9412" s="134" t="s">
        <v>9301</v>
      </c>
      <c r="BH9412" s="120" t="s">
        <v>9301</v>
      </c>
      <c r="CC9412" s="203" t="s">
        <v>9301</v>
      </c>
      <c r="CD9412" s="70" t="s">
        <v>13255</v>
      </c>
    </row>
    <row r="9413" spans="1:87">
      <c r="AD9413" s="114" t="s">
        <v>24497</v>
      </c>
      <c r="AJ9413" s="114" t="s">
        <v>31984</v>
      </c>
      <c r="AL9413" s="56" t="s">
        <v>12135</v>
      </c>
      <c r="AY9413" s="56" t="s">
        <v>13256</v>
      </c>
      <c r="AZ9413" s="56" t="s">
        <v>13256</v>
      </c>
      <c r="BA9413" s="130"/>
      <c r="BB9413" s="120" t="s">
        <v>13256</v>
      </c>
      <c r="BF9413" s="134" t="s">
        <v>9302</v>
      </c>
      <c r="BH9413" s="120" t="s">
        <v>9302</v>
      </c>
      <c r="CC9413" s="203" t="s">
        <v>9302</v>
      </c>
      <c r="CD9413" s="70" t="s">
        <v>13256</v>
      </c>
    </row>
    <row r="9414" spans="1:87">
      <c r="AD9414" s="114" t="s">
        <v>24497</v>
      </c>
      <c r="AJ9414" s="114" t="s">
        <v>31984</v>
      </c>
      <c r="AL9414" s="56" t="s">
        <v>26156</v>
      </c>
      <c r="AY9414" s="56" t="s">
        <v>13432</v>
      </c>
      <c r="AZ9414" s="56" t="s">
        <v>13432</v>
      </c>
      <c r="BA9414" s="130"/>
      <c r="BB9414" s="120" t="s">
        <v>13432</v>
      </c>
      <c r="BF9414" s="134" t="s">
        <v>9260</v>
      </c>
      <c r="BH9414" s="120" t="s">
        <v>9260</v>
      </c>
      <c r="CC9414" s="203" t="s">
        <v>9260</v>
      </c>
      <c r="CD9414" s="70" t="s">
        <v>13432</v>
      </c>
    </row>
    <row r="9415" spans="1:87">
      <c r="AD9415" s="114" t="s">
        <v>24497</v>
      </c>
      <c r="AJ9415" s="114" t="s">
        <v>31984</v>
      </c>
      <c r="AL9415" s="56" t="s">
        <v>54</v>
      </c>
      <c r="AY9415" s="56" t="s">
        <v>13257</v>
      </c>
      <c r="AZ9415" s="56" t="s">
        <v>13257</v>
      </c>
      <c r="BA9415" s="130"/>
      <c r="BB9415" s="120" t="s">
        <v>13257</v>
      </c>
      <c r="BF9415" s="134" t="s">
        <v>9303</v>
      </c>
      <c r="BH9415" s="120" t="s">
        <v>9303</v>
      </c>
      <c r="CC9415" s="203" t="s">
        <v>9303</v>
      </c>
      <c r="CD9415" s="70" t="s">
        <v>13257</v>
      </c>
    </row>
    <row r="9416" spans="1:87">
      <c r="AD9416" s="114" t="s">
        <v>24497</v>
      </c>
      <c r="AJ9416" s="114" t="s">
        <v>31984</v>
      </c>
      <c r="AL9416" s="56" t="s">
        <v>5693</v>
      </c>
      <c r="AY9416" s="56" t="s">
        <v>13258</v>
      </c>
      <c r="AZ9416" s="56" t="s">
        <v>13258</v>
      </c>
      <c r="BA9416" s="130"/>
      <c r="BB9416" s="120" t="s">
        <v>13258</v>
      </c>
      <c r="BF9416" s="134" t="s">
        <v>9304</v>
      </c>
      <c r="BH9416" s="120" t="s">
        <v>9304</v>
      </c>
      <c r="CC9416" s="203" t="s">
        <v>9304</v>
      </c>
      <c r="CD9416" s="70" t="s">
        <v>13258</v>
      </c>
    </row>
    <row r="9417" spans="1:87" s="84" customFormat="1">
      <c r="A9417" s="146"/>
      <c r="C9417" s="126"/>
      <c r="N9417" s="126"/>
      <c r="O9417" s="126"/>
      <c r="T9417" s="147"/>
      <c r="Z9417" s="147"/>
      <c r="AD9417" s="114" t="s">
        <v>24497</v>
      </c>
      <c r="AF9417" s="147"/>
      <c r="AJ9417" s="114" t="s">
        <v>31984</v>
      </c>
      <c r="AL9417" s="84" t="s">
        <v>5693</v>
      </c>
      <c r="AR9417" s="148"/>
      <c r="AS9417" s="126"/>
      <c r="AT9417" s="126"/>
      <c r="AU9417" s="126"/>
      <c r="AV9417" s="126"/>
      <c r="AW9417" s="124"/>
      <c r="AX9417" s="146"/>
      <c r="BA9417" s="149"/>
      <c r="BB9417" s="148"/>
      <c r="BC9417" s="126" t="s">
        <v>13431</v>
      </c>
      <c r="BD9417" s="126"/>
      <c r="BE9417" s="126"/>
      <c r="BF9417" s="136" t="s">
        <v>9259</v>
      </c>
      <c r="BG9417" s="124"/>
      <c r="BH9417" s="148"/>
      <c r="BI9417" s="126" t="s">
        <v>9259</v>
      </c>
      <c r="BJ9417" s="126"/>
      <c r="BK9417" s="126"/>
      <c r="BM9417" s="124"/>
      <c r="BO9417" s="148"/>
      <c r="BP9417" s="126"/>
      <c r="BQ9417" s="127"/>
      <c r="BR9417" s="128"/>
      <c r="BS9417" s="126"/>
      <c r="BT9417" s="126"/>
      <c r="BU9417" s="148"/>
      <c r="BV9417" s="126"/>
      <c r="BW9417" s="127"/>
      <c r="BX9417" s="128"/>
      <c r="BY9417" s="126"/>
      <c r="CA9417" s="147"/>
      <c r="CC9417" s="203"/>
      <c r="CD9417" s="150"/>
      <c r="CE9417" s="176" t="s">
        <v>9259</v>
      </c>
      <c r="CF9417" s="177"/>
      <c r="CG9417" s="178"/>
      <c r="CH9417" s="126"/>
      <c r="CI9417" s="151" t="s">
        <v>9259</v>
      </c>
    </row>
    <row r="9418" spans="1:87" ht="25.5">
      <c r="AD9418" s="114" t="s">
        <v>24497</v>
      </c>
      <c r="AJ9418" s="114" t="s">
        <v>31984</v>
      </c>
      <c r="AL9418" s="56" t="s">
        <v>26157</v>
      </c>
      <c r="AY9418" s="56" t="s">
        <v>13259</v>
      </c>
      <c r="AZ9418" s="56" t="s">
        <v>13259</v>
      </c>
      <c r="BA9418" s="130"/>
      <c r="BB9418" s="120" t="s">
        <v>13259</v>
      </c>
      <c r="BF9418" s="134" t="s">
        <v>9305</v>
      </c>
      <c r="BH9418" s="120" t="s">
        <v>9305</v>
      </c>
      <c r="CC9418" s="203" t="s">
        <v>9305</v>
      </c>
      <c r="CD9418" s="70" t="s">
        <v>13259</v>
      </c>
    </row>
    <row r="9419" spans="1:87" s="84" customFormat="1" ht="25.5">
      <c r="A9419" s="146"/>
      <c r="C9419" s="126"/>
      <c r="N9419" s="126"/>
      <c r="O9419" s="126"/>
      <c r="T9419" s="147"/>
      <c r="Z9419" s="147"/>
      <c r="AD9419" s="114" t="s">
        <v>24497</v>
      </c>
      <c r="AF9419" s="147"/>
      <c r="AJ9419" s="114" t="s">
        <v>31984</v>
      </c>
      <c r="AL9419" s="84" t="s">
        <v>30716</v>
      </c>
      <c r="AR9419" s="148"/>
      <c r="AS9419" s="126"/>
      <c r="AT9419" s="126"/>
      <c r="AU9419" s="126"/>
      <c r="AV9419" s="126"/>
      <c r="AW9419" s="124"/>
      <c r="AX9419" s="146"/>
      <c r="BA9419" s="149"/>
      <c r="BB9419" s="148"/>
      <c r="BC9419" s="126" t="s">
        <v>13432</v>
      </c>
      <c r="BD9419" s="126"/>
      <c r="BE9419" s="126"/>
      <c r="BF9419" s="136" t="s">
        <v>9260</v>
      </c>
      <c r="BG9419" s="124"/>
      <c r="BH9419" s="148"/>
      <c r="BI9419" s="126" t="s">
        <v>9260</v>
      </c>
      <c r="BJ9419" s="126"/>
      <c r="BK9419" s="126"/>
      <c r="BM9419" s="124"/>
      <c r="BO9419" s="148"/>
      <c r="BP9419" s="126"/>
      <c r="BQ9419" s="127"/>
      <c r="BR9419" s="128"/>
      <c r="BS9419" s="126"/>
      <c r="BT9419" s="126"/>
      <c r="BU9419" s="148"/>
      <c r="BV9419" s="126"/>
      <c r="BW9419" s="127"/>
      <c r="BX9419" s="128"/>
      <c r="BY9419" s="126"/>
      <c r="CA9419" s="147"/>
      <c r="CC9419" s="203"/>
      <c r="CD9419" s="150"/>
      <c r="CE9419" s="176" t="s">
        <v>9260</v>
      </c>
      <c r="CF9419" s="177"/>
      <c r="CG9419" s="178"/>
      <c r="CH9419" s="126"/>
      <c r="CI9419" s="151"/>
    </row>
    <row r="9420" spans="1:87">
      <c r="AD9420" s="114" t="s">
        <v>24497</v>
      </c>
      <c r="AJ9420" s="114" t="s">
        <v>31984</v>
      </c>
      <c r="AL9420" s="56" t="s">
        <v>26158</v>
      </c>
      <c r="AY9420" s="56" t="s">
        <v>13433</v>
      </c>
      <c r="AZ9420" s="56" t="s">
        <v>13433</v>
      </c>
      <c r="BA9420" s="130"/>
      <c r="BB9420" s="120" t="s">
        <v>13433</v>
      </c>
      <c r="BF9420" s="134" t="s">
        <v>9261</v>
      </c>
      <c r="BH9420" s="120" t="s">
        <v>9261</v>
      </c>
      <c r="CC9420" s="203" t="s">
        <v>9261</v>
      </c>
      <c r="CD9420" s="70" t="s">
        <v>13433</v>
      </c>
    </row>
    <row r="9421" spans="1:87">
      <c r="AD9421" s="114" t="s">
        <v>24497</v>
      </c>
      <c r="AJ9421" s="114" t="s">
        <v>31984</v>
      </c>
      <c r="AL9421" s="56" t="s">
        <v>54</v>
      </c>
      <c r="AY9421" s="56" t="s">
        <v>13260</v>
      </c>
      <c r="AZ9421" s="56" t="s">
        <v>13260</v>
      </c>
      <c r="BA9421" s="130"/>
      <c r="BB9421" s="120" t="s">
        <v>13260</v>
      </c>
      <c r="BF9421" s="134" t="s">
        <v>9307</v>
      </c>
      <c r="BH9421" s="120" t="s">
        <v>9307</v>
      </c>
      <c r="CC9421" s="203" t="s">
        <v>9307</v>
      </c>
      <c r="CD9421" s="70" t="s">
        <v>13260</v>
      </c>
    </row>
    <row r="9422" spans="1:87">
      <c r="AD9422" s="114" t="s">
        <v>24497</v>
      </c>
      <c r="AJ9422" s="114" t="s">
        <v>31984</v>
      </c>
      <c r="AL9422" s="56" t="s">
        <v>26159</v>
      </c>
      <c r="AY9422" s="56" t="s">
        <v>13261</v>
      </c>
      <c r="AZ9422" s="56" t="s">
        <v>13261</v>
      </c>
      <c r="BA9422" s="130"/>
      <c r="BB9422" s="120" t="s">
        <v>13261</v>
      </c>
      <c r="BF9422" s="134" t="s">
        <v>9308</v>
      </c>
      <c r="BH9422" s="120" t="s">
        <v>9308</v>
      </c>
      <c r="CC9422" s="203" t="s">
        <v>9308</v>
      </c>
      <c r="CD9422" s="70" t="s">
        <v>13261</v>
      </c>
    </row>
    <row r="9423" spans="1:87" s="86" customFormat="1">
      <c r="A9423" s="139"/>
      <c r="C9423" s="127"/>
      <c r="N9423" s="127"/>
      <c r="O9423" s="127"/>
      <c r="T9423" s="140"/>
      <c r="Z9423" s="140"/>
      <c r="AD9423" s="114" t="s">
        <v>24497</v>
      </c>
      <c r="AF9423" s="140"/>
      <c r="AJ9423" s="114" t="s">
        <v>31984</v>
      </c>
      <c r="AL9423" s="86" t="s">
        <v>31313</v>
      </c>
      <c r="AR9423" s="141"/>
      <c r="AS9423" s="127"/>
      <c r="AT9423" s="127"/>
      <c r="AU9423" s="127"/>
      <c r="AV9423" s="127"/>
      <c r="AW9423" s="124"/>
      <c r="AX9423" s="139"/>
      <c r="BA9423" s="142"/>
      <c r="BB9423" s="141"/>
      <c r="BC9423" s="127"/>
      <c r="BD9423" s="127" t="s">
        <v>13431</v>
      </c>
      <c r="BE9423" s="127"/>
      <c r="BF9423" s="135" t="s">
        <v>9259</v>
      </c>
      <c r="BG9423" s="124"/>
      <c r="BH9423" s="141"/>
      <c r="BI9423" s="127"/>
      <c r="BJ9423" s="127" t="s">
        <v>9259</v>
      </c>
      <c r="BK9423" s="127"/>
      <c r="BM9423" s="124"/>
      <c r="BO9423" s="141"/>
      <c r="BP9423" s="126"/>
      <c r="BQ9423" s="127"/>
      <c r="BR9423" s="128"/>
      <c r="BS9423" s="127"/>
      <c r="BT9423" s="127"/>
      <c r="BU9423" s="141"/>
      <c r="BV9423" s="126"/>
      <c r="BW9423" s="127"/>
      <c r="BX9423" s="128"/>
      <c r="BY9423" s="127"/>
      <c r="CA9423" s="140"/>
      <c r="CC9423" s="203"/>
      <c r="CD9423" s="143"/>
      <c r="CE9423" s="176"/>
      <c r="CF9423" s="177" t="s">
        <v>9259</v>
      </c>
      <c r="CG9423" s="178"/>
      <c r="CH9423" s="127"/>
      <c r="CI9423" s="144" t="s">
        <v>9259</v>
      </c>
    </row>
    <row r="9424" spans="1:87" s="86" customFormat="1">
      <c r="A9424" s="139"/>
      <c r="C9424" s="127"/>
      <c r="N9424" s="127"/>
      <c r="O9424" s="127"/>
      <c r="T9424" s="140"/>
      <c r="Z9424" s="140"/>
      <c r="AD9424" s="114" t="s">
        <v>24497</v>
      </c>
      <c r="AF9424" s="140"/>
      <c r="AJ9424" s="114" t="s">
        <v>31984</v>
      </c>
      <c r="AL9424" s="86" t="s">
        <v>31314</v>
      </c>
      <c r="AR9424" s="141"/>
      <c r="AS9424" s="127"/>
      <c r="AT9424" s="127"/>
      <c r="AU9424" s="127"/>
      <c r="AV9424" s="127"/>
      <c r="AW9424" s="124"/>
      <c r="AX9424" s="139"/>
      <c r="BA9424" s="142"/>
      <c r="BB9424" s="141"/>
      <c r="BC9424" s="127"/>
      <c r="BD9424" s="127" t="s">
        <v>13432</v>
      </c>
      <c r="BE9424" s="127"/>
      <c r="BF9424" s="135" t="s">
        <v>9260</v>
      </c>
      <c r="BG9424" s="124"/>
      <c r="BH9424" s="141"/>
      <c r="BI9424" s="127"/>
      <c r="BJ9424" s="127" t="s">
        <v>9260</v>
      </c>
      <c r="BK9424" s="127"/>
      <c r="BM9424" s="124"/>
      <c r="BO9424" s="141"/>
      <c r="BP9424" s="126"/>
      <c r="BQ9424" s="127"/>
      <c r="BR9424" s="128"/>
      <c r="BS9424" s="127"/>
      <c r="BT9424" s="127"/>
      <c r="BU9424" s="141"/>
      <c r="BV9424" s="126"/>
      <c r="BW9424" s="127"/>
      <c r="BX9424" s="128"/>
      <c r="BY9424" s="127"/>
      <c r="CA9424" s="140"/>
      <c r="CC9424" s="203"/>
      <c r="CD9424" s="143"/>
      <c r="CE9424" s="176"/>
      <c r="CF9424" s="177" t="s">
        <v>9260</v>
      </c>
      <c r="CG9424" s="178"/>
      <c r="CH9424" s="127"/>
      <c r="CI9424" s="144"/>
    </row>
    <row r="9425" spans="1:87" s="86" customFormat="1">
      <c r="A9425" s="139"/>
      <c r="C9425" s="127"/>
      <c r="N9425" s="127"/>
      <c r="O9425" s="127"/>
      <c r="T9425" s="140"/>
      <c r="Z9425" s="140"/>
      <c r="AD9425" s="114" t="s">
        <v>24497</v>
      </c>
      <c r="AF9425" s="140"/>
      <c r="AJ9425" s="114" t="s">
        <v>31984</v>
      </c>
      <c r="AL9425" s="86" t="s">
        <v>31315</v>
      </c>
      <c r="AR9425" s="141"/>
      <c r="AS9425" s="127"/>
      <c r="AT9425" s="127"/>
      <c r="AU9425" s="127"/>
      <c r="AV9425" s="127"/>
      <c r="AW9425" s="124"/>
      <c r="AX9425" s="139"/>
      <c r="BA9425" s="142"/>
      <c r="BB9425" s="141"/>
      <c r="BC9425" s="127"/>
      <c r="BD9425" s="127" t="s">
        <v>13433</v>
      </c>
      <c r="BE9425" s="127"/>
      <c r="BF9425" s="135" t="s">
        <v>9261</v>
      </c>
      <c r="BG9425" s="124"/>
      <c r="BH9425" s="141"/>
      <c r="BI9425" s="127"/>
      <c r="BJ9425" s="127" t="s">
        <v>9261</v>
      </c>
      <c r="BK9425" s="127"/>
      <c r="BM9425" s="124"/>
      <c r="BO9425" s="141"/>
      <c r="BP9425" s="126"/>
      <c r="BQ9425" s="127"/>
      <c r="BR9425" s="128"/>
      <c r="BS9425" s="127"/>
      <c r="BT9425" s="127"/>
      <c r="BU9425" s="141"/>
      <c r="BV9425" s="126"/>
      <c r="BW9425" s="127"/>
      <c r="BX9425" s="128"/>
      <c r="BY9425" s="127"/>
      <c r="CA9425" s="140"/>
      <c r="CC9425" s="203"/>
      <c r="CD9425" s="143"/>
      <c r="CE9425" s="176"/>
      <c r="CF9425" s="177" t="s">
        <v>9261</v>
      </c>
      <c r="CG9425" s="178"/>
      <c r="CH9425" s="127"/>
      <c r="CI9425" s="144"/>
    </row>
    <row r="9426" spans="1:87" s="84" customFormat="1">
      <c r="A9426" s="146"/>
      <c r="C9426" s="126"/>
      <c r="N9426" s="126"/>
      <c r="O9426" s="126"/>
      <c r="T9426" s="147"/>
      <c r="Z9426" s="147"/>
      <c r="AD9426" s="114" t="s">
        <v>24497</v>
      </c>
      <c r="AF9426" s="147"/>
      <c r="AJ9426" s="114" t="s">
        <v>31984</v>
      </c>
      <c r="AL9426" s="84" t="s">
        <v>31316</v>
      </c>
      <c r="AR9426" s="148"/>
      <c r="AS9426" s="126"/>
      <c r="AT9426" s="126"/>
      <c r="AU9426" s="126"/>
      <c r="AV9426" s="126"/>
      <c r="AW9426" s="124"/>
      <c r="AX9426" s="146"/>
      <c r="BA9426" s="149"/>
      <c r="BB9426" s="148"/>
      <c r="BC9426" s="126" t="s">
        <v>13433</v>
      </c>
      <c r="BD9426" s="126"/>
      <c r="BE9426" s="126"/>
      <c r="BF9426" s="136" t="s">
        <v>9261</v>
      </c>
      <c r="BG9426" s="124"/>
      <c r="BH9426" s="148"/>
      <c r="BI9426" s="126" t="s">
        <v>9261</v>
      </c>
      <c r="BJ9426" s="126"/>
      <c r="BK9426" s="126"/>
      <c r="BM9426" s="124"/>
      <c r="BO9426" s="148"/>
      <c r="BP9426" s="126"/>
      <c r="BQ9426" s="127"/>
      <c r="BR9426" s="128"/>
      <c r="BS9426" s="126"/>
      <c r="BT9426" s="126"/>
      <c r="BU9426" s="148"/>
      <c r="BV9426" s="126"/>
      <c r="BW9426" s="127"/>
      <c r="BX9426" s="128"/>
      <c r="BY9426" s="126"/>
      <c r="CA9426" s="147"/>
      <c r="CC9426" s="203"/>
      <c r="CD9426" s="150"/>
      <c r="CE9426" s="176" t="s">
        <v>9261</v>
      </c>
      <c r="CF9426" s="177"/>
      <c r="CG9426" s="178"/>
      <c r="CH9426" s="126"/>
      <c r="CI9426" s="151"/>
    </row>
    <row r="9427" spans="1:87">
      <c r="AD9427" s="114" t="s">
        <v>24497</v>
      </c>
      <c r="AJ9427" s="114" t="s">
        <v>31984</v>
      </c>
      <c r="AL9427" s="56" t="s">
        <v>5703</v>
      </c>
      <c r="AY9427" s="56" t="s">
        <v>13262</v>
      </c>
      <c r="AZ9427" s="56" t="s">
        <v>13262</v>
      </c>
      <c r="BA9427" s="130"/>
      <c r="BB9427" s="120" t="s">
        <v>13262</v>
      </c>
      <c r="BF9427" s="134" t="s">
        <v>9309</v>
      </c>
      <c r="BH9427" s="120" t="s">
        <v>9309</v>
      </c>
      <c r="CC9427" s="203" t="s">
        <v>9309</v>
      </c>
      <c r="CD9427" s="70" t="s">
        <v>13262</v>
      </c>
    </row>
    <row r="9428" spans="1:87" s="86" customFormat="1" ht="38.25">
      <c r="A9428" s="139"/>
      <c r="C9428" s="127"/>
      <c r="N9428" s="127"/>
      <c r="O9428" s="127"/>
      <c r="T9428" s="140"/>
      <c r="Z9428" s="140"/>
      <c r="AD9428" s="114" t="s">
        <v>24497</v>
      </c>
      <c r="AF9428" s="140"/>
      <c r="AJ9428" s="114" t="s">
        <v>31984</v>
      </c>
      <c r="AL9428" s="86" t="s">
        <v>31317</v>
      </c>
      <c r="AR9428" s="141"/>
      <c r="AS9428" s="127"/>
      <c r="AT9428" s="127"/>
      <c r="AU9428" s="127"/>
      <c r="AV9428" s="127"/>
      <c r="AW9428" s="124"/>
      <c r="AX9428" s="139"/>
      <c r="BA9428" s="142"/>
      <c r="BB9428" s="141"/>
      <c r="BC9428" s="127"/>
      <c r="BD9428" s="127" t="s">
        <v>13434</v>
      </c>
      <c r="BE9428" s="127"/>
      <c r="BF9428" s="135" t="s">
        <v>9262</v>
      </c>
      <c r="BG9428" s="124"/>
      <c r="BH9428" s="141"/>
      <c r="BI9428" s="127"/>
      <c r="BJ9428" s="127" t="s">
        <v>9262</v>
      </c>
      <c r="BK9428" s="127"/>
      <c r="BM9428" s="124"/>
      <c r="BO9428" s="141"/>
      <c r="BP9428" s="126"/>
      <c r="BQ9428" s="127"/>
      <c r="BR9428" s="128"/>
      <c r="BS9428" s="127"/>
      <c r="BT9428" s="127"/>
      <c r="BU9428" s="141"/>
      <c r="BV9428" s="126"/>
      <c r="BW9428" s="127"/>
      <c r="BX9428" s="128"/>
      <c r="BY9428" s="127"/>
      <c r="CA9428" s="140"/>
      <c r="CC9428" s="203"/>
      <c r="CD9428" s="143"/>
      <c r="CE9428" s="176"/>
      <c r="CF9428" s="177" t="s">
        <v>9262</v>
      </c>
      <c r="CG9428" s="178"/>
      <c r="CH9428" s="127"/>
      <c r="CI9428" s="144"/>
    </row>
    <row r="9429" spans="1:87">
      <c r="AD9429" s="114" t="s">
        <v>24497</v>
      </c>
      <c r="AJ9429" s="114" t="s">
        <v>31984</v>
      </c>
      <c r="AL9429" s="56" t="s">
        <v>5433</v>
      </c>
      <c r="AY9429" s="56" t="s">
        <v>13263</v>
      </c>
      <c r="AZ9429" s="56" t="s">
        <v>13263</v>
      </c>
      <c r="BA9429" s="130"/>
      <c r="BB9429" s="120" t="s">
        <v>13263</v>
      </c>
      <c r="BF9429" s="134" t="s">
        <v>9310</v>
      </c>
      <c r="BH9429" s="120" t="s">
        <v>9310</v>
      </c>
      <c r="CC9429" s="203" t="s">
        <v>9310</v>
      </c>
      <c r="CD9429" s="70" t="s">
        <v>13263</v>
      </c>
    </row>
    <row r="9430" spans="1:87">
      <c r="AD9430" s="114" t="s">
        <v>24497</v>
      </c>
      <c r="AJ9430" s="114" t="s">
        <v>31984</v>
      </c>
      <c r="AL9430" s="56" t="s">
        <v>62</v>
      </c>
      <c r="AY9430" s="56" t="s">
        <v>13264</v>
      </c>
      <c r="AZ9430" s="56" t="s">
        <v>13264</v>
      </c>
      <c r="BA9430" s="130"/>
      <c r="BB9430" s="120" t="s">
        <v>13264</v>
      </c>
      <c r="BF9430" s="134" t="s">
        <v>9311</v>
      </c>
      <c r="BH9430" s="120" t="s">
        <v>9311</v>
      </c>
      <c r="CC9430" s="203" t="s">
        <v>9311</v>
      </c>
      <c r="CD9430" s="70" t="s">
        <v>13264</v>
      </c>
    </row>
    <row r="9431" spans="1:87" ht="25.5">
      <c r="AD9431" s="114" t="s">
        <v>24497</v>
      </c>
      <c r="AJ9431" s="114" t="s">
        <v>31984</v>
      </c>
      <c r="AL9431" s="56" t="s">
        <v>26160</v>
      </c>
      <c r="AY9431" s="56" t="s">
        <v>13265</v>
      </c>
      <c r="AZ9431" s="56" t="s">
        <v>13265</v>
      </c>
      <c r="BA9431" s="130"/>
      <c r="BB9431" s="120" t="s">
        <v>13265</v>
      </c>
      <c r="BF9431" s="134" t="s">
        <v>9312</v>
      </c>
      <c r="BH9431" s="120" t="s">
        <v>9312</v>
      </c>
      <c r="CC9431" s="203" t="s">
        <v>9312</v>
      </c>
      <c r="CD9431" s="70" t="s">
        <v>13265</v>
      </c>
    </row>
    <row r="9432" spans="1:87">
      <c r="AD9432" s="114" t="s">
        <v>24497</v>
      </c>
      <c r="AJ9432" s="114" t="s">
        <v>31984</v>
      </c>
      <c r="AL9432" s="56" t="s">
        <v>26161</v>
      </c>
      <c r="AY9432" s="56" t="s">
        <v>13266</v>
      </c>
      <c r="AZ9432" s="56" t="s">
        <v>13266</v>
      </c>
      <c r="BA9432" s="130"/>
      <c r="BB9432" s="120" t="s">
        <v>13266</v>
      </c>
      <c r="BF9432" s="134" t="s">
        <v>29637</v>
      </c>
      <c r="BH9432" s="120" t="s">
        <v>29637</v>
      </c>
      <c r="CC9432" s="203" t="s">
        <v>29637</v>
      </c>
      <c r="CD9432" s="70" t="s">
        <v>13266</v>
      </c>
    </row>
    <row r="9433" spans="1:87">
      <c r="AD9433" s="114" t="s">
        <v>24497</v>
      </c>
      <c r="AJ9433" s="114" t="s">
        <v>31984</v>
      </c>
      <c r="AL9433" s="56" t="s">
        <v>26162</v>
      </c>
      <c r="AY9433" s="56" t="s">
        <v>13267</v>
      </c>
      <c r="AZ9433" s="56" t="s">
        <v>13267</v>
      </c>
      <c r="BA9433" s="130"/>
      <c r="BB9433" s="120" t="s">
        <v>13267</v>
      </c>
      <c r="BF9433" s="134" t="s">
        <v>29638</v>
      </c>
      <c r="BH9433" s="120" t="s">
        <v>29638</v>
      </c>
      <c r="CC9433" s="203" t="s">
        <v>29638</v>
      </c>
      <c r="CD9433" s="70" t="s">
        <v>13267</v>
      </c>
    </row>
    <row r="9434" spans="1:87">
      <c r="AD9434" s="114" t="s">
        <v>24497</v>
      </c>
      <c r="AJ9434" s="114" t="s">
        <v>31984</v>
      </c>
      <c r="AL9434" s="56" t="s">
        <v>26163</v>
      </c>
      <c r="AY9434" s="56" t="s">
        <v>13268</v>
      </c>
      <c r="AZ9434" s="56" t="s">
        <v>13268</v>
      </c>
      <c r="BA9434" s="130"/>
      <c r="BB9434" s="120" t="s">
        <v>13268</v>
      </c>
      <c r="BF9434" s="134" t="s">
        <v>29639</v>
      </c>
      <c r="BH9434" s="120" t="s">
        <v>29639</v>
      </c>
      <c r="CC9434" s="203" t="s">
        <v>29639</v>
      </c>
      <c r="CD9434" s="70" t="s">
        <v>13268</v>
      </c>
    </row>
    <row r="9435" spans="1:87">
      <c r="AD9435" s="114" t="s">
        <v>24497</v>
      </c>
      <c r="AJ9435" s="114" t="s">
        <v>31984</v>
      </c>
      <c r="AL9435" s="56" t="s">
        <v>26164</v>
      </c>
      <c r="AY9435" s="56" t="s">
        <v>13269</v>
      </c>
      <c r="AZ9435" s="56" t="s">
        <v>13269</v>
      </c>
      <c r="BA9435" s="130"/>
      <c r="BB9435" s="120" t="s">
        <v>13269</v>
      </c>
      <c r="BF9435" s="134" t="s">
        <v>29640</v>
      </c>
      <c r="BH9435" s="120" t="s">
        <v>29640</v>
      </c>
      <c r="CC9435" s="203" t="s">
        <v>29640</v>
      </c>
      <c r="CD9435" s="70" t="s">
        <v>13269</v>
      </c>
    </row>
    <row r="9436" spans="1:87">
      <c r="AD9436" s="114" t="s">
        <v>24497</v>
      </c>
      <c r="AJ9436" s="114" t="s">
        <v>31984</v>
      </c>
      <c r="AL9436" s="56" t="s">
        <v>26165</v>
      </c>
      <c r="AY9436" s="56" t="s">
        <v>13270</v>
      </c>
      <c r="AZ9436" s="56" t="s">
        <v>13270</v>
      </c>
      <c r="BA9436" s="130"/>
      <c r="BB9436" s="120" t="s">
        <v>13270</v>
      </c>
      <c r="BF9436" s="134" t="s">
        <v>29641</v>
      </c>
      <c r="BH9436" s="120" t="s">
        <v>29641</v>
      </c>
      <c r="CC9436" s="203" t="s">
        <v>29641</v>
      </c>
      <c r="CD9436" s="70" t="s">
        <v>13270</v>
      </c>
    </row>
    <row r="9437" spans="1:87">
      <c r="AD9437" s="114" t="s">
        <v>24497</v>
      </c>
      <c r="AJ9437" s="114" t="s">
        <v>31984</v>
      </c>
      <c r="AL9437" s="56" t="s">
        <v>26166</v>
      </c>
      <c r="AY9437" s="56" t="s">
        <v>13271</v>
      </c>
      <c r="AZ9437" s="56" t="s">
        <v>13271</v>
      </c>
      <c r="BA9437" s="130"/>
      <c r="BB9437" s="120" t="s">
        <v>13271</v>
      </c>
      <c r="BF9437" s="134" t="s">
        <v>29642</v>
      </c>
      <c r="BH9437" s="120" t="s">
        <v>29642</v>
      </c>
      <c r="CC9437" s="203" t="s">
        <v>29642</v>
      </c>
      <c r="CD9437" s="70" t="s">
        <v>13271</v>
      </c>
    </row>
    <row r="9438" spans="1:87" ht="25.5">
      <c r="AD9438" s="114" t="s">
        <v>24497</v>
      </c>
      <c r="AJ9438" s="114" t="s">
        <v>31984</v>
      </c>
      <c r="AL9438" s="56" t="s">
        <v>26167</v>
      </c>
      <c r="AY9438" s="56" t="s">
        <v>13272</v>
      </c>
      <c r="AZ9438" s="56" t="s">
        <v>13272</v>
      </c>
      <c r="BA9438" s="130"/>
      <c r="BB9438" s="120" t="s">
        <v>13272</v>
      </c>
      <c r="BF9438" s="134" t="s">
        <v>9313</v>
      </c>
      <c r="BH9438" s="120" t="s">
        <v>9313</v>
      </c>
      <c r="CC9438" s="203" t="s">
        <v>9313</v>
      </c>
      <c r="CD9438" s="70" t="s">
        <v>13272</v>
      </c>
    </row>
    <row r="9439" spans="1:87">
      <c r="AD9439" s="114" t="s">
        <v>24497</v>
      </c>
      <c r="AJ9439" s="114" t="s">
        <v>31984</v>
      </c>
      <c r="AL9439" s="56" t="s">
        <v>26161</v>
      </c>
      <c r="AY9439" s="56" t="s">
        <v>13273</v>
      </c>
      <c r="AZ9439" s="56" t="s">
        <v>13273</v>
      </c>
      <c r="BA9439" s="130"/>
      <c r="BB9439" s="120" t="s">
        <v>13273</v>
      </c>
      <c r="BF9439" s="134" t="s">
        <v>29643</v>
      </c>
      <c r="BH9439" s="120" t="s">
        <v>29643</v>
      </c>
      <c r="CC9439" s="203" t="s">
        <v>29643</v>
      </c>
      <c r="CD9439" s="70" t="s">
        <v>13273</v>
      </c>
    </row>
    <row r="9440" spans="1:87">
      <c r="AD9440" s="114" t="s">
        <v>24497</v>
      </c>
      <c r="AJ9440" s="114" t="s">
        <v>31984</v>
      </c>
      <c r="AL9440" s="56" t="s">
        <v>26168</v>
      </c>
      <c r="AY9440" s="56" t="s">
        <v>13274</v>
      </c>
      <c r="AZ9440" s="56" t="s">
        <v>13274</v>
      </c>
      <c r="BA9440" s="130"/>
      <c r="BB9440" s="120" t="s">
        <v>13274</v>
      </c>
      <c r="BF9440" s="134" t="s">
        <v>29644</v>
      </c>
      <c r="BH9440" s="120" t="s">
        <v>29644</v>
      </c>
      <c r="CC9440" s="203" t="s">
        <v>29644</v>
      </c>
      <c r="CD9440" s="70" t="s">
        <v>13274</v>
      </c>
    </row>
    <row r="9441" spans="30:82">
      <c r="AD9441" s="114" t="s">
        <v>24497</v>
      </c>
      <c r="AJ9441" s="114" t="s">
        <v>31984</v>
      </c>
      <c r="AL9441" s="56" t="s">
        <v>26169</v>
      </c>
      <c r="AY9441" s="56" t="s">
        <v>13275</v>
      </c>
      <c r="AZ9441" s="56" t="s">
        <v>13275</v>
      </c>
      <c r="BA9441" s="130"/>
      <c r="BB9441" s="120" t="s">
        <v>13275</v>
      </c>
      <c r="BF9441" s="134" t="s">
        <v>29645</v>
      </c>
      <c r="BH9441" s="120" t="s">
        <v>29645</v>
      </c>
      <c r="CC9441" s="203" t="s">
        <v>29645</v>
      </c>
      <c r="CD9441" s="70" t="s">
        <v>13275</v>
      </c>
    </row>
    <row r="9442" spans="30:82">
      <c r="AD9442" s="114" t="s">
        <v>24497</v>
      </c>
      <c r="AJ9442" s="114" t="s">
        <v>31984</v>
      </c>
      <c r="AL9442" s="56" t="s">
        <v>26170</v>
      </c>
      <c r="AY9442" s="56" t="s">
        <v>13276</v>
      </c>
      <c r="AZ9442" s="56" t="s">
        <v>13276</v>
      </c>
      <c r="BA9442" s="130"/>
      <c r="BB9442" s="120" t="s">
        <v>13276</v>
      </c>
      <c r="BF9442" s="134" t="s">
        <v>29646</v>
      </c>
      <c r="BH9442" s="120" t="s">
        <v>29646</v>
      </c>
      <c r="CC9442" s="203" t="s">
        <v>29646</v>
      </c>
      <c r="CD9442" s="70" t="s">
        <v>13276</v>
      </c>
    </row>
    <row r="9443" spans="30:82" ht="25.5">
      <c r="AD9443" s="114" t="s">
        <v>24497</v>
      </c>
      <c r="AJ9443" s="114" t="s">
        <v>31984</v>
      </c>
      <c r="AL9443" s="56" t="s">
        <v>26171</v>
      </c>
      <c r="AY9443" s="56" t="s">
        <v>13277</v>
      </c>
      <c r="AZ9443" s="56" t="s">
        <v>13277</v>
      </c>
      <c r="BA9443" s="130"/>
      <c r="BB9443" s="120" t="s">
        <v>13277</v>
      </c>
      <c r="BF9443" s="134" t="s">
        <v>9314</v>
      </c>
      <c r="BH9443" s="120" t="s">
        <v>9314</v>
      </c>
      <c r="CC9443" s="203" t="s">
        <v>9314</v>
      </c>
      <c r="CD9443" s="70" t="s">
        <v>13277</v>
      </c>
    </row>
    <row r="9444" spans="30:82">
      <c r="AD9444" s="114" t="s">
        <v>24497</v>
      </c>
      <c r="AJ9444" s="114" t="s">
        <v>31984</v>
      </c>
      <c r="AL9444" s="56" t="s">
        <v>26172</v>
      </c>
      <c r="AY9444" s="56" t="s">
        <v>13278</v>
      </c>
      <c r="AZ9444" s="56" t="s">
        <v>13278</v>
      </c>
      <c r="BA9444" s="130"/>
      <c r="BB9444" s="120" t="s">
        <v>13278</v>
      </c>
      <c r="BF9444" s="134" t="s">
        <v>29647</v>
      </c>
      <c r="BH9444" s="120" t="s">
        <v>29647</v>
      </c>
      <c r="CC9444" s="203" t="s">
        <v>29647</v>
      </c>
      <c r="CD9444" s="70" t="s">
        <v>13278</v>
      </c>
    </row>
    <row r="9445" spans="30:82">
      <c r="AD9445" s="114" t="s">
        <v>24497</v>
      </c>
      <c r="AJ9445" s="114" t="s">
        <v>31984</v>
      </c>
      <c r="AL9445" s="56" t="s">
        <v>26173</v>
      </c>
      <c r="AY9445" s="56" t="s">
        <v>13279</v>
      </c>
      <c r="AZ9445" s="56" t="s">
        <v>13279</v>
      </c>
      <c r="BA9445" s="130"/>
      <c r="BB9445" s="120" t="s">
        <v>13279</v>
      </c>
      <c r="BF9445" s="134" t="s">
        <v>29648</v>
      </c>
      <c r="BH9445" s="120" t="s">
        <v>29648</v>
      </c>
      <c r="CC9445" s="203" t="s">
        <v>29648</v>
      </c>
      <c r="CD9445" s="70" t="s">
        <v>13279</v>
      </c>
    </row>
    <row r="9446" spans="30:82">
      <c r="AD9446" s="114" t="s">
        <v>24497</v>
      </c>
      <c r="AJ9446" s="114" t="s">
        <v>31984</v>
      </c>
      <c r="AL9446" s="56" t="s">
        <v>26174</v>
      </c>
      <c r="AY9446" s="56" t="s">
        <v>13280</v>
      </c>
      <c r="AZ9446" s="56" t="s">
        <v>13280</v>
      </c>
      <c r="BA9446" s="130"/>
      <c r="BB9446" s="120" t="s">
        <v>13280</v>
      </c>
      <c r="BF9446" s="134" t="s">
        <v>29649</v>
      </c>
      <c r="BH9446" s="120" t="s">
        <v>29649</v>
      </c>
      <c r="CC9446" s="203" t="s">
        <v>29649</v>
      </c>
      <c r="CD9446" s="70" t="s">
        <v>13280</v>
      </c>
    </row>
    <row r="9447" spans="30:82">
      <c r="AD9447" s="114" t="s">
        <v>24497</v>
      </c>
      <c r="AJ9447" s="114" t="s">
        <v>31984</v>
      </c>
      <c r="AL9447" s="56" t="s">
        <v>26175</v>
      </c>
      <c r="AY9447" s="56" t="s">
        <v>13281</v>
      </c>
      <c r="AZ9447" s="56" t="s">
        <v>13281</v>
      </c>
      <c r="BA9447" s="130"/>
      <c r="BB9447" s="120" t="s">
        <v>13281</v>
      </c>
      <c r="BF9447" s="134" t="s">
        <v>29650</v>
      </c>
      <c r="BH9447" s="120" t="s">
        <v>29650</v>
      </c>
      <c r="CC9447" s="203" t="s">
        <v>29650</v>
      </c>
      <c r="CD9447" s="70" t="s">
        <v>13281</v>
      </c>
    </row>
    <row r="9448" spans="30:82" ht="25.5">
      <c r="AD9448" s="114" t="s">
        <v>24497</v>
      </c>
      <c r="AJ9448" s="114" t="s">
        <v>31984</v>
      </c>
      <c r="AL9448" s="56" t="s">
        <v>26176</v>
      </c>
      <c r="AY9448" s="56" t="s">
        <v>13282</v>
      </c>
      <c r="AZ9448" s="56" t="s">
        <v>13282</v>
      </c>
      <c r="BA9448" s="130"/>
      <c r="BB9448" s="120" t="s">
        <v>13282</v>
      </c>
      <c r="BF9448" s="134" t="s">
        <v>9315</v>
      </c>
      <c r="BH9448" s="120" t="s">
        <v>9315</v>
      </c>
      <c r="CC9448" s="203" t="s">
        <v>9315</v>
      </c>
      <c r="CD9448" s="70" t="s">
        <v>13282</v>
      </c>
    </row>
    <row r="9449" spans="30:82" ht="25.5">
      <c r="AD9449" s="114" t="s">
        <v>24497</v>
      </c>
      <c r="AJ9449" s="114" t="s">
        <v>31984</v>
      </c>
      <c r="AL9449" s="56" t="s">
        <v>26177</v>
      </c>
      <c r="AY9449" s="56" t="s">
        <v>13283</v>
      </c>
      <c r="AZ9449" s="56" t="s">
        <v>13283</v>
      </c>
      <c r="BA9449" s="130"/>
      <c r="BB9449" s="120" t="s">
        <v>13283</v>
      </c>
      <c r="BF9449" s="134" t="s">
        <v>9316</v>
      </c>
      <c r="BH9449" s="120" t="s">
        <v>9316</v>
      </c>
      <c r="CC9449" s="203" t="s">
        <v>9316</v>
      </c>
      <c r="CD9449" s="70" t="s">
        <v>13283</v>
      </c>
    </row>
    <row r="9450" spans="30:82">
      <c r="AD9450" s="114" t="s">
        <v>24497</v>
      </c>
      <c r="AJ9450" s="114" t="s">
        <v>31984</v>
      </c>
      <c r="AL9450" s="56" t="s">
        <v>14259</v>
      </c>
      <c r="AY9450" s="56" t="s">
        <v>13284</v>
      </c>
      <c r="AZ9450" s="56" t="s">
        <v>13284</v>
      </c>
      <c r="BA9450" s="130"/>
      <c r="BB9450" s="120" t="s">
        <v>13284</v>
      </c>
      <c r="BF9450" s="134" t="s">
        <v>29651</v>
      </c>
      <c r="BH9450" s="120" t="s">
        <v>29651</v>
      </c>
      <c r="CC9450" s="203" t="s">
        <v>29651</v>
      </c>
      <c r="CD9450" s="70" t="s">
        <v>13284</v>
      </c>
    </row>
    <row r="9451" spans="30:82">
      <c r="AD9451" s="114" t="s">
        <v>24497</v>
      </c>
      <c r="AJ9451" s="114" t="s">
        <v>31984</v>
      </c>
      <c r="AL9451" s="56" t="s">
        <v>14260</v>
      </c>
      <c r="AY9451" s="56" t="s">
        <v>13285</v>
      </c>
      <c r="AZ9451" s="56" t="s">
        <v>13285</v>
      </c>
      <c r="BA9451" s="130"/>
      <c r="BB9451" s="120" t="s">
        <v>13285</v>
      </c>
      <c r="BF9451" s="134" t="s">
        <v>29652</v>
      </c>
      <c r="BH9451" s="120" t="s">
        <v>29652</v>
      </c>
      <c r="CC9451" s="203" t="s">
        <v>29652</v>
      </c>
      <c r="CD9451" s="70" t="s">
        <v>13285</v>
      </c>
    </row>
    <row r="9452" spans="30:82" ht="25.5">
      <c r="AD9452" s="114" t="s">
        <v>24497</v>
      </c>
      <c r="AJ9452" s="114" t="s">
        <v>31984</v>
      </c>
      <c r="AL9452" s="56" t="s">
        <v>26178</v>
      </c>
      <c r="AY9452" s="56" t="s">
        <v>13286</v>
      </c>
      <c r="AZ9452" s="56" t="s">
        <v>13286</v>
      </c>
      <c r="BA9452" s="130"/>
      <c r="BB9452" s="120" t="s">
        <v>13286</v>
      </c>
      <c r="BF9452" s="134" t="s">
        <v>9317</v>
      </c>
      <c r="BH9452" s="120" t="s">
        <v>9317</v>
      </c>
      <c r="CC9452" s="203" t="s">
        <v>9317</v>
      </c>
      <c r="CD9452" s="70" t="s">
        <v>13286</v>
      </c>
    </row>
    <row r="9453" spans="30:82">
      <c r="AD9453" s="114" t="s">
        <v>24497</v>
      </c>
      <c r="AJ9453" s="114" t="s">
        <v>31984</v>
      </c>
      <c r="AL9453" s="56" t="s">
        <v>14259</v>
      </c>
      <c r="AY9453" s="56" t="s">
        <v>13287</v>
      </c>
      <c r="AZ9453" s="56" t="s">
        <v>13287</v>
      </c>
      <c r="BA9453" s="130"/>
      <c r="BB9453" s="120" t="s">
        <v>13287</v>
      </c>
      <c r="BF9453" s="134" t="s">
        <v>29653</v>
      </c>
      <c r="BH9453" s="120" t="s">
        <v>29653</v>
      </c>
      <c r="CC9453" s="203" t="s">
        <v>29653</v>
      </c>
      <c r="CD9453" s="70" t="s">
        <v>13287</v>
      </c>
    </row>
    <row r="9454" spans="30:82">
      <c r="AD9454" s="114" t="s">
        <v>24497</v>
      </c>
      <c r="AJ9454" s="114" t="s">
        <v>31984</v>
      </c>
      <c r="AL9454" s="56" t="s">
        <v>14260</v>
      </c>
      <c r="AY9454" s="56" t="s">
        <v>13288</v>
      </c>
      <c r="AZ9454" s="56" t="s">
        <v>13288</v>
      </c>
      <c r="BA9454" s="130"/>
      <c r="BB9454" s="120" t="s">
        <v>13288</v>
      </c>
      <c r="BF9454" s="134" t="s">
        <v>29654</v>
      </c>
      <c r="BH9454" s="120" t="s">
        <v>29654</v>
      </c>
      <c r="CC9454" s="203" t="s">
        <v>29654</v>
      </c>
      <c r="CD9454" s="70" t="s">
        <v>13288</v>
      </c>
    </row>
    <row r="9455" spans="30:82" ht="25.5">
      <c r="AD9455" s="114" t="s">
        <v>24497</v>
      </c>
      <c r="AJ9455" s="114" t="s">
        <v>31984</v>
      </c>
      <c r="AL9455" s="56" t="s">
        <v>31854</v>
      </c>
      <c r="AY9455" s="56" t="s">
        <v>13289</v>
      </c>
      <c r="AZ9455" s="56" t="s">
        <v>13289</v>
      </c>
      <c r="BA9455" s="130"/>
      <c r="BB9455" s="120" t="s">
        <v>24486</v>
      </c>
      <c r="BF9455" s="134" t="s">
        <v>9318</v>
      </c>
      <c r="BH9455" s="120" t="s">
        <v>9318</v>
      </c>
      <c r="CC9455" s="203" t="s">
        <v>9318</v>
      </c>
      <c r="CD9455" s="70" t="s">
        <v>24486</v>
      </c>
    </row>
    <row r="9456" spans="30:82">
      <c r="AD9456" s="114" t="s">
        <v>24497</v>
      </c>
      <c r="AJ9456" s="114" t="s">
        <v>31984</v>
      </c>
      <c r="AL9456" s="56" t="s">
        <v>62</v>
      </c>
      <c r="AY9456" s="56" t="s">
        <v>13290</v>
      </c>
      <c r="AZ9456" s="56" t="s">
        <v>13290</v>
      </c>
      <c r="BA9456" s="130"/>
      <c r="BB9456" s="120" t="s">
        <v>24487</v>
      </c>
      <c r="BF9456" s="134" t="s">
        <v>29655</v>
      </c>
      <c r="BH9456" s="120" t="s">
        <v>29655</v>
      </c>
      <c r="CC9456" s="203" t="s">
        <v>29655</v>
      </c>
      <c r="CD9456" s="70" t="s">
        <v>24487</v>
      </c>
    </row>
    <row r="9457" spans="1:87">
      <c r="AD9457" s="114" t="s">
        <v>24497</v>
      </c>
      <c r="AJ9457" s="114" t="s">
        <v>31984</v>
      </c>
      <c r="AL9457" s="56" t="s">
        <v>14259</v>
      </c>
      <c r="BA9457" s="130"/>
      <c r="BB9457" s="120" t="s">
        <v>24488</v>
      </c>
      <c r="BF9457" s="134" t="s">
        <v>29656</v>
      </c>
      <c r="BH9457" s="120" t="s">
        <v>29656</v>
      </c>
      <c r="CC9457" s="203" t="s">
        <v>29656</v>
      </c>
      <c r="CD9457" s="70" t="s">
        <v>24488</v>
      </c>
    </row>
    <row r="9458" spans="1:87">
      <c r="AD9458" s="114" t="s">
        <v>24497</v>
      </c>
      <c r="AJ9458" s="114" t="s">
        <v>31984</v>
      </c>
      <c r="AL9458" s="56" t="s">
        <v>14260</v>
      </c>
      <c r="BA9458" s="130"/>
      <c r="BB9458" s="120" t="s">
        <v>24489</v>
      </c>
      <c r="BF9458" s="134" t="s">
        <v>29657</v>
      </c>
      <c r="BH9458" s="120" t="s">
        <v>29657</v>
      </c>
      <c r="CC9458" s="203" t="s">
        <v>29657</v>
      </c>
      <c r="CD9458" s="70" t="s">
        <v>24489</v>
      </c>
    </row>
    <row r="9459" spans="1:87">
      <c r="AD9459" s="114" t="s">
        <v>24497</v>
      </c>
      <c r="AJ9459" s="114" t="s">
        <v>31984</v>
      </c>
      <c r="AL9459" s="56" t="s">
        <v>26179</v>
      </c>
      <c r="BA9459" s="130"/>
      <c r="BB9459" s="120" t="s">
        <v>24490</v>
      </c>
      <c r="BF9459" s="134" t="s">
        <v>29658</v>
      </c>
      <c r="BH9459" s="120" t="s">
        <v>29658</v>
      </c>
      <c r="CC9459" s="203" t="s">
        <v>29658</v>
      </c>
      <c r="CD9459" s="70" t="s">
        <v>24490</v>
      </c>
    </row>
    <row r="9460" spans="1:87">
      <c r="AD9460" s="114" t="s">
        <v>24497</v>
      </c>
      <c r="AJ9460" s="114" t="s">
        <v>31984</v>
      </c>
      <c r="AL9460" s="56" t="s">
        <v>26180</v>
      </c>
      <c r="AY9460" s="56" t="s">
        <v>13291</v>
      </c>
      <c r="AZ9460" s="56" t="s">
        <v>13291</v>
      </c>
      <c r="BA9460" s="130"/>
      <c r="BB9460" s="120" t="s">
        <v>13291</v>
      </c>
      <c r="BF9460" s="134" t="s">
        <v>9327</v>
      </c>
      <c r="BH9460" s="120" t="s">
        <v>9327</v>
      </c>
      <c r="CC9460" s="203" t="s">
        <v>9327</v>
      </c>
      <c r="CD9460" s="70" t="s">
        <v>13291</v>
      </c>
    </row>
    <row r="9461" spans="1:87">
      <c r="AD9461" s="114" t="s">
        <v>24497</v>
      </c>
      <c r="AJ9461" s="114" t="s">
        <v>31984</v>
      </c>
      <c r="AL9461" s="56" t="s">
        <v>5707</v>
      </c>
      <c r="AY9461" s="56" t="s">
        <v>13292</v>
      </c>
      <c r="AZ9461" s="56" t="s">
        <v>13292</v>
      </c>
      <c r="BA9461" s="130"/>
      <c r="BB9461" s="120" t="s">
        <v>13292</v>
      </c>
      <c r="BF9461" s="134" t="s">
        <v>9328</v>
      </c>
      <c r="BH9461" s="120" t="s">
        <v>9328</v>
      </c>
      <c r="CC9461" s="203" t="s">
        <v>9328</v>
      </c>
      <c r="CD9461" s="70" t="s">
        <v>13292</v>
      </c>
    </row>
    <row r="9462" spans="1:87" s="84" customFormat="1">
      <c r="A9462" s="146"/>
      <c r="C9462" s="126"/>
      <c r="N9462" s="126"/>
      <c r="O9462" s="126"/>
      <c r="T9462" s="147"/>
      <c r="Z9462" s="147"/>
      <c r="AD9462" s="114" t="s">
        <v>24497</v>
      </c>
      <c r="AF9462" s="147"/>
      <c r="AJ9462" s="114" t="s">
        <v>31984</v>
      </c>
      <c r="AL9462" s="84" t="s">
        <v>30595</v>
      </c>
      <c r="AR9462" s="148"/>
      <c r="AS9462" s="126"/>
      <c r="AT9462" s="126"/>
      <c r="AU9462" s="126"/>
      <c r="AV9462" s="126"/>
      <c r="AW9462" s="124"/>
      <c r="AX9462" s="146"/>
      <c r="BA9462" s="149"/>
      <c r="BB9462" s="148"/>
      <c r="BC9462" s="126" t="s">
        <v>13434</v>
      </c>
      <c r="BD9462" s="126"/>
      <c r="BE9462" s="126"/>
      <c r="BF9462" s="136" t="s">
        <v>9262</v>
      </c>
      <c r="BG9462" s="124"/>
      <c r="BH9462" s="148"/>
      <c r="BI9462" s="126" t="s">
        <v>9262</v>
      </c>
      <c r="BJ9462" s="126"/>
      <c r="BK9462" s="126"/>
      <c r="BM9462" s="124"/>
      <c r="BO9462" s="148"/>
      <c r="BP9462" s="126"/>
      <c r="BQ9462" s="127"/>
      <c r="BR9462" s="128"/>
      <c r="BS9462" s="126"/>
      <c r="BT9462" s="126"/>
      <c r="BU9462" s="148"/>
      <c r="BV9462" s="126"/>
      <c r="BW9462" s="127"/>
      <c r="BX9462" s="128"/>
      <c r="BY9462" s="126"/>
      <c r="CA9462" s="147"/>
      <c r="CC9462" s="203"/>
      <c r="CD9462" s="150"/>
      <c r="CE9462" s="176" t="s">
        <v>9262</v>
      </c>
      <c r="CF9462" s="177"/>
      <c r="CG9462" s="178"/>
      <c r="CH9462" s="126"/>
      <c r="CI9462" s="151"/>
    </row>
    <row r="9463" spans="1:87" s="84" customFormat="1" ht="25.5">
      <c r="A9463" s="146"/>
      <c r="C9463" s="126"/>
      <c r="N9463" s="126"/>
      <c r="O9463" s="126"/>
      <c r="T9463" s="147"/>
      <c r="Z9463" s="147"/>
      <c r="AD9463" s="114" t="s">
        <v>24497</v>
      </c>
      <c r="AF9463" s="147"/>
      <c r="AJ9463" s="114" t="s">
        <v>31984</v>
      </c>
      <c r="AL9463" s="84" t="s">
        <v>31318</v>
      </c>
      <c r="AR9463" s="148"/>
      <c r="AS9463" s="126"/>
      <c r="AT9463" s="126"/>
      <c r="AU9463" s="126"/>
      <c r="AV9463" s="126"/>
      <c r="AW9463" s="124"/>
      <c r="AX9463" s="146"/>
      <c r="BA9463" s="149"/>
      <c r="BB9463" s="148"/>
      <c r="BC9463" s="126" t="s">
        <v>13435</v>
      </c>
      <c r="BD9463" s="126"/>
      <c r="BE9463" s="126"/>
      <c r="BF9463" s="136" t="s">
        <v>9263</v>
      </c>
      <c r="BG9463" s="124"/>
      <c r="BH9463" s="148"/>
      <c r="BI9463" s="126" t="s">
        <v>9263</v>
      </c>
      <c r="BJ9463" s="126"/>
      <c r="BK9463" s="126"/>
      <c r="BM9463" s="124"/>
      <c r="BO9463" s="148"/>
      <c r="BP9463" s="126"/>
      <c r="BQ9463" s="127"/>
      <c r="BR9463" s="128"/>
      <c r="BS9463" s="126"/>
      <c r="BT9463" s="126"/>
      <c r="BU9463" s="148"/>
      <c r="BV9463" s="126"/>
      <c r="BW9463" s="127"/>
      <c r="BX9463" s="128"/>
      <c r="BY9463" s="126"/>
      <c r="CA9463" s="147"/>
      <c r="CC9463" s="203"/>
      <c r="CD9463" s="150"/>
      <c r="CE9463" s="176" t="s">
        <v>9263</v>
      </c>
      <c r="CF9463" s="177"/>
      <c r="CG9463" s="178"/>
      <c r="CH9463" s="126"/>
      <c r="CI9463" s="151"/>
    </row>
    <row r="9464" spans="1:87" s="84" customFormat="1">
      <c r="A9464" s="146"/>
      <c r="C9464" s="126"/>
      <c r="N9464" s="126"/>
      <c r="O9464" s="126"/>
      <c r="T9464" s="147"/>
      <c r="Z9464" s="147"/>
      <c r="AD9464" s="114" t="s">
        <v>24497</v>
      </c>
      <c r="AF9464" s="147"/>
      <c r="AJ9464" s="114" t="s">
        <v>31984</v>
      </c>
      <c r="AL9464" s="84" t="s">
        <v>15224</v>
      </c>
      <c r="AR9464" s="148"/>
      <c r="AS9464" s="126"/>
      <c r="AT9464" s="126"/>
      <c r="AU9464" s="126"/>
      <c r="AV9464" s="126"/>
      <c r="AW9464" s="124"/>
      <c r="AX9464" s="146"/>
      <c r="BA9464" s="149"/>
      <c r="BB9464" s="148"/>
      <c r="BC9464" s="126" t="s">
        <v>13436</v>
      </c>
      <c r="BD9464" s="126"/>
      <c r="BE9464" s="126"/>
      <c r="BF9464" s="136" t="s">
        <v>9264</v>
      </c>
      <c r="BG9464" s="124"/>
      <c r="BH9464" s="148"/>
      <c r="BI9464" s="126" t="s">
        <v>9264</v>
      </c>
      <c r="BJ9464" s="126"/>
      <c r="BK9464" s="126"/>
      <c r="BM9464" s="124"/>
      <c r="BO9464" s="148"/>
      <c r="BP9464" s="126"/>
      <c r="BQ9464" s="127"/>
      <c r="BR9464" s="128"/>
      <c r="BS9464" s="126"/>
      <c r="BT9464" s="126"/>
      <c r="BU9464" s="148"/>
      <c r="BV9464" s="126"/>
      <c r="BW9464" s="127"/>
      <c r="BX9464" s="128"/>
      <c r="BY9464" s="126"/>
      <c r="CA9464" s="147"/>
      <c r="CC9464" s="203"/>
      <c r="CD9464" s="150"/>
      <c r="CE9464" s="176" t="s">
        <v>9264</v>
      </c>
      <c r="CF9464" s="177"/>
      <c r="CG9464" s="178"/>
      <c r="CH9464" s="126"/>
      <c r="CI9464" s="151"/>
    </row>
    <row r="9465" spans="1:87">
      <c r="AD9465" s="114" t="s">
        <v>24497</v>
      </c>
      <c r="AJ9465" s="114" t="s">
        <v>31984</v>
      </c>
      <c r="AL9465" s="56" t="s">
        <v>5709</v>
      </c>
      <c r="AY9465" s="56" t="s">
        <v>13293</v>
      </c>
      <c r="AZ9465" s="56" t="s">
        <v>13293</v>
      </c>
      <c r="BA9465" s="130"/>
      <c r="BB9465" s="120" t="s">
        <v>13293</v>
      </c>
      <c r="BF9465" s="134" t="s">
        <v>9329</v>
      </c>
      <c r="BH9465" s="120" t="s">
        <v>9329</v>
      </c>
      <c r="CC9465" s="203" t="s">
        <v>9329</v>
      </c>
      <c r="CD9465" s="70" t="s">
        <v>13293</v>
      </c>
    </row>
    <row r="9466" spans="1:87" s="88" customFormat="1">
      <c r="A9466" s="152"/>
      <c r="C9466" s="128"/>
      <c r="N9466" s="128"/>
      <c r="O9466" s="128"/>
      <c r="T9466" s="153"/>
      <c r="Z9466" s="153"/>
      <c r="AD9466" s="114" t="s">
        <v>24497</v>
      </c>
      <c r="AF9466" s="153"/>
      <c r="AJ9466" s="114" t="s">
        <v>31984</v>
      </c>
      <c r="AL9466" s="88" t="s">
        <v>29863</v>
      </c>
      <c r="AR9466" s="154"/>
      <c r="AS9466" s="128"/>
      <c r="AT9466" s="128"/>
      <c r="AU9466" s="128"/>
      <c r="AV9466" s="128"/>
      <c r="AW9466" s="124"/>
      <c r="AX9466" s="152"/>
      <c r="BA9466" s="156"/>
      <c r="BB9466" s="154"/>
      <c r="BC9466" s="128"/>
      <c r="BD9466" s="128"/>
      <c r="BE9466" s="128" t="s">
        <v>13431</v>
      </c>
      <c r="BF9466" s="155" t="s">
        <v>9259</v>
      </c>
      <c r="BG9466" s="124"/>
      <c r="BH9466" s="154"/>
      <c r="BI9466" s="128"/>
      <c r="BJ9466" s="128"/>
      <c r="BK9466" s="128" t="s">
        <v>13431</v>
      </c>
      <c r="BL9466" s="155" t="s">
        <v>9259</v>
      </c>
      <c r="BM9466" s="124"/>
      <c r="BO9466" s="154"/>
      <c r="BP9466" s="126"/>
      <c r="BQ9466" s="127"/>
      <c r="BR9466" s="128"/>
      <c r="BS9466" s="128"/>
      <c r="BT9466" s="128"/>
      <c r="BU9466" s="154"/>
      <c r="BV9466" s="126"/>
      <c r="BW9466" s="127"/>
      <c r="BX9466" s="128"/>
      <c r="BY9466" s="128"/>
      <c r="CA9466" s="153"/>
      <c r="CC9466" s="203"/>
      <c r="CD9466" s="157"/>
      <c r="CE9466" s="176"/>
      <c r="CF9466" s="177"/>
      <c r="CG9466" s="178" t="s">
        <v>9259</v>
      </c>
      <c r="CH9466" s="128"/>
      <c r="CI9466" s="158" t="s">
        <v>9259</v>
      </c>
    </row>
    <row r="9467" spans="1:87" s="86" customFormat="1">
      <c r="A9467" s="139"/>
      <c r="C9467" s="127"/>
      <c r="N9467" s="127"/>
      <c r="O9467" s="127"/>
      <c r="T9467" s="140"/>
      <c r="Z9467" s="140"/>
      <c r="AD9467" s="114" t="s">
        <v>24497</v>
      </c>
      <c r="AF9467" s="140"/>
      <c r="AJ9467" s="114" t="s">
        <v>31984</v>
      </c>
      <c r="AL9467" s="86" t="s">
        <v>31320</v>
      </c>
      <c r="AR9467" s="141"/>
      <c r="AS9467" s="127"/>
      <c r="AT9467" s="127"/>
      <c r="AU9467" s="127"/>
      <c r="AV9467" s="127"/>
      <c r="AW9467" s="124"/>
      <c r="AX9467" s="139"/>
      <c r="BA9467" s="142"/>
      <c r="BB9467" s="141"/>
      <c r="BC9467" s="127"/>
      <c r="BD9467" s="127" t="s">
        <v>13435</v>
      </c>
      <c r="BE9467" s="127"/>
      <c r="BF9467" s="135" t="s">
        <v>9263</v>
      </c>
      <c r="BG9467" s="124"/>
      <c r="BH9467" s="141"/>
      <c r="BI9467" s="127"/>
      <c r="BJ9467" s="127" t="s">
        <v>9263</v>
      </c>
      <c r="BK9467" s="127"/>
      <c r="BM9467" s="124"/>
      <c r="BO9467" s="141"/>
      <c r="BP9467" s="126"/>
      <c r="BQ9467" s="127"/>
      <c r="BR9467" s="128"/>
      <c r="BS9467" s="127"/>
      <c r="BT9467" s="127"/>
      <c r="BU9467" s="141"/>
      <c r="BV9467" s="126"/>
      <c r="BW9467" s="127"/>
      <c r="BX9467" s="128"/>
      <c r="BY9467" s="127"/>
      <c r="CA9467" s="140"/>
      <c r="CC9467" s="203"/>
      <c r="CD9467" s="143"/>
      <c r="CE9467" s="176"/>
      <c r="CF9467" s="177" t="s">
        <v>9263</v>
      </c>
      <c r="CG9467" s="178"/>
      <c r="CH9467" s="127"/>
      <c r="CI9467" s="144"/>
    </row>
    <row r="9468" spans="1:87" s="88" customFormat="1">
      <c r="A9468" s="152"/>
      <c r="C9468" s="128"/>
      <c r="N9468" s="128"/>
      <c r="O9468" s="128"/>
      <c r="T9468" s="153"/>
      <c r="Z9468" s="153"/>
      <c r="AD9468" s="114" t="s">
        <v>24497</v>
      </c>
      <c r="AF9468" s="153"/>
      <c r="AJ9468" s="114" t="s">
        <v>31984</v>
      </c>
      <c r="AL9468" s="88" t="s">
        <v>29863</v>
      </c>
      <c r="AR9468" s="154"/>
      <c r="AS9468" s="128"/>
      <c r="AT9468" s="128"/>
      <c r="AU9468" s="128"/>
      <c r="AV9468" s="128"/>
      <c r="AW9468" s="124"/>
      <c r="AX9468" s="152"/>
      <c r="BA9468" s="156"/>
      <c r="BB9468" s="154"/>
      <c r="BC9468" s="128"/>
      <c r="BD9468" s="128"/>
      <c r="BE9468" s="128" t="s">
        <v>13432</v>
      </c>
      <c r="BF9468" s="155" t="s">
        <v>9260</v>
      </c>
      <c r="BG9468" s="124"/>
      <c r="BH9468" s="154"/>
      <c r="BI9468" s="128"/>
      <c r="BJ9468" s="128"/>
      <c r="BK9468" s="128" t="s">
        <v>9260</v>
      </c>
      <c r="BM9468" s="124"/>
      <c r="BO9468" s="154"/>
      <c r="BP9468" s="126"/>
      <c r="BQ9468" s="127"/>
      <c r="BR9468" s="128"/>
      <c r="BS9468" s="128"/>
      <c r="BT9468" s="128"/>
      <c r="BU9468" s="154"/>
      <c r="BV9468" s="126"/>
      <c r="BW9468" s="127"/>
      <c r="BX9468" s="128"/>
      <c r="BY9468" s="128"/>
      <c r="CA9468" s="153"/>
      <c r="CC9468" s="203"/>
      <c r="CD9468" s="157"/>
      <c r="CE9468" s="176"/>
      <c r="CF9468" s="177"/>
      <c r="CG9468" s="178" t="s">
        <v>9260</v>
      </c>
      <c r="CH9468" s="128"/>
      <c r="CI9468" s="158"/>
    </row>
    <row r="9469" spans="1:87" s="88" customFormat="1">
      <c r="A9469" s="152"/>
      <c r="C9469" s="128"/>
      <c r="N9469" s="128"/>
      <c r="O9469" s="128"/>
      <c r="T9469" s="153"/>
      <c r="Z9469" s="153"/>
      <c r="AD9469" s="114" t="s">
        <v>24497</v>
      </c>
      <c r="AF9469" s="153"/>
      <c r="AJ9469" s="114" t="s">
        <v>31984</v>
      </c>
      <c r="AL9469" s="88" t="s">
        <v>29863</v>
      </c>
      <c r="AR9469" s="154"/>
      <c r="AS9469" s="128"/>
      <c r="AT9469" s="128"/>
      <c r="AU9469" s="128"/>
      <c r="AV9469" s="128"/>
      <c r="AW9469" s="124"/>
      <c r="AX9469" s="152"/>
      <c r="AY9469" s="88" t="s">
        <v>13294</v>
      </c>
      <c r="AZ9469" s="88" t="s">
        <v>13294</v>
      </c>
      <c r="BA9469" s="156"/>
      <c r="BB9469" s="154"/>
      <c r="BC9469" s="128"/>
      <c r="BD9469" s="128"/>
      <c r="BE9469" s="128" t="s">
        <v>13433</v>
      </c>
      <c r="BF9469" s="155" t="s">
        <v>9261</v>
      </c>
      <c r="BG9469" s="124"/>
      <c r="BH9469" s="154"/>
      <c r="BI9469" s="128"/>
      <c r="BJ9469" s="128"/>
      <c r="BK9469" s="128" t="s">
        <v>9261</v>
      </c>
      <c r="BM9469" s="124"/>
      <c r="BO9469" s="154"/>
      <c r="BP9469" s="126"/>
      <c r="BQ9469" s="127"/>
      <c r="BR9469" s="128"/>
      <c r="BS9469" s="128"/>
      <c r="BT9469" s="128"/>
      <c r="BU9469" s="154"/>
      <c r="BV9469" s="126"/>
      <c r="BW9469" s="127"/>
      <c r="BX9469" s="128"/>
      <c r="BY9469" s="128"/>
      <c r="CA9469" s="153"/>
      <c r="CC9469" s="203"/>
      <c r="CD9469" s="157" t="s">
        <v>13294</v>
      </c>
      <c r="CE9469" s="176"/>
      <c r="CF9469" s="177"/>
      <c r="CG9469" s="178" t="s">
        <v>9261</v>
      </c>
      <c r="CH9469" s="128"/>
      <c r="CI9469" s="158"/>
    </row>
    <row r="9470" spans="1:87" s="88" customFormat="1">
      <c r="A9470" s="152"/>
      <c r="C9470" s="128"/>
      <c r="N9470" s="128"/>
      <c r="O9470" s="128"/>
      <c r="T9470" s="153"/>
      <c r="Z9470" s="153"/>
      <c r="AD9470" s="114" t="s">
        <v>24497</v>
      </c>
      <c r="AF9470" s="153"/>
      <c r="AJ9470" s="114" t="s">
        <v>31984</v>
      </c>
      <c r="AL9470" s="88" t="s">
        <v>29863</v>
      </c>
      <c r="AR9470" s="154"/>
      <c r="AS9470" s="128"/>
      <c r="AT9470" s="128"/>
      <c r="AU9470" s="128"/>
      <c r="AV9470" s="128"/>
      <c r="AW9470" s="124"/>
      <c r="AX9470" s="152"/>
      <c r="BA9470" s="156"/>
      <c r="BB9470" s="154"/>
      <c r="BC9470" s="128"/>
      <c r="BD9470" s="128"/>
      <c r="BE9470" s="128" t="s">
        <v>13434</v>
      </c>
      <c r="BF9470" s="155" t="s">
        <v>9262</v>
      </c>
      <c r="BG9470" s="124"/>
      <c r="BH9470" s="154"/>
      <c r="BI9470" s="128"/>
      <c r="BJ9470" s="128"/>
      <c r="BK9470" s="128" t="s">
        <v>9262</v>
      </c>
      <c r="BM9470" s="124"/>
      <c r="BO9470" s="154"/>
      <c r="BP9470" s="126"/>
      <c r="BQ9470" s="127"/>
      <c r="BR9470" s="128"/>
      <c r="BS9470" s="128"/>
      <c r="BT9470" s="128"/>
      <c r="BU9470" s="154"/>
      <c r="BV9470" s="126"/>
      <c r="BW9470" s="127"/>
      <c r="BX9470" s="128"/>
      <c r="BY9470" s="128"/>
      <c r="CA9470" s="153"/>
      <c r="CC9470" s="203"/>
      <c r="CD9470" s="157"/>
      <c r="CE9470" s="176"/>
      <c r="CF9470" s="177"/>
      <c r="CG9470" s="178" t="s">
        <v>9262</v>
      </c>
      <c r="CH9470" s="128"/>
      <c r="CI9470" s="158"/>
    </row>
    <row r="9471" spans="1:87" s="84" customFormat="1" ht="25.5">
      <c r="A9471" s="146"/>
      <c r="C9471" s="126"/>
      <c r="N9471" s="126"/>
      <c r="O9471" s="126"/>
      <c r="T9471" s="147"/>
      <c r="Z9471" s="147"/>
      <c r="AD9471" s="114" t="s">
        <v>24497</v>
      </c>
      <c r="AF9471" s="147"/>
      <c r="AJ9471" s="114" t="s">
        <v>31984</v>
      </c>
      <c r="AL9471" s="84" t="s">
        <v>15242</v>
      </c>
      <c r="AR9471" s="148"/>
      <c r="AS9471" s="126"/>
      <c r="AT9471" s="126"/>
      <c r="AU9471" s="126"/>
      <c r="AV9471" s="126"/>
      <c r="AW9471" s="124"/>
      <c r="AX9471" s="146"/>
      <c r="BA9471" s="149"/>
      <c r="BB9471" s="148"/>
      <c r="BC9471" s="126" t="s">
        <v>13437</v>
      </c>
      <c r="BD9471" s="126"/>
      <c r="BE9471" s="126"/>
      <c r="BF9471" s="136" t="s">
        <v>9265</v>
      </c>
      <c r="BG9471" s="124"/>
      <c r="BH9471" s="148"/>
      <c r="BI9471" s="126" t="s">
        <v>9265</v>
      </c>
      <c r="BJ9471" s="126"/>
      <c r="BK9471" s="126"/>
      <c r="BM9471" s="124"/>
      <c r="BO9471" s="148"/>
      <c r="BP9471" s="126"/>
      <c r="BQ9471" s="127"/>
      <c r="BR9471" s="128"/>
      <c r="BS9471" s="126"/>
      <c r="BT9471" s="126"/>
      <c r="BU9471" s="148"/>
      <c r="BV9471" s="126"/>
      <c r="BW9471" s="127"/>
      <c r="BX9471" s="128"/>
      <c r="BY9471" s="126"/>
      <c r="CA9471" s="147"/>
      <c r="CC9471" s="203"/>
      <c r="CD9471" s="150"/>
      <c r="CE9471" s="176" t="s">
        <v>9265</v>
      </c>
      <c r="CF9471" s="177"/>
      <c r="CG9471" s="178"/>
      <c r="CH9471" s="126"/>
      <c r="CI9471" s="151"/>
    </row>
    <row r="9472" spans="1:87" s="84" customFormat="1">
      <c r="A9472" s="146"/>
      <c r="C9472" s="126"/>
      <c r="N9472" s="126"/>
      <c r="O9472" s="126"/>
      <c r="T9472" s="147"/>
      <c r="Z9472" s="147"/>
      <c r="AD9472" s="114" t="s">
        <v>24497</v>
      </c>
      <c r="AF9472" s="147"/>
      <c r="AJ9472" s="114" t="s">
        <v>31984</v>
      </c>
      <c r="AL9472" s="84" t="s">
        <v>31321</v>
      </c>
      <c r="AR9472" s="148"/>
      <c r="AS9472" s="126"/>
      <c r="AT9472" s="126"/>
      <c r="AU9472" s="126"/>
      <c r="AV9472" s="126"/>
      <c r="AW9472" s="124"/>
      <c r="AX9472" s="146"/>
      <c r="BA9472" s="149"/>
      <c r="BB9472" s="148"/>
      <c r="BC9472" s="126" t="s">
        <v>13438</v>
      </c>
      <c r="BD9472" s="126"/>
      <c r="BE9472" s="126"/>
      <c r="BF9472" s="136" t="s">
        <v>9266</v>
      </c>
      <c r="BG9472" s="124"/>
      <c r="BH9472" s="148"/>
      <c r="BI9472" s="126" t="s">
        <v>9266</v>
      </c>
      <c r="BJ9472" s="126"/>
      <c r="BK9472" s="126"/>
      <c r="BM9472" s="124"/>
      <c r="BO9472" s="148"/>
      <c r="BP9472" s="126"/>
      <c r="BQ9472" s="127"/>
      <c r="BR9472" s="128"/>
      <c r="BS9472" s="126"/>
      <c r="BT9472" s="126"/>
      <c r="BU9472" s="148"/>
      <c r="BV9472" s="126"/>
      <c r="BW9472" s="127"/>
      <c r="BX9472" s="128"/>
      <c r="BY9472" s="126"/>
      <c r="CA9472" s="147"/>
      <c r="CC9472" s="203"/>
      <c r="CD9472" s="150"/>
      <c r="CE9472" s="176" t="s">
        <v>9266</v>
      </c>
      <c r="CF9472" s="177"/>
      <c r="CG9472" s="178"/>
      <c r="CH9472" s="126"/>
      <c r="CI9472" s="151"/>
    </row>
    <row r="9473" spans="1:87" s="88" customFormat="1">
      <c r="A9473" s="152"/>
      <c r="C9473" s="128"/>
      <c r="N9473" s="128"/>
      <c r="O9473" s="128"/>
      <c r="T9473" s="153"/>
      <c r="Z9473" s="153"/>
      <c r="AD9473" s="114" t="s">
        <v>24497</v>
      </c>
      <c r="AF9473" s="153"/>
      <c r="AJ9473" s="114" t="s">
        <v>31984</v>
      </c>
      <c r="AL9473" s="88" t="s">
        <v>29863</v>
      </c>
      <c r="AR9473" s="154"/>
      <c r="AS9473" s="128"/>
      <c r="AT9473" s="128"/>
      <c r="AU9473" s="128"/>
      <c r="AV9473" s="128"/>
      <c r="AW9473" s="124"/>
      <c r="AX9473" s="152"/>
      <c r="AY9473" s="88" t="s">
        <v>13294</v>
      </c>
      <c r="AZ9473" s="88" t="s">
        <v>13294</v>
      </c>
      <c r="BA9473" s="156"/>
      <c r="BB9473" s="154"/>
      <c r="BC9473" s="128"/>
      <c r="BD9473" s="128"/>
      <c r="BE9473" s="128" t="s">
        <v>13435</v>
      </c>
      <c r="BF9473" s="155" t="s">
        <v>9263</v>
      </c>
      <c r="BG9473" s="124"/>
      <c r="BH9473" s="154"/>
      <c r="BI9473" s="128"/>
      <c r="BJ9473" s="128"/>
      <c r="BK9473" s="128" t="s">
        <v>9263</v>
      </c>
      <c r="BM9473" s="124"/>
      <c r="BO9473" s="154"/>
      <c r="BP9473" s="126"/>
      <c r="BQ9473" s="127"/>
      <c r="BR9473" s="128"/>
      <c r="BS9473" s="128"/>
      <c r="BT9473" s="128"/>
      <c r="BU9473" s="154"/>
      <c r="BV9473" s="126"/>
      <c r="BW9473" s="127"/>
      <c r="BX9473" s="128"/>
      <c r="BY9473" s="128"/>
      <c r="CA9473" s="153"/>
      <c r="CC9473" s="203"/>
      <c r="CD9473" s="157" t="s">
        <v>13294</v>
      </c>
      <c r="CE9473" s="176"/>
      <c r="CF9473" s="177"/>
      <c r="CG9473" s="178" t="s">
        <v>9263</v>
      </c>
      <c r="CH9473" s="128"/>
      <c r="CI9473" s="158"/>
    </row>
    <row r="9474" spans="1:87" s="88" customFormat="1">
      <c r="A9474" s="152"/>
      <c r="C9474" s="128"/>
      <c r="N9474" s="128"/>
      <c r="O9474" s="128"/>
      <c r="T9474" s="153"/>
      <c r="Z9474" s="153"/>
      <c r="AD9474" s="114" t="s">
        <v>24497</v>
      </c>
      <c r="AF9474" s="153"/>
      <c r="AJ9474" s="114" t="s">
        <v>31984</v>
      </c>
      <c r="AL9474" s="88" t="s">
        <v>29863</v>
      </c>
      <c r="AR9474" s="154"/>
      <c r="AS9474" s="128"/>
      <c r="AT9474" s="128"/>
      <c r="AU9474" s="128"/>
      <c r="AV9474" s="128"/>
      <c r="AW9474" s="124"/>
      <c r="AX9474" s="152"/>
      <c r="BA9474" s="156"/>
      <c r="BB9474" s="154"/>
      <c r="BC9474" s="128"/>
      <c r="BD9474" s="128"/>
      <c r="BE9474" s="128" t="s">
        <v>13436</v>
      </c>
      <c r="BF9474" s="155" t="s">
        <v>9264</v>
      </c>
      <c r="BG9474" s="124"/>
      <c r="BH9474" s="154"/>
      <c r="BI9474" s="128"/>
      <c r="BJ9474" s="128"/>
      <c r="BK9474" s="128" t="s">
        <v>9264</v>
      </c>
      <c r="BM9474" s="124"/>
      <c r="BO9474" s="154"/>
      <c r="BP9474" s="126"/>
      <c r="BQ9474" s="127"/>
      <c r="BR9474" s="128"/>
      <c r="BS9474" s="128"/>
      <c r="BT9474" s="128"/>
      <c r="BU9474" s="154"/>
      <c r="BV9474" s="126"/>
      <c r="BW9474" s="127"/>
      <c r="BX9474" s="128"/>
      <c r="BY9474" s="128"/>
      <c r="CA9474" s="153"/>
      <c r="CC9474" s="203"/>
      <c r="CD9474" s="157"/>
      <c r="CE9474" s="176"/>
      <c r="CF9474" s="177"/>
      <c r="CG9474" s="178" t="s">
        <v>9264</v>
      </c>
      <c r="CH9474" s="128"/>
      <c r="CI9474" s="158"/>
    </row>
    <row r="9475" spans="1:87" s="88" customFormat="1">
      <c r="A9475" s="152"/>
      <c r="C9475" s="128"/>
      <c r="N9475" s="128"/>
      <c r="O9475" s="128"/>
      <c r="T9475" s="153"/>
      <c r="Z9475" s="153"/>
      <c r="AD9475" s="114" t="s">
        <v>24497</v>
      </c>
      <c r="AF9475" s="153"/>
      <c r="AJ9475" s="114" t="s">
        <v>31984</v>
      </c>
      <c r="AL9475" s="88" t="s">
        <v>29863</v>
      </c>
      <c r="AR9475" s="154"/>
      <c r="AS9475" s="128"/>
      <c r="AT9475" s="128"/>
      <c r="AU9475" s="128"/>
      <c r="AV9475" s="128"/>
      <c r="AW9475" s="124"/>
      <c r="AX9475" s="152"/>
      <c r="BA9475" s="156"/>
      <c r="BB9475" s="154"/>
      <c r="BC9475" s="128"/>
      <c r="BD9475" s="128"/>
      <c r="BE9475" s="128" t="s">
        <v>13437</v>
      </c>
      <c r="BF9475" s="155" t="s">
        <v>9265</v>
      </c>
      <c r="BG9475" s="124"/>
      <c r="BH9475" s="154"/>
      <c r="BI9475" s="128"/>
      <c r="BJ9475" s="128"/>
      <c r="BK9475" s="128" t="s">
        <v>9265</v>
      </c>
      <c r="BM9475" s="124"/>
      <c r="BO9475" s="154"/>
      <c r="BP9475" s="126"/>
      <c r="BQ9475" s="127"/>
      <c r="BR9475" s="128"/>
      <c r="BS9475" s="128"/>
      <c r="BT9475" s="128"/>
      <c r="BU9475" s="154"/>
      <c r="BV9475" s="126"/>
      <c r="BW9475" s="127"/>
      <c r="BX9475" s="128"/>
      <c r="BY9475" s="128"/>
      <c r="CA9475" s="153"/>
      <c r="CC9475" s="203"/>
      <c r="CD9475" s="157"/>
      <c r="CE9475" s="176"/>
      <c r="CF9475" s="177"/>
      <c r="CG9475" s="178" t="s">
        <v>9265</v>
      </c>
      <c r="CH9475" s="128"/>
      <c r="CI9475" s="158"/>
    </row>
    <row r="9476" spans="1:87" s="88" customFormat="1">
      <c r="A9476" s="152"/>
      <c r="C9476" s="128"/>
      <c r="N9476" s="128"/>
      <c r="O9476" s="128"/>
      <c r="T9476" s="153"/>
      <c r="Z9476" s="153"/>
      <c r="AD9476" s="114" t="s">
        <v>24497</v>
      </c>
      <c r="AF9476" s="153"/>
      <c r="AJ9476" s="114" t="s">
        <v>31984</v>
      </c>
      <c r="AL9476" s="88" t="s">
        <v>29863</v>
      </c>
      <c r="AR9476" s="154"/>
      <c r="AS9476" s="128"/>
      <c r="AT9476" s="128"/>
      <c r="AU9476" s="128"/>
      <c r="AV9476" s="128"/>
      <c r="AW9476" s="124"/>
      <c r="AX9476" s="152"/>
      <c r="BA9476" s="156"/>
      <c r="BB9476" s="154"/>
      <c r="BC9476" s="128"/>
      <c r="BD9476" s="128"/>
      <c r="BE9476" s="128" t="s">
        <v>13438</v>
      </c>
      <c r="BF9476" s="155" t="s">
        <v>9266</v>
      </c>
      <c r="BG9476" s="124"/>
      <c r="BH9476" s="154"/>
      <c r="BI9476" s="128"/>
      <c r="BJ9476" s="128"/>
      <c r="BK9476" s="128" t="s">
        <v>9266</v>
      </c>
      <c r="BM9476" s="124"/>
      <c r="BO9476" s="154"/>
      <c r="BP9476" s="126"/>
      <c r="BQ9476" s="127"/>
      <c r="BR9476" s="128"/>
      <c r="BS9476" s="128"/>
      <c r="BT9476" s="128"/>
      <c r="BU9476" s="154"/>
      <c r="BV9476" s="126"/>
      <c r="BW9476" s="127"/>
      <c r="BX9476" s="128"/>
      <c r="BY9476" s="128"/>
      <c r="CA9476" s="153"/>
      <c r="CC9476" s="203"/>
      <c r="CD9476" s="157"/>
      <c r="CE9476" s="176"/>
      <c r="CF9476" s="177"/>
      <c r="CG9476" s="178" t="s">
        <v>9266</v>
      </c>
      <c r="CH9476" s="128"/>
      <c r="CI9476" s="158"/>
    </row>
    <row r="9477" spans="1:87" s="88" customFormat="1">
      <c r="A9477" s="152"/>
      <c r="C9477" s="128"/>
      <c r="N9477" s="128"/>
      <c r="O9477" s="128"/>
      <c r="T9477" s="153"/>
      <c r="Z9477" s="153"/>
      <c r="AD9477" s="114" t="s">
        <v>24497</v>
      </c>
      <c r="AF9477" s="153"/>
      <c r="AJ9477" s="114" t="s">
        <v>31984</v>
      </c>
      <c r="AL9477" s="88" t="s">
        <v>29863</v>
      </c>
      <c r="AR9477" s="154"/>
      <c r="AS9477" s="128"/>
      <c r="AT9477" s="128"/>
      <c r="AU9477" s="128"/>
      <c r="AV9477" s="128"/>
      <c r="AW9477" s="124"/>
      <c r="AX9477" s="152"/>
      <c r="BA9477" s="156"/>
      <c r="BB9477" s="154"/>
      <c r="BC9477" s="128"/>
      <c r="BD9477" s="128"/>
      <c r="BE9477" s="128" t="s">
        <v>13439</v>
      </c>
      <c r="BF9477" s="155" t="s">
        <v>9267</v>
      </c>
      <c r="BG9477" s="124"/>
      <c r="BH9477" s="154"/>
      <c r="BI9477" s="128"/>
      <c r="BJ9477" s="128"/>
      <c r="BK9477" s="128" t="s">
        <v>9267</v>
      </c>
      <c r="BM9477" s="124"/>
      <c r="BO9477" s="154"/>
      <c r="BP9477" s="126"/>
      <c r="BQ9477" s="127"/>
      <c r="BR9477" s="128"/>
      <c r="BS9477" s="128"/>
      <c r="BT9477" s="128"/>
      <c r="BU9477" s="154"/>
      <c r="BV9477" s="126"/>
      <c r="BW9477" s="127"/>
      <c r="BX9477" s="128"/>
      <c r="BY9477" s="128"/>
      <c r="CA9477" s="153"/>
      <c r="CC9477" s="203"/>
      <c r="CD9477" s="157"/>
      <c r="CE9477" s="176"/>
      <c r="CF9477" s="177"/>
      <c r="CG9477" s="178" t="s">
        <v>9267</v>
      </c>
      <c r="CH9477" s="128"/>
      <c r="CI9477" s="158"/>
    </row>
    <row r="9478" spans="1:87" s="88" customFormat="1">
      <c r="A9478" s="152"/>
      <c r="C9478" s="128"/>
      <c r="N9478" s="128"/>
      <c r="O9478" s="128"/>
      <c r="T9478" s="153"/>
      <c r="Z9478" s="153"/>
      <c r="AD9478" s="114" t="s">
        <v>24497</v>
      </c>
      <c r="AF9478" s="153"/>
      <c r="AJ9478" s="114" t="s">
        <v>31984</v>
      </c>
      <c r="AL9478" s="88" t="s">
        <v>29863</v>
      </c>
      <c r="AR9478" s="154"/>
      <c r="AS9478" s="128"/>
      <c r="AT9478" s="128"/>
      <c r="AU9478" s="128"/>
      <c r="AV9478" s="128"/>
      <c r="AW9478" s="124"/>
      <c r="AX9478" s="152"/>
      <c r="BA9478" s="156"/>
      <c r="BB9478" s="154"/>
      <c r="BC9478" s="128"/>
      <c r="BD9478" s="128"/>
      <c r="BE9478" s="128" t="s">
        <v>13440</v>
      </c>
      <c r="BF9478" s="155" t="s">
        <v>9268</v>
      </c>
      <c r="BG9478" s="124"/>
      <c r="BH9478" s="154"/>
      <c r="BI9478" s="128"/>
      <c r="BJ9478" s="128"/>
      <c r="BK9478" s="128" t="s">
        <v>9268</v>
      </c>
      <c r="BM9478" s="124"/>
      <c r="BO9478" s="154"/>
      <c r="BP9478" s="126"/>
      <c r="BQ9478" s="127"/>
      <c r="BR9478" s="128"/>
      <c r="BS9478" s="128"/>
      <c r="BT9478" s="128"/>
      <c r="BU9478" s="154"/>
      <c r="BV9478" s="126"/>
      <c r="BW9478" s="127"/>
      <c r="BX9478" s="128"/>
      <c r="BY9478" s="128"/>
      <c r="CA9478" s="153"/>
      <c r="CC9478" s="203"/>
      <c r="CD9478" s="157"/>
      <c r="CE9478" s="176"/>
      <c r="CF9478" s="177"/>
      <c r="CG9478" s="178" t="s">
        <v>9268</v>
      </c>
      <c r="CH9478" s="128"/>
      <c r="CI9478" s="158"/>
    </row>
    <row r="9479" spans="1:87" s="88" customFormat="1">
      <c r="A9479" s="152"/>
      <c r="C9479" s="128"/>
      <c r="N9479" s="128"/>
      <c r="O9479" s="128"/>
      <c r="T9479" s="153"/>
      <c r="Z9479" s="153"/>
      <c r="AD9479" s="114" t="s">
        <v>24497</v>
      </c>
      <c r="AF9479" s="153"/>
      <c r="AJ9479" s="114" t="s">
        <v>31984</v>
      </c>
      <c r="AL9479" s="88" t="s">
        <v>29863</v>
      </c>
      <c r="AR9479" s="154"/>
      <c r="AS9479" s="128"/>
      <c r="AT9479" s="128"/>
      <c r="AU9479" s="128"/>
      <c r="AV9479" s="128"/>
      <c r="AW9479" s="124"/>
      <c r="AX9479" s="152"/>
      <c r="BA9479" s="156"/>
      <c r="BB9479" s="154"/>
      <c r="BC9479" s="128"/>
      <c r="BD9479" s="128"/>
      <c r="BE9479" s="128" t="s">
        <v>13441</v>
      </c>
      <c r="BF9479" s="155" t="s">
        <v>9269</v>
      </c>
      <c r="BG9479" s="124"/>
      <c r="BH9479" s="154"/>
      <c r="BI9479" s="128"/>
      <c r="BJ9479" s="128"/>
      <c r="BK9479" s="128" t="s">
        <v>9269</v>
      </c>
      <c r="BM9479" s="124"/>
      <c r="BO9479" s="154"/>
      <c r="BP9479" s="126"/>
      <c r="BQ9479" s="127"/>
      <c r="BR9479" s="128"/>
      <c r="BS9479" s="128"/>
      <c r="BT9479" s="128"/>
      <c r="BU9479" s="154"/>
      <c r="BV9479" s="126"/>
      <c r="BW9479" s="127"/>
      <c r="BX9479" s="128"/>
      <c r="BY9479" s="128"/>
      <c r="CA9479" s="153"/>
      <c r="CC9479" s="203"/>
      <c r="CD9479" s="157"/>
      <c r="CE9479" s="176"/>
      <c r="CF9479" s="177"/>
      <c r="CG9479" s="178" t="s">
        <v>9269</v>
      </c>
      <c r="CH9479" s="128"/>
      <c r="CI9479" s="158"/>
    </row>
    <row r="9480" spans="1:87" s="88" customFormat="1">
      <c r="A9480" s="152"/>
      <c r="C9480" s="128"/>
      <c r="N9480" s="128"/>
      <c r="O9480" s="128"/>
      <c r="T9480" s="153"/>
      <c r="Z9480" s="153"/>
      <c r="AD9480" s="114" t="s">
        <v>24497</v>
      </c>
      <c r="AF9480" s="153"/>
      <c r="AJ9480" s="114" t="s">
        <v>31984</v>
      </c>
      <c r="AL9480" s="88" t="s">
        <v>29863</v>
      </c>
      <c r="AR9480" s="154"/>
      <c r="AS9480" s="128"/>
      <c r="AT9480" s="128"/>
      <c r="AU9480" s="128"/>
      <c r="AV9480" s="128"/>
      <c r="AW9480" s="124"/>
      <c r="AX9480" s="152"/>
      <c r="BA9480" s="156"/>
      <c r="BB9480" s="154"/>
      <c r="BC9480" s="128"/>
      <c r="BD9480" s="128"/>
      <c r="BE9480" s="128" t="s">
        <v>13442</v>
      </c>
      <c r="BF9480" s="155" t="s">
        <v>9270</v>
      </c>
      <c r="BG9480" s="124"/>
      <c r="BH9480" s="154"/>
      <c r="BI9480" s="128"/>
      <c r="BJ9480" s="128"/>
      <c r="BK9480" s="128" t="s">
        <v>9270</v>
      </c>
      <c r="BM9480" s="124"/>
      <c r="BO9480" s="154"/>
      <c r="BP9480" s="126"/>
      <c r="BQ9480" s="127"/>
      <c r="BR9480" s="128"/>
      <c r="BS9480" s="128"/>
      <c r="BT9480" s="128"/>
      <c r="BU9480" s="154"/>
      <c r="BV9480" s="126"/>
      <c r="BW9480" s="127"/>
      <c r="BX9480" s="128"/>
      <c r="BY9480" s="128"/>
      <c r="CA9480" s="153"/>
      <c r="CC9480" s="203"/>
      <c r="CD9480" s="157"/>
      <c r="CE9480" s="176"/>
      <c r="CF9480" s="177"/>
      <c r="CG9480" s="178" t="s">
        <v>9270</v>
      </c>
      <c r="CH9480" s="128"/>
      <c r="CI9480" s="158"/>
    </row>
    <row r="9481" spans="1:87" s="88" customFormat="1">
      <c r="A9481" s="152"/>
      <c r="C9481" s="128"/>
      <c r="N9481" s="128"/>
      <c r="O9481" s="128"/>
      <c r="T9481" s="153"/>
      <c r="Z9481" s="153"/>
      <c r="AD9481" s="114" t="s">
        <v>24497</v>
      </c>
      <c r="AF9481" s="153"/>
      <c r="AJ9481" s="114" t="s">
        <v>31984</v>
      </c>
      <c r="AL9481" s="88" t="s">
        <v>29863</v>
      </c>
      <c r="AR9481" s="154"/>
      <c r="AS9481" s="128"/>
      <c r="AT9481" s="128"/>
      <c r="AU9481" s="128"/>
      <c r="AV9481" s="128"/>
      <c r="AW9481" s="124"/>
      <c r="AX9481" s="152"/>
      <c r="BA9481" s="156"/>
      <c r="BB9481" s="154"/>
      <c r="BC9481" s="128"/>
      <c r="BD9481" s="128"/>
      <c r="BE9481" s="128" t="s">
        <v>13443</v>
      </c>
      <c r="BF9481" s="155" t="s">
        <v>9271</v>
      </c>
      <c r="BG9481" s="124"/>
      <c r="BH9481" s="154"/>
      <c r="BI9481" s="128"/>
      <c r="BJ9481" s="128"/>
      <c r="BK9481" s="128" t="s">
        <v>9271</v>
      </c>
      <c r="BM9481" s="124"/>
      <c r="BO9481" s="154"/>
      <c r="BP9481" s="126"/>
      <c r="BQ9481" s="127"/>
      <c r="BR9481" s="128"/>
      <c r="BS9481" s="128"/>
      <c r="BT9481" s="128"/>
      <c r="BU9481" s="154"/>
      <c r="BV9481" s="126"/>
      <c r="BW9481" s="127"/>
      <c r="BX9481" s="128"/>
      <c r="BY9481" s="128"/>
      <c r="CA9481" s="153"/>
      <c r="CC9481" s="203"/>
      <c r="CD9481" s="157"/>
      <c r="CE9481" s="176"/>
      <c r="CF9481" s="177"/>
      <c r="CG9481" s="178" t="s">
        <v>9271</v>
      </c>
      <c r="CH9481" s="128"/>
      <c r="CI9481" s="158"/>
    </row>
    <row r="9482" spans="1:87">
      <c r="AD9482" s="114" t="s">
        <v>24497</v>
      </c>
      <c r="AJ9482" s="114" t="s">
        <v>31984</v>
      </c>
      <c r="AL9482" s="56" t="s">
        <v>26181</v>
      </c>
      <c r="AY9482" s="56" t="s">
        <v>13294</v>
      </c>
      <c r="AZ9482" s="56" t="s">
        <v>13294</v>
      </c>
      <c r="BA9482" s="130"/>
      <c r="BB9482" s="120" t="s">
        <v>13294</v>
      </c>
      <c r="BF9482" s="134" t="s">
        <v>9330</v>
      </c>
      <c r="BH9482" s="120" t="s">
        <v>9330</v>
      </c>
      <c r="CC9482" s="203" t="s">
        <v>9330</v>
      </c>
      <c r="CD9482" s="70" t="s">
        <v>13294</v>
      </c>
    </row>
    <row r="9483" spans="1:87">
      <c r="AD9483" s="114" t="s">
        <v>24497</v>
      </c>
      <c r="AJ9483" s="114" t="s">
        <v>31984</v>
      </c>
      <c r="AL9483" s="56" t="s">
        <v>54</v>
      </c>
      <c r="AY9483" s="56" t="s">
        <v>13295</v>
      </c>
      <c r="AZ9483" s="56" t="s">
        <v>13295</v>
      </c>
      <c r="BA9483" s="130"/>
      <c r="BB9483" s="120" t="s">
        <v>13295</v>
      </c>
      <c r="BF9483" s="134" t="s">
        <v>9331</v>
      </c>
      <c r="BH9483" s="120" t="s">
        <v>9331</v>
      </c>
      <c r="CC9483" s="203" t="s">
        <v>9331</v>
      </c>
      <c r="CD9483" s="70" t="s">
        <v>13295</v>
      </c>
    </row>
    <row r="9484" spans="1:87">
      <c r="AD9484" s="114" t="s">
        <v>24497</v>
      </c>
      <c r="AJ9484" s="114" t="s">
        <v>31984</v>
      </c>
      <c r="AL9484" s="56" t="s">
        <v>26182</v>
      </c>
      <c r="AY9484" s="56" t="s">
        <v>13296</v>
      </c>
      <c r="AZ9484" s="56" t="s">
        <v>13296</v>
      </c>
      <c r="BA9484" s="130"/>
      <c r="BB9484" s="120" t="s">
        <v>13296</v>
      </c>
      <c r="BF9484" s="134" t="s">
        <v>9332</v>
      </c>
      <c r="BH9484" s="120" t="s">
        <v>9332</v>
      </c>
      <c r="CC9484" s="203" t="s">
        <v>9332</v>
      </c>
      <c r="CD9484" s="70" t="s">
        <v>13296</v>
      </c>
    </row>
    <row r="9485" spans="1:87">
      <c r="AD9485" s="114" t="s">
        <v>24497</v>
      </c>
      <c r="AJ9485" s="114" t="s">
        <v>31984</v>
      </c>
      <c r="AL9485" s="56" t="s">
        <v>26183</v>
      </c>
      <c r="AY9485" s="56" t="s">
        <v>13297</v>
      </c>
      <c r="AZ9485" s="56" t="s">
        <v>13297</v>
      </c>
      <c r="BA9485" s="130"/>
      <c r="BB9485" s="120" t="s">
        <v>13297</v>
      </c>
      <c r="BF9485" s="134" t="s">
        <v>9333</v>
      </c>
      <c r="BH9485" s="120" t="s">
        <v>9333</v>
      </c>
      <c r="CC9485" s="203" t="s">
        <v>9333</v>
      </c>
      <c r="CD9485" s="70" t="s">
        <v>13297</v>
      </c>
    </row>
    <row r="9486" spans="1:87">
      <c r="AD9486" s="114" t="s">
        <v>24497</v>
      </c>
      <c r="AJ9486" s="114" t="s">
        <v>31984</v>
      </c>
      <c r="AL9486" s="56" t="s">
        <v>26184</v>
      </c>
      <c r="AY9486" s="56" t="s">
        <v>13298</v>
      </c>
      <c r="AZ9486" s="56" t="s">
        <v>13298</v>
      </c>
      <c r="BA9486" s="130"/>
      <c r="BB9486" s="120" t="s">
        <v>13298</v>
      </c>
      <c r="BF9486" s="134" t="s">
        <v>29659</v>
      </c>
      <c r="BH9486" s="120" t="s">
        <v>29659</v>
      </c>
      <c r="CC9486" s="203" t="s">
        <v>29659</v>
      </c>
      <c r="CD9486" s="70" t="s">
        <v>13298</v>
      </c>
    </row>
    <row r="9487" spans="1:87" s="84" customFormat="1" ht="25.5">
      <c r="A9487" s="146"/>
      <c r="C9487" s="126"/>
      <c r="N9487" s="126"/>
      <c r="O9487" s="126"/>
      <c r="T9487" s="147"/>
      <c r="Z9487" s="147"/>
      <c r="AD9487" s="114" t="s">
        <v>24497</v>
      </c>
      <c r="AF9487" s="147"/>
      <c r="AJ9487" s="114" t="s">
        <v>31984</v>
      </c>
      <c r="AL9487" s="84" t="s">
        <v>31322</v>
      </c>
      <c r="AR9487" s="148"/>
      <c r="AS9487" s="126"/>
      <c r="AT9487" s="126"/>
      <c r="AU9487" s="126"/>
      <c r="AV9487" s="126"/>
      <c r="AW9487" s="124"/>
      <c r="AX9487" s="146"/>
      <c r="BA9487" s="149"/>
      <c r="BB9487" s="148"/>
      <c r="BC9487" s="126" t="s">
        <v>13439</v>
      </c>
      <c r="BD9487" s="126"/>
      <c r="BE9487" s="126"/>
      <c r="BF9487" s="136" t="s">
        <v>9267</v>
      </c>
      <c r="BG9487" s="124"/>
      <c r="BH9487" s="148"/>
      <c r="BI9487" s="126" t="s">
        <v>9267</v>
      </c>
      <c r="BJ9487" s="126"/>
      <c r="BK9487" s="126"/>
      <c r="BM9487" s="124"/>
      <c r="BO9487" s="148"/>
      <c r="BP9487" s="126"/>
      <c r="BQ9487" s="127"/>
      <c r="BR9487" s="128"/>
      <c r="BS9487" s="126"/>
      <c r="BT9487" s="126"/>
      <c r="BU9487" s="148"/>
      <c r="BV9487" s="126"/>
      <c r="BW9487" s="127"/>
      <c r="BX9487" s="128"/>
      <c r="BY9487" s="126"/>
      <c r="CA9487" s="147"/>
      <c r="CC9487" s="203"/>
      <c r="CD9487" s="150"/>
      <c r="CE9487" s="176" t="s">
        <v>9267</v>
      </c>
      <c r="CF9487" s="177"/>
      <c r="CG9487" s="178"/>
      <c r="CH9487" s="126"/>
      <c r="CI9487" s="151"/>
    </row>
    <row r="9488" spans="1:87">
      <c r="AD9488" s="114" t="s">
        <v>24497</v>
      </c>
      <c r="AJ9488" s="114" t="s">
        <v>31984</v>
      </c>
      <c r="AL9488" s="56" t="s">
        <v>26185</v>
      </c>
      <c r="AY9488" s="56" t="s">
        <v>13299</v>
      </c>
      <c r="AZ9488" s="56" t="s">
        <v>13299</v>
      </c>
      <c r="BA9488" s="130"/>
      <c r="BB9488" s="120" t="s">
        <v>13299</v>
      </c>
      <c r="BF9488" s="134" t="s">
        <v>29660</v>
      </c>
      <c r="BH9488" s="120" t="s">
        <v>29660</v>
      </c>
      <c r="CC9488" s="203" t="s">
        <v>29660</v>
      </c>
      <c r="CD9488" s="70" t="s">
        <v>13299</v>
      </c>
    </row>
    <row r="9489" spans="1:87" s="88" customFormat="1">
      <c r="A9489" s="152"/>
      <c r="C9489" s="128"/>
      <c r="N9489" s="128"/>
      <c r="O9489" s="128"/>
      <c r="T9489" s="153"/>
      <c r="Z9489" s="153"/>
      <c r="AD9489" s="114" t="s">
        <v>24497</v>
      </c>
      <c r="AF9489" s="153"/>
      <c r="AJ9489" s="114" t="s">
        <v>31984</v>
      </c>
      <c r="AL9489" s="88" t="s">
        <v>29863</v>
      </c>
      <c r="AR9489" s="154"/>
      <c r="AS9489" s="128"/>
      <c r="AT9489" s="128"/>
      <c r="AU9489" s="128"/>
      <c r="AV9489" s="128"/>
      <c r="AW9489" s="124"/>
      <c r="AX9489" s="152"/>
      <c r="BA9489" s="156"/>
      <c r="BB9489" s="154"/>
      <c r="BC9489" s="128"/>
      <c r="BD9489" s="128"/>
      <c r="BE9489" s="128" t="s">
        <v>13444</v>
      </c>
      <c r="BF9489" s="155" t="s">
        <v>9272</v>
      </c>
      <c r="BG9489" s="124"/>
      <c r="BH9489" s="154"/>
      <c r="BI9489" s="128"/>
      <c r="BJ9489" s="128"/>
      <c r="BK9489" s="128" t="s">
        <v>9272</v>
      </c>
      <c r="BM9489" s="124"/>
      <c r="BO9489" s="154"/>
      <c r="BP9489" s="126"/>
      <c r="BQ9489" s="127"/>
      <c r="BR9489" s="128"/>
      <c r="BS9489" s="128"/>
      <c r="BT9489" s="128"/>
      <c r="BU9489" s="154"/>
      <c r="BV9489" s="126"/>
      <c r="BW9489" s="127"/>
      <c r="BX9489" s="128"/>
      <c r="BY9489" s="128"/>
      <c r="CA9489" s="153"/>
      <c r="CC9489" s="203"/>
      <c r="CD9489" s="157"/>
      <c r="CE9489" s="176"/>
      <c r="CF9489" s="177"/>
      <c r="CG9489" s="178" t="s">
        <v>9272</v>
      </c>
      <c r="CH9489" s="128"/>
      <c r="CI9489" s="158"/>
    </row>
    <row r="9490" spans="1:87">
      <c r="AD9490" s="114" t="s">
        <v>24497</v>
      </c>
      <c r="AJ9490" s="114" t="s">
        <v>31984</v>
      </c>
      <c r="AL9490" s="56" t="s">
        <v>26186</v>
      </c>
      <c r="AY9490" s="56" t="s">
        <v>13300</v>
      </c>
      <c r="AZ9490" s="56" t="s">
        <v>13300</v>
      </c>
      <c r="BA9490" s="130"/>
      <c r="BB9490" s="120" t="s">
        <v>13300</v>
      </c>
      <c r="BF9490" s="134" t="s">
        <v>29661</v>
      </c>
      <c r="BH9490" s="120" t="s">
        <v>29661</v>
      </c>
      <c r="CC9490" s="203" t="s">
        <v>29661</v>
      </c>
      <c r="CD9490" s="70" t="s">
        <v>13300</v>
      </c>
    </row>
    <row r="9491" spans="1:87" s="84" customFormat="1" ht="25.5">
      <c r="A9491" s="146"/>
      <c r="C9491" s="126"/>
      <c r="N9491" s="126"/>
      <c r="O9491" s="126"/>
      <c r="T9491" s="147"/>
      <c r="Z9491" s="147"/>
      <c r="AD9491" s="114" t="s">
        <v>24497</v>
      </c>
      <c r="AF9491" s="147"/>
      <c r="AJ9491" s="114" t="s">
        <v>31984</v>
      </c>
      <c r="AL9491" s="84" t="s">
        <v>31323</v>
      </c>
      <c r="AR9491" s="148"/>
      <c r="AS9491" s="126"/>
      <c r="AT9491" s="126"/>
      <c r="AU9491" s="126"/>
      <c r="AV9491" s="126"/>
      <c r="AW9491" s="124"/>
      <c r="AX9491" s="146"/>
      <c r="BA9491" s="149"/>
      <c r="BB9491" s="148"/>
      <c r="BC9491" s="126" t="s">
        <v>13440</v>
      </c>
      <c r="BD9491" s="126"/>
      <c r="BE9491" s="126"/>
      <c r="BF9491" s="136" t="s">
        <v>9268</v>
      </c>
      <c r="BG9491" s="124"/>
      <c r="BH9491" s="148"/>
      <c r="BI9491" s="126" t="s">
        <v>9268</v>
      </c>
      <c r="BJ9491" s="126"/>
      <c r="BK9491" s="126"/>
      <c r="BM9491" s="124"/>
      <c r="BO9491" s="148"/>
      <c r="BP9491" s="126"/>
      <c r="BQ9491" s="127"/>
      <c r="BR9491" s="128"/>
      <c r="BS9491" s="126"/>
      <c r="BT9491" s="126"/>
      <c r="BU9491" s="148"/>
      <c r="BV9491" s="126"/>
      <c r="BW9491" s="127"/>
      <c r="BX9491" s="128"/>
      <c r="BY9491" s="126"/>
      <c r="CA9491" s="147"/>
      <c r="CC9491" s="203"/>
      <c r="CD9491" s="150"/>
      <c r="CE9491" s="176" t="s">
        <v>9268</v>
      </c>
      <c r="CF9491" s="177"/>
      <c r="CG9491" s="178"/>
      <c r="CH9491" s="126"/>
      <c r="CI9491" s="151"/>
    </row>
    <row r="9492" spans="1:87" s="88" customFormat="1">
      <c r="A9492" s="152"/>
      <c r="C9492" s="128"/>
      <c r="N9492" s="128"/>
      <c r="O9492" s="128"/>
      <c r="T9492" s="153"/>
      <c r="Z9492" s="153"/>
      <c r="AD9492" s="114" t="s">
        <v>24497</v>
      </c>
      <c r="AF9492" s="153"/>
      <c r="AJ9492" s="114" t="s">
        <v>31984</v>
      </c>
      <c r="AL9492" s="88" t="s">
        <v>29863</v>
      </c>
      <c r="AR9492" s="154"/>
      <c r="AS9492" s="128"/>
      <c r="AT9492" s="128"/>
      <c r="AU9492" s="128"/>
      <c r="AV9492" s="128"/>
      <c r="AW9492" s="124"/>
      <c r="AX9492" s="152"/>
      <c r="BA9492" s="156"/>
      <c r="BB9492" s="154"/>
      <c r="BC9492" s="128"/>
      <c r="BD9492" s="128"/>
      <c r="BE9492" s="128" t="s">
        <v>13445</v>
      </c>
      <c r="BF9492" s="155" t="s">
        <v>9273</v>
      </c>
      <c r="BG9492" s="124"/>
      <c r="BH9492" s="154"/>
      <c r="BI9492" s="128"/>
      <c r="BJ9492" s="128"/>
      <c r="BK9492" s="128" t="s">
        <v>9273</v>
      </c>
      <c r="BM9492" s="124"/>
      <c r="BO9492" s="154"/>
      <c r="BP9492" s="126"/>
      <c r="BQ9492" s="127"/>
      <c r="BR9492" s="128"/>
      <c r="BS9492" s="128"/>
      <c r="BT9492" s="128"/>
      <c r="BU9492" s="154"/>
      <c r="BV9492" s="126"/>
      <c r="BW9492" s="127"/>
      <c r="BX9492" s="128"/>
      <c r="BY9492" s="128"/>
      <c r="CA9492" s="153"/>
      <c r="CC9492" s="203"/>
      <c r="CD9492" s="157"/>
      <c r="CE9492" s="176"/>
      <c r="CF9492" s="177"/>
      <c r="CG9492" s="178" t="s">
        <v>9273</v>
      </c>
      <c r="CH9492" s="128"/>
      <c r="CI9492" s="158"/>
    </row>
    <row r="9493" spans="1:87" s="86" customFormat="1">
      <c r="A9493" s="139"/>
      <c r="C9493" s="127"/>
      <c r="N9493" s="127"/>
      <c r="O9493" s="127"/>
      <c r="T9493" s="140"/>
      <c r="Z9493" s="140"/>
      <c r="AD9493" s="114" t="s">
        <v>24497</v>
      </c>
      <c r="AF9493" s="140"/>
      <c r="AJ9493" s="114" t="s">
        <v>31984</v>
      </c>
      <c r="AL9493" s="86" t="s">
        <v>31324</v>
      </c>
      <c r="AR9493" s="141"/>
      <c r="AS9493" s="127"/>
      <c r="AT9493" s="127"/>
      <c r="AU9493" s="127"/>
      <c r="AV9493" s="127"/>
      <c r="AW9493" s="124"/>
      <c r="AX9493" s="139"/>
      <c r="BA9493" s="142"/>
      <c r="BB9493" s="141"/>
      <c r="BC9493" s="127"/>
      <c r="BD9493" s="127" t="s">
        <v>13436</v>
      </c>
      <c r="BE9493" s="127"/>
      <c r="BF9493" s="135" t="s">
        <v>9264</v>
      </c>
      <c r="BG9493" s="124"/>
      <c r="BH9493" s="141"/>
      <c r="BI9493" s="127"/>
      <c r="BJ9493" s="127" t="s">
        <v>9264</v>
      </c>
      <c r="BK9493" s="127"/>
      <c r="BM9493" s="124"/>
      <c r="BO9493" s="141"/>
      <c r="BP9493" s="126"/>
      <c r="BQ9493" s="127"/>
      <c r="BR9493" s="128"/>
      <c r="BS9493" s="127"/>
      <c r="BT9493" s="127"/>
      <c r="BU9493" s="141"/>
      <c r="BV9493" s="126"/>
      <c r="BW9493" s="127"/>
      <c r="BX9493" s="128"/>
      <c r="BY9493" s="127"/>
      <c r="CA9493" s="140"/>
      <c r="CC9493" s="203"/>
      <c r="CD9493" s="143"/>
      <c r="CE9493" s="176"/>
      <c r="CF9493" s="177" t="s">
        <v>9264</v>
      </c>
      <c r="CG9493" s="178"/>
      <c r="CH9493" s="127"/>
      <c r="CI9493" s="144"/>
    </row>
    <row r="9494" spans="1:87" s="88" customFormat="1">
      <c r="A9494" s="152"/>
      <c r="C9494" s="128"/>
      <c r="N9494" s="128"/>
      <c r="O9494" s="128"/>
      <c r="T9494" s="153"/>
      <c r="Z9494" s="153"/>
      <c r="AD9494" s="114" t="s">
        <v>24497</v>
      </c>
      <c r="AF9494" s="153"/>
      <c r="AJ9494" s="114" t="s">
        <v>31984</v>
      </c>
      <c r="AL9494" s="88" t="s">
        <v>29863</v>
      </c>
      <c r="AR9494" s="154"/>
      <c r="AS9494" s="128"/>
      <c r="AT9494" s="128"/>
      <c r="AU9494" s="128"/>
      <c r="AV9494" s="128"/>
      <c r="AW9494" s="124"/>
      <c r="AX9494" s="152"/>
      <c r="BA9494" s="156"/>
      <c r="BB9494" s="154"/>
      <c r="BC9494" s="128"/>
      <c r="BD9494" s="128"/>
      <c r="BE9494" s="128" t="s">
        <v>13446</v>
      </c>
      <c r="BF9494" s="155" t="s">
        <v>9274</v>
      </c>
      <c r="BG9494" s="124"/>
      <c r="BH9494" s="154"/>
      <c r="BI9494" s="128"/>
      <c r="BJ9494" s="128"/>
      <c r="BK9494" s="128" t="s">
        <v>9274</v>
      </c>
      <c r="BM9494" s="124"/>
      <c r="BO9494" s="154"/>
      <c r="BP9494" s="126"/>
      <c r="BQ9494" s="127"/>
      <c r="BR9494" s="128"/>
      <c r="BS9494" s="128"/>
      <c r="BT9494" s="128"/>
      <c r="BU9494" s="154"/>
      <c r="BV9494" s="126"/>
      <c r="BW9494" s="127"/>
      <c r="BX9494" s="128"/>
      <c r="BY9494" s="128"/>
      <c r="CA9494" s="153"/>
      <c r="CC9494" s="203"/>
      <c r="CD9494" s="157"/>
      <c r="CE9494" s="176"/>
      <c r="CF9494" s="177"/>
      <c r="CG9494" s="178" t="s">
        <v>9274</v>
      </c>
      <c r="CH9494" s="128"/>
      <c r="CI9494" s="158"/>
    </row>
    <row r="9495" spans="1:87" s="88" customFormat="1">
      <c r="A9495" s="152"/>
      <c r="C9495" s="128"/>
      <c r="N9495" s="128"/>
      <c r="O9495" s="128"/>
      <c r="T9495" s="153"/>
      <c r="Z9495" s="153"/>
      <c r="AD9495" s="114" t="s">
        <v>24497</v>
      </c>
      <c r="AF9495" s="153"/>
      <c r="AJ9495" s="114" t="s">
        <v>31984</v>
      </c>
      <c r="AL9495" s="88" t="s">
        <v>29863</v>
      </c>
      <c r="AR9495" s="154"/>
      <c r="AS9495" s="128"/>
      <c r="AT9495" s="128"/>
      <c r="AU9495" s="128"/>
      <c r="AV9495" s="128"/>
      <c r="AW9495" s="124"/>
      <c r="AX9495" s="152"/>
      <c r="BA9495" s="156"/>
      <c r="BB9495" s="154"/>
      <c r="BC9495" s="128"/>
      <c r="BD9495" s="128"/>
      <c r="BE9495" s="128" t="s">
        <v>13447</v>
      </c>
      <c r="BF9495" s="155" t="s">
        <v>9275</v>
      </c>
      <c r="BG9495" s="124"/>
      <c r="BH9495" s="154"/>
      <c r="BI9495" s="128"/>
      <c r="BJ9495" s="128"/>
      <c r="BK9495" s="128" t="s">
        <v>9275</v>
      </c>
      <c r="BM9495" s="124"/>
      <c r="BO9495" s="154"/>
      <c r="BP9495" s="126"/>
      <c r="BQ9495" s="127"/>
      <c r="BR9495" s="128"/>
      <c r="BS9495" s="128"/>
      <c r="BT9495" s="128"/>
      <c r="BU9495" s="154"/>
      <c r="BV9495" s="126"/>
      <c r="BW9495" s="127"/>
      <c r="BX9495" s="128"/>
      <c r="BY9495" s="128"/>
      <c r="CA9495" s="153"/>
      <c r="CC9495" s="203"/>
      <c r="CD9495" s="157"/>
      <c r="CE9495" s="176"/>
      <c r="CF9495" s="177"/>
      <c r="CG9495" s="178" t="s">
        <v>9275</v>
      </c>
      <c r="CH9495" s="128"/>
      <c r="CI9495" s="158"/>
    </row>
    <row r="9496" spans="1:87">
      <c r="AD9496" s="114" t="s">
        <v>24497</v>
      </c>
      <c r="AJ9496" s="114" t="s">
        <v>31984</v>
      </c>
      <c r="AL9496" s="56" t="s">
        <v>26187</v>
      </c>
      <c r="AY9496" s="56" t="s">
        <v>13301</v>
      </c>
      <c r="AZ9496" s="56" t="s">
        <v>13301</v>
      </c>
      <c r="BA9496" s="130"/>
      <c r="BB9496" s="120" t="s">
        <v>13301</v>
      </c>
      <c r="BF9496" s="134" t="s">
        <v>29662</v>
      </c>
      <c r="BH9496" s="120" t="s">
        <v>29662</v>
      </c>
      <c r="CC9496" s="203" t="s">
        <v>29662</v>
      </c>
      <c r="CD9496" s="70" t="s">
        <v>13301</v>
      </c>
    </row>
    <row r="9497" spans="1:87" s="86" customFormat="1">
      <c r="A9497" s="139"/>
      <c r="C9497" s="127"/>
      <c r="N9497" s="127"/>
      <c r="O9497" s="127"/>
      <c r="T9497" s="140"/>
      <c r="Z9497" s="140"/>
      <c r="AD9497" s="114" t="s">
        <v>24497</v>
      </c>
      <c r="AF9497" s="140"/>
      <c r="AJ9497" s="114" t="s">
        <v>31984</v>
      </c>
      <c r="AL9497" s="86" t="s">
        <v>31325</v>
      </c>
      <c r="AR9497" s="141"/>
      <c r="AS9497" s="127"/>
      <c r="AT9497" s="127"/>
      <c r="AU9497" s="127"/>
      <c r="AV9497" s="127"/>
      <c r="AW9497" s="124"/>
      <c r="AX9497" s="139"/>
      <c r="BA9497" s="142"/>
      <c r="BB9497" s="141"/>
      <c r="BC9497" s="127"/>
      <c r="BD9497" s="127" t="s">
        <v>13437</v>
      </c>
      <c r="BE9497" s="127"/>
      <c r="BF9497" s="135" t="s">
        <v>9265</v>
      </c>
      <c r="BG9497" s="124"/>
      <c r="BH9497" s="141"/>
      <c r="BI9497" s="127"/>
      <c r="BJ9497" s="127" t="s">
        <v>9265</v>
      </c>
      <c r="BK9497" s="127"/>
      <c r="BM9497" s="124"/>
      <c r="BO9497" s="141"/>
      <c r="BP9497" s="126"/>
      <c r="BQ9497" s="127"/>
      <c r="BR9497" s="128"/>
      <c r="BS9497" s="127"/>
      <c r="BT9497" s="127"/>
      <c r="BU9497" s="141"/>
      <c r="BV9497" s="126"/>
      <c r="BW9497" s="127"/>
      <c r="BX9497" s="128"/>
      <c r="BY9497" s="127"/>
      <c r="CA9497" s="140"/>
      <c r="CC9497" s="203"/>
      <c r="CD9497" s="143"/>
      <c r="CE9497" s="176"/>
      <c r="CF9497" s="177" t="s">
        <v>9265</v>
      </c>
      <c r="CG9497" s="178"/>
      <c r="CH9497" s="127"/>
      <c r="CI9497" s="144"/>
    </row>
    <row r="9498" spans="1:87" s="86" customFormat="1">
      <c r="A9498" s="139"/>
      <c r="C9498" s="127"/>
      <c r="N9498" s="127"/>
      <c r="O9498" s="127"/>
      <c r="T9498" s="140"/>
      <c r="Z9498" s="140"/>
      <c r="AD9498" s="114" t="s">
        <v>24497</v>
      </c>
      <c r="AF9498" s="140"/>
      <c r="AJ9498" s="114" t="s">
        <v>31984</v>
      </c>
      <c r="AL9498" s="86" t="s">
        <v>31326</v>
      </c>
      <c r="AR9498" s="141"/>
      <c r="AS9498" s="127"/>
      <c r="AT9498" s="127"/>
      <c r="AU9498" s="127"/>
      <c r="AV9498" s="127"/>
      <c r="AW9498" s="124"/>
      <c r="AX9498" s="139"/>
      <c r="BA9498" s="142"/>
      <c r="BB9498" s="141"/>
      <c r="BC9498" s="127"/>
      <c r="BD9498" s="127" t="s">
        <v>13438</v>
      </c>
      <c r="BE9498" s="127"/>
      <c r="BF9498" s="135" t="s">
        <v>9266</v>
      </c>
      <c r="BG9498" s="124"/>
      <c r="BH9498" s="141"/>
      <c r="BI9498" s="127"/>
      <c r="BJ9498" s="127" t="s">
        <v>9266</v>
      </c>
      <c r="BK9498" s="127"/>
      <c r="BM9498" s="124"/>
      <c r="BO9498" s="141"/>
      <c r="BP9498" s="126"/>
      <c r="BQ9498" s="127"/>
      <c r="BR9498" s="128"/>
      <c r="BS9498" s="127"/>
      <c r="BT9498" s="127"/>
      <c r="BU9498" s="141"/>
      <c r="BV9498" s="126"/>
      <c r="BW9498" s="127"/>
      <c r="BX9498" s="128"/>
      <c r="BY9498" s="127"/>
      <c r="CA9498" s="140"/>
      <c r="CC9498" s="203"/>
      <c r="CD9498" s="143"/>
      <c r="CE9498" s="176"/>
      <c r="CF9498" s="177" t="s">
        <v>9266</v>
      </c>
      <c r="CG9498" s="178"/>
      <c r="CH9498" s="127"/>
      <c r="CI9498" s="144"/>
    </row>
    <row r="9499" spans="1:87" s="84" customFormat="1">
      <c r="A9499" s="146"/>
      <c r="C9499" s="126"/>
      <c r="N9499" s="126"/>
      <c r="O9499" s="126"/>
      <c r="T9499" s="147"/>
      <c r="Z9499" s="147"/>
      <c r="AD9499" s="114" t="s">
        <v>24497</v>
      </c>
      <c r="AF9499" s="147"/>
      <c r="AJ9499" s="114" t="s">
        <v>31984</v>
      </c>
      <c r="AL9499" s="84" t="s">
        <v>31327</v>
      </c>
      <c r="AR9499" s="148"/>
      <c r="AS9499" s="126"/>
      <c r="AT9499" s="126"/>
      <c r="AU9499" s="126"/>
      <c r="AV9499" s="126"/>
      <c r="AW9499" s="124"/>
      <c r="AX9499" s="146"/>
      <c r="BA9499" s="149"/>
      <c r="BB9499" s="148"/>
      <c r="BC9499" s="126" t="s">
        <v>13441</v>
      </c>
      <c r="BD9499" s="126"/>
      <c r="BE9499" s="126"/>
      <c r="BF9499" s="136" t="s">
        <v>9269</v>
      </c>
      <c r="BG9499" s="124"/>
      <c r="BH9499" s="148"/>
      <c r="BI9499" s="126" t="s">
        <v>9269</v>
      </c>
      <c r="BJ9499" s="126"/>
      <c r="BK9499" s="126"/>
      <c r="BM9499" s="124"/>
      <c r="BO9499" s="148"/>
      <c r="BP9499" s="126"/>
      <c r="BQ9499" s="127"/>
      <c r="BR9499" s="128"/>
      <c r="BS9499" s="126"/>
      <c r="BT9499" s="126"/>
      <c r="BU9499" s="148"/>
      <c r="BV9499" s="126"/>
      <c r="BW9499" s="127"/>
      <c r="BX9499" s="128"/>
      <c r="BY9499" s="126"/>
      <c r="CA9499" s="147"/>
      <c r="CC9499" s="203"/>
      <c r="CD9499" s="150"/>
      <c r="CE9499" s="176" t="s">
        <v>9269</v>
      </c>
      <c r="CF9499" s="177"/>
      <c r="CG9499" s="178"/>
      <c r="CH9499" s="126"/>
      <c r="CI9499" s="151"/>
    </row>
    <row r="9500" spans="1:87" s="88" customFormat="1">
      <c r="A9500" s="152"/>
      <c r="C9500" s="128"/>
      <c r="N9500" s="128"/>
      <c r="O9500" s="128"/>
      <c r="T9500" s="153"/>
      <c r="Z9500" s="153"/>
      <c r="AD9500" s="114" t="s">
        <v>24497</v>
      </c>
      <c r="AF9500" s="153"/>
      <c r="AJ9500" s="114" t="s">
        <v>31984</v>
      </c>
      <c r="AL9500" s="88" t="s">
        <v>29863</v>
      </c>
      <c r="AR9500" s="154"/>
      <c r="AS9500" s="128"/>
      <c r="AT9500" s="128"/>
      <c r="AU9500" s="128"/>
      <c r="AV9500" s="128"/>
      <c r="AW9500" s="124"/>
      <c r="AX9500" s="152"/>
      <c r="BA9500" s="156"/>
      <c r="BB9500" s="154"/>
      <c r="BC9500" s="128"/>
      <c r="BD9500" s="128"/>
      <c r="BE9500" s="128" t="s">
        <v>13448</v>
      </c>
      <c r="BF9500" s="155" t="s">
        <v>9276</v>
      </c>
      <c r="BG9500" s="124"/>
      <c r="BH9500" s="154"/>
      <c r="BI9500" s="128"/>
      <c r="BJ9500" s="128"/>
      <c r="BK9500" s="128" t="s">
        <v>9276</v>
      </c>
      <c r="BM9500" s="124"/>
      <c r="BO9500" s="154"/>
      <c r="BP9500" s="126"/>
      <c r="BQ9500" s="127"/>
      <c r="BR9500" s="128"/>
      <c r="BS9500" s="128"/>
      <c r="BT9500" s="128"/>
      <c r="BU9500" s="154"/>
      <c r="BV9500" s="126"/>
      <c r="BW9500" s="127"/>
      <c r="BX9500" s="128"/>
      <c r="BY9500" s="128"/>
      <c r="CA9500" s="153"/>
      <c r="CC9500" s="203"/>
      <c r="CD9500" s="157"/>
      <c r="CE9500" s="176"/>
      <c r="CF9500" s="177"/>
      <c r="CG9500" s="178" t="s">
        <v>9276</v>
      </c>
      <c r="CH9500" s="128"/>
      <c r="CI9500" s="158"/>
    </row>
    <row r="9501" spans="1:87" s="88" customFormat="1">
      <c r="A9501" s="152"/>
      <c r="C9501" s="128"/>
      <c r="N9501" s="128"/>
      <c r="O9501" s="128"/>
      <c r="T9501" s="153"/>
      <c r="Z9501" s="153"/>
      <c r="AD9501" s="114" t="s">
        <v>24497</v>
      </c>
      <c r="AF9501" s="153"/>
      <c r="AJ9501" s="114" t="s">
        <v>31984</v>
      </c>
      <c r="AL9501" s="88" t="s">
        <v>29863</v>
      </c>
      <c r="AR9501" s="154"/>
      <c r="AS9501" s="128"/>
      <c r="AT9501" s="128"/>
      <c r="AU9501" s="128"/>
      <c r="AV9501" s="128"/>
      <c r="AW9501" s="124"/>
      <c r="AX9501" s="152"/>
      <c r="BA9501" s="156"/>
      <c r="BB9501" s="154"/>
      <c r="BC9501" s="128"/>
      <c r="BD9501" s="128"/>
      <c r="BE9501" s="128" t="s">
        <v>13449</v>
      </c>
      <c r="BF9501" s="155" t="s">
        <v>9277</v>
      </c>
      <c r="BG9501" s="124"/>
      <c r="BH9501" s="154"/>
      <c r="BI9501" s="128"/>
      <c r="BJ9501" s="128"/>
      <c r="BK9501" s="128" t="s">
        <v>9277</v>
      </c>
      <c r="BM9501" s="124"/>
      <c r="BO9501" s="154"/>
      <c r="BP9501" s="126"/>
      <c r="BQ9501" s="127"/>
      <c r="BR9501" s="128"/>
      <c r="BS9501" s="128"/>
      <c r="BT9501" s="128"/>
      <c r="BU9501" s="154"/>
      <c r="BV9501" s="126"/>
      <c r="BW9501" s="127"/>
      <c r="BX9501" s="128"/>
      <c r="BY9501" s="128"/>
      <c r="CA9501" s="153"/>
      <c r="CC9501" s="203"/>
      <c r="CD9501" s="157"/>
      <c r="CE9501" s="176"/>
      <c r="CF9501" s="177"/>
      <c r="CG9501" s="178" t="s">
        <v>9277</v>
      </c>
      <c r="CH9501" s="128"/>
      <c r="CI9501" s="158"/>
    </row>
    <row r="9502" spans="1:87" s="88" customFormat="1">
      <c r="A9502" s="152"/>
      <c r="C9502" s="128"/>
      <c r="N9502" s="128"/>
      <c r="O9502" s="128"/>
      <c r="T9502" s="153"/>
      <c r="Z9502" s="153"/>
      <c r="AD9502" s="114" t="s">
        <v>24497</v>
      </c>
      <c r="AF9502" s="153"/>
      <c r="AJ9502" s="114" t="s">
        <v>31984</v>
      </c>
      <c r="AL9502" s="88" t="s">
        <v>29863</v>
      </c>
      <c r="AR9502" s="154"/>
      <c r="AS9502" s="128"/>
      <c r="AT9502" s="128"/>
      <c r="AU9502" s="128"/>
      <c r="AV9502" s="128"/>
      <c r="AW9502" s="124"/>
      <c r="AX9502" s="152"/>
      <c r="BA9502" s="156"/>
      <c r="BB9502" s="154"/>
      <c r="BC9502" s="128"/>
      <c r="BD9502" s="128"/>
      <c r="BE9502" s="128" t="s">
        <v>13428</v>
      </c>
      <c r="BF9502" s="155" t="s">
        <v>9278</v>
      </c>
      <c r="BG9502" s="124"/>
      <c r="BH9502" s="154"/>
      <c r="BI9502" s="128"/>
      <c r="BJ9502" s="128"/>
      <c r="BK9502" s="128" t="s">
        <v>9278</v>
      </c>
      <c r="BM9502" s="124"/>
      <c r="BO9502" s="154"/>
      <c r="BP9502" s="126"/>
      <c r="BQ9502" s="127"/>
      <c r="BR9502" s="128"/>
      <c r="BS9502" s="128"/>
      <c r="BT9502" s="128"/>
      <c r="BU9502" s="154"/>
      <c r="BV9502" s="126"/>
      <c r="BW9502" s="127"/>
      <c r="BX9502" s="128"/>
      <c r="BY9502" s="128"/>
      <c r="CA9502" s="153"/>
      <c r="CC9502" s="203"/>
      <c r="CD9502" s="157"/>
      <c r="CE9502" s="176"/>
      <c r="CF9502" s="177"/>
      <c r="CG9502" s="178" t="s">
        <v>9278</v>
      </c>
      <c r="CH9502" s="128"/>
      <c r="CI9502" s="158"/>
    </row>
    <row r="9503" spans="1:87" s="88" customFormat="1">
      <c r="A9503" s="152"/>
      <c r="C9503" s="128"/>
      <c r="N9503" s="128"/>
      <c r="O9503" s="128"/>
      <c r="T9503" s="153"/>
      <c r="Z9503" s="153"/>
      <c r="AD9503" s="114" t="s">
        <v>24497</v>
      </c>
      <c r="AF9503" s="153"/>
      <c r="AJ9503" s="114" t="s">
        <v>31984</v>
      </c>
      <c r="AL9503" s="88" t="s">
        <v>29863</v>
      </c>
      <c r="AR9503" s="154"/>
      <c r="AS9503" s="128"/>
      <c r="AT9503" s="128"/>
      <c r="AU9503" s="128"/>
      <c r="AV9503" s="128"/>
      <c r="AW9503" s="124"/>
      <c r="AX9503" s="152"/>
      <c r="BA9503" s="156"/>
      <c r="BB9503" s="154"/>
      <c r="BC9503" s="128"/>
      <c r="BD9503" s="128"/>
      <c r="BE9503" s="128" t="s">
        <v>13450</v>
      </c>
      <c r="BF9503" s="155" t="s">
        <v>9279</v>
      </c>
      <c r="BG9503" s="124"/>
      <c r="BH9503" s="154"/>
      <c r="BI9503" s="128"/>
      <c r="BJ9503" s="128"/>
      <c r="BK9503" s="128" t="s">
        <v>9279</v>
      </c>
      <c r="BM9503" s="124"/>
      <c r="BO9503" s="154"/>
      <c r="BP9503" s="126"/>
      <c r="BQ9503" s="127"/>
      <c r="BR9503" s="128"/>
      <c r="BS9503" s="128"/>
      <c r="BT9503" s="128"/>
      <c r="BU9503" s="154"/>
      <c r="BV9503" s="126"/>
      <c r="BW9503" s="127"/>
      <c r="BX9503" s="128"/>
      <c r="BY9503" s="128"/>
      <c r="CA9503" s="153"/>
      <c r="CC9503" s="203"/>
      <c r="CD9503" s="157"/>
      <c r="CE9503" s="176"/>
      <c r="CF9503" s="177"/>
      <c r="CG9503" s="178" t="s">
        <v>9279</v>
      </c>
      <c r="CH9503" s="128"/>
      <c r="CI9503" s="158"/>
    </row>
    <row r="9504" spans="1:87" s="86" customFormat="1">
      <c r="A9504" s="139"/>
      <c r="C9504" s="127"/>
      <c r="N9504" s="127"/>
      <c r="O9504" s="127"/>
      <c r="T9504" s="140"/>
      <c r="Z9504" s="140"/>
      <c r="AD9504" s="114" t="s">
        <v>24497</v>
      </c>
      <c r="AF9504" s="140"/>
      <c r="AJ9504" s="114" t="s">
        <v>31984</v>
      </c>
      <c r="AL9504" s="86" t="s">
        <v>31328</v>
      </c>
      <c r="AR9504" s="141"/>
      <c r="AS9504" s="127"/>
      <c r="AT9504" s="127"/>
      <c r="AU9504" s="127"/>
      <c r="AV9504" s="127"/>
      <c r="AW9504" s="124"/>
      <c r="AX9504" s="139"/>
      <c r="BA9504" s="142"/>
      <c r="BB9504" s="141"/>
      <c r="BC9504" s="127"/>
      <c r="BD9504" s="127" t="s">
        <v>13439</v>
      </c>
      <c r="BE9504" s="127"/>
      <c r="BF9504" s="135" t="s">
        <v>9267</v>
      </c>
      <c r="BG9504" s="124"/>
      <c r="BH9504" s="141"/>
      <c r="BI9504" s="127"/>
      <c r="BJ9504" s="127" t="s">
        <v>9267</v>
      </c>
      <c r="BK9504" s="127"/>
      <c r="BM9504" s="124"/>
      <c r="BO9504" s="141"/>
      <c r="BP9504" s="126"/>
      <c r="BQ9504" s="127"/>
      <c r="BR9504" s="128"/>
      <c r="BS9504" s="127"/>
      <c r="BT9504" s="127"/>
      <c r="BU9504" s="141"/>
      <c r="BV9504" s="126"/>
      <c r="BW9504" s="127"/>
      <c r="BX9504" s="128"/>
      <c r="BY9504" s="127"/>
      <c r="CA9504" s="140"/>
      <c r="CC9504" s="203"/>
      <c r="CD9504" s="143"/>
      <c r="CE9504" s="176"/>
      <c r="CF9504" s="177" t="s">
        <v>9267</v>
      </c>
      <c r="CG9504" s="178"/>
      <c r="CH9504" s="127"/>
      <c r="CI9504" s="144"/>
    </row>
    <row r="9505" spans="1:87">
      <c r="AD9505" s="114" t="s">
        <v>24497</v>
      </c>
      <c r="AJ9505" s="114" t="s">
        <v>31984</v>
      </c>
      <c r="AL9505" s="56" t="s">
        <v>26188</v>
      </c>
      <c r="AY9505" s="56" t="s">
        <v>13302</v>
      </c>
      <c r="AZ9505" s="56" t="s">
        <v>13302</v>
      </c>
      <c r="BA9505" s="130"/>
      <c r="BB9505" s="120" t="s">
        <v>13302</v>
      </c>
      <c r="BF9505" s="134" t="s">
        <v>29663</v>
      </c>
      <c r="BH9505" s="120" t="s">
        <v>29663</v>
      </c>
      <c r="CC9505" s="203" t="s">
        <v>29663</v>
      </c>
      <c r="CD9505" s="70" t="s">
        <v>13302</v>
      </c>
    </row>
    <row r="9506" spans="1:87" s="88" customFormat="1">
      <c r="A9506" s="152"/>
      <c r="C9506" s="128"/>
      <c r="N9506" s="128"/>
      <c r="O9506" s="128"/>
      <c r="T9506" s="153"/>
      <c r="Z9506" s="153"/>
      <c r="AD9506" s="114" t="s">
        <v>24497</v>
      </c>
      <c r="AF9506" s="153"/>
      <c r="AJ9506" s="114" t="s">
        <v>31984</v>
      </c>
      <c r="AL9506" s="88" t="s">
        <v>29863</v>
      </c>
      <c r="AR9506" s="154"/>
      <c r="AS9506" s="128"/>
      <c r="AT9506" s="128"/>
      <c r="AU9506" s="128"/>
      <c r="AV9506" s="128"/>
      <c r="AW9506" s="124"/>
      <c r="AX9506" s="152"/>
      <c r="BA9506" s="156"/>
      <c r="BB9506" s="154"/>
      <c r="BC9506" s="128"/>
      <c r="BD9506" s="128"/>
      <c r="BE9506" s="128" t="s">
        <v>13451</v>
      </c>
      <c r="BF9506" s="155" t="s">
        <v>9280</v>
      </c>
      <c r="BG9506" s="124"/>
      <c r="BH9506" s="154"/>
      <c r="BI9506" s="128"/>
      <c r="BJ9506" s="128"/>
      <c r="BK9506" s="128" t="s">
        <v>9280</v>
      </c>
      <c r="BM9506" s="124"/>
      <c r="BO9506" s="154"/>
      <c r="BP9506" s="126"/>
      <c r="BQ9506" s="127"/>
      <c r="BR9506" s="128"/>
      <c r="BS9506" s="128"/>
      <c r="BT9506" s="128"/>
      <c r="BU9506" s="154"/>
      <c r="BV9506" s="126"/>
      <c r="BW9506" s="127"/>
      <c r="BX9506" s="128"/>
      <c r="BY9506" s="128"/>
      <c r="CA9506" s="153"/>
      <c r="CC9506" s="203"/>
      <c r="CD9506" s="157"/>
      <c r="CE9506" s="176"/>
      <c r="CF9506" s="177"/>
      <c r="CG9506" s="178" t="s">
        <v>9280</v>
      </c>
      <c r="CH9506" s="128"/>
      <c r="CI9506" s="158"/>
    </row>
    <row r="9507" spans="1:87" s="86" customFormat="1">
      <c r="A9507" s="139"/>
      <c r="C9507" s="127"/>
      <c r="N9507" s="127"/>
      <c r="O9507" s="127"/>
      <c r="T9507" s="140"/>
      <c r="Z9507" s="140"/>
      <c r="AD9507" s="114" t="s">
        <v>24497</v>
      </c>
      <c r="AF9507" s="140"/>
      <c r="AJ9507" s="114" t="s">
        <v>31984</v>
      </c>
      <c r="AL9507" s="86" t="s">
        <v>31329</v>
      </c>
      <c r="AR9507" s="141"/>
      <c r="AS9507" s="127"/>
      <c r="AT9507" s="127"/>
      <c r="AU9507" s="127"/>
      <c r="AV9507" s="127"/>
      <c r="AW9507" s="124"/>
      <c r="AX9507" s="139"/>
      <c r="BA9507" s="142"/>
      <c r="BB9507" s="141"/>
      <c r="BC9507" s="127"/>
      <c r="BD9507" s="127" t="s">
        <v>13440</v>
      </c>
      <c r="BE9507" s="127"/>
      <c r="BF9507" s="135" t="s">
        <v>9268</v>
      </c>
      <c r="BG9507" s="124"/>
      <c r="BH9507" s="141"/>
      <c r="BI9507" s="127"/>
      <c r="BJ9507" s="127" t="s">
        <v>9268</v>
      </c>
      <c r="BK9507" s="127"/>
      <c r="BM9507" s="124"/>
      <c r="BO9507" s="141"/>
      <c r="BP9507" s="126"/>
      <c r="BQ9507" s="127"/>
      <c r="BR9507" s="128"/>
      <c r="BS9507" s="127"/>
      <c r="BT9507" s="127"/>
      <c r="BU9507" s="141"/>
      <c r="BV9507" s="126"/>
      <c r="BW9507" s="127"/>
      <c r="BX9507" s="128"/>
      <c r="BY9507" s="127"/>
      <c r="CA9507" s="140"/>
      <c r="CC9507" s="203"/>
      <c r="CD9507" s="143"/>
      <c r="CE9507" s="176"/>
      <c r="CF9507" s="177" t="s">
        <v>9268</v>
      </c>
      <c r="CG9507" s="178"/>
      <c r="CH9507" s="127"/>
      <c r="CI9507" s="144"/>
    </row>
    <row r="9508" spans="1:87">
      <c r="AD9508" s="114" t="s">
        <v>24497</v>
      </c>
      <c r="AJ9508" s="114" t="s">
        <v>31984</v>
      </c>
      <c r="AL9508" s="56" t="s">
        <v>26189</v>
      </c>
      <c r="AY9508" s="56" t="s">
        <v>13303</v>
      </c>
      <c r="AZ9508" s="56" t="s">
        <v>13303</v>
      </c>
      <c r="BA9508" s="130"/>
      <c r="BB9508" s="120" t="s">
        <v>13303</v>
      </c>
      <c r="BF9508" s="134" t="s">
        <v>9334</v>
      </c>
      <c r="BH9508" s="120" t="s">
        <v>9334</v>
      </c>
      <c r="CC9508" s="203" t="s">
        <v>9334</v>
      </c>
      <c r="CD9508" s="70" t="s">
        <v>13303</v>
      </c>
    </row>
    <row r="9509" spans="1:87">
      <c r="AD9509" s="114" t="s">
        <v>24497</v>
      </c>
      <c r="AJ9509" s="114" t="s">
        <v>31984</v>
      </c>
      <c r="AL9509" s="56" t="s">
        <v>32071</v>
      </c>
      <c r="AY9509" s="56" t="s">
        <v>13304</v>
      </c>
      <c r="AZ9509" s="56" t="s">
        <v>13304</v>
      </c>
      <c r="BA9509" s="130"/>
      <c r="BB9509" s="120" t="s">
        <v>13304</v>
      </c>
      <c r="BF9509" s="134" t="s">
        <v>29664</v>
      </c>
      <c r="BH9509" s="120" t="s">
        <v>29664</v>
      </c>
      <c r="CC9509" s="203" t="s">
        <v>29664</v>
      </c>
      <c r="CD9509" s="70" t="s">
        <v>13304</v>
      </c>
    </row>
    <row r="9510" spans="1:87">
      <c r="AD9510" s="114" t="s">
        <v>24497</v>
      </c>
      <c r="AJ9510" s="114" t="s">
        <v>31984</v>
      </c>
      <c r="AL9510" s="56" t="s">
        <v>62</v>
      </c>
      <c r="AY9510" s="56" t="s">
        <v>13305</v>
      </c>
      <c r="AZ9510" s="56" t="s">
        <v>13305</v>
      </c>
      <c r="BA9510" s="130"/>
      <c r="BB9510" s="120" t="s">
        <v>13305</v>
      </c>
      <c r="BF9510" s="134" t="s">
        <v>29665</v>
      </c>
      <c r="BH9510" s="120" t="s">
        <v>29665</v>
      </c>
      <c r="CC9510" s="203" t="s">
        <v>29665</v>
      </c>
      <c r="CD9510" s="70" t="s">
        <v>13305</v>
      </c>
    </row>
    <row r="9511" spans="1:87">
      <c r="AD9511" s="114" t="s">
        <v>24497</v>
      </c>
      <c r="AJ9511" s="114" t="s">
        <v>31984</v>
      </c>
      <c r="AL9511" s="56" t="s">
        <v>26184</v>
      </c>
      <c r="AY9511" s="56" t="s">
        <v>13306</v>
      </c>
      <c r="AZ9511" s="56" t="s">
        <v>13306</v>
      </c>
      <c r="BA9511" s="130"/>
      <c r="BB9511" s="120" t="s">
        <v>13306</v>
      </c>
      <c r="BF9511" s="134" t="s">
        <v>29666</v>
      </c>
      <c r="BH9511" s="120" t="s">
        <v>29666</v>
      </c>
      <c r="CC9511" s="203" t="s">
        <v>29666</v>
      </c>
      <c r="CD9511" s="70" t="s">
        <v>13306</v>
      </c>
    </row>
    <row r="9512" spans="1:87" s="84" customFormat="1" ht="25.5">
      <c r="A9512" s="146" t="s">
        <v>13442</v>
      </c>
      <c r="C9512" s="126"/>
      <c r="N9512" s="126"/>
      <c r="O9512" s="126"/>
      <c r="T9512" s="147"/>
      <c r="Z9512" s="147"/>
      <c r="AD9512" s="114" t="s">
        <v>24497</v>
      </c>
      <c r="AF9512" s="147"/>
      <c r="AJ9512" s="114" t="s">
        <v>31984</v>
      </c>
      <c r="AL9512" s="84" t="s">
        <v>31330</v>
      </c>
      <c r="AR9512" s="148"/>
      <c r="AS9512" s="126"/>
      <c r="AT9512" s="126"/>
      <c r="AU9512" s="126"/>
      <c r="AV9512" s="126"/>
      <c r="AW9512" s="124"/>
      <c r="AX9512" s="146"/>
      <c r="BA9512" s="149"/>
      <c r="BB9512" s="148"/>
      <c r="BC9512" s="126" t="s">
        <v>13442</v>
      </c>
      <c r="BD9512" s="126"/>
      <c r="BE9512" s="126"/>
      <c r="BF9512" s="136" t="s">
        <v>9270</v>
      </c>
      <c r="BG9512" s="124"/>
      <c r="BH9512" s="148"/>
      <c r="BI9512" s="126" t="s">
        <v>9270</v>
      </c>
      <c r="BJ9512" s="126"/>
      <c r="BK9512" s="126"/>
      <c r="BM9512" s="124"/>
      <c r="BO9512" s="148"/>
      <c r="BP9512" s="126"/>
      <c r="BQ9512" s="127"/>
      <c r="BR9512" s="128"/>
      <c r="BS9512" s="126"/>
      <c r="BT9512" s="126"/>
      <c r="BU9512" s="148"/>
      <c r="BV9512" s="126"/>
      <c r="BW9512" s="127"/>
      <c r="BX9512" s="128"/>
      <c r="BY9512" s="126"/>
      <c r="CA9512" s="147"/>
      <c r="CC9512" s="203"/>
      <c r="CD9512" s="150"/>
      <c r="CE9512" s="176" t="s">
        <v>9270</v>
      </c>
      <c r="CF9512" s="177"/>
      <c r="CG9512" s="178"/>
      <c r="CH9512" s="126"/>
      <c r="CI9512" s="151"/>
    </row>
    <row r="9513" spans="1:87" s="84" customFormat="1" ht="25.5">
      <c r="A9513" s="146"/>
      <c r="C9513" s="126"/>
      <c r="N9513" s="126"/>
      <c r="O9513" s="126"/>
      <c r="T9513" s="147"/>
      <c r="Z9513" s="147"/>
      <c r="AD9513" s="114" t="s">
        <v>24497</v>
      </c>
      <c r="AF9513" s="147"/>
      <c r="AJ9513" s="114" t="s">
        <v>31984</v>
      </c>
      <c r="AL9513" s="84" t="s">
        <v>31331</v>
      </c>
      <c r="AR9513" s="148"/>
      <c r="AS9513" s="126"/>
      <c r="AT9513" s="126"/>
      <c r="AU9513" s="126"/>
      <c r="AV9513" s="126"/>
      <c r="AW9513" s="124"/>
      <c r="AX9513" s="146"/>
      <c r="BA9513" s="149"/>
      <c r="BB9513" s="148"/>
      <c r="BC9513" s="126" t="s">
        <v>13443</v>
      </c>
      <c r="BD9513" s="126"/>
      <c r="BE9513" s="126"/>
      <c r="BF9513" s="136" t="s">
        <v>9271</v>
      </c>
      <c r="BG9513" s="124"/>
      <c r="BH9513" s="148"/>
      <c r="BI9513" s="126" t="s">
        <v>9271</v>
      </c>
      <c r="BJ9513" s="126"/>
      <c r="BK9513" s="126"/>
      <c r="BM9513" s="124"/>
      <c r="BO9513" s="148"/>
      <c r="BP9513" s="126"/>
      <c r="BQ9513" s="127"/>
      <c r="BR9513" s="128"/>
      <c r="BS9513" s="126"/>
      <c r="BT9513" s="126"/>
      <c r="BU9513" s="148"/>
      <c r="BV9513" s="126"/>
      <c r="BW9513" s="127"/>
      <c r="BX9513" s="128"/>
      <c r="BY9513" s="126"/>
      <c r="CA9513" s="147"/>
      <c r="CC9513" s="203"/>
      <c r="CD9513" s="150"/>
      <c r="CE9513" s="176" t="s">
        <v>9271</v>
      </c>
      <c r="CF9513" s="177"/>
      <c r="CG9513" s="178"/>
      <c r="CH9513" s="126"/>
      <c r="CI9513" s="151"/>
    </row>
    <row r="9514" spans="1:87">
      <c r="AD9514" s="114" t="s">
        <v>24497</v>
      </c>
      <c r="AJ9514" s="114" t="s">
        <v>31984</v>
      </c>
      <c r="AL9514" s="56" t="s">
        <v>26185</v>
      </c>
      <c r="AY9514" s="56" t="s">
        <v>13307</v>
      </c>
      <c r="AZ9514" s="56" t="s">
        <v>13307</v>
      </c>
      <c r="BA9514" s="130"/>
      <c r="BB9514" s="120" t="s">
        <v>13307</v>
      </c>
      <c r="BF9514" s="134" t="s">
        <v>29667</v>
      </c>
      <c r="BH9514" s="120" t="s">
        <v>29667</v>
      </c>
      <c r="CC9514" s="203" t="s">
        <v>29667</v>
      </c>
      <c r="CD9514" s="70" t="s">
        <v>13307</v>
      </c>
    </row>
    <row r="9515" spans="1:87" s="88" customFormat="1">
      <c r="A9515" s="152"/>
      <c r="C9515" s="128"/>
      <c r="N9515" s="128"/>
      <c r="O9515" s="128"/>
      <c r="T9515" s="153"/>
      <c r="Z9515" s="153"/>
      <c r="AD9515" s="114" t="s">
        <v>24497</v>
      </c>
      <c r="AF9515" s="153"/>
      <c r="AJ9515" s="114" t="s">
        <v>31984</v>
      </c>
      <c r="AL9515" s="88" t="s">
        <v>29863</v>
      </c>
      <c r="AR9515" s="154"/>
      <c r="AS9515" s="128"/>
      <c r="AT9515" s="128"/>
      <c r="AU9515" s="128"/>
      <c r="AV9515" s="128"/>
      <c r="AW9515" s="124"/>
      <c r="AX9515" s="152"/>
      <c r="BA9515" s="156"/>
      <c r="BB9515" s="154"/>
      <c r="BC9515" s="128"/>
      <c r="BD9515" s="128"/>
      <c r="BE9515" s="128" t="s">
        <v>13452</v>
      </c>
      <c r="BF9515" s="155" t="s">
        <v>9281</v>
      </c>
      <c r="BG9515" s="124"/>
      <c r="BH9515" s="154"/>
      <c r="BI9515" s="128"/>
      <c r="BJ9515" s="128"/>
      <c r="BK9515" s="128" t="s">
        <v>9281</v>
      </c>
      <c r="BM9515" s="124"/>
      <c r="BO9515" s="154"/>
      <c r="BP9515" s="126"/>
      <c r="BQ9515" s="127"/>
      <c r="BR9515" s="128"/>
      <c r="BS9515" s="128"/>
      <c r="BT9515" s="128"/>
      <c r="BU9515" s="154"/>
      <c r="BV9515" s="126"/>
      <c r="BW9515" s="127"/>
      <c r="BX9515" s="128"/>
      <c r="BY9515" s="128"/>
      <c r="CA9515" s="153"/>
      <c r="CC9515" s="203"/>
      <c r="CD9515" s="157"/>
      <c r="CE9515" s="176"/>
      <c r="CF9515" s="177"/>
      <c r="CG9515" s="178" t="s">
        <v>9281</v>
      </c>
      <c r="CH9515" s="128"/>
      <c r="CI9515" s="158"/>
    </row>
    <row r="9516" spans="1:87">
      <c r="AD9516" s="114" t="s">
        <v>24497</v>
      </c>
      <c r="AJ9516" s="114" t="s">
        <v>31984</v>
      </c>
      <c r="AL9516" s="56" t="s">
        <v>26190</v>
      </c>
      <c r="AY9516" s="56" t="s">
        <v>13308</v>
      </c>
      <c r="AZ9516" s="56" t="s">
        <v>13308</v>
      </c>
      <c r="BA9516" s="130"/>
      <c r="BB9516" s="120" t="s">
        <v>13308</v>
      </c>
      <c r="BF9516" s="134" t="s">
        <v>29668</v>
      </c>
      <c r="BH9516" s="120" t="s">
        <v>29668</v>
      </c>
      <c r="CC9516" s="203" t="s">
        <v>29668</v>
      </c>
      <c r="CD9516" s="70" t="s">
        <v>13308</v>
      </c>
    </row>
    <row r="9517" spans="1:87" s="88" customFormat="1">
      <c r="A9517" s="152"/>
      <c r="C9517" s="128"/>
      <c r="N9517" s="128"/>
      <c r="O9517" s="128"/>
      <c r="T9517" s="153"/>
      <c r="Z9517" s="153"/>
      <c r="AD9517" s="114" t="s">
        <v>24497</v>
      </c>
      <c r="AF9517" s="153"/>
      <c r="AJ9517" s="114" t="s">
        <v>31984</v>
      </c>
      <c r="AL9517" s="88" t="s">
        <v>29863</v>
      </c>
      <c r="AR9517" s="154"/>
      <c r="AS9517" s="128"/>
      <c r="AT9517" s="128"/>
      <c r="AU9517" s="128"/>
      <c r="AV9517" s="128"/>
      <c r="AW9517" s="124"/>
      <c r="AX9517" s="152"/>
      <c r="BA9517" s="156"/>
      <c r="BB9517" s="154"/>
      <c r="BC9517" s="128"/>
      <c r="BD9517" s="128"/>
      <c r="BE9517" s="128" t="s">
        <v>13453</v>
      </c>
      <c r="BF9517" s="155" t="s">
        <v>9282</v>
      </c>
      <c r="BG9517" s="124"/>
      <c r="BH9517" s="154"/>
      <c r="BI9517" s="128"/>
      <c r="BJ9517" s="128"/>
      <c r="BK9517" s="128" t="s">
        <v>9282</v>
      </c>
      <c r="BM9517" s="124"/>
      <c r="BO9517" s="154"/>
      <c r="BP9517" s="126"/>
      <c r="BQ9517" s="127"/>
      <c r="BR9517" s="128"/>
      <c r="BS9517" s="128"/>
      <c r="BT9517" s="128"/>
      <c r="BU9517" s="154"/>
      <c r="BV9517" s="126"/>
      <c r="BW9517" s="127"/>
      <c r="BX9517" s="128"/>
      <c r="BY9517" s="128"/>
      <c r="CA9517" s="153"/>
      <c r="CC9517" s="203"/>
      <c r="CD9517" s="157"/>
      <c r="CE9517" s="176"/>
      <c r="CF9517" s="177"/>
      <c r="CG9517" s="178" t="s">
        <v>9282</v>
      </c>
      <c r="CH9517" s="128"/>
      <c r="CI9517" s="158"/>
    </row>
    <row r="9518" spans="1:87">
      <c r="AD9518" s="114" t="s">
        <v>24497</v>
      </c>
      <c r="AJ9518" s="114" t="s">
        <v>31984</v>
      </c>
      <c r="AL9518" s="56" t="s">
        <v>26191</v>
      </c>
      <c r="BA9518" s="130"/>
      <c r="BB9518" s="120" t="s">
        <v>24491</v>
      </c>
      <c r="BF9518" s="134" t="s">
        <v>29669</v>
      </c>
      <c r="BH9518" s="120" t="s">
        <v>29669</v>
      </c>
      <c r="CC9518" s="203" t="s">
        <v>29669</v>
      </c>
      <c r="CD9518" s="70" t="s">
        <v>24491</v>
      </c>
    </row>
    <row r="9519" spans="1:87" s="86" customFormat="1">
      <c r="A9519" s="139"/>
      <c r="C9519" s="127"/>
      <c r="N9519" s="127"/>
      <c r="O9519" s="127"/>
      <c r="T9519" s="140"/>
      <c r="Z9519" s="140"/>
      <c r="AD9519" s="114" t="s">
        <v>24497</v>
      </c>
      <c r="AF9519" s="140"/>
      <c r="AJ9519" s="114" t="s">
        <v>31984</v>
      </c>
      <c r="AL9519" s="86" t="s">
        <v>31332</v>
      </c>
      <c r="AR9519" s="141"/>
      <c r="AS9519" s="127"/>
      <c r="AT9519" s="127"/>
      <c r="AU9519" s="127"/>
      <c r="AV9519" s="127"/>
      <c r="AW9519" s="124"/>
      <c r="AX9519" s="139"/>
      <c r="BA9519" s="142"/>
      <c r="BB9519" s="141"/>
      <c r="BC9519" s="127"/>
      <c r="BD9519" s="127" t="s">
        <v>13441</v>
      </c>
      <c r="BE9519" s="127"/>
      <c r="BF9519" s="135" t="s">
        <v>9269</v>
      </c>
      <c r="BG9519" s="124"/>
      <c r="BH9519" s="141"/>
      <c r="BI9519" s="127"/>
      <c r="BJ9519" s="127" t="s">
        <v>9269</v>
      </c>
      <c r="BK9519" s="127"/>
      <c r="BM9519" s="124"/>
      <c r="BO9519" s="141"/>
      <c r="BP9519" s="126"/>
      <c r="BQ9519" s="127"/>
      <c r="BR9519" s="128"/>
      <c r="BS9519" s="127"/>
      <c r="BT9519" s="127"/>
      <c r="BU9519" s="141"/>
      <c r="BV9519" s="126"/>
      <c r="BW9519" s="127"/>
      <c r="BX9519" s="128"/>
      <c r="BY9519" s="127"/>
      <c r="CA9519" s="140"/>
      <c r="CC9519" s="203"/>
      <c r="CD9519" s="143"/>
      <c r="CE9519" s="176"/>
      <c r="CF9519" s="177" t="s">
        <v>9269</v>
      </c>
      <c r="CG9519" s="178"/>
      <c r="CH9519" s="127"/>
      <c r="CI9519" s="144"/>
    </row>
    <row r="9520" spans="1:87" s="86" customFormat="1">
      <c r="A9520" s="139"/>
      <c r="C9520" s="127"/>
      <c r="N9520" s="127"/>
      <c r="O9520" s="127"/>
      <c r="T9520" s="140"/>
      <c r="Z9520" s="140"/>
      <c r="AD9520" s="114" t="s">
        <v>24497</v>
      </c>
      <c r="AF9520" s="140"/>
      <c r="AJ9520" s="114" t="s">
        <v>31984</v>
      </c>
      <c r="AL9520" s="86" t="s">
        <v>31333</v>
      </c>
      <c r="AR9520" s="141"/>
      <c r="AS9520" s="127"/>
      <c r="AT9520" s="127"/>
      <c r="AU9520" s="127"/>
      <c r="AV9520" s="127"/>
      <c r="AW9520" s="124"/>
      <c r="AX9520" s="139"/>
      <c r="BA9520" s="142"/>
      <c r="BB9520" s="141"/>
      <c r="BC9520" s="127"/>
      <c r="BD9520" s="127" t="s">
        <v>13442</v>
      </c>
      <c r="BE9520" s="127"/>
      <c r="BF9520" s="135" t="s">
        <v>9270</v>
      </c>
      <c r="BG9520" s="124"/>
      <c r="BH9520" s="141"/>
      <c r="BI9520" s="127"/>
      <c r="BJ9520" s="127" t="s">
        <v>9270</v>
      </c>
      <c r="BK9520" s="127"/>
      <c r="BM9520" s="124"/>
      <c r="BO9520" s="141"/>
      <c r="BP9520" s="126"/>
      <c r="BQ9520" s="127"/>
      <c r="BR9520" s="128"/>
      <c r="BS9520" s="127"/>
      <c r="BT9520" s="127"/>
      <c r="BU9520" s="141"/>
      <c r="BV9520" s="126"/>
      <c r="BW9520" s="127"/>
      <c r="BX9520" s="128"/>
      <c r="BY9520" s="127"/>
      <c r="CA9520" s="140"/>
      <c r="CC9520" s="203"/>
      <c r="CD9520" s="143"/>
      <c r="CE9520" s="176"/>
      <c r="CF9520" s="177" t="s">
        <v>9270</v>
      </c>
      <c r="CG9520" s="178"/>
      <c r="CH9520" s="127"/>
      <c r="CI9520" s="144"/>
    </row>
    <row r="9521" spans="1:87" s="86" customFormat="1">
      <c r="A9521" s="139"/>
      <c r="C9521" s="127"/>
      <c r="N9521" s="127"/>
      <c r="O9521" s="127"/>
      <c r="T9521" s="140"/>
      <c r="Z9521" s="140"/>
      <c r="AD9521" s="114" t="s">
        <v>24497</v>
      </c>
      <c r="AF9521" s="140"/>
      <c r="AJ9521" s="114" t="s">
        <v>31984</v>
      </c>
      <c r="AL9521" s="86" t="s">
        <v>31334</v>
      </c>
      <c r="AR9521" s="141"/>
      <c r="AS9521" s="127"/>
      <c r="AT9521" s="127"/>
      <c r="AU9521" s="127"/>
      <c r="AV9521" s="127"/>
      <c r="AW9521" s="124"/>
      <c r="AX9521" s="139"/>
      <c r="BA9521" s="142"/>
      <c r="BB9521" s="141"/>
      <c r="BC9521" s="127"/>
      <c r="BD9521" s="127" t="s">
        <v>13443</v>
      </c>
      <c r="BE9521" s="127"/>
      <c r="BF9521" s="135" t="s">
        <v>9271</v>
      </c>
      <c r="BG9521" s="124"/>
      <c r="BH9521" s="141"/>
      <c r="BI9521" s="127"/>
      <c r="BJ9521" s="127" t="s">
        <v>9271</v>
      </c>
      <c r="BK9521" s="127"/>
      <c r="BM9521" s="124"/>
      <c r="BO9521" s="141"/>
      <c r="BP9521" s="126"/>
      <c r="BQ9521" s="127"/>
      <c r="BR9521" s="128"/>
      <c r="BS9521" s="127"/>
      <c r="BT9521" s="127"/>
      <c r="BU9521" s="141"/>
      <c r="BV9521" s="126"/>
      <c r="BW9521" s="127"/>
      <c r="BX9521" s="128"/>
      <c r="BY9521" s="127"/>
      <c r="CA9521" s="140"/>
      <c r="CC9521" s="203"/>
      <c r="CD9521" s="143"/>
      <c r="CE9521" s="176"/>
      <c r="CF9521" s="177" t="s">
        <v>9271</v>
      </c>
      <c r="CG9521" s="178"/>
      <c r="CH9521" s="127"/>
      <c r="CI9521" s="144"/>
    </row>
    <row r="9522" spans="1:87" s="86" customFormat="1">
      <c r="A9522" s="139"/>
      <c r="C9522" s="127"/>
      <c r="N9522" s="127"/>
      <c r="O9522" s="127"/>
      <c r="T9522" s="140"/>
      <c r="Z9522" s="140"/>
      <c r="AD9522" s="114" t="s">
        <v>24497</v>
      </c>
      <c r="AF9522" s="140"/>
      <c r="AJ9522" s="114" t="s">
        <v>31984</v>
      </c>
      <c r="AL9522" s="86" t="s">
        <v>31335</v>
      </c>
      <c r="AR9522" s="141"/>
      <c r="AS9522" s="127"/>
      <c r="AT9522" s="127"/>
      <c r="AU9522" s="127"/>
      <c r="AV9522" s="127"/>
      <c r="AW9522" s="124"/>
      <c r="AX9522" s="139"/>
      <c r="BA9522" s="142"/>
      <c r="BB9522" s="141"/>
      <c r="BC9522" s="127"/>
      <c r="BD9522" s="127" t="s">
        <v>13444</v>
      </c>
      <c r="BE9522" s="127"/>
      <c r="BF9522" s="135" t="s">
        <v>9272</v>
      </c>
      <c r="BG9522" s="124"/>
      <c r="BH9522" s="141"/>
      <c r="BI9522" s="127"/>
      <c r="BJ9522" s="127" t="s">
        <v>9272</v>
      </c>
      <c r="BK9522" s="127"/>
      <c r="BM9522" s="124"/>
      <c r="BO9522" s="141"/>
      <c r="BP9522" s="126"/>
      <c r="BQ9522" s="127"/>
      <c r="BR9522" s="128"/>
      <c r="BS9522" s="127"/>
      <c r="BT9522" s="127"/>
      <c r="BU9522" s="141"/>
      <c r="BV9522" s="126"/>
      <c r="BW9522" s="127"/>
      <c r="BX9522" s="128"/>
      <c r="BY9522" s="127"/>
      <c r="CA9522" s="140"/>
      <c r="CC9522" s="203"/>
      <c r="CD9522" s="143"/>
      <c r="CE9522" s="176"/>
      <c r="CF9522" s="177" t="s">
        <v>9272</v>
      </c>
      <c r="CG9522" s="178"/>
      <c r="CH9522" s="127"/>
      <c r="CI9522" s="144"/>
    </row>
    <row r="9523" spans="1:87" s="84" customFormat="1" ht="25.5">
      <c r="A9523" s="146"/>
      <c r="C9523" s="126"/>
      <c r="N9523" s="126"/>
      <c r="O9523" s="126"/>
      <c r="T9523" s="147"/>
      <c r="Z9523" s="147"/>
      <c r="AD9523" s="114" t="s">
        <v>24497</v>
      </c>
      <c r="AF9523" s="147"/>
      <c r="AJ9523" s="114" t="s">
        <v>31984</v>
      </c>
      <c r="AL9523" s="84" t="s">
        <v>31336</v>
      </c>
      <c r="AR9523" s="148"/>
      <c r="AS9523" s="126"/>
      <c r="AT9523" s="126"/>
      <c r="AU9523" s="126"/>
      <c r="AV9523" s="126"/>
      <c r="AW9523" s="124"/>
      <c r="AX9523" s="146"/>
      <c r="BA9523" s="149"/>
      <c r="BB9523" s="148"/>
      <c r="BC9523" s="126" t="s">
        <v>13444</v>
      </c>
      <c r="BD9523" s="126"/>
      <c r="BE9523" s="126"/>
      <c r="BF9523" s="136" t="s">
        <v>9272</v>
      </c>
      <c r="BG9523" s="124"/>
      <c r="BH9523" s="148"/>
      <c r="BI9523" s="126" t="s">
        <v>9272</v>
      </c>
      <c r="BJ9523" s="126"/>
      <c r="BK9523" s="126"/>
      <c r="BM9523" s="124"/>
      <c r="BO9523" s="148"/>
      <c r="BP9523" s="126"/>
      <c r="BQ9523" s="127"/>
      <c r="BR9523" s="128"/>
      <c r="BS9523" s="126"/>
      <c r="BT9523" s="126"/>
      <c r="BU9523" s="148"/>
      <c r="BV9523" s="126"/>
      <c r="BW9523" s="127"/>
      <c r="BX9523" s="128"/>
      <c r="BY9523" s="126"/>
      <c r="CA9523" s="147"/>
      <c r="CC9523" s="203"/>
      <c r="CD9523" s="150"/>
      <c r="CE9523" s="176" t="s">
        <v>9272</v>
      </c>
      <c r="CF9523" s="177"/>
      <c r="CG9523" s="178"/>
      <c r="CH9523" s="126"/>
      <c r="CI9523" s="151"/>
    </row>
    <row r="9524" spans="1:87" s="84" customFormat="1" ht="25.5">
      <c r="A9524" s="146"/>
      <c r="C9524" s="126"/>
      <c r="N9524" s="126"/>
      <c r="O9524" s="126"/>
      <c r="T9524" s="147"/>
      <c r="Z9524" s="147"/>
      <c r="AD9524" s="114" t="s">
        <v>24497</v>
      </c>
      <c r="AF9524" s="147"/>
      <c r="AJ9524" s="114" t="s">
        <v>31984</v>
      </c>
      <c r="AL9524" s="84" t="s">
        <v>31337</v>
      </c>
      <c r="AR9524" s="148"/>
      <c r="AS9524" s="126"/>
      <c r="AT9524" s="126"/>
      <c r="AU9524" s="126"/>
      <c r="AV9524" s="126"/>
      <c r="AW9524" s="124"/>
      <c r="AX9524" s="146"/>
      <c r="BA9524" s="149"/>
      <c r="BB9524" s="148"/>
      <c r="BC9524" s="126" t="s">
        <v>13445</v>
      </c>
      <c r="BD9524" s="126"/>
      <c r="BE9524" s="126"/>
      <c r="BF9524" s="136" t="s">
        <v>9273</v>
      </c>
      <c r="BG9524" s="124"/>
      <c r="BH9524" s="148"/>
      <c r="BI9524" s="126" t="s">
        <v>9273</v>
      </c>
      <c r="BJ9524" s="126"/>
      <c r="BK9524" s="126"/>
      <c r="BM9524" s="124"/>
      <c r="BO9524" s="148"/>
      <c r="BP9524" s="126"/>
      <c r="BQ9524" s="127"/>
      <c r="BR9524" s="128"/>
      <c r="BS9524" s="126"/>
      <c r="BT9524" s="126"/>
      <c r="BU9524" s="148"/>
      <c r="BV9524" s="126"/>
      <c r="BW9524" s="127"/>
      <c r="BX9524" s="128"/>
      <c r="BY9524" s="126"/>
      <c r="CA9524" s="147"/>
      <c r="CC9524" s="203"/>
      <c r="CD9524" s="150"/>
      <c r="CE9524" s="176" t="s">
        <v>9273</v>
      </c>
      <c r="CF9524" s="177"/>
      <c r="CG9524" s="178"/>
      <c r="CH9524" s="126"/>
      <c r="CI9524" s="151"/>
    </row>
    <row r="9525" spans="1:87" s="88" customFormat="1">
      <c r="A9525" s="152"/>
      <c r="C9525" s="128"/>
      <c r="N9525" s="128"/>
      <c r="O9525" s="128"/>
      <c r="T9525" s="153"/>
      <c r="Z9525" s="153"/>
      <c r="AD9525" s="114" t="s">
        <v>24497</v>
      </c>
      <c r="AF9525" s="153"/>
      <c r="AJ9525" s="114" t="s">
        <v>31984</v>
      </c>
      <c r="AL9525" s="88" t="s">
        <v>29863</v>
      </c>
      <c r="AR9525" s="154"/>
      <c r="AS9525" s="128"/>
      <c r="AT9525" s="128"/>
      <c r="AU9525" s="128"/>
      <c r="AV9525" s="128"/>
      <c r="AW9525" s="124"/>
      <c r="AX9525" s="152"/>
      <c r="BA9525" s="156"/>
      <c r="BB9525" s="154"/>
      <c r="BC9525" s="128"/>
      <c r="BD9525" s="128"/>
      <c r="BE9525" s="128" t="s">
        <v>13454</v>
      </c>
      <c r="BF9525" s="155" t="s">
        <v>9283</v>
      </c>
      <c r="BG9525" s="124"/>
      <c r="BH9525" s="154"/>
      <c r="BI9525" s="128"/>
      <c r="BJ9525" s="128"/>
      <c r="BK9525" s="128" t="s">
        <v>9283</v>
      </c>
      <c r="BM9525" s="124"/>
      <c r="BO9525" s="154"/>
      <c r="BP9525" s="126"/>
      <c r="BQ9525" s="127"/>
      <c r="BR9525" s="128"/>
      <c r="BS9525" s="128"/>
      <c r="BT9525" s="128"/>
      <c r="BU9525" s="154"/>
      <c r="BV9525" s="126"/>
      <c r="BW9525" s="127"/>
      <c r="BX9525" s="128"/>
      <c r="BY9525" s="128"/>
      <c r="CA9525" s="153"/>
      <c r="CC9525" s="203"/>
      <c r="CD9525" s="157"/>
      <c r="CE9525" s="176"/>
      <c r="CF9525" s="177"/>
      <c r="CG9525" s="178" t="s">
        <v>9283</v>
      </c>
      <c r="CH9525" s="128"/>
      <c r="CI9525" s="158"/>
    </row>
    <row r="9526" spans="1:87" s="86" customFormat="1">
      <c r="A9526" s="139"/>
      <c r="C9526" s="127"/>
      <c r="N9526" s="127"/>
      <c r="O9526" s="127"/>
      <c r="T9526" s="140"/>
      <c r="Z9526" s="140"/>
      <c r="AD9526" s="114" t="s">
        <v>24497</v>
      </c>
      <c r="AF9526" s="140"/>
      <c r="AJ9526" s="114" t="s">
        <v>31984</v>
      </c>
      <c r="AL9526" s="86" t="s">
        <v>31338</v>
      </c>
      <c r="AR9526" s="141"/>
      <c r="AS9526" s="127"/>
      <c r="AT9526" s="127"/>
      <c r="AU9526" s="127"/>
      <c r="AV9526" s="127"/>
      <c r="AW9526" s="124"/>
      <c r="AX9526" s="139"/>
      <c r="BA9526" s="142"/>
      <c r="BB9526" s="141"/>
      <c r="BC9526" s="127"/>
      <c r="BD9526" s="127" t="s">
        <v>13445</v>
      </c>
      <c r="BE9526" s="127"/>
      <c r="BF9526" s="135" t="s">
        <v>9273</v>
      </c>
      <c r="BG9526" s="124"/>
      <c r="BH9526" s="141"/>
      <c r="BI9526" s="127"/>
      <c r="BJ9526" s="127" t="s">
        <v>9273</v>
      </c>
      <c r="BK9526" s="127"/>
      <c r="BM9526" s="124"/>
      <c r="BO9526" s="141"/>
      <c r="BP9526" s="126"/>
      <c r="BQ9526" s="127"/>
      <c r="BR9526" s="128"/>
      <c r="BS9526" s="127"/>
      <c r="BT9526" s="127"/>
      <c r="BU9526" s="141"/>
      <c r="BV9526" s="126"/>
      <c r="BW9526" s="127"/>
      <c r="BX9526" s="128"/>
      <c r="BY9526" s="127"/>
      <c r="CA9526" s="140"/>
      <c r="CC9526" s="203"/>
      <c r="CD9526" s="143"/>
      <c r="CE9526" s="176"/>
      <c r="CF9526" s="177" t="s">
        <v>9273</v>
      </c>
      <c r="CG9526" s="178"/>
      <c r="CH9526" s="127"/>
      <c r="CI9526" s="144"/>
    </row>
    <row r="9527" spans="1:87">
      <c r="AD9527" s="114" t="s">
        <v>24497</v>
      </c>
      <c r="AJ9527" s="114" t="s">
        <v>31984</v>
      </c>
      <c r="AL9527" s="56" t="s">
        <v>32072</v>
      </c>
      <c r="AY9527" s="56" t="s">
        <v>13309</v>
      </c>
      <c r="AZ9527" s="56" t="s">
        <v>13309</v>
      </c>
      <c r="BA9527" s="130"/>
      <c r="BB9527" s="120" t="s">
        <v>13309</v>
      </c>
      <c r="BF9527" s="134" t="s">
        <v>29670</v>
      </c>
      <c r="BH9527" s="120" t="s">
        <v>29670</v>
      </c>
      <c r="CC9527" s="203" t="s">
        <v>29670</v>
      </c>
      <c r="CD9527" s="70" t="s">
        <v>13309</v>
      </c>
    </row>
    <row r="9528" spans="1:87">
      <c r="AD9528" s="114" t="s">
        <v>24497</v>
      </c>
      <c r="AJ9528" s="114" t="s">
        <v>31984</v>
      </c>
      <c r="AL9528" s="56" t="s">
        <v>62</v>
      </c>
      <c r="AY9528" s="56" t="s">
        <v>13310</v>
      </c>
      <c r="AZ9528" s="56" t="s">
        <v>13310</v>
      </c>
      <c r="BA9528" s="130"/>
      <c r="BB9528" s="120" t="s">
        <v>13310</v>
      </c>
      <c r="BF9528" s="134" t="s">
        <v>29671</v>
      </c>
      <c r="BH9528" s="120" t="s">
        <v>29671</v>
      </c>
      <c r="CC9528" s="203" t="s">
        <v>29671</v>
      </c>
      <c r="CD9528" s="70" t="s">
        <v>13310</v>
      </c>
    </row>
    <row r="9529" spans="1:87">
      <c r="AD9529" s="114" t="s">
        <v>24497</v>
      </c>
      <c r="AJ9529" s="114" t="s">
        <v>31984</v>
      </c>
      <c r="AL9529" s="56" t="s">
        <v>26184</v>
      </c>
      <c r="AY9529" s="56" t="s">
        <v>13311</v>
      </c>
      <c r="AZ9529" s="56" t="s">
        <v>13311</v>
      </c>
      <c r="BA9529" s="130"/>
      <c r="BB9529" s="120" t="s">
        <v>13311</v>
      </c>
      <c r="BF9529" s="134" t="s">
        <v>29672</v>
      </c>
      <c r="BH9529" s="120" t="s">
        <v>29672</v>
      </c>
      <c r="CC9529" s="203" t="s">
        <v>29672</v>
      </c>
      <c r="CD9529" s="70" t="s">
        <v>13311</v>
      </c>
    </row>
    <row r="9530" spans="1:87">
      <c r="AD9530" s="114" t="s">
        <v>24497</v>
      </c>
      <c r="AJ9530" s="114" t="s">
        <v>31984</v>
      </c>
      <c r="AL9530" s="56" t="s">
        <v>26192</v>
      </c>
      <c r="AY9530" s="56" t="s">
        <v>13312</v>
      </c>
      <c r="AZ9530" s="56" t="s">
        <v>13312</v>
      </c>
      <c r="BA9530" s="130"/>
      <c r="BB9530" s="120" t="s">
        <v>13312</v>
      </c>
      <c r="BF9530" s="134" t="s">
        <v>29673</v>
      </c>
      <c r="BH9530" s="120" t="s">
        <v>29673</v>
      </c>
      <c r="CC9530" s="203" t="s">
        <v>29673</v>
      </c>
      <c r="CD9530" s="70" t="s">
        <v>13312</v>
      </c>
    </row>
    <row r="9531" spans="1:87" s="88" customFormat="1">
      <c r="A9531" s="152"/>
      <c r="C9531" s="128"/>
      <c r="N9531" s="128"/>
      <c r="O9531" s="128"/>
      <c r="T9531" s="153"/>
      <c r="Z9531" s="153"/>
      <c r="AD9531" s="114" t="s">
        <v>24497</v>
      </c>
      <c r="AF9531" s="153"/>
      <c r="AJ9531" s="114" t="s">
        <v>31984</v>
      </c>
      <c r="AL9531" s="88" t="s">
        <v>29863</v>
      </c>
      <c r="AR9531" s="154"/>
      <c r="AS9531" s="128"/>
      <c r="AT9531" s="128"/>
      <c r="AU9531" s="128"/>
      <c r="AV9531" s="128"/>
      <c r="AW9531" s="124"/>
      <c r="AX9531" s="152"/>
      <c r="BA9531" s="156"/>
      <c r="BB9531" s="154"/>
      <c r="BC9531" s="128"/>
      <c r="BD9531" s="128"/>
      <c r="BE9531" s="128" t="s">
        <v>13455</v>
      </c>
      <c r="BF9531" s="155" t="s">
        <v>9284</v>
      </c>
      <c r="BG9531" s="124"/>
      <c r="BH9531" s="154"/>
      <c r="BI9531" s="128"/>
      <c r="BJ9531" s="128"/>
      <c r="BK9531" s="128" t="s">
        <v>9284</v>
      </c>
      <c r="BM9531" s="124"/>
      <c r="BO9531" s="154"/>
      <c r="BP9531" s="126"/>
      <c r="BQ9531" s="127"/>
      <c r="BR9531" s="128"/>
      <c r="BS9531" s="128"/>
      <c r="BT9531" s="128"/>
      <c r="BU9531" s="154"/>
      <c r="BV9531" s="126"/>
      <c r="BW9531" s="127"/>
      <c r="BX9531" s="128"/>
      <c r="BY9531" s="128"/>
      <c r="CA9531" s="153"/>
      <c r="CC9531" s="203"/>
      <c r="CD9531" s="157"/>
      <c r="CE9531" s="176"/>
      <c r="CF9531" s="177"/>
      <c r="CG9531" s="178" t="s">
        <v>9284</v>
      </c>
      <c r="CH9531" s="128"/>
      <c r="CI9531" s="158"/>
    </row>
    <row r="9532" spans="1:87">
      <c r="AD9532" s="114" t="s">
        <v>24497</v>
      </c>
      <c r="AJ9532" s="114" t="s">
        <v>31984</v>
      </c>
      <c r="AL9532" s="56" t="s">
        <v>26193</v>
      </c>
      <c r="AY9532" s="56" t="s">
        <v>13313</v>
      </c>
      <c r="AZ9532" s="56" t="s">
        <v>13313</v>
      </c>
      <c r="BA9532" s="130"/>
      <c r="BB9532" s="120" t="s">
        <v>13313</v>
      </c>
      <c r="BF9532" s="134" t="s">
        <v>29674</v>
      </c>
      <c r="BH9532" s="120" t="s">
        <v>29674</v>
      </c>
      <c r="CC9532" s="203" t="s">
        <v>29674</v>
      </c>
      <c r="CD9532" s="70" t="s">
        <v>13313</v>
      </c>
    </row>
    <row r="9533" spans="1:87" s="88" customFormat="1">
      <c r="A9533" s="152"/>
      <c r="C9533" s="128"/>
      <c r="N9533" s="128"/>
      <c r="O9533" s="128"/>
      <c r="T9533" s="153"/>
      <c r="Z9533" s="153"/>
      <c r="AD9533" s="114" t="s">
        <v>24497</v>
      </c>
      <c r="AF9533" s="153"/>
      <c r="AJ9533" s="114" t="s">
        <v>31984</v>
      </c>
      <c r="AL9533" s="88" t="s">
        <v>29863</v>
      </c>
      <c r="AR9533" s="154"/>
      <c r="AS9533" s="128"/>
      <c r="AT9533" s="128"/>
      <c r="AU9533" s="128"/>
      <c r="AV9533" s="128"/>
      <c r="AW9533" s="124"/>
      <c r="AX9533" s="152"/>
      <c r="BA9533" s="156"/>
      <c r="BB9533" s="154"/>
      <c r="BC9533" s="128"/>
      <c r="BD9533" s="128"/>
      <c r="BE9533" s="128" t="s">
        <v>13456</v>
      </c>
      <c r="BF9533" s="155" t="s">
        <v>9285</v>
      </c>
      <c r="BG9533" s="124"/>
      <c r="BH9533" s="154"/>
      <c r="BI9533" s="128"/>
      <c r="BJ9533" s="128"/>
      <c r="BK9533" s="128" t="s">
        <v>9285</v>
      </c>
      <c r="BM9533" s="124"/>
      <c r="BO9533" s="154"/>
      <c r="BP9533" s="126"/>
      <c r="BQ9533" s="127"/>
      <c r="BR9533" s="128"/>
      <c r="BS9533" s="128"/>
      <c r="BT9533" s="128"/>
      <c r="BU9533" s="154"/>
      <c r="BV9533" s="126"/>
      <c r="BW9533" s="127"/>
      <c r="BX9533" s="128"/>
      <c r="BY9533" s="128"/>
      <c r="CA9533" s="153"/>
      <c r="CC9533" s="203"/>
      <c r="CD9533" s="157"/>
      <c r="CE9533" s="176"/>
      <c r="CF9533" s="177"/>
      <c r="CG9533" s="178" t="s">
        <v>9285</v>
      </c>
      <c r="CH9533" s="128"/>
      <c r="CI9533" s="158"/>
    </row>
    <row r="9534" spans="1:87">
      <c r="AD9534" s="114" t="s">
        <v>24497</v>
      </c>
      <c r="AJ9534" s="114" t="s">
        <v>31984</v>
      </c>
      <c r="AL9534" s="56" t="s">
        <v>26194</v>
      </c>
      <c r="AZ9534" s="56" t="s">
        <v>16230</v>
      </c>
      <c r="BA9534" s="130"/>
      <c r="BB9534" s="120" t="s">
        <v>16230</v>
      </c>
      <c r="BF9534" s="134" t="s">
        <v>29675</v>
      </c>
      <c r="BH9534" s="120" t="s">
        <v>29675</v>
      </c>
      <c r="CC9534" s="203" t="s">
        <v>29675</v>
      </c>
      <c r="CD9534" s="70" t="s">
        <v>16230</v>
      </c>
    </row>
    <row r="9535" spans="1:87" s="84" customFormat="1">
      <c r="A9535" s="146"/>
      <c r="C9535" s="126"/>
      <c r="N9535" s="126"/>
      <c r="O9535" s="126"/>
      <c r="T9535" s="147"/>
      <c r="Z9535" s="147"/>
      <c r="AD9535" s="114" t="s">
        <v>24497</v>
      </c>
      <c r="AF9535" s="147"/>
      <c r="AJ9535" s="114" t="s">
        <v>31984</v>
      </c>
      <c r="AL9535" s="84" t="s">
        <v>31339</v>
      </c>
      <c r="AR9535" s="148"/>
      <c r="AS9535" s="126"/>
      <c r="AT9535" s="126"/>
      <c r="AU9535" s="126"/>
      <c r="AV9535" s="126"/>
      <c r="AW9535" s="124"/>
      <c r="AX9535" s="146"/>
      <c r="BA9535" s="149"/>
      <c r="BB9535" s="148"/>
      <c r="BC9535" s="126" t="s">
        <v>13446</v>
      </c>
      <c r="BD9535" s="126"/>
      <c r="BE9535" s="126"/>
      <c r="BF9535" s="136" t="s">
        <v>9274</v>
      </c>
      <c r="BG9535" s="124"/>
      <c r="BH9535" s="148"/>
      <c r="BI9535" s="126" t="s">
        <v>9274</v>
      </c>
      <c r="BJ9535" s="126"/>
      <c r="BK9535" s="126"/>
      <c r="BM9535" s="124"/>
      <c r="BO9535" s="148"/>
      <c r="BP9535" s="126"/>
      <c r="BQ9535" s="127"/>
      <c r="BR9535" s="128"/>
      <c r="BS9535" s="126"/>
      <c r="BT9535" s="126"/>
      <c r="BU9535" s="148"/>
      <c r="BV9535" s="126"/>
      <c r="BW9535" s="127"/>
      <c r="BX9535" s="128"/>
      <c r="BY9535" s="126"/>
      <c r="CA9535" s="147"/>
      <c r="CC9535" s="203"/>
      <c r="CD9535" s="150"/>
      <c r="CE9535" s="176" t="s">
        <v>9274</v>
      </c>
      <c r="CF9535" s="177"/>
      <c r="CG9535" s="178"/>
      <c r="CH9535" s="126"/>
      <c r="CI9535" s="151"/>
    </row>
    <row r="9536" spans="1:87" s="88" customFormat="1">
      <c r="A9536" s="152"/>
      <c r="C9536" s="128"/>
      <c r="N9536" s="128"/>
      <c r="O9536" s="128"/>
      <c r="T9536" s="153"/>
      <c r="Z9536" s="153"/>
      <c r="AD9536" s="114" t="s">
        <v>24497</v>
      </c>
      <c r="AF9536" s="153"/>
      <c r="AJ9536" s="114" t="s">
        <v>31984</v>
      </c>
      <c r="AL9536" s="88" t="s">
        <v>29863</v>
      </c>
      <c r="AR9536" s="154"/>
      <c r="AS9536" s="128"/>
      <c r="AT9536" s="128"/>
      <c r="AU9536" s="128"/>
      <c r="AV9536" s="128"/>
      <c r="AW9536" s="124"/>
      <c r="AX9536" s="152"/>
      <c r="BA9536" s="156"/>
      <c r="BB9536" s="154"/>
      <c r="BC9536" s="128"/>
      <c r="BD9536" s="128"/>
      <c r="BE9536" s="128" t="s">
        <v>13457</v>
      </c>
      <c r="BF9536" s="155" t="s">
        <v>9286</v>
      </c>
      <c r="BG9536" s="124"/>
      <c r="BH9536" s="154"/>
      <c r="BI9536" s="128"/>
      <c r="BJ9536" s="128"/>
      <c r="BK9536" s="128" t="s">
        <v>9286</v>
      </c>
      <c r="BM9536" s="124"/>
      <c r="BO9536" s="154"/>
      <c r="BP9536" s="126"/>
      <c r="BQ9536" s="127"/>
      <c r="BR9536" s="128"/>
      <c r="BS9536" s="128"/>
      <c r="BT9536" s="128"/>
      <c r="BU9536" s="154"/>
      <c r="BV9536" s="126"/>
      <c r="BW9536" s="127"/>
      <c r="BX9536" s="128"/>
      <c r="BY9536" s="128"/>
      <c r="CA9536" s="153"/>
      <c r="CC9536" s="203"/>
      <c r="CD9536" s="157"/>
      <c r="CE9536" s="176"/>
      <c r="CF9536" s="177"/>
      <c r="CG9536" s="178" t="s">
        <v>9286</v>
      </c>
      <c r="CH9536" s="128"/>
      <c r="CI9536" s="158"/>
    </row>
    <row r="9537" spans="1:87" s="88" customFormat="1">
      <c r="A9537" s="152"/>
      <c r="C9537" s="128"/>
      <c r="N9537" s="128"/>
      <c r="O9537" s="128"/>
      <c r="T9537" s="153"/>
      <c r="Z9537" s="153"/>
      <c r="AD9537" s="114" t="s">
        <v>24497</v>
      </c>
      <c r="AF9537" s="153"/>
      <c r="AJ9537" s="114" t="s">
        <v>31984</v>
      </c>
      <c r="AL9537" s="88" t="s">
        <v>29863</v>
      </c>
      <c r="AR9537" s="154"/>
      <c r="AS9537" s="128"/>
      <c r="AT9537" s="128"/>
      <c r="AU9537" s="128"/>
      <c r="AV9537" s="128"/>
      <c r="AW9537" s="124"/>
      <c r="AX9537" s="152"/>
      <c r="BA9537" s="156"/>
      <c r="BB9537" s="154"/>
      <c r="BC9537" s="128"/>
      <c r="BD9537" s="128"/>
      <c r="BE9537" s="128" t="s">
        <v>13458</v>
      </c>
      <c r="BF9537" s="155" t="s">
        <v>9287</v>
      </c>
      <c r="BG9537" s="124"/>
      <c r="BH9537" s="154"/>
      <c r="BI9537" s="128"/>
      <c r="BJ9537" s="128"/>
      <c r="BK9537" s="128" t="s">
        <v>9287</v>
      </c>
      <c r="BM9537" s="124"/>
      <c r="BO9537" s="154"/>
      <c r="BP9537" s="126"/>
      <c r="BQ9537" s="127"/>
      <c r="BR9537" s="128"/>
      <c r="BS9537" s="128"/>
      <c r="BT9537" s="128"/>
      <c r="BU9537" s="154"/>
      <c r="BV9537" s="126"/>
      <c r="BW9537" s="127"/>
      <c r="BX9537" s="128"/>
      <c r="BY9537" s="128"/>
      <c r="CA9537" s="153"/>
      <c r="CC9537" s="203"/>
      <c r="CD9537" s="157"/>
      <c r="CE9537" s="176"/>
      <c r="CF9537" s="177"/>
      <c r="CG9537" s="178" t="s">
        <v>9287</v>
      </c>
      <c r="CH9537" s="128"/>
      <c r="CI9537" s="158"/>
    </row>
    <row r="9538" spans="1:87" s="88" customFormat="1">
      <c r="A9538" s="152"/>
      <c r="C9538" s="128"/>
      <c r="N9538" s="128"/>
      <c r="O9538" s="128"/>
      <c r="T9538" s="153"/>
      <c r="Z9538" s="153"/>
      <c r="AD9538" s="114" t="s">
        <v>24497</v>
      </c>
      <c r="AF9538" s="153"/>
      <c r="AJ9538" s="114" t="s">
        <v>31984</v>
      </c>
      <c r="AL9538" s="88" t="s">
        <v>29863</v>
      </c>
      <c r="AR9538" s="154"/>
      <c r="AS9538" s="128"/>
      <c r="AT9538" s="128"/>
      <c r="AU9538" s="128"/>
      <c r="AV9538" s="128"/>
      <c r="AW9538" s="124"/>
      <c r="AX9538" s="152"/>
      <c r="BA9538" s="156"/>
      <c r="BB9538" s="154"/>
      <c r="BC9538" s="128"/>
      <c r="BD9538" s="128"/>
      <c r="BE9538" s="128" t="s">
        <v>13429</v>
      </c>
      <c r="BF9538" s="155" t="s">
        <v>9288</v>
      </c>
      <c r="BG9538" s="124"/>
      <c r="BH9538" s="154"/>
      <c r="BI9538" s="128"/>
      <c r="BJ9538" s="128"/>
      <c r="BK9538" s="128" t="s">
        <v>9288</v>
      </c>
      <c r="BM9538" s="124"/>
      <c r="BO9538" s="154"/>
      <c r="BP9538" s="126"/>
      <c r="BQ9538" s="127"/>
      <c r="BR9538" s="128"/>
      <c r="BS9538" s="128"/>
      <c r="BT9538" s="128"/>
      <c r="BU9538" s="154"/>
      <c r="BV9538" s="126"/>
      <c r="BW9538" s="127"/>
      <c r="BX9538" s="128"/>
      <c r="BY9538" s="128"/>
      <c r="CA9538" s="153"/>
      <c r="CC9538" s="203"/>
      <c r="CD9538" s="157"/>
      <c r="CE9538" s="176"/>
      <c r="CF9538" s="177"/>
      <c r="CG9538" s="178" t="s">
        <v>9288</v>
      </c>
      <c r="CH9538" s="128"/>
      <c r="CI9538" s="158"/>
    </row>
    <row r="9539" spans="1:87" s="88" customFormat="1">
      <c r="A9539" s="152"/>
      <c r="C9539" s="128"/>
      <c r="N9539" s="128"/>
      <c r="O9539" s="128"/>
      <c r="T9539" s="153"/>
      <c r="Z9539" s="153"/>
      <c r="AD9539" s="114" t="s">
        <v>24497</v>
      </c>
      <c r="AF9539" s="153"/>
      <c r="AJ9539" s="114" t="s">
        <v>31984</v>
      </c>
      <c r="AL9539" s="88" t="s">
        <v>29863</v>
      </c>
      <c r="AR9539" s="154"/>
      <c r="AS9539" s="128"/>
      <c r="AT9539" s="128"/>
      <c r="AU9539" s="128"/>
      <c r="AV9539" s="128"/>
      <c r="AW9539" s="124"/>
      <c r="AX9539" s="152"/>
      <c r="BA9539" s="156"/>
      <c r="BB9539" s="154"/>
      <c r="BC9539" s="128"/>
      <c r="BD9539" s="128"/>
      <c r="BE9539" s="128" t="s">
        <v>13516</v>
      </c>
      <c r="BF9539" s="155" t="s">
        <v>9289</v>
      </c>
      <c r="BG9539" s="124"/>
      <c r="BH9539" s="154"/>
      <c r="BI9539" s="128"/>
      <c r="BJ9539" s="128"/>
      <c r="BK9539" s="128" t="s">
        <v>9289</v>
      </c>
      <c r="BM9539" s="124"/>
      <c r="BO9539" s="154"/>
      <c r="BP9539" s="126"/>
      <c r="BQ9539" s="127"/>
      <c r="BR9539" s="128"/>
      <c r="BS9539" s="128"/>
      <c r="BT9539" s="128"/>
      <c r="BU9539" s="154"/>
      <c r="BV9539" s="126"/>
      <c r="BW9539" s="127"/>
      <c r="BX9539" s="128"/>
      <c r="BY9539" s="128"/>
      <c r="CA9539" s="153"/>
      <c r="CC9539" s="203"/>
      <c r="CD9539" s="157"/>
      <c r="CE9539" s="176"/>
      <c r="CF9539" s="177"/>
      <c r="CG9539" s="178" t="s">
        <v>9289</v>
      </c>
      <c r="CH9539" s="128"/>
      <c r="CI9539" s="158"/>
    </row>
    <row r="9540" spans="1:87" s="88" customFormat="1">
      <c r="A9540" s="152"/>
      <c r="C9540" s="128"/>
      <c r="N9540" s="128"/>
      <c r="O9540" s="128"/>
      <c r="T9540" s="153"/>
      <c r="Z9540" s="153"/>
      <c r="AD9540" s="114" t="s">
        <v>24497</v>
      </c>
      <c r="AF9540" s="153"/>
      <c r="AJ9540" s="114" t="s">
        <v>31984</v>
      </c>
      <c r="AL9540" s="88" t="s">
        <v>29863</v>
      </c>
      <c r="AR9540" s="154"/>
      <c r="AS9540" s="128"/>
      <c r="AT9540" s="128"/>
      <c r="AU9540" s="128"/>
      <c r="AV9540" s="128"/>
      <c r="AW9540" s="124"/>
      <c r="AX9540" s="152"/>
      <c r="BA9540" s="156"/>
      <c r="BB9540" s="154"/>
      <c r="BC9540" s="128"/>
      <c r="BD9540" s="128"/>
      <c r="BE9540" s="128" t="s">
        <v>13517</v>
      </c>
      <c r="BF9540" s="155" t="s">
        <v>9290</v>
      </c>
      <c r="BG9540" s="124"/>
      <c r="BH9540" s="154"/>
      <c r="BI9540" s="128"/>
      <c r="BJ9540" s="128"/>
      <c r="BK9540" s="128" t="s">
        <v>9290</v>
      </c>
      <c r="BM9540" s="124"/>
      <c r="BO9540" s="154"/>
      <c r="BP9540" s="126"/>
      <c r="BQ9540" s="127"/>
      <c r="BR9540" s="128"/>
      <c r="BS9540" s="128"/>
      <c r="BT9540" s="128"/>
      <c r="BU9540" s="154"/>
      <c r="BV9540" s="126"/>
      <c r="BW9540" s="127"/>
      <c r="BX9540" s="128"/>
      <c r="BY9540" s="128"/>
      <c r="CA9540" s="153"/>
      <c r="CC9540" s="203"/>
      <c r="CD9540" s="157"/>
      <c r="CE9540" s="176"/>
      <c r="CF9540" s="177"/>
      <c r="CG9540" s="178" t="s">
        <v>9290</v>
      </c>
      <c r="CH9540" s="128"/>
      <c r="CI9540" s="158"/>
    </row>
    <row r="9541" spans="1:87" s="88" customFormat="1">
      <c r="A9541" s="152"/>
      <c r="C9541" s="128"/>
      <c r="N9541" s="128"/>
      <c r="O9541" s="128"/>
      <c r="T9541" s="153"/>
      <c r="Z9541" s="153"/>
      <c r="AD9541" s="114" t="s">
        <v>24497</v>
      </c>
      <c r="AF9541" s="153"/>
      <c r="AJ9541" s="114" t="s">
        <v>31984</v>
      </c>
      <c r="AL9541" s="88" t="s">
        <v>29863</v>
      </c>
      <c r="AR9541" s="154"/>
      <c r="AS9541" s="128"/>
      <c r="AT9541" s="128"/>
      <c r="AU9541" s="128"/>
      <c r="AV9541" s="128"/>
      <c r="AW9541" s="124"/>
      <c r="AX9541" s="152"/>
      <c r="BA9541" s="156"/>
      <c r="BB9541" s="154"/>
      <c r="BC9541" s="128"/>
      <c r="BD9541" s="128"/>
      <c r="BE9541" s="128" t="s">
        <v>13518</v>
      </c>
      <c r="BF9541" s="155" t="s">
        <v>9291</v>
      </c>
      <c r="BG9541" s="124"/>
      <c r="BH9541" s="154"/>
      <c r="BI9541" s="128"/>
      <c r="BJ9541" s="128"/>
      <c r="BK9541" s="128" t="s">
        <v>9291</v>
      </c>
      <c r="BM9541" s="124"/>
      <c r="BO9541" s="154"/>
      <c r="BP9541" s="126"/>
      <c r="BQ9541" s="127"/>
      <c r="BR9541" s="128"/>
      <c r="BS9541" s="128"/>
      <c r="BT9541" s="128"/>
      <c r="BU9541" s="154"/>
      <c r="BV9541" s="126"/>
      <c r="BW9541" s="127"/>
      <c r="BX9541" s="128"/>
      <c r="BY9541" s="128"/>
      <c r="CA9541" s="153"/>
      <c r="CC9541" s="203"/>
      <c r="CD9541" s="157"/>
      <c r="CE9541" s="176"/>
      <c r="CF9541" s="177"/>
      <c r="CG9541" s="178" t="s">
        <v>9291</v>
      </c>
      <c r="CH9541" s="128"/>
      <c r="CI9541" s="158"/>
    </row>
    <row r="9542" spans="1:87" s="88" customFormat="1">
      <c r="A9542" s="152"/>
      <c r="C9542" s="128"/>
      <c r="N9542" s="128"/>
      <c r="O9542" s="128"/>
      <c r="T9542" s="153"/>
      <c r="Z9542" s="153"/>
      <c r="AD9542" s="114" t="s">
        <v>24497</v>
      </c>
      <c r="AF9542" s="153"/>
      <c r="AJ9542" s="114" t="s">
        <v>31984</v>
      </c>
      <c r="AL9542" s="88" t="s">
        <v>29863</v>
      </c>
      <c r="AR9542" s="154"/>
      <c r="AS9542" s="128"/>
      <c r="AT9542" s="128"/>
      <c r="AU9542" s="128"/>
      <c r="AV9542" s="128"/>
      <c r="AW9542" s="124"/>
      <c r="AX9542" s="152"/>
      <c r="BA9542" s="156"/>
      <c r="BB9542" s="154"/>
      <c r="BC9542" s="128"/>
      <c r="BD9542" s="128"/>
      <c r="BE9542" s="128" t="s">
        <v>13519</v>
      </c>
      <c r="BF9542" s="155" t="s">
        <v>9292</v>
      </c>
      <c r="BG9542" s="124"/>
      <c r="BH9542" s="154"/>
      <c r="BI9542" s="128"/>
      <c r="BJ9542" s="128"/>
      <c r="BK9542" s="128" t="s">
        <v>9292</v>
      </c>
      <c r="BM9542" s="124"/>
      <c r="BO9542" s="154"/>
      <c r="BP9542" s="126"/>
      <c r="BQ9542" s="127"/>
      <c r="BR9542" s="128"/>
      <c r="BS9542" s="128"/>
      <c r="BT9542" s="128"/>
      <c r="BU9542" s="154"/>
      <c r="BV9542" s="126"/>
      <c r="BW9542" s="127"/>
      <c r="BX9542" s="128"/>
      <c r="BY9542" s="128"/>
      <c r="CA9542" s="153"/>
      <c r="CC9542" s="203"/>
      <c r="CD9542" s="157"/>
      <c r="CE9542" s="176"/>
      <c r="CF9542" s="177"/>
      <c r="CG9542" s="178" t="s">
        <v>9292</v>
      </c>
      <c r="CH9542" s="128"/>
      <c r="CI9542" s="158"/>
    </row>
    <row r="9543" spans="1:87" s="88" customFormat="1">
      <c r="A9543" s="152"/>
      <c r="C9543" s="128"/>
      <c r="N9543" s="128"/>
      <c r="O9543" s="128"/>
      <c r="T9543" s="153"/>
      <c r="Z9543" s="153"/>
      <c r="AD9543" s="114" t="s">
        <v>24497</v>
      </c>
      <c r="AF9543" s="153"/>
      <c r="AJ9543" s="114" t="s">
        <v>31984</v>
      </c>
      <c r="AL9543" s="88" t="s">
        <v>29863</v>
      </c>
      <c r="AR9543" s="154"/>
      <c r="AS9543" s="128"/>
      <c r="AT9543" s="128"/>
      <c r="AU9543" s="128"/>
      <c r="AV9543" s="128"/>
      <c r="AW9543" s="124"/>
      <c r="AX9543" s="152"/>
      <c r="BA9543" s="156"/>
      <c r="BB9543" s="154"/>
      <c r="BC9543" s="128"/>
      <c r="BD9543" s="128"/>
      <c r="BE9543" s="128" t="s">
        <v>13520</v>
      </c>
      <c r="BF9543" s="155" t="s">
        <v>9293</v>
      </c>
      <c r="BG9543" s="124"/>
      <c r="BH9543" s="154"/>
      <c r="BI9543" s="128"/>
      <c r="BJ9543" s="128"/>
      <c r="BK9543" s="128" t="s">
        <v>9293</v>
      </c>
      <c r="BM9543" s="124"/>
      <c r="BO9543" s="154"/>
      <c r="BP9543" s="126"/>
      <c r="BQ9543" s="127"/>
      <c r="BR9543" s="128"/>
      <c r="BS9543" s="128"/>
      <c r="BT9543" s="128"/>
      <c r="BU9543" s="154"/>
      <c r="BV9543" s="126"/>
      <c r="BW9543" s="127"/>
      <c r="BX9543" s="128"/>
      <c r="BY9543" s="128"/>
      <c r="CA9543" s="153"/>
      <c r="CC9543" s="203"/>
      <c r="CD9543" s="157"/>
      <c r="CE9543" s="176"/>
      <c r="CF9543" s="177"/>
      <c r="CG9543" s="178" t="s">
        <v>9293</v>
      </c>
      <c r="CH9543" s="128"/>
      <c r="CI9543" s="158"/>
    </row>
    <row r="9544" spans="1:87">
      <c r="AD9544" s="114" t="s">
        <v>24497</v>
      </c>
      <c r="AJ9544" s="114" t="s">
        <v>31984</v>
      </c>
      <c r="AL9544" s="56" t="s">
        <v>26195</v>
      </c>
      <c r="BA9544" s="130"/>
      <c r="BB9544" s="120" t="s">
        <v>24492</v>
      </c>
      <c r="BF9544" s="134" t="s">
        <v>29676</v>
      </c>
      <c r="BH9544" s="120" t="s">
        <v>29676</v>
      </c>
      <c r="CC9544" s="203" t="s">
        <v>29676</v>
      </c>
      <c r="CD9544" s="70" t="s">
        <v>24492</v>
      </c>
    </row>
    <row r="9545" spans="1:87" s="88" customFormat="1">
      <c r="A9545" s="152"/>
      <c r="C9545" s="128"/>
      <c r="N9545" s="128"/>
      <c r="O9545" s="128"/>
      <c r="T9545" s="153"/>
      <c r="Z9545" s="153"/>
      <c r="AD9545" s="114" t="s">
        <v>24497</v>
      </c>
      <c r="AF9545" s="153"/>
      <c r="AJ9545" s="114" t="s">
        <v>31984</v>
      </c>
      <c r="AL9545" s="88" t="s">
        <v>29863</v>
      </c>
      <c r="AR9545" s="154"/>
      <c r="AS9545" s="128"/>
      <c r="AT9545" s="128"/>
      <c r="AU9545" s="128"/>
      <c r="AV9545" s="128"/>
      <c r="AW9545" s="124"/>
      <c r="AX9545" s="152"/>
      <c r="BA9545" s="156"/>
      <c r="BB9545" s="154"/>
      <c r="BC9545" s="128"/>
      <c r="BD9545" s="128"/>
      <c r="BE9545" s="128" t="s">
        <v>13521</v>
      </c>
      <c r="BF9545" s="155" t="s">
        <v>9294</v>
      </c>
      <c r="BG9545" s="124"/>
      <c r="BH9545" s="154"/>
      <c r="BI9545" s="128"/>
      <c r="BJ9545" s="128"/>
      <c r="BK9545" s="128" t="s">
        <v>9294</v>
      </c>
      <c r="BM9545" s="124"/>
      <c r="BO9545" s="154"/>
      <c r="BP9545" s="126"/>
      <c r="BQ9545" s="127"/>
      <c r="BR9545" s="128"/>
      <c r="BS9545" s="128"/>
      <c r="BT9545" s="128"/>
      <c r="BU9545" s="154"/>
      <c r="BV9545" s="126"/>
      <c r="BW9545" s="127"/>
      <c r="BX9545" s="128"/>
      <c r="BY9545" s="128"/>
      <c r="CA9545" s="153"/>
      <c r="CC9545" s="203"/>
      <c r="CD9545" s="157"/>
      <c r="CE9545" s="176"/>
      <c r="CF9545" s="177"/>
      <c r="CG9545" s="178" t="s">
        <v>9294</v>
      </c>
      <c r="CH9545" s="128"/>
      <c r="CI9545" s="158"/>
    </row>
    <row r="9546" spans="1:87">
      <c r="AD9546" s="114" t="s">
        <v>24497</v>
      </c>
      <c r="AJ9546" s="114" t="s">
        <v>31984</v>
      </c>
      <c r="AL9546" s="56" t="s">
        <v>26196</v>
      </c>
      <c r="AY9546" s="56" t="s">
        <v>13314</v>
      </c>
      <c r="AZ9546" s="56" t="s">
        <v>13314</v>
      </c>
      <c r="BA9546" s="130"/>
      <c r="BB9546" s="120" t="s">
        <v>13314</v>
      </c>
      <c r="BF9546" s="134" t="s">
        <v>13945</v>
      </c>
      <c r="BH9546" s="120" t="s">
        <v>13945</v>
      </c>
      <c r="CC9546" s="203" t="s">
        <v>13945</v>
      </c>
      <c r="CD9546" s="70" t="s">
        <v>13314</v>
      </c>
    </row>
    <row r="9547" spans="1:87">
      <c r="AD9547" s="114" t="s">
        <v>24497</v>
      </c>
      <c r="AJ9547" s="114" t="s">
        <v>31984</v>
      </c>
      <c r="AL9547" s="56" t="s">
        <v>26184</v>
      </c>
      <c r="AY9547" s="56" t="s">
        <v>13315</v>
      </c>
      <c r="AZ9547" s="56" t="s">
        <v>13315</v>
      </c>
      <c r="BA9547" s="130"/>
      <c r="BB9547" s="120" t="s">
        <v>13315</v>
      </c>
      <c r="BF9547" s="134" t="s">
        <v>13946</v>
      </c>
      <c r="BH9547" s="120" t="s">
        <v>13946</v>
      </c>
      <c r="CC9547" s="203" t="s">
        <v>13946</v>
      </c>
      <c r="CD9547" s="70" t="s">
        <v>13315</v>
      </c>
    </row>
    <row r="9548" spans="1:87" s="84" customFormat="1">
      <c r="A9548" s="146"/>
      <c r="C9548" s="126"/>
      <c r="N9548" s="126"/>
      <c r="O9548" s="126"/>
      <c r="T9548" s="147"/>
      <c r="Z9548" s="147"/>
      <c r="AD9548" s="114" t="s">
        <v>24497</v>
      </c>
      <c r="AF9548" s="147"/>
      <c r="AJ9548" s="114" t="s">
        <v>31984</v>
      </c>
      <c r="AL9548" s="84" t="s">
        <v>31340</v>
      </c>
      <c r="AR9548" s="148"/>
      <c r="AS9548" s="126"/>
      <c r="AT9548" s="126"/>
      <c r="AU9548" s="126"/>
      <c r="AV9548" s="126"/>
      <c r="AW9548" s="124"/>
      <c r="AX9548" s="146"/>
      <c r="BA9548" s="149"/>
      <c r="BB9548" s="148"/>
      <c r="BC9548" s="126" t="s">
        <v>13447</v>
      </c>
      <c r="BD9548" s="126"/>
      <c r="BE9548" s="126"/>
      <c r="BF9548" s="136" t="s">
        <v>9275</v>
      </c>
      <c r="BG9548" s="124"/>
      <c r="BH9548" s="148"/>
      <c r="BI9548" s="126" t="s">
        <v>9275</v>
      </c>
      <c r="BJ9548" s="126"/>
      <c r="BK9548" s="126"/>
      <c r="BM9548" s="124"/>
      <c r="BO9548" s="148"/>
      <c r="BP9548" s="126"/>
      <c r="BQ9548" s="127"/>
      <c r="BR9548" s="128"/>
      <c r="BS9548" s="126"/>
      <c r="BT9548" s="126"/>
      <c r="BU9548" s="148"/>
      <c r="BV9548" s="126"/>
      <c r="BW9548" s="127"/>
      <c r="BX9548" s="128"/>
      <c r="BY9548" s="126"/>
      <c r="CA9548" s="147"/>
      <c r="CC9548" s="203"/>
      <c r="CD9548" s="150"/>
      <c r="CE9548" s="176" t="s">
        <v>9275</v>
      </c>
      <c r="CF9548" s="177"/>
      <c r="CG9548" s="178"/>
      <c r="CH9548" s="126"/>
      <c r="CI9548" s="151"/>
    </row>
    <row r="9549" spans="1:87">
      <c r="AD9549" s="114" t="s">
        <v>24497</v>
      </c>
      <c r="AJ9549" s="114" t="s">
        <v>31984</v>
      </c>
      <c r="AL9549" s="56" t="s">
        <v>26185</v>
      </c>
      <c r="AY9549" s="56" t="s">
        <v>13316</v>
      </c>
      <c r="AZ9549" s="56" t="s">
        <v>13316</v>
      </c>
      <c r="BA9549" s="130"/>
      <c r="BB9549" s="120" t="s">
        <v>13316</v>
      </c>
      <c r="BF9549" s="134" t="s">
        <v>13947</v>
      </c>
      <c r="BH9549" s="120" t="s">
        <v>13947</v>
      </c>
      <c r="CC9549" s="203" t="s">
        <v>13947</v>
      </c>
      <c r="CD9549" s="70" t="s">
        <v>13316</v>
      </c>
    </row>
    <row r="9550" spans="1:87" s="88" customFormat="1">
      <c r="A9550" s="152"/>
      <c r="C9550" s="128"/>
      <c r="N9550" s="128"/>
      <c r="O9550" s="128"/>
      <c r="T9550" s="153"/>
      <c r="Z9550" s="153"/>
      <c r="AD9550" s="114" t="s">
        <v>24497</v>
      </c>
      <c r="AF9550" s="153"/>
      <c r="AJ9550" s="114" t="s">
        <v>31984</v>
      </c>
      <c r="AL9550" s="88" t="s">
        <v>29863</v>
      </c>
      <c r="AR9550" s="154"/>
      <c r="AS9550" s="128"/>
      <c r="AT9550" s="128"/>
      <c r="AU9550" s="128"/>
      <c r="AV9550" s="128"/>
      <c r="AW9550" s="124"/>
      <c r="AX9550" s="152"/>
      <c r="BA9550" s="156"/>
      <c r="BB9550" s="154"/>
      <c r="BC9550" s="128"/>
      <c r="BD9550" s="128"/>
      <c r="BE9550" s="128" t="s">
        <v>13522</v>
      </c>
      <c r="BF9550" s="155" t="s">
        <v>9295</v>
      </c>
      <c r="BG9550" s="124"/>
      <c r="BH9550" s="154"/>
      <c r="BI9550" s="128"/>
      <c r="BJ9550" s="128"/>
      <c r="BK9550" s="128" t="s">
        <v>9295</v>
      </c>
      <c r="BM9550" s="124"/>
      <c r="BO9550" s="154"/>
      <c r="BP9550" s="126"/>
      <c r="BQ9550" s="127"/>
      <c r="BR9550" s="128"/>
      <c r="BS9550" s="128"/>
      <c r="BT9550" s="128"/>
      <c r="BU9550" s="154"/>
      <c r="BV9550" s="126"/>
      <c r="BW9550" s="127"/>
      <c r="BX9550" s="128"/>
      <c r="BY9550" s="128"/>
      <c r="CA9550" s="153"/>
      <c r="CC9550" s="203"/>
      <c r="CD9550" s="157"/>
      <c r="CE9550" s="176"/>
      <c r="CF9550" s="177"/>
      <c r="CG9550" s="178" t="s">
        <v>9295</v>
      </c>
      <c r="CH9550" s="128"/>
      <c r="CI9550" s="158"/>
    </row>
    <row r="9551" spans="1:87">
      <c r="AD9551" s="114" t="s">
        <v>24497</v>
      </c>
      <c r="AJ9551" s="114" t="s">
        <v>31984</v>
      </c>
      <c r="AL9551" s="56" t="s">
        <v>26186</v>
      </c>
      <c r="AY9551" s="56" t="s">
        <v>13317</v>
      </c>
      <c r="AZ9551" s="56" t="s">
        <v>13317</v>
      </c>
      <c r="BA9551" s="130"/>
      <c r="BB9551" s="120" t="s">
        <v>13317</v>
      </c>
      <c r="BF9551" s="134" t="s">
        <v>13948</v>
      </c>
      <c r="BH9551" s="120" t="s">
        <v>13948</v>
      </c>
      <c r="CC9551" s="203" t="s">
        <v>13948</v>
      </c>
      <c r="CD9551" s="70" t="s">
        <v>13317</v>
      </c>
    </row>
    <row r="9552" spans="1:87" s="88" customFormat="1">
      <c r="A9552" s="152"/>
      <c r="C9552" s="128"/>
      <c r="N9552" s="128"/>
      <c r="O9552" s="128"/>
      <c r="T9552" s="153"/>
      <c r="Z9552" s="153"/>
      <c r="AD9552" s="114" t="s">
        <v>24497</v>
      </c>
      <c r="AF9552" s="153"/>
      <c r="AJ9552" s="114" t="s">
        <v>31984</v>
      </c>
      <c r="AL9552" s="88" t="s">
        <v>29863</v>
      </c>
      <c r="AR9552" s="154"/>
      <c r="AS9552" s="128"/>
      <c r="AT9552" s="128"/>
      <c r="AU9552" s="128"/>
      <c r="AV9552" s="128"/>
      <c r="AW9552" s="124"/>
      <c r="AX9552" s="152"/>
      <c r="BA9552" s="156"/>
      <c r="BB9552" s="154"/>
      <c r="BC9552" s="128"/>
      <c r="BD9552" s="128"/>
      <c r="BE9552" s="128" t="s">
        <v>13523</v>
      </c>
      <c r="BF9552" s="155" t="s">
        <v>29677</v>
      </c>
      <c r="BG9552" s="124"/>
      <c r="BH9552" s="154"/>
      <c r="BI9552" s="128"/>
      <c r="BJ9552" s="128"/>
      <c r="BK9552" s="128" t="s">
        <v>29677</v>
      </c>
      <c r="BM9552" s="124"/>
      <c r="BO9552" s="154"/>
      <c r="BP9552" s="126"/>
      <c r="BQ9552" s="127"/>
      <c r="BR9552" s="128"/>
      <c r="BS9552" s="128"/>
      <c r="BT9552" s="128"/>
      <c r="BU9552" s="154"/>
      <c r="BV9552" s="126"/>
      <c r="BW9552" s="127"/>
      <c r="BX9552" s="128"/>
      <c r="BY9552" s="128"/>
      <c r="CA9552" s="153"/>
      <c r="CC9552" s="203"/>
      <c r="CD9552" s="157"/>
      <c r="CE9552" s="176"/>
      <c r="CF9552" s="177"/>
      <c r="CG9552" s="178" t="s">
        <v>29677</v>
      </c>
      <c r="CH9552" s="128"/>
      <c r="CI9552" s="158"/>
    </row>
    <row r="9553" spans="1:87" s="88" customFormat="1">
      <c r="A9553" s="152"/>
      <c r="C9553" s="128"/>
      <c r="N9553" s="128"/>
      <c r="O9553" s="128"/>
      <c r="T9553" s="153"/>
      <c r="Z9553" s="153"/>
      <c r="AD9553" s="114" t="s">
        <v>24497</v>
      </c>
      <c r="AF9553" s="153"/>
      <c r="AJ9553" s="114" t="s">
        <v>31984</v>
      </c>
      <c r="AL9553" s="88" t="s">
        <v>29863</v>
      </c>
      <c r="AR9553" s="154"/>
      <c r="AS9553" s="128"/>
      <c r="AT9553" s="128"/>
      <c r="AU9553" s="128"/>
      <c r="AV9553" s="128"/>
      <c r="AW9553" s="124"/>
      <c r="AX9553" s="152"/>
      <c r="BA9553" s="156"/>
      <c r="BB9553" s="154"/>
      <c r="BC9553" s="128"/>
      <c r="BD9553" s="128"/>
      <c r="BE9553" s="128" t="s">
        <v>13524</v>
      </c>
      <c r="BF9553" s="155" t="s">
        <v>29678</v>
      </c>
      <c r="BG9553" s="124"/>
      <c r="BH9553" s="154"/>
      <c r="BI9553" s="128"/>
      <c r="BJ9553" s="128"/>
      <c r="BK9553" s="128" t="s">
        <v>29678</v>
      </c>
      <c r="BM9553" s="124"/>
      <c r="BO9553" s="154"/>
      <c r="BP9553" s="126"/>
      <c r="BQ9553" s="127"/>
      <c r="BR9553" s="128"/>
      <c r="BS9553" s="128"/>
      <c r="BT9553" s="128"/>
      <c r="BU9553" s="154"/>
      <c r="BV9553" s="126"/>
      <c r="BW9553" s="127"/>
      <c r="BX9553" s="128"/>
      <c r="BY9553" s="128"/>
      <c r="CA9553" s="153"/>
      <c r="CC9553" s="203"/>
      <c r="CD9553" s="157"/>
      <c r="CE9553" s="176"/>
      <c r="CF9553" s="177"/>
      <c r="CG9553" s="178" t="s">
        <v>29678</v>
      </c>
      <c r="CH9553" s="128"/>
      <c r="CI9553" s="158"/>
    </row>
    <row r="9554" spans="1:87" s="88" customFormat="1">
      <c r="A9554" s="152"/>
      <c r="C9554" s="128"/>
      <c r="N9554" s="128"/>
      <c r="O9554" s="128"/>
      <c r="T9554" s="153"/>
      <c r="Z9554" s="153"/>
      <c r="AD9554" s="114" t="s">
        <v>24497</v>
      </c>
      <c r="AF9554" s="153"/>
      <c r="AJ9554" s="114" t="s">
        <v>31984</v>
      </c>
      <c r="AL9554" s="88" t="s">
        <v>29863</v>
      </c>
      <c r="AR9554" s="154"/>
      <c r="AS9554" s="128"/>
      <c r="AT9554" s="128"/>
      <c r="AU9554" s="128"/>
      <c r="AV9554" s="128"/>
      <c r="AW9554" s="124"/>
      <c r="AX9554" s="152"/>
      <c r="BA9554" s="156"/>
      <c r="BB9554" s="154"/>
      <c r="BC9554" s="128"/>
      <c r="BD9554" s="128"/>
      <c r="BE9554" s="128" t="s">
        <v>13430</v>
      </c>
      <c r="BF9554" s="155" t="s">
        <v>29679</v>
      </c>
      <c r="BG9554" s="124"/>
      <c r="BH9554" s="154"/>
      <c r="BI9554" s="128"/>
      <c r="BJ9554" s="128"/>
      <c r="BK9554" s="128" t="s">
        <v>29679</v>
      </c>
      <c r="BM9554" s="124"/>
      <c r="BO9554" s="154"/>
      <c r="BP9554" s="126"/>
      <c r="BQ9554" s="127"/>
      <c r="BR9554" s="128"/>
      <c r="BS9554" s="128"/>
      <c r="BT9554" s="128"/>
      <c r="BU9554" s="154"/>
      <c r="BV9554" s="126"/>
      <c r="BW9554" s="127"/>
      <c r="BX9554" s="128"/>
      <c r="BY9554" s="128"/>
      <c r="CA9554" s="153"/>
      <c r="CC9554" s="203"/>
      <c r="CD9554" s="157"/>
      <c r="CE9554" s="176"/>
      <c r="CF9554" s="177"/>
      <c r="CG9554" s="178" t="s">
        <v>29679</v>
      </c>
      <c r="CH9554" s="128"/>
      <c r="CI9554" s="158"/>
    </row>
    <row r="9555" spans="1:87" s="88" customFormat="1">
      <c r="A9555" s="152"/>
      <c r="C9555" s="128"/>
      <c r="N9555" s="128"/>
      <c r="O9555" s="128"/>
      <c r="T9555" s="153"/>
      <c r="Z9555" s="153"/>
      <c r="AD9555" s="114" t="s">
        <v>24497</v>
      </c>
      <c r="AF9555" s="153"/>
      <c r="AJ9555" s="114" t="s">
        <v>31984</v>
      </c>
      <c r="AL9555" s="88" t="s">
        <v>29863</v>
      </c>
      <c r="AR9555" s="154"/>
      <c r="AS9555" s="128"/>
      <c r="AT9555" s="128"/>
      <c r="AU9555" s="128"/>
      <c r="AV9555" s="128"/>
      <c r="AW9555" s="124"/>
      <c r="AX9555" s="152"/>
      <c r="BA9555" s="156"/>
      <c r="BB9555" s="154"/>
      <c r="BC9555" s="128"/>
      <c r="BD9555" s="128"/>
      <c r="BE9555" s="128" t="s">
        <v>13525</v>
      </c>
      <c r="BF9555" s="155" t="s">
        <v>29680</v>
      </c>
      <c r="BG9555" s="124"/>
      <c r="BH9555" s="154"/>
      <c r="BI9555" s="128"/>
      <c r="BJ9555" s="128"/>
      <c r="BK9555" s="128" t="s">
        <v>29680</v>
      </c>
      <c r="BM9555" s="124"/>
      <c r="BO9555" s="154"/>
      <c r="BP9555" s="126"/>
      <c r="BQ9555" s="127"/>
      <c r="BR9555" s="128"/>
      <c r="BS9555" s="128"/>
      <c r="BT9555" s="128"/>
      <c r="BU9555" s="154"/>
      <c r="BV9555" s="126"/>
      <c r="BW9555" s="127"/>
      <c r="BX9555" s="128"/>
      <c r="BY9555" s="128"/>
      <c r="CA9555" s="153"/>
      <c r="CC9555" s="203"/>
      <c r="CD9555" s="157"/>
      <c r="CE9555" s="176"/>
      <c r="CF9555" s="177"/>
      <c r="CG9555" s="178" t="s">
        <v>29680</v>
      </c>
      <c r="CH9555" s="128"/>
      <c r="CI9555" s="158"/>
    </row>
    <row r="9556" spans="1:87">
      <c r="AD9556" s="114" t="s">
        <v>24497</v>
      </c>
      <c r="AJ9556" s="114" t="s">
        <v>31984</v>
      </c>
      <c r="AL9556" s="56" t="s">
        <v>26187</v>
      </c>
      <c r="AY9556" s="56" t="s">
        <v>13318</v>
      </c>
      <c r="AZ9556" s="56" t="s">
        <v>13318</v>
      </c>
      <c r="BA9556" s="130"/>
      <c r="BB9556" s="120" t="s">
        <v>13318</v>
      </c>
      <c r="BF9556" s="134" t="s">
        <v>13949</v>
      </c>
      <c r="BH9556" s="120" t="s">
        <v>13949</v>
      </c>
      <c r="CC9556" s="203" t="s">
        <v>13949</v>
      </c>
      <c r="CD9556" s="70" t="s">
        <v>13318</v>
      </c>
    </row>
    <row r="9557" spans="1:87" s="86" customFormat="1" ht="25.5">
      <c r="A9557" s="139"/>
      <c r="C9557" s="127"/>
      <c r="N9557" s="127"/>
      <c r="O9557" s="127"/>
      <c r="T9557" s="140"/>
      <c r="Z9557" s="140"/>
      <c r="AD9557" s="114" t="s">
        <v>24497</v>
      </c>
      <c r="AF9557" s="140"/>
      <c r="AJ9557" s="114" t="s">
        <v>31984</v>
      </c>
      <c r="AL9557" s="86" t="s">
        <v>31341</v>
      </c>
      <c r="AR9557" s="141"/>
      <c r="AS9557" s="127"/>
      <c r="AT9557" s="127"/>
      <c r="AU9557" s="127"/>
      <c r="AV9557" s="127"/>
      <c r="AW9557" s="124"/>
      <c r="AX9557" s="139"/>
      <c r="BA9557" s="142"/>
      <c r="BB9557" s="141"/>
      <c r="BC9557" s="127"/>
      <c r="BD9557" s="127" t="s">
        <v>13446</v>
      </c>
      <c r="BE9557" s="127"/>
      <c r="BF9557" s="135" t="s">
        <v>9274</v>
      </c>
      <c r="BG9557" s="124"/>
      <c r="BH9557" s="141"/>
      <c r="BI9557" s="127"/>
      <c r="BJ9557" s="127" t="s">
        <v>9274</v>
      </c>
      <c r="BK9557" s="127"/>
      <c r="BM9557" s="124"/>
      <c r="BO9557" s="141"/>
      <c r="BP9557" s="126"/>
      <c r="BQ9557" s="127"/>
      <c r="BR9557" s="128"/>
      <c r="BS9557" s="127"/>
      <c r="BT9557" s="127"/>
      <c r="BU9557" s="141"/>
      <c r="BV9557" s="126"/>
      <c r="BW9557" s="127"/>
      <c r="BX9557" s="128"/>
      <c r="BY9557" s="127"/>
      <c r="CA9557" s="140"/>
      <c r="CC9557" s="203"/>
      <c r="CD9557" s="143"/>
      <c r="CE9557" s="176"/>
      <c r="CF9557" s="177" t="s">
        <v>9274</v>
      </c>
      <c r="CG9557" s="178"/>
      <c r="CH9557" s="127"/>
      <c r="CI9557" s="144"/>
    </row>
    <row r="9558" spans="1:87" s="84" customFormat="1">
      <c r="A9558" s="146"/>
      <c r="C9558" s="126"/>
      <c r="N9558" s="126"/>
      <c r="O9558" s="126"/>
      <c r="T9558" s="147"/>
      <c r="Z9558" s="147"/>
      <c r="AD9558" s="114" t="s">
        <v>24497</v>
      </c>
      <c r="AF9558" s="147"/>
      <c r="AJ9558" s="114" t="s">
        <v>31984</v>
      </c>
      <c r="AL9558" s="84" t="s">
        <v>31342</v>
      </c>
      <c r="AR9558" s="148"/>
      <c r="AS9558" s="126"/>
      <c r="AT9558" s="126"/>
      <c r="AU9558" s="126"/>
      <c r="AV9558" s="126"/>
      <c r="AW9558" s="124"/>
      <c r="AX9558" s="146"/>
      <c r="BA9558" s="149"/>
      <c r="BB9558" s="148"/>
      <c r="BC9558" s="126" t="s">
        <v>13448</v>
      </c>
      <c r="BD9558" s="126"/>
      <c r="BE9558" s="126"/>
      <c r="BF9558" s="136" t="s">
        <v>9276</v>
      </c>
      <c r="BG9558" s="124"/>
      <c r="BH9558" s="148"/>
      <c r="BI9558" s="126" t="s">
        <v>9276</v>
      </c>
      <c r="BJ9558" s="126"/>
      <c r="BK9558" s="126"/>
      <c r="BM9558" s="124"/>
      <c r="BO9558" s="148"/>
      <c r="BP9558" s="126"/>
      <c r="BQ9558" s="127"/>
      <c r="BR9558" s="128"/>
      <c r="BS9558" s="126"/>
      <c r="BT9558" s="126"/>
      <c r="BU9558" s="148"/>
      <c r="BV9558" s="126"/>
      <c r="BW9558" s="127"/>
      <c r="BX9558" s="128"/>
      <c r="BY9558" s="126"/>
      <c r="CA9558" s="147"/>
      <c r="CC9558" s="203"/>
      <c r="CD9558" s="150"/>
      <c r="CE9558" s="176" t="s">
        <v>9276</v>
      </c>
      <c r="CF9558" s="177"/>
      <c r="CG9558" s="178"/>
      <c r="CH9558" s="126"/>
      <c r="CI9558" s="151"/>
    </row>
    <row r="9559" spans="1:87" s="88" customFormat="1">
      <c r="A9559" s="152"/>
      <c r="C9559" s="128"/>
      <c r="N9559" s="128"/>
      <c r="O9559" s="128"/>
      <c r="T9559" s="153"/>
      <c r="Z9559" s="153"/>
      <c r="AD9559" s="114" t="s">
        <v>24497</v>
      </c>
      <c r="AF9559" s="153"/>
      <c r="AJ9559" s="114" t="s">
        <v>31984</v>
      </c>
      <c r="AL9559" s="88" t="s">
        <v>29863</v>
      </c>
      <c r="AR9559" s="154"/>
      <c r="AS9559" s="128"/>
      <c r="AT9559" s="128"/>
      <c r="AU9559" s="128"/>
      <c r="AV9559" s="128"/>
      <c r="AW9559" s="124"/>
      <c r="AX9559" s="152"/>
      <c r="BA9559" s="156"/>
      <c r="BB9559" s="154"/>
      <c r="BC9559" s="128"/>
      <c r="BD9559" s="128"/>
      <c r="BE9559" s="128" t="s">
        <v>13526</v>
      </c>
      <c r="BF9559" s="155" t="s">
        <v>29681</v>
      </c>
      <c r="BG9559" s="124"/>
      <c r="BH9559" s="154"/>
      <c r="BI9559" s="128"/>
      <c r="BJ9559" s="128"/>
      <c r="BK9559" s="128" t="s">
        <v>29681</v>
      </c>
      <c r="BM9559" s="124"/>
      <c r="BO9559" s="154"/>
      <c r="BP9559" s="126"/>
      <c r="BQ9559" s="127"/>
      <c r="BR9559" s="128"/>
      <c r="BS9559" s="128"/>
      <c r="BT9559" s="128"/>
      <c r="BU9559" s="154"/>
      <c r="BV9559" s="126"/>
      <c r="BW9559" s="127"/>
      <c r="BX9559" s="128"/>
      <c r="BY9559" s="128"/>
      <c r="CA9559" s="153"/>
      <c r="CC9559" s="203"/>
      <c r="CD9559" s="157"/>
      <c r="CE9559" s="176"/>
      <c r="CF9559" s="177"/>
      <c r="CG9559" s="178" t="s">
        <v>29681</v>
      </c>
      <c r="CH9559" s="128"/>
      <c r="CI9559" s="158"/>
    </row>
    <row r="9560" spans="1:87" s="88" customFormat="1">
      <c r="A9560" s="152"/>
      <c r="C9560" s="128"/>
      <c r="N9560" s="128"/>
      <c r="O9560" s="128"/>
      <c r="T9560" s="153"/>
      <c r="Z9560" s="153"/>
      <c r="AD9560" s="114" t="s">
        <v>24497</v>
      </c>
      <c r="AF9560" s="153"/>
      <c r="AJ9560" s="114" t="s">
        <v>31984</v>
      </c>
      <c r="AL9560" s="88" t="s">
        <v>29863</v>
      </c>
      <c r="AR9560" s="154"/>
      <c r="AS9560" s="128"/>
      <c r="AT9560" s="128"/>
      <c r="AU9560" s="128"/>
      <c r="AV9560" s="128"/>
      <c r="AW9560" s="124"/>
      <c r="AX9560" s="152"/>
      <c r="BA9560" s="156"/>
      <c r="BB9560" s="154"/>
      <c r="BC9560" s="128"/>
      <c r="BD9560" s="128"/>
      <c r="BE9560" s="128" t="s">
        <v>13527</v>
      </c>
      <c r="BF9560" s="155" t="s">
        <v>29682</v>
      </c>
      <c r="BG9560" s="124"/>
      <c r="BH9560" s="154"/>
      <c r="BI9560" s="128"/>
      <c r="BJ9560" s="128"/>
      <c r="BK9560" s="128" t="s">
        <v>29682</v>
      </c>
      <c r="BM9560" s="124"/>
      <c r="BO9560" s="154"/>
      <c r="BP9560" s="126"/>
      <c r="BQ9560" s="127"/>
      <c r="BR9560" s="128"/>
      <c r="BS9560" s="128"/>
      <c r="BT9560" s="128"/>
      <c r="BU9560" s="154"/>
      <c r="BV9560" s="126"/>
      <c r="BW9560" s="127"/>
      <c r="BX9560" s="128"/>
      <c r="BY9560" s="128"/>
      <c r="CA9560" s="153"/>
      <c r="CC9560" s="203"/>
      <c r="CD9560" s="157"/>
      <c r="CE9560" s="176"/>
      <c r="CF9560" s="177"/>
      <c r="CG9560" s="178" t="s">
        <v>29682</v>
      </c>
      <c r="CH9560" s="128"/>
      <c r="CI9560" s="158"/>
    </row>
    <row r="9561" spans="1:87" s="88" customFormat="1">
      <c r="A9561" s="152"/>
      <c r="C9561" s="128"/>
      <c r="N9561" s="128"/>
      <c r="O9561" s="128"/>
      <c r="T9561" s="153"/>
      <c r="Z9561" s="153"/>
      <c r="AD9561" s="114" t="s">
        <v>24497</v>
      </c>
      <c r="AF9561" s="153"/>
      <c r="AJ9561" s="114" t="s">
        <v>31984</v>
      </c>
      <c r="AL9561" s="88" t="s">
        <v>29863</v>
      </c>
      <c r="AR9561" s="154"/>
      <c r="AS9561" s="128"/>
      <c r="AT9561" s="128"/>
      <c r="AU9561" s="128"/>
      <c r="AV9561" s="128"/>
      <c r="AW9561" s="124"/>
      <c r="AX9561" s="152"/>
      <c r="BA9561" s="156"/>
      <c r="BB9561" s="154"/>
      <c r="BC9561" s="128"/>
      <c r="BD9561" s="128"/>
      <c r="BE9561" s="128" t="s">
        <v>13528</v>
      </c>
      <c r="BF9561" s="155" t="s">
        <v>29683</v>
      </c>
      <c r="BG9561" s="124"/>
      <c r="BH9561" s="154"/>
      <c r="BI9561" s="128"/>
      <c r="BJ9561" s="128"/>
      <c r="BK9561" s="128" t="s">
        <v>29683</v>
      </c>
      <c r="BM9561" s="124"/>
      <c r="BO9561" s="154"/>
      <c r="BP9561" s="126"/>
      <c r="BQ9561" s="127"/>
      <c r="BR9561" s="128"/>
      <c r="BS9561" s="128"/>
      <c r="BT9561" s="128"/>
      <c r="BU9561" s="154"/>
      <c r="BV9561" s="126"/>
      <c r="BW9561" s="127"/>
      <c r="BX9561" s="128"/>
      <c r="BY9561" s="128"/>
      <c r="CA9561" s="153"/>
      <c r="CC9561" s="203"/>
      <c r="CD9561" s="157"/>
      <c r="CE9561" s="176"/>
      <c r="CF9561" s="177"/>
      <c r="CG9561" s="178" t="s">
        <v>29683</v>
      </c>
      <c r="CH9561" s="128"/>
      <c r="CI9561" s="158"/>
    </row>
    <row r="9562" spans="1:87">
      <c r="AD9562" s="114" t="s">
        <v>24497</v>
      </c>
      <c r="AJ9562" s="114" t="s">
        <v>31984</v>
      </c>
      <c r="AL9562" s="56" t="s">
        <v>12143</v>
      </c>
      <c r="AY9562" s="56" t="s">
        <v>13319</v>
      </c>
      <c r="AZ9562" s="56" t="s">
        <v>13319</v>
      </c>
      <c r="BA9562" s="130"/>
      <c r="BB9562" s="120" t="s">
        <v>13319</v>
      </c>
      <c r="BF9562" s="134" t="s">
        <v>9337</v>
      </c>
      <c r="BH9562" s="120" t="s">
        <v>9337</v>
      </c>
      <c r="CC9562" s="203" t="s">
        <v>9337</v>
      </c>
      <c r="CD9562" s="70" t="s">
        <v>13319</v>
      </c>
    </row>
    <row r="9563" spans="1:87">
      <c r="AD9563" s="114" t="s">
        <v>24497</v>
      </c>
      <c r="AJ9563" s="114" t="s">
        <v>31984</v>
      </c>
      <c r="AL9563" s="56" t="s">
        <v>62</v>
      </c>
      <c r="AY9563" s="56" t="s">
        <v>13320</v>
      </c>
      <c r="AZ9563" s="56" t="s">
        <v>13320</v>
      </c>
      <c r="BA9563" s="130"/>
      <c r="BB9563" s="120" t="s">
        <v>13320</v>
      </c>
      <c r="BF9563" s="134" t="s">
        <v>9338</v>
      </c>
      <c r="BH9563" s="120" t="s">
        <v>9338</v>
      </c>
      <c r="CC9563" s="203" t="s">
        <v>9338</v>
      </c>
      <c r="CD9563" s="70" t="s">
        <v>13320</v>
      </c>
    </row>
    <row r="9564" spans="1:87">
      <c r="AD9564" s="114" t="s">
        <v>24497</v>
      </c>
      <c r="AJ9564" s="114" t="s">
        <v>31984</v>
      </c>
      <c r="AL9564" s="56" t="s">
        <v>5451</v>
      </c>
      <c r="AY9564" s="56" t="s">
        <v>13321</v>
      </c>
      <c r="AZ9564" s="56" t="s">
        <v>13321</v>
      </c>
      <c r="BA9564" s="130"/>
      <c r="BB9564" s="120" t="s">
        <v>13321</v>
      </c>
      <c r="BF9564" s="134" t="s">
        <v>9339</v>
      </c>
      <c r="BH9564" s="120" t="s">
        <v>9339</v>
      </c>
      <c r="CC9564" s="203" t="s">
        <v>9339</v>
      </c>
      <c r="CD9564" s="70" t="s">
        <v>13321</v>
      </c>
    </row>
    <row r="9565" spans="1:87" s="84" customFormat="1">
      <c r="A9565" s="146"/>
      <c r="C9565" s="126"/>
      <c r="N9565" s="126"/>
      <c r="O9565" s="126"/>
      <c r="T9565" s="147"/>
      <c r="Z9565" s="147"/>
      <c r="AD9565" s="114" t="s">
        <v>24497</v>
      </c>
      <c r="AF9565" s="147"/>
      <c r="AJ9565" s="114" t="s">
        <v>31984</v>
      </c>
      <c r="AL9565" s="84" t="s">
        <v>5451</v>
      </c>
      <c r="AR9565" s="148"/>
      <c r="AS9565" s="126"/>
      <c r="AT9565" s="126"/>
      <c r="AU9565" s="126"/>
      <c r="AV9565" s="126"/>
      <c r="AW9565" s="124"/>
      <c r="AX9565" s="146"/>
      <c r="BA9565" s="149"/>
      <c r="BB9565" s="148"/>
      <c r="BC9565" s="126" t="s">
        <v>13449</v>
      </c>
      <c r="BD9565" s="126"/>
      <c r="BE9565" s="126"/>
      <c r="BF9565" s="136" t="s">
        <v>9277</v>
      </c>
      <c r="BG9565" s="124"/>
      <c r="BH9565" s="148"/>
      <c r="BI9565" s="126" t="s">
        <v>9277</v>
      </c>
      <c r="BJ9565" s="126"/>
      <c r="BK9565" s="126"/>
      <c r="BM9565" s="124"/>
      <c r="BO9565" s="148"/>
      <c r="BP9565" s="126"/>
      <c r="BQ9565" s="127"/>
      <c r="BR9565" s="128"/>
      <c r="BS9565" s="126"/>
      <c r="BT9565" s="126"/>
      <c r="BU9565" s="148"/>
      <c r="BV9565" s="126"/>
      <c r="BW9565" s="127"/>
      <c r="BX9565" s="128"/>
      <c r="BY9565" s="126"/>
      <c r="CA9565" s="147"/>
      <c r="CC9565" s="203"/>
      <c r="CD9565" s="150"/>
      <c r="CE9565" s="176" t="s">
        <v>9277</v>
      </c>
      <c r="CF9565" s="177"/>
      <c r="CG9565" s="178"/>
      <c r="CH9565" s="126"/>
      <c r="CI9565" s="151"/>
    </row>
    <row r="9566" spans="1:87">
      <c r="AD9566" s="114" t="s">
        <v>24497</v>
      </c>
      <c r="AJ9566" s="114" t="s">
        <v>31984</v>
      </c>
      <c r="AL9566" s="56" t="s">
        <v>12144</v>
      </c>
      <c r="AY9566" s="56" t="s">
        <v>13322</v>
      </c>
      <c r="AZ9566" s="56" t="s">
        <v>13322</v>
      </c>
      <c r="BA9566" s="130"/>
      <c r="BB9566" s="120" t="s">
        <v>13322</v>
      </c>
      <c r="BF9566" s="134" t="s">
        <v>29684</v>
      </c>
      <c r="BH9566" s="120" t="s">
        <v>29684</v>
      </c>
      <c r="CC9566" s="203" t="s">
        <v>29684</v>
      </c>
      <c r="CD9566" s="70" t="s">
        <v>13322</v>
      </c>
    </row>
    <row r="9567" spans="1:87">
      <c r="AD9567" s="114" t="s">
        <v>24497</v>
      </c>
      <c r="AJ9567" s="114" t="s">
        <v>31984</v>
      </c>
      <c r="AL9567" s="56" t="s">
        <v>12145</v>
      </c>
      <c r="AY9567" s="56" t="s">
        <v>13323</v>
      </c>
      <c r="AZ9567" s="56" t="s">
        <v>13323</v>
      </c>
      <c r="BA9567" s="130"/>
      <c r="BB9567" s="120" t="s">
        <v>13323</v>
      </c>
      <c r="BF9567" s="134" t="s">
        <v>29685</v>
      </c>
      <c r="BH9567" s="120" t="s">
        <v>29685</v>
      </c>
      <c r="CC9567" s="203" t="s">
        <v>29685</v>
      </c>
      <c r="CD9567" s="70" t="s">
        <v>13323</v>
      </c>
    </row>
    <row r="9568" spans="1:87">
      <c r="AD9568" s="114" t="s">
        <v>24497</v>
      </c>
      <c r="AJ9568" s="114" t="s">
        <v>31984</v>
      </c>
      <c r="AL9568" s="56" t="s">
        <v>62</v>
      </c>
      <c r="AY9568" s="56" t="s">
        <v>13324</v>
      </c>
      <c r="AZ9568" s="56" t="s">
        <v>13324</v>
      </c>
      <c r="BA9568" s="130"/>
      <c r="BB9568" s="120" t="s">
        <v>13324</v>
      </c>
      <c r="BF9568" s="134" t="s">
        <v>29686</v>
      </c>
      <c r="BH9568" s="120" t="s">
        <v>29686</v>
      </c>
      <c r="CC9568" s="203" t="s">
        <v>29686</v>
      </c>
      <c r="CD9568" s="70" t="s">
        <v>13324</v>
      </c>
    </row>
    <row r="9569" spans="1:87">
      <c r="AD9569" s="114" t="s">
        <v>24497</v>
      </c>
      <c r="AJ9569" s="114" t="s">
        <v>31984</v>
      </c>
      <c r="AL9569" s="56" t="s">
        <v>14279</v>
      </c>
      <c r="AY9569" s="56" t="s">
        <v>13325</v>
      </c>
      <c r="AZ9569" s="56" t="s">
        <v>13325</v>
      </c>
      <c r="BA9569" s="130"/>
      <c r="BB9569" s="120" t="s">
        <v>13325</v>
      </c>
      <c r="BF9569" s="134" t="s">
        <v>29687</v>
      </c>
      <c r="BH9569" s="120" t="s">
        <v>29687</v>
      </c>
      <c r="CC9569" s="203" t="s">
        <v>29687</v>
      </c>
      <c r="CD9569" s="70" t="s">
        <v>13325</v>
      </c>
    </row>
    <row r="9570" spans="1:87">
      <c r="AD9570" s="114" t="s">
        <v>24497</v>
      </c>
      <c r="AJ9570" s="114" t="s">
        <v>31984</v>
      </c>
      <c r="AL9570" s="56" t="s">
        <v>12146</v>
      </c>
      <c r="AY9570" s="56" t="s">
        <v>13326</v>
      </c>
      <c r="AZ9570" s="56" t="s">
        <v>13326</v>
      </c>
      <c r="BA9570" s="130"/>
      <c r="BB9570" s="120" t="s">
        <v>13326</v>
      </c>
      <c r="BF9570" s="134" t="s">
        <v>29688</v>
      </c>
      <c r="BH9570" s="120" t="s">
        <v>29688</v>
      </c>
      <c r="CC9570" s="203" t="s">
        <v>29688</v>
      </c>
      <c r="CD9570" s="70" t="s">
        <v>13326</v>
      </c>
    </row>
    <row r="9571" spans="1:87">
      <c r="AD9571" s="114" t="s">
        <v>24497</v>
      </c>
      <c r="AJ9571" s="114" t="s">
        <v>31984</v>
      </c>
      <c r="AL9571" s="56" t="s">
        <v>62</v>
      </c>
      <c r="AY9571" s="56" t="s">
        <v>13327</v>
      </c>
      <c r="AZ9571" s="56" t="s">
        <v>13327</v>
      </c>
      <c r="BA9571" s="130"/>
      <c r="BB9571" s="120" t="s">
        <v>13327</v>
      </c>
      <c r="BF9571" s="134" t="s">
        <v>29689</v>
      </c>
      <c r="BH9571" s="120" t="s">
        <v>29689</v>
      </c>
      <c r="CC9571" s="203" t="s">
        <v>29689</v>
      </c>
      <c r="CD9571" s="70" t="s">
        <v>13327</v>
      </c>
    </row>
    <row r="9572" spans="1:87">
      <c r="AD9572" s="114" t="s">
        <v>24497</v>
      </c>
      <c r="AJ9572" s="114" t="s">
        <v>31984</v>
      </c>
      <c r="AL9572" s="56" t="s">
        <v>26197</v>
      </c>
      <c r="BA9572" s="130"/>
      <c r="BB9572" s="120" t="s">
        <v>24493</v>
      </c>
      <c r="BF9572" s="134" t="s">
        <v>29690</v>
      </c>
      <c r="BH9572" s="120" t="s">
        <v>29690</v>
      </c>
      <c r="CC9572" s="203" t="s">
        <v>29690</v>
      </c>
      <c r="CD9572" s="70" t="s">
        <v>24493</v>
      </c>
    </row>
    <row r="9573" spans="1:87">
      <c r="AD9573" s="114" t="s">
        <v>24497</v>
      </c>
      <c r="AJ9573" s="114" t="s">
        <v>31984</v>
      </c>
      <c r="AL9573" s="56" t="s">
        <v>14280</v>
      </c>
      <c r="AY9573" s="56" t="s">
        <v>13328</v>
      </c>
      <c r="AZ9573" s="56" t="s">
        <v>13328</v>
      </c>
      <c r="BA9573" s="130"/>
      <c r="BB9573" s="120" t="s">
        <v>13328</v>
      </c>
      <c r="BF9573" s="134" t="s">
        <v>29691</v>
      </c>
      <c r="BH9573" s="120" t="s">
        <v>29691</v>
      </c>
      <c r="CC9573" s="203" t="s">
        <v>29691</v>
      </c>
      <c r="CD9573" s="70" t="s">
        <v>13328</v>
      </c>
    </row>
    <row r="9574" spans="1:87">
      <c r="AD9574" s="114" t="s">
        <v>24497</v>
      </c>
      <c r="AJ9574" s="114" t="s">
        <v>31984</v>
      </c>
      <c r="AL9574" s="56" t="s">
        <v>62</v>
      </c>
      <c r="AY9574" s="56" t="s">
        <v>13329</v>
      </c>
      <c r="AZ9574" s="56" t="s">
        <v>13329</v>
      </c>
      <c r="BA9574" s="130"/>
      <c r="BB9574" s="120" t="s">
        <v>13329</v>
      </c>
      <c r="BF9574" s="134" t="s">
        <v>29692</v>
      </c>
      <c r="BH9574" s="120" t="s">
        <v>29692</v>
      </c>
      <c r="CC9574" s="203" t="s">
        <v>29692</v>
      </c>
      <c r="CD9574" s="70" t="s">
        <v>13329</v>
      </c>
    </row>
    <row r="9575" spans="1:87">
      <c r="AD9575" s="114" t="s">
        <v>24497</v>
      </c>
      <c r="AJ9575" s="114" t="s">
        <v>31984</v>
      </c>
      <c r="AL9575" s="56" t="s">
        <v>26198</v>
      </c>
      <c r="BA9575" s="130"/>
      <c r="BB9575" s="120" t="s">
        <v>24494</v>
      </c>
      <c r="BF9575" s="134" t="s">
        <v>29693</v>
      </c>
      <c r="BH9575" s="120" t="s">
        <v>29693</v>
      </c>
      <c r="CC9575" s="203" t="s">
        <v>29693</v>
      </c>
      <c r="CD9575" s="70" t="s">
        <v>24494</v>
      </c>
    </row>
    <row r="9576" spans="1:87">
      <c r="AD9576" s="114" t="s">
        <v>24497</v>
      </c>
      <c r="AJ9576" s="114" t="s">
        <v>31984</v>
      </c>
      <c r="AL9576" s="56" t="s">
        <v>26199</v>
      </c>
      <c r="AY9576" s="56" t="s">
        <v>13330</v>
      </c>
      <c r="AZ9576" s="56" t="s">
        <v>13330</v>
      </c>
      <c r="BA9576" s="130"/>
      <c r="BB9576" s="120" t="s">
        <v>13330</v>
      </c>
      <c r="BF9576" s="134" t="s">
        <v>29694</v>
      </c>
      <c r="BH9576" s="120" t="s">
        <v>29694</v>
      </c>
      <c r="CC9576" s="203" t="s">
        <v>29694</v>
      </c>
      <c r="CD9576" s="70" t="s">
        <v>13330</v>
      </c>
    </row>
    <row r="9577" spans="1:87">
      <c r="AD9577" s="114" t="s">
        <v>24497</v>
      </c>
      <c r="AJ9577" s="114" t="s">
        <v>31984</v>
      </c>
      <c r="AL9577" s="56" t="s">
        <v>26200</v>
      </c>
      <c r="AY9577" s="56" t="s">
        <v>13331</v>
      </c>
      <c r="AZ9577" s="56" t="s">
        <v>13331</v>
      </c>
      <c r="BA9577" s="130"/>
      <c r="BB9577" s="120" t="s">
        <v>13331</v>
      </c>
      <c r="BF9577" s="134" t="s">
        <v>29695</v>
      </c>
      <c r="BH9577" s="120" t="s">
        <v>29695</v>
      </c>
      <c r="CC9577" s="203" t="s">
        <v>29695</v>
      </c>
      <c r="CD9577" s="70" t="s">
        <v>13331</v>
      </c>
    </row>
    <row r="9578" spans="1:87" s="88" customFormat="1">
      <c r="A9578" s="152"/>
      <c r="C9578" s="128"/>
      <c r="N9578" s="128"/>
      <c r="O9578" s="128"/>
      <c r="T9578" s="153"/>
      <c r="Z9578" s="153"/>
      <c r="AD9578" s="114" t="s">
        <v>24497</v>
      </c>
      <c r="AF9578" s="153"/>
      <c r="AJ9578" s="114" t="s">
        <v>31984</v>
      </c>
      <c r="AL9578" s="88" t="s">
        <v>29863</v>
      </c>
      <c r="AR9578" s="154"/>
      <c r="AS9578" s="128"/>
      <c r="AT9578" s="128"/>
      <c r="AU9578" s="128"/>
      <c r="AV9578" s="128"/>
      <c r="AW9578" s="124"/>
      <c r="AX9578" s="152"/>
      <c r="BA9578" s="156"/>
      <c r="BB9578" s="154"/>
      <c r="BC9578" s="128"/>
      <c r="BD9578" s="128"/>
      <c r="BE9578" s="128" t="s">
        <v>13529</v>
      </c>
      <c r="BF9578" s="155" t="s">
        <v>29696</v>
      </c>
      <c r="BG9578" s="124"/>
      <c r="BH9578" s="154"/>
      <c r="BI9578" s="128"/>
      <c r="BJ9578" s="128"/>
      <c r="BK9578" s="128" t="s">
        <v>29696</v>
      </c>
      <c r="BM9578" s="124"/>
      <c r="BO9578" s="154"/>
      <c r="BP9578" s="126"/>
      <c r="BQ9578" s="127"/>
      <c r="BR9578" s="128"/>
      <c r="BS9578" s="128"/>
      <c r="BT9578" s="128"/>
      <c r="BU9578" s="154"/>
      <c r="BV9578" s="126"/>
      <c r="BW9578" s="127"/>
      <c r="BX9578" s="128"/>
      <c r="BY9578" s="128"/>
      <c r="CA9578" s="153"/>
      <c r="CC9578" s="203"/>
      <c r="CD9578" s="157"/>
      <c r="CE9578" s="176"/>
      <c r="CF9578" s="177"/>
      <c r="CG9578" s="178" t="s">
        <v>29696</v>
      </c>
      <c r="CH9578" s="128"/>
      <c r="CI9578" s="158"/>
    </row>
    <row r="9579" spans="1:87">
      <c r="AD9579" s="114" t="s">
        <v>24497</v>
      </c>
      <c r="AJ9579" s="114" t="s">
        <v>31984</v>
      </c>
      <c r="AL9579" s="56" t="s">
        <v>5767</v>
      </c>
      <c r="AY9579" s="56" t="s">
        <v>13332</v>
      </c>
      <c r="AZ9579" s="56" t="s">
        <v>13332</v>
      </c>
      <c r="BA9579" s="130"/>
      <c r="BB9579" s="120" t="s">
        <v>13332</v>
      </c>
      <c r="BF9579" s="134" t="s">
        <v>29697</v>
      </c>
      <c r="BH9579" s="120" t="s">
        <v>29697</v>
      </c>
      <c r="CC9579" s="203" t="s">
        <v>29697</v>
      </c>
      <c r="CD9579" s="70" t="s">
        <v>13332</v>
      </c>
    </row>
    <row r="9580" spans="1:87">
      <c r="AD9580" s="114" t="s">
        <v>24497</v>
      </c>
      <c r="AJ9580" s="114" t="s">
        <v>31984</v>
      </c>
      <c r="AL9580" s="56" t="s">
        <v>14282</v>
      </c>
      <c r="AY9580" s="56" t="s">
        <v>13333</v>
      </c>
      <c r="AZ9580" s="56" t="s">
        <v>13333</v>
      </c>
      <c r="BA9580" s="130"/>
      <c r="BB9580" s="120" t="s">
        <v>13333</v>
      </c>
      <c r="BF9580" s="134" t="s">
        <v>29698</v>
      </c>
      <c r="BH9580" s="120" t="s">
        <v>29698</v>
      </c>
      <c r="CC9580" s="203" t="s">
        <v>29698</v>
      </c>
      <c r="CD9580" s="70" t="s">
        <v>13333</v>
      </c>
    </row>
    <row r="9581" spans="1:87">
      <c r="AD9581" s="114" t="s">
        <v>24497</v>
      </c>
      <c r="AJ9581" s="114" t="s">
        <v>31984</v>
      </c>
      <c r="AL9581" s="56" t="s">
        <v>14283</v>
      </c>
      <c r="AY9581" s="56" t="s">
        <v>13334</v>
      </c>
      <c r="AZ9581" s="56" t="s">
        <v>13334</v>
      </c>
      <c r="BA9581" s="130"/>
      <c r="BB9581" s="120" t="s">
        <v>13334</v>
      </c>
      <c r="BF9581" s="134" t="s">
        <v>29699</v>
      </c>
      <c r="BH9581" s="120" t="s">
        <v>29699</v>
      </c>
      <c r="CC9581" s="203" t="s">
        <v>29699</v>
      </c>
      <c r="CD9581" s="70" t="s">
        <v>13334</v>
      </c>
    </row>
    <row r="9582" spans="1:87" s="84" customFormat="1" ht="25.5">
      <c r="A9582" s="146"/>
      <c r="C9582" s="126"/>
      <c r="N9582" s="126"/>
      <c r="O9582" s="126"/>
      <c r="T9582" s="147"/>
      <c r="Z9582" s="147"/>
      <c r="AD9582" s="114" t="s">
        <v>24497</v>
      </c>
      <c r="AF9582" s="147"/>
      <c r="AJ9582" s="114" t="s">
        <v>31984</v>
      </c>
      <c r="AL9582" s="84" t="s">
        <v>31343</v>
      </c>
      <c r="AR9582" s="148"/>
      <c r="AS9582" s="126"/>
      <c r="AT9582" s="126"/>
      <c r="AU9582" s="126"/>
      <c r="AV9582" s="126"/>
      <c r="AW9582" s="124"/>
      <c r="AX9582" s="146"/>
      <c r="BA9582" s="149"/>
      <c r="BB9582" s="148"/>
      <c r="BC9582" s="126" t="s">
        <v>13428</v>
      </c>
      <c r="BD9582" s="126"/>
      <c r="BE9582" s="126"/>
      <c r="BF9582" s="136" t="s">
        <v>9278</v>
      </c>
      <c r="BG9582" s="124"/>
      <c r="BH9582" s="148"/>
      <c r="BI9582" s="126" t="s">
        <v>9278</v>
      </c>
      <c r="BJ9582" s="126"/>
      <c r="BK9582" s="126"/>
      <c r="BM9582" s="124"/>
      <c r="BO9582" s="148"/>
      <c r="BP9582" s="126"/>
      <c r="BQ9582" s="127"/>
      <c r="BR9582" s="128"/>
      <c r="BS9582" s="126"/>
      <c r="BT9582" s="126"/>
      <c r="BU9582" s="148"/>
      <c r="BV9582" s="126"/>
      <c r="BW9582" s="127"/>
      <c r="BX9582" s="128"/>
      <c r="BY9582" s="126"/>
      <c r="CA9582" s="147"/>
      <c r="CC9582" s="203"/>
      <c r="CD9582" s="150"/>
      <c r="CE9582" s="176" t="s">
        <v>9278</v>
      </c>
      <c r="CF9582" s="177"/>
      <c r="CG9582" s="178"/>
      <c r="CH9582" s="126"/>
      <c r="CI9582" s="151"/>
    </row>
    <row r="9583" spans="1:87">
      <c r="AD9583" s="114" t="s">
        <v>24497</v>
      </c>
      <c r="AJ9583" s="114" t="s">
        <v>31984</v>
      </c>
      <c r="AL9583" s="56" t="s">
        <v>12151</v>
      </c>
      <c r="AY9583" s="56" t="s">
        <v>13335</v>
      </c>
      <c r="AZ9583" s="56" t="s">
        <v>13335</v>
      </c>
      <c r="BA9583" s="130"/>
      <c r="BB9583" s="120" t="s">
        <v>13335</v>
      </c>
      <c r="BF9583" s="134" t="s">
        <v>29700</v>
      </c>
      <c r="BH9583" s="120" t="s">
        <v>29700</v>
      </c>
      <c r="CC9583" s="203" t="s">
        <v>29700</v>
      </c>
      <c r="CD9583" s="70" t="s">
        <v>13335</v>
      </c>
    </row>
    <row r="9584" spans="1:87">
      <c r="AD9584" s="114" t="s">
        <v>24497</v>
      </c>
      <c r="AJ9584" s="114" t="s">
        <v>31984</v>
      </c>
      <c r="AL9584" s="56" t="s">
        <v>62</v>
      </c>
      <c r="AY9584" s="56" t="s">
        <v>13336</v>
      </c>
      <c r="AZ9584" s="56" t="s">
        <v>13336</v>
      </c>
      <c r="BA9584" s="130"/>
      <c r="BB9584" s="120" t="s">
        <v>13336</v>
      </c>
      <c r="BF9584" s="134" t="s">
        <v>29701</v>
      </c>
      <c r="BH9584" s="120" t="s">
        <v>29701</v>
      </c>
      <c r="CC9584" s="203" t="s">
        <v>29701</v>
      </c>
      <c r="CD9584" s="70" t="s">
        <v>13336</v>
      </c>
    </row>
    <row r="9585" spans="1:87">
      <c r="AD9585" s="114" t="s">
        <v>24497</v>
      </c>
      <c r="AJ9585" s="114" t="s">
        <v>31984</v>
      </c>
      <c r="AL9585" s="56" t="s">
        <v>14284</v>
      </c>
      <c r="AY9585" s="56" t="s">
        <v>13337</v>
      </c>
      <c r="AZ9585" s="56" t="s">
        <v>13337</v>
      </c>
      <c r="BA9585" s="130"/>
      <c r="BB9585" s="120" t="s">
        <v>13337</v>
      </c>
      <c r="BF9585" s="134" t="s">
        <v>29702</v>
      </c>
      <c r="BH9585" s="120" t="s">
        <v>29702</v>
      </c>
      <c r="CC9585" s="203" t="s">
        <v>29702</v>
      </c>
      <c r="CD9585" s="70" t="s">
        <v>13337</v>
      </c>
    </row>
    <row r="9586" spans="1:87">
      <c r="AD9586" s="114" t="s">
        <v>24497</v>
      </c>
      <c r="AJ9586" s="114" t="s">
        <v>31984</v>
      </c>
      <c r="AL9586" s="56" t="s">
        <v>14285</v>
      </c>
      <c r="AY9586" s="56" t="s">
        <v>13338</v>
      </c>
      <c r="AZ9586" s="56" t="s">
        <v>13338</v>
      </c>
      <c r="BA9586" s="130"/>
      <c r="BB9586" s="120" t="s">
        <v>13338</v>
      </c>
      <c r="BF9586" s="134" t="s">
        <v>29703</v>
      </c>
      <c r="BH9586" s="120" t="s">
        <v>29703</v>
      </c>
      <c r="CC9586" s="203" t="s">
        <v>29703</v>
      </c>
      <c r="CD9586" s="70" t="s">
        <v>13338</v>
      </c>
    </row>
    <row r="9587" spans="1:87">
      <c r="AD9587" s="114" t="s">
        <v>24497</v>
      </c>
      <c r="AJ9587" s="114" t="s">
        <v>31984</v>
      </c>
      <c r="AL9587" s="56" t="s">
        <v>14286</v>
      </c>
      <c r="AY9587" s="56" t="s">
        <v>13339</v>
      </c>
      <c r="AZ9587" s="56" t="s">
        <v>13339</v>
      </c>
      <c r="BA9587" s="130"/>
      <c r="BB9587" s="120" t="s">
        <v>13339</v>
      </c>
      <c r="BF9587" s="134" t="s">
        <v>29704</v>
      </c>
      <c r="BH9587" s="120" t="s">
        <v>29704</v>
      </c>
      <c r="CC9587" s="203" t="s">
        <v>29704</v>
      </c>
      <c r="CD9587" s="70" t="s">
        <v>13339</v>
      </c>
    </row>
    <row r="9588" spans="1:87">
      <c r="AD9588" s="114" t="s">
        <v>24497</v>
      </c>
      <c r="AJ9588" s="114" t="s">
        <v>31984</v>
      </c>
      <c r="AL9588" s="56" t="s">
        <v>5463</v>
      </c>
      <c r="AY9588" s="56" t="s">
        <v>13340</v>
      </c>
      <c r="AZ9588" s="56" t="s">
        <v>13340</v>
      </c>
      <c r="BA9588" s="130"/>
      <c r="BB9588" s="120" t="s">
        <v>13340</v>
      </c>
      <c r="BF9588" s="134" t="s">
        <v>29705</v>
      </c>
      <c r="BH9588" s="120" t="s">
        <v>29705</v>
      </c>
      <c r="CC9588" s="203" t="s">
        <v>29705</v>
      </c>
      <c r="CD9588" s="70" t="s">
        <v>13340</v>
      </c>
    </row>
    <row r="9589" spans="1:87" s="88" customFormat="1">
      <c r="A9589" s="152"/>
      <c r="C9589" s="128"/>
      <c r="N9589" s="128"/>
      <c r="O9589" s="128"/>
      <c r="T9589" s="153"/>
      <c r="Z9589" s="153"/>
      <c r="AD9589" s="114" t="s">
        <v>24497</v>
      </c>
      <c r="AF9589" s="153"/>
      <c r="AJ9589" s="114" t="s">
        <v>31984</v>
      </c>
      <c r="AL9589" s="88" t="s">
        <v>29863</v>
      </c>
      <c r="AR9589" s="154"/>
      <c r="AS9589" s="128"/>
      <c r="AT9589" s="128"/>
      <c r="AU9589" s="128"/>
      <c r="AV9589" s="128"/>
      <c r="AW9589" s="124"/>
      <c r="AX9589" s="152"/>
      <c r="BA9589" s="156"/>
      <c r="BB9589" s="154"/>
      <c r="BC9589" s="128"/>
      <c r="BD9589" s="128"/>
      <c r="BE9589" s="128" t="s">
        <v>13530</v>
      </c>
      <c r="BF9589" s="155" t="s">
        <v>29706</v>
      </c>
      <c r="BG9589" s="124"/>
      <c r="BH9589" s="154"/>
      <c r="BI9589" s="128"/>
      <c r="BJ9589" s="128"/>
      <c r="BK9589" s="128" t="s">
        <v>29706</v>
      </c>
      <c r="BM9589" s="124"/>
      <c r="BO9589" s="154"/>
      <c r="BP9589" s="126"/>
      <c r="BQ9589" s="127"/>
      <c r="BR9589" s="128"/>
      <c r="BS9589" s="128"/>
      <c r="BT9589" s="128"/>
      <c r="BU9589" s="154"/>
      <c r="BV9589" s="126"/>
      <c r="BW9589" s="127"/>
      <c r="BX9589" s="128"/>
      <c r="BY9589" s="128"/>
      <c r="CA9589" s="153"/>
      <c r="CC9589" s="203"/>
      <c r="CD9589" s="157"/>
      <c r="CE9589" s="176"/>
      <c r="CF9589" s="177"/>
      <c r="CG9589" s="178" t="s">
        <v>29706</v>
      </c>
      <c r="CH9589" s="128"/>
      <c r="CI9589" s="158"/>
    </row>
    <row r="9590" spans="1:87" s="88" customFormat="1">
      <c r="A9590" s="152"/>
      <c r="C9590" s="128"/>
      <c r="N9590" s="128"/>
      <c r="O9590" s="128"/>
      <c r="T9590" s="153"/>
      <c r="Z9590" s="153"/>
      <c r="AD9590" s="114" t="s">
        <v>24497</v>
      </c>
      <c r="AF9590" s="153"/>
      <c r="AJ9590" s="114" t="s">
        <v>31984</v>
      </c>
      <c r="AL9590" s="88" t="s">
        <v>29863</v>
      </c>
      <c r="AR9590" s="154"/>
      <c r="AS9590" s="128"/>
      <c r="AT9590" s="128"/>
      <c r="AU9590" s="128"/>
      <c r="AV9590" s="128"/>
      <c r="AW9590" s="124"/>
      <c r="AX9590" s="152"/>
      <c r="BA9590" s="156"/>
      <c r="BB9590" s="154"/>
      <c r="BC9590" s="128"/>
      <c r="BD9590" s="128"/>
      <c r="BE9590" s="128" t="s">
        <v>13531</v>
      </c>
      <c r="BF9590" s="155" t="s">
        <v>29707</v>
      </c>
      <c r="BG9590" s="124"/>
      <c r="BH9590" s="154"/>
      <c r="BI9590" s="128"/>
      <c r="BJ9590" s="128"/>
      <c r="BK9590" s="128" t="s">
        <v>29707</v>
      </c>
      <c r="BM9590" s="124"/>
      <c r="BO9590" s="154"/>
      <c r="BP9590" s="126"/>
      <c r="BQ9590" s="127"/>
      <c r="BR9590" s="128"/>
      <c r="BS9590" s="128"/>
      <c r="BT9590" s="128"/>
      <c r="BU9590" s="154"/>
      <c r="BV9590" s="126"/>
      <c r="BW9590" s="127"/>
      <c r="BX9590" s="128"/>
      <c r="BY9590" s="128"/>
      <c r="CA9590" s="153"/>
      <c r="CC9590" s="203"/>
      <c r="CD9590" s="157"/>
      <c r="CE9590" s="176"/>
      <c r="CF9590" s="177"/>
      <c r="CG9590" s="178" t="s">
        <v>29707</v>
      </c>
      <c r="CH9590" s="128"/>
      <c r="CI9590" s="158"/>
    </row>
    <row r="9591" spans="1:87" s="88" customFormat="1">
      <c r="A9591" s="152"/>
      <c r="C9591" s="128"/>
      <c r="N9591" s="128"/>
      <c r="O9591" s="128"/>
      <c r="T9591" s="153"/>
      <c r="Z9591" s="153"/>
      <c r="AD9591" s="114" t="s">
        <v>24497</v>
      </c>
      <c r="AF9591" s="153"/>
      <c r="AJ9591" s="114" t="s">
        <v>31984</v>
      </c>
      <c r="AL9591" s="88" t="s">
        <v>29863</v>
      </c>
      <c r="AR9591" s="154"/>
      <c r="AS9591" s="128"/>
      <c r="AT9591" s="128"/>
      <c r="AU9591" s="128"/>
      <c r="AV9591" s="128"/>
      <c r="AW9591" s="124"/>
      <c r="AX9591" s="152"/>
      <c r="BA9591" s="156"/>
      <c r="BB9591" s="154"/>
      <c r="BC9591" s="128"/>
      <c r="BD9591" s="128"/>
      <c r="BE9591" s="128" t="s">
        <v>13532</v>
      </c>
      <c r="BF9591" s="155" t="s">
        <v>29708</v>
      </c>
      <c r="BG9591" s="124"/>
      <c r="BH9591" s="154"/>
      <c r="BI9591" s="128"/>
      <c r="BJ9591" s="128"/>
      <c r="BK9591" s="128" t="s">
        <v>29708</v>
      </c>
      <c r="BM9591" s="124"/>
      <c r="BO9591" s="154"/>
      <c r="BP9591" s="126"/>
      <c r="BQ9591" s="127"/>
      <c r="BR9591" s="128"/>
      <c r="BS9591" s="128"/>
      <c r="BT9591" s="128"/>
      <c r="BU9591" s="154"/>
      <c r="BV9591" s="126"/>
      <c r="BW9591" s="127"/>
      <c r="BX9591" s="128"/>
      <c r="BY9591" s="128"/>
      <c r="CA9591" s="153"/>
      <c r="CC9591" s="203"/>
      <c r="CD9591" s="157"/>
      <c r="CE9591" s="176"/>
      <c r="CF9591" s="177"/>
      <c r="CG9591" s="178" t="s">
        <v>29708</v>
      </c>
      <c r="CH9591" s="128"/>
      <c r="CI9591" s="158"/>
    </row>
    <row r="9592" spans="1:87" s="84" customFormat="1" ht="25.5">
      <c r="A9592" s="146"/>
      <c r="C9592" s="126"/>
      <c r="N9592" s="126"/>
      <c r="O9592" s="126"/>
      <c r="T9592" s="147"/>
      <c r="Z9592" s="147"/>
      <c r="AD9592" s="114" t="s">
        <v>24497</v>
      </c>
      <c r="AF9592" s="147"/>
      <c r="AJ9592" s="114" t="s">
        <v>31984</v>
      </c>
      <c r="AL9592" s="84" t="s">
        <v>31344</v>
      </c>
      <c r="AR9592" s="148"/>
      <c r="AS9592" s="126"/>
      <c r="AT9592" s="126"/>
      <c r="AU9592" s="126"/>
      <c r="AV9592" s="126"/>
      <c r="AW9592" s="124"/>
      <c r="AX9592" s="146"/>
      <c r="BA9592" s="149"/>
      <c r="BB9592" s="148"/>
      <c r="BC9592" s="126" t="s">
        <v>13450</v>
      </c>
      <c r="BD9592" s="126"/>
      <c r="BE9592" s="126"/>
      <c r="BF9592" s="136" t="s">
        <v>9279</v>
      </c>
      <c r="BG9592" s="124"/>
      <c r="BH9592" s="148"/>
      <c r="BI9592" s="126" t="s">
        <v>9279</v>
      </c>
      <c r="BJ9592" s="126"/>
      <c r="BK9592" s="126"/>
      <c r="BM9592" s="124"/>
      <c r="BO9592" s="148"/>
      <c r="BP9592" s="126"/>
      <c r="BQ9592" s="127"/>
      <c r="BR9592" s="128"/>
      <c r="BS9592" s="126"/>
      <c r="BT9592" s="126"/>
      <c r="BU9592" s="148"/>
      <c r="BV9592" s="126"/>
      <c r="BW9592" s="127"/>
      <c r="BX9592" s="128"/>
      <c r="BY9592" s="126"/>
      <c r="CA9592" s="147"/>
      <c r="CC9592" s="203"/>
      <c r="CD9592" s="150"/>
      <c r="CE9592" s="176" t="s">
        <v>9279</v>
      </c>
      <c r="CF9592" s="177"/>
      <c r="CG9592" s="178"/>
      <c r="CH9592" s="126"/>
      <c r="CI9592" s="151"/>
    </row>
    <row r="9593" spans="1:87" s="84" customFormat="1" ht="25.5">
      <c r="A9593" s="146"/>
      <c r="C9593" s="126"/>
      <c r="N9593" s="126"/>
      <c r="O9593" s="126"/>
      <c r="T9593" s="147"/>
      <c r="Z9593" s="147"/>
      <c r="AD9593" s="114" t="s">
        <v>24497</v>
      </c>
      <c r="AF9593" s="147"/>
      <c r="AJ9593" s="114" t="s">
        <v>31984</v>
      </c>
      <c r="AL9593" s="84" t="s">
        <v>31345</v>
      </c>
      <c r="AR9593" s="148"/>
      <c r="AS9593" s="126"/>
      <c r="AT9593" s="126"/>
      <c r="AU9593" s="126"/>
      <c r="AV9593" s="126"/>
      <c r="AW9593" s="124"/>
      <c r="AX9593" s="146"/>
      <c r="BA9593" s="149"/>
      <c r="BB9593" s="148"/>
      <c r="BC9593" s="126" t="s">
        <v>13451</v>
      </c>
      <c r="BD9593" s="126"/>
      <c r="BE9593" s="126"/>
      <c r="BF9593" s="136" t="s">
        <v>9280</v>
      </c>
      <c r="BG9593" s="124"/>
      <c r="BH9593" s="148"/>
      <c r="BI9593" s="126" t="s">
        <v>9280</v>
      </c>
      <c r="BJ9593" s="126"/>
      <c r="BK9593" s="126"/>
      <c r="BM9593" s="124"/>
      <c r="BO9593" s="148"/>
      <c r="BP9593" s="126"/>
      <c r="BQ9593" s="127"/>
      <c r="BR9593" s="128"/>
      <c r="BS9593" s="126"/>
      <c r="BT9593" s="126"/>
      <c r="BU9593" s="148"/>
      <c r="BV9593" s="126"/>
      <c r="BW9593" s="127"/>
      <c r="BX9593" s="128"/>
      <c r="BY9593" s="126"/>
      <c r="CA9593" s="147"/>
      <c r="CC9593" s="203"/>
      <c r="CD9593" s="150"/>
      <c r="CE9593" s="176" t="s">
        <v>9280</v>
      </c>
      <c r="CF9593" s="177"/>
      <c r="CG9593" s="178"/>
      <c r="CH9593" s="126"/>
      <c r="CI9593" s="151"/>
    </row>
    <row r="9594" spans="1:87" s="84" customFormat="1" ht="25.5">
      <c r="A9594" s="146"/>
      <c r="C9594" s="126"/>
      <c r="N9594" s="126"/>
      <c r="O9594" s="126"/>
      <c r="T9594" s="147"/>
      <c r="Z9594" s="147"/>
      <c r="AD9594" s="114" t="s">
        <v>24497</v>
      </c>
      <c r="AF9594" s="147"/>
      <c r="AJ9594" s="114" t="s">
        <v>31984</v>
      </c>
      <c r="AL9594" s="84" t="s">
        <v>31346</v>
      </c>
      <c r="AR9594" s="148"/>
      <c r="AS9594" s="126"/>
      <c r="AT9594" s="126"/>
      <c r="AU9594" s="126"/>
      <c r="AV9594" s="126"/>
      <c r="AW9594" s="124"/>
      <c r="AX9594" s="146"/>
      <c r="BA9594" s="149"/>
      <c r="BB9594" s="148"/>
      <c r="BC9594" s="126" t="s">
        <v>13452</v>
      </c>
      <c r="BD9594" s="126"/>
      <c r="BE9594" s="126"/>
      <c r="BF9594" s="136" t="s">
        <v>9281</v>
      </c>
      <c r="BG9594" s="124"/>
      <c r="BH9594" s="148"/>
      <c r="BI9594" s="126" t="s">
        <v>9281</v>
      </c>
      <c r="BJ9594" s="126"/>
      <c r="BK9594" s="126"/>
      <c r="BM9594" s="124"/>
      <c r="BO9594" s="148"/>
      <c r="BP9594" s="126"/>
      <c r="BQ9594" s="127"/>
      <c r="BR9594" s="128"/>
      <c r="BS9594" s="126"/>
      <c r="BT9594" s="126"/>
      <c r="BU9594" s="148"/>
      <c r="BV9594" s="126"/>
      <c r="BW9594" s="127"/>
      <c r="BX9594" s="128"/>
      <c r="BY9594" s="126"/>
      <c r="CA9594" s="147"/>
      <c r="CC9594" s="203"/>
      <c r="CD9594" s="150"/>
      <c r="CE9594" s="176" t="s">
        <v>9281</v>
      </c>
      <c r="CF9594" s="177"/>
      <c r="CG9594" s="178"/>
      <c r="CH9594" s="126"/>
      <c r="CI9594" s="151"/>
    </row>
    <row r="9595" spans="1:87" s="84" customFormat="1" ht="25.5">
      <c r="A9595" s="146"/>
      <c r="C9595" s="126"/>
      <c r="N9595" s="126"/>
      <c r="O9595" s="126"/>
      <c r="T9595" s="147"/>
      <c r="Z9595" s="147"/>
      <c r="AD9595" s="114" t="s">
        <v>24497</v>
      </c>
      <c r="AF9595" s="147"/>
      <c r="AJ9595" s="114" t="s">
        <v>31984</v>
      </c>
      <c r="AL9595" s="84" t="s">
        <v>31347</v>
      </c>
      <c r="AR9595" s="148"/>
      <c r="AS9595" s="126"/>
      <c r="AT9595" s="126"/>
      <c r="AU9595" s="126"/>
      <c r="AV9595" s="126"/>
      <c r="AW9595" s="124"/>
      <c r="AX9595" s="146"/>
      <c r="BA9595" s="149"/>
      <c r="BB9595" s="148"/>
      <c r="BC9595" s="126" t="s">
        <v>13453</v>
      </c>
      <c r="BD9595" s="126"/>
      <c r="BE9595" s="126"/>
      <c r="BF9595" s="136" t="s">
        <v>9282</v>
      </c>
      <c r="BG9595" s="124"/>
      <c r="BH9595" s="148"/>
      <c r="BI9595" s="126" t="s">
        <v>9282</v>
      </c>
      <c r="BJ9595" s="126"/>
      <c r="BK9595" s="126"/>
      <c r="BM9595" s="124"/>
      <c r="BO9595" s="148"/>
      <c r="BP9595" s="126"/>
      <c r="BQ9595" s="127"/>
      <c r="BR9595" s="128"/>
      <c r="BS9595" s="126"/>
      <c r="BT9595" s="126"/>
      <c r="BU9595" s="148"/>
      <c r="BV9595" s="126"/>
      <c r="BW9595" s="127"/>
      <c r="BX9595" s="128"/>
      <c r="BY9595" s="126"/>
      <c r="CA9595" s="147"/>
      <c r="CC9595" s="203"/>
      <c r="CD9595" s="150"/>
      <c r="CE9595" s="176" t="s">
        <v>9282</v>
      </c>
      <c r="CF9595" s="177"/>
      <c r="CG9595" s="178"/>
      <c r="CH9595" s="126"/>
      <c r="CI9595" s="151"/>
    </row>
    <row r="9596" spans="1:87" s="88" customFormat="1">
      <c r="A9596" s="152"/>
      <c r="C9596" s="128"/>
      <c r="N9596" s="128"/>
      <c r="O9596" s="128"/>
      <c r="T9596" s="153"/>
      <c r="Z9596" s="153"/>
      <c r="AD9596" s="114" t="s">
        <v>24497</v>
      </c>
      <c r="AF9596" s="153"/>
      <c r="AJ9596" s="114" t="s">
        <v>31984</v>
      </c>
      <c r="AL9596" s="88" t="s">
        <v>29863</v>
      </c>
      <c r="AR9596" s="154"/>
      <c r="AS9596" s="128"/>
      <c r="AT9596" s="128"/>
      <c r="AU9596" s="128"/>
      <c r="AV9596" s="128"/>
      <c r="AW9596" s="124"/>
      <c r="AX9596" s="152"/>
      <c r="BA9596" s="156"/>
      <c r="BB9596" s="154"/>
      <c r="BC9596" s="128"/>
      <c r="BD9596" s="128"/>
      <c r="BE9596" s="128" t="s">
        <v>13533</v>
      </c>
      <c r="BF9596" s="155" t="s">
        <v>29709</v>
      </c>
      <c r="BG9596" s="124"/>
      <c r="BH9596" s="154"/>
      <c r="BI9596" s="128"/>
      <c r="BJ9596" s="128"/>
      <c r="BK9596" s="128" t="s">
        <v>29709</v>
      </c>
      <c r="BM9596" s="124"/>
      <c r="BO9596" s="154"/>
      <c r="BP9596" s="126"/>
      <c r="BQ9596" s="127"/>
      <c r="BR9596" s="128"/>
      <c r="BS9596" s="128"/>
      <c r="BT9596" s="128"/>
      <c r="BU9596" s="154"/>
      <c r="BV9596" s="126"/>
      <c r="BW9596" s="127"/>
      <c r="BX9596" s="128"/>
      <c r="BY9596" s="128"/>
      <c r="CA9596" s="153"/>
      <c r="CC9596" s="203"/>
      <c r="CD9596" s="157"/>
      <c r="CE9596" s="176"/>
      <c r="CF9596" s="177"/>
      <c r="CG9596" s="178" t="s">
        <v>29709</v>
      </c>
      <c r="CH9596" s="128"/>
      <c r="CI9596" s="158"/>
    </row>
    <row r="9597" spans="1:87" s="84" customFormat="1" ht="25.5">
      <c r="A9597" s="146"/>
      <c r="C9597" s="126"/>
      <c r="N9597" s="126"/>
      <c r="O9597" s="126"/>
      <c r="T9597" s="147"/>
      <c r="Z9597" s="147"/>
      <c r="AD9597" s="114" t="s">
        <v>24497</v>
      </c>
      <c r="AF9597" s="147"/>
      <c r="AJ9597" s="114" t="s">
        <v>31984</v>
      </c>
      <c r="AL9597" s="84" t="s">
        <v>31348</v>
      </c>
      <c r="AR9597" s="148"/>
      <c r="AS9597" s="126"/>
      <c r="AT9597" s="126"/>
      <c r="AU9597" s="126"/>
      <c r="AV9597" s="126"/>
      <c r="AW9597" s="124"/>
      <c r="AX9597" s="146"/>
      <c r="BA9597" s="149"/>
      <c r="BB9597" s="148"/>
      <c r="BC9597" s="126" t="s">
        <v>13454</v>
      </c>
      <c r="BD9597" s="126"/>
      <c r="BE9597" s="126"/>
      <c r="BF9597" s="136" t="s">
        <v>9283</v>
      </c>
      <c r="BG9597" s="124"/>
      <c r="BH9597" s="148"/>
      <c r="BI9597" s="126" t="s">
        <v>9283</v>
      </c>
      <c r="BJ9597" s="126"/>
      <c r="BK9597" s="126"/>
      <c r="BM9597" s="124"/>
      <c r="BO9597" s="148"/>
      <c r="BP9597" s="126"/>
      <c r="BQ9597" s="127"/>
      <c r="BR9597" s="128"/>
      <c r="BS9597" s="126"/>
      <c r="BT9597" s="126"/>
      <c r="BU9597" s="148"/>
      <c r="BV9597" s="126"/>
      <c r="BW9597" s="127"/>
      <c r="BX9597" s="128"/>
      <c r="BY9597" s="126"/>
      <c r="CA9597" s="147"/>
      <c r="CC9597" s="203"/>
      <c r="CD9597" s="150"/>
      <c r="CE9597" s="176" t="s">
        <v>9283</v>
      </c>
      <c r="CF9597" s="177"/>
      <c r="CG9597" s="178"/>
      <c r="CH9597" s="126"/>
      <c r="CI9597" s="151"/>
    </row>
    <row r="9598" spans="1:87" s="84" customFormat="1" ht="25.5">
      <c r="A9598" s="146"/>
      <c r="C9598" s="126"/>
      <c r="N9598" s="126"/>
      <c r="O9598" s="126"/>
      <c r="T9598" s="147"/>
      <c r="Z9598" s="147"/>
      <c r="AD9598" s="114" t="s">
        <v>24497</v>
      </c>
      <c r="AF9598" s="147"/>
      <c r="AJ9598" s="114" t="s">
        <v>31984</v>
      </c>
      <c r="AL9598" s="84" t="s">
        <v>31349</v>
      </c>
      <c r="AR9598" s="148"/>
      <c r="AS9598" s="126"/>
      <c r="AT9598" s="126"/>
      <c r="AU9598" s="126"/>
      <c r="AV9598" s="126"/>
      <c r="AW9598" s="124"/>
      <c r="AX9598" s="146"/>
      <c r="BA9598" s="149"/>
      <c r="BB9598" s="148"/>
      <c r="BC9598" s="126" t="s">
        <v>13455</v>
      </c>
      <c r="BD9598" s="126"/>
      <c r="BE9598" s="126"/>
      <c r="BF9598" s="136" t="s">
        <v>9284</v>
      </c>
      <c r="BG9598" s="124"/>
      <c r="BH9598" s="148"/>
      <c r="BI9598" s="126" t="s">
        <v>9284</v>
      </c>
      <c r="BJ9598" s="126"/>
      <c r="BK9598" s="126"/>
      <c r="BM9598" s="124"/>
      <c r="BO9598" s="148"/>
      <c r="BP9598" s="126"/>
      <c r="BQ9598" s="127"/>
      <c r="BR9598" s="128"/>
      <c r="BS9598" s="126"/>
      <c r="BT9598" s="126"/>
      <c r="BU9598" s="148"/>
      <c r="BV9598" s="126"/>
      <c r="BW9598" s="127"/>
      <c r="BX9598" s="128"/>
      <c r="BY9598" s="126"/>
      <c r="CA9598" s="147"/>
      <c r="CC9598" s="203"/>
      <c r="CD9598" s="150"/>
      <c r="CE9598" s="176" t="s">
        <v>9284</v>
      </c>
      <c r="CF9598" s="177"/>
      <c r="CG9598" s="178"/>
      <c r="CH9598" s="126"/>
      <c r="CI9598" s="151"/>
    </row>
    <row r="9599" spans="1:87" s="84" customFormat="1" ht="25.5">
      <c r="A9599" s="146"/>
      <c r="C9599" s="126"/>
      <c r="N9599" s="126"/>
      <c r="O9599" s="126"/>
      <c r="T9599" s="147"/>
      <c r="Z9599" s="147"/>
      <c r="AD9599" s="114" t="s">
        <v>24497</v>
      </c>
      <c r="AF9599" s="147"/>
      <c r="AJ9599" s="114" t="s">
        <v>31984</v>
      </c>
      <c r="AL9599" s="84" t="s">
        <v>31350</v>
      </c>
      <c r="AR9599" s="148"/>
      <c r="AS9599" s="126"/>
      <c r="AT9599" s="126"/>
      <c r="AU9599" s="126"/>
      <c r="AV9599" s="126"/>
      <c r="AW9599" s="124"/>
      <c r="AX9599" s="146"/>
      <c r="BA9599" s="149"/>
      <c r="BB9599" s="148"/>
      <c r="BC9599" s="126" t="s">
        <v>13456</v>
      </c>
      <c r="BD9599" s="126"/>
      <c r="BE9599" s="126"/>
      <c r="BF9599" s="136" t="s">
        <v>9285</v>
      </c>
      <c r="BG9599" s="124"/>
      <c r="BH9599" s="148"/>
      <c r="BI9599" s="126" t="s">
        <v>9285</v>
      </c>
      <c r="BJ9599" s="126"/>
      <c r="BK9599" s="126"/>
      <c r="BM9599" s="124"/>
      <c r="BO9599" s="148"/>
      <c r="BP9599" s="126"/>
      <c r="BQ9599" s="127"/>
      <c r="BR9599" s="128"/>
      <c r="BS9599" s="126"/>
      <c r="BT9599" s="126"/>
      <c r="BU9599" s="148"/>
      <c r="BV9599" s="126"/>
      <c r="BW9599" s="127"/>
      <c r="BX9599" s="128"/>
      <c r="BY9599" s="126"/>
      <c r="CA9599" s="147"/>
      <c r="CC9599" s="203"/>
      <c r="CD9599" s="150"/>
      <c r="CE9599" s="176" t="s">
        <v>9285</v>
      </c>
      <c r="CF9599" s="177"/>
      <c r="CG9599" s="178"/>
      <c r="CH9599" s="126"/>
      <c r="CI9599" s="151"/>
    </row>
    <row r="9600" spans="1:87" s="84" customFormat="1" ht="25.5">
      <c r="A9600" s="146"/>
      <c r="C9600" s="126"/>
      <c r="N9600" s="126"/>
      <c r="O9600" s="126"/>
      <c r="T9600" s="147"/>
      <c r="Z9600" s="147"/>
      <c r="AD9600" s="114" t="s">
        <v>24497</v>
      </c>
      <c r="AF9600" s="147"/>
      <c r="AJ9600" s="114" t="s">
        <v>31984</v>
      </c>
      <c r="AL9600" s="84" t="s">
        <v>31351</v>
      </c>
      <c r="AR9600" s="148"/>
      <c r="AS9600" s="126"/>
      <c r="AT9600" s="126"/>
      <c r="AU9600" s="126"/>
      <c r="AV9600" s="126"/>
      <c r="AW9600" s="124"/>
      <c r="AX9600" s="146"/>
      <c r="BA9600" s="149"/>
      <c r="BB9600" s="148"/>
      <c r="BC9600" s="126" t="s">
        <v>13457</v>
      </c>
      <c r="BD9600" s="126"/>
      <c r="BE9600" s="126"/>
      <c r="BF9600" s="136" t="s">
        <v>9286</v>
      </c>
      <c r="BG9600" s="124"/>
      <c r="BH9600" s="148"/>
      <c r="BI9600" s="126" t="s">
        <v>9286</v>
      </c>
      <c r="BJ9600" s="126"/>
      <c r="BK9600" s="126"/>
      <c r="BM9600" s="124"/>
      <c r="BO9600" s="148"/>
      <c r="BP9600" s="126"/>
      <c r="BQ9600" s="127"/>
      <c r="BR9600" s="128"/>
      <c r="BS9600" s="126"/>
      <c r="BT9600" s="126"/>
      <c r="BU9600" s="148"/>
      <c r="BV9600" s="126"/>
      <c r="BW9600" s="127"/>
      <c r="BX9600" s="128"/>
      <c r="BY9600" s="126"/>
      <c r="CA9600" s="147"/>
      <c r="CC9600" s="203"/>
      <c r="CD9600" s="150"/>
      <c r="CE9600" s="176" t="s">
        <v>9286</v>
      </c>
      <c r="CF9600" s="177"/>
      <c r="CG9600" s="178"/>
      <c r="CH9600" s="126"/>
      <c r="CI9600" s="151"/>
    </row>
    <row r="9601" spans="1:87" s="88" customFormat="1">
      <c r="A9601" s="152"/>
      <c r="C9601" s="128"/>
      <c r="N9601" s="128"/>
      <c r="O9601" s="128"/>
      <c r="T9601" s="153"/>
      <c r="Z9601" s="153"/>
      <c r="AD9601" s="114" t="s">
        <v>24497</v>
      </c>
      <c r="AF9601" s="153"/>
      <c r="AJ9601" s="114" t="s">
        <v>31984</v>
      </c>
      <c r="AL9601" s="88" t="s">
        <v>29863</v>
      </c>
      <c r="AR9601" s="154"/>
      <c r="AS9601" s="128"/>
      <c r="AT9601" s="128"/>
      <c r="AU9601" s="128"/>
      <c r="AV9601" s="128"/>
      <c r="AW9601" s="124"/>
      <c r="AX9601" s="152"/>
      <c r="BA9601" s="156"/>
      <c r="BB9601" s="154"/>
      <c r="BC9601" s="128"/>
      <c r="BD9601" s="128"/>
      <c r="BE9601" s="128" t="s">
        <v>13508</v>
      </c>
      <c r="BF9601" s="155" t="s">
        <v>29710</v>
      </c>
      <c r="BG9601" s="124"/>
      <c r="BH9601" s="154"/>
      <c r="BI9601" s="128"/>
      <c r="BJ9601" s="128"/>
      <c r="BK9601" s="128" t="s">
        <v>29710</v>
      </c>
      <c r="BM9601" s="124"/>
      <c r="BO9601" s="154"/>
      <c r="BP9601" s="126"/>
      <c r="BQ9601" s="127"/>
      <c r="BR9601" s="128"/>
      <c r="BS9601" s="128"/>
      <c r="BT9601" s="128"/>
      <c r="BU9601" s="154"/>
      <c r="BV9601" s="126"/>
      <c r="BW9601" s="127"/>
      <c r="BX9601" s="128"/>
      <c r="BY9601" s="128"/>
      <c r="CA9601" s="153"/>
      <c r="CC9601" s="203"/>
      <c r="CD9601" s="157"/>
      <c r="CE9601" s="176"/>
      <c r="CF9601" s="177"/>
      <c r="CG9601" s="178" t="s">
        <v>29710</v>
      </c>
      <c r="CH9601" s="128"/>
      <c r="CI9601" s="158"/>
    </row>
    <row r="9602" spans="1:87">
      <c r="AD9602" s="114" t="s">
        <v>24497</v>
      </c>
      <c r="AJ9602" s="114" t="s">
        <v>31984</v>
      </c>
      <c r="AL9602" s="56" t="s">
        <v>5465</v>
      </c>
      <c r="AY9602" s="56" t="s">
        <v>13341</v>
      </c>
      <c r="AZ9602" s="56" t="s">
        <v>13341</v>
      </c>
      <c r="BA9602" s="130"/>
      <c r="BB9602" s="120" t="s">
        <v>13341</v>
      </c>
      <c r="BF9602" s="134" t="s">
        <v>29711</v>
      </c>
      <c r="BH9602" s="120" t="s">
        <v>29711</v>
      </c>
      <c r="CC9602" s="203" t="s">
        <v>29711</v>
      </c>
      <c r="CD9602" s="70" t="s">
        <v>13341</v>
      </c>
    </row>
    <row r="9603" spans="1:87">
      <c r="AD9603" s="114" t="s">
        <v>24497</v>
      </c>
      <c r="AJ9603" s="114" t="s">
        <v>31984</v>
      </c>
      <c r="AL9603" s="56" t="s">
        <v>26201</v>
      </c>
      <c r="AY9603" s="56" t="s">
        <v>13342</v>
      </c>
      <c r="AZ9603" s="56" t="s">
        <v>13342</v>
      </c>
      <c r="BA9603" s="130"/>
      <c r="BB9603" s="120" t="s">
        <v>13342</v>
      </c>
      <c r="BF9603" s="134" t="s">
        <v>29712</v>
      </c>
      <c r="BH9603" s="120" t="s">
        <v>29712</v>
      </c>
      <c r="CC9603" s="203" t="s">
        <v>29712</v>
      </c>
      <c r="CD9603" s="70" t="s">
        <v>13342</v>
      </c>
    </row>
    <row r="9604" spans="1:87" s="88" customFormat="1">
      <c r="A9604" s="152"/>
      <c r="C9604" s="128"/>
      <c r="N9604" s="128"/>
      <c r="O9604" s="128"/>
      <c r="T9604" s="153"/>
      <c r="Z9604" s="153"/>
      <c r="AD9604" s="114" t="s">
        <v>24497</v>
      </c>
      <c r="AF9604" s="153"/>
      <c r="AJ9604" s="114" t="s">
        <v>31984</v>
      </c>
      <c r="AL9604" s="88" t="s">
        <v>29863</v>
      </c>
      <c r="AR9604" s="154"/>
      <c r="AS9604" s="128"/>
      <c r="AT9604" s="128"/>
      <c r="AU9604" s="128"/>
      <c r="AV9604" s="128"/>
      <c r="AW9604" s="124"/>
      <c r="AX9604" s="152"/>
      <c r="BA9604" s="156"/>
      <c r="BB9604" s="154"/>
      <c r="BC9604" s="128"/>
      <c r="BD9604" s="128"/>
      <c r="BE9604" s="128" t="s">
        <v>13534</v>
      </c>
      <c r="BF9604" s="155" t="s">
        <v>29713</v>
      </c>
      <c r="BG9604" s="124"/>
      <c r="BH9604" s="154"/>
      <c r="BI9604" s="128"/>
      <c r="BJ9604" s="128"/>
      <c r="BK9604" s="128" t="s">
        <v>29713</v>
      </c>
      <c r="BM9604" s="124"/>
      <c r="BO9604" s="154"/>
      <c r="BP9604" s="126"/>
      <c r="BQ9604" s="127"/>
      <c r="BR9604" s="128"/>
      <c r="BS9604" s="128"/>
      <c r="BT9604" s="128"/>
      <c r="BU9604" s="154"/>
      <c r="BV9604" s="126"/>
      <c r="BW9604" s="127"/>
      <c r="BX9604" s="128"/>
      <c r="BY9604" s="128"/>
      <c r="CA9604" s="153"/>
      <c r="CC9604" s="203"/>
      <c r="CD9604" s="157"/>
      <c r="CE9604" s="176"/>
      <c r="CF9604" s="177"/>
      <c r="CG9604" s="178" t="s">
        <v>29713</v>
      </c>
      <c r="CH9604" s="128"/>
      <c r="CI9604" s="158"/>
    </row>
    <row r="9605" spans="1:87" s="88" customFormat="1">
      <c r="A9605" s="152"/>
      <c r="C9605" s="128"/>
      <c r="N9605" s="128"/>
      <c r="O9605" s="128"/>
      <c r="T9605" s="153"/>
      <c r="Z9605" s="153"/>
      <c r="AD9605" s="114" t="s">
        <v>24497</v>
      </c>
      <c r="AF9605" s="153"/>
      <c r="AJ9605" s="114" t="s">
        <v>31984</v>
      </c>
      <c r="AL9605" s="88" t="s">
        <v>29863</v>
      </c>
      <c r="AR9605" s="154"/>
      <c r="AS9605" s="128"/>
      <c r="AT9605" s="128"/>
      <c r="AU9605" s="128"/>
      <c r="AV9605" s="128"/>
      <c r="AW9605" s="124"/>
      <c r="AX9605" s="152"/>
      <c r="BA9605" s="156"/>
      <c r="BB9605" s="154"/>
      <c r="BC9605" s="128"/>
      <c r="BD9605" s="128"/>
      <c r="BE9605" s="128" t="s">
        <v>13535</v>
      </c>
      <c r="BF9605" s="155" t="s">
        <v>29714</v>
      </c>
      <c r="BG9605" s="124"/>
      <c r="BH9605" s="154"/>
      <c r="BI9605" s="128"/>
      <c r="BJ9605" s="128"/>
      <c r="BK9605" s="128" t="s">
        <v>29714</v>
      </c>
      <c r="BM9605" s="124"/>
      <c r="BO9605" s="154"/>
      <c r="BP9605" s="126"/>
      <c r="BQ9605" s="127"/>
      <c r="BR9605" s="128"/>
      <c r="BS9605" s="128"/>
      <c r="BT9605" s="128"/>
      <c r="BU9605" s="154"/>
      <c r="BV9605" s="126"/>
      <c r="BW9605" s="127"/>
      <c r="BX9605" s="128"/>
      <c r="BY9605" s="128"/>
      <c r="CA9605" s="153"/>
      <c r="CC9605" s="203"/>
      <c r="CD9605" s="157"/>
      <c r="CE9605" s="176"/>
      <c r="CF9605" s="177"/>
      <c r="CG9605" s="178" t="s">
        <v>29714</v>
      </c>
      <c r="CH9605" s="128"/>
      <c r="CI9605" s="158"/>
    </row>
    <row r="9606" spans="1:87" s="88" customFormat="1">
      <c r="A9606" s="152"/>
      <c r="C9606" s="128"/>
      <c r="N9606" s="128"/>
      <c r="O9606" s="128"/>
      <c r="T9606" s="153"/>
      <c r="Z9606" s="153"/>
      <c r="AD9606" s="114" t="s">
        <v>24497</v>
      </c>
      <c r="AF9606" s="153"/>
      <c r="AJ9606" s="114" t="s">
        <v>31984</v>
      </c>
      <c r="AL9606" s="88" t="s">
        <v>29863</v>
      </c>
      <c r="AR9606" s="154"/>
      <c r="AS9606" s="128"/>
      <c r="AT9606" s="128"/>
      <c r="AU9606" s="128"/>
      <c r="AV9606" s="128"/>
      <c r="AW9606" s="124"/>
      <c r="AX9606" s="152"/>
      <c r="BA9606" s="156"/>
      <c r="BB9606" s="154"/>
      <c r="BC9606" s="128"/>
      <c r="BD9606" s="128"/>
      <c r="BE9606" s="128" t="s">
        <v>13536</v>
      </c>
      <c r="BF9606" s="155" t="s">
        <v>29715</v>
      </c>
      <c r="BG9606" s="124"/>
      <c r="BH9606" s="154"/>
      <c r="BI9606" s="128"/>
      <c r="BJ9606" s="128"/>
      <c r="BK9606" s="128" t="s">
        <v>29715</v>
      </c>
      <c r="BM9606" s="124"/>
      <c r="BO9606" s="154"/>
      <c r="BP9606" s="126"/>
      <c r="BQ9606" s="127"/>
      <c r="BR9606" s="128"/>
      <c r="BS9606" s="128"/>
      <c r="BT9606" s="128"/>
      <c r="BU9606" s="154"/>
      <c r="BV9606" s="126"/>
      <c r="BW9606" s="127"/>
      <c r="BX9606" s="128"/>
      <c r="BY9606" s="128"/>
      <c r="CA9606" s="153"/>
      <c r="CC9606" s="203"/>
      <c r="CD9606" s="157"/>
      <c r="CE9606" s="176"/>
      <c r="CF9606" s="177"/>
      <c r="CG9606" s="178" t="s">
        <v>29715</v>
      </c>
      <c r="CH9606" s="128"/>
      <c r="CI9606" s="158"/>
    </row>
    <row r="9607" spans="1:87" s="88" customFormat="1">
      <c r="A9607" s="152"/>
      <c r="C9607" s="128"/>
      <c r="N9607" s="128"/>
      <c r="O9607" s="128"/>
      <c r="T9607" s="153"/>
      <c r="Z9607" s="153"/>
      <c r="AD9607" s="114" t="s">
        <v>24497</v>
      </c>
      <c r="AF9607" s="153"/>
      <c r="AJ9607" s="114" t="s">
        <v>31984</v>
      </c>
      <c r="AL9607" s="88" t="s">
        <v>29863</v>
      </c>
      <c r="AR9607" s="154"/>
      <c r="AS9607" s="128"/>
      <c r="AT9607" s="128"/>
      <c r="AU9607" s="128"/>
      <c r="AV9607" s="128"/>
      <c r="AW9607" s="124"/>
      <c r="AX9607" s="152"/>
      <c r="BA9607" s="156"/>
      <c r="BB9607" s="154"/>
      <c r="BC9607" s="128"/>
      <c r="BD9607" s="128"/>
      <c r="BE9607" s="128" t="s">
        <v>13537</v>
      </c>
      <c r="BF9607" s="155" t="s">
        <v>29716</v>
      </c>
      <c r="BG9607" s="124"/>
      <c r="BH9607" s="154"/>
      <c r="BI9607" s="128"/>
      <c r="BJ9607" s="128"/>
      <c r="BK9607" s="128" t="s">
        <v>29716</v>
      </c>
      <c r="BM9607" s="124"/>
      <c r="BO9607" s="154"/>
      <c r="BP9607" s="126"/>
      <c r="BQ9607" s="127"/>
      <c r="BR9607" s="128"/>
      <c r="BS9607" s="128"/>
      <c r="BT9607" s="128"/>
      <c r="BU9607" s="154"/>
      <c r="BV9607" s="126"/>
      <c r="BW9607" s="127"/>
      <c r="BX9607" s="128"/>
      <c r="BY9607" s="128"/>
      <c r="CA9607" s="153"/>
      <c r="CC9607" s="203"/>
      <c r="CD9607" s="157"/>
      <c r="CE9607" s="176"/>
      <c r="CF9607" s="177"/>
      <c r="CG9607" s="178" t="s">
        <v>29716</v>
      </c>
      <c r="CH9607" s="128"/>
      <c r="CI9607" s="158"/>
    </row>
    <row r="9608" spans="1:87" s="88" customFormat="1">
      <c r="A9608" s="152"/>
      <c r="C9608" s="128"/>
      <c r="N9608" s="128"/>
      <c r="O9608" s="128"/>
      <c r="T9608" s="153"/>
      <c r="Z9608" s="153"/>
      <c r="AD9608" s="114" t="s">
        <v>24497</v>
      </c>
      <c r="AF9608" s="153"/>
      <c r="AJ9608" s="114" t="s">
        <v>31984</v>
      </c>
      <c r="AL9608" s="88" t="s">
        <v>29863</v>
      </c>
      <c r="AR9608" s="154"/>
      <c r="AS9608" s="128"/>
      <c r="AT9608" s="128"/>
      <c r="AU9608" s="128"/>
      <c r="AV9608" s="128"/>
      <c r="AW9608" s="124"/>
      <c r="AX9608" s="152"/>
      <c r="BA9608" s="156"/>
      <c r="BB9608" s="154"/>
      <c r="BC9608" s="128"/>
      <c r="BD9608" s="128"/>
      <c r="BE9608" s="128" t="s">
        <v>13538</v>
      </c>
      <c r="BF9608" s="155" t="s">
        <v>29717</v>
      </c>
      <c r="BG9608" s="124"/>
      <c r="BH9608" s="154"/>
      <c r="BI9608" s="128"/>
      <c r="BJ9608" s="128"/>
      <c r="BK9608" s="128" t="s">
        <v>29717</v>
      </c>
      <c r="BM9608" s="124"/>
      <c r="BO9608" s="154"/>
      <c r="BP9608" s="126"/>
      <c r="BQ9608" s="127"/>
      <c r="BR9608" s="128"/>
      <c r="BS9608" s="128"/>
      <c r="BT9608" s="128"/>
      <c r="BU9608" s="154"/>
      <c r="BV9608" s="126"/>
      <c r="BW9608" s="127"/>
      <c r="BX9608" s="128"/>
      <c r="BY9608" s="128"/>
      <c r="CA9608" s="153"/>
      <c r="CC9608" s="203"/>
      <c r="CD9608" s="157"/>
      <c r="CE9608" s="176"/>
      <c r="CF9608" s="177"/>
      <c r="CG9608" s="178" t="s">
        <v>29717</v>
      </c>
      <c r="CH9608" s="128"/>
      <c r="CI9608" s="158"/>
    </row>
    <row r="9609" spans="1:87" s="88" customFormat="1">
      <c r="A9609" s="152"/>
      <c r="C9609" s="128"/>
      <c r="N9609" s="128"/>
      <c r="O9609" s="128"/>
      <c r="T9609" s="153"/>
      <c r="Z9609" s="153"/>
      <c r="AD9609" s="114" t="s">
        <v>24497</v>
      </c>
      <c r="AF9609" s="153"/>
      <c r="AJ9609" s="114" t="s">
        <v>31984</v>
      </c>
      <c r="AL9609" s="88" t="s">
        <v>29863</v>
      </c>
      <c r="AR9609" s="154"/>
      <c r="AS9609" s="128"/>
      <c r="AT9609" s="128"/>
      <c r="AU9609" s="128"/>
      <c r="AV9609" s="128"/>
      <c r="AW9609" s="124"/>
      <c r="AX9609" s="152"/>
      <c r="BA9609" s="156"/>
      <c r="BB9609" s="154"/>
      <c r="BC9609" s="128"/>
      <c r="BD9609" s="128"/>
      <c r="BE9609" s="128" t="s">
        <v>13539</v>
      </c>
      <c r="BF9609" s="155" t="s">
        <v>29718</v>
      </c>
      <c r="BG9609" s="124"/>
      <c r="BH9609" s="154"/>
      <c r="BI9609" s="128"/>
      <c r="BJ9609" s="128"/>
      <c r="BK9609" s="128" t="s">
        <v>29718</v>
      </c>
      <c r="BM9609" s="124"/>
      <c r="BO9609" s="154"/>
      <c r="BP9609" s="126"/>
      <c r="BQ9609" s="127"/>
      <c r="BR9609" s="128"/>
      <c r="BS9609" s="128"/>
      <c r="BT9609" s="128"/>
      <c r="BU9609" s="154"/>
      <c r="BV9609" s="126"/>
      <c r="BW9609" s="127"/>
      <c r="BX9609" s="128"/>
      <c r="BY9609" s="128"/>
      <c r="CA9609" s="153"/>
      <c r="CC9609" s="203"/>
      <c r="CD9609" s="157"/>
      <c r="CE9609" s="176"/>
      <c r="CF9609" s="177"/>
      <c r="CG9609" s="178" t="s">
        <v>29718</v>
      </c>
      <c r="CH9609" s="128"/>
      <c r="CI9609" s="158"/>
    </row>
    <row r="9610" spans="1:87" s="88" customFormat="1">
      <c r="A9610" s="152"/>
      <c r="C9610" s="128"/>
      <c r="N9610" s="128"/>
      <c r="O9610" s="128"/>
      <c r="T9610" s="153"/>
      <c r="Z9610" s="153"/>
      <c r="AD9610" s="114" t="s">
        <v>24497</v>
      </c>
      <c r="AF9610" s="153"/>
      <c r="AJ9610" s="114" t="s">
        <v>31984</v>
      </c>
      <c r="AL9610" s="88" t="s">
        <v>29863</v>
      </c>
      <c r="AR9610" s="154"/>
      <c r="AS9610" s="128"/>
      <c r="AT9610" s="128"/>
      <c r="AU9610" s="128"/>
      <c r="AV9610" s="128"/>
      <c r="AW9610" s="124"/>
      <c r="AX9610" s="152"/>
      <c r="BA9610" s="156"/>
      <c r="BB9610" s="154"/>
      <c r="BC9610" s="128"/>
      <c r="BD9610" s="128"/>
      <c r="BE9610" s="128" t="s">
        <v>13540</v>
      </c>
      <c r="BF9610" s="155" t="s">
        <v>29719</v>
      </c>
      <c r="BG9610" s="124"/>
      <c r="BH9610" s="154"/>
      <c r="BI9610" s="128"/>
      <c r="BJ9610" s="128"/>
      <c r="BK9610" s="128" t="s">
        <v>29719</v>
      </c>
      <c r="BM9610" s="124"/>
      <c r="BO9610" s="154"/>
      <c r="BP9610" s="126"/>
      <c r="BQ9610" s="127"/>
      <c r="BR9610" s="128"/>
      <c r="BS9610" s="128"/>
      <c r="BT9610" s="128"/>
      <c r="BU9610" s="154"/>
      <c r="BV9610" s="126"/>
      <c r="BW9610" s="127"/>
      <c r="BX9610" s="128"/>
      <c r="BY9610" s="128"/>
      <c r="CA9610" s="153"/>
      <c r="CC9610" s="203"/>
      <c r="CD9610" s="157"/>
      <c r="CE9610" s="176"/>
      <c r="CF9610" s="177"/>
      <c r="CG9610" s="178" t="s">
        <v>29719</v>
      </c>
      <c r="CH9610" s="128"/>
      <c r="CI9610" s="158"/>
    </row>
    <row r="9611" spans="1:87">
      <c r="AD9611" s="114" t="s">
        <v>24497</v>
      </c>
      <c r="AJ9611" s="114" t="s">
        <v>31984</v>
      </c>
      <c r="AL9611" s="56" t="s">
        <v>26202</v>
      </c>
      <c r="AY9611" s="56" t="s">
        <v>13343</v>
      </c>
      <c r="AZ9611" s="56" t="s">
        <v>13343</v>
      </c>
      <c r="BA9611" s="130"/>
      <c r="BB9611" s="120" t="s">
        <v>13343</v>
      </c>
      <c r="BF9611" s="134" t="s">
        <v>29720</v>
      </c>
      <c r="BH9611" s="120" t="s">
        <v>29720</v>
      </c>
      <c r="CC9611" s="203" t="s">
        <v>29720</v>
      </c>
      <c r="CD9611" s="70" t="s">
        <v>13343</v>
      </c>
    </row>
    <row r="9612" spans="1:87">
      <c r="AD9612" s="114" t="s">
        <v>24497</v>
      </c>
      <c r="AJ9612" s="114" t="s">
        <v>31984</v>
      </c>
      <c r="AL9612" s="56" t="s">
        <v>26203</v>
      </c>
      <c r="AY9612" s="56" t="s">
        <v>13344</v>
      </c>
      <c r="AZ9612" s="56" t="s">
        <v>13344</v>
      </c>
      <c r="BA9612" s="130"/>
      <c r="BB9612" s="120" t="s">
        <v>13344</v>
      </c>
      <c r="BF9612" s="134" t="s">
        <v>29721</v>
      </c>
      <c r="BH9612" s="120" t="s">
        <v>29721</v>
      </c>
      <c r="CC9612" s="203" t="s">
        <v>29721</v>
      </c>
      <c r="CD9612" s="70" t="s">
        <v>13344</v>
      </c>
    </row>
    <row r="9613" spans="1:87" s="88" customFormat="1">
      <c r="A9613" s="152"/>
      <c r="C9613" s="128"/>
      <c r="N9613" s="128"/>
      <c r="O9613" s="128"/>
      <c r="T9613" s="153"/>
      <c r="Z9613" s="153"/>
      <c r="AD9613" s="114" t="s">
        <v>24497</v>
      </c>
      <c r="AF9613" s="153"/>
      <c r="AJ9613" s="114" t="s">
        <v>31984</v>
      </c>
      <c r="AL9613" s="88" t="s">
        <v>29863</v>
      </c>
      <c r="AR9613" s="154"/>
      <c r="AS9613" s="128"/>
      <c r="AT9613" s="128"/>
      <c r="AU9613" s="128"/>
      <c r="AV9613" s="128"/>
      <c r="AW9613" s="124"/>
      <c r="AX9613" s="152"/>
      <c r="BA9613" s="156"/>
      <c r="BB9613" s="154"/>
      <c r="BC9613" s="128"/>
      <c r="BD9613" s="128"/>
      <c r="BE9613" s="128" t="s">
        <v>13541</v>
      </c>
      <c r="BF9613" s="155" t="s">
        <v>29722</v>
      </c>
      <c r="BG9613" s="124"/>
      <c r="BH9613" s="154"/>
      <c r="BI9613" s="128"/>
      <c r="BJ9613" s="128"/>
      <c r="BK9613" s="128" t="s">
        <v>29722</v>
      </c>
      <c r="BM9613" s="124"/>
      <c r="BO9613" s="154"/>
      <c r="BP9613" s="126"/>
      <c r="BQ9613" s="127"/>
      <c r="BR9613" s="128"/>
      <c r="BS9613" s="128"/>
      <c r="BT9613" s="128"/>
      <c r="BU9613" s="154"/>
      <c r="BV9613" s="126"/>
      <c r="BW9613" s="127"/>
      <c r="BX9613" s="128"/>
      <c r="BY9613" s="128"/>
      <c r="CA9613" s="153"/>
      <c r="CC9613" s="203"/>
      <c r="CD9613" s="157"/>
      <c r="CE9613" s="176"/>
      <c r="CF9613" s="177"/>
      <c r="CG9613" s="178" t="s">
        <v>29722</v>
      </c>
      <c r="CH9613" s="128"/>
      <c r="CI9613" s="158"/>
    </row>
    <row r="9614" spans="1:87" s="88" customFormat="1">
      <c r="A9614" s="152"/>
      <c r="C9614" s="128"/>
      <c r="N9614" s="128"/>
      <c r="O9614" s="128"/>
      <c r="T9614" s="153"/>
      <c r="Z9614" s="153"/>
      <c r="AD9614" s="114" t="s">
        <v>24497</v>
      </c>
      <c r="AF9614" s="153"/>
      <c r="AJ9614" s="114" t="s">
        <v>31984</v>
      </c>
      <c r="AL9614" s="88" t="s">
        <v>29863</v>
      </c>
      <c r="AR9614" s="154"/>
      <c r="AS9614" s="128"/>
      <c r="AT9614" s="128"/>
      <c r="AU9614" s="128"/>
      <c r="AV9614" s="128"/>
      <c r="AW9614" s="124"/>
      <c r="AX9614" s="152"/>
      <c r="BA9614" s="156"/>
      <c r="BB9614" s="154"/>
      <c r="BC9614" s="128"/>
      <c r="BD9614" s="128"/>
      <c r="BE9614" s="128" t="s">
        <v>13542</v>
      </c>
      <c r="BF9614" s="155" t="s">
        <v>29723</v>
      </c>
      <c r="BG9614" s="124"/>
      <c r="BH9614" s="154"/>
      <c r="BI9614" s="128"/>
      <c r="BJ9614" s="128"/>
      <c r="BK9614" s="128" t="s">
        <v>29723</v>
      </c>
      <c r="BM9614" s="124"/>
      <c r="BO9614" s="154"/>
      <c r="BP9614" s="126"/>
      <c r="BQ9614" s="127"/>
      <c r="BR9614" s="128"/>
      <c r="BS9614" s="128"/>
      <c r="BT9614" s="128"/>
      <c r="BU9614" s="154"/>
      <c r="BV9614" s="126"/>
      <c r="BW9614" s="127"/>
      <c r="BX9614" s="128"/>
      <c r="BY9614" s="128"/>
      <c r="CA9614" s="153"/>
      <c r="CC9614" s="203"/>
      <c r="CD9614" s="157"/>
      <c r="CE9614" s="176"/>
      <c r="CF9614" s="177"/>
      <c r="CG9614" s="178" t="s">
        <v>29723</v>
      </c>
      <c r="CH9614" s="128"/>
      <c r="CI9614" s="158"/>
    </row>
    <row r="9615" spans="1:87">
      <c r="AD9615" s="114" t="s">
        <v>24497</v>
      </c>
      <c r="AJ9615" s="114" t="s">
        <v>31984</v>
      </c>
      <c r="AL9615" s="56" t="s">
        <v>26204</v>
      </c>
      <c r="AY9615" s="56" t="s">
        <v>13345</v>
      </c>
      <c r="AZ9615" s="56" t="s">
        <v>13345</v>
      </c>
      <c r="BA9615" s="130"/>
      <c r="BB9615" s="120" t="s">
        <v>13345</v>
      </c>
      <c r="BF9615" s="134" t="s">
        <v>29724</v>
      </c>
      <c r="BH9615" s="120" t="s">
        <v>29724</v>
      </c>
      <c r="CC9615" s="203" t="s">
        <v>29724</v>
      </c>
      <c r="CD9615" s="70" t="s">
        <v>13345</v>
      </c>
    </row>
    <row r="9616" spans="1:87" s="88" customFormat="1">
      <c r="A9616" s="152"/>
      <c r="C9616" s="128"/>
      <c r="N9616" s="128"/>
      <c r="O9616" s="128"/>
      <c r="T9616" s="153"/>
      <c r="Z9616" s="153"/>
      <c r="AD9616" s="114" t="s">
        <v>24497</v>
      </c>
      <c r="AF9616" s="153"/>
      <c r="AJ9616" s="114" t="s">
        <v>31984</v>
      </c>
      <c r="AL9616" s="88" t="s">
        <v>29863</v>
      </c>
      <c r="AR9616" s="154"/>
      <c r="AS9616" s="128"/>
      <c r="AT9616" s="128"/>
      <c r="AU9616" s="128"/>
      <c r="AV9616" s="128"/>
      <c r="AW9616" s="124"/>
      <c r="AX9616" s="152"/>
      <c r="BA9616" s="156"/>
      <c r="BB9616" s="154"/>
      <c r="BC9616" s="128"/>
      <c r="BD9616" s="128"/>
      <c r="BE9616" s="128" t="s">
        <v>13543</v>
      </c>
      <c r="BF9616" s="155" t="s">
        <v>29725</v>
      </c>
      <c r="BG9616" s="124"/>
      <c r="BH9616" s="154"/>
      <c r="BI9616" s="128"/>
      <c r="BJ9616" s="128"/>
      <c r="BK9616" s="128" t="s">
        <v>29725</v>
      </c>
      <c r="BM9616" s="124"/>
      <c r="BO9616" s="154"/>
      <c r="BP9616" s="126"/>
      <c r="BQ9616" s="127"/>
      <c r="BR9616" s="128"/>
      <c r="BS9616" s="128"/>
      <c r="BT9616" s="128"/>
      <c r="BU9616" s="154"/>
      <c r="BV9616" s="126"/>
      <c r="BW9616" s="127"/>
      <c r="BX9616" s="128"/>
      <c r="BY9616" s="128"/>
      <c r="CA9616" s="153"/>
      <c r="CC9616" s="203"/>
      <c r="CD9616" s="157"/>
      <c r="CE9616" s="176"/>
      <c r="CF9616" s="177"/>
      <c r="CG9616" s="178" t="s">
        <v>29725</v>
      </c>
      <c r="CH9616" s="128"/>
      <c r="CI9616" s="158"/>
    </row>
    <row r="9617" spans="1:87">
      <c r="AD9617" s="114" t="s">
        <v>24497</v>
      </c>
      <c r="AJ9617" s="114" t="s">
        <v>31984</v>
      </c>
      <c r="AL9617" s="56" t="s">
        <v>14288</v>
      </c>
      <c r="AY9617" s="56" t="s">
        <v>13346</v>
      </c>
      <c r="AZ9617" s="56" t="s">
        <v>13346</v>
      </c>
      <c r="BA9617" s="130"/>
      <c r="BB9617" s="120" t="s">
        <v>13346</v>
      </c>
      <c r="BF9617" s="134" t="s">
        <v>9340</v>
      </c>
      <c r="BH9617" s="120" t="s">
        <v>9340</v>
      </c>
      <c r="CC9617" s="203" t="s">
        <v>9340</v>
      </c>
      <c r="CD9617" s="70" t="s">
        <v>13346</v>
      </c>
    </row>
    <row r="9618" spans="1:87">
      <c r="AD9618" s="114" t="s">
        <v>24497</v>
      </c>
      <c r="AJ9618" s="114" t="s">
        <v>31984</v>
      </c>
      <c r="AL9618" s="56" t="s">
        <v>62</v>
      </c>
      <c r="AY9618" s="56" t="s">
        <v>13347</v>
      </c>
      <c r="AZ9618" s="56" t="s">
        <v>13347</v>
      </c>
      <c r="BA9618" s="130"/>
      <c r="BB9618" s="120" t="s">
        <v>13347</v>
      </c>
      <c r="BF9618" s="134" t="s">
        <v>9341</v>
      </c>
      <c r="BH9618" s="120" t="s">
        <v>9341</v>
      </c>
      <c r="CC9618" s="203" t="s">
        <v>9341</v>
      </c>
      <c r="CD9618" s="70" t="s">
        <v>13347</v>
      </c>
    </row>
    <row r="9619" spans="1:87">
      <c r="AD9619" s="114" t="s">
        <v>24497</v>
      </c>
      <c r="AJ9619" s="114" t="s">
        <v>31984</v>
      </c>
      <c r="AL9619" s="56" t="s">
        <v>14289</v>
      </c>
      <c r="AY9619" s="56" t="s">
        <v>13348</v>
      </c>
      <c r="AZ9619" s="56" t="s">
        <v>13348</v>
      </c>
      <c r="BA9619" s="130"/>
      <c r="BB9619" s="120" t="s">
        <v>13348</v>
      </c>
      <c r="BF9619" s="134" t="s">
        <v>9342</v>
      </c>
      <c r="BH9619" s="120" t="s">
        <v>9342</v>
      </c>
      <c r="CC9619" s="203" t="s">
        <v>9342</v>
      </c>
      <c r="CD9619" s="70" t="s">
        <v>13348</v>
      </c>
    </row>
    <row r="9620" spans="1:87" ht="25.5">
      <c r="AD9620" s="114" t="s">
        <v>24497</v>
      </c>
      <c r="AJ9620" s="114" t="s">
        <v>31984</v>
      </c>
      <c r="AL9620" s="56" t="s">
        <v>26205</v>
      </c>
      <c r="AY9620" s="56" t="s">
        <v>13349</v>
      </c>
      <c r="AZ9620" s="56" t="s">
        <v>13349</v>
      </c>
      <c r="BA9620" s="130"/>
      <c r="BB9620" s="120" t="s">
        <v>13349</v>
      </c>
      <c r="BF9620" s="134" t="s">
        <v>9343</v>
      </c>
      <c r="BH9620" s="120" t="s">
        <v>9343</v>
      </c>
      <c r="CC9620" s="203" t="s">
        <v>9343</v>
      </c>
      <c r="CD9620" s="70" t="s">
        <v>13349</v>
      </c>
    </row>
    <row r="9621" spans="1:87">
      <c r="AD9621" s="114" t="s">
        <v>24497</v>
      </c>
      <c r="AJ9621" s="114" t="s">
        <v>31984</v>
      </c>
      <c r="AL9621" s="56" t="s">
        <v>14291</v>
      </c>
      <c r="AY9621" s="56" t="s">
        <v>13350</v>
      </c>
      <c r="AZ9621" s="56" t="s">
        <v>13350</v>
      </c>
      <c r="BA9621" s="130"/>
      <c r="BB9621" s="120" t="s">
        <v>13350</v>
      </c>
      <c r="BF9621" s="134" t="s">
        <v>9344</v>
      </c>
      <c r="BH9621" s="120" t="s">
        <v>9344</v>
      </c>
      <c r="CC9621" s="203" t="s">
        <v>9344</v>
      </c>
      <c r="CD9621" s="70" t="s">
        <v>13350</v>
      </c>
    </row>
    <row r="9622" spans="1:87">
      <c r="AD9622" s="114" t="s">
        <v>24497</v>
      </c>
      <c r="AJ9622" s="114" t="s">
        <v>31984</v>
      </c>
      <c r="AL9622" s="56" t="s">
        <v>26206</v>
      </c>
      <c r="AY9622" s="56" t="s">
        <v>13351</v>
      </c>
      <c r="AZ9622" s="56" t="s">
        <v>13351</v>
      </c>
      <c r="BA9622" s="130"/>
      <c r="BB9622" s="120" t="s">
        <v>13351</v>
      </c>
      <c r="BF9622" s="134" t="s">
        <v>9357</v>
      </c>
      <c r="BH9622" s="120" t="s">
        <v>9357</v>
      </c>
      <c r="CC9622" s="203" t="s">
        <v>9357</v>
      </c>
      <c r="CD9622" s="70" t="s">
        <v>13351</v>
      </c>
    </row>
    <row r="9623" spans="1:87" s="86" customFormat="1">
      <c r="A9623" s="139"/>
      <c r="C9623" s="127"/>
      <c r="N9623" s="127"/>
      <c r="O9623" s="127"/>
      <c r="T9623" s="140"/>
      <c r="Z9623" s="140"/>
      <c r="AD9623" s="114" t="s">
        <v>24497</v>
      </c>
      <c r="AF9623" s="140"/>
      <c r="AJ9623" s="114" t="s">
        <v>31984</v>
      </c>
      <c r="AL9623" s="86" t="s">
        <v>31352</v>
      </c>
      <c r="AR9623" s="141"/>
      <c r="AS9623" s="127"/>
      <c r="AT9623" s="127"/>
      <c r="AU9623" s="127"/>
      <c r="AV9623" s="127"/>
      <c r="AW9623" s="124"/>
      <c r="AX9623" s="139"/>
      <c r="BA9623" s="142"/>
      <c r="BB9623" s="141"/>
      <c r="BC9623" s="127"/>
      <c r="BD9623" s="127" t="s">
        <v>13447</v>
      </c>
      <c r="BE9623" s="127"/>
      <c r="BF9623" s="135" t="s">
        <v>9275</v>
      </c>
      <c r="BG9623" s="124"/>
      <c r="BH9623" s="141"/>
      <c r="BI9623" s="127"/>
      <c r="BJ9623" s="127" t="s">
        <v>9275</v>
      </c>
      <c r="BK9623" s="127"/>
      <c r="BM9623" s="124"/>
      <c r="BO9623" s="141"/>
      <c r="BP9623" s="126"/>
      <c r="BQ9623" s="127"/>
      <c r="BR9623" s="128"/>
      <c r="BS9623" s="127"/>
      <c r="BT9623" s="127"/>
      <c r="BU9623" s="141"/>
      <c r="BV9623" s="126"/>
      <c r="BW9623" s="127"/>
      <c r="BX9623" s="128"/>
      <c r="BY9623" s="127"/>
      <c r="CA9623" s="140"/>
      <c r="CC9623" s="203"/>
      <c r="CD9623" s="143"/>
      <c r="CE9623" s="176"/>
      <c r="CF9623" s="177" t="s">
        <v>9275</v>
      </c>
      <c r="CG9623" s="178"/>
      <c r="CH9623" s="127"/>
      <c r="CI9623" s="144"/>
    </row>
    <row r="9624" spans="1:87" s="86" customFormat="1">
      <c r="A9624" s="139"/>
      <c r="C9624" s="127"/>
      <c r="N9624" s="127"/>
      <c r="O9624" s="127"/>
      <c r="T9624" s="140"/>
      <c r="Z9624" s="140"/>
      <c r="AD9624" s="114" t="s">
        <v>24497</v>
      </c>
      <c r="AF9624" s="140"/>
      <c r="AJ9624" s="114" t="s">
        <v>31984</v>
      </c>
      <c r="AL9624" s="86" t="s">
        <v>31353</v>
      </c>
      <c r="AR9624" s="141"/>
      <c r="AS9624" s="127"/>
      <c r="AT9624" s="127"/>
      <c r="AU9624" s="127"/>
      <c r="AV9624" s="127"/>
      <c r="AW9624" s="124"/>
      <c r="AX9624" s="139"/>
      <c r="BA9624" s="142"/>
      <c r="BB9624" s="141"/>
      <c r="BC9624" s="127"/>
      <c r="BD9624" s="127" t="s">
        <v>13448</v>
      </c>
      <c r="BE9624" s="127"/>
      <c r="BF9624" s="135" t="s">
        <v>9276</v>
      </c>
      <c r="BG9624" s="124"/>
      <c r="BH9624" s="141"/>
      <c r="BI9624" s="127"/>
      <c r="BJ9624" s="127" t="s">
        <v>9276</v>
      </c>
      <c r="BK9624" s="127"/>
      <c r="BM9624" s="124"/>
      <c r="BO9624" s="141"/>
      <c r="BP9624" s="126"/>
      <c r="BQ9624" s="127"/>
      <c r="BR9624" s="128"/>
      <c r="BS9624" s="127"/>
      <c r="BT9624" s="127"/>
      <c r="BU9624" s="141"/>
      <c r="BV9624" s="126"/>
      <c r="BW9624" s="127"/>
      <c r="BX9624" s="128"/>
      <c r="BY9624" s="127"/>
      <c r="CA9624" s="140"/>
      <c r="CC9624" s="203"/>
      <c r="CD9624" s="143"/>
      <c r="CE9624" s="176"/>
      <c r="CF9624" s="177" t="s">
        <v>9276</v>
      </c>
      <c r="CG9624" s="178"/>
      <c r="CH9624" s="127"/>
      <c r="CI9624" s="144"/>
    </row>
    <row r="9625" spans="1:87" s="86" customFormat="1">
      <c r="A9625" s="139"/>
      <c r="C9625" s="127"/>
      <c r="N9625" s="127"/>
      <c r="O9625" s="127"/>
      <c r="T9625" s="140"/>
      <c r="Z9625" s="140"/>
      <c r="AD9625" s="114" t="s">
        <v>24497</v>
      </c>
      <c r="AF9625" s="140"/>
      <c r="AJ9625" s="114" t="s">
        <v>31984</v>
      </c>
      <c r="AL9625" s="86" t="s">
        <v>31354</v>
      </c>
      <c r="AR9625" s="141"/>
      <c r="AS9625" s="127"/>
      <c r="AT9625" s="127"/>
      <c r="AU9625" s="127"/>
      <c r="AV9625" s="127"/>
      <c r="AW9625" s="124"/>
      <c r="AX9625" s="139"/>
      <c r="BA9625" s="142"/>
      <c r="BB9625" s="141"/>
      <c r="BC9625" s="127"/>
      <c r="BD9625" s="127" t="s">
        <v>13449</v>
      </c>
      <c r="BE9625" s="127"/>
      <c r="BF9625" s="135" t="s">
        <v>9277</v>
      </c>
      <c r="BG9625" s="124"/>
      <c r="BH9625" s="141"/>
      <c r="BI9625" s="127"/>
      <c r="BJ9625" s="127" t="s">
        <v>9277</v>
      </c>
      <c r="BK9625" s="127"/>
      <c r="BM9625" s="124"/>
      <c r="BO9625" s="141"/>
      <c r="BP9625" s="126"/>
      <c r="BQ9625" s="127"/>
      <c r="BR9625" s="128"/>
      <c r="BS9625" s="127"/>
      <c r="BT9625" s="127"/>
      <c r="BU9625" s="141"/>
      <c r="BV9625" s="126"/>
      <c r="BW9625" s="127"/>
      <c r="BX9625" s="128"/>
      <c r="BY9625" s="127"/>
      <c r="CA9625" s="140"/>
      <c r="CC9625" s="203"/>
      <c r="CD9625" s="143"/>
      <c r="CE9625" s="176"/>
      <c r="CF9625" s="177" t="s">
        <v>9277</v>
      </c>
      <c r="CG9625" s="178"/>
      <c r="CH9625" s="127"/>
      <c r="CI9625" s="144"/>
    </row>
    <row r="9626" spans="1:87" s="86" customFormat="1">
      <c r="A9626" s="139"/>
      <c r="C9626" s="127"/>
      <c r="N9626" s="127"/>
      <c r="O9626" s="127"/>
      <c r="T9626" s="140"/>
      <c r="Z9626" s="140"/>
      <c r="AD9626" s="114" t="s">
        <v>24497</v>
      </c>
      <c r="AF9626" s="140"/>
      <c r="AJ9626" s="114" t="s">
        <v>31984</v>
      </c>
      <c r="AL9626" s="86" t="s">
        <v>31355</v>
      </c>
      <c r="AR9626" s="141"/>
      <c r="AS9626" s="127"/>
      <c r="AT9626" s="127"/>
      <c r="AU9626" s="127"/>
      <c r="AV9626" s="127"/>
      <c r="AW9626" s="124"/>
      <c r="AX9626" s="139"/>
      <c r="BA9626" s="142"/>
      <c r="BB9626" s="141"/>
      <c r="BC9626" s="127"/>
      <c r="BD9626" s="127" t="s">
        <v>13428</v>
      </c>
      <c r="BE9626" s="127"/>
      <c r="BF9626" s="135" t="s">
        <v>9278</v>
      </c>
      <c r="BG9626" s="124"/>
      <c r="BH9626" s="141"/>
      <c r="BI9626" s="127"/>
      <c r="BJ9626" s="127" t="s">
        <v>9278</v>
      </c>
      <c r="BK9626" s="127"/>
      <c r="BM9626" s="124"/>
      <c r="BO9626" s="141"/>
      <c r="BP9626" s="126"/>
      <c r="BQ9626" s="127"/>
      <c r="BR9626" s="128"/>
      <c r="BS9626" s="127"/>
      <c r="BT9626" s="127"/>
      <c r="BU9626" s="141"/>
      <c r="BV9626" s="126"/>
      <c r="BW9626" s="127"/>
      <c r="BX9626" s="128"/>
      <c r="BY9626" s="127"/>
      <c r="CA9626" s="140"/>
      <c r="CC9626" s="203"/>
      <c r="CD9626" s="143"/>
      <c r="CE9626" s="176"/>
      <c r="CF9626" s="177" t="s">
        <v>9278</v>
      </c>
      <c r="CG9626" s="178"/>
      <c r="CH9626" s="127"/>
      <c r="CI9626" s="144"/>
    </row>
    <row r="9627" spans="1:87" s="86" customFormat="1">
      <c r="A9627" s="139"/>
      <c r="C9627" s="127"/>
      <c r="N9627" s="127"/>
      <c r="O9627" s="127"/>
      <c r="T9627" s="140"/>
      <c r="Z9627" s="140"/>
      <c r="AD9627" s="114" t="s">
        <v>24497</v>
      </c>
      <c r="AF9627" s="140"/>
      <c r="AJ9627" s="114" t="s">
        <v>31984</v>
      </c>
      <c r="AL9627" s="86" t="s">
        <v>31356</v>
      </c>
      <c r="AR9627" s="141"/>
      <c r="AS9627" s="127"/>
      <c r="AT9627" s="127"/>
      <c r="AU9627" s="127"/>
      <c r="AV9627" s="127"/>
      <c r="AW9627" s="124"/>
      <c r="AX9627" s="139"/>
      <c r="BA9627" s="142"/>
      <c r="BB9627" s="141"/>
      <c r="BC9627" s="127"/>
      <c r="BD9627" s="127" t="s">
        <v>13450</v>
      </c>
      <c r="BE9627" s="127"/>
      <c r="BF9627" s="135" t="s">
        <v>9279</v>
      </c>
      <c r="BG9627" s="124"/>
      <c r="BH9627" s="141"/>
      <c r="BI9627" s="127"/>
      <c r="BJ9627" s="127" t="s">
        <v>9279</v>
      </c>
      <c r="BK9627" s="127"/>
      <c r="BM9627" s="124"/>
      <c r="BO9627" s="141"/>
      <c r="BP9627" s="126"/>
      <c r="BQ9627" s="127"/>
      <c r="BR9627" s="128"/>
      <c r="BS9627" s="127"/>
      <c r="BT9627" s="127"/>
      <c r="BU9627" s="141"/>
      <c r="BV9627" s="126"/>
      <c r="BW9627" s="127"/>
      <c r="BX9627" s="128"/>
      <c r="BY9627" s="127"/>
      <c r="CA9627" s="140"/>
      <c r="CC9627" s="203"/>
      <c r="CD9627" s="143"/>
      <c r="CE9627" s="176"/>
      <c r="CF9627" s="177" t="s">
        <v>9279</v>
      </c>
      <c r="CG9627" s="178"/>
      <c r="CH9627" s="127"/>
      <c r="CI9627" s="144"/>
    </row>
    <row r="9628" spans="1:87">
      <c r="AD9628" s="114" t="s">
        <v>24497</v>
      </c>
      <c r="AJ9628" s="114" t="s">
        <v>31984</v>
      </c>
      <c r="AL9628" s="56" t="s">
        <v>12101</v>
      </c>
      <c r="AY9628" s="56" t="s">
        <v>13352</v>
      </c>
      <c r="AZ9628" s="56" t="s">
        <v>13352</v>
      </c>
      <c r="BA9628" s="130"/>
      <c r="BB9628" s="120" t="s">
        <v>13352</v>
      </c>
      <c r="BF9628" s="134" t="s">
        <v>9358</v>
      </c>
      <c r="BH9628" s="120" t="s">
        <v>9358</v>
      </c>
      <c r="CC9628" s="203" t="s">
        <v>9358</v>
      </c>
      <c r="CD9628" s="70" t="s">
        <v>13352</v>
      </c>
    </row>
    <row r="9629" spans="1:87">
      <c r="AD9629" s="114" t="s">
        <v>24497</v>
      </c>
      <c r="AJ9629" s="114" t="s">
        <v>31984</v>
      </c>
      <c r="AL9629" s="56" t="s">
        <v>12103</v>
      </c>
      <c r="AY9629" s="56" t="s">
        <v>13353</v>
      </c>
      <c r="AZ9629" s="56" t="s">
        <v>13353</v>
      </c>
      <c r="BA9629" s="130"/>
      <c r="BB9629" s="120" t="s">
        <v>13353</v>
      </c>
      <c r="BF9629" s="134" t="s">
        <v>9359</v>
      </c>
      <c r="BH9629" s="120" t="s">
        <v>9359</v>
      </c>
      <c r="CC9629" s="203" t="s">
        <v>9359</v>
      </c>
      <c r="CD9629" s="70" t="s">
        <v>13353</v>
      </c>
    </row>
    <row r="9630" spans="1:87">
      <c r="AD9630" s="114" t="s">
        <v>24497</v>
      </c>
      <c r="AJ9630" s="114" t="s">
        <v>31984</v>
      </c>
      <c r="AL9630" s="56" t="s">
        <v>12060</v>
      </c>
      <c r="AY9630" s="56" t="s">
        <v>13354</v>
      </c>
      <c r="AZ9630" s="56" t="s">
        <v>13354</v>
      </c>
      <c r="BA9630" s="130"/>
      <c r="BB9630" s="120" t="s">
        <v>13354</v>
      </c>
      <c r="BF9630" s="134" t="s">
        <v>9360</v>
      </c>
      <c r="BH9630" s="120" t="s">
        <v>9360</v>
      </c>
      <c r="CC9630" s="203" t="s">
        <v>9360</v>
      </c>
      <c r="CD9630" s="70" t="s">
        <v>13354</v>
      </c>
    </row>
    <row r="9631" spans="1:87">
      <c r="AD9631" s="114" t="s">
        <v>24497</v>
      </c>
      <c r="AJ9631" s="114" t="s">
        <v>31984</v>
      </c>
      <c r="AL9631" s="56" t="s">
        <v>14293</v>
      </c>
      <c r="AY9631" s="56" t="s">
        <v>13355</v>
      </c>
      <c r="AZ9631" s="56" t="s">
        <v>13355</v>
      </c>
      <c r="BA9631" s="130"/>
      <c r="BB9631" s="120" t="s">
        <v>13355</v>
      </c>
      <c r="BF9631" s="134" t="s">
        <v>9361</v>
      </c>
      <c r="BH9631" s="120" t="s">
        <v>9361</v>
      </c>
      <c r="CC9631" s="203" t="s">
        <v>9361</v>
      </c>
      <c r="CD9631" s="70" t="s">
        <v>13355</v>
      </c>
    </row>
    <row r="9632" spans="1:87">
      <c r="AD9632" s="114" t="s">
        <v>24497</v>
      </c>
      <c r="AJ9632" s="114" t="s">
        <v>31984</v>
      </c>
      <c r="AL9632" s="56" t="s">
        <v>26207</v>
      </c>
      <c r="AY9632" s="56" t="s">
        <v>13356</v>
      </c>
      <c r="AZ9632" s="56" t="s">
        <v>13356</v>
      </c>
      <c r="BA9632" s="130"/>
      <c r="BB9632" s="120" t="s">
        <v>13356</v>
      </c>
      <c r="BF9632" s="134" t="s">
        <v>9362</v>
      </c>
      <c r="BH9632" s="120" t="s">
        <v>9362</v>
      </c>
      <c r="CC9632" s="203" t="s">
        <v>9362</v>
      </c>
      <c r="CD9632" s="70" t="s">
        <v>13356</v>
      </c>
    </row>
    <row r="9633" spans="1:87">
      <c r="AD9633" s="114" t="s">
        <v>24497</v>
      </c>
      <c r="AJ9633" s="114" t="s">
        <v>31984</v>
      </c>
      <c r="AL9633" s="56" t="s">
        <v>5047</v>
      </c>
      <c r="AZ9633" s="56" t="s">
        <v>16060</v>
      </c>
      <c r="BA9633" s="130"/>
      <c r="BB9633" s="120" t="s">
        <v>16060</v>
      </c>
      <c r="BF9633" s="134" t="s">
        <v>29726</v>
      </c>
      <c r="BH9633" s="120" t="s">
        <v>29726</v>
      </c>
      <c r="CC9633" s="203" t="s">
        <v>29726</v>
      </c>
      <c r="CD9633" s="70" t="s">
        <v>16060</v>
      </c>
    </row>
    <row r="9634" spans="1:87" s="86" customFormat="1">
      <c r="A9634" s="139"/>
      <c r="C9634" s="127"/>
      <c r="N9634" s="127"/>
      <c r="O9634" s="127"/>
      <c r="T9634" s="140"/>
      <c r="Z9634" s="140"/>
      <c r="AD9634" s="114" t="s">
        <v>24497</v>
      </c>
      <c r="AF9634" s="140"/>
      <c r="AJ9634" s="114" t="s">
        <v>31984</v>
      </c>
      <c r="AL9634" s="86" t="s">
        <v>31357</v>
      </c>
      <c r="AR9634" s="141"/>
      <c r="AS9634" s="127"/>
      <c r="AT9634" s="127"/>
      <c r="AU9634" s="127"/>
      <c r="AV9634" s="127"/>
      <c r="AW9634" s="124"/>
      <c r="AX9634" s="139"/>
      <c r="BA9634" s="142"/>
      <c r="BB9634" s="141"/>
      <c r="BC9634" s="127"/>
      <c r="BD9634" s="127" t="s">
        <v>13451</v>
      </c>
      <c r="BE9634" s="127"/>
      <c r="BF9634" s="135" t="s">
        <v>9280</v>
      </c>
      <c r="BG9634" s="124"/>
      <c r="BH9634" s="141"/>
      <c r="BI9634" s="127"/>
      <c r="BJ9634" s="127" t="s">
        <v>9280</v>
      </c>
      <c r="BK9634" s="127"/>
      <c r="BM9634" s="124"/>
      <c r="BO9634" s="141"/>
      <c r="BP9634" s="126"/>
      <c r="BQ9634" s="127"/>
      <c r="BR9634" s="128"/>
      <c r="BS9634" s="127"/>
      <c r="BT9634" s="127"/>
      <c r="BU9634" s="141"/>
      <c r="BV9634" s="126"/>
      <c r="BW9634" s="127"/>
      <c r="BX9634" s="128"/>
      <c r="BY9634" s="127"/>
      <c r="CA9634" s="140"/>
      <c r="CC9634" s="203"/>
      <c r="CD9634" s="143"/>
      <c r="CE9634" s="176"/>
      <c r="CF9634" s="177" t="s">
        <v>9280</v>
      </c>
      <c r="CG9634" s="178"/>
      <c r="CH9634" s="127"/>
      <c r="CI9634" s="144"/>
    </row>
    <row r="9635" spans="1:87" s="86" customFormat="1">
      <c r="A9635" s="139"/>
      <c r="C9635" s="127"/>
      <c r="N9635" s="127"/>
      <c r="O9635" s="127"/>
      <c r="T9635" s="140"/>
      <c r="Z9635" s="140"/>
      <c r="AD9635" s="114" t="s">
        <v>24497</v>
      </c>
      <c r="AF9635" s="140"/>
      <c r="AJ9635" s="114" t="s">
        <v>31984</v>
      </c>
      <c r="AL9635" s="86" t="s">
        <v>31358</v>
      </c>
      <c r="AR9635" s="141"/>
      <c r="AS9635" s="127"/>
      <c r="AT9635" s="127"/>
      <c r="AU9635" s="127"/>
      <c r="AV9635" s="127"/>
      <c r="AW9635" s="124"/>
      <c r="AX9635" s="139"/>
      <c r="BA9635" s="142"/>
      <c r="BB9635" s="141"/>
      <c r="BC9635" s="127"/>
      <c r="BD9635" s="127" t="s">
        <v>13452</v>
      </c>
      <c r="BE9635" s="127"/>
      <c r="BF9635" s="135" t="s">
        <v>9281</v>
      </c>
      <c r="BG9635" s="124"/>
      <c r="BH9635" s="141"/>
      <c r="BI9635" s="127"/>
      <c r="BJ9635" s="127" t="s">
        <v>9281</v>
      </c>
      <c r="BK9635" s="127"/>
      <c r="BM9635" s="124"/>
      <c r="BO9635" s="141"/>
      <c r="BP9635" s="126"/>
      <c r="BQ9635" s="127"/>
      <c r="BR9635" s="128"/>
      <c r="BS9635" s="127"/>
      <c r="BT9635" s="127"/>
      <c r="BU9635" s="141"/>
      <c r="BV9635" s="126"/>
      <c r="BW9635" s="127"/>
      <c r="BX9635" s="128"/>
      <c r="BY9635" s="127"/>
      <c r="CA9635" s="140"/>
      <c r="CC9635" s="203"/>
      <c r="CD9635" s="143"/>
      <c r="CE9635" s="176"/>
      <c r="CF9635" s="177" t="s">
        <v>9281</v>
      </c>
      <c r="CG9635" s="178"/>
      <c r="CH9635" s="127"/>
      <c r="CI9635" s="144"/>
    </row>
    <row r="9636" spans="1:87" s="86" customFormat="1">
      <c r="A9636" s="139"/>
      <c r="C9636" s="127"/>
      <c r="N9636" s="127"/>
      <c r="O9636" s="127"/>
      <c r="T9636" s="140"/>
      <c r="Z9636" s="140"/>
      <c r="AD9636" s="114" t="s">
        <v>24497</v>
      </c>
      <c r="AF9636" s="140"/>
      <c r="AJ9636" s="114" t="s">
        <v>31984</v>
      </c>
      <c r="AL9636" s="86" t="s">
        <v>31359</v>
      </c>
      <c r="AR9636" s="141"/>
      <c r="AS9636" s="127"/>
      <c r="AT9636" s="127"/>
      <c r="AU9636" s="127"/>
      <c r="AV9636" s="127"/>
      <c r="AW9636" s="124"/>
      <c r="AX9636" s="139"/>
      <c r="BA9636" s="142"/>
      <c r="BB9636" s="141"/>
      <c r="BC9636" s="127"/>
      <c r="BD9636" s="127" t="s">
        <v>13453</v>
      </c>
      <c r="BE9636" s="127"/>
      <c r="BF9636" s="135" t="s">
        <v>9282</v>
      </c>
      <c r="BG9636" s="124"/>
      <c r="BH9636" s="141"/>
      <c r="BI9636" s="127"/>
      <c r="BJ9636" s="127" t="s">
        <v>9282</v>
      </c>
      <c r="BK9636" s="127"/>
      <c r="BM9636" s="124"/>
      <c r="BO9636" s="141"/>
      <c r="BP9636" s="126"/>
      <c r="BQ9636" s="127"/>
      <c r="BR9636" s="128"/>
      <c r="BS9636" s="127"/>
      <c r="BT9636" s="127"/>
      <c r="BU9636" s="141"/>
      <c r="BV9636" s="126"/>
      <c r="BW9636" s="127"/>
      <c r="BX9636" s="128"/>
      <c r="BY9636" s="127"/>
      <c r="CA9636" s="140"/>
      <c r="CC9636" s="203"/>
      <c r="CD9636" s="143"/>
      <c r="CE9636" s="176"/>
      <c r="CF9636" s="177" t="s">
        <v>9282</v>
      </c>
      <c r="CG9636" s="178"/>
      <c r="CH9636" s="127"/>
      <c r="CI9636" s="144"/>
    </row>
    <row r="9637" spans="1:87" s="86" customFormat="1">
      <c r="A9637" s="139"/>
      <c r="C9637" s="127"/>
      <c r="N9637" s="127"/>
      <c r="O9637" s="127"/>
      <c r="T9637" s="140"/>
      <c r="Z9637" s="140"/>
      <c r="AD9637" s="114" t="s">
        <v>24497</v>
      </c>
      <c r="AF9637" s="140"/>
      <c r="AJ9637" s="114" t="s">
        <v>31984</v>
      </c>
      <c r="AL9637" s="86" t="s">
        <v>31360</v>
      </c>
      <c r="AR9637" s="141"/>
      <c r="AS9637" s="127"/>
      <c r="AT9637" s="127"/>
      <c r="AU9637" s="127"/>
      <c r="AV9637" s="127"/>
      <c r="AW9637" s="124"/>
      <c r="AX9637" s="139"/>
      <c r="BA9637" s="142"/>
      <c r="BB9637" s="141"/>
      <c r="BC9637" s="127"/>
      <c r="BD9637" s="127" t="s">
        <v>13454</v>
      </c>
      <c r="BE9637" s="127"/>
      <c r="BF9637" s="135" t="s">
        <v>9283</v>
      </c>
      <c r="BG9637" s="124"/>
      <c r="BH9637" s="141"/>
      <c r="BI9637" s="127"/>
      <c r="BJ9637" s="127" t="s">
        <v>9283</v>
      </c>
      <c r="BK9637" s="127"/>
      <c r="BM9637" s="124"/>
      <c r="BO9637" s="141"/>
      <c r="BP9637" s="126"/>
      <c r="BQ9637" s="127"/>
      <c r="BR9637" s="128"/>
      <c r="BS9637" s="127"/>
      <c r="BT9637" s="127"/>
      <c r="BU9637" s="141"/>
      <c r="BV9637" s="126"/>
      <c r="BW9637" s="127"/>
      <c r="BX9637" s="128"/>
      <c r="BY9637" s="127"/>
      <c r="CA9637" s="140"/>
      <c r="CC9637" s="203"/>
      <c r="CD9637" s="143"/>
      <c r="CE9637" s="176"/>
      <c r="CF9637" s="177" t="s">
        <v>9283</v>
      </c>
      <c r="CG9637" s="178"/>
      <c r="CH9637" s="127"/>
      <c r="CI9637" s="144"/>
    </row>
    <row r="9638" spans="1:87" s="86" customFormat="1">
      <c r="A9638" s="139"/>
      <c r="C9638" s="127"/>
      <c r="N9638" s="127"/>
      <c r="O9638" s="127"/>
      <c r="T9638" s="140"/>
      <c r="Z9638" s="140"/>
      <c r="AD9638" s="114" t="s">
        <v>24497</v>
      </c>
      <c r="AF9638" s="140"/>
      <c r="AJ9638" s="114" t="s">
        <v>31984</v>
      </c>
      <c r="AL9638" s="86" t="s">
        <v>31361</v>
      </c>
      <c r="AR9638" s="141"/>
      <c r="AS9638" s="127"/>
      <c r="AT9638" s="127"/>
      <c r="AU9638" s="127"/>
      <c r="AV9638" s="127"/>
      <c r="AW9638" s="124"/>
      <c r="AX9638" s="139"/>
      <c r="BA9638" s="142"/>
      <c r="BB9638" s="141"/>
      <c r="BC9638" s="127"/>
      <c r="BD9638" s="127" t="s">
        <v>13455</v>
      </c>
      <c r="BE9638" s="127"/>
      <c r="BF9638" s="135" t="s">
        <v>9284</v>
      </c>
      <c r="BG9638" s="124"/>
      <c r="BH9638" s="141"/>
      <c r="BI9638" s="127"/>
      <c r="BJ9638" s="127" t="s">
        <v>9284</v>
      </c>
      <c r="BK9638" s="127"/>
      <c r="BM9638" s="124"/>
      <c r="BO9638" s="141"/>
      <c r="BP9638" s="126"/>
      <c r="BQ9638" s="127"/>
      <c r="BR9638" s="128"/>
      <c r="BS9638" s="127"/>
      <c r="BT9638" s="127"/>
      <c r="BU9638" s="141"/>
      <c r="BV9638" s="126"/>
      <c r="BW9638" s="127"/>
      <c r="BX9638" s="128"/>
      <c r="BY9638" s="127"/>
      <c r="CA9638" s="140"/>
      <c r="CC9638" s="203"/>
      <c r="CD9638" s="143"/>
      <c r="CE9638" s="176"/>
      <c r="CF9638" s="177" t="s">
        <v>9284</v>
      </c>
      <c r="CG9638" s="178"/>
      <c r="CH9638" s="127"/>
      <c r="CI9638" s="144"/>
    </row>
    <row r="9639" spans="1:87">
      <c r="AD9639" s="114" t="s">
        <v>24497</v>
      </c>
      <c r="AJ9639" s="114" t="s">
        <v>31984</v>
      </c>
      <c r="AL9639" s="56" t="s">
        <v>12161</v>
      </c>
      <c r="AZ9639" s="56" t="s">
        <v>16061</v>
      </c>
      <c r="BA9639" s="130"/>
      <c r="BB9639" s="120" t="s">
        <v>16061</v>
      </c>
      <c r="BF9639" s="134" t="s">
        <v>29727</v>
      </c>
      <c r="BH9639" s="120" t="s">
        <v>29727</v>
      </c>
      <c r="CC9639" s="203" t="s">
        <v>29727</v>
      </c>
      <c r="CD9639" s="70" t="s">
        <v>16061</v>
      </c>
    </row>
    <row r="9640" spans="1:87" s="84" customFormat="1">
      <c r="A9640" s="146"/>
      <c r="C9640" s="126"/>
      <c r="N9640" s="126"/>
      <c r="O9640" s="126"/>
      <c r="T9640" s="147"/>
      <c r="Z9640" s="147"/>
      <c r="AD9640" s="114" t="s">
        <v>24497</v>
      </c>
      <c r="AF9640" s="147"/>
      <c r="AJ9640" s="114" t="s">
        <v>31984</v>
      </c>
      <c r="AL9640" s="84" t="s">
        <v>31362</v>
      </c>
      <c r="AR9640" s="148"/>
      <c r="AS9640" s="126"/>
      <c r="AT9640" s="126"/>
      <c r="AU9640" s="126"/>
      <c r="AV9640" s="126"/>
      <c r="AW9640" s="124"/>
      <c r="AX9640" s="146"/>
      <c r="BA9640" s="149"/>
      <c r="BB9640" s="148"/>
      <c r="BC9640" s="126" t="s">
        <v>13458</v>
      </c>
      <c r="BD9640" s="126"/>
      <c r="BE9640" s="126"/>
      <c r="BF9640" s="136" t="s">
        <v>9287</v>
      </c>
      <c r="BG9640" s="124"/>
      <c r="BH9640" s="148"/>
      <c r="BI9640" s="126" t="s">
        <v>9287</v>
      </c>
      <c r="BJ9640" s="126"/>
      <c r="BK9640" s="126"/>
      <c r="BM9640" s="124"/>
      <c r="BO9640" s="148"/>
      <c r="BP9640" s="126"/>
      <c r="BQ9640" s="127"/>
      <c r="BR9640" s="128"/>
      <c r="BS9640" s="126"/>
      <c r="BT9640" s="126"/>
      <c r="BU9640" s="148"/>
      <c r="BV9640" s="126"/>
      <c r="BW9640" s="127"/>
      <c r="BX9640" s="128"/>
      <c r="BY9640" s="126"/>
      <c r="CA9640" s="147"/>
      <c r="CC9640" s="203"/>
      <c r="CD9640" s="150"/>
      <c r="CE9640" s="176" t="s">
        <v>9287</v>
      </c>
      <c r="CF9640" s="177"/>
      <c r="CG9640" s="178"/>
      <c r="CH9640" s="126"/>
      <c r="CI9640" s="151"/>
    </row>
    <row r="9641" spans="1:87" ht="25.5">
      <c r="AD9641" s="114" t="s">
        <v>24497</v>
      </c>
      <c r="AJ9641" s="114" t="s">
        <v>31984</v>
      </c>
      <c r="AL9641" s="56" t="s">
        <v>14295</v>
      </c>
      <c r="AZ9641" s="56" t="s">
        <v>16062</v>
      </c>
      <c r="BA9641" s="130"/>
      <c r="BB9641" s="120" t="s">
        <v>16062</v>
      </c>
      <c r="BF9641" s="134" t="s">
        <v>29728</v>
      </c>
      <c r="BH9641" s="120" t="s">
        <v>29728</v>
      </c>
      <c r="CC9641" s="203" t="s">
        <v>29728</v>
      </c>
      <c r="CD9641" s="70" t="s">
        <v>16062</v>
      </c>
    </row>
    <row r="9642" spans="1:87">
      <c r="AD9642" s="114" t="s">
        <v>24497</v>
      </c>
      <c r="AJ9642" s="114" t="s">
        <v>31984</v>
      </c>
      <c r="AL9642" s="56" t="s">
        <v>12106</v>
      </c>
      <c r="AZ9642" s="56" t="s">
        <v>16063</v>
      </c>
      <c r="BA9642" s="130"/>
      <c r="BB9642" s="120" t="s">
        <v>16063</v>
      </c>
      <c r="BF9642" s="134" t="s">
        <v>29729</v>
      </c>
      <c r="BH9642" s="120" t="s">
        <v>29729</v>
      </c>
      <c r="CC9642" s="203" t="s">
        <v>29729</v>
      </c>
      <c r="CD9642" s="70" t="s">
        <v>16063</v>
      </c>
    </row>
    <row r="9643" spans="1:87">
      <c r="AD9643" s="114" t="s">
        <v>24497</v>
      </c>
      <c r="AJ9643" s="114" t="s">
        <v>31984</v>
      </c>
      <c r="AL9643" s="56" t="s">
        <v>12163</v>
      </c>
      <c r="AZ9643" s="56" t="s">
        <v>16064</v>
      </c>
      <c r="BA9643" s="130"/>
      <c r="BB9643" s="120" t="s">
        <v>16064</v>
      </c>
      <c r="BF9643" s="134" t="s">
        <v>29730</v>
      </c>
      <c r="BH9643" s="120" t="s">
        <v>29730</v>
      </c>
      <c r="CC9643" s="203" t="s">
        <v>29730</v>
      </c>
      <c r="CD9643" s="70" t="s">
        <v>16064</v>
      </c>
    </row>
    <row r="9644" spans="1:87">
      <c r="AD9644" s="114" t="s">
        <v>24497</v>
      </c>
      <c r="AJ9644" s="114" t="s">
        <v>31984</v>
      </c>
      <c r="AL9644" s="56" t="s">
        <v>12107</v>
      </c>
      <c r="AZ9644" s="56" t="s">
        <v>16065</v>
      </c>
      <c r="BA9644" s="130"/>
      <c r="BB9644" s="120" t="s">
        <v>16065</v>
      </c>
      <c r="BF9644" s="134" t="s">
        <v>29731</v>
      </c>
      <c r="BH9644" s="120" t="s">
        <v>29731</v>
      </c>
      <c r="CC9644" s="203" t="s">
        <v>29731</v>
      </c>
      <c r="CD9644" s="70" t="s">
        <v>16065</v>
      </c>
    </row>
    <row r="9645" spans="1:87">
      <c r="AD9645" s="114" t="s">
        <v>24497</v>
      </c>
      <c r="AJ9645" s="114" t="s">
        <v>31984</v>
      </c>
      <c r="AL9645" s="56" t="s">
        <v>5494</v>
      </c>
      <c r="AZ9645" s="56" t="s">
        <v>16066</v>
      </c>
      <c r="BA9645" s="130"/>
      <c r="BB9645" s="120" t="s">
        <v>16066</v>
      </c>
      <c r="BF9645" s="134" t="s">
        <v>29732</v>
      </c>
      <c r="BH9645" s="120" t="s">
        <v>29732</v>
      </c>
      <c r="CC9645" s="203" t="s">
        <v>29732</v>
      </c>
      <c r="CD9645" s="70" t="s">
        <v>16066</v>
      </c>
    </row>
    <row r="9646" spans="1:87" s="84" customFormat="1" ht="25.5">
      <c r="A9646" s="146"/>
      <c r="C9646" s="126"/>
      <c r="N9646" s="126"/>
      <c r="O9646" s="126"/>
      <c r="T9646" s="147"/>
      <c r="Z9646" s="147"/>
      <c r="AD9646" s="114" t="s">
        <v>24497</v>
      </c>
      <c r="AF9646" s="147"/>
      <c r="AJ9646" s="114" t="s">
        <v>31984</v>
      </c>
      <c r="AL9646" s="84" t="s">
        <v>15225</v>
      </c>
      <c r="AR9646" s="148"/>
      <c r="AS9646" s="126"/>
      <c r="AT9646" s="126"/>
      <c r="AU9646" s="126"/>
      <c r="AV9646" s="126"/>
      <c r="AW9646" s="124"/>
      <c r="AX9646" s="146"/>
      <c r="BA9646" s="149"/>
      <c r="BB9646" s="148"/>
      <c r="BC9646" s="126" t="s">
        <v>13429</v>
      </c>
      <c r="BD9646" s="126"/>
      <c r="BE9646" s="126"/>
      <c r="BF9646" s="136" t="s">
        <v>9288</v>
      </c>
      <c r="BG9646" s="124"/>
      <c r="BH9646" s="148"/>
      <c r="BI9646" s="126" t="s">
        <v>9288</v>
      </c>
      <c r="BJ9646" s="126"/>
      <c r="BK9646" s="126"/>
      <c r="BM9646" s="124"/>
      <c r="BO9646" s="148"/>
      <c r="BP9646" s="126"/>
      <c r="BQ9646" s="127"/>
      <c r="BR9646" s="128"/>
      <c r="BS9646" s="126"/>
      <c r="BT9646" s="126"/>
      <c r="BU9646" s="148"/>
      <c r="BV9646" s="126"/>
      <c r="BW9646" s="127"/>
      <c r="BX9646" s="128"/>
      <c r="BY9646" s="126"/>
      <c r="CA9646" s="147"/>
      <c r="CC9646" s="203"/>
      <c r="CD9646" s="150"/>
      <c r="CE9646" s="176" t="s">
        <v>9288</v>
      </c>
      <c r="CF9646" s="177"/>
      <c r="CG9646" s="178"/>
      <c r="CH9646" s="126"/>
      <c r="CI9646" s="151"/>
    </row>
    <row r="9647" spans="1:87">
      <c r="AD9647" s="114" t="s">
        <v>24497</v>
      </c>
      <c r="AJ9647" s="114" t="s">
        <v>31984</v>
      </c>
      <c r="AL9647" s="56" t="s">
        <v>5835</v>
      </c>
      <c r="AZ9647" s="56" t="s">
        <v>16067</v>
      </c>
      <c r="BA9647" s="130"/>
      <c r="BB9647" s="120" t="s">
        <v>16067</v>
      </c>
      <c r="BF9647" s="134" t="s">
        <v>29733</v>
      </c>
      <c r="BH9647" s="120" t="s">
        <v>29733</v>
      </c>
      <c r="CC9647" s="203" t="s">
        <v>29733</v>
      </c>
      <c r="CD9647" s="70" t="s">
        <v>16067</v>
      </c>
    </row>
    <row r="9648" spans="1:87">
      <c r="AD9648" s="114" t="s">
        <v>24497</v>
      </c>
      <c r="AJ9648" s="114" t="s">
        <v>31984</v>
      </c>
      <c r="AL9648" s="56" t="s">
        <v>12067</v>
      </c>
      <c r="BA9648" s="130"/>
      <c r="BB9648" s="120" t="s">
        <v>24495</v>
      </c>
      <c r="BF9648" s="134" t="s">
        <v>29734</v>
      </c>
      <c r="BH9648" s="120" t="s">
        <v>29734</v>
      </c>
      <c r="CC9648" s="203" t="s">
        <v>29734</v>
      </c>
      <c r="CD9648" s="70" t="s">
        <v>24495</v>
      </c>
    </row>
    <row r="9649" spans="1:87">
      <c r="AD9649" s="114" t="s">
        <v>24497</v>
      </c>
      <c r="AJ9649" s="114" t="s">
        <v>31984</v>
      </c>
      <c r="AL9649" s="56" t="s">
        <v>26208</v>
      </c>
      <c r="AY9649" s="56" t="s">
        <v>13357</v>
      </c>
      <c r="AZ9649" s="56" t="s">
        <v>13357</v>
      </c>
      <c r="BA9649" s="130"/>
      <c r="BB9649" s="120" t="s">
        <v>13357</v>
      </c>
      <c r="BF9649" s="134" t="s">
        <v>9363</v>
      </c>
      <c r="BH9649" s="120" t="s">
        <v>9363</v>
      </c>
      <c r="CC9649" s="203" t="s">
        <v>9363</v>
      </c>
      <c r="CD9649" s="70" t="s">
        <v>13357</v>
      </c>
    </row>
    <row r="9650" spans="1:87">
      <c r="AD9650" s="114" t="s">
        <v>24497</v>
      </c>
      <c r="AJ9650" s="114" t="s">
        <v>31984</v>
      </c>
      <c r="AL9650" s="56" t="s">
        <v>5501</v>
      </c>
      <c r="AY9650" s="56" t="s">
        <v>13358</v>
      </c>
      <c r="AZ9650" s="56" t="s">
        <v>13358</v>
      </c>
      <c r="BA9650" s="130"/>
      <c r="BB9650" s="120" t="s">
        <v>13358</v>
      </c>
      <c r="BF9650" s="134" t="s">
        <v>23733</v>
      </c>
      <c r="BH9650" s="120" t="s">
        <v>23733</v>
      </c>
      <c r="CC9650" s="203" t="s">
        <v>23733</v>
      </c>
      <c r="CD9650" s="70" t="s">
        <v>13358</v>
      </c>
    </row>
    <row r="9651" spans="1:87" s="84" customFormat="1">
      <c r="A9651" s="146"/>
      <c r="C9651" s="126"/>
      <c r="N9651" s="126"/>
      <c r="O9651" s="126"/>
      <c r="T9651" s="147"/>
      <c r="Z9651" s="147"/>
      <c r="AD9651" s="114" t="s">
        <v>24497</v>
      </c>
      <c r="AF9651" s="147"/>
      <c r="AJ9651" s="114" t="s">
        <v>31984</v>
      </c>
      <c r="AL9651" s="84" t="s">
        <v>5213</v>
      </c>
      <c r="AR9651" s="148"/>
      <c r="AS9651" s="126"/>
      <c r="AT9651" s="126"/>
      <c r="AU9651" s="126"/>
      <c r="AV9651" s="126"/>
      <c r="AW9651" s="124"/>
      <c r="AX9651" s="146"/>
      <c r="BA9651" s="149"/>
      <c r="BB9651" s="148"/>
      <c r="BC9651" s="126" t="s">
        <v>13516</v>
      </c>
      <c r="BD9651" s="126"/>
      <c r="BE9651" s="126"/>
      <c r="BF9651" s="136" t="s">
        <v>9289</v>
      </c>
      <c r="BG9651" s="124"/>
      <c r="BH9651" s="148"/>
      <c r="BI9651" s="126" t="s">
        <v>9289</v>
      </c>
      <c r="BJ9651" s="126"/>
      <c r="BK9651" s="126"/>
      <c r="BM9651" s="124"/>
      <c r="BO9651" s="148"/>
      <c r="BP9651" s="126"/>
      <c r="BQ9651" s="127"/>
      <c r="BR9651" s="128"/>
      <c r="BS9651" s="126"/>
      <c r="BT9651" s="126"/>
      <c r="BU9651" s="148"/>
      <c r="BV9651" s="126"/>
      <c r="BW9651" s="127"/>
      <c r="BX9651" s="128"/>
      <c r="BY9651" s="126"/>
      <c r="CA9651" s="147"/>
      <c r="CC9651" s="203"/>
      <c r="CD9651" s="150"/>
      <c r="CE9651" s="176" t="s">
        <v>9289</v>
      </c>
      <c r="CF9651" s="177"/>
      <c r="CG9651" s="178"/>
      <c r="CH9651" s="126"/>
      <c r="CI9651" s="151"/>
    </row>
    <row r="9652" spans="1:87">
      <c r="AD9652" s="114" t="s">
        <v>24497</v>
      </c>
      <c r="AJ9652" s="114" t="s">
        <v>31984</v>
      </c>
      <c r="AL9652" s="56" t="s">
        <v>5503</v>
      </c>
      <c r="AY9652" s="56" t="s">
        <v>13359</v>
      </c>
      <c r="AZ9652" s="56" t="s">
        <v>13359</v>
      </c>
      <c r="BA9652" s="130"/>
      <c r="BB9652" s="120" t="s">
        <v>13359</v>
      </c>
      <c r="BF9652" s="134" t="s">
        <v>23734</v>
      </c>
      <c r="BH9652" s="120" t="s">
        <v>23734</v>
      </c>
      <c r="CC9652" s="203" t="s">
        <v>23734</v>
      </c>
      <c r="CD9652" s="70" t="s">
        <v>13359</v>
      </c>
    </row>
    <row r="9653" spans="1:87" s="84" customFormat="1" ht="25.5">
      <c r="A9653" s="146"/>
      <c r="C9653" s="126"/>
      <c r="N9653" s="126"/>
      <c r="O9653" s="126"/>
      <c r="T9653" s="147"/>
      <c r="Z9653" s="147"/>
      <c r="AD9653" s="114" t="s">
        <v>24497</v>
      </c>
      <c r="AF9653" s="147"/>
      <c r="AJ9653" s="114" t="s">
        <v>31984</v>
      </c>
      <c r="AL9653" s="84" t="s">
        <v>15253</v>
      </c>
      <c r="AR9653" s="148"/>
      <c r="AS9653" s="126"/>
      <c r="AT9653" s="126"/>
      <c r="AU9653" s="126"/>
      <c r="AV9653" s="126"/>
      <c r="AW9653" s="124"/>
      <c r="AX9653" s="146"/>
      <c r="BA9653" s="149"/>
      <c r="BB9653" s="148"/>
      <c r="BC9653" s="126" t="s">
        <v>13517</v>
      </c>
      <c r="BD9653" s="126"/>
      <c r="BE9653" s="126"/>
      <c r="BF9653" s="136" t="s">
        <v>9290</v>
      </c>
      <c r="BG9653" s="124"/>
      <c r="BH9653" s="148"/>
      <c r="BI9653" s="126" t="s">
        <v>9290</v>
      </c>
      <c r="BJ9653" s="126"/>
      <c r="BK9653" s="126"/>
      <c r="BM9653" s="124"/>
      <c r="BO9653" s="148"/>
      <c r="BP9653" s="126"/>
      <c r="BQ9653" s="127"/>
      <c r="BR9653" s="128"/>
      <c r="BS9653" s="126"/>
      <c r="BT9653" s="126"/>
      <c r="BU9653" s="148"/>
      <c r="BV9653" s="126"/>
      <c r="BW9653" s="127"/>
      <c r="BX9653" s="128"/>
      <c r="BY9653" s="126"/>
      <c r="CA9653" s="147"/>
      <c r="CC9653" s="203"/>
      <c r="CD9653" s="150"/>
      <c r="CE9653" s="176" t="s">
        <v>9290</v>
      </c>
      <c r="CF9653" s="177"/>
      <c r="CG9653" s="178"/>
      <c r="CH9653" s="126"/>
      <c r="CI9653" s="151"/>
    </row>
    <row r="9654" spans="1:87">
      <c r="AD9654" s="114" t="s">
        <v>24497</v>
      </c>
      <c r="AJ9654" s="114" t="s">
        <v>31984</v>
      </c>
      <c r="AL9654" s="56" t="s">
        <v>12109</v>
      </c>
      <c r="AY9654" s="56" t="s">
        <v>13360</v>
      </c>
      <c r="AZ9654" s="56" t="s">
        <v>13360</v>
      </c>
      <c r="BA9654" s="130"/>
      <c r="BB9654" s="120" t="s">
        <v>13360</v>
      </c>
      <c r="BF9654" s="134" t="s">
        <v>23735</v>
      </c>
      <c r="BH9654" s="120" t="s">
        <v>23735</v>
      </c>
      <c r="CC9654" s="203" t="s">
        <v>23735</v>
      </c>
      <c r="CD9654" s="70" t="s">
        <v>13360</v>
      </c>
    </row>
    <row r="9655" spans="1:87">
      <c r="AD9655" s="114" t="s">
        <v>24497</v>
      </c>
      <c r="AJ9655" s="114" t="s">
        <v>31984</v>
      </c>
      <c r="AL9655" s="56" t="s">
        <v>12068</v>
      </c>
      <c r="AY9655" s="56" t="s">
        <v>13361</v>
      </c>
      <c r="AZ9655" s="56" t="s">
        <v>13361</v>
      </c>
      <c r="BA9655" s="130"/>
      <c r="BB9655" s="120" t="s">
        <v>13361</v>
      </c>
      <c r="BF9655" s="134" t="s">
        <v>23736</v>
      </c>
      <c r="BH9655" s="120" t="s">
        <v>23736</v>
      </c>
      <c r="CC9655" s="203" t="s">
        <v>23736</v>
      </c>
      <c r="CD9655" s="70" t="s">
        <v>13361</v>
      </c>
    </row>
    <row r="9656" spans="1:87">
      <c r="AD9656" s="114" t="s">
        <v>24497</v>
      </c>
      <c r="AJ9656" s="114" t="s">
        <v>31984</v>
      </c>
      <c r="AL9656" s="56" t="s">
        <v>12166</v>
      </c>
      <c r="AZ9656" s="56" t="s">
        <v>16068</v>
      </c>
      <c r="BA9656" s="130"/>
      <c r="BB9656" s="120" t="s">
        <v>16068</v>
      </c>
      <c r="BF9656" s="134" t="s">
        <v>23741</v>
      </c>
      <c r="BH9656" s="120" t="s">
        <v>23741</v>
      </c>
      <c r="CC9656" s="203" t="s">
        <v>23741</v>
      </c>
      <c r="CD9656" s="70" t="s">
        <v>16068</v>
      </c>
    </row>
    <row r="9657" spans="1:87">
      <c r="AD9657" s="114" t="s">
        <v>24497</v>
      </c>
      <c r="AJ9657" s="114" t="s">
        <v>31984</v>
      </c>
      <c r="AL9657" s="56" t="s">
        <v>62</v>
      </c>
      <c r="AZ9657" s="56" t="s">
        <v>16069</v>
      </c>
      <c r="BA9657" s="130"/>
      <c r="BB9657" s="120" t="s">
        <v>16069</v>
      </c>
      <c r="BF9657" s="134" t="s">
        <v>29735</v>
      </c>
      <c r="BH9657" s="120" t="s">
        <v>29735</v>
      </c>
      <c r="CC9657" s="203" t="s">
        <v>29735</v>
      </c>
      <c r="CD9657" s="70" t="s">
        <v>16069</v>
      </c>
    </row>
    <row r="9658" spans="1:87">
      <c r="AD9658" s="114" t="s">
        <v>24497</v>
      </c>
      <c r="AJ9658" s="114" t="s">
        <v>31984</v>
      </c>
      <c r="AL9658" s="56" t="s">
        <v>26209</v>
      </c>
      <c r="AZ9658" s="56" t="s">
        <v>16070</v>
      </c>
      <c r="BA9658" s="130"/>
      <c r="BB9658" s="120" t="s">
        <v>16070</v>
      </c>
      <c r="BF9658" s="134" t="s">
        <v>29736</v>
      </c>
      <c r="BH9658" s="120" t="s">
        <v>29736</v>
      </c>
      <c r="CC9658" s="203" t="s">
        <v>29736</v>
      </c>
      <c r="CD9658" s="70" t="s">
        <v>16070</v>
      </c>
    </row>
    <row r="9659" spans="1:87" ht="25.5">
      <c r="AD9659" s="114" t="s">
        <v>24497</v>
      </c>
      <c r="AJ9659" s="114" t="s">
        <v>31984</v>
      </c>
      <c r="AL9659" s="56" t="s">
        <v>14297</v>
      </c>
      <c r="AZ9659" s="56" t="s">
        <v>16071</v>
      </c>
      <c r="BA9659" s="130"/>
      <c r="BB9659" s="120" t="s">
        <v>16071</v>
      </c>
      <c r="BF9659" s="134" t="s">
        <v>29737</v>
      </c>
      <c r="BH9659" s="120" t="s">
        <v>29737</v>
      </c>
      <c r="CC9659" s="203" t="s">
        <v>29737</v>
      </c>
      <c r="CD9659" s="70" t="s">
        <v>16071</v>
      </c>
    </row>
    <row r="9660" spans="1:87" ht="25.5">
      <c r="AD9660" s="114" t="s">
        <v>24497</v>
      </c>
      <c r="AJ9660" s="114" t="s">
        <v>31984</v>
      </c>
      <c r="AL9660" s="56" t="s">
        <v>26210</v>
      </c>
      <c r="AZ9660" s="56" t="s">
        <v>16072</v>
      </c>
      <c r="BA9660" s="130"/>
      <c r="BB9660" s="120" t="s">
        <v>16072</v>
      </c>
      <c r="BF9660" s="134" t="s">
        <v>29738</v>
      </c>
      <c r="BH9660" s="120" t="s">
        <v>29738</v>
      </c>
      <c r="CC9660" s="203" t="s">
        <v>29738</v>
      </c>
      <c r="CD9660" s="70" t="s">
        <v>16072</v>
      </c>
    </row>
    <row r="9661" spans="1:87">
      <c r="AD9661" s="114" t="s">
        <v>24497</v>
      </c>
      <c r="AJ9661" s="114" t="s">
        <v>31984</v>
      </c>
      <c r="AL9661" s="56" t="s">
        <v>62</v>
      </c>
      <c r="AZ9661" s="56" t="s">
        <v>16073</v>
      </c>
      <c r="BA9661" s="130"/>
      <c r="BB9661" s="120" t="s">
        <v>16073</v>
      </c>
      <c r="BF9661" s="134" t="s">
        <v>29739</v>
      </c>
      <c r="BH9661" s="120" t="s">
        <v>29739</v>
      </c>
      <c r="CC9661" s="203" t="s">
        <v>29739</v>
      </c>
      <c r="CD9661" s="70" t="s">
        <v>16073</v>
      </c>
    </row>
    <row r="9662" spans="1:87" s="84" customFormat="1" ht="25.5">
      <c r="A9662" s="146"/>
      <c r="C9662" s="126"/>
      <c r="N9662" s="126"/>
      <c r="O9662" s="126"/>
      <c r="T9662" s="147"/>
      <c r="Z9662" s="147"/>
      <c r="AD9662" s="114" t="s">
        <v>24497</v>
      </c>
      <c r="AF9662" s="147"/>
      <c r="AJ9662" s="114" t="s">
        <v>31984</v>
      </c>
      <c r="AL9662" s="84" t="s">
        <v>31363</v>
      </c>
      <c r="AR9662" s="148"/>
      <c r="AS9662" s="126"/>
      <c r="AT9662" s="126"/>
      <c r="AU9662" s="126"/>
      <c r="AV9662" s="126"/>
      <c r="AW9662" s="124"/>
      <c r="AX9662" s="146"/>
      <c r="BA9662" s="149"/>
      <c r="BB9662" s="148"/>
      <c r="BC9662" s="126" t="s">
        <v>13518</v>
      </c>
      <c r="BD9662" s="126"/>
      <c r="BE9662" s="126"/>
      <c r="BF9662" s="136" t="s">
        <v>9291</v>
      </c>
      <c r="BG9662" s="124"/>
      <c r="BH9662" s="148"/>
      <c r="BI9662" s="126" t="s">
        <v>9291</v>
      </c>
      <c r="BJ9662" s="126"/>
      <c r="BK9662" s="126"/>
      <c r="BM9662" s="124"/>
      <c r="BO9662" s="148"/>
      <c r="BP9662" s="126"/>
      <c r="BQ9662" s="127"/>
      <c r="BR9662" s="128"/>
      <c r="BS9662" s="126"/>
      <c r="BT9662" s="126"/>
      <c r="BU9662" s="148"/>
      <c r="BV9662" s="126"/>
      <c r="BW9662" s="127"/>
      <c r="BX9662" s="128"/>
      <c r="BY9662" s="126"/>
      <c r="CA9662" s="147"/>
      <c r="CC9662" s="203"/>
      <c r="CD9662" s="150"/>
      <c r="CE9662" s="176" t="s">
        <v>9291</v>
      </c>
      <c r="CF9662" s="177"/>
      <c r="CG9662" s="178"/>
      <c r="CH9662" s="126"/>
      <c r="CI9662" s="151"/>
    </row>
    <row r="9663" spans="1:87" s="84" customFormat="1" ht="25.5">
      <c r="A9663" s="146"/>
      <c r="C9663" s="126"/>
      <c r="N9663" s="126"/>
      <c r="O9663" s="126"/>
      <c r="T9663" s="147"/>
      <c r="Z9663" s="147"/>
      <c r="AD9663" s="114" t="s">
        <v>24497</v>
      </c>
      <c r="AF9663" s="147"/>
      <c r="AJ9663" s="114" t="s">
        <v>31984</v>
      </c>
      <c r="AL9663" s="84" t="s">
        <v>31364</v>
      </c>
      <c r="AR9663" s="148"/>
      <c r="AS9663" s="126"/>
      <c r="AT9663" s="126"/>
      <c r="AU9663" s="126"/>
      <c r="AV9663" s="126"/>
      <c r="AW9663" s="124"/>
      <c r="AX9663" s="146"/>
      <c r="BA9663" s="149"/>
      <c r="BB9663" s="148"/>
      <c r="BC9663" s="126" t="s">
        <v>13519</v>
      </c>
      <c r="BD9663" s="126"/>
      <c r="BE9663" s="126"/>
      <c r="BF9663" s="136" t="s">
        <v>9292</v>
      </c>
      <c r="BG9663" s="124"/>
      <c r="BH9663" s="148"/>
      <c r="BI9663" s="126" t="s">
        <v>9292</v>
      </c>
      <c r="BJ9663" s="126"/>
      <c r="BK9663" s="126"/>
      <c r="BM9663" s="124"/>
      <c r="BO9663" s="148"/>
      <c r="BP9663" s="126"/>
      <c r="BQ9663" s="127"/>
      <c r="BR9663" s="128"/>
      <c r="BS9663" s="126"/>
      <c r="BT9663" s="126"/>
      <c r="BU9663" s="148"/>
      <c r="BV9663" s="126"/>
      <c r="BW9663" s="127"/>
      <c r="BX9663" s="128"/>
      <c r="BY9663" s="126"/>
      <c r="CA9663" s="147"/>
      <c r="CC9663" s="203"/>
      <c r="CD9663" s="150"/>
      <c r="CE9663" s="176" t="s">
        <v>9292</v>
      </c>
      <c r="CF9663" s="177"/>
      <c r="CG9663" s="178"/>
      <c r="CH9663" s="126"/>
      <c r="CI9663" s="151"/>
    </row>
    <row r="9664" spans="1:87" ht="38.25">
      <c r="AD9664" s="114" t="s">
        <v>24497</v>
      </c>
      <c r="AJ9664" s="114" t="s">
        <v>31984</v>
      </c>
      <c r="AL9664" s="56" t="s">
        <v>26211</v>
      </c>
      <c r="BA9664" s="130"/>
      <c r="BB9664" s="120" t="s">
        <v>24496</v>
      </c>
      <c r="BF9664" s="134" t="s">
        <v>29740</v>
      </c>
      <c r="BH9664" s="120" t="s">
        <v>29740</v>
      </c>
      <c r="CC9664" s="203" t="s">
        <v>29740</v>
      </c>
      <c r="CD9664" s="70" t="s">
        <v>24496</v>
      </c>
    </row>
    <row r="9665" spans="1:87" s="84" customFormat="1" ht="38.25">
      <c r="A9665" s="146"/>
      <c r="C9665" s="126"/>
      <c r="N9665" s="126"/>
      <c r="O9665" s="126"/>
      <c r="T9665" s="147"/>
      <c r="Z9665" s="147"/>
      <c r="AD9665" s="114" t="s">
        <v>24497</v>
      </c>
      <c r="AF9665" s="147"/>
      <c r="AJ9665" s="114" t="s">
        <v>31984</v>
      </c>
      <c r="AL9665" s="84" t="s">
        <v>31365</v>
      </c>
      <c r="AR9665" s="148"/>
      <c r="AS9665" s="126"/>
      <c r="AT9665" s="126"/>
      <c r="AU9665" s="126"/>
      <c r="AV9665" s="126"/>
      <c r="AW9665" s="124"/>
      <c r="AX9665" s="146"/>
      <c r="BA9665" s="149"/>
      <c r="BB9665" s="148"/>
      <c r="BC9665" s="126" t="s">
        <v>13520</v>
      </c>
      <c r="BD9665" s="126"/>
      <c r="BE9665" s="126"/>
      <c r="BF9665" s="136" t="s">
        <v>9293</v>
      </c>
      <c r="BG9665" s="124"/>
      <c r="BH9665" s="148"/>
      <c r="BI9665" s="126" t="s">
        <v>9293</v>
      </c>
      <c r="BJ9665" s="126"/>
      <c r="BK9665" s="126"/>
      <c r="BM9665" s="124"/>
      <c r="BO9665" s="148"/>
      <c r="BP9665" s="126"/>
      <c r="BQ9665" s="127"/>
      <c r="BR9665" s="128"/>
      <c r="BS9665" s="126"/>
      <c r="BT9665" s="126"/>
      <c r="BU9665" s="148"/>
      <c r="BV9665" s="126"/>
      <c r="BW9665" s="127"/>
      <c r="BX9665" s="128"/>
      <c r="BY9665" s="126"/>
      <c r="CA9665" s="147"/>
      <c r="CC9665" s="203"/>
      <c r="CD9665" s="150"/>
      <c r="CE9665" s="176" t="s">
        <v>9293</v>
      </c>
      <c r="CF9665" s="177"/>
      <c r="CG9665" s="178"/>
      <c r="CH9665" s="126"/>
      <c r="CI9665" s="151"/>
    </row>
    <row r="9666" spans="1:87" ht="25.5">
      <c r="AD9666" s="114" t="s">
        <v>24497</v>
      </c>
      <c r="AJ9666" s="114" t="s">
        <v>31984</v>
      </c>
      <c r="AL9666" s="56" t="s">
        <v>26212</v>
      </c>
      <c r="AZ9666" s="56" t="s">
        <v>16074</v>
      </c>
      <c r="BA9666" s="130"/>
      <c r="BB9666" s="120" t="s">
        <v>16074</v>
      </c>
      <c r="BF9666" s="134" t="s">
        <v>29741</v>
      </c>
      <c r="BH9666" s="120" t="s">
        <v>29741</v>
      </c>
      <c r="CC9666" s="203" t="s">
        <v>29741</v>
      </c>
      <c r="CD9666" s="70" t="s">
        <v>16074</v>
      </c>
    </row>
    <row r="9667" spans="1:87">
      <c r="AD9667" s="114" t="s">
        <v>24497</v>
      </c>
      <c r="AJ9667" s="114" t="s">
        <v>31984</v>
      </c>
      <c r="AL9667" s="56" t="s">
        <v>14300</v>
      </c>
      <c r="AZ9667" s="56" t="s">
        <v>16231</v>
      </c>
      <c r="BA9667" s="130"/>
      <c r="BB9667" s="120" t="s">
        <v>16231</v>
      </c>
      <c r="BF9667" s="134" t="s">
        <v>29742</v>
      </c>
      <c r="BH9667" s="120" t="s">
        <v>29742</v>
      </c>
      <c r="CC9667" s="203" t="s">
        <v>29742</v>
      </c>
      <c r="CD9667" s="70" t="s">
        <v>16231</v>
      </c>
    </row>
    <row r="9668" spans="1:87">
      <c r="AD9668" s="114" t="s">
        <v>24497</v>
      </c>
      <c r="AJ9668" s="114" t="s">
        <v>31984</v>
      </c>
      <c r="AL9668" s="56" t="s">
        <v>12171</v>
      </c>
      <c r="AY9668" s="56" t="s">
        <v>13362</v>
      </c>
      <c r="AZ9668" s="56" t="s">
        <v>13362</v>
      </c>
      <c r="BA9668" s="130"/>
      <c r="BB9668" s="120" t="s">
        <v>13362</v>
      </c>
      <c r="BF9668" s="134" t="s">
        <v>9364</v>
      </c>
      <c r="BH9668" s="120" t="s">
        <v>9364</v>
      </c>
      <c r="CC9668" s="203" t="s">
        <v>9364</v>
      </c>
      <c r="CD9668" s="70" t="s">
        <v>13362</v>
      </c>
    </row>
    <row r="9669" spans="1:87" s="86" customFormat="1" ht="25.5">
      <c r="A9669" s="139"/>
      <c r="C9669" s="127"/>
      <c r="N9669" s="127"/>
      <c r="O9669" s="127"/>
      <c r="T9669" s="140"/>
      <c r="Z9669" s="140"/>
      <c r="AD9669" s="114" t="s">
        <v>24497</v>
      </c>
      <c r="AF9669" s="140"/>
      <c r="AJ9669" s="114" t="s">
        <v>31984</v>
      </c>
      <c r="AL9669" s="86" t="s">
        <v>31366</v>
      </c>
      <c r="AR9669" s="141"/>
      <c r="AS9669" s="127"/>
      <c r="AT9669" s="127"/>
      <c r="AU9669" s="127"/>
      <c r="AV9669" s="127"/>
      <c r="AW9669" s="124"/>
      <c r="AX9669" s="139"/>
      <c r="BA9669" s="142"/>
      <c r="BB9669" s="141"/>
      <c r="BC9669" s="127"/>
      <c r="BD9669" s="127" t="s">
        <v>13456</v>
      </c>
      <c r="BE9669" s="127"/>
      <c r="BF9669" s="135" t="s">
        <v>9285</v>
      </c>
      <c r="BG9669" s="124"/>
      <c r="BH9669" s="141"/>
      <c r="BI9669" s="127"/>
      <c r="BJ9669" s="127" t="s">
        <v>9285</v>
      </c>
      <c r="BK9669" s="127"/>
      <c r="BM9669" s="124"/>
      <c r="BO9669" s="141"/>
      <c r="BP9669" s="126"/>
      <c r="BQ9669" s="127"/>
      <c r="BR9669" s="128"/>
      <c r="BS9669" s="127"/>
      <c r="BT9669" s="127"/>
      <c r="BU9669" s="141"/>
      <c r="BV9669" s="126"/>
      <c r="BW9669" s="127"/>
      <c r="BX9669" s="128"/>
      <c r="BY9669" s="127"/>
      <c r="CA9669" s="140"/>
      <c r="CC9669" s="203"/>
      <c r="CD9669" s="143"/>
      <c r="CE9669" s="176"/>
      <c r="CF9669" s="177" t="s">
        <v>9285</v>
      </c>
      <c r="CG9669" s="178"/>
      <c r="CH9669" s="127"/>
      <c r="CI9669" s="144"/>
    </row>
    <row r="9670" spans="1:87" s="86" customFormat="1" ht="25.5">
      <c r="A9670" s="139"/>
      <c r="C9670" s="127"/>
      <c r="N9670" s="127"/>
      <c r="O9670" s="127"/>
      <c r="T9670" s="140"/>
      <c r="Z9670" s="140"/>
      <c r="AD9670" s="114" t="s">
        <v>24497</v>
      </c>
      <c r="AF9670" s="140"/>
      <c r="AJ9670" s="114" t="s">
        <v>31984</v>
      </c>
      <c r="AL9670" s="86" t="s">
        <v>31367</v>
      </c>
      <c r="AR9670" s="141"/>
      <c r="AS9670" s="127"/>
      <c r="AT9670" s="127"/>
      <c r="AU9670" s="127"/>
      <c r="AV9670" s="127"/>
      <c r="AW9670" s="124"/>
      <c r="AX9670" s="139"/>
      <c r="BA9670" s="142"/>
      <c r="BB9670" s="141"/>
      <c r="BC9670" s="127"/>
      <c r="BD9670" s="127" t="s">
        <v>13457</v>
      </c>
      <c r="BE9670" s="127"/>
      <c r="BF9670" s="135" t="s">
        <v>9286</v>
      </c>
      <c r="BG9670" s="124"/>
      <c r="BH9670" s="141"/>
      <c r="BI9670" s="127"/>
      <c r="BJ9670" s="127" t="s">
        <v>9286</v>
      </c>
      <c r="BK9670" s="127"/>
      <c r="BM9670" s="124"/>
      <c r="BO9670" s="141"/>
      <c r="BP9670" s="126"/>
      <c r="BQ9670" s="127"/>
      <c r="BR9670" s="128"/>
      <c r="BS9670" s="127"/>
      <c r="BT9670" s="127"/>
      <c r="BU9670" s="141"/>
      <c r="BV9670" s="126"/>
      <c r="BW9670" s="127"/>
      <c r="BX9670" s="128"/>
      <c r="BY9670" s="127"/>
      <c r="CA9670" s="140"/>
      <c r="CC9670" s="203"/>
      <c r="CD9670" s="143"/>
      <c r="CE9670" s="176"/>
      <c r="CF9670" s="177" t="s">
        <v>9286</v>
      </c>
      <c r="CG9670" s="178"/>
      <c r="CH9670" s="127"/>
      <c r="CI9670" s="144"/>
    </row>
    <row r="9671" spans="1:87" s="86" customFormat="1" ht="25.5">
      <c r="A9671" s="139"/>
      <c r="C9671" s="127"/>
      <c r="N9671" s="127"/>
      <c r="O9671" s="127"/>
      <c r="T9671" s="140"/>
      <c r="Z9671" s="140"/>
      <c r="AD9671" s="114" t="s">
        <v>24497</v>
      </c>
      <c r="AF9671" s="140"/>
      <c r="AJ9671" s="114" t="s">
        <v>31984</v>
      </c>
      <c r="AL9671" s="86" t="s">
        <v>31368</v>
      </c>
      <c r="AR9671" s="141"/>
      <c r="AS9671" s="127"/>
      <c r="AT9671" s="127"/>
      <c r="AU9671" s="127"/>
      <c r="AV9671" s="127"/>
      <c r="AW9671" s="124"/>
      <c r="AX9671" s="139"/>
      <c r="BA9671" s="142"/>
      <c r="BB9671" s="141"/>
      <c r="BC9671" s="127"/>
      <c r="BD9671" s="127" t="s">
        <v>13458</v>
      </c>
      <c r="BE9671" s="127"/>
      <c r="BF9671" s="135" t="s">
        <v>9287</v>
      </c>
      <c r="BG9671" s="124"/>
      <c r="BH9671" s="141"/>
      <c r="BI9671" s="127"/>
      <c r="BJ9671" s="127" t="s">
        <v>9287</v>
      </c>
      <c r="BK9671" s="127"/>
      <c r="BM9671" s="124"/>
      <c r="BO9671" s="141"/>
      <c r="BP9671" s="126"/>
      <c r="BQ9671" s="127"/>
      <c r="BR9671" s="128"/>
      <c r="BS9671" s="127"/>
      <c r="BT9671" s="127"/>
      <c r="BU9671" s="141"/>
      <c r="BV9671" s="126"/>
      <c r="BW9671" s="127"/>
      <c r="BX9671" s="128"/>
      <c r="BY9671" s="127"/>
      <c r="CA9671" s="140"/>
      <c r="CC9671" s="203"/>
      <c r="CD9671" s="143"/>
      <c r="CE9671" s="176"/>
      <c r="CF9671" s="177" t="s">
        <v>9287</v>
      </c>
      <c r="CG9671" s="178"/>
      <c r="CH9671" s="127"/>
      <c r="CI9671" s="144"/>
    </row>
    <row r="9672" spans="1:87" s="86" customFormat="1" ht="25.5">
      <c r="A9672" s="139"/>
      <c r="C9672" s="127"/>
      <c r="N9672" s="127"/>
      <c r="O9672" s="127"/>
      <c r="T9672" s="140"/>
      <c r="Z9672" s="140"/>
      <c r="AD9672" s="114" t="s">
        <v>24497</v>
      </c>
      <c r="AF9672" s="140"/>
      <c r="AJ9672" s="114" t="s">
        <v>31984</v>
      </c>
      <c r="AL9672" s="86" t="s">
        <v>31853</v>
      </c>
      <c r="AR9672" s="141"/>
      <c r="AS9672" s="127"/>
      <c r="AT9672" s="127"/>
      <c r="AU9672" s="127"/>
      <c r="AV9672" s="127"/>
      <c r="AW9672" s="124"/>
      <c r="AX9672" s="139"/>
      <c r="BA9672" s="142"/>
      <c r="BB9672" s="141"/>
      <c r="BC9672" s="127"/>
      <c r="BD9672" s="127" t="s">
        <v>13429</v>
      </c>
      <c r="BE9672" s="127"/>
      <c r="BF9672" s="135" t="s">
        <v>9288</v>
      </c>
      <c r="BG9672" s="124"/>
      <c r="BH9672" s="141"/>
      <c r="BI9672" s="127"/>
      <c r="BJ9672" s="127" t="s">
        <v>9288</v>
      </c>
      <c r="BK9672" s="127"/>
      <c r="BM9672" s="124"/>
      <c r="BO9672" s="141"/>
      <c r="BP9672" s="126"/>
      <c r="BQ9672" s="127"/>
      <c r="BR9672" s="128"/>
      <c r="BS9672" s="127"/>
      <c r="BT9672" s="127"/>
      <c r="BU9672" s="141"/>
      <c r="BV9672" s="126"/>
      <c r="BW9672" s="127"/>
      <c r="BX9672" s="128"/>
      <c r="BY9672" s="127"/>
      <c r="CA9672" s="140"/>
      <c r="CC9672" s="203"/>
      <c r="CD9672" s="143"/>
      <c r="CE9672" s="176"/>
      <c r="CF9672" s="177" t="s">
        <v>9288</v>
      </c>
      <c r="CG9672" s="178"/>
      <c r="CH9672" s="127"/>
      <c r="CI9672" s="144"/>
    </row>
    <row r="9673" spans="1:87">
      <c r="AD9673" s="114" t="s">
        <v>24497</v>
      </c>
      <c r="AJ9673" s="114" t="s">
        <v>31984</v>
      </c>
      <c r="AL9673" s="56" t="s">
        <v>12123</v>
      </c>
      <c r="AY9673" s="56" t="s">
        <v>13363</v>
      </c>
      <c r="AZ9673" s="56" t="s">
        <v>13363</v>
      </c>
      <c r="BA9673" s="130"/>
      <c r="BB9673" s="120" t="s">
        <v>13363</v>
      </c>
      <c r="BF9673" s="134" t="s">
        <v>9373</v>
      </c>
      <c r="BH9673" s="120" t="s">
        <v>9373</v>
      </c>
      <c r="CC9673" s="203" t="s">
        <v>9373</v>
      </c>
      <c r="CD9673" s="70" t="s">
        <v>13363</v>
      </c>
    </row>
    <row r="9674" spans="1:87" s="88" customFormat="1">
      <c r="A9674" s="152"/>
      <c r="C9674" s="128"/>
      <c r="N9674" s="128"/>
      <c r="O9674" s="128"/>
      <c r="T9674" s="153"/>
      <c r="Z9674" s="153"/>
      <c r="AD9674" s="114" t="s">
        <v>24497</v>
      </c>
      <c r="AF9674" s="153"/>
      <c r="AJ9674" s="114" t="s">
        <v>31984</v>
      </c>
      <c r="AL9674" s="88" t="s">
        <v>29863</v>
      </c>
      <c r="AR9674" s="154"/>
      <c r="AS9674" s="128"/>
      <c r="AT9674" s="128"/>
      <c r="AU9674" s="128"/>
      <c r="AV9674" s="128"/>
      <c r="AW9674" s="124"/>
      <c r="AX9674" s="152"/>
      <c r="BA9674" s="156"/>
      <c r="BB9674" s="154"/>
      <c r="BC9674" s="128"/>
      <c r="BD9674" s="128"/>
      <c r="BE9674" s="128" t="s">
        <v>13544</v>
      </c>
      <c r="BF9674" s="155" t="s">
        <v>29743</v>
      </c>
      <c r="BG9674" s="124"/>
      <c r="BH9674" s="154"/>
      <c r="BI9674" s="128"/>
      <c r="BJ9674" s="128"/>
      <c r="BK9674" s="128" t="s">
        <v>29743</v>
      </c>
      <c r="BM9674" s="124"/>
      <c r="BO9674" s="154"/>
      <c r="BP9674" s="126"/>
      <c r="BQ9674" s="127"/>
      <c r="BR9674" s="128"/>
      <c r="BS9674" s="128"/>
      <c r="BT9674" s="128"/>
      <c r="BU9674" s="154"/>
      <c r="BV9674" s="126"/>
      <c r="BW9674" s="127"/>
      <c r="BX9674" s="128"/>
      <c r="BY9674" s="128"/>
      <c r="CA9674" s="153"/>
      <c r="CC9674" s="203"/>
      <c r="CD9674" s="157"/>
      <c r="CE9674" s="176"/>
      <c r="CF9674" s="177"/>
      <c r="CG9674" s="178" t="s">
        <v>29743</v>
      </c>
      <c r="CH9674" s="128"/>
      <c r="CI9674" s="158"/>
    </row>
    <row r="9675" spans="1:87" s="88" customFormat="1">
      <c r="A9675" s="152"/>
      <c r="C9675" s="128"/>
      <c r="N9675" s="128"/>
      <c r="O9675" s="128"/>
      <c r="T9675" s="153"/>
      <c r="Z9675" s="153"/>
      <c r="AD9675" s="114" t="s">
        <v>24497</v>
      </c>
      <c r="AF9675" s="153"/>
      <c r="AJ9675" s="114" t="s">
        <v>31984</v>
      </c>
      <c r="AL9675" s="88" t="s">
        <v>29863</v>
      </c>
      <c r="AR9675" s="154"/>
      <c r="AS9675" s="128"/>
      <c r="AT9675" s="128"/>
      <c r="AU9675" s="128"/>
      <c r="AV9675" s="128"/>
      <c r="AW9675" s="124"/>
      <c r="AX9675" s="152"/>
      <c r="BA9675" s="156"/>
      <c r="BB9675" s="154"/>
      <c r="BC9675" s="128"/>
      <c r="BD9675" s="128"/>
      <c r="BE9675" s="128" t="s">
        <v>13545</v>
      </c>
      <c r="BF9675" s="155" t="s">
        <v>29744</v>
      </c>
      <c r="BG9675" s="124"/>
      <c r="BH9675" s="154"/>
      <c r="BI9675" s="128"/>
      <c r="BJ9675" s="128"/>
      <c r="BK9675" s="128" t="s">
        <v>29744</v>
      </c>
      <c r="BM9675" s="124"/>
      <c r="BO9675" s="154"/>
      <c r="BP9675" s="126"/>
      <c r="BQ9675" s="127"/>
      <c r="BR9675" s="128"/>
      <c r="BS9675" s="128"/>
      <c r="BT9675" s="128"/>
      <c r="BU9675" s="154"/>
      <c r="BV9675" s="126"/>
      <c r="BW9675" s="127"/>
      <c r="BX9675" s="128"/>
      <c r="BY9675" s="128"/>
      <c r="CA9675" s="153"/>
      <c r="CC9675" s="203"/>
      <c r="CD9675" s="157"/>
      <c r="CE9675" s="176"/>
      <c r="CF9675" s="177"/>
      <c r="CG9675" s="178" t="s">
        <v>29744</v>
      </c>
      <c r="CH9675" s="128"/>
      <c r="CI9675" s="158"/>
    </row>
    <row r="9676" spans="1:87" s="88" customFormat="1">
      <c r="A9676" s="152"/>
      <c r="C9676" s="128"/>
      <c r="N9676" s="128"/>
      <c r="O9676" s="128"/>
      <c r="T9676" s="153"/>
      <c r="Z9676" s="153"/>
      <c r="AD9676" s="114" t="s">
        <v>24497</v>
      </c>
      <c r="AF9676" s="153"/>
      <c r="AJ9676" s="114" t="s">
        <v>31984</v>
      </c>
      <c r="AL9676" s="88" t="s">
        <v>29863</v>
      </c>
      <c r="AR9676" s="154"/>
      <c r="AS9676" s="128"/>
      <c r="AT9676" s="128"/>
      <c r="AU9676" s="128"/>
      <c r="AV9676" s="128"/>
      <c r="AW9676" s="124"/>
      <c r="AX9676" s="152"/>
      <c r="BA9676" s="156"/>
      <c r="BB9676" s="154"/>
      <c r="BC9676" s="128"/>
      <c r="BD9676" s="128"/>
      <c r="BE9676" s="128" t="s">
        <v>13546</v>
      </c>
      <c r="BF9676" s="155" t="s">
        <v>29745</v>
      </c>
      <c r="BG9676" s="124"/>
      <c r="BH9676" s="154"/>
      <c r="BI9676" s="128"/>
      <c r="BJ9676" s="128"/>
      <c r="BK9676" s="128" t="s">
        <v>29745</v>
      </c>
      <c r="BM9676" s="124"/>
      <c r="BO9676" s="154"/>
      <c r="BP9676" s="126"/>
      <c r="BQ9676" s="127"/>
      <c r="BR9676" s="128"/>
      <c r="BS9676" s="128"/>
      <c r="BT9676" s="128"/>
      <c r="BU9676" s="154"/>
      <c r="BV9676" s="126"/>
      <c r="BW9676" s="127"/>
      <c r="BX9676" s="128"/>
      <c r="BY9676" s="128"/>
      <c r="CA9676" s="153"/>
      <c r="CC9676" s="203"/>
      <c r="CD9676" s="157"/>
      <c r="CE9676" s="176"/>
      <c r="CF9676" s="177"/>
      <c r="CG9676" s="178" t="s">
        <v>29745</v>
      </c>
      <c r="CH9676" s="128"/>
      <c r="CI9676" s="158"/>
    </row>
    <row r="9677" spans="1:87" s="88" customFormat="1">
      <c r="A9677" s="152"/>
      <c r="C9677" s="128"/>
      <c r="N9677" s="128"/>
      <c r="O9677" s="128"/>
      <c r="T9677" s="153"/>
      <c r="Z9677" s="153"/>
      <c r="AD9677" s="114" t="s">
        <v>24497</v>
      </c>
      <c r="AF9677" s="153"/>
      <c r="AJ9677" s="114" t="s">
        <v>31984</v>
      </c>
      <c r="AL9677" s="88" t="s">
        <v>29863</v>
      </c>
      <c r="AR9677" s="154"/>
      <c r="AS9677" s="128"/>
      <c r="AT9677" s="128"/>
      <c r="AU9677" s="128"/>
      <c r="AV9677" s="128"/>
      <c r="AW9677" s="124"/>
      <c r="AX9677" s="152"/>
      <c r="BA9677" s="156"/>
      <c r="BB9677" s="154"/>
      <c r="BC9677" s="128"/>
      <c r="BD9677" s="128"/>
      <c r="BE9677" s="128" t="s">
        <v>13547</v>
      </c>
      <c r="BF9677" s="155" t="s">
        <v>29746</v>
      </c>
      <c r="BG9677" s="124"/>
      <c r="BH9677" s="154"/>
      <c r="BI9677" s="128"/>
      <c r="BJ9677" s="128"/>
      <c r="BK9677" s="128" t="s">
        <v>29746</v>
      </c>
      <c r="BM9677" s="124"/>
      <c r="BO9677" s="154"/>
      <c r="BP9677" s="126"/>
      <c r="BQ9677" s="127"/>
      <c r="BR9677" s="128"/>
      <c r="BS9677" s="128"/>
      <c r="BT9677" s="128"/>
      <c r="BU9677" s="154"/>
      <c r="BV9677" s="126"/>
      <c r="BW9677" s="127"/>
      <c r="BX9677" s="128"/>
      <c r="BY9677" s="128"/>
      <c r="CA9677" s="153"/>
      <c r="CC9677" s="203"/>
      <c r="CD9677" s="157"/>
      <c r="CE9677" s="176"/>
      <c r="CF9677" s="177"/>
      <c r="CG9677" s="178" t="s">
        <v>29746</v>
      </c>
      <c r="CH9677" s="128"/>
      <c r="CI9677" s="158"/>
    </row>
    <row r="9678" spans="1:87" s="88" customFormat="1">
      <c r="A9678" s="152"/>
      <c r="C9678" s="128"/>
      <c r="N9678" s="128"/>
      <c r="O9678" s="128"/>
      <c r="T9678" s="153"/>
      <c r="Z9678" s="153"/>
      <c r="AD9678" s="114" t="s">
        <v>24497</v>
      </c>
      <c r="AF9678" s="153"/>
      <c r="AJ9678" s="114" t="s">
        <v>31984</v>
      </c>
      <c r="AL9678" s="88" t="s">
        <v>29863</v>
      </c>
      <c r="AR9678" s="154"/>
      <c r="AS9678" s="128"/>
      <c r="AT9678" s="128"/>
      <c r="AU9678" s="128"/>
      <c r="AV9678" s="128"/>
      <c r="AW9678" s="124"/>
      <c r="AX9678" s="152"/>
      <c r="BA9678" s="156"/>
      <c r="BB9678" s="154"/>
      <c r="BC9678" s="128"/>
      <c r="BD9678" s="128"/>
      <c r="BE9678" s="128" t="s">
        <v>13548</v>
      </c>
      <c r="BF9678" s="155" t="s">
        <v>29747</v>
      </c>
      <c r="BG9678" s="124"/>
      <c r="BH9678" s="154"/>
      <c r="BI9678" s="128"/>
      <c r="BJ9678" s="128"/>
      <c r="BK9678" s="128" t="s">
        <v>29747</v>
      </c>
      <c r="BM9678" s="124"/>
      <c r="BO9678" s="154"/>
      <c r="BP9678" s="126"/>
      <c r="BQ9678" s="127"/>
      <c r="BR9678" s="128"/>
      <c r="BS9678" s="128"/>
      <c r="BT9678" s="128"/>
      <c r="BU9678" s="154"/>
      <c r="BV9678" s="126"/>
      <c r="BW9678" s="127"/>
      <c r="BX9678" s="128"/>
      <c r="BY9678" s="128"/>
      <c r="CA9678" s="153"/>
      <c r="CC9678" s="203"/>
      <c r="CD9678" s="157"/>
      <c r="CE9678" s="176"/>
      <c r="CF9678" s="177"/>
      <c r="CG9678" s="178" t="s">
        <v>29747</v>
      </c>
      <c r="CH9678" s="128"/>
      <c r="CI9678" s="158"/>
    </row>
    <row r="9679" spans="1:87" s="88" customFormat="1">
      <c r="A9679" s="152"/>
      <c r="C9679" s="128"/>
      <c r="N9679" s="128"/>
      <c r="O9679" s="128"/>
      <c r="T9679" s="153"/>
      <c r="Z9679" s="153"/>
      <c r="AD9679" s="114" t="s">
        <v>24497</v>
      </c>
      <c r="AF9679" s="153"/>
      <c r="AJ9679" s="114" t="s">
        <v>31984</v>
      </c>
      <c r="AL9679" s="88" t="s">
        <v>29863</v>
      </c>
      <c r="AR9679" s="154"/>
      <c r="AS9679" s="128"/>
      <c r="AT9679" s="128"/>
      <c r="AU9679" s="128"/>
      <c r="AV9679" s="128"/>
      <c r="AW9679" s="124"/>
      <c r="AX9679" s="152"/>
      <c r="BA9679" s="156"/>
      <c r="BB9679" s="154"/>
      <c r="BC9679" s="128"/>
      <c r="BD9679" s="128"/>
      <c r="BE9679" s="128" t="s">
        <v>13549</v>
      </c>
      <c r="BF9679" s="155" t="s">
        <v>29748</v>
      </c>
      <c r="BG9679" s="124"/>
      <c r="BH9679" s="154"/>
      <c r="BI9679" s="128"/>
      <c r="BJ9679" s="128"/>
      <c r="BK9679" s="128" t="s">
        <v>29748</v>
      </c>
      <c r="BM9679" s="124"/>
      <c r="BO9679" s="154"/>
      <c r="BP9679" s="126"/>
      <c r="BQ9679" s="127"/>
      <c r="BR9679" s="128"/>
      <c r="BS9679" s="128"/>
      <c r="BT9679" s="128"/>
      <c r="BU9679" s="154"/>
      <c r="BV9679" s="126"/>
      <c r="BW9679" s="127"/>
      <c r="BX9679" s="128"/>
      <c r="BY9679" s="128"/>
      <c r="CA9679" s="153"/>
      <c r="CC9679" s="203"/>
      <c r="CD9679" s="157"/>
      <c r="CE9679" s="176"/>
      <c r="CF9679" s="177"/>
      <c r="CG9679" s="178" t="s">
        <v>29748</v>
      </c>
      <c r="CH9679" s="128"/>
      <c r="CI9679" s="158"/>
    </row>
    <row r="9680" spans="1:87" s="88" customFormat="1">
      <c r="A9680" s="152"/>
      <c r="C9680" s="128"/>
      <c r="N9680" s="128"/>
      <c r="O9680" s="128"/>
      <c r="T9680" s="153"/>
      <c r="Z9680" s="153"/>
      <c r="AD9680" s="114" t="s">
        <v>24497</v>
      </c>
      <c r="AF9680" s="153"/>
      <c r="AJ9680" s="114" t="s">
        <v>31984</v>
      </c>
      <c r="AL9680" s="88" t="s">
        <v>29863</v>
      </c>
      <c r="AR9680" s="154"/>
      <c r="AS9680" s="128"/>
      <c r="AT9680" s="128"/>
      <c r="AU9680" s="128"/>
      <c r="AV9680" s="128"/>
      <c r="AW9680" s="124"/>
      <c r="AX9680" s="152"/>
      <c r="BA9680" s="156"/>
      <c r="BB9680" s="154"/>
      <c r="BC9680" s="128"/>
      <c r="BD9680" s="128"/>
      <c r="BE9680" s="128" t="s">
        <v>13550</v>
      </c>
      <c r="BF9680" s="155" t="s">
        <v>29749</v>
      </c>
      <c r="BG9680" s="124"/>
      <c r="BH9680" s="154"/>
      <c r="BI9680" s="128"/>
      <c r="BJ9680" s="128"/>
      <c r="BK9680" s="128" t="s">
        <v>29749</v>
      </c>
      <c r="BM9680" s="124"/>
      <c r="BO9680" s="154"/>
      <c r="BP9680" s="126"/>
      <c r="BQ9680" s="127"/>
      <c r="BR9680" s="128"/>
      <c r="BS9680" s="128"/>
      <c r="BT9680" s="128"/>
      <c r="BU9680" s="154"/>
      <c r="BV9680" s="126"/>
      <c r="BW9680" s="127"/>
      <c r="BX9680" s="128"/>
      <c r="BY9680" s="128"/>
      <c r="CA9680" s="153"/>
      <c r="CC9680" s="203"/>
      <c r="CD9680" s="157"/>
      <c r="CE9680" s="176"/>
      <c r="CF9680" s="177"/>
      <c r="CG9680" s="178" t="s">
        <v>29749</v>
      </c>
      <c r="CH9680" s="128"/>
      <c r="CI9680" s="158"/>
    </row>
    <row r="9681" spans="1:87" s="88" customFormat="1">
      <c r="A9681" s="152"/>
      <c r="C9681" s="128"/>
      <c r="N9681" s="128"/>
      <c r="O9681" s="128"/>
      <c r="T9681" s="153"/>
      <c r="Z9681" s="153"/>
      <c r="AD9681" s="114" t="s">
        <v>24497</v>
      </c>
      <c r="AF9681" s="153"/>
      <c r="AJ9681" s="114" t="s">
        <v>31984</v>
      </c>
      <c r="AL9681" s="88" t="s">
        <v>29863</v>
      </c>
      <c r="AR9681" s="154"/>
      <c r="AS9681" s="128"/>
      <c r="AT9681" s="128"/>
      <c r="AU9681" s="128"/>
      <c r="AV9681" s="128"/>
      <c r="AW9681" s="124"/>
      <c r="AX9681" s="152"/>
      <c r="BA9681" s="156"/>
      <c r="BB9681" s="154"/>
      <c r="BC9681" s="128"/>
      <c r="BD9681" s="128"/>
      <c r="BE9681" s="128" t="s">
        <v>13551</v>
      </c>
      <c r="BF9681" s="155" t="s">
        <v>29750</v>
      </c>
      <c r="BG9681" s="124"/>
      <c r="BH9681" s="154"/>
      <c r="BI9681" s="128"/>
      <c r="BJ9681" s="128"/>
      <c r="BK9681" s="128" t="s">
        <v>29750</v>
      </c>
      <c r="BM9681" s="124"/>
      <c r="BO9681" s="154"/>
      <c r="BP9681" s="126"/>
      <c r="BQ9681" s="127"/>
      <c r="BR9681" s="128"/>
      <c r="BS9681" s="128"/>
      <c r="BT9681" s="128"/>
      <c r="BU9681" s="154"/>
      <c r="BV9681" s="126"/>
      <c r="BW9681" s="127"/>
      <c r="BX9681" s="128"/>
      <c r="BY9681" s="128"/>
      <c r="CA9681" s="153"/>
      <c r="CC9681" s="203"/>
      <c r="CD9681" s="157"/>
      <c r="CE9681" s="176"/>
      <c r="CF9681" s="177"/>
      <c r="CG9681" s="178" t="s">
        <v>29750</v>
      </c>
      <c r="CH9681" s="128"/>
      <c r="CI9681" s="158"/>
    </row>
    <row r="9682" spans="1:87" s="86" customFormat="1" ht="25.5">
      <c r="A9682" s="139"/>
      <c r="C9682" s="127"/>
      <c r="N9682" s="127"/>
      <c r="O9682" s="127"/>
      <c r="T9682" s="140"/>
      <c r="Z9682" s="140"/>
      <c r="AD9682" s="114" t="s">
        <v>24497</v>
      </c>
      <c r="AF9682" s="140"/>
      <c r="AJ9682" s="114" t="s">
        <v>31984</v>
      </c>
      <c r="AL9682" s="86" t="s">
        <v>31369</v>
      </c>
      <c r="AR9682" s="141"/>
      <c r="AS9682" s="127"/>
      <c r="AT9682" s="127"/>
      <c r="AU9682" s="127"/>
      <c r="AV9682" s="127"/>
      <c r="AW9682" s="124"/>
      <c r="AX9682" s="139"/>
      <c r="BA9682" s="142"/>
      <c r="BB9682" s="141"/>
      <c r="BC9682" s="127"/>
      <c r="BD9682" s="127" t="s">
        <v>13516</v>
      </c>
      <c r="BE9682" s="127"/>
      <c r="BF9682" s="135" t="s">
        <v>9289</v>
      </c>
      <c r="BG9682" s="124"/>
      <c r="BH9682" s="141"/>
      <c r="BI9682" s="127"/>
      <c r="BJ9682" s="127" t="s">
        <v>9289</v>
      </c>
      <c r="BK9682" s="127"/>
      <c r="BM9682" s="124"/>
      <c r="BO9682" s="141"/>
      <c r="BP9682" s="126"/>
      <c r="BQ9682" s="127"/>
      <c r="BR9682" s="128"/>
      <c r="BS9682" s="127"/>
      <c r="BT9682" s="127"/>
      <c r="BU9682" s="141"/>
      <c r="BV9682" s="126"/>
      <c r="BW9682" s="127"/>
      <c r="BX9682" s="128"/>
      <c r="BY9682" s="127"/>
      <c r="CA9682" s="140"/>
      <c r="CC9682" s="203"/>
      <c r="CD9682" s="143"/>
      <c r="CE9682" s="176"/>
      <c r="CF9682" s="177" t="s">
        <v>9289</v>
      </c>
      <c r="CG9682" s="178"/>
      <c r="CH9682" s="127"/>
      <c r="CI9682" s="144"/>
    </row>
    <row r="9683" spans="1:87" s="86" customFormat="1" ht="25.5">
      <c r="A9683" s="139"/>
      <c r="C9683" s="127"/>
      <c r="N9683" s="127"/>
      <c r="O9683" s="127"/>
      <c r="T9683" s="140"/>
      <c r="Z9683" s="140"/>
      <c r="AD9683" s="114" t="s">
        <v>24497</v>
      </c>
      <c r="AF9683" s="140"/>
      <c r="AJ9683" s="114" t="s">
        <v>31984</v>
      </c>
      <c r="AL9683" s="86" t="s">
        <v>31370</v>
      </c>
      <c r="AR9683" s="141"/>
      <c r="AS9683" s="127"/>
      <c r="AT9683" s="127"/>
      <c r="AU9683" s="127"/>
      <c r="AV9683" s="127"/>
      <c r="AW9683" s="124"/>
      <c r="AX9683" s="139"/>
      <c r="BA9683" s="142"/>
      <c r="BB9683" s="141"/>
      <c r="BC9683" s="127"/>
      <c r="BD9683" s="127" t="s">
        <v>13517</v>
      </c>
      <c r="BE9683" s="127"/>
      <c r="BF9683" s="135" t="s">
        <v>9290</v>
      </c>
      <c r="BG9683" s="124"/>
      <c r="BH9683" s="141"/>
      <c r="BI9683" s="127"/>
      <c r="BJ9683" s="127" t="s">
        <v>9290</v>
      </c>
      <c r="BK9683" s="127"/>
      <c r="BM9683" s="124"/>
      <c r="BO9683" s="141"/>
      <c r="BP9683" s="126"/>
      <c r="BQ9683" s="127"/>
      <c r="BR9683" s="128"/>
      <c r="BS9683" s="127"/>
      <c r="BT9683" s="127"/>
      <c r="BU9683" s="141"/>
      <c r="BV9683" s="126"/>
      <c r="BW9683" s="127"/>
      <c r="BX9683" s="128"/>
      <c r="BY9683" s="127"/>
      <c r="CA9683" s="140"/>
      <c r="CC9683" s="203"/>
      <c r="CD9683" s="143"/>
      <c r="CE9683" s="176"/>
      <c r="CF9683" s="177" t="s">
        <v>9290</v>
      </c>
      <c r="CG9683" s="178"/>
      <c r="CH9683" s="127"/>
      <c r="CI9683" s="144"/>
    </row>
    <row r="9684" spans="1:87" s="86" customFormat="1" ht="25.5">
      <c r="A9684" s="139"/>
      <c r="C9684" s="127"/>
      <c r="N9684" s="127"/>
      <c r="O9684" s="127"/>
      <c r="T9684" s="140"/>
      <c r="Z9684" s="140"/>
      <c r="AD9684" s="114" t="s">
        <v>24497</v>
      </c>
      <c r="AF9684" s="140"/>
      <c r="AJ9684" s="114" t="s">
        <v>31984</v>
      </c>
      <c r="AL9684" s="86" t="s">
        <v>31371</v>
      </c>
      <c r="AR9684" s="141"/>
      <c r="AS9684" s="127"/>
      <c r="AT9684" s="127"/>
      <c r="AU9684" s="127"/>
      <c r="AV9684" s="127"/>
      <c r="AW9684" s="124"/>
      <c r="AX9684" s="139"/>
      <c r="BA9684" s="142"/>
      <c r="BB9684" s="141"/>
      <c r="BC9684" s="127"/>
      <c r="BD9684" s="127" t="s">
        <v>13518</v>
      </c>
      <c r="BE9684" s="127"/>
      <c r="BF9684" s="135" t="s">
        <v>9291</v>
      </c>
      <c r="BG9684" s="124"/>
      <c r="BH9684" s="141"/>
      <c r="BI9684" s="127"/>
      <c r="BJ9684" s="127" t="s">
        <v>9291</v>
      </c>
      <c r="BK9684" s="127"/>
      <c r="BM9684" s="124"/>
      <c r="BO9684" s="141"/>
      <c r="BP9684" s="126"/>
      <c r="BQ9684" s="127"/>
      <c r="BR9684" s="128"/>
      <c r="BS9684" s="127"/>
      <c r="BT9684" s="127"/>
      <c r="BU9684" s="141"/>
      <c r="BV9684" s="126"/>
      <c r="BW9684" s="127"/>
      <c r="BX9684" s="128"/>
      <c r="BY9684" s="127"/>
      <c r="CA9684" s="140"/>
      <c r="CC9684" s="203"/>
      <c r="CD9684" s="143"/>
      <c r="CE9684" s="176"/>
      <c r="CF9684" s="177" t="s">
        <v>9291</v>
      </c>
      <c r="CG9684" s="178"/>
      <c r="CH9684" s="127"/>
      <c r="CI9684" s="144"/>
    </row>
    <row r="9685" spans="1:87" s="86" customFormat="1">
      <c r="A9685" s="139"/>
      <c r="C9685" s="127"/>
      <c r="N9685" s="127"/>
      <c r="O9685" s="127"/>
      <c r="T9685" s="140"/>
      <c r="Z9685" s="140"/>
      <c r="AD9685" s="114" t="s">
        <v>24497</v>
      </c>
      <c r="AF9685" s="140"/>
      <c r="AJ9685" s="114" t="s">
        <v>31984</v>
      </c>
      <c r="AL9685" s="86" t="s">
        <v>13052</v>
      </c>
      <c r="AR9685" s="141"/>
      <c r="AS9685" s="127"/>
      <c r="AT9685" s="127"/>
      <c r="AU9685" s="127"/>
      <c r="AV9685" s="127"/>
      <c r="AW9685" s="124"/>
      <c r="AX9685" s="139"/>
      <c r="BA9685" s="142"/>
      <c r="BB9685" s="141"/>
      <c r="BC9685" s="127"/>
      <c r="BD9685" s="127" t="s">
        <v>13519</v>
      </c>
      <c r="BE9685" s="127"/>
      <c r="BF9685" s="135" t="s">
        <v>9292</v>
      </c>
      <c r="BG9685" s="124"/>
      <c r="BH9685" s="141"/>
      <c r="BI9685" s="127"/>
      <c r="BJ9685" s="127" t="s">
        <v>9292</v>
      </c>
      <c r="BK9685" s="127"/>
      <c r="BM9685" s="124"/>
      <c r="BO9685" s="141"/>
      <c r="BP9685" s="126"/>
      <c r="BQ9685" s="127"/>
      <c r="BR9685" s="128"/>
      <c r="BS9685" s="127"/>
      <c r="BT9685" s="127"/>
      <c r="BU9685" s="141"/>
      <c r="BV9685" s="126"/>
      <c r="BW9685" s="127"/>
      <c r="BX9685" s="128"/>
      <c r="BY9685" s="127"/>
      <c r="CA9685" s="140"/>
      <c r="CC9685" s="203"/>
      <c r="CD9685" s="143"/>
      <c r="CE9685" s="176"/>
      <c r="CF9685" s="177" t="s">
        <v>9292</v>
      </c>
      <c r="CG9685" s="178"/>
      <c r="CH9685" s="127"/>
      <c r="CI9685" s="144"/>
    </row>
    <row r="9686" spans="1:87">
      <c r="AD9686" s="114" t="s">
        <v>24497</v>
      </c>
      <c r="AJ9686" s="114" t="s">
        <v>31984</v>
      </c>
      <c r="AL9686" s="56" t="s">
        <v>26213</v>
      </c>
      <c r="AY9686" s="56" t="s">
        <v>13434</v>
      </c>
      <c r="AZ9686" s="56" t="s">
        <v>13434</v>
      </c>
      <c r="BA9686" s="130"/>
      <c r="BB9686" s="120" t="s">
        <v>13434</v>
      </c>
      <c r="BF9686" s="134" t="s">
        <v>9262</v>
      </c>
      <c r="BH9686" s="120" t="s">
        <v>9262</v>
      </c>
      <c r="CC9686" s="203" t="s">
        <v>9262</v>
      </c>
      <c r="CD9686" s="70" t="s">
        <v>13434</v>
      </c>
    </row>
    <row r="9687" spans="1:87">
      <c r="AD9687" s="114" t="s">
        <v>24497</v>
      </c>
      <c r="AJ9687" s="114" t="s">
        <v>31984</v>
      </c>
      <c r="AL9687" s="56" t="s">
        <v>5085</v>
      </c>
      <c r="AY9687" s="56" t="s">
        <v>13364</v>
      </c>
      <c r="AZ9687" s="56" t="s">
        <v>13364</v>
      </c>
      <c r="BA9687" s="130"/>
      <c r="BB9687" s="120" t="s">
        <v>13364</v>
      </c>
      <c r="BF9687" s="134" t="s">
        <v>9382</v>
      </c>
      <c r="BH9687" s="120" t="s">
        <v>9382</v>
      </c>
      <c r="CC9687" s="203" t="s">
        <v>9382</v>
      </c>
      <c r="CD9687" s="70" t="s">
        <v>13364</v>
      </c>
    </row>
    <row r="9688" spans="1:87">
      <c r="AD9688" s="114" t="s">
        <v>24497</v>
      </c>
      <c r="AJ9688" s="114" t="s">
        <v>31984</v>
      </c>
      <c r="AL9688" s="56" t="s">
        <v>5854</v>
      </c>
      <c r="AY9688" s="56" t="s">
        <v>13365</v>
      </c>
      <c r="AZ9688" s="56" t="s">
        <v>13365</v>
      </c>
      <c r="BA9688" s="130"/>
      <c r="BB9688" s="120" t="s">
        <v>13365</v>
      </c>
      <c r="BF9688" s="134" t="s">
        <v>9383</v>
      </c>
      <c r="BH9688" s="120" t="s">
        <v>9383</v>
      </c>
      <c r="CC9688" s="203" t="s">
        <v>9383</v>
      </c>
      <c r="CD9688" s="70" t="s">
        <v>13365</v>
      </c>
    </row>
    <row r="9689" spans="1:87" s="84" customFormat="1">
      <c r="A9689" s="146"/>
      <c r="C9689" s="126"/>
      <c r="N9689" s="126"/>
      <c r="O9689" s="126"/>
      <c r="T9689" s="147"/>
      <c r="Z9689" s="147"/>
      <c r="AD9689" s="114" t="s">
        <v>24497</v>
      </c>
      <c r="AF9689" s="147"/>
      <c r="AJ9689" s="114" t="s">
        <v>31984</v>
      </c>
      <c r="AL9689" s="84" t="s">
        <v>31372</v>
      </c>
      <c r="AR9689" s="148"/>
      <c r="AS9689" s="126"/>
      <c r="AT9689" s="126"/>
      <c r="AU9689" s="126"/>
      <c r="AV9689" s="126"/>
      <c r="AW9689" s="124"/>
      <c r="AX9689" s="146"/>
      <c r="BA9689" s="149"/>
      <c r="BB9689" s="148"/>
      <c r="BC9689" s="126" t="s">
        <v>13521</v>
      </c>
      <c r="BD9689" s="126"/>
      <c r="BE9689" s="126"/>
      <c r="BF9689" s="136" t="s">
        <v>9294</v>
      </c>
      <c r="BG9689" s="124"/>
      <c r="BH9689" s="148"/>
      <c r="BI9689" s="126" t="s">
        <v>9294</v>
      </c>
      <c r="BJ9689" s="126"/>
      <c r="BK9689" s="126"/>
      <c r="BM9689" s="124"/>
      <c r="BO9689" s="148"/>
      <c r="BP9689" s="126"/>
      <c r="BQ9689" s="127"/>
      <c r="BR9689" s="128"/>
      <c r="BS9689" s="126"/>
      <c r="BT9689" s="126"/>
      <c r="BU9689" s="148"/>
      <c r="BV9689" s="126"/>
      <c r="BW9689" s="127"/>
      <c r="BX9689" s="128"/>
      <c r="BY9689" s="126"/>
      <c r="CA9689" s="147"/>
      <c r="CC9689" s="203"/>
      <c r="CD9689" s="150"/>
      <c r="CE9689" s="176" t="s">
        <v>9294</v>
      </c>
      <c r="CF9689" s="177"/>
      <c r="CG9689" s="178"/>
      <c r="CH9689" s="126"/>
      <c r="CI9689" s="151"/>
    </row>
    <row r="9690" spans="1:87">
      <c r="AD9690" s="114" t="s">
        <v>24497</v>
      </c>
      <c r="AJ9690" s="114" t="s">
        <v>31984</v>
      </c>
      <c r="AL9690" s="56" t="s">
        <v>14302</v>
      </c>
      <c r="AY9690" s="56" t="s">
        <v>13366</v>
      </c>
      <c r="AZ9690" s="56" t="s">
        <v>13366</v>
      </c>
      <c r="BA9690" s="130"/>
      <c r="BB9690" s="120" t="s">
        <v>13366</v>
      </c>
      <c r="BF9690" s="134" t="s">
        <v>9384</v>
      </c>
      <c r="BH9690" s="120" t="s">
        <v>9384</v>
      </c>
      <c r="CC9690" s="203" t="s">
        <v>9384</v>
      </c>
      <c r="CD9690" s="70" t="s">
        <v>13366</v>
      </c>
    </row>
    <row r="9691" spans="1:87" s="88" customFormat="1">
      <c r="A9691" s="152"/>
      <c r="C9691" s="128"/>
      <c r="N9691" s="128"/>
      <c r="O9691" s="128"/>
      <c r="T9691" s="153"/>
      <c r="Z9691" s="153"/>
      <c r="AD9691" s="114" t="s">
        <v>24497</v>
      </c>
      <c r="AF9691" s="153"/>
      <c r="AJ9691" s="114" t="s">
        <v>31984</v>
      </c>
      <c r="AL9691" s="88" t="s">
        <v>29863</v>
      </c>
      <c r="AR9691" s="154"/>
      <c r="AS9691" s="128"/>
      <c r="AT9691" s="128"/>
      <c r="AU9691" s="128"/>
      <c r="AV9691" s="128"/>
      <c r="AW9691" s="124"/>
      <c r="AX9691" s="152"/>
      <c r="BA9691" s="156"/>
      <c r="BB9691" s="154"/>
      <c r="BC9691" s="128"/>
      <c r="BD9691" s="128"/>
      <c r="BE9691" s="128" t="s">
        <v>13552</v>
      </c>
      <c r="BF9691" s="155" t="s">
        <v>29751</v>
      </c>
      <c r="BG9691" s="124"/>
      <c r="BH9691" s="154"/>
      <c r="BI9691" s="128"/>
      <c r="BJ9691" s="128"/>
      <c r="BK9691" s="128" t="s">
        <v>29751</v>
      </c>
      <c r="BM9691" s="124"/>
      <c r="BO9691" s="154"/>
      <c r="BP9691" s="126"/>
      <c r="BQ9691" s="127"/>
      <c r="BR9691" s="128"/>
      <c r="BS9691" s="128"/>
      <c r="BT9691" s="128"/>
      <c r="BU9691" s="154"/>
      <c r="BV9691" s="126"/>
      <c r="BW9691" s="127"/>
      <c r="BX9691" s="128"/>
      <c r="BY9691" s="128"/>
      <c r="CA9691" s="153"/>
      <c r="CC9691" s="203"/>
      <c r="CD9691" s="157"/>
      <c r="CE9691" s="176"/>
      <c r="CF9691" s="177"/>
      <c r="CG9691" s="178" t="s">
        <v>29751</v>
      </c>
      <c r="CH9691" s="128"/>
      <c r="CI9691" s="158"/>
    </row>
    <row r="9692" spans="1:87" s="88" customFormat="1">
      <c r="A9692" s="152"/>
      <c r="C9692" s="128"/>
      <c r="N9692" s="128"/>
      <c r="O9692" s="128"/>
      <c r="T9692" s="153"/>
      <c r="Z9692" s="153"/>
      <c r="AD9692" s="114" t="s">
        <v>24497</v>
      </c>
      <c r="AF9692" s="153"/>
      <c r="AJ9692" s="114" t="s">
        <v>31984</v>
      </c>
      <c r="AL9692" s="88" t="s">
        <v>29863</v>
      </c>
      <c r="AR9692" s="154"/>
      <c r="AS9692" s="128"/>
      <c r="AT9692" s="128"/>
      <c r="AU9692" s="128"/>
      <c r="AV9692" s="128"/>
      <c r="AW9692" s="124"/>
      <c r="AX9692" s="152"/>
      <c r="BA9692" s="156"/>
      <c r="BB9692" s="154"/>
      <c r="BC9692" s="128"/>
      <c r="BD9692" s="128"/>
      <c r="BE9692" s="128" t="s">
        <v>13553</v>
      </c>
      <c r="BF9692" s="155" t="s">
        <v>29752</v>
      </c>
      <c r="BG9692" s="124"/>
      <c r="BH9692" s="154"/>
      <c r="BI9692" s="128"/>
      <c r="BJ9692" s="128"/>
      <c r="BK9692" s="128" t="s">
        <v>29752</v>
      </c>
      <c r="BM9692" s="124"/>
      <c r="BO9692" s="154"/>
      <c r="BP9692" s="126"/>
      <c r="BQ9692" s="127"/>
      <c r="BR9692" s="128"/>
      <c r="BS9692" s="128"/>
      <c r="BT9692" s="128"/>
      <c r="BU9692" s="154"/>
      <c r="BV9692" s="126"/>
      <c r="BW9692" s="127"/>
      <c r="BX9692" s="128"/>
      <c r="BY9692" s="128"/>
      <c r="CA9692" s="153"/>
      <c r="CC9692" s="203"/>
      <c r="CD9692" s="157"/>
      <c r="CE9692" s="176"/>
      <c r="CF9692" s="177"/>
      <c r="CG9692" s="178" t="s">
        <v>29752</v>
      </c>
      <c r="CH9692" s="128"/>
      <c r="CI9692" s="158"/>
    </row>
    <row r="9693" spans="1:87" s="88" customFormat="1">
      <c r="A9693" s="152"/>
      <c r="C9693" s="128"/>
      <c r="N9693" s="128"/>
      <c r="O9693" s="128"/>
      <c r="T9693" s="153"/>
      <c r="Z9693" s="153"/>
      <c r="AD9693" s="114" t="s">
        <v>24497</v>
      </c>
      <c r="AF9693" s="153"/>
      <c r="AJ9693" s="114" t="s">
        <v>31984</v>
      </c>
      <c r="AL9693" s="88" t="s">
        <v>29863</v>
      </c>
      <c r="AR9693" s="154"/>
      <c r="AS9693" s="128"/>
      <c r="AT9693" s="128"/>
      <c r="AU9693" s="128"/>
      <c r="AV9693" s="128"/>
      <c r="AW9693" s="124"/>
      <c r="AX9693" s="152"/>
      <c r="BA9693" s="156"/>
      <c r="BB9693" s="154"/>
      <c r="BC9693" s="128"/>
      <c r="BD9693" s="128"/>
      <c r="BE9693" s="128" t="s">
        <v>13554</v>
      </c>
      <c r="BF9693" s="155" t="s">
        <v>29753</v>
      </c>
      <c r="BG9693" s="124"/>
      <c r="BH9693" s="154"/>
      <c r="BI9693" s="128"/>
      <c r="BJ9693" s="128"/>
      <c r="BK9693" s="128" t="s">
        <v>29753</v>
      </c>
      <c r="BM9693" s="124"/>
      <c r="BO9693" s="154"/>
      <c r="BP9693" s="126"/>
      <c r="BQ9693" s="127"/>
      <c r="BR9693" s="128"/>
      <c r="BS9693" s="128"/>
      <c r="BT9693" s="128"/>
      <c r="BU9693" s="154"/>
      <c r="BV9693" s="126"/>
      <c r="BW9693" s="127"/>
      <c r="BX9693" s="128"/>
      <c r="BY9693" s="128"/>
      <c r="CA9693" s="153"/>
      <c r="CC9693" s="203"/>
      <c r="CD9693" s="157"/>
      <c r="CE9693" s="176"/>
      <c r="CF9693" s="177"/>
      <c r="CG9693" s="178" t="s">
        <v>29753</v>
      </c>
      <c r="CH9693" s="128"/>
      <c r="CI9693" s="158"/>
    </row>
    <row r="9694" spans="1:87" s="88" customFormat="1">
      <c r="A9694" s="152"/>
      <c r="C9694" s="128"/>
      <c r="N9694" s="128"/>
      <c r="O9694" s="128"/>
      <c r="T9694" s="153"/>
      <c r="Z9694" s="153"/>
      <c r="AD9694" s="114" t="s">
        <v>24497</v>
      </c>
      <c r="AF9694" s="153"/>
      <c r="AJ9694" s="114" t="s">
        <v>31984</v>
      </c>
      <c r="AL9694" s="88" t="s">
        <v>29863</v>
      </c>
      <c r="AR9694" s="154"/>
      <c r="AS9694" s="128"/>
      <c r="AT9694" s="128"/>
      <c r="AU9694" s="128"/>
      <c r="AV9694" s="128"/>
      <c r="AW9694" s="124"/>
      <c r="AX9694" s="152"/>
      <c r="BA9694" s="156"/>
      <c r="BB9694" s="154"/>
      <c r="BC9694" s="128"/>
      <c r="BD9694" s="128"/>
      <c r="BE9694" s="128" t="s">
        <v>13555</v>
      </c>
      <c r="BF9694" s="155" t="s">
        <v>29754</v>
      </c>
      <c r="BG9694" s="124"/>
      <c r="BH9694" s="154"/>
      <c r="BI9694" s="128"/>
      <c r="BJ9694" s="128"/>
      <c r="BK9694" s="128" t="s">
        <v>29754</v>
      </c>
      <c r="BM9694" s="124"/>
      <c r="BO9694" s="154"/>
      <c r="BP9694" s="126"/>
      <c r="BQ9694" s="127"/>
      <c r="BR9694" s="128"/>
      <c r="BS9694" s="128"/>
      <c r="BT9694" s="128"/>
      <c r="BU9694" s="154"/>
      <c r="BV9694" s="126"/>
      <c r="BW9694" s="127"/>
      <c r="BX9694" s="128"/>
      <c r="BY9694" s="128"/>
      <c r="CA9694" s="153"/>
      <c r="CC9694" s="203"/>
      <c r="CD9694" s="157"/>
      <c r="CE9694" s="176"/>
      <c r="CF9694" s="177"/>
      <c r="CG9694" s="178" t="s">
        <v>29754</v>
      </c>
      <c r="CH9694" s="128"/>
      <c r="CI9694" s="158"/>
    </row>
    <row r="9695" spans="1:87" s="88" customFormat="1">
      <c r="A9695" s="152"/>
      <c r="C9695" s="128"/>
      <c r="N9695" s="128"/>
      <c r="O9695" s="128"/>
      <c r="T9695" s="153"/>
      <c r="Z9695" s="153"/>
      <c r="AD9695" s="114" t="s">
        <v>24497</v>
      </c>
      <c r="AF9695" s="153"/>
      <c r="AJ9695" s="114" t="s">
        <v>31984</v>
      </c>
      <c r="AL9695" s="88" t="s">
        <v>29863</v>
      </c>
      <c r="AR9695" s="154"/>
      <c r="AS9695" s="128"/>
      <c r="AT9695" s="128"/>
      <c r="AU9695" s="128"/>
      <c r="AV9695" s="128"/>
      <c r="AW9695" s="124"/>
      <c r="AX9695" s="152"/>
      <c r="BA9695" s="156"/>
      <c r="BB9695" s="154"/>
      <c r="BC9695" s="128"/>
      <c r="BD9695" s="128"/>
      <c r="BE9695" s="128" t="s">
        <v>13556</v>
      </c>
      <c r="BF9695" s="155" t="s">
        <v>29755</v>
      </c>
      <c r="BG9695" s="124"/>
      <c r="BH9695" s="154"/>
      <c r="BI9695" s="128"/>
      <c r="BJ9695" s="128"/>
      <c r="BK9695" s="128" t="s">
        <v>29755</v>
      </c>
      <c r="BM9695" s="124"/>
      <c r="BO9695" s="154"/>
      <c r="BP9695" s="126"/>
      <c r="BQ9695" s="127"/>
      <c r="BR9695" s="128"/>
      <c r="BS9695" s="128"/>
      <c r="BT9695" s="128"/>
      <c r="BU9695" s="154"/>
      <c r="BV9695" s="126"/>
      <c r="BW9695" s="127"/>
      <c r="BX9695" s="128"/>
      <c r="BY9695" s="128"/>
      <c r="CA9695" s="153"/>
      <c r="CC9695" s="203"/>
      <c r="CD9695" s="157"/>
      <c r="CE9695" s="176"/>
      <c r="CF9695" s="177"/>
      <c r="CG9695" s="178" t="s">
        <v>29755</v>
      </c>
      <c r="CH9695" s="128"/>
      <c r="CI9695" s="158"/>
    </row>
    <row r="9696" spans="1:87" s="88" customFormat="1">
      <c r="A9696" s="152"/>
      <c r="C9696" s="128"/>
      <c r="N9696" s="128"/>
      <c r="O9696" s="128"/>
      <c r="T9696" s="153"/>
      <c r="Z9696" s="153"/>
      <c r="AD9696" s="114" t="s">
        <v>24497</v>
      </c>
      <c r="AF9696" s="153"/>
      <c r="AJ9696" s="114" t="s">
        <v>31984</v>
      </c>
      <c r="AL9696" s="88" t="s">
        <v>29863</v>
      </c>
      <c r="AR9696" s="154"/>
      <c r="AS9696" s="128"/>
      <c r="AT9696" s="128"/>
      <c r="AU9696" s="128"/>
      <c r="AV9696" s="128"/>
      <c r="AW9696" s="124"/>
      <c r="AX9696" s="152"/>
      <c r="BA9696" s="156"/>
      <c r="BB9696" s="154"/>
      <c r="BC9696" s="128"/>
      <c r="BD9696" s="128"/>
      <c r="BE9696" s="128" t="s">
        <v>16234</v>
      </c>
      <c r="BF9696" s="155" t="s">
        <v>29756</v>
      </c>
      <c r="BG9696" s="124"/>
      <c r="BH9696" s="154"/>
      <c r="BI9696" s="128"/>
      <c r="BJ9696" s="128"/>
      <c r="BK9696" s="128" t="s">
        <v>29756</v>
      </c>
      <c r="BM9696" s="124"/>
      <c r="BO9696" s="154"/>
      <c r="BP9696" s="126"/>
      <c r="BQ9696" s="127"/>
      <c r="BR9696" s="128"/>
      <c r="BS9696" s="128"/>
      <c r="BT9696" s="128"/>
      <c r="BU9696" s="154"/>
      <c r="BV9696" s="126"/>
      <c r="BW9696" s="127"/>
      <c r="BX9696" s="128"/>
      <c r="BY9696" s="128"/>
      <c r="CA9696" s="153"/>
      <c r="CC9696" s="203"/>
      <c r="CD9696" s="157"/>
      <c r="CE9696" s="176"/>
      <c r="CF9696" s="177"/>
      <c r="CG9696" s="178" t="s">
        <v>29756</v>
      </c>
      <c r="CH9696" s="128"/>
      <c r="CI9696" s="158"/>
    </row>
    <row r="9697" spans="1:87" s="88" customFormat="1">
      <c r="A9697" s="152"/>
      <c r="C9697" s="128"/>
      <c r="N9697" s="128"/>
      <c r="O9697" s="128"/>
      <c r="T9697" s="153"/>
      <c r="Z9697" s="153"/>
      <c r="AD9697" s="114" t="s">
        <v>24497</v>
      </c>
      <c r="AF9697" s="153"/>
      <c r="AJ9697" s="114" t="s">
        <v>31984</v>
      </c>
      <c r="AL9697" s="88" t="s">
        <v>29863</v>
      </c>
      <c r="AR9697" s="154"/>
      <c r="AS9697" s="128"/>
      <c r="AT9697" s="128"/>
      <c r="AU9697" s="128"/>
      <c r="AV9697" s="128"/>
      <c r="AW9697" s="124"/>
      <c r="AX9697" s="152"/>
      <c r="BA9697" s="156"/>
      <c r="BB9697" s="154"/>
      <c r="BC9697" s="128"/>
      <c r="BD9697" s="128"/>
      <c r="BE9697" s="128" t="s">
        <v>16235</v>
      </c>
      <c r="BF9697" s="155" t="s">
        <v>29757</v>
      </c>
      <c r="BG9697" s="124"/>
      <c r="BH9697" s="154"/>
      <c r="BI9697" s="128"/>
      <c r="BJ9697" s="128"/>
      <c r="BK9697" s="128" t="s">
        <v>29757</v>
      </c>
      <c r="BM9697" s="124"/>
      <c r="BO9697" s="154"/>
      <c r="BP9697" s="126"/>
      <c r="BQ9697" s="127"/>
      <c r="BR9697" s="128"/>
      <c r="BS9697" s="128"/>
      <c r="BT9697" s="128"/>
      <c r="BU9697" s="154"/>
      <c r="BV9697" s="126"/>
      <c r="BW9697" s="127"/>
      <c r="BX9697" s="128"/>
      <c r="BY9697" s="128"/>
      <c r="CA9697" s="153"/>
      <c r="CC9697" s="203"/>
      <c r="CD9697" s="157"/>
      <c r="CE9697" s="176"/>
      <c r="CF9697" s="177"/>
      <c r="CG9697" s="178" t="s">
        <v>29757</v>
      </c>
      <c r="CH9697" s="128"/>
      <c r="CI9697" s="158"/>
    </row>
    <row r="9698" spans="1:87" s="88" customFormat="1">
      <c r="A9698" s="152"/>
      <c r="C9698" s="128"/>
      <c r="N9698" s="128"/>
      <c r="O9698" s="128"/>
      <c r="T9698" s="153"/>
      <c r="Z9698" s="153"/>
      <c r="AD9698" s="114" t="s">
        <v>24497</v>
      </c>
      <c r="AF9698" s="153"/>
      <c r="AJ9698" s="114" t="s">
        <v>31984</v>
      </c>
      <c r="AL9698" s="88" t="s">
        <v>29863</v>
      </c>
      <c r="AR9698" s="154"/>
      <c r="AS9698" s="128"/>
      <c r="AT9698" s="128"/>
      <c r="AU9698" s="128"/>
      <c r="AV9698" s="128"/>
      <c r="AW9698" s="124"/>
      <c r="AX9698" s="152"/>
      <c r="BA9698" s="156"/>
      <c r="BB9698" s="154"/>
      <c r="BC9698" s="128"/>
      <c r="BD9698" s="128"/>
      <c r="BE9698" s="128" t="s">
        <v>16236</v>
      </c>
      <c r="BF9698" s="155" t="s">
        <v>29758</v>
      </c>
      <c r="BG9698" s="124"/>
      <c r="BH9698" s="154"/>
      <c r="BI9698" s="128"/>
      <c r="BJ9698" s="128"/>
      <c r="BK9698" s="128" t="s">
        <v>29758</v>
      </c>
      <c r="BM9698" s="124"/>
      <c r="BO9698" s="154"/>
      <c r="BP9698" s="126"/>
      <c r="BQ9698" s="127"/>
      <c r="BR9698" s="128"/>
      <c r="BS9698" s="128"/>
      <c r="BT9698" s="128"/>
      <c r="BU9698" s="154"/>
      <c r="BV9698" s="126"/>
      <c r="BW9698" s="127"/>
      <c r="BX9698" s="128"/>
      <c r="BY9698" s="128"/>
      <c r="CA9698" s="153"/>
      <c r="CC9698" s="203"/>
      <c r="CD9698" s="157"/>
      <c r="CE9698" s="176"/>
      <c r="CF9698" s="177"/>
      <c r="CG9698" s="178" t="s">
        <v>29758</v>
      </c>
      <c r="CH9698" s="128"/>
      <c r="CI9698" s="158"/>
    </row>
    <row r="9699" spans="1:87" s="88" customFormat="1">
      <c r="A9699" s="152"/>
      <c r="C9699" s="128"/>
      <c r="N9699" s="128"/>
      <c r="O9699" s="128"/>
      <c r="T9699" s="153"/>
      <c r="Z9699" s="153"/>
      <c r="AD9699" s="114" t="s">
        <v>24497</v>
      </c>
      <c r="AF9699" s="153"/>
      <c r="AJ9699" s="114" t="s">
        <v>31984</v>
      </c>
      <c r="AL9699" s="88" t="s">
        <v>29863</v>
      </c>
      <c r="AR9699" s="154"/>
      <c r="AS9699" s="128"/>
      <c r="AT9699" s="128"/>
      <c r="AU9699" s="128"/>
      <c r="AV9699" s="128"/>
      <c r="AW9699" s="124"/>
      <c r="AX9699" s="152"/>
      <c r="BA9699" s="156"/>
      <c r="BB9699" s="154"/>
      <c r="BC9699" s="128"/>
      <c r="BD9699" s="128"/>
      <c r="BE9699" s="128" t="s">
        <v>16237</v>
      </c>
      <c r="BF9699" s="155" t="s">
        <v>29759</v>
      </c>
      <c r="BG9699" s="124"/>
      <c r="BH9699" s="154"/>
      <c r="BI9699" s="128"/>
      <c r="BJ9699" s="128"/>
      <c r="BK9699" s="128" t="s">
        <v>29759</v>
      </c>
      <c r="BM9699" s="124"/>
      <c r="BO9699" s="154"/>
      <c r="BP9699" s="126"/>
      <c r="BQ9699" s="127"/>
      <c r="BR9699" s="128"/>
      <c r="BS9699" s="128"/>
      <c r="BT9699" s="128"/>
      <c r="BU9699" s="154"/>
      <c r="BV9699" s="126"/>
      <c r="BW9699" s="127"/>
      <c r="BX9699" s="128"/>
      <c r="BY9699" s="128"/>
      <c r="CA9699" s="153"/>
      <c r="CC9699" s="203"/>
      <c r="CD9699" s="157"/>
      <c r="CE9699" s="176"/>
      <c r="CF9699" s="177"/>
      <c r="CG9699" s="178" t="s">
        <v>29759</v>
      </c>
      <c r="CH9699" s="128"/>
      <c r="CI9699" s="158"/>
    </row>
    <row r="9700" spans="1:87" s="88" customFormat="1" ht="13.15" hidden="1" customHeight="1">
      <c r="A9700" s="152"/>
      <c r="C9700" s="128"/>
      <c r="N9700" s="128"/>
      <c r="O9700" s="128"/>
      <c r="T9700" s="153"/>
      <c r="Z9700" s="153"/>
      <c r="AD9700" s="114" t="s">
        <v>24497</v>
      </c>
      <c r="AF9700" s="153"/>
      <c r="AJ9700" s="114" t="s">
        <v>31984</v>
      </c>
      <c r="AL9700" s="88" t="s">
        <v>31319</v>
      </c>
      <c r="AR9700" s="154"/>
      <c r="AS9700" s="128"/>
      <c r="AT9700" s="128"/>
      <c r="AU9700" s="128"/>
      <c r="AV9700" s="128"/>
      <c r="AW9700" s="124"/>
      <c r="AX9700" s="152"/>
      <c r="BA9700" s="156"/>
      <c r="BB9700" s="154"/>
      <c r="BC9700" s="128"/>
      <c r="BD9700" s="128"/>
      <c r="BE9700" s="128" t="s">
        <v>16238</v>
      </c>
      <c r="BF9700" s="155" t="s">
        <v>29760</v>
      </c>
      <c r="BG9700" s="124"/>
      <c r="BH9700" s="154"/>
      <c r="BI9700" s="128"/>
      <c r="BJ9700" s="128"/>
      <c r="BK9700" s="128" t="s">
        <v>29760</v>
      </c>
      <c r="BM9700" s="124"/>
      <c r="BO9700" s="154"/>
      <c r="BP9700" s="126"/>
      <c r="BQ9700" s="127"/>
      <c r="BR9700" s="128"/>
      <c r="BS9700" s="128"/>
      <c r="BT9700" s="128"/>
      <c r="BU9700" s="154"/>
      <c r="BV9700" s="126"/>
      <c r="BW9700" s="127"/>
      <c r="BX9700" s="128"/>
      <c r="BY9700" s="128"/>
      <c r="CA9700" s="153"/>
      <c r="CC9700" s="203"/>
      <c r="CD9700" s="157"/>
      <c r="CE9700" s="176"/>
      <c r="CF9700" s="177"/>
      <c r="CG9700" s="178" t="s">
        <v>29760</v>
      </c>
      <c r="CH9700" s="128"/>
      <c r="CI9700" s="158"/>
    </row>
    <row r="9701" spans="1:87" s="88" customFormat="1">
      <c r="A9701" s="152"/>
      <c r="C9701" s="128"/>
      <c r="N9701" s="128"/>
      <c r="O9701" s="128"/>
      <c r="T9701" s="153"/>
      <c r="Z9701" s="153"/>
      <c r="AD9701" s="114" t="s">
        <v>24497</v>
      </c>
      <c r="AF9701" s="153"/>
      <c r="AJ9701" s="114" t="s">
        <v>31984</v>
      </c>
      <c r="AL9701" s="88" t="s">
        <v>29863</v>
      </c>
      <c r="AR9701" s="154"/>
      <c r="AS9701" s="128"/>
      <c r="AT9701" s="128"/>
      <c r="AU9701" s="128"/>
      <c r="AV9701" s="128"/>
      <c r="AW9701" s="124"/>
      <c r="AX9701" s="152"/>
      <c r="BA9701" s="156"/>
      <c r="BB9701" s="154"/>
      <c r="BC9701" s="128"/>
      <c r="BD9701" s="128"/>
      <c r="BE9701" s="128" t="s">
        <v>16238</v>
      </c>
      <c r="BF9701" s="155" t="s">
        <v>29760</v>
      </c>
      <c r="BG9701" s="124"/>
      <c r="BH9701" s="154"/>
      <c r="BI9701" s="128"/>
      <c r="BJ9701" s="128"/>
      <c r="BK9701" s="128" t="s">
        <v>29760</v>
      </c>
      <c r="BM9701" s="124"/>
      <c r="BO9701" s="154"/>
      <c r="BP9701" s="126"/>
      <c r="BQ9701" s="127"/>
      <c r="BR9701" s="128"/>
      <c r="BS9701" s="128"/>
      <c r="BT9701" s="128"/>
      <c r="BU9701" s="154"/>
      <c r="BV9701" s="126"/>
      <c r="BW9701" s="127"/>
      <c r="BX9701" s="128"/>
      <c r="BY9701" s="128"/>
      <c r="CA9701" s="153"/>
      <c r="CC9701" s="203"/>
      <c r="CD9701" s="157"/>
      <c r="CE9701" s="176"/>
      <c r="CF9701" s="177"/>
      <c r="CG9701" s="178" t="s">
        <v>29760</v>
      </c>
      <c r="CH9701" s="128"/>
      <c r="CI9701" s="158"/>
    </row>
    <row r="9702" spans="1:87">
      <c r="AD9702" s="114" t="s">
        <v>24497</v>
      </c>
      <c r="AJ9702" s="114" t="s">
        <v>31984</v>
      </c>
      <c r="AL9702" s="56" t="s">
        <v>5858</v>
      </c>
      <c r="AY9702" s="56" t="s">
        <v>13367</v>
      </c>
      <c r="AZ9702" s="56" t="s">
        <v>13367</v>
      </c>
      <c r="BA9702" s="130"/>
      <c r="BB9702" s="120" t="s">
        <v>13367</v>
      </c>
      <c r="BF9702" s="134" t="s">
        <v>9385</v>
      </c>
      <c r="BH9702" s="120" t="s">
        <v>9385</v>
      </c>
      <c r="CC9702" s="203" t="s">
        <v>9385</v>
      </c>
      <c r="CD9702" s="70" t="s">
        <v>13367</v>
      </c>
    </row>
    <row r="9703" spans="1:87" s="84" customFormat="1">
      <c r="A9703" s="146"/>
      <c r="C9703" s="126"/>
      <c r="N9703" s="126"/>
      <c r="O9703" s="126"/>
      <c r="T9703" s="147"/>
      <c r="Z9703" s="147"/>
      <c r="AD9703" s="114" t="s">
        <v>24497</v>
      </c>
      <c r="AF9703" s="147"/>
      <c r="AJ9703" s="114" t="s">
        <v>31984</v>
      </c>
      <c r="AL9703" s="84" t="s">
        <v>31373</v>
      </c>
      <c r="AR9703" s="148"/>
      <c r="AS9703" s="126"/>
      <c r="AT9703" s="126"/>
      <c r="AU9703" s="126"/>
      <c r="AV9703" s="126"/>
      <c r="AW9703" s="124"/>
      <c r="AX9703" s="146"/>
      <c r="BA9703" s="149"/>
      <c r="BB9703" s="148"/>
      <c r="BC9703" s="126" t="s">
        <v>13522</v>
      </c>
      <c r="BD9703" s="126"/>
      <c r="BE9703" s="126"/>
      <c r="BF9703" s="136" t="s">
        <v>9295</v>
      </c>
      <c r="BG9703" s="124"/>
      <c r="BH9703" s="148"/>
      <c r="BI9703" s="126" t="s">
        <v>9295</v>
      </c>
      <c r="BJ9703" s="126"/>
      <c r="BK9703" s="126"/>
      <c r="BM9703" s="124"/>
      <c r="BO9703" s="148"/>
      <c r="BP9703" s="126"/>
      <c r="BQ9703" s="127"/>
      <c r="BR9703" s="128"/>
      <c r="BS9703" s="126"/>
      <c r="BT9703" s="126"/>
      <c r="BU9703" s="148"/>
      <c r="BV9703" s="126"/>
      <c r="BW9703" s="127"/>
      <c r="BX9703" s="128"/>
      <c r="BY9703" s="126"/>
      <c r="CA9703" s="147"/>
      <c r="CC9703" s="203"/>
      <c r="CD9703" s="150"/>
      <c r="CE9703" s="176" t="s">
        <v>9295</v>
      </c>
      <c r="CF9703" s="177"/>
      <c r="CG9703" s="178"/>
      <c r="CH9703" s="126"/>
      <c r="CI9703" s="151"/>
    </row>
    <row r="9704" spans="1:87">
      <c r="AD9704" s="114" t="s">
        <v>24497</v>
      </c>
      <c r="AJ9704" s="114" t="s">
        <v>31984</v>
      </c>
      <c r="AL9704" s="56" t="s">
        <v>26214</v>
      </c>
      <c r="AY9704" s="56" t="s">
        <v>13435</v>
      </c>
      <c r="AZ9704" s="56" t="s">
        <v>13435</v>
      </c>
      <c r="BA9704" s="130"/>
      <c r="BB9704" s="120" t="s">
        <v>13435</v>
      </c>
      <c r="BF9704" s="134" t="s">
        <v>9263</v>
      </c>
      <c r="BH9704" s="120" t="s">
        <v>9263</v>
      </c>
      <c r="CC9704" s="203" t="s">
        <v>9263</v>
      </c>
      <c r="CD9704" s="70" t="s">
        <v>13435</v>
      </c>
    </row>
    <row r="9705" spans="1:87" s="84" customFormat="1">
      <c r="A9705" s="146"/>
      <c r="C9705" s="126"/>
      <c r="N9705" s="126"/>
      <c r="O9705" s="126"/>
      <c r="T9705" s="147"/>
      <c r="Z9705" s="147"/>
      <c r="AD9705" s="114" t="s">
        <v>24497</v>
      </c>
      <c r="AF9705" s="147"/>
      <c r="AJ9705" s="114" t="s">
        <v>31984</v>
      </c>
      <c r="AL9705" s="84" t="s">
        <v>31374</v>
      </c>
      <c r="AR9705" s="148"/>
      <c r="AS9705" s="126"/>
      <c r="AT9705" s="126"/>
      <c r="AU9705" s="126"/>
      <c r="AV9705" s="126"/>
      <c r="AW9705" s="124"/>
      <c r="AX9705" s="146"/>
      <c r="BA9705" s="149"/>
      <c r="BB9705" s="148"/>
      <c r="BC9705" s="126" t="s">
        <v>13523</v>
      </c>
      <c r="BD9705" s="126"/>
      <c r="BE9705" s="126"/>
      <c r="BF9705" s="136" t="s">
        <v>29677</v>
      </c>
      <c r="BG9705" s="124"/>
      <c r="BH9705" s="148"/>
      <c r="BI9705" s="126" t="s">
        <v>29677</v>
      </c>
      <c r="BJ9705" s="126"/>
      <c r="BK9705" s="126"/>
      <c r="BM9705" s="124"/>
      <c r="BO9705" s="148"/>
      <c r="BP9705" s="126"/>
      <c r="BQ9705" s="127"/>
      <c r="BR9705" s="128"/>
      <c r="BS9705" s="126"/>
      <c r="BT9705" s="126"/>
      <c r="BU9705" s="148"/>
      <c r="BV9705" s="126"/>
      <c r="BW9705" s="127"/>
      <c r="BX9705" s="128"/>
      <c r="BY9705" s="126"/>
      <c r="CA9705" s="147"/>
      <c r="CC9705" s="203"/>
      <c r="CD9705" s="150"/>
      <c r="CE9705" s="176" t="s">
        <v>29677</v>
      </c>
      <c r="CF9705" s="177"/>
      <c r="CG9705" s="178"/>
      <c r="CH9705" s="126"/>
      <c r="CI9705" s="151"/>
    </row>
    <row r="9706" spans="1:87" s="84" customFormat="1">
      <c r="A9706" s="146"/>
      <c r="C9706" s="126"/>
      <c r="N9706" s="126"/>
      <c r="O9706" s="126"/>
      <c r="T9706" s="147"/>
      <c r="Z9706" s="147"/>
      <c r="AD9706" s="114" t="s">
        <v>24497</v>
      </c>
      <c r="AF9706" s="147"/>
      <c r="AJ9706" s="114" t="s">
        <v>31984</v>
      </c>
      <c r="AL9706" s="84" t="s">
        <v>31375</v>
      </c>
      <c r="AR9706" s="148"/>
      <c r="AS9706" s="126"/>
      <c r="AT9706" s="126"/>
      <c r="AU9706" s="126"/>
      <c r="AV9706" s="126"/>
      <c r="AW9706" s="124"/>
      <c r="AX9706" s="146"/>
      <c r="BA9706" s="149"/>
      <c r="BB9706" s="148"/>
      <c r="BC9706" s="126" t="s">
        <v>13524</v>
      </c>
      <c r="BD9706" s="126"/>
      <c r="BE9706" s="126"/>
      <c r="BF9706" s="136" t="s">
        <v>29678</v>
      </c>
      <c r="BG9706" s="124"/>
      <c r="BH9706" s="148"/>
      <c r="BI9706" s="126" t="s">
        <v>29678</v>
      </c>
      <c r="BJ9706" s="126"/>
      <c r="BK9706" s="126"/>
      <c r="BM9706" s="124"/>
      <c r="BO9706" s="148"/>
      <c r="BP9706" s="126"/>
      <c r="BQ9706" s="127"/>
      <c r="BR9706" s="128"/>
      <c r="BS9706" s="126"/>
      <c r="BT9706" s="126"/>
      <c r="BU9706" s="148"/>
      <c r="BV9706" s="126"/>
      <c r="BW9706" s="127"/>
      <c r="BX9706" s="128"/>
      <c r="BY9706" s="126"/>
      <c r="CA9706" s="147"/>
      <c r="CC9706" s="203"/>
      <c r="CD9706" s="150"/>
      <c r="CE9706" s="176" t="s">
        <v>29678</v>
      </c>
      <c r="CF9706" s="177"/>
      <c r="CG9706" s="178"/>
      <c r="CH9706" s="126"/>
      <c r="CI9706" s="151"/>
    </row>
    <row r="9707" spans="1:87" s="84" customFormat="1">
      <c r="A9707" s="146"/>
      <c r="C9707" s="126"/>
      <c r="N9707" s="126"/>
      <c r="O9707" s="126"/>
      <c r="T9707" s="147"/>
      <c r="Z9707" s="147"/>
      <c r="AD9707" s="114" t="s">
        <v>24497</v>
      </c>
      <c r="AF9707" s="147"/>
      <c r="AJ9707" s="114" t="s">
        <v>31984</v>
      </c>
      <c r="AL9707" s="84" t="s">
        <v>31376</v>
      </c>
      <c r="AR9707" s="148"/>
      <c r="AS9707" s="126"/>
      <c r="AT9707" s="126"/>
      <c r="AU9707" s="126"/>
      <c r="AV9707" s="126"/>
      <c r="AW9707" s="124"/>
      <c r="AX9707" s="146"/>
      <c r="BA9707" s="149"/>
      <c r="BB9707" s="148"/>
      <c r="BC9707" s="126" t="s">
        <v>13430</v>
      </c>
      <c r="BD9707" s="126"/>
      <c r="BE9707" s="126"/>
      <c r="BF9707" s="136" t="s">
        <v>29679</v>
      </c>
      <c r="BG9707" s="124"/>
      <c r="BH9707" s="148"/>
      <c r="BI9707" s="126" t="s">
        <v>29679</v>
      </c>
      <c r="BJ9707" s="126"/>
      <c r="BK9707" s="126"/>
      <c r="BM9707" s="124"/>
      <c r="BO9707" s="148"/>
      <c r="BP9707" s="126"/>
      <c r="BQ9707" s="127"/>
      <c r="BR9707" s="128"/>
      <c r="BS9707" s="126"/>
      <c r="BT9707" s="126"/>
      <c r="BU9707" s="148"/>
      <c r="BV9707" s="126"/>
      <c r="BW9707" s="127"/>
      <c r="BX9707" s="128"/>
      <c r="BY9707" s="126"/>
      <c r="CA9707" s="147"/>
      <c r="CC9707" s="203"/>
      <c r="CD9707" s="150"/>
      <c r="CE9707" s="176" t="s">
        <v>29679</v>
      </c>
      <c r="CF9707" s="177"/>
      <c r="CG9707" s="178"/>
      <c r="CH9707" s="126"/>
      <c r="CI9707" s="151"/>
    </row>
    <row r="9708" spans="1:87" s="84" customFormat="1">
      <c r="A9708" s="146"/>
      <c r="C9708" s="126"/>
      <c r="N9708" s="126"/>
      <c r="O9708" s="126"/>
      <c r="T9708" s="147"/>
      <c r="Z9708" s="147"/>
      <c r="AD9708" s="114" t="s">
        <v>24497</v>
      </c>
      <c r="AF9708" s="147"/>
      <c r="AJ9708" s="114" t="s">
        <v>31984</v>
      </c>
      <c r="AL9708" s="84" t="s">
        <v>31377</v>
      </c>
      <c r="AR9708" s="148"/>
      <c r="AS9708" s="126"/>
      <c r="AT9708" s="126"/>
      <c r="AU9708" s="126"/>
      <c r="AV9708" s="126"/>
      <c r="AW9708" s="124"/>
      <c r="AX9708" s="146"/>
      <c r="BA9708" s="149"/>
      <c r="BB9708" s="148"/>
      <c r="BC9708" s="126" t="s">
        <v>13525</v>
      </c>
      <c r="BD9708" s="126"/>
      <c r="BE9708" s="126"/>
      <c r="BF9708" s="136" t="s">
        <v>29680</v>
      </c>
      <c r="BG9708" s="124"/>
      <c r="BH9708" s="148"/>
      <c r="BI9708" s="126" t="s">
        <v>29680</v>
      </c>
      <c r="BJ9708" s="126"/>
      <c r="BK9708" s="126"/>
      <c r="BM9708" s="124"/>
      <c r="BO9708" s="148"/>
      <c r="BP9708" s="126"/>
      <c r="BQ9708" s="127"/>
      <c r="BR9708" s="128"/>
      <c r="BS9708" s="126"/>
      <c r="BT9708" s="126"/>
      <c r="BU9708" s="148"/>
      <c r="BV9708" s="126"/>
      <c r="BW9708" s="127"/>
      <c r="BX9708" s="128"/>
      <c r="BY9708" s="126"/>
      <c r="CA9708" s="147"/>
      <c r="CC9708" s="203"/>
      <c r="CD9708" s="150"/>
      <c r="CE9708" s="176" t="s">
        <v>29680</v>
      </c>
      <c r="CF9708" s="177"/>
      <c r="CG9708" s="178"/>
      <c r="CH9708" s="126"/>
      <c r="CI9708" s="151"/>
    </row>
    <row r="9709" spans="1:87" s="84" customFormat="1">
      <c r="A9709" s="146"/>
      <c r="C9709" s="126"/>
      <c r="N9709" s="126"/>
      <c r="O9709" s="126"/>
      <c r="T9709" s="147"/>
      <c r="Z9709" s="147"/>
      <c r="AD9709" s="114" t="s">
        <v>24497</v>
      </c>
      <c r="AF9709" s="147"/>
      <c r="AJ9709" s="114" t="s">
        <v>31984</v>
      </c>
      <c r="AL9709" s="84" t="s">
        <v>31378</v>
      </c>
      <c r="AR9709" s="148"/>
      <c r="AS9709" s="126"/>
      <c r="AT9709" s="126"/>
      <c r="AU9709" s="126"/>
      <c r="AV9709" s="126"/>
      <c r="AW9709" s="124"/>
      <c r="AX9709" s="146"/>
      <c r="BA9709" s="149"/>
      <c r="BB9709" s="148"/>
      <c r="BC9709" s="126" t="s">
        <v>13526</v>
      </c>
      <c r="BD9709" s="126"/>
      <c r="BE9709" s="126"/>
      <c r="BF9709" s="136" t="s">
        <v>29681</v>
      </c>
      <c r="BG9709" s="124"/>
      <c r="BH9709" s="148"/>
      <c r="BI9709" s="126" t="s">
        <v>29681</v>
      </c>
      <c r="BJ9709" s="126"/>
      <c r="BK9709" s="126"/>
      <c r="BM9709" s="124"/>
      <c r="BO9709" s="148"/>
      <c r="BP9709" s="126"/>
      <c r="BQ9709" s="127"/>
      <c r="BR9709" s="128"/>
      <c r="BS9709" s="126"/>
      <c r="BT9709" s="126"/>
      <c r="BU9709" s="148"/>
      <c r="BV9709" s="126"/>
      <c r="BW9709" s="127"/>
      <c r="BX9709" s="128"/>
      <c r="BY9709" s="126"/>
      <c r="CA9709" s="147"/>
      <c r="CC9709" s="203"/>
      <c r="CD9709" s="150"/>
      <c r="CE9709" s="176" t="s">
        <v>29681</v>
      </c>
      <c r="CF9709" s="177"/>
      <c r="CG9709" s="178"/>
      <c r="CH9709" s="126"/>
      <c r="CI9709" s="151"/>
    </row>
    <row r="9710" spans="1:87" s="84" customFormat="1">
      <c r="A9710" s="146"/>
      <c r="C9710" s="126"/>
      <c r="N9710" s="126"/>
      <c r="O9710" s="126"/>
      <c r="T9710" s="147"/>
      <c r="Z9710" s="147"/>
      <c r="AD9710" s="114" t="s">
        <v>24497</v>
      </c>
      <c r="AF9710" s="147"/>
      <c r="AJ9710" s="114" t="s">
        <v>31984</v>
      </c>
      <c r="AL9710" s="84" t="s">
        <v>31379</v>
      </c>
      <c r="AR9710" s="148"/>
      <c r="AS9710" s="126"/>
      <c r="AT9710" s="126"/>
      <c r="AU9710" s="126"/>
      <c r="AV9710" s="126"/>
      <c r="AW9710" s="124"/>
      <c r="AX9710" s="146"/>
      <c r="BA9710" s="149"/>
      <c r="BB9710" s="148"/>
      <c r="BC9710" s="126" t="s">
        <v>13527</v>
      </c>
      <c r="BD9710" s="126"/>
      <c r="BE9710" s="126"/>
      <c r="BF9710" s="136" t="s">
        <v>29682</v>
      </c>
      <c r="BG9710" s="124"/>
      <c r="BH9710" s="148"/>
      <c r="BI9710" s="126" t="s">
        <v>29682</v>
      </c>
      <c r="BJ9710" s="126"/>
      <c r="BK9710" s="126"/>
      <c r="BM9710" s="124"/>
      <c r="BO9710" s="148"/>
      <c r="BP9710" s="126"/>
      <c r="BQ9710" s="127"/>
      <c r="BR9710" s="128"/>
      <c r="BS9710" s="126"/>
      <c r="BT9710" s="126"/>
      <c r="BU9710" s="148"/>
      <c r="BV9710" s="126"/>
      <c r="BW9710" s="127"/>
      <c r="BX9710" s="128"/>
      <c r="BY9710" s="126"/>
      <c r="CA9710" s="147"/>
      <c r="CC9710" s="203"/>
      <c r="CD9710" s="150"/>
      <c r="CE9710" s="176" t="s">
        <v>29682</v>
      </c>
      <c r="CF9710" s="177"/>
      <c r="CG9710" s="178"/>
      <c r="CH9710" s="126"/>
      <c r="CI9710" s="151"/>
    </row>
    <row r="9711" spans="1:87" s="84" customFormat="1">
      <c r="A9711" s="146"/>
      <c r="C9711" s="126"/>
      <c r="N9711" s="126"/>
      <c r="O9711" s="126"/>
      <c r="T9711" s="147"/>
      <c r="Z9711" s="147"/>
      <c r="AD9711" s="114" t="s">
        <v>24497</v>
      </c>
      <c r="AF9711" s="147"/>
      <c r="AJ9711" s="114" t="s">
        <v>31984</v>
      </c>
      <c r="AL9711" s="84" t="s">
        <v>31380</v>
      </c>
      <c r="AR9711" s="148"/>
      <c r="AS9711" s="126"/>
      <c r="AT9711" s="126"/>
      <c r="AU9711" s="126"/>
      <c r="AV9711" s="126"/>
      <c r="AW9711" s="124"/>
      <c r="AX9711" s="146"/>
      <c r="BA9711" s="149"/>
      <c r="BB9711" s="148"/>
      <c r="BC9711" s="126" t="s">
        <v>13528</v>
      </c>
      <c r="BD9711" s="126"/>
      <c r="BE9711" s="126"/>
      <c r="BF9711" s="136" t="s">
        <v>29683</v>
      </c>
      <c r="BG9711" s="124"/>
      <c r="BH9711" s="148"/>
      <c r="BI9711" s="126" t="s">
        <v>29683</v>
      </c>
      <c r="BJ9711" s="126"/>
      <c r="BK9711" s="126"/>
      <c r="BM9711" s="124"/>
      <c r="BO9711" s="148"/>
      <c r="BP9711" s="126"/>
      <c r="BQ9711" s="127"/>
      <c r="BR9711" s="128"/>
      <c r="BS9711" s="126"/>
      <c r="BT9711" s="126"/>
      <c r="BU9711" s="148"/>
      <c r="BV9711" s="126"/>
      <c r="BW9711" s="127"/>
      <c r="BX9711" s="128"/>
      <c r="BY9711" s="126"/>
      <c r="CA9711" s="147"/>
      <c r="CC9711" s="203"/>
      <c r="CD9711" s="150"/>
      <c r="CE9711" s="176" t="s">
        <v>29683</v>
      </c>
      <c r="CF9711" s="177"/>
      <c r="CG9711" s="178"/>
      <c r="CH9711" s="126"/>
      <c r="CI9711" s="151"/>
    </row>
    <row r="9712" spans="1:87" s="84" customFormat="1">
      <c r="A9712" s="146"/>
      <c r="C9712" s="126"/>
      <c r="N9712" s="126"/>
      <c r="O9712" s="126"/>
      <c r="T9712" s="147"/>
      <c r="Z9712" s="147"/>
      <c r="AD9712" s="114" t="s">
        <v>24497</v>
      </c>
      <c r="AF9712" s="147"/>
      <c r="AJ9712" s="114" t="s">
        <v>31984</v>
      </c>
      <c r="AL9712" s="84" t="s">
        <v>31381</v>
      </c>
      <c r="AR9712" s="148"/>
      <c r="AS9712" s="126"/>
      <c r="AT9712" s="126"/>
      <c r="AU9712" s="126"/>
      <c r="AV9712" s="126"/>
      <c r="AW9712" s="124"/>
      <c r="AX9712" s="146"/>
      <c r="BA9712" s="149"/>
      <c r="BB9712" s="148"/>
      <c r="BC9712" s="126" t="s">
        <v>13529</v>
      </c>
      <c r="BD9712" s="126"/>
      <c r="BE9712" s="126"/>
      <c r="BF9712" s="136" t="s">
        <v>29696</v>
      </c>
      <c r="BG9712" s="124"/>
      <c r="BH9712" s="148"/>
      <c r="BI9712" s="126" t="s">
        <v>29696</v>
      </c>
      <c r="BJ9712" s="126"/>
      <c r="BK9712" s="126"/>
      <c r="BM9712" s="124"/>
      <c r="BO9712" s="148"/>
      <c r="BP9712" s="126"/>
      <c r="BQ9712" s="127"/>
      <c r="BR9712" s="128"/>
      <c r="BS9712" s="126"/>
      <c r="BT9712" s="126"/>
      <c r="BU9712" s="148"/>
      <c r="BV9712" s="126"/>
      <c r="BW9712" s="127"/>
      <c r="BX9712" s="128"/>
      <c r="BY9712" s="126"/>
      <c r="CA9712" s="147"/>
      <c r="CC9712" s="203"/>
      <c r="CD9712" s="150"/>
      <c r="CE9712" s="176" t="s">
        <v>29696</v>
      </c>
      <c r="CF9712" s="177"/>
      <c r="CG9712" s="178"/>
      <c r="CH9712" s="126"/>
      <c r="CI9712" s="151"/>
    </row>
    <row r="9713" spans="1:87" s="84" customFormat="1">
      <c r="A9713" s="146"/>
      <c r="C9713" s="126"/>
      <c r="N9713" s="126"/>
      <c r="O9713" s="126"/>
      <c r="T9713" s="147"/>
      <c r="Z9713" s="147"/>
      <c r="AD9713" s="114" t="s">
        <v>24497</v>
      </c>
      <c r="AF9713" s="147"/>
      <c r="AJ9713" s="114" t="s">
        <v>31984</v>
      </c>
      <c r="AL9713" s="84" t="s">
        <v>31382</v>
      </c>
      <c r="AR9713" s="148"/>
      <c r="AS9713" s="126"/>
      <c r="AT9713" s="126"/>
      <c r="AU9713" s="126"/>
      <c r="AV9713" s="126"/>
      <c r="AW9713" s="124"/>
      <c r="AX9713" s="146"/>
      <c r="BA9713" s="149"/>
      <c r="BB9713" s="148"/>
      <c r="BC9713" s="126" t="s">
        <v>13530</v>
      </c>
      <c r="BD9713" s="126"/>
      <c r="BE9713" s="126"/>
      <c r="BF9713" s="136" t="s">
        <v>29706</v>
      </c>
      <c r="BG9713" s="124"/>
      <c r="BH9713" s="148"/>
      <c r="BI9713" s="126" t="s">
        <v>29706</v>
      </c>
      <c r="BJ9713" s="126"/>
      <c r="BK9713" s="126"/>
      <c r="BM9713" s="124"/>
      <c r="BO9713" s="148"/>
      <c r="BP9713" s="126"/>
      <c r="BQ9713" s="127"/>
      <c r="BR9713" s="128"/>
      <c r="BS9713" s="126"/>
      <c r="BT9713" s="126"/>
      <c r="BU9713" s="148"/>
      <c r="BV9713" s="126"/>
      <c r="BW9713" s="127"/>
      <c r="BX9713" s="128"/>
      <c r="BY9713" s="126"/>
      <c r="CA9713" s="147"/>
      <c r="CC9713" s="203"/>
      <c r="CD9713" s="150"/>
      <c r="CE9713" s="176" t="s">
        <v>29706</v>
      </c>
      <c r="CF9713" s="177"/>
      <c r="CG9713" s="178"/>
      <c r="CH9713" s="126"/>
      <c r="CI9713" s="151"/>
    </row>
    <row r="9714" spans="1:87" s="84" customFormat="1">
      <c r="A9714" s="146"/>
      <c r="C9714" s="126"/>
      <c r="N9714" s="126"/>
      <c r="O9714" s="126"/>
      <c r="T9714" s="147"/>
      <c r="Z9714" s="147"/>
      <c r="AD9714" s="114" t="s">
        <v>24497</v>
      </c>
      <c r="AF9714" s="147"/>
      <c r="AJ9714" s="114" t="s">
        <v>31984</v>
      </c>
      <c r="AL9714" s="84" t="s">
        <v>31383</v>
      </c>
      <c r="AR9714" s="148"/>
      <c r="AS9714" s="126"/>
      <c r="AT9714" s="126"/>
      <c r="AU9714" s="126"/>
      <c r="AV9714" s="126"/>
      <c r="AW9714" s="124"/>
      <c r="AX9714" s="146"/>
      <c r="BA9714" s="149"/>
      <c r="BB9714" s="148"/>
      <c r="BC9714" s="126" t="s">
        <v>13531</v>
      </c>
      <c r="BD9714" s="126"/>
      <c r="BE9714" s="126"/>
      <c r="BF9714" s="136" t="s">
        <v>29707</v>
      </c>
      <c r="BG9714" s="124"/>
      <c r="BH9714" s="148"/>
      <c r="BI9714" s="126" t="s">
        <v>29707</v>
      </c>
      <c r="BJ9714" s="126"/>
      <c r="BK9714" s="126"/>
      <c r="BM9714" s="124"/>
      <c r="BO9714" s="148"/>
      <c r="BP9714" s="126"/>
      <c r="BQ9714" s="127"/>
      <c r="BR9714" s="128"/>
      <c r="BS9714" s="126"/>
      <c r="BT9714" s="126"/>
      <c r="BU9714" s="148"/>
      <c r="BV9714" s="126"/>
      <c r="BW9714" s="127"/>
      <c r="BX9714" s="128"/>
      <c r="BY9714" s="126"/>
      <c r="CA9714" s="147"/>
      <c r="CC9714" s="203"/>
      <c r="CD9714" s="150"/>
      <c r="CE9714" s="176" t="s">
        <v>29707</v>
      </c>
      <c r="CF9714" s="177"/>
      <c r="CG9714" s="178"/>
      <c r="CH9714" s="126"/>
      <c r="CI9714" s="151"/>
    </row>
    <row r="9715" spans="1:87" s="84" customFormat="1">
      <c r="A9715" s="146"/>
      <c r="C9715" s="126"/>
      <c r="N9715" s="126"/>
      <c r="O9715" s="126"/>
      <c r="T9715" s="147"/>
      <c r="Z9715" s="147"/>
      <c r="AD9715" s="114" t="s">
        <v>24497</v>
      </c>
      <c r="AF9715" s="147"/>
      <c r="AJ9715" s="114" t="s">
        <v>31984</v>
      </c>
      <c r="AL9715" s="84" t="s">
        <v>31384</v>
      </c>
      <c r="AR9715" s="148"/>
      <c r="AS9715" s="126"/>
      <c r="AT9715" s="126"/>
      <c r="AU9715" s="126"/>
      <c r="AV9715" s="126"/>
      <c r="AW9715" s="124"/>
      <c r="AX9715" s="146"/>
      <c r="BA9715" s="149"/>
      <c r="BB9715" s="148"/>
      <c r="BC9715" s="126" t="s">
        <v>13532</v>
      </c>
      <c r="BD9715" s="126"/>
      <c r="BE9715" s="126"/>
      <c r="BF9715" s="136" t="s">
        <v>29708</v>
      </c>
      <c r="BG9715" s="124"/>
      <c r="BH9715" s="148"/>
      <c r="BI9715" s="126" t="s">
        <v>29708</v>
      </c>
      <c r="BJ9715" s="126"/>
      <c r="BK9715" s="126"/>
      <c r="BM9715" s="124"/>
      <c r="BO9715" s="148"/>
      <c r="BP9715" s="126"/>
      <c r="BQ9715" s="127"/>
      <c r="BR9715" s="128"/>
      <c r="BS9715" s="126"/>
      <c r="BT9715" s="126"/>
      <c r="BU9715" s="148"/>
      <c r="BV9715" s="126"/>
      <c r="BW9715" s="127"/>
      <c r="BX9715" s="128"/>
      <c r="BY9715" s="126"/>
      <c r="CA9715" s="147"/>
      <c r="CC9715" s="203"/>
      <c r="CD9715" s="150"/>
      <c r="CE9715" s="176" t="s">
        <v>29708</v>
      </c>
      <c r="CF9715" s="177"/>
      <c r="CG9715" s="178"/>
      <c r="CH9715" s="126"/>
      <c r="CI9715" s="151"/>
    </row>
    <row r="9716" spans="1:87" s="84" customFormat="1">
      <c r="A9716" s="146"/>
      <c r="C9716" s="126"/>
      <c r="N9716" s="126"/>
      <c r="O9716" s="126"/>
      <c r="T9716" s="147"/>
      <c r="Z9716" s="147"/>
      <c r="AD9716" s="114" t="s">
        <v>24497</v>
      </c>
      <c r="AF9716" s="147"/>
      <c r="AJ9716" s="114" t="s">
        <v>31984</v>
      </c>
      <c r="AL9716" s="84" t="s">
        <v>31385</v>
      </c>
      <c r="AR9716" s="148"/>
      <c r="AS9716" s="126"/>
      <c r="AT9716" s="126"/>
      <c r="AU9716" s="126"/>
      <c r="AV9716" s="126"/>
      <c r="AW9716" s="124"/>
      <c r="AX9716" s="146"/>
      <c r="BA9716" s="149"/>
      <c r="BB9716" s="148"/>
      <c r="BC9716" s="126" t="s">
        <v>13533</v>
      </c>
      <c r="BD9716" s="126"/>
      <c r="BE9716" s="126"/>
      <c r="BF9716" s="136" t="s">
        <v>29709</v>
      </c>
      <c r="BG9716" s="124"/>
      <c r="BH9716" s="148"/>
      <c r="BI9716" s="126" t="s">
        <v>29709</v>
      </c>
      <c r="BJ9716" s="126"/>
      <c r="BK9716" s="126"/>
      <c r="BM9716" s="124"/>
      <c r="BO9716" s="148"/>
      <c r="BP9716" s="126"/>
      <c r="BQ9716" s="127"/>
      <c r="BR9716" s="128"/>
      <c r="BS9716" s="126"/>
      <c r="BT9716" s="126"/>
      <c r="BU9716" s="148"/>
      <c r="BV9716" s="126"/>
      <c r="BW9716" s="127"/>
      <c r="BX9716" s="128"/>
      <c r="BY9716" s="126"/>
      <c r="CA9716" s="147"/>
      <c r="CC9716" s="203"/>
      <c r="CD9716" s="150"/>
      <c r="CE9716" s="176" t="s">
        <v>29709</v>
      </c>
      <c r="CF9716" s="177"/>
      <c r="CG9716" s="178"/>
      <c r="CH9716" s="126"/>
      <c r="CI9716" s="151"/>
    </row>
    <row r="9717" spans="1:87" s="84" customFormat="1">
      <c r="A9717" s="146"/>
      <c r="C9717" s="126"/>
      <c r="N9717" s="126"/>
      <c r="O9717" s="126"/>
      <c r="T9717" s="147"/>
      <c r="Z9717" s="147"/>
      <c r="AD9717" s="114" t="s">
        <v>24497</v>
      </c>
      <c r="AF9717" s="147"/>
      <c r="AJ9717" s="114" t="s">
        <v>31984</v>
      </c>
      <c r="AL9717" s="84" t="s">
        <v>31386</v>
      </c>
      <c r="AR9717" s="148"/>
      <c r="AS9717" s="126"/>
      <c r="AT9717" s="126"/>
      <c r="AU9717" s="126"/>
      <c r="AV9717" s="126"/>
      <c r="AW9717" s="124"/>
      <c r="AX9717" s="146"/>
      <c r="BA9717" s="149"/>
      <c r="BB9717" s="148"/>
      <c r="BC9717" s="126" t="s">
        <v>13508</v>
      </c>
      <c r="BD9717" s="126"/>
      <c r="BE9717" s="126"/>
      <c r="BF9717" s="136" t="s">
        <v>29710</v>
      </c>
      <c r="BG9717" s="124"/>
      <c r="BH9717" s="148"/>
      <c r="BI9717" s="126" t="s">
        <v>29710</v>
      </c>
      <c r="BJ9717" s="126"/>
      <c r="BK9717" s="126"/>
      <c r="BM9717" s="124"/>
      <c r="BO9717" s="148"/>
      <c r="BP9717" s="126"/>
      <c r="BQ9717" s="127"/>
      <c r="BR9717" s="128"/>
      <c r="BS9717" s="126"/>
      <c r="BT9717" s="126"/>
      <c r="BU9717" s="148"/>
      <c r="BV9717" s="126"/>
      <c r="BW9717" s="127"/>
      <c r="BX9717" s="128"/>
      <c r="BY9717" s="126"/>
      <c r="CA9717" s="147"/>
      <c r="CC9717" s="203"/>
      <c r="CD9717" s="150"/>
      <c r="CE9717" s="176" t="s">
        <v>29710</v>
      </c>
      <c r="CF9717" s="177"/>
      <c r="CG9717" s="178"/>
      <c r="CH9717" s="126"/>
      <c r="CI9717" s="151"/>
    </row>
    <row r="9718" spans="1:87" s="84" customFormat="1">
      <c r="A9718" s="146"/>
      <c r="C9718" s="126"/>
      <c r="N9718" s="126"/>
      <c r="O9718" s="126"/>
      <c r="T9718" s="147"/>
      <c r="Z9718" s="147"/>
      <c r="AD9718" s="114" t="s">
        <v>24497</v>
      </c>
      <c r="AF9718" s="147"/>
      <c r="AJ9718" s="114" t="s">
        <v>31984</v>
      </c>
      <c r="AL9718" s="84" t="s">
        <v>31387</v>
      </c>
      <c r="AR9718" s="148"/>
      <c r="AS9718" s="126"/>
      <c r="AT9718" s="126"/>
      <c r="AU9718" s="126"/>
      <c r="AV9718" s="126"/>
      <c r="AW9718" s="124"/>
      <c r="AX9718" s="146"/>
      <c r="BA9718" s="149"/>
      <c r="BB9718" s="148"/>
      <c r="BC9718" s="126" t="s">
        <v>13534</v>
      </c>
      <c r="BD9718" s="126"/>
      <c r="BE9718" s="126"/>
      <c r="BF9718" s="136" t="s">
        <v>29713</v>
      </c>
      <c r="BG9718" s="124"/>
      <c r="BH9718" s="148"/>
      <c r="BI9718" s="126" t="s">
        <v>29713</v>
      </c>
      <c r="BJ9718" s="126"/>
      <c r="BK9718" s="126"/>
      <c r="BM9718" s="124"/>
      <c r="BO9718" s="148"/>
      <c r="BP9718" s="126"/>
      <c r="BQ9718" s="127"/>
      <c r="BR9718" s="128"/>
      <c r="BS9718" s="126"/>
      <c r="BT9718" s="126"/>
      <c r="BU9718" s="148"/>
      <c r="BV9718" s="126"/>
      <c r="BW9718" s="127"/>
      <c r="BX9718" s="128"/>
      <c r="BY9718" s="126"/>
      <c r="CA9718" s="147"/>
      <c r="CC9718" s="203"/>
      <c r="CD9718" s="150"/>
      <c r="CE9718" s="176" t="s">
        <v>29713</v>
      </c>
      <c r="CF9718" s="177"/>
      <c r="CG9718" s="178"/>
      <c r="CH9718" s="126"/>
      <c r="CI9718" s="151"/>
    </row>
    <row r="9719" spans="1:87" s="84" customFormat="1">
      <c r="A9719" s="146"/>
      <c r="C9719" s="126"/>
      <c r="N9719" s="126"/>
      <c r="O9719" s="126"/>
      <c r="T9719" s="147"/>
      <c r="Z9719" s="147"/>
      <c r="AD9719" s="114" t="s">
        <v>24497</v>
      </c>
      <c r="AF9719" s="147"/>
      <c r="AJ9719" s="114" t="s">
        <v>31984</v>
      </c>
      <c r="AL9719" s="84" t="s">
        <v>31388</v>
      </c>
      <c r="AR9719" s="148"/>
      <c r="AS9719" s="126"/>
      <c r="AT9719" s="126"/>
      <c r="AU9719" s="126"/>
      <c r="AV9719" s="126"/>
      <c r="AW9719" s="124"/>
      <c r="AX9719" s="146"/>
      <c r="BA9719" s="149"/>
      <c r="BB9719" s="148"/>
      <c r="BC9719" s="126" t="s">
        <v>13535</v>
      </c>
      <c r="BD9719" s="126"/>
      <c r="BE9719" s="126"/>
      <c r="BF9719" s="136" t="s">
        <v>29714</v>
      </c>
      <c r="BG9719" s="124"/>
      <c r="BH9719" s="148"/>
      <c r="BI9719" s="126" t="s">
        <v>29714</v>
      </c>
      <c r="BJ9719" s="126"/>
      <c r="BK9719" s="126"/>
      <c r="BM9719" s="124"/>
      <c r="BO9719" s="148"/>
      <c r="BP9719" s="126"/>
      <c r="BQ9719" s="127"/>
      <c r="BR9719" s="128"/>
      <c r="BS9719" s="126"/>
      <c r="BT9719" s="126"/>
      <c r="BU9719" s="148"/>
      <c r="BV9719" s="126"/>
      <c r="BW9719" s="127"/>
      <c r="BX9719" s="128"/>
      <c r="BY9719" s="126"/>
      <c r="CA9719" s="147"/>
      <c r="CC9719" s="203"/>
      <c r="CD9719" s="150"/>
      <c r="CE9719" s="176" t="s">
        <v>29714</v>
      </c>
      <c r="CF9719" s="177"/>
      <c r="CG9719" s="178"/>
      <c r="CH9719" s="126"/>
      <c r="CI9719" s="151"/>
    </row>
    <row r="9720" spans="1:87" s="84" customFormat="1">
      <c r="A9720" s="146"/>
      <c r="C9720" s="126"/>
      <c r="N9720" s="126"/>
      <c r="O9720" s="126"/>
      <c r="T9720" s="147"/>
      <c r="Z9720" s="147"/>
      <c r="AD9720" s="114" t="s">
        <v>24497</v>
      </c>
      <c r="AF9720" s="147"/>
      <c r="AJ9720" s="114" t="s">
        <v>31984</v>
      </c>
      <c r="AL9720" s="84" t="s">
        <v>31389</v>
      </c>
      <c r="AR9720" s="148"/>
      <c r="AS9720" s="126"/>
      <c r="AT9720" s="126"/>
      <c r="AU9720" s="126"/>
      <c r="AV9720" s="126"/>
      <c r="AW9720" s="124"/>
      <c r="AX9720" s="146"/>
      <c r="BA9720" s="149"/>
      <c r="BB9720" s="148"/>
      <c r="BC9720" s="126" t="s">
        <v>13536</v>
      </c>
      <c r="BD9720" s="126"/>
      <c r="BE9720" s="126"/>
      <c r="BF9720" s="136" t="s">
        <v>29715</v>
      </c>
      <c r="BG9720" s="124"/>
      <c r="BH9720" s="148"/>
      <c r="BI9720" s="126" t="s">
        <v>29715</v>
      </c>
      <c r="BJ9720" s="126"/>
      <c r="BK9720" s="126"/>
      <c r="BM9720" s="124"/>
      <c r="BO9720" s="148"/>
      <c r="BP9720" s="126"/>
      <c r="BQ9720" s="127"/>
      <c r="BR9720" s="128"/>
      <c r="BS9720" s="126"/>
      <c r="BT9720" s="126"/>
      <c r="BU9720" s="148"/>
      <c r="BV9720" s="126"/>
      <c r="BW9720" s="127"/>
      <c r="BX9720" s="128"/>
      <c r="BY9720" s="126"/>
      <c r="CA9720" s="147"/>
      <c r="CC9720" s="203"/>
      <c r="CD9720" s="150"/>
      <c r="CE9720" s="176" t="s">
        <v>29715</v>
      </c>
      <c r="CF9720" s="177"/>
      <c r="CG9720" s="178"/>
      <c r="CH9720" s="126"/>
      <c r="CI9720" s="151"/>
    </row>
    <row r="9721" spans="1:87" s="84" customFormat="1">
      <c r="A9721" s="146"/>
      <c r="C9721" s="126"/>
      <c r="N9721" s="126"/>
      <c r="O9721" s="126"/>
      <c r="T9721" s="147"/>
      <c r="Z9721" s="147"/>
      <c r="AD9721" s="114" t="s">
        <v>24497</v>
      </c>
      <c r="AF9721" s="147"/>
      <c r="AJ9721" s="114" t="s">
        <v>31984</v>
      </c>
      <c r="AL9721" s="84" t="s">
        <v>31390</v>
      </c>
      <c r="AR9721" s="148"/>
      <c r="AS9721" s="126"/>
      <c r="AT9721" s="126"/>
      <c r="AU9721" s="126"/>
      <c r="AV9721" s="126"/>
      <c r="AW9721" s="124"/>
      <c r="AX9721" s="146"/>
      <c r="BA9721" s="149"/>
      <c r="BB9721" s="148"/>
      <c r="BC9721" s="126" t="s">
        <v>13537</v>
      </c>
      <c r="BD9721" s="126"/>
      <c r="BE9721" s="126"/>
      <c r="BF9721" s="136" t="s">
        <v>29716</v>
      </c>
      <c r="BG9721" s="124"/>
      <c r="BH9721" s="148"/>
      <c r="BI9721" s="126" t="s">
        <v>29716</v>
      </c>
      <c r="BJ9721" s="126"/>
      <c r="BK9721" s="126"/>
      <c r="BM9721" s="124"/>
      <c r="BO9721" s="148"/>
      <c r="BP9721" s="126"/>
      <c r="BQ9721" s="127"/>
      <c r="BR9721" s="128"/>
      <c r="BS9721" s="126"/>
      <c r="BT9721" s="126"/>
      <c r="BU9721" s="148"/>
      <c r="BV9721" s="126"/>
      <c r="BW9721" s="127"/>
      <c r="BX9721" s="128"/>
      <c r="BY9721" s="126"/>
      <c r="CA9721" s="147"/>
      <c r="CC9721" s="203"/>
      <c r="CD9721" s="150"/>
      <c r="CE9721" s="176" t="s">
        <v>29716</v>
      </c>
      <c r="CF9721" s="177"/>
      <c r="CG9721" s="178"/>
      <c r="CH9721" s="126"/>
      <c r="CI9721" s="151"/>
    </row>
    <row r="9722" spans="1:87" s="84" customFormat="1">
      <c r="A9722" s="146"/>
      <c r="C9722" s="126"/>
      <c r="N9722" s="126"/>
      <c r="O9722" s="126"/>
      <c r="T9722" s="147"/>
      <c r="Z9722" s="147"/>
      <c r="AD9722" s="114" t="s">
        <v>24497</v>
      </c>
      <c r="AF9722" s="147"/>
      <c r="AJ9722" s="114" t="s">
        <v>31984</v>
      </c>
      <c r="AL9722" s="84" t="s">
        <v>31391</v>
      </c>
      <c r="AR9722" s="148"/>
      <c r="AS9722" s="126"/>
      <c r="AT9722" s="126"/>
      <c r="AU9722" s="126"/>
      <c r="AV9722" s="126"/>
      <c r="AW9722" s="124"/>
      <c r="AX9722" s="146"/>
      <c r="BA9722" s="149"/>
      <c r="BB9722" s="148"/>
      <c r="BC9722" s="126" t="s">
        <v>13538</v>
      </c>
      <c r="BD9722" s="126"/>
      <c r="BE9722" s="126"/>
      <c r="BF9722" s="136" t="s">
        <v>29717</v>
      </c>
      <c r="BG9722" s="124"/>
      <c r="BH9722" s="148"/>
      <c r="BI9722" s="126" t="s">
        <v>29717</v>
      </c>
      <c r="BJ9722" s="126"/>
      <c r="BK9722" s="126"/>
      <c r="BM9722" s="124"/>
      <c r="BO9722" s="148"/>
      <c r="BP9722" s="126"/>
      <c r="BQ9722" s="127"/>
      <c r="BR9722" s="128"/>
      <c r="BS9722" s="126"/>
      <c r="BT9722" s="126"/>
      <c r="BU9722" s="148"/>
      <c r="BV9722" s="126"/>
      <c r="BW9722" s="127"/>
      <c r="BX9722" s="128"/>
      <c r="BY9722" s="126"/>
      <c r="CA9722" s="147"/>
      <c r="CC9722" s="203"/>
      <c r="CD9722" s="150"/>
      <c r="CE9722" s="176" t="s">
        <v>29717</v>
      </c>
      <c r="CF9722" s="177"/>
      <c r="CG9722" s="178"/>
      <c r="CH9722" s="126"/>
      <c r="CI9722" s="151"/>
    </row>
    <row r="9723" spans="1:87" s="84" customFormat="1">
      <c r="A9723" s="146"/>
      <c r="C9723" s="126"/>
      <c r="N9723" s="126"/>
      <c r="O9723" s="126"/>
      <c r="T9723" s="147"/>
      <c r="Z9723" s="147"/>
      <c r="AD9723" s="114" t="s">
        <v>24497</v>
      </c>
      <c r="AF9723" s="147"/>
      <c r="AJ9723" s="114" t="s">
        <v>31984</v>
      </c>
      <c r="AL9723" s="84" t="s">
        <v>31392</v>
      </c>
      <c r="AR9723" s="148"/>
      <c r="AS9723" s="126"/>
      <c r="AT9723" s="126"/>
      <c r="AU9723" s="126"/>
      <c r="AV9723" s="126"/>
      <c r="AW9723" s="124"/>
      <c r="AX9723" s="146"/>
      <c r="BA9723" s="149"/>
      <c r="BB9723" s="148"/>
      <c r="BC9723" s="126" t="s">
        <v>13539</v>
      </c>
      <c r="BD9723" s="126"/>
      <c r="BE9723" s="126"/>
      <c r="BF9723" s="136" t="s">
        <v>29718</v>
      </c>
      <c r="BG9723" s="124"/>
      <c r="BH9723" s="148"/>
      <c r="BI9723" s="126" t="s">
        <v>29718</v>
      </c>
      <c r="BJ9723" s="126"/>
      <c r="BK9723" s="126"/>
      <c r="BM9723" s="124"/>
      <c r="BO9723" s="148"/>
      <c r="BP9723" s="126"/>
      <c r="BQ9723" s="127"/>
      <c r="BR9723" s="128"/>
      <c r="BS9723" s="126"/>
      <c r="BT9723" s="126"/>
      <c r="BU9723" s="148"/>
      <c r="BV9723" s="126"/>
      <c r="BW9723" s="127"/>
      <c r="BX9723" s="128"/>
      <c r="BY9723" s="126"/>
      <c r="CA9723" s="147"/>
      <c r="CC9723" s="203"/>
      <c r="CD9723" s="150"/>
      <c r="CE9723" s="176" t="s">
        <v>29718</v>
      </c>
      <c r="CF9723" s="177"/>
      <c r="CG9723" s="178"/>
      <c r="CH9723" s="126"/>
      <c r="CI9723" s="151"/>
    </row>
    <row r="9724" spans="1:87" s="84" customFormat="1">
      <c r="A9724" s="146"/>
      <c r="C9724" s="126"/>
      <c r="N9724" s="126"/>
      <c r="O9724" s="126"/>
      <c r="T9724" s="147"/>
      <c r="Z9724" s="147"/>
      <c r="AD9724" s="114" t="s">
        <v>24497</v>
      </c>
      <c r="AF9724" s="147"/>
      <c r="AJ9724" s="114" t="s">
        <v>31984</v>
      </c>
      <c r="AL9724" s="84" t="s">
        <v>31393</v>
      </c>
      <c r="AR9724" s="148"/>
      <c r="AS9724" s="126"/>
      <c r="AT9724" s="126"/>
      <c r="AU9724" s="126"/>
      <c r="AV9724" s="126"/>
      <c r="AW9724" s="124"/>
      <c r="AX9724" s="146"/>
      <c r="BA9724" s="149"/>
      <c r="BB9724" s="148"/>
      <c r="BC9724" s="126" t="s">
        <v>13540</v>
      </c>
      <c r="BD9724" s="126"/>
      <c r="BE9724" s="126"/>
      <c r="BF9724" s="136" t="s">
        <v>29719</v>
      </c>
      <c r="BG9724" s="124"/>
      <c r="BH9724" s="148"/>
      <c r="BI9724" s="126" t="s">
        <v>29719</v>
      </c>
      <c r="BJ9724" s="126"/>
      <c r="BK9724" s="126"/>
      <c r="BM9724" s="124"/>
      <c r="BO9724" s="148"/>
      <c r="BP9724" s="126"/>
      <c r="BQ9724" s="127"/>
      <c r="BR9724" s="128"/>
      <c r="BS9724" s="126"/>
      <c r="BT9724" s="126"/>
      <c r="BU9724" s="148"/>
      <c r="BV9724" s="126"/>
      <c r="BW9724" s="127"/>
      <c r="BX9724" s="128"/>
      <c r="BY9724" s="126"/>
      <c r="CA9724" s="147"/>
      <c r="CC9724" s="203"/>
      <c r="CD9724" s="150"/>
      <c r="CE9724" s="176" t="s">
        <v>29719</v>
      </c>
      <c r="CF9724" s="177"/>
      <c r="CG9724" s="178"/>
      <c r="CH9724" s="126"/>
      <c r="CI9724" s="151"/>
    </row>
    <row r="9725" spans="1:87">
      <c r="A9725" s="74" t="s">
        <v>6274</v>
      </c>
      <c r="N9725" s="57" t="s">
        <v>6274</v>
      </c>
      <c r="O9725" s="57" t="s">
        <v>6274</v>
      </c>
      <c r="P9725" s="56" t="s">
        <v>6274</v>
      </c>
      <c r="Q9725" s="56" t="s">
        <v>6274</v>
      </c>
      <c r="R9725" s="56" t="s">
        <v>6274</v>
      </c>
      <c r="S9725" s="56" t="s">
        <v>6274</v>
      </c>
      <c r="T9725" s="91" t="s">
        <v>6274</v>
      </c>
      <c r="Z9725" s="91" t="s">
        <v>6274</v>
      </c>
      <c r="AF9725" s="91" t="s">
        <v>6274</v>
      </c>
      <c r="AL9725" s="56" t="s">
        <v>12173</v>
      </c>
      <c r="BA9725" s="130"/>
      <c r="BB9725" s="120" t="s">
        <v>6274</v>
      </c>
      <c r="BH9725" s="120" t="s">
        <v>6274</v>
      </c>
      <c r="BO9725" s="120" t="s">
        <v>6274</v>
      </c>
      <c r="BU9725" s="120" t="s">
        <v>6274</v>
      </c>
      <c r="CC9725" s="200" t="s">
        <v>6274</v>
      </c>
      <c r="CD9725" s="70" t="s">
        <v>6274</v>
      </c>
    </row>
    <row r="9726" spans="1:87" ht="25.5">
      <c r="A9726" s="74" t="s">
        <v>6275</v>
      </c>
      <c r="B9726" s="56" t="s">
        <v>6275</v>
      </c>
      <c r="C9726" s="57" t="s">
        <v>6275</v>
      </c>
      <c r="D9726" s="56" t="s">
        <v>6275</v>
      </c>
      <c r="E9726" s="56" t="s">
        <v>6275</v>
      </c>
      <c r="F9726" s="56" t="s">
        <v>6275</v>
      </c>
      <c r="G9726" s="56" t="s">
        <v>6275</v>
      </c>
      <c r="H9726" s="56" t="s">
        <v>6275</v>
      </c>
      <c r="I9726" s="56" t="s">
        <v>6275</v>
      </c>
      <c r="J9726" s="56" t="s">
        <v>6275</v>
      </c>
      <c r="K9726" s="56" t="s">
        <v>6275</v>
      </c>
      <c r="L9726" s="56" t="s">
        <v>6275</v>
      </c>
      <c r="N9726" s="57" t="s">
        <v>6275</v>
      </c>
      <c r="O9726" s="57" t="s">
        <v>6275</v>
      </c>
      <c r="P9726" s="56" t="s">
        <v>6275</v>
      </c>
      <c r="Q9726" s="56" t="s">
        <v>6275</v>
      </c>
      <c r="R9726" s="56" t="s">
        <v>6275</v>
      </c>
      <c r="S9726" s="56" t="s">
        <v>6275</v>
      </c>
      <c r="T9726" s="91" t="s">
        <v>6275</v>
      </c>
      <c r="Z9726" s="91" t="s">
        <v>6275</v>
      </c>
      <c r="AF9726" s="91" t="s">
        <v>6275</v>
      </c>
      <c r="AL9726" s="56" t="s">
        <v>12174</v>
      </c>
      <c r="AN9726" s="56" t="s">
        <v>6275</v>
      </c>
      <c r="AO9726" s="56" t="s">
        <v>6275</v>
      </c>
      <c r="AQ9726" s="56" t="s">
        <v>6275</v>
      </c>
      <c r="AZ9726" s="56" t="s">
        <v>6275</v>
      </c>
      <c r="BA9726" s="130"/>
      <c r="CC9726" s="200" t="s">
        <v>6275</v>
      </c>
      <c r="CD9726" s="70" t="s">
        <v>6275</v>
      </c>
    </row>
    <row r="9727" spans="1:87">
      <c r="A9727" s="74" t="s">
        <v>6276</v>
      </c>
      <c r="N9727" s="57" t="s">
        <v>6276</v>
      </c>
      <c r="O9727" s="57" t="s">
        <v>6276</v>
      </c>
      <c r="P9727" s="56" t="s">
        <v>6276</v>
      </c>
      <c r="Q9727" s="56" t="s">
        <v>6276</v>
      </c>
      <c r="R9727" s="56" t="s">
        <v>6276</v>
      </c>
      <c r="S9727" s="56" t="s">
        <v>6276</v>
      </c>
      <c r="T9727" s="91" t="s">
        <v>6276</v>
      </c>
      <c r="Z9727" s="91" t="s">
        <v>6276</v>
      </c>
      <c r="AF9727" s="91" t="s">
        <v>6276</v>
      </c>
      <c r="AL9727" s="56" t="s">
        <v>54</v>
      </c>
      <c r="BA9727" s="130"/>
      <c r="CC9727" s="200" t="s">
        <v>6276</v>
      </c>
      <c r="CD9727" s="70" t="s">
        <v>6276</v>
      </c>
    </row>
    <row r="9728" spans="1:87">
      <c r="A9728" s="74" t="s">
        <v>6277</v>
      </c>
      <c r="B9728" s="56" t="s">
        <v>6277</v>
      </c>
      <c r="C9728" s="57" t="s">
        <v>6277</v>
      </c>
      <c r="E9728" s="56" t="s">
        <v>6277</v>
      </c>
      <c r="F9728" s="56" t="s">
        <v>6277</v>
      </c>
      <c r="G9728" s="56" t="s">
        <v>6277</v>
      </c>
      <c r="H9728" s="56" t="s">
        <v>6277</v>
      </c>
      <c r="I9728" s="56" t="s">
        <v>6277</v>
      </c>
      <c r="J9728" s="56" t="s">
        <v>6277</v>
      </c>
      <c r="K9728" s="56" t="s">
        <v>6277</v>
      </c>
      <c r="L9728" s="56" t="s">
        <v>6277</v>
      </c>
      <c r="N9728" s="57" t="s">
        <v>6277</v>
      </c>
      <c r="O9728" s="57" t="s">
        <v>6277</v>
      </c>
      <c r="P9728" s="56" t="s">
        <v>6277</v>
      </c>
      <c r="Q9728" s="56" t="s">
        <v>6277</v>
      </c>
      <c r="R9728" s="56" t="s">
        <v>6277</v>
      </c>
      <c r="S9728" s="56" t="s">
        <v>6277</v>
      </c>
      <c r="T9728" s="91" t="s">
        <v>6277</v>
      </c>
      <c r="Z9728" s="91" t="s">
        <v>6277</v>
      </c>
      <c r="AF9728" s="91" t="s">
        <v>6277</v>
      </c>
      <c r="AL9728" s="56" t="s">
        <v>12175</v>
      </c>
      <c r="AZ9728" s="56" t="s">
        <v>6277</v>
      </c>
      <c r="BA9728" s="130"/>
      <c r="CC9728" s="200" t="s">
        <v>6277</v>
      </c>
      <c r="CD9728" s="70" t="s">
        <v>6277</v>
      </c>
    </row>
    <row r="9729" spans="1:82">
      <c r="A9729" s="74" t="s">
        <v>6278</v>
      </c>
      <c r="N9729" s="57" t="s">
        <v>6278</v>
      </c>
      <c r="O9729" s="57" t="s">
        <v>6278</v>
      </c>
      <c r="P9729" s="56" t="s">
        <v>6278</v>
      </c>
      <c r="Q9729" s="56" t="s">
        <v>6278</v>
      </c>
      <c r="R9729" s="56" t="s">
        <v>6278</v>
      </c>
      <c r="S9729" s="56" t="s">
        <v>6278</v>
      </c>
      <c r="T9729" s="91" t="s">
        <v>6278</v>
      </c>
      <c r="Z9729" s="91" t="s">
        <v>6278</v>
      </c>
      <c r="AF9729" s="91" t="s">
        <v>6278</v>
      </c>
      <c r="AL9729" s="56" t="s">
        <v>12176</v>
      </c>
      <c r="BA9729" s="130"/>
      <c r="CC9729" s="200" t="s">
        <v>6278</v>
      </c>
      <c r="CD9729" s="70" t="s">
        <v>6278</v>
      </c>
    </row>
    <row r="9730" spans="1:82" ht="27" customHeight="1">
      <c r="A9730" s="74" t="s">
        <v>6279</v>
      </c>
      <c r="B9730" s="56" t="s">
        <v>6279</v>
      </c>
      <c r="C9730" s="57" t="s">
        <v>6279</v>
      </c>
      <c r="E9730" s="56" t="s">
        <v>6279</v>
      </c>
      <c r="F9730" s="56" t="s">
        <v>6279</v>
      </c>
      <c r="G9730" s="56" t="s">
        <v>6279</v>
      </c>
      <c r="H9730" s="56" t="s">
        <v>6279</v>
      </c>
      <c r="I9730" s="56" t="s">
        <v>6279</v>
      </c>
      <c r="J9730" s="56" t="s">
        <v>6279</v>
      </c>
      <c r="K9730" s="56" t="s">
        <v>6279</v>
      </c>
      <c r="L9730" s="56" t="s">
        <v>6279</v>
      </c>
      <c r="M9730" s="56" t="s">
        <v>6279</v>
      </c>
      <c r="N9730" s="57" t="s">
        <v>6279</v>
      </c>
      <c r="O9730" s="57" t="s">
        <v>6279</v>
      </c>
      <c r="P9730" s="56" t="s">
        <v>6279</v>
      </c>
      <c r="Q9730" s="56" t="s">
        <v>6279</v>
      </c>
      <c r="R9730" s="56" t="s">
        <v>6279</v>
      </c>
      <c r="S9730" s="56" t="s">
        <v>6279</v>
      </c>
      <c r="T9730" s="91" t="s">
        <v>6279</v>
      </c>
      <c r="Z9730" s="91" t="s">
        <v>6279</v>
      </c>
      <c r="AF9730" s="91" t="s">
        <v>6279</v>
      </c>
      <c r="AL9730" s="56" t="s">
        <v>12177</v>
      </c>
      <c r="AN9730" s="56" t="s">
        <v>6279</v>
      </c>
      <c r="AO9730" s="56" t="s">
        <v>6279</v>
      </c>
      <c r="AP9730" s="56" t="s">
        <v>6279</v>
      </c>
      <c r="AQ9730" s="56" t="s">
        <v>6279</v>
      </c>
      <c r="AR9730" s="120" t="s">
        <v>6279</v>
      </c>
      <c r="AZ9730" s="56" t="s">
        <v>6279</v>
      </c>
      <c r="BA9730" s="130"/>
      <c r="BB9730" s="120" t="s">
        <v>6279</v>
      </c>
      <c r="BH9730" s="120" t="s">
        <v>6279</v>
      </c>
      <c r="BO9730" s="120" t="s">
        <v>6279</v>
      </c>
      <c r="CC9730" s="200" t="s">
        <v>6279</v>
      </c>
      <c r="CD9730" s="70" t="s">
        <v>6279</v>
      </c>
    </row>
    <row r="9731" spans="1:82">
      <c r="A9731" s="74" t="s">
        <v>6280</v>
      </c>
      <c r="N9731" s="57" t="s">
        <v>6280</v>
      </c>
      <c r="O9731" s="57" t="s">
        <v>6280</v>
      </c>
      <c r="P9731" s="56" t="s">
        <v>6280</v>
      </c>
      <c r="Q9731" s="56" t="s">
        <v>6280</v>
      </c>
      <c r="R9731" s="56" t="s">
        <v>6280</v>
      </c>
      <c r="S9731" s="56" t="s">
        <v>6280</v>
      </c>
      <c r="T9731" s="91" t="s">
        <v>6280</v>
      </c>
      <c r="Z9731" s="91" t="s">
        <v>6280</v>
      </c>
      <c r="AF9731" s="91" t="s">
        <v>6280</v>
      </c>
      <c r="AL9731" s="56" t="s">
        <v>12178</v>
      </c>
      <c r="BA9731" s="130"/>
      <c r="CC9731" s="200" t="s">
        <v>6280</v>
      </c>
      <c r="CD9731" s="70" t="s">
        <v>6280</v>
      </c>
    </row>
    <row r="9732" spans="1:82">
      <c r="A9732" s="74" t="s">
        <v>6281</v>
      </c>
      <c r="N9732" s="57" t="s">
        <v>6281</v>
      </c>
      <c r="O9732" s="57" t="s">
        <v>6281</v>
      </c>
      <c r="P9732" s="56" t="s">
        <v>6281</v>
      </c>
      <c r="Q9732" s="56" t="s">
        <v>6281</v>
      </c>
      <c r="R9732" s="56" t="s">
        <v>6281</v>
      </c>
      <c r="S9732" s="56" t="s">
        <v>6281</v>
      </c>
      <c r="T9732" s="91" t="s">
        <v>6281</v>
      </c>
      <c r="Z9732" s="91" t="s">
        <v>6281</v>
      </c>
      <c r="AF9732" s="91" t="s">
        <v>6281</v>
      </c>
      <c r="AL9732" s="56" t="s">
        <v>12179</v>
      </c>
      <c r="BA9732" s="130"/>
      <c r="CC9732" s="200" t="s">
        <v>6281</v>
      </c>
      <c r="CD9732" s="70" t="s">
        <v>6281</v>
      </c>
    </row>
    <row r="9733" spans="1:82">
      <c r="A9733" s="74" t="s">
        <v>6282</v>
      </c>
      <c r="N9733" s="57" t="s">
        <v>6282</v>
      </c>
      <c r="O9733" s="57" t="s">
        <v>6282</v>
      </c>
      <c r="P9733" s="56" t="s">
        <v>6282</v>
      </c>
      <c r="Q9733" s="56" t="s">
        <v>6282</v>
      </c>
      <c r="R9733" s="56" t="s">
        <v>6282</v>
      </c>
      <c r="S9733" s="56" t="s">
        <v>6282</v>
      </c>
      <c r="T9733" s="91" t="s">
        <v>6282</v>
      </c>
      <c r="Z9733" s="91" t="s">
        <v>6282</v>
      </c>
      <c r="AF9733" s="91" t="s">
        <v>6282</v>
      </c>
      <c r="AL9733" s="56" t="s">
        <v>12180</v>
      </c>
      <c r="BA9733" s="130"/>
      <c r="CC9733" s="200" t="s">
        <v>6282</v>
      </c>
      <c r="CD9733" s="70" t="s">
        <v>6282</v>
      </c>
    </row>
    <row r="9734" spans="1:82">
      <c r="A9734" s="74" t="s">
        <v>6283</v>
      </c>
      <c r="N9734" s="57" t="s">
        <v>6283</v>
      </c>
      <c r="O9734" s="57" t="s">
        <v>6283</v>
      </c>
      <c r="P9734" s="56" t="s">
        <v>6283</v>
      </c>
      <c r="Q9734" s="56" t="s">
        <v>6283</v>
      </c>
      <c r="R9734" s="56" t="s">
        <v>6283</v>
      </c>
      <c r="S9734" s="56" t="s">
        <v>6283</v>
      </c>
      <c r="T9734" s="91" t="s">
        <v>6283</v>
      </c>
      <c r="Z9734" s="91" t="s">
        <v>6283</v>
      </c>
      <c r="AF9734" s="91" t="s">
        <v>6283</v>
      </c>
      <c r="AL9734" s="56" t="s">
        <v>12181</v>
      </c>
      <c r="BA9734" s="130"/>
      <c r="CC9734" s="200" t="s">
        <v>6283</v>
      </c>
      <c r="CD9734" s="70" t="s">
        <v>6283</v>
      </c>
    </row>
    <row r="9735" spans="1:82">
      <c r="A9735" s="74" t="s">
        <v>6284</v>
      </c>
      <c r="N9735" s="57" t="s">
        <v>6284</v>
      </c>
      <c r="O9735" s="57" t="s">
        <v>6284</v>
      </c>
      <c r="P9735" s="56" t="s">
        <v>6284</v>
      </c>
      <c r="Q9735" s="56" t="s">
        <v>6284</v>
      </c>
      <c r="R9735" s="56" t="s">
        <v>6284</v>
      </c>
      <c r="S9735" s="56" t="s">
        <v>6284</v>
      </c>
      <c r="T9735" s="91" t="s">
        <v>6284</v>
      </c>
      <c r="Z9735" s="91" t="s">
        <v>6284</v>
      </c>
      <c r="AF9735" s="91" t="s">
        <v>6284</v>
      </c>
      <c r="AL9735" s="56" t="s">
        <v>12182</v>
      </c>
      <c r="BA9735" s="130"/>
      <c r="CC9735" s="200" t="s">
        <v>6284</v>
      </c>
      <c r="CD9735" s="70" t="s">
        <v>6284</v>
      </c>
    </row>
    <row r="9736" spans="1:82">
      <c r="A9736" s="74" t="s">
        <v>6285</v>
      </c>
      <c r="B9736" s="56" t="s">
        <v>6285</v>
      </c>
      <c r="C9736" s="57" t="s">
        <v>6285</v>
      </c>
      <c r="D9736" s="56" t="s">
        <v>6285</v>
      </c>
      <c r="E9736" s="56" t="s">
        <v>6285</v>
      </c>
      <c r="F9736" s="56" t="s">
        <v>6285</v>
      </c>
      <c r="G9736" s="56" t="s">
        <v>6285</v>
      </c>
      <c r="H9736" s="56" t="s">
        <v>6285</v>
      </c>
      <c r="I9736" s="56" t="s">
        <v>6285</v>
      </c>
      <c r="J9736" s="56" t="s">
        <v>6285</v>
      </c>
      <c r="K9736" s="56" t="s">
        <v>6285</v>
      </c>
      <c r="L9736" s="56" t="s">
        <v>6285</v>
      </c>
      <c r="N9736" s="57" t="s">
        <v>6285</v>
      </c>
      <c r="O9736" s="57" t="s">
        <v>6285</v>
      </c>
      <c r="P9736" s="56" t="s">
        <v>6285</v>
      </c>
      <c r="Q9736" s="56" t="s">
        <v>6285</v>
      </c>
      <c r="R9736" s="56" t="s">
        <v>6285</v>
      </c>
      <c r="S9736" s="56" t="s">
        <v>6285</v>
      </c>
      <c r="T9736" s="91" t="s">
        <v>6285</v>
      </c>
      <c r="Z9736" s="91" t="s">
        <v>6285</v>
      </c>
      <c r="AF9736" s="91" t="s">
        <v>6285</v>
      </c>
      <c r="AL9736" s="56" t="s">
        <v>30809</v>
      </c>
      <c r="AZ9736" s="56" t="s">
        <v>6285</v>
      </c>
      <c r="BA9736" s="130"/>
      <c r="CC9736" s="200" t="s">
        <v>6285</v>
      </c>
      <c r="CD9736" s="70" t="s">
        <v>6285</v>
      </c>
    </row>
    <row r="9737" spans="1:82">
      <c r="A9737" s="74" t="s">
        <v>6286</v>
      </c>
      <c r="N9737" s="57" t="s">
        <v>6286</v>
      </c>
      <c r="O9737" s="57" t="s">
        <v>6286</v>
      </c>
      <c r="P9737" s="56" t="s">
        <v>6286</v>
      </c>
      <c r="Q9737" s="56" t="s">
        <v>6286</v>
      </c>
      <c r="R9737" s="56" t="s">
        <v>6286</v>
      </c>
      <c r="S9737" s="56" t="s">
        <v>6286</v>
      </c>
      <c r="T9737" s="91" t="s">
        <v>6286</v>
      </c>
      <c r="Z9737" s="91" t="s">
        <v>6286</v>
      </c>
      <c r="AF9737" s="91" t="s">
        <v>6286</v>
      </c>
      <c r="AL9737" s="56" t="s">
        <v>12183</v>
      </c>
      <c r="BA9737" s="130"/>
      <c r="CC9737" s="200" t="s">
        <v>6286</v>
      </c>
      <c r="CD9737" s="70" t="s">
        <v>6286</v>
      </c>
    </row>
    <row r="9738" spans="1:82">
      <c r="A9738" s="74" t="s">
        <v>6287</v>
      </c>
      <c r="N9738" s="57" t="s">
        <v>6287</v>
      </c>
      <c r="O9738" s="57" t="s">
        <v>6287</v>
      </c>
      <c r="P9738" s="56" t="s">
        <v>6287</v>
      </c>
      <c r="Q9738" s="56" t="s">
        <v>6287</v>
      </c>
      <c r="R9738" s="56" t="s">
        <v>6287</v>
      </c>
      <c r="S9738" s="56" t="s">
        <v>6287</v>
      </c>
      <c r="T9738" s="91" t="s">
        <v>6287</v>
      </c>
      <c r="Z9738" s="91" t="s">
        <v>6287</v>
      </c>
      <c r="AF9738" s="91" t="s">
        <v>6287</v>
      </c>
      <c r="AL9738" s="56" t="s">
        <v>12184</v>
      </c>
      <c r="BA9738" s="130"/>
      <c r="CC9738" s="200" t="s">
        <v>6287</v>
      </c>
      <c r="CD9738" s="70" t="s">
        <v>6287</v>
      </c>
    </row>
    <row r="9739" spans="1:82" ht="15.6" customHeight="1">
      <c r="A9739" s="74" t="s">
        <v>6288</v>
      </c>
      <c r="B9739" s="56" t="s">
        <v>6288</v>
      </c>
      <c r="C9739" s="57" t="s">
        <v>6288</v>
      </c>
      <c r="D9739" s="56" t="s">
        <v>6288</v>
      </c>
      <c r="E9739" s="56" t="s">
        <v>6288</v>
      </c>
      <c r="F9739" s="56" t="s">
        <v>6288</v>
      </c>
      <c r="G9739" s="56" t="s">
        <v>6288</v>
      </c>
      <c r="H9739" s="56" t="s">
        <v>6288</v>
      </c>
      <c r="I9739" s="56" t="s">
        <v>6288</v>
      </c>
      <c r="J9739" s="56" t="s">
        <v>6288</v>
      </c>
      <c r="K9739" s="56" t="s">
        <v>6288</v>
      </c>
      <c r="L9739" s="56" t="s">
        <v>6288</v>
      </c>
      <c r="M9739" s="56" t="s">
        <v>6288</v>
      </c>
      <c r="N9739" s="57" t="s">
        <v>6288</v>
      </c>
      <c r="O9739" s="57" t="s">
        <v>6288</v>
      </c>
      <c r="P9739" s="56" t="s">
        <v>6288</v>
      </c>
      <c r="Q9739" s="56" t="s">
        <v>6288</v>
      </c>
      <c r="R9739" s="56" t="s">
        <v>6288</v>
      </c>
      <c r="S9739" s="56" t="s">
        <v>6288</v>
      </c>
      <c r="T9739" s="91" t="s">
        <v>6288</v>
      </c>
      <c r="Z9739" s="91" t="s">
        <v>6288</v>
      </c>
      <c r="AF9739" s="91" t="s">
        <v>6288</v>
      </c>
      <c r="AL9739" s="56" t="s">
        <v>12185</v>
      </c>
      <c r="AN9739" s="56" t="s">
        <v>6288</v>
      </c>
      <c r="AO9739" s="56" t="s">
        <v>6288</v>
      </c>
      <c r="AP9739" s="56" t="s">
        <v>6288</v>
      </c>
      <c r="AQ9739" s="56" t="s">
        <v>6288</v>
      </c>
      <c r="AR9739" s="120" t="s">
        <v>6288</v>
      </c>
      <c r="AZ9739" s="56" t="s">
        <v>6288</v>
      </c>
      <c r="BA9739" s="130"/>
      <c r="BB9739" s="120" t="s">
        <v>6288</v>
      </c>
      <c r="BH9739" s="120" t="s">
        <v>6288</v>
      </c>
      <c r="BO9739" s="120" t="s">
        <v>6288</v>
      </c>
      <c r="BU9739" s="120" t="s">
        <v>6288</v>
      </c>
      <c r="CC9739" s="200" t="s">
        <v>6288</v>
      </c>
      <c r="CD9739" s="70" t="s">
        <v>6288</v>
      </c>
    </row>
    <row r="9740" spans="1:82">
      <c r="A9740" s="74" t="s">
        <v>6289</v>
      </c>
      <c r="D9740" s="56" t="s">
        <v>6289</v>
      </c>
      <c r="H9740" s="56" t="s">
        <v>6289</v>
      </c>
      <c r="I9740" s="56" t="s">
        <v>6289</v>
      </c>
      <c r="J9740" s="56" t="s">
        <v>6289</v>
      </c>
      <c r="K9740" s="56" t="s">
        <v>6289</v>
      </c>
      <c r="L9740" s="56" t="s">
        <v>6289</v>
      </c>
      <c r="N9740" s="57" t="s">
        <v>6289</v>
      </c>
      <c r="O9740" s="57" t="s">
        <v>6289</v>
      </c>
      <c r="P9740" s="56" t="s">
        <v>6289</v>
      </c>
      <c r="Q9740" s="56" t="s">
        <v>6289</v>
      </c>
      <c r="R9740" s="56" t="s">
        <v>6289</v>
      </c>
      <c r="S9740" s="56" t="s">
        <v>6289</v>
      </c>
      <c r="T9740" s="91" t="s">
        <v>6289</v>
      </c>
      <c r="Z9740" s="91" t="s">
        <v>6289</v>
      </c>
      <c r="AF9740" s="91" t="s">
        <v>6289</v>
      </c>
      <c r="AL9740" s="56" t="s">
        <v>12186</v>
      </c>
      <c r="AZ9740" s="56" t="s">
        <v>6289</v>
      </c>
      <c r="BA9740" s="130"/>
      <c r="CC9740" s="200" t="s">
        <v>6289</v>
      </c>
      <c r="CD9740" s="70" t="s">
        <v>6289</v>
      </c>
    </row>
    <row r="9741" spans="1:82">
      <c r="A9741" s="74" t="s">
        <v>6290</v>
      </c>
      <c r="D9741" s="56" t="s">
        <v>6290</v>
      </c>
      <c r="H9741" s="56" t="s">
        <v>6290</v>
      </c>
      <c r="M9741" s="56" t="s">
        <v>6290</v>
      </c>
      <c r="N9741" s="57" t="s">
        <v>6290</v>
      </c>
      <c r="O9741" s="57" t="s">
        <v>6290</v>
      </c>
      <c r="P9741" s="56" t="s">
        <v>6290</v>
      </c>
      <c r="Q9741" s="56" t="s">
        <v>6290</v>
      </c>
      <c r="R9741" s="56" t="s">
        <v>6290</v>
      </c>
      <c r="S9741" s="56" t="s">
        <v>6290</v>
      </c>
      <c r="T9741" s="91" t="s">
        <v>6290</v>
      </c>
      <c r="Z9741" s="91" t="s">
        <v>6290</v>
      </c>
      <c r="AF9741" s="91" t="s">
        <v>6290</v>
      </c>
      <c r="AL9741" s="56" t="s">
        <v>12187</v>
      </c>
      <c r="BA9741" s="130"/>
      <c r="CC9741" s="200" t="s">
        <v>6290</v>
      </c>
      <c r="CD9741" s="70" t="s">
        <v>6290</v>
      </c>
    </row>
    <row r="9742" spans="1:82">
      <c r="A9742" s="74" t="s">
        <v>6291</v>
      </c>
      <c r="D9742" s="56" t="s">
        <v>6291</v>
      </c>
      <c r="I9742" s="56" t="s">
        <v>6291</v>
      </c>
      <c r="J9742" s="56" t="s">
        <v>6291</v>
      </c>
      <c r="K9742" s="56" t="s">
        <v>6291</v>
      </c>
      <c r="L9742" s="56" t="s">
        <v>6291</v>
      </c>
      <c r="M9742" s="56" t="s">
        <v>6291</v>
      </c>
      <c r="N9742" s="57" t="s">
        <v>6291</v>
      </c>
      <c r="O9742" s="57" t="s">
        <v>6291</v>
      </c>
      <c r="P9742" s="56" t="s">
        <v>6291</v>
      </c>
      <c r="Q9742" s="56" t="s">
        <v>6291</v>
      </c>
      <c r="R9742" s="56" t="s">
        <v>6291</v>
      </c>
      <c r="S9742" s="56" t="s">
        <v>6291</v>
      </c>
      <c r="T9742" s="91" t="s">
        <v>6291</v>
      </c>
      <c r="Z9742" s="91" t="s">
        <v>6291</v>
      </c>
      <c r="AF9742" s="91" t="s">
        <v>6291</v>
      </c>
      <c r="AL9742" s="56" t="s">
        <v>12188</v>
      </c>
      <c r="AZ9742" s="56" t="s">
        <v>6291</v>
      </c>
      <c r="BA9742" s="130"/>
      <c r="BB9742" s="120" t="s">
        <v>6291</v>
      </c>
      <c r="BH9742" s="120" t="s">
        <v>6291</v>
      </c>
      <c r="BU9742" s="120" t="s">
        <v>6291</v>
      </c>
      <c r="CC9742" s="200" t="s">
        <v>6291</v>
      </c>
      <c r="CD9742" s="70" t="s">
        <v>6291</v>
      </c>
    </row>
    <row r="9743" spans="1:82">
      <c r="A9743" s="74" t="s">
        <v>6292</v>
      </c>
      <c r="N9743" s="57" t="s">
        <v>6292</v>
      </c>
      <c r="O9743" s="57" t="s">
        <v>6292</v>
      </c>
      <c r="P9743" s="56" t="s">
        <v>6292</v>
      </c>
      <c r="Q9743" s="56" t="s">
        <v>6292</v>
      </c>
      <c r="R9743" s="56" t="s">
        <v>6292</v>
      </c>
      <c r="S9743" s="56" t="s">
        <v>6292</v>
      </c>
      <c r="T9743" s="91" t="s">
        <v>6292</v>
      </c>
      <c r="Z9743" s="91" t="s">
        <v>6292</v>
      </c>
      <c r="AF9743" s="91" t="s">
        <v>6292</v>
      </c>
      <c r="AL9743" s="56" t="s">
        <v>12189</v>
      </c>
      <c r="BA9743" s="130"/>
      <c r="CC9743" s="200" t="s">
        <v>6292</v>
      </c>
      <c r="CD9743" s="70" t="s">
        <v>6292</v>
      </c>
    </row>
    <row r="9744" spans="1:82">
      <c r="A9744" s="74" t="s">
        <v>6293</v>
      </c>
      <c r="N9744" s="57" t="s">
        <v>6293</v>
      </c>
      <c r="O9744" s="57" t="s">
        <v>6293</v>
      </c>
      <c r="P9744" s="56" t="s">
        <v>6293</v>
      </c>
      <c r="Q9744" s="56" t="s">
        <v>6293</v>
      </c>
      <c r="R9744" s="56" t="s">
        <v>6293</v>
      </c>
      <c r="S9744" s="56" t="s">
        <v>6293</v>
      </c>
      <c r="T9744" s="91" t="s">
        <v>6293</v>
      </c>
      <c r="Z9744" s="91" t="s">
        <v>6293</v>
      </c>
      <c r="AF9744" s="91" t="s">
        <v>6293</v>
      </c>
      <c r="AL9744" s="56" t="s">
        <v>12190</v>
      </c>
      <c r="AZ9744" s="56" t="s">
        <v>6293</v>
      </c>
      <c r="BA9744" s="130"/>
      <c r="BB9744" s="120" t="s">
        <v>6293</v>
      </c>
      <c r="BH9744" s="120" t="s">
        <v>6293</v>
      </c>
      <c r="BU9744" s="120" t="s">
        <v>6293</v>
      </c>
      <c r="CC9744" s="200" t="s">
        <v>6293</v>
      </c>
      <c r="CD9744" s="70" t="s">
        <v>6293</v>
      </c>
    </row>
    <row r="9745" spans="1:85" s="181" customFormat="1">
      <c r="A9745" s="74" t="s">
        <v>6294</v>
      </c>
      <c r="B9745" s="56"/>
      <c r="C9745" s="57"/>
      <c r="D9745" s="56"/>
      <c r="E9745" s="56"/>
      <c r="F9745" s="56"/>
      <c r="G9745" s="56"/>
      <c r="H9745" s="56"/>
      <c r="I9745" s="56"/>
      <c r="J9745" s="56"/>
      <c r="K9745" s="56"/>
      <c r="L9745" s="56"/>
      <c r="M9745" s="56"/>
      <c r="N9745" s="57" t="s">
        <v>6294</v>
      </c>
      <c r="O9745" s="57"/>
      <c r="P9745" s="56"/>
      <c r="Q9745" s="56"/>
      <c r="R9745" s="56"/>
      <c r="S9745" s="56"/>
      <c r="T9745" s="91"/>
      <c r="U9745" s="84"/>
      <c r="V9745" s="86"/>
      <c r="W9745" s="88"/>
      <c r="X9745" s="180" t="s">
        <v>3091</v>
      </c>
      <c r="Z9745" s="182"/>
      <c r="AA9745" s="183"/>
      <c r="AB9745" s="184"/>
      <c r="AC9745" s="185"/>
      <c r="AD9745" s="180"/>
      <c r="AE9745" s="180"/>
      <c r="AF9745" s="182"/>
      <c r="AG9745" s="183"/>
      <c r="AH9745" s="184"/>
      <c r="AI9745" s="185"/>
      <c r="AJ9745" s="180"/>
      <c r="AK9745" s="180"/>
      <c r="AR9745" s="182"/>
      <c r="AS9745" s="183"/>
      <c r="AT9745" s="184"/>
      <c r="AU9745" s="185"/>
      <c r="AW9745" s="180"/>
      <c r="AX9745" s="186"/>
      <c r="BA9745" s="222"/>
      <c r="BB9745" s="182"/>
      <c r="BC9745" s="183"/>
      <c r="BD9745" s="184"/>
      <c r="BE9745" s="185"/>
      <c r="BG9745" s="180"/>
      <c r="BH9745" s="182"/>
      <c r="BI9745" s="183"/>
      <c r="BJ9745" s="184"/>
      <c r="BK9745" s="185"/>
      <c r="BM9745" s="180"/>
      <c r="BO9745" s="182"/>
      <c r="BP9745" s="183"/>
      <c r="BQ9745" s="184"/>
      <c r="BR9745" s="185"/>
      <c r="BU9745" s="182"/>
      <c r="BV9745" s="183"/>
      <c r="BW9745" s="184"/>
      <c r="BX9745" s="185"/>
      <c r="CA9745" s="182"/>
      <c r="CC9745" s="182"/>
      <c r="CE9745" s="180"/>
      <c r="CF9745" s="180"/>
      <c r="CG9745" s="180"/>
    </row>
    <row r="9746" spans="1:85">
      <c r="A9746" s="74" t="s">
        <v>6295</v>
      </c>
      <c r="N9746" s="57" t="s">
        <v>6295</v>
      </c>
      <c r="O9746" s="57" t="s">
        <v>6294</v>
      </c>
      <c r="P9746" s="56" t="s">
        <v>6294</v>
      </c>
      <c r="Q9746" s="56" t="s">
        <v>6294</v>
      </c>
      <c r="R9746" s="56" t="s">
        <v>6294</v>
      </c>
      <c r="S9746" s="56" t="s">
        <v>6294</v>
      </c>
      <c r="T9746" s="91" t="s">
        <v>6294</v>
      </c>
      <c r="Z9746" s="91" t="s">
        <v>6294</v>
      </c>
      <c r="AF9746" s="91" t="s">
        <v>6294</v>
      </c>
      <c r="AL9746" s="56" t="s">
        <v>12191</v>
      </c>
      <c r="BA9746" s="130"/>
      <c r="CC9746" s="200" t="s">
        <v>6294</v>
      </c>
      <c r="CD9746" s="70" t="s">
        <v>6294</v>
      </c>
    </row>
    <row r="9747" spans="1:85" s="181" customFormat="1">
      <c r="A9747" s="74" t="s">
        <v>6296</v>
      </c>
      <c r="B9747" s="56"/>
      <c r="C9747" s="57"/>
      <c r="D9747" s="56"/>
      <c r="E9747" s="56"/>
      <c r="F9747" s="56"/>
      <c r="G9747" s="56"/>
      <c r="H9747" s="56"/>
      <c r="I9747" s="56"/>
      <c r="J9747" s="56"/>
      <c r="K9747" s="56"/>
      <c r="L9747" s="56"/>
      <c r="M9747" s="56"/>
      <c r="N9747" s="57" t="s">
        <v>6296</v>
      </c>
      <c r="O9747" s="57"/>
      <c r="P9747" s="56"/>
      <c r="Q9747" s="56"/>
      <c r="R9747" s="56"/>
      <c r="S9747" s="56"/>
      <c r="T9747" s="91"/>
      <c r="U9747" s="84"/>
      <c r="V9747" s="86"/>
      <c r="W9747" s="88"/>
      <c r="X9747" s="180" t="s">
        <v>3091</v>
      </c>
      <c r="Z9747" s="182"/>
      <c r="AA9747" s="183"/>
      <c r="AB9747" s="184"/>
      <c r="AC9747" s="185"/>
      <c r="AD9747" s="180"/>
      <c r="AE9747" s="180"/>
      <c r="AF9747" s="182"/>
      <c r="AG9747" s="183"/>
      <c r="AH9747" s="184"/>
      <c r="AI9747" s="185"/>
      <c r="AJ9747" s="180"/>
      <c r="AK9747" s="180"/>
      <c r="AR9747" s="182"/>
      <c r="AS9747" s="183"/>
      <c r="AT9747" s="184"/>
      <c r="AU9747" s="185"/>
      <c r="AW9747" s="180"/>
      <c r="AX9747" s="186"/>
      <c r="BA9747" s="222"/>
      <c r="BB9747" s="182"/>
      <c r="BC9747" s="183"/>
      <c r="BD9747" s="184"/>
      <c r="BE9747" s="185"/>
      <c r="BG9747" s="180"/>
      <c r="BH9747" s="182"/>
      <c r="BI9747" s="183"/>
      <c r="BJ9747" s="184"/>
      <c r="BK9747" s="185"/>
      <c r="BM9747" s="180"/>
      <c r="BO9747" s="182"/>
      <c r="BP9747" s="183"/>
      <c r="BQ9747" s="184"/>
      <c r="BR9747" s="185"/>
      <c r="BU9747" s="182"/>
      <c r="BV9747" s="183"/>
      <c r="BW9747" s="184"/>
      <c r="BX9747" s="185"/>
      <c r="CA9747" s="182"/>
      <c r="CC9747" s="182"/>
      <c r="CE9747" s="180"/>
      <c r="CF9747" s="180"/>
      <c r="CG9747" s="180"/>
    </row>
    <row r="9748" spans="1:85">
      <c r="A9748" s="74" t="s">
        <v>6297</v>
      </c>
      <c r="N9748" s="57" t="s">
        <v>6297</v>
      </c>
      <c r="O9748" s="57" t="s">
        <v>6295</v>
      </c>
      <c r="P9748" s="56" t="s">
        <v>6295</v>
      </c>
      <c r="Q9748" s="56" t="s">
        <v>6295</v>
      </c>
      <c r="R9748" s="56" t="s">
        <v>6295</v>
      </c>
      <c r="S9748" s="56" t="s">
        <v>6295</v>
      </c>
      <c r="T9748" s="91" t="s">
        <v>6295</v>
      </c>
      <c r="Z9748" s="91" t="s">
        <v>6295</v>
      </c>
      <c r="AF9748" s="91" t="s">
        <v>6295</v>
      </c>
      <c r="AL9748" s="56" t="s">
        <v>12090</v>
      </c>
      <c r="BA9748" s="130"/>
      <c r="CC9748" s="200" t="s">
        <v>6295</v>
      </c>
      <c r="CD9748" s="70" t="s">
        <v>6295</v>
      </c>
    </row>
    <row r="9749" spans="1:85">
      <c r="A9749" s="74" t="s">
        <v>6298</v>
      </c>
      <c r="N9749" s="57" t="s">
        <v>6298</v>
      </c>
      <c r="O9749" s="57" t="s">
        <v>6296</v>
      </c>
      <c r="P9749" s="56" t="s">
        <v>6296</v>
      </c>
      <c r="Q9749" s="56" t="s">
        <v>6296</v>
      </c>
      <c r="R9749" s="56" t="s">
        <v>6296</v>
      </c>
      <c r="S9749" s="56" t="s">
        <v>6296</v>
      </c>
      <c r="T9749" s="91" t="s">
        <v>6296</v>
      </c>
      <c r="Z9749" s="91" t="s">
        <v>6296</v>
      </c>
      <c r="AF9749" s="91" t="s">
        <v>6296</v>
      </c>
      <c r="AL9749" s="56" t="s">
        <v>12768</v>
      </c>
      <c r="BA9749" s="130"/>
      <c r="CC9749" s="200" t="s">
        <v>6296</v>
      </c>
      <c r="CD9749" s="70" t="s">
        <v>6296</v>
      </c>
    </row>
    <row r="9750" spans="1:85">
      <c r="A9750" s="74" t="s">
        <v>6299</v>
      </c>
      <c r="N9750" s="57" t="s">
        <v>6299</v>
      </c>
      <c r="O9750" s="57" t="s">
        <v>6297</v>
      </c>
      <c r="P9750" s="56" t="s">
        <v>6297</v>
      </c>
      <c r="Q9750" s="56" t="s">
        <v>6297</v>
      </c>
      <c r="R9750" s="56" t="s">
        <v>6297</v>
      </c>
      <c r="S9750" s="56" t="s">
        <v>6297</v>
      </c>
      <c r="T9750" s="91" t="s">
        <v>6297</v>
      </c>
      <c r="Z9750" s="91" t="s">
        <v>6297</v>
      </c>
      <c r="AF9750" s="91" t="s">
        <v>6297</v>
      </c>
      <c r="AL9750" s="56" t="s">
        <v>12192</v>
      </c>
      <c r="BA9750" s="130"/>
      <c r="CC9750" s="200" t="s">
        <v>6297</v>
      </c>
      <c r="CD9750" s="70" t="s">
        <v>6297</v>
      </c>
    </row>
    <row r="9751" spans="1:85">
      <c r="A9751" s="74" t="s">
        <v>6300</v>
      </c>
      <c r="N9751" s="57" t="s">
        <v>6300</v>
      </c>
      <c r="O9751" s="57" t="s">
        <v>6298</v>
      </c>
      <c r="P9751" s="56" t="s">
        <v>6298</v>
      </c>
      <c r="Q9751" s="56" t="s">
        <v>6298</v>
      </c>
      <c r="R9751" s="56" t="s">
        <v>6298</v>
      </c>
      <c r="S9751" s="56" t="s">
        <v>6298</v>
      </c>
      <c r="T9751" s="91" t="s">
        <v>6298</v>
      </c>
      <c r="Z9751" s="91" t="s">
        <v>6298</v>
      </c>
      <c r="AF9751" s="91" t="s">
        <v>6298</v>
      </c>
      <c r="AL9751" s="56" t="s">
        <v>12114</v>
      </c>
      <c r="BA9751" s="130"/>
      <c r="CC9751" s="200" t="s">
        <v>6298</v>
      </c>
      <c r="CD9751" s="70" t="s">
        <v>6298</v>
      </c>
    </row>
    <row r="9752" spans="1:85">
      <c r="A9752" s="74" t="s">
        <v>6301</v>
      </c>
      <c r="H9752" s="56" t="s">
        <v>6301</v>
      </c>
      <c r="I9752" s="56" t="s">
        <v>6301</v>
      </c>
      <c r="J9752" s="56" t="s">
        <v>6301</v>
      </c>
      <c r="K9752" s="56" t="s">
        <v>6301</v>
      </c>
      <c r="L9752" s="56" t="s">
        <v>6301</v>
      </c>
      <c r="M9752" s="56" t="s">
        <v>6301</v>
      </c>
      <c r="N9752" s="57" t="s">
        <v>6301</v>
      </c>
      <c r="O9752" s="57" t="s">
        <v>6299</v>
      </c>
      <c r="P9752" s="56" t="s">
        <v>6299</v>
      </c>
      <c r="Q9752" s="56" t="s">
        <v>6299</v>
      </c>
      <c r="R9752" s="56" t="s">
        <v>6299</v>
      </c>
      <c r="S9752" s="56" t="s">
        <v>6299</v>
      </c>
      <c r="T9752" s="91" t="s">
        <v>6299</v>
      </c>
      <c r="Z9752" s="91" t="s">
        <v>6299</v>
      </c>
      <c r="AF9752" s="91" t="s">
        <v>6299</v>
      </c>
      <c r="AL9752" s="56" t="s">
        <v>12193</v>
      </c>
      <c r="BA9752" s="130"/>
      <c r="CC9752" s="200" t="s">
        <v>6299</v>
      </c>
      <c r="CD9752" s="70" t="s">
        <v>6299</v>
      </c>
    </row>
    <row r="9753" spans="1:85">
      <c r="A9753" s="74" t="s">
        <v>6302</v>
      </c>
      <c r="N9753" s="57" t="s">
        <v>6302</v>
      </c>
      <c r="O9753" s="57" t="s">
        <v>6300</v>
      </c>
      <c r="P9753" s="56" t="s">
        <v>6300</v>
      </c>
      <c r="Q9753" s="56" t="s">
        <v>6300</v>
      </c>
      <c r="R9753" s="56" t="s">
        <v>6300</v>
      </c>
      <c r="S9753" s="56" t="s">
        <v>6300</v>
      </c>
      <c r="T9753" s="91" t="s">
        <v>6300</v>
      </c>
      <c r="Z9753" s="91" t="s">
        <v>6300</v>
      </c>
      <c r="AF9753" s="91" t="s">
        <v>6300</v>
      </c>
      <c r="AL9753" s="56" t="s">
        <v>12194</v>
      </c>
      <c r="BA9753" s="130"/>
      <c r="CC9753" s="200" t="s">
        <v>6300</v>
      </c>
      <c r="CD9753" s="70" t="s">
        <v>6300</v>
      </c>
    </row>
    <row r="9754" spans="1:85">
      <c r="A9754" s="74" t="s">
        <v>6303</v>
      </c>
      <c r="D9754" s="56" t="s">
        <v>6303</v>
      </c>
      <c r="E9754" s="56" t="s">
        <v>6303</v>
      </c>
      <c r="F9754" s="56" t="s">
        <v>6303</v>
      </c>
      <c r="G9754" s="56" t="s">
        <v>6303</v>
      </c>
      <c r="H9754" s="56" t="s">
        <v>6303</v>
      </c>
      <c r="M9754" s="56" t="s">
        <v>6303</v>
      </c>
      <c r="N9754" s="57" t="s">
        <v>6303</v>
      </c>
      <c r="O9754" s="57" t="s">
        <v>6301</v>
      </c>
      <c r="P9754" s="56" t="s">
        <v>6301</v>
      </c>
      <c r="Q9754" s="56" t="s">
        <v>6301</v>
      </c>
      <c r="R9754" s="56" t="s">
        <v>6301</v>
      </c>
      <c r="S9754" s="56" t="s">
        <v>6301</v>
      </c>
      <c r="T9754" s="91" t="s">
        <v>6301</v>
      </c>
      <c r="Z9754" s="91" t="s">
        <v>6301</v>
      </c>
      <c r="AF9754" s="91" t="s">
        <v>6301</v>
      </c>
      <c r="AL9754" s="56" t="s">
        <v>12195</v>
      </c>
      <c r="BA9754" s="130"/>
      <c r="CC9754" s="200" t="s">
        <v>6301</v>
      </c>
      <c r="CD9754" s="70" t="s">
        <v>6301</v>
      </c>
    </row>
    <row r="9755" spans="1:85" ht="25.5">
      <c r="A9755" s="74" t="s">
        <v>6304</v>
      </c>
      <c r="D9755" s="56" t="s">
        <v>6304</v>
      </c>
      <c r="N9755" s="57" t="s">
        <v>6304</v>
      </c>
      <c r="O9755" s="57" t="s">
        <v>6302</v>
      </c>
      <c r="P9755" s="56" t="s">
        <v>6302</v>
      </c>
      <c r="Q9755" s="56" t="s">
        <v>6302</v>
      </c>
      <c r="R9755" s="56" t="s">
        <v>6302</v>
      </c>
      <c r="S9755" s="56" t="s">
        <v>6302</v>
      </c>
      <c r="T9755" s="91" t="s">
        <v>6302</v>
      </c>
      <c r="Z9755" s="91" t="s">
        <v>6302</v>
      </c>
      <c r="AF9755" s="91" t="s">
        <v>6302</v>
      </c>
      <c r="AL9755" s="56" t="s">
        <v>31852</v>
      </c>
      <c r="AZ9755" s="56" t="s">
        <v>6302</v>
      </c>
      <c r="BA9755" s="130"/>
      <c r="BB9755" s="120" t="s">
        <v>6302</v>
      </c>
      <c r="BH9755" s="120" t="s">
        <v>6302</v>
      </c>
      <c r="CC9755" s="200" t="s">
        <v>6302</v>
      </c>
      <c r="CD9755" s="70" t="s">
        <v>6302</v>
      </c>
    </row>
    <row r="9756" spans="1:85" ht="25.5">
      <c r="A9756" s="74" t="s">
        <v>6305</v>
      </c>
      <c r="N9756" s="57" t="s">
        <v>6305</v>
      </c>
      <c r="O9756" s="57" t="s">
        <v>6303</v>
      </c>
      <c r="P9756" s="56" t="s">
        <v>6303</v>
      </c>
      <c r="Q9756" s="56" t="s">
        <v>6303</v>
      </c>
      <c r="R9756" s="56" t="s">
        <v>6303</v>
      </c>
      <c r="S9756" s="56" t="s">
        <v>6303</v>
      </c>
      <c r="T9756" s="91" t="s">
        <v>6303</v>
      </c>
      <c r="Z9756" s="91" t="s">
        <v>6303</v>
      </c>
      <c r="AF9756" s="91" t="s">
        <v>6303</v>
      </c>
      <c r="AL9756" s="56" t="s">
        <v>12196</v>
      </c>
      <c r="BA9756" s="130"/>
      <c r="CC9756" s="200" t="s">
        <v>6303</v>
      </c>
      <c r="CD9756" s="70" t="s">
        <v>6303</v>
      </c>
    </row>
    <row r="9757" spans="1:85">
      <c r="A9757" s="74" t="s">
        <v>6306</v>
      </c>
      <c r="D9757" s="56" t="s">
        <v>6306</v>
      </c>
      <c r="N9757" s="57" t="s">
        <v>6306</v>
      </c>
      <c r="O9757" s="57" t="s">
        <v>6304</v>
      </c>
      <c r="P9757" s="56" t="s">
        <v>6304</v>
      </c>
      <c r="Q9757" s="56" t="s">
        <v>6304</v>
      </c>
      <c r="R9757" s="56" t="s">
        <v>6304</v>
      </c>
      <c r="S9757" s="56" t="s">
        <v>6304</v>
      </c>
      <c r="T9757" s="91" t="s">
        <v>6304</v>
      </c>
      <c r="Z9757" s="91" t="s">
        <v>6304</v>
      </c>
      <c r="AF9757" s="91" t="s">
        <v>6304</v>
      </c>
      <c r="AL9757" s="56" t="s">
        <v>12197</v>
      </c>
      <c r="BA9757" s="130"/>
      <c r="CC9757" s="200" t="s">
        <v>6304</v>
      </c>
      <c r="CD9757" s="70" t="s">
        <v>6304</v>
      </c>
    </row>
    <row r="9758" spans="1:85">
      <c r="A9758" s="74" t="s">
        <v>6307</v>
      </c>
      <c r="M9758" s="56" t="s">
        <v>6307</v>
      </c>
      <c r="N9758" s="57" t="s">
        <v>6307</v>
      </c>
      <c r="O9758" s="57" t="s">
        <v>6305</v>
      </c>
      <c r="P9758" s="56" t="s">
        <v>6305</v>
      </c>
      <c r="Q9758" s="56" t="s">
        <v>6305</v>
      </c>
      <c r="R9758" s="56" t="s">
        <v>6305</v>
      </c>
      <c r="S9758" s="56" t="s">
        <v>6305</v>
      </c>
      <c r="T9758" s="91" t="s">
        <v>6305</v>
      </c>
      <c r="Z9758" s="91" t="s">
        <v>6305</v>
      </c>
      <c r="AF9758" s="91" t="s">
        <v>6305</v>
      </c>
      <c r="AL9758" s="56" t="s">
        <v>12198</v>
      </c>
      <c r="BA9758" s="130"/>
      <c r="CC9758" s="200" t="s">
        <v>6305</v>
      </c>
      <c r="CD9758" s="70" t="s">
        <v>6305</v>
      </c>
    </row>
    <row r="9759" spans="1:85">
      <c r="A9759" s="74" t="s">
        <v>6308</v>
      </c>
      <c r="E9759" s="56" t="s">
        <v>6308</v>
      </c>
      <c r="F9759" s="56" t="s">
        <v>6308</v>
      </c>
      <c r="G9759" s="56" t="s">
        <v>6308</v>
      </c>
      <c r="H9759" s="56" t="s">
        <v>6308</v>
      </c>
      <c r="I9759" s="56" t="s">
        <v>6308</v>
      </c>
      <c r="J9759" s="56" t="s">
        <v>6308</v>
      </c>
      <c r="K9759" s="56" t="s">
        <v>6308</v>
      </c>
      <c r="L9759" s="56" t="s">
        <v>6308</v>
      </c>
      <c r="N9759" s="57" t="s">
        <v>6308</v>
      </c>
      <c r="O9759" s="57" t="s">
        <v>6306</v>
      </c>
      <c r="P9759" s="56" t="s">
        <v>6306</v>
      </c>
      <c r="Q9759" s="56" t="s">
        <v>6306</v>
      </c>
      <c r="R9759" s="56" t="s">
        <v>6306</v>
      </c>
      <c r="S9759" s="56" t="s">
        <v>6306</v>
      </c>
      <c r="T9759" s="91" t="s">
        <v>6306</v>
      </c>
      <c r="Z9759" s="91" t="s">
        <v>6306</v>
      </c>
      <c r="AF9759" s="91" t="s">
        <v>6306</v>
      </c>
      <c r="AL9759" s="56" t="s">
        <v>12769</v>
      </c>
      <c r="BA9759" s="130"/>
      <c r="CC9759" s="200" t="s">
        <v>6306</v>
      </c>
      <c r="CD9759" s="70" t="s">
        <v>6306</v>
      </c>
    </row>
    <row r="9760" spans="1:85">
      <c r="A9760" s="74" t="s">
        <v>6309</v>
      </c>
      <c r="E9760" s="56" t="s">
        <v>6309</v>
      </c>
      <c r="F9760" s="56" t="s">
        <v>6309</v>
      </c>
      <c r="G9760" s="56" t="s">
        <v>6309</v>
      </c>
      <c r="H9760" s="56" t="s">
        <v>6309</v>
      </c>
      <c r="I9760" s="56" t="s">
        <v>6309</v>
      </c>
      <c r="J9760" s="56" t="s">
        <v>6309</v>
      </c>
      <c r="K9760" s="56" t="s">
        <v>6309</v>
      </c>
      <c r="L9760" s="56" t="s">
        <v>6309</v>
      </c>
      <c r="M9760" s="56" t="s">
        <v>6309</v>
      </c>
      <c r="N9760" s="57" t="s">
        <v>6309</v>
      </c>
      <c r="O9760" s="57" t="s">
        <v>9905</v>
      </c>
      <c r="P9760" s="56" t="s">
        <v>9905</v>
      </c>
      <c r="Q9760" s="56" t="s">
        <v>9905</v>
      </c>
      <c r="R9760" s="56" t="s">
        <v>9905</v>
      </c>
      <c r="S9760" s="56" t="s">
        <v>9905</v>
      </c>
      <c r="T9760" s="91" t="s">
        <v>9905</v>
      </c>
      <c r="Z9760" s="91" t="s">
        <v>9905</v>
      </c>
      <c r="AF9760" s="91" t="s">
        <v>9905</v>
      </c>
      <c r="AL9760" s="56" t="s">
        <v>12199</v>
      </c>
      <c r="AZ9760" s="56" t="s">
        <v>9905</v>
      </c>
      <c r="BA9760" s="130"/>
      <c r="BB9760" s="120" t="s">
        <v>9905</v>
      </c>
      <c r="BH9760" s="120" t="s">
        <v>9905</v>
      </c>
      <c r="CC9760" s="200" t="s">
        <v>9905</v>
      </c>
      <c r="CD9760" s="70" t="s">
        <v>9905</v>
      </c>
    </row>
    <row r="9761" spans="1:82">
      <c r="A9761" s="74" t="s">
        <v>6310</v>
      </c>
      <c r="E9761" s="56" t="s">
        <v>6310</v>
      </c>
      <c r="F9761" s="56" t="s">
        <v>6310</v>
      </c>
      <c r="G9761" s="56" t="s">
        <v>6310</v>
      </c>
      <c r="H9761" s="56" t="s">
        <v>6310</v>
      </c>
      <c r="I9761" s="56" t="s">
        <v>6310</v>
      </c>
      <c r="J9761" s="56" t="s">
        <v>6310</v>
      </c>
      <c r="K9761" s="56" t="s">
        <v>6310</v>
      </c>
      <c r="L9761" s="56" t="s">
        <v>6310</v>
      </c>
      <c r="N9761" s="57" t="s">
        <v>6310</v>
      </c>
      <c r="O9761" s="57" t="s">
        <v>9906</v>
      </c>
      <c r="P9761" s="56" t="s">
        <v>9906</v>
      </c>
      <c r="Q9761" s="56" t="s">
        <v>9906</v>
      </c>
      <c r="R9761" s="56" t="s">
        <v>9906</v>
      </c>
      <c r="S9761" s="56" t="s">
        <v>9906</v>
      </c>
      <c r="T9761" s="91" t="s">
        <v>9906</v>
      </c>
      <c r="Z9761" s="91" t="s">
        <v>9906</v>
      </c>
      <c r="AF9761" s="91" t="s">
        <v>9906</v>
      </c>
      <c r="AL9761" s="56" t="s">
        <v>12200</v>
      </c>
      <c r="BA9761" s="130"/>
      <c r="CC9761" s="200" t="s">
        <v>9906</v>
      </c>
      <c r="CD9761" s="70" t="s">
        <v>9906</v>
      </c>
    </row>
    <row r="9762" spans="1:82">
      <c r="A9762" s="74" t="s">
        <v>6311</v>
      </c>
      <c r="N9762" s="57" t="s">
        <v>6311</v>
      </c>
      <c r="O9762" s="57" t="s">
        <v>6307</v>
      </c>
      <c r="P9762" s="56" t="s">
        <v>6307</v>
      </c>
      <c r="Q9762" s="56" t="s">
        <v>6307</v>
      </c>
      <c r="R9762" s="56" t="s">
        <v>6307</v>
      </c>
      <c r="S9762" s="56" t="s">
        <v>6307</v>
      </c>
      <c r="T9762" s="91" t="s">
        <v>6307</v>
      </c>
      <c r="Z9762" s="91" t="s">
        <v>6307</v>
      </c>
      <c r="AF9762" s="91" t="s">
        <v>6307</v>
      </c>
      <c r="AL9762" s="56" t="s">
        <v>12770</v>
      </c>
      <c r="BA9762" s="130"/>
      <c r="CC9762" s="200" t="s">
        <v>6307</v>
      </c>
      <c r="CD9762" s="70" t="s">
        <v>6307</v>
      </c>
    </row>
    <row r="9763" spans="1:82">
      <c r="A9763" s="74" t="s">
        <v>6312</v>
      </c>
      <c r="M9763" s="56" t="s">
        <v>6312</v>
      </c>
      <c r="N9763" s="57" t="s">
        <v>6312</v>
      </c>
      <c r="O9763" s="57" t="s">
        <v>6308</v>
      </c>
      <c r="P9763" s="56" t="s">
        <v>6308</v>
      </c>
      <c r="Q9763" s="56" t="s">
        <v>6308</v>
      </c>
      <c r="R9763" s="56" t="s">
        <v>6308</v>
      </c>
      <c r="S9763" s="56" t="s">
        <v>6308</v>
      </c>
      <c r="T9763" s="91" t="s">
        <v>6308</v>
      </c>
      <c r="Z9763" s="91" t="s">
        <v>6308</v>
      </c>
      <c r="AF9763" s="91" t="s">
        <v>6308</v>
      </c>
      <c r="AL9763" s="56" t="s">
        <v>12201</v>
      </c>
      <c r="AZ9763" s="56" t="s">
        <v>6308</v>
      </c>
      <c r="BA9763" s="130"/>
      <c r="BB9763" s="120" t="s">
        <v>6308</v>
      </c>
      <c r="BH9763" s="120" t="s">
        <v>6308</v>
      </c>
      <c r="CC9763" s="200" t="s">
        <v>6308</v>
      </c>
      <c r="CD9763" s="70" t="s">
        <v>6308</v>
      </c>
    </row>
    <row r="9764" spans="1:82" ht="25.5">
      <c r="A9764" s="74" t="s">
        <v>6313</v>
      </c>
      <c r="N9764" s="57" t="s">
        <v>6313</v>
      </c>
      <c r="O9764" s="57" t="s">
        <v>6311</v>
      </c>
      <c r="P9764" s="56" t="s">
        <v>6311</v>
      </c>
      <c r="Q9764" s="56" t="s">
        <v>6311</v>
      </c>
      <c r="R9764" s="56" t="s">
        <v>6311</v>
      </c>
      <c r="S9764" s="56" t="s">
        <v>6311</v>
      </c>
      <c r="T9764" s="91" t="s">
        <v>6311</v>
      </c>
      <c r="Z9764" s="91" t="s">
        <v>6311</v>
      </c>
      <c r="AF9764" s="91" t="s">
        <v>6311</v>
      </c>
      <c r="AL9764" s="56" t="s">
        <v>31851</v>
      </c>
      <c r="BA9764" s="130"/>
      <c r="CC9764" s="200" t="s">
        <v>6311</v>
      </c>
      <c r="CD9764" s="70" t="s">
        <v>6311</v>
      </c>
    </row>
    <row r="9765" spans="1:82">
      <c r="A9765" s="74" t="s">
        <v>6314</v>
      </c>
      <c r="E9765" s="56" t="s">
        <v>6314</v>
      </c>
      <c r="F9765" s="56" t="s">
        <v>6314</v>
      </c>
      <c r="G9765" s="56" t="s">
        <v>6314</v>
      </c>
      <c r="H9765" s="56" t="s">
        <v>6314</v>
      </c>
      <c r="I9765" s="56" t="s">
        <v>6314</v>
      </c>
      <c r="J9765" s="56" t="s">
        <v>6314</v>
      </c>
      <c r="K9765" s="56" t="s">
        <v>6314</v>
      </c>
      <c r="L9765" s="56" t="s">
        <v>6314</v>
      </c>
      <c r="M9765" s="56" t="s">
        <v>6314</v>
      </c>
      <c r="N9765" s="57" t="s">
        <v>6314</v>
      </c>
      <c r="O9765" s="57" t="s">
        <v>6312</v>
      </c>
      <c r="P9765" s="56" t="s">
        <v>6312</v>
      </c>
      <c r="Q9765" s="56" t="s">
        <v>6312</v>
      </c>
      <c r="R9765" s="56" t="s">
        <v>6312</v>
      </c>
      <c r="S9765" s="56" t="s">
        <v>6312</v>
      </c>
      <c r="T9765" s="91" t="s">
        <v>6312</v>
      </c>
      <c r="Z9765" s="91" t="s">
        <v>6312</v>
      </c>
      <c r="AF9765" s="91" t="s">
        <v>6312</v>
      </c>
      <c r="AL9765" s="56" t="s">
        <v>12202</v>
      </c>
      <c r="BA9765" s="130"/>
      <c r="CC9765" s="200" t="s">
        <v>6312</v>
      </c>
      <c r="CD9765" s="70" t="s">
        <v>6312</v>
      </c>
    </row>
    <row r="9766" spans="1:82">
      <c r="A9766" s="74" t="s">
        <v>6315</v>
      </c>
      <c r="E9766" s="56" t="s">
        <v>6315</v>
      </c>
      <c r="F9766" s="56" t="s">
        <v>6315</v>
      </c>
      <c r="G9766" s="56" t="s">
        <v>6315</v>
      </c>
      <c r="H9766" s="56" t="s">
        <v>6315</v>
      </c>
      <c r="I9766" s="56" t="s">
        <v>6315</v>
      </c>
      <c r="J9766" s="56" t="s">
        <v>6315</v>
      </c>
      <c r="K9766" s="56" t="s">
        <v>6315</v>
      </c>
      <c r="L9766" s="56" t="s">
        <v>6315</v>
      </c>
      <c r="N9766" s="57" t="s">
        <v>6315</v>
      </c>
      <c r="O9766" s="57" t="s">
        <v>9907</v>
      </c>
      <c r="P9766" s="56" t="s">
        <v>9907</v>
      </c>
      <c r="Q9766" s="56" t="s">
        <v>9907</v>
      </c>
      <c r="R9766" s="56" t="s">
        <v>9907</v>
      </c>
      <c r="S9766" s="56" t="s">
        <v>9907</v>
      </c>
      <c r="T9766" s="91" t="s">
        <v>9907</v>
      </c>
      <c r="Z9766" s="91" t="s">
        <v>9907</v>
      </c>
      <c r="AF9766" s="91" t="s">
        <v>9907</v>
      </c>
      <c r="AL9766" s="56" t="s">
        <v>12203</v>
      </c>
      <c r="BA9766" s="130"/>
      <c r="CC9766" s="200" t="s">
        <v>9907</v>
      </c>
      <c r="CD9766" s="70" t="s">
        <v>9907</v>
      </c>
    </row>
    <row r="9767" spans="1:82">
      <c r="A9767" s="74" t="s">
        <v>6316</v>
      </c>
      <c r="E9767" s="56" t="s">
        <v>6316</v>
      </c>
      <c r="F9767" s="56" t="s">
        <v>6316</v>
      </c>
      <c r="G9767" s="56" t="s">
        <v>6316</v>
      </c>
      <c r="H9767" s="56" t="s">
        <v>6316</v>
      </c>
      <c r="I9767" s="56" t="s">
        <v>6316</v>
      </c>
      <c r="J9767" s="56" t="s">
        <v>6316</v>
      </c>
      <c r="K9767" s="56" t="s">
        <v>6316</v>
      </c>
      <c r="L9767" s="56" t="s">
        <v>6316</v>
      </c>
      <c r="N9767" s="57" t="s">
        <v>6316</v>
      </c>
      <c r="O9767" s="57" t="s">
        <v>9908</v>
      </c>
      <c r="P9767" s="56" t="s">
        <v>9908</v>
      </c>
      <c r="Q9767" s="56" t="s">
        <v>9908</v>
      </c>
      <c r="R9767" s="56" t="s">
        <v>9908</v>
      </c>
      <c r="S9767" s="56" t="s">
        <v>9908</v>
      </c>
      <c r="T9767" s="91" t="s">
        <v>9908</v>
      </c>
      <c r="Z9767" s="91" t="s">
        <v>9908</v>
      </c>
      <c r="AF9767" s="91" t="s">
        <v>9908</v>
      </c>
      <c r="AL9767" s="56" t="s">
        <v>12204</v>
      </c>
      <c r="BA9767" s="130"/>
      <c r="CC9767" s="200" t="s">
        <v>9908</v>
      </c>
      <c r="CD9767" s="70" t="s">
        <v>9908</v>
      </c>
    </row>
    <row r="9768" spans="1:82">
      <c r="B9768" s="56" t="s">
        <v>6317</v>
      </c>
      <c r="N9768" s="57" t="s">
        <v>6317</v>
      </c>
      <c r="O9768" s="57" t="s">
        <v>6313</v>
      </c>
      <c r="P9768" s="56" t="s">
        <v>6313</v>
      </c>
      <c r="Q9768" s="56" t="s">
        <v>6313</v>
      </c>
      <c r="R9768" s="56" t="s">
        <v>6313</v>
      </c>
      <c r="S9768" s="56" t="s">
        <v>6313</v>
      </c>
      <c r="T9768" s="91" t="s">
        <v>6313</v>
      </c>
      <c r="Z9768" s="91" t="s">
        <v>6313</v>
      </c>
      <c r="AF9768" s="91" t="s">
        <v>6313</v>
      </c>
      <c r="AL9768" s="56" t="s">
        <v>12771</v>
      </c>
      <c r="BA9768" s="130"/>
      <c r="CC9768" s="200" t="s">
        <v>6313</v>
      </c>
      <c r="CD9768" s="70" t="s">
        <v>6313</v>
      </c>
    </row>
    <row r="9769" spans="1:82">
      <c r="C9769" s="57" t="s">
        <v>6318</v>
      </c>
      <c r="N9769" s="57" t="s">
        <v>6318</v>
      </c>
      <c r="O9769" s="57" t="s">
        <v>6314</v>
      </c>
      <c r="P9769" s="56" t="s">
        <v>6314</v>
      </c>
      <c r="Q9769" s="56" t="s">
        <v>6314</v>
      </c>
      <c r="R9769" s="56" t="s">
        <v>6314</v>
      </c>
      <c r="S9769" s="56" t="s">
        <v>6314</v>
      </c>
      <c r="T9769" s="91" t="s">
        <v>6314</v>
      </c>
      <c r="Z9769" s="91" t="s">
        <v>6314</v>
      </c>
      <c r="AF9769" s="91" t="s">
        <v>6314</v>
      </c>
      <c r="AL9769" s="56" t="s">
        <v>12772</v>
      </c>
      <c r="BA9769" s="130"/>
      <c r="CC9769" s="200" t="s">
        <v>6314</v>
      </c>
      <c r="CD9769" s="70" t="s">
        <v>6314</v>
      </c>
    </row>
    <row r="9770" spans="1:82">
      <c r="D9770" s="56" t="s">
        <v>6320</v>
      </c>
      <c r="P9770" s="56" t="s">
        <v>6317</v>
      </c>
      <c r="Q9770" s="56" t="s">
        <v>6317</v>
      </c>
      <c r="R9770" s="56" t="s">
        <v>6317</v>
      </c>
      <c r="S9770" s="56" t="s">
        <v>6317</v>
      </c>
      <c r="T9770" s="91" t="s">
        <v>6317</v>
      </c>
      <c r="Z9770" s="91" t="s">
        <v>6317</v>
      </c>
      <c r="AF9770" s="91" t="s">
        <v>6317</v>
      </c>
      <c r="AL9770" s="56" t="s">
        <v>12773</v>
      </c>
      <c r="BA9770" s="130"/>
      <c r="CC9770" s="200" t="s">
        <v>6317</v>
      </c>
      <c r="CD9770" s="70" t="s">
        <v>6317</v>
      </c>
    </row>
    <row r="9771" spans="1:82">
      <c r="D9771" s="56" t="s">
        <v>6321</v>
      </c>
      <c r="P9771" s="56" t="s">
        <v>10706</v>
      </c>
      <c r="Q9771" s="56" t="s">
        <v>10706</v>
      </c>
      <c r="R9771" s="56" t="s">
        <v>10706</v>
      </c>
      <c r="S9771" s="56" t="s">
        <v>10706</v>
      </c>
      <c r="T9771" s="91" t="s">
        <v>10706</v>
      </c>
      <c r="Z9771" s="91" t="s">
        <v>10706</v>
      </c>
      <c r="AF9771" s="91" t="s">
        <v>10706</v>
      </c>
      <c r="AL9771" s="56" t="s">
        <v>12205</v>
      </c>
      <c r="BA9771" s="130"/>
      <c r="CC9771" s="200" t="s">
        <v>10706</v>
      </c>
      <c r="CD9771" s="70" t="s">
        <v>10706</v>
      </c>
    </row>
    <row r="9772" spans="1:82">
      <c r="D9772" s="56" t="s">
        <v>6322</v>
      </c>
      <c r="P9772" s="56" t="s">
        <v>10707</v>
      </c>
      <c r="Q9772" s="56" t="s">
        <v>10707</v>
      </c>
      <c r="R9772" s="56" t="s">
        <v>10707</v>
      </c>
      <c r="S9772" s="56" t="s">
        <v>10707</v>
      </c>
      <c r="T9772" s="91" t="s">
        <v>10707</v>
      </c>
      <c r="Z9772" s="91" t="s">
        <v>10707</v>
      </c>
      <c r="AF9772" s="91" t="s">
        <v>10707</v>
      </c>
      <c r="AL9772" s="56" t="s">
        <v>12206</v>
      </c>
      <c r="BA9772" s="130"/>
      <c r="CC9772" s="200" t="s">
        <v>10707</v>
      </c>
      <c r="CD9772" s="70" t="s">
        <v>10707</v>
      </c>
    </row>
    <row r="9773" spans="1:82">
      <c r="R9773" s="56" t="s">
        <v>6318</v>
      </c>
      <c r="S9773" s="56" t="s">
        <v>6318</v>
      </c>
      <c r="T9773" s="91" t="s">
        <v>6318</v>
      </c>
      <c r="Z9773" s="91" t="s">
        <v>6318</v>
      </c>
      <c r="AF9773" s="91" t="s">
        <v>6318</v>
      </c>
      <c r="AL9773" s="56" t="s">
        <v>14338</v>
      </c>
      <c r="BA9773" s="130"/>
      <c r="CC9773" s="200" t="s">
        <v>6318</v>
      </c>
      <c r="CD9773" s="70" t="s">
        <v>6318</v>
      </c>
    </row>
    <row r="9774" spans="1:82">
      <c r="R9774" s="56" t="s">
        <v>13929</v>
      </c>
      <c r="S9774" s="56" t="s">
        <v>13929</v>
      </c>
      <c r="T9774" s="91" t="s">
        <v>13929</v>
      </c>
      <c r="Z9774" s="91" t="s">
        <v>13929</v>
      </c>
      <c r="AF9774" s="91" t="s">
        <v>13929</v>
      </c>
      <c r="AL9774" s="56" t="s">
        <v>14339</v>
      </c>
      <c r="AZ9774" s="56" t="s">
        <v>13929</v>
      </c>
      <c r="BA9774" s="130"/>
      <c r="BB9774" s="120" t="s">
        <v>13929</v>
      </c>
      <c r="BH9774" s="120" t="s">
        <v>13929</v>
      </c>
      <c r="CC9774" s="200" t="s">
        <v>13929</v>
      </c>
      <c r="CD9774" s="70" t="s">
        <v>13929</v>
      </c>
    </row>
    <row r="9775" spans="1:82">
      <c r="R9775" s="56" t="s">
        <v>13930</v>
      </c>
      <c r="S9775" s="56" t="s">
        <v>13930</v>
      </c>
      <c r="T9775" s="91" t="s">
        <v>13930</v>
      </c>
      <c r="Z9775" s="91" t="s">
        <v>13930</v>
      </c>
      <c r="AF9775" s="91" t="s">
        <v>13930</v>
      </c>
      <c r="AL9775" s="56" t="s">
        <v>14340</v>
      </c>
      <c r="BA9775" s="130"/>
      <c r="CC9775" s="200" t="s">
        <v>13930</v>
      </c>
      <c r="CD9775" s="70" t="s">
        <v>13930</v>
      </c>
    </row>
    <row r="9776" spans="1:82">
      <c r="M9776" s="56" t="s">
        <v>6319</v>
      </c>
      <c r="R9776" s="56" t="s">
        <v>13578</v>
      </c>
      <c r="S9776" s="56" t="s">
        <v>6320</v>
      </c>
      <c r="T9776" s="91" t="s">
        <v>6320</v>
      </c>
      <c r="Z9776" s="91" t="s">
        <v>6320</v>
      </c>
      <c r="AF9776" s="91" t="s">
        <v>6320</v>
      </c>
      <c r="AL9776" s="56" t="s">
        <v>14341</v>
      </c>
      <c r="BA9776" s="130"/>
      <c r="CC9776" s="200" t="s">
        <v>6320</v>
      </c>
      <c r="CD9776" s="70" t="s">
        <v>6320</v>
      </c>
    </row>
    <row r="9777" spans="1:87">
      <c r="M9777" s="56" t="s">
        <v>9386</v>
      </c>
      <c r="R9777" s="56" t="s">
        <v>13931</v>
      </c>
      <c r="S9777" s="56" t="s">
        <v>6321</v>
      </c>
      <c r="T9777" s="91" t="s">
        <v>6321</v>
      </c>
      <c r="Z9777" s="91" t="s">
        <v>6321</v>
      </c>
      <c r="AF9777" s="91" t="s">
        <v>6321</v>
      </c>
      <c r="AL9777" s="56" t="s">
        <v>14342</v>
      </c>
      <c r="BA9777" s="130"/>
      <c r="CC9777" s="200" t="s">
        <v>6321</v>
      </c>
      <c r="CD9777" s="70" t="s">
        <v>6321</v>
      </c>
    </row>
    <row r="9778" spans="1:87">
      <c r="M9778" s="56" t="s">
        <v>13110</v>
      </c>
      <c r="R9778" s="56" t="s">
        <v>13932</v>
      </c>
      <c r="S9778" s="56" t="s">
        <v>6322</v>
      </c>
      <c r="T9778" s="91" t="s">
        <v>6322</v>
      </c>
      <c r="Z9778" s="91" t="s">
        <v>6322</v>
      </c>
      <c r="AF9778" s="91" t="s">
        <v>6322</v>
      </c>
      <c r="AL9778" s="56" t="s">
        <v>14343</v>
      </c>
      <c r="BA9778" s="130"/>
      <c r="CC9778" s="200" t="s">
        <v>6322</v>
      </c>
      <c r="CD9778" s="70" t="s">
        <v>6322</v>
      </c>
    </row>
    <row r="9779" spans="1:87" ht="14.45" customHeight="1">
      <c r="AD9779" s="114" t="s">
        <v>31014</v>
      </c>
      <c r="AJ9779" s="114" t="s">
        <v>31014</v>
      </c>
      <c r="AL9779" s="56" t="s">
        <v>25777</v>
      </c>
      <c r="AN9779" s="56" t="s">
        <v>13578</v>
      </c>
      <c r="AO9779" s="56" t="s">
        <v>14381</v>
      </c>
      <c r="AP9779" s="56" t="s">
        <v>6319</v>
      </c>
      <c r="AQ9779" s="56" t="s">
        <v>6319</v>
      </c>
      <c r="AR9779" s="120" t="s">
        <v>6319</v>
      </c>
      <c r="BA9779" s="130"/>
      <c r="CC9779" s="203" t="s">
        <v>6319</v>
      </c>
      <c r="CD9779" s="70" t="s">
        <v>6319</v>
      </c>
    </row>
    <row r="9780" spans="1:87">
      <c r="AD9780" s="114" t="s">
        <v>24497</v>
      </c>
      <c r="AJ9780" s="114" t="s">
        <v>31984</v>
      </c>
      <c r="AL9780" s="56" t="s">
        <v>26215</v>
      </c>
      <c r="AZ9780" s="56" t="s">
        <v>13578</v>
      </c>
      <c r="BA9780" s="130"/>
      <c r="BB9780" s="120" t="s">
        <v>13578</v>
      </c>
      <c r="BH9780" s="120" t="s">
        <v>13578</v>
      </c>
      <c r="CC9780" s="203" t="s">
        <v>13578</v>
      </c>
      <c r="CD9780" s="70" t="s">
        <v>13578</v>
      </c>
    </row>
    <row r="9781" spans="1:87">
      <c r="AD9781" s="114" t="s">
        <v>24497</v>
      </c>
      <c r="AJ9781" s="114" t="s">
        <v>31984</v>
      </c>
      <c r="AL9781" s="56" t="s">
        <v>26216</v>
      </c>
      <c r="AZ9781" s="56" t="s">
        <v>13931</v>
      </c>
      <c r="BA9781" s="130"/>
      <c r="BB9781" s="120" t="s">
        <v>13931</v>
      </c>
      <c r="BH9781" s="120" t="s">
        <v>13931</v>
      </c>
      <c r="CC9781" s="203" t="s">
        <v>13931</v>
      </c>
      <c r="CD9781" s="70" t="s">
        <v>13931</v>
      </c>
    </row>
    <row r="9782" spans="1:87">
      <c r="AD9782" s="114" t="s">
        <v>24497</v>
      </c>
      <c r="AJ9782" s="114" t="s">
        <v>31984</v>
      </c>
      <c r="AL9782" s="56" t="s">
        <v>26217</v>
      </c>
      <c r="AZ9782" s="56" t="s">
        <v>13932</v>
      </c>
      <c r="BA9782" s="130"/>
      <c r="BB9782" s="120" t="s">
        <v>13932</v>
      </c>
      <c r="BH9782" s="120" t="s">
        <v>13932</v>
      </c>
      <c r="CC9782" s="203" t="s">
        <v>13932</v>
      </c>
      <c r="CD9782" s="70" t="s">
        <v>13932</v>
      </c>
    </row>
    <row r="9783" spans="1:87">
      <c r="AD9783" s="114" t="s">
        <v>24497</v>
      </c>
      <c r="AJ9783" s="114" t="s">
        <v>31984</v>
      </c>
      <c r="AL9783" s="56" t="s">
        <v>26218</v>
      </c>
      <c r="AZ9783" s="56" t="s">
        <v>14381</v>
      </c>
      <c r="BA9783" s="130"/>
      <c r="BB9783" s="120" t="s">
        <v>14381</v>
      </c>
      <c r="BH9783" s="120" t="s">
        <v>14381</v>
      </c>
      <c r="CC9783" s="203" t="s">
        <v>14381</v>
      </c>
      <c r="CD9783" s="70" t="s">
        <v>14381</v>
      </c>
    </row>
    <row r="9784" spans="1:87">
      <c r="AD9784" s="114" t="s">
        <v>24545</v>
      </c>
      <c r="AJ9784" s="114" t="s">
        <v>24545</v>
      </c>
      <c r="AL9784" s="56" t="s">
        <v>31421</v>
      </c>
      <c r="BA9784" s="130"/>
      <c r="BO9784" s="120" t="s">
        <v>6319</v>
      </c>
      <c r="BS9784" s="134" t="s">
        <v>25912</v>
      </c>
      <c r="CC9784" s="203" t="s">
        <v>25912</v>
      </c>
    </row>
    <row r="9785" spans="1:87">
      <c r="A9785" s="74" t="s">
        <v>6323</v>
      </c>
      <c r="B9785" s="56" t="s">
        <v>6323</v>
      </c>
      <c r="C9785" s="57" t="s">
        <v>6323</v>
      </c>
      <c r="D9785" s="56" t="s">
        <v>6323</v>
      </c>
      <c r="E9785" s="56" t="s">
        <v>6323</v>
      </c>
      <c r="F9785" s="56" t="s">
        <v>6323</v>
      </c>
      <c r="G9785" s="56" t="s">
        <v>6323</v>
      </c>
      <c r="H9785" s="56" t="s">
        <v>6323</v>
      </c>
      <c r="I9785" s="56" t="s">
        <v>6323</v>
      </c>
      <c r="J9785" s="56" t="s">
        <v>6323</v>
      </c>
      <c r="K9785" s="56" t="s">
        <v>6323</v>
      </c>
      <c r="L9785" s="56" t="s">
        <v>6323</v>
      </c>
      <c r="M9785" s="56" t="s">
        <v>6323</v>
      </c>
      <c r="N9785" s="57" t="s">
        <v>6323</v>
      </c>
      <c r="O9785" s="57" t="s">
        <v>6323</v>
      </c>
      <c r="P9785" s="56" t="s">
        <v>6323</v>
      </c>
      <c r="Q9785" s="56" t="s">
        <v>6323</v>
      </c>
      <c r="R9785" s="56" t="s">
        <v>6323</v>
      </c>
      <c r="S9785" s="56" t="s">
        <v>6323</v>
      </c>
      <c r="T9785" s="91" t="s">
        <v>6323</v>
      </c>
      <c r="Z9785" s="91" t="s">
        <v>6323</v>
      </c>
      <c r="AF9785" s="91" t="s">
        <v>6323</v>
      </c>
      <c r="AL9785" s="56" t="s">
        <v>12207</v>
      </c>
      <c r="AN9785" s="56" t="s">
        <v>6323</v>
      </c>
      <c r="AO9785" s="56" t="s">
        <v>6323</v>
      </c>
      <c r="AP9785" s="56" t="s">
        <v>6323</v>
      </c>
      <c r="AQ9785" s="56" t="s">
        <v>6323</v>
      </c>
      <c r="AZ9785" s="56" t="s">
        <v>6323</v>
      </c>
      <c r="BA9785" s="130"/>
      <c r="CC9785" s="200" t="s">
        <v>6323</v>
      </c>
      <c r="CD9785" s="70" t="s">
        <v>6323</v>
      </c>
    </row>
    <row r="9786" spans="1:87">
      <c r="A9786" s="74" t="s">
        <v>6324</v>
      </c>
      <c r="N9786" s="57" t="s">
        <v>6324</v>
      </c>
      <c r="O9786" s="57" t="s">
        <v>6324</v>
      </c>
      <c r="P9786" s="56" t="s">
        <v>6324</v>
      </c>
      <c r="Q9786" s="56" t="s">
        <v>6324</v>
      </c>
      <c r="R9786" s="56" t="s">
        <v>6324</v>
      </c>
      <c r="S9786" s="56" t="s">
        <v>6324</v>
      </c>
      <c r="T9786" s="91" t="s">
        <v>6324</v>
      </c>
      <c r="Z9786" s="91" t="s">
        <v>6324</v>
      </c>
      <c r="AF9786" s="91" t="s">
        <v>6324</v>
      </c>
      <c r="AL9786" s="56" t="s">
        <v>62</v>
      </c>
      <c r="BA9786" s="130"/>
      <c r="CC9786" s="200" t="s">
        <v>6324</v>
      </c>
      <c r="CD9786" s="70" t="s">
        <v>6324</v>
      </c>
    </row>
    <row r="9787" spans="1:87">
      <c r="A9787" s="74" t="s">
        <v>6325</v>
      </c>
      <c r="N9787" s="57" t="s">
        <v>6325</v>
      </c>
      <c r="O9787" s="57" t="s">
        <v>6325</v>
      </c>
      <c r="P9787" s="56" t="s">
        <v>6325</v>
      </c>
      <c r="Q9787" s="56" t="s">
        <v>6325</v>
      </c>
      <c r="R9787" s="56" t="s">
        <v>6325</v>
      </c>
      <c r="S9787" s="56" t="s">
        <v>6325</v>
      </c>
      <c r="T9787" s="91" t="s">
        <v>6325</v>
      </c>
      <c r="Z9787" s="91" t="s">
        <v>6325</v>
      </c>
      <c r="AF9787" s="91" t="s">
        <v>6325</v>
      </c>
      <c r="AL9787" s="56" t="s">
        <v>12208</v>
      </c>
      <c r="BA9787" s="130"/>
      <c r="CC9787" s="200" t="s">
        <v>6325</v>
      </c>
      <c r="CD9787" s="70" t="s">
        <v>6325</v>
      </c>
    </row>
    <row r="9788" spans="1:87" ht="16.149999999999999" customHeight="1">
      <c r="A9788" s="74" t="s">
        <v>6326</v>
      </c>
      <c r="B9788" s="56" t="s">
        <v>6326</v>
      </c>
      <c r="D9788" s="56" t="s">
        <v>6326</v>
      </c>
      <c r="E9788" s="56" t="s">
        <v>6326</v>
      </c>
      <c r="F9788" s="56" t="s">
        <v>6326</v>
      </c>
      <c r="G9788" s="56" t="s">
        <v>6326</v>
      </c>
      <c r="H9788" s="56" t="s">
        <v>6326</v>
      </c>
      <c r="I9788" s="56" t="s">
        <v>6326</v>
      </c>
      <c r="J9788" s="56" t="s">
        <v>6326</v>
      </c>
      <c r="K9788" s="56" t="s">
        <v>6326</v>
      </c>
      <c r="L9788" s="56" t="s">
        <v>6326</v>
      </c>
      <c r="M9788" s="56" t="s">
        <v>6326</v>
      </c>
      <c r="N9788" s="57" t="s">
        <v>6326</v>
      </c>
      <c r="O9788" s="57" t="s">
        <v>6326</v>
      </c>
      <c r="P9788" s="56" t="s">
        <v>6326</v>
      </c>
      <c r="Q9788" s="56" t="s">
        <v>6326</v>
      </c>
      <c r="R9788" s="56" t="s">
        <v>6326</v>
      </c>
      <c r="S9788" s="56" t="s">
        <v>6326</v>
      </c>
      <c r="T9788" s="91" t="s">
        <v>6326</v>
      </c>
      <c r="Z9788" s="91" t="s">
        <v>6326</v>
      </c>
      <c r="AF9788" s="91" t="s">
        <v>6326</v>
      </c>
      <c r="AL9788" s="56" t="s">
        <v>12209</v>
      </c>
      <c r="AN9788" s="56" t="s">
        <v>6326</v>
      </c>
      <c r="AO9788" s="56" t="s">
        <v>6326</v>
      </c>
      <c r="AP9788" s="56" t="s">
        <v>6326</v>
      </c>
      <c r="AQ9788" s="56" t="s">
        <v>6326</v>
      </c>
      <c r="AR9788" s="120" t="s">
        <v>6326</v>
      </c>
      <c r="AZ9788" s="56" t="s">
        <v>6326</v>
      </c>
      <c r="BA9788" s="130"/>
      <c r="BB9788" s="120" t="s">
        <v>6326</v>
      </c>
      <c r="BH9788" s="120" t="s">
        <v>6326</v>
      </c>
      <c r="BO9788" s="120" t="s">
        <v>6326</v>
      </c>
      <c r="BU9788" s="120" t="s">
        <v>6323</v>
      </c>
      <c r="BY9788" s="134" t="s">
        <v>6326</v>
      </c>
      <c r="CC9788" s="200" t="s">
        <v>6326</v>
      </c>
      <c r="CD9788" s="70" t="s">
        <v>6326</v>
      </c>
    </row>
    <row r="9789" spans="1:87">
      <c r="A9789" s="74" t="s">
        <v>6327</v>
      </c>
      <c r="E9789" s="56" t="s">
        <v>6327</v>
      </c>
      <c r="F9789" s="56" t="s">
        <v>6327</v>
      </c>
      <c r="G9789" s="56" t="s">
        <v>6327</v>
      </c>
      <c r="H9789" s="56" t="s">
        <v>6327</v>
      </c>
      <c r="I9789" s="56" t="s">
        <v>6327</v>
      </c>
      <c r="J9789" s="56" t="s">
        <v>6327</v>
      </c>
      <c r="K9789" s="56" t="s">
        <v>6327</v>
      </c>
      <c r="L9789" s="56" t="s">
        <v>6327</v>
      </c>
      <c r="N9789" s="57" t="s">
        <v>6327</v>
      </c>
      <c r="O9789" s="57" t="s">
        <v>6327</v>
      </c>
      <c r="P9789" s="56" t="s">
        <v>6327</v>
      </c>
      <c r="Q9789" s="56" t="s">
        <v>6327</v>
      </c>
      <c r="R9789" s="56" t="s">
        <v>6327</v>
      </c>
      <c r="S9789" s="56" t="s">
        <v>6327</v>
      </c>
      <c r="T9789" s="91" t="s">
        <v>6327</v>
      </c>
      <c r="Z9789" s="91" t="s">
        <v>6327</v>
      </c>
      <c r="AF9789" s="91" t="s">
        <v>6327</v>
      </c>
      <c r="AL9789" s="56" t="s">
        <v>12210</v>
      </c>
      <c r="AY9789" s="56" t="s">
        <v>6327</v>
      </c>
      <c r="AZ9789" s="56" t="s">
        <v>6327</v>
      </c>
      <c r="BA9789" s="130"/>
      <c r="CC9789" s="200" t="s">
        <v>6327</v>
      </c>
      <c r="CD9789" s="70" t="s">
        <v>6327</v>
      </c>
    </row>
    <row r="9790" spans="1:87">
      <c r="A9790" s="74" t="s">
        <v>6328</v>
      </c>
      <c r="L9790" s="56" t="s">
        <v>6328</v>
      </c>
      <c r="M9790" s="56" t="s">
        <v>6328</v>
      </c>
      <c r="N9790" s="57" t="s">
        <v>6328</v>
      </c>
      <c r="O9790" s="57" t="s">
        <v>6328</v>
      </c>
      <c r="P9790" s="56" t="s">
        <v>6328</v>
      </c>
      <c r="Q9790" s="56" t="s">
        <v>6328</v>
      </c>
      <c r="R9790" s="56" t="s">
        <v>6328</v>
      </c>
      <c r="S9790" s="56" t="s">
        <v>6328</v>
      </c>
      <c r="T9790" s="91" t="s">
        <v>6328</v>
      </c>
      <c r="Z9790" s="91" t="s">
        <v>6328</v>
      </c>
      <c r="AF9790" s="91" t="s">
        <v>6328</v>
      </c>
      <c r="AL9790" s="56" t="s">
        <v>6329</v>
      </c>
      <c r="AY9790" s="56" t="s">
        <v>6328</v>
      </c>
      <c r="AZ9790" s="56" t="s">
        <v>6328</v>
      </c>
      <c r="BA9790" s="130"/>
      <c r="CC9790" s="200" t="s">
        <v>6328</v>
      </c>
      <c r="CD9790" s="70" t="s">
        <v>6328</v>
      </c>
    </row>
    <row r="9791" spans="1:87" s="84" customFormat="1">
      <c r="A9791" s="146"/>
      <c r="C9791" s="126"/>
      <c r="N9791" s="126"/>
      <c r="O9791" s="126"/>
      <c r="T9791" s="147"/>
      <c r="U9791" s="84" t="s">
        <v>6328</v>
      </c>
      <c r="Z9791" s="147"/>
      <c r="AA9791" s="84" t="s">
        <v>6328</v>
      </c>
      <c r="AD9791" s="114"/>
      <c r="AF9791" s="147"/>
      <c r="AG9791" s="84" t="s">
        <v>6328</v>
      </c>
      <c r="AJ9791" s="114"/>
      <c r="AL9791" s="84" t="s">
        <v>15315</v>
      </c>
      <c r="AR9791" s="148"/>
      <c r="AS9791" s="126"/>
      <c r="AT9791" s="126"/>
      <c r="AU9791" s="126"/>
      <c r="AV9791" s="126"/>
      <c r="AW9791" s="124"/>
      <c r="AX9791" s="146"/>
      <c r="BA9791" s="149"/>
      <c r="BB9791" s="148"/>
      <c r="BC9791" s="126" t="s">
        <v>6328</v>
      </c>
      <c r="BD9791" s="126"/>
      <c r="BE9791" s="126"/>
      <c r="BF9791" s="126"/>
      <c r="BG9791" s="124"/>
      <c r="BH9791" s="148"/>
      <c r="BI9791" s="126" t="s">
        <v>6328</v>
      </c>
      <c r="BJ9791" s="126"/>
      <c r="BK9791" s="126"/>
      <c r="BL9791" s="126"/>
      <c r="BM9791" s="124"/>
      <c r="BO9791" s="148"/>
      <c r="BP9791" s="126"/>
      <c r="BQ9791" s="127"/>
      <c r="BR9791" s="128"/>
      <c r="BS9791" s="126"/>
      <c r="BT9791" s="126"/>
      <c r="BU9791" s="148"/>
      <c r="BV9791" s="126"/>
      <c r="BW9791" s="127"/>
      <c r="BX9791" s="128"/>
      <c r="BY9791" s="126"/>
      <c r="CA9791" s="147"/>
      <c r="CC9791" s="202"/>
      <c r="CD9791" s="150"/>
      <c r="CE9791" s="176" t="s">
        <v>6328</v>
      </c>
      <c r="CF9791" s="177"/>
      <c r="CG9791" s="178"/>
      <c r="CH9791" s="126"/>
      <c r="CI9791" s="151"/>
    </row>
    <row r="9792" spans="1:87" s="84" customFormat="1">
      <c r="A9792" s="146"/>
      <c r="C9792" s="126"/>
      <c r="N9792" s="126"/>
      <c r="O9792" s="126"/>
      <c r="T9792" s="147"/>
      <c r="U9792" s="84" t="s">
        <v>6330</v>
      </c>
      <c r="Z9792" s="147"/>
      <c r="AA9792" s="84" t="s">
        <v>6330</v>
      </c>
      <c r="AD9792" s="114"/>
      <c r="AF9792" s="147"/>
      <c r="AG9792" s="84" t="s">
        <v>6330</v>
      </c>
      <c r="AJ9792" s="114"/>
      <c r="AL9792" s="84" t="s">
        <v>30810</v>
      </c>
      <c r="AR9792" s="148"/>
      <c r="AS9792" s="126"/>
      <c r="AT9792" s="126"/>
      <c r="AU9792" s="126"/>
      <c r="AV9792" s="126"/>
      <c r="AW9792" s="124"/>
      <c r="AX9792" s="146"/>
      <c r="BA9792" s="149"/>
      <c r="BB9792" s="148"/>
      <c r="BC9792" s="126"/>
      <c r="BD9792" s="126"/>
      <c r="BE9792" s="126"/>
      <c r="BF9792" s="126"/>
      <c r="BG9792" s="124"/>
      <c r="BH9792" s="148"/>
      <c r="BI9792" s="126"/>
      <c r="BJ9792" s="126"/>
      <c r="BK9792" s="126"/>
      <c r="BL9792" s="126"/>
      <c r="BM9792" s="124"/>
      <c r="BO9792" s="148"/>
      <c r="BP9792" s="126"/>
      <c r="BQ9792" s="127"/>
      <c r="BR9792" s="128"/>
      <c r="BS9792" s="126"/>
      <c r="BT9792" s="126"/>
      <c r="BU9792" s="148"/>
      <c r="BV9792" s="126"/>
      <c r="BW9792" s="127"/>
      <c r="BX9792" s="128"/>
      <c r="BY9792" s="126"/>
      <c r="CA9792" s="147"/>
      <c r="CC9792" s="202"/>
      <c r="CD9792" s="150"/>
      <c r="CE9792" s="176" t="s">
        <v>6330</v>
      </c>
      <c r="CF9792" s="177"/>
      <c r="CG9792" s="178"/>
      <c r="CH9792" s="126"/>
      <c r="CI9792" s="151"/>
    </row>
    <row r="9793" spans="1:87">
      <c r="A9793" s="74" t="s">
        <v>6330</v>
      </c>
      <c r="E9793" s="56" t="s">
        <v>6330</v>
      </c>
      <c r="F9793" s="56" t="s">
        <v>6330</v>
      </c>
      <c r="G9793" s="56" t="s">
        <v>6330</v>
      </c>
      <c r="H9793" s="56" t="s">
        <v>6330</v>
      </c>
      <c r="I9793" s="56" t="s">
        <v>6330</v>
      </c>
      <c r="J9793" s="56" t="s">
        <v>6330</v>
      </c>
      <c r="K9793" s="56" t="s">
        <v>6330</v>
      </c>
      <c r="L9793" s="56" t="s">
        <v>6330</v>
      </c>
      <c r="N9793" s="57" t="s">
        <v>6330</v>
      </c>
      <c r="O9793" s="57" t="s">
        <v>6330</v>
      </c>
      <c r="P9793" s="56" t="s">
        <v>6330</v>
      </c>
      <c r="Q9793" s="56" t="s">
        <v>6330</v>
      </c>
      <c r="R9793" s="56" t="s">
        <v>6330</v>
      </c>
      <c r="S9793" s="56" t="s">
        <v>6330</v>
      </c>
      <c r="T9793" s="91" t="s">
        <v>6330</v>
      </c>
      <c r="Z9793" s="91" t="s">
        <v>6330</v>
      </c>
      <c r="AF9793" s="91" t="s">
        <v>6330</v>
      </c>
      <c r="AL9793" s="56" t="s">
        <v>12211</v>
      </c>
      <c r="AY9793" s="56" t="s">
        <v>6330</v>
      </c>
      <c r="AZ9793" s="56" t="s">
        <v>6330</v>
      </c>
      <c r="BA9793" s="130"/>
      <c r="CC9793" s="200" t="s">
        <v>6330</v>
      </c>
      <c r="CD9793" s="70" t="s">
        <v>6330</v>
      </c>
    </row>
    <row r="9794" spans="1:87" ht="25.5">
      <c r="A9794" s="74" t="s">
        <v>6331</v>
      </c>
      <c r="N9794" s="57" t="s">
        <v>6331</v>
      </c>
      <c r="O9794" s="57" t="s">
        <v>6331</v>
      </c>
      <c r="P9794" s="56" t="s">
        <v>6331</v>
      </c>
      <c r="Q9794" s="56" t="s">
        <v>6331</v>
      </c>
      <c r="R9794" s="56" t="s">
        <v>6331</v>
      </c>
      <c r="S9794" s="56" t="s">
        <v>6331</v>
      </c>
      <c r="T9794" s="91" t="s">
        <v>6331</v>
      </c>
      <c r="Z9794" s="91" t="s">
        <v>6331</v>
      </c>
      <c r="AF9794" s="91" t="s">
        <v>6331</v>
      </c>
      <c r="AL9794" s="56" t="s">
        <v>5191</v>
      </c>
      <c r="BA9794" s="130"/>
      <c r="CC9794" s="200" t="s">
        <v>6331</v>
      </c>
      <c r="CD9794" s="70" t="s">
        <v>6331</v>
      </c>
    </row>
    <row r="9795" spans="1:87">
      <c r="A9795" s="74" t="s">
        <v>6332</v>
      </c>
      <c r="N9795" s="57" t="s">
        <v>6332</v>
      </c>
      <c r="O9795" s="57" t="s">
        <v>6332</v>
      </c>
      <c r="P9795" s="56" t="s">
        <v>6332</v>
      </c>
      <c r="Q9795" s="56" t="s">
        <v>6332</v>
      </c>
      <c r="R9795" s="56" t="s">
        <v>6332</v>
      </c>
      <c r="S9795" s="56" t="s">
        <v>6332</v>
      </c>
      <c r="T9795" s="91" t="s">
        <v>6332</v>
      </c>
      <c r="Z9795" s="91" t="s">
        <v>6332</v>
      </c>
      <c r="AF9795" s="91" t="s">
        <v>6332</v>
      </c>
      <c r="AL9795" s="56" t="s">
        <v>4954</v>
      </c>
      <c r="AY9795" s="56" t="s">
        <v>6331</v>
      </c>
      <c r="AZ9795" s="56" t="s">
        <v>6332</v>
      </c>
      <c r="BA9795" s="130"/>
      <c r="BB9795" s="120" t="s">
        <v>6332</v>
      </c>
      <c r="CC9795" s="200" t="s">
        <v>6332</v>
      </c>
      <c r="CD9795" s="70" t="s">
        <v>6332</v>
      </c>
    </row>
    <row r="9796" spans="1:87" s="84" customFormat="1" ht="25.5">
      <c r="A9796" s="146"/>
      <c r="C9796" s="126"/>
      <c r="N9796" s="126"/>
      <c r="O9796" s="126"/>
      <c r="T9796" s="147"/>
      <c r="U9796" s="84" t="s">
        <v>8525</v>
      </c>
      <c r="Z9796" s="147"/>
      <c r="AA9796" s="84" t="s">
        <v>8525</v>
      </c>
      <c r="AD9796" s="114"/>
      <c r="AF9796" s="147"/>
      <c r="AG9796" s="84" t="s">
        <v>8525</v>
      </c>
      <c r="AJ9796" s="114"/>
      <c r="AL9796" s="84" t="s">
        <v>30811</v>
      </c>
      <c r="AR9796" s="148"/>
      <c r="AS9796" s="126"/>
      <c r="AT9796" s="126"/>
      <c r="AU9796" s="126"/>
      <c r="AV9796" s="126"/>
      <c r="AW9796" s="124"/>
      <c r="AX9796" s="146"/>
      <c r="BA9796" s="149"/>
      <c r="BB9796" s="148"/>
      <c r="BC9796" s="126"/>
      <c r="BD9796" s="126"/>
      <c r="BE9796" s="126"/>
      <c r="BF9796" s="126"/>
      <c r="BG9796" s="124"/>
      <c r="BH9796" s="148"/>
      <c r="BI9796" s="126"/>
      <c r="BJ9796" s="126"/>
      <c r="BK9796" s="126"/>
      <c r="BL9796" s="126"/>
      <c r="BM9796" s="124"/>
      <c r="BO9796" s="148"/>
      <c r="BP9796" s="126"/>
      <c r="BQ9796" s="127"/>
      <c r="BR9796" s="128"/>
      <c r="BS9796" s="126"/>
      <c r="BT9796" s="126"/>
      <c r="BU9796" s="148"/>
      <c r="BV9796" s="126"/>
      <c r="BW9796" s="127"/>
      <c r="BX9796" s="128"/>
      <c r="BY9796" s="126"/>
      <c r="CA9796" s="147"/>
      <c r="CC9796" s="202"/>
      <c r="CD9796" s="150"/>
      <c r="CE9796" s="176" t="s">
        <v>8525</v>
      </c>
      <c r="CF9796" s="177"/>
      <c r="CG9796" s="178"/>
      <c r="CH9796" s="126"/>
      <c r="CI9796" s="151"/>
    </row>
    <row r="9797" spans="1:87" s="84" customFormat="1" ht="25.5">
      <c r="A9797" s="146"/>
      <c r="C9797" s="126"/>
      <c r="N9797" s="126"/>
      <c r="O9797" s="126"/>
      <c r="T9797" s="147"/>
      <c r="Z9797" s="147"/>
      <c r="AD9797" s="114" t="s">
        <v>24497</v>
      </c>
      <c r="AF9797" s="147"/>
      <c r="AJ9797" s="114" t="s">
        <v>31984</v>
      </c>
      <c r="AL9797" s="84" t="s">
        <v>31394</v>
      </c>
      <c r="AR9797" s="148"/>
      <c r="AS9797" s="126"/>
      <c r="AT9797" s="126"/>
      <c r="AU9797" s="126"/>
      <c r="AV9797" s="126"/>
      <c r="AW9797" s="124"/>
      <c r="AX9797" s="146"/>
      <c r="BA9797" s="149"/>
      <c r="BB9797" s="148"/>
      <c r="BC9797" s="126" t="s">
        <v>13570</v>
      </c>
      <c r="BD9797" s="126"/>
      <c r="BE9797" s="126"/>
      <c r="BF9797" s="126"/>
      <c r="BG9797" s="124"/>
      <c r="BH9797" s="148"/>
      <c r="BI9797" s="126" t="s">
        <v>13570</v>
      </c>
      <c r="BJ9797" s="126"/>
      <c r="BK9797" s="126"/>
      <c r="BL9797" s="126"/>
      <c r="BM9797" s="124"/>
      <c r="BO9797" s="148"/>
      <c r="BP9797" s="126"/>
      <c r="BQ9797" s="127"/>
      <c r="BR9797" s="128"/>
      <c r="BS9797" s="126"/>
      <c r="BT9797" s="126"/>
      <c r="BU9797" s="148"/>
      <c r="BV9797" s="126"/>
      <c r="BW9797" s="127"/>
      <c r="BX9797" s="128"/>
      <c r="BY9797" s="126"/>
      <c r="CA9797" s="147"/>
      <c r="CC9797" s="202"/>
      <c r="CD9797" s="150"/>
      <c r="CE9797" s="176" t="s">
        <v>13570</v>
      </c>
      <c r="CF9797" s="177"/>
      <c r="CG9797" s="178"/>
      <c r="CH9797" s="126"/>
      <c r="CI9797" s="151"/>
    </row>
    <row r="9798" spans="1:87">
      <c r="A9798" s="74" t="s">
        <v>6333</v>
      </c>
      <c r="N9798" s="57" t="s">
        <v>6333</v>
      </c>
      <c r="O9798" s="57" t="s">
        <v>6333</v>
      </c>
      <c r="P9798" s="56" t="s">
        <v>6333</v>
      </c>
      <c r="Q9798" s="56" t="s">
        <v>6333</v>
      </c>
      <c r="R9798" s="56" t="s">
        <v>6333</v>
      </c>
      <c r="S9798" s="56" t="s">
        <v>6333</v>
      </c>
      <c r="T9798" s="91" t="s">
        <v>6333</v>
      </c>
      <c r="Z9798" s="91" t="s">
        <v>6333</v>
      </c>
      <c r="AF9798" s="91" t="s">
        <v>6333</v>
      </c>
      <c r="AL9798" s="56" t="s">
        <v>5047</v>
      </c>
      <c r="BA9798" s="130"/>
      <c r="CC9798" s="200" t="s">
        <v>6333</v>
      </c>
      <c r="CD9798" s="70" t="s">
        <v>6333</v>
      </c>
    </row>
    <row r="9799" spans="1:87" s="84" customFormat="1" ht="26.25" customHeight="1">
      <c r="A9799" s="146"/>
      <c r="C9799" s="126"/>
      <c r="N9799" s="126"/>
      <c r="O9799" s="126"/>
      <c r="T9799" s="147"/>
      <c r="U9799" s="84" t="s">
        <v>8526</v>
      </c>
      <c r="Z9799" s="147"/>
      <c r="AA9799" s="84" t="s">
        <v>8526</v>
      </c>
      <c r="AD9799" s="114"/>
      <c r="AF9799" s="147"/>
      <c r="AG9799" s="84" t="s">
        <v>8526</v>
      </c>
      <c r="AJ9799" s="114"/>
      <c r="AL9799" s="84" t="s">
        <v>31850</v>
      </c>
      <c r="AR9799" s="148"/>
      <c r="AS9799" s="126"/>
      <c r="AT9799" s="126"/>
      <c r="AU9799" s="126"/>
      <c r="AV9799" s="126"/>
      <c r="AW9799" s="124"/>
      <c r="AX9799" s="146"/>
      <c r="BA9799" s="149"/>
      <c r="BB9799" s="148"/>
      <c r="BC9799" s="126"/>
      <c r="BD9799" s="126"/>
      <c r="BE9799" s="126"/>
      <c r="BF9799" s="126"/>
      <c r="BG9799" s="124"/>
      <c r="BH9799" s="148"/>
      <c r="BI9799" s="126"/>
      <c r="BJ9799" s="126"/>
      <c r="BK9799" s="126"/>
      <c r="BL9799" s="126"/>
      <c r="BM9799" s="124"/>
      <c r="BO9799" s="148"/>
      <c r="BP9799" s="126"/>
      <c r="BQ9799" s="127"/>
      <c r="BR9799" s="128"/>
      <c r="BS9799" s="126"/>
      <c r="BT9799" s="126"/>
      <c r="BU9799" s="148"/>
      <c r="BV9799" s="126"/>
      <c r="BW9799" s="127"/>
      <c r="BX9799" s="128"/>
      <c r="BY9799" s="126"/>
      <c r="CA9799" s="147"/>
      <c r="CC9799" s="202"/>
      <c r="CD9799" s="150"/>
      <c r="CE9799" s="176" t="s">
        <v>8526</v>
      </c>
      <c r="CF9799" s="177"/>
      <c r="CG9799" s="178"/>
      <c r="CH9799" s="126"/>
      <c r="CI9799" s="151"/>
    </row>
    <row r="9800" spans="1:87" s="84" customFormat="1" ht="25.5">
      <c r="A9800" s="146"/>
      <c r="C9800" s="126"/>
      <c r="N9800" s="126"/>
      <c r="O9800" s="126"/>
      <c r="T9800" s="147"/>
      <c r="U9800" s="84" t="s">
        <v>8528</v>
      </c>
      <c r="Z9800" s="147"/>
      <c r="AA9800" s="84" t="s">
        <v>8528</v>
      </c>
      <c r="AD9800" s="114"/>
      <c r="AF9800" s="147"/>
      <c r="AG9800" s="84" t="s">
        <v>8528</v>
      </c>
      <c r="AJ9800" s="114"/>
      <c r="AL9800" s="84" t="s">
        <v>8529</v>
      </c>
      <c r="AR9800" s="148"/>
      <c r="AS9800" s="126"/>
      <c r="AT9800" s="126"/>
      <c r="AU9800" s="126"/>
      <c r="AV9800" s="126"/>
      <c r="AW9800" s="124"/>
      <c r="AX9800" s="146"/>
      <c r="BA9800" s="149"/>
      <c r="BB9800" s="148"/>
      <c r="BC9800" s="126"/>
      <c r="BD9800" s="126"/>
      <c r="BE9800" s="126"/>
      <c r="BF9800" s="126"/>
      <c r="BG9800" s="124"/>
      <c r="BH9800" s="148"/>
      <c r="BI9800" s="126"/>
      <c r="BJ9800" s="126"/>
      <c r="BK9800" s="126"/>
      <c r="BL9800" s="126"/>
      <c r="BM9800" s="124"/>
      <c r="BO9800" s="148"/>
      <c r="BP9800" s="126"/>
      <c r="BQ9800" s="127"/>
      <c r="BR9800" s="128"/>
      <c r="BS9800" s="126"/>
      <c r="BT9800" s="126"/>
      <c r="BU9800" s="148"/>
      <c r="BV9800" s="126"/>
      <c r="BW9800" s="127"/>
      <c r="BX9800" s="128"/>
      <c r="BY9800" s="126"/>
      <c r="CA9800" s="147"/>
      <c r="CC9800" s="202"/>
      <c r="CD9800" s="150"/>
      <c r="CE9800" s="176" t="s">
        <v>8528</v>
      </c>
      <c r="CF9800" s="177"/>
      <c r="CG9800" s="178"/>
      <c r="CH9800" s="126"/>
      <c r="CI9800" s="151"/>
    </row>
    <row r="9801" spans="1:87" s="84" customFormat="1" ht="25.5">
      <c r="A9801" s="146"/>
      <c r="C9801" s="126"/>
      <c r="N9801" s="126"/>
      <c r="O9801" s="126"/>
      <c r="T9801" s="147"/>
      <c r="U9801" s="84" t="s">
        <v>8530</v>
      </c>
      <c r="Z9801" s="147"/>
      <c r="AA9801" s="84" t="s">
        <v>8530</v>
      </c>
      <c r="AD9801" s="114"/>
      <c r="AF9801" s="147"/>
      <c r="AG9801" s="84" t="s">
        <v>8530</v>
      </c>
      <c r="AJ9801" s="114"/>
      <c r="AL9801" s="84" t="s">
        <v>8531</v>
      </c>
      <c r="AR9801" s="148"/>
      <c r="AS9801" s="126"/>
      <c r="AT9801" s="126"/>
      <c r="AU9801" s="126"/>
      <c r="AV9801" s="126"/>
      <c r="AW9801" s="124"/>
      <c r="AX9801" s="146"/>
      <c r="BA9801" s="149"/>
      <c r="BB9801" s="148"/>
      <c r="BC9801" s="126"/>
      <c r="BD9801" s="126"/>
      <c r="BE9801" s="126"/>
      <c r="BF9801" s="126"/>
      <c r="BG9801" s="124"/>
      <c r="BH9801" s="148"/>
      <c r="BI9801" s="126"/>
      <c r="BJ9801" s="126"/>
      <c r="BK9801" s="126"/>
      <c r="BL9801" s="126"/>
      <c r="BM9801" s="124"/>
      <c r="BO9801" s="148"/>
      <c r="BP9801" s="126"/>
      <c r="BQ9801" s="127"/>
      <c r="BR9801" s="128"/>
      <c r="BS9801" s="126"/>
      <c r="BT9801" s="126"/>
      <c r="BU9801" s="148"/>
      <c r="BV9801" s="126"/>
      <c r="BW9801" s="127"/>
      <c r="BX9801" s="128"/>
      <c r="BY9801" s="126"/>
      <c r="CA9801" s="147"/>
      <c r="CC9801" s="202"/>
      <c r="CD9801" s="150"/>
      <c r="CE9801" s="176" t="s">
        <v>8530</v>
      </c>
      <c r="CF9801" s="177"/>
      <c r="CG9801" s="178"/>
      <c r="CH9801" s="126"/>
      <c r="CI9801" s="151"/>
    </row>
    <row r="9802" spans="1:87" s="86" customFormat="1">
      <c r="A9802" s="139"/>
      <c r="C9802" s="127"/>
      <c r="N9802" s="127"/>
      <c r="O9802" s="127"/>
      <c r="T9802" s="140"/>
      <c r="V9802" s="86" t="s">
        <v>6328</v>
      </c>
      <c r="Z9802" s="140"/>
      <c r="AB9802" s="86" t="s">
        <v>6328</v>
      </c>
      <c r="AF9802" s="140"/>
      <c r="AH9802" s="86" t="s">
        <v>6328</v>
      </c>
      <c r="AJ9802" s="114"/>
      <c r="AL9802" s="86" t="s">
        <v>8093</v>
      </c>
      <c r="AR9802" s="141"/>
      <c r="AS9802" s="127"/>
      <c r="AT9802" s="127"/>
      <c r="AU9802" s="127"/>
      <c r="AV9802" s="127"/>
      <c r="AW9802" s="124"/>
      <c r="AX9802" s="139"/>
      <c r="BA9802" s="142"/>
      <c r="BB9802" s="141"/>
      <c r="BC9802" s="127"/>
      <c r="BD9802" s="127"/>
      <c r="BE9802" s="127"/>
      <c r="BF9802" s="127"/>
      <c r="BG9802" s="124"/>
      <c r="BH9802" s="141"/>
      <c r="BI9802" s="127"/>
      <c r="BJ9802" s="127"/>
      <c r="BK9802" s="127"/>
      <c r="BL9802" s="127"/>
      <c r="BM9802" s="124"/>
      <c r="BO9802" s="141"/>
      <c r="BP9802" s="127"/>
      <c r="BQ9802" s="127"/>
      <c r="BR9802" s="127"/>
      <c r="BS9802" s="127"/>
      <c r="BT9802" s="127"/>
      <c r="BU9802" s="141"/>
      <c r="BV9802" s="127"/>
      <c r="BW9802" s="127"/>
      <c r="BX9802" s="127"/>
      <c r="BY9802" s="127"/>
      <c r="CA9802" s="140"/>
      <c r="CC9802" s="201"/>
      <c r="CD9802" s="143"/>
      <c r="CE9802" s="176"/>
      <c r="CF9802" s="177" t="s">
        <v>6328</v>
      </c>
      <c r="CG9802" s="178"/>
      <c r="CH9802" s="127"/>
      <c r="CI9802" s="144"/>
    </row>
    <row r="9803" spans="1:87">
      <c r="A9803" s="74" t="s">
        <v>6334</v>
      </c>
      <c r="N9803" s="57" t="s">
        <v>6334</v>
      </c>
      <c r="O9803" s="57" t="s">
        <v>6334</v>
      </c>
      <c r="P9803" s="56" t="s">
        <v>6334</v>
      </c>
      <c r="Q9803" s="56" t="s">
        <v>6334</v>
      </c>
      <c r="R9803" s="56" t="s">
        <v>6334</v>
      </c>
      <c r="S9803" s="56" t="s">
        <v>6334</v>
      </c>
      <c r="T9803" s="91" t="s">
        <v>6334</v>
      </c>
      <c r="Z9803" s="91" t="s">
        <v>6334</v>
      </c>
      <c r="AF9803" s="91" t="s">
        <v>6334</v>
      </c>
      <c r="AL9803" s="56" t="s">
        <v>12212</v>
      </c>
      <c r="BA9803" s="130"/>
      <c r="CC9803" s="200" t="s">
        <v>6334</v>
      </c>
      <c r="CD9803" s="70" t="s">
        <v>6334</v>
      </c>
    </row>
    <row r="9804" spans="1:87">
      <c r="A9804" s="74" t="s">
        <v>6335</v>
      </c>
      <c r="I9804" s="56" t="s">
        <v>6335</v>
      </c>
      <c r="J9804" s="56" t="s">
        <v>6335</v>
      </c>
      <c r="K9804" s="56" t="s">
        <v>6335</v>
      </c>
      <c r="L9804" s="56" t="s">
        <v>6335</v>
      </c>
      <c r="N9804" s="57" t="s">
        <v>6335</v>
      </c>
      <c r="O9804" s="57" t="s">
        <v>6335</v>
      </c>
      <c r="P9804" s="56" t="s">
        <v>6335</v>
      </c>
      <c r="Q9804" s="56" t="s">
        <v>6335</v>
      </c>
      <c r="R9804" s="56" t="s">
        <v>6335</v>
      </c>
      <c r="S9804" s="56" t="s">
        <v>6335</v>
      </c>
      <c r="T9804" s="91" t="s">
        <v>6335</v>
      </c>
      <c r="Z9804" s="91" t="s">
        <v>6335</v>
      </c>
      <c r="AF9804" s="91" t="s">
        <v>6335</v>
      </c>
      <c r="AL9804" s="56" t="s">
        <v>12213</v>
      </c>
      <c r="BA9804" s="130"/>
      <c r="CC9804" s="200" t="s">
        <v>6335</v>
      </c>
      <c r="CD9804" s="70" t="s">
        <v>6335</v>
      </c>
    </row>
    <row r="9805" spans="1:87">
      <c r="A9805" s="74" t="s">
        <v>6336</v>
      </c>
      <c r="D9805" s="56" t="s">
        <v>6336</v>
      </c>
      <c r="E9805" s="56" t="s">
        <v>6336</v>
      </c>
      <c r="F9805" s="56" t="s">
        <v>6336</v>
      </c>
      <c r="G9805" s="56" t="s">
        <v>6336</v>
      </c>
      <c r="H9805" s="56" t="s">
        <v>6336</v>
      </c>
      <c r="I9805" s="56" t="s">
        <v>6336</v>
      </c>
      <c r="J9805" s="56" t="s">
        <v>6336</v>
      </c>
      <c r="K9805" s="56" t="s">
        <v>6336</v>
      </c>
      <c r="L9805" s="56" t="s">
        <v>6336</v>
      </c>
      <c r="N9805" s="57" t="s">
        <v>6336</v>
      </c>
      <c r="O9805" s="57" t="s">
        <v>6336</v>
      </c>
      <c r="P9805" s="56" t="s">
        <v>6336</v>
      </c>
      <c r="Q9805" s="56" t="s">
        <v>6336</v>
      </c>
      <c r="R9805" s="56" t="s">
        <v>6336</v>
      </c>
      <c r="S9805" s="56" t="s">
        <v>6336</v>
      </c>
      <c r="T9805" s="91" t="s">
        <v>6336</v>
      </c>
      <c r="Z9805" s="91" t="s">
        <v>6336</v>
      </c>
      <c r="AF9805" s="91" t="s">
        <v>6336</v>
      </c>
      <c r="AL9805" s="56" t="s">
        <v>12214</v>
      </c>
      <c r="AY9805" s="56" t="s">
        <v>6336</v>
      </c>
      <c r="AZ9805" s="56" t="s">
        <v>6336</v>
      </c>
      <c r="BA9805" s="130"/>
      <c r="CC9805" s="200" t="s">
        <v>6336</v>
      </c>
      <c r="CD9805" s="70" t="s">
        <v>6336</v>
      </c>
    </row>
    <row r="9806" spans="1:87">
      <c r="A9806" s="74" t="s">
        <v>6337</v>
      </c>
      <c r="D9806" s="56" t="s">
        <v>6337</v>
      </c>
      <c r="E9806" s="56" t="s">
        <v>6337</v>
      </c>
      <c r="F9806" s="56" t="s">
        <v>6337</v>
      </c>
      <c r="G9806" s="56" t="s">
        <v>6337</v>
      </c>
      <c r="H9806" s="56" t="s">
        <v>6337</v>
      </c>
      <c r="I9806" s="56" t="s">
        <v>6337</v>
      </c>
      <c r="J9806" s="56" t="s">
        <v>6337</v>
      </c>
      <c r="K9806" s="56" t="s">
        <v>6337</v>
      </c>
      <c r="L9806" s="56" t="s">
        <v>6337</v>
      </c>
      <c r="M9806" s="56" t="s">
        <v>6337</v>
      </c>
      <c r="N9806" s="57" t="s">
        <v>6337</v>
      </c>
      <c r="O9806" s="57" t="s">
        <v>6337</v>
      </c>
      <c r="P9806" s="56" t="s">
        <v>6337</v>
      </c>
      <c r="Q9806" s="56" t="s">
        <v>6337</v>
      </c>
      <c r="R9806" s="56" t="s">
        <v>6337</v>
      </c>
      <c r="S9806" s="56" t="s">
        <v>6337</v>
      </c>
      <c r="T9806" s="91" t="s">
        <v>6337</v>
      </c>
      <c r="Z9806" s="91" t="s">
        <v>6337</v>
      </c>
      <c r="AF9806" s="91" t="s">
        <v>6337</v>
      </c>
      <c r="AL9806" s="56" t="s">
        <v>6338</v>
      </c>
      <c r="AY9806" s="56" t="s">
        <v>6337</v>
      </c>
      <c r="AZ9806" s="56" t="s">
        <v>6337</v>
      </c>
      <c r="BA9806" s="130"/>
      <c r="CC9806" s="200" t="s">
        <v>6337</v>
      </c>
      <c r="CD9806" s="70" t="s">
        <v>6337</v>
      </c>
    </row>
    <row r="9807" spans="1:87" s="84" customFormat="1">
      <c r="A9807" s="146"/>
      <c r="C9807" s="126"/>
      <c r="N9807" s="126"/>
      <c r="O9807" s="126"/>
      <c r="T9807" s="147"/>
      <c r="U9807" s="84" t="s">
        <v>6337</v>
      </c>
      <c r="Z9807" s="147"/>
      <c r="AA9807" s="84" t="s">
        <v>6337</v>
      </c>
      <c r="AD9807" s="114"/>
      <c r="AF9807" s="147"/>
      <c r="AG9807" s="84" t="s">
        <v>6337</v>
      </c>
      <c r="AJ9807" s="114"/>
      <c r="AL9807" s="84" t="s">
        <v>30812</v>
      </c>
      <c r="AR9807" s="148"/>
      <c r="AS9807" s="126"/>
      <c r="AT9807" s="126"/>
      <c r="AU9807" s="126"/>
      <c r="AV9807" s="126"/>
      <c r="AW9807" s="124"/>
      <c r="AX9807" s="146"/>
      <c r="BA9807" s="149"/>
      <c r="BB9807" s="148"/>
      <c r="BC9807" s="126"/>
      <c r="BD9807" s="126"/>
      <c r="BE9807" s="126"/>
      <c r="BF9807" s="126"/>
      <c r="BG9807" s="124"/>
      <c r="BH9807" s="148"/>
      <c r="BI9807" s="126"/>
      <c r="BJ9807" s="126"/>
      <c r="BK9807" s="126"/>
      <c r="BL9807" s="126"/>
      <c r="BM9807" s="124"/>
      <c r="BO9807" s="148"/>
      <c r="BP9807" s="126"/>
      <c r="BQ9807" s="127"/>
      <c r="BR9807" s="128"/>
      <c r="BS9807" s="126"/>
      <c r="BT9807" s="126"/>
      <c r="BU9807" s="148"/>
      <c r="BV9807" s="126"/>
      <c r="BW9807" s="127"/>
      <c r="BX9807" s="128"/>
      <c r="BY9807" s="126"/>
      <c r="CA9807" s="147"/>
      <c r="CC9807" s="202"/>
      <c r="CD9807" s="150"/>
      <c r="CE9807" s="176" t="s">
        <v>6337</v>
      </c>
      <c r="CF9807" s="177"/>
      <c r="CG9807" s="178"/>
      <c r="CH9807" s="126"/>
      <c r="CI9807" s="151"/>
    </row>
    <row r="9808" spans="1:87" s="84" customFormat="1">
      <c r="A9808" s="146"/>
      <c r="C9808" s="126"/>
      <c r="N9808" s="126"/>
      <c r="O9808" s="126"/>
      <c r="T9808" s="147"/>
      <c r="U9808" s="84" t="s">
        <v>6339</v>
      </c>
      <c r="Z9808" s="147"/>
      <c r="AA9808" s="84" t="s">
        <v>6339</v>
      </c>
      <c r="AD9808" s="114"/>
      <c r="AF9808" s="147"/>
      <c r="AG9808" s="84" t="s">
        <v>6339</v>
      </c>
      <c r="AJ9808" s="114"/>
      <c r="AL9808" s="84" t="s">
        <v>30813</v>
      </c>
      <c r="AR9808" s="148"/>
      <c r="AS9808" s="126"/>
      <c r="AT9808" s="126"/>
      <c r="AU9808" s="126"/>
      <c r="AV9808" s="126"/>
      <c r="AW9808" s="124"/>
      <c r="AX9808" s="146"/>
      <c r="BA9808" s="149"/>
      <c r="BB9808" s="148"/>
      <c r="BC9808" s="126"/>
      <c r="BD9808" s="126"/>
      <c r="BE9808" s="126"/>
      <c r="BF9808" s="126"/>
      <c r="BG9808" s="124"/>
      <c r="BH9808" s="148"/>
      <c r="BI9808" s="126"/>
      <c r="BJ9808" s="126"/>
      <c r="BK9808" s="126"/>
      <c r="BL9808" s="126"/>
      <c r="BM9808" s="124"/>
      <c r="BO9808" s="148"/>
      <c r="BP9808" s="126"/>
      <c r="BQ9808" s="127"/>
      <c r="BR9808" s="128"/>
      <c r="BS9808" s="126"/>
      <c r="BT9808" s="126"/>
      <c r="BU9808" s="148"/>
      <c r="BV9808" s="126"/>
      <c r="BW9808" s="127"/>
      <c r="BX9808" s="128"/>
      <c r="BY9808" s="126"/>
      <c r="CA9808" s="147"/>
      <c r="CC9808" s="202"/>
      <c r="CD9808" s="150"/>
      <c r="CE9808" s="176" t="s">
        <v>6339</v>
      </c>
      <c r="CF9808" s="177"/>
      <c r="CG9808" s="178"/>
      <c r="CH9808" s="126"/>
      <c r="CI9808" s="151"/>
    </row>
    <row r="9809" spans="1:87" s="84" customFormat="1">
      <c r="A9809" s="146"/>
      <c r="C9809" s="126"/>
      <c r="N9809" s="126"/>
      <c r="O9809" s="126"/>
      <c r="T9809" s="147"/>
      <c r="U9809" s="84" t="s">
        <v>8532</v>
      </c>
      <c r="Z9809" s="147"/>
      <c r="AA9809" s="84" t="s">
        <v>8532</v>
      </c>
      <c r="AD9809" s="114"/>
      <c r="AF9809" s="147"/>
      <c r="AG9809" s="84" t="s">
        <v>8532</v>
      </c>
      <c r="AJ9809" s="114"/>
      <c r="AL9809" s="84" t="s">
        <v>30814</v>
      </c>
      <c r="AR9809" s="148"/>
      <c r="AS9809" s="126"/>
      <c r="AT9809" s="126"/>
      <c r="AU9809" s="126"/>
      <c r="AV9809" s="126"/>
      <c r="AW9809" s="124"/>
      <c r="AX9809" s="146"/>
      <c r="BA9809" s="149"/>
      <c r="BB9809" s="148"/>
      <c r="BC9809" s="126"/>
      <c r="BD9809" s="126"/>
      <c r="BE9809" s="126"/>
      <c r="BF9809" s="126"/>
      <c r="BG9809" s="124"/>
      <c r="BH9809" s="148"/>
      <c r="BI9809" s="126"/>
      <c r="BJ9809" s="126"/>
      <c r="BK9809" s="126"/>
      <c r="BL9809" s="126"/>
      <c r="BM9809" s="124"/>
      <c r="BO9809" s="148"/>
      <c r="BP9809" s="126"/>
      <c r="BQ9809" s="127"/>
      <c r="BR9809" s="128"/>
      <c r="BS9809" s="126"/>
      <c r="BT9809" s="126"/>
      <c r="BU9809" s="148"/>
      <c r="BV9809" s="126"/>
      <c r="BW9809" s="127"/>
      <c r="BX9809" s="128"/>
      <c r="BY9809" s="126"/>
      <c r="CA9809" s="147"/>
      <c r="CC9809" s="202"/>
      <c r="CD9809" s="150"/>
      <c r="CE9809" s="176" t="s">
        <v>8532</v>
      </c>
      <c r="CF9809" s="177"/>
      <c r="CG9809" s="178"/>
      <c r="CH9809" s="126"/>
      <c r="CI9809" s="151"/>
    </row>
    <row r="9810" spans="1:87" s="84" customFormat="1">
      <c r="A9810" s="146"/>
      <c r="C9810" s="126"/>
      <c r="N9810" s="126"/>
      <c r="O9810" s="126"/>
      <c r="T9810" s="147"/>
      <c r="U9810" s="84" t="s">
        <v>8533</v>
      </c>
      <c r="Z9810" s="147"/>
      <c r="AA9810" s="84" t="s">
        <v>8533</v>
      </c>
      <c r="AD9810" s="114"/>
      <c r="AF9810" s="147"/>
      <c r="AG9810" s="84" t="s">
        <v>8533</v>
      </c>
      <c r="AJ9810" s="114"/>
      <c r="AL9810" s="84" t="s">
        <v>30815</v>
      </c>
      <c r="AR9810" s="148"/>
      <c r="AS9810" s="126"/>
      <c r="AT9810" s="126"/>
      <c r="AU9810" s="126"/>
      <c r="AV9810" s="126"/>
      <c r="AW9810" s="124"/>
      <c r="AX9810" s="146"/>
      <c r="BA9810" s="149"/>
      <c r="BB9810" s="148"/>
      <c r="BC9810" s="126" t="s">
        <v>8533</v>
      </c>
      <c r="BD9810" s="126"/>
      <c r="BE9810" s="126"/>
      <c r="BF9810" s="126"/>
      <c r="BG9810" s="124"/>
      <c r="BH9810" s="148"/>
      <c r="BI9810" s="126" t="s">
        <v>8533</v>
      </c>
      <c r="BJ9810" s="126"/>
      <c r="BK9810" s="126"/>
      <c r="BL9810" s="126"/>
      <c r="BM9810" s="124"/>
      <c r="BO9810" s="148"/>
      <c r="BP9810" s="126"/>
      <c r="BQ9810" s="127"/>
      <c r="BR9810" s="128"/>
      <c r="BS9810" s="126"/>
      <c r="BT9810" s="126"/>
      <c r="BU9810" s="148"/>
      <c r="BV9810" s="126"/>
      <c r="BW9810" s="127"/>
      <c r="BX9810" s="128"/>
      <c r="BY9810" s="126"/>
      <c r="CA9810" s="147"/>
      <c r="CC9810" s="202"/>
      <c r="CD9810" s="150"/>
      <c r="CE9810" s="176" t="s">
        <v>8533</v>
      </c>
      <c r="CF9810" s="177"/>
      <c r="CG9810" s="178"/>
      <c r="CH9810" s="126"/>
      <c r="CI9810" s="151"/>
    </row>
    <row r="9811" spans="1:87" s="84" customFormat="1">
      <c r="A9811" s="146"/>
      <c r="C9811" s="126"/>
      <c r="N9811" s="126"/>
      <c r="O9811" s="126"/>
      <c r="T9811" s="147"/>
      <c r="Z9811" s="147"/>
      <c r="AD9811" s="114" t="s">
        <v>24497</v>
      </c>
      <c r="AF9811" s="147"/>
      <c r="AJ9811" s="114" t="s">
        <v>31984</v>
      </c>
      <c r="AL9811" s="84" t="s">
        <v>31395</v>
      </c>
      <c r="AR9811" s="148"/>
      <c r="AS9811" s="126"/>
      <c r="AT9811" s="126"/>
      <c r="AU9811" s="126"/>
      <c r="AV9811" s="126"/>
      <c r="AW9811" s="124"/>
      <c r="AX9811" s="146"/>
      <c r="BA9811" s="149"/>
      <c r="BB9811" s="148"/>
      <c r="BC9811" s="126" t="s">
        <v>16229</v>
      </c>
      <c r="BD9811" s="126"/>
      <c r="BE9811" s="126"/>
      <c r="BF9811" s="126"/>
      <c r="BG9811" s="124"/>
      <c r="BH9811" s="148"/>
      <c r="BI9811" s="126" t="s">
        <v>16229</v>
      </c>
      <c r="BJ9811" s="126"/>
      <c r="BK9811" s="126"/>
      <c r="BL9811" s="126"/>
      <c r="BM9811" s="124"/>
      <c r="BO9811" s="148"/>
      <c r="BP9811" s="126"/>
      <c r="BQ9811" s="127"/>
      <c r="BR9811" s="128"/>
      <c r="BS9811" s="126"/>
      <c r="BT9811" s="126"/>
      <c r="BU9811" s="148"/>
      <c r="BV9811" s="126"/>
      <c r="BW9811" s="127"/>
      <c r="BX9811" s="128"/>
      <c r="BY9811" s="126"/>
      <c r="CA9811" s="147"/>
      <c r="CC9811" s="202"/>
      <c r="CD9811" s="150"/>
      <c r="CE9811" s="176" t="s">
        <v>16229</v>
      </c>
      <c r="CF9811" s="177"/>
      <c r="CG9811" s="178"/>
      <c r="CH9811" s="126"/>
      <c r="CI9811" s="151"/>
    </row>
    <row r="9812" spans="1:87" s="84" customFormat="1">
      <c r="A9812" s="146"/>
      <c r="C9812" s="126"/>
      <c r="N9812" s="126"/>
      <c r="O9812" s="126"/>
      <c r="T9812" s="147"/>
      <c r="U9812" s="84" t="s">
        <v>8534</v>
      </c>
      <c r="Z9812" s="147"/>
      <c r="AA9812" s="84" t="s">
        <v>8534</v>
      </c>
      <c r="AD9812" s="114"/>
      <c r="AF9812" s="147"/>
      <c r="AG9812" s="84" t="s">
        <v>8534</v>
      </c>
      <c r="AJ9812" s="114"/>
      <c r="AL9812" s="84" t="s">
        <v>30816</v>
      </c>
      <c r="AR9812" s="148"/>
      <c r="AS9812" s="126"/>
      <c r="AT9812" s="126"/>
      <c r="AU9812" s="126"/>
      <c r="AV9812" s="126"/>
      <c r="AW9812" s="124"/>
      <c r="AX9812" s="146"/>
      <c r="BA9812" s="149"/>
      <c r="BB9812" s="148"/>
      <c r="BC9812" s="126"/>
      <c r="BD9812" s="126"/>
      <c r="BE9812" s="126"/>
      <c r="BF9812" s="126"/>
      <c r="BG9812" s="124"/>
      <c r="BH9812" s="148"/>
      <c r="BI9812" s="126"/>
      <c r="BJ9812" s="126"/>
      <c r="BK9812" s="126"/>
      <c r="BL9812" s="126"/>
      <c r="BM9812" s="124"/>
      <c r="BO9812" s="148"/>
      <c r="BP9812" s="126"/>
      <c r="BQ9812" s="127"/>
      <c r="BR9812" s="128"/>
      <c r="BS9812" s="126"/>
      <c r="BT9812" s="126"/>
      <c r="BU9812" s="148"/>
      <c r="BV9812" s="126"/>
      <c r="BW9812" s="127"/>
      <c r="BX9812" s="128"/>
      <c r="BY9812" s="126"/>
      <c r="CA9812" s="147"/>
      <c r="CC9812" s="202"/>
      <c r="CD9812" s="150"/>
      <c r="CE9812" s="176" t="s">
        <v>8534</v>
      </c>
      <c r="CF9812" s="177"/>
      <c r="CG9812" s="178"/>
      <c r="CH9812" s="126"/>
      <c r="CI9812" s="151"/>
    </row>
    <row r="9813" spans="1:87">
      <c r="A9813" s="74" t="s">
        <v>6339</v>
      </c>
      <c r="E9813" s="56" t="s">
        <v>6339</v>
      </c>
      <c r="F9813" s="56" t="s">
        <v>6339</v>
      </c>
      <c r="G9813" s="56" t="s">
        <v>6339</v>
      </c>
      <c r="H9813" s="56" t="s">
        <v>6339</v>
      </c>
      <c r="I9813" s="56" t="s">
        <v>6339</v>
      </c>
      <c r="J9813" s="56" t="s">
        <v>6339</v>
      </c>
      <c r="K9813" s="56" t="s">
        <v>6339</v>
      </c>
      <c r="L9813" s="56" t="s">
        <v>6339</v>
      </c>
      <c r="M9813" s="56" t="s">
        <v>6339</v>
      </c>
      <c r="N9813" s="57" t="s">
        <v>6339</v>
      </c>
      <c r="O9813" s="57" t="s">
        <v>6339</v>
      </c>
      <c r="P9813" s="56" t="s">
        <v>6339</v>
      </c>
      <c r="Q9813" s="56" t="s">
        <v>6339</v>
      </c>
      <c r="R9813" s="56" t="s">
        <v>6339</v>
      </c>
      <c r="S9813" s="56" t="s">
        <v>6339</v>
      </c>
      <c r="T9813" s="91" t="s">
        <v>6339</v>
      </c>
      <c r="Z9813" s="91" t="s">
        <v>6339</v>
      </c>
      <c r="AF9813" s="91" t="s">
        <v>6339</v>
      </c>
      <c r="AL9813" s="56" t="s">
        <v>12215</v>
      </c>
      <c r="AY9813" s="56" t="s">
        <v>6339</v>
      </c>
      <c r="BA9813" s="130"/>
      <c r="CC9813" s="200" t="s">
        <v>6339</v>
      </c>
      <c r="CD9813" s="70" t="s">
        <v>6339</v>
      </c>
    </row>
    <row r="9814" spans="1:87">
      <c r="A9814" s="74" t="s">
        <v>6340</v>
      </c>
      <c r="N9814" s="57" t="s">
        <v>6340</v>
      </c>
      <c r="O9814" s="57" t="s">
        <v>6340</v>
      </c>
      <c r="P9814" s="56" t="s">
        <v>6340</v>
      </c>
      <c r="Q9814" s="56" t="s">
        <v>6340</v>
      </c>
      <c r="R9814" s="56" t="s">
        <v>6340</v>
      </c>
      <c r="S9814" s="56" t="s">
        <v>6340</v>
      </c>
      <c r="T9814" s="91" t="s">
        <v>6340</v>
      </c>
      <c r="Z9814" s="91" t="s">
        <v>6340</v>
      </c>
      <c r="AF9814" s="91" t="s">
        <v>6340</v>
      </c>
      <c r="AL9814" s="56" t="s">
        <v>62</v>
      </c>
      <c r="BA9814" s="130"/>
      <c r="CC9814" s="200" t="s">
        <v>6340</v>
      </c>
      <c r="CD9814" s="70" t="s">
        <v>6340</v>
      </c>
    </row>
    <row r="9815" spans="1:87">
      <c r="A9815" s="74" t="s">
        <v>6341</v>
      </c>
      <c r="E9815" s="56" t="s">
        <v>6341</v>
      </c>
      <c r="F9815" s="56" t="s">
        <v>6341</v>
      </c>
      <c r="G9815" s="56" t="s">
        <v>6341</v>
      </c>
      <c r="H9815" s="56" t="s">
        <v>6341</v>
      </c>
      <c r="I9815" s="56" t="s">
        <v>6341</v>
      </c>
      <c r="J9815" s="56" t="s">
        <v>6341</v>
      </c>
      <c r="K9815" s="56" t="s">
        <v>6341</v>
      </c>
      <c r="L9815" s="56" t="s">
        <v>6341</v>
      </c>
      <c r="N9815" s="57" t="s">
        <v>6341</v>
      </c>
      <c r="O9815" s="57" t="s">
        <v>6341</v>
      </c>
      <c r="P9815" s="56" t="s">
        <v>6341</v>
      </c>
      <c r="Q9815" s="56" t="s">
        <v>6341</v>
      </c>
      <c r="R9815" s="56" t="s">
        <v>6341</v>
      </c>
      <c r="S9815" s="56" t="s">
        <v>6341</v>
      </c>
      <c r="T9815" s="91" t="s">
        <v>6341</v>
      </c>
      <c r="Z9815" s="91" t="s">
        <v>6341</v>
      </c>
      <c r="AF9815" s="91" t="s">
        <v>6341</v>
      </c>
      <c r="AL9815" s="56" t="s">
        <v>30817</v>
      </c>
      <c r="BA9815" s="130"/>
      <c r="CC9815" s="200" t="s">
        <v>6341</v>
      </c>
      <c r="CD9815" s="70" t="s">
        <v>6341</v>
      </c>
    </row>
    <row r="9816" spans="1:87" s="84" customFormat="1">
      <c r="A9816" s="146"/>
      <c r="C9816" s="126"/>
      <c r="N9816" s="126"/>
      <c r="O9816" s="126"/>
      <c r="T9816" s="147"/>
      <c r="U9816" s="84" t="s">
        <v>8536</v>
      </c>
      <c r="Z9816" s="147"/>
      <c r="AA9816" s="84" t="s">
        <v>8536</v>
      </c>
      <c r="AD9816" s="114"/>
      <c r="AF9816" s="147"/>
      <c r="AG9816" s="84" t="s">
        <v>8536</v>
      </c>
      <c r="AJ9816" s="114"/>
      <c r="AL9816" s="84" t="s">
        <v>8535</v>
      </c>
      <c r="AR9816" s="148"/>
      <c r="AS9816" s="126"/>
      <c r="AT9816" s="126"/>
      <c r="AU9816" s="126"/>
      <c r="AV9816" s="126"/>
      <c r="AW9816" s="124"/>
      <c r="AX9816" s="146"/>
      <c r="BA9816" s="149"/>
      <c r="BB9816" s="148"/>
      <c r="BC9816" s="126"/>
      <c r="BD9816" s="126"/>
      <c r="BE9816" s="126"/>
      <c r="BF9816" s="126"/>
      <c r="BG9816" s="124"/>
      <c r="BH9816" s="148"/>
      <c r="BI9816" s="126"/>
      <c r="BJ9816" s="126"/>
      <c r="BK9816" s="126"/>
      <c r="BL9816" s="126"/>
      <c r="BM9816" s="124"/>
      <c r="BO9816" s="148"/>
      <c r="BP9816" s="126"/>
      <c r="BQ9816" s="127"/>
      <c r="BR9816" s="128"/>
      <c r="BS9816" s="126"/>
      <c r="BT9816" s="126"/>
      <c r="BU9816" s="148"/>
      <c r="BV9816" s="126"/>
      <c r="BW9816" s="127"/>
      <c r="BX9816" s="128"/>
      <c r="BY9816" s="126"/>
      <c r="CA9816" s="147"/>
      <c r="CC9816" s="202"/>
      <c r="CD9816" s="150"/>
      <c r="CE9816" s="176" t="s">
        <v>8536</v>
      </c>
      <c r="CF9816" s="177"/>
      <c r="CG9816" s="178"/>
      <c r="CH9816" s="126"/>
      <c r="CI9816" s="151"/>
    </row>
    <row r="9817" spans="1:87" ht="25.5">
      <c r="A9817" s="74" t="s">
        <v>6342</v>
      </c>
      <c r="N9817" s="57" t="s">
        <v>6342</v>
      </c>
      <c r="O9817" s="57" t="s">
        <v>6342</v>
      </c>
      <c r="P9817" s="56" t="s">
        <v>6342</v>
      </c>
      <c r="Q9817" s="56" t="s">
        <v>6342</v>
      </c>
      <c r="R9817" s="56" t="s">
        <v>6342</v>
      </c>
      <c r="S9817" s="56" t="s">
        <v>6342</v>
      </c>
      <c r="T9817" s="91" t="s">
        <v>6342</v>
      </c>
      <c r="Z9817" s="91" t="s">
        <v>6342</v>
      </c>
      <c r="AF9817" s="91" t="s">
        <v>6342</v>
      </c>
      <c r="AL9817" s="56" t="s">
        <v>30818</v>
      </c>
      <c r="BA9817" s="130"/>
      <c r="CC9817" s="200" t="s">
        <v>6342</v>
      </c>
      <c r="CD9817" s="70" t="s">
        <v>6342</v>
      </c>
    </row>
    <row r="9818" spans="1:87">
      <c r="A9818" s="74" t="s">
        <v>6343</v>
      </c>
      <c r="N9818" s="57" t="s">
        <v>6343</v>
      </c>
      <c r="O9818" s="57" t="s">
        <v>6343</v>
      </c>
      <c r="P9818" s="56" t="s">
        <v>6343</v>
      </c>
      <c r="Q9818" s="56" t="s">
        <v>6343</v>
      </c>
      <c r="R9818" s="56" t="s">
        <v>6343</v>
      </c>
      <c r="S9818" s="56" t="s">
        <v>6343</v>
      </c>
      <c r="T9818" s="91" t="s">
        <v>6343</v>
      </c>
      <c r="Z9818" s="91" t="s">
        <v>6343</v>
      </c>
      <c r="AF9818" s="91" t="s">
        <v>6343</v>
      </c>
      <c r="AL9818" s="56" t="s">
        <v>30819</v>
      </c>
      <c r="BA9818" s="130"/>
      <c r="CC9818" s="200" t="s">
        <v>6343</v>
      </c>
      <c r="CD9818" s="70" t="s">
        <v>6343</v>
      </c>
    </row>
    <row r="9819" spans="1:87" ht="25.5">
      <c r="M9819" s="56" t="s">
        <v>6344</v>
      </c>
      <c r="R9819" s="56" t="s">
        <v>6344</v>
      </c>
      <c r="S9819" s="56" t="s">
        <v>6344</v>
      </c>
      <c r="T9819" s="91" t="s">
        <v>6344</v>
      </c>
      <c r="Z9819" s="91" t="s">
        <v>6344</v>
      </c>
      <c r="AF9819" s="91" t="s">
        <v>6344</v>
      </c>
      <c r="AL9819" s="56" t="s">
        <v>14344</v>
      </c>
      <c r="BA9819" s="130"/>
      <c r="CC9819" s="200" t="s">
        <v>6344</v>
      </c>
      <c r="CD9819" s="70" t="s">
        <v>6344</v>
      </c>
    </row>
    <row r="9820" spans="1:87" s="84" customFormat="1">
      <c r="A9820" s="146"/>
      <c r="C9820" s="126"/>
      <c r="N9820" s="126"/>
      <c r="O9820" s="126"/>
      <c r="T9820" s="147"/>
      <c r="U9820" s="84" t="s">
        <v>9387</v>
      </c>
      <c r="Z9820" s="147"/>
      <c r="AA9820" s="84" t="s">
        <v>9387</v>
      </c>
      <c r="AD9820" s="114"/>
      <c r="AF9820" s="147"/>
      <c r="AG9820" s="84" t="s">
        <v>9387</v>
      </c>
      <c r="AJ9820" s="114"/>
      <c r="AL9820" s="84" t="s">
        <v>15316</v>
      </c>
      <c r="AR9820" s="148"/>
      <c r="AS9820" s="126"/>
      <c r="AT9820" s="126"/>
      <c r="AU9820" s="126"/>
      <c r="AV9820" s="126"/>
      <c r="AW9820" s="124"/>
      <c r="AX9820" s="146"/>
      <c r="BA9820" s="149"/>
      <c r="BB9820" s="148"/>
      <c r="BC9820" s="126"/>
      <c r="BD9820" s="126"/>
      <c r="BE9820" s="126"/>
      <c r="BF9820" s="126"/>
      <c r="BG9820" s="124"/>
      <c r="BH9820" s="148"/>
      <c r="BI9820" s="126"/>
      <c r="BJ9820" s="126"/>
      <c r="BK9820" s="126"/>
      <c r="BL9820" s="126"/>
      <c r="BM9820" s="124"/>
      <c r="BO9820" s="148"/>
      <c r="BP9820" s="126"/>
      <c r="BQ9820" s="127"/>
      <c r="BR9820" s="128"/>
      <c r="BS9820" s="126"/>
      <c r="BT9820" s="126"/>
      <c r="BU9820" s="148"/>
      <c r="BV9820" s="126"/>
      <c r="BW9820" s="127"/>
      <c r="BX9820" s="128"/>
      <c r="BY9820" s="126"/>
      <c r="CA9820" s="147"/>
      <c r="CC9820" s="202"/>
      <c r="CD9820" s="150"/>
      <c r="CE9820" s="176" t="s">
        <v>9387</v>
      </c>
      <c r="CF9820" s="177"/>
      <c r="CG9820" s="178"/>
      <c r="CH9820" s="126"/>
      <c r="CI9820" s="151"/>
    </row>
    <row r="9821" spans="1:87" s="84" customFormat="1">
      <c r="A9821" s="146"/>
      <c r="C9821" s="126"/>
      <c r="N9821" s="126"/>
      <c r="O9821" s="126"/>
      <c r="T9821" s="147"/>
      <c r="U9821" s="84" t="s">
        <v>9388</v>
      </c>
      <c r="Z9821" s="147"/>
      <c r="AA9821" s="84" t="s">
        <v>9388</v>
      </c>
      <c r="AD9821" s="114"/>
      <c r="AF9821" s="147"/>
      <c r="AG9821" s="84" t="s">
        <v>9388</v>
      </c>
      <c r="AJ9821" s="114"/>
      <c r="AL9821" s="84" t="s">
        <v>15317</v>
      </c>
      <c r="AR9821" s="148"/>
      <c r="AS9821" s="126"/>
      <c r="AT9821" s="126"/>
      <c r="AU9821" s="126"/>
      <c r="AV9821" s="126"/>
      <c r="AW9821" s="124"/>
      <c r="AX9821" s="146"/>
      <c r="BA9821" s="149"/>
      <c r="BB9821" s="148"/>
      <c r="BC9821" s="126"/>
      <c r="BD9821" s="126"/>
      <c r="BE9821" s="126"/>
      <c r="BF9821" s="126"/>
      <c r="BG9821" s="124"/>
      <c r="BH9821" s="148"/>
      <c r="BI9821" s="126"/>
      <c r="BJ9821" s="126"/>
      <c r="BK9821" s="126"/>
      <c r="BL9821" s="126"/>
      <c r="BM9821" s="124"/>
      <c r="BO9821" s="148"/>
      <c r="BP9821" s="126"/>
      <c r="BQ9821" s="127"/>
      <c r="BR9821" s="128"/>
      <c r="BS9821" s="126"/>
      <c r="BT9821" s="126"/>
      <c r="BU9821" s="148"/>
      <c r="BV9821" s="126"/>
      <c r="BW9821" s="127"/>
      <c r="BX9821" s="128"/>
      <c r="BY9821" s="126"/>
      <c r="CA9821" s="147"/>
      <c r="CC9821" s="202"/>
      <c r="CD9821" s="150"/>
      <c r="CE9821" s="176" t="s">
        <v>9388</v>
      </c>
      <c r="CF9821" s="177"/>
      <c r="CG9821" s="178"/>
      <c r="CH9821" s="126"/>
      <c r="CI9821" s="151"/>
    </row>
    <row r="9822" spans="1:87" s="84" customFormat="1">
      <c r="A9822" s="146"/>
      <c r="C9822" s="126"/>
      <c r="N9822" s="126"/>
      <c r="O9822" s="126"/>
      <c r="T9822" s="147"/>
      <c r="U9822" s="84" t="s">
        <v>9389</v>
      </c>
      <c r="Z9822" s="147"/>
      <c r="AA9822" s="84" t="s">
        <v>9389</v>
      </c>
      <c r="AD9822" s="114"/>
      <c r="AF9822" s="147"/>
      <c r="AG9822" s="84" t="s">
        <v>9389</v>
      </c>
      <c r="AJ9822" s="114"/>
      <c r="AL9822" s="84" t="s">
        <v>15089</v>
      </c>
      <c r="AR9822" s="148"/>
      <c r="AS9822" s="126"/>
      <c r="AT9822" s="126"/>
      <c r="AU9822" s="126"/>
      <c r="AV9822" s="126"/>
      <c r="AW9822" s="124"/>
      <c r="AX9822" s="146"/>
      <c r="BA9822" s="149"/>
      <c r="BB9822" s="148"/>
      <c r="BC9822" s="126"/>
      <c r="BD9822" s="126"/>
      <c r="BE9822" s="126"/>
      <c r="BF9822" s="126"/>
      <c r="BG9822" s="124"/>
      <c r="BH9822" s="148"/>
      <c r="BI9822" s="126"/>
      <c r="BJ9822" s="126"/>
      <c r="BK9822" s="126"/>
      <c r="BL9822" s="126"/>
      <c r="BM9822" s="124"/>
      <c r="BO9822" s="148"/>
      <c r="BP9822" s="126"/>
      <c r="BQ9822" s="127"/>
      <c r="BR9822" s="128"/>
      <c r="BS9822" s="126"/>
      <c r="BT9822" s="126"/>
      <c r="BU9822" s="148"/>
      <c r="BV9822" s="126"/>
      <c r="BW9822" s="127"/>
      <c r="BX9822" s="128"/>
      <c r="BY9822" s="126"/>
      <c r="CA9822" s="147"/>
      <c r="CC9822" s="202"/>
      <c r="CD9822" s="150"/>
      <c r="CE9822" s="176" t="s">
        <v>9389</v>
      </c>
      <c r="CF9822" s="177"/>
      <c r="CG9822" s="178"/>
      <c r="CH9822" s="126"/>
      <c r="CI9822" s="151"/>
    </row>
    <row r="9823" spans="1:87" s="181" customFormat="1">
      <c r="A9823" s="74"/>
      <c r="B9823" s="56"/>
      <c r="C9823" s="57"/>
      <c r="D9823" s="56"/>
      <c r="E9823" s="56"/>
      <c r="F9823" s="56"/>
      <c r="G9823" s="56"/>
      <c r="H9823" s="56"/>
      <c r="I9823" s="56"/>
      <c r="J9823" s="56"/>
      <c r="K9823" s="56"/>
      <c r="L9823" s="56"/>
      <c r="M9823" s="56" t="s">
        <v>6345</v>
      </c>
      <c r="N9823" s="57"/>
      <c r="O9823" s="57"/>
      <c r="P9823" s="56"/>
      <c r="Q9823" s="56"/>
      <c r="R9823" s="56"/>
      <c r="S9823" s="56"/>
      <c r="T9823" s="91"/>
      <c r="U9823" s="84"/>
      <c r="V9823" s="86"/>
      <c r="W9823" s="88"/>
      <c r="X9823" s="180" t="s">
        <v>3091</v>
      </c>
      <c r="Z9823" s="182"/>
      <c r="AA9823" s="183"/>
      <c r="AB9823" s="184"/>
      <c r="AC9823" s="185"/>
      <c r="AD9823" s="180"/>
      <c r="AE9823" s="180"/>
      <c r="AF9823" s="182"/>
      <c r="AG9823" s="183"/>
      <c r="AH9823" s="184"/>
      <c r="AI9823" s="185"/>
      <c r="AJ9823" s="180"/>
      <c r="AK9823" s="180"/>
      <c r="AR9823" s="182"/>
      <c r="AS9823" s="183"/>
      <c r="AT9823" s="184"/>
      <c r="AU9823" s="185"/>
      <c r="AW9823" s="180"/>
      <c r="AX9823" s="186"/>
      <c r="BA9823" s="222"/>
      <c r="BB9823" s="182"/>
      <c r="BC9823" s="183"/>
      <c r="BD9823" s="184"/>
      <c r="BE9823" s="185"/>
      <c r="BG9823" s="180"/>
      <c r="BH9823" s="182"/>
      <c r="BI9823" s="183"/>
      <c r="BJ9823" s="184"/>
      <c r="BK9823" s="185"/>
      <c r="BM9823" s="180"/>
      <c r="BO9823" s="182"/>
      <c r="BP9823" s="183"/>
      <c r="BQ9823" s="184"/>
      <c r="BR9823" s="185"/>
      <c r="BU9823" s="182"/>
      <c r="BV9823" s="183"/>
      <c r="BW9823" s="184"/>
      <c r="BX9823" s="185"/>
      <c r="CA9823" s="182"/>
      <c r="CC9823" s="182"/>
      <c r="CE9823" s="180"/>
      <c r="CF9823" s="180"/>
      <c r="CG9823" s="180"/>
    </row>
    <row r="9824" spans="1:87">
      <c r="M9824" s="56" t="s">
        <v>9391</v>
      </c>
      <c r="R9824" s="56" t="s">
        <v>9391</v>
      </c>
      <c r="S9824" s="56" t="s">
        <v>9391</v>
      </c>
      <c r="T9824" s="91" t="s">
        <v>9391</v>
      </c>
      <c r="Z9824" s="91" t="s">
        <v>9391</v>
      </c>
      <c r="AF9824" s="91" t="s">
        <v>9391</v>
      </c>
      <c r="AL9824" s="56" t="s">
        <v>14345</v>
      </c>
      <c r="BA9824" s="130"/>
      <c r="CC9824" s="200" t="s">
        <v>9391</v>
      </c>
      <c r="CD9824" s="70" t="s">
        <v>9391</v>
      </c>
    </row>
    <row r="9825" spans="1:87" s="84" customFormat="1">
      <c r="A9825" s="146"/>
      <c r="C9825" s="126"/>
      <c r="N9825" s="126"/>
      <c r="O9825" s="126"/>
      <c r="T9825" s="147"/>
      <c r="U9825" s="84" t="s">
        <v>9390</v>
      </c>
      <c r="Z9825" s="147"/>
      <c r="AA9825" s="84" t="s">
        <v>9390</v>
      </c>
      <c r="AD9825" s="114"/>
      <c r="AF9825" s="147"/>
      <c r="AG9825" s="84" t="s">
        <v>9390</v>
      </c>
      <c r="AJ9825" s="114"/>
      <c r="AL9825" s="84" t="s">
        <v>15316</v>
      </c>
      <c r="AR9825" s="148"/>
      <c r="AS9825" s="126"/>
      <c r="AT9825" s="126"/>
      <c r="AU9825" s="126"/>
      <c r="AV9825" s="126"/>
      <c r="AW9825" s="124"/>
      <c r="AX9825" s="146"/>
      <c r="BA9825" s="149"/>
      <c r="BB9825" s="148"/>
      <c r="BC9825" s="126"/>
      <c r="BD9825" s="126"/>
      <c r="BE9825" s="126"/>
      <c r="BF9825" s="126"/>
      <c r="BG9825" s="124"/>
      <c r="BH9825" s="148"/>
      <c r="BI9825" s="126"/>
      <c r="BJ9825" s="126"/>
      <c r="BK9825" s="126"/>
      <c r="BL9825" s="126"/>
      <c r="BM9825" s="124"/>
      <c r="BO9825" s="148"/>
      <c r="BP9825" s="126"/>
      <c r="BQ9825" s="127"/>
      <c r="BR9825" s="128"/>
      <c r="BS9825" s="126"/>
      <c r="BT9825" s="126"/>
      <c r="BU9825" s="148"/>
      <c r="BV9825" s="126"/>
      <c r="BW9825" s="127"/>
      <c r="BX9825" s="128"/>
      <c r="BY9825" s="126"/>
      <c r="CA9825" s="147"/>
      <c r="CC9825" s="202"/>
      <c r="CD9825" s="150"/>
      <c r="CE9825" s="176" t="s">
        <v>9390</v>
      </c>
      <c r="CF9825" s="177"/>
      <c r="CG9825" s="178"/>
      <c r="CH9825" s="126"/>
      <c r="CI9825" s="151"/>
    </row>
    <row r="9826" spans="1:87" s="181" customFormat="1">
      <c r="A9826" s="74"/>
      <c r="B9826" s="56"/>
      <c r="C9826" s="57"/>
      <c r="D9826" s="56"/>
      <c r="E9826" s="56"/>
      <c r="F9826" s="56"/>
      <c r="G9826" s="56"/>
      <c r="H9826" s="56"/>
      <c r="I9826" s="56"/>
      <c r="J9826" s="56"/>
      <c r="K9826" s="56"/>
      <c r="L9826" s="56"/>
      <c r="M9826" s="56" t="s">
        <v>9392</v>
      </c>
      <c r="N9826" s="57"/>
      <c r="O9826" s="57"/>
      <c r="P9826" s="56"/>
      <c r="Q9826" s="56"/>
      <c r="R9826" s="56"/>
      <c r="S9826" s="56"/>
      <c r="T9826" s="91"/>
      <c r="U9826" s="84"/>
      <c r="V9826" s="86"/>
      <c r="W9826" s="88"/>
      <c r="X9826" s="180" t="s">
        <v>3091</v>
      </c>
      <c r="Z9826" s="182"/>
      <c r="AA9826" s="183"/>
      <c r="AB9826" s="184"/>
      <c r="AC9826" s="185"/>
      <c r="AD9826" s="180"/>
      <c r="AE9826" s="180"/>
      <c r="AF9826" s="182"/>
      <c r="AG9826" s="183"/>
      <c r="AH9826" s="184"/>
      <c r="AI9826" s="185"/>
      <c r="AJ9826" s="180"/>
      <c r="AK9826" s="180"/>
      <c r="AR9826" s="182"/>
      <c r="AS9826" s="183"/>
      <c r="AT9826" s="184"/>
      <c r="AU9826" s="185"/>
      <c r="AW9826" s="180"/>
      <c r="AX9826" s="186"/>
      <c r="BA9826" s="222"/>
      <c r="BB9826" s="182"/>
      <c r="BC9826" s="183"/>
      <c r="BD9826" s="184"/>
      <c r="BE9826" s="185"/>
      <c r="BG9826" s="180"/>
      <c r="BH9826" s="182"/>
      <c r="BI9826" s="183"/>
      <c r="BJ9826" s="184"/>
      <c r="BK9826" s="185"/>
      <c r="BM9826" s="180"/>
      <c r="BO9826" s="182"/>
      <c r="BP9826" s="183"/>
      <c r="BQ9826" s="184"/>
      <c r="BR9826" s="185"/>
      <c r="BU9826" s="182"/>
      <c r="BV9826" s="183"/>
      <c r="BW9826" s="184"/>
      <c r="BX9826" s="185"/>
      <c r="CA9826" s="182"/>
      <c r="CC9826" s="182"/>
      <c r="CE9826" s="180"/>
      <c r="CF9826" s="180"/>
      <c r="CG9826" s="180"/>
    </row>
    <row r="9827" spans="1:87">
      <c r="A9827" s="74" t="s">
        <v>6346</v>
      </c>
      <c r="N9827" s="57" t="s">
        <v>6346</v>
      </c>
      <c r="O9827" s="57" t="s">
        <v>6346</v>
      </c>
      <c r="P9827" s="56" t="s">
        <v>6346</v>
      </c>
      <c r="Q9827" s="56" t="s">
        <v>6346</v>
      </c>
      <c r="R9827" s="56" t="s">
        <v>6346</v>
      </c>
      <c r="S9827" s="56" t="s">
        <v>6346</v>
      </c>
      <c r="T9827" s="91" t="s">
        <v>6346</v>
      </c>
      <c r="Z9827" s="91" t="s">
        <v>6346</v>
      </c>
      <c r="AF9827" s="91" t="s">
        <v>6346</v>
      </c>
      <c r="AL9827" s="56" t="s">
        <v>6347</v>
      </c>
      <c r="BA9827" s="130"/>
      <c r="CC9827" s="200" t="s">
        <v>6346</v>
      </c>
      <c r="CD9827" s="70" t="s">
        <v>6346</v>
      </c>
    </row>
    <row r="9828" spans="1:87" s="84" customFormat="1" ht="25.5">
      <c r="A9828" s="146"/>
      <c r="C9828" s="126"/>
      <c r="N9828" s="126"/>
      <c r="O9828" s="126"/>
      <c r="T9828" s="147"/>
      <c r="U9828" s="84" t="s">
        <v>8537</v>
      </c>
      <c r="Z9828" s="147"/>
      <c r="AA9828" s="84" t="s">
        <v>8537</v>
      </c>
      <c r="AF9828" s="147"/>
      <c r="AG9828" s="84" t="s">
        <v>8537</v>
      </c>
      <c r="AJ9828" s="114"/>
      <c r="AL9828" s="84" t="s">
        <v>8538</v>
      </c>
      <c r="AR9828" s="148"/>
      <c r="AS9828" s="126"/>
      <c r="AT9828" s="126"/>
      <c r="AU9828" s="126"/>
      <c r="AV9828" s="126"/>
      <c r="AW9828" s="124"/>
      <c r="AX9828" s="146"/>
      <c r="BA9828" s="149"/>
      <c r="BB9828" s="148"/>
      <c r="BC9828" s="126"/>
      <c r="BD9828" s="126"/>
      <c r="BE9828" s="126"/>
      <c r="BF9828" s="126"/>
      <c r="BG9828" s="124"/>
      <c r="BH9828" s="148"/>
      <c r="BI9828" s="126"/>
      <c r="BJ9828" s="126"/>
      <c r="BK9828" s="126"/>
      <c r="BL9828" s="126"/>
      <c r="BM9828" s="124"/>
      <c r="BO9828" s="148"/>
      <c r="BP9828" s="126"/>
      <c r="BQ9828" s="126"/>
      <c r="BR9828" s="126"/>
      <c r="BS9828" s="126"/>
      <c r="BT9828" s="126"/>
      <c r="BU9828" s="148"/>
      <c r="BV9828" s="126"/>
      <c r="BW9828" s="126"/>
      <c r="BX9828" s="126"/>
      <c r="BY9828" s="126"/>
      <c r="CA9828" s="147"/>
      <c r="CC9828" s="202"/>
      <c r="CD9828" s="150"/>
      <c r="CE9828" s="176" t="s">
        <v>8537</v>
      </c>
      <c r="CF9828" s="177"/>
      <c r="CG9828" s="178"/>
      <c r="CH9828" s="126"/>
      <c r="CI9828" s="151"/>
    </row>
    <row r="9829" spans="1:87" s="84" customFormat="1" ht="25.5">
      <c r="A9829" s="146"/>
      <c r="C9829" s="126"/>
      <c r="N9829" s="126"/>
      <c r="O9829" s="126"/>
      <c r="T9829" s="147"/>
      <c r="U9829" s="84" t="s">
        <v>8539</v>
      </c>
      <c r="Z9829" s="147"/>
      <c r="AA9829" s="84" t="s">
        <v>8539</v>
      </c>
      <c r="AF9829" s="147"/>
      <c r="AG9829" s="84" t="s">
        <v>8539</v>
      </c>
      <c r="AJ9829" s="114"/>
      <c r="AL9829" s="84" t="s">
        <v>8540</v>
      </c>
      <c r="AR9829" s="148"/>
      <c r="AS9829" s="126"/>
      <c r="AT9829" s="126"/>
      <c r="AU9829" s="126"/>
      <c r="AV9829" s="126"/>
      <c r="AW9829" s="124"/>
      <c r="AX9829" s="146"/>
      <c r="BA9829" s="149"/>
      <c r="BB9829" s="148"/>
      <c r="BC9829" s="126"/>
      <c r="BD9829" s="126"/>
      <c r="BE9829" s="126"/>
      <c r="BF9829" s="126"/>
      <c r="BG9829" s="124"/>
      <c r="BH9829" s="148"/>
      <c r="BI9829" s="126"/>
      <c r="BJ9829" s="126"/>
      <c r="BK9829" s="126"/>
      <c r="BL9829" s="126"/>
      <c r="BM9829" s="124"/>
      <c r="BO9829" s="148"/>
      <c r="BP9829" s="126"/>
      <c r="BQ9829" s="126"/>
      <c r="BR9829" s="126"/>
      <c r="BS9829" s="126"/>
      <c r="BT9829" s="126"/>
      <c r="BU9829" s="148"/>
      <c r="BV9829" s="126"/>
      <c r="BW9829" s="126"/>
      <c r="BX9829" s="126"/>
      <c r="BY9829" s="126"/>
      <c r="CA9829" s="147"/>
      <c r="CC9829" s="202"/>
      <c r="CD9829" s="150"/>
      <c r="CE9829" s="176" t="s">
        <v>8539</v>
      </c>
      <c r="CF9829" s="177"/>
      <c r="CG9829" s="178"/>
      <c r="CH9829" s="126"/>
      <c r="CI9829" s="151"/>
    </row>
    <row r="9830" spans="1:87" s="84" customFormat="1" ht="25.5">
      <c r="A9830" s="146"/>
      <c r="C9830" s="126"/>
      <c r="N9830" s="126"/>
      <c r="O9830" s="126"/>
      <c r="T9830" s="147"/>
      <c r="U9830" s="84" t="s">
        <v>8541</v>
      </c>
      <c r="Z9830" s="147"/>
      <c r="AA9830" s="84" t="s">
        <v>8541</v>
      </c>
      <c r="AF9830" s="147"/>
      <c r="AG9830" s="84" t="s">
        <v>8541</v>
      </c>
      <c r="AJ9830" s="114"/>
      <c r="AL9830" s="84" t="s">
        <v>8542</v>
      </c>
      <c r="AR9830" s="148"/>
      <c r="AS9830" s="126"/>
      <c r="AT9830" s="126"/>
      <c r="AU9830" s="126"/>
      <c r="AV9830" s="126"/>
      <c r="AW9830" s="124"/>
      <c r="AX9830" s="146"/>
      <c r="BA9830" s="149"/>
      <c r="BB9830" s="148"/>
      <c r="BC9830" s="126"/>
      <c r="BD9830" s="126"/>
      <c r="BE9830" s="126"/>
      <c r="BF9830" s="126"/>
      <c r="BG9830" s="124"/>
      <c r="BH9830" s="148"/>
      <c r="BI9830" s="126"/>
      <c r="BJ9830" s="126"/>
      <c r="BK9830" s="126"/>
      <c r="BL9830" s="126"/>
      <c r="BM9830" s="124"/>
      <c r="BO9830" s="148"/>
      <c r="BP9830" s="126"/>
      <c r="BQ9830" s="126"/>
      <c r="BR9830" s="126"/>
      <c r="BS9830" s="126"/>
      <c r="BT9830" s="126"/>
      <c r="BU9830" s="148"/>
      <c r="BV9830" s="126"/>
      <c r="BW9830" s="126"/>
      <c r="BX9830" s="126"/>
      <c r="BY9830" s="126"/>
      <c r="CA9830" s="147"/>
      <c r="CC9830" s="202"/>
      <c r="CD9830" s="150"/>
      <c r="CE9830" s="176" t="s">
        <v>8541</v>
      </c>
      <c r="CF9830" s="177"/>
      <c r="CG9830" s="178"/>
      <c r="CH9830" s="126"/>
      <c r="CI9830" s="151"/>
    </row>
    <row r="9831" spans="1:87">
      <c r="A9831" s="74" t="s">
        <v>6348</v>
      </c>
      <c r="I9831" s="56" t="s">
        <v>6348</v>
      </c>
      <c r="J9831" s="56" t="s">
        <v>6348</v>
      </c>
      <c r="K9831" s="56" t="s">
        <v>6348</v>
      </c>
      <c r="L9831" s="56" t="s">
        <v>6348</v>
      </c>
      <c r="N9831" s="57" t="s">
        <v>6348</v>
      </c>
      <c r="O9831" s="57" t="s">
        <v>6348</v>
      </c>
      <c r="P9831" s="56" t="s">
        <v>6348</v>
      </c>
      <c r="Q9831" s="56" t="s">
        <v>6348</v>
      </c>
      <c r="R9831" s="56" t="s">
        <v>6348</v>
      </c>
      <c r="S9831" s="56" t="s">
        <v>6348</v>
      </c>
      <c r="T9831" s="91" t="s">
        <v>6348</v>
      </c>
      <c r="Z9831" s="91" t="s">
        <v>6348</v>
      </c>
      <c r="AF9831" s="91" t="s">
        <v>6348</v>
      </c>
      <c r="AL9831" s="56" t="s">
        <v>12189</v>
      </c>
      <c r="BA9831" s="130"/>
      <c r="CC9831" s="200" t="s">
        <v>6348</v>
      </c>
      <c r="CD9831" s="70" t="s">
        <v>6348</v>
      </c>
    </row>
    <row r="9832" spans="1:87">
      <c r="A9832" s="74" t="s">
        <v>6349</v>
      </c>
      <c r="J9832" s="56" t="s">
        <v>6349</v>
      </c>
      <c r="K9832" s="56" t="s">
        <v>6349</v>
      </c>
      <c r="L9832" s="56" t="s">
        <v>6349</v>
      </c>
      <c r="N9832" s="57" t="s">
        <v>6349</v>
      </c>
      <c r="O9832" s="57" t="s">
        <v>6349</v>
      </c>
      <c r="P9832" s="56" t="s">
        <v>6349</v>
      </c>
      <c r="Q9832" s="56" t="s">
        <v>6349</v>
      </c>
      <c r="R9832" s="56" t="s">
        <v>6349</v>
      </c>
      <c r="S9832" s="56" t="s">
        <v>6349</v>
      </c>
      <c r="T9832" s="91" t="s">
        <v>6349</v>
      </c>
      <c r="Z9832" s="91" t="s">
        <v>6349</v>
      </c>
      <c r="AF9832" s="91" t="s">
        <v>6349</v>
      </c>
      <c r="AL9832" s="56" t="s">
        <v>62</v>
      </c>
      <c r="BA9832" s="130"/>
      <c r="CC9832" s="200" t="s">
        <v>6349</v>
      </c>
      <c r="CD9832" s="70" t="s">
        <v>6349</v>
      </c>
    </row>
    <row r="9833" spans="1:87" s="84" customFormat="1" ht="25.5">
      <c r="A9833" s="146"/>
      <c r="C9833" s="126"/>
      <c r="N9833" s="126"/>
      <c r="O9833" s="126"/>
      <c r="T9833" s="147"/>
      <c r="U9833" s="84" t="s">
        <v>6349</v>
      </c>
      <c r="Z9833" s="147"/>
      <c r="AA9833" s="84" t="s">
        <v>6349</v>
      </c>
      <c r="AF9833" s="147"/>
      <c r="AG9833" s="84" t="s">
        <v>6349</v>
      </c>
      <c r="AJ9833" s="114"/>
      <c r="AL9833" s="84" t="s">
        <v>30820</v>
      </c>
      <c r="AR9833" s="148"/>
      <c r="AS9833" s="126"/>
      <c r="AT9833" s="126"/>
      <c r="AU9833" s="126"/>
      <c r="AV9833" s="126"/>
      <c r="AW9833" s="124"/>
      <c r="AX9833" s="146"/>
      <c r="BA9833" s="149"/>
      <c r="BB9833" s="148"/>
      <c r="BC9833" s="126"/>
      <c r="BD9833" s="126"/>
      <c r="BE9833" s="126"/>
      <c r="BF9833" s="126"/>
      <c r="BG9833" s="124"/>
      <c r="BH9833" s="148"/>
      <c r="BI9833" s="126"/>
      <c r="BJ9833" s="126"/>
      <c r="BK9833" s="126"/>
      <c r="BL9833" s="126"/>
      <c r="BM9833" s="124"/>
      <c r="BO9833" s="148"/>
      <c r="BP9833" s="126"/>
      <c r="BQ9833" s="126"/>
      <c r="BR9833" s="126"/>
      <c r="BS9833" s="126"/>
      <c r="BT9833" s="126"/>
      <c r="BU9833" s="148"/>
      <c r="BV9833" s="126"/>
      <c r="BW9833" s="126"/>
      <c r="BX9833" s="126"/>
      <c r="BY9833" s="126"/>
      <c r="CA9833" s="147"/>
      <c r="CC9833" s="202"/>
      <c r="CD9833" s="150"/>
      <c r="CE9833" s="176" t="s">
        <v>6349</v>
      </c>
      <c r="CF9833" s="177"/>
      <c r="CG9833" s="178"/>
      <c r="CH9833" s="126"/>
      <c r="CI9833" s="151"/>
    </row>
    <row r="9834" spans="1:87">
      <c r="A9834" s="74" t="s">
        <v>6350</v>
      </c>
      <c r="N9834" s="57" t="s">
        <v>6350</v>
      </c>
      <c r="O9834" s="57" t="s">
        <v>6350</v>
      </c>
      <c r="P9834" s="56" t="s">
        <v>6350</v>
      </c>
      <c r="Q9834" s="56" t="s">
        <v>6350</v>
      </c>
      <c r="R9834" s="56" t="s">
        <v>6350</v>
      </c>
      <c r="S9834" s="56" t="s">
        <v>6350</v>
      </c>
      <c r="T9834" s="91" t="s">
        <v>6350</v>
      </c>
      <c r="Z9834" s="91" t="s">
        <v>6350</v>
      </c>
      <c r="AF9834" s="91" t="s">
        <v>6350</v>
      </c>
      <c r="AL9834" s="56" t="s">
        <v>12216</v>
      </c>
      <c r="BA9834" s="130"/>
      <c r="CC9834" s="200" t="s">
        <v>6350</v>
      </c>
      <c r="CD9834" s="70" t="s">
        <v>6350</v>
      </c>
    </row>
    <row r="9835" spans="1:87">
      <c r="A9835" s="74" t="s">
        <v>6351</v>
      </c>
      <c r="I9835" s="56" t="s">
        <v>6351</v>
      </c>
      <c r="J9835" s="56" t="s">
        <v>6351</v>
      </c>
      <c r="K9835" s="56" t="s">
        <v>6351</v>
      </c>
      <c r="N9835" s="57" t="s">
        <v>6351</v>
      </c>
      <c r="O9835" s="57" t="s">
        <v>6351</v>
      </c>
      <c r="P9835" s="56" t="s">
        <v>6351</v>
      </c>
      <c r="Q9835" s="56" t="s">
        <v>6351</v>
      </c>
      <c r="R9835" s="56" t="s">
        <v>6351</v>
      </c>
      <c r="S9835" s="56" t="s">
        <v>6351</v>
      </c>
      <c r="T9835" s="91" t="s">
        <v>6351</v>
      </c>
      <c r="Z9835" s="91" t="s">
        <v>6351</v>
      </c>
      <c r="AF9835" s="91" t="s">
        <v>6351</v>
      </c>
      <c r="AL9835" s="56" t="s">
        <v>12217</v>
      </c>
      <c r="BA9835" s="130"/>
      <c r="CC9835" s="200" t="s">
        <v>6351</v>
      </c>
      <c r="CD9835" s="70" t="s">
        <v>6351</v>
      </c>
    </row>
    <row r="9836" spans="1:87">
      <c r="A9836" s="74" t="s">
        <v>6352</v>
      </c>
      <c r="J9836" s="56" t="s">
        <v>6352</v>
      </c>
      <c r="K9836" s="56" t="s">
        <v>6352</v>
      </c>
      <c r="L9836" s="56" t="s">
        <v>6352</v>
      </c>
      <c r="N9836" s="57" t="s">
        <v>6352</v>
      </c>
      <c r="O9836" s="57" t="s">
        <v>6352</v>
      </c>
      <c r="P9836" s="56" t="s">
        <v>6352</v>
      </c>
      <c r="Q9836" s="56" t="s">
        <v>6352</v>
      </c>
      <c r="R9836" s="56" t="s">
        <v>6352</v>
      </c>
      <c r="S9836" s="56" t="s">
        <v>6352</v>
      </c>
      <c r="T9836" s="91" t="s">
        <v>6352</v>
      </c>
      <c r="Z9836" s="91" t="s">
        <v>6352</v>
      </c>
      <c r="AF9836" s="91" t="s">
        <v>6352</v>
      </c>
      <c r="AL9836" s="56" t="s">
        <v>14346</v>
      </c>
      <c r="BA9836" s="130"/>
      <c r="CC9836" s="200" t="s">
        <v>6352</v>
      </c>
      <c r="CD9836" s="70" t="s">
        <v>6352</v>
      </c>
    </row>
    <row r="9837" spans="1:87">
      <c r="A9837" s="74" t="s">
        <v>6353</v>
      </c>
      <c r="D9837" s="56" t="s">
        <v>6353</v>
      </c>
      <c r="M9837" s="56" t="s">
        <v>6353</v>
      </c>
      <c r="N9837" s="57" t="s">
        <v>6353</v>
      </c>
      <c r="O9837" s="57" t="s">
        <v>6353</v>
      </c>
      <c r="P9837" s="56" t="s">
        <v>6353</v>
      </c>
      <c r="Q9837" s="56" t="s">
        <v>6353</v>
      </c>
      <c r="R9837" s="56" t="s">
        <v>6353</v>
      </c>
      <c r="S9837" s="56" t="s">
        <v>6353</v>
      </c>
      <c r="T9837" s="91" t="s">
        <v>6353</v>
      </c>
      <c r="Z9837" s="91" t="s">
        <v>6353</v>
      </c>
      <c r="AF9837" s="91" t="s">
        <v>6353</v>
      </c>
      <c r="AL9837" s="56" t="s">
        <v>6354</v>
      </c>
      <c r="BA9837" s="130"/>
      <c r="CC9837" s="200" t="s">
        <v>6353</v>
      </c>
      <c r="CD9837" s="70" t="s">
        <v>6353</v>
      </c>
    </row>
    <row r="9838" spans="1:87" s="86" customFormat="1">
      <c r="A9838" s="139"/>
      <c r="C9838" s="127"/>
      <c r="N9838" s="127"/>
      <c r="O9838" s="127"/>
      <c r="T9838" s="140"/>
      <c r="V9838" s="86" t="s">
        <v>6355</v>
      </c>
      <c r="Z9838" s="140"/>
      <c r="AB9838" s="86" t="s">
        <v>6355</v>
      </c>
      <c r="AF9838" s="140"/>
      <c r="AH9838" s="86" t="s">
        <v>6355</v>
      </c>
      <c r="AJ9838" s="114"/>
      <c r="AL9838" s="86" t="s">
        <v>8094</v>
      </c>
      <c r="AR9838" s="141"/>
      <c r="AS9838" s="127"/>
      <c r="AT9838" s="127"/>
      <c r="AU9838" s="127"/>
      <c r="AV9838" s="127"/>
      <c r="AW9838" s="124"/>
      <c r="AX9838" s="139"/>
      <c r="BA9838" s="142"/>
      <c r="BB9838" s="141"/>
      <c r="BC9838" s="127"/>
      <c r="BD9838" s="127"/>
      <c r="BE9838" s="127"/>
      <c r="BF9838" s="127"/>
      <c r="BG9838" s="124"/>
      <c r="BH9838" s="141"/>
      <c r="BI9838" s="127"/>
      <c r="BJ9838" s="127"/>
      <c r="BK9838" s="127"/>
      <c r="BL9838" s="127"/>
      <c r="BM9838" s="124"/>
      <c r="BO9838" s="141"/>
      <c r="BP9838" s="127"/>
      <c r="BQ9838" s="127"/>
      <c r="BR9838" s="127"/>
      <c r="BS9838" s="127"/>
      <c r="BT9838" s="127"/>
      <c r="BU9838" s="141"/>
      <c r="BV9838" s="127"/>
      <c r="BW9838" s="127"/>
      <c r="BX9838" s="127"/>
      <c r="BY9838" s="127"/>
      <c r="CA9838" s="140"/>
      <c r="CC9838" s="201"/>
      <c r="CD9838" s="143"/>
      <c r="CE9838" s="176"/>
      <c r="CF9838" s="177" t="s">
        <v>6355</v>
      </c>
      <c r="CG9838" s="178"/>
      <c r="CH9838" s="127"/>
      <c r="CI9838" s="144"/>
    </row>
    <row r="9839" spans="1:87" s="84" customFormat="1">
      <c r="A9839" s="146"/>
      <c r="C9839" s="126"/>
      <c r="N9839" s="126"/>
      <c r="O9839" s="126"/>
      <c r="T9839" s="147"/>
      <c r="U9839" s="84" t="s">
        <v>6355</v>
      </c>
      <c r="Z9839" s="147"/>
      <c r="AA9839" s="84" t="s">
        <v>6355</v>
      </c>
      <c r="AF9839" s="147"/>
      <c r="AG9839" s="84" t="s">
        <v>6355</v>
      </c>
      <c r="AJ9839" s="114"/>
      <c r="AL9839" s="84" t="s">
        <v>30821</v>
      </c>
      <c r="AR9839" s="148"/>
      <c r="AS9839" s="126"/>
      <c r="AT9839" s="126"/>
      <c r="AU9839" s="126"/>
      <c r="AV9839" s="126"/>
      <c r="AW9839" s="124"/>
      <c r="AX9839" s="146"/>
      <c r="BA9839" s="149"/>
      <c r="BB9839" s="148"/>
      <c r="BC9839" s="126"/>
      <c r="BD9839" s="126"/>
      <c r="BE9839" s="126"/>
      <c r="BF9839" s="126"/>
      <c r="BG9839" s="124"/>
      <c r="BH9839" s="148"/>
      <c r="BI9839" s="126"/>
      <c r="BJ9839" s="126"/>
      <c r="BK9839" s="126"/>
      <c r="BL9839" s="126"/>
      <c r="BM9839" s="124"/>
      <c r="BO9839" s="148"/>
      <c r="BP9839" s="126"/>
      <c r="BQ9839" s="126"/>
      <c r="BR9839" s="126"/>
      <c r="BS9839" s="126"/>
      <c r="BT9839" s="126"/>
      <c r="BU9839" s="148"/>
      <c r="BV9839" s="126"/>
      <c r="BW9839" s="126"/>
      <c r="BX9839" s="126"/>
      <c r="BY9839" s="126"/>
      <c r="CA9839" s="147"/>
      <c r="CC9839" s="202"/>
      <c r="CD9839" s="150"/>
      <c r="CE9839" s="176" t="s">
        <v>6355</v>
      </c>
      <c r="CF9839" s="177"/>
      <c r="CG9839" s="178"/>
      <c r="CH9839" s="126"/>
      <c r="CI9839" s="151"/>
    </row>
    <row r="9840" spans="1:87" s="181" customFormat="1">
      <c r="A9840" s="74" t="s">
        <v>6356</v>
      </c>
      <c r="B9840" s="56"/>
      <c r="C9840" s="57"/>
      <c r="D9840" s="56"/>
      <c r="E9840" s="56"/>
      <c r="F9840" s="56"/>
      <c r="G9840" s="56"/>
      <c r="H9840" s="56"/>
      <c r="I9840" s="56"/>
      <c r="J9840" s="56"/>
      <c r="K9840" s="56"/>
      <c r="L9840" s="56"/>
      <c r="M9840" s="56"/>
      <c r="N9840" s="57" t="s">
        <v>6356</v>
      </c>
      <c r="O9840" s="57" t="s">
        <v>6356</v>
      </c>
      <c r="P9840" s="56" t="s">
        <v>6356</v>
      </c>
      <c r="Q9840" s="56" t="s">
        <v>6356</v>
      </c>
      <c r="R9840" s="56" t="s">
        <v>6356</v>
      </c>
      <c r="S9840" s="56" t="s">
        <v>6356</v>
      </c>
      <c r="T9840" s="91" t="s">
        <v>6356</v>
      </c>
      <c r="U9840" s="84"/>
      <c r="V9840" s="86"/>
      <c r="W9840" s="88"/>
      <c r="X9840" s="180" t="s">
        <v>3091</v>
      </c>
      <c r="Z9840" s="182"/>
      <c r="AD9840" s="180"/>
      <c r="AF9840" s="182"/>
      <c r="AJ9840" s="180"/>
      <c r="AR9840" s="182"/>
      <c r="AS9840" s="183"/>
      <c r="AT9840" s="184"/>
      <c r="AU9840" s="185"/>
      <c r="AW9840" s="180"/>
      <c r="AX9840" s="186"/>
      <c r="BA9840" s="222"/>
      <c r="BB9840" s="182"/>
      <c r="BC9840" s="183"/>
      <c r="BD9840" s="184"/>
      <c r="BE9840" s="185"/>
      <c r="BG9840" s="180"/>
      <c r="BH9840" s="182"/>
      <c r="BI9840" s="183"/>
      <c r="BJ9840" s="184"/>
      <c r="BK9840" s="185"/>
      <c r="BM9840" s="180"/>
      <c r="BO9840" s="182"/>
      <c r="BP9840" s="183"/>
      <c r="BQ9840" s="184"/>
      <c r="BR9840" s="185"/>
      <c r="BU9840" s="182"/>
      <c r="BV9840" s="183"/>
      <c r="BW9840" s="184"/>
      <c r="BX9840" s="185"/>
      <c r="CA9840" s="182"/>
      <c r="CC9840" s="182"/>
      <c r="CD9840" s="181" t="s">
        <v>6356</v>
      </c>
      <c r="CE9840" s="180"/>
      <c r="CF9840" s="180"/>
      <c r="CG9840" s="180"/>
    </row>
    <row r="9841" spans="1:85" s="181" customFormat="1">
      <c r="A9841" s="74" t="s">
        <v>6357</v>
      </c>
      <c r="B9841" s="56"/>
      <c r="C9841" s="57"/>
      <c r="D9841" s="56"/>
      <c r="E9841" s="56"/>
      <c r="F9841" s="56"/>
      <c r="G9841" s="56"/>
      <c r="H9841" s="56"/>
      <c r="I9841" s="56"/>
      <c r="J9841" s="56"/>
      <c r="K9841" s="56"/>
      <c r="L9841" s="56"/>
      <c r="M9841" s="56"/>
      <c r="N9841" s="57" t="s">
        <v>6357</v>
      </c>
      <c r="O9841" s="57"/>
      <c r="P9841" s="56"/>
      <c r="Q9841" s="56"/>
      <c r="R9841" s="56"/>
      <c r="S9841" s="56"/>
      <c r="T9841" s="91" t="s">
        <v>6357</v>
      </c>
      <c r="U9841" s="84"/>
      <c r="V9841" s="86"/>
      <c r="W9841" s="88"/>
      <c r="X9841" s="180" t="s">
        <v>3091</v>
      </c>
      <c r="Z9841" s="182"/>
      <c r="AA9841" s="183"/>
      <c r="AB9841" s="184"/>
      <c r="AC9841" s="185"/>
      <c r="AD9841" s="180"/>
      <c r="AE9841" s="180"/>
      <c r="AF9841" s="182"/>
      <c r="AG9841" s="183"/>
      <c r="AH9841" s="184"/>
      <c r="AI9841" s="185"/>
      <c r="AJ9841" s="180"/>
      <c r="AK9841" s="180"/>
      <c r="AR9841" s="182"/>
      <c r="AS9841" s="183"/>
      <c r="AT9841" s="184"/>
      <c r="AU9841" s="185"/>
      <c r="AW9841" s="180"/>
      <c r="AX9841" s="186"/>
      <c r="BA9841" s="222"/>
      <c r="BB9841" s="182"/>
      <c r="BC9841" s="183"/>
      <c r="BD9841" s="184"/>
      <c r="BE9841" s="185"/>
      <c r="BG9841" s="180"/>
      <c r="BH9841" s="182"/>
      <c r="BI9841" s="183"/>
      <c r="BJ9841" s="184"/>
      <c r="BK9841" s="185"/>
      <c r="BM9841" s="180"/>
      <c r="BO9841" s="182"/>
      <c r="BP9841" s="183"/>
      <c r="BQ9841" s="184"/>
      <c r="BR9841" s="185"/>
      <c r="BU9841" s="182"/>
      <c r="BV9841" s="183"/>
      <c r="BW9841" s="184"/>
      <c r="BX9841" s="185"/>
      <c r="CA9841" s="182"/>
      <c r="CC9841" s="182"/>
      <c r="CE9841" s="180"/>
      <c r="CF9841" s="180"/>
      <c r="CG9841" s="180"/>
    </row>
    <row r="9842" spans="1:85" s="181" customFormat="1">
      <c r="A9842" s="74"/>
      <c r="B9842" s="56"/>
      <c r="C9842" s="57"/>
      <c r="D9842" s="56"/>
      <c r="E9842" s="56"/>
      <c r="F9842" s="56"/>
      <c r="G9842" s="56"/>
      <c r="H9842" s="56"/>
      <c r="I9842" s="56"/>
      <c r="J9842" s="56"/>
      <c r="K9842" s="56"/>
      <c r="L9842" s="56"/>
      <c r="M9842" s="56"/>
      <c r="N9842" s="57" t="s">
        <v>6358</v>
      </c>
      <c r="O9842" s="57"/>
      <c r="P9842" s="56"/>
      <c r="Q9842" s="56"/>
      <c r="R9842" s="56"/>
      <c r="S9842" s="56"/>
      <c r="T9842" s="91"/>
      <c r="U9842" s="84"/>
      <c r="V9842" s="86"/>
      <c r="W9842" s="88"/>
      <c r="X9842" s="180" t="s">
        <v>3091</v>
      </c>
      <c r="Z9842" s="182"/>
      <c r="AD9842" s="180"/>
      <c r="AF9842" s="182"/>
      <c r="AJ9842" s="180"/>
      <c r="AR9842" s="182"/>
      <c r="AS9842" s="183"/>
      <c r="AT9842" s="184"/>
      <c r="AU9842" s="185"/>
      <c r="AW9842" s="180"/>
      <c r="AX9842" s="186"/>
      <c r="BA9842" s="222"/>
      <c r="BB9842" s="182"/>
      <c r="BC9842" s="183"/>
      <c r="BD9842" s="184"/>
      <c r="BE9842" s="185"/>
      <c r="BG9842" s="180"/>
      <c r="BH9842" s="182"/>
      <c r="BI9842" s="183"/>
      <c r="BJ9842" s="184"/>
      <c r="BK9842" s="185"/>
      <c r="BM9842" s="180"/>
      <c r="BO9842" s="182"/>
      <c r="BP9842" s="183"/>
      <c r="BQ9842" s="184"/>
      <c r="BR9842" s="185"/>
      <c r="BU9842" s="182"/>
      <c r="BV9842" s="183"/>
      <c r="BW9842" s="184"/>
      <c r="BX9842" s="185"/>
      <c r="CA9842" s="182"/>
      <c r="CC9842" s="182"/>
      <c r="CE9842" s="180"/>
      <c r="CF9842" s="180"/>
      <c r="CG9842" s="180"/>
    </row>
    <row r="9843" spans="1:85" s="181" customFormat="1">
      <c r="A9843" s="74"/>
      <c r="B9843" s="56"/>
      <c r="C9843" s="57"/>
      <c r="D9843" s="56"/>
      <c r="E9843" s="56"/>
      <c r="F9843" s="56"/>
      <c r="G9843" s="56"/>
      <c r="H9843" s="56"/>
      <c r="I9843" s="56"/>
      <c r="J9843" s="56"/>
      <c r="K9843" s="56"/>
      <c r="L9843" s="56"/>
      <c r="M9843" s="56"/>
      <c r="N9843" s="57" t="s">
        <v>6362</v>
      </c>
      <c r="O9843" s="57"/>
      <c r="P9843" s="56"/>
      <c r="Q9843" s="56"/>
      <c r="R9843" s="56"/>
      <c r="S9843" s="56"/>
      <c r="T9843" s="91"/>
      <c r="U9843" s="84"/>
      <c r="V9843" s="86"/>
      <c r="W9843" s="88"/>
      <c r="X9843" s="180" t="s">
        <v>3091</v>
      </c>
      <c r="Z9843" s="182"/>
      <c r="AA9843" s="183"/>
      <c r="AB9843" s="184"/>
      <c r="AC9843" s="185"/>
      <c r="AD9843" s="180"/>
      <c r="AE9843" s="180"/>
      <c r="AF9843" s="182"/>
      <c r="AG9843" s="183"/>
      <c r="AH9843" s="184"/>
      <c r="AI9843" s="185"/>
      <c r="AJ9843" s="180"/>
      <c r="AK9843" s="180"/>
      <c r="AR9843" s="182"/>
      <c r="AS9843" s="183"/>
      <c r="AT9843" s="184"/>
      <c r="AU9843" s="185"/>
      <c r="AW9843" s="180"/>
      <c r="AX9843" s="186"/>
      <c r="BA9843" s="222"/>
      <c r="BB9843" s="182"/>
      <c r="BC9843" s="183"/>
      <c r="BD9843" s="184"/>
      <c r="BE9843" s="185"/>
      <c r="BG9843" s="180"/>
      <c r="BH9843" s="182"/>
      <c r="BI9843" s="183"/>
      <c r="BJ9843" s="184"/>
      <c r="BK9843" s="185"/>
      <c r="BM9843" s="180"/>
      <c r="BO9843" s="182"/>
      <c r="BP9843" s="183"/>
      <c r="BQ9843" s="184"/>
      <c r="BR9843" s="185"/>
      <c r="BU9843" s="182"/>
      <c r="BV9843" s="183"/>
      <c r="BW9843" s="184"/>
      <c r="BX9843" s="185"/>
      <c r="CA9843" s="182"/>
      <c r="CC9843" s="182"/>
      <c r="CE9843" s="180"/>
      <c r="CF9843" s="180"/>
      <c r="CG9843" s="180"/>
    </row>
    <row r="9844" spans="1:85" s="181" customFormat="1">
      <c r="A9844" s="74" t="s">
        <v>6358</v>
      </c>
      <c r="B9844" s="56"/>
      <c r="C9844" s="57"/>
      <c r="D9844" s="56"/>
      <c r="E9844" s="56"/>
      <c r="F9844" s="56"/>
      <c r="G9844" s="56"/>
      <c r="H9844" s="56"/>
      <c r="I9844" s="56"/>
      <c r="J9844" s="56"/>
      <c r="K9844" s="56"/>
      <c r="L9844" s="56"/>
      <c r="M9844" s="56"/>
      <c r="N9844" s="57" t="s">
        <v>6363</v>
      </c>
      <c r="O9844" s="57"/>
      <c r="P9844" s="56"/>
      <c r="Q9844" s="56"/>
      <c r="R9844" s="56"/>
      <c r="S9844" s="56"/>
      <c r="T9844" s="91"/>
      <c r="U9844" s="84"/>
      <c r="V9844" s="86"/>
      <c r="W9844" s="88"/>
      <c r="X9844" s="180" t="s">
        <v>3091</v>
      </c>
      <c r="Z9844" s="182"/>
      <c r="AA9844" s="183"/>
      <c r="AB9844" s="184"/>
      <c r="AC9844" s="185"/>
      <c r="AD9844" s="180"/>
      <c r="AE9844" s="180"/>
      <c r="AF9844" s="182"/>
      <c r="AG9844" s="183"/>
      <c r="AH9844" s="184"/>
      <c r="AI9844" s="185"/>
      <c r="AJ9844" s="180"/>
      <c r="AK9844" s="180"/>
      <c r="AR9844" s="182"/>
      <c r="AS9844" s="183"/>
      <c r="AT9844" s="184"/>
      <c r="AU9844" s="185"/>
      <c r="AW9844" s="180"/>
      <c r="AX9844" s="186"/>
      <c r="BA9844" s="222"/>
      <c r="BB9844" s="182"/>
      <c r="BC9844" s="183"/>
      <c r="BD9844" s="184"/>
      <c r="BE9844" s="185"/>
      <c r="BG9844" s="180"/>
      <c r="BH9844" s="182"/>
      <c r="BI9844" s="183"/>
      <c r="BJ9844" s="184"/>
      <c r="BK9844" s="185"/>
      <c r="BM9844" s="180"/>
      <c r="BO9844" s="182"/>
      <c r="BP9844" s="183"/>
      <c r="BQ9844" s="184"/>
      <c r="BR9844" s="185"/>
      <c r="BU9844" s="182"/>
      <c r="BV9844" s="183"/>
      <c r="BW9844" s="184"/>
      <c r="BX9844" s="185"/>
      <c r="CA9844" s="182"/>
      <c r="CC9844" s="182"/>
      <c r="CE9844" s="180"/>
      <c r="CF9844" s="180"/>
      <c r="CG9844" s="180"/>
    </row>
    <row r="9845" spans="1:85" s="181" customFormat="1">
      <c r="A9845" s="74" t="s">
        <v>6359</v>
      </c>
      <c r="B9845" s="56"/>
      <c r="C9845" s="57"/>
      <c r="D9845" s="56"/>
      <c r="E9845" s="56"/>
      <c r="F9845" s="56"/>
      <c r="G9845" s="56"/>
      <c r="H9845" s="56"/>
      <c r="I9845" s="56"/>
      <c r="J9845" s="56"/>
      <c r="K9845" s="56"/>
      <c r="L9845" s="56"/>
      <c r="M9845" s="56"/>
      <c r="N9845" s="57" t="s">
        <v>9105</v>
      </c>
      <c r="O9845" s="57"/>
      <c r="P9845" s="56"/>
      <c r="Q9845" s="56"/>
      <c r="R9845" s="56"/>
      <c r="S9845" s="56"/>
      <c r="T9845" s="91"/>
      <c r="U9845" s="84"/>
      <c r="V9845" s="86"/>
      <c r="W9845" s="88"/>
      <c r="X9845" s="180" t="s">
        <v>3091</v>
      </c>
      <c r="Z9845" s="182"/>
      <c r="AA9845" s="183"/>
      <c r="AB9845" s="184"/>
      <c r="AC9845" s="185"/>
      <c r="AD9845" s="180"/>
      <c r="AE9845" s="180"/>
      <c r="AF9845" s="182"/>
      <c r="AG9845" s="183"/>
      <c r="AH9845" s="184"/>
      <c r="AI9845" s="185"/>
      <c r="AJ9845" s="180"/>
      <c r="AK9845" s="180"/>
      <c r="AR9845" s="182"/>
      <c r="AS9845" s="183"/>
      <c r="AT9845" s="184"/>
      <c r="AU9845" s="185"/>
      <c r="AW9845" s="180"/>
      <c r="AX9845" s="186"/>
      <c r="BA9845" s="222"/>
      <c r="BB9845" s="182"/>
      <c r="BC9845" s="183"/>
      <c r="BD9845" s="184"/>
      <c r="BE9845" s="185"/>
      <c r="BG9845" s="180"/>
      <c r="BH9845" s="182"/>
      <c r="BI9845" s="183"/>
      <c r="BJ9845" s="184"/>
      <c r="BK9845" s="185"/>
      <c r="BM9845" s="180"/>
      <c r="BO9845" s="182"/>
      <c r="BP9845" s="183"/>
      <c r="BQ9845" s="184"/>
      <c r="BR9845" s="185"/>
      <c r="BU9845" s="182"/>
      <c r="BV9845" s="183"/>
      <c r="BW9845" s="184"/>
      <c r="BX9845" s="185"/>
      <c r="CA9845" s="182"/>
      <c r="CC9845" s="182"/>
      <c r="CE9845" s="180"/>
      <c r="CF9845" s="180"/>
      <c r="CG9845" s="180"/>
    </row>
    <row r="9846" spans="1:85" s="181" customFormat="1">
      <c r="A9846" s="74" t="s">
        <v>6360</v>
      </c>
      <c r="B9846" s="56"/>
      <c r="C9846" s="57"/>
      <c r="D9846" s="56"/>
      <c r="E9846" s="56"/>
      <c r="F9846" s="56"/>
      <c r="G9846" s="56"/>
      <c r="H9846" s="56"/>
      <c r="I9846" s="56"/>
      <c r="J9846" s="56"/>
      <c r="K9846" s="56"/>
      <c r="L9846" s="56"/>
      <c r="M9846" s="56"/>
      <c r="N9846" s="57" t="s">
        <v>9106</v>
      </c>
      <c r="O9846" s="57"/>
      <c r="P9846" s="56"/>
      <c r="Q9846" s="56"/>
      <c r="R9846" s="56"/>
      <c r="S9846" s="56"/>
      <c r="T9846" s="91"/>
      <c r="U9846" s="84"/>
      <c r="V9846" s="86"/>
      <c r="W9846" s="88"/>
      <c r="X9846" s="180" t="s">
        <v>3091</v>
      </c>
      <c r="Z9846" s="182"/>
      <c r="AA9846" s="183"/>
      <c r="AB9846" s="184"/>
      <c r="AC9846" s="185"/>
      <c r="AD9846" s="180"/>
      <c r="AE9846" s="180"/>
      <c r="AF9846" s="182"/>
      <c r="AG9846" s="183"/>
      <c r="AH9846" s="184"/>
      <c r="AI9846" s="185"/>
      <c r="AJ9846" s="180"/>
      <c r="AK9846" s="180"/>
      <c r="AR9846" s="182"/>
      <c r="AS9846" s="183"/>
      <c r="AT9846" s="184"/>
      <c r="AU9846" s="185"/>
      <c r="AW9846" s="180"/>
      <c r="AX9846" s="186"/>
      <c r="BA9846" s="222"/>
      <c r="BB9846" s="182"/>
      <c r="BC9846" s="183"/>
      <c r="BD9846" s="184"/>
      <c r="BE9846" s="185"/>
      <c r="BG9846" s="180"/>
      <c r="BH9846" s="182"/>
      <c r="BI9846" s="183"/>
      <c r="BJ9846" s="184"/>
      <c r="BK9846" s="185"/>
      <c r="BM9846" s="180"/>
      <c r="BO9846" s="182"/>
      <c r="BP9846" s="183"/>
      <c r="BQ9846" s="184"/>
      <c r="BR9846" s="185"/>
      <c r="BU9846" s="182"/>
      <c r="BV9846" s="183"/>
      <c r="BW9846" s="184"/>
      <c r="BX9846" s="185"/>
      <c r="CA9846" s="182"/>
      <c r="CC9846" s="182"/>
      <c r="CE9846" s="180"/>
      <c r="CF9846" s="180"/>
      <c r="CG9846" s="180"/>
    </row>
    <row r="9847" spans="1:85" s="181" customFormat="1">
      <c r="A9847" s="74" t="s">
        <v>6361</v>
      </c>
      <c r="B9847" s="56"/>
      <c r="C9847" s="57"/>
      <c r="D9847" s="56"/>
      <c r="E9847" s="56"/>
      <c r="F9847" s="56"/>
      <c r="G9847" s="56"/>
      <c r="H9847" s="56"/>
      <c r="I9847" s="56"/>
      <c r="J9847" s="56"/>
      <c r="K9847" s="56"/>
      <c r="L9847" s="56"/>
      <c r="M9847" s="56"/>
      <c r="N9847" s="57" t="s">
        <v>9107</v>
      </c>
      <c r="O9847" s="57"/>
      <c r="P9847" s="56"/>
      <c r="Q9847" s="56"/>
      <c r="R9847" s="56"/>
      <c r="S9847" s="56"/>
      <c r="T9847" s="91"/>
      <c r="U9847" s="84"/>
      <c r="V9847" s="86"/>
      <c r="W9847" s="88"/>
      <c r="X9847" s="180" t="s">
        <v>3091</v>
      </c>
      <c r="Z9847" s="182"/>
      <c r="AA9847" s="183"/>
      <c r="AB9847" s="184"/>
      <c r="AC9847" s="185"/>
      <c r="AD9847" s="180"/>
      <c r="AE9847" s="180"/>
      <c r="AF9847" s="182"/>
      <c r="AG9847" s="183"/>
      <c r="AH9847" s="184"/>
      <c r="AI9847" s="185"/>
      <c r="AJ9847" s="180"/>
      <c r="AK9847" s="180"/>
      <c r="AR9847" s="182"/>
      <c r="AS9847" s="183"/>
      <c r="AT9847" s="184"/>
      <c r="AU9847" s="185"/>
      <c r="AW9847" s="180"/>
      <c r="AX9847" s="186"/>
      <c r="BA9847" s="222"/>
      <c r="BB9847" s="182"/>
      <c r="BC9847" s="183"/>
      <c r="BD9847" s="184"/>
      <c r="BE9847" s="185"/>
      <c r="BG9847" s="180"/>
      <c r="BH9847" s="182"/>
      <c r="BI9847" s="183"/>
      <c r="BJ9847" s="184"/>
      <c r="BK9847" s="185"/>
      <c r="BM9847" s="180"/>
      <c r="BO9847" s="182"/>
      <c r="BP9847" s="183"/>
      <c r="BQ9847" s="184"/>
      <c r="BR9847" s="185"/>
      <c r="BU9847" s="182"/>
      <c r="BV9847" s="183"/>
      <c r="BW9847" s="184"/>
      <c r="BX9847" s="185"/>
      <c r="CA9847" s="182"/>
      <c r="CC9847" s="182"/>
      <c r="CE9847" s="180"/>
      <c r="CF9847" s="180"/>
      <c r="CG9847" s="180"/>
    </row>
    <row r="9848" spans="1:85" s="181" customFormat="1">
      <c r="A9848" s="74" t="s">
        <v>6362</v>
      </c>
      <c r="B9848" s="56"/>
      <c r="C9848" s="57"/>
      <c r="D9848" s="56"/>
      <c r="E9848" s="56"/>
      <c r="F9848" s="56"/>
      <c r="G9848" s="56"/>
      <c r="H9848" s="56"/>
      <c r="I9848" s="56"/>
      <c r="J9848" s="56"/>
      <c r="K9848" s="56"/>
      <c r="L9848" s="56"/>
      <c r="M9848" s="56"/>
      <c r="N9848" s="57" t="s">
        <v>6362</v>
      </c>
      <c r="O9848" s="57"/>
      <c r="P9848" s="56"/>
      <c r="Q9848" s="56"/>
      <c r="R9848" s="56"/>
      <c r="S9848" s="56"/>
      <c r="T9848" s="91"/>
      <c r="U9848" s="84"/>
      <c r="V9848" s="86"/>
      <c r="W9848" s="88"/>
      <c r="X9848" s="180" t="s">
        <v>3091</v>
      </c>
      <c r="Z9848" s="182"/>
      <c r="AA9848" s="183"/>
      <c r="AB9848" s="184"/>
      <c r="AC9848" s="185"/>
      <c r="AD9848" s="180"/>
      <c r="AE9848" s="180"/>
      <c r="AF9848" s="182"/>
      <c r="AG9848" s="183"/>
      <c r="AH9848" s="184"/>
      <c r="AI9848" s="185"/>
      <c r="AJ9848" s="180"/>
      <c r="AK9848" s="180"/>
      <c r="AR9848" s="182"/>
      <c r="AS9848" s="183"/>
      <c r="AT9848" s="184"/>
      <c r="AU9848" s="185"/>
      <c r="AW9848" s="180"/>
      <c r="AX9848" s="186"/>
      <c r="BA9848" s="222"/>
      <c r="BB9848" s="182"/>
      <c r="BC9848" s="183"/>
      <c r="BD9848" s="184"/>
      <c r="BE9848" s="185"/>
      <c r="BG9848" s="180"/>
      <c r="BH9848" s="182"/>
      <c r="BI9848" s="183"/>
      <c r="BJ9848" s="184"/>
      <c r="BK9848" s="185"/>
      <c r="BM9848" s="180"/>
      <c r="BO9848" s="182"/>
      <c r="BP9848" s="183"/>
      <c r="BQ9848" s="184"/>
      <c r="BR9848" s="185"/>
      <c r="BU9848" s="182"/>
      <c r="BV9848" s="183"/>
      <c r="BW9848" s="184"/>
      <c r="BX9848" s="185"/>
      <c r="CA9848" s="182"/>
      <c r="CC9848" s="182"/>
      <c r="CE9848" s="180"/>
      <c r="CF9848" s="180"/>
      <c r="CG9848" s="180"/>
    </row>
    <row r="9849" spans="1:85" s="181" customFormat="1">
      <c r="A9849" s="74" t="s">
        <v>6363</v>
      </c>
      <c r="B9849" s="56"/>
      <c r="C9849" s="57"/>
      <c r="D9849" s="56"/>
      <c r="E9849" s="56"/>
      <c r="F9849" s="56"/>
      <c r="G9849" s="56"/>
      <c r="H9849" s="56"/>
      <c r="I9849" s="56"/>
      <c r="J9849" s="56"/>
      <c r="K9849" s="56"/>
      <c r="L9849" s="56"/>
      <c r="M9849" s="56"/>
      <c r="N9849" s="57" t="s">
        <v>6363</v>
      </c>
      <c r="O9849" s="57"/>
      <c r="P9849" s="56"/>
      <c r="Q9849" s="56"/>
      <c r="R9849" s="56"/>
      <c r="S9849" s="56"/>
      <c r="T9849" s="91"/>
      <c r="U9849" s="84"/>
      <c r="V9849" s="86"/>
      <c r="W9849" s="88"/>
      <c r="X9849" s="180" t="s">
        <v>3091</v>
      </c>
      <c r="Z9849" s="182"/>
      <c r="AA9849" s="183"/>
      <c r="AB9849" s="184"/>
      <c r="AC9849" s="185"/>
      <c r="AD9849" s="180"/>
      <c r="AE9849" s="180"/>
      <c r="AF9849" s="182"/>
      <c r="AG9849" s="183"/>
      <c r="AH9849" s="184"/>
      <c r="AI9849" s="185"/>
      <c r="AJ9849" s="180"/>
      <c r="AK9849" s="180"/>
      <c r="AR9849" s="182"/>
      <c r="AS9849" s="183"/>
      <c r="AT9849" s="184"/>
      <c r="AU9849" s="185"/>
      <c r="AW9849" s="180"/>
      <c r="AX9849" s="186"/>
      <c r="BA9849" s="222"/>
      <c r="BB9849" s="182"/>
      <c r="BC9849" s="183"/>
      <c r="BD9849" s="184"/>
      <c r="BE9849" s="185"/>
      <c r="BG9849" s="180"/>
      <c r="BH9849" s="182"/>
      <c r="BI9849" s="183"/>
      <c r="BJ9849" s="184"/>
      <c r="BK9849" s="185"/>
      <c r="BM9849" s="180"/>
      <c r="BO9849" s="182"/>
      <c r="BP9849" s="183"/>
      <c r="BQ9849" s="184"/>
      <c r="BR9849" s="185"/>
      <c r="BU9849" s="182"/>
      <c r="BV9849" s="183"/>
      <c r="BW9849" s="184"/>
      <c r="BX9849" s="185"/>
      <c r="CA9849" s="182"/>
      <c r="CC9849" s="182"/>
      <c r="CE9849" s="180"/>
      <c r="CF9849" s="180"/>
      <c r="CG9849" s="180"/>
    </row>
    <row r="9850" spans="1:85" s="181" customFormat="1">
      <c r="A9850" s="74" t="s">
        <v>6364</v>
      </c>
      <c r="B9850" s="56"/>
      <c r="C9850" s="57"/>
      <c r="D9850" s="56"/>
      <c r="E9850" s="56"/>
      <c r="F9850" s="56"/>
      <c r="G9850" s="56"/>
      <c r="H9850" s="56"/>
      <c r="I9850" s="56"/>
      <c r="J9850" s="56"/>
      <c r="K9850" s="56"/>
      <c r="L9850" s="56"/>
      <c r="M9850" s="56"/>
      <c r="N9850" s="57" t="s">
        <v>6364</v>
      </c>
      <c r="O9850" s="57"/>
      <c r="P9850" s="56"/>
      <c r="Q9850" s="56"/>
      <c r="R9850" s="56"/>
      <c r="S9850" s="56"/>
      <c r="T9850" s="91"/>
      <c r="U9850" s="84"/>
      <c r="V9850" s="86"/>
      <c r="W9850" s="88"/>
      <c r="X9850" s="180" t="s">
        <v>3091</v>
      </c>
      <c r="Z9850" s="182"/>
      <c r="AA9850" s="183"/>
      <c r="AB9850" s="184"/>
      <c r="AC9850" s="185"/>
      <c r="AD9850" s="180"/>
      <c r="AE9850" s="180"/>
      <c r="AF9850" s="182"/>
      <c r="AG9850" s="183"/>
      <c r="AH9850" s="184"/>
      <c r="AI9850" s="185"/>
      <c r="AJ9850" s="180"/>
      <c r="AK9850" s="180"/>
      <c r="AR9850" s="182"/>
      <c r="AS9850" s="183"/>
      <c r="AT9850" s="184"/>
      <c r="AU9850" s="185"/>
      <c r="AW9850" s="180"/>
      <c r="AX9850" s="186"/>
      <c r="BA9850" s="222"/>
      <c r="BB9850" s="182"/>
      <c r="BC9850" s="183"/>
      <c r="BD9850" s="184"/>
      <c r="BE9850" s="185"/>
      <c r="BG9850" s="180"/>
      <c r="BH9850" s="182"/>
      <c r="BI9850" s="183"/>
      <c r="BJ9850" s="184"/>
      <c r="BK9850" s="185"/>
      <c r="BM9850" s="180"/>
      <c r="BO9850" s="182"/>
      <c r="BP9850" s="183"/>
      <c r="BQ9850" s="184"/>
      <c r="BR9850" s="185"/>
      <c r="BU9850" s="182"/>
      <c r="BV9850" s="183"/>
      <c r="BW9850" s="184"/>
      <c r="BX9850" s="185"/>
      <c r="CA9850" s="182"/>
      <c r="CC9850" s="182"/>
      <c r="CE9850" s="180"/>
      <c r="CF9850" s="180"/>
      <c r="CG9850" s="180"/>
    </row>
    <row r="9851" spans="1:85" s="181" customFormat="1">
      <c r="A9851" s="74"/>
      <c r="B9851" s="56"/>
      <c r="C9851" s="57"/>
      <c r="D9851" s="56"/>
      <c r="E9851" s="56"/>
      <c r="F9851" s="56"/>
      <c r="G9851" s="56"/>
      <c r="H9851" s="56"/>
      <c r="I9851" s="56"/>
      <c r="J9851" s="56"/>
      <c r="K9851" s="56"/>
      <c r="L9851" s="56"/>
      <c r="M9851" s="56"/>
      <c r="N9851" s="57" t="s">
        <v>9138</v>
      </c>
      <c r="O9851" s="57"/>
      <c r="P9851" s="56"/>
      <c r="Q9851" s="56"/>
      <c r="R9851" s="56"/>
      <c r="S9851" s="56"/>
      <c r="T9851" s="91"/>
      <c r="U9851" s="84"/>
      <c r="V9851" s="86"/>
      <c r="W9851" s="88"/>
      <c r="X9851" s="180" t="s">
        <v>3091</v>
      </c>
      <c r="Z9851" s="182"/>
      <c r="AA9851" s="183"/>
      <c r="AB9851" s="184"/>
      <c r="AC9851" s="185"/>
      <c r="AD9851" s="180"/>
      <c r="AE9851" s="180"/>
      <c r="AF9851" s="182"/>
      <c r="AG9851" s="183"/>
      <c r="AH9851" s="184"/>
      <c r="AI9851" s="185"/>
      <c r="AJ9851" s="180"/>
      <c r="AK9851" s="180"/>
      <c r="AR9851" s="182"/>
      <c r="AS9851" s="183"/>
      <c r="AT9851" s="184"/>
      <c r="AU9851" s="185"/>
      <c r="AW9851" s="180"/>
      <c r="AX9851" s="186"/>
      <c r="BA9851" s="222"/>
      <c r="BB9851" s="182"/>
      <c r="BC9851" s="183"/>
      <c r="BD9851" s="184"/>
      <c r="BE9851" s="185"/>
      <c r="BG9851" s="180"/>
      <c r="BH9851" s="182"/>
      <c r="BI9851" s="183"/>
      <c r="BJ9851" s="184"/>
      <c r="BK9851" s="185"/>
      <c r="BM9851" s="180"/>
      <c r="BO9851" s="182"/>
      <c r="BP9851" s="183"/>
      <c r="BQ9851" s="184"/>
      <c r="BR9851" s="185"/>
      <c r="BU9851" s="182"/>
      <c r="BV9851" s="183"/>
      <c r="BW9851" s="184"/>
      <c r="BX9851" s="185"/>
      <c r="CA9851" s="182"/>
      <c r="CC9851" s="182"/>
      <c r="CE9851" s="180"/>
      <c r="CF9851" s="180"/>
      <c r="CG9851" s="180"/>
    </row>
    <row r="9852" spans="1:85" s="181" customFormat="1">
      <c r="A9852" s="74"/>
      <c r="B9852" s="56"/>
      <c r="C9852" s="57"/>
      <c r="D9852" s="56"/>
      <c r="E9852" s="56"/>
      <c r="F9852" s="56"/>
      <c r="G9852" s="56"/>
      <c r="H9852" s="56"/>
      <c r="I9852" s="56"/>
      <c r="J9852" s="56"/>
      <c r="K9852" s="56"/>
      <c r="L9852" s="56"/>
      <c r="M9852" s="56"/>
      <c r="N9852" s="57" t="s">
        <v>9139</v>
      </c>
      <c r="O9852" s="57"/>
      <c r="P9852" s="56"/>
      <c r="Q9852" s="56"/>
      <c r="R9852" s="56"/>
      <c r="S9852" s="56"/>
      <c r="T9852" s="91"/>
      <c r="U9852" s="84"/>
      <c r="V9852" s="86"/>
      <c r="W9852" s="88"/>
      <c r="X9852" s="180" t="s">
        <v>3091</v>
      </c>
      <c r="Z9852" s="182"/>
      <c r="AA9852" s="183"/>
      <c r="AB9852" s="184"/>
      <c r="AC9852" s="185"/>
      <c r="AD9852" s="180"/>
      <c r="AE9852" s="180"/>
      <c r="AF9852" s="182"/>
      <c r="AG9852" s="183"/>
      <c r="AH9852" s="184"/>
      <c r="AI9852" s="185"/>
      <c r="AJ9852" s="180"/>
      <c r="AK9852" s="180"/>
      <c r="AR9852" s="182"/>
      <c r="AS9852" s="183"/>
      <c r="AT9852" s="184"/>
      <c r="AU9852" s="185"/>
      <c r="AW9852" s="180"/>
      <c r="AX9852" s="186"/>
      <c r="BA9852" s="222"/>
      <c r="BB9852" s="182"/>
      <c r="BC9852" s="183"/>
      <c r="BD9852" s="184"/>
      <c r="BE9852" s="185"/>
      <c r="BG9852" s="180"/>
      <c r="BH9852" s="182"/>
      <c r="BI9852" s="183"/>
      <c r="BJ9852" s="184"/>
      <c r="BK9852" s="185"/>
      <c r="BM9852" s="180"/>
      <c r="BO9852" s="182"/>
      <c r="BP9852" s="183"/>
      <c r="BQ9852" s="184"/>
      <c r="BR9852" s="185"/>
      <c r="BU9852" s="182"/>
      <c r="BV9852" s="183"/>
      <c r="BW9852" s="184"/>
      <c r="BX9852" s="185"/>
      <c r="CA9852" s="182"/>
      <c r="CC9852" s="182"/>
      <c r="CE9852" s="180"/>
      <c r="CF9852" s="180"/>
      <c r="CG9852" s="180"/>
    </row>
    <row r="9853" spans="1:85" s="181" customFormat="1">
      <c r="A9853" s="74" t="s">
        <v>6365</v>
      </c>
      <c r="B9853" s="56"/>
      <c r="C9853" s="57"/>
      <c r="D9853" s="56"/>
      <c r="E9853" s="56"/>
      <c r="F9853" s="56"/>
      <c r="G9853" s="56"/>
      <c r="H9853" s="56"/>
      <c r="I9853" s="56"/>
      <c r="J9853" s="56"/>
      <c r="K9853" s="56"/>
      <c r="L9853" s="56"/>
      <c r="M9853" s="56"/>
      <c r="N9853" s="57" t="s">
        <v>6365</v>
      </c>
      <c r="O9853" s="57" t="s">
        <v>6365</v>
      </c>
      <c r="P9853" s="56" t="s">
        <v>6365</v>
      </c>
      <c r="Q9853" s="56" t="s">
        <v>6365</v>
      </c>
      <c r="R9853" s="56" t="s">
        <v>6365</v>
      </c>
      <c r="S9853" s="56" t="s">
        <v>6365</v>
      </c>
      <c r="T9853" s="91" t="s">
        <v>6365</v>
      </c>
      <c r="U9853" s="84"/>
      <c r="V9853" s="86"/>
      <c r="W9853" s="88"/>
      <c r="X9853" s="180" t="s">
        <v>3091</v>
      </c>
      <c r="Z9853" s="182"/>
      <c r="AA9853" s="183"/>
      <c r="AB9853" s="184"/>
      <c r="AC9853" s="185"/>
      <c r="AD9853" s="180"/>
      <c r="AE9853" s="180"/>
      <c r="AF9853" s="182"/>
      <c r="AG9853" s="183"/>
      <c r="AH9853" s="184"/>
      <c r="AI9853" s="185"/>
      <c r="AJ9853" s="180"/>
      <c r="AK9853" s="180"/>
      <c r="AR9853" s="182"/>
      <c r="AS9853" s="183"/>
      <c r="AT9853" s="184"/>
      <c r="AU9853" s="185"/>
      <c r="AW9853" s="180"/>
      <c r="AX9853" s="186"/>
      <c r="BA9853" s="222"/>
      <c r="BB9853" s="182"/>
      <c r="BC9853" s="183"/>
      <c r="BD9853" s="184"/>
      <c r="BE9853" s="185"/>
      <c r="BG9853" s="180"/>
      <c r="BH9853" s="182"/>
      <c r="BI9853" s="183"/>
      <c r="BJ9853" s="184"/>
      <c r="BK9853" s="185"/>
      <c r="BM9853" s="180"/>
      <c r="BO9853" s="182"/>
      <c r="BP9853" s="183"/>
      <c r="BQ9853" s="184"/>
      <c r="BR9853" s="185"/>
      <c r="BU9853" s="182"/>
      <c r="BV9853" s="183"/>
      <c r="BW9853" s="184"/>
      <c r="BX9853" s="185"/>
      <c r="CA9853" s="182"/>
      <c r="CC9853" s="182"/>
      <c r="CD9853" s="181" t="s">
        <v>6365</v>
      </c>
      <c r="CE9853" s="180"/>
      <c r="CF9853" s="180"/>
      <c r="CG9853" s="180"/>
    </row>
    <row r="9854" spans="1:85" s="181" customFormat="1">
      <c r="A9854" s="74" t="s">
        <v>6366</v>
      </c>
      <c r="B9854" s="56"/>
      <c r="C9854" s="57"/>
      <c r="D9854" s="56"/>
      <c r="E9854" s="56"/>
      <c r="F9854" s="56"/>
      <c r="G9854" s="56"/>
      <c r="H9854" s="56"/>
      <c r="I9854" s="56"/>
      <c r="J9854" s="56"/>
      <c r="K9854" s="56"/>
      <c r="L9854" s="56"/>
      <c r="M9854" s="56"/>
      <c r="N9854" s="57" t="s">
        <v>6366</v>
      </c>
      <c r="O9854" s="57"/>
      <c r="P9854" s="56"/>
      <c r="Q9854" s="56"/>
      <c r="R9854" s="56"/>
      <c r="S9854" s="56"/>
      <c r="T9854" s="91"/>
      <c r="U9854" s="84"/>
      <c r="V9854" s="86"/>
      <c r="W9854" s="88"/>
      <c r="X9854" s="180" t="s">
        <v>3091</v>
      </c>
      <c r="Z9854" s="182"/>
      <c r="AA9854" s="183"/>
      <c r="AB9854" s="184"/>
      <c r="AC9854" s="185"/>
      <c r="AD9854" s="180"/>
      <c r="AE9854" s="180"/>
      <c r="AF9854" s="182"/>
      <c r="AG9854" s="183"/>
      <c r="AH9854" s="184"/>
      <c r="AI9854" s="185"/>
      <c r="AJ9854" s="180"/>
      <c r="AK9854" s="180"/>
      <c r="AR9854" s="182"/>
      <c r="AS9854" s="183"/>
      <c r="AT9854" s="184"/>
      <c r="AU9854" s="185"/>
      <c r="AW9854" s="180"/>
      <c r="AX9854" s="186"/>
      <c r="BA9854" s="222"/>
      <c r="BB9854" s="182"/>
      <c r="BC9854" s="183"/>
      <c r="BD9854" s="184"/>
      <c r="BE9854" s="185"/>
      <c r="BG9854" s="180"/>
      <c r="BH9854" s="182"/>
      <c r="BI9854" s="183"/>
      <c r="BJ9854" s="184"/>
      <c r="BK9854" s="185"/>
      <c r="BM9854" s="180"/>
      <c r="BO9854" s="182"/>
      <c r="BP9854" s="183"/>
      <c r="BQ9854" s="184"/>
      <c r="BR9854" s="185"/>
      <c r="BU9854" s="182"/>
      <c r="BV9854" s="183"/>
      <c r="BW9854" s="184"/>
      <c r="BX9854" s="185"/>
      <c r="CA9854" s="182"/>
      <c r="CC9854" s="182"/>
      <c r="CE9854" s="180"/>
      <c r="CF9854" s="180"/>
      <c r="CG9854" s="180"/>
    </row>
    <row r="9855" spans="1:85" s="181" customFormat="1">
      <c r="A9855" s="74" t="s">
        <v>6367</v>
      </c>
      <c r="B9855" s="56"/>
      <c r="C9855" s="57"/>
      <c r="D9855" s="56"/>
      <c r="E9855" s="56"/>
      <c r="F9855" s="56"/>
      <c r="G9855" s="56"/>
      <c r="H9855" s="56"/>
      <c r="I9855" s="56"/>
      <c r="J9855" s="56"/>
      <c r="K9855" s="56"/>
      <c r="L9855" s="56"/>
      <c r="M9855" s="56"/>
      <c r="N9855" s="57" t="s">
        <v>6367</v>
      </c>
      <c r="O9855" s="57"/>
      <c r="P9855" s="56"/>
      <c r="Q9855" s="56"/>
      <c r="R9855" s="56"/>
      <c r="S9855" s="56"/>
      <c r="T9855" s="91"/>
      <c r="U9855" s="84"/>
      <c r="V9855" s="86"/>
      <c r="W9855" s="88"/>
      <c r="X9855" s="180" t="s">
        <v>3091</v>
      </c>
      <c r="Z9855" s="182"/>
      <c r="AA9855" s="183"/>
      <c r="AB9855" s="184"/>
      <c r="AC9855" s="185"/>
      <c r="AD9855" s="180"/>
      <c r="AE9855" s="180"/>
      <c r="AF9855" s="182"/>
      <c r="AG9855" s="183"/>
      <c r="AH9855" s="184"/>
      <c r="AI9855" s="185"/>
      <c r="AJ9855" s="180"/>
      <c r="AK9855" s="180"/>
      <c r="AR9855" s="182"/>
      <c r="AS9855" s="183"/>
      <c r="AT9855" s="184"/>
      <c r="AU9855" s="185"/>
      <c r="AW9855" s="180"/>
      <c r="AX9855" s="186"/>
      <c r="BA9855" s="222"/>
      <c r="BB9855" s="182"/>
      <c r="BC9855" s="183"/>
      <c r="BD9855" s="184"/>
      <c r="BE9855" s="185"/>
      <c r="BG9855" s="180"/>
      <c r="BH9855" s="182"/>
      <c r="BI9855" s="183"/>
      <c r="BJ9855" s="184"/>
      <c r="BK9855" s="185"/>
      <c r="BM9855" s="180"/>
      <c r="BO9855" s="182"/>
      <c r="BP9855" s="183"/>
      <c r="BQ9855" s="184"/>
      <c r="BR9855" s="185"/>
      <c r="BU9855" s="182"/>
      <c r="BV9855" s="183"/>
      <c r="BW9855" s="184"/>
      <c r="BX9855" s="185"/>
      <c r="CA9855" s="182"/>
      <c r="CC9855" s="182"/>
      <c r="CE9855" s="180"/>
      <c r="CF9855" s="180"/>
      <c r="CG9855" s="180"/>
    </row>
    <row r="9856" spans="1:85" ht="25.5">
      <c r="A9856" s="74" t="s">
        <v>6368</v>
      </c>
      <c r="D9856" s="56" t="s">
        <v>6368</v>
      </c>
      <c r="N9856" s="57" t="s">
        <v>6368</v>
      </c>
      <c r="O9856" s="57" t="s">
        <v>6368</v>
      </c>
      <c r="P9856" s="56" t="s">
        <v>6368</v>
      </c>
      <c r="Q9856" s="56" t="s">
        <v>6368</v>
      </c>
      <c r="R9856" s="56" t="s">
        <v>6368</v>
      </c>
      <c r="S9856" s="56" t="s">
        <v>6368</v>
      </c>
      <c r="T9856" s="91" t="s">
        <v>6368</v>
      </c>
      <c r="Z9856" s="91" t="s">
        <v>6356</v>
      </c>
      <c r="AF9856" s="91" t="s">
        <v>6356</v>
      </c>
      <c r="AL9856" s="56" t="s">
        <v>12218</v>
      </c>
      <c r="BA9856" s="130"/>
      <c r="CC9856" s="200" t="s">
        <v>6356</v>
      </c>
      <c r="CD9856" s="70" t="s">
        <v>6368</v>
      </c>
    </row>
    <row r="9857" spans="1:87">
      <c r="A9857" s="74" t="s">
        <v>6369</v>
      </c>
      <c r="N9857" s="57" t="s">
        <v>6369</v>
      </c>
      <c r="O9857" s="57" t="s">
        <v>6369</v>
      </c>
      <c r="P9857" s="56" t="s">
        <v>6369</v>
      </c>
      <c r="Q9857" s="56" t="s">
        <v>6369</v>
      </c>
      <c r="R9857" s="56" t="s">
        <v>6369</v>
      </c>
      <c r="S9857" s="56" t="s">
        <v>6369</v>
      </c>
      <c r="T9857" s="91" t="s">
        <v>6369</v>
      </c>
      <c r="Z9857" s="91" t="s">
        <v>8543</v>
      </c>
      <c r="AF9857" s="91" t="s">
        <v>8543</v>
      </c>
      <c r="AL9857" s="56" t="s">
        <v>12219</v>
      </c>
      <c r="BA9857" s="130"/>
      <c r="CC9857" s="200" t="s">
        <v>8543</v>
      </c>
      <c r="CD9857" s="70" t="s">
        <v>6369</v>
      </c>
    </row>
    <row r="9858" spans="1:87">
      <c r="A9858" s="74" t="s">
        <v>6370</v>
      </c>
      <c r="N9858" s="57" t="s">
        <v>6370</v>
      </c>
      <c r="O9858" s="57" t="s">
        <v>6370</v>
      </c>
      <c r="P9858" s="56" t="s">
        <v>6370</v>
      </c>
      <c r="Q9858" s="56" t="s">
        <v>6370</v>
      </c>
      <c r="R9858" s="56" t="s">
        <v>6370</v>
      </c>
      <c r="S9858" s="56" t="s">
        <v>6370</v>
      </c>
      <c r="T9858" s="91" t="s">
        <v>6370</v>
      </c>
      <c r="Z9858" s="91" t="s">
        <v>29006</v>
      </c>
      <c r="AF9858" s="91" t="s">
        <v>29006</v>
      </c>
      <c r="AL9858" s="56" t="s">
        <v>54</v>
      </c>
      <c r="BA9858" s="130"/>
      <c r="CC9858" s="200" t="s">
        <v>29006</v>
      </c>
      <c r="CD9858" s="70" t="s">
        <v>6370</v>
      </c>
    </row>
    <row r="9859" spans="1:87">
      <c r="A9859" s="74" t="s">
        <v>6371</v>
      </c>
      <c r="N9859" s="57" t="s">
        <v>6371</v>
      </c>
      <c r="O9859" s="57" t="s">
        <v>6371</v>
      </c>
      <c r="P9859" s="56" t="s">
        <v>6371</v>
      </c>
      <c r="Q9859" s="56" t="s">
        <v>6371</v>
      </c>
      <c r="R9859" s="56" t="s">
        <v>6371</v>
      </c>
      <c r="S9859" s="56" t="s">
        <v>6371</v>
      </c>
      <c r="T9859" s="91" t="s">
        <v>6371</v>
      </c>
      <c r="Z9859" s="91" t="s">
        <v>29007</v>
      </c>
      <c r="AF9859" s="91" t="s">
        <v>29007</v>
      </c>
      <c r="AL9859" s="56" t="s">
        <v>6372</v>
      </c>
      <c r="BA9859" s="130"/>
      <c r="CC9859" s="200" t="s">
        <v>29007</v>
      </c>
      <c r="CD9859" s="70" t="s">
        <v>6371</v>
      </c>
    </row>
    <row r="9860" spans="1:87" s="84" customFormat="1">
      <c r="A9860" s="146"/>
      <c r="C9860" s="126"/>
      <c r="N9860" s="126"/>
      <c r="O9860" s="126"/>
      <c r="T9860" s="147"/>
      <c r="U9860" s="84" t="s">
        <v>6369</v>
      </c>
      <c r="Z9860" s="147"/>
      <c r="AA9860" s="84" t="s">
        <v>8543</v>
      </c>
      <c r="AF9860" s="147"/>
      <c r="AG9860" s="84" t="s">
        <v>8543</v>
      </c>
      <c r="AJ9860" s="114"/>
      <c r="AL9860" s="84" t="s">
        <v>6372</v>
      </c>
      <c r="AR9860" s="148"/>
      <c r="AS9860" s="126"/>
      <c r="AT9860" s="126"/>
      <c r="AU9860" s="126"/>
      <c r="AV9860" s="126"/>
      <c r="AW9860" s="124"/>
      <c r="AX9860" s="146"/>
      <c r="BA9860" s="149"/>
      <c r="BB9860" s="148"/>
      <c r="BC9860" s="126"/>
      <c r="BD9860" s="126"/>
      <c r="BE9860" s="126"/>
      <c r="BF9860" s="126"/>
      <c r="BG9860" s="124"/>
      <c r="BH9860" s="148"/>
      <c r="BI9860" s="126"/>
      <c r="BJ9860" s="126"/>
      <c r="BK9860" s="126"/>
      <c r="BL9860" s="126"/>
      <c r="BM9860" s="124"/>
      <c r="BO9860" s="148"/>
      <c r="BP9860" s="126"/>
      <c r="BQ9860" s="126"/>
      <c r="BR9860" s="126"/>
      <c r="BS9860" s="126"/>
      <c r="BT9860" s="126"/>
      <c r="BU9860" s="148"/>
      <c r="BV9860" s="126"/>
      <c r="BW9860" s="126"/>
      <c r="BX9860" s="126"/>
      <c r="BY9860" s="126"/>
      <c r="CA9860" s="147"/>
      <c r="CC9860" s="202"/>
      <c r="CD9860" s="150"/>
      <c r="CE9860" s="176" t="s">
        <v>8543</v>
      </c>
      <c r="CF9860" s="177"/>
      <c r="CG9860" s="178"/>
      <c r="CH9860" s="126"/>
      <c r="CI9860" s="151"/>
    </row>
    <row r="9861" spans="1:87">
      <c r="A9861" s="74" t="s">
        <v>6373</v>
      </c>
      <c r="N9861" s="57" t="s">
        <v>6373</v>
      </c>
      <c r="O9861" s="57" t="s">
        <v>6373</v>
      </c>
      <c r="P9861" s="56" t="s">
        <v>6373</v>
      </c>
      <c r="Q9861" s="56" t="s">
        <v>6373</v>
      </c>
      <c r="R9861" s="56" t="s">
        <v>6373</v>
      </c>
      <c r="S9861" s="56" t="s">
        <v>6373</v>
      </c>
      <c r="T9861" s="91" t="s">
        <v>6373</v>
      </c>
      <c r="Z9861" s="91" t="s">
        <v>29008</v>
      </c>
      <c r="AF9861" s="91" t="s">
        <v>29008</v>
      </c>
      <c r="AL9861" s="56" t="s">
        <v>12220</v>
      </c>
      <c r="BA9861" s="130"/>
      <c r="CC9861" s="200" t="s">
        <v>29008</v>
      </c>
      <c r="CD9861" s="70" t="s">
        <v>6373</v>
      </c>
    </row>
    <row r="9862" spans="1:87">
      <c r="A9862" s="74" t="s">
        <v>6374</v>
      </c>
      <c r="N9862" s="57" t="s">
        <v>6374</v>
      </c>
      <c r="O9862" s="57" t="s">
        <v>6374</v>
      </c>
      <c r="P9862" s="56" t="s">
        <v>6374</v>
      </c>
      <c r="Q9862" s="56" t="s">
        <v>6374</v>
      </c>
      <c r="R9862" s="56" t="s">
        <v>6374</v>
      </c>
      <c r="S9862" s="56" t="s">
        <v>6374</v>
      </c>
      <c r="T9862" s="91" t="s">
        <v>6374</v>
      </c>
      <c r="Z9862" s="91" t="s">
        <v>29009</v>
      </c>
      <c r="AF9862" s="91" t="s">
        <v>29009</v>
      </c>
      <c r="AL9862" s="56" t="s">
        <v>6375</v>
      </c>
      <c r="BA9862" s="130"/>
      <c r="CC9862" s="200" t="s">
        <v>29009</v>
      </c>
      <c r="CD9862" s="70" t="s">
        <v>6374</v>
      </c>
    </row>
    <row r="9863" spans="1:87" s="84" customFormat="1" ht="25.5">
      <c r="A9863" s="146"/>
      <c r="C9863" s="126"/>
      <c r="N9863" s="126"/>
      <c r="O9863" s="126"/>
      <c r="U9863" s="84" t="s">
        <v>6405</v>
      </c>
      <c r="Z9863" s="147"/>
      <c r="AA9863" s="84" t="s">
        <v>8544</v>
      </c>
      <c r="AF9863" s="147"/>
      <c r="AG9863" s="84" t="s">
        <v>8544</v>
      </c>
      <c r="AJ9863" s="114"/>
      <c r="AL9863" s="84" t="s">
        <v>8546</v>
      </c>
      <c r="AR9863" s="148"/>
      <c r="AS9863" s="126"/>
      <c r="AT9863" s="126"/>
      <c r="AU9863" s="126"/>
      <c r="AV9863" s="126"/>
      <c r="AW9863" s="124"/>
      <c r="AX9863" s="146"/>
      <c r="BA9863" s="149"/>
      <c r="BB9863" s="148"/>
      <c r="BC9863" s="126"/>
      <c r="BD9863" s="126"/>
      <c r="BE9863" s="126"/>
      <c r="BF9863" s="126"/>
      <c r="BG9863" s="124"/>
      <c r="BH9863" s="148"/>
      <c r="BI9863" s="126"/>
      <c r="BJ9863" s="126"/>
      <c r="BK9863" s="126"/>
      <c r="BL9863" s="126"/>
      <c r="BM9863" s="124"/>
      <c r="BO9863" s="148"/>
      <c r="BP9863" s="126"/>
      <c r="BQ9863" s="126"/>
      <c r="BR9863" s="126"/>
      <c r="BS9863" s="126"/>
      <c r="BT9863" s="126"/>
      <c r="BU9863" s="148"/>
      <c r="BV9863" s="126"/>
      <c r="BW9863" s="126"/>
      <c r="BX9863" s="126"/>
      <c r="BY9863" s="126"/>
      <c r="CA9863" s="147"/>
      <c r="CC9863" s="202"/>
      <c r="CD9863" s="150"/>
      <c r="CE9863" s="176" t="s">
        <v>8544</v>
      </c>
      <c r="CF9863" s="177"/>
      <c r="CG9863" s="178"/>
      <c r="CH9863" s="126"/>
      <c r="CI9863" s="151"/>
    </row>
    <row r="9864" spans="1:87" s="84" customFormat="1">
      <c r="A9864" s="146"/>
      <c r="C9864" s="126"/>
      <c r="N9864" s="126"/>
      <c r="O9864" s="126"/>
      <c r="U9864" s="84" t="s">
        <v>6412</v>
      </c>
      <c r="Z9864" s="147"/>
      <c r="AA9864" s="84" t="s">
        <v>8545</v>
      </c>
      <c r="AF9864" s="147"/>
      <c r="AG9864" s="84" t="s">
        <v>8545</v>
      </c>
      <c r="AJ9864" s="114"/>
      <c r="AL9864" s="84" t="s">
        <v>30822</v>
      </c>
      <c r="AR9864" s="148"/>
      <c r="AS9864" s="126"/>
      <c r="AT9864" s="126"/>
      <c r="AU9864" s="126"/>
      <c r="AV9864" s="126"/>
      <c r="AW9864" s="124"/>
      <c r="AX9864" s="146"/>
      <c r="BA9864" s="149"/>
      <c r="BB9864" s="148"/>
      <c r="BC9864" s="126"/>
      <c r="BD9864" s="126"/>
      <c r="BE9864" s="126"/>
      <c r="BF9864" s="126"/>
      <c r="BG9864" s="124"/>
      <c r="BH9864" s="148"/>
      <c r="BI9864" s="126"/>
      <c r="BJ9864" s="126"/>
      <c r="BK9864" s="126"/>
      <c r="BL9864" s="126"/>
      <c r="BM9864" s="124"/>
      <c r="BO9864" s="148"/>
      <c r="BP9864" s="126"/>
      <c r="BQ9864" s="126"/>
      <c r="BR9864" s="126"/>
      <c r="BS9864" s="126"/>
      <c r="BT9864" s="126"/>
      <c r="BU9864" s="148"/>
      <c r="BV9864" s="126"/>
      <c r="BW9864" s="126"/>
      <c r="BX9864" s="126"/>
      <c r="BY9864" s="126"/>
      <c r="CA9864" s="147"/>
      <c r="CC9864" s="202"/>
      <c r="CD9864" s="150"/>
      <c r="CE9864" s="176" t="s">
        <v>8545</v>
      </c>
      <c r="CF9864" s="177"/>
      <c r="CG9864" s="178"/>
      <c r="CH9864" s="126"/>
      <c r="CI9864" s="151"/>
    </row>
    <row r="9865" spans="1:87" s="84" customFormat="1" ht="25.5">
      <c r="A9865" s="146"/>
      <c r="C9865" s="126"/>
      <c r="N9865" s="126"/>
      <c r="O9865" s="126"/>
      <c r="U9865" s="84" t="s">
        <v>8547</v>
      </c>
      <c r="Z9865" s="147"/>
      <c r="AA9865" s="84" t="s">
        <v>29038</v>
      </c>
      <c r="AF9865" s="147"/>
      <c r="AG9865" s="84" t="s">
        <v>29038</v>
      </c>
      <c r="AJ9865" s="114"/>
      <c r="AL9865" s="84" t="s">
        <v>31849</v>
      </c>
      <c r="AR9865" s="148"/>
      <c r="AS9865" s="126"/>
      <c r="AT9865" s="126"/>
      <c r="AU9865" s="126"/>
      <c r="AV9865" s="126"/>
      <c r="AW9865" s="124"/>
      <c r="AX9865" s="146"/>
      <c r="BA9865" s="149"/>
      <c r="BB9865" s="148"/>
      <c r="BC9865" s="126"/>
      <c r="BD9865" s="126"/>
      <c r="BE9865" s="126"/>
      <c r="BF9865" s="126"/>
      <c r="BG9865" s="124"/>
      <c r="BH9865" s="148"/>
      <c r="BI9865" s="126"/>
      <c r="BJ9865" s="126"/>
      <c r="BK9865" s="126"/>
      <c r="BL9865" s="126"/>
      <c r="BM9865" s="124"/>
      <c r="BO9865" s="148"/>
      <c r="BP9865" s="126"/>
      <c r="BQ9865" s="126"/>
      <c r="BR9865" s="126"/>
      <c r="BS9865" s="126"/>
      <c r="BT9865" s="126"/>
      <c r="BU9865" s="148"/>
      <c r="BV9865" s="126"/>
      <c r="BW9865" s="126"/>
      <c r="BX9865" s="126"/>
      <c r="BY9865" s="126"/>
      <c r="CA9865" s="147"/>
      <c r="CC9865" s="202"/>
      <c r="CD9865" s="150"/>
      <c r="CE9865" s="176" t="s">
        <v>29038</v>
      </c>
      <c r="CF9865" s="177"/>
      <c r="CG9865" s="178"/>
      <c r="CH9865" s="126"/>
      <c r="CI9865" s="151"/>
    </row>
    <row r="9866" spans="1:87">
      <c r="A9866" s="74" t="s">
        <v>6376</v>
      </c>
      <c r="N9866" s="57" t="s">
        <v>6376</v>
      </c>
      <c r="O9866" s="57" t="s">
        <v>6376</v>
      </c>
      <c r="P9866" s="56" t="s">
        <v>6376</v>
      </c>
      <c r="Q9866" s="56" t="s">
        <v>6376</v>
      </c>
      <c r="R9866" s="56" t="s">
        <v>6376</v>
      </c>
      <c r="S9866" s="56" t="s">
        <v>6376</v>
      </c>
      <c r="T9866" s="91" t="s">
        <v>6376</v>
      </c>
      <c r="Z9866" s="91" t="s">
        <v>29010</v>
      </c>
      <c r="AF9866" s="91" t="s">
        <v>29010</v>
      </c>
      <c r="AL9866" s="56" t="s">
        <v>6377</v>
      </c>
      <c r="BA9866" s="130"/>
      <c r="CC9866" s="200" t="s">
        <v>29010</v>
      </c>
      <c r="CD9866" s="70" t="s">
        <v>6376</v>
      </c>
    </row>
    <row r="9867" spans="1:87" s="84" customFormat="1" ht="25.5">
      <c r="A9867" s="146"/>
      <c r="C9867" s="126"/>
      <c r="N9867" s="126"/>
      <c r="O9867" s="126"/>
      <c r="U9867" s="84" t="s">
        <v>8548</v>
      </c>
      <c r="Z9867" s="147"/>
      <c r="AA9867" s="84" t="s">
        <v>29039</v>
      </c>
      <c r="AF9867" s="147"/>
      <c r="AG9867" s="84" t="s">
        <v>29039</v>
      </c>
      <c r="AJ9867" s="114"/>
      <c r="AL9867" s="84" t="s">
        <v>30823</v>
      </c>
      <c r="AR9867" s="148"/>
      <c r="AS9867" s="126"/>
      <c r="AT9867" s="126"/>
      <c r="AU9867" s="126"/>
      <c r="AV9867" s="126"/>
      <c r="AW9867" s="124"/>
      <c r="AX9867" s="146"/>
      <c r="BA9867" s="149"/>
      <c r="BB9867" s="148"/>
      <c r="BC9867" s="126"/>
      <c r="BD9867" s="126"/>
      <c r="BE9867" s="126"/>
      <c r="BF9867" s="126"/>
      <c r="BG9867" s="124"/>
      <c r="BH9867" s="148"/>
      <c r="BI9867" s="126"/>
      <c r="BJ9867" s="126"/>
      <c r="BK9867" s="126"/>
      <c r="BL9867" s="126"/>
      <c r="BM9867" s="124"/>
      <c r="BO9867" s="148"/>
      <c r="BP9867" s="126"/>
      <c r="BQ9867" s="126"/>
      <c r="BR9867" s="126"/>
      <c r="BS9867" s="126"/>
      <c r="BT9867" s="126"/>
      <c r="BU9867" s="148"/>
      <c r="BV9867" s="126"/>
      <c r="BW9867" s="126"/>
      <c r="BX9867" s="126"/>
      <c r="BY9867" s="126"/>
      <c r="CA9867" s="147"/>
      <c r="CC9867" s="202"/>
      <c r="CD9867" s="150"/>
      <c r="CE9867" s="176" t="s">
        <v>29039</v>
      </c>
      <c r="CF9867" s="177"/>
      <c r="CG9867" s="178"/>
      <c r="CH9867" s="126"/>
      <c r="CI9867" s="151"/>
    </row>
    <row r="9868" spans="1:87" s="84" customFormat="1" ht="25.5">
      <c r="A9868" s="146"/>
      <c r="C9868" s="126"/>
      <c r="N9868" s="126"/>
      <c r="O9868" s="126"/>
      <c r="U9868" s="84" t="s">
        <v>8549</v>
      </c>
      <c r="Z9868" s="147"/>
      <c r="AA9868" s="84" t="s">
        <v>29053</v>
      </c>
      <c r="AF9868" s="147"/>
      <c r="AG9868" s="84" t="s">
        <v>29053</v>
      </c>
      <c r="AJ9868" s="114"/>
      <c r="AL9868" s="84" t="s">
        <v>30824</v>
      </c>
      <c r="AR9868" s="148"/>
      <c r="AS9868" s="126"/>
      <c r="AT9868" s="126"/>
      <c r="AU9868" s="126"/>
      <c r="AV9868" s="126"/>
      <c r="AW9868" s="124"/>
      <c r="AX9868" s="146"/>
      <c r="BA9868" s="149"/>
      <c r="BB9868" s="148"/>
      <c r="BC9868" s="126"/>
      <c r="BD9868" s="126"/>
      <c r="BE9868" s="126"/>
      <c r="BF9868" s="126"/>
      <c r="BG9868" s="124"/>
      <c r="BH9868" s="148"/>
      <c r="BI9868" s="126"/>
      <c r="BJ9868" s="126"/>
      <c r="BK9868" s="126"/>
      <c r="BL9868" s="126"/>
      <c r="BM9868" s="124"/>
      <c r="BO9868" s="148"/>
      <c r="BP9868" s="126"/>
      <c r="BQ9868" s="126"/>
      <c r="BR9868" s="126"/>
      <c r="BS9868" s="126"/>
      <c r="BT9868" s="126"/>
      <c r="BU9868" s="148"/>
      <c r="BV9868" s="126"/>
      <c r="BW9868" s="126"/>
      <c r="BX9868" s="126"/>
      <c r="BY9868" s="126"/>
      <c r="CA9868" s="147"/>
      <c r="CC9868" s="202"/>
      <c r="CD9868" s="150"/>
      <c r="CE9868" s="176" t="s">
        <v>29053</v>
      </c>
      <c r="CF9868" s="177"/>
      <c r="CG9868" s="178"/>
      <c r="CH9868" s="126"/>
      <c r="CI9868" s="151"/>
    </row>
    <row r="9869" spans="1:87">
      <c r="A9869" s="74" t="s">
        <v>6378</v>
      </c>
      <c r="N9869" s="57" t="s">
        <v>6378</v>
      </c>
      <c r="O9869" s="57" t="s">
        <v>6378</v>
      </c>
      <c r="P9869" s="56" t="s">
        <v>6378</v>
      </c>
      <c r="Q9869" s="56" t="s">
        <v>6378</v>
      </c>
      <c r="R9869" s="56" t="s">
        <v>6378</v>
      </c>
      <c r="S9869" s="56" t="s">
        <v>6378</v>
      </c>
      <c r="T9869" s="91" t="s">
        <v>6378</v>
      </c>
      <c r="Z9869" s="91" t="s">
        <v>29011</v>
      </c>
      <c r="AF9869" s="91" t="s">
        <v>29011</v>
      </c>
      <c r="AL9869" s="56" t="s">
        <v>12221</v>
      </c>
      <c r="BA9869" s="130"/>
      <c r="CC9869" s="200" t="s">
        <v>29011</v>
      </c>
      <c r="CD9869" s="70" t="s">
        <v>6378</v>
      </c>
    </row>
    <row r="9870" spans="1:87">
      <c r="A9870" s="74" t="s">
        <v>6379</v>
      </c>
      <c r="N9870" s="57" t="s">
        <v>6379</v>
      </c>
      <c r="O9870" s="57" t="s">
        <v>6379</v>
      </c>
      <c r="P9870" s="56" t="s">
        <v>6379</v>
      </c>
      <c r="Q9870" s="56" t="s">
        <v>6379</v>
      </c>
      <c r="R9870" s="56" t="s">
        <v>6379</v>
      </c>
      <c r="S9870" s="56" t="s">
        <v>6379</v>
      </c>
      <c r="T9870" s="91" t="s">
        <v>6379</v>
      </c>
      <c r="Z9870" s="91" t="s">
        <v>29012</v>
      </c>
      <c r="AF9870" s="91" t="s">
        <v>29012</v>
      </c>
      <c r="AL9870" s="56" t="s">
        <v>6380</v>
      </c>
      <c r="BA9870" s="130"/>
      <c r="CC9870" s="200" t="s">
        <v>29012</v>
      </c>
      <c r="CD9870" s="70" t="s">
        <v>6379</v>
      </c>
    </row>
    <row r="9871" spans="1:87" s="84" customFormat="1">
      <c r="A9871" s="146"/>
      <c r="C9871" s="126"/>
      <c r="N9871" s="126"/>
      <c r="O9871" s="126"/>
      <c r="U9871" s="84" t="s">
        <v>8550</v>
      </c>
      <c r="Z9871" s="147"/>
      <c r="AA9871" s="84" t="s">
        <v>29084</v>
      </c>
      <c r="AF9871" s="147"/>
      <c r="AG9871" s="84" t="s">
        <v>29084</v>
      </c>
      <c r="AJ9871" s="114"/>
      <c r="AL9871" s="84" t="s">
        <v>8551</v>
      </c>
      <c r="AR9871" s="148"/>
      <c r="AS9871" s="126"/>
      <c r="AT9871" s="126"/>
      <c r="AU9871" s="126"/>
      <c r="AV9871" s="126"/>
      <c r="AW9871" s="124"/>
      <c r="AX9871" s="146"/>
      <c r="BA9871" s="149"/>
      <c r="BB9871" s="148"/>
      <c r="BC9871" s="126"/>
      <c r="BD9871" s="126"/>
      <c r="BE9871" s="126"/>
      <c r="BF9871" s="126"/>
      <c r="BG9871" s="124"/>
      <c r="BH9871" s="148"/>
      <c r="BI9871" s="126"/>
      <c r="BJ9871" s="126"/>
      <c r="BK9871" s="126"/>
      <c r="BL9871" s="126"/>
      <c r="BM9871" s="124"/>
      <c r="BO9871" s="148"/>
      <c r="BP9871" s="126"/>
      <c r="BQ9871" s="126"/>
      <c r="BR9871" s="126"/>
      <c r="BS9871" s="126"/>
      <c r="BT9871" s="126"/>
      <c r="BU9871" s="148"/>
      <c r="BV9871" s="126"/>
      <c r="BW9871" s="126"/>
      <c r="BX9871" s="126"/>
      <c r="BY9871" s="126"/>
      <c r="CA9871" s="147"/>
      <c r="CC9871" s="202"/>
      <c r="CD9871" s="150"/>
      <c r="CE9871" s="176" t="s">
        <v>29084</v>
      </c>
      <c r="CF9871" s="177"/>
      <c r="CG9871" s="178"/>
      <c r="CH9871" s="126"/>
      <c r="CI9871" s="151"/>
    </row>
    <row r="9872" spans="1:87">
      <c r="A9872" s="74" t="s">
        <v>6381</v>
      </c>
      <c r="N9872" s="57" t="s">
        <v>6381</v>
      </c>
      <c r="O9872" s="57" t="s">
        <v>6381</v>
      </c>
      <c r="P9872" s="56" t="s">
        <v>6381</v>
      </c>
      <c r="Q9872" s="56" t="s">
        <v>6381</v>
      </c>
      <c r="R9872" s="56" t="s">
        <v>6381</v>
      </c>
      <c r="S9872" s="56" t="s">
        <v>6381</v>
      </c>
      <c r="T9872" s="91" t="s">
        <v>6381</v>
      </c>
      <c r="Z9872" s="91" t="s">
        <v>29013</v>
      </c>
      <c r="AF9872" s="91" t="s">
        <v>29013</v>
      </c>
      <c r="AL9872" s="56" t="s">
        <v>6382</v>
      </c>
      <c r="BA9872" s="130"/>
      <c r="CC9872" s="200" t="s">
        <v>29013</v>
      </c>
      <c r="CD9872" s="70" t="s">
        <v>6381</v>
      </c>
    </row>
    <row r="9873" spans="1:87" s="84" customFormat="1">
      <c r="A9873" s="146"/>
      <c r="C9873" s="126"/>
      <c r="N9873" s="126"/>
      <c r="O9873" s="126"/>
      <c r="U9873" s="84" t="s">
        <v>8552</v>
      </c>
      <c r="Z9873" s="147"/>
      <c r="AA9873" s="84" t="s">
        <v>29121</v>
      </c>
      <c r="AF9873" s="147"/>
      <c r="AG9873" s="84" t="s">
        <v>29121</v>
      </c>
      <c r="AJ9873" s="114"/>
      <c r="AL9873" s="84" t="s">
        <v>8553</v>
      </c>
      <c r="AR9873" s="148"/>
      <c r="AS9873" s="126"/>
      <c r="AT9873" s="126"/>
      <c r="AU9873" s="126"/>
      <c r="AV9873" s="126"/>
      <c r="AW9873" s="124"/>
      <c r="AX9873" s="146"/>
      <c r="BA9873" s="149"/>
      <c r="BB9873" s="148"/>
      <c r="BC9873" s="126"/>
      <c r="BD9873" s="126"/>
      <c r="BE9873" s="126"/>
      <c r="BF9873" s="126"/>
      <c r="BG9873" s="124"/>
      <c r="BH9873" s="148"/>
      <c r="BI9873" s="126"/>
      <c r="BJ9873" s="126"/>
      <c r="BK9873" s="126"/>
      <c r="BL9873" s="126"/>
      <c r="BM9873" s="124"/>
      <c r="BO9873" s="148"/>
      <c r="BP9873" s="126"/>
      <c r="BQ9873" s="126"/>
      <c r="BR9873" s="126"/>
      <c r="BS9873" s="126"/>
      <c r="BT9873" s="126"/>
      <c r="BU9873" s="148"/>
      <c r="BV9873" s="126"/>
      <c r="BW9873" s="126"/>
      <c r="BX9873" s="126"/>
      <c r="BY9873" s="126"/>
      <c r="CA9873" s="147"/>
      <c r="CC9873" s="202"/>
      <c r="CD9873" s="150"/>
      <c r="CE9873" s="176" t="s">
        <v>29121</v>
      </c>
      <c r="CF9873" s="177"/>
      <c r="CG9873" s="178"/>
      <c r="CH9873" s="126"/>
      <c r="CI9873" s="151"/>
    </row>
    <row r="9874" spans="1:87">
      <c r="A9874" s="74" t="s">
        <v>6383</v>
      </c>
      <c r="N9874" s="57" t="s">
        <v>6383</v>
      </c>
      <c r="O9874" s="57" t="s">
        <v>6383</v>
      </c>
      <c r="P9874" s="56" t="s">
        <v>6383</v>
      </c>
      <c r="Q9874" s="56" t="s">
        <v>6383</v>
      </c>
      <c r="R9874" s="56" t="s">
        <v>6383</v>
      </c>
      <c r="S9874" s="56" t="s">
        <v>6383</v>
      </c>
      <c r="T9874" s="91" t="s">
        <v>6383</v>
      </c>
      <c r="Z9874" s="91" t="s">
        <v>29014</v>
      </c>
      <c r="AF9874" s="91" t="s">
        <v>29014</v>
      </c>
      <c r="AL9874" s="56" t="s">
        <v>6384</v>
      </c>
      <c r="BA9874" s="130"/>
      <c r="CC9874" s="200" t="s">
        <v>29014</v>
      </c>
      <c r="CD9874" s="70" t="s">
        <v>6383</v>
      </c>
    </row>
    <row r="9875" spans="1:87" s="84" customFormat="1">
      <c r="A9875" s="146"/>
      <c r="C9875" s="126"/>
      <c r="N9875" s="126"/>
      <c r="O9875" s="126"/>
      <c r="T9875" s="147"/>
      <c r="U9875" s="84" t="s">
        <v>8554</v>
      </c>
      <c r="Z9875" s="147"/>
      <c r="AA9875" s="84" t="s">
        <v>30825</v>
      </c>
      <c r="AF9875" s="147"/>
      <c r="AG9875" s="84" t="s">
        <v>30825</v>
      </c>
      <c r="AJ9875" s="114"/>
      <c r="AL9875" s="84" t="s">
        <v>8555</v>
      </c>
      <c r="AR9875" s="148"/>
      <c r="AS9875" s="126"/>
      <c r="AT9875" s="126"/>
      <c r="AU9875" s="126"/>
      <c r="AV9875" s="126"/>
      <c r="AW9875" s="124"/>
      <c r="AX9875" s="146"/>
      <c r="BA9875" s="149"/>
      <c r="BB9875" s="148"/>
      <c r="BC9875" s="126"/>
      <c r="BD9875" s="126"/>
      <c r="BE9875" s="126"/>
      <c r="BF9875" s="126"/>
      <c r="BG9875" s="124"/>
      <c r="BH9875" s="148"/>
      <c r="BI9875" s="126"/>
      <c r="BJ9875" s="126"/>
      <c r="BK9875" s="126"/>
      <c r="BL9875" s="126"/>
      <c r="BM9875" s="124"/>
      <c r="BO9875" s="148"/>
      <c r="BP9875" s="126"/>
      <c r="BQ9875" s="126"/>
      <c r="BR9875" s="126"/>
      <c r="BS9875" s="126"/>
      <c r="BT9875" s="126"/>
      <c r="BU9875" s="148"/>
      <c r="BV9875" s="126"/>
      <c r="BW9875" s="126"/>
      <c r="BX9875" s="126"/>
      <c r="BY9875" s="126"/>
      <c r="CA9875" s="147"/>
      <c r="CC9875" s="202"/>
      <c r="CD9875" s="150"/>
      <c r="CE9875" s="176" t="s">
        <v>30825</v>
      </c>
      <c r="CF9875" s="177"/>
      <c r="CG9875" s="178"/>
      <c r="CH9875" s="126"/>
      <c r="CI9875" s="151"/>
    </row>
    <row r="9876" spans="1:87">
      <c r="A9876" s="74" t="s">
        <v>6385</v>
      </c>
      <c r="N9876" s="57" t="s">
        <v>6385</v>
      </c>
      <c r="O9876" s="57" t="s">
        <v>6385</v>
      </c>
      <c r="P9876" s="56" t="s">
        <v>6385</v>
      </c>
      <c r="Q9876" s="56" t="s">
        <v>6385</v>
      </c>
      <c r="R9876" s="56" t="s">
        <v>6385</v>
      </c>
      <c r="S9876" s="56" t="s">
        <v>6385</v>
      </c>
      <c r="T9876" s="91" t="s">
        <v>6385</v>
      </c>
      <c r="Z9876" s="91" t="s">
        <v>29015</v>
      </c>
      <c r="AF9876" s="91" t="s">
        <v>29015</v>
      </c>
      <c r="AL9876" s="56" t="s">
        <v>6386</v>
      </c>
      <c r="BA9876" s="130"/>
      <c r="CC9876" s="200" t="s">
        <v>29015</v>
      </c>
      <c r="CD9876" s="70" t="s">
        <v>6385</v>
      </c>
    </row>
    <row r="9877" spans="1:87" s="84" customFormat="1" ht="25.5">
      <c r="A9877" s="146"/>
      <c r="C9877" s="126"/>
      <c r="N9877" s="126"/>
      <c r="O9877" s="126"/>
      <c r="T9877" s="147"/>
      <c r="U9877" s="84" t="s">
        <v>8556</v>
      </c>
      <c r="Z9877" s="147"/>
      <c r="AA9877" s="84" t="s">
        <v>30826</v>
      </c>
      <c r="AF9877" s="147"/>
      <c r="AG9877" s="84" t="s">
        <v>30826</v>
      </c>
      <c r="AJ9877" s="114"/>
      <c r="AL9877" s="84" t="s">
        <v>31848</v>
      </c>
      <c r="AR9877" s="148"/>
      <c r="AS9877" s="126"/>
      <c r="AT9877" s="126"/>
      <c r="AU9877" s="126"/>
      <c r="AV9877" s="126"/>
      <c r="AW9877" s="124"/>
      <c r="AX9877" s="146"/>
      <c r="BA9877" s="149"/>
      <c r="BB9877" s="148"/>
      <c r="BC9877" s="126"/>
      <c r="BD9877" s="126"/>
      <c r="BE9877" s="126"/>
      <c r="BF9877" s="126"/>
      <c r="BG9877" s="124"/>
      <c r="BH9877" s="148"/>
      <c r="BI9877" s="126"/>
      <c r="BJ9877" s="126"/>
      <c r="BK9877" s="126"/>
      <c r="BL9877" s="126"/>
      <c r="BM9877" s="124"/>
      <c r="BO9877" s="148"/>
      <c r="BP9877" s="126"/>
      <c r="BQ9877" s="126"/>
      <c r="BR9877" s="126"/>
      <c r="BS9877" s="126"/>
      <c r="BT9877" s="126"/>
      <c r="BU9877" s="148"/>
      <c r="BV9877" s="126"/>
      <c r="BW9877" s="126"/>
      <c r="BX9877" s="126"/>
      <c r="BY9877" s="126"/>
      <c r="CA9877" s="147"/>
      <c r="CC9877" s="202"/>
      <c r="CD9877" s="150"/>
      <c r="CE9877" s="176" t="s">
        <v>30826</v>
      </c>
      <c r="CF9877" s="177"/>
      <c r="CG9877" s="178"/>
      <c r="CH9877" s="126"/>
      <c r="CI9877" s="151"/>
    </row>
    <row r="9878" spans="1:87" s="84" customFormat="1" ht="25.5">
      <c r="A9878" s="146"/>
      <c r="C9878" s="126"/>
      <c r="N9878" s="126"/>
      <c r="O9878" s="126"/>
      <c r="T9878" s="147"/>
      <c r="U9878" s="84" t="s">
        <v>8557</v>
      </c>
      <c r="Z9878" s="147"/>
      <c r="AA9878" s="84" t="s">
        <v>30827</v>
      </c>
      <c r="AF9878" s="147"/>
      <c r="AG9878" s="84" t="s">
        <v>30827</v>
      </c>
      <c r="AJ9878" s="114"/>
      <c r="AL9878" s="84" t="s">
        <v>30828</v>
      </c>
      <c r="AR9878" s="148"/>
      <c r="AS9878" s="126"/>
      <c r="AT9878" s="126"/>
      <c r="AU9878" s="126"/>
      <c r="AV9878" s="126"/>
      <c r="AW9878" s="124"/>
      <c r="AX9878" s="146"/>
      <c r="BA9878" s="149"/>
      <c r="BB9878" s="148"/>
      <c r="BC9878" s="126"/>
      <c r="BD9878" s="126"/>
      <c r="BE9878" s="126"/>
      <c r="BF9878" s="126"/>
      <c r="BG9878" s="124"/>
      <c r="BH9878" s="148"/>
      <c r="BI9878" s="126"/>
      <c r="BJ9878" s="126"/>
      <c r="BK9878" s="126"/>
      <c r="BL9878" s="126"/>
      <c r="BM9878" s="124"/>
      <c r="BO9878" s="148"/>
      <c r="BP9878" s="126"/>
      <c r="BQ9878" s="126"/>
      <c r="BR9878" s="126"/>
      <c r="BS9878" s="126"/>
      <c r="BT9878" s="126"/>
      <c r="BU9878" s="148"/>
      <c r="BV9878" s="126"/>
      <c r="BW9878" s="126"/>
      <c r="BX9878" s="126"/>
      <c r="BY9878" s="126"/>
      <c r="CA9878" s="147"/>
      <c r="CC9878" s="202"/>
      <c r="CD9878" s="150"/>
      <c r="CE9878" s="176" t="s">
        <v>30827</v>
      </c>
      <c r="CF9878" s="177"/>
      <c r="CG9878" s="178"/>
      <c r="CH9878" s="126"/>
      <c r="CI9878" s="151"/>
    </row>
    <row r="9879" spans="1:87">
      <c r="A9879" s="74" t="s">
        <v>6387</v>
      </c>
      <c r="N9879" s="57" t="s">
        <v>6387</v>
      </c>
      <c r="O9879" s="57" t="s">
        <v>6387</v>
      </c>
      <c r="P9879" s="56" t="s">
        <v>6387</v>
      </c>
      <c r="Q9879" s="56" t="s">
        <v>6387</v>
      </c>
      <c r="R9879" s="56" t="s">
        <v>6387</v>
      </c>
      <c r="S9879" s="56" t="s">
        <v>6387</v>
      </c>
      <c r="T9879" s="91" t="s">
        <v>6387</v>
      </c>
      <c r="Z9879" s="91" t="s">
        <v>29016</v>
      </c>
      <c r="AF9879" s="91" t="s">
        <v>29016</v>
      </c>
      <c r="AL9879" s="56" t="s">
        <v>6388</v>
      </c>
      <c r="BA9879" s="130"/>
      <c r="CC9879" s="200" t="s">
        <v>29016</v>
      </c>
      <c r="CD9879" s="70" t="s">
        <v>6387</v>
      </c>
    </row>
    <row r="9880" spans="1:87" s="84" customFormat="1">
      <c r="A9880" s="146"/>
      <c r="C9880" s="126"/>
      <c r="N9880" s="126"/>
      <c r="O9880" s="126"/>
      <c r="T9880" s="147"/>
      <c r="U9880" s="84" t="s">
        <v>8558</v>
      </c>
      <c r="Z9880" s="147"/>
      <c r="AA9880" s="84" t="s">
        <v>30829</v>
      </c>
      <c r="AF9880" s="147"/>
      <c r="AG9880" s="84" t="s">
        <v>30829</v>
      </c>
      <c r="AJ9880" s="114"/>
      <c r="AL9880" s="84" t="s">
        <v>30830</v>
      </c>
      <c r="AR9880" s="148"/>
      <c r="AS9880" s="126"/>
      <c r="AT9880" s="126"/>
      <c r="AU9880" s="126"/>
      <c r="AV9880" s="126"/>
      <c r="AW9880" s="124"/>
      <c r="AX9880" s="146"/>
      <c r="BA9880" s="149"/>
      <c r="BB9880" s="148"/>
      <c r="BC9880" s="126"/>
      <c r="BD9880" s="126"/>
      <c r="BE9880" s="126"/>
      <c r="BF9880" s="126"/>
      <c r="BG9880" s="124"/>
      <c r="BH9880" s="148"/>
      <c r="BI9880" s="126"/>
      <c r="BJ9880" s="126"/>
      <c r="BK9880" s="126"/>
      <c r="BL9880" s="126"/>
      <c r="BM9880" s="124"/>
      <c r="BO9880" s="148"/>
      <c r="BP9880" s="126"/>
      <c r="BQ9880" s="126"/>
      <c r="BR9880" s="126"/>
      <c r="BS9880" s="126"/>
      <c r="BT9880" s="126"/>
      <c r="BU9880" s="148"/>
      <c r="BV9880" s="126"/>
      <c r="BW9880" s="126"/>
      <c r="BX9880" s="126"/>
      <c r="BY9880" s="126"/>
      <c r="CA9880" s="147"/>
      <c r="CC9880" s="202"/>
      <c r="CD9880" s="150"/>
      <c r="CE9880" s="176" t="s">
        <v>30829</v>
      </c>
      <c r="CF9880" s="177"/>
      <c r="CG9880" s="178"/>
      <c r="CH9880" s="126"/>
      <c r="CI9880" s="151"/>
    </row>
    <row r="9881" spans="1:87">
      <c r="A9881" s="74" t="s">
        <v>6389</v>
      </c>
      <c r="N9881" s="57" t="s">
        <v>6389</v>
      </c>
      <c r="O9881" s="57" t="s">
        <v>6389</v>
      </c>
      <c r="P9881" s="56" t="s">
        <v>6389</v>
      </c>
      <c r="Q9881" s="56" t="s">
        <v>6389</v>
      </c>
      <c r="R9881" s="56" t="s">
        <v>6389</v>
      </c>
      <c r="S9881" s="56" t="s">
        <v>6389</v>
      </c>
      <c r="T9881" s="91" t="s">
        <v>6389</v>
      </c>
      <c r="Z9881" s="91" t="s">
        <v>29017</v>
      </c>
      <c r="AF9881" s="91" t="s">
        <v>29017</v>
      </c>
      <c r="AL9881" s="56" t="s">
        <v>12222</v>
      </c>
      <c r="BA9881" s="130"/>
      <c r="CC9881" s="200" t="s">
        <v>29017</v>
      </c>
      <c r="CD9881" s="70" t="s">
        <v>6389</v>
      </c>
    </row>
    <row r="9882" spans="1:87" ht="25.5">
      <c r="A9882" s="74" t="s">
        <v>6390</v>
      </c>
      <c r="N9882" s="57" t="s">
        <v>6390</v>
      </c>
      <c r="O9882" s="57" t="s">
        <v>6390</v>
      </c>
      <c r="P9882" s="56" t="s">
        <v>6390</v>
      </c>
      <c r="Q9882" s="56" t="s">
        <v>6390</v>
      </c>
      <c r="R9882" s="56" t="s">
        <v>6390</v>
      </c>
      <c r="S9882" s="56" t="s">
        <v>6390</v>
      </c>
      <c r="T9882" s="91" t="s">
        <v>6390</v>
      </c>
      <c r="Z9882" s="91" t="s">
        <v>29018</v>
      </c>
      <c r="AF9882" s="91" t="s">
        <v>29018</v>
      </c>
      <c r="AL9882" s="56" t="s">
        <v>6391</v>
      </c>
      <c r="BA9882" s="130"/>
      <c r="CC9882" s="200" t="s">
        <v>29018</v>
      </c>
      <c r="CD9882" s="70" t="s">
        <v>6390</v>
      </c>
    </row>
    <row r="9883" spans="1:87" s="84" customFormat="1">
      <c r="A9883" s="146"/>
      <c r="C9883" s="126"/>
      <c r="N9883" s="126"/>
      <c r="O9883" s="126"/>
      <c r="T9883" s="147"/>
      <c r="U9883" s="84" t="s">
        <v>8559</v>
      </c>
      <c r="Z9883" s="147"/>
      <c r="AA9883" s="84" t="s">
        <v>30831</v>
      </c>
      <c r="AF9883" s="147"/>
      <c r="AG9883" s="84" t="s">
        <v>30831</v>
      </c>
      <c r="AJ9883" s="114"/>
      <c r="AL9883" s="84" t="s">
        <v>30832</v>
      </c>
      <c r="AR9883" s="148"/>
      <c r="AS9883" s="126"/>
      <c r="AT9883" s="126"/>
      <c r="AU9883" s="126"/>
      <c r="AV9883" s="126"/>
      <c r="AW9883" s="124"/>
      <c r="AX9883" s="146"/>
      <c r="BA9883" s="149"/>
      <c r="BB9883" s="148"/>
      <c r="BC9883" s="126"/>
      <c r="BD9883" s="126"/>
      <c r="BE9883" s="126"/>
      <c r="BF9883" s="126"/>
      <c r="BG9883" s="124"/>
      <c r="BH9883" s="148"/>
      <c r="BI9883" s="126"/>
      <c r="BJ9883" s="126"/>
      <c r="BK9883" s="126"/>
      <c r="BL9883" s="126"/>
      <c r="BM9883" s="124"/>
      <c r="BO9883" s="148"/>
      <c r="BP9883" s="126"/>
      <c r="BQ9883" s="126"/>
      <c r="BR9883" s="126"/>
      <c r="BS9883" s="126"/>
      <c r="BT9883" s="126"/>
      <c r="BU9883" s="148"/>
      <c r="BV9883" s="126"/>
      <c r="BW9883" s="126"/>
      <c r="BX9883" s="126"/>
      <c r="BY9883" s="126"/>
      <c r="CA9883" s="147"/>
      <c r="CC9883" s="202"/>
      <c r="CD9883" s="150"/>
      <c r="CE9883" s="176" t="s">
        <v>30831</v>
      </c>
      <c r="CF9883" s="177"/>
      <c r="CG9883" s="178"/>
      <c r="CH9883" s="126"/>
      <c r="CI9883" s="151"/>
    </row>
    <row r="9884" spans="1:87">
      <c r="A9884" s="74" t="s">
        <v>6392</v>
      </c>
      <c r="N9884" s="57" t="s">
        <v>6392</v>
      </c>
      <c r="O9884" s="57" t="s">
        <v>6392</v>
      </c>
      <c r="P9884" s="56" t="s">
        <v>6392</v>
      </c>
      <c r="Q9884" s="56" t="s">
        <v>6392</v>
      </c>
      <c r="R9884" s="56" t="s">
        <v>6392</v>
      </c>
      <c r="S9884" s="56" t="s">
        <v>6392</v>
      </c>
      <c r="T9884" s="91" t="s">
        <v>6392</v>
      </c>
      <c r="Z9884" s="91" t="s">
        <v>29019</v>
      </c>
      <c r="AF9884" s="91" t="s">
        <v>29019</v>
      </c>
      <c r="AL9884" s="56" t="s">
        <v>6393</v>
      </c>
      <c r="BA9884" s="130"/>
      <c r="CC9884" s="200" t="s">
        <v>29019</v>
      </c>
      <c r="CD9884" s="70" t="s">
        <v>6392</v>
      </c>
    </row>
    <row r="9885" spans="1:87" s="84" customFormat="1">
      <c r="A9885" s="146"/>
      <c r="C9885" s="126"/>
      <c r="N9885" s="126"/>
      <c r="O9885" s="126"/>
      <c r="U9885" s="84" t="s">
        <v>8560</v>
      </c>
      <c r="Z9885" s="147"/>
      <c r="AA9885" s="84" t="s">
        <v>30834</v>
      </c>
      <c r="AF9885" s="147"/>
      <c r="AG9885" s="84" t="s">
        <v>30834</v>
      </c>
      <c r="AJ9885" s="114"/>
      <c r="AL9885" s="84" t="s">
        <v>30833</v>
      </c>
      <c r="AR9885" s="148"/>
      <c r="AS9885" s="126"/>
      <c r="AT9885" s="126"/>
      <c r="AU9885" s="126"/>
      <c r="AV9885" s="126"/>
      <c r="AW9885" s="124"/>
      <c r="AX9885" s="146"/>
      <c r="BA9885" s="149"/>
      <c r="BB9885" s="148"/>
      <c r="BC9885" s="126"/>
      <c r="BD9885" s="126"/>
      <c r="BE9885" s="126"/>
      <c r="BF9885" s="126"/>
      <c r="BG9885" s="124"/>
      <c r="BH9885" s="148"/>
      <c r="BI9885" s="126"/>
      <c r="BJ9885" s="126"/>
      <c r="BK9885" s="126"/>
      <c r="BL9885" s="126"/>
      <c r="BM9885" s="124"/>
      <c r="BO9885" s="148"/>
      <c r="BP9885" s="126"/>
      <c r="BQ9885" s="126"/>
      <c r="BR9885" s="126"/>
      <c r="BS9885" s="126"/>
      <c r="BT9885" s="126"/>
      <c r="BU9885" s="148"/>
      <c r="BV9885" s="126"/>
      <c r="BW9885" s="126"/>
      <c r="BX9885" s="126"/>
      <c r="BY9885" s="126"/>
      <c r="CA9885" s="147"/>
      <c r="CC9885" s="202"/>
      <c r="CD9885" s="150"/>
      <c r="CE9885" s="176" t="s">
        <v>30834</v>
      </c>
      <c r="CF9885" s="177"/>
      <c r="CG9885" s="178"/>
      <c r="CH9885" s="126"/>
      <c r="CI9885" s="151"/>
    </row>
    <row r="9886" spans="1:87" s="84" customFormat="1">
      <c r="A9886" s="146"/>
      <c r="C9886" s="126"/>
      <c r="N9886" s="126"/>
      <c r="O9886" s="126"/>
      <c r="U9886" s="84" t="s">
        <v>8561</v>
      </c>
      <c r="Z9886" s="147"/>
      <c r="AA9886" s="84" t="s">
        <v>30835</v>
      </c>
      <c r="AF9886" s="147"/>
      <c r="AG9886" s="84" t="s">
        <v>30835</v>
      </c>
      <c r="AJ9886" s="114"/>
      <c r="AL9886" s="84" t="s">
        <v>30836</v>
      </c>
      <c r="AR9886" s="148"/>
      <c r="AS9886" s="126"/>
      <c r="AT9886" s="126"/>
      <c r="AU9886" s="126"/>
      <c r="AV9886" s="126"/>
      <c r="AW9886" s="124"/>
      <c r="AX9886" s="146"/>
      <c r="BA9886" s="149"/>
      <c r="BB9886" s="148"/>
      <c r="BC9886" s="126"/>
      <c r="BD9886" s="126"/>
      <c r="BE9886" s="126"/>
      <c r="BF9886" s="126"/>
      <c r="BG9886" s="124"/>
      <c r="BH9886" s="148"/>
      <c r="BI9886" s="126"/>
      <c r="BJ9886" s="126"/>
      <c r="BK9886" s="126"/>
      <c r="BL9886" s="126"/>
      <c r="BM9886" s="124"/>
      <c r="BO9886" s="148"/>
      <c r="BP9886" s="126"/>
      <c r="BQ9886" s="126"/>
      <c r="BR9886" s="126"/>
      <c r="BS9886" s="126"/>
      <c r="BT9886" s="126"/>
      <c r="BU9886" s="148"/>
      <c r="BV9886" s="126"/>
      <c r="BW9886" s="126"/>
      <c r="BX9886" s="126"/>
      <c r="BY9886" s="126"/>
      <c r="CA9886" s="147"/>
      <c r="CC9886" s="202"/>
      <c r="CD9886" s="150"/>
      <c r="CE9886" s="176" t="s">
        <v>30835</v>
      </c>
      <c r="CF9886" s="177"/>
      <c r="CG9886" s="178"/>
      <c r="CH9886" s="126"/>
      <c r="CI9886" s="151"/>
    </row>
    <row r="9887" spans="1:87" ht="25.5">
      <c r="A9887" s="74" t="s">
        <v>6394</v>
      </c>
      <c r="N9887" s="57" t="s">
        <v>6394</v>
      </c>
      <c r="O9887" s="57" t="s">
        <v>6394</v>
      </c>
      <c r="P9887" s="56" t="s">
        <v>6394</v>
      </c>
      <c r="Q9887" s="56" t="s">
        <v>6394</v>
      </c>
      <c r="R9887" s="56" t="s">
        <v>6394</v>
      </c>
      <c r="S9887" s="56" t="s">
        <v>6394</v>
      </c>
      <c r="T9887" s="91" t="s">
        <v>6394</v>
      </c>
      <c r="Z9887" s="91" t="s">
        <v>29020</v>
      </c>
      <c r="AF9887" s="91" t="s">
        <v>29020</v>
      </c>
      <c r="AL9887" s="56" t="s">
        <v>12223</v>
      </c>
      <c r="BA9887" s="130"/>
      <c r="CC9887" s="200" t="s">
        <v>29020</v>
      </c>
      <c r="CD9887" s="70" t="s">
        <v>6394</v>
      </c>
    </row>
    <row r="9888" spans="1:87">
      <c r="A9888" s="74" t="s">
        <v>6395</v>
      </c>
      <c r="N9888" s="57" t="s">
        <v>6395</v>
      </c>
      <c r="O9888" s="57" t="s">
        <v>6395</v>
      </c>
      <c r="P9888" s="56" t="s">
        <v>6395</v>
      </c>
      <c r="Q9888" s="56" t="s">
        <v>6395</v>
      </c>
      <c r="R9888" s="56" t="s">
        <v>6395</v>
      </c>
      <c r="S9888" s="56" t="s">
        <v>6395</v>
      </c>
      <c r="T9888" s="91" t="s">
        <v>6395</v>
      </c>
      <c r="Z9888" s="91" t="s">
        <v>29021</v>
      </c>
      <c r="AF9888" s="91" t="s">
        <v>29021</v>
      </c>
      <c r="AL9888" s="56" t="s">
        <v>6396</v>
      </c>
      <c r="BA9888" s="130"/>
      <c r="CC9888" s="200" t="s">
        <v>29021</v>
      </c>
      <c r="CD9888" s="70" t="s">
        <v>6395</v>
      </c>
    </row>
    <row r="9889" spans="1:87" s="84" customFormat="1">
      <c r="A9889" s="146"/>
      <c r="C9889" s="126"/>
      <c r="N9889" s="126"/>
      <c r="O9889" s="126"/>
      <c r="T9889" s="147"/>
      <c r="U9889" s="84" t="s">
        <v>8562</v>
      </c>
      <c r="Z9889" s="147"/>
      <c r="AA9889" s="84" t="s">
        <v>30837</v>
      </c>
      <c r="AF9889" s="147"/>
      <c r="AG9889" s="84" t="s">
        <v>30837</v>
      </c>
      <c r="AJ9889" s="114"/>
      <c r="AL9889" s="84" t="s">
        <v>30838</v>
      </c>
      <c r="AR9889" s="148"/>
      <c r="AS9889" s="126"/>
      <c r="AT9889" s="126"/>
      <c r="AU9889" s="126"/>
      <c r="AV9889" s="126"/>
      <c r="AW9889" s="124"/>
      <c r="AX9889" s="146"/>
      <c r="BA9889" s="149"/>
      <c r="BB9889" s="148"/>
      <c r="BC9889" s="126"/>
      <c r="BD9889" s="126"/>
      <c r="BE9889" s="126"/>
      <c r="BF9889" s="126"/>
      <c r="BG9889" s="124"/>
      <c r="BH9889" s="148"/>
      <c r="BI9889" s="126"/>
      <c r="BJ9889" s="126"/>
      <c r="BK9889" s="126"/>
      <c r="BL9889" s="126"/>
      <c r="BM9889" s="124"/>
      <c r="BO9889" s="148"/>
      <c r="BP9889" s="126"/>
      <c r="BQ9889" s="126"/>
      <c r="BR9889" s="126"/>
      <c r="BS9889" s="126"/>
      <c r="BT9889" s="126"/>
      <c r="BU9889" s="148"/>
      <c r="BV9889" s="126"/>
      <c r="BW9889" s="126"/>
      <c r="BX9889" s="126"/>
      <c r="BY9889" s="126"/>
      <c r="CA9889" s="147"/>
      <c r="CC9889" s="202"/>
      <c r="CD9889" s="150"/>
      <c r="CE9889" s="176" t="s">
        <v>30837</v>
      </c>
      <c r="CF9889" s="177"/>
      <c r="CG9889" s="178"/>
      <c r="CH9889" s="126"/>
      <c r="CI9889" s="151"/>
    </row>
    <row r="9890" spans="1:87">
      <c r="A9890" s="74" t="s">
        <v>6397</v>
      </c>
      <c r="N9890" s="57" t="s">
        <v>6397</v>
      </c>
      <c r="O9890" s="57" t="s">
        <v>6397</v>
      </c>
      <c r="P9890" s="56" t="s">
        <v>6397</v>
      </c>
      <c r="Q9890" s="56" t="s">
        <v>6397</v>
      </c>
      <c r="R9890" s="56" t="s">
        <v>6397</v>
      </c>
      <c r="S9890" s="56" t="s">
        <v>6397</v>
      </c>
      <c r="T9890" s="91" t="s">
        <v>6397</v>
      </c>
      <c r="Z9890" s="91" t="s">
        <v>29022</v>
      </c>
      <c r="AF9890" s="91" t="s">
        <v>29022</v>
      </c>
      <c r="AL9890" s="56" t="s">
        <v>6398</v>
      </c>
      <c r="BA9890" s="130"/>
      <c r="CC9890" s="200" t="s">
        <v>29022</v>
      </c>
      <c r="CD9890" s="70" t="s">
        <v>6397</v>
      </c>
    </row>
    <row r="9891" spans="1:87" s="84" customFormat="1">
      <c r="A9891" s="146"/>
      <c r="C9891" s="126"/>
      <c r="N9891" s="126"/>
      <c r="O9891" s="126"/>
      <c r="T9891" s="147"/>
      <c r="U9891" s="84" t="s">
        <v>8563</v>
      </c>
      <c r="Z9891" s="147"/>
      <c r="AA9891" s="84" t="s">
        <v>30839</v>
      </c>
      <c r="AF9891" s="147"/>
      <c r="AG9891" s="84" t="s">
        <v>30839</v>
      </c>
      <c r="AJ9891" s="114"/>
      <c r="AL9891" s="84" t="s">
        <v>30842</v>
      </c>
      <c r="AR9891" s="148"/>
      <c r="AS9891" s="126"/>
      <c r="AT9891" s="126"/>
      <c r="AU9891" s="126"/>
      <c r="AV9891" s="126"/>
      <c r="AW9891" s="124"/>
      <c r="AX9891" s="146"/>
      <c r="BA9891" s="149"/>
      <c r="BB9891" s="148"/>
      <c r="BC9891" s="126"/>
      <c r="BD9891" s="126"/>
      <c r="BE9891" s="126"/>
      <c r="BF9891" s="126"/>
      <c r="BG9891" s="124"/>
      <c r="BH9891" s="148"/>
      <c r="BI9891" s="126"/>
      <c r="BJ9891" s="126"/>
      <c r="BK9891" s="126"/>
      <c r="BL9891" s="126"/>
      <c r="BM9891" s="124"/>
      <c r="BO9891" s="148"/>
      <c r="BP9891" s="126"/>
      <c r="BQ9891" s="126"/>
      <c r="BR9891" s="126"/>
      <c r="BS9891" s="126"/>
      <c r="BT9891" s="126"/>
      <c r="BU9891" s="148"/>
      <c r="BV9891" s="126"/>
      <c r="BW9891" s="126"/>
      <c r="BX9891" s="126"/>
      <c r="BY9891" s="126"/>
      <c r="CA9891" s="147"/>
      <c r="CC9891" s="202"/>
      <c r="CD9891" s="150"/>
      <c r="CE9891" s="176" t="s">
        <v>30839</v>
      </c>
      <c r="CF9891" s="177"/>
      <c r="CG9891" s="178"/>
      <c r="CH9891" s="126"/>
      <c r="CI9891" s="151"/>
    </row>
    <row r="9892" spans="1:87" s="84" customFormat="1">
      <c r="A9892" s="146"/>
      <c r="C9892" s="126"/>
      <c r="N9892" s="126"/>
      <c r="O9892" s="126"/>
      <c r="T9892" s="147"/>
      <c r="U9892" s="84" t="s">
        <v>8564</v>
      </c>
      <c r="Z9892" s="147"/>
      <c r="AA9892" s="84" t="s">
        <v>30840</v>
      </c>
      <c r="AF9892" s="147"/>
      <c r="AG9892" s="84" t="s">
        <v>30840</v>
      </c>
      <c r="AJ9892" s="114"/>
      <c r="AL9892" s="84" t="s">
        <v>30843</v>
      </c>
      <c r="AR9892" s="148"/>
      <c r="AS9892" s="126"/>
      <c r="AT9892" s="126"/>
      <c r="AU9892" s="126"/>
      <c r="AV9892" s="126"/>
      <c r="AW9892" s="124"/>
      <c r="AX9892" s="146"/>
      <c r="BA9892" s="149"/>
      <c r="BB9892" s="148"/>
      <c r="BC9892" s="126"/>
      <c r="BD9892" s="126"/>
      <c r="BE9892" s="126"/>
      <c r="BF9892" s="126"/>
      <c r="BG9892" s="124"/>
      <c r="BH9892" s="148"/>
      <c r="BI9892" s="126"/>
      <c r="BJ9892" s="126"/>
      <c r="BK9892" s="126"/>
      <c r="BL9892" s="126"/>
      <c r="BM9892" s="124"/>
      <c r="BO9892" s="148"/>
      <c r="BP9892" s="126"/>
      <c r="BQ9892" s="126"/>
      <c r="BR9892" s="126"/>
      <c r="BS9892" s="126"/>
      <c r="BT9892" s="126"/>
      <c r="BU9892" s="148"/>
      <c r="BV9892" s="126"/>
      <c r="BW9892" s="126"/>
      <c r="BX9892" s="126"/>
      <c r="BY9892" s="126"/>
      <c r="CA9892" s="147"/>
      <c r="CC9892" s="202"/>
      <c r="CD9892" s="150"/>
      <c r="CE9892" s="176" t="s">
        <v>30840</v>
      </c>
      <c r="CF9892" s="177"/>
      <c r="CG9892" s="178"/>
      <c r="CH9892" s="126"/>
      <c r="CI9892" s="151"/>
    </row>
    <row r="9893" spans="1:87" s="84" customFormat="1">
      <c r="A9893" s="146"/>
      <c r="C9893" s="126"/>
      <c r="N9893" s="126"/>
      <c r="O9893" s="126"/>
      <c r="T9893" s="147"/>
      <c r="U9893" s="84" t="s">
        <v>8565</v>
      </c>
      <c r="Z9893" s="147"/>
      <c r="AA9893" s="84" t="s">
        <v>30841</v>
      </c>
      <c r="AF9893" s="147"/>
      <c r="AG9893" s="84" t="s">
        <v>30841</v>
      </c>
      <c r="AJ9893" s="114"/>
      <c r="AL9893" s="84" t="s">
        <v>30844</v>
      </c>
      <c r="AR9893" s="148"/>
      <c r="AS9893" s="126"/>
      <c r="AT9893" s="126"/>
      <c r="AU9893" s="126"/>
      <c r="AV9893" s="126"/>
      <c r="AW9893" s="124"/>
      <c r="AX9893" s="146"/>
      <c r="BA9893" s="149"/>
      <c r="BB9893" s="148"/>
      <c r="BC9893" s="126"/>
      <c r="BD9893" s="126"/>
      <c r="BE9893" s="126"/>
      <c r="BF9893" s="126"/>
      <c r="BG9893" s="124"/>
      <c r="BH9893" s="148"/>
      <c r="BI9893" s="126"/>
      <c r="BJ9893" s="126"/>
      <c r="BK9893" s="126"/>
      <c r="BL9893" s="126"/>
      <c r="BM9893" s="124"/>
      <c r="BO9893" s="148"/>
      <c r="BP9893" s="126"/>
      <c r="BQ9893" s="126"/>
      <c r="BR9893" s="126"/>
      <c r="BS9893" s="126"/>
      <c r="BT9893" s="126"/>
      <c r="BU9893" s="148"/>
      <c r="BV9893" s="126"/>
      <c r="BW9893" s="126"/>
      <c r="BX9893" s="126"/>
      <c r="BY9893" s="126"/>
      <c r="CA9893" s="147"/>
      <c r="CC9893" s="202"/>
      <c r="CD9893" s="150"/>
      <c r="CE9893" s="176" t="s">
        <v>30841</v>
      </c>
      <c r="CF9893" s="177"/>
      <c r="CG9893" s="178"/>
      <c r="CH9893" s="126"/>
      <c r="CI9893" s="151"/>
    </row>
    <row r="9894" spans="1:87">
      <c r="A9894" s="74" t="s">
        <v>6399</v>
      </c>
      <c r="N9894" s="57" t="s">
        <v>6399</v>
      </c>
      <c r="O9894" s="57" t="s">
        <v>6399</v>
      </c>
      <c r="P9894" s="56" t="s">
        <v>6399</v>
      </c>
      <c r="Q9894" s="56" t="s">
        <v>6399</v>
      </c>
      <c r="R9894" s="56" t="s">
        <v>6399</v>
      </c>
      <c r="S9894" s="56" t="s">
        <v>6399</v>
      </c>
      <c r="T9894" s="91" t="s">
        <v>6399</v>
      </c>
      <c r="Z9894" s="91" t="s">
        <v>29023</v>
      </c>
      <c r="AF9894" s="91" t="s">
        <v>29023</v>
      </c>
      <c r="AL9894" s="56" t="s">
        <v>6400</v>
      </c>
      <c r="BA9894" s="130"/>
      <c r="CC9894" s="200" t="s">
        <v>29023</v>
      </c>
      <c r="CD9894" s="70" t="s">
        <v>6399</v>
      </c>
    </row>
    <row r="9895" spans="1:87" s="84" customFormat="1">
      <c r="A9895" s="146"/>
      <c r="C9895" s="126"/>
      <c r="N9895" s="126"/>
      <c r="O9895" s="126"/>
      <c r="T9895" s="147"/>
      <c r="U9895" s="84" t="s">
        <v>8566</v>
      </c>
      <c r="Z9895" s="147"/>
      <c r="AA9895" s="84" t="s">
        <v>30845</v>
      </c>
      <c r="AF9895" s="147"/>
      <c r="AG9895" s="84" t="s">
        <v>30845</v>
      </c>
      <c r="AJ9895" s="114"/>
      <c r="AL9895" s="84" t="s">
        <v>30846</v>
      </c>
      <c r="AR9895" s="148"/>
      <c r="AS9895" s="126"/>
      <c r="AT9895" s="126"/>
      <c r="AU9895" s="126"/>
      <c r="AV9895" s="126"/>
      <c r="AW9895" s="124"/>
      <c r="AX9895" s="146"/>
      <c r="BA9895" s="149"/>
      <c r="BB9895" s="148"/>
      <c r="BC9895" s="126"/>
      <c r="BD9895" s="126"/>
      <c r="BE9895" s="126"/>
      <c r="BF9895" s="126"/>
      <c r="BG9895" s="124"/>
      <c r="BH9895" s="148"/>
      <c r="BI9895" s="126"/>
      <c r="BJ9895" s="126"/>
      <c r="BK9895" s="126"/>
      <c r="BL9895" s="126"/>
      <c r="BM9895" s="124"/>
      <c r="BO9895" s="148"/>
      <c r="BP9895" s="126"/>
      <c r="BQ9895" s="126"/>
      <c r="BR9895" s="126"/>
      <c r="BS9895" s="126"/>
      <c r="BT9895" s="126"/>
      <c r="BU9895" s="148"/>
      <c r="BV9895" s="126"/>
      <c r="BW9895" s="126"/>
      <c r="BX9895" s="126"/>
      <c r="BY9895" s="126"/>
      <c r="CA9895" s="147"/>
      <c r="CC9895" s="202"/>
      <c r="CD9895" s="150"/>
      <c r="CE9895" s="176" t="s">
        <v>30845</v>
      </c>
      <c r="CF9895" s="177"/>
      <c r="CG9895" s="178"/>
      <c r="CH9895" s="126"/>
      <c r="CI9895" s="151"/>
    </row>
    <row r="9896" spans="1:87">
      <c r="A9896" s="74" t="s">
        <v>6401</v>
      </c>
      <c r="N9896" s="57" t="s">
        <v>6401</v>
      </c>
      <c r="O9896" s="57" t="s">
        <v>6401</v>
      </c>
      <c r="P9896" s="56" t="s">
        <v>6401</v>
      </c>
      <c r="Q9896" s="56" t="s">
        <v>6401</v>
      </c>
      <c r="R9896" s="56" t="s">
        <v>6401</v>
      </c>
      <c r="S9896" s="56" t="s">
        <v>6401</v>
      </c>
      <c r="T9896" s="91" t="s">
        <v>6401</v>
      </c>
      <c r="Z9896" s="91" t="s">
        <v>29024</v>
      </c>
      <c r="AF9896" s="91" t="s">
        <v>29024</v>
      </c>
      <c r="AL9896" s="56" t="s">
        <v>6402</v>
      </c>
      <c r="BA9896" s="130"/>
      <c r="CC9896" s="200" t="s">
        <v>29024</v>
      </c>
      <c r="CD9896" s="70" t="s">
        <v>6401</v>
      </c>
    </row>
    <row r="9897" spans="1:87" s="84" customFormat="1">
      <c r="A9897" s="146"/>
      <c r="C9897" s="126"/>
      <c r="N9897" s="126"/>
      <c r="O9897" s="126"/>
      <c r="T9897" s="147"/>
      <c r="U9897" s="84" t="s">
        <v>8567</v>
      </c>
      <c r="Z9897" s="147"/>
      <c r="AA9897" s="84" t="s">
        <v>30847</v>
      </c>
      <c r="AF9897" s="147"/>
      <c r="AG9897" s="84" t="s">
        <v>30847</v>
      </c>
      <c r="AJ9897" s="114"/>
      <c r="AL9897" s="84" t="s">
        <v>8568</v>
      </c>
      <c r="AR9897" s="148"/>
      <c r="AS9897" s="126"/>
      <c r="AT9897" s="126"/>
      <c r="AU9897" s="126"/>
      <c r="AV9897" s="126"/>
      <c r="AW9897" s="124"/>
      <c r="AX9897" s="146"/>
      <c r="BA9897" s="149"/>
      <c r="BB9897" s="148"/>
      <c r="BC9897" s="126"/>
      <c r="BD9897" s="126"/>
      <c r="BE9897" s="126"/>
      <c r="BF9897" s="126"/>
      <c r="BG9897" s="124"/>
      <c r="BH9897" s="148"/>
      <c r="BI9897" s="126"/>
      <c r="BJ9897" s="126"/>
      <c r="BK9897" s="126"/>
      <c r="BL9897" s="126"/>
      <c r="BM9897" s="124"/>
      <c r="BO9897" s="148"/>
      <c r="BP9897" s="126"/>
      <c r="BQ9897" s="126"/>
      <c r="BR9897" s="126"/>
      <c r="BS9897" s="126"/>
      <c r="BT9897" s="126"/>
      <c r="BU9897" s="148"/>
      <c r="BV9897" s="126"/>
      <c r="BW9897" s="126"/>
      <c r="BX9897" s="126"/>
      <c r="BY9897" s="126"/>
      <c r="CA9897" s="147"/>
      <c r="CC9897" s="202"/>
      <c r="CD9897" s="150"/>
      <c r="CE9897" s="176" t="s">
        <v>30847</v>
      </c>
      <c r="CF9897" s="177"/>
      <c r="CG9897" s="178"/>
      <c r="CH9897" s="126"/>
      <c r="CI9897" s="151"/>
    </row>
    <row r="9898" spans="1:87">
      <c r="A9898" s="74" t="s">
        <v>6403</v>
      </c>
      <c r="N9898" s="57" t="s">
        <v>6403</v>
      </c>
      <c r="O9898" s="57" t="s">
        <v>6403</v>
      </c>
      <c r="P9898" s="56" t="s">
        <v>6403</v>
      </c>
      <c r="Q9898" s="56" t="s">
        <v>6403</v>
      </c>
      <c r="R9898" s="56" t="s">
        <v>6403</v>
      </c>
      <c r="S9898" s="56" t="s">
        <v>6403</v>
      </c>
      <c r="T9898" s="91" t="s">
        <v>6403</v>
      </c>
      <c r="Z9898" s="91" t="s">
        <v>29025</v>
      </c>
      <c r="AF9898" s="91" t="s">
        <v>29025</v>
      </c>
      <c r="AL9898" s="56" t="s">
        <v>6404</v>
      </c>
      <c r="BA9898" s="130"/>
      <c r="CC9898" s="200" t="s">
        <v>29025</v>
      </c>
      <c r="CD9898" s="70" t="s">
        <v>6403</v>
      </c>
    </row>
    <row r="9899" spans="1:87" s="84" customFormat="1" ht="25.5">
      <c r="A9899" s="146"/>
      <c r="C9899" s="126"/>
      <c r="N9899" s="126"/>
      <c r="O9899" s="126"/>
      <c r="T9899" s="147"/>
      <c r="U9899" s="84" t="s">
        <v>8569</v>
      </c>
      <c r="Z9899" s="147"/>
      <c r="AA9899" s="84" t="s">
        <v>30848</v>
      </c>
      <c r="AF9899" s="147"/>
      <c r="AG9899" s="84" t="s">
        <v>30848</v>
      </c>
      <c r="AJ9899" s="114"/>
      <c r="AL9899" s="84" t="s">
        <v>30849</v>
      </c>
      <c r="AR9899" s="148"/>
      <c r="AS9899" s="126"/>
      <c r="AT9899" s="126"/>
      <c r="AU9899" s="126"/>
      <c r="AV9899" s="126"/>
      <c r="AW9899" s="124"/>
      <c r="AX9899" s="146"/>
      <c r="BA9899" s="149"/>
      <c r="BB9899" s="148"/>
      <c r="BC9899" s="126"/>
      <c r="BD9899" s="126"/>
      <c r="BE9899" s="126"/>
      <c r="BF9899" s="126"/>
      <c r="BG9899" s="124"/>
      <c r="BH9899" s="148"/>
      <c r="BI9899" s="126"/>
      <c r="BJ9899" s="126"/>
      <c r="BK9899" s="126"/>
      <c r="BL9899" s="126"/>
      <c r="BM9899" s="124"/>
      <c r="BO9899" s="148"/>
      <c r="BP9899" s="126"/>
      <c r="BQ9899" s="126"/>
      <c r="BR9899" s="126"/>
      <c r="BS9899" s="126"/>
      <c r="BT9899" s="126"/>
      <c r="BU9899" s="148"/>
      <c r="BV9899" s="126"/>
      <c r="BW9899" s="126"/>
      <c r="BX9899" s="126"/>
      <c r="BY9899" s="126"/>
      <c r="CA9899" s="147"/>
      <c r="CC9899" s="202"/>
      <c r="CD9899" s="150"/>
      <c r="CE9899" s="176" t="s">
        <v>30848</v>
      </c>
      <c r="CF9899" s="177"/>
      <c r="CG9899" s="178"/>
      <c r="CH9899" s="126"/>
      <c r="CI9899" s="151"/>
    </row>
    <row r="9900" spans="1:87" s="84" customFormat="1" ht="25.5">
      <c r="A9900" s="146"/>
      <c r="C9900" s="126"/>
      <c r="N9900" s="126"/>
      <c r="O9900" s="126"/>
      <c r="T9900" s="147"/>
      <c r="U9900" s="84" t="s">
        <v>8570</v>
      </c>
      <c r="Z9900" s="147"/>
      <c r="AA9900" s="84" t="s">
        <v>30850</v>
      </c>
      <c r="AF9900" s="147"/>
      <c r="AG9900" s="84" t="s">
        <v>30850</v>
      </c>
      <c r="AJ9900" s="114"/>
      <c r="AL9900" s="84" t="s">
        <v>30853</v>
      </c>
      <c r="AR9900" s="148"/>
      <c r="AS9900" s="126"/>
      <c r="AT9900" s="126"/>
      <c r="AU9900" s="126"/>
      <c r="AV9900" s="126"/>
      <c r="AW9900" s="124"/>
      <c r="AX9900" s="146"/>
      <c r="BA9900" s="149"/>
      <c r="BB9900" s="148"/>
      <c r="BC9900" s="126"/>
      <c r="BD9900" s="126"/>
      <c r="BE9900" s="126"/>
      <c r="BF9900" s="126"/>
      <c r="BG9900" s="124"/>
      <c r="BH9900" s="148"/>
      <c r="BI9900" s="126"/>
      <c r="BJ9900" s="126"/>
      <c r="BK9900" s="126"/>
      <c r="BL9900" s="126"/>
      <c r="BM9900" s="124"/>
      <c r="BO9900" s="148"/>
      <c r="BP9900" s="126"/>
      <c r="BQ9900" s="126"/>
      <c r="BR9900" s="126"/>
      <c r="BS9900" s="126"/>
      <c r="BT9900" s="126"/>
      <c r="BU9900" s="148"/>
      <c r="BV9900" s="126"/>
      <c r="BW9900" s="126"/>
      <c r="BX9900" s="126"/>
      <c r="BY9900" s="126"/>
      <c r="CA9900" s="147"/>
      <c r="CC9900" s="202"/>
      <c r="CD9900" s="150"/>
      <c r="CE9900" s="176" t="s">
        <v>30850</v>
      </c>
      <c r="CF9900" s="177"/>
      <c r="CG9900" s="178"/>
      <c r="CH9900" s="126"/>
      <c r="CI9900" s="151"/>
    </row>
    <row r="9901" spans="1:87" s="84" customFormat="1" ht="25.5">
      <c r="A9901" s="146"/>
      <c r="C9901" s="126"/>
      <c r="N9901" s="126"/>
      <c r="O9901" s="126"/>
      <c r="T9901" s="147"/>
      <c r="U9901" s="84" t="s">
        <v>8571</v>
      </c>
      <c r="Z9901" s="147"/>
      <c r="AA9901" s="84" t="s">
        <v>30851</v>
      </c>
      <c r="AF9901" s="147"/>
      <c r="AG9901" s="84" t="s">
        <v>30851</v>
      </c>
      <c r="AJ9901" s="114"/>
      <c r="AL9901" s="84" t="s">
        <v>30854</v>
      </c>
      <c r="AR9901" s="148"/>
      <c r="AS9901" s="126"/>
      <c r="AT9901" s="126"/>
      <c r="AU9901" s="126"/>
      <c r="AV9901" s="126"/>
      <c r="AW9901" s="124"/>
      <c r="AX9901" s="146"/>
      <c r="BA9901" s="149"/>
      <c r="BB9901" s="148"/>
      <c r="BC9901" s="126"/>
      <c r="BD9901" s="126"/>
      <c r="BE9901" s="126"/>
      <c r="BF9901" s="126"/>
      <c r="BG9901" s="124"/>
      <c r="BH9901" s="148"/>
      <c r="BI9901" s="126"/>
      <c r="BJ9901" s="126"/>
      <c r="BK9901" s="126"/>
      <c r="BL9901" s="126"/>
      <c r="BM9901" s="124"/>
      <c r="BO9901" s="148"/>
      <c r="BP9901" s="126"/>
      <c r="BQ9901" s="126"/>
      <c r="BR9901" s="126"/>
      <c r="BS9901" s="126"/>
      <c r="BT9901" s="126"/>
      <c r="BU9901" s="148"/>
      <c r="BV9901" s="126"/>
      <c r="BW9901" s="126"/>
      <c r="BX9901" s="126"/>
      <c r="BY9901" s="126"/>
      <c r="CA9901" s="147"/>
      <c r="CC9901" s="202"/>
      <c r="CD9901" s="150"/>
      <c r="CE9901" s="176" t="s">
        <v>30851</v>
      </c>
      <c r="CF9901" s="177"/>
      <c r="CG9901" s="178"/>
      <c r="CH9901" s="126"/>
      <c r="CI9901" s="151"/>
    </row>
    <row r="9902" spans="1:87" s="84" customFormat="1" ht="25.5">
      <c r="A9902" s="146"/>
      <c r="C9902" s="126"/>
      <c r="N9902" s="126"/>
      <c r="O9902" s="126"/>
      <c r="T9902" s="147"/>
      <c r="U9902" s="84" t="s">
        <v>8572</v>
      </c>
      <c r="Z9902" s="147"/>
      <c r="AA9902" s="84" t="s">
        <v>30852</v>
      </c>
      <c r="AF9902" s="147"/>
      <c r="AG9902" s="84" t="s">
        <v>30852</v>
      </c>
      <c r="AJ9902" s="114"/>
      <c r="AL9902" s="84" t="s">
        <v>30855</v>
      </c>
      <c r="AR9902" s="148"/>
      <c r="AS9902" s="126"/>
      <c r="AT9902" s="126"/>
      <c r="AU9902" s="126"/>
      <c r="AV9902" s="126"/>
      <c r="AW9902" s="124"/>
      <c r="AX9902" s="146"/>
      <c r="BA9902" s="149"/>
      <c r="BB9902" s="148"/>
      <c r="BC9902" s="126"/>
      <c r="BD9902" s="126"/>
      <c r="BE9902" s="126"/>
      <c r="BF9902" s="126"/>
      <c r="BG9902" s="124"/>
      <c r="BH9902" s="148"/>
      <c r="BI9902" s="126"/>
      <c r="BJ9902" s="126"/>
      <c r="BK9902" s="126"/>
      <c r="BL9902" s="126"/>
      <c r="BM9902" s="124"/>
      <c r="BO9902" s="148"/>
      <c r="BP9902" s="126"/>
      <c r="BQ9902" s="126"/>
      <c r="BR9902" s="126"/>
      <c r="BS9902" s="126"/>
      <c r="BT9902" s="126"/>
      <c r="BU9902" s="148"/>
      <c r="BV9902" s="126"/>
      <c r="BW9902" s="126"/>
      <c r="BX9902" s="126"/>
      <c r="BY9902" s="126"/>
      <c r="CA9902" s="147"/>
      <c r="CC9902" s="202"/>
      <c r="CD9902" s="150"/>
      <c r="CE9902" s="176" t="s">
        <v>30852</v>
      </c>
      <c r="CF9902" s="177"/>
      <c r="CG9902" s="178"/>
      <c r="CH9902" s="126"/>
      <c r="CI9902" s="151"/>
    </row>
    <row r="9903" spans="1:87" s="84" customFormat="1" ht="25.5">
      <c r="A9903" s="146"/>
      <c r="C9903" s="126"/>
      <c r="N9903" s="126"/>
      <c r="O9903" s="126"/>
      <c r="T9903" s="147"/>
      <c r="U9903" s="84" t="s">
        <v>8573</v>
      </c>
      <c r="Z9903" s="147"/>
      <c r="AA9903" s="84" t="s">
        <v>30856</v>
      </c>
      <c r="AF9903" s="147"/>
      <c r="AG9903" s="84" t="s">
        <v>30856</v>
      </c>
      <c r="AJ9903" s="114"/>
      <c r="AL9903" s="84" t="s">
        <v>30861</v>
      </c>
      <c r="AR9903" s="148"/>
      <c r="AS9903" s="126"/>
      <c r="AT9903" s="126"/>
      <c r="AU9903" s="126"/>
      <c r="AV9903" s="126"/>
      <c r="AW9903" s="124"/>
      <c r="AX9903" s="146"/>
      <c r="BA9903" s="149"/>
      <c r="BB9903" s="148"/>
      <c r="BC9903" s="126"/>
      <c r="BD9903" s="126"/>
      <c r="BE9903" s="126"/>
      <c r="BF9903" s="126"/>
      <c r="BG9903" s="124"/>
      <c r="BH9903" s="148"/>
      <c r="BI9903" s="126"/>
      <c r="BJ9903" s="126"/>
      <c r="BK9903" s="126"/>
      <c r="BL9903" s="126"/>
      <c r="BM9903" s="124"/>
      <c r="BO9903" s="148"/>
      <c r="BP9903" s="126"/>
      <c r="BQ9903" s="126"/>
      <c r="BR9903" s="126"/>
      <c r="BS9903" s="126"/>
      <c r="BT9903" s="126"/>
      <c r="BU9903" s="148"/>
      <c r="BV9903" s="126"/>
      <c r="BW9903" s="126"/>
      <c r="BX9903" s="126"/>
      <c r="BY9903" s="126"/>
      <c r="CA9903" s="147"/>
      <c r="CC9903" s="202"/>
      <c r="CD9903" s="150"/>
      <c r="CE9903" s="176" t="s">
        <v>30856</v>
      </c>
      <c r="CF9903" s="177"/>
      <c r="CG9903" s="178"/>
      <c r="CH9903" s="126"/>
      <c r="CI9903" s="151"/>
    </row>
    <row r="9904" spans="1:87" s="84" customFormat="1" ht="25.5">
      <c r="A9904" s="146"/>
      <c r="C9904" s="126"/>
      <c r="N9904" s="126"/>
      <c r="O9904" s="126"/>
      <c r="T9904" s="147"/>
      <c r="U9904" s="84" t="s">
        <v>8574</v>
      </c>
      <c r="Z9904" s="147"/>
      <c r="AA9904" s="84" t="s">
        <v>30857</v>
      </c>
      <c r="AF9904" s="147"/>
      <c r="AG9904" s="84" t="s">
        <v>30857</v>
      </c>
      <c r="AJ9904" s="114"/>
      <c r="AL9904" s="84" t="s">
        <v>30862</v>
      </c>
      <c r="AR9904" s="148"/>
      <c r="AS9904" s="126"/>
      <c r="AT9904" s="126"/>
      <c r="AU9904" s="126"/>
      <c r="AV9904" s="126"/>
      <c r="AW9904" s="124"/>
      <c r="AX9904" s="146"/>
      <c r="BA9904" s="149"/>
      <c r="BB9904" s="148"/>
      <c r="BC9904" s="126"/>
      <c r="BD9904" s="126"/>
      <c r="BE9904" s="126"/>
      <c r="BF9904" s="126"/>
      <c r="BG9904" s="124"/>
      <c r="BH9904" s="148"/>
      <c r="BI9904" s="126"/>
      <c r="BJ9904" s="126"/>
      <c r="BK9904" s="126"/>
      <c r="BL9904" s="126"/>
      <c r="BM9904" s="124"/>
      <c r="BO9904" s="148"/>
      <c r="BP9904" s="126"/>
      <c r="BQ9904" s="126"/>
      <c r="BR9904" s="126"/>
      <c r="BS9904" s="126"/>
      <c r="BT9904" s="126"/>
      <c r="BU9904" s="148"/>
      <c r="BV9904" s="126"/>
      <c r="BW9904" s="126"/>
      <c r="BX9904" s="126"/>
      <c r="BY9904" s="126"/>
      <c r="CA9904" s="147"/>
      <c r="CC9904" s="202"/>
      <c r="CD9904" s="150"/>
      <c r="CE9904" s="176" t="s">
        <v>30857</v>
      </c>
      <c r="CF9904" s="177"/>
      <c r="CG9904" s="178"/>
      <c r="CH9904" s="126"/>
      <c r="CI9904" s="151"/>
    </row>
    <row r="9905" spans="1:87" s="84" customFormat="1" ht="25.5">
      <c r="A9905" s="146"/>
      <c r="C9905" s="126"/>
      <c r="N9905" s="126"/>
      <c r="O9905" s="126"/>
      <c r="T9905" s="147"/>
      <c r="U9905" s="84" t="s">
        <v>8575</v>
      </c>
      <c r="Z9905" s="147"/>
      <c r="AA9905" s="84" t="s">
        <v>30858</v>
      </c>
      <c r="AF9905" s="147"/>
      <c r="AG9905" s="84" t="s">
        <v>30858</v>
      </c>
      <c r="AJ9905" s="114"/>
      <c r="AL9905" s="84" t="s">
        <v>30863</v>
      </c>
      <c r="AR9905" s="148"/>
      <c r="AS9905" s="126"/>
      <c r="AT9905" s="126"/>
      <c r="AU9905" s="126"/>
      <c r="AV9905" s="126"/>
      <c r="AW9905" s="124"/>
      <c r="AX9905" s="146"/>
      <c r="BA9905" s="149"/>
      <c r="BB9905" s="148"/>
      <c r="BC9905" s="126"/>
      <c r="BD9905" s="126"/>
      <c r="BE9905" s="126"/>
      <c r="BF9905" s="126"/>
      <c r="BG9905" s="124"/>
      <c r="BH9905" s="148"/>
      <c r="BI9905" s="126"/>
      <c r="BJ9905" s="126"/>
      <c r="BK9905" s="126"/>
      <c r="BL9905" s="126"/>
      <c r="BM9905" s="124"/>
      <c r="BO9905" s="148"/>
      <c r="BP9905" s="126"/>
      <c r="BQ9905" s="126"/>
      <c r="BR9905" s="126"/>
      <c r="BS9905" s="126"/>
      <c r="BT9905" s="126"/>
      <c r="BU9905" s="148"/>
      <c r="BV9905" s="126"/>
      <c r="BW9905" s="126"/>
      <c r="BX9905" s="126"/>
      <c r="BY9905" s="126"/>
      <c r="CA9905" s="147"/>
      <c r="CC9905" s="202"/>
      <c r="CD9905" s="150"/>
      <c r="CE9905" s="176" t="s">
        <v>30858</v>
      </c>
      <c r="CF9905" s="177"/>
      <c r="CG9905" s="178"/>
      <c r="CH9905" s="126"/>
      <c r="CI9905" s="151"/>
    </row>
    <row r="9906" spans="1:87" s="84" customFormat="1" ht="25.5">
      <c r="A9906" s="146"/>
      <c r="C9906" s="126"/>
      <c r="N9906" s="126"/>
      <c r="O9906" s="126"/>
      <c r="T9906" s="147"/>
      <c r="U9906" s="84" t="s">
        <v>8576</v>
      </c>
      <c r="Z9906" s="147"/>
      <c r="AA9906" s="84" t="s">
        <v>30859</v>
      </c>
      <c r="AF9906" s="147"/>
      <c r="AG9906" s="84" t="s">
        <v>30859</v>
      </c>
      <c r="AJ9906" s="114"/>
      <c r="AL9906" s="84" t="s">
        <v>30864</v>
      </c>
      <c r="AR9906" s="148"/>
      <c r="AS9906" s="126"/>
      <c r="AT9906" s="126"/>
      <c r="AU9906" s="126"/>
      <c r="AV9906" s="126"/>
      <c r="AW9906" s="124"/>
      <c r="AX9906" s="146"/>
      <c r="BA9906" s="149"/>
      <c r="BB9906" s="148"/>
      <c r="BC9906" s="126"/>
      <c r="BD9906" s="126"/>
      <c r="BE9906" s="126"/>
      <c r="BF9906" s="126"/>
      <c r="BG9906" s="124"/>
      <c r="BH9906" s="148"/>
      <c r="BI9906" s="126"/>
      <c r="BJ9906" s="126"/>
      <c r="BK9906" s="126"/>
      <c r="BL9906" s="126"/>
      <c r="BM9906" s="124"/>
      <c r="BO9906" s="148"/>
      <c r="BP9906" s="126"/>
      <c r="BQ9906" s="126"/>
      <c r="BR9906" s="126"/>
      <c r="BS9906" s="126"/>
      <c r="BT9906" s="126"/>
      <c r="BU9906" s="148"/>
      <c r="BV9906" s="126"/>
      <c r="BW9906" s="126"/>
      <c r="BX9906" s="126"/>
      <c r="BY9906" s="126"/>
      <c r="CA9906" s="147"/>
      <c r="CC9906" s="202"/>
      <c r="CD9906" s="150"/>
      <c r="CE9906" s="176" t="s">
        <v>30859</v>
      </c>
      <c r="CF9906" s="177"/>
      <c r="CG9906" s="178"/>
      <c r="CH9906" s="126"/>
      <c r="CI9906" s="151"/>
    </row>
    <row r="9907" spans="1:87" s="84" customFormat="1" ht="25.5">
      <c r="A9907" s="146"/>
      <c r="C9907" s="126"/>
      <c r="N9907" s="126"/>
      <c r="O9907" s="126"/>
      <c r="T9907" s="147"/>
      <c r="U9907" s="84" t="s">
        <v>8577</v>
      </c>
      <c r="Z9907" s="147"/>
      <c r="AA9907" s="84" t="s">
        <v>30860</v>
      </c>
      <c r="AF9907" s="147"/>
      <c r="AG9907" s="84" t="s">
        <v>30860</v>
      </c>
      <c r="AJ9907" s="114"/>
      <c r="AL9907" s="84" t="s">
        <v>30865</v>
      </c>
      <c r="AR9907" s="148"/>
      <c r="AS9907" s="126"/>
      <c r="AT9907" s="126"/>
      <c r="AU9907" s="126"/>
      <c r="AV9907" s="126"/>
      <c r="AW9907" s="124"/>
      <c r="AX9907" s="146"/>
      <c r="BA9907" s="149"/>
      <c r="BB9907" s="148"/>
      <c r="BC9907" s="126"/>
      <c r="BD9907" s="126"/>
      <c r="BE9907" s="126"/>
      <c r="BF9907" s="126"/>
      <c r="BG9907" s="124"/>
      <c r="BH9907" s="148"/>
      <c r="BI9907" s="126"/>
      <c r="BJ9907" s="126"/>
      <c r="BK9907" s="126"/>
      <c r="BL9907" s="126"/>
      <c r="BM9907" s="124"/>
      <c r="BO9907" s="148"/>
      <c r="BP9907" s="126"/>
      <c r="BQ9907" s="126"/>
      <c r="BR9907" s="126"/>
      <c r="BS9907" s="126"/>
      <c r="BT9907" s="126"/>
      <c r="BU9907" s="148"/>
      <c r="BV9907" s="126"/>
      <c r="BW9907" s="126"/>
      <c r="BX9907" s="126"/>
      <c r="BY9907" s="126"/>
      <c r="CA9907" s="147"/>
      <c r="CC9907" s="202"/>
      <c r="CD9907" s="150"/>
      <c r="CE9907" s="176" t="s">
        <v>30860</v>
      </c>
      <c r="CF9907" s="177"/>
      <c r="CG9907" s="178"/>
      <c r="CH9907" s="126"/>
      <c r="CI9907" s="151"/>
    </row>
    <row r="9908" spans="1:87" ht="25.5">
      <c r="A9908" s="74" t="s">
        <v>6405</v>
      </c>
      <c r="N9908" s="57" t="s">
        <v>6405</v>
      </c>
      <c r="O9908" s="57" t="s">
        <v>6405</v>
      </c>
      <c r="P9908" s="56" t="s">
        <v>6405</v>
      </c>
      <c r="Q9908" s="56" t="s">
        <v>6405</v>
      </c>
      <c r="R9908" s="56" t="s">
        <v>6405</v>
      </c>
      <c r="S9908" s="56" t="s">
        <v>6405</v>
      </c>
      <c r="T9908" s="91" t="s">
        <v>6405</v>
      </c>
      <c r="Z9908" s="91" t="s">
        <v>8544</v>
      </c>
      <c r="AF9908" s="91" t="s">
        <v>8544</v>
      </c>
      <c r="AL9908" s="56" t="s">
        <v>31847</v>
      </c>
      <c r="BA9908" s="130"/>
      <c r="CC9908" s="200" t="s">
        <v>8544</v>
      </c>
      <c r="CD9908" s="70" t="s">
        <v>6405</v>
      </c>
    </row>
    <row r="9909" spans="1:87">
      <c r="A9909" s="74" t="s">
        <v>6406</v>
      </c>
      <c r="N9909" s="57" t="s">
        <v>6406</v>
      </c>
      <c r="O9909" s="57" t="s">
        <v>6406</v>
      </c>
      <c r="P9909" s="56" t="s">
        <v>6406</v>
      </c>
      <c r="Q9909" s="56" t="s">
        <v>6406</v>
      </c>
      <c r="R9909" s="56" t="s">
        <v>6406</v>
      </c>
      <c r="S9909" s="56" t="s">
        <v>6406</v>
      </c>
      <c r="T9909" s="91" t="s">
        <v>6406</v>
      </c>
      <c r="Z9909" s="91" t="s">
        <v>29026</v>
      </c>
      <c r="AF9909" s="91" t="s">
        <v>29026</v>
      </c>
      <c r="AL9909" s="56" t="s">
        <v>12774</v>
      </c>
      <c r="BA9909" s="130"/>
      <c r="CC9909" s="200" t="s">
        <v>29026</v>
      </c>
      <c r="CD9909" s="70" t="s">
        <v>6406</v>
      </c>
    </row>
    <row r="9910" spans="1:87" s="84" customFormat="1">
      <c r="A9910" s="146"/>
      <c r="C9910" s="126"/>
      <c r="N9910" s="126"/>
      <c r="O9910" s="126"/>
      <c r="T9910" s="147"/>
      <c r="U9910" s="84" t="s">
        <v>8578</v>
      </c>
      <c r="Z9910" s="147"/>
      <c r="AA9910" s="84" t="s">
        <v>30866</v>
      </c>
      <c r="AF9910" s="147"/>
      <c r="AG9910" s="84" t="s">
        <v>30866</v>
      </c>
      <c r="AJ9910" s="114"/>
      <c r="AL9910" s="84" t="s">
        <v>30867</v>
      </c>
      <c r="AR9910" s="148"/>
      <c r="AS9910" s="126"/>
      <c r="AT9910" s="126"/>
      <c r="AU9910" s="126"/>
      <c r="AV9910" s="126"/>
      <c r="AW9910" s="124"/>
      <c r="AX9910" s="146"/>
      <c r="BA9910" s="149"/>
      <c r="BB9910" s="148"/>
      <c r="BC9910" s="126"/>
      <c r="BD9910" s="126"/>
      <c r="BE9910" s="126"/>
      <c r="BF9910" s="126"/>
      <c r="BG9910" s="124"/>
      <c r="BH9910" s="148"/>
      <c r="BI9910" s="126"/>
      <c r="BJ9910" s="126"/>
      <c r="BK9910" s="126"/>
      <c r="BL9910" s="126"/>
      <c r="BM9910" s="124"/>
      <c r="BO9910" s="148"/>
      <c r="BP9910" s="126"/>
      <c r="BQ9910" s="126"/>
      <c r="BR9910" s="126"/>
      <c r="BS9910" s="126"/>
      <c r="BT9910" s="126"/>
      <c r="BU9910" s="148"/>
      <c r="BV9910" s="126"/>
      <c r="BW9910" s="126"/>
      <c r="BX9910" s="126"/>
      <c r="BY9910" s="126"/>
      <c r="CA9910" s="147"/>
      <c r="CC9910" s="202"/>
      <c r="CD9910" s="150"/>
      <c r="CE9910" s="176" t="s">
        <v>30866</v>
      </c>
      <c r="CF9910" s="177"/>
      <c r="CG9910" s="178"/>
      <c r="CH9910" s="126"/>
      <c r="CI9910" s="151"/>
    </row>
    <row r="9911" spans="1:87" ht="25.5">
      <c r="A9911" s="74" t="s">
        <v>6407</v>
      </c>
      <c r="N9911" s="57" t="s">
        <v>6407</v>
      </c>
      <c r="O9911" s="57" t="s">
        <v>6407</v>
      </c>
      <c r="P9911" s="56" t="s">
        <v>6407</v>
      </c>
      <c r="Q9911" s="56" t="s">
        <v>6407</v>
      </c>
      <c r="R9911" s="56" t="s">
        <v>6407</v>
      </c>
      <c r="S9911" s="56" t="s">
        <v>6407</v>
      </c>
      <c r="T9911" s="91" t="s">
        <v>6407</v>
      </c>
      <c r="Z9911" s="91" t="s">
        <v>29027</v>
      </c>
      <c r="AF9911" s="91" t="s">
        <v>29027</v>
      </c>
      <c r="AL9911" s="56" t="s">
        <v>31846</v>
      </c>
      <c r="BA9911" s="130"/>
      <c r="CC9911" s="200" t="s">
        <v>29027</v>
      </c>
      <c r="CD9911" s="70" t="s">
        <v>6407</v>
      </c>
    </row>
    <row r="9912" spans="1:87" s="84" customFormat="1" ht="25.5">
      <c r="A9912" s="146"/>
      <c r="C9912" s="126"/>
      <c r="N9912" s="126"/>
      <c r="O9912" s="126"/>
      <c r="T9912" s="147"/>
      <c r="U9912" s="84" t="s">
        <v>8579</v>
      </c>
      <c r="Z9912" s="147"/>
      <c r="AA9912" s="84" t="s">
        <v>30868</v>
      </c>
      <c r="AF9912" s="147"/>
      <c r="AG9912" s="84" t="s">
        <v>30868</v>
      </c>
      <c r="AJ9912" s="114"/>
      <c r="AL9912" s="84" t="s">
        <v>31845</v>
      </c>
      <c r="AR9912" s="148"/>
      <c r="AS9912" s="126"/>
      <c r="AT9912" s="126"/>
      <c r="AU9912" s="126"/>
      <c r="AV9912" s="126"/>
      <c r="AW9912" s="124"/>
      <c r="AX9912" s="146"/>
      <c r="BA9912" s="149"/>
      <c r="BB9912" s="148"/>
      <c r="BC9912" s="126"/>
      <c r="BD9912" s="126"/>
      <c r="BE9912" s="126"/>
      <c r="BF9912" s="126"/>
      <c r="BG9912" s="124"/>
      <c r="BH9912" s="148"/>
      <c r="BI9912" s="126"/>
      <c r="BJ9912" s="126"/>
      <c r="BK9912" s="126"/>
      <c r="BL9912" s="126"/>
      <c r="BM9912" s="124"/>
      <c r="BO9912" s="148"/>
      <c r="BP9912" s="126"/>
      <c r="BQ9912" s="126"/>
      <c r="BR9912" s="126"/>
      <c r="BS9912" s="126"/>
      <c r="BT9912" s="126"/>
      <c r="BU9912" s="148"/>
      <c r="BV9912" s="126"/>
      <c r="BW9912" s="126"/>
      <c r="BX9912" s="126"/>
      <c r="BY9912" s="126"/>
      <c r="CA9912" s="147"/>
      <c r="CC9912" s="202"/>
      <c r="CD9912" s="150"/>
      <c r="CE9912" s="176" t="s">
        <v>30868</v>
      </c>
      <c r="CF9912" s="177"/>
      <c r="CG9912" s="178"/>
      <c r="CH9912" s="126"/>
      <c r="CI9912" s="151"/>
    </row>
    <row r="9913" spans="1:87">
      <c r="A9913" s="74" t="s">
        <v>6408</v>
      </c>
      <c r="N9913" s="57" t="s">
        <v>6408</v>
      </c>
      <c r="O9913" s="57" t="s">
        <v>6408</v>
      </c>
      <c r="P9913" s="56" t="s">
        <v>6408</v>
      </c>
      <c r="Q9913" s="56" t="s">
        <v>6408</v>
      </c>
      <c r="R9913" s="56" t="s">
        <v>6408</v>
      </c>
      <c r="S9913" s="56" t="s">
        <v>6408</v>
      </c>
      <c r="T9913" s="91" t="s">
        <v>6408</v>
      </c>
      <c r="Z9913" s="91" t="s">
        <v>29028</v>
      </c>
      <c r="AF9913" s="91" t="s">
        <v>29028</v>
      </c>
      <c r="AL9913" s="56" t="s">
        <v>12776</v>
      </c>
      <c r="BA9913" s="130"/>
      <c r="CC9913" s="200" t="s">
        <v>29028</v>
      </c>
      <c r="CD9913" s="70" t="s">
        <v>6408</v>
      </c>
    </row>
    <row r="9914" spans="1:87" s="84" customFormat="1">
      <c r="A9914" s="146"/>
      <c r="C9914" s="126"/>
      <c r="N9914" s="126"/>
      <c r="O9914" s="126"/>
      <c r="T9914" s="147"/>
      <c r="U9914" s="84" t="s">
        <v>8580</v>
      </c>
      <c r="Z9914" s="147"/>
      <c r="AA9914" s="84" t="s">
        <v>30869</v>
      </c>
      <c r="AF9914" s="147"/>
      <c r="AG9914" s="84" t="s">
        <v>30869</v>
      </c>
      <c r="AJ9914" s="114"/>
      <c r="AL9914" s="84" t="s">
        <v>30870</v>
      </c>
      <c r="AR9914" s="148"/>
      <c r="AS9914" s="126"/>
      <c r="AT9914" s="126"/>
      <c r="AU9914" s="126"/>
      <c r="AV9914" s="126"/>
      <c r="AW9914" s="124"/>
      <c r="AX9914" s="146"/>
      <c r="BA9914" s="149"/>
      <c r="BB9914" s="148"/>
      <c r="BC9914" s="126"/>
      <c r="BD9914" s="126"/>
      <c r="BE9914" s="126"/>
      <c r="BF9914" s="126"/>
      <c r="BG9914" s="124"/>
      <c r="BH9914" s="148"/>
      <c r="BI9914" s="126"/>
      <c r="BJ9914" s="126"/>
      <c r="BK9914" s="126"/>
      <c r="BL9914" s="126"/>
      <c r="BM9914" s="124"/>
      <c r="BO9914" s="148"/>
      <c r="BP9914" s="126"/>
      <c r="BQ9914" s="126"/>
      <c r="BR9914" s="126"/>
      <c r="BS9914" s="126"/>
      <c r="BT9914" s="126"/>
      <c r="BU9914" s="148"/>
      <c r="BV9914" s="126"/>
      <c r="BW9914" s="126"/>
      <c r="BX9914" s="126"/>
      <c r="BY9914" s="126"/>
      <c r="CA9914" s="147"/>
      <c r="CC9914" s="202"/>
      <c r="CD9914" s="150"/>
      <c r="CE9914" s="176" t="s">
        <v>30869</v>
      </c>
      <c r="CF9914" s="177"/>
      <c r="CG9914" s="178"/>
      <c r="CH9914" s="126"/>
      <c r="CI9914" s="151"/>
    </row>
    <row r="9915" spans="1:87">
      <c r="A9915" s="74" t="s">
        <v>6409</v>
      </c>
      <c r="N9915" s="57" t="s">
        <v>6409</v>
      </c>
      <c r="O9915" s="57" t="s">
        <v>6409</v>
      </c>
      <c r="P9915" s="56" t="s">
        <v>6409</v>
      </c>
      <c r="Q9915" s="56" t="s">
        <v>6409</v>
      </c>
      <c r="R9915" s="56" t="s">
        <v>6409</v>
      </c>
      <c r="S9915" s="56" t="s">
        <v>6409</v>
      </c>
      <c r="T9915" s="91" t="s">
        <v>6409</v>
      </c>
      <c r="Z9915" s="91" t="s">
        <v>29029</v>
      </c>
      <c r="AF9915" s="91" t="s">
        <v>29029</v>
      </c>
      <c r="AL9915" s="56" t="s">
        <v>12777</v>
      </c>
      <c r="BA9915" s="130"/>
      <c r="CC9915" s="200" t="s">
        <v>29029</v>
      </c>
      <c r="CD9915" s="70" t="s">
        <v>6409</v>
      </c>
    </row>
    <row r="9916" spans="1:87" s="84" customFormat="1" ht="25.5">
      <c r="A9916" s="146"/>
      <c r="C9916" s="126"/>
      <c r="N9916" s="126"/>
      <c r="O9916" s="126"/>
      <c r="T9916" s="147"/>
      <c r="U9916" s="84" t="s">
        <v>8581</v>
      </c>
      <c r="Z9916" s="147"/>
      <c r="AA9916" s="84" t="s">
        <v>30871</v>
      </c>
      <c r="AF9916" s="147"/>
      <c r="AG9916" s="84" t="s">
        <v>30871</v>
      </c>
      <c r="AJ9916" s="114"/>
      <c r="AL9916" s="84" t="s">
        <v>30872</v>
      </c>
      <c r="AR9916" s="148"/>
      <c r="AS9916" s="126"/>
      <c r="AT9916" s="126"/>
      <c r="AU9916" s="126"/>
      <c r="AV9916" s="126"/>
      <c r="AW9916" s="124"/>
      <c r="AX9916" s="146"/>
      <c r="BA9916" s="149"/>
      <c r="BB9916" s="148"/>
      <c r="BC9916" s="126"/>
      <c r="BD9916" s="126"/>
      <c r="BE9916" s="126"/>
      <c r="BF9916" s="126"/>
      <c r="BG9916" s="124"/>
      <c r="BH9916" s="148"/>
      <c r="BI9916" s="126"/>
      <c r="BJ9916" s="126"/>
      <c r="BK9916" s="126"/>
      <c r="BL9916" s="126"/>
      <c r="BM9916" s="124"/>
      <c r="BO9916" s="148"/>
      <c r="BP9916" s="126"/>
      <c r="BQ9916" s="126"/>
      <c r="BR9916" s="126"/>
      <c r="BS9916" s="126"/>
      <c r="BT9916" s="126"/>
      <c r="BU9916" s="148"/>
      <c r="BV9916" s="126"/>
      <c r="BW9916" s="126"/>
      <c r="BX9916" s="126"/>
      <c r="BY9916" s="126"/>
      <c r="CA9916" s="147"/>
      <c r="CC9916" s="202"/>
      <c r="CD9916" s="150"/>
      <c r="CE9916" s="176" t="s">
        <v>30871</v>
      </c>
      <c r="CF9916" s="177"/>
      <c r="CG9916" s="178"/>
      <c r="CH9916" s="126"/>
      <c r="CI9916" s="151"/>
    </row>
    <row r="9917" spans="1:87">
      <c r="A9917" s="74" t="s">
        <v>6410</v>
      </c>
      <c r="N9917" s="57" t="s">
        <v>6410</v>
      </c>
      <c r="O9917" s="57" t="s">
        <v>6410</v>
      </c>
      <c r="P9917" s="56" t="s">
        <v>6410</v>
      </c>
      <c r="Q9917" s="56" t="s">
        <v>6410</v>
      </c>
      <c r="R9917" s="56" t="s">
        <v>6410</v>
      </c>
      <c r="S9917" s="56" t="s">
        <v>6410</v>
      </c>
      <c r="T9917" s="91" t="s">
        <v>6410</v>
      </c>
      <c r="Z9917" s="91" t="s">
        <v>29030</v>
      </c>
      <c r="AF9917" s="91" t="s">
        <v>29030</v>
      </c>
      <c r="AL9917" s="56" t="s">
        <v>12778</v>
      </c>
      <c r="BA9917" s="130"/>
      <c r="CC9917" s="200" t="s">
        <v>29030</v>
      </c>
      <c r="CD9917" s="70" t="s">
        <v>6410</v>
      </c>
    </row>
    <row r="9918" spans="1:87" s="84" customFormat="1" ht="25.5">
      <c r="A9918" s="146"/>
      <c r="C9918" s="126"/>
      <c r="N9918" s="126"/>
      <c r="O9918" s="126"/>
      <c r="T9918" s="147"/>
      <c r="U9918" s="84" t="s">
        <v>8582</v>
      </c>
      <c r="Z9918" s="147"/>
      <c r="AA9918" s="84" t="s">
        <v>30873</v>
      </c>
      <c r="AF9918" s="147"/>
      <c r="AG9918" s="84" t="s">
        <v>30873</v>
      </c>
      <c r="AJ9918" s="114"/>
      <c r="AL9918" s="84" t="s">
        <v>30874</v>
      </c>
      <c r="AR9918" s="148"/>
      <c r="AS9918" s="126"/>
      <c r="AT9918" s="126"/>
      <c r="AU9918" s="126"/>
      <c r="AV9918" s="126"/>
      <c r="AW9918" s="124"/>
      <c r="AX9918" s="146"/>
      <c r="BA9918" s="149"/>
      <c r="BB9918" s="148"/>
      <c r="BC9918" s="126"/>
      <c r="BD9918" s="126"/>
      <c r="BE9918" s="126"/>
      <c r="BF9918" s="126"/>
      <c r="BG9918" s="124"/>
      <c r="BH9918" s="148"/>
      <c r="BI9918" s="126"/>
      <c r="BJ9918" s="126"/>
      <c r="BK9918" s="126"/>
      <c r="BL9918" s="126"/>
      <c r="BM9918" s="124"/>
      <c r="BO9918" s="148"/>
      <c r="BP9918" s="126"/>
      <c r="BQ9918" s="126"/>
      <c r="BR9918" s="126"/>
      <c r="BS9918" s="126"/>
      <c r="BT9918" s="126"/>
      <c r="BU9918" s="148"/>
      <c r="BV9918" s="126"/>
      <c r="BW9918" s="126"/>
      <c r="BX9918" s="126"/>
      <c r="BY9918" s="126"/>
      <c r="CA9918" s="147"/>
      <c r="CC9918" s="202"/>
      <c r="CD9918" s="150"/>
      <c r="CE9918" s="176" t="s">
        <v>30873</v>
      </c>
      <c r="CF9918" s="177"/>
      <c r="CG9918" s="178"/>
      <c r="CH9918" s="126"/>
      <c r="CI9918" s="151"/>
    </row>
    <row r="9919" spans="1:87" ht="25.5">
      <c r="A9919" s="74" t="s">
        <v>6411</v>
      </c>
      <c r="N9919" s="57" t="s">
        <v>6411</v>
      </c>
      <c r="O9919" s="57" t="s">
        <v>6411</v>
      </c>
      <c r="P9919" s="56" t="s">
        <v>6411</v>
      </c>
      <c r="Q9919" s="56" t="s">
        <v>6411</v>
      </c>
      <c r="R9919" s="56" t="s">
        <v>6411</v>
      </c>
      <c r="S9919" s="56" t="s">
        <v>6411</v>
      </c>
      <c r="T9919" s="91" t="s">
        <v>6411</v>
      </c>
      <c r="Z9919" s="91" t="s">
        <v>29031</v>
      </c>
      <c r="AF9919" s="91" t="s">
        <v>29031</v>
      </c>
      <c r="AL9919" s="56" t="s">
        <v>12779</v>
      </c>
      <c r="BA9919" s="130"/>
      <c r="CC9919" s="200" t="s">
        <v>29031</v>
      </c>
      <c r="CD9919" s="70" t="s">
        <v>6411</v>
      </c>
    </row>
    <row r="9920" spans="1:87" s="84" customFormat="1" ht="25.5">
      <c r="A9920" s="146"/>
      <c r="C9920" s="126"/>
      <c r="N9920" s="126"/>
      <c r="O9920" s="126"/>
      <c r="T9920" s="147"/>
      <c r="U9920" s="84" t="s">
        <v>8583</v>
      </c>
      <c r="Z9920" s="147"/>
      <c r="AA9920" s="84" t="s">
        <v>30875</v>
      </c>
      <c r="AF9920" s="147"/>
      <c r="AG9920" s="84" t="s">
        <v>30875</v>
      </c>
      <c r="AJ9920" s="114"/>
      <c r="AL9920" s="84" t="s">
        <v>30876</v>
      </c>
      <c r="AR9920" s="148"/>
      <c r="AS9920" s="126"/>
      <c r="AT9920" s="126"/>
      <c r="AU9920" s="126"/>
      <c r="AV9920" s="126"/>
      <c r="AW9920" s="124"/>
      <c r="AX9920" s="146"/>
      <c r="BA9920" s="149"/>
      <c r="BB9920" s="148"/>
      <c r="BC9920" s="126"/>
      <c r="BD9920" s="126"/>
      <c r="BE9920" s="126"/>
      <c r="BF9920" s="126"/>
      <c r="BG9920" s="124"/>
      <c r="BH9920" s="148"/>
      <c r="BI9920" s="126"/>
      <c r="BJ9920" s="126"/>
      <c r="BK9920" s="126"/>
      <c r="BL9920" s="126"/>
      <c r="BM9920" s="124"/>
      <c r="BO9920" s="148"/>
      <c r="BP9920" s="126"/>
      <c r="BQ9920" s="126"/>
      <c r="BR9920" s="126"/>
      <c r="BS9920" s="126"/>
      <c r="BT9920" s="126"/>
      <c r="BU9920" s="148"/>
      <c r="BV9920" s="126"/>
      <c r="BW9920" s="126"/>
      <c r="BX9920" s="126"/>
      <c r="BY9920" s="126"/>
      <c r="CA9920" s="147"/>
      <c r="CC9920" s="202"/>
      <c r="CD9920" s="150"/>
      <c r="CE9920" s="176" t="s">
        <v>30875</v>
      </c>
      <c r="CF9920" s="177"/>
      <c r="CG9920" s="178"/>
      <c r="CH9920" s="126"/>
      <c r="CI9920" s="151"/>
    </row>
    <row r="9921" spans="1:87" ht="25.5">
      <c r="A9921" s="74" t="s">
        <v>6412</v>
      </c>
      <c r="N9921" s="57" t="s">
        <v>6412</v>
      </c>
      <c r="O9921" s="57" t="s">
        <v>6412</v>
      </c>
      <c r="P9921" s="56" t="s">
        <v>6412</v>
      </c>
      <c r="Q9921" s="56" t="s">
        <v>6412</v>
      </c>
      <c r="R9921" s="56" t="s">
        <v>6412</v>
      </c>
      <c r="S9921" s="56" t="s">
        <v>6412</v>
      </c>
      <c r="T9921" s="91" t="s">
        <v>6412</v>
      </c>
      <c r="Z9921" s="91" t="s">
        <v>8545</v>
      </c>
      <c r="AF9921" s="91" t="s">
        <v>8545</v>
      </c>
      <c r="AL9921" s="56" t="s">
        <v>31844</v>
      </c>
      <c r="BA9921" s="130"/>
      <c r="CC9921" s="200" t="s">
        <v>8545</v>
      </c>
      <c r="CD9921" s="70" t="s">
        <v>6412</v>
      </c>
    </row>
    <row r="9922" spans="1:87">
      <c r="A9922" s="74" t="s">
        <v>6413</v>
      </c>
      <c r="N9922" s="57" t="s">
        <v>6413</v>
      </c>
      <c r="O9922" s="57" t="s">
        <v>6413</v>
      </c>
      <c r="P9922" s="56" t="s">
        <v>6413</v>
      </c>
      <c r="Q9922" s="56" t="s">
        <v>6413</v>
      </c>
      <c r="R9922" s="56" t="s">
        <v>6413</v>
      </c>
      <c r="S9922" s="56" t="s">
        <v>6413</v>
      </c>
      <c r="T9922" s="91" t="s">
        <v>6413</v>
      </c>
      <c r="Z9922" s="91" t="s">
        <v>29032</v>
      </c>
      <c r="AF9922" s="91" t="s">
        <v>29032</v>
      </c>
      <c r="AL9922" s="56" t="s">
        <v>12780</v>
      </c>
      <c r="BA9922" s="130"/>
      <c r="CC9922" s="200" t="s">
        <v>29032</v>
      </c>
      <c r="CD9922" s="70" t="s">
        <v>6413</v>
      </c>
    </row>
    <row r="9923" spans="1:87" s="84" customFormat="1">
      <c r="A9923" s="146"/>
      <c r="C9923" s="126"/>
      <c r="N9923" s="126"/>
      <c r="O9923" s="126"/>
      <c r="T9923" s="147"/>
      <c r="U9923" s="84" t="s">
        <v>8584</v>
      </c>
      <c r="Z9923" s="147"/>
      <c r="AA9923" s="84" t="s">
        <v>30877</v>
      </c>
      <c r="AF9923" s="147"/>
      <c r="AG9923" s="84" t="s">
        <v>30877</v>
      </c>
      <c r="AJ9923" s="114"/>
      <c r="AL9923" s="84" t="s">
        <v>30878</v>
      </c>
      <c r="AR9923" s="148"/>
      <c r="AS9923" s="126"/>
      <c r="AT9923" s="126"/>
      <c r="AU9923" s="126"/>
      <c r="AV9923" s="126"/>
      <c r="AW9923" s="124"/>
      <c r="AX9923" s="146"/>
      <c r="BA9923" s="149"/>
      <c r="BB9923" s="148"/>
      <c r="BC9923" s="126"/>
      <c r="BD9923" s="126"/>
      <c r="BE9923" s="126"/>
      <c r="BF9923" s="126"/>
      <c r="BG9923" s="124"/>
      <c r="BH9923" s="148"/>
      <c r="BI9923" s="126"/>
      <c r="BJ9923" s="126"/>
      <c r="BK9923" s="126"/>
      <c r="BL9923" s="126"/>
      <c r="BM9923" s="124"/>
      <c r="BO9923" s="148"/>
      <c r="BP9923" s="126"/>
      <c r="BQ9923" s="126"/>
      <c r="BR9923" s="126"/>
      <c r="BS9923" s="126"/>
      <c r="BT9923" s="126"/>
      <c r="BU9923" s="148"/>
      <c r="BV9923" s="126"/>
      <c r="BW9923" s="126"/>
      <c r="BX9923" s="126"/>
      <c r="BY9923" s="126"/>
      <c r="CA9923" s="147"/>
      <c r="CC9923" s="202"/>
      <c r="CD9923" s="150"/>
      <c r="CE9923" s="176" t="s">
        <v>30877</v>
      </c>
      <c r="CF9923" s="177"/>
      <c r="CG9923" s="178"/>
      <c r="CH9923" s="126"/>
      <c r="CI9923" s="151"/>
    </row>
    <row r="9924" spans="1:87" ht="25.5">
      <c r="A9924" s="74" t="s">
        <v>6414</v>
      </c>
      <c r="N9924" s="57" t="s">
        <v>6414</v>
      </c>
      <c r="O9924" s="57" t="s">
        <v>6414</v>
      </c>
      <c r="P9924" s="56" t="s">
        <v>6414</v>
      </c>
      <c r="Q9924" s="56" t="s">
        <v>6414</v>
      </c>
      <c r="R9924" s="56" t="s">
        <v>6414</v>
      </c>
      <c r="S9924" s="56" t="s">
        <v>6414</v>
      </c>
      <c r="T9924" s="91" t="s">
        <v>6414</v>
      </c>
      <c r="Z9924" s="91" t="s">
        <v>29033</v>
      </c>
      <c r="AF9924" s="91" t="s">
        <v>29033</v>
      </c>
      <c r="AL9924" s="56" t="s">
        <v>31843</v>
      </c>
      <c r="BA9924" s="130"/>
      <c r="CC9924" s="200" t="s">
        <v>29033</v>
      </c>
      <c r="CD9924" s="70" t="s">
        <v>6414</v>
      </c>
    </row>
    <row r="9925" spans="1:87" s="84" customFormat="1" ht="25.5">
      <c r="A9925" s="146"/>
      <c r="C9925" s="126"/>
      <c r="N9925" s="126"/>
      <c r="O9925" s="126"/>
      <c r="T9925" s="147"/>
      <c r="U9925" s="84" t="s">
        <v>8585</v>
      </c>
      <c r="Z9925" s="147"/>
      <c r="AA9925" s="84" t="s">
        <v>30879</v>
      </c>
      <c r="AF9925" s="147"/>
      <c r="AG9925" s="84" t="s">
        <v>30879</v>
      </c>
      <c r="AJ9925" s="114"/>
      <c r="AL9925" s="84" t="s">
        <v>30880</v>
      </c>
      <c r="AR9925" s="148"/>
      <c r="AS9925" s="126"/>
      <c r="AT9925" s="126"/>
      <c r="AU9925" s="126"/>
      <c r="AV9925" s="126"/>
      <c r="AW9925" s="124"/>
      <c r="AX9925" s="146"/>
      <c r="BA9925" s="149"/>
      <c r="BB9925" s="148"/>
      <c r="BC9925" s="126"/>
      <c r="BD9925" s="126"/>
      <c r="BE9925" s="126"/>
      <c r="BF9925" s="126"/>
      <c r="BG9925" s="124"/>
      <c r="BH9925" s="148"/>
      <c r="BI9925" s="126"/>
      <c r="BJ9925" s="126"/>
      <c r="BK9925" s="126"/>
      <c r="BL9925" s="126"/>
      <c r="BM9925" s="124"/>
      <c r="BO9925" s="148"/>
      <c r="BP9925" s="126"/>
      <c r="BQ9925" s="126"/>
      <c r="BR9925" s="126"/>
      <c r="BS9925" s="126"/>
      <c r="BT9925" s="126"/>
      <c r="BU9925" s="148"/>
      <c r="BV9925" s="126"/>
      <c r="BW9925" s="126"/>
      <c r="BX9925" s="126"/>
      <c r="BY9925" s="126"/>
      <c r="CA9925" s="147"/>
      <c r="CC9925" s="202"/>
      <c r="CD9925" s="150"/>
      <c r="CE9925" s="176" t="s">
        <v>30879</v>
      </c>
      <c r="CF9925" s="177"/>
      <c r="CG9925" s="178"/>
      <c r="CH9925" s="126"/>
      <c r="CI9925" s="151"/>
    </row>
    <row r="9926" spans="1:87">
      <c r="A9926" s="74" t="s">
        <v>6415</v>
      </c>
      <c r="N9926" s="57" t="s">
        <v>6415</v>
      </c>
      <c r="O9926" s="57" t="s">
        <v>6415</v>
      </c>
      <c r="P9926" s="56" t="s">
        <v>6415</v>
      </c>
      <c r="Q9926" s="56" t="s">
        <v>6415</v>
      </c>
      <c r="R9926" s="56" t="s">
        <v>6415</v>
      </c>
      <c r="S9926" s="56" t="s">
        <v>6415</v>
      </c>
      <c r="T9926" s="91" t="s">
        <v>6415</v>
      </c>
      <c r="Z9926" s="91" t="s">
        <v>29034</v>
      </c>
      <c r="AF9926" s="91" t="s">
        <v>29034</v>
      </c>
      <c r="AL9926" s="56" t="s">
        <v>12782</v>
      </c>
      <c r="BA9926" s="130"/>
      <c r="CC9926" s="200" t="s">
        <v>29034</v>
      </c>
      <c r="CD9926" s="70" t="s">
        <v>6415</v>
      </c>
    </row>
    <row r="9927" spans="1:87" s="84" customFormat="1">
      <c r="A9927" s="146"/>
      <c r="C9927" s="126"/>
      <c r="N9927" s="126"/>
      <c r="O9927" s="126"/>
      <c r="T9927" s="147"/>
      <c r="U9927" s="84" t="s">
        <v>8586</v>
      </c>
      <c r="Z9927" s="147"/>
      <c r="AA9927" s="84" t="s">
        <v>30881</v>
      </c>
      <c r="AF9927" s="147"/>
      <c r="AG9927" s="84" t="s">
        <v>30881</v>
      </c>
      <c r="AJ9927" s="114"/>
      <c r="AL9927" s="84" t="s">
        <v>30882</v>
      </c>
      <c r="AR9927" s="148"/>
      <c r="AS9927" s="126"/>
      <c r="AT9927" s="126"/>
      <c r="AU9927" s="126"/>
      <c r="AV9927" s="126"/>
      <c r="AW9927" s="124"/>
      <c r="AX9927" s="146"/>
      <c r="BA9927" s="149"/>
      <c r="BB9927" s="148"/>
      <c r="BC9927" s="126"/>
      <c r="BD9927" s="126"/>
      <c r="BE9927" s="126"/>
      <c r="BF9927" s="126"/>
      <c r="BG9927" s="124"/>
      <c r="BH9927" s="148"/>
      <c r="BI9927" s="126"/>
      <c r="BJ9927" s="126"/>
      <c r="BK9927" s="126"/>
      <c r="BL9927" s="126"/>
      <c r="BM9927" s="124"/>
      <c r="BO9927" s="148"/>
      <c r="BP9927" s="126"/>
      <c r="BQ9927" s="126"/>
      <c r="BR9927" s="126"/>
      <c r="BS9927" s="126"/>
      <c r="BT9927" s="126"/>
      <c r="BU9927" s="148"/>
      <c r="BV9927" s="126"/>
      <c r="BW9927" s="126"/>
      <c r="BX9927" s="126"/>
      <c r="BY9927" s="126"/>
      <c r="CA9927" s="147"/>
      <c r="CC9927" s="202"/>
      <c r="CD9927" s="150"/>
      <c r="CE9927" s="176" t="s">
        <v>30881</v>
      </c>
      <c r="CF9927" s="177"/>
      <c r="CG9927" s="178"/>
      <c r="CH9927" s="126"/>
      <c r="CI9927" s="151"/>
    </row>
    <row r="9928" spans="1:87">
      <c r="A9928" s="74" t="s">
        <v>6416</v>
      </c>
      <c r="N9928" s="57" t="s">
        <v>6416</v>
      </c>
      <c r="O9928" s="57" t="s">
        <v>6416</v>
      </c>
      <c r="P9928" s="56" t="s">
        <v>6416</v>
      </c>
      <c r="Q9928" s="56" t="s">
        <v>6416</v>
      </c>
      <c r="R9928" s="56" t="s">
        <v>6416</v>
      </c>
      <c r="S9928" s="56" t="s">
        <v>6416</v>
      </c>
      <c r="T9928" s="91" t="s">
        <v>6416</v>
      </c>
      <c r="Z9928" s="91" t="s">
        <v>29035</v>
      </c>
      <c r="AF9928" s="91" t="s">
        <v>29035</v>
      </c>
      <c r="AL9928" s="56" t="s">
        <v>12783</v>
      </c>
      <c r="BA9928" s="130"/>
      <c r="CC9928" s="200" t="s">
        <v>29035</v>
      </c>
      <c r="CD9928" s="70" t="s">
        <v>6416</v>
      </c>
    </row>
    <row r="9929" spans="1:87" s="84" customFormat="1" ht="25.5">
      <c r="A9929" s="146"/>
      <c r="C9929" s="126"/>
      <c r="N9929" s="126"/>
      <c r="O9929" s="126"/>
      <c r="T9929" s="147"/>
      <c r="U9929" s="84" t="s">
        <v>8587</v>
      </c>
      <c r="Z9929" s="147"/>
      <c r="AA9929" s="84" t="s">
        <v>30883</v>
      </c>
      <c r="AF9929" s="147"/>
      <c r="AG9929" s="84" t="s">
        <v>30883</v>
      </c>
      <c r="AJ9929" s="114"/>
      <c r="AL9929" s="84" t="s">
        <v>30884</v>
      </c>
      <c r="AR9929" s="148"/>
      <c r="AS9929" s="126"/>
      <c r="AT9929" s="126"/>
      <c r="AU9929" s="126"/>
      <c r="AV9929" s="126"/>
      <c r="AW9929" s="124"/>
      <c r="AX9929" s="146"/>
      <c r="BA9929" s="149"/>
      <c r="BB9929" s="148"/>
      <c r="BC9929" s="126"/>
      <c r="BD9929" s="126"/>
      <c r="BE9929" s="126"/>
      <c r="BF9929" s="126"/>
      <c r="BG9929" s="124"/>
      <c r="BH9929" s="148"/>
      <c r="BI9929" s="126"/>
      <c r="BJ9929" s="126"/>
      <c r="BK9929" s="126"/>
      <c r="BL9929" s="126"/>
      <c r="BM9929" s="124"/>
      <c r="BO9929" s="148"/>
      <c r="BP9929" s="126"/>
      <c r="BQ9929" s="126"/>
      <c r="BR9929" s="126"/>
      <c r="BS9929" s="126"/>
      <c r="BT9929" s="126"/>
      <c r="BU9929" s="148"/>
      <c r="BV9929" s="126"/>
      <c r="BW9929" s="126"/>
      <c r="BX9929" s="126"/>
      <c r="BY9929" s="126"/>
      <c r="CA9929" s="147"/>
      <c r="CC9929" s="202"/>
      <c r="CD9929" s="150"/>
      <c r="CE9929" s="176" t="s">
        <v>30883</v>
      </c>
      <c r="CF9929" s="177"/>
      <c r="CG9929" s="178"/>
      <c r="CH9929" s="126"/>
      <c r="CI9929" s="151"/>
    </row>
    <row r="9930" spans="1:87">
      <c r="A9930" s="74" t="s">
        <v>6417</v>
      </c>
      <c r="N9930" s="57" t="s">
        <v>6417</v>
      </c>
      <c r="O9930" s="57" t="s">
        <v>6417</v>
      </c>
      <c r="P9930" s="56" t="s">
        <v>6417</v>
      </c>
      <c r="Q9930" s="56" t="s">
        <v>6417</v>
      </c>
      <c r="R9930" s="56" t="s">
        <v>6417</v>
      </c>
      <c r="S9930" s="56" t="s">
        <v>6417</v>
      </c>
      <c r="T9930" s="91" t="s">
        <v>6417</v>
      </c>
      <c r="Z9930" s="91" t="s">
        <v>29036</v>
      </c>
      <c r="AF9930" s="91" t="s">
        <v>29036</v>
      </c>
      <c r="AL9930" s="56" t="s">
        <v>12784</v>
      </c>
      <c r="BA9930" s="130"/>
      <c r="CC9930" s="200" t="s">
        <v>29036</v>
      </c>
      <c r="CD9930" s="70" t="s">
        <v>6417</v>
      </c>
    </row>
    <row r="9931" spans="1:87" s="84" customFormat="1" ht="25.5">
      <c r="A9931" s="146"/>
      <c r="C9931" s="126"/>
      <c r="N9931" s="126"/>
      <c r="O9931" s="126"/>
      <c r="T9931" s="147"/>
      <c r="U9931" s="84" t="s">
        <v>8588</v>
      </c>
      <c r="Z9931" s="147"/>
      <c r="AA9931" s="84" t="s">
        <v>30885</v>
      </c>
      <c r="AF9931" s="147"/>
      <c r="AG9931" s="84" t="s">
        <v>30885</v>
      </c>
      <c r="AJ9931" s="114"/>
      <c r="AL9931" s="84" t="s">
        <v>30886</v>
      </c>
      <c r="AR9931" s="148"/>
      <c r="AS9931" s="126"/>
      <c r="AT9931" s="126"/>
      <c r="AU9931" s="126"/>
      <c r="AV9931" s="126"/>
      <c r="AW9931" s="124"/>
      <c r="AX9931" s="146"/>
      <c r="BA9931" s="149"/>
      <c r="BB9931" s="148"/>
      <c r="BC9931" s="126"/>
      <c r="BD9931" s="126"/>
      <c r="BE9931" s="126"/>
      <c r="BF9931" s="126"/>
      <c r="BG9931" s="124"/>
      <c r="BH9931" s="148"/>
      <c r="BI9931" s="126"/>
      <c r="BJ9931" s="126"/>
      <c r="BK9931" s="126"/>
      <c r="BL9931" s="126"/>
      <c r="BM9931" s="124"/>
      <c r="BO9931" s="148"/>
      <c r="BP9931" s="126"/>
      <c r="BQ9931" s="126"/>
      <c r="BR9931" s="126"/>
      <c r="BS9931" s="126"/>
      <c r="BT9931" s="126"/>
      <c r="BU9931" s="148"/>
      <c r="BV9931" s="126"/>
      <c r="BW9931" s="126"/>
      <c r="BX9931" s="126"/>
      <c r="BY9931" s="126"/>
      <c r="CA9931" s="147"/>
      <c r="CC9931" s="202"/>
      <c r="CD9931" s="150"/>
      <c r="CE9931" s="176" t="s">
        <v>30885</v>
      </c>
      <c r="CF9931" s="177"/>
      <c r="CG9931" s="178"/>
      <c r="CH9931" s="126"/>
      <c r="CI9931" s="151"/>
    </row>
    <row r="9932" spans="1:87" ht="25.5">
      <c r="A9932" s="74" t="s">
        <v>6418</v>
      </c>
      <c r="N9932" s="57" t="s">
        <v>6418</v>
      </c>
      <c r="O9932" s="57" t="s">
        <v>6418</v>
      </c>
      <c r="P9932" s="56" t="s">
        <v>6418</v>
      </c>
      <c r="Q9932" s="56" t="s">
        <v>6418</v>
      </c>
      <c r="R9932" s="56" t="s">
        <v>6418</v>
      </c>
      <c r="S9932" s="56" t="s">
        <v>6418</v>
      </c>
      <c r="T9932" s="91" t="s">
        <v>6418</v>
      </c>
      <c r="Z9932" s="91" t="s">
        <v>29037</v>
      </c>
      <c r="AF9932" s="91" t="s">
        <v>29037</v>
      </c>
      <c r="AL9932" s="56" t="s">
        <v>12785</v>
      </c>
      <c r="BA9932" s="130"/>
      <c r="CC9932" s="200" t="s">
        <v>29037</v>
      </c>
      <c r="CD9932" s="70" t="s">
        <v>6418</v>
      </c>
    </row>
    <row r="9933" spans="1:87" s="84" customFormat="1" ht="25.5">
      <c r="A9933" s="146"/>
      <c r="C9933" s="126"/>
      <c r="N9933" s="126"/>
      <c r="O9933" s="126"/>
      <c r="T9933" s="147"/>
      <c r="U9933" s="84" t="s">
        <v>8589</v>
      </c>
      <c r="Z9933" s="147"/>
      <c r="AA9933" s="84" t="s">
        <v>30887</v>
      </c>
      <c r="AF9933" s="147"/>
      <c r="AG9933" s="84" t="s">
        <v>30887</v>
      </c>
      <c r="AJ9933" s="114"/>
      <c r="AL9933" s="84" t="s">
        <v>30888</v>
      </c>
      <c r="AR9933" s="148"/>
      <c r="AS9933" s="126"/>
      <c r="AT9933" s="126"/>
      <c r="AU9933" s="126"/>
      <c r="AV9933" s="126"/>
      <c r="AW9933" s="124"/>
      <c r="AX9933" s="146"/>
      <c r="BA9933" s="149"/>
      <c r="BB9933" s="148"/>
      <c r="BC9933" s="126"/>
      <c r="BD9933" s="126"/>
      <c r="BE9933" s="126"/>
      <c r="BF9933" s="126"/>
      <c r="BG9933" s="124"/>
      <c r="BH9933" s="148"/>
      <c r="BI9933" s="126"/>
      <c r="BJ9933" s="126"/>
      <c r="BK9933" s="126"/>
      <c r="BL9933" s="126"/>
      <c r="BM9933" s="124"/>
      <c r="BO9933" s="148"/>
      <c r="BP9933" s="126"/>
      <c r="BQ9933" s="126"/>
      <c r="BR9933" s="126"/>
      <c r="BS9933" s="126"/>
      <c r="BT9933" s="126"/>
      <c r="BU9933" s="148"/>
      <c r="BV9933" s="126"/>
      <c r="BW9933" s="126"/>
      <c r="BX9933" s="126"/>
      <c r="BY9933" s="126"/>
      <c r="CA9933" s="147"/>
      <c r="CC9933" s="202"/>
      <c r="CD9933" s="150"/>
      <c r="CE9933" s="176" t="s">
        <v>30887</v>
      </c>
      <c r="CF9933" s="177"/>
      <c r="CG9933" s="178"/>
      <c r="CH9933" s="126"/>
      <c r="CI9933" s="151"/>
    </row>
    <row r="9934" spans="1:87">
      <c r="D9934" s="56" t="s">
        <v>8547</v>
      </c>
      <c r="P9934" s="56" t="s">
        <v>8547</v>
      </c>
      <c r="Q9934" s="56" t="s">
        <v>8547</v>
      </c>
      <c r="R9934" s="56" t="s">
        <v>8547</v>
      </c>
      <c r="S9934" s="56" t="s">
        <v>8547</v>
      </c>
      <c r="T9934" s="91" t="s">
        <v>8547</v>
      </c>
      <c r="Z9934" s="91" t="s">
        <v>29038</v>
      </c>
      <c r="AF9934" s="91" t="s">
        <v>29038</v>
      </c>
      <c r="AL9934" s="56" t="s">
        <v>12786</v>
      </c>
      <c r="BA9934" s="130"/>
      <c r="CC9934" s="200" t="s">
        <v>29038</v>
      </c>
      <c r="CD9934" s="70" t="s">
        <v>8547</v>
      </c>
    </row>
    <row r="9935" spans="1:87">
      <c r="D9935" s="56" t="s">
        <v>8548</v>
      </c>
      <c r="P9935" s="56" t="s">
        <v>8548</v>
      </c>
      <c r="Q9935" s="56" t="s">
        <v>8548</v>
      </c>
      <c r="R9935" s="56" t="s">
        <v>8548</v>
      </c>
      <c r="S9935" s="56" t="s">
        <v>8548</v>
      </c>
      <c r="T9935" s="91" t="s">
        <v>8548</v>
      </c>
      <c r="Z9935" s="91" t="s">
        <v>29039</v>
      </c>
      <c r="AF9935" s="91" t="s">
        <v>29039</v>
      </c>
      <c r="AL9935" s="56" t="s">
        <v>30889</v>
      </c>
      <c r="BA9935" s="130"/>
      <c r="CC9935" s="200" t="s">
        <v>29039</v>
      </c>
      <c r="CD9935" s="70" t="s">
        <v>8548</v>
      </c>
    </row>
    <row r="9936" spans="1:87">
      <c r="D9936" s="56" t="s">
        <v>8801</v>
      </c>
      <c r="P9936" s="56" t="s">
        <v>8801</v>
      </c>
      <c r="Q9936" s="56" t="s">
        <v>8801</v>
      </c>
      <c r="R9936" s="56" t="s">
        <v>8801</v>
      </c>
      <c r="S9936" s="56" t="s">
        <v>8801</v>
      </c>
      <c r="T9936" s="91" t="s">
        <v>8801</v>
      </c>
      <c r="Z9936" s="91" t="s">
        <v>29040</v>
      </c>
      <c r="AF9936" s="91" t="s">
        <v>29040</v>
      </c>
      <c r="AL9936" s="56" t="s">
        <v>30687</v>
      </c>
      <c r="BA9936" s="130"/>
      <c r="CC9936" s="200" t="s">
        <v>29040</v>
      </c>
      <c r="CD9936" s="70" t="s">
        <v>8801</v>
      </c>
    </row>
    <row r="9937" spans="1:87" s="86" customFormat="1" ht="25.5">
      <c r="A9937" s="139"/>
      <c r="C9937" s="127"/>
      <c r="N9937" s="127"/>
      <c r="O9937" s="127"/>
      <c r="T9937" s="140"/>
      <c r="V9937" s="86" t="s">
        <v>6369</v>
      </c>
      <c r="Z9937" s="140"/>
      <c r="AB9937" s="86" t="s">
        <v>8543</v>
      </c>
      <c r="AF9937" s="140"/>
      <c r="AH9937" s="86" t="s">
        <v>8543</v>
      </c>
      <c r="AJ9937" s="114"/>
      <c r="AL9937" s="86" t="s">
        <v>31831</v>
      </c>
      <c r="AR9937" s="141"/>
      <c r="AS9937" s="127"/>
      <c r="AT9937" s="127"/>
      <c r="AU9937" s="127"/>
      <c r="AV9937" s="127"/>
      <c r="AW9937" s="124"/>
      <c r="AX9937" s="139"/>
      <c r="BA9937" s="142"/>
      <c r="BB9937" s="141"/>
      <c r="BC9937" s="127"/>
      <c r="BD9937" s="127"/>
      <c r="BE9937" s="127"/>
      <c r="BF9937" s="127"/>
      <c r="BG9937" s="124"/>
      <c r="BH9937" s="141"/>
      <c r="BI9937" s="127"/>
      <c r="BJ9937" s="127"/>
      <c r="BK9937" s="127"/>
      <c r="BL9937" s="127"/>
      <c r="BM9937" s="124"/>
      <c r="BO9937" s="141"/>
      <c r="BP9937" s="127"/>
      <c r="BQ9937" s="127"/>
      <c r="BR9937" s="127"/>
      <c r="BS9937" s="127"/>
      <c r="BT9937" s="127"/>
      <c r="BU9937" s="141"/>
      <c r="BV9937" s="127"/>
      <c r="BW9937" s="127"/>
      <c r="BX9937" s="127"/>
      <c r="BY9937" s="127"/>
      <c r="CA9937" s="140"/>
      <c r="CC9937" s="201"/>
      <c r="CD9937" s="143"/>
      <c r="CE9937" s="176"/>
      <c r="CF9937" s="177" t="s">
        <v>8543</v>
      </c>
      <c r="CG9937" s="178"/>
      <c r="CH9937" s="127"/>
      <c r="CI9937" s="144"/>
    </row>
    <row r="9938" spans="1:87">
      <c r="D9938" s="56" t="s">
        <v>8802</v>
      </c>
      <c r="P9938" s="56" t="s">
        <v>8802</v>
      </c>
      <c r="Q9938" s="56" t="s">
        <v>8802</v>
      </c>
      <c r="R9938" s="56" t="s">
        <v>8802</v>
      </c>
      <c r="S9938" s="56" t="s">
        <v>8802</v>
      </c>
      <c r="T9938" s="91" t="s">
        <v>8802</v>
      </c>
      <c r="Z9938" s="91" t="s">
        <v>29041</v>
      </c>
      <c r="AF9938" s="91" t="s">
        <v>29041</v>
      </c>
      <c r="AL9938" s="56" t="s">
        <v>30890</v>
      </c>
      <c r="BA9938" s="130"/>
      <c r="CC9938" s="200" t="s">
        <v>29041</v>
      </c>
      <c r="CD9938" s="70" t="s">
        <v>8802</v>
      </c>
    </row>
    <row r="9939" spans="1:87" s="86" customFormat="1" ht="25.5">
      <c r="A9939" s="139"/>
      <c r="C9939" s="127"/>
      <c r="N9939" s="127"/>
      <c r="O9939" s="127"/>
      <c r="T9939" s="140"/>
      <c r="V9939" s="86" t="s">
        <v>6405</v>
      </c>
      <c r="Z9939" s="140"/>
      <c r="AB9939" s="86" t="s">
        <v>8544</v>
      </c>
      <c r="AF9939" s="140"/>
      <c r="AH9939" s="86" t="s">
        <v>8544</v>
      </c>
      <c r="AJ9939" s="114"/>
      <c r="AL9939" s="86" t="s">
        <v>31842</v>
      </c>
      <c r="AR9939" s="141"/>
      <c r="AS9939" s="127"/>
      <c r="AT9939" s="127"/>
      <c r="AU9939" s="127"/>
      <c r="AV9939" s="127"/>
      <c r="AW9939" s="124"/>
      <c r="AX9939" s="139"/>
      <c r="BA9939" s="142"/>
      <c r="BB9939" s="141"/>
      <c r="BC9939" s="127"/>
      <c r="BD9939" s="127"/>
      <c r="BE9939" s="127"/>
      <c r="BF9939" s="127"/>
      <c r="BG9939" s="124"/>
      <c r="BH9939" s="141"/>
      <c r="BI9939" s="127"/>
      <c r="BJ9939" s="127"/>
      <c r="BK9939" s="127"/>
      <c r="BL9939" s="127"/>
      <c r="BM9939" s="124"/>
      <c r="BO9939" s="141"/>
      <c r="BP9939" s="127"/>
      <c r="BQ9939" s="127"/>
      <c r="BR9939" s="127"/>
      <c r="BS9939" s="127"/>
      <c r="BT9939" s="127"/>
      <c r="BU9939" s="141"/>
      <c r="BV9939" s="127"/>
      <c r="BW9939" s="127"/>
      <c r="BX9939" s="127"/>
      <c r="BY9939" s="127"/>
      <c r="CA9939" s="140"/>
      <c r="CC9939" s="201"/>
      <c r="CD9939" s="143"/>
      <c r="CE9939" s="176"/>
      <c r="CF9939" s="177" t="s">
        <v>8544</v>
      </c>
      <c r="CG9939" s="178"/>
      <c r="CH9939" s="127"/>
      <c r="CI9939" s="144"/>
    </row>
    <row r="9940" spans="1:87">
      <c r="D9940" s="56" t="s">
        <v>8803</v>
      </c>
      <c r="P9940" s="56" t="s">
        <v>8803</v>
      </c>
      <c r="Q9940" s="56" t="s">
        <v>8803</v>
      </c>
      <c r="R9940" s="56" t="s">
        <v>8803</v>
      </c>
      <c r="S9940" s="56" t="s">
        <v>8803</v>
      </c>
      <c r="T9940" s="91" t="s">
        <v>8803</v>
      </c>
      <c r="Z9940" s="91" t="s">
        <v>29042</v>
      </c>
      <c r="AF9940" s="91" t="s">
        <v>29042</v>
      </c>
      <c r="AL9940" s="56" t="s">
        <v>30892</v>
      </c>
      <c r="BA9940" s="130"/>
      <c r="CC9940" s="200" t="s">
        <v>29042</v>
      </c>
      <c r="CD9940" s="70" t="s">
        <v>8803</v>
      </c>
    </row>
    <row r="9941" spans="1:87" s="84" customFormat="1">
      <c r="A9941" s="146"/>
      <c r="C9941" s="126"/>
      <c r="N9941" s="126"/>
      <c r="O9941" s="126"/>
      <c r="T9941" s="147"/>
      <c r="U9941" s="84" t="s">
        <v>8914</v>
      </c>
      <c r="Z9941" s="147"/>
      <c r="AA9941" s="84" t="s">
        <v>30891</v>
      </c>
      <c r="AF9941" s="147"/>
      <c r="AG9941" s="84" t="s">
        <v>30891</v>
      </c>
      <c r="AJ9941" s="114"/>
      <c r="AL9941" s="84" t="s">
        <v>30893</v>
      </c>
      <c r="AR9941" s="148"/>
      <c r="AS9941" s="126"/>
      <c r="AT9941" s="126"/>
      <c r="AU9941" s="126"/>
      <c r="AV9941" s="126"/>
      <c r="AW9941" s="124"/>
      <c r="AX9941" s="146"/>
      <c r="BA9941" s="149"/>
      <c r="BB9941" s="148"/>
      <c r="BC9941" s="126"/>
      <c r="BD9941" s="126"/>
      <c r="BE9941" s="126"/>
      <c r="BF9941" s="126"/>
      <c r="BG9941" s="124"/>
      <c r="BH9941" s="148"/>
      <c r="BI9941" s="126"/>
      <c r="BJ9941" s="126"/>
      <c r="BK9941" s="126"/>
      <c r="BL9941" s="126"/>
      <c r="BM9941" s="124"/>
      <c r="BO9941" s="148"/>
      <c r="BP9941" s="126"/>
      <c r="BQ9941" s="126"/>
      <c r="BR9941" s="126"/>
      <c r="BS9941" s="126"/>
      <c r="BT9941" s="126"/>
      <c r="BU9941" s="148"/>
      <c r="BV9941" s="126"/>
      <c r="BW9941" s="126"/>
      <c r="BX9941" s="126"/>
      <c r="BY9941" s="126"/>
      <c r="CA9941" s="147"/>
      <c r="CC9941" s="202"/>
      <c r="CD9941" s="150"/>
      <c r="CE9941" s="176" t="s">
        <v>30891</v>
      </c>
      <c r="CF9941" s="177"/>
      <c r="CG9941" s="178"/>
      <c r="CH9941" s="126"/>
      <c r="CI9941" s="151"/>
    </row>
    <row r="9942" spans="1:87" ht="25.5">
      <c r="D9942" s="56" t="s">
        <v>8804</v>
      </c>
      <c r="P9942" s="56" t="s">
        <v>8804</v>
      </c>
      <c r="Q9942" s="56" t="s">
        <v>8804</v>
      </c>
      <c r="R9942" s="56" t="s">
        <v>8804</v>
      </c>
      <c r="S9942" s="56" t="s">
        <v>8804</v>
      </c>
      <c r="T9942" s="91" t="s">
        <v>8804</v>
      </c>
      <c r="Z9942" s="91" t="s">
        <v>29043</v>
      </c>
      <c r="AF9942" s="91" t="s">
        <v>29043</v>
      </c>
      <c r="AL9942" s="56" t="s">
        <v>30894</v>
      </c>
      <c r="BA9942" s="130"/>
      <c r="CC9942" s="200" t="s">
        <v>29043</v>
      </c>
      <c r="CD9942" s="70" t="s">
        <v>8804</v>
      </c>
    </row>
    <row r="9943" spans="1:87">
      <c r="D9943" s="56" t="s">
        <v>8805</v>
      </c>
      <c r="P9943" s="56" t="s">
        <v>8805</v>
      </c>
      <c r="Q9943" s="56" t="s">
        <v>8805</v>
      </c>
      <c r="R9943" s="56" t="s">
        <v>8805</v>
      </c>
      <c r="S9943" s="56" t="s">
        <v>8805</v>
      </c>
      <c r="T9943" s="91" t="s">
        <v>8805</v>
      </c>
      <c r="Z9943" s="91" t="s">
        <v>29044</v>
      </c>
      <c r="AF9943" s="91" t="s">
        <v>29044</v>
      </c>
      <c r="AL9943" s="56" t="s">
        <v>30895</v>
      </c>
      <c r="BA9943" s="130"/>
      <c r="CC9943" s="200" t="s">
        <v>29044</v>
      </c>
      <c r="CD9943" s="70" t="s">
        <v>8805</v>
      </c>
    </row>
    <row r="9944" spans="1:87" ht="25.5">
      <c r="D9944" s="56" t="s">
        <v>8806</v>
      </c>
      <c r="P9944" s="56" t="s">
        <v>8806</v>
      </c>
      <c r="Q9944" s="56" t="s">
        <v>8806</v>
      </c>
      <c r="R9944" s="56" t="s">
        <v>8806</v>
      </c>
      <c r="S9944" s="56" t="s">
        <v>8806</v>
      </c>
      <c r="T9944" s="91" t="s">
        <v>8806</v>
      </c>
      <c r="Z9944" s="91" t="s">
        <v>29045</v>
      </c>
      <c r="AF9944" s="91" t="s">
        <v>29045</v>
      </c>
      <c r="AL9944" s="56" t="s">
        <v>30896</v>
      </c>
      <c r="BA9944" s="130"/>
      <c r="CC9944" s="200" t="s">
        <v>29045</v>
      </c>
      <c r="CD9944" s="70" t="s">
        <v>8806</v>
      </c>
    </row>
    <row r="9945" spans="1:87">
      <c r="D9945" s="56" t="s">
        <v>8807</v>
      </c>
      <c r="P9945" s="56" t="s">
        <v>8807</v>
      </c>
      <c r="Q9945" s="56" t="s">
        <v>8807</v>
      </c>
      <c r="R9945" s="56" t="s">
        <v>8807</v>
      </c>
      <c r="S9945" s="56" t="s">
        <v>8807</v>
      </c>
      <c r="T9945" s="91" t="s">
        <v>8807</v>
      </c>
      <c r="Z9945" s="91" t="s">
        <v>29046</v>
      </c>
      <c r="AF9945" s="91" t="s">
        <v>29046</v>
      </c>
      <c r="AL9945" s="56" t="s">
        <v>30897</v>
      </c>
      <c r="BA9945" s="130"/>
      <c r="CC9945" s="200" t="s">
        <v>29046</v>
      </c>
      <c r="CD9945" s="70" t="s">
        <v>8807</v>
      </c>
    </row>
    <row r="9946" spans="1:87">
      <c r="D9946" s="56" t="s">
        <v>8808</v>
      </c>
      <c r="P9946" s="56" t="s">
        <v>8808</v>
      </c>
      <c r="Q9946" s="56" t="s">
        <v>8808</v>
      </c>
      <c r="R9946" s="56" t="s">
        <v>8808</v>
      </c>
      <c r="S9946" s="56" t="s">
        <v>8808</v>
      </c>
      <c r="T9946" s="91" t="s">
        <v>8808</v>
      </c>
      <c r="Z9946" s="91" t="s">
        <v>29047</v>
      </c>
      <c r="AF9946" s="91" t="s">
        <v>29047</v>
      </c>
      <c r="AL9946" s="56" t="s">
        <v>30898</v>
      </c>
      <c r="BA9946" s="130"/>
      <c r="CC9946" s="200" t="s">
        <v>29047</v>
      </c>
      <c r="CD9946" s="70" t="s">
        <v>8808</v>
      </c>
    </row>
    <row r="9947" spans="1:87" s="86" customFormat="1" ht="25.5">
      <c r="A9947" s="139"/>
      <c r="C9947" s="127"/>
      <c r="N9947" s="127"/>
      <c r="O9947" s="127"/>
      <c r="T9947" s="140"/>
      <c r="V9947" s="86" t="s">
        <v>6412</v>
      </c>
      <c r="Z9947" s="140"/>
      <c r="AB9947" s="86" t="s">
        <v>8545</v>
      </c>
      <c r="AF9947" s="140"/>
      <c r="AH9947" s="86" t="s">
        <v>8545</v>
      </c>
      <c r="AJ9947" s="114"/>
      <c r="AL9947" s="86" t="s">
        <v>31841</v>
      </c>
      <c r="AR9947" s="141"/>
      <c r="AS9947" s="127"/>
      <c r="AT9947" s="127"/>
      <c r="AU9947" s="127"/>
      <c r="AV9947" s="127"/>
      <c r="AW9947" s="124"/>
      <c r="AX9947" s="139"/>
      <c r="BA9947" s="142"/>
      <c r="BB9947" s="141"/>
      <c r="BC9947" s="127"/>
      <c r="BD9947" s="127"/>
      <c r="BE9947" s="127"/>
      <c r="BF9947" s="127"/>
      <c r="BG9947" s="124"/>
      <c r="BH9947" s="141"/>
      <c r="BI9947" s="127"/>
      <c r="BJ9947" s="127"/>
      <c r="BK9947" s="127"/>
      <c r="BL9947" s="127"/>
      <c r="BM9947" s="124"/>
      <c r="BO9947" s="141"/>
      <c r="BP9947" s="127"/>
      <c r="BQ9947" s="127"/>
      <c r="BR9947" s="127"/>
      <c r="BS9947" s="127"/>
      <c r="BT9947" s="127"/>
      <c r="BU9947" s="141"/>
      <c r="BV9947" s="127"/>
      <c r="BW9947" s="127"/>
      <c r="BX9947" s="127"/>
      <c r="BY9947" s="127"/>
      <c r="CA9947" s="140"/>
      <c r="CC9947" s="201"/>
      <c r="CD9947" s="143"/>
      <c r="CE9947" s="176"/>
      <c r="CF9947" s="177" t="s">
        <v>8545</v>
      </c>
      <c r="CG9947" s="178"/>
      <c r="CH9947" s="127"/>
      <c r="CI9947" s="144"/>
    </row>
    <row r="9948" spans="1:87">
      <c r="D9948" s="56" t="s">
        <v>8809</v>
      </c>
      <c r="P9948" s="56" t="s">
        <v>8809</v>
      </c>
      <c r="Q9948" s="56" t="s">
        <v>8809</v>
      </c>
      <c r="R9948" s="56" t="s">
        <v>8809</v>
      </c>
      <c r="S9948" s="56" t="s">
        <v>8809</v>
      </c>
      <c r="T9948" s="91" t="s">
        <v>8809</v>
      </c>
      <c r="Z9948" s="91" t="s">
        <v>29048</v>
      </c>
      <c r="AF9948" s="91" t="s">
        <v>29048</v>
      </c>
      <c r="AL9948" s="56" t="s">
        <v>30899</v>
      </c>
      <c r="BA9948" s="130"/>
      <c r="CC9948" s="200" t="s">
        <v>29048</v>
      </c>
      <c r="CD9948" s="70" t="s">
        <v>8809</v>
      </c>
    </row>
    <row r="9949" spans="1:87">
      <c r="D9949" s="56" t="s">
        <v>8810</v>
      </c>
      <c r="P9949" s="56" t="s">
        <v>8810</v>
      </c>
      <c r="Q9949" s="56" t="s">
        <v>8810</v>
      </c>
      <c r="R9949" s="56" t="s">
        <v>8810</v>
      </c>
      <c r="S9949" s="56" t="s">
        <v>8810</v>
      </c>
      <c r="T9949" s="91" t="s">
        <v>8810</v>
      </c>
      <c r="Z9949" s="91" t="s">
        <v>29049</v>
      </c>
      <c r="AF9949" s="91" t="s">
        <v>29049</v>
      </c>
      <c r="AL9949" s="56" t="s">
        <v>30900</v>
      </c>
      <c r="BA9949" s="130"/>
      <c r="CC9949" s="200" t="s">
        <v>29049</v>
      </c>
      <c r="CD9949" s="70" t="s">
        <v>8810</v>
      </c>
    </row>
    <row r="9950" spans="1:87">
      <c r="D9950" s="56" t="s">
        <v>8811</v>
      </c>
      <c r="P9950" s="56" t="s">
        <v>8811</v>
      </c>
      <c r="Q9950" s="56" t="s">
        <v>8811</v>
      </c>
      <c r="R9950" s="56" t="s">
        <v>8811</v>
      </c>
      <c r="S9950" s="56" t="s">
        <v>8811</v>
      </c>
      <c r="T9950" s="91" t="s">
        <v>8811</v>
      </c>
      <c r="Z9950" s="91" t="s">
        <v>29050</v>
      </c>
      <c r="AF9950" s="91" t="s">
        <v>29050</v>
      </c>
      <c r="AL9950" s="56" t="s">
        <v>30901</v>
      </c>
      <c r="BA9950" s="130"/>
      <c r="CC9950" s="200" t="s">
        <v>29050</v>
      </c>
      <c r="CD9950" s="70" t="s">
        <v>8811</v>
      </c>
    </row>
    <row r="9951" spans="1:87" ht="25.5">
      <c r="D9951" s="56" t="s">
        <v>8812</v>
      </c>
      <c r="P9951" s="56" t="s">
        <v>8812</v>
      </c>
      <c r="Q9951" s="56" t="s">
        <v>8812</v>
      </c>
      <c r="R9951" s="56" t="s">
        <v>8812</v>
      </c>
      <c r="S9951" s="56" t="s">
        <v>8812</v>
      </c>
      <c r="T9951" s="91" t="s">
        <v>8812</v>
      </c>
      <c r="Z9951" s="91" t="s">
        <v>29051</v>
      </c>
      <c r="AF9951" s="91" t="s">
        <v>29051</v>
      </c>
      <c r="AL9951" s="56" t="s">
        <v>30902</v>
      </c>
      <c r="BA9951" s="130"/>
      <c r="CC9951" s="200" t="s">
        <v>29051</v>
      </c>
      <c r="CD9951" s="70" t="s">
        <v>8812</v>
      </c>
    </row>
    <row r="9952" spans="1:87">
      <c r="D9952" s="56" t="s">
        <v>8813</v>
      </c>
      <c r="P9952" s="56" t="s">
        <v>8813</v>
      </c>
      <c r="Q9952" s="56" t="s">
        <v>8813</v>
      </c>
      <c r="R9952" s="56" t="s">
        <v>8813</v>
      </c>
      <c r="S9952" s="56" t="s">
        <v>8813</v>
      </c>
      <c r="T9952" s="91" t="s">
        <v>8813</v>
      </c>
      <c r="Z9952" s="91" t="s">
        <v>29052</v>
      </c>
      <c r="AF9952" s="91" t="s">
        <v>29052</v>
      </c>
      <c r="AL9952" s="56" t="s">
        <v>30903</v>
      </c>
      <c r="BA9952" s="130"/>
      <c r="CC9952" s="200" t="s">
        <v>29052</v>
      </c>
      <c r="CD9952" s="70" t="s">
        <v>8813</v>
      </c>
    </row>
    <row r="9953" spans="1:87">
      <c r="D9953" s="56" t="s">
        <v>8549</v>
      </c>
      <c r="P9953" s="56" t="s">
        <v>8549</v>
      </c>
      <c r="Q9953" s="56" t="s">
        <v>8549</v>
      </c>
      <c r="R9953" s="56" t="s">
        <v>8549</v>
      </c>
      <c r="S9953" s="56" t="s">
        <v>8549</v>
      </c>
      <c r="T9953" s="91" t="s">
        <v>8549</v>
      </c>
      <c r="Z9953" s="91" t="s">
        <v>29053</v>
      </c>
      <c r="AF9953" s="91" t="s">
        <v>29053</v>
      </c>
      <c r="AL9953" s="56" t="s">
        <v>30904</v>
      </c>
      <c r="BA9953" s="130"/>
      <c r="CC9953" s="200" t="s">
        <v>29053</v>
      </c>
      <c r="CD9953" s="70" t="s">
        <v>8549</v>
      </c>
    </row>
    <row r="9954" spans="1:87">
      <c r="D9954" s="56" t="s">
        <v>8814</v>
      </c>
      <c r="P9954" s="56" t="s">
        <v>8814</v>
      </c>
      <c r="Q9954" s="56" t="s">
        <v>8814</v>
      </c>
      <c r="R9954" s="56" t="s">
        <v>8814</v>
      </c>
      <c r="S9954" s="56" t="s">
        <v>8814</v>
      </c>
      <c r="T9954" s="91" t="s">
        <v>8814</v>
      </c>
      <c r="Z9954" s="91" t="s">
        <v>29054</v>
      </c>
      <c r="AF9954" s="91" t="s">
        <v>29054</v>
      </c>
      <c r="AL9954" s="56" t="s">
        <v>30905</v>
      </c>
      <c r="BA9954" s="130"/>
      <c r="CC9954" s="200" t="s">
        <v>29054</v>
      </c>
      <c r="CD9954" s="70" t="s">
        <v>8814</v>
      </c>
    </row>
    <row r="9955" spans="1:87" s="86" customFormat="1" ht="25.5">
      <c r="A9955" s="139"/>
      <c r="C9955" s="127"/>
      <c r="N9955" s="127"/>
      <c r="O9955" s="127"/>
      <c r="T9955" s="140"/>
      <c r="V9955" s="86" t="s">
        <v>8547</v>
      </c>
      <c r="Z9955" s="140"/>
      <c r="AB9955" s="86" t="s">
        <v>29038</v>
      </c>
      <c r="AF9955" s="140"/>
      <c r="AH9955" s="86" t="s">
        <v>29038</v>
      </c>
      <c r="AJ9955" s="114"/>
      <c r="AL9955" s="86" t="s">
        <v>31832</v>
      </c>
      <c r="AR9955" s="141"/>
      <c r="AS9955" s="127"/>
      <c r="AT9955" s="127"/>
      <c r="AU9955" s="127"/>
      <c r="AV9955" s="127"/>
      <c r="AW9955" s="124"/>
      <c r="AX9955" s="139"/>
      <c r="BA9955" s="142"/>
      <c r="BB9955" s="141"/>
      <c r="BC9955" s="127"/>
      <c r="BD9955" s="127"/>
      <c r="BE9955" s="127"/>
      <c r="BF9955" s="127"/>
      <c r="BG9955" s="124"/>
      <c r="BH9955" s="141"/>
      <c r="BI9955" s="127"/>
      <c r="BJ9955" s="127"/>
      <c r="BK9955" s="127"/>
      <c r="BL9955" s="127"/>
      <c r="BM9955" s="124"/>
      <c r="BO9955" s="141"/>
      <c r="BP9955" s="127"/>
      <c r="BQ9955" s="127"/>
      <c r="BR9955" s="127"/>
      <c r="BS9955" s="127"/>
      <c r="BT9955" s="127"/>
      <c r="BU9955" s="141"/>
      <c r="BV9955" s="127"/>
      <c r="BW9955" s="127"/>
      <c r="BX9955" s="127"/>
      <c r="BY9955" s="127"/>
      <c r="CA9955" s="140"/>
      <c r="CC9955" s="201"/>
      <c r="CD9955" s="143"/>
      <c r="CE9955" s="176"/>
      <c r="CF9955" s="177" t="s">
        <v>29038</v>
      </c>
      <c r="CG9955" s="178"/>
      <c r="CH9955" s="127"/>
      <c r="CI9955" s="144"/>
    </row>
    <row r="9956" spans="1:87">
      <c r="D9956" s="56" t="s">
        <v>8815</v>
      </c>
      <c r="P9956" s="56" t="s">
        <v>8815</v>
      </c>
      <c r="Q9956" s="56" t="s">
        <v>8815</v>
      </c>
      <c r="R9956" s="56" t="s">
        <v>8815</v>
      </c>
      <c r="S9956" s="56" t="s">
        <v>8815</v>
      </c>
      <c r="T9956" s="91" t="s">
        <v>8815</v>
      </c>
      <c r="Z9956" s="91" t="s">
        <v>29055</v>
      </c>
      <c r="AF9956" s="91" t="s">
        <v>29055</v>
      </c>
      <c r="AL9956" s="56" t="s">
        <v>30906</v>
      </c>
      <c r="BA9956" s="130"/>
      <c r="CC9956" s="200" t="s">
        <v>29055</v>
      </c>
      <c r="CD9956" s="70" t="s">
        <v>8815</v>
      </c>
    </row>
    <row r="9957" spans="1:87" s="86" customFormat="1">
      <c r="A9957" s="139"/>
      <c r="C9957" s="127"/>
      <c r="N9957" s="127"/>
      <c r="O9957" s="127"/>
      <c r="T9957" s="140"/>
      <c r="V9957" s="86" t="s">
        <v>8548</v>
      </c>
      <c r="Z9957" s="140"/>
      <c r="AB9957" s="86" t="s">
        <v>29039</v>
      </c>
      <c r="AF9957" s="140"/>
      <c r="AH9957" s="86" t="s">
        <v>29039</v>
      </c>
      <c r="AJ9957" s="114"/>
      <c r="AL9957" s="86" t="s">
        <v>30907</v>
      </c>
      <c r="AR9957" s="141"/>
      <c r="AS9957" s="127"/>
      <c r="AT9957" s="127"/>
      <c r="AU9957" s="127"/>
      <c r="AV9957" s="127"/>
      <c r="AW9957" s="124"/>
      <c r="AX9957" s="139"/>
      <c r="BA9957" s="142"/>
      <c r="BB9957" s="141"/>
      <c r="BC9957" s="127"/>
      <c r="BD9957" s="127"/>
      <c r="BE9957" s="127"/>
      <c r="BF9957" s="127"/>
      <c r="BG9957" s="124"/>
      <c r="BH9957" s="141"/>
      <c r="BI9957" s="127"/>
      <c r="BJ9957" s="127"/>
      <c r="BK9957" s="127"/>
      <c r="BL9957" s="127"/>
      <c r="BM9957" s="124"/>
      <c r="BO9957" s="141"/>
      <c r="BP9957" s="127"/>
      <c r="BQ9957" s="127"/>
      <c r="BR9957" s="127"/>
      <c r="BS9957" s="127"/>
      <c r="BT9957" s="127"/>
      <c r="BU9957" s="141"/>
      <c r="BV9957" s="127"/>
      <c r="BW9957" s="127"/>
      <c r="BX9957" s="127"/>
      <c r="BY9957" s="127"/>
      <c r="CA9957" s="140"/>
      <c r="CC9957" s="201"/>
      <c r="CD9957" s="143"/>
      <c r="CE9957" s="176"/>
      <c r="CF9957" s="177" t="s">
        <v>29039</v>
      </c>
      <c r="CG9957" s="178"/>
      <c r="CH9957" s="127"/>
      <c r="CI9957" s="144"/>
    </row>
    <row r="9958" spans="1:87">
      <c r="D9958" s="56" t="s">
        <v>8816</v>
      </c>
      <c r="P9958" s="56" t="s">
        <v>8816</v>
      </c>
      <c r="Q9958" s="56" t="s">
        <v>8816</v>
      </c>
      <c r="R9958" s="56" t="s">
        <v>8816</v>
      </c>
      <c r="S9958" s="56" t="s">
        <v>8816</v>
      </c>
      <c r="T9958" s="91" t="s">
        <v>8816</v>
      </c>
      <c r="Z9958" s="91" t="s">
        <v>29056</v>
      </c>
      <c r="AF9958" s="91" t="s">
        <v>29056</v>
      </c>
      <c r="AL9958" s="56" t="s">
        <v>30908</v>
      </c>
      <c r="BA9958" s="130"/>
      <c r="CC9958" s="200" t="s">
        <v>29056</v>
      </c>
      <c r="CD9958" s="70" t="s">
        <v>8816</v>
      </c>
    </row>
    <row r="9959" spans="1:87" s="84" customFormat="1">
      <c r="A9959" s="146"/>
      <c r="C9959" s="126"/>
      <c r="N9959" s="126"/>
      <c r="O9959" s="126"/>
      <c r="T9959" s="147"/>
      <c r="U9959" s="84" t="s">
        <v>8915</v>
      </c>
      <c r="Z9959" s="147"/>
      <c r="AA9959" s="84" t="s">
        <v>30909</v>
      </c>
      <c r="AF9959" s="147"/>
      <c r="AG9959" s="84" t="s">
        <v>30909</v>
      </c>
      <c r="AJ9959" s="114"/>
      <c r="AL9959" s="84" t="s">
        <v>30910</v>
      </c>
      <c r="AR9959" s="148"/>
      <c r="AS9959" s="126"/>
      <c r="AT9959" s="126"/>
      <c r="AU9959" s="126"/>
      <c r="AV9959" s="126"/>
      <c r="AW9959" s="124"/>
      <c r="AX9959" s="146"/>
      <c r="BA9959" s="149"/>
      <c r="BB9959" s="148"/>
      <c r="BC9959" s="126"/>
      <c r="BD9959" s="126"/>
      <c r="BE9959" s="126"/>
      <c r="BF9959" s="126"/>
      <c r="BG9959" s="124"/>
      <c r="BH9959" s="148"/>
      <c r="BI9959" s="126"/>
      <c r="BJ9959" s="126"/>
      <c r="BK9959" s="126"/>
      <c r="BL9959" s="126"/>
      <c r="BM9959" s="124"/>
      <c r="BO9959" s="148"/>
      <c r="BP9959" s="126"/>
      <c r="BQ9959" s="126"/>
      <c r="BR9959" s="126"/>
      <c r="BS9959" s="126"/>
      <c r="BT9959" s="126"/>
      <c r="BU9959" s="148"/>
      <c r="BV9959" s="126"/>
      <c r="BW9959" s="126"/>
      <c r="BX9959" s="126"/>
      <c r="BY9959" s="126"/>
      <c r="CA9959" s="147"/>
      <c r="CC9959" s="202"/>
      <c r="CD9959" s="150"/>
      <c r="CE9959" s="176" t="s">
        <v>30909</v>
      </c>
      <c r="CF9959" s="177"/>
      <c r="CG9959" s="178"/>
      <c r="CH9959" s="126"/>
      <c r="CI9959" s="151"/>
    </row>
    <row r="9960" spans="1:87">
      <c r="D9960" s="56" t="s">
        <v>8817</v>
      </c>
      <c r="P9960" s="56" t="s">
        <v>8817</v>
      </c>
      <c r="Q9960" s="56" t="s">
        <v>8817</v>
      </c>
      <c r="R9960" s="56" t="s">
        <v>8817</v>
      </c>
      <c r="S9960" s="56" t="s">
        <v>8817</v>
      </c>
      <c r="T9960" s="91" t="s">
        <v>8817</v>
      </c>
      <c r="Z9960" s="91" t="s">
        <v>29057</v>
      </c>
      <c r="AF9960" s="91" t="s">
        <v>29057</v>
      </c>
      <c r="AL9960" s="56" t="s">
        <v>30911</v>
      </c>
      <c r="BA9960" s="130"/>
      <c r="CC9960" s="200" t="s">
        <v>29057</v>
      </c>
      <c r="CD9960" s="70" t="s">
        <v>8817</v>
      </c>
    </row>
    <row r="9961" spans="1:87">
      <c r="D9961" s="56" t="s">
        <v>8818</v>
      </c>
      <c r="P9961" s="56" t="s">
        <v>8818</v>
      </c>
      <c r="Q9961" s="56" t="s">
        <v>8818</v>
      </c>
      <c r="R9961" s="56" t="s">
        <v>8818</v>
      </c>
      <c r="S9961" s="56" t="s">
        <v>8818</v>
      </c>
      <c r="T9961" s="91" t="s">
        <v>8818</v>
      </c>
      <c r="Z9961" s="91" t="s">
        <v>29058</v>
      </c>
      <c r="AF9961" s="91" t="s">
        <v>29058</v>
      </c>
      <c r="AL9961" s="56" t="s">
        <v>30912</v>
      </c>
      <c r="BA9961" s="130"/>
      <c r="CC9961" s="200" t="s">
        <v>29058</v>
      </c>
      <c r="CD9961" s="70" t="s">
        <v>8818</v>
      </c>
    </row>
    <row r="9962" spans="1:87">
      <c r="D9962" s="56" t="s">
        <v>8819</v>
      </c>
      <c r="P9962" s="56" t="s">
        <v>8819</v>
      </c>
      <c r="Q9962" s="56" t="s">
        <v>8819</v>
      </c>
      <c r="R9962" s="56" t="s">
        <v>8819</v>
      </c>
      <c r="S9962" s="56" t="s">
        <v>8819</v>
      </c>
      <c r="T9962" s="91" t="s">
        <v>8819</v>
      </c>
      <c r="Z9962" s="91" t="s">
        <v>29059</v>
      </c>
      <c r="AF9962" s="91" t="s">
        <v>29059</v>
      </c>
      <c r="AL9962" s="56" t="s">
        <v>30913</v>
      </c>
      <c r="BA9962" s="130"/>
      <c r="CC9962" s="200" t="s">
        <v>29059</v>
      </c>
      <c r="CD9962" s="70" t="s">
        <v>8819</v>
      </c>
    </row>
    <row r="9963" spans="1:87">
      <c r="D9963" s="56" t="s">
        <v>8820</v>
      </c>
      <c r="P9963" s="56" t="s">
        <v>8820</v>
      </c>
      <c r="Q9963" s="56" t="s">
        <v>8820</v>
      </c>
      <c r="R9963" s="56" t="s">
        <v>8820</v>
      </c>
      <c r="S9963" s="56" t="s">
        <v>8820</v>
      </c>
      <c r="T9963" s="91" t="s">
        <v>8820</v>
      </c>
      <c r="Z9963" s="91" t="s">
        <v>29060</v>
      </c>
      <c r="AF9963" s="91" t="s">
        <v>29060</v>
      </c>
      <c r="AL9963" s="56" t="s">
        <v>30914</v>
      </c>
      <c r="BA9963" s="130"/>
      <c r="CC9963" s="200" t="s">
        <v>29060</v>
      </c>
      <c r="CD9963" s="70" t="s">
        <v>8820</v>
      </c>
    </row>
    <row r="9964" spans="1:87">
      <c r="D9964" s="56" t="s">
        <v>8821</v>
      </c>
      <c r="P9964" s="56" t="s">
        <v>8821</v>
      </c>
      <c r="Q9964" s="56" t="s">
        <v>8821</v>
      </c>
      <c r="R9964" s="56" t="s">
        <v>8821</v>
      </c>
      <c r="S9964" s="56" t="s">
        <v>8821</v>
      </c>
      <c r="T9964" s="91" t="s">
        <v>8821</v>
      </c>
      <c r="Z9964" s="91" t="s">
        <v>29061</v>
      </c>
      <c r="AF9964" s="91" t="s">
        <v>29061</v>
      </c>
      <c r="AL9964" s="56" t="s">
        <v>30915</v>
      </c>
      <c r="BA9964" s="130"/>
      <c r="CC9964" s="200" t="s">
        <v>29061</v>
      </c>
      <c r="CD9964" s="70" t="s">
        <v>8821</v>
      </c>
    </row>
    <row r="9965" spans="1:87">
      <c r="D9965" s="56" t="s">
        <v>8822</v>
      </c>
      <c r="P9965" s="56" t="s">
        <v>8822</v>
      </c>
      <c r="Q9965" s="56" t="s">
        <v>8822</v>
      </c>
      <c r="R9965" s="56" t="s">
        <v>8822</v>
      </c>
      <c r="S9965" s="56" t="s">
        <v>8822</v>
      </c>
      <c r="T9965" s="91" t="s">
        <v>8822</v>
      </c>
      <c r="Z9965" s="91" t="s">
        <v>29062</v>
      </c>
      <c r="AF9965" s="91" t="s">
        <v>29062</v>
      </c>
      <c r="AL9965" s="56" t="s">
        <v>30916</v>
      </c>
      <c r="BA9965" s="130"/>
      <c r="CC9965" s="200" t="s">
        <v>29062</v>
      </c>
      <c r="CD9965" s="70" t="s">
        <v>8822</v>
      </c>
    </row>
    <row r="9966" spans="1:87" s="86" customFormat="1" ht="25.5">
      <c r="A9966" s="139"/>
      <c r="C9966" s="127"/>
      <c r="N9966" s="127"/>
      <c r="O9966" s="127"/>
      <c r="T9966" s="140"/>
      <c r="V9966" s="86" t="s">
        <v>8549</v>
      </c>
      <c r="Z9966" s="140"/>
      <c r="AB9966" s="86" t="s">
        <v>29053</v>
      </c>
      <c r="AF9966" s="140"/>
      <c r="AH9966" s="86" t="s">
        <v>29053</v>
      </c>
      <c r="AJ9966" s="114"/>
      <c r="AL9966" s="86" t="s">
        <v>30917</v>
      </c>
      <c r="AR9966" s="141"/>
      <c r="AS9966" s="127"/>
      <c r="AT9966" s="127"/>
      <c r="AU9966" s="127"/>
      <c r="AV9966" s="127"/>
      <c r="AW9966" s="124"/>
      <c r="AX9966" s="139"/>
      <c r="BA9966" s="142"/>
      <c r="BB9966" s="141"/>
      <c r="BC9966" s="127"/>
      <c r="BD9966" s="127"/>
      <c r="BE9966" s="127"/>
      <c r="BF9966" s="127"/>
      <c r="BG9966" s="124"/>
      <c r="BH9966" s="141"/>
      <c r="BI9966" s="127"/>
      <c r="BJ9966" s="127"/>
      <c r="BK9966" s="127"/>
      <c r="BL9966" s="127"/>
      <c r="BM9966" s="124"/>
      <c r="BO9966" s="141"/>
      <c r="BP9966" s="127"/>
      <c r="BQ9966" s="127"/>
      <c r="BR9966" s="127"/>
      <c r="BS9966" s="127"/>
      <c r="BT9966" s="127"/>
      <c r="BU9966" s="141"/>
      <c r="BV9966" s="127"/>
      <c r="BW9966" s="127"/>
      <c r="BX9966" s="127"/>
      <c r="BY9966" s="127"/>
      <c r="CA9966" s="140"/>
      <c r="CC9966" s="201"/>
      <c r="CD9966" s="143"/>
      <c r="CE9966" s="176"/>
      <c r="CF9966" s="177" t="s">
        <v>29053</v>
      </c>
      <c r="CG9966" s="178"/>
      <c r="CH9966" s="127"/>
      <c r="CI9966" s="144"/>
    </row>
    <row r="9967" spans="1:87" s="86" customFormat="1" ht="25.5">
      <c r="A9967" s="139"/>
      <c r="C9967" s="127"/>
      <c r="N9967" s="127"/>
      <c r="O9967" s="127"/>
      <c r="T9967" s="140"/>
      <c r="V9967" s="86" t="s">
        <v>8550</v>
      </c>
      <c r="Z9967" s="140"/>
      <c r="AB9967" s="86" t="s">
        <v>29084</v>
      </c>
      <c r="AF9967" s="140"/>
      <c r="AH9967" s="86" t="s">
        <v>29084</v>
      </c>
      <c r="AJ9967" s="114"/>
      <c r="AL9967" s="86" t="s">
        <v>30918</v>
      </c>
      <c r="AR9967" s="141"/>
      <c r="AS9967" s="127"/>
      <c r="AT9967" s="127"/>
      <c r="AU9967" s="127"/>
      <c r="AV9967" s="127"/>
      <c r="AW9967" s="124"/>
      <c r="AX9967" s="139"/>
      <c r="BA9967" s="142"/>
      <c r="BB9967" s="141"/>
      <c r="BC9967" s="127"/>
      <c r="BD9967" s="127"/>
      <c r="BE9967" s="127"/>
      <c r="BF9967" s="127"/>
      <c r="BG9967" s="124"/>
      <c r="BH9967" s="141"/>
      <c r="BI9967" s="127"/>
      <c r="BJ9967" s="127"/>
      <c r="BK9967" s="127"/>
      <c r="BL9967" s="127"/>
      <c r="BM9967" s="124"/>
      <c r="BO9967" s="141"/>
      <c r="BP9967" s="127"/>
      <c r="BQ9967" s="127"/>
      <c r="BR9967" s="127"/>
      <c r="BS9967" s="127"/>
      <c r="BT9967" s="127"/>
      <c r="BU9967" s="141"/>
      <c r="BV9967" s="127"/>
      <c r="BW9967" s="127"/>
      <c r="BX9967" s="127"/>
      <c r="BY9967" s="127"/>
      <c r="CA9967" s="140"/>
      <c r="CC9967" s="201"/>
      <c r="CD9967" s="143"/>
      <c r="CE9967" s="176"/>
      <c r="CF9967" s="177" t="s">
        <v>29084</v>
      </c>
      <c r="CG9967" s="178"/>
      <c r="CH9967" s="127"/>
      <c r="CI9967" s="144"/>
    </row>
    <row r="9968" spans="1:87">
      <c r="D9968" s="56" t="s">
        <v>8823</v>
      </c>
      <c r="P9968" s="56" t="s">
        <v>8823</v>
      </c>
      <c r="Q9968" s="56" t="s">
        <v>8823</v>
      </c>
      <c r="R9968" s="56" t="s">
        <v>8823</v>
      </c>
      <c r="S9968" s="56" t="s">
        <v>8823</v>
      </c>
      <c r="T9968" s="91" t="s">
        <v>8823</v>
      </c>
      <c r="Z9968" s="91" t="s">
        <v>29063</v>
      </c>
      <c r="AF9968" s="91" t="s">
        <v>29063</v>
      </c>
      <c r="AL9968" s="56" t="s">
        <v>30919</v>
      </c>
      <c r="BA9968" s="130"/>
      <c r="CC9968" s="200" t="s">
        <v>29063</v>
      </c>
      <c r="CD9968" s="70" t="s">
        <v>8823</v>
      </c>
    </row>
    <row r="9969" spans="4:82">
      <c r="D9969" s="56" t="s">
        <v>8824</v>
      </c>
      <c r="P9969" s="56" t="s">
        <v>8824</v>
      </c>
      <c r="Q9969" s="56" t="s">
        <v>8824</v>
      </c>
      <c r="R9969" s="56" t="s">
        <v>8824</v>
      </c>
      <c r="S9969" s="56" t="s">
        <v>8824</v>
      </c>
      <c r="T9969" s="91" t="s">
        <v>8824</v>
      </c>
      <c r="Z9969" s="91" t="s">
        <v>29064</v>
      </c>
      <c r="AF9969" s="91" t="s">
        <v>29064</v>
      </c>
      <c r="AL9969" s="56" t="s">
        <v>12795</v>
      </c>
      <c r="BA9969" s="130"/>
      <c r="CC9969" s="200" t="s">
        <v>29064</v>
      </c>
      <c r="CD9969" s="70" t="s">
        <v>8824</v>
      </c>
    </row>
    <row r="9970" spans="4:82">
      <c r="D9970" s="56" t="s">
        <v>8825</v>
      </c>
      <c r="P9970" s="56" t="s">
        <v>8825</v>
      </c>
      <c r="Q9970" s="56" t="s">
        <v>8825</v>
      </c>
      <c r="R9970" s="56" t="s">
        <v>8825</v>
      </c>
      <c r="S9970" s="56" t="s">
        <v>8825</v>
      </c>
      <c r="T9970" s="91" t="s">
        <v>8825</v>
      </c>
      <c r="Z9970" s="91" t="s">
        <v>29065</v>
      </c>
      <c r="AF9970" s="91" t="s">
        <v>29065</v>
      </c>
      <c r="AL9970" s="56" t="s">
        <v>12796</v>
      </c>
      <c r="BA9970" s="130"/>
      <c r="CC9970" s="200" t="s">
        <v>29065</v>
      </c>
      <c r="CD9970" s="70" t="s">
        <v>8825</v>
      </c>
    </row>
    <row r="9971" spans="4:82" ht="25.5">
      <c r="D9971" s="56" t="s">
        <v>8826</v>
      </c>
      <c r="P9971" s="56" t="s">
        <v>8826</v>
      </c>
      <c r="Q9971" s="56" t="s">
        <v>8826</v>
      </c>
      <c r="R9971" s="56" t="s">
        <v>8826</v>
      </c>
      <c r="S9971" s="56" t="s">
        <v>8826</v>
      </c>
      <c r="T9971" s="91" t="s">
        <v>8826</v>
      </c>
      <c r="Z9971" s="91" t="s">
        <v>29066</v>
      </c>
      <c r="AF9971" s="91" t="s">
        <v>29066</v>
      </c>
      <c r="AL9971" s="56" t="s">
        <v>12797</v>
      </c>
      <c r="BA9971" s="130"/>
      <c r="CC9971" s="200" t="s">
        <v>29066</v>
      </c>
      <c r="CD9971" s="70" t="s">
        <v>8826</v>
      </c>
    </row>
    <row r="9972" spans="4:82" ht="25.5">
      <c r="D9972" s="56" t="s">
        <v>8827</v>
      </c>
      <c r="P9972" s="56" t="s">
        <v>8827</v>
      </c>
      <c r="Q9972" s="56" t="s">
        <v>8827</v>
      </c>
      <c r="R9972" s="56" t="s">
        <v>8827</v>
      </c>
      <c r="S9972" s="56" t="s">
        <v>8827</v>
      </c>
      <c r="T9972" s="91" t="s">
        <v>8827</v>
      </c>
      <c r="Z9972" s="91" t="s">
        <v>29067</v>
      </c>
      <c r="AF9972" s="91" t="s">
        <v>29067</v>
      </c>
      <c r="AL9972" s="56" t="s">
        <v>12798</v>
      </c>
      <c r="BA9972" s="130"/>
      <c r="CC9972" s="200" t="s">
        <v>29067</v>
      </c>
      <c r="CD9972" s="70" t="s">
        <v>8827</v>
      </c>
    </row>
    <row r="9973" spans="4:82">
      <c r="D9973" s="56" t="s">
        <v>8828</v>
      </c>
      <c r="P9973" s="56" t="s">
        <v>8828</v>
      </c>
      <c r="Q9973" s="56" t="s">
        <v>8828</v>
      </c>
      <c r="R9973" s="56" t="s">
        <v>8828</v>
      </c>
      <c r="S9973" s="56" t="s">
        <v>8828</v>
      </c>
      <c r="T9973" s="91" t="s">
        <v>8828</v>
      </c>
      <c r="Z9973" s="91" t="s">
        <v>29068</v>
      </c>
      <c r="AF9973" s="91" t="s">
        <v>29068</v>
      </c>
      <c r="AL9973" s="56" t="s">
        <v>12799</v>
      </c>
      <c r="BA9973" s="130"/>
      <c r="CC9973" s="200" t="s">
        <v>29068</v>
      </c>
      <c r="CD9973" s="70" t="s">
        <v>8828</v>
      </c>
    </row>
    <row r="9974" spans="4:82">
      <c r="D9974" s="56" t="s">
        <v>8829</v>
      </c>
      <c r="P9974" s="56" t="s">
        <v>8829</v>
      </c>
      <c r="Q9974" s="56" t="s">
        <v>8829</v>
      </c>
      <c r="R9974" s="56" t="s">
        <v>8829</v>
      </c>
      <c r="S9974" s="56" t="s">
        <v>8829</v>
      </c>
      <c r="T9974" s="91" t="s">
        <v>8829</v>
      </c>
      <c r="Z9974" s="91" t="s">
        <v>29069</v>
      </c>
      <c r="AF9974" s="91" t="s">
        <v>29069</v>
      </c>
      <c r="AL9974" s="56" t="s">
        <v>30920</v>
      </c>
      <c r="BA9974" s="130"/>
      <c r="CC9974" s="200" t="s">
        <v>29069</v>
      </c>
      <c r="CD9974" s="70" t="s">
        <v>8829</v>
      </c>
    </row>
    <row r="9975" spans="4:82">
      <c r="D9975" s="56" t="s">
        <v>8830</v>
      </c>
      <c r="P9975" s="56" t="s">
        <v>8830</v>
      </c>
      <c r="Q9975" s="56" t="s">
        <v>8830</v>
      </c>
      <c r="R9975" s="56" t="s">
        <v>8830</v>
      </c>
      <c r="S9975" s="56" t="s">
        <v>8830</v>
      </c>
      <c r="T9975" s="91" t="s">
        <v>8830</v>
      </c>
      <c r="Z9975" s="91" t="s">
        <v>29070</v>
      </c>
      <c r="AF9975" s="91" t="s">
        <v>29070</v>
      </c>
      <c r="AL9975" s="56" t="s">
        <v>12795</v>
      </c>
      <c r="BA9975" s="130"/>
      <c r="CC9975" s="200" t="s">
        <v>29070</v>
      </c>
      <c r="CD9975" s="70" t="s">
        <v>8830</v>
      </c>
    </row>
    <row r="9976" spans="4:82">
      <c r="D9976" s="56" t="s">
        <v>8831</v>
      </c>
      <c r="P9976" s="56" t="s">
        <v>8831</v>
      </c>
      <c r="Q9976" s="56" t="s">
        <v>8831</v>
      </c>
      <c r="R9976" s="56" t="s">
        <v>8831</v>
      </c>
      <c r="S9976" s="56" t="s">
        <v>8831</v>
      </c>
      <c r="T9976" s="91" t="s">
        <v>8831</v>
      </c>
      <c r="Z9976" s="91" t="s">
        <v>29071</v>
      </c>
      <c r="AF9976" s="91" t="s">
        <v>29071</v>
      </c>
      <c r="AL9976" s="56" t="s">
        <v>12796</v>
      </c>
      <c r="BA9976" s="130"/>
      <c r="CC9976" s="200" t="s">
        <v>29071</v>
      </c>
      <c r="CD9976" s="70" t="s">
        <v>8831</v>
      </c>
    </row>
    <row r="9977" spans="4:82">
      <c r="D9977" s="56" t="s">
        <v>8832</v>
      </c>
      <c r="P9977" s="56" t="s">
        <v>8832</v>
      </c>
      <c r="Q9977" s="56" t="s">
        <v>8832</v>
      </c>
      <c r="R9977" s="56" t="s">
        <v>8832</v>
      </c>
      <c r="S9977" s="56" t="s">
        <v>8832</v>
      </c>
      <c r="T9977" s="91" t="s">
        <v>8832</v>
      </c>
      <c r="Z9977" s="91" t="s">
        <v>29072</v>
      </c>
      <c r="AF9977" s="91" t="s">
        <v>29072</v>
      </c>
      <c r="AL9977" s="56" t="s">
        <v>12800</v>
      </c>
      <c r="BA9977" s="130"/>
      <c r="CC9977" s="200" t="s">
        <v>29072</v>
      </c>
      <c r="CD9977" s="70" t="s">
        <v>8832</v>
      </c>
    </row>
    <row r="9978" spans="4:82">
      <c r="D9978" s="56" t="s">
        <v>8833</v>
      </c>
      <c r="P9978" s="56" t="s">
        <v>8833</v>
      </c>
      <c r="Q9978" s="56" t="s">
        <v>8833</v>
      </c>
      <c r="R9978" s="56" t="s">
        <v>8833</v>
      </c>
      <c r="S9978" s="56" t="s">
        <v>8833</v>
      </c>
      <c r="T9978" s="91" t="s">
        <v>8833</v>
      </c>
      <c r="Z9978" s="91" t="s">
        <v>29073</v>
      </c>
      <c r="AF9978" s="91" t="s">
        <v>29073</v>
      </c>
      <c r="AL9978" s="56" t="s">
        <v>12799</v>
      </c>
      <c r="BA9978" s="130"/>
      <c r="CC9978" s="200" t="s">
        <v>29073</v>
      </c>
      <c r="CD9978" s="70" t="s">
        <v>8833</v>
      </c>
    </row>
    <row r="9979" spans="4:82">
      <c r="D9979" s="56" t="s">
        <v>8834</v>
      </c>
      <c r="P9979" s="56" t="s">
        <v>8834</v>
      </c>
      <c r="Q9979" s="56" t="s">
        <v>8834</v>
      </c>
      <c r="R9979" s="56" t="s">
        <v>8834</v>
      </c>
      <c r="S9979" s="56" t="s">
        <v>8834</v>
      </c>
      <c r="T9979" s="91" t="s">
        <v>8834</v>
      </c>
      <c r="Z9979" s="91" t="s">
        <v>29074</v>
      </c>
      <c r="AF9979" s="91" t="s">
        <v>29074</v>
      </c>
      <c r="AL9979" s="56" t="s">
        <v>30921</v>
      </c>
      <c r="BA9979" s="130"/>
      <c r="CC9979" s="200" t="s">
        <v>29074</v>
      </c>
      <c r="CD9979" s="70" t="s">
        <v>8834</v>
      </c>
    </row>
    <row r="9980" spans="4:82">
      <c r="D9980" s="56" t="s">
        <v>8835</v>
      </c>
      <c r="P9980" s="56" t="s">
        <v>8835</v>
      </c>
      <c r="Q9980" s="56" t="s">
        <v>8835</v>
      </c>
      <c r="R9980" s="56" t="s">
        <v>8835</v>
      </c>
      <c r="S9980" s="56" t="s">
        <v>8835</v>
      </c>
      <c r="T9980" s="91" t="s">
        <v>8835</v>
      </c>
      <c r="Z9980" s="91" t="s">
        <v>29075</v>
      </c>
      <c r="AF9980" s="91" t="s">
        <v>29075</v>
      </c>
      <c r="AL9980" s="56" t="s">
        <v>12795</v>
      </c>
      <c r="BA9980" s="130"/>
      <c r="CC9980" s="200" t="s">
        <v>29075</v>
      </c>
      <c r="CD9980" s="70" t="s">
        <v>8835</v>
      </c>
    </row>
    <row r="9981" spans="4:82">
      <c r="D9981" s="56" t="s">
        <v>8836</v>
      </c>
      <c r="P9981" s="56" t="s">
        <v>8836</v>
      </c>
      <c r="Q9981" s="56" t="s">
        <v>8836</v>
      </c>
      <c r="R9981" s="56" t="s">
        <v>8836</v>
      </c>
      <c r="S9981" s="56" t="s">
        <v>8836</v>
      </c>
      <c r="T9981" s="91" t="s">
        <v>8836</v>
      </c>
      <c r="Z9981" s="91" t="s">
        <v>29076</v>
      </c>
      <c r="AF9981" s="91" t="s">
        <v>29076</v>
      </c>
      <c r="AL9981" s="56" t="s">
        <v>12796</v>
      </c>
      <c r="BA9981" s="130"/>
      <c r="CC9981" s="200" t="s">
        <v>29076</v>
      </c>
      <c r="CD9981" s="70" t="s">
        <v>8836</v>
      </c>
    </row>
    <row r="9982" spans="4:82">
      <c r="D9982" s="56" t="s">
        <v>8837</v>
      </c>
      <c r="P9982" s="56" t="s">
        <v>8837</v>
      </c>
      <c r="Q9982" s="56" t="s">
        <v>8837</v>
      </c>
      <c r="R9982" s="56" t="s">
        <v>8837</v>
      </c>
      <c r="S9982" s="56" t="s">
        <v>8837</v>
      </c>
      <c r="T9982" s="91" t="s">
        <v>8837</v>
      </c>
      <c r="Z9982" s="91" t="s">
        <v>29077</v>
      </c>
      <c r="AF9982" s="91" t="s">
        <v>29077</v>
      </c>
      <c r="AL9982" s="56" t="s">
        <v>12801</v>
      </c>
      <c r="BA9982" s="130"/>
      <c r="CC9982" s="200" t="s">
        <v>29077</v>
      </c>
      <c r="CD9982" s="70" t="s">
        <v>8837</v>
      </c>
    </row>
    <row r="9983" spans="4:82">
      <c r="D9983" s="56" t="s">
        <v>8838</v>
      </c>
      <c r="P9983" s="56" t="s">
        <v>8838</v>
      </c>
      <c r="Q9983" s="56" t="s">
        <v>8838</v>
      </c>
      <c r="R9983" s="56" t="s">
        <v>8838</v>
      </c>
      <c r="S9983" s="56" t="s">
        <v>8838</v>
      </c>
      <c r="T9983" s="91" t="s">
        <v>8838</v>
      </c>
      <c r="Z9983" s="91" t="s">
        <v>29078</v>
      </c>
      <c r="AF9983" s="91" t="s">
        <v>29078</v>
      </c>
      <c r="AL9983" s="56" t="s">
        <v>12799</v>
      </c>
      <c r="BA9983" s="130"/>
      <c r="CC9983" s="200" t="s">
        <v>29078</v>
      </c>
      <c r="CD9983" s="70" t="s">
        <v>8838</v>
      </c>
    </row>
    <row r="9984" spans="4:82">
      <c r="D9984" s="56" t="s">
        <v>8839</v>
      </c>
      <c r="P9984" s="56" t="s">
        <v>8839</v>
      </c>
      <c r="Q9984" s="56" t="s">
        <v>8839</v>
      </c>
      <c r="R9984" s="56" t="s">
        <v>8839</v>
      </c>
      <c r="S9984" s="56" t="s">
        <v>8839</v>
      </c>
      <c r="T9984" s="91" t="s">
        <v>8839</v>
      </c>
      <c r="Z9984" s="91" t="s">
        <v>29079</v>
      </c>
      <c r="AF9984" s="91" t="s">
        <v>29079</v>
      </c>
      <c r="AL9984" s="56" t="s">
        <v>30922</v>
      </c>
      <c r="BA9984" s="130"/>
      <c r="CC9984" s="200" t="s">
        <v>29079</v>
      </c>
      <c r="CD9984" s="70" t="s">
        <v>8839</v>
      </c>
    </row>
    <row r="9985" spans="1:87">
      <c r="D9985" s="56" t="s">
        <v>8840</v>
      </c>
      <c r="P9985" s="56" t="s">
        <v>8840</v>
      </c>
      <c r="Q9985" s="56" t="s">
        <v>8840</v>
      </c>
      <c r="R9985" s="56" t="s">
        <v>8840</v>
      </c>
      <c r="S9985" s="56" t="s">
        <v>8840</v>
      </c>
      <c r="T9985" s="91" t="s">
        <v>8840</v>
      </c>
      <c r="Z9985" s="91" t="s">
        <v>29080</v>
      </c>
      <c r="AF9985" s="91" t="s">
        <v>29080</v>
      </c>
      <c r="AL9985" s="56" t="s">
        <v>12795</v>
      </c>
      <c r="BA9985" s="130"/>
      <c r="CC9985" s="200" t="s">
        <v>29080</v>
      </c>
      <c r="CD9985" s="70" t="s">
        <v>8840</v>
      </c>
    </row>
    <row r="9986" spans="1:87">
      <c r="D9986" s="56" t="s">
        <v>8841</v>
      </c>
      <c r="P9986" s="56" t="s">
        <v>8841</v>
      </c>
      <c r="Q9986" s="56" t="s">
        <v>8841</v>
      </c>
      <c r="R9986" s="56" t="s">
        <v>8841</v>
      </c>
      <c r="S9986" s="56" t="s">
        <v>8841</v>
      </c>
      <c r="T9986" s="91" t="s">
        <v>8841</v>
      </c>
      <c r="Z9986" s="91" t="s">
        <v>29081</v>
      </c>
      <c r="AF9986" s="91" t="s">
        <v>29081</v>
      </c>
      <c r="AL9986" s="56" t="s">
        <v>12796</v>
      </c>
      <c r="BA9986" s="130"/>
      <c r="CC9986" s="200" t="s">
        <v>29081</v>
      </c>
      <c r="CD9986" s="70" t="s">
        <v>8841</v>
      </c>
    </row>
    <row r="9987" spans="1:87">
      <c r="D9987" s="56" t="s">
        <v>8842</v>
      </c>
      <c r="P9987" s="56" t="s">
        <v>8842</v>
      </c>
      <c r="Q9987" s="56" t="s">
        <v>8842</v>
      </c>
      <c r="R9987" s="56" t="s">
        <v>8842</v>
      </c>
      <c r="S9987" s="56" t="s">
        <v>8842</v>
      </c>
      <c r="T9987" s="91" t="s">
        <v>8842</v>
      </c>
      <c r="Z9987" s="91" t="s">
        <v>29082</v>
      </c>
      <c r="AF9987" s="91" t="s">
        <v>29082</v>
      </c>
      <c r="AL9987" s="56" t="s">
        <v>12802</v>
      </c>
      <c r="BA9987" s="130"/>
      <c r="CC9987" s="200" t="s">
        <v>29082</v>
      </c>
      <c r="CD9987" s="70" t="s">
        <v>8842</v>
      </c>
    </row>
    <row r="9988" spans="1:87">
      <c r="D9988" s="56" t="s">
        <v>8843</v>
      </c>
      <c r="P9988" s="56" t="s">
        <v>8843</v>
      </c>
      <c r="Q9988" s="56" t="s">
        <v>8843</v>
      </c>
      <c r="R9988" s="56" t="s">
        <v>8843</v>
      </c>
      <c r="S9988" s="56" t="s">
        <v>8843</v>
      </c>
      <c r="T9988" s="91" t="s">
        <v>8843</v>
      </c>
      <c r="Z9988" s="91" t="s">
        <v>29083</v>
      </c>
      <c r="AF9988" s="91" t="s">
        <v>29083</v>
      </c>
      <c r="AL9988" s="56" t="s">
        <v>12799</v>
      </c>
      <c r="BA9988" s="130"/>
      <c r="CC9988" s="200" t="s">
        <v>29083</v>
      </c>
      <c r="CD9988" s="70" t="s">
        <v>8843</v>
      </c>
    </row>
    <row r="9989" spans="1:87" s="57" customFormat="1">
      <c r="A9989" s="125"/>
      <c r="D9989" s="57" t="s">
        <v>8550</v>
      </c>
      <c r="P9989" s="57" t="s">
        <v>8550</v>
      </c>
      <c r="Q9989" s="57" t="s">
        <v>8550</v>
      </c>
      <c r="R9989" s="57" t="s">
        <v>8550</v>
      </c>
      <c r="S9989" s="57" t="s">
        <v>8550</v>
      </c>
      <c r="T9989" s="120" t="s">
        <v>8550</v>
      </c>
      <c r="U9989" s="126"/>
      <c r="V9989" s="127"/>
      <c r="W9989" s="128"/>
      <c r="X9989" s="124"/>
      <c r="Z9989" s="120" t="s">
        <v>29084</v>
      </c>
      <c r="AA9989" s="126"/>
      <c r="AB9989" s="127"/>
      <c r="AC9989" s="128"/>
      <c r="AD9989" s="124"/>
      <c r="AE9989" s="124"/>
      <c r="AF9989" s="120" t="s">
        <v>29084</v>
      </c>
      <c r="AG9989" s="126"/>
      <c r="AH9989" s="127"/>
      <c r="AI9989" s="128"/>
      <c r="AJ9989" s="124"/>
      <c r="AK9989" s="124"/>
      <c r="AL9989" s="57" t="s">
        <v>30923</v>
      </c>
      <c r="AR9989" s="120"/>
      <c r="AS9989" s="126"/>
      <c r="AT9989" s="127"/>
      <c r="AU9989" s="128"/>
      <c r="AW9989" s="124"/>
      <c r="AX9989" s="125"/>
      <c r="BA9989" s="129"/>
      <c r="BB9989" s="120"/>
      <c r="BC9989" s="126"/>
      <c r="BD9989" s="127"/>
      <c r="BE9989" s="128"/>
      <c r="BG9989" s="124"/>
      <c r="BH9989" s="120"/>
      <c r="BI9989" s="126"/>
      <c r="BJ9989" s="127"/>
      <c r="BK9989" s="128"/>
      <c r="BM9989" s="124"/>
      <c r="BO9989" s="120"/>
      <c r="BP9989" s="126"/>
      <c r="BQ9989" s="127"/>
      <c r="BR9989" s="128"/>
      <c r="BU9989" s="120"/>
      <c r="BV9989" s="126"/>
      <c r="BW9989" s="127"/>
      <c r="BX9989" s="128"/>
      <c r="CA9989" s="120"/>
      <c r="CC9989" s="200" t="s">
        <v>29084</v>
      </c>
      <c r="CD9989" s="57" t="s">
        <v>8550</v>
      </c>
      <c r="CE9989" s="176"/>
      <c r="CF9989" s="177"/>
      <c r="CG9989" s="178"/>
      <c r="CI9989" s="115"/>
    </row>
    <row r="9990" spans="1:87">
      <c r="D9990" s="56" t="s">
        <v>8844</v>
      </c>
      <c r="P9990" s="56" t="s">
        <v>8844</v>
      </c>
      <c r="Q9990" s="56" t="s">
        <v>8844</v>
      </c>
      <c r="R9990" s="56" t="s">
        <v>8844</v>
      </c>
      <c r="S9990" s="56" t="s">
        <v>8844</v>
      </c>
      <c r="T9990" s="91" t="s">
        <v>8844</v>
      </c>
      <c r="Z9990" s="91" t="s">
        <v>29085</v>
      </c>
      <c r="AF9990" s="91" t="s">
        <v>29085</v>
      </c>
      <c r="AL9990" s="56" t="s">
        <v>30932</v>
      </c>
      <c r="BA9990" s="130"/>
      <c r="CC9990" s="200" t="s">
        <v>29085</v>
      </c>
      <c r="CD9990" s="70" t="s">
        <v>8844</v>
      </c>
    </row>
    <row r="9991" spans="1:87" s="86" customFormat="1">
      <c r="A9991" s="139"/>
      <c r="C9991" s="127"/>
      <c r="N9991" s="127"/>
      <c r="O9991" s="127"/>
      <c r="T9991" s="140"/>
      <c r="V9991" s="86" t="s">
        <v>8552</v>
      </c>
      <c r="Z9991" s="140"/>
      <c r="AB9991" s="86" t="s">
        <v>29121</v>
      </c>
      <c r="AF9991" s="140"/>
      <c r="AH9991" s="86" t="s">
        <v>29121</v>
      </c>
      <c r="AJ9991" s="114"/>
      <c r="AL9991" s="86" t="s">
        <v>30932</v>
      </c>
      <c r="AR9991" s="141"/>
      <c r="AS9991" s="127"/>
      <c r="AT9991" s="127"/>
      <c r="AU9991" s="127"/>
      <c r="AV9991" s="127"/>
      <c r="AW9991" s="124"/>
      <c r="AX9991" s="139"/>
      <c r="BA9991" s="142"/>
      <c r="BB9991" s="141"/>
      <c r="BC9991" s="127"/>
      <c r="BD9991" s="127"/>
      <c r="BE9991" s="127"/>
      <c r="BF9991" s="127"/>
      <c r="BG9991" s="124"/>
      <c r="BH9991" s="141"/>
      <c r="BI9991" s="127"/>
      <c r="BJ9991" s="127"/>
      <c r="BK9991" s="127"/>
      <c r="BL9991" s="127"/>
      <c r="BM9991" s="124"/>
      <c r="BO9991" s="141"/>
      <c r="BP9991" s="127"/>
      <c r="BQ9991" s="127"/>
      <c r="BR9991" s="127"/>
      <c r="BS9991" s="127"/>
      <c r="BT9991" s="127"/>
      <c r="BU9991" s="141"/>
      <c r="BV9991" s="127"/>
      <c r="BW9991" s="127"/>
      <c r="BX9991" s="127"/>
      <c r="BY9991" s="127"/>
      <c r="CA9991" s="140"/>
      <c r="CC9991" s="201"/>
      <c r="CD9991" s="143"/>
      <c r="CE9991" s="176"/>
      <c r="CF9991" s="177" t="s">
        <v>29121</v>
      </c>
      <c r="CG9991" s="178"/>
      <c r="CH9991" s="127"/>
      <c r="CI9991" s="144"/>
    </row>
    <row r="9992" spans="1:87">
      <c r="D9992" s="56" t="s">
        <v>8845</v>
      </c>
      <c r="P9992" s="56" t="s">
        <v>8845</v>
      </c>
      <c r="Q9992" s="56" t="s">
        <v>8845</v>
      </c>
      <c r="R9992" s="56" t="s">
        <v>8845</v>
      </c>
      <c r="S9992" s="56" t="s">
        <v>8845</v>
      </c>
      <c r="T9992" s="91" t="s">
        <v>8845</v>
      </c>
      <c r="Z9992" s="91" t="s">
        <v>29086</v>
      </c>
      <c r="AF9992" s="91" t="s">
        <v>29086</v>
      </c>
      <c r="AL9992" s="56" t="s">
        <v>12804</v>
      </c>
      <c r="BA9992" s="130"/>
      <c r="CC9992" s="200" t="s">
        <v>29086</v>
      </c>
      <c r="CD9992" s="70" t="s">
        <v>8845</v>
      </c>
    </row>
    <row r="9993" spans="1:87" s="86" customFormat="1">
      <c r="A9993" s="139"/>
      <c r="C9993" s="127"/>
      <c r="N9993" s="127"/>
      <c r="O9993" s="127"/>
      <c r="T9993" s="140"/>
      <c r="V9993" s="86" t="s">
        <v>8554</v>
      </c>
      <c r="Z9993" s="140"/>
      <c r="AB9993" s="86" t="s">
        <v>30825</v>
      </c>
      <c r="AF9993" s="140"/>
      <c r="AH9993" s="86" t="s">
        <v>30825</v>
      </c>
      <c r="AJ9993" s="114"/>
      <c r="AL9993" s="86" t="s">
        <v>30933</v>
      </c>
      <c r="AR9993" s="141"/>
      <c r="AS9993" s="127"/>
      <c r="AT9993" s="127"/>
      <c r="AU9993" s="127"/>
      <c r="AV9993" s="127"/>
      <c r="AW9993" s="124"/>
      <c r="AX9993" s="139"/>
      <c r="BA9993" s="142"/>
      <c r="BB9993" s="141"/>
      <c r="BC9993" s="127"/>
      <c r="BD9993" s="127"/>
      <c r="BE9993" s="127"/>
      <c r="BF9993" s="127"/>
      <c r="BG9993" s="124"/>
      <c r="BH9993" s="141"/>
      <c r="BI9993" s="127"/>
      <c r="BJ9993" s="127"/>
      <c r="BK9993" s="127"/>
      <c r="BL9993" s="127"/>
      <c r="BM9993" s="124"/>
      <c r="BO9993" s="141"/>
      <c r="BP9993" s="127"/>
      <c r="BQ9993" s="127"/>
      <c r="BR9993" s="127"/>
      <c r="BS9993" s="127"/>
      <c r="BT9993" s="127"/>
      <c r="BU9993" s="141"/>
      <c r="BV9993" s="127"/>
      <c r="BW9993" s="127"/>
      <c r="BX9993" s="127"/>
      <c r="BY9993" s="127"/>
      <c r="CA9993" s="140"/>
      <c r="CC9993" s="201"/>
      <c r="CD9993" s="143"/>
      <c r="CE9993" s="176"/>
      <c r="CF9993" s="177" t="s">
        <v>30825</v>
      </c>
      <c r="CG9993" s="178"/>
      <c r="CH9993" s="127"/>
      <c r="CI9993" s="144"/>
    </row>
    <row r="9994" spans="1:87">
      <c r="D9994" s="56" t="s">
        <v>8846</v>
      </c>
      <c r="P9994" s="56" t="s">
        <v>8846</v>
      </c>
      <c r="Q9994" s="56" t="s">
        <v>8846</v>
      </c>
      <c r="R9994" s="56" t="s">
        <v>8846</v>
      </c>
      <c r="S9994" s="56" t="s">
        <v>8846</v>
      </c>
      <c r="T9994" s="91" t="s">
        <v>8846</v>
      </c>
      <c r="Z9994" s="91" t="s">
        <v>29087</v>
      </c>
      <c r="AF9994" s="91" t="s">
        <v>29087</v>
      </c>
      <c r="AL9994" s="56" t="s">
        <v>30934</v>
      </c>
      <c r="BA9994" s="130"/>
      <c r="CC9994" s="200" t="s">
        <v>29087</v>
      </c>
      <c r="CD9994" s="70" t="s">
        <v>8846</v>
      </c>
    </row>
    <row r="9995" spans="1:87" s="84" customFormat="1">
      <c r="A9995" s="146"/>
      <c r="C9995" s="126"/>
      <c r="N9995" s="126"/>
      <c r="O9995" s="126"/>
      <c r="T9995" s="147"/>
      <c r="U9995" s="84" t="s">
        <v>8916</v>
      </c>
      <c r="Z9995" s="147"/>
      <c r="AA9995" s="84" t="s">
        <v>30936</v>
      </c>
      <c r="AF9995" s="147"/>
      <c r="AG9995" s="84" t="s">
        <v>30936</v>
      </c>
      <c r="AJ9995" s="114"/>
      <c r="AL9995" s="84" t="s">
        <v>30937</v>
      </c>
      <c r="AR9995" s="148"/>
      <c r="AS9995" s="126"/>
      <c r="AT9995" s="126"/>
      <c r="AU9995" s="126"/>
      <c r="AV9995" s="126"/>
      <c r="AW9995" s="124"/>
      <c r="AX9995" s="146"/>
      <c r="BA9995" s="149"/>
      <c r="BB9995" s="148"/>
      <c r="BC9995" s="126"/>
      <c r="BD9995" s="126"/>
      <c r="BE9995" s="126"/>
      <c r="BF9995" s="126"/>
      <c r="BG9995" s="124"/>
      <c r="BH9995" s="148"/>
      <c r="BI9995" s="126"/>
      <c r="BJ9995" s="126"/>
      <c r="BK9995" s="126"/>
      <c r="BL9995" s="126"/>
      <c r="BM9995" s="124"/>
      <c r="BO9995" s="148"/>
      <c r="BP9995" s="126"/>
      <c r="BQ9995" s="126"/>
      <c r="BR9995" s="126"/>
      <c r="BS9995" s="126"/>
      <c r="BT9995" s="126"/>
      <c r="BU9995" s="148"/>
      <c r="BV9995" s="126"/>
      <c r="BW9995" s="126"/>
      <c r="BX9995" s="126"/>
      <c r="BY9995" s="126"/>
      <c r="CA9995" s="147"/>
      <c r="CC9995" s="202"/>
      <c r="CD9995" s="150"/>
      <c r="CE9995" s="176" t="s">
        <v>30936</v>
      </c>
      <c r="CF9995" s="177"/>
      <c r="CG9995" s="178"/>
      <c r="CH9995" s="126"/>
      <c r="CI9995" s="151"/>
    </row>
    <row r="9996" spans="1:87">
      <c r="D9996" s="56" t="s">
        <v>8847</v>
      </c>
      <c r="P9996" s="56" t="s">
        <v>8847</v>
      </c>
      <c r="Q9996" s="56" t="s">
        <v>8847</v>
      </c>
      <c r="R9996" s="56" t="s">
        <v>8847</v>
      </c>
      <c r="S9996" s="56" t="s">
        <v>8847</v>
      </c>
      <c r="T9996" s="91" t="s">
        <v>8847</v>
      </c>
      <c r="Z9996" s="91" t="s">
        <v>29088</v>
      </c>
      <c r="AF9996" s="91" t="s">
        <v>29088</v>
      </c>
      <c r="AL9996" s="56" t="s">
        <v>30935</v>
      </c>
      <c r="BA9996" s="130"/>
      <c r="CC9996" s="200" t="s">
        <v>29088</v>
      </c>
      <c r="CD9996" s="70" t="s">
        <v>8847</v>
      </c>
    </row>
    <row r="9997" spans="1:87">
      <c r="D9997" s="56" t="s">
        <v>8848</v>
      </c>
      <c r="P9997" s="56" t="s">
        <v>8848</v>
      </c>
      <c r="Q9997" s="56" t="s">
        <v>8848</v>
      </c>
      <c r="R9997" s="56" t="s">
        <v>8848</v>
      </c>
      <c r="S9997" s="56" t="s">
        <v>8848</v>
      </c>
      <c r="T9997" s="91" t="s">
        <v>8848</v>
      </c>
      <c r="Z9997" s="91" t="s">
        <v>29089</v>
      </c>
      <c r="AF9997" s="91" t="s">
        <v>29089</v>
      </c>
      <c r="AL9997" s="56" t="s">
        <v>30938</v>
      </c>
      <c r="BA9997" s="130"/>
      <c r="CC9997" s="200" t="s">
        <v>29089</v>
      </c>
      <c r="CD9997" s="70" t="s">
        <v>8848</v>
      </c>
    </row>
    <row r="9998" spans="1:87">
      <c r="D9998" s="56" t="s">
        <v>8849</v>
      </c>
      <c r="P9998" s="56" t="s">
        <v>8849</v>
      </c>
      <c r="Q9998" s="56" t="s">
        <v>8849</v>
      </c>
      <c r="R9998" s="56" t="s">
        <v>8849</v>
      </c>
      <c r="S9998" s="56" t="s">
        <v>8849</v>
      </c>
      <c r="T9998" s="91" t="s">
        <v>8849</v>
      </c>
      <c r="Z9998" s="91" t="s">
        <v>29090</v>
      </c>
      <c r="AF9998" s="91" t="s">
        <v>29090</v>
      </c>
      <c r="AL9998" s="56" t="s">
        <v>30939</v>
      </c>
      <c r="BA9998" s="130"/>
      <c r="CC9998" s="200" t="s">
        <v>29090</v>
      </c>
      <c r="CD9998" s="70" t="s">
        <v>8849</v>
      </c>
    </row>
    <row r="9999" spans="1:87">
      <c r="D9999" s="56" t="s">
        <v>8850</v>
      </c>
      <c r="P9999" s="56" t="s">
        <v>8850</v>
      </c>
      <c r="Q9999" s="56" t="s">
        <v>8850</v>
      </c>
      <c r="R9999" s="56" t="s">
        <v>8850</v>
      </c>
      <c r="S9999" s="56" t="s">
        <v>8850</v>
      </c>
      <c r="T9999" s="91" t="s">
        <v>8850</v>
      </c>
      <c r="Z9999" s="91" t="s">
        <v>29091</v>
      </c>
      <c r="AF9999" s="91" t="s">
        <v>29091</v>
      </c>
      <c r="AL9999" s="56" t="s">
        <v>30940</v>
      </c>
      <c r="BA9999" s="130"/>
      <c r="CC9999" s="200" t="s">
        <v>29091</v>
      </c>
      <c r="CD9999" s="70" t="s">
        <v>8850</v>
      </c>
    </row>
    <row r="10000" spans="1:87">
      <c r="D10000" s="56" t="s">
        <v>8851</v>
      </c>
      <c r="P10000" s="56" t="s">
        <v>8851</v>
      </c>
      <c r="Q10000" s="56" t="s">
        <v>8851</v>
      </c>
      <c r="R10000" s="56" t="s">
        <v>8851</v>
      </c>
      <c r="S10000" s="56" t="s">
        <v>8851</v>
      </c>
      <c r="T10000" s="91" t="s">
        <v>8851</v>
      </c>
      <c r="Z10000" s="91" t="s">
        <v>29092</v>
      </c>
      <c r="AF10000" s="91" t="s">
        <v>29092</v>
      </c>
      <c r="AL10000" s="56" t="s">
        <v>30941</v>
      </c>
      <c r="BA10000" s="130"/>
      <c r="CC10000" s="200" t="s">
        <v>29092</v>
      </c>
      <c r="CD10000" s="70" t="s">
        <v>8851</v>
      </c>
    </row>
    <row r="10001" spans="1:87" s="86" customFormat="1">
      <c r="A10001" s="139"/>
      <c r="C10001" s="127"/>
      <c r="N10001" s="127"/>
      <c r="O10001" s="127"/>
      <c r="T10001" s="140"/>
      <c r="V10001" s="86" t="s">
        <v>8556</v>
      </c>
      <c r="Z10001" s="140"/>
      <c r="AB10001" s="86" t="s">
        <v>30826</v>
      </c>
      <c r="AF10001" s="140"/>
      <c r="AH10001" s="86" t="s">
        <v>30826</v>
      </c>
      <c r="AJ10001" s="114"/>
      <c r="AL10001" s="86" t="s">
        <v>30941</v>
      </c>
      <c r="AR10001" s="141"/>
      <c r="AS10001" s="127"/>
      <c r="AT10001" s="127"/>
      <c r="AU10001" s="127"/>
      <c r="AV10001" s="127"/>
      <c r="AW10001" s="124"/>
      <c r="AX10001" s="139"/>
      <c r="BA10001" s="142"/>
      <c r="BB10001" s="141"/>
      <c r="BC10001" s="127"/>
      <c r="BD10001" s="127"/>
      <c r="BE10001" s="127"/>
      <c r="BF10001" s="127"/>
      <c r="BG10001" s="124"/>
      <c r="BH10001" s="141"/>
      <c r="BI10001" s="127"/>
      <c r="BJ10001" s="127"/>
      <c r="BK10001" s="127"/>
      <c r="BL10001" s="127"/>
      <c r="BM10001" s="124"/>
      <c r="BO10001" s="141"/>
      <c r="BP10001" s="127"/>
      <c r="BQ10001" s="127"/>
      <c r="BR10001" s="127"/>
      <c r="BS10001" s="127"/>
      <c r="BT10001" s="127"/>
      <c r="BU10001" s="141"/>
      <c r="BV10001" s="127"/>
      <c r="BW10001" s="127"/>
      <c r="BX10001" s="127"/>
      <c r="BY10001" s="127"/>
      <c r="CA10001" s="140"/>
      <c r="CC10001" s="201"/>
      <c r="CD10001" s="143"/>
      <c r="CE10001" s="176"/>
      <c r="CF10001" s="177" t="s">
        <v>30826</v>
      </c>
      <c r="CG10001" s="178"/>
      <c r="CH10001" s="127"/>
      <c r="CI10001" s="144"/>
    </row>
    <row r="10002" spans="1:87">
      <c r="D10002" s="56" t="s">
        <v>8852</v>
      </c>
      <c r="P10002" s="56" t="s">
        <v>8852</v>
      </c>
      <c r="Q10002" s="56" t="s">
        <v>8852</v>
      </c>
      <c r="R10002" s="56" t="s">
        <v>8852</v>
      </c>
      <c r="S10002" s="56" t="s">
        <v>8852</v>
      </c>
      <c r="T10002" s="91" t="s">
        <v>8852</v>
      </c>
      <c r="Z10002" s="91" t="s">
        <v>29093</v>
      </c>
      <c r="AF10002" s="91" t="s">
        <v>29093</v>
      </c>
      <c r="AL10002" s="56" t="s">
        <v>12807</v>
      </c>
      <c r="BA10002" s="130"/>
      <c r="CC10002" s="200" t="s">
        <v>29093</v>
      </c>
      <c r="CD10002" s="70" t="s">
        <v>8852</v>
      </c>
    </row>
    <row r="10003" spans="1:87" ht="25.5">
      <c r="D10003" s="56" t="s">
        <v>8853</v>
      </c>
      <c r="P10003" s="56" t="s">
        <v>8853</v>
      </c>
      <c r="Q10003" s="56" t="s">
        <v>8853</v>
      </c>
      <c r="R10003" s="56" t="s">
        <v>8853</v>
      </c>
      <c r="S10003" s="56" t="s">
        <v>8853</v>
      </c>
      <c r="T10003" s="91" t="s">
        <v>8853</v>
      </c>
      <c r="Z10003" s="91" t="s">
        <v>29094</v>
      </c>
      <c r="AF10003" s="91" t="s">
        <v>29094</v>
      </c>
      <c r="AL10003" s="56" t="s">
        <v>12808</v>
      </c>
      <c r="BA10003" s="130"/>
      <c r="CC10003" s="200" t="s">
        <v>29094</v>
      </c>
      <c r="CD10003" s="70" t="s">
        <v>8853</v>
      </c>
    </row>
    <row r="10004" spans="1:87">
      <c r="D10004" s="56" t="s">
        <v>8854</v>
      </c>
      <c r="P10004" s="56" t="s">
        <v>8854</v>
      </c>
      <c r="Q10004" s="56" t="s">
        <v>8854</v>
      </c>
      <c r="R10004" s="56" t="s">
        <v>8854</v>
      </c>
      <c r="S10004" s="56" t="s">
        <v>8854</v>
      </c>
      <c r="T10004" s="91" t="s">
        <v>8854</v>
      </c>
      <c r="Z10004" s="91" t="s">
        <v>29095</v>
      </c>
      <c r="AF10004" s="91" t="s">
        <v>29095</v>
      </c>
      <c r="AL10004" s="56" t="s">
        <v>12809</v>
      </c>
      <c r="BA10004" s="130"/>
      <c r="CC10004" s="200" t="s">
        <v>29095</v>
      </c>
      <c r="CD10004" s="70" t="s">
        <v>8854</v>
      </c>
    </row>
    <row r="10005" spans="1:87">
      <c r="D10005" s="56" t="s">
        <v>8855</v>
      </c>
      <c r="P10005" s="56" t="s">
        <v>8855</v>
      </c>
      <c r="Q10005" s="56" t="s">
        <v>8855</v>
      </c>
      <c r="R10005" s="56" t="s">
        <v>8855</v>
      </c>
      <c r="S10005" s="56" t="s">
        <v>8855</v>
      </c>
      <c r="T10005" s="91" t="s">
        <v>8855</v>
      </c>
      <c r="Z10005" s="91" t="s">
        <v>29096</v>
      </c>
      <c r="AF10005" s="91" t="s">
        <v>29096</v>
      </c>
      <c r="AL10005" s="56" t="s">
        <v>30942</v>
      </c>
      <c r="BA10005" s="130"/>
      <c r="CC10005" s="200" t="s">
        <v>29096</v>
      </c>
      <c r="CD10005" s="70" t="s">
        <v>8855</v>
      </c>
    </row>
    <row r="10006" spans="1:87" s="86" customFormat="1">
      <c r="A10006" s="139"/>
      <c r="C10006" s="127"/>
      <c r="N10006" s="127"/>
      <c r="O10006" s="127"/>
      <c r="T10006" s="140"/>
      <c r="V10006" s="86" t="s">
        <v>8557</v>
      </c>
      <c r="Z10006" s="140"/>
      <c r="AB10006" s="86" t="s">
        <v>30827</v>
      </c>
      <c r="AF10006" s="140"/>
      <c r="AH10006" s="86" t="s">
        <v>30827</v>
      </c>
      <c r="AJ10006" s="114"/>
      <c r="AL10006" s="86" t="s">
        <v>30942</v>
      </c>
      <c r="AR10006" s="141"/>
      <c r="AS10006" s="127"/>
      <c r="AT10006" s="127"/>
      <c r="AU10006" s="127"/>
      <c r="AV10006" s="127"/>
      <c r="AW10006" s="124"/>
      <c r="AX10006" s="139"/>
      <c r="BA10006" s="142"/>
      <c r="BB10006" s="141"/>
      <c r="BC10006" s="127"/>
      <c r="BD10006" s="127"/>
      <c r="BE10006" s="127"/>
      <c r="BF10006" s="127"/>
      <c r="BG10006" s="124"/>
      <c r="BH10006" s="141"/>
      <c r="BI10006" s="127"/>
      <c r="BJ10006" s="127"/>
      <c r="BK10006" s="127"/>
      <c r="BL10006" s="127"/>
      <c r="BM10006" s="124"/>
      <c r="BO10006" s="141"/>
      <c r="BP10006" s="127"/>
      <c r="BQ10006" s="127"/>
      <c r="BR10006" s="127"/>
      <c r="BS10006" s="127"/>
      <c r="BT10006" s="127"/>
      <c r="BU10006" s="141"/>
      <c r="BV10006" s="127"/>
      <c r="BW10006" s="127"/>
      <c r="BX10006" s="127"/>
      <c r="BY10006" s="127"/>
      <c r="CA10006" s="140"/>
      <c r="CC10006" s="201"/>
      <c r="CD10006" s="143"/>
      <c r="CE10006" s="176"/>
      <c r="CF10006" s="177" t="s">
        <v>30827</v>
      </c>
      <c r="CG10006" s="178"/>
      <c r="CH10006" s="127"/>
      <c r="CI10006" s="144"/>
    </row>
    <row r="10007" spans="1:87">
      <c r="D10007" s="56" t="s">
        <v>8856</v>
      </c>
      <c r="P10007" s="56" t="s">
        <v>8856</v>
      </c>
      <c r="Q10007" s="56" t="s">
        <v>8856</v>
      </c>
      <c r="R10007" s="56" t="s">
        <v>8856</v>
      </c>
      <c r="S10007" s="56" t="s">
        <v>8856</v>
      </c>
      <c r="T10007" s="91" t="s">
        <v>8856</v>
      </c>
      <c r="Z10007" s="91" t="s">
        <v>29097</v>
      </c>
      <c r="AF10007" s="91" t="s">
        <v>29097</v>
      </c>
      <c r="AL10007" s="56" t="s">
        <v>30943</v>
      </c>
      <c r="BA10007" s="130"/>
      <c r="CC10007" s="200" t="s">
        <v>29097</v>
      </c>
      <c r="CD10007" s="70" t="s">
        <v>8856</v>
      </c>
    </row>
    <row r="10008" spans="1:87" s="86" customFormat="1">
      <c r="A10008" s="139"/>
      <c r="C10008" s="127"/>
      <c r="N10008" s="127"/>
      <c r="O10008" s="127"/>
      <c r="T10008" s="140"/>
      <c r="V10008" s="86" t="s">
        <v>8558</v>
      </c>
      <c r="Z10008" s="140"/>
      <c r="AB10008" s="86" t="s">
        <v>30829</v>
      </c>
      <c r="AF10008" s="140"/>
      <c r="AH10008" s="86" t="s">
        <v>30829</v>
      </c>
      <c r="AJ10008" s="114"/>
      <c r="AL10008" s="86" t="s">
        <v>30944</v>
      </c>
      <c r="AR10008" s="141"/>
      <c r="AS10008" s="127"/>
      <c r="AT10008" s="127"/>
      <c r="AU10008" s="127"/>
      <c r="AV10008" s="127"/>
      <c r="AW10008" s="124"/>
      <c r="AX10008" s="139"/>
      <c r="BA10008" s="142"/>
      <c r="BB10008" s="141"/>
      <c r="BC10008" s="127"/>
      <c r="BD10008" s="127"/>
      <c r="BE10008" s="127"/>
      <c r="BF10008" s="127"/>
      <c r="BG10008" s="124"/>
      <c r="BH10008" s="141"/>
      <c r="BI10008" s="127"/>
      <c r="BJ10008" s="127"/>
      <c r="BK10008" s="127"/>
      <c r="BL10008" s="127"/>
      <c r="BM10008" s="124"/>
      <c r="BO10008" s="141"/>
      <c r="BP10008" s="127"/>
      <c r="BQ10008" s="127"/>
      <c r="BR10008" s="127"/>
      <c r="BS10008" s="127"/>
      <c r="BT10008" s="127"/>
      <c r="BU10008" s="141"/>
      <c r="BV10008" s="127"/>
      <c r="BW10008" s="127"/>
      <c r="BX10008" s="127"/>
      <c r="BY10008" s="127"/>
      <c r="CA10008" s="140"/>
      <c r="CC10008" s="201"/>
      <c r="CD10008" s="143"/>
      <c r="CE10008" s="176"/>
      <c r="CF10008" s="177" t="s">
        <v>30829</v>
      </c>
      <c r="CG10008" s="178"/>
      <c r="CH10008" s="127"/>
      <c r="CI10008" s="144"/>
    </row>
    <row r="10009" spans="1:87">
      <c r="D10009" s="56" t="s">
        <v>8857</v>
      </c>
      <c r="P10009" s="56" t="s">
        <v>8857</v>
      </c>
      <c r="Q10009" s="56" t="s">
        <v>8857</v>
      </c>
      <c r="R10009" s="56" t="s">
        <v>8857</v>
      </c>
      <c r="S10009" s="56" t="s">
        <v>8857</v>
      </c>
      <c r="T10009" s="91" t="s">
        <v>8857</v>
      </c>
      <c r="Z10009" s="91" t="s">
        <v>29098</v>
      </c>
      <c r="AF10009" s="91" t="s">
        <v>29098</v>
      </c>
      <c r="AL10009" s="56" t="s">
        <v>12795</v>
      </c>
      <c r="BA10009" s="130"/>
      <c r="CC10009" s="200" t="s">
        <v>29098</v>
      </c>
      <c r="CD10009" s="70" t="s">
        <v>8857</v>
      </c>
    </row>
    <row r="10010" spans="1:87">
      <c r="D10010" s="56" t="s">
        <v>8858</v>
      </c>
      <c r="P10010" s="56" t="s">
        <v>8858</v>
      </c>
      <c r="Q10010" s="56" t="s">
        <v>8858</v>
      </c>
      <c r="R10010" s="56" t="s">
        <v>8858</v>
      </c>
      <c r="S10010" s="56" t="s">
        <v>8858</v>
      </c>
      <c r="T10010" s="91" t="s">
        <v>8858</v>
      </c>
      <c r="Z10010" s="91" t="s">
        <v>29099</v>
      </c>
      <c r="AF10010" s="91" t="s">
        <v>29099</v>
      </c>
      <c r="AL10010" s="56" t="s">
        <v>12796</v>
      </c>
      <c r="BA10010" s="130"/>
      <c r="CC10010" s="200" t="s">
        <v>29099</v>
      </c>
      <c r="CD10010" s="70" t="s">
        <v>8858</v>
      </c>
    </row>
    <row r="10011" spans="1:87">
      <c r="D10011" s="56" t="s">
        <v>8859</v>
      </c>
      <c r="P10011" s="56" t="s">
        <v>8859</v>
      </c>
      <c r="Q10011" s="56" t="s">
        <v>8859</v>
      </c>
      <c r="R10011" s="56" t="s">
        <v>8859</v>
      </c>
      <c r="S10011" s="56" t="s">
        <v>8859</v>
      </c>
      <c r="T10011" s="91" t="s">
        <v>8859</v>
      </c>
      <c r="Z10011" s="91" t="s">
        <v>29100</v>
      </c>
      <c r="AF10011" s="91" t="s">
        <v>29100</v>
      </c>
      <c r="AL10011" s="56" t="s">
        <v>12812</v>
      </c>
      <c r="BA10011" s="130"/>
      <c r="CC10011" s="200" t="s">
        <v>29100</v>
      </c>
      <c r="CD10011" s="70" t="s">
        <v>8859</v>
      </c>
    </row>
    <row r="10012" spans="1:87">
      <c r="D10012" s="56" t="s">
        <v>8860</v>
      </c>
      <c r="P10012" s="56" t="s">
        <v>8860</v>
      </c>
      <c r="Q10012" s="56" t="s">
        <v>8860</v>
      </c>
      <c r="R10012" s="56" t="s">
        <v>8860</v>
      </c>
      <c r="S10012" s="56" t="s">
        <v>8860</v>
      </c>
      <c r="T10012" s="91" t="s">
        <v>8860</v>
      </c>
      <c r="Z10012" s="91" t="s">
        <v>29101</v>
      </c>
      <c r="AF10012" s="91" t="s">
        <v>29101</v>
      </c>
      <c r="AL10012" s="56" t="s">
        <v>12813</v>
      </c>
      <c r="BA10012" s="130"/>
      <c r="CC10012" s="200" t="s">
        <v>29101</v>
      </c>
      <c r="CD10012" s="70" t="s">
        <v>8860</v>
      </c>
    </row>
    <row r="10013" spans="1:87">
      <c r="D10013" s="56" t="s">
        <v>8861</v>
      </c>
      <c r="P10013" s="56" t="s">
        <v>8861</v>
      </c>
      <c r="Q10013" s="56" t="s">
        <v>8861</v>
      </c>
      <c r="R10013" s="56" t="s">
        <v>8861</v>
      </c>
      <c r="S10013" s="56" t="s">
        <v>8861</v>
      </c>
      <c r="T10013" s="91" t="s">
        <v>8861</v>
      </c>
      <c r="Z10013" s="91" t="s">
        <v>29102</v>
      </c>
      <c r="AF10013" s="91" t="s">
        <v>29102</v>
      </c>
      <c r="AL10013" s="56" t="s">
        <v>12799</v>
      </c>
      <c r="BA10013" s="130"/>
      <c r="CC10013" s="200" t="s">
        <v>29102</v>
      </c>
      <c r="CD10013" s="70" t="s">
        <v>8861</v>
      </c>
    </row>
    <row r="10014" spans="1:87">
      <c r="D10014" s="56" t="s">
        <v>8862</v>
      </c>
      <c r="P10014" s="56" t="s">
        <v>8862</v>
      </c>
      <c r="Q10014" s="56" t="s">
        <v>8862</v>
      </c>
      <c r="R10014" s="56" t="s">
        <v>8862</v>
      </c>
      <c r="S10014" s="56" t="s">
        <v>8862</v>
      </c>
      <c r="T10014" s="91" t="s">
        <v>8862</v>
      </c>
      <c r="Z10014" s="91" t="s">
        <v>29103</v>
      </c>
      <c r="AF10014" s="91" t="s">
        <v>29103</v>
      </c>
      <c r="AL10014" s="56" t="s">
        <v>30945</v>
      </c>
      <c r="BA10014" s="130"/>
      <c r="CC10014" s="200" t="s">
        <v>29103</v>
      </c>
      <c r="CD10014" s="70" t="s">
        <v>8862</v>
      </c>
    </row>
    <row r="10015" spans="1:87" s="86" customFormat="1">
      <c r="A10015" s="139"/>
      <c r="C10015" s="127"/>
      <c r="N10015" s="127"/>
      <c r="O10015" s="127"/>
      <c r="T10015" s="140"/>
      <c r="V10015" s="86" t="s">
        <v>8559</v>
      </c>
      <c r="Z10015" s="140"/>
      <c r="AB10015" s="86" t="s">
        <v>30831</v>
      </c>
      <c r="AF10015" s="140"/>
      <c r="AH10015" s="86" t="s">
        <v>30831</v>
      </c>
      <c r="AJ10015" s="114"/>
      <c r="AL10015" s="86" t="s">
        <v>30946</v>
      </c>
      <c r="AR10015" s="141"/>
      <c r="AS10015" s="127"/>
      <c r="AT10015" s="127"/>
      <c r="AU10015" s="127"/>
      <c r="AV10015" s="127"/>
      <c r="AW10015" s="124"/>
      <c r="AX10015" s="139"/>
      <c r="BA10015" s="142"/>
      <c r="BB10015" s="141"/>
      <c r="BC10015" s="127"/>
      <c r="BD10015" s="127"/>
      <c r="BE10015" s="127"/>
      <c r="BF10015" s="127"/>
      <c r="BG10015" s="124"/>
      <c r="BH10015" s="141"/>
      <c r="BI10015" s="127"/>
      <c r="BJ10015" s="127"/>
      <c r="BK10015" s="127"/>
      <c r="BL10015" s="127"/>
      <c r="BM10015" s="124"/>
      <c r="BO10015" s="141"/>
      <c r="BP10015" s="127"/>
      <c r="BQ10015" s="127"/>
      <c r="BR10015" s="127"/>
      <c r="BS10015" s="127"/>
      <c r="BT10015" s="127"/>
      <c r="BU10015" s="141"/>
      <c r="BV10015" s="127"/>
      <c r="BW10015" s="127"/>
      <c r="BX10015" s="127"/>
      <c r="BY10015" s="127"/>
      <c r="CA10015" s="140"/>
      <c r="CC10015" s="201"/>
      <c r="CD10015" s="143"/>
      <c r="CE10015" s="176"/>
      <c r="CF10015" s="177" t="s">
        <v>30831</v>
      </c>
      <c r="CG10015" s="178"/>
      <c r="CH10015" s="127"/>
      <c r="CI10015" s="144"/>
    </row>
    <row r="10016" spans="1:87">
      <c r="D10016" s="56" t="s">
        <v>8863</v>
      </c>
      <c r="P10016" s="56" t="s">
        <v>8863</v>
      </c>
      <c r="Q10016" s="56" t="s">
        <v>8863</v>
      </c>
      <c r="R10016" s="56" t="s">
        <v>8863</v>
      </c>
      <c r="S10016" s="56" t="s">
        <v>8863</v>
      </c>
      <c r="T10016" s="91" t="s">
        <v>8863</v>
      </c>
      <c r="Z10016" s="91" t="s">
        <v>29104</v>
      </c>
      <c r="AF10016" s="91" t="s">
        <v>29104</v>
      </c>
      <c r="AL10016" s="56" t="s">
        <v>12795</v>
      </c>
      <c r="BA10016" s="130"/>
      <c r="CC10016" s="200" t="s">
        <v>29104</v>
      </c>
      <c r="CD10016" s="70" t="s">
        <v>8863</v>
      </c>
    </row>
    <row r="10017" spans="1:87">
      <c r="D10017" s="56" t="s">
        <v>8864</v>
      </c>
      <c r="P10017" s="56" t="s">
        <v>8864</v>
      </c>
      <c r="Q10017" s="56" t="s">
        <v>8864</v>
      </c>
      <c r="R10017" s="56" t="s">
        <v>8864</v>
      </c>
      <c r="S10017" s="56" t="s">
        <v>8864</v>
      </c>
      <c r="T10017" s="91" t="s">
        <v>8864</v>
      </c>
      <c r="Z10017" s="91" t="s">
        <v>29105</v>
      </c>
      <c r="AF10017" s="91" t="s">
        <v>29105</v>
      </c>
      <c r="AL10017" s="56" t="s">
        <v>12796</v>
      </c>
      <c r="BA10017" s="130"/>
      <c r="CC10017" s="200" t="s">
        <v>29105</v>
      </c>
      <c r="CD10017" s="70" t="s">
        <v>8864</v>
      </c>
    </row>
    <row r="10018" spans="1:87">
      <c r="D10018" s="56" t="s">
        <v>8865</v>
      </c>
      <c r="P10018" s="56" t="s">
        <v>8865</v>
      </c>
      <c r="Q10018" s="56" t="s">
        <v>8865</v>
      </c>
      <c r="R10018" s="56" t="s">
        <v>8865</v>
      </c>
      <c r="S10018" s="56" t="s">
        <v>8865</v>
      </c>
      <c r="T10018" s="91" t="s">
        <v>8865</v>
      </c>
      <c r="Z10018" s="91" t="s">
        <v>29106</v>
      </c>
      <c r="AF10018" s="91" t="s">
        <v>29106</v>
      </c>
      <c r="AL10018" s="56" t="s">
        <v>12812</v>
      </c>
      <c r="BA10018" s="130"/>
      <c r="CC10018" s="200" t="s">
        <v>29106</v>
      </c>
      <c r="CD10018" s="70" t="s">
        <v>8865</v>
      </c>
    </row>
    <row r="10019" spans="1:87">
      <c r="D10019" s="56" t="s">
        <v>8866</v>
      </c>
      <c r="P10019" s="56" t="s">
        <v>8866</v>
      </c>
      <c r="Q10019" s="56" t="s">
        <v>8866</v>
      </c>
      <c r="R10019" s="56" t="s">
        <v>8866</v>
      </c>
      <c r="S10019" s="56" t="s">
        <v>8866</v>
      </c>
      <c r="T10019" s="91" t="s">
        <v>8866</v>
      </c>
      <c r="Z10019" s="91" t="s">
        <v>29107</v>
      </c>
      <c r="AF10019" s="91" t="s">
        <v>29107</v>
      </c>
      <c r="AL10019" s="56" t="s">
        <v>12815</v>
      </c>
      <c r="BA10019" s="130"/>
      <c r="CC10019" s="200" t="s">
        <v>29107</v>
      </c>
      <c r="CD10019" s="70" t="s">
        <v>8866</v>
      </c>
    </row>
    <row r="10020" spans="1:87">
      <c r="D10020" s="56" t="s">
        <v>8867</v>
      </c>
      <c r="P10020" s="56" t="s">
        <v>8867</v>
      </c>
      <c r="Q10020" s="56" t="s">
        <v>8867</v>
      </c>
      <c r="R10020" s="56" t="s">
        <v>8867</v>
      </c>
      <c r="S10020" s="56" t="s">
        <v>8867</v>
      </c>
      <c r="T10020" s="91" t="s">
        <v>8867</v>
      </c>
      <c r="Z10020" s="91" t="s">
        <v>29108</v>
      </c>
      <c r="AF10020" s="91" t="s">
        <v>29108</v>
      </c>
      <c r="AL10020" s="56" t="s">
        <v>12799</v>
      </c>
      <c r="BA10020" s="130"/>
      <c r="CC10020" s="200" t="s">
        <v>29108</v>
      </c>
      <c r="CD10020" s="70" t="s">
        <v>8867</v>
      </c>
    </row>
    <row r="10021" spans="1:87">
      <c r="D10021" s="56" t="s">
        <v>8868</v>
      </c>
      <c r="P10021" s="56" t="s">
        <v>8868</v>
      </c>
      <c r="Q10021" s="56" t="s">
        <v>8868</v>
      </c>
      <c r="R10021" s="56" t="s">
        <v>8868</v>
      </c>
      <c r="S10021" s="56" t="s">
        <v>8868</v>
      </c>
      <c r="T10021" s="91" t="s">
        <v>8868</v>
      </c>
      <c r="Z10021" s="91" t="s">
        <v>29109</v>
      </c>
      <c r="AF10021" s="91" t="s">
        <v>29109</v>
      </c>
      <c r="AL10021" s="56" t="s">
        <v>30947</v>
      </c>
      <c r="BA10021" s="130"/>
      <c r="CC10021" s="200" t="s">
        <v>29109</v>
      </c>
      <c r="CD10021" s="70" t="s">
        <v>8868</v>
      </c>
    </row>
    <row r="10022" spans="1:87" s="86" customFormat="1">
      <c r="A10022" s="139"/>
      <c r="C10022" s="127"/>
      <c r="N10022" s="127"/>
      <c r="O10022" s="127"/>
      <c r="T10022" s="140"/>
      <c r="V10022" s="86" t="s">
        <v>8560</v>
      </c>
      <c r="Z10022" s="140"/>
      <c r="AB10022" s="86" t="s">
        <v>30834</v>
      </c>
      <c r="AF10022" s="140"/>
      <c r="AH10022" s="86" t="s">
        <v>30834</v>
      </c>
      <c r="AJ10022" s="114"/>
      <c r="AL10022" s="86" t="s">
        <v>30948</v>
      </c>
      <c r="AR10022" s="141"/>
      <c r="AS10022" s="127"/>
      <c r="AT10022" s="127"/>
      <c r="AU10022" s="127"/>
      <c r="AV10022" s="127"/>
      <c r="AW10022" s="124"/>
      <c r="AX10022" s="139"/>
      <c r="BA10022" s="142"/>
      <c r="BB10022" s="141"/>
      <c r="BC10022" s="127"/>
      <c r="BD10022" s="127"/>
      <c r="BE10022" s="127"/>
      <c r="BF10022" s="127"/>
      <c r="BG10022" s="124"/>
      <c r="BH10022" s="141"/>
      <c r="BI10022" s="127"/>
      <c r="BJ10022" s="127"/>
      <c r="BK10022" s="127"/>
      <c r="BL10022" s="127"/>
      <c r="BM10022" s="124"/>
      <c r="BO10022" s="141"/>
      <c r="BP10022" s="127"/>
      <c r="BQ10022" s="127"/>
      <c r="BR10022" s="127"/>
      <c r="BS10022" s="127"/>
      <c r="BT10022" s="127"/>
      <c r="BU10022" s="141"/>
      <c r="BV10022" s="127"/>
      <c r="BW10022" s="127"/>
      <c r="BX10022" s="127"/>
      <c r="BY10022" s="127"/>
      <c r="CA10022" s="140"/>
      <c r="CC10022" s="201"/>
      <c r="CD10022" s="143"/>
      <c r="CE10022" s="176"/>
      <c r="CF10022" s="177" t="s">
        <v>30834</v>
      </c>
      <c r="CG10022" s="178"/>
      <c r="CH10022" s="127"/>
      <c r="CI10022" s="144"/>
    </row>
    <row r="10023" spans="1:87">
      <c r="D10023" s="56" t="s">
        <v>8869</v>
      </c>
      <c r="P10023" s="56" t="s">
        <v>8869</v>
      </c>
      <c r="Q10023" s="56" t="s">
        <v>8869</v>
      </c>
      <c r="R10023" s="56" t="s">
        <v>8869</v>
      </c>
      <c r="S10023" s="56" t="s">
        <v>8869</v>
      </c>
      <c r="T10023" s="91" t="s">
        <v>8869</v>
      </c>
      <c r="Z10023" s="91" t="s">
        <v>29110</v>
      </c>
      <c r="AF10023" s="91" t="s">
        <v>29110</v>
      </c>
      <c r="AL10023" s="56" t="s">
        <v>12795</v>
      </c>
      <c r="BA10023" s="130"/>
      <c r="CC10023" s="200" t="s">
        <v>29110</v>
      </c>
      <c r="CD10023" s="70" t="s">
        <v>8869</v>
      </c>
    </row>
    <row r="10024" spans="1:87">
      <c r="D10024" s="56" t="s">
        <v>8870</v>
      </c>
      <c r="P10024" s="56" t="s">
        <v>8870</v>
      </c>
      <c r="Q10024" s="56" t="s">
        <v>8870</v>
      </c>
      <c r="R10024" s="56" t="s">
        <v>8870</v>
      </c>
      <c r="S10024" s="56" t="s">
        <v>8870</v>
      </c>
      <c r="T10024" s="91" t="s">
        <v>8870</v>
      </c>
      <c r="Z10024" s="91" t="s">
        <v>29111</v>
      </c>
      <c r="AF10024" s="91" t="s">
        <v>29111</v>
      </c>
      <c r="AL10024" s="56" t="s">
        <v>12796</v>
      </c>
      <c r="BA10024" s="130"/>
      <c r="CC10024" s="200" t="s">
        <v>29111</v>
      </c>
      <c r="CD10024" s="70" t="s">
        <v>8870</v>
      </c>
    </row>
    <row r="10025" spans="1:87">
      <c r="D10025" s="56" t="s">
        <v>8871</v>
      </c>
      <c r="P10025" s="56" t="s">
        <v>8871</v>
      </c>
      <c r="Q10025" s="56" t="s">
        <v>8871</v>
      </c>
      <c r="R10025" s="56" t="s">
        <v>8871</v>
      </c>
      <c r="S10025" s="56" t="s">
        <v>8871</v>
      </c>
      <c r="T10025" s="91" t="s">
        <v>8871</v>
      </c>
      <c r="Z10025" s="91" t="s">
        <v>29112</v>
      </c>
      <c r="AF10025" s="91" t="s">
        <v>29112</v>
      </c>
      <c r="AL10025" s="56" t="s">
        <v>12812</v>
      </c>
      <c r="BA10025" s="130"/>
      <c r="CC10025" s="200" t="s">
        <v>29112</v>
      </c>
      <c r="CD10025" s="70" t="s">
        <v>8871</v>
      </c>
    </row>
    <row r="10026" spans="1:87">
      <c r="D10026" s="56" t="s">
        <v>8872</v>
      </c>
      <c r="P10026" s="56" t="s">
        <v>8872</v>
      </c>
      <c r="Q10026" s="56" t="s">
        <v>8872</v>
      </c>
      <c r="R10026" s="56" t="s">
        <v>8872</v>
      </c>
      <c r="S10026" s="56" t="s">
        <v>8872</v>
      </c>
      <c r="T10026" s="91" t="s">
        <v>8872</v>
      </c>
      <c r="Z10026" s="91" t="s">
        <v>29113</v>
      </c>
      <c r="AF10026" s="91" t="s">
        <v>29113</v>
      </c>
      <c r="AL10026" s="56" t="s">
        <v>12817</v>
      </c>
      <c r="BA10026" s="130"/>
      <c r="CC10026" s="200" t="s">
        <v>29113</v>
      </c>
      <c r="CD10026" s="70" t="s">
        <v>8872</v>
      </c>
    </row>
    <row r="10027" spans="1:87">
      <c r="D10027" s="56" t="s">
        <v>8873</v>
      </c>
      <c r="P10027" s="56" t="s">
        <v>8873</v>
      </c>
      <c r="Q10027" s="56" t="s">
        <v>8873</v>
      </c>
      <c r="R10027" s="56" t="s">
        <v>8873</v>
      </c>
      <c r="S10027" s="56" t="s">
        <v>8873</v>
      </c>
      <c r="T10027" s="91" t="s">
        <v>8873</v>
      </c>
      <c r="Z10027" s="91" t="s">
        <v>29114</v>
      </c>
      <c r="AF10027" s="91" t="s">
        <v>29114</v>
      </c>
      <c r="AL10027" s="56" t="s">
        <v>12799</v>
      </c>
      <c r="BA10027" s="130"/>
      <c r="CC10027" s="200" t="s">
        <v>29114</v>
      </c>
      <c r="CD10027" s="70" t="s">
        <v>8873</v>
      </c>
    </row>
    <row r="10028" spans="1:87">
      <c r="D10028" s="56" t="s">
        <v>8874</v>
      </c>
      <c r="P10028" s="56" t="s">
        <v>8874</v>
      </c>
      <c r="Q10028" s="56" t="s">
        <v>8874</v>
      </c>
      <c r="R10028" s="56" t="s">
        <v>8874</v>
      </c>
      <c r="S10028" s="56" t="s">
        <v>8874</v>
      </c>
      <c r="T10028" s="91" t="s">
        <v>8874</v>
      </c>
      <c r="Z10028" s="91" t="s">
        <v>29115</v>
      </c>
      <c r="AF10028" s="91" t="s">
        <v>29115</v>
      </c>
      <c r="AL10028" s="56" t="s">
        <v>30949</v>
      </c>
      <c r="BA10028" s="130"/>
      <c r="CC10028" s="200" t="s">
        <v>29115</v>
      </c>
      <c r="CD10028" s="70" t="s">
        <v>8874</v>
      </c>
    </row>
    <row r="10029" spans="1:87" s="86" customFormat="1">
      <c r="A10029" s="139"/>
      <c r="C10029" s="127"/>
      <c r="N10029" s="127"/>
      <c r="O10029" s="127"/>
      <c r="T10029" s="140"/>
      <c r="V10029" s="86" t="s">
        <v>8561</v>
      </c>
      <c r="Z10029" s="140"/>
      <c r="AB10029" s="86" t="s">
        <v>30835</v>
      </c>
      <c r="AF10029" s="140"/>
      <c r="AH10029" s="86" t="s">
        <v>30835</v>
      </c>
      <c r="AJ10029" s="114"/>
      <c r="AL10029" s="86" t="s">
        <v>30950</v>
      </c>
      <c r="AR10029" s="141"/>
      <c r="AS10029" s="127"/>
      <c r="AT10029" s="127"/>
      <c r="AU10029" s="127"/>
      <c r="AV10029" s="127"/>
      <c r="AW10029" s="124"/>
      <c r="AX10029" s="139"/>
      <c r="BA10029" s="142"/>
      <c r="BB10029" s="141"/>
      <c r="BC10029" s="127"/>
      <c r="BD10029" s="127"/>
      <c r="BE10029" s="127"/>
      <c r="BF10029" s="127"/>
      <c r="BG10029" s="124"/>
      <c r="BH10029" s="141"/>
      <c r="BI10029" s="127"/>
      <c r="BJ10029" s="127"/>
      <c r="BK10029" s="127"/>
      <c r="BL10029" s="127"/>
      <c r="BM10029" s="124"/>
      <c r="BO10029" s="141"/>
      <c r="BP10029" s="127"/>
      <c r="BQ10029" s="127"/>
      <c r="BR10029" s="127"/>
      <c r="BS10029" s="127"/>
      <c r="BT10029" s="127"/>
      <c r="BU10029" s="141"/>
      <c r="BV10029" s="127"/>
      <c r="BW10029" s="127"/>
      <c r="BX10029" s="127"/>
      <c r="BY10029" s="127"/>
      <c r="CA10029" s="140"/>
      <c r="CC10029" s="201"/>
      <c r="CD10029" s="143"/>
      <c r="CE10029" s="176"/>
      <c r="CF10029" s="177" t="s">
        <v>30835</v>
      </c>
      <c r="CG10029" s="178"/>
      <c r="CH10029" s="127"/>
      <c r="CI10029" s="144"/>
    </row>
    <row r="10030" spans="1:87">
      <c r="D10030" s="56" t="s">
        <v>8875</v>
      </c>
      <c r="P10030" s="56" t="s">
        <v>8875</v>
      </c>
      <c r="Q10030" s="56" t="s">
        <v>8875</v>
      </c>
      <c r="R10030" s="56" t="s">
        <v>8875</v>
      </c>
      <c r="S10030" s="56" t="s">
        <v>8875</v>
      </c>
      <c r="T10030" s="91" t="s">
        <v>8875</v>
      </c>
      <c r="Z10030" s="91" t="s">
        <v>29116</v>
      </c>
      <c r="AF10030" s="91" t="s">
        <v>29116</v>
      </c>
      <c r="AL10030" s="56" t="s">
        <v>12795</v>
      </c>
      <c r="BA10030" s="130"/>
      <c r="CC10030" s="200" t="s">
        <v>29116</v>
      </c>
      <c r="CD10030" s="70" t="s">
        <v>8875</v>
      </c>
    </row>
    <row r="10031" spans="1:87">
      <c r="D10031" s="56" t="s">
        <v>8876</v>
      </c>
      <c r="P10031" s="56" t="s">
        <v>8876</v>
      </c>
      <c r="Q10031" s="56" t="s">
        <v>8876</v>
      </c>
      <c r="R10031" s="56" t="s">
        <v>8876</v>
      </c>
      <c r="S10031" s="56" t="s">
        <v>8876</v>
      </c>
      <c r="T10031" s="91" t="s">
        <v>8876</v>
      </c>
      <c r="Z10031" s="91" t="s">
        <v>29117</v>
      </c>
      <c r="AF10031" s="91" t="s">
        <v>29117</v>
      </c>
      <c r="AL10031" s="56" t="s">
        <v>12796</v>
      </c>
      <c r="BA10031" s="130"/>
      <c r="CC10031" s="200" t="s">
        <v>29117</v>
      </c>
      <c r="CD10031" s="70" t="s">
        <v>8876</v>
      </c>
    </row>
    <row r="10032" spans="1:87">
      <c r="D10032" s="56" t="s">
        <v>8877</v>
      </c>
      <c r="P10032" s="56" t="s">
        <v>8877</v>
      </c>
      <c r="Q10032" s="56" t="s">
        <v>8877</v>
      </c>
      <c r="R10032" s="56" t="s">
        <v>8877</v>
      </c>
      <c r="S10032" s="56" t="s">
        <v>8877</v>
      </c>
      <c r="T10032" s="91" t="s">
        <v>8877</v>
      </c>
      <c r="Z10032" s="91" t="s">
        <v>29118</v>
      </c>
      <c r="AF10032" s="91" t="s">
        <v>29118</v>
      </c>
      <c r="AL10032" s="56" t="s">
        <v>12819</v>
      </c>
      <c r="BA10032" s="130"/>
      <c r="CC10032" s="200" t="s">
        <v>29118</v>
      </c>
      <c r="CD10032" s="70" t="s">
        <v>8877</v>
      </c>
    </row>
    <row r="10033" spans="1:87">
      <c r="D10033" s="56" t="s">
        <v>8878</v>
      </c>
      <c r="P10033" s="56" t="s">
        <v>8878</v>
      </c>
      <c r="Q10033" s="56" t="s">
        <v>8878</v>
      </c>
      <c r="R10033" s="56" t="s">
        <v>8878</v>
      </c>
      <c r="S10033" s="56" t="s">
        <v>8878</v>
      </c>
      <c r="T10033" s="91" t="s">
        <v>8878</v>
      </c>
      <c r="Z10033" s="91" t="s">
        <v>29119</v>
      </c>
      <c r="AF10033" s="91" t="s">
        <v>29119</v>
      </c>
      <c r="AL10033" s="56" t="s">
        <v>12820</v>
      </c>
      <c r="BA10033" s="130"/>
      <c r="CC10033" s="200" t="s">
        <v>29119</v>
      </c>
      <c r="CD10033" s="70" t="s">
        <v>8878</v>
      </c>
    </row>
    <row r="10034" spans="1:87">
      <c r="D10034" s="56" t="s">
        <v>8879</v>
      </c>
      <c r="P10034" s="56" t="s">
        <v>8879</v>
      </c>
      <c r="Q10034" s="56" t="s">
        <v>8879</v>
      </c>
      <c r="R10034" s="56" t="s">
        <v>8879</v>
      </c>
      <c r="S10034" s="56" t="s">
        <v>8879</v>
      </c>
      <c r="T10034" s="91" t="s">
        <v>8879</v>
      </c>
      <c r="Z10034" s="91" t="s">
        <v>29120</v>
      </c>
      <c r="AF10034" s="91" t="s">
        <v>29120</v>
      </c>
      <c r="AL10034" s="56" t="s">
        <v>12799</v>
      </c>
      <c r="BA10034" s="130"/>
      <c r="CC10034" s="200" t="s">
        <v>29120</v>
      </c>
      <c r="CD10034" s="70" t="s">
        <v>8879</v>
      </c>
    </row>
    <row r="10035" spans="1:87">
      <c r="D10035" s="56" t="s">
        <v>8552</v>
      </c>
      <c r="P10035" s="56" t="s">
        <v>8552</v>
      </c>
      <c r="Q10035" s="56" t="s">
        <v>8552</v>
      </c>
      <c r="R10035" s="56" t="s">
        <v>8552</v>
      </c>
      <c r="S10035" s="56" t="s">
        <v>8552</v>
      </c>
      <c r="T10035" s="91" t="s">
        <v>8552</v>
      </c>
      <c r="Z10035" s="91" t="s">
        <v>29121</v>
      </c>
      <c r="AF10035" s="91" t="s">
        <v>29121</v>
      </c>
      <c r="AL10035" s="56" t="s">
        <v>30951</v>
      </c>
      <c r="BA10035" s="130"/>
      <c r="CC10035" s="200" t="s">
        <v>29121</v>
      </c>
      <c r="CD10035" s="70" t="s">
        <v>8552</v>
      </c>
    </row>
    <row r="10036" spans="1:87">
      <c r="D10036" s="56" t="s">
        <v>8880</v>
      </c>
      <c r="P10036" s="56" t="s">
        <v>8880</v>
      </c>
      <c r="Q10036" s="56" t="s">
        <v>8880</v>
      </c>
      <c r="R10036" s="56" t="s">
        <v>8880</v>
      </c>
      <c r="S10036" s="56" t="s">
        <v>8880</v>
      </c>
      <c r="T10036" s="91" t="s">
        <v>8880</v>
      </c>
      <c r="Z10036" s="91" t="s">
        <v>29122</v>
      </c>
      <c r="AF10036" s="91" t="s">
        <v>29122</v>
      </c>
      <c r="AL10036" s="56" t="s">
        <v>30952</v>
      </c>
      <c r="BA10036" s="130"/>
      <c r="CC10036" s="200" t="s">
        <v>29122</v>
      </c>
      <c r="CD10036" s="70" t="s">
        <v>8880</v>
      </c>
    </row>
    <row r="10037" spans="1:87">
      <c r="D10037" s="56" t="s">
        <v>8881</v>
      </c>
      <c r="P10037" s="56" t="s">
        <v>8881</v>
      </c>
      <c r="Q10037" s="56" t="s">
        <v>8881</v>
      </c>
      <c r="R10037" s="56" t="s">
        <v>8881</v>
      </c>
      <c r="S10037" s="56" t="s">
        <v>8881</v>
      </c>
      <c r="T10037" s="91" t="s">
        <v>8881</v>
      </c>
      <c r="Z10037" s="91" t="s">
        <v>29123</v>
      </c>
      <c r="AF10037" s="91" t="s">
        <v>29123</v>
      </c>
      <c r="AL10037" s="56" t="s">
        <v>30953</v>
      </c>
      <c r="BA10037" s="130"/>
      <c r="CC10037" s="200" t="s">
        <v>29123</v>
      </c>
      <c r="CD10037" s="70" t="s">
        <v>8881</v>
      </c>
    </row>
    <row r="10038" spans="1:87" s="86" customFormat="1" ht="25.5">
      <c r="A10038" s="139"/>
      <c r="C10038" s="127"/>
      <c r="N10038" s="127"/>
      <c r="O10038" s="127"/>
      <c r="T10038" s="140"/>
      <c r="V10038" s="86" t="s">
        <v>8562</v>
      </c>
      <c r="Z10038" s="140"/>
      <c r="AB10038" s="86" t="s">
        <v>30837</v>
      </c>
      <c r="AF10038" s="140"/>
      <c r="AH10038" s="86" t="s">
        <v>30837</v>
      </c>
      <c r="AJ10038" s="114"/>
      <c r="AL10038" s="86" t="s">
        <v>31840</v>
      </c>
      <c r="AR10038" s="141"/>
      <c r="AS10038" s="127"/>
      <c r="AT10038" s="127"/>
      <c r="AU10038" s="127"/>
      <c r="AV10038" s="127"/>
      <c r="AW10038" s="124"/>
      <c r="AX10038" s="139"/>
      <c r="BA10038" s="142"/>
      <c r="BB10038" s="141"/>
      <c r="BC10038" s="127"/>
      <c r="BD10038" s="127"/>
      <c r="BE10038" s="127"/>
      <c r="BF10038" s="127"/>
      <c r="BG10038" s="124"/>
      <c r="BH10038" s="141"/>
      <c r="BI10038" s="127"/>
      <c r="BJ10038" s="127"/>
      <c r="BK10038" s="127"/>
      <c r="BL10038" s="127"/>
      <c r="BM10038" s="124"/>
      <c r="BO10038" s="141"/>
      <c r="BP10038" s="127"/>
      <c r="BQ10038" s="127"/>
      <c r="BR10038" s="127"/>
      <c r="BS10038" s="127"/>
      <c r="BT10038" s="127"/>
      <c r="BU10038" s="141"/>
      <c r="BV10038" s="127"/>
      <c r="BW10038" s="127"/>
      <c r="BX10038" s="127"/>
      <c r="BY10038" s="127"/>
      <c r="CA10038" s="140"/>
      <c r="CC10038" s="201"/>
      <c r="CD10038" s="143"/>
      <c r="CE10038" s="176"/>
      <c r="CF10038" s="177" t="s">
        <v>30837</v>
      </c>
      <c r="CG10038" s="178"/>
      <c r="CH10038" s="127"/>
      <c r="CI10038" s="144"/>
    </row>
    <row r="10039" spans="1:87">
      <c r="D10039" s="56" t="s">
        <v>8882</v>
      </c>
      <c r="P10039" s="56" t="s">
        <v>8882</v>
      </c>
      <c r="Q10039" s="56" t="s">
        <v>8882</v>
      </c>
      <c r="R10039" s="56" t="s">
        <v>8882</v>
      </c>
      <c r="S10039" s="56" t="s">
        <v>8882</v>
      </c>
      <c r="T10039" s="91" t="s">
        <v>8882</v>
      </c>
      <c r="Z10039" s="91" t="s">
        <v>29124</v>
      </c>
      <c r="AF10039" s="91" t="s">
        <v>29124</v>
      </c>
      <c r="AL10039" s="56" t="s">
        <v>12822</v>
      </c>
      <c r="BA10039" s="130"/>
      <c r="CC10039" s="200" t="s">
        <v>29124</v>
      </c>
      <c r="CD10039" s="70" t="s">
        <v>8882</v>
      </c>
    </row>
    <row r="10040" spans="1:87" s="84" customFormat="1">
      <c r="A10040" s="146"/>
      <c r="C10040" s="126"/>
      <c r="N10040" s="126"/>
      <c r="O10040" s="126"/>
      <c r="T10040" s="147"/>
      <c r="U10040" s="84" t="s">
        <v>8917</v>
      </c>
      <c r="Z10040" s="147"/>
      <c r="AA10040" s="84" t="s">
        <v>30954</v>
      </c>
      <c r="AF10040" s="147"/>
      <c r="AG10040" s="84" t="s">
        <v>30954</v>
      </c>
      <c r="AJ10040" s="114"/>
      <c r="AL10040" s="84" t="s">
        <v>30955</v>
      </c>
      <c r="AR10040" s="148"/>
      <c r="AS10040" s="126"/>
      <c r="AT10040" s="126"/>
      <c r="AU10040" s="126"/>
      <c r="AV10040" s="126"/>
      <c r="AW10040" s="124"/>
      <c r="AX10040" s="146"/>
      <c r="BA10040" s="149"/>
      <c r="BB10040" s="148"/>
      <c r="BC10040" s="126"/>
      <c r="BD10040" s="126"/>
      <c r="BE10040" s="126"/>
      <c r="BF10040" s="126"/>
      <c r="BG10040" s="124"/>
      <c r="BH10040" s="148"/>
      <c r="BI10040" s="126"/>
      <c r="BJ10040" s="126"/>
      <c r="BK10040" s="126"/>
      <c r="BL10040" s="126"/>
      <c r="BM10040" s="124"/>
      <c r="BO10040" s="148"/>
      <c r="BP10040" s="126"/>
      <c r="BQ10040" s="126"/>
      <c r="BR10040" s="126"/>
      <c r="BS10040" s="126"/>
      <c r="BT10040" s="126"/>
      <c r="BU10040" s="148"/>
      <c r="BV10040" s="126"/>
      <c r="BW10040" s="126"/>
      <c r="BX10040" s="126"/>
      <c r="BY10040" s="126"/>
      <c r="CA10040" s="147"/>
      <c r="CC10040" s="202"/>
      <c r="CD10040" s="150"/>
      <c r="CE10040" s="176" t="s">
        <v>30954</v>
      </c>
      <c r="CF10040" s="177"/>
      <c r="CG10040" s="178"/>
      <c r="CH10040" s="126"/>
      <c r="CI10040" s="151"/>
    </row>
    <row r="10041" spans="1:87">
      <c r="D10041" s="56" t="s">
        <v>8883</v>
      </c>
      <c r="P10041" s="56" t="s">
        <v>8883</v>
      </c>
      <c r="Q10041" s="56" t="s">
        <v>8883</v>
      </c>
      <c r="R10041" s="56" t="s">
        <v>8883</v>
      </c>
      <c r="S10041" s="56" t="s">
        <v>8883</v>
      </c>
      <c r="T10041" s="91" t="s">
        <v>8883</v>
      </c>
      <c r="Z10041" s="91" t="s">
        <v>29125</v>
      </c>
      <c r="AF10041" s="91" t="s">
        <v>29125</v>
      </c>
      <c r="AL10041" s="56" t="s">
        <v>12823</v>
      </c>
      <c r="BA10041" s="130"/>
      <c r="CC10041" s="200" t="s">
        <v>29125</v>
      </c>
      <c r="CD10041" s="70" t="s">
        <v>8883</v>
      </c>
    </row>
    <row r="10042" spans="1:87">
      <c r="D10042" s="56" t="s">
        <v>8884</v>
      </c>
      <c r="P10042" s="56" t="s">
        <v>8884</v>
      </c>
      <c r="Q10042" s="56" t="s">
        <v>8884</v>
      </c>
      <c r="R10042" s="56" t="s">
        <v>8884</v>
      </c>
      <c r="S10042" s="56" t="s">
        <v>8884</v>
      </c>
      <c r="T10042" s="91" t="s">
        <v>8884</v>
      </c>
      <c r="Z10042" s="91" t="s">
        <v>29126</v>
      </c>
      <c r="AF10042" s="91" t="s">
        <v>29126</v>
      </c>
      <c r="AL10042" s="56" t="s">
        <v>12824</v>
      </c>
      <c r="BA10042" s="130"/>
      <c r="CC10042" s="200" t="s">
        <v>29126</v>
      </c>
      <c r="CD10042" s="70" t="s">
        <v>8884</v>
      </c>
    </row>
    <row r="10043" spans="1:87">
      <c r="D10043" s="56" t="s">
        <v>8885</v>
      </c>
      <c r="P10043" s="56" t="s">
        <v>8885</v>
      </c>
      <c r="Q10043" s="56" t="s">
        <v>8885</v>
      </c>
      <c r="R10043" s="56" t="s">
        <v>8885</v>
      </c>
      <c r="S10043" s="56" t="s">
        <v>8885</v>
      </c>
      <c r="T10043" s="91" t="s">
        <v>8885</v>
      </c>
      <c r="Z10043" s="91" t="s">
        <v>29127</v>
      </c>
      <c r="AF10043" s="91" t="s">
        <v>29127</v>
      </c>
      <c r="AL10043" s="56" t="s">
        <v>30956</v>
      </c>
      <c r="BA10043" s="130"/>
      <c r="CC10043" s="200" t="s">
        <v>29127</v>
      </c>
      <c r="CD10043" s="70" t="s">
        <v>8885</v>
      </c>
    </row>
    <row r="10044" spans="1:87">
      <c r="D10044" s="56" t="s">
        <v>8886</v>
      </c>
      <c r="P10044" s="56" t="s">
        <v>8886</v>
      </c>
      <c r="Q10044" s="56" t="s">
        <v>8886</v>
      </c>
      <c r="R10044" s="56" t="s">
        <v>8886</v>
      </c>
      <c r="S10044" s="56" t="s">
        <v>8886</v>
      </c>
      <c r="T10044" s="91" t="s">
        <v>8886</v>
      </c>
      <c r="Z10044" s="91" t="s">
        <v>29128</v>
      </c>
      <c r="AF10044" s="91" t="s">
        <v>29128</v>
      </c>
      <c r="AL10044" s="56" t="s">
        <v>12825</v>
      </c>
      <c r="BA10044" s="130"/>
      <c r="CC10044" s="200" t="s">
        <v>29128</v>
      </c>
      <c r="CD10044" s="70" t="s">
        <v>8886</v>
      </c>
    </row>
    <row r="10045" spans="1:87">
      <c r="D10045" s="56" t="s">
        <v>8887</v>
      </c>
      <c r="P10045" s="56" t="s">
        <v>8887</v>
      </c>
      <c r="Q10045" s="56" t="s">
        <v>8887</v>
      </c>
      <c r="R10045" s="56" t="s">
        <v>8887</v>
      </c>
      <c r="S10045" s="56" t="s">
        <v>8887</v>
      </c>
      <c r="T10045" s="91" t="s">
        <v>8887</v>
      </c>
      <c r="Z10045" s="91" t="s">
        <v>29129</v>
      </c>
      <c r="AF10045" s="91" t="s">
        <v>29129</v>
      </c>
      <c r="AL10045" s="56" t="s">
        <v>12809</v>
      </c>
      <c r="BA10045" s="130"/>
      <c r="CC10045" s="200" t="s">
        <v>29129</v>
      </c>
      <c r="CD10045" s="70" t="s">
        <v>8887</v>
      </c>
    </row>
    <row r="10046" spans="1:87">
      <c r="D10046" s="56" t="s">
        <v>8888</v>
      </c>
      <c r="P10046" s="56" t="s">
        <v>8888</v>
      </c>
      <c r="Q10046" s="56" t="s">
        <v>8888</v>
      </c>
      <c r="R10046" s="56" t="s">
        <v>8888</v>
      </c>
      <c r="S10046" s="56" t="s">
        <v>8888</v>
      </c>
      <c r="T10046" s="91" t="s">
        <v>8888</v>
      </c>
      <c r="Z10046" s="91" t="s">
        <v>29130</v>
      </c>
      <c r="AF10046" s="91" t="s">
        <v>29130</v>
      </c>
      <c r="AL10046" s="56" t="s">
        <v>30957</v>
      </c>
      <c r="BA10046" s="130"/>
      <c r="CC10046" s="200" t="s">
        <v>29130</v>
      </c>
      <c r="CD10046" s="70" t="s">
        <v>8888</v>
      </c>
    </row>
    <row r="10047" spans="1:87" s="86" customFormat="1" ht="25.5">
      <c r="A10047" s="139"/>
      <c r="C10047" s="127"/>
      <c r="N10047" s="127"/>
      <c r="O10047" s="127"/>
      <c r="T10047" s="140"/>
      <c r="V10047" s="86" t="s">
        <v>8563</v>
      </c>
      <c r="Z10047" s="140"/>
      <c r="AB10047" s="86" t="s">
        <v>30839</v>
      </c>
      <c r="AF10047" s="140"/>
      <c r="AH10047" s="86" t="s">
        <v>30839</v>
      </c>
      <c r="AJ10047" s="114"/>
      <c r="AL10047" s="86" t="s">
        <v>31839</v>
      </c>
      <c r="AR10047" s="141"/>
      <c r="AS10047" s="127"/>
      <c r="AT10047" s="127"/>
      <c r="AU10047" s="127"/>
      <c r="AV10047" s="127"/>
      <c r="AW10047" s="124"/>
      <c r="AX10047" s="139"/>
      <c r="BA10047" s="142"/>
      <c r="BB10047" s="141"/>
      <c r="BC10047" s="127"/>
      <c r="BD10047" s="127"/>
      <c r="BE10047" s="127"/>
      <c r="BF10047" s="127"/>
      <c r="BG10047" s="124"/>
      <c r="BH10047" s="141"/>
      <c r="BI10047" s="127"/>
      <c r="BJ10047" s="127"/>
      <c r="BK10047" s="127"/>
      <c r="BL10047" s="127"/>
      <c r="BM10047" s="124"/>
      <c r="BO10047" s="141"/>
      <c r="BP10047" s="127"/>
      <c r="BQ10047" s="127"/>
      <c r="BR10047" s="127"/>
      <c r="BS10047" s="127"/>
      <c r="BT10047" s="127"/>
      <c r="BU10047" s="141"/>
      <c r="BV10047" s="127"/>
      <c r="BW10047" s="127"/>
      <c r="BX10047" s="127"/>
      <c r="BY10047" s="127"/>
      <c r="CA10047" s="140"/>
      <c r="CC10047" s="201"/>
      <c r="CD10047" s="143"/>
      <c r="CE10047" s="176"/>
      <c r="CF10047" s="177" t="s">
        <v>30839</v>
      </c>
      <c r="CG10047" s="178"/>
      <c r="CH10047" s="127"/>
      <c r="CI10047" s="144"/>
    </row>
    <row r="10048" spans="1:87">
      <c r="D10048" s="56" t="s">
        <v>8889</v>
      </c>
      <c r="P10048" s="56" t="s">
        <v>8889</v>
      </c>
      <c r="Q10048" s="56" t="s">
        <v>8889</v>
      </c>
      <c r="R10048" s="56" t="s">
        <v>8889</v>
      </c>
      <c r="S10048" s="56" t="s">
        <v>8889</v>
      </c>
      <c r="T10048" s="91" t="s">
        <v>8889</v>
      </c>
      <c r="Z10048" s="91" t="s">
        <v>29131</v>
      </c>
      <c r="AF10048" s="91" t="s">
        <v>29131</v>
      </c>
      <c r="AL10048" s="56" t="s">
        <v>12795</v>
      </c>
      <c r="BA10048" s="130"/>
      <c r="CC10048" s="200" t="s">
        <v>29131</v>
      </c>
      <c r="CD10048" s="70" t="s">
        <v>8889</v>
      </c>
    </row>
    <row r="10049" spans="1:82">
      <c r="D10049" s="56" t="s">
        <v>8890</v>
      </c>
      <c r="P10049" s="56" t="s">
        <v>8890</v>
      </c>
      <c r="Q10049" s="56" t="s">
        <v>8890</v>
      </c>
      <c r="R10049" s="56" t="s">
        <v>8890</v>
      </c>
      <c r="S10049" s="56" t="s">
        <v>8890</v>
      </c>
      <c r="T10049" s="91" t="s">
        <v>8890</v>
      </c>
      <c r="Z10049" s="91" t="s">
        <v>29132</v>
      </c>
      <c r="AF10049" s="91" t="s">
        <v>29132</v>
      </c>
      <c r="AL10049" s="56" t="s">
        <v>12796</v>
      </c>
      <c r="BA10049" s="130"/>
      <c r="CC10049" s="200" t="s">
        <v>29132</v>
      </c>
      <c r="CD10049" s="70" t="s">
        <v>8890</v>
      </c>
    </row>
    <row r="10050" spans="1:82">
      <c r="D10050" s="56" t="s">
        <v>8891</v>
      </c>
      <c r="P10050" s="56" t="s">
        <v>8891</v>
      </c>
      <c r="Q10050" s="56" t="s">
        <v>8891</v>
      </c>
      <c r="R10050" s="56" t="s">
        <v>8891</v>
      </c>
      <c r="S10050" s="56" t="s">
        <v>8891</v>
      </c>
      <c r="T10050" s="91" t="s">
        <v>8891</v>
      </c>
      <c r="Z10050" s="91" t="s">
        <v>29133</v>
      </c>
      <c r="AF10050" s="91" t="s">
        <v>29133</v>
      </c>
      <c r="AL10050" s="56" t="s">
        <v>12827</v>
      </c>
      <c r="BA10050" s="130"/>
      <c r="CC10050" s="200" t="s">
        <v>29133</v>
      </c>
      <c r="CD10050" s="70" t="s">
        <v>8891</v>
      </c>
    </row>
    <row r="10051" spans="1:82">
      <c r="D10051" s="56" t="s">
        <v>8892</v>
      </c>
      <c r="P10051" s="56" t="s">
        <v>8892</v>
      </c>
      <c r="Q10051" s="56" t="s">
        <v>8892</v>
      </c>
      <c r="R10051" s="56" t="s">
        <v>8892</v>
      </c>
      <c r="S10051" s="56" t="s">
        <v>8892</v>
      </c>
      <c r="T10051" s="91" t="s">
        <v>8892</v>
      </c>
      <c r="Z10051" s="91" t="s">
        <v>29134</v>
      </c>
      <c r="AF10051" s="91" t="s">
        <v>29134</v>
      </c>
      <c r="AL10051" s="56" t="s">
        <v>30958</v>
      </c>
      <c r="BA10051" s="130"/>
      <c r="CC10051" s="200" t="s">
        <v>29134</v>
      </c>
      <c r="CD10051" s="70" t="s">
        <v>8892</v>
      </c>
    </row>
    <row r="10052" spans="1:82">
      <c r="D10052" s="56" t="s">
        <v>8893</v>
      </c>
      <c r="P10052" s="56" t="s">
        <v>8893</v>
      </c>
      <c r="Q10052" s="56" t="s">
        <v>8893</v>
      </c>
      <c r="R10052" s="56" t="s">
        <v>8893</v>
      </c>
      <c r="S10052" s="56" t="s">
        <v>8893</v>
      </c>
      <c r="T10052" s="91" t="s">
        <v>8893</v>
      </c>
      <c r="Z10052" s="91" t="s">
        <v>29135</v>
      </c>
      <c r="AF10052" s="91" t="s">
        <v>29135</v>
      </c>
      <c r="AL10052" s="56" t="s">
        <v>12828</v>
      </c>
      <c r="BA10052" s="130"/>
      <c r="CC10052" s="200" t="s">
        <v>29135</v>
      </c>
      <c r="CD10052" s="70" t="s">
        <v>8893</v>
      </c>
    </row>
    <row r="10053" spans="1:82">
      <c r="D10053" s="56" t="s">
        <v>8894</v>
      </c>
      <c r="P10053" s="56" t="s">
        <v>8894</v>
      </c>
      <c r="Q10053" s="56" t="s">
        <v>8894</v>
      </c>
      <c r="R10053" s="56" t="s">
        <v>8894</v>
      </c>
      <c r="S10053" s="56" t="s">
        <v>8894</v>
      </c>
      <c r="T10053" s="91" t="s">
        <v>8894</v>
      </c>
      <c r="Z10053" s="91" t="s">
        <v>29136</v>
      </c>
      <c r="AF10053" s="91" t="s">
        <v>29136</v>
      </c>
      <c r="AL10053" s="56" t="s">
        <v>12799</v>
      </c>
      <c r="BA10053" s="130"/>
      <c r="CC10053" s="200" t="s">
        <v>29136</v>
      </c>
      <c r="CD10053" s="70" t="s">
        <v>8894</v>
      </c>
    </row>
    <row r="10054" spans="1:82">
      <c r="D10054" s="56" t="s">
        <v>8895</v>
      </c>
      <c r="P10054" s="56" t="s">
        <v>8895</v>
      </c>
      <c r="Q10054" s="56" t="s">
        <v>8895</v>
      </c>
      <c r="R10054" s="56" t="s">
        <v>8895</v>
      </c>
      <c r="S10054" s="56" t="s">
        <v>8895</v>
      </c>
      <c r="T10054" s="91" t="s">
        <v>8895</v>
      </c>
      <c r="Z10054" s="91" t="s">
        <v>29137</v>
      </c>
      <c r="AF10054" s="91" t="s">
        <v>29137</v>
      </c>
      <c r="AL10054" s="56" t="s">
        <v>30959</v>
      </c>
      <c r="BA10054" s="130"/>
      <c r="CC10054" s="200" t="s">
        <v>29137</v>
      </c>
      <c r="CD10054" s="70" t="s">
        <v>8895</v>
      </c>
    </row>
    <row r="10055" spans="1:82">
      <c r="D10055" s="56" t="s">
        <v>8896</v>
      </c>
      <c r="P10055" s="56" t="s">
        <v>8896</v>
      </c>
      <c r="Q10055" s="56" t="s">
        <v>8896</v>
      </c>
      <c r="R10055" s="56" t="s">
        <v>8896</v>
      </c>
      <c r="S10055" s="56" t="s">
        <v>8896</v>
      </c>
      <c r="T10055" s="91" t="s">
        <v>8896</v>
      </c>
      <c r="Z10055" s="91" t="s">
        <v>29138</v>
      </c>
      <c r="AF10055" s="91" t="s">
        <v>29138</v>
      </c>
      <c r="AL10055" s="56" t="s">
        <v>12795</v>
      </c>
      <c r="BA10055" s="130"/>
      <c r="CC10055" s="200" t="s">
        <v>29138</v>
      </c>
      <c r="CD10055" s="70" t="s">
        <v>8896</v>
      </c>
    </row>
    <row r="10056" spans="1:82">
      <c r="D10056" s="56" t="s">
        <v>8897</v>
      </c>
      <c r="P10056" s="56" t="s">
        <v>8897</v>
      </c>
      <c r="Q10056" s="56" t="s">
        <v>8897</v>
      </c>
      <c r="R10056" s="56" t="s">
        <v>8897</v>
      </c>
      <c r="S10056" s="56" t="s">
        <v>8897</v>
      </c>
      <c r="T10056" s="91" t="s">
        <v>8897</v>
      </c>
      <c r="Z10056" s="91" t="s">
        <v>29139</v>
      </c>
      <c r="AF10056" s="91" t="s">
        <v>29139</v>
      </c>
      <c r="AL10056" s="56" t="s">
        <v>12796</v>
      </c>
      <c r="BA10056" s="130"/>
      <c r="CC10056" s="200" t="s">
        <v>29139</v>
      </c>
      <c r="CD10056" s="70" t="s">
        <v>8897</v>
      </c>
    </row>
    <row r="10057" spans="1:82">
      <c r="D10057" s="56" t="s">
        <v>8898</v>
      </c>
      <c r="P10057" s="56" t="s">
        <v>8898</v>
      </c>
      <c r="Q10057" s="56" t="s">
        <v>8898</v>
      </c>
      <c r="R10057" s="56" t="s">
        <v>8898</v>
      </c>
      <c r="S10057" s="56" t="s">
        <v>8898</v>
      </c>
      <c r="T10057" s="91" t="s">
        <v>8898</v>
      </c>
      <c r="Z10057" s="91" t="s">
        <v>29140</v>
      </c>
      <c r="AF10057" s="91" t="s">
        <v>29140</v>
      </c>
      <c r="AL10057" s="56" t="s">
        <v>12827</v>
      </c>
      <c r="BA10057" s="130"/>
      <c r="CC10057" s="200" t="s">
        <v>29140</v>
      </c>
      <c r="CD10057" s="70" t="s">
        <v>8898</v>
      </c>
    </row>
    <row r="10058" spans="1:82">
      <c r="D10058" s="56" t="s">
        <v>8899</v>
      </c>
      <c r="P10058" s="56" t="s">
        <v>8899</v>
      </c>
      <c r="Q10058" s="56" t="s">
        <v>8899</v>
      </c>
      <c r="R10058" s="56" t="s">
        <v>8899</v>
      </c>
      <c r="S10058" s="56" t="s">
        <v>8899</v>
      </c>
      <c r="T10058" s="91" t="s">
        <v>8899</v>
      </c>
      <c r="Z10058" s="91" t="s">
        <v>29141</v>
      </c>
      <c r="AF10058" s="91" t="s">
        <v>29141</v>
      </c>
      <c r="AL10058" s="56" t="s">
        <v>12829</v>
      </c>
      <c r="BA10058" s="130"/>
      <c r="CC10058" s="200" t="s">
        <v>29141</v>
      </c>
      <c r="CD10058" s="70" t="s">
        <v>8899</v>
      </c>
    </row>
    <row r="10059" spans="1:82">
      <c r="D10059" s="56" t="s">
        <v>8900</v>
      </c>
      <c r="P10059" s="56" t="s">
        <v>8900</v>
      </c>
      <c r="Q10059" s="56" t="s">
        <v>8900</v>
      </c>
      <c r="R10059" s="56" t="s">
        <v>8900</v>
      </c>
      <c r="S10059" s="56" t="s">
        <v>8900</v>
      </c>
      <c r="T10059" s="91" t="s">
        <v>8900</v>
      </c>
      <c r="Z10059" s="91" t="s">
        <v>29142</v>
      </c>
      <c r="AF10059" s="91" t="s">
        <v>29142</v>
      </c>
      <c r="AL10059" s="56" t="s">
        <v>12828</v>
      </c>
      <c r="BA10059" s="130"/>
      <c r="CC10059" s="200" t="s">
        <v>29142</v>
      </c>
      <c r="CD10059" s="70" t="s">
        <v>8900</v>
      </c>
    </row>
    <row r="10060" spans="1:82">
      <c r="D10060" s="56" t="s">
        <v>8901</v>
      </c>
      <c r="P10060" s="56" t="s">
        <v>8901</v>
      </c>
      <c r="Q10060" s="56" t="s">
        <v>8901</v>
      </c>
      <c r="R10060" s="56" t="s">
        <v>8901</v>
      </c>
      <c r="S10060" s="56" t="s">
        <v>8901</v>
      </c>
      <c r="T10060" s="91" t="s">
        <v>8901</v>
      </c>
      <c r="Z10060" s="91" t="s">
        <v>29143</v>
      </c>
      <c r="AF10060" s="91" t="s">
        <v>29143</v>
      </c>
      <c r="AL10060" s="56" t="s">
        <v>12799</v>
      </c>
      <c r="BA10060" s="130"/>
      <c r="CC10060" s="200" t="s">
        <v>29143</v>
      </c>
      <c r="CD10060" s="70" t="s">
        <v>8901</v>
      </c>
    </row>
    <row r="10061" spans="1:82" ht="25.5">
      <c r="A10061" s="74" t="s">
        <v>6419</v>
      </c>
      <c r="D10061" s="56" t="s">
        <v>6419</v>
      </c>
      <c r="L10061" s="56" t="s">
        <v>6419</v>
      </c>
      <c r="N10061" s="57" t="s">
        <v>6419</v>
      </c>
      <c r="O10061" s="57" t="s">
        <v>6419</v>
      </c>
      <c r="P10061" s="56" t="s">
        <v>6419</v>
      </c>
      <c r="Q10061" s="56" t="s">
        <v>6419</v>
      </c>
      <c r="R10061" s="56" t="s">
        <v>6419</v>
      </c>
      <c r="S10061" s="56" t="s">
        <v>6419</v>
      </c>
      <c r="T10061" s="91" t="s">
        <v>6419</v>
      </c>
      <c r="Z10061" s="91" t="s">
        <v>6357</v>
      </c>
      <c r="AF10061" s="91" t="s">
        <v>6357</v>
      </c>
      <c r="AL10061" s="56" t="s">
        <v>12224</v>
      </c>
      <c r="BA10061" s="130"/>
      <c r="CC10061" s="200" t="s">
        <v>6357</v>
      </c>
      <c r="CD10061" s="70" t="s">
        <v>6419</v>
      </c>
    </row>
    <row r="10062" spans="1:82" ht="25.5">
      <c r="A10062" s="74" t="s">
        <v>6420</v>
      </c>
      <c r="N10062" s="57" t="s">
        <v>6420</v>
      </c>
      <c r="O10062" s="57" t="s">
        <v>6420</v>
      </c>
      <c r="P10062" s="56" t="s">
        <v>6420</v>
      </c>
      <c r="Q10062" s="56" t="s">
        <v>6420</v>
      </c>
      <c r="R10062" s="56" t="s">
        <v>6420</v>
      </c>
      <c r="S10062" s="56" t="s">
        <v>6420</v>
      </c>
      <c r="T10062" s="91" t="s">
        <v>6420</v>
      </c>
      <c r="Z10062" s="91" t="s">
        <v>6358</v>
      </c>
      <c r="AF10062" s="91" t="s">
        <v>6358</v>
      </c>
      <c r="AL10062" s="56" t="s">
        <v>12225</v>
      </c>
      <c r="BA10062" s="130"/>
      <c r="CC10062" s="200" t="s">
        <v>6358</v>
      </c>
      <c r="CD10062" s="70" t="s">
        <v>6420</v>
      </c>
    </row>
    <row r="10063" spans="1:82" ht="25.5">
      <c r="A10063" s="74" t="s">
        <v>6421</v>
      </c>
      <c r="N10063" s="57" t="s">
        <v>6421</v>
      </c>
      <c r="O10063" s="57" t="s">
        <v>6421</v>
      </c>
      <c r="P10063" s="56" t="s">
        <v>6421</v>
      </c>
      <c r="Q10063" s="56" t="s">
        <v>6421</v>
      </c>
      <c r="R10063" s="56" t="s">
        <v>6421</v>
      </c>
      <c r="S10063" s="56" t="s">
        <v>6421</v>
      </c>
      <c r="T10063" s="91" t="s">
        <v>6421</v>
      </c>
      <c r="Z10063" s="91" t="s">
        <v>6359</v>
      </c>
      <c r="AF10063" s="91" t="s">
        <v>6359</v>
      </c>
      <c r="AL10063" s="56" t="s">
        <v>12226</v>
      </c>
      <c r="BA10063" s="130"/>
      <c r="CC10063" s="200" t="s">
        <v>6359</v>
      </c>
      <c r="CD10063" s="70" t="s">
        <v>6421</v>
      </c>
    </row>
    <row r="10064" spans="1:82">
      <c r="A10064" s="74" t="s">
        <v>6422</v>
      </c>
      <c r="N10064" s="57" t="s">
        <v>6422</v>
      </c>
      <c r="O10064" s="57" t="s">
        <v>6422</v>
      </c>
      <c r="P10064" s="56" t="s">
        <v>6422</v>
      </c>
      <c r="Q10064" s="56" t="s">
        <v>6422</v>
      </c>
      <c r="R10064" s="56" t="s">
        <v>6422</v>
      </c>
      <c r="S10064" s="56" t="s">
        <v>6422</v>
      </c>
      <c r="T10064" s="91" t="s">
        <v>6422</v>
      </c>
      <c r="Z10064" s="91" t="s">
        <v>6360</v>
      </c>
      <c r="AF10064" s="91" t="s">
        <v>6360</v>
      </c>
      <c r="AL10064" s="56" t="s">
        <v>12227</v>
      </c>
      <c r="BA10064" s="130"/>
      <c r="CC10064" s="200" t="s">
        <v>6360</v>
      </c>
      <c r="CD10064" s="70" t="s">
        <v>6422</v>
      </c>
    </row>
    <row r="10065" spans="1:87" ht="25.5">
      <c r="A10065" s="74" t="s">
        <v>6423</v>
      </c>
      <c r="N10065" s="57" t="s">
        <v>6423</v>
      </c>
      <c r="O10065" s="57" t="s">
        <v>6423</v>
      </c>
      <c r="P10065" s="56" t="s">
        <v>6423</v>
      </c>
      <c r="Q10065" s="56" t="s">
        <v>6423</v>
      </c>
      <c r="R10065" s="56" t="s">
        <v>6423</v>
      </c>
      <c r="S10065" s="56" t="s">
        <v>6423</v>
      </c>
      <c r="T10065" s="91" t="s">
        <v>6423</v>
      </c>
      <c r="Z10065" s="91" t="s">
        <v>6362</v>
      </c>
      <c r="AF10065" s="91" t="s">
        <v>6362</v>
      </c>
      <c r="AL10065" s="56" t="s">
        <v>31838</v>
      </c>
      <c r="BA10065" s="130"/>
      <c r="CC10065" s="200" t="s">
        <v>6362</v>
      </c>
      <c r="CD10065" s="70" t="s">
        <v>6423</v>
      </c>
    </row>
    <row r="10066" spans="1:87">
      <c r="A10066" s="74" t="s">
        <v>6424</v>
      </c>
      <c r="N10066" s="57" t="s">
        <v>6424</v>
      </c>
      <c r="O10066" s="57" t="s">
        <v>6424</v>
      </c>
      <c r="P10066" s="56" t="s">
        <v>6424</v>
      </c>
      <c r="Q10066" s="56" t="s">
        <v>6424</v>
      </c>
      <c r="R10066" s="56" t="s">
        <v>6424</v>
      </c>
      <c r="S10066" s="56" t="s">
        <v>6424</v>
      </c>
      <c r="T10066" s="91" t="s">
        <v>6424</v>
      </c>
      <c r="Z10066" s="91" t="s">
        <v>29144</v>
      </c>
      <c r="AF10066" s="91" t="s">
        <v>29144</v>
      </c>
      <c r="AL10066" s="56" t="s">
        <v>12228</v>
      </c>
      <c r="BA10066" s="130"/>
      <c r="CC10066" s="200" t="s">
        <v>29144</v>
      </c>
      <c r="CD10066" s="70" t="s">
        <v>6424</v>
      </c>
    </row>
    <row r="10067" spans="1:87">
      <c r="A10067" s="74" t="s">
        <v>6425</v>
      </c>
      <c r="N10067" s="57" t="s">
        <v>6425</v>
      </c>
      <c r="O10067" s="57" t="s">
        <v>6425</v>
      </c>
      <c r="P10067" s="56" t="s">
        <v>6425</v>
      </c>
      <c r="Q10067" s="56" t="s">
        <v>6425</v>
      </c>
      <c r="R10067" s="56" t="s">
        <v>6425</v>
      </c>
      <c r="S10067" s="56" t="s">
        <v>6425</v>
      </c>
      <c r="T10067" s="91" t="s">
        <v>6425</v>
      </c>
      <c r="Z10067" s="91" t="s">
        <v>29145</v>
      </c>
      <c r="AF10067" s="91" t="s">
        <v>29145</v>
      </c>
      <c r="AL10067" s="56" t="s">
        <v>54</v>
      </c>
      <c r="BA10067" s="130"/>
      <c r="CC10067" s="200" t="s">
        <v>29145</v>
      </c>
      <c r="CD10067" s="70" t="s">
        <v>6425</v>
      </c>
    </row>
    <row r="10068" spans="1:87">
      <c r="A10068" s="74" t="s">
        <v>6426</v>
      </c>
      <c r="N10068" s="57" t="s">
        <v>6426</v>
      </c>
      <c r="O10068" s="57" t="s">
        <v>6426</v>
      </c>
      <c r="P10068" s="56" t="s">
        <v>6426</v>
      </c>
      <c r="Q10068" s="56" t="s">
        <v>6426</v>
      </c>
      <c r="R10068" s="56" t="s">
        <v>6426</v>
      </c>
      <c r="S10068" s="56" t="s">
        <v>6426</v>
      </c>
      <c r="T10068" s="91" t="s">
        <v>6426</v>
      </c>
      <c r="Z10068" s="91" t="s">
        <v>29146</v>
      </c>
      <c r="AF10068" s="91" t="s">
        <v>29146</v>
      </c>
      <c r="AL10068" s="56" t="s">
        <v>6427</v>
      </c>
      <c r="BA10068" s="130"/>
      <c r="CC10068" s="200" t="s">
        <v>29146</v>
      </c>
      <c r="CD10068" s="70" t="s">
        <v>6426</v>
      </c>
    </row>
    <row r="10069" spans="1:87" s="84" customFormat="1">
      <c r="A10069" s="146"/>
      <c r="C10069" s="126"/>
      <c r="N10069" s="126"/>
      <c r="O10069" s="126"/>
      <c r="T10069" s="147"/>
      <c r="U10069" s="84" t="s">
        <v>6420</v>
      </c>
      <c r="Z10069" s="147"/>
      <c r="AA10069" s="84" t="s">
        <v>6358</v>
      </c>
      <c r="AF10069" s="147"/>
      <c r="AG10069" s="84" t="s">
        <v>6358</v>
      </c>
      <c r="AJ10069" s="114"/>
      <c r="AL10069" s="84" t="s">
        <v>8590</v>
      </c>
      <c r="AR10069" s="148"/>
      <c r="AS10069" s="126"/>
      <c r="AT10069" s="126"/>
      <c r="AU10069" s="126"/>
      <c r="AV10069" s="126"/>
      <c r="AW10069" s="124"/>
      <c r="AX10069" s="146"/>
      <c r="BA10069" s="149"/>
      <c r="BB10069" s="148"/>
      <c r="BC10069" s="126"/>
      <c r="BD10069" s="126"/>
      <c r="BE10069" s="126"/>
      <c r="BF10069" s="126"/>
      <c r="BG10069" s="124"/>
      <c r="BH10069" s="148"/>
      <c r="BI10069" s="126"/>
      <c r="BJ10069" s="126"/>
      <c r="BK10069" s="126"/>
      <c r="BL10069" s="126"/>
      <c r="BM10069" s="124"/>
      <c r="BO10069" s="148"/>
      <c r="BP10069" s="126"/>
      <c r="BQ10069" s="126"/>
      <c r="BR10069" s="126"/>
      <c r="BS10069" s="126"/>
      <c r="BT10069" s="126"/>
      <c r="BU10069" s="148"/>
      <c r="BV10069" s="126"/>
      <c r="BW10069" s="126"/>
      <c r="BX10069" s="126"/>
      <c r="BY10069" s="126"/>
      <c r="CA10069" s="147"/>
      <c r="CC10069" s="202"/>
      <c r="CD10069" s="150"/>
      <c r="CE10069" s="176" t="s">
        <v>6358</v>
      </c>
      <c r="CF10069" s="177"/>
      <c r="CG10069" s="178"/>
      <c r="CH10069" s="126"/>
      <c r="CI10069" s="151"/>
    </row>
    <row r="10070" spans="1:87">
      <c r="A10070" s="74" t="s">
        <v>6428</v>
      </c>
      <c r="N10070" s="57" t="s">
        <v>6428</v>
      </c>
      <c r="O10070" s="57" t="s">
        <v>6428</v>
      </c>
      <c r="P10070" s="56" t="s">
        <v>6428</v>
      </c>
      <c r="Q10070" s="56" t="s">
        <v>6428</v>
      </c>
      <c r="R10070" s="56" t="s">
        <v>6428</v>
      </c>
      <c r="S10070" s="56" t="s">
        <v>6428</v>
      </c>
      <c r="T10070" s="91" t="s">
        <v>6428</v>
      </c>
      <c r="Z10070" s="91" t="s">
        <v>29147</v>
      </c>
      <c r="AF10070" s="91" t="s">
        <v>29147</v>
      </c>
      <c r="AL10070" s="56" t="s">
        <v>6429</v>
      </c>
      <c r="BA10070" s="130"/>
      <c r="CC10070" s="200" t="s">
        <v>29147</v>
      </c>
      <c r="CD10070" s="70" t="s">
        <v>6428</v>
      </c>
    </row>
    <row r="10071" spans="1:87" s="84" customFormat="1">
      <c r="A10071" s="146"/>
      <c r="C10071" s="126"/>
      <c r="N10071" s="126"/>
      <c r="O10071" s="126"/>
      <c r="T10071" s="147"/>
      <c r="U10071" s="84" t="s">
        <v>6423</v>
      </c>
      <c r="Z10071" s="147"/>
      <c r="AA10071" s="84" t="s">
        <v>6362</v>
      </c>
      <c r="AF10071" s="147"/>
      <c r="AG10071" s="84" t="s">
        <v>6362</v>
      </c>
      <c r="AJ10071" s="114"/>
      <c r="AL10071" s="84" t="s">
        <v>15322</v>
      </c>
      <c r="AR10071" s="148"/>
      <c r="AS10071" s="126"/>
      <c r="AT10071" s="126"/>
      <c r="AU10071" s="126"/>
      <c r="AV10071" s="126"/>
      <c r="AW10071" s="124"/>
      <c r="AX10071" s="146"/>
      <c r="BA10071" s="149"/>
      <c r="BB10071" s="148"/>
      <c r="BC10071" s="126"/>
      <c r="BD10071" s="126"/>
      <c r="BE10071" s="126"/>
      <c r="BF10071" s="126"/>
      <c r="BG10071" s="124"/>
      <c r="BH10071" s="148"/>
      <c r="BI10071" s="126"/>
      <c r="BJ10071" s="126"/>
      <c r="BK10071" s="126"/>
      <c r="BL10071" s="126"/>
      <c r="BM10071" s="124"/>
      <c r="BO10071" s="148"/>
      <c r="BP10071" s="126"/>
      <c r="BQ10071" s="126"/>
      <c r="BR10071" s="126"/>
      <c r="BS10071" s="126"/>
      <c r="BT10071" s="126"/>
      <c r="BU10071" s="148"/>
      <c r="BV10071" s="126"/>
      <c r="BW10071" s="126"/>
      <c r="BX10071" s="126"/>
      <c r="BY10071" s="126"/>
      <c r="CA10071" s="147"/>
      <c r="CC10071" s="202"/>
      <c r="CD10071" s="150"/>
      <c r="CE10071" s="176" t="s">
        <v>6362</v>
      </c>
      <c r="CF10071" s="177"/>
      <c r="CG10071" s="178"/>
      <c r="CH10071" s="126"/>
      <c r="CI10071" s="151"/>
    </row>
    <row r="10072" spans="1:87">
      <c r="A10072" s="74" t="s">
        <v>6430</v>
      </c>
      <c r="N10072" s="57" t="s">
        <v>6430</v>
      </c>
      <c r="O10072" s="57" t="s">
        <v>6430</v>
      </c>
      <c r="P10072" s="56" t="s">
        <v>6430</v>
      </c>
      <c r="Q10072" s="56" t="s">
        <v>6430</v>
      </c>
      <c r="R10072" s="56" t="s">
        <v>6430</v>
      </c>
      <c r="S10072" s="56" t="s">
        <v>6430</v>
      </c>
      <c r="T10072" s="91" t="s">
        <v>6430</v>
      </c>
      <c r="Z10072" s="91" t="s">
        <v>29148</v>
      </c>
      <c r="AF10072" s="91" t="s">
        <v>29148</v>
      </c>
      <c r="AL10072" s="56" t="s">
        <v>12830</v>
      </c>
      <c r="BA10072" s="130"/>
      <c r="CC10072" s="200" t="s">
        <v>29148</v>
      </c>
      <c r="CD10072" s="70" t="s">
        <v>6430</v>
      </c>
    </row>
    <row r="10073" spans="1:87">
      <c r="A10073" s="74" t="s">
        <v>6431</v>
      </c>
      <c r="N10073" s="57" t="s">
        <v>6431</v>
      </c>
      <c r="O10073" s="57" t="s">
        <v>6431</v>
      </c>
      <c r="P10073" s="56" t="s">
        <v>6431</v>
      </c>
      <c r="Q10073" s="56" t="s">
        <v>6431</v>
      </c>
      <c r="R10073" s="56" t="s">
        <v>6431</v>
      </c>
      <c r="S10073" s="56" t="s">
        <v>6431</v>
      </c>
      <c r="T10073" s="91" t="s">
        <v>6431</v>
      </c>
      <c r="Z10073" s="91" t="s">
        <v>6363</v>
      </c>
      <c r="AF10073" s="91" t="s">
        <v>6363</v>
      </c>
      <c r="AL10073" s="56" t="s">
        <v>12229</v>
      </c>
      <c r="BA10073" s="130"/>
      <c r="CC10073" s="200" t="s">
        <v>6363</v>
      </c>
      <c r="CD10073" s="70" t="s">
        <v>6431</v>
      </c>
    </row>
    <row r="10074" spans="1:87">
      <c r="A10074" s="74" t="s">
        <v>6432</v>
      </c>
      <c r="N10074" s="57" t="s">
        <v>6432</v>
      </c>
      <c r="O10074" s="57" t="s">
        <v>6432</v>
      </c>
      <c r="P10074" s="56" t="s">
        <v>6432</v>
      </c>
      <c r="Q10074" s="56" t="s">
        <v>6432</v>
      </c>
      <c r="R10074" s="56" t="s">
        <v>6432</v>
      </c>
      <c r="S10074" s="56" t="s">
        <v>6432</v>
      </c>
      <c r="T10074" s="91" t="s">
        <v>6432</v>
      </c>
      <c r="Z10074" s="91" t="s">
        <v>9105</v>
      </c>
      <c r="AF10074" s="91" t="s">
        <v>9105</v>
      </c>
      <c r="AL10074" s="56" t="s">
        <v>12230</v>
      </c>
      <c r="BA10074" s="130"/>
      <c r="CC10074" s="200" t="s">
        <v>9105</v>
      </c>
      <c r="CD10074" s="70" t="s">
        <v>6432</v>
      </c>
    </row>
    <row r="10075" spans="1:87">
      <c r="A10075" s="74" t="s">
        <v>6433</v>
      </c>
      <c r="N10075" s="57" t="s">
        <v>6433</v>
      </c>
      <c r="O10075" s="57" t="s">
        <v>6433</v>
      </c>
      <c r="P10075" s="56" t="s">
        <v>6433</v>
      </c>
      <c r="Q10075" s="56" t="s">
        <v>6433</v>
      </c>
      <c r="R10075" s="56" t="s">
        <v>6433</v>
      </c>
      <c r="S10075" s="56" t="s">
        <v>6433</v>
      </c>
      <c r="T10075" s="91" t="s">
        <v>6433</v>
      </c>
      <c r="Z10075" s="91" t="s">
        <v>9106</v>
      </c>
      <c r="AF10075" s="91" t="s">
        <v>9106</v>
      </c>
      <c r="AL10075" s="56" t="s">
        <v>6434</v>
      </c>
      <c r="BA10075" s="130"/>
      <c r="CC10075" s="200" t="s">
        <v>9106</v>
      </c>
      <c r="CD10075" s="70" t="s">
        <v>6433</v>
      </c>
    </row>
    <row r="10076" spans="1:87">
      <c r="A10076" s="74" t="s">
        <v>6435</v>
      </c>
      <c r="N10076" s="57" t="s">
        <v>6435</v>
      </c>
      <c r="O10076" s="57" t="s">
        <v>6435</v>
      </c>
      <c r="P10076" s="56" t="s">
        <v>6435</v>
      </c>
      <c r="Q10076" s="56" t="s">
        <v>6435</v>
      </c>
      <c r="R10076" s="56" t="s">
        <v>6435</v>
      </c>
      <c r="S10076" s="56" t="s">
        <v>6435</v>
      </c>
      <c r="T10076" s="91" t="s">
        <v>6435</v>
      </c>
      <c r="Z10076" s="91" t="s">
        <v>6364</v>
      </c>
      <c r="AF10076" s="91" t="s">
        <v>6364</v>
      </c>
      <c r="AL10076" s="56" t="s">
        <v>12231</v>
      </c>
      <c r="BA10076" s="130"/>
      <c r="CC10076" s="200" t="s">
        <v>6364</v>
      </c>
      <c r="CD10076" s="70" t="s">
        <v>6435</v>
      </c>
    </row>
    <row r="10077" spans="1:87">
      <c r="A10077" s="74" t="s">
        <v>6436</v>
      </c>
      <c r="N10077" s="57" t="s">
        <v>6436</v>
      </c>
      <c r="O10077" s="57" t="s">
        <v>6436</v>
      </c>
      <c r="P10077" s="56" t="s">
        <v>6436</v>
      </c>
      <c r="Q10077" s="56" t="s">
        <v>6436</v>
      </c>
      <c r="R10077" s="56" t="s">
        <v>6436</v>
      </c>
      <c r="S10077" s="56" t="s">
        <v>6436</v>
      </c>
      <c r="T10077" s="91" t="s">
        <v>6436</v>
      </c>
      <c r="Z10077" s="91" t="s">
        <v>29149</v>
      </c>
      <c r="AF10077" s="91" t="s">
        <v>29149</v>
      </c>
      <c r="AL10077" s="56" t="s">
        <v>54</v>
      </c>
      <c r="BA10077" s="130"/>
      <c r="CC10077" s="200" t="s">
        <v>29149</v>
      </c>
      <c r="CD10077" s="70" t="s">
        <v>6436</v>
      </c>
    </row>
    <row r="10078" spans="1:87" s="181" customFormat="1">
      <c r="A10078" s="74" t="s">
        <v>6437</v>
      </c>
      <c r="B10078" s="56"/>
      <c r="C10078" s="57"/>
      <c r="D10078" s="56"/>
      <c r="E10078" s="56"/>
      <c r="F10078" s="56"/>
      <c r="G10078" s="56"/>
      <c r="H10078" s="56"/>
      <c r="I10078" s="56"/>
      <c r="J10078" s="56"/>
      <c r="K10078" s="56"/>
      <c r="L10078" s="56"/>
      <c r="M10078" s="56"/>
      <c r="N10078" s="57" t="s">
        <v>6437</v>
      </c>
      <c r="O10078" s="57" t="s">
        <v>6437</v>
      </c>
      <c r="P10078" s="56" t="s">
        <v>6437</v>
      </c>
      <c r="Q10078" s="56" t="s">
        <v>6437</v>
      </c>
      <c r="R10078" s="56" t="s">
        <v>6437</v>
      </c>
      <c r="S10078" s="56" t="s">
        <v>6437</v>
      </c>
      <c r="T10078" s="91" t="s">
        <v>6437</v>
      </c>
      <c r="U10078" s="84"/>
      <c r="V10078" s="86"/>
      <c r="W10078" s="88"/>
      <c r="X10078" s="180" t="s">
        <v>3091</v>
      </c>
      <c r="Z10078" s="182"/>
      <c r="AA10078" s="183"/>
      <c r="AB10078" s="184"/>
      <c r="AC10078" s="185"/>
      <c r="AD10078" s="180"/>
      <c r="AE10078" s="180"/>
      <c r="AF10078" s="182"/>
      <c r="AG10078" s="183"/>
      <c r="AH10078" s="184"/>
      <c r="AI10078" s="185"/>
      <c r="AJ10078" s="180"/>
      <c r="AK10078" s="180"/>
      <c r="AR10078" s="182"/>
      <c r="AS10078" s="183"/>
      <c r="AT10078" s="184"/>
      <c r="AU10078" s="185"/>
      <c r="AW10078" s="180"/>
      <c r="AX10078" s="186"/>
      <c r="BA10078" s="222"/>
      <c r="BB10078" s="182"/>
      <c r="BC10078" s="183"/>
      <c r="BD10078" s="184"/>
      <c r="BE10078" s="185"/>
      <c r="BG10078" s="180"/>
      <c r="BH10078" s="182"/>
      <c r="BI10078" s="183"/>
      <c r="BJ10078" s="184"/>
      <c r="BK10078" s="185"/>
      <c r="BM10078" s="180"/>
      <c r="BO10078" s="182"/>
      <c r="BP10078" s="183"/>
      <c r="BQ10078" s="184"/>
      <c r="BR10078" s="185"/>
      <c r="BU10078" s="182"/>
      <c r="BV10078" s="183"/>
      <c r="BW10078" s="184"/>
      <c r="BX10078" s="185"/>
      <c r="CA10078" s="182"/>
      <c r="CC10078" s="182"/>
      <c r="CD10078" s="181" t="s">
        <v>6437</v>
      </c>
      <c r="CE10078" s="180"/>
      <c r="CF10078" s="180"/>
      <c r="CG10078" s="180"/>
    </row>
    <row r="10079" spans="1:87">
      <c r="A10079" s="74" t="s">
        <v>6438</v>
      </c>
      <c r="N10079" s="57" t="s">
        <v>6438</v>
      </c>
      <c r="O10079" s="57" t="s">
        <v>6438</v>
      </c>
      <c r="P10079" s="56" t="s">
        <v>6438</v>
      </c>
      <c r="Q10079" s="56" t="s">
        <v>6438</v>
      </c>
      <c r="R10079" s="56" t="s">
        <v>6438</v>
      </c>
      <c r="S10079" s="56" t="s">
        <v>6438</v>
      </c>
      <c r="T10079" s="91" t="s">
        <v>6438</v>
      </c>
      <c r="Z10079" s="91" t="s">
        <v>29150</v>
      </c>
      <c r="AF10079" s="91" t="s">
        <v>29150</v>
      </c>
      <c r="AL10079" s="56" t="s">
        <v>12227</v>
      </c>
      <c r="BA10079" s="130"/>
      <c r="CC10079" s="200" t="s">
        <v>29150</v>
      </c>
      <c r="CD10079" s="70" t="s">
        <v>6438</v>
      </c>
    </row>
    <row r="10080" spans="1:87">
      <c r="A10080" s="74" t="s">
        <v>6439</v>
      </c>
      <c r="N10080" s="57" t="s">
        <v>6439</v>
      </c>
      <c r="O10080" s="57" t="s">
        <v>6439</v>
      </c>
      <c r="P10080" s="56" t="s">
        <v>6439</v>
      </c>
      <c r="Q10080" s="56" t="s">
        <v>6439</v>
      </c>
      <c r="R10080" s="56" t="s">
        <v>6439</v>
      </c>
      <c r="S10080" s="56" t="s">
        <v>6439</v>
      </c>
      <c r="T10080" s="91" t="s">
        <v>6439</v>
      </c>
      <c r="Z10080" s="91" t="s">
        <v>9138</v>
      </c>
      <c r="AF10080" s="91" t="s">
        <v>9138</v>
      </c>
      <c r="AL10080" s="56" t="s">
        <v>12232</v>
      </c>
      <c r="BA10080" s="130"/>
      <c r="CC10080" s="200" t="s">
        <v>9138</v>
      </c>
      <c r="CD10080" s="70" t="s">
        <v>6439</v>
      </c>
    </row>
    <row r="10081" spans="1:87">
      <c r="A10081" s="74" t="s">
        <v>6440</v>
      </c>
      <c r="N10081" s="57" t="s">
        <v>6440</v>
      </c>
      <c r="O10081" s="57" t="s">
        <v>6440</v>
      </c>
      <c r="P10081" s="56" t="s">
        <v>6440</v>
      </c>
      <c r="Q10081" s="56" t="s">
        <v>6440</v>
      </c>
      <c r="R10081" s="56" t="s">
        <v>6440</v>
      </c>
      <c r="S10081" s="56" t="s">
        <v>6440</v>
      </c>
      <c r="T10081" s="91" t="s">
        <v>6440</v>
      </c>
      <c r="Z10081" s="91" t="s">
        <v>29151</v>
      </c>
      <c r="AF10081" s="91" t="s">
        <v>29151</v>
      </c>
      <c r="AL10081" s="56" t="s">
        <v>62</v>
      </c>
      <c r="BA10081" s="130"/>
      <c r="CC10081" s="200" t="s">
        <v>29151</v>
      </c>
      <c r="CD10081" s="70" t="s">
        <v>6440</v>
      </c>
    </row>
    <row r="10082" spans="1:87">
      <c r="A10082" s="74" t="s">
        <v>6441</v>
      </c>
      <c r="N10082" s="57" t="s">
        <v>6441</v>
      </c>
      <c r="O10082" s="57" t="s">
        <v>6441</v>
      </c>
      <c r="P10082" s="56" t="s">
        <v>6441</v>
      </c>
      <c r="Q10082" s="56" t="s">
        <v>6441</v>
      </c>
      <c r="R10082" s="56" t="s">
        <v>6441</v>
      </c>
      <c r="S10082" s="56" t="s">
        <v>6441</v>
      </c>
      <c r="T10082" s="91" t="s">
        <v>6441</v>
      </c>
      <c r="Z10082" s="91" t="s">
        <v>29152</v>
      </c>
      <c r="AF10082" s="91" t="s">
        <v>29152</v>
      </c>
      <c r="AL10082" s="56" t="s">
        <v>12233</v>
      </c>
      <c r="BA10082" s="130"/>
      <c r="CC10082" s="200" t="s">
        <v>29152</v>
      </c>
      <c r="CD10082" s="70" t="s">
        <v>6441</v>
      </c>
    </row>
    <row r="10083" spans="1:87">
      <c r="A10083" s="74" t="s">
        <v>6442</v>
      </c>
      <c r="N10083" s="57" t="s">
        <v>6442</v>
      </c>
      <c r="O10083" s="57" t="s">
        <v>6442</v>
      </c>
      <c r="P10083" s="56" t="s">
        <v>6442</v>
      </c>
      <c r="Q10083" s="56" t="s">
        <v>6442</v>
      </c>
      <c r="R10083" s="56" t="s">
        <v>6442</v>
      </c>
      <c r="S10083" s="56" t="s">
        <v>6442</v>
      </c>
      <c r="T10083" s="91" t="s">
        <v>6442</v>
      </c>
      <c r="Z10083" s="91" t="s">
        <v>29153</v>
      </c>
      <c r="AF10083" s="91" t="s">
        <v>29153</v>
      </c>
      <c r="AL10083" s="56" t="s">
        <v>6443</v>
      </c>
      <c r="BA10083" s="130"/>
      <c r="CC10083" s="200" t="s">
        <v>29153</v>
      </c>
      <c r="CD10083" s="70" t="s">
        <v>6442</v>
      </c>
    </row>
    <row r="10084" spans="1:87" s="86" customFormat="1">
      <c r="A10084" s="139"/>
      <c r="C10084" s="127"/>
      <c r="N10084" s="127"/>
      <c r="O10084" s="127"/>
      <c r="T10084" s="140"/>
      <c r="V10084" s="86" t="s">
        <v>6420</v>
      </c>
      <c r="Z10084" s="140"/>
      <c r="AB10084" s="86" t="s">
        <v>6358</v>
      </c>
      <c r="AF10084" s="140"/>
      <c r="AH10084" s="86" t="s">
        <v>6358</v>
      </c>
      <c r="AJ10084" s="114"/>
      <c r="AL10084" s="86" t="s">
        <v>8095</v>
      </c>
      <c r="AR10084" s="141"/>
      <c r="AS10084" s="127"/>
      <c r="AT10084" s="127"/>
      <c r="AU10084" s="127"/>
      <c r="AV10084" s="127"/>
      <c r="AW10084" s="124"/>
      <c r="AX10084" s="139"/>
      <c r="BA10084" s="142"/>
      <c r="BB10084" s="141"/>
      <c r="BC10084" s="127"/>
      <c r="BD10084" s="127"/>
      <c r="BE10084" s="127"/>
      <c r="BF10084" s="127"/>
      <c r="BG10084" s="124"/>
      <c r="BH10084" s="141"/>
      <c r="BI10084" s="127"/>
      <c r="BJ10084" s="127"/>
      <c r="BK10084" s="127"/>
      <c r="BL10084" s="127"/>
      <c r="BM10084" s="124"/>
      <c r="BO10084" s="141"/>
      <c r="BP10084" s="127"/>
      <c r="BQ10084" s="127"/>
      <c r="BR10084" s="127"/>
      <c r="BS10084" s="127"/>
      <c r="BT10084" s="127"/>
      <c r="BU10084" s="141"/>
      <c r="BV10084" s="127"/>
      <c r="BW10084" s="127"/>
      <c r="BX10084" s="127"/>
      <c r="BY10084" s="127"/>
      <c r="CA10084" s="140"/>
      <c r="CC10084" s="201"/>
      <c r="CD10084" s="143"/>
      <c r="CE10084" s="176"/>
      <c r="CF10084" s="177" t="s">
        <v>6358</v>
      </c>
      <c r="CG10084" s="178"/>
      <c r="CH10084" s="127"/>
      <c r="CI10084" s="144"/>
    </row>
    <row r="10085" spans="1:87">
      <c r="A10085" s="74" t="s">
        <v>6444</v>
      </c>
      <c r="L10085" s="56" t="s">
        <v>6444</v>
      </c>
      <c r="N10085" s="57" t="s">
        <v>6444</v>
      </c>
      <c r="O10085" s="57" t="s">
        <v>6444</v>
      </c>
      <c r="P10085" s="56" t="s">
        <v>6444</v>
      </c>
      <c r="Q10085" s="56" t="s">
        <v>6444</v>
      </c>
      <c r="R10085" s="56" t="s">
        <v>6444</v>
      </c>
      <c r="S10085" s="56" t="s">
        <v>6444</v>
      </c>
      <c r="T10085" s="91" t="s">
        <v>6444</v>
      </c>
      <c r="Z10085" s="91" t="s">
        <v>9139</v>
      </c>
      <c r="AF10085" s="91" t="s">
        <v>9139</v>
      </c>
      <c r="AL10085" s="56" t="s">
        <v>12234</v>
      </c>
      <c r="BA10085" s="130"/>
      <c r="CC10085" s="200" t="s">
        <v>9139</v>
      </c>
      <c r="CD10085" s="70" t="s">
        <v>6444</v>
      </c>
    </row>
    <row r="10086" spans="1:87">
      <c r="A10086" s="74" t="s">
        <v>6445</v>
      </c>
      <c r="N10086" s="57" t="s">
        <v>6445</v>
      </c>
      <c r="O10086" s="57" t="s">
        <v>6445</v>
      </c>
      <c r="P10086" s="56" t="s">
        <v>6445</v>
      </c>
      <c r="Q10086" s="56" t="s">
        <v>6445</v>
      </c>
      <c r="R10086" s="56" t="s">
        <v>6445</v>
      </c>
      <c r="S10086" s="56" t="s">
        <v>6445</v>
      </c>
      <c r="T10086" s="91" t="s">
        <v>6445</v>
      </c>
      <c r="Z10086" s="91" t="s">
        <v>29154</v>
      </c>
      <c r="AF10086" s="91" t="s">
        <v>29154</v>
      </c>
      <c r="AL10086" s="56" t="s">
        <v>6446</v>
      </c>
      <c r="BA10086" s="130"/>
      <c r="CC10086" s="200" t="s">
        <v>29154</v>
      </c>
      <c r="CD10086" s="70" t="s">
        <v>6445</v>
      </c>
    </row>
    <row r="10087" spans="1:87" s="84" customFormat="1">
      <c r="A10087" s="146"/>
      <c r="C10087" s="126"/>
      <c r="N10087" s="126"/>
      <c r="O10087" s="126"/>
      <c r="T10087" s="147"/>
      <c r="U10087" s="84" t="s">
        <v>6431</v>
      </c>
      <c r="Z10087" s="147"/>
      <c r="AA10087" s="84" t="s">
        <v>6363</v>
      </c>
      <c r="AF10087" s="147"/>
      <c r="AG10087" s="84" t="s">
        <v>6363</v>
      </c>
      <c r="AJ10087" s="114"/>
      <c r="AL10087" s="84" t="s">
        <v>8591</v>
      </c>
      <c r="AR10087" s="148"/>
      <c r="AS10087" s="126"/>
      <c r="AT10087" s="126"/>
      <c r="AU10087" s="126"/>
      <c r="AV10087" s="126"/>
      <c r="AW10087" s="124"/>
      <c r="AX10087" s="146"/>
      <c r="BA10087" s="149"/>
      <c r="BB10087" s="148"/>
      <c r="BC10087" s="126"/>
      <c r="BD10087" s="126"/>
      <c r="BE10087" s="126"/>
      <c r="BF10087" s="126"/>
      <c r="BG10087" s="124"/>
      <c r="BH10087" s="148"/>
      <c r="BI10087" s="126"/>
      <c r="BJ10087" s="126"/>
      <c r="BK10087" s="126"/>
      <c r="BL10087" s="126"/>
      <c r="BM10087" s="124"/>
      <c r="BO10087" s="148"/>
      <c r="BP10087" s="126"/>
      <c r="BQ10087" s="126"/>
      <c r="BR10087" s="126"/>
      <c r="BS10087" s="126"/>
      <c r="BT10087" s="126"/>
      <c r="BU10087" s="148"/>
      <c r="BV10087" s="126"/>
      <c r="BW10087" s="126"/>
      <c r="BX10087" s="126"/>
      <c r="BY10087" s="126"/>
      <c r="CA10087" s="147"/>
      <c r="CC10087" s="202"/>
      <c r="CD10087" s="150"/>
      <c r="CE10087" s="176" t="s">
        <v>6363</v>
      </c>
      <c r="CF10087" s="177"/>
      <c r="CG10087" s="178"/>
      <c r="CH10087" s="126"/>
      <c r="CI10087" s="151"/>
    </row>
    <row r="10088" spans="1:87">
      <c r="A10088" s="74" t="s">
        <v>6447</v>
      </c>
      <c r="N10088" s="57" t="s">
        <v>6447</v>
      </c>
      <c r="O10088" s="57" t="s">
        <v>6447</v>
      </c>
      <c r="P10088" s="56" t="s">
        <v>6447</v>
      </c>
      <c r="Q10088" s="56" t="s">
        <v>6447</v>
      </c>
      <c r="R10088" s="56" t="s">
        <v>6447</v>
      </c>
      <c r="S10088" s="56" t="s">
        <v>6447</v>
      </c>
      <c r="T10088" s="91" t="s">
        <v>6447</v>
      </c>
      <c r="Z10088" s="91" t="s">
        <v>29155</v>
      </c>
      <c r="AF10088" s="91" t="s">
        <v>29155</v>
      </c>
      <c r="AL10088" s="56" t="s">
        <v>6448</v>
      </c>
      <c r="BA10088" s="130"/>
      <c r="CC10088" s="200" t="s">
        <v>29155</v>
      </c>
      <c r="CD10088" s="70" t="s">
        <v>6447</v>
      </c>
    </row>
    <row r="10089" spans="1:87" s="84" customFormat="1">
      <c r="A10089" s="146"/>
      <c r="C10089" s="126"/>
      <c r="N10089" s="126"/>
      <c r="O10089" s="126"/>
      <c r="T10089" s="147"/>
      <c r="U10089" s="84" t="s">
        <v>6435</v>
      </c>
      <c r="Z10089" s="147"/>
      <c r="AA10089" s="84" t="s">
        <v>6364</v>
      </c>
      <c r="AF10089" s="147"/>
      <c r="AG10089" s="84" t="s">
        <v>6364</v>
      </c>
      <c r="AJ10089" s="114"/>
      <c r="AL10089" s="84" t="s">
        <v>8592</v>
      </c>
      <c r="AR10089" s="148"/>
      <c r="AS10089" s="126"/>
      <c r="AT10089" s="126"/>
      <c r="AU10089" s="126"/>
      <c r="AV10089" s="126"/>
      <c r="AW10089" s="124"/>
      <c r="AX10089" s="146"/>
      <c r="BA10089" s="149"/>
      <c r="BB10089" s="148"/>
      <c r="BC10089" s="126"/>
      <c r="BD10089" s="126"/>
      <c r="BE10089" s="126"/>
      <c r="BF10089" s="126"/>
      <c r="BG10089" s="124"/>
      <c r="BH10089" s="148"/>
      <c r="BI10089" s="126"/>
      <c r="BJ10089" s="126"/>
      <c r="BK10089" s="126"/>
      <c r="BL10089" s="126"/>
      <c r="BM10089" s="124"/>
      <c r="BO10089" s="148"/>
      <c r="BP10089" s="126"/>
      <c r="BQ10089" s="126"/>
      <c r="BR10089" s="126"/>
      <c r="BS10089" s="126"/>
      <c r="BT10089" s="126"/>
      <c r="BU10089" s="148"/>
      <c r="BV10089" s="126"/>
      <c r="BW10089" s="126"/>
      <c r="BX10089" s="126"/>
      <c r="BY10089" s="126"/>
      <c r="CA10089" s="147"/>
      <c r="CC10089" s="202"/>
      <c r="CD10089" s="150"/>
      <c r="CE10089" s="176" t="s">
        <v>6364</v>
      </c>
      <c r="CF10089" s="177"/>
      <c r="CG10089" s="178"/>
      <c r="CH10089" s="126"/>
      <c r="CI10089" s="151"/>
    </row>
    <row r="10090" spans="1:87" s="84" customFormat="1">
      <c r="A10090" s="146"/>
      <c r="C10090" s="126"/>
      <c r="N10090" s="126"/>
      <c r="O10090" s="126"/>
      <c r="T10090" s="147"/>
      <c r="U10090" s="84" t="s">
        <v>6439</v>
      </c>
      <c r="Z10090" s="147"/>
      <c r="AA10090" s="84" t="s">
        <v>9138</v>
      </c>
      <c r="AF10090" s="147"/>
      <c r="AG10090" s="84" t="s">
        <v>9138</v>
      </c>
      <c r="AJ10090" s="114"/>
      <c r="AL10090" s="84" t="s">
        <v>8593</v>
      </c>
      <c r="AR10090" s="148"/>
      <c r="AS10090" s="126"/>
      <c r="AT10090" s="126"/>
      <c r="AU10090" s="126"/>
      <c r="AV10090" s="126"/>
      <c r="AW10090" s="124"/>
      <c r="AX10090" s="146"/>
      <c r="BA10090" s="149"/>
      <c r="BB10090" s="148"/>
      <c r="BC10090" s="126"/>
      <c r="BD10090" s="126"/>
      <c r="BE10090" s="126"/>
      <c r="BF10090" s="126"/>
      <c r="BG10090" s="124"/>
      <c r="BH10090" s="148"/>
      <c r="BI10090" s="126"/>
      <c r="BJ10090" s="126"/>
      <c r="BK10090" s="126"/>
      <c r="BL10090" s="126"/>
      <c r="BM10090" s="124"/>
      <c r="BO10090" s="148"/>
      <c r="BP10090" s="126"/>
      <c r="BQ10090" s="126"/>
      <c r="BR10090" s="126"/>
      <c r="BS10090" s="126"/>
      <c r="BT10090" s="126"/>
      <c r="BU10090" s="148"/>
      <c r="BV10090" s="126"/>
      <c r="BW10090" s="126"/>
      <c r="BX10090" s="126"/>
      <c r="BY10090" s="126"/>
      <c r="CA10090" s="147"/>
      <c r="CC10090" s="202"/>
      <c r="CD10090" s="150"/>
      <c r="CE10090" s="176" t="s">
        <v>9138</v>
      </c>
      <c r="CF10090" s="177"/>
      <c r="CG10090" s="178"/>
      <c r="CH10090" s="126"/>
      <c r="CI10090" s="151"/>
    </row>
    <row r="10091" spans="1:87" s="84" customFormat="1">
      <c r="A10091" s="146"/>
      <c r="C10091" s="126"/>
      <c r="N10091" s="126"/>
      <c r="O10091" s="126"/>
      <c r="T10091" s="147"/>
      <c r="U10091" s="84" t="s">
        <v>6444</v>
      </c>
      <c r="Z10091" s="147"/>
      <c r="AA10091" s="84" t="s">
        <v>9139</v>
      </c>
      <c r="AF10091" s="147"/>
      <c r="AG10091" s="84" t="s">
        <v>9139</v>
      </c>
      <c r="AJ10091" s="114"/>
      <c r="AL10091" s="84" t="s">
        <v>8594</v>
      </c>
      <c r="AR10091" s="148"/>
      <c r="AS10091" s="126"/>
      <c r="AT10091" s="126"/>
      <c r="AU10091" s="126"/>
      <c r="AV10091" s="126"/>
      <c r="AW10091" s="124"/>
      <c r="AX10091" s="146"/>
      <c r="BA10091" s="149"/>
      <c r="BB10091" s="148"/>
      <c r="BC10091" s="126"/>
      <c r="BD10091" s="126"/>
      <c r="BE10091" s="126"/>
      <c r="BF10091" s="126"/>
      <c r="BG10091" s="124"/>
      <c r="BH10091" s="148"/>
      <c r="BI10091" s="126"/>
      <c r="BJ10091" s="126"/>
      <c r="BK10091" s="126"/>
      <c r="BL10091" s="126"/>
      <c r="BM10091" s="124"/>
      <c r="BO10091" s="148"/>
      <c r="BP10091" s="126"/>
      <c r="BQ10091" s="126"/>
      <c r="BR10091" s="126"/>
      <c r="BS10091" s="126"/>
      <c r="BT10091" s="126"/>
      <c r="BU10091" s="148"/>
      <c r="BV10091" s="126"/>
      <c r="BW10091" s="126"/>
      <c r="BX10091" s="126"/>
      <c r="BY10091" s="126"/>
      <c r="CA10091" s="147"/>
      <c r="CC10091" s="202"/>
      <c r="CD10091" s="150"/>
      <c r="CE10091" s="176" t="s">
        <v>9139</v>
      </c>
      <c r="CF10091" s="177"/>
      <c r="CG10091" s="178"/>
      <c r="CH10091" s="126"/>
      <c r="CI10091" s="151"/>
    </row>
    <row r="10092" spans="1:87">
      <c r="A10092" s="74" t="s">
        <v>6449</v>
      </c>
      <c r="N10092" s="57" t="s">
        <v>6449</v>
      </c>
      <c r="O10092" s="57" t="s">
        <v>6449</v>
      </c>
      <c r="P10092" s="56" t="s">
        <v>6449</v>
      </c>
      <c r="Q10092" s="56" t="s">
        <v>6449</v>
      </c>
      <c r="R10092" s="56" t="s">
        <v>6449</v>
      </c>
      <c r="S10092" s="56" t="s">
        <v>6449</v>
      </c>
      <c r="T10092" s="91" t="s">
        <v>6449</v>
      </c>
      <c r="Z10092" s="91" t="s">
        <v>29156</v>
      </c>
      <c r="AF10092" s="91" t="s">
        <v>29156</v>
      </c>
      <c r="AL10092" s="56" t="s">
        <v>6450</v>
      </c>
      <c r="BA10092" s="130"/>
      <c r="CC10092" s="200" t="s">
        <v>29156</v>
      </c>
      <c r="CD10092" s="70" t="s">
        <v>6449</v>
      </c>
    </row>
    <row r="10093" spans="1:87" s="84" customFormat="1">
      <c r="A10093" s="146"/>
      <c r="C10093" s="126"/>
      <c r="N10093" s="126"/>
      <c r="O10093" s="126"/>
      <c r="T10093" s="147"/>
      <c r="U10093" s="84" t="s">
        <v>6453</v>
      </c>
      <c r="Z10093" s="147"/>
      <c r="AA10093" s="84" t="s">
        <v>29159</v>
      </c>
      <c r="AF10093" s="147"/>
      <c r="AG10093" s="84" t="s">
        <v>29159</v>
      </c>
      <c r="AJ10093" s="114"/>
      <c r="AL10093" s="84" t="s">
        <v>30924</v>
      </c>
      <c r="AR10093" s="148"/>
      <c r="AS10093" s="126"/>
      <c r="AT10093" s="126"/>
      <c r="AU10093" s="126"/>
      <c r="AV10093" s="126"/>
      <c r="AW10093" s="124"/>
      <c r="AX10093" s="146"/>
      <c r="BA10093" s="149"/>
      <c r="BB10093" s="148"/>
      <c r="BC10093" s="126"/>
      <c r="BD10093" s="126"/>
      <c r="BE10093" s="126"/>
      <c r="BF10093" s="126"/>
      <c r="BG10093" s="124"/>
      <c r="BH10093" s="148"/>
      <c r="BI10093" s="126"/>
      <c r="BJ10093" s="126"/>
      <c r="BK10093" s="126"/>
      <c r="BL10093" s="126"/>
      <c r="BM10093" s="124"/>
      <c r="BO10093" s="148"/>
      <c r="BP10093" s="126"/>
      <c r="BQ10093" s="126"/>
      <c r="BR10093" s="126"/>
      <c r="BS10093" s="126"/>
      <c r="BT10093" s="126"/>
      <c r="BU10093" s="148"/>
      <c r="BV10093" s="126"/>
      <c r="BW10093" s="126"/>
      <c r="BX10093" s="126"/>
      <c r="BY10093" s="126"/>
      <c r="CA10093" s="147"/>
      <c r="CC10093" s="202"/>
      <c r="CD10093" s="150"/>
      <c r="CE10093" s="176" t="s">
        <v>29159</v>
      </c>
      <c r="CF10093" s="177"/>
      <c r="CG10093" s="178"/>
      <c r="CH10093" s="126"/>
      <c r="CI10093" s="151"/>
    </row>
    <row r="10094" spans="1:87" s="84" customFormat="1" ht="25.5">
      <c r="A10094" s="146"/>
      <c r="C10094" s="126"/>
      <c r="N10094" s="126"/>
      <c r="O10094" s="126"/>
      <c r="T10094" s="147"/>
      <c r="U10094" s="84" t="s">
        <v>6458</v>
      </c>
      <c r="Z10094" s="147"/>
      <c r="AA10094" s="84" t="s">
        <v>29163</v>
      </c>
      <c r="AF10094" s="147"/>
      <c r="AG10094" s="84" t="s">
        <v>29163</v>
      </c>
      <c r="AJ10094" s="114"/>
      <c r="AL10094" s="84" t="s">
        <v>31833</v>
      </c>
      <c r="AR10094" s="148"/>
      <c r="AS10094" s="126"/>
      <c r="AT10094" s="126"/>
      <c r="AU10094" s="126"/>
      <c r="AV10094" s="126"/>
      <c r="AW10094" s="124"/>
      <c r="AX10094" s="146"/>
      <c r="BA10094" s="149"/>
      <c r="BB10094" s="148"/>
      <c r="BC10094" s="126"/>
      <c r="BD10094" s="126"/>
      <c r="BE10094" s="126"/>
      <c r="BF10094" s="126"/>
      <c r="BG10094" s="124"/>
      <c r="BH10094" s="148"/>
      <c r="BI10094" s="126"/>
      <c r="BJ10094" s="126"/>
      <c r="BK10094" s="126"/>
      <c r="BL10094" s="126"/>
      <c r="BM10094" s="124"/>
      <c r="BO10094" s="148"/>
      <c r="BP10094" s="126"/>
      <c r="BQ10094" s="126"/>
      <c r="BR10094" s="126"/>
      <c r="BS10094" s="126"/>
      <c r="BT10094" s="126"/>
      <c r="BU10094" s="148"/>
      <c r="BV10094" s="126"/>
      <c r="BW10094" s="126"/>
      <c r="BX10094" s="126"/>
      <c r="BY10094" s="126"/>
      <c r="CA10094" s="147"/>
      <c r="CC10094" s="202"/>
      <c r="CD10094" s="150"/>
      <c r="CE10094" s="176" t="s">
        <v>29163</v>
      </c>
      <c r="CF10094" s="177"/>
      <c r="CG10094" s="178"/>
      <c r="CH10094" s="126"/>
      <c r="CI10094" s="151"/>
    </row>
    <row r="10095" spans="1:87">
      <c r="A10095" s="74" t="s">
        <v>6451</v>
      </c>
      <c r="L10095" s="56" t="s">
        <v>6451</v>
      </c>
      <c r="N10095" s="57" t="s">
        <v>6451</v>
      </c>
      <c r="O10095" s="57" t="s">
        <v>6451</v>
      </c>
      <c r="P10095" s="56" t="s">
        <v>6451</v>
      </c>
      <c r="Q10095" s="56" t="s">
        <v>6451</v>
      </c>
      <c r="R10095" s="56" t="s">
        <v>6451</v>
      </c>
      <c r="S10095" s="56" t="s">
        <v>6451</v>
      </c>
      <c r="T10095" s="91" t="s">
        <v>6451</v>
      </c>
      <c r="Z10095" s="91" t="s">
        <v>29157</v>
      </c>
      <c r="AF10095" s="91" t="s">
        <v>29157</v>
      </c>
      <c r="AL10095" s="56" t="s">
        <v>23807</v>
      </c>
      <c r="BA10095" s="130"/>
      <c r="CC10095" s="200" t="s">
        <v>29157</v>
      </c>
      <c r="CD10095" s="70" t="s">
        <v>6451</v>
      </c>
    </row>
    <row r="10096" spans="1:87">
      <c r="A10096" s="74" t="s">
        <v>6452</v>
      </c>
      <c r="N10096" s="57" t="s">
        <v>6452</v>
      </c>
      <c r="O10096" s="57" t="s">
        <v>6452</v>
      </c>
      <c r="P10096" s="56" t="s">
        <v>6452</v>
      </c>
      <c r="Q10096" s="56" t="s">
        <v>6452</v>
      </c>
      <c r="R10096" s="56" t="s">
        <v>6452</v>
      </c>
      <c r="S10096" s="56" t="s">
        <v>6452</v>
      </c>
      <c r="T10096" s="91" t="s">
        <v>6452</v>
      </c>
      <c r="Z10096" s="91" t="s">
        <v>29158</v>
      </c>
      <c r="AF10096" s="91" t="s">
        <v>29158</v>
      </c>
      <c r="AL10096" s="56" t="s">
        <v>6434</v>
      </c>
      <c r="BA10096" s="130"/>
      <c r="CC10096" s="200" t="s">
        <v>29158</v>
      </c>
      <c r="CD10096" s="70" t="s">
        <v>6452</v>
      </c>
    </row>
    <row r="10097" spans="1:87" s="84" customFormat="1">
      <c r="A10097" s="146"/>
      <c r="C10097" s="126"/>
      <c r="N10097" s="126"/>
      <c r="O10097" s="126"/>
      <c r="T10097" s="147"/>
      <c r="U10097" s="84" t="s">
        <v>6459</v>
      </c>
      <c r="Z10097" s="147"/>
      <c r="AA10097" s="84" t="s">
        <v>29164</v>
      </c>
      <c r="AF10097" s="147"/>
      <c r="AG10097" s="84" t="s">
        <v>29164</v>
      </c>
      <c r="AJ10097" s="114"/>
      <c r="AL10097" s="84" t="s">
        <v>30925</v>
      </c>
      <c r="AR10097" s="148"/>
      <c r="AS10097" s="126"/>
      <c r="AT10097" s="126"/>
      <c r="AU10097" s="126"/>
      <c r="AV10097" s="126"/>
      <c r="AW10097" s="124"/>
      <c r="AX10097" s="146"/>
      <c r="BA10097" s="149"/>
      <c r="BB10097" s="148"/>
      <c r="BC10097" s="126"/>
      <c r="BD10097" s="126"/>
      <c r="BE10097" s="126"/>
      <c r="BF10097" s="126"/>
      <c r="BG10097" s="124"/>
      <c r="BH10097" s="148"/>
      <c r="BI10097" s="126"/>
      <c r="BJ10097" s="126"/>
      <c r="BK10097" s="126"/>
      <c r="BL10097" s="126"/>
      <c r="BM10097" s="124"/>
      <c r="BO10097" s="148"/>
      <c r="BP10097" s="126"/>
      <c r="BQ10097" s="126"/>
      <c r="BR10097" s="126"/>
      <c r="BS10097" s="126"/>
      <c r="BT10097" s="126"/>
      <c r="BU10097" s="148"/>
      <c r="BV10097" s="126"/>
      <c r="BW10097" s="126"/>
      <c r="BX10097" s="126"/>
      <c r="BY10097" s="126"/>
      <c r="CA10097" s="147"/>
      <c r="CC10097" s="202"/>
      <c r="CD10097" s="150"/>
      <c r="CE10097" s="176" t="s">
        <v>29164</v>
      </c>
      <c r="CF10097" s="177"/>
      <c r="CG10097" s="178"/>
      <c r="CH10097" s="126"/>
      <c r="CI10097" s="151"/>
    </row>
    <row r="10098" spans="1:87" s="84" customFormat="1">
      <c r="A10098" s="146"/>
      <c r="C10098" s="126"/>
      <c r="N10098" s="126"/>
      <c r="O10098" s="126"/>
      <c r="T10098" s="147"/>
      <c r="U10098" s="84" t="s">
        <v>6462</v>
      </c>
      <c r="Z10098" s="147"/>
      <c r="AA10098" s="84" t="s">
        <v>29167</v>
      </c>
      <c r="AF10098" s="147"/>
      <c r="AG10098" s="84" t="s">
        <v>29167</v>
      </c>
      <c r="AJ10098" s="114"/>
      <c r="AL10098" s="84" t="s">
        <v>8595</v>
      </c>
      <c r="AR10098" s="148"/>
      <c r="AS10098" s="126"/>
      <c r="AT10098" s="126"/>
      <c r="AU10098" s="126"/>
      <c r="AV10098" s="126"/>
      <c r="AW10098" s="124"/>
      <c r="AX10098" s="146"/>
      <c r="BA10098" s="149"/>
      <c r="BB10098" s="148"/>
      <c r="BC10098" s="126"/>
      <c r="BD10098" s="126"/>
      <c r="BE10098" s="126"/>
      <c r="BF10098" s="126"/>
      <c r="BG10098" s="124"/>
      <c r="BH10098" s="148"/>
      <c r="BI10098" s="126"/>
      <c r="BJ10098" s="126"/>
      <c r="BK10098" s="126"/>
      <c r="BL10098" s="126"/>
      <c r="BM10098" s="124"/>
      <c r="BO10098" s="148"/>
      <c r="BP10098" s="126"/>
      <c r="BQ10098" s="126"/>
      <c r="BR10098" s="126"/>
      <c r="BS10098" s="126"/>
      <c r="BT10098" s="126"/>
      <c r="BU10098" s="148"/>
      <c r="BV10098" s="126"/>
      <c r="BW10098" s="126"/>
      <c r="BX10098" s="126"/>
      <c r="BY10098" s="126"/>
      <c r="CA10098" s="147"/>
      <c r="CC10098" s="202"/>
      <c r="CD10098" s="150"/>
      <c r="CE10098" s="176" t="s">
        <v>29167</v>
      </c>
      <c r="CF10098" s="177"/>
      <c r="CG10098" s="178"/>
      <c r="CH10098" s="126"/>
      <c r="CI10098" s="151"/>
    </row>
    <row r="10099" spans="1:87" s="84" customFormat="1">
      <c r="A10099" s="146"/>
      <c r="C10099" s="126"/>
      <c r="N10099" s="126"/>
      <c r="O10099" s="126"/>
      <c r="T10099" s="147"/>
      <c r="U10099" s="84" t="s">
        <v>6463</v>
      </c>
      <c r="Z10099" s="147"/>
      <c r="AA10099" s="84" t="s">
        <v>29168</v>
      </c>
      <c r="AF10099" s="147"/>
      <c r="AG10099" s="84" t="s">
        <v>29168</v>
      </c>
      <c r="AJ10099" s="114"/>
      <c r="AL10099" s="84" t="s">
        <v>8596</v>
      </c>
      <c r="AR10099" s="148"/>
      <c r="AS10099" s="126"/>
      <c r="AT10099" s="126"/>
      <c r="AU10099" s="126"/>
      <c r="AV10099" s="126"/>
      <c r="AW10099" s="124"/>
      <c r="AX10099" s="146"/>
      <c r="BA10099" s="149"/>
      <c r="BB10099" s="148"/>
      <c r="BC10099" s="126"/>
      <c r="BD10099" s="126"/>
      <c r="BE10099" s="126"/>
      <c r="BF10099" s="126"/>
      <c r="BG10099" s="124"/>
      <c r="BH10099" s="148"/>
      <c r="BI10099" s="126"/>
      <c r="BJ10099" s="126"/>
      <c r="BK10099" s="126"/>
      <c r="BL10099" s="126"/>
      <c r="BM10099" s="124"/>
      <c r="BO10099" s="148"/>
      <c r="BP10099" s="126"/>
      <c r="BQ10099" s="126"/>
      <c r="BR10099" s="126"/>
      <c r="BS10099" s="126"/>
      <c r="BT10099" s="126"/>
      <c r="BU10099" s="148"/>
      <c r="BV10099" s="126"/>
      <c r="BW10099" s="126"/>
      <c r="BX10099" s="126"/>
      <c r="BY10099" s="126"/>
      <c r="CA10099" s="147"/>
      <c r="CC10099" s="202"/>
      <c r="CD10099" s="150"/>
      <c r="CE10099" s="176" t="s">
        <v>29168</v>
      </c>
      <c r="CF10099" s="177"/>
      <c r="CG10099" s="178"/>
      <c r="CH10099" s="126"/>
      <c r="CI10099" s="151"/>
    </row>
    <row r="10100" spans="1:87" s="84" customFormat="1">
      <c r="A10100" s="146"/>
      <c r="C10100" s="126"/>
      <c r="N10100" s="126"/>
      <c r="O10100" s="126"/>
      <c r="T10100" s="147"/>
      <c r="U10100" s="84" t="s">
        <v>8597</v>
      </c>
      <c r="Z10100" s="147"/>
      <c r="AA10100" s="84" t="s">
        <v>30926</v>
      </c>
      <c r="AF10100" s="147"/>
      <c r="AG10100" s="84" t="s">
        <v>30926</v>
      </c>
      <c r="AJ10100" s="114"/>
      <c r="AL10100" s="84" t="s">
        <v>30927</v>
      </c>
      <c r="AR10100" s="148"/>
      <c r="AS10100" s="126"/>
      <c r="AT10100" s="126"/>
      <c r="AU10100" s="126"/>
      <c r="AV10100" s="126"/>
      <c r="AW10100" s="124"/>
      <c r="AX10100" s="146"/>
      <c r="BA10100" s="149"/>
      <c r="BB10100" s="148"/>
      <c r="BC10100" s="126"/>
      <c r="BD10100" s="126"/>
      <c r="BE10100" s="126"/>
      <c r="BF10100" s="126"/>
      <c r="BG10100" s="124"/>
      <c r="BH10100" s="148"/>
      <c r="BI10100" s="126"/>
      <c r="BJ10100" s="126"/>
      <c r="BK10100" s="126"/>
      <c r="BL10100" s="126"/>
      <c r="BM10100" s="124"/>
      <c r="BO10100" s="148"/>
      <c r="BP10100" s="126"/>
      <c r="BQ10100" s="126"/>
      <c r="BR10100" s="126"/>
      <c r="BS10100" s="126"/>
      <c r="BT10100" s="126"/>
      <c r="BU10100" s="148"/>
      <c r="BV10100" s="126"/>
      <c r="BW10100" s="126"/>
      <c r="BX10100" s="126"/>
      <c r="BY10100" s="126"/>
      <c r="CA10100" s="147"/>
      <c r="CC10100" s="202"/>
      <c r="CD10100" s="150"/>
      <c r="CE10100" s="176" t="s">
        <v>30926</v>
      </c>
      <c r="CF10100" s="177"/>
      <c r="CG10100" s="178"/>
      <c r="CH10100" s="126"/>
      <c r="CI10100" s="151"/>
    </row>
    <row r="10101" spans="1:87">
      <c r="A10101" s="74" t="s">
        <v>6453</v>
      </c>
      <c r="L10101" s="56" t="s">
        <v>6453</v>
      </c>
      <c r="N10101" s="57" t="s">
        <v>6453</v>
      </c>
      <c r="O10101" s="57" t="s">
        <v>6453</v>
      </c>
      <c r="P10101" s="56" t="s">
        <v>6453</v>
      </c>
      <c r="Q10101" s="56" t="s">
        <v>6453</v>
      </c>
      <c r="R10101" s="56" t="s">
        <v>6453</v>
      </c>
      <c r="S10101" s="56" t="s">
        <v>6453</v>
      </c>
      <c r="T10101" s="91" t="s">
        <v>6453</v>
      </c>
      <c r="Z10101" s="91" t="s">
        <v>29159</v>
      </c>
      <c r="AF10101" s="91" t="s">
        <v>29159</v>
      </c>
      <c r="AL10101" s="56" t="s">
        <v>12235</v>
      </c>
      <c r="BA10101" s="130"/>
      <c r="CC10101" s="200" t="s">
        <v>29159</v>
      </c>
      <c r="CD10101" s="70" t="s">
        <v>6453</v>
      </c>
    </row>
    <row r="10102" spans="1:87">
      <c r="A10102" s="74" t="s">
        <v>6454</v>
      </c>
      <c r="L10102" s="56" t="s">
        <v>6454</v>
      </c>
      <c r="N10102" s="57" t="s">
        <v>6454</v>
      </c>
      <c r="O10102" s="57" t="s">
        <v>6454</v>
      </c>
      <c r="P10102" s="56" t="s">
        <v>6454</v>
      </c>
      <c r="Q10102" s="56" t="s">
        <v>6454</v>
      </c>
      <c r="R10102" s="56" t="s">
        <v>6454</v>
      </c>
      <c r="S10102" s="56" t="s">
        <v>6454</v>
      </c>
      <c r="T10102" s="91" t="s">
        <v>6454</v>
      </c>
      <c r="Z10102" s="91" t="s">
        <v>29160</v>
      </c>
      <c r="AF10102" s="91" t="s">
        <v>29160</v>
      </c>
      <c r="AL10102" s="56" t="s">
        <v>62</v>
      </c>
      <c r="BA10102" s="130"/>
      <c r="CC10102" s="200" t="s">
        <v>29160</v>
      </c>
      <c r="CD10102" s="70" t="s">
        <v>6454</v>
      </c>
    </row>
    <row r="10103" spans="1:87" s="84" customFormat="1">
      <c r="A10103" s="146"/>
      <c r="C10103" s="126"/>
      <c r="N10103" s="126"/>
      <c r="O10103" s="126"/>
      <c r="T10103" s="147"/>
      <c r="U10103" s="84" t="s">
        <v>8598</v>
      </c>
      <c r="Z10103" s="147"/>
      <c r="AA10103" s="84" t="s">
        <v>30928</v>
      </c>
      <c r="AF10103" s="147"/>
      <c r="AG10103" s="84" t="s">
        <v>30928</v>
      </c>
      <c r="AJ10103" s="114"/>
      <c r="AL10103" s="84" t="s">
        <v>30929</v>
      </c>
      <c r="AR10103" s="148"/>
      <c r="AS10103" s="126"/>
      <c r="AT10103" s="126"/>
      <c r="AU10103" s="126"/>
      <c r="AV10103" s="126"/>
      <c r="AW10103" s="124"/>
      <c r="AX10103" s="146"/>
      <c r="BA10103" s="149"/>
      <c r="BB10103" s="148"/>
      <c r="BC10103" s="126"/>
      <c r="BD10103" s="126"/>
      <c r="BE10103" s="126"/>
      <c r="BF10103" s="126"/>
      <c r="BG10103" s="124"/>
      <c r="BH10103" s="148"/>
      <c r="BI10103" s="126"/>
      <c r="BJ10103" s="126"/>
      <c r="BK10103" s="126"/>
      <c r="BL10103" s="126"/>
      <c r="BM10103" s="124"/>
      <c r="BO10103" s="148"/>
      <c r="BP10103" s="126"/>
      <c r="BQ10103" s="126"/>
      <c r="BR10103" s="126"/>
      <c r="BS10103" s="126"/>
      <c r="BT10103" s="126"/>
      <c r="BU10103" s="148"/>
      <c r="BV10103" s="126"/>
      <c r="BW10103" s="126"/>
      <c r="BX10103" s="126"/>
      <c r="BY10103" s="126"/>
      <c r="CA10103" s="147"/>
      <c r="CC10103" s="202"/>
      <c r="CD10103" s="150"/>
      <c r="CE10103" s="176" t="s">
        <v>30928</v>
      </c>
      <c r="CF10103" s="177"/>
      <c r="CG10103" s="178"/>
      <c r="CH10103" s="126"/>
      <c r="CI10103" s="151"/>
    </row>
    <row r="10104" spans="1:87">
      <c r="A10104" s="74" t="s">
        <v>6455</v>
      </c>
      <c r="L10104" s="56" t="s">
        <v>6455</v>
      </c>
      <c r="N10104" s="57" t="s">
        <v>6455</v>
      </c>
      <c r="O10104" s="57" t="s">
        <v>6455</v>
      </c>
      <c r="P10104" s="56" t="s">
        <v>6455</v>
      </c>
      <c r="Q10104" s="56" t="s">
        <v>6455</v>
      </c>
      <c r="R10104" s="56" t="s">
        <v>6455</v>
      </c>
      <c r="S10104" s="56" t="s">
        <v>6455</v>
      </c>
      <c r="T10104" s="91" t="s">
        <v>6455</v>
      </c>
      <c r="Z10104" s="91" t="s">
        <v>29161</v>
      </c>
      <c r="AF10104" s="91" t="s">
        <v>29161</v>
      </c>
      <c r="AL10104" s="56" t="s">
        <v>14347</v>
      </c>
      <c r="BA10104" s="130"/>
      <c r="CC10104" s="200" t="s">
        <v>29161</v>
      </c>
      <c r="CD10104" s="70" t="s">
        <v>6455</v>
      </c>
    </row>
    <row r="10105" spans="1:87" s="84" customFormat="1">
      <c r="A10105" s="146"/>
      <c r="C10105" s="126"/>
      <c r="N10105" s="126"/>
      <c r="O10105" s="126"/>
      <c r="T10105" s="147"/>
      <c r="U10105" s="84" t="s">
        <v>8599</v>
      </c>
      <c r="Z10105" s="147"/>
      <c r="AA10105" s="84" t="s">
        <v>30930</v>
      </c>
      <c r="AF10105" s="147"/>
      <c r="AG10105" s="84" t="s">
        <v>30930</v>
      </c>
      <c r="AJ10105" s="114"/>
      <c r="AL10105" s="84" t="s">
        <v>15323</v>
      </c>
      <c r="AR10105" s="148"/>
      <c r="AS10105" s="126"/>
      <c r="AT10105" s="126"/>
      <c r="AU10105" s="126"/>
      <c r="AV10105" s="126"/>
      <c r="AW10105" s="124"/>
      <c r="AX10105" s="146"/>
      <c r="BA10105" s="149"/>
      <c r="BB10105" s="148"/>
      <c r="BC10105" s="126"/>
      <c r="BD10105" s="126"/>
      <c r="BE10105" s="126"/>
      <c r="BF10105" s="126"/>
      <c r="BG10105" s="124"/>
      <c r="BH10105" s="148"/>
      <c r="BI10105" s="126"/>
      <c r="BJ10105" s="126"/>
      <c r="BK10105" s="126"/>
      <c r="BL10105" s="126"/>
      <c r="BM10105" s="124"/>
      <c r="BO10105" s="148"/>
      <c r="BP10105" s="126"/>
      <c r="BQ10105" s="126"/>
      <c r="BR10105" s="126"/>
      <c r="BS10105" s="126"/>
      <c r="BT10105" s="126"/>
      <c r="BU10105" s="148"/>
      <c r="BV10105" s="126"/>
      <c r="BW10105" s="126"/>
      <c r="BX10105" s="126"/>
      <c r="BY10105" s="126"/>
      <c r="CA10105" s="147"/>
      <c r="CC10105" s="202"/>
      <c r="CD10105" s="150"/>
      <c r="CE10105" s="176" t="s">
        <v>30930</v>
      </c>
      <c r="CF10105" s="177"/>
      <c r="CG10105" s="178"/>
      <c r="CH10105" s="126"/>
      <c r="CI10105" s="151"/>
    </row>
    <row r="10106" spans="1:87">
      <c r="A10106" s="74" t="s">
        <v>6456</v>
      </c>
      <c r="N10106" s="57" t="s">
        <v>6456</v>
      </c>
      <c r="O10106" s="57" t="s">
        <v>6456</v>
      </c>
      <c r="P10106" s="56" t="s">
        <v>6456</v>
      </c>
      <c r="Q10106" s="56" t="s">
        <v>6456</v>
      </c>
      <c r="R10106" s="56" t="s">
        <v>6456</v>
      </c>
      <c r="S10106" s="56" t="s">
        <v>6456</v>
      </c>
      <c r="T10106" s="91" t="s">
        <v>6456</v>
      </c>
      <c r="Z10106" s="91" t="s">
        <v>29162</v>
      </c>
      <c r="AF10106" s="91" t="s">
        <v>29162</v>
      </c>
      <c r="AL10106" s="56" t="s">
        <v>6457</v>
      </c>
      <c r="BA10106" s="130"/>
      <c r="CC10106" s="200" t="s">
        <v>29162</v>
      </c>
      <c r="CD10106" s="70" t="s">
        <v>6456</v>
      </c>
    </row>
    <row r="10107" spans="1:87" s="84" customFormat="1">
      <c r="A10107" s="146"/>
      <c r="C10107" s="126"/>
      <c r="N10107" s="126"/>
      <c r="O10107" s="126"/>
      <c r="T10107" s="147"/>
      <c r="U10107" s="84" t="s">
        <v>8600</v>
      </c>
      <c r="Z10107" s="147"/>
      <c r="AA10107" s="84" t="s">
        <v>30931</v>
      </c>
      <c r="AF10107" s="147"/>
      <c r="AG10107" s="84" t="s">
        <v>30931</v>
      </c>
      <c r="AJ10107" s="114"/>
      <c r="AL10107" s="84" t="s">
        <v>8601</v>
      </c>
      <c r="AR10107" s="148"/>
      <c r="AS10107" s="126"/>
      <c r="AT10107" s="126"/>
      <c r="AU10107" s="126"/>
      <c r="AV10107" s="126"/>
      <c r="AW10107" s="124"/>
      <c r="AX10107" s="146"/>
      <c r="BA10107" s="149"/>
      <c r="BB10107" s="148"/>
      <c r="BC10107" s="126"/>
      <c r="BD10107" s="126"/>
      <c r="BE10107" s="126"/>
      <c r="BF10107" s="126"/>
      <c r="BG10107" s="124"/>
      <c r="BH10107" s="148"/>
      <c r="BI10107" s="126"/>
      <c r="BJ10107" s="126"/>
      <c r="BK10107" s="126"/>
      <c r="BL10107" s="126"/>
      <c r="BM10107" s="124"/>
      <c r="BO10107" s="148"/>
      <c r="BP10107" s="126"/>
      <c r="BQ10107" s="126"/>
      <c r="BR10107" s="126"/>
      <c r="BS10107" s="126"/>
      <c r="BT10107" s="126"/>
      <c r="BU10107" s="148"/>
      <c r="BV10107" s="126"/>
      <c r="BW10107" s="126"/>
      <c r="BX10107" s="126"/>
      <c r="BY10107" s="126"/>
      <c r="CA10107" s="147"/>
      <c r="CC10107" s="202"/>
      <c r="CD10107" s="150"/>
      <c r="CE10107" s="176" t="s">
        <v>30931</v>
      </c>
      <c r="CF10107" s="177"/>
      <c r="CG10107" s="178"/>
      <c r="CH10107" s="126"/>
      <c r="CI10107" s="151"/>
    </row>
    <row r="10108" spans="1:87">
      <c r="A10108" s="74" t="s">
        <v>6458</v>
      </c>
      <c r="N10108" s="57" t="s">
        <v>6458</v>
      </c>
      <c r="O10108" s="57" t="s">
        <v>6458</v>
      </c>
      <c r="P10108" s="56" t="s">
        <v>6458</v>
      </c>
      <c r="Q10108" s="56" t="s">
        <v>6458</v>
      </c>
      <c r="R10108" s="56" t="s">
        <v>6458</v>
      </c>
      <c r="S10108" s="56" t="s">
        <v>6458</v>
      </c>
      <c r="T10108" s="91" t="s">
        <v>6458</v>
      </c>
      <c r="Z10108" s="91" t="s">
        <v>29163</v>
      </c>
      <c r="AF10108" s="91" t="s">
        <v>29163</v>
      </c>
      <c r="AL10108" s="56" t="s">
        <v>12236</v>
      </c>
      <c r="BA10108" s="130"/>
      <c r="CC10108" s="200" t="s">
        <v>29163</v>
      </c>
      <c r="CD10108" s="70" t="s">
        <v>6458</v>
      </c>
    </row>
    <row r="10109" spans="1:87">
      <c r="A10109" s="74" t="s">
        <v>6459</v>
      </c>
      <c r="L10109" s="56" t="s">
        <v>6459</v>
      </c>
      <c r="N10109" s="57" t="s">
        <v>6459</v>
      </c>
      <c r="O10109" s="57" t="s">
        <v>6459</v>
      </c>
      <c r="P10109" s="56" t="s">
        <v>6459</v>
      </c>
      <c r="Q10109" s="56" t="s">
        <v>6459</v>
      </c>
      <c r="R10109" s="56" t="s">
        <v>6459</v>
      </c>
      <c r="S10109" s="56" t="s">
        <v>6459</v>
      </c>
      <c r="T10109" s="91" t="s">
        <v>6459</v>
      </c>
      <c r="Z10109" s="91" t="s">
        <v>29164</v>
      </c>
      <c r="AF10109" s="91" t="s">
        <v>29164</v>
      </c>
      <c r="AL10109" s="56" t="s">
        <v>12237</v>
      </c>
      <c r="BA10109" s="130"/>
      <c r="CC10109" s="200" t="s">
        <v>29164</v>
      </c>
      <c r="CD10109" s="70" t="s">
        <v>6459</v>
      </c>
    </row>
    <row r="10110" spans="1:87">
      <c r="A10110" s="74" t="s">
        <v>6460</v>
      </c>
      <c r="L10110" s="56" t="s">
        <v>6460</v>
      </c>
      <c r="N10110" s="57" t="s">
        <v>6460</v>
      </c>
      <c r="O10110" s="57" t="s">
        <v>6460</v>
      </c>
      <c r="P10110" s="56" t="s">
        <v>6460</v>
      </c>
      <c r="Q10110" s="56" t="s">
        <v>6460</v>
      </c>
      <c r="R10110" s="56" t="s">
        <v>6460</v>
      </c>
      <c r="S10110" s="56" t="s">
        <v>6460</v>
      </c>
      <c r="T10110" s="91" t="s">
        <v>6460</v>
      </c>
      <c r="Z10110" s="91" t="s">
        <v>29165</v>
      </c>
      <c r="AF10110" s="91" t="s">
        <v>29165</v>
      </c>
      <c r="AL10110" s="56" t="s">
        <v>23808</v>
      </c>
      <c r="BA10110" s="130"/>
      <c r="CC10110" s="200" t="s">
        <v>29165</v>
      </c>
      <c r="CD10110" s="70" t="s">
        <v>6460</v>
      </c>
    </row>
    <row r="10111" spans="1:87">
      <c r="A10111" s="74" t="s">
        <v>6461</v>
      </c>
      <c r="L10111" s="56" t="s">
        <v>6461</v>
      </c>
      <c r="N10111" s="57" t="s">
        <v>6461</v>
      </c>
      <c r="O10111" s="57" t="s">
        <v>6461</v>
      </c>
      <c r="P10111" s="56" t="s">
        <v>6461</v>
      </c>
      <c r="Q10111" s="56" t="s">
        <v>6461</v>
      </c>
      <c r="R10111" s="56" t="s">
        <v>6461</v>
      </c>
      <c r="S10111" s="56" t="s">
        <v>6461</v>
      </c>
      <c r="T10111" s="91" t="s">
        <v>6461</v>
      </c>
      <c r="Z10111" s="91" t="s">
        <v>29166</v>
      </c>
      <c r="AF10111" s="91" t="s">
        <v>29166</v>
      </c>
      <c r="AL10111" s="56" t="s">
        <v>14348</v>
      </c>
      <c r="BA10111" s="130"/>
      <c r="CC10111" s="200" t="s">
        <v>29166</v>
      </c>
      <c r="CD10111" s="70" t="s">
        <v>6461</v>
      </c>
    </row>
    <row r="10112" spans="1:87">
      <c r="A10112" s="74" t="s">
        <v>6462</v>
      </c>
      <c r="N10112" s="57" t="s">
        <v>6462</v>
      </c>
      <c r="O10112" s="57" t="s">
        <v>6462</v>
      </c>
      <c r="P10112" s="56" t="s">
        <v>6462</v>
      </c>
      <c r="Q10112" s="56" t="s">
        <v>6462</v>
      </c>
      <c r="R10112" s="56" t="s">
        <v>6462</v>
      </c>
      <c r="S10112" s="56" t="s">
        <v>6462</v>
      </c>
      <c r="T10112" s="91" t="s">
        <v>6462</v>
      </c>
      <c r="Z10112" s="91" t="s">
        <v>29167</v>
      </c>
      <c r="AF10112" s="91" t="s">
        <v>29167</v>
      </c>
      <c r="AL10112" s="56" t="s">
        <v>12238</v>
      </c>
      <c r="BA10112" s="130"/>
      <c r="CC10112" s="200" t="s">
        <v>29167</v>
      </c>
      <c r="CD10112" s="70" t="s">
        <v>6462</v>
      </c>
    </row>
    <row r="10113" spans="1:87">
      <c r="D10113" s="56" t="s">
        <v>6463</v>
      </c>
      <c r="L10113" s="56" t="s">
        <v>6463</v>
      </c>
      <c r="P10113" s="56" t="s">
        <v>6463</v>
      </c>
      <c r="Q10113" s="56" t="s">
        <v>6463</v>
      </c>
      <c r="R10113" s="56" t="s">
        <v>6463</v>
      </c>
      <c r="S10113" s="56" t="s">
        <v>6463</v>
      </c>
      <c r="T10113" s="91" t="s">
        <v>6463</v>
      </c>
      <c r="Z10113" s="91" t="s">
        <v>29168</v>
      </c>
      <c r="AF10113" s="91" t="s">
        <v>29168</v>
      </c>
      <c r="AL10113" s="56" t="s">
        <v>12831</v>
      </c>
      <c r="BA10113" s="130"/>
      <c r="CC10113" s="200" t="s">
        <v>29168</v>
      </c>
      <c r="CD10113" s="70" t="s">
        <v>6463</v>
      </c>
    </row>
    <row r="10114" spans="1:87">
      <c r="D10114" s="56" t="s">
        <v>6464</v>
      </c>
      <c r="L10114" s="56" t="s">
        <v>6464</v>
      </c>
      <c r="P10114" s="56" t="s">
        <v>6464</v>
      </c>
      <c r="Q10114" s="56" t="s">
        <v>6464</v>
      </c>
      <c r="R10114" s="56" t="s">
        <v>6464</v>
      </c>
      <c r="S10114" s="56" t="s">
        <v>6464</v>
      </c>
      <c r="T10114" s="91" t="s">
        <v>6464</v>
      </c>
      <c r="Z10114" s="91" t="s">
        <v>29169</v>
      </c>
      <c r="AF10114" s="91" t="s">
        <v>29169</v>
      </c>
      <c r="AL10114" s="56" t="s">
        <v>12832</v>
      </c>
      <c r="BA10114" s="130"/>
      <c r="CC10114" s="200" t="s">
        <v>29169</v>
      </c>
      <c r="CD10114" s="70" t="s">
        <v>6464</v>
      </c>
    </row>
    <row r="10115" spans="1:87">
      <c r="D10115" s="56" t="s">
        <v>6465</v>
      </c>
      <c r="P10115" s="56" t="s">
        <v>6465</v>
      </c>
      <c r="Q10115" s="56" t="s">
        <v>6465</v>
      </c>
      <c r="R10115" s="56" t="s">
        <v>6465</v>
      </c>
      <c r="S10115" s="56" t="s">
        <v>6465</v>
      </c>
      <c r="T10115" s="91" t="s">
        <v>6465</v>
      </c>
      <c r="Z10115" s="91" t="s">
        <v>29170</v>
      </c>
      <c r="AF10115" s="91" t="s">
        <v>29170</v>
      </c>
      <c r="AL10115" s="56" t="s">
        <v>12833</v>
      </c>
      <c r="BA10115" s="130"/>
      <c r="CC10115" s="200" t="s">
        <v>29170</v>
      </c>
      <c r="CD10115" s="70" t="s">
        <v>6465</v>
      </c>
    </row>
    <row r="10116" spans="1:87">
      <c r="A10116" s="74" t="s">
        <v>6466</v>
      </c>
      <c r="D10116" s="56" t="s">
        <v>6466</v>
      </c>
      <c r="H10116" s="56" t="s">
        <v>6466</v>
      </c>
      <c r="I10116" s="56" t="s">
        <v>6466</v>
      </c>
      <c r="J10116" s="56" t="s">
        <v>6466</v>
      </c>
      <c r="K10116" s="56" t="s">
        <v>6466</v>
      </c>
      <c r="L10116" s="56" t="s">
        <v>6466</v>
      </c>
      <c r="N10116" s="57" t="s">
        <v>6466</v>
      </c>
      <c r="O10116" s="57" t="s">
        <v>6466</v>
      </c>
      <c r="P10116" s="56" t="s">
        <v>6466</v>
      </c>
      <c r="Q10116" s="56" t="s">
        <v>6466</v>
      </c>
      <c r="R10116" s="56" t="s">
        <v>6466</v>
      </c>
      <c r="S10116" s="56" t="s">
        <v>6466</v>
      </c>
      <c r="T10116" s="91" t="s">
        <v>6466</v>
      </c>
      <c r="Z10116" s="91" t="s">
        <v>6365</v>
      </c>
      <c r="AF10116" s="91" t="s">
        <v>6365</v>
      </c>
      <c r="AL10116" s="56" t="s">
        <v>12834</v>
      </c>
      <c r="BA10116" s="130"/>
      <c r="CC10116" s="200" t="s">
        <v>6365</v>
      </c>
      <c r="CD10116" s="70" t="s">
        <v>6466</v>
      </c>
    </row>
    <row r="10117" spans="1:87">
      <c r="A10117" s="74" t="s">
        <v>6467</v>
      </c>
      <c r="N10117" s="57" t="s">
        <v>6467</v>
      </c>
      <c r="O10117" s="57" t="s">
        <v>6467</v>
      </c>
      <c r="P10117" s="56" t="s">
        <v>6467</v>
      </c>
      <c r="Q10117" s="56" t="s">
        <v>6467</v>
      </c>
      <c r="R10117" s="56" t="s">
        <v>6467</v>
      </c>
      <c r="S10117" s="56" t="s">
        <v>6467</v>
      </c>
      <c r="T10117" s="91" t="s">
        <v>6467</v>
      </c>
      <c r="Z10117" s="91" t="s">
        <v>6366</v>
      </c>
      <c r="AF10117" s="91" t="s">
        <v>6366</v>
      </c>
      <c r="AL10117" s="56" t="s">
        <v>6468</v>
      </c>
      <c r="BA10117" s="130"/>
      <c r="CC10117" s="200" t="s">
        <v>6366</v>
      </c>
      <c r="CD10117" s="70" t="s">
        <v>6467</v>
      </c>
    </row>
    <row r="10118" spans="1:87" s="84" customFormat="1">
      <c r="A10118" s="146"/>
      <c r="C10118" s="126"/>
      <c r="N10118" s="126"/>
      <c r="O10118" s="126"/>
      <c r="T10118" s="147"/>
      <c r="U10118" s="84" t="s">
        <v>6467</v>
      </c>
      <c r="Z10118" s="147"/>
      <c r="AA10118" s="84" t="s">
        <v>6366</v>
      </c>
      <c r="AF10118" s="147"/>
      <c r="AG10118" s="84" t="s">
        <v>6366</v>
      </c>
      <c r="AJ10118" s="114"/>
      <c r="AL10118" s="84" t="s">
        <v>30960</v>
      </c>
      <c r="AR10118" s="148"/>
      <c r="AS10118" s="126"/>
      <c r="AT10118" s="126"/>
      <c r="AU10118" s="126"/>
      <c r="AV10118" s="126"/>
      <c r="AW10118" s="124"/>
      <c r="AX10118" s="146"/>
      <c r="BA10118" s="149"/>
      <c r="BB10118" s="148"/>
      <c r="BC10118" s="126"/>
      <c r="BD10118" s="126"/>
      <c r="BE10118" s="126"/>
      <c r="BF10118" s="126"/>
      <c r="BG10118" s="124"/>
      <c r="BH10118" s="148"/>
      <c r="BI10118" s="126"/>
      <c r="BJ10118" s="126"/>
      <c r="BK10118" s="126"/>
      <c r="BL10118" s="126"/>
      <c r="BM10118" s="124"/>
      <c r="BO10118" s="148"/>
      <c r="BP10118" s="126"/>
      <c r="BQ10118" s="126"/>
      <c r="BR10118" s="126"/>
      <c r="BS10118" s="126"/>
      <c r="BT10118" s="126"/>
      <c r="BU10118" s="148"/>
      <c r="BV10118" s="126"/>
      <c r="BW10118" s="126"/>
      <c r="BX10118" s="126"/>
      <c r="BY10118" s="126"/>
      <c r="CA10118" s="147"/>
      <c r="CC10118" s="202"/>
      <c r="CD10118" s="150"/>
      <c r="CE10118" s="176" t="s">
        <v>6366</v>
      </c>
      <c r="CF10118" s="177"/>
      <c r="CG10118" s="178"/>
      <c r="CH10118" s="126"/>
      <c r="CI10118" s="151"/>
    </row>
    <row r="10119" spans="1:87" ht="25.5">
      <c r="A10119" s="74" t="s">
        <v>6469</v>
      </c>
      <c r="N10119" s="57" t="s">
        <v>6469</v>
      </c>
      <c r="O10119" s="57" t="s">
        <v>6469</v>
      </c>
      <c r="P10119" s="56" t="s">
        <v>6469</v>
      </c>
      <c r="Q10119" s="56" t="s">
        <v>6469</v>
      </c>
      <c r="R10119" s="56" t="s">
        <v>6469</v>
      </c>
      <c r="S10119" s="56" t="s">
        <v>6469</v>
      </c>
      <c r="T10119" s="91" t="s">
        <v>6469</v>
      </c>
      <c r="Z10119" s="91" t="s">
        <v>6367</v>
      </c>
      <c r="AF10119" s="91" t="s">
        <v>6367</v>
      </c>
      <c r="AL10119" s="56" t="s">
        <v>14964</v>
      </c>
      <c r="BA10119" s="130"/>
      <c r="CC10119" s="200" t="s">
        <v>6367</v>
      </c>
      <c r="CD10119" s="70" t="s">
        <v>6469</v>
      </c>
    </row>
    <row r="10120" spans="1:87" ht="25.5">
      <c r="A10120" s="74" t="s">
        <v>6470</v>
      </c>
      <c r="N10120" s="57" t="s">
        <v>6470</v>
      </c>
      <c r="O10120" s="57" t="s">
        <v>6470</v>
      </c>
      <c r="P10120" s="56" t="s">
        <v>6470</v>
      </c>
      <c r="Q10120" s="56" t="s">
        <v>6470</v>
      </c>
      <c r="R10120" s="56" t="s">
        <v>6470</v>
      </c>
      <c r="S10120" s="56" t="s">
        <v>6470</v>
      </c>
      <c r="T10120" s="91" t="s">
        <v>6470</v>
      </c>
      <c r="Z10120" s="91" t="s">
        <v>29171</v>
      </c>
      <c r="AF10120" s="91" t="s">
        <v>29171</v>
      </c>
      <c r="AL10120" s="56" t="s">
        <v>31837</v>
      </c>
      <c r="BA10120" s="130"/>
      <c r="CC10120" s="200" t="s">
        <v>29171</v>
      </c>
      <c r="CD10120" s="70" t="s">
        <v>6470</v>
      </c>
    </row>
    <row r="10121" spans="1:87">
      <c r="A10121" s="74" t="s">
        <v>6471</v>
      </c>
      <c r="N10121" s="57" t="s">
        <v>6471</v>
      </c>
      <c r="O10121" s="57" t="s">
        <v>6471</v>
      </c>
      <c r="P10121" s="56" t="s">
        <v>6471</v>
      </c>
      <c r="Q10121" s="56" t="s">
        <v>6471</v>
      </c>
      <c r="R10121" s="56" t="s">
        <v>6471</v>
      </c>
      <c r="S10121" s="56" t="s">
        <v>6471</v>
      </c>
      <c r="T10121" s="91" t="s">
        <v>6471</v>
      </c>
      <c r="Z10121" s="91" t="s">
        <v>29172</v>
      </c>
      <c r="AF10121" s="91" t="s">
        <v>29172</v>
      </c>
      <c r="AL10121" s="56" t="s">
        <v>12239</v>
      </c>
      <c r="BA10121" s="130"/>
      <c r="CC10121" s="200" t="s">
        <v>29172</v>
      </c>
      <c r="CD10121" s="70" t="s">
        <v>6471</v>
      </c>
    </row>
    <row r="10122" spans="1:87" ht="25.5">
      <c r="A10122" s="74" t="s">
        <v>6472</v>
      </c>
      <c r="D10122" s="56" t="s">
        <v>6472</v>
      </c>
      <c r="H10122" s="56" t="s">
        <v>6472</v>
      </c>
      <c r="I10122" s="56" t="s">
        <v>6472</v>
      </c>
      <c r="J10122" s="56" t="s">
        <v>6472</v>
      </c>
      <c r="K10122" s="56" t="s">
        <v>6472</v>
      </c>
      <c r="L10122" s="56" t="s">
        <v>6472</v>
      </c>
      <c r="N10122" s="57" t="s">
        <v>6472</v>
      </c>
      <c r="O10122" s="57" t="s">
        <v>6472</v>
      </c>
      <c r="P10122" s="56" t="s">
        <v>6472</v>
      </c>
      <c r="Q10122" s="56" t="s">
        <v>6472</v>
      </c>
      <c r="R10122" s="56" t="s">
        <v>6472</v>
      </c>
      <c r="S10122" s="56" t="s">
        <v>6472</v>
      </c>
      <c r="T10122" s="91" t="s">
        <v>6472</v>
      </c>
      <c r="Z10122" s="91" t="s">
        <v>29173</v>
      </c>
      <c r="AF10122" s="91" t="s">
        <v>29173</v>
      </c>
      <c r="AL10122" s="56" t="s">
        <v>12240</v>
      </c>
      <c r="BA10122" s="130"/>
      <c r="CC10122" s="200" t="s">
        <v>29173</v>
      </c>
      <c r="CD10122" s="70" t="s">
        <v>6472</v>
      </c>
    </row>
    <row r="10123" spans="1:87" ht="25.5">
      <c r="A10123" s="74" t="s">
        <v>6473</v>
      </c>
      <c r="N10123" s="57" t="s">
        <v>6473</v>
      </c>
      <c r="O10123" s="57" t="s">
        <v>6473</v>
      </c>
      <c r="P10123" s="56" t="s">
        <v>6473</v>
      </c>
      <c r="Q10123" s="56" t="s">
        <v>6473</v>
      </c>
      <c r="R10123" s="56" t="s">
        <v>6473</v>
      </c>
      <c r="S10123" s="56" t="s">
        <v>6473</v>
      </c>
      <c r="T10123" s="91" t="s">
        <v>6473</v>
      </c>
      <c r="Z10123" s="91" t="s">
        <v>29174</v>
      </c>
      <c r="AF10123" s="91" t="s">
        <v>29174</v>
      </c>
      <c r="AL10123" s="56" t="s">
        <v>31836</v>
      </c>
      <c r="BA10123" s="130"/>
      <c r="CC10123" s="200" t="s">
        <v>29174</v>
      </c>
      <c r="CD10123" s="70" t="s">
        <v>6473</v>
      </c>
    </row>
    <row r="10124" spans="1:87" s="181" customFormat="1">
      <c r="A10124" s="74" t="s">
        <v>6474</v>
      </c>
      <c r="B10124" s="56"/>
      <c r="C10124" s="57"/>
      <c r="D10124" s="56"/>
      <c r="E10124" s="56"/>
      <c r="F10124" s="56"/>
      <c r="G10124" s="56"/>
      <c r="H10124" s="56"/>
      <c r="I10124" s="56"/>
      <c r="J10124" s="56"/>
      <c r="K10124" s="56"/>
      <c r="L10124" s="56"/>
      <c r="M10124" s="56"/>
      <c r="N10124" s="57" t="s">
        <v>6474</v>
      </c>
      <c r="O10124" s="57" t="s">
        <v>6474</v>
      </c>
      <c r="P10124" s="56" t="s">
        <v>6474</v>
      </c>
      <c r="Q10124" s="56"/>
      <c r="R10124" s="56"/>
      <c r="S10124" s="56"/>
      <c r="T10124" s="91"/>
      <c r="U10124" s="84"/>
      <c r="V10124" s="86"/>
      <c r="W10124" s="88"/>
      <c r="X10124" s="180" t="s">
        <v>3091</v>
      </c>
      <c r="Z10124" s="182"/>
      <c r="AA10124" s="183"/>
      <c r="AB10124" s="184"/>
      <c r="AC10124" s="185"/>
      <c r="AD10124" s="180"/>
      <c r="AE10124" s="180"/>
      <c r="AF10124" s="182"/>
      <c r="AG10124" s="183"/>
      <c r="AH10124" s="184"/>
      <c r="AI10124" s="185"/>
      <c r="AJ10124" s="180"/>
      <c r="AK10124" s="180"/>
      <c r="AR10124" s="182"/>
      <c r="AS10124" s="183"/>
      <c r="AT10124" s="184"/>
      <c r="AU10124" s="185"/>
      <c r="AW10124" s="180"/>
      <c r="AX10124" s="186"/>
      <c r="BA10124" s="222"/>
      <c r="BB10124" s="182"/>
      <c r="BC10124" s="183"/>
      <c r="BD10124" s="184"/>
      <c r="BE10124" s="185"/>
      <c r="BG10124" s="180"/>
      <c r="BH10124" s="182"/>
      <c r="BI10124" s="183"/>
      <c r="BJ10124" s="184"/>
      <c r="BK10124" s="185"/>
      <c r="BM10124" s="180"/>
      <c r="BO10124" s="182"/>
      <c r="BP10124" s="183"/>
      <c r="BQ10124" s="184"/>
      <c r="BR10124" s="185"/>
      <c r="BU10124" s="182"/>
      <c r="BV10124" s="183"/>
      <c r="BW10124" s="184"/>
      <c r="BX10124" s="185"/>
      <c r="CA10124" s="182"/>
      <c r="CC10124" s="182"/>
      <c r="CE10124" s="180"/>
      <c r="CF10124" s="180"/>
      <c r="CG10124" s="180"/>
    </row>
    <row r="10125" spans="1:87" ht="25.5">
      <c r="A10125" s="74" t="s">
        <v>6475</v>
      </c>
      <c r="D10125" s="56" t="s">
        <v>6475</v>
      </c>
      <c r="H10125" s="56" t="s">
        <v>6475</v>
      </c>
      <c r="I10125" s="56" t="s">
        <v>6475</v>
      </c>
      <c r="J10125" s="56" t="s">
        <v>6475</v>
      </c>
      <c r="K10125" s="56" t="s">
        <v>6475</v>
      </c>
      <c r="L10125" s="56" t="s">
        <v>6475</v>
      </c>
      <c r="N10125" s="57" t="s">
        <v>6475</v>
      </c>
      <c r="O10125" s="57" t="s">
        <v>6475</v>
      </c>
      <c r="P10125" s="56" t="s">
        <v>6475</v>
      </c>
      <c r="Q10125" s="56" t="s">
        <v>6474</v>
      </c>
      <c r="R10125" s="56" t="s">
        <v>6474</v>
      </c>
      <c r="S10125" s="56" t="s">
        <v>6474</v>
      </c>
      <c r="T10125" s="91" t="s">
        <v>6474</v>
      </c>
      <c r="Z10125" s="91" t="s">
        <v>29175</v>
      </c>
      <c r="AF10125" s="91" t="s">
        <v>29175</v>
      </c>
      <c r="AL10125" s="56" t="s">
        <v>12241</v>
      </c>
      <c r="BA10125" s="130"/>
      <c r="CC10125" s="200" t="s">
        <v>29175</v>
      </c>
      <c r="CD10125" s="70" t="s">
        <v>6474</v>
      </c>
    </row>
    <row r="10126" spans="1:87">
      <c r="A10126" s="74" t="s">
        <v>6476</v>
      </c>
      <c r="D10126" s="56" t="s">
        <v>6476</v>
      </c>
      <c r="H10126" s="56" t="s">
        <v>6476</v>
      </c>
      <c r="I10126" s="56" t="s">
        <v>6476</v>
      </c>
      <c r="J10126" s="56" t="s">
        <v>6476</v>
      </c>
      <c r="K10126" s="56" t="s">
        <v>6476</v>
      </c>
      <c r="L10126" s="56" t="s">
        <v>6476</v>
      </c>
      <c r="N10126" s="57" t="s">
        <v>6476</v>
      </c>
      <c r="O10126" s="57" t="s">
        <v>6476</v>
      </c>
      <c r="P10126" s="56" t="s">
        <v>6476</v>
      </c>
      <c r="Q10126" s="56" t="s">
        <v>12374</v>
      </c>
      <c r="R10126" s="56" t="s">
        <v>12374</v>
      </c>
      <c r="S10126" s="56" t="s">
        <v>12374</v>
      </c>
      <c r="T10126" s="91" t="s">
        <v>12374</v>
      </c>
      <c r="Z10126" s="91" t="s">
        <v>29176</v>
      </c>
      <c r="AF10126" s="91" t="s">
        <v>29176</v>
      </c>
      <c r="AL10126" s="56" t="s">
        <v>6477</v>
      </c>
      <c r="BA10126" s="130"/>
      <c r="CC10126" s="200" t="s">
        <v>29176</v>
      </c>
      <c r="CD10126" s="70" t="s">
        <v>12374</v>
      </c>
    </row>
    <row r="10127" spans="1:87" s="86" customFormat="1">
      <c r="A10127" s="139"/>
      <c r="C10127" s="127"/>
      <c r="N10127" s="127"/>
      <c r="O10127" s="127"/>
      <c r="T10127" s="140"/>
      <c r="V10127" s="86" t="s">
        <v>6467</v>
      </c>
      <c r="Z10127" s="140"/>
      <c r="AB10127" s="86" t="s">
        <v>6366</v>
      </c>
      <c r="AF10127" s="140"/>
      <c r="AH10127" s="86" t="s">
        <v>6366</v>
      </c>
      <c r="AJ10127" s="114"/>
      <c r="AL10127" s="86" t="s">
        <v>8096</v>
      </c>
      <c r="AR10127" s="141"/>
      <c r="AS10127" s="127"/>
      <c r="AT10127" s="127"/>
      <c r="AU10127" s="127"/>
      <c r="AV10127" s="127"/>
      <c r="AW10127" s="124"/>
      <c r="AX10127" s="139"/>
      <c r="BA10127" s="142"/>
      <c r="BB10127" s="141"/>
      <c r="BC10127" s="127"/>
      <c r="BD10127" s="127"/>
      <c r="BE10127" s="127"/>
      <c r="BF10127" s="127"/>
      <c r="BG10127" s="124"/>
      <c r="BH10127" s="141"/>
      <c r="BI10127" s="127"/>
      <c r="BJ10127" s="127"/>
      <c r="BK10127" s="127"/>
      <c r="BL10127" s="127"/>
      <c r="BM10127" s="124"/>
      <c r="BO10127" s="141"/>
      <c r="BP10127" s="127"/>
      <c r="BQ10127" s="127"/>
      <c r="BR10127" s="127"/>
      <c r="BS10127" s="127"/>
      <c r="BT10127" s="127"/>
      <c r="BU10127" s="141"/>
      <c r="BV10127" s="127"/>
      <c r="BW10127" s="127"/>
      <c r="BX10127" s="127"/>
      <c r="BY10127" s="127"/>
      <c r="CA10127" s="140"/>
      <c r="CC10127" s="201"/>
      <c r="CD10127" s="143"/>
      <c r="CE10127" s="176"/>
      <c r="CF10127" s="177" t="s">
        <v>6366</v>
      </c>
      <c r="CG10127" s="178"/>
      <c r="CH10127" s="127"/>
      <c r="CI10127" s="144"/>
    </row>
    <row r="10128" spans="1:87" s="86" customFormat="1">
      <c r="A10128" s="139"/>
      <c r="C10128" s="127"/>
      <c r="N10128" s="127"/>
      <c r="O10128" s="127"/>
      <c r="T10128" s="140"/>
      <c r="V10128" s="86" t="s">
        <v>6469</v>
      </c>
      <c r="Z10128" s="140"/>
      <c r="AB10128" s="86" t="s">
        <v>6367</v>
      </c>
      <c r="AF10128" s="140"/>
      <c r="AH10128" s="86" t="s">
        <v>6367</v>
      </c>
      <c r="AJ10128" s="114"/>
      <c r="AL10128" s="86" t="s">
        <v>8097</v>
      </c>
      <c r="AR10128" s="141"/>
      <c r="AS10128" s="127"/>
      <c r="AT10128" s="127"/>
      <c r="AU10128" s="127"/>
      <c r="AV10128" s="127"/>
      <c r="AW10128" s="124"/>
      <c r="AX10128" s="139"/>
      <c r="BA10128" s="142"/>
      <c r="BB10128" s="141"/>
      <c r="BC10128" s="127"/>
      <c r="BD10128" s="127"/>
      <c r="BE10128" s="127"/>
      <c r="BF10128" s="127"/>
      <c r="BG10128" s="124"/>
      <c r="BH10128" s="141"/>
      <c r="BI10128" s="127"/>
      <c r="BJ10128" s="127"/>
      <c r="BK10128" s="127"/>
      <c r="BL10128" s="127"/>
      <c r="BM10128" s="124"/>
      <c r="BO10128" s="141"/>
      <c r="BP10128" s="127"/>
      <c r="BQ10128" s="127"/>
      <c r="BR10128" s="127"/>
      <c r="BS10128" s="127"/>
      <c r="BT10128" s="127"/>
      <c r="BU10128" s="141"/>
      <c r="BV10128" s="127"/>
      <c r="BW10128" s="127"/>
      <c r="BX10128" s="127"/>
      <c r="BY10128" s="127"/>
      <c r="CA10128" s="140"/>
      <c r="CC10128" s="201"/>
      <c r="CD10128" s="143"/>
      <c r="CE10128" s="176"/>
      <c r="CF10128" s="177" t="s">
        <v>6367</v>
      </c>
      <c r="CG10128" s="178"/>
      <c r="CH10128" s="127"/>
      <c r="CI10128" s="144"/>
    </row>
    <row r="10129" spans="1:87" s="86" customFormat="1" ht="25.5">
      <c r="A10129" s="139"/>
      <c r="C10129" s="127"/>
      <c r="N10129" s="127"/>
      <c r="O10129" s="127"/>
      <c r="T10129" s="140"/>
      <c r="V10129" s="86" t="s">
        <v>6472</v>
      </c>
      <c r="Z10129" s="140"/>
      <c r="AB10129" s="86" t="s">
        <v>29173</v>
      </c>
      <c r="AF10129" s="140"/>
      <c r="AH10129" s="86" t="s">
        <v>29173</v>
      </c>
      <c r="AJ10129" s="114"/>
      <c r="AL10129" s="86" t="s">
        <v>8098</v>
      </c>
      <c r="AR10129" s="141"/>
      <c r="AS10129" s="127"/>
      <c r="AT10129" s="127"/>
      <c r="AU10129" s="127"/>
      <c r="AV10129" s="127"/>
      <c r="AW10129" s="124"/>
      <c r="AX10129" s="139"/>
      <c r="BA10129" s="142"/>
      <c r="BB10129" s="141"/>
      <c r="BC10129" s="127"/>
      <c r="BD10129" s="127"/>
      <c r="BE10129" s="127"/>
      <c r="BF10129" s="127"/>
      <c r="BG10129" s="124"/>
      <c r="BH10129" s="141"/>
      <c r="BI10129" s="127"/>
      <c r="BJ10129" s="127"/>
      <c r="BK10129" s="127"/>
      <c r="BL10129" s="127"/>
      <c r="BM10129" s="124"/>
      <c r="BO10129" s="141"/>
      <c r="BP10129" s="127"/>
      <c r="BQ10129" s="127"/>
      <c r="BR10129" s="127"/>
      <c r="BS10129" s="127"/>
      <c r="BT10129" s="127"/>
      <c r="BU10129" s="141"/>
      <c r="BV10129" s="127"/>
      <c r="BW10129" s="127"/>
      <c r="BX10129" s="127"/>
      <c r="BY10129" s="127"/>
      <c r="CA10129" s="140"/>
      <c r="CC10129" s="201"/>
      <c r="CD10129" s="143"/>
      <c r="CE10129" s="176"/>
      <c r="CF10129" s="177" t="s">
        <v>29173</v>
      </c>
      <c r="CG10129" s="178"/>
      <c r="CH10129" s="127"/>
      <c r="CI10129" s="144"/>
    </row>
    <row r="10130" spans="1:87">
      <c r="A10130" s="74" t="s">
        <v>6478</v>
      </c>
      <c r="N10130" s="57" t="s">
        <v>6478</v>
      </c>
      <c r="O10130" s="57" t="s">
        <v>6478</v>
      </c>
      <c r="P10130" s="56" t="s">
        <v>6478</v>
      </c>
      <c r="Q10130" s="56" t="s">
        <v>12375</v>
      </c>
      <c r="R10130" s="56" t="s">
        <v>12375</v>
      </c>
      <c r="S10130" s="56" t="s">
        <v>12375</v>
      </c>
      <c r="T10130" s="91" t="s">
        <v>12375</v>
      </c>
      <c r="Z10130" s="91" t="s">
        <v>29177</v>
      </c>
      <c r="AF10130" s="91" t="s">
        <v>29177</v>
      </c>
      <c r="AL10130" s="56" t="s">
        <v>12242</v>
      </c>
      <c r="BA10130" s="130"/>
      <c r="CC10130" s="200" t="s">
        <v>29177</v>
      </c>
      <c r="CD10130" s="70" t="s">
        <v>12375</v>
      </c>
    </row>
    <row r="10131" spans="1:87">
      <c r="Q10131" s="56" t="s">
        <v>12377</v>
      </c>
      <c r="R10131" s="56" t="s">
        <v>12377</v>
      </c>
      <c r="S10131" s="56" t="s">
        <v>12377</v>
      </c>
      <c r="T10131" s="91" t="s">
        <v>12377</v>
      </c>
      <c r="Z10131" s="91" t="s">
        <v>29178</v>
      </c>
      <c r="AF10131" s="91" t="s">
        <v>29178</v>
      </c>
      <c r="AL10131" s="56" t="s">
        <v>11534</v>
      </c>
      <c r="BA10131" s="130"/>
      <c r="CC10131" s="200" t="s">
        <v>29178</v>
      </c>
      <c r="CD10131" s="70" t="s">
        <v>12377</v>
      </c>
    </row>
    <row r="10132" spans="1:87">
      <c r="Q10132" s="56" t="s">
        <v>12378</v>
      </c>
      <c r="R10132" s="56" t="s">
        <v>12378</v>
      </c>
      <c r="S10132" s="56" t="s">
        <v>12378</v>
      </c>
      <c r="T10132" s="91" t="s">
        <v>12378</v>
      </c>
      <c r="Z10132" s="91" t="s">
        <v>29179</v>
      </c>
      <c r="AF10132" s="91" t="s">
        <v>29179</v>
      </c>
      <c r="AL10132" s="56" t="s">
        <v>12835</v>
      </c>
      <c r="BA10132" s="130"/>
      <c r="CC10132" s="200" t="s">
        <v>29179</v>
      </c>
      <c r="CD10132" s="70" t="s">
        <v>12378</v>
      </c>
    </row>
    <row r="10133" spans="1:87" s="84" customFormat="1">
      <c r="A10133" s="146"/>
      <c r="C10133" s="126"/>
      <c r="N10133" s="126"/>
      <c r="O10133" s="126"/>
      <c r="T10133" s="147"/>
      <c r="U10133" s="84" t="s">
        <v>6469</v>
      </c>
      <c r="Z10133" s="147"/>
      <c r="AA10133" s="84" t="s">
        <v>6367</v>
      </c>
      <c r="AF10133" s="147"/>
      <c r="AG10133" s="84" t="s">
        <v>6367</v>
      </c>
      <c r="AJ10133" s="114"/>
      <c r="AL10133" s="84" t="s">
        <v>30961</v>
      </c>
      <c r="AR10133" s="148"/>
      <c r="AS10133" s="126"/>
      <c r="AT10133" s="126"/>
      <c r="AU10133" s="126"/>
      <c r="AV10133" s="126"/>
      <c r="AW10133" s="124"/>
      <c r="AX10133" s="146"/>
      <c r="BA10133" s="149"/>
      <c r="BB10133" s="148"/>
      <c r="BC10133" s="126"/>
      <c r="BD10133" s="126"/>
      <c r="BE10133" s="126"/>
      <c r="BF10133" s="126"/>
      <c r="BG10133" s="124"/>
      <c r="BH10133" s="148"/>
      <c r="BI10133" s="126"/>
      <c r="BJ10133" s="126"/>
      <c r="BK10133" s="126"/>
      <c r="BL10133" s="126"/>
      <c r="BM10133" s="124"/>
      <c r="BO10133" s="148"/>
      <c r="BP10133" s="126"/>
      <c r="BQ10133" s="126"/>
      <c r="BR10133" s="126"/>
      <c r="BS10133" s="126"/>
      <c r="BT10133" s="126"/>
      <c r="BU10133" s="148"/>
      <c r="BV10133" s="126"/>
      <c r="BW10133" s="126"/>
      <c r="BX10133" s="126"/>
      <c r="BY10133" s="126"/>
      <c r="CA10133" s="147"/>
      <c r="CC10133" s="202"/>
      <c r="CD10133" s="150"/>
      <c r="CE10133" s="176" t="s">
        <v>6367</v>
      </c>
      <c r="CF10133" s="177"/>
      <c r="CG10133" s="178"/>
      <c r="CH10133" s="126"/>
      <c r="CI10133" s="151"/>
    </row>
    <row r="10134" spans="1:87" s="84" customFormat="1">
      <c r="A10134" s="146"/>
      <c r="C10134" s="126"/>
      <c r="N10134" s="126"/>
      <c r="O10134" s="126"/>
      <c r="T10134" s="147"/>
      <c r="U10134" s="84" t="s">
        <v>6472</v>
      </c>
      <c r="Z10134" s="147"/>
      <c r="AA10134" s="84" t="s">
        <v>29173</v>
      </c>
      <c r="AF10134" s="147"/>
      <c r="AG10134" s="84" t="s">
        <v>29173</v>
      </c>
      <c r="AJ10134" s="114"/>
      <c r="AL10134" s="84" t="s">
        <v>15324</v>
      </c>
      <c r="AR10134" s="148"/>
      <c r="AS10134" s="126"/>
      <c r="AT10134" s="126"/>
      <c r="AU10134" s="126"/>
      <c r="AV10134" s="126"/>
      <c r="AW10134" s="124"/>
      <c r="AX10134" s="146"/>
      <c r="BA10134" s="149"/>
      <c r="BB10134" s="148"/>
      <c r="BC10134" s="126"/>
      <c r="BD10134" s="126"/>
      <c r="BE10134" s="126"/>
      <c r="BF10134" s="126"/>
      <c r="BG10134" s="124"/>
      <c r="BH10134" s="148"/>
      <c r="BI10134" s="126"/>
      <c r="BJ10134" s="126"/>
      <c r="BK10134" s="126"/>
      <c r="BL10134" s="126"/>
      <c r="BM10134" s="124"/>
      <c r="BO10134" s="148"/>
      <c r="BP10134" s="126"/>
      <c r="BQ10134" s="126"/>
      <c r="BR10134" s="126"/>
      <c r="BS10134" s="126"/>
      <c r="BT10134" s="126"/>
      <c r="BU10134" s="148"/>
      <c r="BV10134" s="126"/>
      <c r="BW10134" s="126"/>
      <c r="BX10134" s="126"/>
      <c r="BY10134" s="126"/>
      <c r="CA10134" s="147"/>
      <c r="CC10134" s="202"/>
      <c r="CD10134" s="150"/>
      <c r="CE10134" s="176" t="s">
        <v>29173</v>
      </c>
      <c r="CF10134" s="177"/>
      <c r="CG10134" s="178"/>
      <c r="CH10134" s="126"/>
      <c r="CI10134" s="151"/>
    </row>
    <row r="10135" spans="1:87">
      <c r="Q10135" s="56" t="s">
        <v>12379</v>
      </c>
      <c r="R10135" s="56" t="s">
        <v>12379</v>
      </c>
      <c r="S10135" s="56" t="s">
        <v>12379</v>
      </c>
      <c r="T10135" s="91" t="s">
        <v>12379</v>
      </c>
      <c r="Z10135" s="91" t="s">
        <v>29180</v>
      </c>
      <c r="AF10135" s="91" t="s">
        <v>29180</v>
      </c>
      <c r="AL10135" s="56" t="s">
        <v>12836</v>
      </c>
      <c r="BA10135" s="130"/>
      <c r="CC10135" s="200" t="s">
        <v>29180</v>
      </c>
      <c r="CD10135" s="70" t="s">
        <v>12379</v>
      </c>
    </row>
    <row r="10136" spans="1:87">
      <c r="Q10136" s="56" t="s">
        <v>12380</v>
      </c>
      <c r="R10136" s="56" t="s">
        <v>12380</v>
      </c>
      <c r="S10136" s="56" t="s">
        <v>12380</v>
      </c>
      <c r="T10136" s="91" t="s">
        <v>12380</v>
      </c>
      <c r="Z10136" s="91" t="s">
        <v>29181</v>
      </c>
      <c r="AF10136" s="91" t="s">
        <v>29181</v>
      </c>
      <c r="AL10136" s="56" t="s">
        <v>12837</v>
      </c>
      <c r="BA10136" s="130"/>
      <c r="CC10136" s="200" t="s">
        <v>29181</v>
      </c>
      <c r="CD10136" s="70" t="s">
        <v>12380</v>
      </c>
    </row>
    <row r="10137" spans="1:87" ht="25.5">
      <c r="Q10137" s="56" t="s">
        <v>12381</v>
      </c>
      <c r="R10137" s="56" t="s">
        <v>12381</v>
      </c>
      <c r="S10137" s="56" t="s">
        <v>12381</v>
      </c>
      <c r="T10137" s="91" t="s">
        <v>12381</v>
      </c>
      <c r="Z10137" s="91" t="s">
        <v>29182</v>
      </c>
      <c r="AF10137" s="91" t="s">
        <v>29182</v>
      </c>
      <c r="AL10137" s="56" t="s">
        <v>12838</v>
      </c>
      <c r="BA10137" s="130"/>
      <c r="CC10137" s="200" t="s">
        <v>29182</v>
      </c>
      <c r="CD10137" s="70" t="s">
        <v>12381</v>
      </c>
    </row>
    <row r="10138" spans="1:87">
      <c r="Q10138" s="56" t="s">
        <v>12382</v>
      </c>
      <c r="R10138" s="56" t="s">
        <v>12382</v>
      </c>
      <c r="S10138" s="56" t="s">
        <v>12382</v>
      </c>
      <c r="T10138" s="91" t="s">
        <v>12382</v>
      </c>
      <c r="Z10138" s="91" t="s">
        <v>29183</v>
      </c>
      <c r="AF10138" s="91" t="s">
        <v>29183</v>
      </c>
      <c r="AL10138" s="56" t="s">
        <v>12839</v>
      </c>
      <c r="BA10138" s="130"/>
      <c r="CC10138" s="200" t="s">
        <v>29183</v>
      </c>
      <c r="CD10138" s="70" t="s">
        <v>12382</v>
      </c>
    </row>
    <row r="10139" spans="1:87" ht="25.5">
      <c r="A10139" s="74" t="s">
        <v>6479</v>
      </c>
      <c r="N10139" s="57" t="s">
        <v>6479</v>
      </c>
      <c r="O10139" s="57" t="s">
        <v>6479</v>
      </c>
      <c r="P10139" s="56" t="s">
        <v>6479</v>
      </c>
      <c r="Q10139" s="56" t="s">
        <v>6479</v>
      </c>
      <c r="R10139" s="56" t="s">
        <v>6479</v>
      </c>
      <c r="S10139" s="56" t="s">
        <v>6479</v>
      </c>
      <c r="T10139" s="91" t="s">
        <v>6479</v>
      </c>
      <c r="Z10139" s="91" t="s">
        <v>6368</v>
      </c>
      <c r="AF10139" s="91" t="s">
        <v>6368</v>
      </c>
      <c r="AL10139" s="56" t="s">
        <v>14965</v>
      </c>
      <c r="AZ10139" s="56" t="s">
        <v>6479</v>
      </c>
      <c r="BA10139" s="130"/>
      <c r="CC10139" s="200" t="s">
        <v>6368</v>
      </c>
      <c r="CD10139" s="70" t="s">
        <v>6479</v>
      </c>
    </row>
    <row r="10140" spans="1:87">
      <c r="A10140" s="74" t="s">
        <v>6480</v>
      </c>
      <c r="N10140" s="57" t="s">
        <v>6480</v>
      </c>
      <c r="O10140" s="57" t="s">
        <v>6480</v>
      </c>
      <c r="P10140" s="56" t="s">
        <v>6480</v>
      </c>
      <c r="Q10140" s="56" t="s">
        <v>6480</v>
      </c>
      <c r="R10140" s="56" t="s">
        <v>6480</v>
      </c>
      <c r="S10140" s="56" t="s">
        <v>6480</v>
      </c>
      <c r="T10140" s="91" t="s">
        <v>6480</v>
      </c>
      <c r="Z10140" s="91" t="s">
        <v>6369</v>
      </c>
      <c r="AF10140" s="91" t="s">
        <v>6369</v>
      </c>
      <c r="AL10140" s="56" t="s">
        <v>54</v>
      </c>
      <c r="BA10140" s="130"/>
      <c r="CC10140" s="200" t="s">
        <v>6369</v>
      </c>
      <c r="CD10140" s="70" t="s">
        <v>6480</v>
      </c>
    </row>
    <row r="10141" spans="1:87">
      <c r="A10141" s="74" t="s">
        <v>6481</v>
      </c>
      <c r="N10141" s="57" t="s">
        <v>6481</v>
      </c>
      <c r="O10141" s="57" t="s">
        <v>6481</v>
      </c>
      <c r="P10141" s="56" t="s">
        <v>6481</v>
      </c>
      <c r="Q10141" s="56" t="s">
        <v>6481</v>
      </c>
      <c r="R10141" s="56" t="s">
        <v>6481</v>
      </c>
      <c r="S10141" s="56" t="s">
        <v>6481</v>
      </c>
      <c r="T10141" s="91" t="s">
        <v>6481</v>
      </c>
      <c r="Z10141" s="91" t="s">
        <v>6405</v>
      </c>
      <c r="AF10141" s="91" t="s">
        <v>6405</v>
      </c>
      <c r="AL10141" s="56" t="s">
        <v>6482</v>
      </c>
      <c r="AZ10141" s="56" t="s">
        <v>6481</v>
      </c>
      <c r="BA10141" s="130"/>
      <c r="BB10141" s="120" t="s">
        <v>6481</v>
      </c>
      <c r="BF10141" s="134" t="s">
        <v>6405</v>
      </c>
      <c r="BH10141" s="120" t="s">
        <v>6405</v>
      </c>
      <c r="CC10141" s="200" t="s">
        <v>6405</v>
      </c>
      <c r="CD10141" s="70" t="s">
        <v>6481</v>
      </c>
    </row>
    <row r="10142" spans="1:87" s="86" customFormat="1">
      <c r="A10142" s="139"/>
      <c r="C10142" s="127"/>
      <c r="N10142" s="127"/>
      <c r="O10142" s="127"/>
      <c r="T10142" s="140"/>
      <c r="V10142" s="86" t="s">
        <v>6480</v>
      </c>
      <c r="Z10142" s="140"/>
      <c r="AB10142" s="86" t="s">
        <v>6369</v>
      </c>
      <c r="AD10142" s="114"/>
      <c r="AF10142" s="140"/>
      <c r="AH10142" s="86" t="s">
        <v>6369</v>
      </c>
      <c r="AJ10142" s="114"/>
      <c r="AL10142" s="86" t="s">
        <v>13059</v>
      </c>
      <c r="AR10142" s="141"/>
      <c r="AS10142" s="127"/>
      <c r="AT10142" s="127"/>
      <c r="AU10142" s="127"/>
      <c r="AV10142" s="127"/>
      <c r="AW10142" s="124"/>
      <c r="AX10142" s="139"/>
      <c r="BA10142" s="142"/>
      <c r="BB10142" s="141"/>
      <c r="BC10142" s="127"/>
      <c r="BD10142" s="127"/>
      <c r="BE10142" s="127"/>
      <c r="BF10142" s="127"/>
      <c r="BG10142" s="124"/>
      <c r="BH10142" s="141"/>
      <c r="BI10142" s="127"/>
      <c r="BJ10142" s="127"/>
      <c r="BK10142" s="127"/>
      <c r="BL10142" s="127"/>
      <c r="BM10142" s="124"/>
      <c r="BO10142" s="141"/>
      <c r="BP10142" s="126"/>
      <c r="BQ10142" s="127"/>
      <c r="BR10142" s="128"/>
      <c r="BS10142" s="127"/>
      <c r="BT10142" s="127"/>
      <c r="BU10142" s="141"/>
      <c r="BV10142" s="126"/>
      <c r="BW10142" s="127"/>
      <c r="BX10142" s="128"/>
      <c r="BY10142" s="127"/>
      <c r="CA10142" s="140"/>
      <c r="CC10142" s="201"/>
      <c r="CD10142" s="143"/>
      <c r="CE10142" s="176"/>
      <c r="CF10142" s="177" t="s">
        <v>6369</v>
      </c>
      <c r="CG10142" s="178"/>
      <c r="CH10142" s="127"/>
      <c r="CI10142" s="144"/>
    </row>
    <row r="10143" spans="1:87" s="86" customFormat="1">
      <c r="A10143" s="139"/>
      <c r="C10143" s="127"/>
      <c r="N10143" s="127"/>
      <c r="O10143" s="127"/>
      <c r="T10143" s="140"/>
      <c r="V10143" s="86" t="s">
        <v>6481</v>
      </c>
      <c r="Z10143" s="140"/>
      <c r="AB10143" s="86" t="s">
        <v>6405</v>
      </c>
      <c r="AD10143" s="114"/>
      <c r="AF10143" s="140"/>
      <c r="AH10143" s="86" t="s">
        <v>6405</v>
      </c>
      <c r="AJ10143" s="114"/>
      <c r="AL10143" s="86" t="s">
        <v>13060</v>
      </c>
      <c r="AR10143" s="141"/>
      <c r="AS10143" s="127"/>
      <c r="AT10143" s="127"/>
      <c r="AU10143" s="127"/>
      <c r="AV10143" s="127"/>
      <c r="AW10143" s="124"/>
      <c r="AX10143" s="139"/>
      <c r="BA10143" s="142"/>
      <c r="BB10143" s="141"/>
      <c r="BC10143" s="127"/>
      <c r="BD10143" s="127"/>
      <c r="BE10143" s="127"/>
      <c r="BF10143" s="127"/>
      <c r="BG10143" s="124"/>
      <c r="BH10143" s="141"/>
      <c r="BI10143" s="127"/>
      <c r="BJ10143" s="127"/>
      <c r="BK10143" s="127"/>
      <c r="BL10143" s="127"/>
      <c r="BM10143" s="124"/>
      <c r="BO10143" s="141"/>
      <c r="BP10143" s="126"/>
      <c r="BQ10143" s="127"/>
      <c r="BR10143" s="128"/>
      <c r="BS10143" s="127"/>
      <c r="BT10143" s="127"/>
      <c r="BU10143" s="141"/>
      <c r="BV10143" s="126"/>
      <c r="BW10143" s="127"/>
      <c r="BX10143" s="128"/>
      <c r="BY10143" s="127"/>
      <c r="CA10143" s="140"/>
      <c r="CC10143" s="201"/>
      <c r="CD10143" s="143"/>
      <c r="CE10143" s="176"/>
      <c r="CF10143" s="177" t="s">
        <v>6405</v>
      </c>
      <c r="CG10143" s="178"/>
      <c r="CH10143" s="127"/>
      <c r="CI10143" s="144"/>
    </row>
    <row r="10144" spans="1:87" s="86" customFormat="1">
      <c r="A10144" s="139"/>
      <c r="C10144" s="127"/>
      <c r="N10144" s="127"/>
      <c r="O10144" s="127"/>
      <c r="T10144" s="140"/>
      <c r="V10144" s="86" t="s">
        <v>6483</v>
      </c>
      <c r="Z10144" s="140"/>
      <c r="AB10144" s="86" t="s">
        <v>6412</v>
      </c>
      <c r="AD10144" s="114"/>
      <c r="AF10144" s="140"/>
      <c r="AH10144" s="86" t="s">
        <v>6412</v>
      </c>
      <c r="AJ10144" s="114"/>
      <c r="AL10144" s="86" t="s">
        <v>13061</v>
      </c>
      <c r="AR10144" s="141"/>
      <c r="AS10144" s="127"/>
      <c r="AT10144" s="127"/>
      <c r="AU10144" s="127"/>
      <c r="AV10144" s="127"/>
      <c r="AW10144" s="124"/>
      <c r="AX10144" s="139"/>
      <c r="BA10144" s="142"/>
      <c r="BB10144" s="141"/>
      <c r="BC10144" s="127"/>
      <c r="BD10144" s="127"/>
      <c r="BE10144" s="127"/>
      <c r="BF10144" s="127"/>
      <c r="BG10144" s="124"/>
      <c r="BH10144" s="141"/>
      <c r="BI10144" s="127"/>
      <c r="BJ10144" s="127"/>
      <c r="BK10144" s="127"/>
      <c r="BL10144" s="127"/>
      <c r="BM10144" s="124"/>
      <c r="BO10144" s="141"/>
      <c r="BP10144" s="126"/>
      <c r="BQ10144" s="127"/>
      <c r="BR10144" s="128"/>
      <c r="BS10144" s="127"/>
      <c r="BT10144" s="127"/>
      <c r="BU10144" s="141"/>
      <c r="BV10144" s="126"/>
      <c r="BW10144" s="127"/>
      <c r="BX10144" s="128"/>
      <c r="BY10144" s="127"/>
      <c r="CA10144" s="140"/>
      <c r="CC10144" s="201"/>
      <c r="CD10144" s="143"/>
      <c r="CE10144" s="176"/>
      <c r="CF10144" s="177" t="s">
        <v>6412</v>
      </c>
      <c r="CG10144" s="178"/>
      <c r="CH10144" s="127"/>
      <c r="CI10144" s="144"/>
    </row>
    <row r="10145" spans="1:87" s="86" customFormat="1" ht="25.5">
      <c r="A10145" s="139"/>
      <c r="C10145" s="127"/>
      <c r="N10145" s="127"/>
      <c r="O10145" s="127"/>
      <c r="T10145" s="140"/>
      <c r="V10145" s="86" t="s">
        <v>8099</v>
      </c>
      <c r="Z10145" s="140"/>
      <c r="AB10145" s="86" t="s">
        <v>8547</v>
      </c>
      <c r="AD10145" s="114"/>
      <c r="AF10145" s="140"/>
      <c r="AH10145" s="86" t="s">
        <v>8547</v>
      </c>
      <c r="AJ10145" s="114"/>
      <c r="AL10145" s="86" t="s">
        <v>13062</v>
      </c>
      <c r="AR10145" s="141"/>
      <c r="AS10145" s="127"/>
      <c r="AT10145" s="127"/>
      <c r="AU10145" s="127"/>
      <c r="AV10145" s="127"/>
      <c r="AW10145" s="124"/>
      <c r="AX10145" s="139"/>
      <c r="BA10145" s="142"/>
      <c r="BB10145" s="141"/>
      <c r="BC10145" s="127"/>
      <c r="BD10145" s="127"/>
      <c r="BE10145" s="127"/>
      <c r="BF10145" s="127"/>
      <c r="BG10145" s="124"/>
      <c r="BH10145" s="141"/>
      <c r="BI10145" s="127"/>
      <c r="BJ10145" s="127"/>
      <c r="BK10145" s="127"/>
      <c r="BL10145" s="127"/>
      <c r="BM10145" s="124"/>
      <c r="BO10145" s="141"/>
      <c r="BP10145" s="126"/>
      <c r="BQ10145" s="127"/>
      <c r="BR10145" s="128"/>
      <c r="BS10145" s="127"/>
      <c r="BT10145" s="127"/>
      <c r="BU10145" s="141"/>
      <c r="BV10145" s="126"/>
      <c r="BW10145" s="127"/>
      <c r="BX10145" s="128"/>
      <c r="BY10145" s="127"/>
      <c r="CA10145" s="140"/>
      <c r="CC10145" s="201"/>
      <c r="CD10145" s="143"/>
      <c r="CE10145" s="176"/>
      <c r="CF10145" s="177" t="s">
        <v>8547</v>
      </c>
      <c r="CG10145" s="178"/>
      <c r="CH10145" s="127"/>
      <c r="CI10145" s="144"/>
    </row>
    <row r="10146" spans="1:87" s="86" customFormat="1" ht="25.5">
      <c r="A10146" s="139"/>
      <c r="C10146" s="127"/>
      <c r="N10146" s="127"/>
      <c r="O10146" s="127"/>
      <c r="T10146" s="140"/>
      <c r="V10146" s="86" t="s">
        <v>8100</v>
      </c>
      <c r="Z10146" s="140"/>
      <c r="AB10146" s="86" t="s">
        <v>8548</v>
      </c>
      <c r="AD10146" s="114"/>
      <c r="AF10146" s="140"/>
      <c r="AH10146" s="86" t="s">
        <v>8548</v>
      </c>
      <c r="AJ10146" s="114"/>
      <c r="AL10146" s="86" t="s">
        <v>13063</v>
      </c>
      <c r="AR10146" s="141"/>
      <c r="AS10146" s="127"/>
      <c r="AT10146" s="127"/>
      <c r="AU10146" s="127"/>
      <c r="AV10146" s="127"/>
      <c r="AW10146" s="124"/>
      <c r="AX10146" s="139"/>
      <c r="BA10146" s="142"/>
      <c r="BB10146" s="141"/>
      <c r="BC10146" s="127"/>
      <c r="BD10146" s="127"/>
      <c r="BE10146" s="127"/>
      <c r="BF10146" s="127"/>
      <c r="BG10146" s="124"/>
      <c r="BH10146" s="141"/>
      <c r="BI10146" s="127"/>
      <c r="BJ10146" s="127"/>
      <c r="BK10146" s="127"/>
      <c r="BL10146" s="127"/>
      <c r="BM10146" s="124"/>
      <c r="BO10146" s="141"/>
      <c r="BP10146" s="126"/>
      <c r="BQ10146" s="127"/>
      <c r="BR10146" s="128"/>
      <c r="BS10146" s="127"/>
      <c r="BT10146" s="127"/>
      <c r="BU10146" s="141"/>
      <c r="BV10146" s="126"/>
      <c r="BW10146" s="127"/>
      <c r="BX10146" s="128"/>
      <c r="BY10146" s="127"/>
      <c r="CA10146" s="140"/>
      <c r="CC10146" s="201"/>
      <c r="CD10146" s="143"/>
      <c r="CE10146" s="176"/>
      <c r="CF10146" s="177" t="s">
        <v>8548</v>
      </c>
      <c r="CG10146" s="178"/>
      <c r="CH10146" s="127"/>
      <c r="CI10146" s="144"/>
    </row>
    <row r="10147" spans="1:87" s="86" customFormat="1">
      <c r="A10147" s="139"/>
      <c r="C10147" s="127"/>
      <c r="N10147" s="127"/>
      <c r="O10147" s="127"/>
      <c r="T10147" s="140"/>
      <c r="V10147" s="86" t="s">
        <v>8101</v>
      </c>
      <c r="Z10147" s="140"/>
      <c r="AB10147" s="86" t="s">
        <v>8549</v>
      </c>
      <c r="AD10147" s="114"/>
      <c r="AF10147" s="140"/>
      <c r="AH10147" s="86" t="s">
        <v>8549</v>
      </c>
      <c r="AJ10147" s="114"/>
      <c r="AL10147" s="86" t="s">
        <v>15023</v>
      </c>
      <c r="AR10147" s="141"/>
      <c r="AS10147" s="127"/>
      <c r="AT10147" s="127"/>
      <c r="AU10147" s="127"/>
      <c r="AV10147" s="127"/>
      <c r="AW10147" s="124"/>
      <c r="AX10147" s="139"/>
      <c r="BA10147" s="142"/>
      <c r="BB10147" s="141"/>
      <c r="BC10147" s="127"/>
      <c r="BD10147" s="127"/>
      <c r="BE10147" s="127"/>
      <c r="BF10147" s="127"/>
      <c r="BG10147" s="124"/>
      <c r="BH10147" s="141"/>
      <c r="BI10147" s="127"/>
      <c r="BJ10147" s="127"/>
      <c r="BK10147" s="127"/>
      <c r="BL10147" s="127"/>
      <c r="BM10147" s="124"/>
      <c r="BO10147" s="141"/>
      <c r="BP10147" s="126"/>
      <c r="BQ10147" s="127"/>
      <c r="BR10147" s="128"/>
      <c r="BS10147" s="127"/>
      <c r="BT10147" s="127"/>
      <c r="BU10147" s="141"/>
      <c r="BV10147" s="126"/>
      <c r="BW10147" s="127"/>
      <c r="BX10147" s="128"/>
      <c r="BY10147" s="127"/>
      <c r="CA10147" s="140"/>
      <c r="CC10147" s="201"/>
      <c r="CD10147" s="143"/>
      <c r="CE10147" s="176"/>
      <c r="CF10147" s="177" t="s">
        <v>8549</v>
      </c>
      <c r="CG10147" s="178"/>
      <c r="CH10147" s="127"/>
      <c r="CI10147" s="144"/>
    </row>
    <row r="10148" spans="1:87" s="86" customFormat="1">
      <c r="A10148" s="139"/>
      <c r="C10148" s="127"/>
      <c r="N10148" s="127"/>
      <c r="O10148" s="127"/>
      <c r="T10148" s="140"/>
      <c r="V10148" s="86" t="s">
        <v>8102</v>
      </c>
      <c r="Z10148" s="140"/>
      <c r="AB10148" s="86" t="s">
        <v>8550</v>
      </c>
      <c r="AD10148" s="114"/>
      <c r="AF10148" s="140"/>
      <c r="AH10148" s="86" t="s">
        <v>8550</v>
      </c>
      <c r="AJ10148" s="114"/>
      <c r="AL10148" s="86" t="s">
        <v>15024</v>
      </c>
      <c r="AR10148" s="141"/>
      <c r="AS10148" s="127"/>
      <c r="AT10148" s="127"/>
      <c r="AU10148" s="127"/>
      <c r="AV10148" s="127"/>
      <c r="AW10148" s="124"/>
      <c r="AX10148" s="139"/>
      <c r="BA10148" s="142"/>
      <c r="BB10148" s="141"/>
      <c r="BC10148" s="127"/>
      <c r="BD10148" s="127"/>
      <c r="BE10148" s="127"/>
      <c r="BF10148" s="127"/>
      <c r="BG10148" s="124"/>
      <c r="BH10148" s="141"/>
      <c r="BI10148" s="127"/>
      <c r="BJ10148" s="127"/>
      <c r="BK10148" s="127"/>
      <c r="BL10148" s="127"/>
      <c r="BM10148" s="124"/>
      <c r="BO10148" s="141"/>
      <c r="BP10148" s="126"/>
      <c r="BQ10148" s="127"/>
      <c r="BR10148" s="128"/>
      <c r="BS10148" s="127"/>
      <c r="BT10148" s="127"/>
      <c r="BU10148" s="141"/>
      <c r="BV10148" s="126"/>
      <c r="BW10148" s="127"/>
      <c r="BX10148" s="128"/>
      <c r="BY10148" s="127"/>
      <c r="CA10148" s="140"/>
      <c r="CC10148" s="201"/>
      <c r="CD10148" s="143"/>
      <c r="CE10148" s="176"/>
      <c r="CF10148" s="177" t="s">
        <v>8550</v>
      </c>
      <c r="CG10148" s="178"/>
      <c r="CH10148" s="127"/>
      <c r="CI10148" s="144"/>
    </row>
    <row r="10149" spans="1:87" s="86" customFormat="1" ht="25.5">
      <c r="A10149" s="139"/>
      <c r="C10149" s="127"/>
      <c r="N10149" s="127"/>
      <c r="O10149" s="127"/>
      <c r="T10149" s="140"/>
      <c r="Z10149" s="140"/>
      <c r="AD10149" s="114" t="s">
        <v>24497</v>
      </c>
      <c r="AF10149" s="140"/>
      <c r="AJ10149" s="114" t="s">
        <v>31984</v>
      </c>
      <c r="AL10149" s="86" t="s">
        <v>31396</v>
      </c>
      <c r="AR10149" s="141"/>
      <c r="AS10149" s="127"/>
      <c r="AT10149" s="127"/>
      <c r="AU10149" s="127"/>
      <c r="AV10149" s="127"/>
      <c r="AW10149" s="124"/>
      <c r="AX10149" s="139"/>
      <c r="BA10149" s="142"/>
      <c r="BB10149" s="141"/>
      <c r="BC10149" s="127"/>
      <c r="BD10149" s="127" t="s">
        <v>16171</v>
      </c>
      <c r="BE10149" s="127"/>
      <c r="BF10149" s="135" t="s">
        <v>8552</v>
      </c>
      <c r="BG10149" s="124"/>
      <c r="BH10149" s="141"/>
      <c r="BI10149" s="127"/>
      <c r="BJ10149" s="127" t="s">
        <v>8552</v>
      </c>
      <c r="BK10149" s="127"/>
      <c r="BM10149" s="124"/>
      <c r="BO10149" s="141"/>
      <c r="BP10149" s="126"/>
      <c r="BQ10149" s="127"/>
      <c r="BR10149" s="128"/>
      <c r="BS10149" s="127"/>
      <c r="BT10149" s="127"/>
      <c r="BU10149" s="141"/>
      <c r="BV10149" s="126"/>
      <c r="BW10149" s="127"/>
      <c r="BX10149" s="128"/>
      <c r="BY10149" s="127"/>
      <c r="CA10149" s="140"/>
      <c r="CC10149" s="201"/>
      <c r="CD10149" s="143"/>
      <c r="CE10149" s="176"/>
      <c r="CF10149" s="177" t="s">
        <v>8552</v>
      </c>
      <c r="CG10149" s="178"/>
      <c r="CH10149" s="127"/>
      <c r="CI10149" s="144"/>
    </row>
    <row r="10150" spans="1:87" s="86" customFormat="1" ht="25.5">
      <c r="A10150" s="139"/>
      <c r="C10150" s="127"/>
      <c r="N10150" s="127"/>
      <c r="O10150" s="127"/>
      <c r="T10150" s="140"/>
      <c r="Z10150" s="140"/>
      <c r="AD10150" s="114" t="s">
        <v>24497</v>
      </c>
      <c r="AF10150" s="140"/>
      <c r="AJ10150" s="114" t="s">
        <v>31984</v>
      </c>
      <c r="AL10150" s="86" t="s">
        <v>31397</v>
      </c>
      <c r="AR10150" s="141"/>
      <c r="AS10150" s="127"/>
      <c r="AT10150" s="127"/>
      <c r="AU10150" s="127"/>
      <c r="AV10150" s="127"/>
      <c r="AW10150" s="124"/>
      <c r="AX10150" s="139"/>
      <c r="BA10150" s="142"/>
      <c r="BB10150" s="141"/>
      <c r="BC10150" s="127"/>
      <c r="BD10150" s="127" t="s">
        <v>16172</v>
      </c>
      <c r="BE10150" s="127"/>
      <c r="BF10150" s="135" t="s">
        <v>8554</v>
      </c>
      <c r="BG10150" s="124"/>
      <c r="BH10150" s="141"/>
      <c r="BI10150" s="127"/>
      <c r="BJ10150" s="127" t="s">
        <v>8554</v>
      </c>
      <c r="BK10150" s="127"/>
      <c r="BM10150" s="124"/>
      <c r="BO10150" s="141"/>
      <c r="BP10150" s="126"/>
      <c r="BQ10150" s="127"/>
      <c r="BR10150" s="128"/>
      <c r="BS10150" s="127"/>
      <c r="BT10150" s="127"/>
      <c r="BU10150" s="141"/>
      <c r="BV10150" s="126"/>
      <c r="BW10150" s="127"/>
      <c r="BX10150" s="128"/>
      <c r="BY10150" s="127"/>
      <c r="CA10150" s="140"/>
      <c r="CC10150" s="201"/>
      <c r="CD10150" s="143"/>
      <c r="CE10150" s="176"/>
      <c r="CF10150" s="177" t="s">
        <v>8554</v>
      </c>
      <c r="CG10150" s="178"/>
      <c r="CH10150" s="127"/>
      <c r="CI10150" s="144"/>
    </row>
    <row r="10151" spans="1:87" s="86" customFormat="1" ht="25.5">
      <c r="A10151" s="139"/>
      <c r="C10151" s="127"/>
      <c r="N10151" s="127"/>
      <c r="O10151" s="127"/>
      <c r="T10151" s="140"/>
      <c r="Z10151" s="140"/>
      <c r="AD10151" s="114" t="s">
        <v>24497</v>
      </c>
      <c r="AF10151" s="140"/>
      <c r="AJ10151" s="114" t="s">
        <v>31984</v>
      </c>
      <c r="AL10151" s="86" t="s">
        <v>31398</v>
      </c>
      <c r="AR10151" s="141"/>
      <c r="AS10151" s="127"/>
      <c r="AT10151" s="127"/>
      <c r="AU10151" s="127"/>
      <c r="AV10151" s="127"/>
      <c r="AW10151" s="124"/>
      <c r="AX10151" s="139"/>
      <c r="BA10151" s="142"/>
      <c r="BB10151" s="141"/>
      <c r="BC10151" s="127"/>
      <c r="BD10151" s="127" t="s">
        <v>16173</v>
      </c>
      <c r="BE10151" s="127"/>
      <c r="BF10151" s="135" t="s">
        <v>8556</v>
      </c>
      <c r="BG10151" s="124"/>
      <c r="BH10151" s="141"/>
      <c r="BI10151" s="127"/>
      <c r="BJ10151" s="127" t="s">
        <v>8556</v>
      </c>
      <c r="BK10151" s="127"/>
      <c r="BM10151" s="124"/>
      <c r="BO10151" s="141"/>
      <c r="BP10151" s="126"/>
      <c r="BQ10151" s="127"/>
      <c r="BR10151" s="128"/>
      <c r="BS10151" s="127"/>
      <c r="BT10151" s="127"/>
      <c r="BU10151" s="141"/>
      <c r="BV10151" s="126"/>
      <c r="BW10151" s="127"/>
      <c r="BX10151" s="128"/>
      <c r="BY10151" s="127"/>
      <c r="CA10151" s="140"/>
      <c r="CC10151" s="201"/>
      <c r="CD10151" s="143"/>
      <c r="CE10151" s="176"/>
      <c r="CF10151" s="177" t="s">
        <v>8556</v>
      </c>
      <c r="CG10151" s="178"/>
      <c r="CH10151" s="127"/>
      <c r="CI10151" s="144"/>
    </row>
    <row r="10152" spans="1:87" s="86" customFormat="1" ht="25.5">
      <c r="A10152" s="139"/>
      <c r="C10152" s="127"/>
      <c r="N10152" s="127"/>
      <c r="O10152" s="127"/>
      <c r="T10152" s="140"/>
      <c r="Z10152" s="140"/>
      <c r="AD10152" s="114" t="s">
        <v>24497</v>
      </c>
      <c r="AF10152" s="140"/>
      <c r="AJ10152" s="114" t="s">
        <v>31984</v>
      </c>
      <c r="AL10152" s="86" t="s">
        <v>31399</v>
      </c>
      <c r="AR10152" s="141"/>
      <c r="AS10152" s="127"/>
      <c r="AT10152" s="127"/>
      <c r="AU10152" s="127"/>
      <c r="AV10152" s="127"/>
      <c r="AW10152" s="124"/>
      <c r="AX10152" s="139"/>
      <c r="BA10152" s="142"/>
      <c r="BB10152" s="141"/>
      <c r="BC10152" s="127"/>
      <c r="BD10152" s="127" t="s">
        <v>16174</v>
      </c>
      <c r="BE10152" s="127"/>
      <c r="BF10152" s="135" t="s">
        <v>8557</v>
      </c>
      <c r="BG10152" s="124"/>
      <c r="BH10152" s="141"/>
      <c r="BI10152" s="127"/>
      <c r="BJ10152" s="127" t="s">
        <v>8557</v>
      </c>
      <c r="BK10152" s="127"/>
      <c r="BM10152" s="124"/>
      <c r="BO10152" s="141"/>
      <c r="BP10152" s="126"/>
      <c r="BQ10152" s="127"/>
      <c r="BR10152" s="128"/>
      <c r="BS10152" s="127"/>
      <c r="BT10152" s="127"/>
      <c r="BU10152" s="141"/>
      <c r="BV10152" s="126"/>
      <c r="BW10152" s="127"/>
      <c r="BX10152" s="128"/>
      <c r="BY10152" s="127"/>
      <c r="CA10152" s="140"/>
      <c r="CC10152" s="201"/>
      <c r="CD10152" s="143"/>
      <c r="CE10152" s="176"/>
      <c r="CF10152" s="177" t="s">
        <v>8557</v>
      </c>
      <c r="CG10152" s="178"/>
      <c r="CH10152" s="127"/>
      <c r="CI10152" s="144"/>
    </row>
    <row r="10153" spans="1:87" s="86" customFormat="1" ht="25.5">
      <c r="A10153" s="139"/>
      <c r="C10153" s="127"/>
      <c r="N10153" s="127"/>
      <c r="O10153" s="127"/>
      <c r="T10153" s="140"/>
      <c r="Z10153" s="140"/>
      <c r="AD10153" s="114" t="s">
        <v>24497</v>
      </c>
      <c r="AF10153" s="140"/>
      <c r="AJ10153" s="114" t="s">
        <v>31984</v>
      </c>
      <c r="AL10153" s="86" t="s">
        <v>31400</v>
      </c>
      <c r="AR10153" s="141"/>
      <c r="AS10153" s="127"/>
      <c r="AT10153" s="127"/>
      <c r="AU10153" s="127"/>
      <c r="AV10153" s="127"/>
      <c r="AW10153" s="124"/>
      <c r="AX10153" s="139"/>
      <c r="BA10153" s="142"/>
      <c r="BB10153" s="141"/>
      <c r="BC10153" s="127"/>
      <c r="BD10153" s="127" t="s">
        <v>16175</v>
      </c>
      <c r="BE10153" s="127"/>
      <c r="BF10153" s="135" t="s">
        <v>8558</v>
      </c>
      <c r="BG10153" s="124"/>
      <c r="BH10153" s="141"/>
      <c r="BI10153" s="127"/>
      <c r="BJ10153" s="127" t="s">
        <v>8558</v>
      </c>
      <c r="BK10153" s="127"/>
      <c r="BM10153" s="124"/>
      <c r="BO10153" s="141"/>
      <c r="BP10153" s="126"/>
      <c r="BQ10153" s="127"/>
      <c r="BR10153" s="128"/>
      <c r="BS10153" s="127"/>
      <c r="BT10153" s="127"/>
      <c r="BU10153" s="141"/>
      <c r="BV10153" s="126"/>
      <c r="BW10153" s="127"/>
      <c r="BX10153" s="128"/>
      <c r="BY10153" s="127"/>
      <c r="CA10153" s="140"/>
      <c r="CC10153" s="201"/>
      <c r="CD10153" s="143"/>
      <c r="CE10153" s="176"/>
      <c r="CF10153" s="177" t="s">
        <v>8558</v>
      </c>
      <c r="CG10153" s="178"/>
      <c r="CH10153" s="127"/>
      <c r="CI10153" s="144"/>
    </row>
    <row r="10154" spans="1:87" s="86" customFormat="1" ht="25.5">
      <c r="A10154" s="139"/>
      <c r="C10154" s="127"/>
      <c r="N10154" s="127"/>
      <c r="O10154" s="127"/>
      <c r="T10154" s="140"/>
      <c r="Z10154" s="140"/>
      <c r="AD10154" s="114" t="s">
        <v>24497</v>
      </c>
      <c r="AF10154" s="140"/>
      <c r="AJ10154" s="114" t="s">
        <v>31984</v>
      </c>
      <c r="AL10154" s="86" t="s">
        <v>31401</v>
      </c>
      <c r="AR10154" s="141"/>
      <c r="AS10154" s="127"/>
      <c r="AT10154" s="127"/>
      <c r="AU10154" s="127"/>
      <c r="AV10154" s="127"/>
      <c r="AW10154" s="124"/>
      <c r="AX10154" s="139"/>
      <c r="BA10154" s="142"/>
      <c r="BB10154" s="141"/>
      <c r="BC10154" s="127"/>
      <c r="BD10154" s="127" t="s">
        <v>16176</v>
      </c>
      <c r="BE10154" s="127"/>
      <c r="BF10154" s="135" t="s">
        <v>8559</v>
      </c>
      <c r="BG10154" s="124"/>
      <c r="BH10154" s="141"/>
      <c r="BI10154" s="127"/>
      <c r="BJ10154" s="127" t="s">
        <v>8559</v>
      </c>
      <c r="BK10154" s="127"/>
      <c r="BM10154" s="124"/>
      <c r="BO10154" s="141"/>
      <c r="BP10154" s="126"/>
      <c r="BQ10154" s="127"/>
      <c r="BR10154" s="128"/>
      <c r="BS10154" s="127"/>
      <c r="BT10154" s="127"/>
      <c r="BU10154" s="141"/>
      <c r="BV10154" s="126"/>
      <c r="BW10154" s="127"/>
      <c r="BX10154" s="128"/>
      <c r="BY10154" s="127"/>
      <c r="CA10154" s="140"/>
      <c r="CC10154" s="201"/>
      <c r="CD10154" s="143"/>
      <c r="CE10154" s="176"/>
      <c r="CF10154" s="177" t="s">
        <v>8559</v>
      </c>
      <c r="CG10154" s="178"/>
      <c r="CH10154" s="127"/>
      <c r="CI10154" s="144"/>
    </row>
    <row r="10155" spans="1:87" s="86" customFormat="1" ht="25.5">
      <c r="A10155" s="139"/>
      <c r="C10155" s="127"/>
      <c r="N10155" s="127"/>
      <c r="O10155" s="127"/>
      <c r="T10155" s="140"/>
      <c r="Z10155" s="140"/>
      <c r="AD10155" s="114" t="s">
        <v>24497</v>
      </c>
      <c r="AF10155" s="140"/>
      <c r="AJ10155" s="114" t="s">
        <v>31984</v>
      </c>
      <c r="AL10155" s="86" t="s">
        <v>31402</v>
      </c>
      <c r="AR10155" s="141"/>
      <c r="AS10155" s="127"/>
      <c r="AT10155" s="127"/>
      <c r="AU10155" s="127"/>
      <c r="AV10155" s="127"/>
      <c r="AW10155" s="124"/>
      <c r="AX10155" s="139"/>
      <c r="BA10155" s="142"/>
      <c r="BB10155" s="141"/>
      <c r="BC10155" s="127"/>
      <c r="BD10155" s="127" t="s">
        <v>16177</v>
      </c>
      <c r="BE10155" s="127"/>
      <c r="BF10155" s="135" t="s">
        <v>8560</v>
      </c>
      <c r="BG10155" s="124"/>
      <c r="BH10155" s="141"/>
      <c r="BI10155" s="127"/>
      <c r="BJ10155" s="127" t="s">
        <v>8560</v>
      </c>
      <c r="BK10155" s="127"/>
      <c r="BM10155" s="124"/>
      <c r="BO10155" s="141"/>
      <c r="BP10155" s="126"/>
      <c r="BQ10155" s="127"/>
      <c r="BR10155" s="128"/>
      <c r="BS10155" s="127"/>
      <c r="BT10155" s="127"/>
      <c r="BU10155" s="141"/>
      <c r="BV10155" s="126"/>
      <c r="BW10155" s="127"/>
      <c r="BX10155" s="128"/>
      <c r="BY10155" s="127"/>
      <c r="CA10155" s="140"/>
      <c r="CC10155" s="201"/>
      <c r="CD10155" s="143"/>
      <c r="CE10155" s="176"/>
      <c r="CF10155" s="177" t="s">
        <v>8560</v>
      </c>
      <c r="CG10155" s="178"/>
      <c r="CH10155" s="127"/>
      <c r="CI10155" s="144"/>
    </row>
    <row r="10156" spans="1:87" s="86" customFormat="1" ht="25.5">
      <c r="A10156" s="139"/>
      <c r="C10156" s="127"/>
      <c r="N10156" s="127"/>
      <c r="O10156" s="127"/>
      <c r="T10156" s="140"/>
      <c r="Z10156" s="140"/>
      <c r="AD10156" s="114" t="s">
        <v>24497</v>
      </c>
      <c r="AF10156" s="140"/>
      <c r="AJ10156" s="114" t="s">
        <v>31984</v>
      </c>
      <c r="AL10156" s="86" t="s">
        <v>31403</v>
      </c>
      <c r="AR10156" s="141"/>
      <c r="AS10156" s="127"/>
      <c r="AT10156" s="127"/>
      <c r="AU10156" s="127"/>
      <c r="AV10156" s="127"/>
      <c r="AW10156" s="124"/>
      <c r="AX10156" s="139"/>
      <c r="BA10156" s="142"/>
      <c r="BB10156" s="141"/>
      <c r="BC10156" s="127"/>
      <c r="BD10156" s="127" t="s">
        <v>16178</v>
      </c>
      <c r="BE10156" s="127"/>
      <c r="BF10156" s="135" t="s">
        <v>8561</v>
      </c>
      <c r="BG10156" s="124"/>
      <c r="BH10156" s="141"/>
      <c r="BI10156" s="127"/>
      <c r="BJ10156" s="127" t="s">
        <v>8561</v>
      </c>
      <c r="BK10156" s="127"/>
      <c r="BM10156" s="124"/>
      <c r="BO10156" s="141"/>
      <c r="BP10156" s="126"/>
      <c r="BQ10156" s="127"/>
      <c r="BR10156" s="128"/>
      <c r="BS10156" s="127"/>
      <c r="BT10156" s="127"/>
      <c r="BU10156" s="141"/>
      <c r="BV10156" s="126"/>
      <c r="BW10156" s="127"/>
      <c r="BX10156" s="128"/>
      <c r="BY10156" s="127"/>
      <c r="CA10156" s="140"/>
      <c r="CC10156" s="201"/>
      <c r="CD10156" s="143"/>
      <c r="CE10156" s="176"/>
      <c r="CF10156" s="177" t="s">
        <v>8561</v>
      </c>
      <c r="CG10156" s="178"/>
      <c r="CH10156" s="127"/>
      <c r="CI10156" s="144"/>
    </row>
    <row r="10157" spans="1:87">
      <c r="A10157" s="74" t="s">
        <v>6483</v>
      </c>
      <c r="N10157" s="57" t="s">
        <v>6483</v>
      </c>
      <c r="O10157" s="57" t="s">
        <v>6483</v>
      </c>
      <c r="P10157" s="56" t="s">
        <v>6483</v>
      </c>
      <c r="Q10157" s="56" t="s">
        <v>6483</v>
      </c>
      <c r="R10157" s="56" t="s">
        <v>6483</v>
      </c>
      <c r="S10157" s="56" t="s">
        <v>6483</v>
      </c>
      <c r="T10157" s="91" t="s">
        <v>6483</v>
      </c>
      <c r="Z10157" s="91" t="s">
        <v>6412</v>
      </c>
      <c r="AF10157" s="91" t="s">
        <v>6412</v>
      </c>
      <c r="AL10157" s="56" t="s">
        <v>12243</v>
      </c>
      <c r="BA10157" s="130"/>
      <c r="CC10157" s="200" t="s">
        <v>6412</v>
      </c>
      <c r="CD10157" s="70" t="s">
        <v>6483</v>
      </c>
    </row>
    <row r="10158" spans="1:87">
      <c r="A10158" s="74" t="s">
        <v>6484</v>
      </c>
      <c r="N10158" s="57" t="s">
        <v>6484</v>
      </c>
      <c r="O10158" s="57" t="s">
        <v>6484</v>
      </c>
      <c r="P10158" s="56" t="s">
        <v>6484</v>
      </c>
      <c r="Q10158" s="56" t="s">
        <v>6484</v>
      </c>
      <c r="R10158" s="56" t="s">
        <v>6484</v>
      </c>
      <c r="S10158" s="56" t="s">
        <v>6484</v>
      </c>
      <c r="T10158" s="91" t="s">
        <v>6484</v>
      </c>
      <c r="Z10158" s="91" t="s">
        <v>6419</v>
      </c>
      <c r="AF10158" s="91" t="s">
        <v>6419</v>
      </c>
      <c r="AL10158" s="56" t="s">
        <v>30962</v>
      </c>
      <c r="BA10158" s="130"/>
      <c r="BU10158" s="120" t="s">
        <v>6484</v>
      </c>
      <c r="BY10158" s="134" t="s">
        <v>6419</v>
      </c>
      <c r="CC10158" s="200" t="s">
        <v>6419</v>
      </c>
      <c r="CD10158" s="70" t="s">
        <v>6484</v>
      </c>
    </row>
    <row r="10159" spans="1:87">
      <c r="A10159" s="74" t="s">
        <v>6485</v>
      </c>
      <c r="N10159" s="57" t="s">
        <v>6485</v>
      </c>
      <c r="O10159" s="57" t="s">
        <v>6485</v>
      </c>
      <c r="P10159" s="56" t="s">
        <v>6485</v>
      </c>
      <c r="Q10159" s="56" t="s">
        <v>6485</v>
      </c>
      <c r="R10159" s="56" t="s">
        <v>6485</v>
      </c>
      <c r="S10159" s="56" t="s">
        <v>6485</v>
      </c>
      <c r="T10159" s="91" t="s">
        <v>6485</v>
      </c>
      <c r="Z10159" s="91" t="s">
        <v>6420</v>
      </c>
      <c r="AF10159" s="91" t="s">
        <v>6420</v>
      </c>
      <c r="AL10159" s="56" t="s">
        <v>54</v>
      </c>
      <c r="BA10159" s="130"/>
      <c r="BU10159" s="120" t="s">
        <v>6485</v>
      </c>
      <c r="BY10159" s="134" t="s">
        <v>6420</v>
      </c>
      <c r="CC10159" s="200" t="s">
        <v>6420</v>
      </c>
      <c r="CD10159" s="70" t="s">
        <v>6485</v>
      </c>
    </row>
    <row r="10160" spans="1:87" ht="25.5">
      <c r="A10160" s="74" t="s">
        <v>6486</v>
      </c>
      <c r="N10160" s="57" t="s">
        <v>6486</v>
      </c>
      <c r="O10160" s="57" t="s">
        <v>6486</v>
      </c>
      <c r="P10160" s="56" t="s">
        <v>6486</v>
      </c>
      <c r="Q10160" s="56" t="s">
        <v>6486</v>
      </c>
      <c r="R10160" s="56" t="s">
        <v>6486</v>
      </c>
      <c r="S10160" s="56" t="s">
        <v>6486</v>
      </c>
      <c r="T10160" s="91" t="s">
        <v>6486</v>
      </c>
      <c r="Z10160" s="91" t="s">
        <v>6423</v>
      </c>
      <c r="AF10160" s="91" t="s">
        <v>6423</v>
      </c>
      <c r="AL10160" s="56" t="s">
        <v>9935</v>
      </c>
      <c r="BA10160" s="130"/>
      <c r="BU10160" s="120" t="s">
        <v>6486</v>
      </c>
      <c r="BY10160" s="134" t="s">
        <v>6423</v>
      </c>
      <c r="CC10160" s="200" t="s">
        <v>6423</v>
      </c>
      <c r="CD10160" s="70" t="s">
        <v>6486</v>
      </c>
    </row>
    <row r="10161" spans="1:87" s="84" customFormat="1">
      <c r="A10161" s="146"/>
      <c r="C10161" s="126"/>
      <c r="N10161" s="126"/>
      <c r="O10161" s="126"/>
      <c r="T10161" s="147"/>
      <c r="U10161" s="84" t="s">
        <v>6485</v>
      </c>
      <c r="Z10161" s="147"/>
      <c r="AA10161" s="84" t="s">
        <v>6420</v>
      </c>
      <c r="AD10161" s="114"/>
      <c r="AF10161" s="147"/>
      <c r="AG10161" s="84" t="s">
        <v>6420</v>
      </c>
      <c r="AJ10161" s="114"/>
      <c r="AL10161" s="84" t="s">
        <v>15325</v>
      </c>
      <c r="AR10161" s="148"/>
      <c r="AS10161" s="126"/>
      <c r="AT10161" s="126"/>
      <c r="AU10161" s="126"/>
      <c r="AV10161" s="126"/>
      <c r="AW10161" s="124"/>
      <c r="AX10161" s="146"/>
      <c r="BA10161" s="149"/>
      <c r="BB10161" s="148"/>
      <c r="BC10161" s="126"/>
      <c r="BD10161" s="126"/>
      <c r="BE10161" s="126"/>
      <c r="BF10161" s="126"/>
      <c r="BG10161" s="124"/>
      <c r="BH10161" s="148"/>
      <c r="BI10161" s="126"/>
      <c r="BJ10161" s="126"/>
      <c r="BK10161" s="126"/>
      <c r="BL10161" s="126"/>
      <c r="BM10161" s="124"/>
      <c r="BO10161" s="148"/>
      <c r="BP10161" s="126"/>
      <c r="BQ10161" s="126"/>
      <c r="BR10161" s="126"/>
      <c r="BS10161" s="126"/>
      <c r="BT10161" s="126"/>
      <c r="BU10161" s="148"/>
      <c r="BV10161" s="126" t="s">
        <v>6485</v>
      </c>
      <c r="BW10161" s="126"/>
      <c r="BX10161" s="126"/>
      <c r="BY10161" s="136" t="s">
        <v>6420</v>
      </c>
      <c r="CA10161" s="147"/>
      <c r="CC10161" s="202"/>
      <c r="CD10161" s="150"/>
      <c r="CE10161" s="176" t="s">
        <v>6420</v>
      </c>
      <c r="CF10161" s="177"/>
      <c r="CG10161" s="178"/>
      <c r="CH10161" s="126"/>
      <c r="CI10161" s="151"/>
    </row>
    <row r="10162" spans="1:87">
      <c r="A10162" s="74" t="s">
        <v>6487</v>
      </c>
      <c r="N10162" s="57" t="s">
        <v>6487</v>
      </c>
      <c r="O10162" s="57" t="s">
        <v>6487</v>
      </c>
      <c r="P10162" s="56" t="s">
        <v>6487</v>
      </c>
      <c r="Q10162" s="56" t="s">
        <v>6487</v>
      </c>
      <c r="R10162" s="56" t="s">
        <v>6487</v>
      </c>
      <c r="S10162" s="56" t="s">
        <v>6487</v>
      </c>
      <c r="T10162" s="91" t="s">
        <v>6487</v>
      </c>
      <c r="Z10162" s="91" t="s">
        <v>6431</v>
      </c>
      <c r="AF10162" s="91" t="s">
        <v>6431</v>
      </c>
      <c r="AL10162" s="56" t="s">
        <v>6488</v>
      </c>
      <c r="BA10162" s="130"/>
      <c r="BU10162" s="120" t="s">
        <v>6487</v>
      </c>
      <c r="BY10162" s="134" t="s">
        <v>6431</v>
      </c>
      <c r="CC10162" s="200" t="s">
        <v>6431</v>
      </c>
      <c r="CD10162" s="70" t="s">
        <v>6487</v>
      </c>
    </row>
    <row r="10163" spans="1:87" s="183" customFormat="1" ht="25.5">
      <c r="A10163" s="146"/>
      <c r="B10163" s="84"/>
      <c r="C10163" s="126"/>
      <c r="D10163" s="84"/>
      <c r="E10163" s="84"/>
      <c r="F10163" s="84"/>
      <c r="G10163" s="84"/>
      <c r="H10163" s="84"/>
      <c r="I10163" s="84"/>
      <c r="J10163" s="84"/>
      <c r="K10163" s="84"/>
      <c r="L10163" s="84"/>
      <c r="M10163" s="84"/>
      <c r="N10163" s="126"/>
      <c r="O10163" s="126"/>
      <c r="P10163" s="84"/>
      <c r="Q10163" s="84"/>
      <c r="R10163" s="84"/>
      <c r="S10163" s="84"/>
      <c r="T10163" s="147"/>
      <c r="U10163" s="84" t="s">
        <v>6486</v>
      </c>
      <c r="V10163" s="84"/>
      <c r="W10163" s="84"/>
      <c r="X10163" s="84"/>
      <c r="Y10163" s="84"/>
      <c r="Z10163" s="147"/>
      <c r="AA10163" s="84" t="s">
        <v>6423</v>
      </c>
      <c r="AB10163" s="84"/>
      <c r="AC10163" s="84"/>
      <c r="AD10163" s="114"/>
      <c r="AE10163" s="84"/>
      <c r="AF10163" s="147"/>
      <c r="AG10163" s="84" t="s">
        <v>6423</v>
      </c>
      <c r="AH10163" s="84"/>
      <c r="AI10163" s="84"/>
      <c r="AJ10163" s="114"/>
      <c r="AK10163" s="84"/>
      <c r="AL10163" s="84" t="s">
        <v>15326</v>
      </c>
      <c r="AM10163" s="84"/>
      <c r="AN10163" s="84"/>
      <c r="AO10163" s="84"/>
      <c r="AP10163" s="84"/>
      <c r="AQ10163" s="84"/>
      <c r="AR10163" s="148"/>
      <c r="AS10163" s="126"/>
      <c r="AT10163" s="126"/>
      <c r="AU10163" s="126"/>
      <c r="AV10163" s="126"/>
      <c r="AW10163" s="124"/>
      <c r="AX10163" s="146"/>
      <c r="AY10163" s="84"/>
      <c r="AZ10163" s="84"/>
      <c r="BA10163" s="149"/>
      <c r="BB10163" s="148"/>
      <c r="BC10163" s="126"/>
      <c r="BD10163" s="126"/>
      <c r="BE10163" s="126"/>
      <c r="BF10163" s="126"/>
      <c r="BG10163" s="124"/>
      <c r="BH10163" s="148"/>
      <c r="BI10163" s="126"/>
      <c r="BJ10163" s="126"/>
      <c r="BK10163" s="126"/>
      <c r="BL10163" s="126"/>
      <c r="BM10163" s="124"/>
      <c r="BN10163" s="84"/>
      <c r="BO10163" s="148"/>
      <c r="BP10163" s="126"/>
      <c r="BQ10163" s="126"/>
      <c r="BR10163" s="126"/>
      <c r="BS10163" s="126"/>
      <c r="BT10163" s="126"/>
      <c r="BU10163" s="148"/>
      <c r="BV10163" s="84"/>
      <c r="BW10163" s="126"/>
      <c r="BX10163" s="126"/>
      <c r="BY10163" s="126"/>
      <c r="BZ10163" s="180" t="s">
        <v>3091</v>
      </c>
      <c r="CA10163" s="189"/>
      <c r="CC10163" s="189"/>
      <c r="CE10163" s="180"/>
      <c r="CF10163" s="180"/>
      <c r="CG10163" s="180"/>
    </row>
    <row r="10164" spans="1:87" s="183" customFormat="1" ht="25.5">
      <c r="A10164" s="146"/>
      <c r="B10164" s="84"/>
      <c r="C10164" s="126"/>
      <c r="D10164" s="84"/>
      <c r="E10164" s="84"/>
      <c r="F10164" s="84"/>
      <c r="G10164" s="84"/>
      <c r="H10164" s="84"/>
      <c r="I10164" s="84"/>
      <c r="J10164" s="84"/>
      <c r="K10164" s="84"/>
      <c r="L10164" s="84"/>
      <c r="M10164" s="84"/>
      <c r="N10164" s="126"/>
      <c r="O10164" s="126"/>
      <c r="P10164" s="84"/>
      <c r="Q10164" s="84"/>
      <c r="R10164" s="84"/>
      <c r="S10164" s="84"/>
      <c r="T10164" s="147"/>
      <c r="U10164" s="84" t="s">
        <v>6487</v>
      </c>
      <c r="V10164" s="84"/>
      <c r="W10164" s="84"/>
      <c r="X10164" s="84"/>
      <c r="Y10164" s="84"/>
      <c r="Z10164" s="147"/>
      <c r="AA10164" s="84" t="s">
        <v>6431</v>
      </c>
      <c r="AB10164" s="84"/>
      <c r="AC10164" s="84"/>
      <c r="AD10164" s="114"/>
      <c r="AE10164" s="84"/>
      <c r="AF10164" s="147"/>
      <c r="AG10164" s="84" t="s">
        <v>6431</v>
      </c>
      <c r="AH10164" s="84"/>
      <c r="AI10164" s="84"/>
      <c r="AJ10164" s="114"/>
      <c r="AK10164" s="84"/>
      <c r="AL10164" s="84" t="s">
        <v>30963</v>
      </c>
      <c r="AM10164" s="84"/>
      <c r="AN10164" s="84"/>
      <c r="AO10164" s="84"/>
      <c r="AP10164" s="84"/>
      <c r="AQ10164" s="84"/>
      <c r="AR10164" s="148"/>
      <c r="AS10164" s="126"/>
      <c r="AT10164" s="126"/>
      <c r="AU10164" s="126"/>
      <c r="AV10164" s="126"/>
      <c r="AW10164" s="124"/>
      <c r="AX10164" s="146"/>
      <c r="AY10164" s="84"/>
      <c r="AZ10164" s="84"/>
      <c r="BA10164" s="149"/>
      <c r="BB10164" s="148"/>
      <c r="BC10164" s="126"/>
      <c r="BD10164" s="126"/>
      <c r="BE10164" s="126"/>
      <c r="BF10164" s="126"/>
      <c r="BG10164" s="124"/>
      <c r="BH10164" s="148"/>
      <c r="BI10164" s="126"/>
      <c r="BJ10164" s="126"/>
      <c r="BK10164" s="126"/>
      <c r="BL10164" s="126"/>
      <c r="BM10164" s="124"/>
      <c r="BN10164" s="84"/>
      <c r="BO10164" s="148"/>
      <c r="BP10164" s="126"/>
      <c r="BQ10164" s="126"/>
      <c r="BR10164" s="126"/>
      <c r="BS10164" s="126"/>
      <c r="BT10164" s="126"/>
      <c r="BU10164" s="148"/>
      <c r="BV10164" s="84"/>
      <c r="BW10164" s="126"/>
      <c r="BX10164" s="126"/>
      <c r="BY10164" s="126"/>
      <c r="BZ10164" s="180" t="s">
        <v>3091</v>
      </c>
      <c r="CA10164" s="189"/>
      <c r="CC10164" s="189"/>
      <c r="CE10164" s="180"/>
      <c r="CF10164" s="180"/>
      <c r="CG10164" s="180"/>
    </row>
    <row r="10165" spans="1:87" s="86" customFormat="1">
      <c r="A10165" s="139"/>
      <c r="C10165" s="127"/>
      <c r="N10165" s="127"/>
      <c r="O10165" s="127"/>
      <c r="T10165" s="140"/>
      <c r="Z10165" s="140"/>
      <c r="AD10165" s="114" t="s">
        <v>31431</v>
      </c>
      <c r="AF10165" s="140"/>
      <c r="AJ10165" s="114" t="s">
        <v>31431</v>
      </c>
      <c r="AL10165" s="86" t="s">
        <v>31448</v>
      </c>
      <c r="AR10165" s="141"/>
      <c r="AS10165" s="127"/>
      <c r="AT10165" s="127"/>
      <c r="AU10165" s="127"/>
      <c r="AV10165" s="127"/>
      <c r="AW10165" s="124"/>
      <c r="AX10165" s="139"/>
      <c r="BA10165" s="142"/>
      <c r="BB10165" s="141"/>
      <c r="BC10165" s="127"/>
      <c r="BD10165" s="127"/>
      <c r="BE10165" s="127"/>
      <c r="BF10165" s="127"/>
      <c r="BG10165" s="124"/>
      <c r="BH10165" s="141"/>
      <c r="BI10165" s="127"/>
      <c r="BJ10165" s="127"/>
      <c r="BK10165" s="127"/>
      <c r="BL10165" s="127"/>
      <c r="BM10165" s="124"/>
      <c r="BO10165" s="141"/>
      <c r="BP10165" s="127"/>
      <c r="BQ10165" s="127"/>
      <c r="BR10165" s="127"/>
      <c r="BS10165" s="127"/>
      <c r="BT10165" s="127"/>
      <c r="BU10165" s="141"/>
      <c r="BV10165" s="127"/>
      <c r="BW10165" s="127" t="s">
        <v>6485</v>
      </c>
      <c r="BX10165" s="127"/>
      <c r="BY10165" s="135" t="s">
        <v>6420</v>
      </c>
      <c r="CA10165" s="140"/>
      <c r="CC10165" s="201"/>
      <c r="CD10165" s="143"/>
      <c r="CE10165" s="176"/>
      <c r="CF10165" s="177" t="s">
        <v>6420</v>
      </c>
      <c r="CG10165" s="178"/>
      <c r="CH10165" s="127"/>
      <c r="CI10165" s="144"/>
    </row>
    <row r="10166" spans="1:87" s="86" customFormat="1">
      <c r="A10166" s="139"/>
      <c r="C10166" s="127"/>
      <c r="N10166" s="127"/>
      <c r="O10166" s="127"/>
      <c r="T10166" s="140"/>
      <c r="Z10166" s="140"/>
      <c r="AD10166" s="114" t="s">
        <v>31431</v>
      </c>
      <c r="AF10166" s="140"/>
      <c r="AJ10166" s="114" t="s">
        <v>31431</v>
      </c>
      <c r="AL10166" s="86" t="s">
        <v>31449</v>
      </c>
      <c r="AR10166" s="141"/>
      <c r="AS10166" s="127"/>
      <c r="AT10166" s="127"/>
      <c r="AU10166" s="127"/>
      <c r="AV10166" s="127"/>
      <c r="AW10166" s="124"/>
      <c r="AX10166" s="139"/>
      <c r="BA10166" s="142"/>
      <c r="BB10166" s="141"/>
      <c r="BC10166" s="127"/>
      <c r="BD10166" s="127"/>
      <c r="BE10166" s="127"/>
      <c r="BF10166" s="127"/>
      <c r="BG10166" s="124"/>
      <c r="BH10166" s="141"/>
      <c r="BI10166" s="127"/>
      <c r="BJ10166" s="127"/>
      <c r="BK10166" s="127"/>
      <c r="BL10166" s="127"/>
      <c r="BM10166" s="124"/>
      <c r="BO10166" s="141"/>
      <c r="BP10166" s="127"/>
      <c r="BQ10166" s="127"/>
      <c r="BR10166" s="127"/>
      <c r="BS10166" s="127"/>
      <c r="BT10166" s="127"/>
      <c r="BU10166" s="141"/>
      <c r="BV10166" s="127"/>
      <c r="BW10166" s="127" t="s">
        <v>6486</v>
      </c>
      <c r="BX10166" s="127"/>
      <c r="BY10166" s="135" t="s">
        <v>6423</v>
      </c>
      <c r="CA10166" s="140"/>
      <c r="CC10166" s="201"/>
      <c r="CD10166" s="143"/>
      <c r="CE10166" s="176"/>
      <c r="CF10166" s="177" t="s">
        <v>6423</v>
      </c>
      <c r="CG10166" s="178"/>
      <c r="CH10166" s="127"/>
      <c r="CI10166" s="144"/>
    </row>
    <row r="10167" spans="1:87" s="86" customFormat="1">
      <c r="A10167" s="139"/>
      <c r="C10167" s="127"/>
      <c r="N10167" s="127"/>
      <c r="O10167" s="127"/>
      <c r="T10167" s="140"/>
      <c r="Z10167" s="140"/>
      <c r="AD10167" s="114" t="s">
        <v>31431</v>
      </c>
      <c r="AF10167" s="140"/>
      <c r="AJ10167" s="114" t="s">
        <v>31431</v>
      </c>
      <c r="AL10167" s="86" t="s">
        <v>31450</v>
      </c>
      <c r="AR10167" s="141"/>
      <c r="AS10167" s="127"/>
      <c r="AT10167" s="127"/>
      <c r="AU10167" s="127"/>
      <c r="AV10167" s="127"/>
      <c r="AW10167" s="124"/>
      <c r="AX10167" s="139"/>
      <c r="BA10167" s="142"/>
      <c r="BB10167" s="141"/>
      <c r="BC10167" s="127"/>
      <c r="BD10167" s="127"/>
      <c r="BE10167" s="127"/>
      <c r="BF10167" s="127"/>
      <c r="BG10167" s="124"/>
      <c r="BH10167" s="141"/>
      <c r="BI10167" s="127"/>
      <c r="BJ10167" s="127"/>
      <c r="BK10167" s="127"/>
      <c r="BL10167" s="127"/>
      <c r="BM10167" s="124"/>
      <c r="BO10167" s="141"/>
      <c r="BP10167" s="127"/>
      <c r="BQ10167" s="127"/>
      <c r="BR10167" s="127"/>
      <c r="BS10167" s="127"/>
      <c r="BT10167" s="127"/>
      <c r="BU10167" s="141"/>
      <c r="BV10167" s="127"/>
      <c r="BW10167" s="127" t="s">
        <v>6487</v>
      </c>
      <c r="BX10167" s="127"/>
      <c r="BY10167" s="135" t="s">
        <v>6431</v>
      </c>
      <c r="CA10167" s="140"/>
      <c r="CC10167" s="201"/>
      <c r="CD10167" s="143"/>
      <c r="CE10167" s="176"/>
      <c r="CF10167" s="177" t="s">
        <v>6431</v>
      </c>
      <c r="CG10167" s="178"/>
      <c r="CH10167" s="127"/>
      <c r="CI10167" s="144"/>
    </row>
    <row r="10168" spans="1:87">
      <c r="A10168" s="74" t="s">
        <v>6489</v>
      </c>
      <c r="N10168" s="57" t="s">
        <v>6489</v>
      </c>
      <c r="O10168" s="57" t="s">
        <v>6489</v>
      </c>
      <c r="P10168" s="56" t="s">
        <v>6489</v>
      </c>
      <c r="Q10168" s="56" t="s">
        <v>6489</v>
      </c>
      <c r="R10168" s="56" t="s">
        <v>6489</v>
      </c>
      <c r="S10168" s="56" t="s">
        <v>6489</v>
      </c>
      <c r="T10168" s="91" t="s">
        <v>6489</v>
      </c>
      <c r="Z10168" s="91" t="s">
        <v>6435</v>
      </c>
      <c r="AF10168" s="91" t="s">
        <v>6435</v>
      </c>
      <c r="AL10168" s="56" t="s">
        <v>12244</v>
      </c>
      <c r="BA10168" s="130"/>
      <c r="BU10168" s="120" t="s">
        <v>6489</v>
      </c>
      <c r="BY10168" s="134" t="s">
        <v>6435</v>
      </c>
      <c r="CC10168" s="200" t="s">
        <v>6435</v>
      </c>
      <c r="CD10168" s="70" t="s">
        <v>6489</v>
      </c>
    </row>
    <row r="10169" spans="1:87">
      <c r="A10169" s="74" t="s">
        <v>6490</v>
      </c>
      <c r="N10169" s="57" t="s">
        <v>6490</v>
      </c>
      <c r="O10169" s="57" t="s">
        <v>6490</v>
      </c>
      <c r="P10169" s="56" t="s">
        <v>6490</v>
      </c>
      <c r="Q10169" s="56" t="s">
        <v>6490</v>
      </c>
      <c r="R10169" s="56" t="s">
        <v>6490</v>
      </c>
      <c r="S10169" s="56" t="s">
        <v>6490</v>
      </c>
      <c r="T10169" s="91" t="s">
        <v>6490</v>
      </c>
      <c r="Z10169" s="91" t="s">
        <v>6466</v>
      </c>
      <c r="AF10169" s="91" t="s">
        <v>6466</v>
      </c>
      <c r="AL10169" s="56" t="s">
        <v>12245</v>
      </c>
      <c r="BA10169" s="130"/>
      <c r="CC10169" s="200" t="s">
        <v>6466</v>
      </c>
      <c r="CD10169" s="70" t="s">
        <v>6490</v>
      </c>
    </row>
    <row r="10170" spans="1:87">
      <c r="A10170" s="74" t="s">
        <v>6491</v>
      </c>
      <c r="N10170" s="57" t="s">
        <v>6491</v>
      </c>
      <c r="O10170" s="57" t="s">
        <v>6491</v>
      </c>
      <c r="P10170" s="56" t="s">
        <v>6491</v>
      </c>
      <c r="Q10170" s="56" t="s">
        <v>6491</v>
      </c>
      <c r="R10170" s="56" t="s">
        <v>6491</v>
      </c>
      <c r="S10170" s="56" t="s">
        <v>6491</v>
      </c>
      <c r="T10170" s="91" t="s">
        <v>6491</v>
      </c>
      <c r="Z10170" s="91" t="s">
        <v>6467</v>
      </c>
      <c r="AF10170" s="91" t="s">
        <v>6467</v>
      </c>
      <c r="AL10170" s="56" t="s">
        <v>54</v>
      </c>
      <c r="BA10170" s="130"/>
      <c r="BU10170" s="120" t="s">
        <v>6491</v>
      </c>
      <c r="BY10170" s="134" t="s">
        <v>6467</v>
      </c>
      <c r="CC10170" s="200" t="s">
        <v>6467</v>
      </c>
      <c r="CD10170" s="70" t="s">
        <v>6491</v>
      </c>
    </row>
    <row r="10171" spans="1:87">
      <c r="A10171" s="74" t="s">
        <v>6492</v>
      </c>
      <c r="N10171" s="57" t="s">
        <v>6492</v>
      </c>
      <c r="O10171" s="57" t="s">
        <v>6492</v>
      </c>
      <c r="P10171" s="56" t="s">
        <v>6492</v>
      </c>
      <c r="Q10171" s="56" t="s">
        <v>6492</v>
      </c>
      <c r="R10171" s="56" t="s">
        <v>6492</v>
      </c>
      <c r="S10171" s="56" t="s">
        <v>6492</v>
      </c>
      <c r="T10171" s="91" t="s">
        <v>6492</v>
      </c>
      <c r="Z10171" s="91" t="s">
        <v>6469</v>
      </c>
      <c r="AF10171" s="91" t="s">
        <v>6469</v>
      </c>
      <c r="AL10171" s="56" t="s">
        <v>4683</v>
      </c>
      <c r="BA10171" s="130"/>
      <c r="CC10171" s="200" t="s">
        <v>6469</v>
      </c>
      <c r="CD10171" s="70" t="s">
        <v>6492</v>
      </c>
    </row>
    <row r="10172" spans="1:87" s="86" customFormat="1" ht="25.5">
      <c r="A10172" s="139"/>
      <c r="C10172" s="127"/>
      <c r="N10172" s="127"/>
      <c r="O10172" s="127"/>
      <c r="T10172" s="140"/>
      <c r="U10172" s="86" t="s">
        <v>6491</v>
      </c>
      <c r="Z10172" s="140"/>
      <c r="AB10172" s="86" t="s">
        <v>6467</v>
      </c>
      <c r="AF10172" s="140"/>
      <c r="AH10172" s="86" t="s">
        <v>6467</v>
      </c>
      <c r="AJ10172" s="114"/>
      <c r="AL10172" s="86" t="s">
        <v>8103</v>
      </c>
      <c r="AR10172" s="141"/>
      <c r="AS10172" s="127"/>
      <c r="AT10172" s="127"/>
      <c r="AU10172" s="127"/>
      <c r="AV10172" s="127"/>
      <c r="AW10172" s="124"/>
      <c r="AX10172" s="139"/>
      <c r="BA10172" s="142"/>
      <c r="BB10172" s="141"/>
      <c r="BC10172" s="127"/>
      <c r="BD10172" s="127"/>
      <c r="BE10172" s="127"/>
      <c r="BF10172" s="127"/>
      <c r="BG10172" s="124"/>
      <c r="BH10172" s="141"/>
      <c r="BI10172" s="127"/>
      <c r="BJ10172" s="127"/>
      <c r="BK10172" s="127"/>
      <c r="BL10172" s="127"/>
      <c r="BM10172" s="124"/>
      <c r="BO10172" s="141"/>
      <c r="BP10172" s="127"/>
      <c r="BQ10172" s="127"/>
      <c r="BR10172" s="127"/>
      <c r="BS10172" s="127"/>
      <c r="BT10172" s="127"/>
      <c r="BU10172" s="141"/>
      <c r="BV10172" s="127"/>
      <c r="BW10172" s="127"/>
      <c r="BX10172" s="127"/>
      <c r="BY10172" s="127"/>
      <c r="CA10172" s="140"/>
      <c r="CC10172" s="201"/>
      <c r="CD10172" s="143"/>
      <c r="CE10172" s="176"/>
      <c r="CF10172" s="177" t="s">
        <v>6467</v>
      </c>
      <c r="CG10172" s="178"/>
      <c r="CH10172" s="127"/>
      <c r="CI10172" s="144"/>
    </row>
    <row r="10173" spans="1:87" s="86" customFormat="1" ht="25.5">
      <c r="A10173" s="139"/>
      <c r="C10173" s="127"/>
      <c r="N10173" s="127"/>
      <c r="O10173" s="127"/>
      <c r="T10173" s="140"/>
      <c r="U10173" s="86" t="s">
        <v>6492</v>
      </c>
      <c r="Z10173" s="140"/>
      <c r="AB10173" s="86" t="s">
        <v>6469</v>
      </c>
      <c r="AF10173" s="140"/>
      <c r="AH10173" s="86" t="s">
        <v>6469</v>
      </c>
      <c r="AJ10173" s="114"/>
      <c r="AL10173" s="86" t="s">
        <v>8104</v>
      </c>
      <c r="AR10173" s="141"/>
      <c r="AS10173" s="127"/>
      <c r="AT10173" s="127"/>
      <c r="AU10173" s="127"/>
      <c r="AV10173" s="127"/>
      <c r="AW10173" s="124"/>
      <c r="AX10173" s="139"/>
      <c r="BA10173" s="142"/>
      <c r="BB10173" s="141"/>
      <c r="BC10173" s="127"/>
      <c r="BD10173" s="127"/>
      <c r="BE10173" s="127"/>
      <c r="BF10173" s="127"/>
      <c r="BG10173" s="124"/>
      <c r="BH10173" s="141"/>
      <c r="BI10173" s="127"/>
      <c r="BJ10173" s="127"/>
      <c r="BK10173" s="127"/>
      <c r="BL10173" s="127"/>
      <c r="BM10173" s="124"/>
      <c r="BO10173" s="141"/>
      <c r="BP10173" s="127"/>
      <c r="BQ10173" s="127"/>
      <c r="BR10173" s="127"/>
      <c r="BS10173" s="127"/>
      <c r="BT10173" s="127"/>
      <c r="BU10173" s="141"/>
      <c r="BV10173" s="127"/>
      <c r="BW10173" s="127"/>
      <c r="BX10173" s="127"/>
      <c r="BY10173" s="127"/>
      <c r="CA10173" s="140"/>
      <c r="CC10173" s="201"/>
      <c r="CD10173" s="143"/>
      <c r="CE10173" s="176"/>
      <c r="CF10173" s="177" t="s">
        <v>6469</v>
      </c>
      <c r="CG10173" s="178"/>
      <c r="CH10173" s="127"/>
      <c r="CI10173" s="144"/>
    </row>
    <row r="10174" spans="1:87" s="86" customFormat="1" ht="25.5">
      <c r="A10174" s="139"/>
      <c r="C10174" s="127"/>
      <c r="N10174" s="127"/>
      <c r="O10174" s="127"/>
      <c r="T10174" s="140"/>
      <c r="U10174" s="86" t="s">
        <v>6493</v>
      </c>
      <c r="Z10174" s="140"/>
      <c r="AB10174" s="86" t="s">
        <v>6472</v>
      </c>
      <c r="AF10174" s="140"/>
      <c r="AH10174" s="86" t="s">
        <v>6472</v>
      </c>
      <c r="AJ10174" s="114"/>
      <c r="AL10174" s="86" t="s">
        <v>8105</v>
      </c>
      <c r="AR10174" s="141"/>
      <c r="AS10174" s="127"/>
      <c r="AT10174" s="127"/>
      <c r="AU10174" s="127"/>
      <c r="AV10174" s="127"/>
      <c r="AW10174" s="124"/>
      <c r="AX10174" s="139"/>
      <c r="BA10174" s="142"/>
      <c r="BB10174" s="141"/>
      <c r="BC10174" s="127"/>
      <c r="BD10174" s="127"/>
      <c r="BE10174" s="127"/>
      <c r="BF10174" s="127"/>
      <c r="BG10174" s="124"/>
      <c r="BH10174" s="141"/>
      <c r="BI10174" s="127"/>
      <c r="BJ10174" s="127"/>
      <c r="BK10174" s="127"/>
      <c r="BL10174" s="127"/>
      <c r="BM10174" s="124"/>
      <c r="BO10174" s="141"/>
      <c r="BP10174" s="127"/>
      <c r="BQ10174" s="127"/>
      <c r="BR10174" s="127"/>
      <c r="BS10174" s="127"/>
      <c r="BT10174" s="127"/>
      <c r="BU10174" s="141"/>
      <c r="BV10174" s="127"/>
      <c r="BW10174" s="127"/>
      <c r="BX10174" s="127"/>
      <c r="BY10174" s="127"/>
      <c r="CA10174" s="140"/>
      <c r="CC10174" s="201"/>
      <c r="CD10174" s="143"/>
      <c r="CE10174" s="176"/>
      <c r="CF10174" s="177" t="s">
        <v>6472</v>
      </c>
      <c r="CG10174" s="178"/>
      <c r="CH10174" s="127"/>
      <c r="CI10174" s="144"/>
    </row>
    <row r="10175" spans="1:87" s="86" customFormat="1" ht="25.5">
      <c r="A10175" s="139"/>
      <c r="C10175" s="127"/>
      <c r="N10175" s="127"/>
      <c r="O10175" s="127"/>
      <c r="T10175" s="140"/>
      <c r="U10175" s="86" t="s">
        <v>6494</v>
      </c>
      <c r="Z10175" s="140"/>
      <c r="AB10175" s="86" t="s">
        <v>12377</v>
      </c>
      <c r="AF10175" s="140"/>
      <c r="AH10175" s="86" t="s">
        <v>12377</v>
      </c>
      <c r="AJ10175" s="114"/>
      <c r="AL10175" s="86" t="s">
        <v>8106</v>
      </c>
      <c r="AR10175" s="141"/>
      <c r="AS10175" s="127"/>
      <c r="AT10175" s="127"/>
      <c r="AU10175" s="127"/>
      <c r="AV10175" s="127"/>
      <c r="AW10175" s="124"/>
      <c r="AX10175" s="139"/>
      <c r="BA10175" s="142"/>
      <c r="BB10175" s="141"/>
      <c r="BC10175" s="127"/>
      <c r="BD10175" s="127"/>
      <c r="BE10175" s="127"/>
      <c r="BF10175" s="127"/>
      <c r="BG10175" s="124"/>
      <c r="BH10175" s="141"/>
      <c r="BI10175" s="127"/>
      <c r="BJ10175" s="127"/>
      <c r="BK10175" s="127"/>
      <c r="BL10175" s="127"/>
      <c r="BM10175" s="124"/>
      <c r="BO10175" s="141"/>
      <c r="BP10175" s="127"/>
      <c r="BQ10175" s="127"/>
      <c r="BR10175" s="127"/>
      <c r="BS10175" s="127"/>
      <c r="BT10175" s="127"/>
      <c r="BU10175" s="141"/>
      <c r="BV10175" s="127"/>
      <c r="BW10175" s="127"/>
      <c r="BX10175" s="127"/>
      <c r="BY10175" s="127"/>
      <c r="CA10175" s="140"/>
      <c r="CC10175" s="201"/>
      <c r="CD10175" s="143"/>
      <c r="CE10175" s="176"/>
      <c r="CF10175" s="177" t="s">
        <v>12377</v>
      </c>
      <c r="CG10175" s="178"/>
      <c r="CH10175" s="127"/>
      <c r="CI10175" s="144"/>
    </row>
    <row r="10176" spans="1:87" s="86" customFormat="1">
      <c r="A10176" s="139"/>
      <c r="C10176" s="127"/>
      <c r="N10176" s="127"/>
      <c r="O10176" s="127"/>
      <c r="T10176" s="140"/>
      <c r="U10176" s="86" t="s">
        <v>6496</v>
      </c>
      <c r="Z10176" s="140"/>
      <c r="AB10176" s="86" t="s">
        <v>29184</v>
      </c>
      <c r="AF10176" s="140"/>
      <c r="AH10176" s="86" t="s">
        <v>29184</v>
      </c>
      <c r="AJ10176" s="114"/>
      <c r="AL10176" s="86" t="s">
        <v>8107</v>
      </c>
      <c r="AR10176" s="141"/>
      <c r="AS10176" s="127"/>
      <c r="AT10176" s="127"/>
      <c r="AU10176" s="127"/>
      <c r="AV10176" s="127"/>
      <c r="AW10176" s="124"/>
      <c r="AX10176" s="139"/>
      <c r="BA10176" s="142"/>
      <c r="BB10176" s="141"/>
      <c r="BC10176" s="127"/>
      <c r="BD10176" s="127"/>
      <c r="BE10176" s="127"/>
      <c r="BF10176" s="127"/>
      <c r="BG10176" s="124"/>
      <c r="BH10176" s="141"/>
      <c r="BI10176" s="127"/>
      <c r="BJ10176" s="127"/>
      <c r="BK10176" s="127"/>
      <c r="BL10176" s="127"/>
      <c r="BM10176" s="124"/>
      <c r="BO10176" s="141"/>
      <c r="BP10176" s="127"/>
      <c r="BQ10176" s="127"/>
      <c r="BR10176" s="127"/>
      <c r="BS10176" s="127"/>
      <c r="BT10176" s="127"/>
      <c r="BU10176" s="141"/>
      <c r="BV10176" s="127"/>
      <c r="BW10176" s="127"/>
      <c r="BX10176" s="127"/>
      <c r="BY10176" s="127"/>
      <c r="CA10176" s="140"/>
      <c r="CC10176" s="201"/>
      <c r="CD10176" s="143"/>
      <c r="CE10176" s="176"/>
      <c r="CF10176" s="177" t="s">
        <v>29184</v>
      </c>
      <c r="CG10176" s="178"/>
      <c r="CH10176" s="127"/>
      <c r="CI10176" s="144"/>
    </row>
    <row r="10177" spans="1:87">
      <c r="A10177" s="74" t="s">
        <v>6493</v>
      </c>
      <c r="N10177" s="57" t="s">
        <v>6493</v>
      </c>
      <c r="O10177" s="57" t="s">
        <v>6493</v>
      </c>
      <c r="P10177" s="56" t="s">
        <v>6493</v>
      </c>
      <c r="Q10177" s="56" t="s">
        <v>6493</v>
      </c>
      <c r="R10177" s="56" t="s">
        <v>6493</v>
      </c>
      <c r="S10177" s="56" t="s">
        <v>6493</v>
      </c>
      <c r="T10177" s="91" t="s">
        <v>6493</v>
      </c>
      <c r="Z10177" s="91" t="s">
        <v>6472</v>
      </c>
      <c r="AF10177" s="91" t="s">
        <v>6472</v>
      </c>
      <c r="AL10177" s="56" t="s">
        <v>12246</v>
      </c>
      <c r="BA10177" s="130"/>
      <c r="CC10177" s="200" t="s">
        <v>6472</v>
      </c>
      <c r="CD10177" s="70" t="s">
        <v>6493</v>
      </c>
    </row>
    <row r="10178" spans="1:87">
      <c r="A10178" s="74" t="s">
        <v>6494</v>
      </c>
      <c r="N10178" s="57" t="s">
        <v>6494</v>
      </c>
      <c r="O10178" s="57" t="s">
        <v>6494</v>
      </c>
      <c r="P10178" s="56" t="s">
        <v>6494</v>
      </c>
      <c r="Q10178" s="56" t="s">
        <v>6494</v>
      </c>
      <c r="R10178" s="56" t="s">
        <v>6494</v>
      </c>
      <c r="S10178" s="56" t="s">
        <v>6494</v>
      </c>
      <c r="T10178" s="91" t="s">
        <v>6494</v>
      </c>
      <c r="Z10178" s="91" t="s">
        <v>12377</v>
      </c>
      <c r="AF10178" s="91" t="s">
        <v>12377</v>
      </c>
      <c r="AL10178" s="56" t="s">
        <v>6495</v>
      </c>
      <c r="BA10178" s="130"/>
      <c r="CC10178" s="200" t="s">
        <v>12377</v>
      </c>
      <c r="CD10178" s="70" t="s">
        <v>6494</v>
      </c>
    </row>
    <row r="10179" spans="1:87" s="86" customFormat="1">
      <c r="A10179" s="139"/>
      <c r="C10179" s="127"/>
      <c r="N10179" s="127"/>
      <c r="O10179" s="127"/>
      <c r="T10179" s="140"/>
      <c r="U10179" s="86" t="s">
        <v>6497</v>
      </c>
      <c r="Z10179" s="140"/>
      <c r="AB10179" s="86" t="s">
        <v>29185</v>
      </c>
      <c r="AF10179" s="140"/>
      <c r="AH10179" s="86" t="s">
        <v>29185</v>
      </c>
      <c r="AJ10179" s="114"/>
      <c r="AL10179" s="86" t="s">
        <v>8108</v>
      </c>
      <c r="AR10179" s="141"/>
      <c r="AS10179" s="127"/>
      <c r="AT10179" s="127"/>
      <c r="AU10179" s="127"/>
      <c r="AV10179" s="127"/>
      <c r="AW10179" s="124"/>
      <c r="AX10179" s="139"/>
      <c r="BA10179" s="142"/>
      <c r="BB10179" s="141"/>
      <c r="BC10179" s="127"/>
      <c r="BD10179" s="127"/>
      <c r="BE10179" s="127"/>
      <c r="BF10179" s="127"/>
      <c r="BG10179" s="124"/>
      <c r="BH10179" s="141"/>
      <c r="BI10179" s="127"/>
      <c r="BJ10179" s="127"/>
      <c r="BK10179" s="127"/>
      <c r="BL10179" s="127"/>
      <c r="BM10179" s="124"/>
      <c r="BO10179" s="141"/>
      <c r="BP10179" s="127"/>
      <c r="BQ10179" s="127"/>
      <c r="BR10179" s="127"/>
      <c r="BS10179" s="127"/>
      <c r="BT10179" s="127"/>
      <c r="BU10179" s="141"/>
      <c r="BV10179" s="127"/>
      <c r="BW10179" s="127"/>
      <c r="BX10179" s="127"/>
      <c r="BY10179" s="127"/>
      <c r="CA10179" s="140"/>
      <c r="CC10179" s="201"/>
      <c r="CD10179" s="143"/>
      <c r="CE10179" s="176"/>
      <c r="CF10179" s="177" t="s">
        <v>29185</v>
      </c>
      <c r="CG10179" s="178"/>
      <c r="CH10179" s="127"/>
      <c r="CI10179" s="144"/>
    </row>
    <row r="10180" spans="1:87">
      <c r="A10180" s="74" t="s">
        <v>6496</v>
      </c>
      <c r="N10180" s="57" t="s">
        <v>6496</v>
      </c>
      <c r="O10180" s="57" t="s">
        <v>6496</v>
      </c>
      <c r="P10180" s="56" t="s">
        <v>6496</v>
      </c>
      <c r="Q10180" s="56" t="s">
        <v>6496</v>
      </c>
      <c r="R10180" s="56" t="s">
        <v>6496</v>
      </c>
      <c r="S10180" s="56" t="s">
        <v>6496</v>
      </c>
      <c r="T10180" s="91" t="s">
        <v>6496</v>
      </c>
      <c r="Z10180" s="91" t="s">
        <v>29184</v>
      </c>
      <c r="AF10180" s="91" t="s">
        <v>29184</v>
      </c>
      <c r="AL10180" s="56" t="s">
        <v>12247</v>
      </c>
      <c r="BA10180" s="130"/>
      <c r="CC10180" s="200" t="s">
        <v>29184</v>
      </c>
      <c r="CD10180" s="70" t="s">
        <v>6496</v>
      </c>
    </row>
    <row r="10181" spans="1:87">
      <c r="A10181" s="74" t="s">
        <v>6497</v>
      </c>
      <c r="N10181" s="57" t="s">
        <v>6497</v>
      </c>
      <c r="O10181" s="57" t="s">
        <v>6497</v>
      </c>
      <c r="P10181" s="56" t="s">
        <v>6497</v>
      </c>
      <c r="Q10181" s="56" t="s">
        <v>6497</v>
      </c>
      <c r="R10181" s="56" t="s">
        <v>6497</v>
      </c>
      <c r="S10181" s="56" t="s">
        <v>6497</v>
      </c>
      <c r="T10181" s="91" t="s">
        <v>6497</v>
      </c>
      <c r="Z10181" s="91" t="s">
        <v>29185</v>
      </c>
      <c r="AF10181" s="91" t="s">
        <v>29185</v>
      </c>
      <c r="AL10181" s="56" t="s">
        <v>12248</v>
      </c>
      <c r="BA10181" s="130"/>
      <c r="CC10181" s="200" t="s">
        <v>29185</v>
      </c>
      <c r="CD10181" s="70" t="s">
        <v>6497</v>
      </c>
    </row>
    <row r="10182" spans="1:87" s="181" customFormat="1">
      <c r="A10182" s="74" t="s">
        <v>6498</v>
      </c>
      <c r="B10182" s="56"/>
      <c r="C10182" s="57"/>
      <c r="D10182" s="56"/>
      <c r="E10182" s="56"/>
      <c r="F10182" s="56"/>
      <c r="G10182" s="56"/>
      <c r="H10182" s="56"/>
      <c r="I10182" s="56"/>
      <c r="J10182" s="56"/>
      <c r="K10182" s="56"/>
      <c r="L10182" s="56"/>
      <c r="M10182" s="56"/>
      <c r="N10182" s="57" t="s">
        <v>6498</v>
      </c>
      <c r="O10182" s="57" t="s">
        <v>6498</v>
      </c>
      <c r="P10182" s="56" t="s">
        <v>6498</v>
      </c>
      <c r="Q10182" s="56" t="s">
        <v>6498</v>
      </c>
      <c r="R10182" s="56" t="s">
        <v>6498</v>
      </c>
      <c r="S10182" s="56" t="s">
        <v>6498</v>
      </c>
      <c r="T10182" s="91" t="s">
        <v>6498</v>
      </c>
      <c r="U10182" s="84"/>
      <c r="V10182" s="86"/>
      <c r="W10182" s="88"/>
      <c r="X10182" s="114"/>
      <c r="Y10182" s="56"/>
      <c r="Z10182" s="91" t="s">
        <v>29186</v>
      </c>
      <c r="AA10182" s="84"/>
      <c r="AB10182" s="86"/>
      <c r="AC10182" s="88"/>
      <c r="AD10182" s="114"/>
      <c r="AE10182" s="114"/>
      <c r="AF10182" s="91"/>
      <c r="AG10182" s="84"/>
      <c r="AH10182" s="86"/>
      <c r="AI10182" s="88"/>
      <c r="AJ10182" s="180" t="s">
        <v>3091</v>
      </c>
      <c r="AK10182" s="180"/>
      <c r="AL10182" s="187" t="s">
        <v>12249</v>
      </c>
      <c r="AR10182" s="182"/>
      <c r="AS10182" s="183"/>
      <c r="AT10182" s="184"/>
      <c r="AU10182" s="185"/>
      <c r="AW10182" s="180"/>
      <c r="AX10182" s="186"/>
      <c r="BA10182" s="222"/>
      <c r="BB10182" s="182"/>
      <c r="BC10182" s="183"/>
      <c r="BD10182" s="184"/>
      <c r="BE10182" s="185"/>
      <c r="BG10182" s="180"/>
      <c r="BH10182" s="182"/>
      <c r="BI10182" s="183"/>
      <c r="BJ10182" s="184"/>
      <c r="BK10182" s="185"/>
      <c r="BM10182" s="180"/>
      <c r="BO10182" s="182"/>
      <c r="BP10182" s="183"/>
      <c r="BQ10182" s="184"/>
      <c r="BR10182" s="185"/>
      <c r="BU10182" s="182"/>
      <c r="BV10182" s="183"/>
      <c r="BW10182" s="184"/>
      <c r="BX10182" s="185"/>
      <c r="CA10182" s="182"/>
      <c r="CC10182" s="182"/>
      <c r="CD10182" s="181" t="s">
        <v>6498</v>
      </c>
      <c r="CE10182" s="180"/>
      <c r="CF10182" s="180"/>
      <c r="CG10182" s="180"/>
    </row>
    <row r="10183" spans="1:87">
      <c r="A10183" s="74" t="s">
        <v>6522</v>
      </c>
      <c r="E10183" s="56" t="s">
        <v>6522</v>
      </c>
      <c r="F10183" s="56" t="s">
        <v>6522</v>
      </c>
      <c r="G10183" s="56" t="s">
        <v>6522</v>
      </c>
      <c r="H10183" s="56" t="s">
        <v>6522</v>
      </c>
      <c r="I10183" s="56" t="s">
        <v>6522</v>
      </c>
      <c r="J10183" s="56" t="s">
        <v>6522</v>
      </c>
      <c r="K10183" s="56" t="s">
        <v>6522</v>
      </c>
      <c r="L10183" s="56" t="s">
        <v>6522</v>
      </c>
      <c r="N10183" s="57" t="s">
        <v>6522</v>
      </c>
      <c r="O10183" s="57" t="s">
        <v>6522</v>
      </c>
      <c r="P10183" s="56" t="s">
        <v>6522</v>
      </c>
      <c r="Q10183" s="56" t="s">
        <v>6522</v>
      </c>
      <c r="R10183" s="56" t="s">
        <v>6522</v>
      </c>
      <c r="S10183" s="56" t="s">
        <v>6522</v>
      </c>
      <c r="T10183" s="91" t="s">
        <v>6522</v>
      </c>
      <c r="Z10183" s="91" t="s">
        <v>6479</v>
      </c>
      <c r="AF10183" s="91" t="s">
        <v>6479</v>
      </c>
      <c r="AL10183" s="56" t="s">
        <v>14349</v>
      </c>
      <c r="BA10183" s="130"/>
      <c r="CC10183" s="200" t="s">
        <v>6479</v>
      </c>
      <c r="CD10183" s="70" t="s">
        <v>6522</v>
      </c>
    </row>
    <row r="10184" spans="1:87">
      <c r="A10184" s="74" t="s">
        <v>6523</v>
      </c>
      <c r="E10184" s="56" t="s">
        <v>6523</v>
      </c>
      <c r="F10184" s="56" t="s">
        <v>6523</v>
      </c>
      <c r="G10184" s="56" t="s">
        <v>6523</v>
      </c>
      <c r="H10184" s="56" t="s">
        <v>6523</v>
      </c>
      <c r="I10184" s="56" t="s">
        <v>6523</v>
      </c>
      <c r="J10184" s="56" t="s">
        <v>6523</v>
      </c>
      <c r="K10184" s="56" t="s">
        <v>6523</v>
      </c>
      <c r="L10184" s="56" t="s">
        <v>6523</v>
      </c>
      <c r="N10184" s="57" t="s">
        <v>6523</v>
      </c>
      <c r="O10184" s="57" t="s">
        <v>6523</v>
      </c>
      <c r="P10184" s="56" t="s">
        <v>6523</v>
      </c>
      <c r="Q10184" s="56" t="s">
        <v>6523</v>
      </c>
      <c r="R10184" s="56" t="s">
        <v>6523</v>
      </c>
      <c r="S10184" s="56" t="s">
        <v>6523</v>
      </c>
      <c r="T10184" s="91" t="s">
        <v>6523</v>
      </c>
      <c r="Z10184" s="91" t="s">
        <v>6480</v>
      </c>
      <c r="AF10184" s="91" t="s">
        <v>6480</v>
      </c>
      <c r="AL10184" s="56" t="s">
        <v>14350</v>
      </c>
      <c r="BA10184" s="130"/>
      <c r="CC10184" s="200" t="s">
        <v>6480</v>
      </c>
      <c r="CD10184" s="70" t="s">
        <v>6523</v>
      </c>
    </row>
    <row r="10185" spans="1:87">
      <c r="A10185" s="74" t="s">
        <v>6524</v>
      </c>
      <c r="N10185" s="57" t="s">
        <v>6524</v>
      </c>
      <c r="O10185" s="57" t="s">
        <v>6524</v>
      </c>
      <c r="P10185" s="56" t="s">
        <v>6524</v>
      </c>
      <c r="Q10185" s="56" t="s">
        <v>6524</v>
      </c>
      <c r="R10185" s="56" t="s">
        <v>6524</v>
      </c>
      <c r="S10185" s="56" t="s">
        <v>6524</v>
      </c>
      <c r="T10185" s="91" t="s">
        <v>6524</v>
      </c>
      <c r="Z10185" s="91" t="s">
        <v>6481</v>
      </c>
      <c r="AF10185" s="91" t="s">
        <v>6481</v>
      </c>
      <c r="AL10185" s="56" t="s">
        <v>6525</v>
      </c>
      <c r="BA10185" s="130"/>
      <c r="CC10185" s="200" t="s">
        <v>6481</v>
      </c>
      <c r="CD10185" s="70" t="s">
        <v>6524</v>
      </c>
    </row>
    <row r="10186" spans="1:87" s="86" customFormat="1">
      <c r="A10186" s="139"/>
      <c r="C10186" s="127"/>
      <c r="N10186" s="127"/>
      <c r="O10186" s="127"/>
      <c r="T10186" s="140"/>
      <c r="V10186" s="86" t="s">
        <v>6523</v>
      </c>
      <c r="Z10186" s="140"/>
      <c r="AB10186" s="86" t="s">
        <v>6480</v>
      </c>
      <c r="AF10186" s="140"/>
      <c r="AH10186" s="86" t="s">
        <v>6480</v>
      </c>
      <c r="AJ10186" s="114"/>
      <c r="AL10186" s="86" t="s">
        <v>8110</v>
      </c>
      <c r="AR10186" s="141"/>
      <c r="AS10186" s="127"/>
      <c r="AT10186" s="127"/>
      <c r="AU10186" s="127"/>
      <c r="AV10186" s="127"/>
      <c r="AW10186" s="124"/>
      <c r="AX10186" s="139"/>
      <c r="BA10186" s="142"/>
      <c r="BB10186" s="141"/>
      <c r="BC10186" s="127"/>
      <c r="BD10186" s="127"/>
      <c r="BE10186" s="127"/>
      <c r="BF10186" s="127"/>
      <c r="BG10186" s="124"/>
      <c r="BH10186" s="141"/>
      <c r="BI10186" s="127"/>
      <c r="BJ10186" s="127"/>
      <c r="BK10186" s="127"/>
      <c r="BL10186" s="127"/>
      <c r="BM10186" s="124"/>
      <c r="BO10186" s="141"/>
      <c r="BP10186" s="127"/>
      <c r="BQ10186" s="127"/>
      <c r="BR10186" s="127"/>
      <c r="BS10186" s="127"/>
      <c r="BT10186" s="127"/>
      <c r="BU10186" s="141"/>
      <c r="BV10186" s="127"/>
      <c r="BW10186" s="127"/>
      <c r="BX10186" s="127"/>
      <c r="BY10186" s="127"/>
      <c r="CA10186" s="140"/>
      <c r="CC10186" s="201"/>
      <c r="CD10186" s="143"/>
      <c r="CE10186" s="176"/>
      <c r="CF10186" s="177" t="s">
        <v>6480</v>
      </c>
      <c r="CG10186" s="178"/>
      <c r="CH10186" s="127"/>
      <c r="CI10186" s="144"/>
    </row>
    <row r="10187" spans="1:87">
      <c r="A10187" s="74" t="s">
        <v>6526</v>
      </c>
      <c r="N10187" s="57" t="s">
        <v>6526</v>
      </c>
      <c r="O10187" s="57" t="s">
        <v>6526</v>
      </c>
      <c r="P10187" s="56" t="s">
        <v>6526</v>
      </c>
      <c r="Q10187" s="56" t="s">
        <v>6526</v>
      </c>
      <c r="R10187" s="56" t="s">
        <v>6526</v>
      </c>
      <c r="S10187" s="56" t="s">
        <v>6526</v>
      </c>
      <c r="T10187" s="91" t="s">
        <v>6526</v>
      </c>
      <c r="Z10187" s="91" t="s">
        <v>6483</v>
      </c>
      <c r="AF10187" s="91" t="s">
        <v>6483</v>
      </c>
      <c r="AL10187" s="56" t="s">
        <v>6527</v>
      </c>
      <c r="BA10187" s="130"/>
      <c r="CC10187" s="200" t="s">
        <v>6483</v>
      </c>
      <c r="CD10187" s="70" t="s">
        <v>6526</v>
      </c>
    </row>
    <row r="10188" spans="1:87" s="86" customFormat="1" ht="25.5">
      <c r="A10188" s="139"/>
      <c r="C10188" s="127"/>
      <c r="N10188" s="127"/>
      <c r="O10188" s="127"/>
      <c r="T10188" s="140"/>
      <c r="V10188" s="86" t="s">
        <v>6524</v>
      </c>
      <c r="Z10188" s="140"/>
      <c r="AB10188" s="86" t="s">
        <v>6481</v>
      </c>
      <c r="AF10188" s="140"/>
      <c r="AH10188" s="86" t="s">
        <v>6481</v>
      </c>
      <c r="AJ10188" s="114"/>
      <c r="AL10188" s="86" t="s">
        <v>8111</v>
      </c>
      <c r="AR10188" s="141"/>
      <c r="AS10188" s="127"/>
      <c r="AT10188" s="127"/>
      <c r="AU10188" s="127"/>
      <c r="AV10188" s="127"/>
      <c r="AW10188" s="124"/>
      <c r="AX10188" s="139"/>
      <c r="BA10188" s="142"/>
      <c r="BB10188" s="141"/>
      <c r="BC10188" s="127"/>
      <c r="BD10188" s="127"/>
      <c r="BE10188" s="127"/>
      <c r="BF10188" s="127"/>
      <c r="BG10188" s="124"/>
      <c r="BH10188" s="141"/>
      <c r="BI10188" s="127"/>
      <c r="BJ10188" s="127"/>
      <c r="BK10188" s="127"/>
      <c r="BL10188" s="127"/>
      <c r="BM10188" s="124"/>
      <c r="BO10188" s="141"/>
      <c r="BP10188" s="127"/>
      <c r="BQ10188" s="127"/>
      <c r="BR10188" s="127"/>
      <c r="BS10188" s="127"/>
      <c r="BT10188" s="127"/>
      <c r="BU10188" s="141"/>
      <c r="BV10188" s="127"/>
      <c r="BW10188" s="127"/>
      <c r="BX10188" s="127"/>
      <c r="BY10188" s="127"/>
      <c r="CA10188" s="140"/>
      <c r="CC10188" s="201"/>
      <c r="CD10188" s="143"/>
      <c r="CE10188" s="176"/>
      <c r="CF10188" s="177" t="s">
        <v>6481</v>
      </c>
      <c r="CG10188" s="178"/>
      <c r="CH10188" s="127"/>
      <c r="CI10188" s="144"/>
    </row>
    <row r="10189" spans="1:87">
      <c r="A10189" s="74" t="s">
        <v>6528</v>
      </c>
      <c r="I10189" s="56" t="s">
        <v>6528</v>
      </c>
      <c r="J10189" s="56" t="s">
        <v>6528</v>
      </c>
      <c r="K10189" s="56" t="s">
        <v>6528</v>
      </c>
      <c r="L10189" s="56" t="s">
        <v>6528</v>
      </c>
      <c r="N10189" s="57" t="s">
        <v>6528</v>
      </c>
      <c r="O10189" s="57" t="s">
        <v>6528</v>
      </c>
      <c r="P10189" s="56" t="s">
        <v>6528</v>
      </c>
      <c r="Q10189" s="56" t="s">
        <v>6528</v>
      </c>
      <c r="R10189" s="56" t="s">
        <v>6528</v>
      </c>
      <c r="S10189" s="56" t="s">
        <v>6528</v>
      </c>
      <c r="T10189" s="91" t="s">
        <v>6528</v>
      </c>
      <c r="Z10189" s="91" t="s">
        <v>8099</v>
      </c>
      <c r="AF10189" s="91" t="s">
        <v>8099</v>
      </c>
      <c r="AL10189" s="56" t="s">
        <v>6529</v>
      </c>
      <c r="BA10189" s="130"/>
      <c r="CC10189" s="200" t="s">
        <v>8099</v>
      </c>
      <c r="CD10189" s="70" t="s">
        <v>6528</v>
      </c>
    </row>
    <row r="10190" spans="1:87" s="86" customFormat="1" ht="25.5">
      <c r="A10190" s="139"/>
      <c r="C10190" s="127"/>
      <c r="N10190" s="127"/>
      <c r="O10190" s="127"/>
      <c r="T10190" s="140"/>
      <c r="V10190" s="86" t="s">
        <v>6526</v>
      </c>
      <c r="Z10190" s="140"/>
      <c r="AB10190" s="86" t="s">
        <v>6483</v>
      </c>
      <c r="AF10190" s="140"/>
      <c r="AH10190" s="86" t="s">
        <v>6483</v>
      </c>
      <c r="AJ10190" s="114"/>
      <c r="AL10190" s="86" t="s">
        <v>14742</v>
      </c>
      <c r="AR10190" s="141"/>
      <c r="AS10190" s="127"/>
      <c r="AT10190" s="127"/>
      <c r="AU10190" s="127"/>
      <c r="AV10190" s="127"/>
      <c r="AW10190" s="124"/>
      <c r="AX10190" s="139"/>
      <c r="BA10190" s="142"/>
      <c r="BB10190" s="141"/>
      <c r="BC10190" s="127"/>
      <c r="BD10190" s="127"/>
      <c r="BE10190" s="127"/>
      <c r="BF10190" s="127"/>
      <c r="BG10190" s="124"/>
      <c r="BH10190" s="141"/>
      <c r="BI10190" s="127"/>
      <c r="BJ10190" s="127"/>
      <c r="BK10190" s="127"/>
      <c r="BL10190" s="127"/>
      <c r="BM10190" s="124"/>
      <c r="BO10190" s="141"/>
      <c r="BP10190" s="127"/>
      <c r="BQ10190" s="127"/>
      <c r="BR10190" s="127"/>
      <c r="BS10190" s="127"/>
      <c r="BT10190" s="127"/>
      <c r="BU10190" s="141"/>
      <c r="BV10190" s="127"/>
      <c r="BW10190" s="127"/>
      <c r="BX10190" s="127"/>
      <c r="BY10190" s="127"/>
      <c r="CA10190" s="140"/>
      <c r="CC10190" s="201"/>
      <c r="CD10190" s="143"/>
      <c r="CE10190" s="176"/>
      <c r="CF10190" s="177" t="s">
        <v>6483</v>
      </c>
      <c r="CG10190" s="178"/>
      <c r="CH10190" s="127"/>
      <c r="CI10190" s="144"/>
    </row>
    <row r="10191" spans="1:87" s="86" customFormat="1" ht="25.5">
      <c r="A10191" s="139"/>
      <c r="C10191" s="127"/>
      <c r="N10191" s="127"/>
      <c r="O10191" s="127"/>
      <c r="T10191" s="140"/>
      <c r="V10191" s="86" t="s">
        <v>6528</v>
      </c>
      <c r="Z10191" s="140"/>
      <c r="AB10191" s="86" t="s">
        <v>8099</v>
      </c>
      <c r="AF10191" s="140"/>
      <c r="AH10191" s="86" t="s">
        <v>8099</v>
      </c>
      <c r="AJ10191" s="114"/>
      <c r="AL10191" s="86" t="s">
        <v>8112</v>
      </c>
      <c r="AR10191" s="141"/>
      <c r="AS10191" s="127"/>
      <c r="AT10191" s="127"/>
      <c r="AU10191" s="127"/>
      <c r="AV10191" s="127"/>
      <c r="AW10191" s="124"/>
      <c r="AX10191" s="139"/>
      <c r="BA10191" s="142"/>
      <c r="BB10191" s="141"/>
      <c r="BC10191" s="127"/>
      <c r="BD10191" s="127"/>
      <c r="BE10191" s="127"/>
      <c r="BF10191" s="127"/>
      <c r="BG10191" s="124"/>
      <c r="BH10191" s="141"/>
      <c r="BI10191" s="127"/>
      <c r="BJ10191" s="127"/>
      <c r="BK10191" s="127"/>
      <c r="BL10191" s="127"/>
      <c r="BM10191" s="124"/>
      <c r="BO10191" s="141"/>
      <c r="BP10191" s="127"/>
      <c r="BQ10191" s="127"/>
      <c r="BR10191" s="127"/>
      <c r="BS10191" s="127"/>
      <c r="BT10191" s="127"/>
      <c r="BU10191" s="141"/>
      <c r="BV10191" s="127"/>
      <c r="BW10191" s="127"/>
      <c r="BX10191" s="127"/>
      <c r="BY10191" s="127"/>
      <c r="CA10191" s="140"/>
      <c r="CC10191" s="201"/>
      <c r="CD10191" s="143"/>
      <c r="CE10191" s="176"/>
      <c r="CF10191" s="177" t="s">
        <v>8099</v>
      </c>
      <c r="CG10191" s="178"/>
      <c r="CH10191" s="127"/>
      <c r="CI10191" s="144"/>
    </row>
    <row r="10192" spans="1:87" ht="25.5">
      <c r="A10192" s="74" t="s">
        <v>6530</v>
      </c>
      <c r="N10192" s="57" t="s">
        <v>6530</v>
      </c>
      <c r="O10192" s="57" t="s">
        <v>6530</v>
      </c>
      <c r="P10192" s="56" t="s">
        <v>6530</v>
      </c>
      <c r="Q10192" s="56" t="s">
        <v>6530</v>
      </c>
      <c r="R10192" s="56" t="s">
        <v>6530</v>
      </c>
      <c r="S10192" s="56" t="s">
        <v>6530</v>
      </c>
      <c r="T10192" s="91" t="s">
        <v>6530</v>
      </c>
      <c r="Z10192" s="91" t="s">
        <v>8100</v>
      </c>
      <c r="AF10192" s="91" t="s">
        <v>8100</v>
      </c>
      <c r="AL10192" s="56" t="s">
        <v>6531</v>
      </c>
      <c r="BA10192" s="130"/>
      <c r="CC10192" s="200" t="s">
        <v>8100</v>
      </c>
      <c r="CD10192" s="70" t="s">
        <v>6530</v>
      </c>
    </row>
    <row r="10193" spans="1:87" ht="25.5">
      <c r="A10193" s="74" t="s">
        <v>6532</v>
      </c>
      <c r="N10193" s="57" t="s">
        <v>6532</v>
      </c>
      <c r="O10193" s="57" t="s">
        <v>6532</v>
      </c>
      <c r="P10193" s="56" t="s">
        <v>6532</v>
      </c>
      <c r="Q10193" s="56" t="s">
        <v>6532</v>
      </c>
      <c r="R10193" s="56" t="s">
        <v>6532</v>
      </c>
      <c r="S10193" s="56" t="s">
        <v>6532</v>
      </c>
      <c r="T10193" s="91" t="s">
        <v>6532</v>
      </c>
      <c r="Z10193" s="91" t="s">
        <v>29207</v>
      </c>
      <c r="AF10193" s="91" t="s">
        <v>29207</v>
      </c>
      <c r="AL10193" s="56" t="s">
        <v>12257</v>
      </c>
      <c r="BA10193" s="130"/>
      <c r="CC10193" s="200" t="s">
        <v>29207</v>
      </c>
      <c r="CD10193" s="70" t="s">
        <v>6532</v>
      </c>
    </row>
    <row r="10194" spans="1:87">
      <c r="A10194" s="74" t="s">
        <v>6533</v>
      </c>
      <c r="N10194" s="57" t="s">
        <v>6533</v>
      </c>
      <c r="O10194" s="57" t="s">
        <v>6533</v>
      </c>
      <c r="P10194" s="56" t="s">
        <v>6533</v>
      </c>
      <c r="Q10194" s="56" t="s">
        <v>6533</v>
      </c>
      <c r="R10194" s="56" t="s">
        <v>6533</v>
      </c>
      <c r="S10194" s="56" t="s">
        <v>6533</v>
      </c>
      <c r="T10194" s="91" t="s">
        <v>6533</v>
      </c>
      <c r="Z10194" s="91" t="s">
        <v>29208</v>
      </c>
      <c r="AF10194" s="91" t="s">
        <v>29208</v>
      </c>
      <c r="AL10194" s="56" t="s">
        <v>12258</v>
      </c>
      <c r="BA10194" s="130"/>
      <c r="CC10194" s="200" t="s">
        <v>29208</v>
      </c>
      <c r="CD10194" s="70" t="s">
        <v>6533</v>
      </c>
    </row>
    <row r="10195" spans="1:87">
      <c r="A10195" s="74" t="s">
        <v>6534</v>
      </c>
      <c r="N10195" s="57" t="s">
        <v>6534</v>
      </c>
      <c r="O10195" s="57" t="s">
        <v>6534</v>
      </c>
      <c r="P10195" s="56" t="s">
        <v>6534</v>
      </c>
      <c r="Q10195" s="56" t="s">
        <v>6534</v>
      </c>
      <c r="R10195" s="56" t="s">
        <v>6534</v>
      </c>
      <c r="S10195" s="56" t="s">
        <v>6534</v>
      </c>
      <c r="T10195" s="91" t="s">
        <v>6534</v>
      </c>
      <c r="Z10195" s="91" t="s">
        <v>29209</v>
      </c>
      <c r="AF10195" s="91" t="s">
        <v>29209</v>
      </c>
      <c r="AL10195" s="56" t="s">
        <v>12259</v>
      </c>
      <c r="BA10195" s="130"/>
      <c r="CC10195" s="200" t="s">
        <v>29209</v>
      </c>
      <c r="CD10195" s="70" t="s">
        <v>6534</v>
      </c>
    </row>
    <row r="10196" spans="1:87">
      <c r="A10196" s="74" t="s">
        <v>6535</v>
      </c>
      <c r="I10196" s="56" t="s">
        <v>6535</v>
      </c>
      <c r="J10196" s="56" t="s">
        <v>6535</v>
      </c>
      <c r="K10196" s="56" t="s">
        <v>6535</v>
      </c>
      <c r="L10196" s="56" t="s">
        <v>6535</v>
      </c>
      <c r="N10196" s="57" t="s">
        <v>6535</v>
      </c>
      <c r="O10196" s="57" t="s">
        <v>6535</v>
      </c>
      <c r="P10196" s="56" t="s">
        <v>6535</v>
      </c>
      <c r="Q10196" s="56" t="s">
        <v>6535</v>
      </c>
      <c r="R10196" s="56" t="s">
        <v>6535</v>
      </c>
      <c r="S10196" s="56" t="s">
        <v>6535</v>
      </c>
      <c r="T10196" s="91" t="s">
        <v>6535</v>
      </c>
      <c r="Z10196" s="91" t="s">
        <v>6484</v>
      </c>
      <c r="AF10196" s="91" t="s">
        <v>6484</v>
      </c>
      <c r="AL10196" s="56" t="s">
        <v>12260</v>
      </c>
      <c r="BA10196" s="130"/>
      <c r="CC10196" s="200" t="s">
        <v>6484</v>
      </c>
      <c r="CD10196" s="70" t="s">
        <v>6535</v>
      </c>
    </row>
    <row r="10197" spans="1:87">
      <c r="A10197" s="74" t="s">
        <v>6536</v>
      </c>
      <c r="N10197" s="57" t="s">
        <v>6536</v>
      </c>
      <c r="O10197" s="57" t="s">
        <v>6536</v>
      </c>
      <c r="P10197" s="56" t="s">
        <v>6536</v>
      </c>
      <c r="Q10197" s="56" t="s">
        <v>6536</v>
      </c>
      <c r="R10197" s="56" t="s">
        <v>6536</v>
      </c>
      <c r="S10197" s="56" t="s">
        <v>6536</v>
      </c>
      <c r="T10197" s="91" t="s">
        <v>6536</v>
      </c>
      <c r="Z10197" s="91" t="s">
        <v>6485</v>
      </c>
      <c r="AF10197" s="91" t="s">
        <v>6485</v>
      </c>
      <c r="AL10197" s="56" t="s">
        <v>12261</v>
      </c>
      <c r="BA10197" s="130"/>
      <c r="CC10197" s="200" t="s">
        <v>6485</v>
      </c>
      <c r="CD10197" s="70" t="s">
        <v>6536</v>
      </c>
    </row>
    <row r="10198" spans="1:87">
      <c r="A10198" s="74" t="s">
        <v>6537</v>
      </c>
      <c r="I10198" s="56" t="s">
        <v>6537</v>
      </c>
      <c r="J10198" s="56" t="s">
        <v>6537</v>
      </c>
      <c r="K10198" s="56" t="s">
        <v>6537</v>
      </c>
      <c r="L10198" s="56" t="s">
        <v>6537</v>
      </c>
      <c r="M10198" s="56" t="s">
        <v>6537</v>
      </c>
      <c r="N10198" s="57" t="s">
        <v>6537</v>
      </c>
      <c r="O10198" s="57" t="s">
        <v>6537</v>
      </c>
      <c r="P10198" s="56" t="s">
        <v>6537</v>
      </c>
      <c r="Q10198" s="56" t="s">
        <v>6537</v>
      </c>
      <c r="R10198" s="56" t="s">
        <v>6537</v>
      </c>
      <c r="S10198" s="56" t="s">
        <v>6537</v>
      </c>
      <c r="T10198" s="91" t="s">
        <v>6537</v>
      </c>
      <c r="Z10198" s="91" t="s">
        <v>6486</v>
      </c>
      <c r="AF10198" s="91" t="s">
        <v>6486</v>
      </c>
      <c r="AL10198" s="56" t="s">
        <v>12262</v>
      </c>
      <c r="BA10198" s="130"/>
      <c r="CC10198" s="200" t="s">
        <v>6486</v>
      </c>
      <c r="CD10198" s="70" t="s">
        <v>6537</v>
      </c>
    </row>
    <row r="10199" spans="1:87" ht="25.5">
      <c r="Q10199" s="56" t="s">
        <v>12383</v>
      </c>
      <c r="R10199" s="56" t="s">
        <v>12383</v>
      </c>
      <c r="S10199" s="56" t="s">
        <v>12383</v>
      </c>
      <c r="T10199" s="91" t="s">
        <v>12383</v>
      </c>
      <c r="Z10199" s="91" t="s">
        <v>6487</v>
      </c>
      <c r="AF10199" s="91" t="s">
        <v>6487</v>
      </c>
      <c r="AL10199" s="56" t="s">
        <v>12840</v>
      </c>
      <c r="BA10199" s="130"/>
      <c r="CC10199" s="200" t="s">
        <v>6487</v>
      </c>
      <c r="CD10199" s="70" t="s">
        <v>12383</v>
      </c>
    </row>
    <row r="10200" spans="1:87" s="86" customFormat="1" ht="25.5">
      <c r="A10200" s="139"/>
      <c r="C10200" s="127"/>
      <c r="N10200" s="127"/>
      <c r="O10200" s="127"/>
      <c r="T10200" s="140"/>
      <c r="V10200" s="86" t="s">
        <v>6536</v>
      </c>
      <c r="Z10200" s="140"/>
      <c r="AB10200" s="86" t="s">
        <v>6485</v>
      </c>
      <c r="AF10200" s="140"/>
      <c r="AH10200" s="86" t="s">
        <v>6485</v>
      </c>
      <c r="AJ10200" s="114"/>
      <c r="AL10200" s="86" t="s">
        <v>30964</v>
      </c>
      <c r="AR10200" s="141"/>
      <c r="AS10200" s="127"/>
      <c r="AT10200" s="127"/>
      <c r="AU10200" s="127"/>
      <c r="AV10200" s="127"/>
      <c r="AW10200" s="124"/>
      <c r="AX10200" s="139"/>
      <c r="BA10200" s="142"/>
      <c r="BB10200" s="141"/>
      <c r="BC10200" s="127"/>
      <c r="BD10200" s="127"/>
      <c r="BE10200" s="127"/>
      <c r="BF10200" s="127"/>
      <c r="BG10200" s="124"/>
      <c r="BH10200" s="141"/>
      <c r="BI10200" s="127"/>
      <c r="BJ10200" s="127"/>
      <c r="BK10200" s="127"/>
      <c r="BL10200" s="127"/>
      <c r="BM10200" s="124"/>
      <c r="BO10200" s="141"/>
      <c r="BP10200" s="127"/>
      <c r="BQ10200" s="127"/>
      <c r="BR10200" s="127"/>
      <c r="BS10200" s="127"/>
      <c r="BT10200" s="127"/>
      <c r="BU10200" s="141"/>
      <c r="BV10200" s="127"/>
      <c r="BW10200" s="127"/>
      <c r="BX10200" s="127"/>
      <c r="BY10200" s="127"/>
      <c r="CA10200" s="140"/>
      <c r="CC10200" s="201"/>
      <c r="CD10200" s="143"/>
      <c r="CE10200" s="176"/>
      <c r="CF10200" s="177" t="s">
        <v>6485</v>
      </c>
      <c r="CG10200" s="178"/>
      <c r="CH10200" s="127"/>
      <c r="CI10200" s="144"/>
    </row>
    <row r="10201" spans="1:87" ht="25.5">
      <c r="A10201" s="74" t="s">
        <v>6538</v>
      </c>
      <c r="N10201" s="57" t="s">
        <v>6538</v>
      </c>
      <c r="O10201" s="57" t="s">
        <v>6538</v>
      </c>
      <c r="P10201" s="56" t="s">
        <v>6538</v>
      </c>
      <c r="Q10201" s="56" t="s">
        <v>6538</v>
      </c>
      <c r="R10201" s="56" t="s">
        <v>6538</v>
      </c>
      <c r="S10201" s="56" t="s">
        <v>6538</v>
      </c>
      <c r="T10201" s="91" t="s">
        <v>6538</v>
      </c>
      <c r="Z10201" s="91" t="s">
        <v>6490</v>
      </c>
      <c r="AF10201" s="91" t="s">
        <v>6490</v>
      </c>
      <c r="AL10201" s="56" t="s">
        <v>12263</v>
      </c>
      <c r="BA10201" s="130"/>
      <c r="CC10201" s="200" t="s">
        <v>6490</v>
      </c>
      <c r="CD10201" s="70" t="s">
        <v>6538</v>
      </c>
    </row>
    <row r="10202" spans="1:87">
      <c r="A10202" s="74" t="s">
        <v>6539</v>
      </c>
      <c r="N10202" s="57" t="s">
        <v>6539</v>
      </c>
      <c r="O10202" s="57" t="s">
        <v>6539</v>
      </c>
      <c r="P10202" s="56" t="s">
        <v>6539</v>
      </c>
      <c r="Q10202" s="56" t="s">
        <v>6539</v>
      </c>
      <c r="R10202" s="56" t="s">
        <v>6539</v>
      </c>
      <c r="S10202" s="56" t="s">
        <v>6539</v>
      </c>
      <c r="T10202" s="91" t="s">
        <v>6539</v>
      </c>
      <c r="Z10202" s="91" t="s">
        <v>6491</v>
      </c>
      <c r="AF10202" s="91" t="s">
        <v>6491</v>
      </c>
      <c r="AL10202" s="56" t="s">
        <v>6540</v>
      </c>
      <c r="BA10202" s="130"/>
      <c r="CC10202" s="200" t="s">
        <v>6491</v>
      </c>
      <c r="CD10202" s="70" t="s">
        <v>6539</v>
      </c>
    </row>
    <row r="10203" spans="1:87" s="84" customFormat="1">
      <c r="A10203" s="146"/>
      <c r="C10203" s="126"/>
      <c r="N10203" s="126"/>
      <c r="O10203" s="126"/>
      <c r="T10203" s="147"/>
      <c r="W10203" s="84" t="s">
        <v>6539</v>
      </c>
      <c r="Z10203" s="147"/>
      <c r="AA10203" s="84" t="s">
        <v>6491</v>
      </c>
      <c r="AF10203" s="147"/>
      <c r="AG10203" s="84" t="s">
        <v>6491</v>
      </c>
      <c r="AJ10203" s="114"/>
      <c r="AL10203" s="84" t="s">
        <v>6540</v>
      </c>
      <c r="AR10203" s="148"/>
      <c r="AS10203" s="126"/>
      <c r="AT10203" s="126"/>
      <c r="AU10203" s="126"/>
      <c r="AV10203" s="126"/>
      <c r="AW10203" s="124"/>
      <c r="AX10203" s="146"/>
      <c r="BA10203" s="149"/>
      <c r="BB10203" s="148"/>
      <c r="BC10203" s="126"/>
      <c r="BD10203" s="126"/>
      <c r="BE10203" s="126"/>
      <c r="BF10203" s="126"/>
      <c r="BG10203" s="124"/>
      <c r="BH10203" s="148"/>
      <c r="BI10203" s="126"/>
      <c r="BJ10203" s="126"/>
      <c r="BK10203" s="126"/>
      <c r="BL10203" s="126"/>
      <c r="BM10203" s="124"/>
      <c r="BO10203" s="148"/>
      <c r="BP10203" s="126"/>
      <c r="BQ10203" s="126"/>
      <c r="BR10203" s="126"/>
      <c r="BS10203" s="126"/>
      <c r="BT10203" s="126"/>
      <c r="BU10203" s="148"/>
      <c r="BV10203" s="126"/>
      <c r="BW10203" s="126"/>
      <c r="BX10203" s="126"/>
      <c r="BY10203" s="126"/>
      <c r="CA10203" s="147"/>
      <c r="CC10203" s="202"/>
      <c r="CD10203" s="150"/>
      <c r="CE10203" s="176" t="s">
        <v>6491</v>
      </c>
      <c r="CF10203" s="177"/>
      <c r="CG10203" s="178"/>
      <c r="CH10203" s="126"/>
      <c r="CI10203" s="151"/>
    </row>
    <row r="10204" spans="1:87" ht="25.5">
      <c r="A10204" s="74" t="s">
        <v>6541</v>
      </c>
      <c r="N10204" s="57" t="s">
        <v>6541</v>
      </c>
      <c r="O10204" s="57" t="s">
        <v>6541</v>
      </c>
      <c r="P10204" s="56" t="s">
        <v>6541</v>
      </c>
      <c r="Q10204" s="56" t="s">
        <v>6541</v>
      </c>
      <c r="R10204" s="56" t="s">
        <v>6541</v>
      </c>
      <c r="S10204" s="56" t="s">
        <v>6541</v>
      </c>
      <c r="T10204" s="91" t="s">
        <v>6541</v>
      </c>
      <c r="Z10204" s="91" t="s">
        <v>6492</v>
      </c>
      <c r="AF10204" s="91" t="s">
        <v>6492</v>
      </c>
      <c r="AL10204" s="56" t="s">
        <v>12264</v>
      </c>
      <c r="BA10204" s="130"/>
      <c r="CC10204" s="200" t="s">
        <v>6492</v>
      </c>
      <c r="CD10204" s="70" t="s">
        <v>6541</v>
      </c>
    </row>
    <row r="10205" spans="1:87">
      <c r="A10205" s="74" t="s">
        <v>6542</v>
      </c>
      <c r="N10205" s="57" t="s">
        <v>6542</v>
      </c>
      <c r="O10205" s="57" t="s">
        <v>6542</v>
      </c>
      <c r="P10205" s="56" t="s">
        <v>6542</v>
      </c>
      <c r="Q10205" s="56" t="s">
        <v>6542</v>
      </c>
      <c r="R10205" s="56" t="s">
        <v>6542</v>
      </c>
      <c r="S10205" s="56" t="s">
        <v>6542</v>
      </c>
      <c r="T10205" s="91" t="s">
        <v>6542</v>
      </c>
      <c r="Z10205" s="91" t="s">
        <v>6499</v>
      </c>
      <c r="AF10205" s="91" t="s">
        <v>6499</v>
      </c>
      <c r="AL10205" s="56" t="s">
        <v>10806</v>
      </c>
      <c r="BA10205" s="130"/>
      <c r="CC10205" s="200" t="s">
        <v>6499</v>
      </c>
      <c r="CD10205" s="70" t="s">
        <v>6542</v>
      </c>
    </row>
    <row r="10206" spans="1:87">
      <c r="A10206" s="74" t="s">
        <v>6543</v>
      </c>
      <c r="N10206" s="57" t="s">
        <v>6543</v>
      </c>
      <c r="O10206" s="57" t="s">
        <v>6543</v>
      </c>
      <c r="P10206" s="56" t="s">
        <v>6543</v>
      </c>
      <c r="Q10206" s="56" t="s">
        <v>6543</v>
      </c>
      <c r="R10206" s="56" t="s">
        <v>6543</v>
      </c>
      <c r="S10206" s="56" t="s">
        <v>6543</v>
      </c>
      <c r="T10206" s="91" t="s">
        <v>6543</v>
      </c>
      <c r="Z10206" s="91" t="s">
        <v>6500</v>
      </c>
      <c r="AF10206" s="91" t="s">
        <v>6500</v>
      </c>
      <c r="AL10206" s="56" t="s">
        <v>62</v>
      </c>
      <c r="BA10206" s="130"/>
      <c r="CC10206" s="200" t="s">
        <v>6500</v>
      </c>
      <c r="CD10206" s="70" t="s">
        <v>6543</v>
      </c>
    </row>
    <row r="10207" spans="1:87">
      <c r="A10207" s="74" t="s">
        <v>6544</v>
      </c>
      <c r="N10207" s="57" t="s">
        <v>6544</v>
      </c>
      <c r="O10207" s="57" t="s">
        <v>6544</v>
      </c>
      <c r="P10207" s="56" t="s">
        <v>6544</v>
      </c>
      <c r="Q10207" s="56" t="s">
        <v>6544</v>
      </c>
      <c r="R10207" s="56" t="s">
        <v>6544</v>
      </c>
      <c r="S10207" s="56" t="s">
        <v>6544</v>
      </c>
      <c r="T10207" s="91" t="s">
        <v>6544</v>
      </c>
      <c r="Z10207" s="91" t="s">
        <v>6501</v>
      </c>
      <c r="AF10207" s="91" t="s">
        <v>6501</v>
      </c>
      <c r="AL10207" s="56" t="s">
        <v>12265</v>
      </c>
      <c r="BA10207" s="130"/>
      <c r="CC10207" s="200" t="s">
        <v>6501</v>
      </c>
      <c r="CD10207" s="70" t="s">
        <v>6544</v>
      </c>
    </row>
    <row r="10208" spans="1:87">
      <c r="A10208" s="74" t="s">
        <v>6545</v>
      </c>
      <c r="N10208" s="57" t="s">
        <v>6545</v>
      </c>
      <c r="O10208" s="57" t="s">
        <v>6545</v>
      </c>
      <c r="P10208" s="56" t="s">
        <v>6545</v>
      </c>
      <c r="Q10208" s="56" t="s">
        <v>6545</v>
      </c>
      <c r="R10208" s="56" t="s">
        <v>6545</v>
      </c>
      <c r="S10208" s="56" t="s">
        <v>6545</v>
      </c>
      <c r="T10208" s="91" t="s">
        <v>6545</v>
      </c>
      <c r="Z10208" s="91" t="s">
        <v>6502</v>
      </c>
      <c r="AF10208" s="91" t="s">
        <v>6502</v>
      </c>
      <c r="AL10208" s="56" t="s">
        <v>62</v>
      </c>
      <c r="BA10208" s="130"/>
      <c r="CC10208" s="200" t="s">
        <v>6502</v>
      </c>
      <c r="CD10208" s="70" t="s">
        <v>6545</v>
      </c>
    </row>
    <row r="10209" spans="1:87">
      <c r="A10209" s="74" t="s">
        <v>6546</v>
      </c>
      <c r="N10209" s="57" t="s">
        <v>6546</v>
      </c>
      <c r="O10209" s="57" t="s">
        <v>6546</v>
      </c>
      <c r="P10209" s="56" t="s">
        <v>6546</v>
      </c>
      <c r="Q10209" s="56" t="s">
        <v>6546</v>
      </c>
      <c r="R10209" s="56" t="s">
        <v>6546</v>
      </c>
      <c r="S10209" s="56" t="s">
        <v>6546</v>
      </c>
      <c r="T10209" s="91" t="s">
        <v>6546</v>
      </c>
      <c r="Z10209" s="91" t="s">
        <v>6503</v>
      </c>
      <c r="AF10209" s="91" t="s">
        <v>6503</v>
      </c>
      <c r="AL10209" s="56" t="s">
        <v>12266</v>
      </c>
      <c r="BA10209" s="130"/>
      <c r="CC10209" s="200" t="s">
        <v>6503</v>
      </c>
      <c r="CD10209" s="70" t="s">
        <v>6546</v>
      </c>
    </row>
    <row r="10210" spans="1:87">
      <c r="A10210" s="74" t="s">
        <v>6547</v>
      </c>
      <c r="N10210" s="57" t="s">
        <v>6547</v>
      </c>
      <c r="O10210" s="57" t="s">
        <v>6547</v>
      </c>
      <c r="P10210" s="56" t="s">
        <v>6547</v>
      </c>
      <c r="Q10210" s="56" t="s">
        <v>6547</v>
      </c>
      <c r="R10210" s="56" t="s">
        <v>6547</v>
      </c>
      <c r="S10210" s="56" t="s">
        <v>6547</v>
      </c>
      <c r="T10210" s="91" t="s">
        <v>6547</v>
      </c>
      <c r="Z10210" s="91" t="s">
        <v>6515</v>
      </c>
      <c r="AF10210" s="91" t="s">
        <v>6515</v>
      </c>
      <c r="AL10210" s="56" t="s">
        <v>12267</v>
      </c>
      <c r="BA10210" s="130"/>
      <c r="CC10210" s="200" t="s">
        <v>6515</v>
      </c>
      <c r="CD10210" s="70" t="s">
        <v>6547</v>
      </c>
    </row>
    <row r="10211" spans="1:87">
      <c r="A10211" s="74" t="s">
        <v>6548</v>
      </c>
      <c r="N10211" s="57" t="s">
        <v>6548</v>
      </c>
      <c r="O10211" s="57" t="s">
        <v>6548</v>
      </c>
      <c r="P10211" s="56" t="s">
        <v>6548</v>
      </c>
      <c r="Q10211" s="56" t="s">
        <v>6548</v>
      </c>
      <c r="R10211" s="56" t="s">
        <v>6548</v>
      </c>
      <c r="S10211" s="56" t="s">
        <v>6548</v>
      </c>
      <c r="T10211" s="91" t="s">
        <v>6548</v>
      </c>
      <c r="Z10211" s="91" t="s">
        <v>29210</v>
      </c>
      <c r="AF10211" s="91" t="s">
        <v>29210</v>
      </c>
      <c r="AL10211" s="56" t="s">
        <v>12268</v>
      </c>
      <c r="BA10211" s="130"/>
      <c r="CC10211" s="200" t="s">
        <v>29210</v>
      </c>
      <c r="CD10211" s="70" t="s">
        <v>6548</v>
      </c>
    </row>
    <row r="10212" spans="1:87">
      <c r="A10212" s="74" t="s">
        <v>6549</v>
      </c>
      <c r="N10212" s="57" t="s">
        <v>6549</v>
      </c>
      <c r="O10212" s="57" t="s">
        <v>6549</v>
      </c>
      <c r="P10212" s="56" t="s">
        <v>6549</v>
      </c>
      <c r="Q10212" s="56" t="s">
        <v>6549</v>
      </c>
      <c r="R10212" s="56" t="s">
        <v>6549</v>
      </c>
      <c r="S10212" s="56" t="s">
        <v>6549</v>
      </c>
      <c r="T10212" s="91" t="s">
        <v>6549</v>
      </c>
      <c r="Z10212" s="91" t="s">
        <v>29211</v>
      </c>
      <c r="AF10212" s="91" t="s">
        <v>29211</v>
      </c>
      <c r="AL10212" s="56" t="s">
        <v>12269</v>
      </c>
      <c r="BA10212" s="130"/>
      <c r="CC10212" s="200" t="s">
        <v>29211</v>
      </c>
      <c r="CD10212" s="70" t="s">
        <v>6549</v>
      </c>
    </row>
    <row r="10213" spans="1:87">
      <c r="A10213" s="74" t="s">
        <v>6550</v>
      </c>
      <c r="N10213" s="57" t="s">
        <v>6550</v>
      </c>
      <c r="O10213" s="57" t="s">
        <v>6550</v>
      </c>
      <c r="P10213" s="56" t="s">
        <v>6550</v>
      </c>
      <c r="Q10213" s="56" t="s">
        <v>6550</v>
      </c>
      <c r="R10213" s="56" t="s">
        <v>6550</v>
      </c>
      <c r="S10213" s="56" t="s">
        <v>6550</v>
      </c>
      <c r="T10213" s="91" t="s">
        <v>6550</v>
      </c>
      <c r="Z10213" s="91" t="s">
        <v>29212</v>
      </c>
      <c r="AF10213" s="91" t="s">
        <v>29212</v>
      </c>
      <c r="AL10213" s="56" t="s">
        <v>12270</v>
      </c>
      <c r="BA10213" s="130"/>
      <c r="CC10213" s="200" t="s">
        <v>29212</v>
      </c>
      <c r="CD10213" s="70" t="s">
        <v>6550</v>
      </c>
    </row>
    <row r="10214" spans="1:87">
      <c r="A10214" s="74" t="s">
        <v>9035</v>
      </c>
      <c r="N10214" s="57" t="s">
        <v>9035</v>
      </c>
      <c r="O10214" s="57" t="s">
        <v>9035</v>
      </c>
      <c r="P10214" s="56" t="s">
        <v>9035</v>
      </c>
      <c r="Q10214" s="56" t="s">
        <v>9035</v>
      </c>
      <c r="R10214" s="56" t="s">
        <v>9035</v>
      </c>
      <c r="S10214" s="56" t="s">
        <v>9035</v>
      </c>
      <c r="T10214" s="91" t="s">
        <v>9035</v>
      </c>
      <c r="Z10214" s="91" t="s">
        <v>29213</v>
      </c>
      <c r="AF10214" s="91" t="s">
        <v>29213</v>
      </c>
      <c r="AL10214" s="56" t="s">
        <v>12271</v>
      </c>
      <c r="BA10214" s="130"/>
      <c r="CC10214" s="200" t="s">
        <v>29213</v>
      </c>
      <c r="CD10214" s="70" t="s">
        <v>9035</v>
      </c>
    </row>
    <row r="10215" spans="1:87" ht="25.5">
      <c r="A10215" s="74" t="s">
        <v>6551</v>
      </c>
      <c r="N10215" s="57" t="s">
        <v>6551</v>
      </c>
      <c r="O10215" s="57" t="s">
        <v>6551</v>
      </c>
      <c r="P10215" s="56" t="s">
        <v>6551</v>
      </c>
      <c r="Q10215" s="56" t="s">
        <v>6551</v>
      </c>
      <c r="R10215" s="56" t="s">
        <v>6551</v>
      </c>
      <c r="S10215" s="56" t="s">
        <v>6551</v>
      </c>
      <c r="T10215" s="91" t="s">
        <v>6551</v>
      </c>
      <c r="Z10215" s="91" t="s">
        <v>29214</v>
      </c>
      <c r="AF10215" s="91" t="s">
        <v>29214</v>
      </c>
      <c r="AL10215" s="56" t="s">
        <v>12272</v>
      </c>
      <c r="BA10215" s="130"/>
      <c r="CC10215" s="200" t="s">
        <v>29214</v>
      </c>
      <c r="CD10215" s="70" t="s">
        <v>6551</v>
      </c>
    </row>
    <row r="10216" spans="1:87">
      <c r="A10216" s="74" t="s">
        <v>6552</v>
      </c>
      <c r="N10216" s="57" t="s">
        <v>6552</v>
      </c>
      <c r="O10216" s="57" t="s">
        <v>6552</v>
      </c>
      <c r="P10216" s="56" t="s">
        <v>6552</v>
      </c>
      <c r="Q10216" s="56" t="s">
        <v>6552</v>
      </c>
      <c r="R10216" s="56" t="s">
        <v>6552</v>
      </c>
      <c r="S10216" s="56" t="s">
        <v>6552</v>
      </c>
      <c r="T10216" s="91" t="s">
        <v>6552</v>
      </c>
      <c r="Z10216" s="91" t="s">
        <v>29215</v>
      </c>
      <c r="AF10216" s="91" t="s">
        <v>29215</v>
      </c>
      <c r="AL10216" s="56" t="s">
        <v>62</v>
      </c>
      <c r="BA10216" s="130"/>
      <c r="CC10216" s="200" t="s">
        <v>29215</v>
      </c>
      <c r="CD10216" s="70" t="s">
        <v>6552</v>
      </c>
    </row>
    <row r="10217" spans="1:87">
      <c r="A10217" s="74" t="s">
        <v>6553</v>
      </c>
      <c r="N10217" s="57" t="s">
        <v>6553</v>
      </c>
      <c r="O10217" s="57" t="s">
        <v>6553</v>
      </c>
      <c r="P10217" s="56" t="s">
        <v>6553</v>
      </c>
      <c r="Q10217" s="56" t="s">
        <v>6553</v>
      </c>
      <c r="R10217" s="56" t="s">
        <v>6553</v>
      </c>
      <c r="S10217" s="56" t="s">
        <v>6553</v>
      </c>
      <c r="T10217" s="91" t="s">
        <v>6553</v>
      </c>
      <c r="Z10217" s="91" t="s">
        <v>29216</v>
      </c>
      <c r="AF10217" s="91" t="s">
        <v>29216</v>
      </c>
      <c r="AL10217" s="56" t="s">
        <v>6554</v>
      </c>
      <c r="BA10217" s="130"/>
      <c r="CC10217" s="200" t="s">
        <v>29216</v>
      </c>
      <c r="CD10217" s="70" t="s">
        <v>6553</v>
      </c>
    </row>
    <row r="10218" spans="1:87" s="86" customFormat="1" ht="25.5">
      <c r="A10218" s="139"/>
      <c r="C10218" s="127"/>
      <c r="N10218" s="127"/>
      <c r="O10218" s="127"/>
      <c r="T10218" s="140"/>
      <c r="V10218" s="86" t="s">
        <v>6543</v>
      </c>
      <c r="Z10218" s="140"/>
      <c r="AB10218" s="86" t="s">
        <v>6500</v>
      </c>
      <c r="AF10218" s="140"/>
      <c r="AH10218" s="86" t="s">
        <v>6500</v>
      </c>
      <c r="AJ10218" s="114"/>
      <c r="AL10218" s="86" t="s">
        <v>13064</v>
      </c>
      <c r="AR10218" s="141"/>
      <c r="AS10218" s="127"/>
      <c r="AT10218" s="127"/>
      <c r="AU10218" s="127"/>
      <c r="AV10218" s="127"/>
      <c r="AW10218" s="124"/>
      <c r="AX10218" s="139"/>
      <c r="BA10218" s="142"/>
      <c r="BB10218" s="141"/>
      <c r="BC10218" s="127"/>
      <c r="BD10218" s="127"/>
      <c r="BE10218" s="127"/>
      <c r="BF10218" s="127"/>
      <c r="BG10218" s="124"/>
      <c r="BH10218" s="141"/>
      <c r="BI10218" s="127"/>
      <c r="BJ10218" s="127"/>
      <c r="BK10218" s="127"/>
      <c r="BL10218" s="127"/>
      <c r="BM10218" s="124"/>
      <c r="BO10218" s="141"/>
      <c r="BP10218" s="127"/>
      <c r="BQ10218" s="127"/>
      <c r="BR10218" s="127"/>
      <c r="BS10218" s="127"/>
      <c r="BT10218" s="127"/>
      <c r="BU10218" s="141"/>
      <c r="BV10218" s="127"/>
      <c r="BW10218" s="127"/>
      <c r="BX10218" s="127"/>
      <c r="BY10218" s="127"/>
      <c r="CA10218" s="140"/>
      <c r="CC10218" s="201"/>
      <c r="CD10218" s="143"/>
      <c r="CE10218" s="176"/>
      <c r="CF10218" s="177" t="s">
        <v>6500</v>
      </c>
      <c r="CG10218" s="178"/>
      <c r="CH10218" s="127"/>
      <c r="CI10218" s="144"/>
    </row>
    <row r="10219" spans="1:87" ht="25.5">
      <c r="A10219" s="74" t="s">
        <v>6555</v>
      </c>
      <c r="N10219" s="57" t="s">
        <v>6555</v>
      </c>
      <c r="O10219" s="57" t="s">
        <v>6555</v>
      </c>
      <c r="P10219" s="56" t="s">
        <v>6555</v>
      </c>
      <c r="Q10219" s="56" t="s">
        <v>6555</v>
      </c>
      <c r="R10219" s="56" t="s">
        <v>6555</v>
      </c>
      <c r="S10219" s="56" t="s">
        <v>6555</v>
      </c>
      <c r="T10219" s="91" t="s">
        <v>6555</v>
      </c>
      <c r="Z10219" s="91" t="s">
        <v>29217</v>
      </c>
      <c r="AF10219" s="91" t="s">
        <v>29217</v>
      </c>
      <c r="AL10219" s="56" t="s">
        <v>6556</v>
      </c>
      <c r="BA10219" s="130"/>
      <c r="CC10219" s="200" t="s">
        <v>29217</v>
      </c>
      <c r="CD10219" s="70" t="s">
        <v>6555</v>
      </c>
    </row>
    <row r="10220" spans="1:87" s="84" customFormat="1" ht="25.5">
      <c r="A10220" s="146"/>
      <c r="C10220" s="126"/>
      <c r="N10220" s="126"/>
      <c r="O10220" s="126"/>
      <c r="T10220" s="147"/>
      <c r="U10220" s="84" t="s">
        <v>6543</v>
      </c>
      <c r="Z10220" s="147"/>
      <c r="AA10220" s="84" t="s">
        <v>6500</v>
      </c>
      <c r="AF10220" s="147"/>
      <c r="AG10220" s="84" t="s">
        <v>6500</v>
      </c>
      <c r="AJ10220" s="114"/>
      <c r="AL10220" s="84" t="s">
        <v>31834</v>
      </c>
      <c r="AR10220" s="148"/>
      <c r="AS10220" s="126"/>
      <c r="AT10220" s="126"/>
      <c r="AU10220" s="126"/>
      <c r="AV10220" s="126"/>
      <c r="AW10220" s="124"/>
      <c r="AX10220" s="146"/>
      <c r="BA10220" s="149"/>
      <c r="BB10220" s="148"/>
      <c r="BC10220" s="126"/>
      <c r="BD10220" s="126"/>
      <c r="BE10220" s="126"/>
      <c r="BF10220" s="126"/>
      <c r="BG10220" s="124"/>
      <c r="BH10220" s="148"/>
      <c r="BI10220" s="126"/>
      <c r="BJ10220" s="126"/>
      <c r="BK10220" s="126"/>
      <c r="BL10220" s="126"/>
      <c r="BM10220" s="124"/>
      <c r="BO10220" s="148"/>
      <c r="BP10220" s="126"/>
      <c r="BQ10220" s="126"/>
      <c r="BR10220" s="126"/>
      <c r="BS10220" s="126"/>
      <c r="BT10220" s="126"/>
      <c r="BU10220" s="148"/>
      <c r="BV10220" s="126"/>
      <c r="BW10220" s="126"/>
      <c r="BX10220" s="126"/>
      <c r="BY10220" s="126"/>
      <c r="CA10220" s="147"/>
      <c r="CC10220" s="202"/>
      <c r="CD10220" s="150"/>
      <c r="CE10220" s="176" t="s">
        <v>6500</v>
      </c>
      <c r="CF10220" s="177"/>
      <c r="CG10220" s="178"/>
      <c r="CH10220" s="126"/>
      <c r="CI10220" s="151"/>
    </row>
    <row r="10221" spans="1:87" s="84" customFormat="1">
      <c r="A10221" s="146"/>
      <c r="C10221" s="126"/>
      <c r="N10221" s="126"/>
      <c r="O10221" s="126"/>
      <c r="T10221" s="147"/>
      <c r="U10221" s="84" t="s">
        <v>6544</v>
      </c>
      <c r="Z10221" s="147"/>
      <c r="AA10221" s="84" t="s">
        <v>6501</v>
      </c>
      <c r="AF10221" s="147"/>
      <c r="AG10221" s="84" t="s">
        <v>6501</v>
      </c>
      <c r="AJ10221" s="114"/>
      <c r="AL10221" s="84" t="s">
        <v>8602</v>
      </c>
      <c r="AR10221" s="148"/>
      <c r="AS10221" s="126"/>
      <c r="AT10221" s="126"/>
      <c r="AU10221" s="126"/>
      <c r="AV10221" s="126"/>
      <c r="AW10221" s="124"/>
      <c r="AX10221" s="146"/>
      <c r="BA10221" s="149"/>
      <c r="BB10221" s="148"/>
      <c r="BC10221" s="126"/>
      <c r="BD10221" s="126"/>
      <c r="BE10221" s="126"/>
      <c r="BF10221" s="126"/>
      <c r="BG10221" s="124"/>
      <c r="BH10221" s="148"/>
      <c r="BI10221" s="126"/>
      <c r="BJ10221" s="126"/>
      <c r="BK10221" s="126"/>
      <c r="BL10221" s="126"/>
      <c r="BM10221" s="124"/>
      <c r="BO10221" s="148"/>
      <c r="BP10221" s="126"/>
      <c r="BQ10221" s="126"/>
      <c r="BR10221" s="126"/>
      <c r="BS10221" s="126"/>
      <c r="BT10221" s="126"/>
      <c r="BU10221" s="148"/>
      <c r="BV10221" s="126"/>
      <c r="BW10221" s="126"/>
      <c r="BX10221" s="126"/>
      <c r="BY10221" s="126"/>
      <c r="CA10221" s="147"/>
      <c r="CC10221" s="202"/>
      <c r="CD10221" s="150"/>
      <c r="CE10221" s="176" t="s">
        <v>6501</v>
      </c>
      <c r="CF10221" s="177"/>
      <c r="CG10221" s="178"/>
      <c r="CH10221" s="126"/>
      <c r="CI10221" s="151"/>
    </row>
    <row r="10222" spans="1:87" s="84" customFormat="1">
      <c r="A10222" s="146"/>
      <c r="C10222" s="126"/>
      <c r="N10222" s="126"/>
      <c r="O10222" s="126"/>
      <c r="T10222" s="147"/>
      <c r="U10222" s="84" t="s">
        <v>6551</v>
      </c>
      <c r="Z10222" s="147"/>
      <c r="AA10222" s="84" t="s">
        <v>29214</v>
      </c>
      <c r="AF10222" s="147"/>
      <c r="AG10222" s="84" t="s">
        <v>29214</v>
      </c>
      <c r="AJ10222" s="114"/>
      <c r="AL10222" s="84" t="s">
        <v>30965</v>
      </c>
      <c r="AR10222" s="148"/>
      <c r="AS10222" s="126"/>
      <c r="AT10222" s="126"/>
      <c r="AU10222" s="126"/>
      <c r="AV10222" s="126"/>
      <c r="AW10222" s="124"/>
      <c r="AX10222" s="146"/>
      <c r="BA10222" s="149"/>
      <c r="BB10222" s="148"/>
      <c r="BC10222" s="126"/>
      <c r="BD10222" s="126"/>
      <c r="BE10222" s="126"/>
      <c r="BF10222" s="126"/>
      <c r="BG10222" s="124"/>
      <c r="BH10222" s="148"/>
      <c r="BI10222" s="126"/>
      <c r="BJ10222" s="126"/>
      <c r="BK10222" s="126"/>
      <c r="BL10222" s="126"/>
      <c r="BM10222" s="124"/>
      <c r="BO10222" s="148"/>
      <c r="BP10222" s="126"/>
      <c r="BQ10222" s="126"/>
      <c r="BR10222" s="126"/>
      <c r="BS10222" s="126"/>
      <c r="BT10222" s="126"/>
      <c r="BU10222" s="148"/>
      <c r="BV10222" s="126"/>
      <c r="BW10222" s="126"/>
      <c r="BX10222" s="126"/>
      <c r="BY10222" s="126"/>
      <c r="CA10222" s="147"/>
      <c r="CC10222" s="202"/>
      <c r="CD10222" s="150"/>
      <c r="CE10222" s="176" t="s">
        <v>29214</v>
      </c>
      <c r="CF10222" s="177"/>
      <c r="CG10222" s="178"/>
      <c r="CH10222" s="126"/>
      <c r="CI10222" s="151"/>
    </row>
    <row r="10223" spans="1:87">
      <c r="AD10223" s="114" t="s">
        <v>31431</v>
      </c>
      <c r="AJ10223" s="114" t="s">
        <v>31431</v>
      </c>
      <c r="AL10223" s="56" t="s">
        <v>26244</v>
      </c>
      <c r="BA10223" s="130"/>
      <c r="BU10223" s="120" t="s">
        <v>25824</v>
      </c>
      <c r="BY10223" s="134" t="s">
        <v>29761</v>
      </c>
      <c r="CC10223" s="203" t="s">
        <v>29761</v>
      </c>
    </row>
    <row r="10224" spans="1:87" s="84" customFormat="1" ht="25.5">
      <c r="A10224" s="146"/>
      <c r="C10224" s="126"/>
      <c r="N10224" s="126"/>
      <c r="O10224" s="126"/>
      <c r="T10224" s="147"/>
      <c r="Z10224" s="147"/>
      <c r="AD10224" s="114" t="s">
        <v>31431</v>
      </c>
      <c r="AF10224" s="147"/>
      <c r="AJ10224" s="114" t="s">
        <v>31431</v>
      </c>
      <c r="AL10224" s="84" t="s">
        <v>31451</v>
      </c>
      <c r="AR10224" s="148"/>
      <c r="AS10224" s="126"/>
      <c r="AT10224" s="126"/>
      <c r="AU10224" s="126"/>
      <c r="AV10224" s="126"/>
      <c r="AW10224" s="124"/>
      <c r="AX10224" s="146"/>
      <c r="BA10224" s="149"/>
      <c r="BB10224" s="148"/>
      <c r="BC10224" s="126"/>
      <c r="BD10224" s="126"/>
      <c r="BE10224" s="126"/>
      <c r="BF10224" s="126"/>
      <c r="BG10224" s="124"/>
      <c r="BH10224" s="148"/>
      <c r="BI10224" s="126"/>
      <c r="BJ10224" s="126"/>
      <c r="BK10224" s="126"/>
      <c r="BL10224" s="126"/>
      <c r="BM10224" s="124"/>
      <c r="BO10224" s="148"/>
      <c r="BP10224" s="126"/>
      <c r="BQ10224" s="126"/>
      <c r="BR10224" s="126"/>
      <c r="BS10224" s="126"/>
      <c r="BT10224" s="126"/>
      <c r="BU10224" s="148"/>
      <c r="BV10224" s="126" t="s">
        <v>25825</v>
      </c>
      <c r="BW10224" s="126"/>
      <c r="BX10224" s="126"/>
      <c r="BY10224" s="136" t="s">
        <v>29762</v>
      </c>
      <c r="CA10224" s="147"/>
      <c r="CC10224" s="203"/>
      <c r="CD10224" s="150"/>
      <c r="CE10224" s="176" t="s">
        <v>29762</v>
      </c>
      <c r="CF10224" s="177"/>
      <c r="CG10224" s="178"/>
      <c r="CH10224" s="126"/>
      <c r="CI10224" s="151"/>
    </row>
    <row r="10225" spans="1:87">
      <c r="A10225" s="74" t="s">
        <v>6557</v>
      </c>
      <c r="N10225" s="57" t="s">
        <v>6557</v>
      </c>
      <c r="O10225" s="57" t="s">
        <v>6557</v>
      </c>
      <c r="P10225" s="56" t="s">
        <v>6557</v>
      </c>
      <c r="Q10225" s="56" t="s">
        <v>6557</v>
      </c>
      <c r="R10225" s="56" t="s">
        <v>6557</v>
      </c>
      <c r="S10225" s="56" t="s">
        <v>6557</v>
      </c>
      <c r="T10225" s="91" t="s">
        <v>6557</v>
      </c>
      <c r="Z10225" s="91" t="s">
        <v>29218</v>
      </c>
      <c r="AF10225" s="91" t="s">
        <v>29218</v>
      </c>
      <c r="AL10225" s="56" t="s">
        <v>12273</v>
      </c>
      <c r="BA10225" s="130"/>
      <c r="CC10225" s="200" t="s">
        <v>29218</v>
      </c>
      <c r="CD10225" s="70" t="s">
        <v>6557</v>
      </c>
    </row>
    <row r="10226" spans="1:87">
      <c r="A10226" s="74" t="s">
        <v>6558</v>
      </c>
      <c r="N10226" s="57" t="s">
        <v>6558</v>
      </c>
      <c r="O10226" s="57" t="s">
        <v>6558</v>
      </c>
      <c r="P10226" s="56" t="s">
        <v>6558</v>
      </c>
      <c r="Q10226" s="56" t="s">
        <v>6558</v>
      </c>
      <c r="R10226" s="56" t="s">
        <v>6558</v>
      </c>
      <c r="S10226" s="56" t="s">
        <v>6558</v>
      </c>
      <c r="T10226" s="91" t="s">
        <v>6558</v>
      </c>
      <c r="Z10226" s="91" t="s">
        <v>29219</v>
      </c>
      <c r="AF10226" s="91" t="s">
        <v>29219</v>
      </c>
      <c r="AL10226" s="56" t="s">
        <v>62</v>
      </c>
      <c r="BA10226" s="130"/>
      <c r="CC10226" s="200" t="s">
        <v>29219</v>
      </c>
      <c r="CD10226" s="70" t="s">
        <v>6558</v>
      </c>
    </row>
    <row r="10227" spans="1:87" s="86" customFormat="1">
      <c r="A10227" s="139"/>
      <c r="C10227" s="127"/>
      <c r="N10227" s="127"/>
      <c r="O10227" s="127"/>
      <c r="T10227" s="140"/>
      <c r="V10227" s="86" t="s">
        <v>6544</v>
      </c>
      <c r="Z10227" s="140"/>
      <c r="AB10227" s="86" t="s">
        <v>6501</v>
      </c>
      <c r="AF10227" s="140"/>
      <c r="AH10227" s="86" t="s">
        <v>6501</v>
      </c>
      <c r="AJ10227" s="114"/>
      <c r="AL10227" s="86" t="s">
        <v>8113</v>
      </c>
      <c r="AR10227" s="141"/>
      <c r="AS10227" s="127"/>
      <c r="AT10227" s="127"/>
      <c r="AU10227" s="127"/>
      <c r="AV10227" s="127"/>
      <c r="AW10227" s="124"/>
      <c r="AX10227" s="139"/>
      <c r="BA10227" s="142"/>
      <c r="BB10227" s="141"/>
      <c r="BC10227" s="127"/>
      <c r="BD10227" s="127"/>
      <c r="BE10227" s="127"/>
      <c r="BF10227" s="127"/>
      <c r="BG10227" s="124"/>
      <c r="BH10227" s="141"/>
      <c r="BI10227" s="127"/>
      <c r="BJ10227" s="127"/>
      <c r="BK10227" s="127"/>
      <c r="BL10227" s="127"/>
      <c r="BM10227" s="124"/>
      <c r="BO10227" s="141"/>
      <c r="BP10227" s="127"/>
      <c r="BQ10227" s="127"/>
      <c r="BR10227" s="127"/>
      <c r="BS10227" s="127"/>
      <c r="BT10227" s="127"/>
      <c r="BU10227" s="141"/>
      <c r="BV10227" s="127"/>
      <c r="BW10227" s="127"/>
      <c r="BX10227" s="127"/>
      <c r="BY10227" s="127"/>
      <c r="CA10227" s="140"/>
      <c r="CC10227" s="201"/>
      <c r="CD10227" s="143"/>
      <c r="CE10227" s="176"/>
      <c r="CF10227" s="177" t="s">
        <v>6501</v>
      </c>
      <c r="CG10227" s="178"/>
      <c r="CH10227" s="127"/>
      <c r="CI10227" s="144"/>
    </row>
    <row r="10228" spans="1:87">
      <c r="A10228" s="74" t="s">
        <v>6559</v>
      </c>
      <c r="N10228" s="57" t="s">
        <v>6559</v>
      </c>
      <c r="O10228" s="57" t="s">
        <v>6559</v>
      </c>
      <c r="P10228" s="56" t="s">
        <v>6559</v>
      </c>
      <c r="Q10228" s="56" t="s">
        <v>6559</v>
      </c>
      <c r="R10228" s="56" t="s">
        <v>6559</v>
      </c>
      <c r="S10228" s="56" t="s">
        <v>6559</v>
      </c>
      <c r="T10228" s="91" t="s">
        <v>6559</v>
      </c>
      <c r="Z10228" s="91" t="s">
        <v>29220</v>
      </c>
      <c r="AF10228" s="91" t="s">
        <v>29220</v>
      </c>
      <c r="AL10228" s="56" t="s">
        <v>6560</v>
      </c>
      <c r="BA10228" s="130"/>
      <c r="CC10228" s="200" t="s">
        <v>29220</v>
      </c>
      <c r="CD10228" s="70" t="s">
        <v>6559</v>
      </c>
    </row>
    <row r="10229" spans="1:87" s="84" customFormat="1" ht="25.5">
      <c r="A10229" s="146"/>
      <c r="C10229" s="126"/>
      <c r="N10229" s="126"/>
      <c r="O10229" s="126"/>
      <c r="T10229" s="147"/>
      <c r="U10229" s="84" t="s">
        <v>6557</v>
      </c>
      <c r="Z10229" s="147"/>
      <c r="AA10229" s="84" t="s">
        <v>29218</v>
      </c>
      <c r="AF10229" s="147"/>
      <c r="AG10229" s="84" t="s">
        <v>29218</v>
      </c>
      <c r="AJ10229" s="114"/>
      <c r="AL10229" s="84" t="s">
        <v>8603</v>
      </c>
      <c r="AR10229" s="148"/>
      <c r="AS10229" s="126"/>
      <c r="AT10229" s="126"/>
      <c r="AU10229" s="126"/>
      <c r="AV10229" s="126"/>
      <c r="AW10229" s="124"/>
      <c r="AX10229" s="146"/>
      <c r="BA10229" s="149"/>
      <c r="BB10229" s="148"/>
      <c r="BC10229" s="126"/>
      <c r="BD10229" s="126"/>
      <c r="BE10229" s="126"/>
      <c r="BF10229" s="126"/>
      <c r="BG10229" s="124"/>
      <c r="BH10229" s="148"/>
      <c r="BI10229" s="126"/>
      <c r="BJ10229" s="126"/>
      <c r="BK10229" s="126"/>
      <c r="BL10229" s="126"/>
      <c r="BM10229" s="124"/>
      <c r="BO10229" s="148"/>
      <c r="BP10229" s="126"/>
      <c r="BQ10229" s="126"/>
      <c r="BR10229" s="126"/>
      <c r="BS10229" s="126"/>
      <c r="BT10229" s="126"/>
      <c r="BU10229" s="148"/>
      <c r="BV10229" s="126"/>
      <c r="BW10229" s="126"/>
      <c r="BX10229" s="126"/>
      <c r="BY10229" s="126"/>
      <c r="CA10229" s="147"/>
      <c r="CC10229" s="202"/>
      <c r="CD10229" s="150"/>
      <c r="CE10229" s="176" t="s">
        <v>29218</v>
      </c>
      <c r="CF10229" s="177"/>
      <c r="CG10229" s="178"/>
      <c r="CH10229" s="126"/>
      <c r="CI10229" s="151"/>
    </row>
    <row r="10230" spans="1:87">
      <c r="A10230" s="74" t="s">
        <v>6561</v>
      </c>
      <c r="N10230" s="57" t="s">
        <v>6561</v>
      </c>
      <c r="O10230" s="57" t="s">
        <v>6561</v>
      </c>
      <c r="P10230" s="56" t="s">
        <v>6561</v>
      </c>
      <c r="Q10230" s="56" t="s">
        <v>6561</v>
      </c>
      <c r="R10230" s="56" t="s">
        <v>6561</v>
      </c>
      <c r="S10230" s="56" t="s">
        <v>6561</v>
      </c>
      <c r="T10230" s="91" t="s">
        <v>6561</v>
      </c>
      <c r="Z10230" s="91" t="s">
        <v>29221</v>
      </c>
      <c r="AF10230" s="91" t="s">
        <v>29221</v>
      </c>
      <c r="AL10230" s="56" t="s">
        <v>30966</v>
      </c>
      <c r="BA10230" s="130"/>
      <c r="CC10230" s="200" t="s">
        <v>29221</v>
      </c>
      <c r="CD10230" s="70" t="s">
        <v>6561</v>
      </c>
    </row>
    <row r="10231" spans="1:87">
      <c r="A10231" s="74" t="s">
        <v>6562</v>
      </c>
      <c r="N10231" s="57" t="s">
        <v>6562</v>
      </c>
      <c r="O10231" s="57" t="s">
        <v>6562</v>
      </c>
      <c r="P10231" s="56" t="s">
        <v>6562</v>
      </c>
      <c r="Q10231" s="56" t="s">
        <v>6562</v>
      </c>
      <c r="R10231" s="56" t="s">
        <v>6562</v>
      </c>
      <c r="S10231" s="56" t="s">
        <v>6562</v>
      </c>
      <c r="T10231" s="91" t="s">
        <v>6562</v>
      </c>
      <c r="Z10231" s="91" t="s">
        <v>29222</v>
      </c>
      <c r="AF10231" s="91" t="s">
        <v>29222</v>
      </c>
      <c r="AL10231" s="56" t="s">
        <v>30967</v>
      </c>
      <c r="BA10231" s="130"/>
      <c r="CC10231" s="200" t="s">
        <v>29222</v>
      </c>
      <c r="CD10231" s="70" t="s">
        <v>6562</v>
      </c>
    </row>
    <row r="10232" spans="1:87">
      <c r="A10232" s="74" t="s">
        <v>6563</v>
      </c>
      <c r="N10232" s="57" t="s">
        <v>6563</v>
      </c>
      <c r="O10232" s="57" t="s">
        <v>6563</v>
      </c>
      <c r="P10232" s="56" t="s">
        <v>6563</v>
      </c>
      <c r="Q10232" s="56" t="s">
        <v>6563</v>
      </c>
      <c r="R10232" s="56" t="s">
        <v>6563</v>
      </c>
      <c r="S10232" s="56" t="s">
        <v>6563</v>
      </c>
      <c r="T10232" s="91" t="s">
        <v>6563</v>
      </c>
      <c r="Z10232" s="91" t="s">
        <v>29223</v>
      </c>
      <c r="AF10232" s="91" t="s">
        <v>29223</v>
      </c>
      <c r="AL10232" s="56" t="s">
        <v>30968</v>
      </c>
      <c r="BA10232" s="130"/>
      <c r="CC10232" s="200" t="s">
        <v>29223</v>
      </c>
      <c r="CD10232" s="70" t="s">
        <v>6563</v>
      </c>
    </row>
    <row r="10233" spans="1:87">
      <c r="A10233" s="74" t="s">
        <v>6564</v>
      </c>
      <c r="N10233" s="57" t="s">
        <v>6564</v>
      </c>
      <c r="O10233" s="57" t="s">
        <v>6564</v>
      </c>
      <c r="P10233" s="56" t="s">
        <v>6564</v>
      </c>
      <c r="Q10233" s="56" t="s">
        <v>6564</v>
      </c>
      <c r="R10233" s="56" t="s">
        <v>6564</v>
      </c>
      <c r="S10233" s="56" t="s">
        <v>6564</v>
      </c>
      <c r="T10233" s="91" t="s">
        <v>6564</v>
      </c>
      <c r="Z10233" s="91" t="s">
        <v>29224</v>
      </c>
      <c r="AF10233" s="91" t="s">
        <v>29224</v>
      </c>
      <c r="AL10233" s="56" t="s">
        <v>23809</v>
      </c>
      <c r="BA10233" s="130"/>
      <c r="CC10233" s="200" t="s">
        <v>29224</v>
      </c>
      <c r="CD10233" s="70" t="s">
        <v>6564</v>
      </c>
    </row>
    <row r="10234" spans="1:87">
      <c r="A10234" s="74" t="s">
        <v>6565</v>
      </c>
      <c r="N10234" s="57" t="s">
        <v>6565</v>
      </c>
      <c r="O10234" s="57" t="s">
        <v>6565</v>
      </c>
      <c r="P10234" s="56" t="s">
        <v>6565</v>
      </c>
      <c r="Q10234" s="56" t="s">
        <v>6565</v>
      </c>
      <c r="R10234" s="56" t="s">
        <v>6565</v>
      </c>
      <c r="S10234" s="56" t="s">
        <v>6565</v>
      </c>
      <c r="T10234" s="91" t="s">
        <v>6565</v>
      </c>
      <c r="Z10234" s="91" t="s">
        <v>29225</v>
      </c>
      <c r="AF10234" s="91" t="s">
        <v>29225</v>
      </c>
      <c r="AL10234" s="56" t="s">
        <v>23810</v>
      </c>
      <c r="BA10234" s="130"/>
      <c r="CC10234" s="200" t="s">
        <v>29225</v>
      </c>
      <c r="CD10234" s="70" t="s">
        <v>6565</v>
      </c>
    </row>
    <row r="10235" spans="1:87">
      <c r="A10235" s="74" t="s">
        <v>6566</v>
      </c>
      <c r="N10235" s="57" t="s">
        <v>6566</v>
      </c>
      <c r="O10235" s="57" t="s">
        <v>6566</v>
      </c>
      <c r="P10235" s="56" t="s">
        <v>6566</v>
      </c>
      <c r="Q10235" s="56" t="s">
        <v>6566</v>
      </c>
      <c r="R10235" s="56" t="s">
        <v>6566</v>
      </c>
      <c r="S10235" s="56" t="s">
        <v>6566</v>
      </c>
      <c r="T10235" s="91" t="s">
        <v>6566</v>
      </c>
      <c r="Z10235" s="91" t="s">
        <v>29226</v>
      </c>
      <c r="AF10235" s="91" t="s">
        <v>29226</v>
      </c>
      <c r="AL10235" s="56" t="s">
        <v>23811</v>
      </c>
      <c r="BA10235" s="130"/>
      <c r="CC10235" s="200" t="s">
        <v>29226</v>
      </c>
      <c r="CD10235" s="70" t="s">
        <v>6566</v>
      </c>
    </row>
    <row r="10236" spans="1:87">
      <c r="A10236" s="74" t="s">
        <v>6567</v>
      </c>
      <c r="N10236" s="57" t="s">
        <v>6567</v>
      </c>
      <c r="O10236" s="57" t="s">
        <v>6567</v>
      </c>
      <c r="P10236" s="56" t="s">
        <v>6567</v>
      </c>
      <c r="Q10236" s="56" t="s">
        <v>6567</v>
      </c>
      <c r="R10236" s="56" t="s">
        <v>6567</v>
      </c>
      <c r="S10236" s="56" t="s">
        <v>6567</v>
      </c>
      <c r="T10236" s="91" t="s">
        <v>6567</v>
      </c>
      <c r="Z10236" s="91" t="s">
        <v>29227</v>
      </c>
      <c r="AF10236" s="91" t="s">
        <v>29227</v>
      </c>
      <c r="AL10236" s="56" t="s">
        <v>23812</v>
      </c>
      <c r="BA10236" s="130"/>
      <c r="CC10236" s="200" t="s">
        <v>29227</v>
      </c>
      <c r="CD10236" s="70" t="s">
        <v>6567</v>
      </c>
    </row>
    <row r="10237" spans="1:87">
      <c r="A10237" s="74" t="s">
        <v>6568</v>
      </c>
      <c r="N10237" s="57" t="s">
        <v>6568</v>
      </c>
      <c r="O10237" s="57" t="s">
        <v>6568</v>
      </c>
      <c r="P10237" s="56" t="s">
        <v>6568</v>
      </c>
      <c r="Q10237" s="56" t="s">
        <v>6568</v>
      </c>
      <c r="R10237" s="56" t="s">
        <v>6568</v>
      </c>
      <c r="S10237" s="56" t="s">
        <v>6568</v>
      </c>
      <c r="T10237" s="91" t="s">
        <v>6568</v>
      </c>
      <c r="Z10237" s="91" t="s">
        <v>29228</v>
      </c>
      <c r="AF10237" s="91" t="s">
        <v>29228</v>
      </c>
      <c r="AL10237" s="56" t="s">
        <v>23813</v>
      </c>
      <c r="BA10237" s="130"/>
      <c r="CC10237" s="200" t="s">
        <v>29228</v>
      </c>
      <c r="CD10237" s="70" t="s">
        <v>6568</v>
      </c>
    </row>
    <row r="10238" spans="1:87">
      <c r="A10238" s="74" t="s">
        <v>6569</v>
      </c>
      <c r="N10238" s="57" t="s">
        <v>6569</v>
      </c>
      <c r="O10238" s="57" t="s">
        <v>6569</v>
      </c>
      <c r="P10238" s="56" t="s">
        <v>6569</v>
      </c>
      <c r="Q10238" s="56" t="s">
        <v>6569</v>
      </c>
      <c r="R10238" s="56" t="s">
        <v>6569</v>
      </c>
      <c r="S10238" s="56" t="s">
        <v>6569</v>
      </c>
      <c r="T10238" s="91" t="s">
        <v>6569</v>
      </c>
      <c r="Z10238" s="91" t="s">
        <v>29229</v>
      </c>
      <c r="AF10238" s="91" t="s">
        <v>29229</v>
      </c>
      <c r="AL10238" s="56" t="s">
        <v>23814</v>
      </c>
      <c r="BA10238" s="130"/>
      <c r="CC10238" s="200" t="s">
        <v>29229</v>
      </c>
      <c r="CD10238" s="70" t="s">
        <v>6569</v>
      </c>
    </row>
    <row r="10239" spans="1:87">
      <c r="A10239" s="74" t="s">
        <v>6570</v>
      </c>
      <c r="N10239" s="57" t="s">
        <v>6570</v>
      </c>
      <c r="O10239" s="57" t="s">
        <v>6570</v>
      </c>
      <c r="P10239" s="56" t="s">
        <v>6570</v>
      </c>
      <c r="Q10239" s="56" t="s">
        <v>6570</v>
      </c>
      <c r="R10239" s="56" t="s">
        <v>6570</v>
      </c>
      <c r="S10239" s="56" t="s">
        <v>6570</v>
      </c>
      <c r="T10239" s="91" t="s">
        <v>6570</v>
      </c>
      <c r="Z10239" s="91" t="s">
        <v>29230</v>
      </c>
      <c r="AF10239" s="91" t="s">
        <v>29230</v>
      </c>
      <c r="AL10239" s="56" t="s">
        <v>30969</v>
      </c>
      <c r="BA10239" s="130"/>
      <c r="CC10239" s="200" t="s">
        <v>29230</v>
      </c>
      <c r="CD10239" s="70" t="s">
        <v>6570</v>
      </c>
    </row>
    <row r="10240" spans="1:87">
      <c r="A10240" s="74" t="s">
        <v>6571</v>
      </c>
      <c r="N10240" s="57" t="s">
        <v>6571</v>
      </c>
      <c r="O10240" s="57" t="s">
        <v>6571</v>
      </c>
      <c r="P10240" s="56" t="s">
        <v>6571</v>
      </c>
      <c r="Q10240" s="56" t="s">
        <v>6571</v>
      </c>
      <c r="R10240" s="56" t="s">
        <v>6571</v>
      </c>
      <c r="S10240" s="56" t="s">
        <v>6571</v>
      </c>
      <c r="T10240" s="91" t="s">
        <v>6571</v>
      </c>
      <c r="Z10240" s="91" t="s">
        <v>29231</v>
      </c>
      <c r="AF10240" s="91" t="s">
        <v>29231</v>
      </c>
      <c r="AL10240" s="56" t="s">
        <v>30970</v>
      </c>
      <c r="BA10240" s="130"/>
      <c r="CC10240" s="200" t="s">
        <v>29231</v>
      </c>
      <c r="CD10240" s="70" t="s">
        <v>6571</v>
      </c>
    </row>
    <row r="10241" spans="1:87">
      <c r="A10241" s="74" t="s">
        <v>6572</v>
      </c>
      <c r="N10241" s="57" t="s">
        <v>6572</v>
      </c>
      <c r="O10241" s="57" t="s">
        <v>6572</v>
      </c>
      <c r="P10241" s="56" t="s">
        <v>6572</v>
      </c>
      <c r="Q10241" s="56" t="s">
        <v>6572</v>
      </c>
      <c r="R10241" s="56" t="s">
        <v>6572</v>
      </c>
      <c r="S10241" s="56" t="s">
        <v>6572</v>
      </c>
      <c r="T10241" s="91" t="s">
        <v>6572</v>
      </c>
      <c r="Z10241" s="91" t="s">
        <v>29232</v>
      </c>
      <c r="AF10241" s="91" t="s">
        <v>29232</v>
      </c>
      <c r="AL10241" s="56" t="s">
        <v>30971</v>
      </c>
      <c r="BA10241" s="130"/>
      <c r="CC10241" s="200" t="s">
        <v>29232</v>
      </c>
      <c r="CD10241" s="70" t="s">
        <v>6572</v>
      </c>
    </row>
    <row r="10242" spans="1:87" ht="25.5">
      <c r="A10242" s="74" t="s">
        <v>6573</v>
      </c>
      <c r="N10242" s="57" t="s">
        <v>6573</v>
      </c>
      <c r="O10242" s="57" t="s">
        <v>6573</v>
      </c>
      <c r="P10242" s="56" t="s">
        <v>6573</v>
      </c>
      <c r="Q10242" s="56" t="s">
        <v>6573</v>
      </c>
      <c r="R10242" s="56" t="s">
        <v>6573</v>
      </c>
      <c r="S10242" s="56" t="s">
        <v>6573</v>
      </c>
      <c r="T10242" s="91" t="s">
        <v>6573</v>
      </c>
      <c r="Z10242" s="91" t="s">
        <v>29233</v>
      </c>
      <c r="AF10242" s="91" t="s">
        <v>29233</v>
      </c>
      <c r="AL10242" s="56" t="s">
        <v>12274</v>
      </c>
      <c r="BA10242" s="130"/>
      <c r="CC10242" s="200" t="s">
        <v>29233</v>
      </c>
      <c r="CD10242" s="70" t="s">
        <v>6573</v>
      </c>
    </row>
    <row r="10243" spans="1:87">
      <c r="A10243" s="74" t="s">
        <v>6574</v>
      </c>
      <c r="N10243" s="57" t="s">
        <v>6574</v>
      </c>
      <c r="O10243" s="57" t="s">
        <v>6574</v>
      </c>
      <c r="P10243" s="56" t="s">
        <v>6574</v>
      </c>
      <c r="Q10243" s="56" t="s">
        <v>6574</v>
      </c>
      <c r="R10243" s="56" t="s">
        <v>6574</v>
      </c>
      <c r="S10243" s="56" t="s">
        <v>6574</v>
      </c>
      <c r="T10243" s="91" t="s">
        <v>6574</v>
      </c>
      <c r="Z10243" s="91" t="s">
        <v>29234</v>
      </c>
      <c r="AF10243" s="91" t="s">
        <v>29234</v>
      </c>
      <c r="AL10243" s="56" t="s">
        <v>62</v>
      </c>
      <c r="BA10243" s="130"/>
      <c r="CC10243" s="200" t="s">
        <v>29234</v>
      </c>
      <c r="CD10243" s="70" t="s">
        <v>6574</v>
      </c>
    </row>
    <row r="10244" spans="1:87" ht="25.5">
      <c r="A10244" s="74" t="s">
        <v>6575</v>
      </c>
      <c r="N10244" s="57" t="s">
        <v>6575</v>
      </c>
      <c r="O10244" s="57" t="s">
        <v>6575</v>
      </c>
      <c r="P10244" s="56" t="s">
        <v>6575</v>
      </c>
      <c r="Q10244" s="56" t="s">
        <v>6575</v>
      </c>
      <c r="R10244" s="56" t="s">
        <v>6575</v>
      </c>
      <c r="S10244" s="56" t="s">
        <v>6575</v>
      </c>
      <c r="T10244" s="91" t="s">
        <v>6575</v>
      </c>
      <c r="Z10244" s="91" t="s">
        <v>29235</v>
      </c>
      <c r="AF10244" s="91" t="s">
        <v>29235</v>
      </c>
      <c r="AL10244" s="56" t="s">
        <v>12275</v>
      </c>
      <c r="BA10244" s="130"/>
      <c r="CC10244" s="200" t="s">
        <v>29235</v>
      </c>
      <c r="CD10244" s="70" t="s">
        <v>6575</v>
      </c>
    </row>
    <row r="10245" spans="1:87">
      <c r="A10245" s="74" t="s">
        <v>6576</v>
      </c>
      <c r="N10245" s="57" t="s">
        <v>6576</v>
      </c>
      <c r="O10245" s="57" t="s">
        <v>6576</v>
      </c>
      <c r="P10245" s="56" t="s">
        <v>6576</v>
      </c>
      <c r="Q10245" s="56" t="s">
        <v>6576</v>
      </c>
      <c r="R10245" s="56" t="s">
        <v>6576</v>
      </c>
      <c r="S10245" s="56" t="s">
        <v>6576</v>
      </c>
      <c r="T10245" s="91" t="s">
        <v>6576</v>
      </c>
      <c r="Z10245" s="91" t="s">
        <v>29236</v>
      </c>
      <c r="AF10245" s="91" t="s">
        <v>29236</v>
      </c>
      <c r="AL10245" s="56" t="s">
        <v>12276</v>
      </c>
      <c r="BA10245" s="130"/>
      <c r="CC10245" s="200" t="s">
        <v>29236</v>
      </c>
      <c r="CD10245" s="70" t="s">
        <v>6576</v>
      </c>
    </row>
    <row r="10246" spans="1:87" ht="25.5">
      <c r="A10246" s="74" t="s">
        <v>6577</v>
      </c>
      <c r="N10246" s="57" t="s">
        <v>6577</v>
      </c>
      <c r="O10246" s="57" t="s">
        <v>6577</v>
      </c>
      <c r="P10246" s="56" t="s">
        <v>6577</v>
      </c>
      <c r="Q10246" s="56" t="s">
        <v>6577</v>
      </c>
      <c r="R10246" s="56" t="s">
        <v>6577</v>
      </c>
      <c r="S10246" s="56" t="s">
        <v>6577</v>
      </c>
      <c r="T10246" s="91" t="s">
        <v>6577</v>
      </c>
      <c r="Z10246" s="91" t="s">
        <v>29237</v>
      </c>
      <c r="AF10246" s="91" t="s">
        <v>29237</v>
      </c>
      <c r="AL10246" s="56" t="s">
        <v>12277</v>
      </c>
      <c r="BA10246" s="130"/>
      <c r="CC10246" s="200" t="s">
        <v>29237</v>
      </c>
      <c r="CD10246" s="70" t="s">
        <v>6577</v>
      </c>
    </row>
    <row r="10247" spans="1:87">
      <c r="A10247" s="74" t="s">
        <v>6578</v>
      </c>
      <c r="N10247" s="57" t="s">
        <v>6578</v>
      </c>
      <c r="O10247" s="57" t="s">
        <v>6578</v>
      </c>
      <c r="P10247" s="56" t="s">
        <v>6578</v>
      </c>
      <c r="Q10247" s="56" t="s">
        <v>6578</v>
      </c>
      <c r="R10247" s="56" t="s">
        <v>6578</v>
      </c>
      <c r="S10247" s="56" t="s">
        <v>6578</v>
      </c>
      <c r="T10247" s="91" t="s">
        <v>6578</v>
      </c>
      <c r="Z10247" s="91" t="s">
        <v>29238</v>
      </c>
      <c r="AF10247" s="91" t="s">
        <v>29238</v>
      </c>
      <c r="AL10247" s="56" t="s">
        <v>12278</v>
      </c>
      <c r="BA10247" s="130"/>
      <c r="CC10247" s="200" t="s">
        <v>29238</v>
      </c>
      <c r="CD10247" s="70" t="s">
        <v>6578</v>
      </c>
    </row>
    <row r="10248" spans="1:87">
      <c r="A10248" s="74" t="s">
        <v>6579</v>
      </c>
      <c r="N10248" s="57" t="s">
        <v>6579</v>
      </c>
      <c r="O10248" s="57" t="s">
        <v>6579</v>
      </c>
      <c r="P10248" s="56" t="s">
        <v>6579</v>
      </c>
      <c r="Q10248" s="56" t="s">
        <v>6579</v>
      </c>
      <c r="R10248" s="56" t="s">
        <v>6579</v>
      </c>
      <c r="S10248" s="56" t="s">
        <v>6579</v>
      </c>
      <c r="T10248" s="91" t="s">
        <v>6579</v>
      </c>
      <c r="Z10248" s="91" t="s">
        <v>29239</v>
      </c>
      <c r="AF10248" s="91" t="s">
        <v>29239</v>
      </c>
      <c r="AL10248" s="56" t="s">
        <v>12841</v>
      </c>
      <c r="BA10248" s="130"/>
      <c r="CC10248" s="200" t="s">
        <v>29239</v>
      </c>
      <c r="CD10248" s="70" t="s">
        <v>6579</v>
      </c>
    </row>
    <row r="10249" spans="1:87">
      <c r="Z10249" s="91" t="s">
        <v>30972</v>
      </c>
      <c r="AF10249" s="91" t="s">
        <v>30972</v>
      </c>
      <c r="AL10249" s="56" t="s">
        <v>30973</v>
      </c>
      <c r="BA10249" s="130"/>
      <c r="CC10249" s="200" t="s">
        <v>30972</v>
      </c>
    </row>
    <row r="10250" spans="1:87">
      <c r="AC10250" s="88" t="s">
        <v>6500</v>
      </c>
      <c r="AI10250" s="88" t="s">
        <v>6500</v>
      </c>
      <c r="AL10250" s="88" t="s">
        <v>29863</v>
      </c>
      <c r="BA10250" s="130"/>
      <c r="CG10250" s="178" t="s">
        <v>6500</v>
      </c>
    </row>
    <row r="10251" spans="1:87">
      <c r="AC10251" s="88" t="s">
        <v>6501</v>
      </c>
      <c r="AI10251" s="88" t="s">
        <v>6501</v>
      </c>
      <c r="AL10251" s="88" t="s">
        <v>29863</v>
      </c>
      <c r="BA10251" s="130"/>
      <c r="CG10251" s="178" t="s">
        <v>6501</v>
      </c>
    </row>
    <row r="10252" spans="1:87">
      <c r="A10252" s="74" t="s">
        <v>6580</v>
      </c>
      <c r="I10252" s="56" t="s">
        <v>6580</v>
      </c>
      <c r="J10252" s="56" t="s">
        <v>6580</v>
      </c>
      <c r="K10252" s="56" t="s">
        <v>6580</v>
      </c>
      <c r="L10252" s="56" t="s">
        <v>6580</v>
      </c>
      <c r="N10252" s="57" t="s">
        <v>6580</v>
      </c>
      <c r="O10252" s="57" t="s">
        <v>6580</v>
      </c>
      <c r="P10252" s="56" t="s">
        <v>6580</v>
      </c>
      <c r="Q10252" s="56" t="s">
        <v>6580</v>
      </c>
      <c r="R10252" s="56" t="s">
        <v>6580</v>
      </c>
      <c r="S10252" s="56" t="s">
        <v>6580</v>
      </c>
      <c r="T10252" s="91" t="s">
        <v>6580</v>
      </c>
      <c r="Z10252" s="91" t="s">
        <v>6522</v>
      </c>
      <c r="AF10252" s="91" t="s">
        <v>6522</v>
      </c>
      <c r="AL10252" s="56" t="s">
        <v>12279</v>
      </c>
      <c r="BA10252" s="130"/>
      <c r="CC10252" s="200" t="s">
        <v>6522</v>
      </c>
      <c r="CD10252" s="70" t="s">
        <v>6580</v>
      </c>
    </row>
    <row r="10253" spans="1:87">
      <c r="A10253" s="74" t="s">
        <v>6581</v>
      </c>
      <c r="I10253" s="56" t="s">
        <v>6581</v>
      </c>
      <c r="J10253" s="56" t="s">
        <v>6581</v>
      </c>
      <c r="K10253" s="56" t="s">
        <v>6581</v>
      </c>
      <c r="L10253" s="56" t="s">
        <v>6581</v>
      </c>
      <c r="N10253" s="57" t="s">
        <v>6581</v>
      </c>
      <c r="O10253" s="57" t="s">
        <v>6581</v>
      </c>
      <c r="P10253" s="56" t="s">
        <v>6581</v>
      </c>
      <c r="Q10253" s="56" t="s">
        <v>6581</v>
      </c>
      <c r="R10253" s="56" t="s">
        <v>6581</v>
      </c>
      <c r="S10253" s="56" t="s">
        <v>6581</v>
      </c>
      <c r="T10253" s="91" t="s">
        <v>6581</v>
      </c>
      <c r="Z10253" s="91" t="s">
        <v>6523</v>
      </c>
      <c r="AF10253" s="91" t="s">
        <v>6523</v>
      </c>
      <c r="AL10253" s="56" t="s">
        <v>14351</v>
      </c>
      <c r="BA10253" s="130"/>
      <c r="CC10253" s="200" t="s">
        <v>6523</v>
      </c>
      <c r="CD10253" s="70" t="s">
        <v>6581</v>
      </c>
    </row>
    <row r="10254" spans="1:87" s="86" customFormat="1" ht="25.5">
      <c r="A10254" s="139"/>
      <c r="C10254" s="127"/>
      <c r="N10254" s="127"/>
      <c r="O10254" s="127"/>
      <c r="T10254" s="140"/>
      <c r="V10254" s="86" t="s">
        <v>6581</v>
      </c>
      <c r="Z10254" s="140"/>
      <c r="AB10254" s="86" t="s">
        <v>6523</v>
      </c>
      <c r="AF10254" s="140"/>
      <c r="AH10254" s="86" t="s">
        <v>6523</v>
      </c>
      <c r="AJ10254" s="114"/>
      <c r="AL10254" s="86" t="s">
        <v>30974</v>
      </c>
      <c r="AR10254" s="141"/>
      <c r="AS10254" s="127"/>
      <c r="AT10254" s="127"/>
      <c r="AU10254" s="127"/>
      <c r="AV10254" s="127"/>
      <c r="AW10254" s="124"/>
      <c r="AX10254" s="139"/>
      <c r="BA10254" s="142"/>
      <c r="BB10254" s="141"/>
      <c r="BC10254" s="127"/>
      <c r="BD10254" s="127"/>
      <c r="BE10254" s="127"/>
      <c r="BF10254" s="127"/>
      <c r="BG10254" s="124"/>
      <c r="BH10254" s="141"/>
      <c r="BI10254" s="127"/>
      <c r="BJ10254" s="127"/>
      <c r="BK10254" s="127"/>
      <c r="BL10254" s="127"/>
      <c r="BM10254" s="124"/>
      <c r="BO10254" s="141"/>
      <c r="BP10254" s="127"/>
      <c r="BQ10254" s="127"/>
      <c r="BR10254" s="127"/>
      <c r="BS10254" s="127"/>
      <c r="BT10254" s="127"/>
      <c r="BU10254" s="141"/>
      <c r="BV10254" s="127"/>
      <c r="BW10254" s="127"/>
      <c r="BX10254" s="127"/>
      <c r="BY10254" s="127"/>
      <c r="CA10254" s="140"/>
      <c r="CC10254" s="201"/>
      <c r="CD10254" s="143"/>
      <c r="CE10254" s="176"/>
      <c r="CF10254" s="177" t="s">
        <v>6523</v>
      </c>
      <c r="CG10254" s="178"/>
      <c r="CH10254" s="127"/>
      <c r="CI10254" s="144"/>
    </row>
    <row r="10255" spans="1:87">
      <c r="A10255" s="74" t="s">
        <v>6582</v>
      </c>
      <c r="N10255" s="57" t="s">
        <v>6582</v>
      </c>
      <c r="O10255" s="57" t="s">
        <v>6582</v>
      </c>
      <c r="P10255" s="56" t="s">
        <v>6582</v>
      </c>
      <c r="Q10255" s="56" t="s">
        <v>6582</v>
      </c>
      <c r="R10255" s="56" t="s">
        <v>6582</v>
      </c>
      <c r="S10255" s="56" t="s">
        <v>6582</v>
      </c>
      <c r="T10255" s="91" t="s">
        <v>6582</v>
      </c>
      <c r="Z10255" s="91" t="s">
        <v>6524</v>
      </c>
      <c r="AF10255" s="91" t="s">
        <v>6524</v>
      </c>
      <c r="AL10255" s="56" t="s">
        <v>12280</v>
      </c>
      <c r="BA10255" s="130"/>
      <c r="CC10255" s="200" t="s">
        <v>6524</v>
      </c>
      <c r="CD10255" s="70" t="s">
        <v>6582</v>
      </c>
    </row>
    <row r="10256" spans="1:87" ht="25.5">
      <c r="A10256" s="74" t="s">
        <v>6583</v>
      </c>
      <c r="N10256" s="57" t="s">
        <v>6583</v>
      </c>
      <c r="O10256" s="57" t="s">
        <v>6583</v>
      </c>
      <c r="P10256" s="56" t="s">
        <v>6583</v>
      </c>
      <c r="Q10256" s="56" t="s">
        <v>6583</v>
      </c>
      <c r="R10256" s="56" t="s">
        <v>6583</v>
      </c>
      <c r="S10256" s="56" t="s">
        <v>6583</v>
      </c>
      <c r="T10256" s="91" t="s">
        <v>6583</v>
      </c>
      <c r="Z10256" s="91" t="s">
        <v>29240</v>
      </c>
      <c r="AF10256" s="91" t="s">
        <v>29240</v>
      </c>
      <c r="AL10256" s="56" t="s">
        <v>12281</v>
      </c>
      <c r="BA10256" s="130"/>
      <c r="CC10256" s="200" t="s">
        <v>29240</v>
      </c>
      <c r="CD10256" s="70" t="s">
        <v>6583</v>
      </c>
    </row>
    <row r="10257" spans="1:87">
      <c r="A10257" s="74" t="s">
        <v>6584</v>
      </c>
      <c r="N10257" s="57" t="s">
        <v>6584</v>
      </c>
      <c r="O10257" s="57" t="s">
        <v>6584</v>
      </c>
      <c r="P10257" s="56" t="s">
        <v>6584</v>
      </c>
      <c r="Q10257" s="56" t="s">
        <v>6584</v>
      </c>
      <c r="R10257" s="56" t="s">
        <v>6584</v>
      </c>
      <c r="S10257" s="56" t="s">
        <v>6584</v>
      </c>
      <c r="T10257" s="91" t="s">
        <v>6584</v>
      </c>
      <c r="Z10257" s="91" t="s">
        <v>6526</v>
      </c>
      <c r="AF10257" s="91" t="s">
        <v>6526</v>
      </c>
      <c r="AL10257" s="56" t="s">
        <v>12282</v>
      </c>
      <c r="BA10257" s="130"/>
      <c r="CC10257" s="200" t="s">
        <v>6526</v>
      </c>
      <c r="CD10257" s="70" t="s">
        <v>6584</v>
      </c>
    </row>
    <row r="10258" spans="1:87">
      <c r="A10258" s="74" t="s">
        <v>6585</v>
      </c>
      <c r="N10258" s="57" t="s">
        <v>6585</v>
      </c>
      <c r="O10258" s="57" t="s">
        <v>6585</v>
      </c>
      <c r="P10258" s="56" t="s">
        <v>6585</v>
      </c>
      <c r="Q10258" s="56" t="s">
        <v>6585</v>
      </c>
      <c r="R10258" s="56" t="s">
        <v>6585</v>
      </c>
      <c r="S10258" s="56" t="s">
        <v>6585</v>
      </c>
      <c r="T10258" s="91" t="s">
        <v>6585</v>
      </c>
      <c r="Z10258" s="91" t="s">
        <v>29241</v>
      </c>
      <c r="AF10258" s="91" t="s">
        <v>29241</v>
      </c>
      <c r="AL10258" s="56" t="s">
        <v>62</v>
      </c>
      <c r="BA10258" s="130"/>
      <c r="CC10258" s="200" t="s">
        <v>29241</v>
      </c>
      <c r="CD10258" s="70" t="s">
        <v>6585</v>
      </c>
    </row>
    <row r="10259" spans="1:87" ht="25.5">
      <c r="A10259" s="74" t="s">
        <v>6586</v>
      </c>
      <c r="N10259" s="57" t="s">
        <v>6586</v>
      </c>
      <c r="O10259" s="57" t="s">
        <v>6586</v>
      </c>
      <c r="P10259" s="56" t="s">
        <v>6586</v>
      </c>
      <c r="Q10259" s="56" t="s">
        <v>6586</v>
      </c>
      <c r="R10259" s="56" t="s">
        <v>6586</v>
      </c>
      <c r="S10259" s="56" t="s">
        <v>6586</v>
      </c>
      <c r="T10259" s="91" t="s">
        <v>6586</v>
      </c>
      <c r="Z10259" s="91" t="s">
        <v>29242</v>
      </c>
      <c r="AF10259" s="91" t="s">
        <v>29242</v>
      </c>
      <c r="AL10259" s="56" t="s">
        <v>30975</v>
      </c>
      <c r="BA10259" s="130"/>
      <c r="CC10259" s="200" t="s">
        <v>29242</v>
      </c>
      <c r="CD10259" s="70" t="s">
        <v>6586</v>
      </c>
    </row>
    <row r="10260" spans="1:87">
      <c r="A10260" s="74" t="s">
        <v>6587</v>
      </c>
      <c r="N10260" s="57" t="s">
        <v>6587</v>
      </c>
      <c r="O10260" s="57" t="s">
        <v>6587</v>
      </c>
      <c r="P10260" s="56" t="s">
        <v>6587</v>
      </c>
      <c r="Q10260" s="56" t="s">
        <v>6587</v>
      </c>
      <c r="R10260" s="56" t="s">
        <v>6587</v>
      </c>
      <c r="S10260" s="56" t="s">
        <v>6587</v>
      </c>
      <c r="T10260" s="91" t="s">
        <v>6587</v>
      </c>
      <c r="Z10260" s="91" t="s">
        <v>29243</v>
      </c>
      <c r="AF10260" s="91" t="s">
        <v>29243</v>
      </c>
      <c r="AL10260" s="56" t="s">
        <v>12283</v>
      </c>
      <c r="BA10260" s="130"/>
      <c r="CC10260" s="200" t="s">
        <v>29243</v>
      </c>
      <c r="CD10260" s="70" t="s">
        <v>6587</v>
      </c>
    </row>
    <row r="10261" spans="1:87">
      <c r="A10261" s="74" t="s">
        <v>6588</v>
      </c>
      <c r="N10261" s="57" t="s">
        <v>6588</v>
      </c>
      <c r="O10261" s="57" t="s">
        <v>6588</v>
      </c>
      <c r="P10261" s="56" t="s">
        <v>6588</v>
      </c>
      <c r="Q10261" s="56" t="s">
        <v>6588</v>
      </c>
      <c r="R10261" s="56" t="s">
        <v>6588</v>
      </c>
      <c r="S10261" s="56" t="s">
        <v>6588</v>
      </c>
      <c r="T10261" s="91" t="s">
        <v>6588</v>
      </c>
      <c r="Z10261" s="91" t="s">
        <v>29244</v>
      </c>
      <c r="AF10261" s="91" t="s">
        <v>29244</v>
      </c>
      <c r="AL10261" s="56" t="s">
        <v>6589</v>
      </c>
      <c r="BA10261" s="130"/>
      <c r="CC10261" s="200" t="s">
        <v>29244</v>
      </c>
      <c r="CD10261" s="70" t="s">
        <v>6588</v>
      </c>
    </row>
    <row r="10262" spans="1:87" s="84" customFormat="1" ht="38.25">
      <c r="A10262" s="146"/>
      <c r="C10262" s="126"/>
      <c r="N10262" s="126"/>
      <c r="O10262" s="126"/>
      <c r="T10262" s="147"/>
      <c r="U10262" s="84" t="s">
        <v>6581</v>
      </c>
      <c r="Z10262" s="147"/>
      <c r="AA10262" s="84" t="s">
        <v>6523</v>
      </c>
      <c r="AF10262" s="147"/>
      <c r="AG10262" s="84" t="s">
        <v>6523</v>
      </c>
      <c r="AJ10262" s="114"/>
      <c r="AL10262" s="84" t="s">
        <v>8604</v>
      </c>
      <c r="AR10262" s="148"/>
      <c r="AS10262" s="126"/>
      <c r="AT10262" s="126"/>
      <c r="AU10262" s="126"/>
      <c r="AV10262" s="126"/>
      <c r="AW10262" s="124"/>
      <c r="AX10262" s="146"/>
      <c r="BA10262" s="149"/>
      <c r="BB10262" s="148"/>
      <c r="BC10262" s="126"/>
      <c r="BD10262" s="126"/>
      <c r="BE10262" s="126"/>
      <c r="BF10262" s="126"/>
      <c r="BG10262" s="124"/>
      <c r="BH10262" s="148"/>
      <c r="BI10262" s="126"/>
      <c r="BJ10262" s="126"/>
      <c r="BK10262" s="126"/>
      <c r="BL10262" s="126"/>
      <c r="BM10262" s="124"/>
      <c r="BO10262" s="148"/>
      <c r="BP10262" s="126"/>
      <c r="BQ10262" s="126"/>
      <c r="BR10262" s="126"/>
      <c r="BS10262" s="126"/>
      <c r="BT10262" s="126"/>
      <c r="BU10262" s="148"/>
      <c r="BV10262" s="126"/>
      <c r="BW10262" s="126"/>
      <c r="BX10262" s="126"/>
      <c r="BY10262" s="126"/>
      <c r="CA10262" s="147"/>
      <c r="CC10262" s="202"/>
      <c r="CD10262" s="150"/>
      <c r="CE10262" s="176" t="s">
        <v>6523</v>
      </c>
      <c r="CF10262" s="177"/>
      <c r="CG10262" s="178"/>
      <c r="CH10262" s="126"/>
      <c r="CI10262" s="151"/>
    </row>
    <row r="10263" spans="1:87" ht="25.5">
      <c r="A10263" s="74" t="s">
        <v>6590</v>
      </c>
      <c r="N10263" s="57" t="s">
        <v>6590</v>
      </c>
      <c r="O10263" s="57" t="s">
        <v>6590</v>
      </c>
      <c r="P10263" s="56" t="s">
        <v>6590</v>
      </c>
      <c r="Q10263" s="56" t="s">
        <v>6590</v>
      </c>
      <c r="R10263" s="56" t="s">
        <v>6590</v>
      </c>
      <c r="S10263" s="56" t="s">
        <v>6590</v>
      </c>
      <c r="T10263" s="91" t="s">
        <v>6590</v>
      </c>
      <c r="Z10263" s="91" t="s">
        <v>29245</v>
      </c>
      <c r="AF10263" s="91" t="s">
        <v>29245</v>
      </c>
      <c r="AL10263" s="56" t="s">
        <v>12284</v>
      </c>
      <c r="BA10263" s="130"/>
      <c r="CC10263" s="200" t="s">
        <v>29245</v>
      </c>
      <c r="CD10263" s="70" t="s">
        <v>6590</v>
      </c>
    </row>
    <row r="10264" spans="1:87" ht="25.5">
      <c r="A10264" s="74" t="s">
        <v>6591</v>
      </c>
      <c r="N10264" s="57" t="s">
        <v>6591</v>
      </c>
      <c r="O10264" s="57" t="s">
        <v>6591</v>
      </c>
      <c r="P10264" s="56" t="s">
        <v>6591</v>
      </c>
      <c r="Q10264" s="56" t="s">
        <v>6591</v>
      </c>
      <c r="R10264" s="56" t="s">
        <v>6591</v>
      </c>
      <c r="S10264" s="56" t="s">
        <v>6591</v>
      </c>
      <c r="T10264" s="91" t="s">
        <v>6591</v>
      </c>
      <c r="Z10264" s="91" t="s">
        <v>29246</v>
      </c>
      <c r="AF10264" s="91" t="s">
        <v>29246</v>
      </c>
      <c r="AL10264" s="56" t="s">
        <v>12285</v>
      </c>
      <c r="BA10264" s="130"/>
      <c r="CC10264" s="200" t="s">
        <v>29246</v>
      </c>
      <c r="CD10264" s="70" t="s">
        <v>6591</v>
      </c>
    </row>
    <row r="10265" spans="1:87">
      <c r="A10265" s="74" t="s">
        <v>6592</v>
      </c>
      <c r="N10265" s="57" t="s">
        <v>6592</v>
      </c>
      <c r="O10265" s="57" t="s">
        <v>6592</v>
      </c>
      <c r="P10265" s="56" t="s">
        <v>6592</v>
      </c>
      <c r="Q10265" s="56" t="s">
        <v>6592</v>
      </c>
      <c r="R10265" s="56" t="s">
        <v>6592</v>
      </c>
      <c r="S10265" s="56" t="s">
        <v>6592</v>
      </c>
      <c r="T10265" s="91" t="s">
        <v>6592</v>
      </c>
      <c r="Z10265" s="91" t="s">
        <v>6528</v>
      </c>
      <c r="AF10265" s="91" t="s">
        <v>6528</v>
      </c>
      <c r="AL10265" s="56" t="s">
        <v>12286</v>
      </c>
      <c r="BA10265" s="130"/>
      <c r="CC10265" s="200" t="s">
        <v>6528</v>
      </c>
      <c r="CD10265" s="70" t="s">
        <v>6592</v>
      </c>
    </row>
    <row r="10266" spans="1:87">
      <c r="A10266" s="74" t="s">
        <v>6593</v>
      </c>
      <c r="N10266" s="57" t="s">
        <v>6593</v>
      </c>
      <c r="O10266" s="57" t="s">
        <v>6593</v>
      </c>
      <c r="P10266" s="56" t="s">
        <v>6593</v>
      </c>
      <c r="Q10266" s="56" t="s">
        <v>6593</v>
      </c>
      <c r="R10266" s="56" t="s">
        <v>6593</v>
      </c>
      <c r="S10266" s="56" t="s">
        <v>6593</v>
      </c>
      <c r="T10266" s="91" t="s">
        <v>6593</v>
      </c>
      <c r="Z10266" s="91" t="s">
        <v>6530</v>
      </c>
      <c r="AF10266" s="91" t="s">
        <v>6530</v>
      </c>
      <c r="AL10266" s="56" t="s">
        <v>12287</v>
      </c>
      <c r="BA10266" s="130"/>
      <c r="CC10266" s="200" t="s">
        <v>6530</v>
      </c>
      <c r="CD10266" s="70" t="s">
        <v>6593</v>
      </c>
    </row>
    <row r="10267" spans="1:87" ht="25.5">
      <c r="A10267" s="74" t="s">
        <v>6594</v>
      </c>
      <c r="N10267" s="57" t="s">
        <v>6594</v>
      </c>
      <c r="O10267" s="57" t="s">
        <v>6594</v>
      </c>
      <c r="P10267" s="56" t="s">
        <v>6594</v>
      </c>
      <c r="Q10267" s="56" t="s">
        <v>6594</v>
      </c>
      <c r="R10267" s="56" t="s">
        <v>6594</v>
      </c>
      <c r="S10267" s="56" t="s">
        <v>6594</v>
      </c>
      <c r="T10267" s="91" t="s">
        <v>6594</v>
      </c>
      <c r="Z10267" s="91" t="s">
        <v>29247</v>
      </c>
      <c r="AF10267" s="91" t="s">
        <v>29247</v>
      </c>
      <c r="AL10267" s="56" t="s">
        <v>12288</v>
      </c>
      <c r="BA10267" s="130"/>
      <c r="CC10267" s="200" t="s">
        <v>29247</v>
      </c>
      <c r="CD10267" s="70" t="s">
        <v>6594</v>
      </c>
    </row>
    <row r="10268" spans="1:87">
      <c r="A10268" s="74" t="s">
        <v>6595</v>
      </c>
      <c r="N10268" s="57" t="s">
        <v>6595</v>
      </c>
      <c r="O10268" s="57" t="s">
        <v>6595</v>
      </c>
      <c r="P10268" s="56" t="s">
        <v>6595</v>
      </c>
      <c r="Q10268" s="56" t="s">
        <v>6595</v>
      </c>
      <c r="R10268" s="56" t="s">
        <v>6595</v>
      </c>
      <c r="S10268" s="56" t="s">
        <v>6595</v>
      </c>
      <c r="T10268" s="91" t="s">
        <v>6595</v>
      </c>
      <c r="Z10268" s="91" t="s">
        <v>29248</v>
      </c>
      <c r="AF10268" s="91" t="s">
        <v>29248</v>
      </c>
      <c r="AL10268" s="56" t="s">
        <v>62</v>
      </c>
      <c r="BA10268" s="130"/>
      <c r="CC10268" s="200" t="s">
        <v>29248</v>
      </c>
      <c r="CD10268" s="70" t="s">
        <v>6595</v>
      </c>
    </row>
    <row r="10269" spans="1:87">
      <c r="A10269" s="74" t="s">
        <v>6596</v>
      </c>
      <c r="N10269" s="57" t="s">
        <v>6596</v>
      </c>
      <c r="O10269" s="57" t="s">
        <v>6596</v>
      </c>
      <c r="P10269" s="56" t="s">
        <v>6596</v>
      </c>
      <c r="Q10269" s="56" t="s">
        <v>6596</v>
      </c>
      <c r="R10269" s="56" t="s">
        <v>6596</v>
      </c>
      <c r="S10269" s="56" t="s">
        <v>6596</v>
      </c>
      <c r="T10269" s="91" t="s">
        <v>6596</v>
      </c>
      <c r="Z10269" s="91" t="s">
        <v>29249</v>
      </c>
      <c r="AF10269" s="91" t="s">
        <v>29249</v>
      </c>
      <c r="AL10269" s="56" t="s">
        <v>12289</v>
      </c>
      <c r="BA10269" s="130"/>
      <c r="CC10269" s="200" t="s">
        <v>29249</v>
      </c>
      <c r="CD10269" s="70" t="s">
        <v>6596</v>
      </c>
    </row>
    <row r="10270" spans="1:87" ht="25.5">
      <c r="A10270" s="74" t="s">
        <v>6597</v>
      </c>
      <c r="N10270" s="57" t="s">
        <v>6597</v>
      </c>
      <c r="O10270" s="57" t="s">
        <v>6597</v>
      </c>
      <c r="P10270" s="56" t="s">
        <v>6597</v>
      </c>
      <c r="Q10270" s="56" t="s">
        <v>6597</v>
      </c>
      <c r="R10270" s="56" t="s">
        <v>6597</v>
      </c>
      <c r="S10270" s="56" t="s">
        <v>6597</v>
      </c>
      <c r="T10270" s="91" t="s">
        <v>6597</v>
      </c>
      <c r="Z10270" s="91" t="s">
        <v>29250</v>
      </c>
      <c r="AF10270" s="91" t="s">
        <v>29250</v>
      </c>
      <c r="AL10270" s="56" t="s">
        <v>12290</v>
      </c>
      <c r="BA10270" s="130"/>
      <c r="CC10270" s="200" t="s">
        <v>29250</v>
      </c>
      <c r="CD10270" s="70" t="s">
        <v>6597</v>
      </c>
    </row>
    <row r="10271" spans="1:87">
      <c r="A10271" s="74" t="s">
        <v>6598</v>
      </c>
      <c r="N10271" s="57" t="s">
        <v>6598</v>
      </c>
      <c r="O10271" s="57" t="s">
        <v>6598</v>
      </c>
      <c r="P10271" s="56" t="s">
        <v>6598</v>
      </c>
      <c r="Q10271" s="56" t="s">
        <v>6598</v>
      </c>
      <c r="R10271" s="56" t="s">
        <v>6598</v>
      </c>
      <c r="S10271" s="56" t="s">
        <v>6598</v>
      </c>
      <c r="T10271" s="91" t="s">
        <v>6598</v>
      </c>
      <c r="Z10271" s="91" t="s">
        <v>29251</v>
      </c>
      <c r="AF10271" s="91" t="s">
        <v>29251</v>
      </c>
      <c r="AL10271" s="56" t="s">
        <v>12291</v>
      </c>
      <c r="BA10271" s="130"/>
      <c r="CC10271" s="200" t="s">
        <v>29251</v>
      </c>
      <c r="CD10271" s="70" t="s">
        <v>6598</v>
      </c>
    </row>
    <row r="10272" spans="1:87">
      <c r="A10272" s="74" t="s">
        <v>6599</v>
      </c>
      <c r="N10272" s="57" t="s">
        <v>6599</v>
      </c>
      <c r="O10272" s="57" t="s">
        <v>6599</v>
      </c>
      <c r="P10272" s="56" t="s">
        <v>6599</v>
      </c>
      <c r="Q10272" s="56" t="s">
        <v>6599</v>
      </c>
      <c r="R10272" s="56" t="s">
        <v>6599</v>
      </c>
      <c r="S10272" s="56" t="s">
        <v>6599</v>
      </c>
      <c r="T10272" s="91" t="s">
        <v>6599</v>
      </c>
      <c r="Z10272" s="91" t="s">
        <v>29252</v>
      </c>
      <c r="AF10272" s="91" t="s">
        <v>29252</v>
      </c>
      <c r="AL10272" s="56" t="s">
        <v>12292</v>
      </c>
      <c r="BA10272" s="130"/>
      <c r="CC10272" s="200" t="s">
        <v>29252</v>
      </c>
      <c r="CD10272" s="70" t="s">
        <v>6599</v>
      </c>
    </row>
    <row r="10273" spans="1:85" ht="25.5">
      <c r="A10273" s="74" t="s">
        <v>6600</v>
      </c>
      <c r="N10273" s="57" t="s">
        <v>6600</v>
      </c>
      <c r="O10273" s="57" t="s">
        <v>6600</v>
      </c>
      <c r="P10273" s="56" t="s">
        <v>6600</v>
      </c>
      <c r="Q10273" s="56" t="s">
        <v>6600</v>
      </c>
      <c r="R10273" s="56" t="s">
        <v>6600</v>
      </c>
      <c r="S10273" s="56" t="s">
        <v>6600</v>
      </c>
      <c r="T10273" s="91" t="s">
        <v>6600</v>
      </c>
      <c r="Z10273" s="91" t="s">
        <v>29253</v>
      </c>
      <c r="AF10273" s="91" t="s">
        <v>29253</v>
      </c>
      <c r="AL10273" s="56" t="s">
        <v>12293</v>
      </c>
      <c r="BA10273" s="130"/>
      <c r="CC10273" s="200" t="s">
        <v>29253</v>
      </c>
      <c r="CD10273" s="70" t="s">
        <v>6600</v>
      </c>
    </row>
    <row r="10274" spans="1:85">
      <c r="A10274" s="74" t="s">
        <v>6601</v>
      </c>
      <c r="N10274" s="57" t="s">
        <v>6601</v>
      </c>
      <c r="O10274" s="57" t="s">
        <v>6601</v>
      </c>
      <c r="P10274" s="56" t="s">
        <v>6601</v>
      </c>
      <c r="Q10274" s="56" t="s">
        <v>6601</v>
      </c>
      <c r="R10274" s="56" t="s">
        <v>6601</v>
      </c>
      <c r="S10274" s="56" t="s">
        <v>6601</v>
      </c>
      <c r="T10274" s="91" t="s">
        <v>6601</v>
      </c>
      <c r="Z10274" s="91" t="s">
        <v>29254</v>
      </c>
      <c r="AF10274" s="91" t="s">
        <v>29254</v>
      </c>
      <c r="AL10274" s="56" t="s">
        <v>62</v>
      </c>
      <c r="BA10274" s="130"/>
      <c r="CC10274" s="200" t="s">
        <v>29254</v>
      </c>
      <c r="CD10274" s="70" t="s">
        <v>6601</v>
      </c>
    </row>
    <row r="10275" spans="1:85">
      <c r="A10275" s="74" t="s">
        <v>6602</v>
      </c>
      <c r="N10275" s="57" t="s">
        <v>6602</v>
      </c>
      <c r="O10275" s="57" t="s">
        <v>6602</v>
      </c>
      <c r="P10275" s="56" t="s">
        <v>6602</v>
      </c>
      <c r="Q10275" s="56" t="s">
        <v>6602</v>
      </c>
      <c r="R10275" s="56" t="s">
        <v>6602</v>
      </c>
      <c r="S10275" s="56" t="s">
        <v>6602</v>
      </c>
      <c r="T10275" s="91" t="s">
        <v>6602</v>
      </c>
      <c r="Z10275" s="91" t="s">
        <v>29255</v>
      </c>
      <c r="AF10275" s="91" t="s">
        <v>29255</v>
      </c>
      <c r="AL10275" s="56" t="s">
        <v>12289</v>
      </c>
      <c r="BA10275" s="130"/>
      <c r="CC10275" s="200" t="s">
        <v>29255</v>
      </c>
      <c r="CD10275" s="70" t="s">
        <v>6602</v>
      </c>
    </row>
    <row r="10276" spans="1:85" ht="25.5">
      <c r="A10276" s="74" t="s">
        <v>6603</v>
      </c>
      <c r="N10276" s="57" t="s">
        <v>6603</v>
      </c>
      <c r="O10276" s="57" t="s">
        <v>6603</v>
      </c>
      <c r="P10276" s="56" t="s">
        <v>6603</v>
      </c>
      <c r="Q10276" s="56" t="s">
        <v>6603</v>
      </c>
      <c r="R10276" s="56" t="s">
        <v>6603</v>
      </c>
      <c r="S10276" s="56" t="s">
        <v>6603</v>
      </c>
      <c r="T10276" s="91" t="s">
        <v>6603</v>
      </c>
      <c r="Z10276" s="91" t="s">
        <v>29256</v>
      </c>
      <c r="AF10276" s="91" t="s">
        <v>29256</v>
      </c>
      <c r="AL10276" s="56" t="s">
        <v>12290</v>
      </c>
      <c r="BA10276" s="130"/>
      <c r="CC10276" s="200" t="s">
        <v>29256</v>
      </c>
      <c r="CD10276" s="70" t="s">
        <v>6603</v>
      </c>
    </row>
    <row r="10277" spans="1:85">
      <c r="A10277" s="74" t="s">
        <v>6604</v>
      </c>
      <c r="N10277" s="57" t="s">
        <v>6604</v>
      </c>
      <c r="O10277" s="57" t="s">
        <v>6604</v>
      </c>
      <c r="P10277" s="56" t="s">
        <v>6604</v>
      </c>
      <c r="Q10277" s="56" t="s">
        <v>6604</v>
      </c>
      <c r="R10277" s="56" t="s">
        <v>6604</v>
      </c>
      <c r="S10277" s="56" t="s">
        <v>6604</v>
      </c>
      <c r="T10277" s="91" t="s">
        <v>6604</v>
      </c>
      <c r="Z10277" s="91" t="s">
        <v>29257</v>
      </c>
      <c r="AF10277" s="91" t="s">
        <v>29257</v>
      </c>
      <c r="AL10277" s="56" t="s">
        <v>12294</v>
      </c>
      <c r="BA10277" s="130"/>
      <c r="CC10277" s="200" t="s">
        <v>29257</v>
      </c>
      <c r="CD10277" s="70" t="s">
        <v>6604</v>
      </c>
    </row>
    <row r="10278" spans="1:85">
      <c r="A10278" s="74" t="s">
        <v>6605</v>
      </c>
      <c r="N10278" s="57" t="s">
        <v>6605</v>
      </c>
      <c r="O10278" s="57" t="s">
        <v>6605</v>
      </c>
      <c r="P10278" s="56" t="s">
        <v>6605</v>
      </c>
      <c r="Q10278" s="56" t="s">
        <v>6605</v>
      </c>
      <c r="R10278" s="56" t="s">
        <v>6605</v>
      </c>
      <c r="S10278" s="56" t="s">
        <v>6605</v>
      </c>
      <c r="T10278" s="91" t="s">
        <v>6605</v>
      </c>
      <c r="Z10278" s="91" t="s">
        <v>29258</v>
      </c>
      <c r="AF10278" s="91" t="s">
        <v>29258</v>
      </c>
      <c r="AL10278" s="56" t="s">
        <v>12295</v>
      </c>
      <c r="BA10278" s="130"/>
      <c r="CC10278" s="200" t="s">
        <v>29258</v>
      </c>
      <c r="CD10278" s="70" t="s">
        <v>6605</v>
      </c>
    </row>
    <row r="10279" spans="1:85" s="181" customFormat="1">
      <c r="A10279" s="74" t="s">
        <v>6606</v>
      </c>
      <c r="B10279" s="56"/>
      <c r="C10279" s="57"/>
      <c r="D10279" s="56"/>
      <c r="E10279" s="56"/>
      <c r="F10279" s="56"/>
      <c r="G10279" s="56"/>
      <c r="H10279" s="56"/>
      <c r="I10279" s="56"/>
      <c r="J10279" s="56"/>
      <c r="K10279" s="56"/>
      <c r="L10279" s="56"/>
      <c r="M10279" s="56"/>
      <c r="N10279" s="57"/>
      <c r="O10279" s="57"/>
      <c r="P10279" s="56"/>
      <c r="Q10279" s="56"/>
      <c r="R10279" s="56"/>
      <c r="S10279" s="56"/>
      <c r="T10279" s="91"/>
      <c r="U10279" s="84"/>
      <c r="V10279" s="86"/>
      <c r="W10279" s="88"/>
      <c r="X10279" s="180" t="s">
        <v>3091</v>
      </c>
      <c r="Z10279" s="182"/>
      <c r="AA10279" s="183"/>
      <c r="AB10279" s="184"/>
      <c r="AC10279" s="185"/>
      <c r="AD10279" s="180"/>
      <c r="AE10279" s="180"/>
      <c r="AF10279" s="182"/>
      <c r="AG10279" s="183"/>
      <c r="AH10279" s="184"/>
      <c r="AI10279" s="185"/>
      <c r="AJ10279" s="180"/>
      <c r="AK10279" s="180"/>
      <c r="AR10279" s="182"/>
      <c r="AS10279" s="183"/>
      <c r="AT10279" s="184"/>
      <c r="AU10279" s="185"/>
      <c r="AW10279" s="180"/>
      <c r="AX10279" s="186"/>
      <c r="BA10279" s="222"/>
      <c r="BB10279" s="182"/>
      <c r="BC10279" s="183"/>
      <c r="BD10279" s="184"/>
      <c r="BE10279" s="185"/>
      <c r="BG10279" s="180"/>
      <c r="BH10279" s="182"/>
      <c r="BI10279" s="183"/>
      <c r="BJ10279" s="184"/>
      <c r="BK10279" s="185"/>
      <c r="BM10279" s="180"/>
      <c r="BO10279" s="182"/>
      <c r="BP10279" s="183"/>
      <c r="BQ10279" s="184"/>
      <c r="BR10279" s="185"/>
      <c r="BU10279" s="182"/>
      <c r="BV10279" s="183"/>
      <c r="BW10279" s="184"/>
      <c r="BX10279" s="185"/>
      <c r="CA10279" s="182"/>
      <c r="CC10279" s="182"/>
      <c r="CE10279" s="180"/>
      <c r="CF10279" s="180"/>
      <c r="CG10279" s="180"/>
    </row>
    <row r="10280" spans="1:85" s="181" customFormat="1">
      <c r="A10280" s="74" t="s">
        <v>6606</v>
      </c>
      <c r="B10280" s="56"/>
      <c r="C10280" s="57"/>
      <c r="D10280" s="56"/>
      <c r="E10280" s="56"/>
      <c r="F10280" s="56"/>
      <c r="G10280" s="56"/>
      <c r="H10280" s="56"/>
      <c r="I10280" s="56"/>
      <c r="J10280" s="56"/>
      <c r="K10280" s="56"/>
      <c r="L10280" s="56"/>
      <c r="M10280" s="56"/>
      <c r="N10280" s="57"/>
      <c r="O10280" s="57"/>
      <c r="P10280" s="56"/>
      <c r="Q10280" s="56"/>
      <c r="R10280" s="56"/>
      <c r="S10280" s="56"/>
      <c r="T10280" s="91"/>
      <c r="U10280" s="84"/>
      <c r="V10280" s="86"/>
      <c r="W10280" s="88"/>
      <c r="X10280" s="180" t="s">
        <v>3091</v>
      </c>
      <c r="Z10280" s="182"/>
      <c r="AA10280" s="183"/>
      <c r="AB10280" s="184"/>
      <c r="AC10280" s="185"/>
      <c r="AD10280" s="180"/>
      <c r="AE10280" s="180"/>
      <c r="AF10280" s="182"/>
      <c r="AG10280" s="183"/>
      <c r="AH10280" s="184"/>
      <c r="AI10280" s="185"/>
      <c r="AJ10280" s="180"/>
      <c r="AK10280" s="180"/>
      <c r="AR10280" s="182"/>
      <c r="AS10280" s="183"/>
      <c r="AT10280" s="184"/>
      <c r="AU10280" s="185"/>
      <c r="AW10280" s="180"/>
      <c r="AX10280" s="186"/>
      <c r="BA10280" s="222"/>
      <c r="BB10280" s="182"/>
      <c r="BC10280" s="183"/>
      <c r="BD10280" s="184"/>
      <c r="BE10280" s="185"/>
      <c r="BG10280" s="180"/>
      <c r="BH10280" s="182"/>
      <c r="BI10280" s="183"/>
      <c r="BJ10280" s="184"/>
      <c r="BK10280" s="185"/>
      <c r="BM10280" s="180"/>
      <c r="BO10280" s="182"/>
      <c r="BP10280" s="183"/>
      <c r="BQ10280" s="184"/>
      <c r="BR10280" s="185"/>
      <c r="BU10280" s="182"/>
      <c r="BV10280" s="183"/>
      <c r="BW10280" s="184"/>
      <c r="BX10280" s="185"/>
      <c r="CA10280" s="182"/>
      <c r="CC10280" s="182"/>
      <c r="CE10280" s="180"/>
      <c r="CF10280" s="180"/>
      <c r="CG10280" s="180"/>
    </row>
    <row r="10281" spans="1:85">
      <c r="C10281" s="57" t="s">
        <v>6607</v>
      </c>
      <c r="N10281" s="57" t="s">
        <v>6607</v>
      </c>
      <c r="O10281" s="57" t="s">
        <v>6607</v>
      </c>
      <c r="P10281" s="56" t="s">
        <v>6607</v>
      </c>
      <c r="Q10281" s="56" t="s">
        <v>6607</v>
      </c>
      <c r="R10281" s="56" t="s">
        <v>6607</v>
      </c>
      <c r="S10281" s="56" t="s">
        <v>6607</v>
      </c>
      <c r="T10281" s="91" t="s">
        <v>6607</v>
      </c>
      <c r="Z10281" s="91" t="s">
        <v>6535</v>
      </c>
      <c r="AF10281" s="91" t="s">
        <v>6535</v>
      </c>
      <c r="AL10281" s="56" t="s">
        <v>10778</v>
      </c>
      <c r="BA10281" s="130"/>
      <c r="CC10281" s="200" t="s">
        <v>6535</v>
      </c>
      <c r="CD10281" s="70" t="s">
        <v>6607</v>
      </c>
    </row>
    <row r="10282" spans="1:85">
      <c r="C10282" s="57" t="s">
        <v>6608</v>
      </c>
      <c r="N10282" s="57" t="s">
        <v>6608</v>
      </c>
      <c r="O10282" s="57" t="s">
        <v>6608</v>
      </c>
      <c r="P10282" s="56" t="s">
        <v>6608</v>
      </c>
      <c r="Q10282" s="56" t="s">
        <v>6608</v>
      </c>
      <c r="R10282" s="56" t="s">
        <v>6608</v>
      </c>
      <c r="S10282" s="56" t="s">
        <v>6608</v>
      </c>
      <c r="T10282" s="91" t="s">
        <v>6608</v>
      </c>
      <c r="Z10282" s="91" t="s">
        <v>6536</v>
      </c>
      <c r="AF10282" s="91" t="s">
        <v>6536</v>
      </c>
      <c r="AL10282" s="56" t="s">
        <v>54</v>
      </c>
      <c r="BA10282" s="130"/>
      <c r="CC10282" s="200" t="s">
        <v>6536</v>
      </c>
      <c r="CD10282" s="70" t="s">
        <v>6608</v>
      </c>
    </row>
    <row r="10283" spans="1:85">
      <c r="C10283" s="57" t="s">
        <v>6609</v>
      </c>
      <c r="N10283" s="57" t="s">
        <v>6609</v>
      </c>
      <c r="O10283" s="57" t="s">
        <v>6609</v>
      </c>
      <c r="P10283" s="56" t="s">
        <v>6609</v>
      </c>
      <c r="Q10283" s="56" t="s">
        <v>6609</v>
      </c>
      <c r="R10283" s="56" t="s">
        <v>6609</v>
      </c>
      <c r="S10283" s="56" t="s">
        <v>6609</v>
      </c>
      <c r="T10283" s="91" t="s">
        <v>6609</v>
      </c>
      <c r="Z10283" s="91" t="s">
        <v>6537</v>
      </c>
      <c r="AF10283" s="91" t="s">
        <v>6537</v>
      </c>
      <c r="AL10283" s="56" t="s">
        <v>11298</v>
      </c>
      <c r="BA10283" s="130"/>
      <c r="CC10283" s="200" t="s">
        <v>6537</v>
      </c>
      <c r="CD10283" s="70" t="s">
        <v>6609</v>
      </c>
    </row>
    <row r="10284" spans="1:85">
      <c r="C10284" s="57" t="s">
        <v>6610</v>
      </c>
      <c r="N10284" s="57" t="s">
        <v>6610</v>
      </c>
      <c r="O10284" s="57" t="s">
        <v>6610</v>
      </c>
      <c r="P10284" s="56" t="s">
        <v>6610</v>
      </c>
      <c r="Q10284" s="56" t="s">
        <v>6610</v>
      </c>
      <c r="R10284" s="56" t="s">
        <v>6610</v>
      </c>
      <c r="S10284" s="56" t="s">
        <v>6610</v>
      </c>
      <c r="T10284" s="91" t="s">
        <v>6610</v>
      </c>
      <c r="Z10284" s="91" t="s">
        <v>29259</v>
      </c>
      <c r="AF10284" s="91" t="s">
        <v>29259</v>
      </c>
      <c r="AL10284" s="56" t="s">
        <v>62</v>
      </c>
      <c r="BA10284" s="130"/>
      <c r="CC10284" s="200" t="s">
        <v>29259</v>
      </c>
      <c r="CD10284" s="70" t="s">
        <v>6610</v>
      </c>
    </row>
    <row r="10285" spans="1:85">
      <c r="C10285" s="57" t="s">
        <v>6611</v>
      </c>
      <c r="N10285" s="57" t="s">
        <v>6611</v>
      </c>
      <c r="O10285" s="57" t="s">
        <v>6611</v>
      </c>
      <c r="P10285" s="56" t="s">
        <v>6611</v>
      </c>
      <c r="Q10285" s="56" t="s">
        <v>6611</v>
      </c>
      <c r="R10285" s="56" t="s">
        <v>6611</v>
      </c>
      <c r="S10285" s="56" t="s">
        <v>6611</v>
      </c>
      <c r="T10285" s="91" t="s">
        <v>6611</v>
      </c>
      <c r="Z10285" s="91" t="s">
        <v>29260</v>
      </c>
      <c r="AF10285" s="91" t="s">
        <v>29260</v>
      </c>
      <c r="AL10285" s="56" t="s">
        <v>12842</v>
      </c>
      <c r="BA10285" s="130"/>
      <c r="CC10285" s="200" t="s">
        <v>29260</v>
      </c>
      <c r="CD10285" s="70" t="s">
        <v>6611</v>
      </c>
    </row>
    <row r="10286" spans="1:85">
      <c r="W10286" s="88" t="s">
        <v>6608</v>
      </c>
      <c r="AC10286" s="88" t="s">
        <v>6536</v>
      </c>
      <c r="AI10286" s="88" t="s">
        <v>6536</v>
      </c>
      <c r="AL10286" s="88" t="s">
        <v>29863</v>
      </c>
      <c r="BA10286" s="130"/>
      <c r="CG10286" s="178" t="s">
        <v>6536</v>
      </c>
    </row>
    <row r="10287" spans="1:85">
      <c r="W10287" s="88" t="s">
        <v>6609</v>
      </c>
      <c r="AC10287" s="88" t="s">
        <v>6537</v>
      </c>
      <c r="AI10287" s="88" t="s">
        <v>6537</v>
      </c>
      <c r="AL10287" s="88" t="s">
        <v>29863</v>
      </c>
      <c r="BA10287" s="130"/>
      <c r="CG10287" s="178" t="s">
        <v>6537</v>
      </c>
    </row>
    <row r="10288" spans="1:85">
      <c r="W10288" s="88" t="s">
        <v>6618</v>
      </c>
      <c r="AC10288" s="88" t="s">
        <v>12383</v>
      </c>
      <c r="AI10288" s="88" t="s">
        <v>12383</v>
      </c>
      <c r="AL10288" s="88" t="s">
        <v>29863</v>
      </c>
      <c r="BA10288" s="130"/>
      <c r="CG10288" s="178" t="s">
        <v>12383</v>
      </c>
    </row>
    <row r="10289" spans="3:85">
      <c r="C10289" s="57" t="s">
        <v>6612</v>
      </c>
      <c r="N10289" s="57" t="s">
        <v>6612</v>
      </c>
      <c r="O10289" s="57" t="s">
        <v>6612</v>
      </c>
      <c r="P10289" s="56" t="s">
        <v>6612</v>
      </c>
      <c r="Q10289" s="56" t="s">
        <v>6612</v>
      </c>
      <c r="R10289" s="56" t="s">
        <v>6612</v>
      </c>
      <c r="S10289" s="56" t="s">
        <v>6612</v>
      </c>
      <c r="T10289" s="91" t="s">
        <v>6612</v>
      </c>
      <c r="Z10289" s="91" t="s">
        <v>29261</v>
      </c>
      <c r="AF10289" s="91" t="s">
        <v>29261</v>
      </c>
      <c r="AL10289" s="56" t="s">
        <v>12843</v>
      </c>
      <c r="BA10289" s="130"/>
      <c r="CC10289" s="200" t="s">
        <v>29261</v>
      </c>
      <c r="CD10289" s="70" t="s">
        <v>6612</v>
      </c>
    </row>
    <row r="10290" spans="3:85">
      <c r="W10290" s="88" t="s">
        <v>6623</v>
      </c>
      <c r="AC10290" s="88" t="s">
        <v>29271</v>
      </c>
      <c r="AI10290" s="88" t="s">
        <v>29271</v>
      </c>
      <c r="AL10290" s="88" t="s">
        <v>29863</v>
      </c>
      <c r="BA10290" s="130"/>
      <c r="CG10290" s="178" t="s">
        <v>29271</v>
      </c>
    </row>
    <row r="10291" spans="3:85">
      <c r="W10291" s="88" t="s">
        <v>6629</v>
      </c>
      <c r="AC10291" s="88" t="s">
        <v>29277</v>
      </c>
      <c r="AI10291" s="88" t="s">
        <v>29277</v>
      </c>
      <c r="AL10291" s="88" t="s">
        <v>29863</v>
      </c>
      <c r="BA10291" s="130"/>
      <c r="CG10291" s="178" t="s">
        <v>29277</v>
      </c>
    </row>
    <row r="10292" spans="3:85">
      <c r="W10292" s="88" t="s">
        <v>8653</v>
      </c>
      <c r="AC10292" s="88" t="s">
        <v>30976</v>
      </c>
      <c r="AI10292" s="88" t="s">
        <v>30976</v>
      </c>
      <c r="AL10292" s="88" t="s">
        <v>29863</v>
      </c>
      <c r="BA10292" s="130"/>
      <c r="CG10292" s="178" t="s">
        <v>30976</v>
      </c>
    </row>
    <row r="10293" spans="3:85">
      <c r="W10293" s="88" t="s">
        <v>8654</v>
      </c>
      <c r="AC10293" s="88" t="s">
        <v>30977</v>
      </c>
      <c r="AI10293" s="88" t="s">
        <v>30977</v>
      </c>
      <c r="AL10293" s="88" t="s">
        <v>29863</v>
      </c>
      <c r="BA10293" s="130"/>
      <c r="CG10293" s="178" t="s">
        <v>30977</v>
      </c>
    </row>
    <row r="10294" spans="3:85">
      <c r="W10294" s="88" t="s">
        <v>8655</v>
      </c>
      <c r="AC10294" s="88" t="s">
        <v>30978</v>
      </c>
      <c r="AI10294" s="88" t="s">
        <v>30978</v>
      </c>
      <c r="AL10294" s="88" t="s">
        <v>29863</v>
      </c>
      <c r="BA10294" s="130"/>
      <c r="CG10294" s="178" t="s">
        <v>30978</v>
      </c>
    </row>
    <row r="10295" spans="3:85">
      <c r="W10295" s="88" t="s">
        <v>8656</v>
      </c>
      <c r="AC10295" s="88" t="s">
        <v>30979</v>
      </c>
      <c r="AI10295" s="88" t="s">
        <v>30979</v>
      </c>
      <c r="AL10295" s="88" t="s">
        <v>29863</v>
      </c>
      <c r="BA10295" s="130"/>
      <c r="CG10295" s="178" t="s">
        <v>30979</v>
      </c>
    </row>
    <row r="10296" spans="3:85">
      <c r="W10296" s="88" t="s">
        <v>8657</v>
      </c>
      <c r="AC10296" s="88" t="s">
        <v>30980</v>
      </c>
      <c r="AI10296" s="88" t="s">
        <v>30980</v>
      </c>
      <c r="AL10296" s="88" t="s">
        <v>29863</v>
      </c>
      <c r="BA10296" s="130"/>
      <c r="CG10296" s="178" t="s">
        <v>30980</v>
      </c>
    </row>
    <row r="10297" spans="3:85">
      <c r="W10297" s="88" t="s">
        <v>8658</v>
      </c>
      <c r="AC10297" s="88" t="s">
        <v>30981</v>
      </c>
      <c r="AI10297" s="88" t="s">
        <v>30981</v>
      </c>
      <c r="AL10297" s="88" t="s">
        <v>29863</v>
      </c>
      <c r="BA10297" s="130"/>
      <c r="CG10297" s="178" t="s">
        <v>30981</v>
      </c>
    </row>
    <row r="10298" spans="3:85">
      <c r="W10298" s="88" t="s">
        <v>8659</v>
      </c>
      <c r="AC10298" s="88" t="s">
        <v>30982</v>
      </c>
      <c r="AI10298" s="88" t="s">
        <v>30982</v>
      </c>
      <c r="AL10298" s="88" t="s">
        <v>29863</v>
      </c>
      <c r="BA10298" s="130"/>
      <c r="CG10298" s="178" t="s">
        <v>30982</v>
      </c>
    </row>
    <row r="10299" spans="3:85">
      <c r="W10299" s="88" t="s">
        <v>8660</v>
      </c>
      <c r="AC10299" s="88" t="s">
        <v>30983</v>
      </c>
      <c r="AI10299" s="88" t="s">
        <v>30983</v>
      </c>
      <c r="AL10299" s="88" t="s">
        <v>29863</v>
      </c>
      <c r="BA10299" s="130"/>
      <c r="CG10299" s="178" t="s">
        <v>30983</v>
      </c>
    </row>
    <row r="10300" spans="3:85">
      <c r="W10300" s="88" t="s">
        <v>8661</v>
      </c>
      <c r="AC10300" s="88" t="s">
        <v>30984</v>
      </c>
      <c r="AI10300" s="88" t="s">
        <v>30984</v>
      </c>
      <c r="AL10300" s="88" t="s">
        <v>29863</v>
      </c>
      <c r="BA10300" s="130"/>
      <c r="CG10300" s="178" t="s">
        <v>30984</v>
      </c>
    </row>
    <row r="10301" spans="3:85">
      <c r="W10301" s="88" t="s">
        <v>8662</v>
      </c>
      <c r="AC10301" s="88" t="s">
        <v>30985</v>
      </c>
      <c r="AI10301" s="88" t="s">
        <v>30985</v>
      </c>
      <c r="AL10301" s="88" t="s">
        <v>29863</v>
      </c>
      <c r="BA10301" s="130"/>
      <c r="CG10301" s="178" t="s">
        <v>30985</v>
      </c>
    </row>
    <row r="10302" spans="3:85">
      <c r="W10302" s="88" t="s">
        <v>8663</v>
      </c>
      <c r="AC10302" s="88" t="s">
        <v>30986</v>
      </c>
      <c r="AI10302" s="88" t="s">
        <v>30986</v>
      </c>
      <c r="AL10302" s="88" t="s">
        <v>29863</v>
      </c>
      <c r="BA10302" s="130"/>
      <c r="CG10302" s="178" t="s">
        <v>30986</v>
      </c>
    </row>
    <row r="10303" spans="3:85">
      <c r="C10303" s="57" t="s">
        <v>6613</v>
      </c>
      <c r="N10303" s="57" t="s">
        <v>6613</v>
      </c>
      <c r="O10303" s="57" t="s">
        <v>6613</v>
      </c>
      <c r="P10303" s="56" t="s">
        <v>6613</v>
      </c>
      <c r="Q10303" s="56" t="s">
        <v>6613</v>
      </c>
      <c r="R10303" s="56" t="s">
        <v>6613</v>
      </c>
      <c r="S10303" s="56" t="s">
        <v>6613</v>
      </c>
      <c r="T10303" s="91" t="s">
        <v>6613</v>
      </c>
      <c r="Z10303" s="91" t="s">
        <v>29262</v>
      </c>
      <c r="AF10303" s="91" t="s">
        <v>29262</v>
      </c>
      <c r="AL10303" s="56" t="s">
        <v>12844</v>
      </c>
      <c r="BA10303" s="130"/>
      <c r="CC10303" s="200" t="s">
        <v>29262</v>
      </c>
      <c r="CD10303" s="70" t="s">
        <v>6613</v>
      </c>
    </row>
    <row r="10304" spans="3:85">
      <c r="W10304" s="88" t="s">
        <v>8664</v>
      </c>
      <c r="AC10304" s="88" t="s">
        <v>30987</v>
      </c>
      <c r="AI10304" s="88" t="s">
        <v>30987</v>
      </c>
      <c r="AL10304" s="88" t="s">
        <v>29863</v>
      </c>
      <c r="BA10304" s="130"/>
      <c r="CG10304" s="178" t="s">
        <v>30987</v>
      </c>
    </row>
    <row r="10305" spans="3:85">
      <c r="W10305" s="88" t="s">
        <v>8665</v>
      </c>
      <c r="AC10305" s="88" t="s">
        <v>30988</v>
      </c>
      <c r="AI10305" s="88" t="s">
        <v>30988</v>
      </c>
      <c r="AL10305" s="88" t="s">
        <v>29863</v>
      </c>
      <c r="BA10305" s="130"/>
      <c r="CG10305" s="178" t="s">
        <v>30988</v>
      </c>
    </row>
    <row r="10306" spans="3:85">
      <c r="W10306" s="88" t="s">
        <v>8666</v>
      </c>
      <c r="AC10306" s="88" t="s">
        <v>30989</v>
      </c>
      <c r="AI10306" s="88" t="s">
        <v>30989</v>
      </c>
      <c r="AL10306" s="88" t="s">
        <v>29863</v>
      </c>
      <c r="BA10306" s="130"/>
      <c r="CG10306" s="178" t="s">
        <v>30989</v>
      </c>
    </row>
    <row r="10307" spans="3:85">
      <c r="W10307" s="88" t="s">
        <v>8667</v>
      </c>
      <c r="AC10307" s="88" t="s">
        <v>30990</v>
      </c>
      <c r="AI10307" s="88" t="s">
        <v>30990</v>
      </c>
      <c r="AL10307" s="88" t="s">
        <v>29863</v>
      </c>
      <c r="BA10307" s="130"/>
      <c r="CG10307" s="178" t="s">
        <v>30990</v>
      </c>
    </row>
    <row r="10308" spans="3:85">
      <c r="W10308" s="88" t="s">
        <v>8668</v>
      </c>
      <c r="AC10308" s="88" t="s">
        <v>30991</v>
      </c>
      <c r="AI10308" s="88" t="s">
        <v>30991</v>
      </c>
      <c r="AL10308" s="88" t="s">
        <v>29863</v>
      </c>
      <c r="BA10308" s="130"/>
      <c r="CG10308" s="178" t="s">
        <v>30991</v>
      </c>
    </row>
    <row r="10309" spans="3:85">
      <c r="W10309" s="88" t="s">
        <v>8669</v>
      </c>
      <c r="AC10309" s="88" t="s">
        <v>30992</v>
      </c>
      <c r="AI10309" s="88" t="s">
        <v>30992</v>
      </c>
      <c r="AL10309" s="88" t="s">
        <v>29863</v>
      </c>
      <c r="BA10309" s="130"/>
      <c r="CG10309" s="178" t="s">
        <v>30992</v>
      </c>
    </row>
    <row r="10310" spans="3:85">
      <c r="W10310" s="88" t="s">
        <v>8670</v>
      </c>
      <c r="AC10310" s="88" t="s">
        <v>30993</v>
      </c>
      <c r="AI10310" s="88" t="s">
        <v>30993</v>
      </c>
      <c r="AL10310" s="88" t="s">
        <v>29863</v>
      </c>
      <c r="BA10310" s="130"/>
      <c r="CG10310" s="178" t="s">
        <v>30993</v>
      </c>
    </row>
    <row r="10311" spans="3:85">
      <c r="W10311" s="88" t="s">
        <v>8671</v>
      </c>
      <c r="AC10311" s="88" t="s">
        <v>30994</v>
      </c>
      <c r="AI10311" s="88" t="s">
        <v>30994</v>
      </c>
      <c r="AL10311" s="88" t="s">
        <v>29863</v>
      </c>
      <c r="BA10311" s="130"/>
      <c r="CG10311" s="178" t="s">
        <v>30994</v>
      </c>
    </row>
    <row r="10312" spans="3:85">
      <c r="W10312" s="88" t="s">
        <v>8672</v>
      </c>
      <c r="AC10312" s="88" t="s">
        <v>30995</v>
      </c>
      <c r="AI10312" s="88" t="s">
        <v>30995</v>
      </c>
      <c r="AL10312" s="88" t="s">
        <v>29863</v>
      </c>
      <c r="BA10312" s="130"/>
      <c r="CG10312" s="178" t="s">
        <v>30995</v>
      </c>
    </row>
    <row r="10313" spans="3:85">
      <c r="W10313" s="88" t="s">
        <v>8673</v>
      </c>
      <c r="AC10313" s="88" t="s">
        <v>30996</v>
      </c>
      <c r="AI10313" s="88" t="s">
        <v>30996</v>
      </c>
      <c r="AL10313" s="88" t="s">
        <v>29863</v>
      </c>
      <c r="BA10313" s="130"/>
      <c r="CG10313" s="178" t="s">
        <v>30996</v>
      </c>
    </row>
    <row r="10314" spans="3:85">
      <c r="W10314" s="88" t="s">
        <v>8674</v>
      </c>
      <c r="AC10314" s="88" t="s">
        <v>30997</v>
      </c>
      <c r="AI10314" s="88" t="s">
        <v>30997</v>
      </c>
      <c r="AL10314" s="88" t="s">
        <v>29863</v>
      </c>
      <c r="BA10314" s="130"/>
      <c r="CG10314" s="178" t="s">
        <v>30997</v>
      </c>
    </row>
    <row r="10315" spans="3:85">
      <c r="C10315" s="57" t="s">
        <v>6614</v>
      </c>
      <c r="N10315" s="57" t="s">
        <v>6614</v>
      </c>
      <c r="O10315" s="57" t="s">
        <v>6614</v>
      </c>
      <c r="P10315" s="56" t="s">
        <v>6614</v>
      </c>
      <c r="Q10315" s="56" t="s">
        <v>6614</v>
      </c>
      <c r="R10315" s="56" t="s">
        <v>6614</v>
      </c>
      <c r="S10315" s="56" t="s">
        <v>6614</v>
      </c>
      <c r="T10315" s="91" t="s">
        <v>6614</v>
      </c>
      <c r="Z10315" s="91" t="s">
        <v>29263</v>
      </c>
      <c r="AF10315" s="91" t="s">
        <v>29263</v>
      </c>
      <c r="AL10315" s="56" t="s">
        <v>12845</v>
      </c>
      <c r="BA10315" s="130"/>
      <c r="CC10315" s="200" t="s">
        <v>29263</v>
      </c>
      <c r="CD10315" s="70" t="s">
        <v>6614</v>
      </c>
    </row>
    <row r="10316" spans="3:85">
      <c r="W10316" s="88" t="s">
        <v>8675</v>
      </c>
      <c r="AC10316" s="88" t="s">
        <v>30998</v>
      </c>
      <c r="AI10316" s="88" t="s">
        <v>30998</v>
      </c>
      <c r="AL10316" s="88" t="s">
        <v>29863</v>
      </c>
      <c r="BA10316" s="130"/>
      <c r="CG10316" s="178" t="s">
        <v>30998</v>
      </c>
    </row>
    <row r="10317" spans="3:85">
      <c r="W10317" s="88" t="s">
        <v>8676</v>
      </c>
      <c r="AC10317" s="88" t="s">
        <v>30999</v>
      </c>
      <c r="AI10317" s="88" t="s">
        <v>30999</v>
      </c>
      <c r="AL10317" s="88" t="s">
        <v>29863</v>
      </c>
      <c r="BA10317" s="130"/>
      <c r="CG10317" s="178" t="s">
        <v>30999</v>
      </c>
    </row>
    <row r="10318" spans="3:85">
      <c r="C10318" s="57" t="s">
        <v>6615</v>
      </c>
      <c r="N10318" s="57" t="s">
        <v>6615</v>
      </c>
      <c r="O10318" s="57" t="s">
        <v>6615</v>
      </c>
      <c r="P10318" s="56" t="s">
        <v>6615</v>
      </c>
      <c r="Q10318" s="56" t="s">
        <v>6615</v>
      </c>
      <c r="R10318" s="56" t="s">
        <v>6615</v>
      </c>
      <c r="S10318" s="56" t="s">
        <v>6615</v>
      </c>
      <c r="T10318" s="91" t="s">
        <v>6615</v>
      </c>
      <c r="Z10318" s="91" t="s">
        <v>29264</v>
      </c>
      <c r="AF10318" s="91" t="s">
        <v>29264</v>
      </c>
      <c r="AL10318" s="56" t="s">
        <v>12846</v>
      </c>
      <c r="BA10318" s="130"/>
      <c r="CC10318" s="200" t="s">
        <v>29264</v>
      </c>
      <c r="CD10318" s="70" t="s">
        <v>6615</v>
      </c>
    </row>
    <row r="10319" spans="3:85">
      <c r="W10319" s="88" t="s">
        <v>8677</v>
      </c>
      <c r="AC10319" s="88" t="s">
        <v>31000</v>
      </c>
      <c r="AI10319" s="88" t="s">
        <v>31000</v>
      </c>
      <c r="AL10319" s="88" t="s">
        <v>29863</v>
      </c>
      <c r="BA10319" s="130"/>
      <c r="CG10319" s="178" t="s">
        <v>31000</v>
      </c>
    </row>
    <row r="10320" spans="3:85">
      <c r="W10320" s="88" t="s">
        <v>8678</v>
      </c>
      <c r="AC10320" s="88" t="s">
        <v>31001</v>
      </c>
      <c r="AI10320" s="88" t="s">
        <v>31001</v>
      </c>
      <c r="AL10320" s="88" t="s">
        <v>29863</v>
      </c>
      <c r="BA10320" s="130"/>
      <c r="CG10320" s="178" t="s">
        <v>31001</v>
      </c>
    </row>
    <row r="10321" spans="3:85">
      <c r="W10321" s="88" t="s">
        <v>8679</v>
      </c>
      <c r="AC10321" s="88" t="s">
        <v>31002</v>
      </c>
      <c r="AI10321" s="88" t="s">
        <v>31002</v>
      </c>
      <c r="AL10321" s="88" t="s">
        <v>29863</v>
      </c>
      <c r="BA10321" s="130"/>
      <c r="CG10321" s="178" t="s">
        <v>31002</v>
      </c>
    </row>
    <row r="10322" spans="3:85">
      <c r="C10322" s="57" t="s">
        <v>6616</v>
      </c>
      <c r="N10322" s="57" t="s">
        <v>6616</v>
      </c>
      <c r="O10322" s="57" t="s">
        <v>6616</v>
      </c>
      <c r="P10322" s="56" t="s">
        <v>6616</v>
      </c>
      <c r="Q10322" s="56" t="s">
        <v>6616</v>
      </c>
      <c r="R10322" s="56" t="s">
        <v>6616</v>
      </c>
      <c r="S10322" s="56" t="s">
        <v>6616</v>
      </c>
      <c r="T10322" s="91" t="s">
        <v>6616</v>
      </c>
      <c r="Z10322" s="91" t="s">
        <v>29265</v>
      </c>
      <c r="AF10322" s="91" t="s">
        <v>29265</v>
      </c>
      <c r="AL10322" s="56" t="s">
        <v>12847</v>
      </c>
      <c r="BA10322" s="130"/>
      <c r="CC10322" s="200" t="s">
        <v>29265</v>
      </c>
      <c r="CD10322" s="70" t="s">
        <v>6616</v>
      </c>
    </row>
    <row r="10323" spans="3:85">
      <c r="C10323" s="57" t="s">
        <v>6617</v>
      </c>
      <c r="N10323" s="57" t="s">
        <v>6617</v>
      </c>
      <c r="O10323" s="57" t="s">
        <v>6617</v>
      </c>
      <c r="P10323" s="56" t="s">
        <v>6617</v>
      </c>
      <c r="Q10323" s="56" t="s">
        <v>6617</v>
      </c>
      <c r="R10323" s="56" t="s">
        <v>6617</v>
      </c>
      <c r="S10323" s="56" t="s">
        <v>6617</v>
      </c>
      <c r="T10323" s="91" t="s">
        <v>6617</v>
      </c>
      <c r="Z10323" s="91" t="s">
        <v>29266</v>
      </c>
      <c r="AF10323" s="91" t="s">
        <v>29266</v>
      </c>
      <c r="AL10323" s="56" t="s">
        <v>12848</v>
      </c>
      <c r="BA10323" s="130"/>
      <c r="CC10323" s="200" t="s">
        <v>29266</v>
      </c>
      <c r="CD10323" s="70" t="s">
        <v>6617</v>
      </c>
    </row>
    <row r="10324" spans="3:85">
      <c r="C10324" s="57" t="s">
        <v>6618</v>
      </c>
      <c r="N10324" s="57" t="s">
        <v>6618</v>
      </c>
      <c r="O10324" s="57" t="s">
        <v>6618</v>
      </c>
      <c r="P10324" s="56" t="s">
        <v>6618</v>
      </c>
      <c r="Q10324" s="56" t="s">
        <v>6618</v>
      </c>
      <c r="R10324" s="56" t="s">
        <v>6618</v>
      </c>
      <c r="S10324" s="56" t="s">
        <v>6618</v>
      </c>
      <c r="T10324" s="91" t="s">
        <v>6618</v>
      </c>
      <c r="Z10324" s="91" t="s">
        <v>12383</v>
      </c>
      <c r="AF10324" s="91" t="s">
        <v>12383</v>
      </c>
      <c r="AL10324" s="56" t="s">
        <v>12849</v>
      </c>
      <c r="BA10324" s="130"/>
      <c r="CC10324" s="200" t="s">
        <v>12383</v>
      </c>
      <c r="CD10324" s="70" t="s">
        <v>6618</v>
      </c>
    </row>
    <row r="10325" spans="3:85">
      <c r="C10325" s="57" t="s">
        <v>6619</v>
      </c>
      <c r="N10325" s="57" t="s">
        <v>6619</v>
      </c>
      <c r="O10325" s="57" t="s">
        <v>6619</v>
      </c>
      <c r="P10325" s="56" t="s">
        <v>6619</v>
      </c>
      <c r="Q10325" s="56" t="s">
        <v>6619</v>
      </c>
      <c r="R10325" s="56" t="s">
        <v>6619</v>
      </c>
      <c r="S10325" s="56" t="s">
        <v>6619</v>
      </c>
      <c r="T10325" s="91" t="s">
        <v>6619</v>
      </c>
      <c r="Z10325" s="91" t="s">
        <v>29267</v>
      </c>
      <c r="AF10325" s="91" t="s">
        <v>29267</v>
      </c>
      <c r="AL10325" s="56" t="s">
        <v>62</v>
      </c>
      <c r="BA10325" s="130"/>
      <c r="CC10325" s="200" t="s">
        <v>29267</v>
      </c>
      <c r="CD10325" s="70" t="s">
        <v>6619</v>
      </c>
    </row>
    <row r="10326" spans="3:85">
      <c r="C10326" s="57" t="s">
        <v>6620</v>
      </c>
      <c r="N10326" s="57" t="s">
        <v>6620</v>
      </c>
      <c r="O10326" s="57" t="s">
        <v>6620</v>
      </c>
      <c r="P10326" s="56" t="s">
        <v>6620</v>
      </c>
      <c r="Q10326" s="56" t="s">
        <v>6620</v>
      </c>
      <c r="R10326" s="56" t="s">
        <v>6620</v>
      </c>
      <c r="S10326" s="56" t="s">
        <v>6620</v>
      </c>
      <c r="T10326" s="91" t="s">
        <v>6620</v>
      </c>
      <c r="Z10326" s="91" t="s">
        <v>29268</v>
      </c>
      <c r="AF10326" s="91" t="s">
        <v>29268</v>
      </c>
      <c r="AL10326" s="56" t="s">
        <v>12850</v>
      </c>
      <c r="BA10326" s="130"/>
      <c r="CC10326" s="200" t="s">
        <v>29268</v>
      </c>
      <c r="CD10326" s="70" t="s">
        <v>6620</v>
      </c>
    </row>
    <row r="10327" spans="3:85">
      <c r="C10327" s="57" t="s">
        <v>6621</v>
      </c>
      <c r="N10327" s="57" t="s">
        <v>6621</v>
      </c>
      <c r="O10327" s="57" t="s">
        <v>6621</v>
      </c>
      <c r="P10327" s="56" t="s">
        <v>6621</v>
      </c>
      <c r="Q10327" s="56" t="s">
        <v>6621</v>
      </c>
      <c r="R10327" s="56" t="s">
        <v>6621</v>
      </c>
      <c r="S10327" s="56" t="s">
        <v>6621</v>
      </c>
      <c r="T10327" s="91" t="s">
        <v>6621</v>
      </c>
      <c r="Z10327" s="91" t="s">
        <v>29269</v>
      </c>
      <c r="AF10327" s="91" t="s">
        <v>29269</v>
      </c>
      <c r="AL10327" s="56" t="s">
        <v>12851</v>
      </c>
      <c r="BA10327" s="130"/>
      <c r="CC10327" s="200" t="s">
        <v>29269</v>
      </c>
      <c r="CD10327" s="70" t="s">
        <v>6621</v>
      </c>
    </row>
    <row r="10328" spans="3:85">
      <c r="C10328" s="57" t="s">
        <v>6622</v>
      </c>
      <c r="N10328" s="57" t="s">
        <v>6622</v>
      </c>
      <c r="O10328" s="57" t="s">
        <v>6622</v>
      </c>
      <c r="P10328" s="56" t="s">
        <v>6622</v>
      </c>
      <c r="Q10328" s="56" t="s">
        <v>6622</v>
      </c>
      <c r="R10328" s="56" t="s">
        <v>6622</v>
      </c>
      <c r="S10328" s="56" t="s">
        <v>6622</v>
      </c>
      <c r="T10328" s="91" t="s">
        <v>6622</v>
      </c>
      <c r="Z10328" s="91" t="s">
        <v>29270</v>
      </c>
      <c r="AF10328" s="91" t="s">
        <v>29270</v>
      </c>
      <c r="AL10328" s="56" t="s">
        <v>12852</v>
      </c>
      <c r="BA10328" s="130"/>
      <c r="CC10328" s="200" t="s">
        <v>29270</v>
      </c>
      <c r="CD10328" s="70" t="s">
        <v>6622</v>
      </c>
    </row>
    <row r="10329" spans="3:85">
      <c r="C10329" s="57" t="s">
        <v>6623</v>
      </c>
      <c r="N10329" s="57" t="s">
        <v>6623</v>
      </c>
      <c r="O10329" s="57" t="s">
        <v>6623</v>
      </c>
      <c r="P10329" s="56" t="s">
        <v>6623</v>
      </c>
      <c r="Q10329" s="56" t="s">
        <v>6623</v>
      </c>
      <c r="R10329" s="56" t="s">
        <v>6623</v>
      </c>
      <c r="S10329" s="56" t="s">
        <v>6623</v>
      </c>
      <c r="T10329" s="91" t="s">
        <v>6623</v>
      </c>
      <c r="Z10329" s="91" t="s">
        <v>29271</v>
      </c>
      <c r="AF10329" s="91" t="s">
        <v>29271</v>
      </c>
      <c r="AL10329" s="56" t="s">
        <v>12853</v>
      </c>
      <c r="BA10329" s="130"/>
      <c r="CC10329" s="200" t="s">
        <v>29271</v>
      </c>
      <c r="CD10329" s="70" t="s">
        <v>6623</v>
      </c>
    </row>
    <row r="10330" spans="3:85">
      <c r="C10330" s="57" t="s">
        <v>6624</v>
      </c>
      <c r="N10330" s="57" t="s">
        <v>6624</v>
      </c>
      <c r="O10330" s="57" t="s">
        <v>6624</v>
      </c>
      <c r="P10330" s="56" t="s">
        <v>6624</v>
      </c>
      <c r="Q10330" s="56" t="s">
        <v>6624</v>
      </c>
      <c r="R10330" s="56" t="s">
        <v>6624</v>
      </c>
      <c r="S10330" s="56" t="s">
        <v>6624</v>
      </c>
      <c r="T10330" s="91" t="s">
        <v>6624</v>
      </c>
      <c r="Z10330" s="91" t="s">
        <v>29272</v>
      </c>
      <c r="AF10330" s="91" t="s">
        <v>29272</v>
      </c>
      <c r="AL10330" s="56" t="s">
        <v>62</v>
      </c>
      <c r="BA10330" s="130"/>
      <c r="CC10330" s="200" t="s">
        <v>29272</v>
      </c>
      <c r="CD10330" s="70" t="s">
        <v>6624</v>
      </c>
    </row>
    <row r="10331" spans="3:85">
      <c r="C10331" s="57" t="s">
        <v>6625</v>
      </c>
      <c r="N10331" s="57" t="s">
        <v>6625</v>
      </c>
      <c r="O10331" s="57" t="s">
        <v>6625</v>
      </c>
      <c r="P10331" s="56" t="s">
        <v>6625</v>
      </c>
      <c r="Q10331" s="56" t="s">
        <v>6625</v>
      </c>
      <c r="R10331" s="56" t="s">
        <v>6625</v>
      </c>
      <c r="S10331" s="56" t="s">
        <v>6625</v>
      </c>
      <c r="T10331" s="91" t="s">
        <v>6625</v>
      </c>
      <c r="Z10331" s="91" t="s">
        <v>29273</v>
      </c>
      <c r="AF10331" s="91" t="s">
        <v>29273</v>
      </c>
      <c r="AL10331" s="56" t="s">
        <v>12854</v>
      </c>
      <c r="BA10331" s="130"/>
      <c r="CC10331" s="200" t="s">
        <v>29273</v>
      </c>
      <c r="CD10331" s="70" t="s">
        <v>6625</v>
      </c>
    </row>
    <row r="10332" spans="3:85">
      <c r="C10332" s="57" t="s">
        <v>6626</v>
      </c>
      <c r="N10332" s="57" t="s">
        <v>6626</v>
      </c>
      <c r="O10332" s="57" t="s">
        <v>6626</v>
      </c>
      <c r="P10332" s="56" t="s">
        <v>6626</v>
      </c>
      <c r="Q10332" s="56" t="s">
        <v>6626</v>
      </c>
      <c r="R10332" s="56" t="s">
        <v>6626</v>
      </c>
      <c r="S10332" s="56" t="s">
        <v>6626</v>
      </c>
      <c r="T10332" s="91" t="s">
        <v>6626</v>
      </c>
      <c r="Z10332" s="91" t="s">
        <v>29274</v>
      </c>
      <c r="AF10332" s="91" t="s">
        <v>29274</v>
      </c>
      <c r="AL10332" s="56" t="s">
        <v>62</v>
      </c>
      <c r="BA10332" s="130"/>
      <c r="CC10332" s="200" t="s">
        <v>29274</v>
      </c>
      <c r="CD10332" s="70" t="s">
        <v>6626</v>
      </c>
    </row>
    <row r="10333" spans="3:85">
      <c r="W10333" s="88" t="s">
        <v>8680</v>
      </c>
      <c r="AC10333" s="88" t="s">
        <v>31003</v>
      </c>
      <c r="AI10333" s="88" t="s">
        <v>31003</v>
      </c>
      <c r="AL10333" s="88" t="s">
        <v>29863</v>
      </c>
      <c r="BA10333" s="130"/>
      <c r="CG10333" s="178" t="s">
        <v>31003</v>
      </c>
    </row>
    <row r="10334" spans="3:85">
      <c r="C10334" s="57" t="s">
        <v>6627</v>
      </c>
      <c r="N10334" s="57" t="s">
        <v>6627</v>
      </c>
      <c r="O10334" s="57" t="s">
        <v>6627</v>
      </c>
      <c r="P10334" s="56" t="s">
        <v>6627</v>
      </c>
      <c r="Q10334" s="56" t="s">
        <v>6627</v>
      </c>
      <c r="R10334" s="56" t="s">
        <v>6627</v>
      </c>
      <c r="S10334" s="56" t="s">
        <v>6627</v>
      </c>
      <c r="T10334" s="91" t="s">
        <v>6627</v>
      </c>
      <c r="Z10334" s="91" t="s">
        <v>29275</v>
      </c>
      <c r="AF10334" s="91" t="s">
        <v>29275</v>
      </c>
      <c r="AL10334" s="56" t="s">
        <v>12855</v>
      </c>
      <c r="BA10334" s="130"/>
      <c r="CC10334" s="200" t="s">
        <v>29275</v>
      </c>
      <c r="CD10334" s="70" t="s">
        <v>6627</v>
      </c>
    </row>
    <row r="10335" spans="3:85">
      <c r="W10335" s="88" t="s">
        <v>8681</v>
      </c>
      <c r="AC10335" s="88" t="s">
        <v>31004</v>
      </c>
      <c r="AI10335" s="88" t="s">
        <v>31004</v>
      </c>
      <c r="AL10335" s="88" t="s">
        <v>29863</v>
      </c>
      <c r="BA10335" s="130"/>
      <c r="CG10335" s="178" t="s">
        <v>31004</v>
      </c>
    </row>
    <row r="10336" spans="3:85">
      <c r="W10336" s="88" t="s">
        <v>8682</v>
      </c>
      <c r="AC10336" s="88" t="s">
        <v>31005</v>
      </c>
      <c r="AI10336" s="88" t="s">
        <v>31005</v>
      </c>
      <c r="AL10336" s="88" t="s">
        <v>29863</v>
      </c>
      <c r="BA10336" s="130"/>
      <c r="CG10336" s="178" t="s">
        <v>31005</v>
      </c>
    </row>
    <row r="10337" spans="1:87">
      <c r="W10337" s="88" t="s">
        <v>8683</v>
      </c>
      <c r="AC10337" s="88" t="s">
        <v>31006</v>
      </c>
      <c r="AI10337" s="88" t="s">
        <v>31006</v>
      </c>
      <c r="AL10337" s="88" t="s">
        <v>29863</v>
      </c>
      <c r="BA10337" s="130"/>
      <c r="CG10337" s="178" t="s">
        <v>31006</v>
      </c>
    </row>
    <row r="10338" spans="1:87">
      <c r="C10338" s="57" t="s">
        <v>6628</v>
      </c>
      <c r="N10338" s="57" t="s">
        <v>6628</v>
      </c>
      <c r="O10338" s="57" t="s">
        <v>6628</v>
      </c>
      <c r="P10338" s="56" t="s">
        <v>6628</v>
      </c>
      <c r="Q10338" s="56" t="s">
        <v>6628</v>
      </c>
      <c r="R10338" s="56" t="s">
        <v>6628</v>
      </c>
      <c r="S10338" s="56" t="s">
        <v>6628</v>
      </c>
      <c r="T10338" s="91" t="s">
        <v>6628</v>
      </c>
      <c r="Z10338" s="91" t="s">
        <v>29276</v>
      </c>
      <c r="AF10338" s="91" t="s">
        <v>29276</v>
      </c>
      <c r="AL10338" s="56" t="s">
        <v>23820</v>
      </c>
      <c r="BA10338" s="130"/>
      <c r="CC10338" s="200" t="s">
        <v>29276</v>
      </c>
      <c r="CD10338" s="70" t="s">
        <v>6628</v>
      </c>
    </row>
    <row r="10339" spans="1:87">
      <c r="W10339" s="88" t="s">
        <v>8684</v>
      </c>
      <c r="AC10339" s="88" t="s">
        <v>31007</v>
      </c>
      <c r="AI10339" s="88" t="s">
        <v>31007</v>
      </c>
      <c r="AL10339" s="88" t="s">
        <v>29863</v>
      </c>
      <c r="BA10339" s="130"/>
      <c r="CG10339" s="178" t="s">
        <v>31007</v>
      </c>
    </row>
    <row r="10340" spans="1:87">
      <c r="W10340" s="88" t="s">
        <v>8685</v>
      </c>
      <c r="AC10340" s="88" t="s">
        <v>31008</v>
      </c>
      <c r="AI10340" s="88" t="s">
        <v>31008</v>
      </c>
      <c r="AL10340" s="88" t="s">
        <v>29863</v>
      </c>
      <c r="BA10340" s="130"/>
      <c r="CG10340" s="178" t="s">
        <v>31008</v>
      </c>
    </row>
    <row r="10341" spans="1:87">
      <c r="W10341" s="88" t="s">
        <v>8686</v>
      </c>
      <c r="AC10341" s="88" t="s">
        <v>31009</v>
      </c>
      <c r="AI10341" s="88" t="s">
        <v>31009</v>
      </c>
      <c r="AL10341" s="88" t="s">
        <v>29863</v>
      </c>
      <c r="BA10341" s="130"/>
      <c r="CG10341" s="178" t="s">
        <v>31009</v>
      </c>
    </row>
    <row r="10342" spans="1:87">
      <c r="W10342" s="88" t="s">
        <v>8687</v>
      </c>
      <c r="AC10342" s="88" t="s">
        <v>31010</v>
      </c>
      <c r="AI10342" s="88" t="s">
        <v>31010</v>
      </c>
      <c r="AL10342" s="88" t="s">
        <v>29863</v>
      </c>
      <c r="BA10342" s="130"/>
      <c r="CG10342" s="178" t="s">
        <v>31010</v>
      </c>
    </row>
    <row r="10343" spans="1:87" ht="25.5">
      <c r="C10343" s="57" t="s">
        <v>6629</v>
      </c>
      <c r="N10343" s="57" t="s">
        <v>6629</v>
      </c>
      <c r="O10343" s="57" t="s">
        <v>6629</v>
      </c>
      <c r="P10343" s="56" t="s">
        <v>6629</v>
      </c>
      <c r="Q10343" s="56" t="s">
        <v>6629</v>
      </c>
      <c r="R10343" s="56" t="s">
        <v>6629</v>
      </c>
      <c r="S10343" s="56" t="s">
        <v>6629</v>
      </c>
      <c r="T10343" s="91" t="s">
        <v>6629</v>
      </c>
      <c r="Z10343" s="91" t="s">
        <v>29277</v>
      </c>
      <c r="AF10343" s="91" t="s">
        <v>29277</v>
      </c>
      <c r="AL10343" s="56" t="s">
        <v>12856</v>
      </c>
      <c r="BA10343" s="130"/>
      <c r="CC10343" s="200" t="s">
        <v>29277</v>
      </c>
      <c r="CD10343" s="70" t="s">
        <v>6629</v>
      </c>
    </row>
    <row r="10344" spans="1:87" ht="25.5">
      <c r="D10344" s="56" t="s">
        <v>6630</v>
      </c>
      <c r="P10344" s="56" t="s">
        <v>6630</v>
      </c>
      <c r="Q10344" s="56" t="s">
        <v>6630</v>
      </c>
      <c r="R10344" s="56" t="s">
        <v>6630</v>
      </c>
      <c r="S10344" s="56" t="s">
        <v>6630</v>
      </c>
      <c r="T10344" s="91" t="s">
        <v>6630</v>
      </c>
      <c r="Z10344" s="91" t="s">
        <v>6538</v>
      </c>
      <c r="AF10344" s="91" t="s">
        <v>6538</v>
      </c>
      <c r="AL10344" s="56" t="s">
        <v>14966</v>
      </c>
      <c r="BA10344" s="130"/>
      <c r="CC10344" s="200" t="s">
        <v>6538</v>
      </c>
      <c r="CD10344" s="70" t="s">
        <v>6630</v>
      </c>
    </row>
    <row r="10345" spans="1:87">
      <c r="D10345" s="56" t="s">
        <v>8902</v>
      </c>
      <c r="P10345" s="56" t="s">
        <v>8902</v>
      </c>
      <c r="Q10345" s="56" t="s">
        <v>8902</v>
      </c>
      <c r="R10345" s="56" t="s">
        <v>8902</v>
      </c>
      <c r="S10345" s="56" t="s">
        <v>8902</v>
      </c>
      <c r="T10345" s="91" t="s">
        <v>8902</v>
      </c>
      <c r="Z10345" s="91" t="s">
        <v>6542</v>
      </c>
      <c r="AF10345" s="91" t="s">
        <v>6542</v>
      </c>
      <c r="AL10345" s="56" t="s">
        <v>26230</v>
      </c>
      <c r="BA10345" s="130"/>
      <c r="CC10345" s="200" t="s">
        <v>6542</v>
      </c>
      <c r="CD10345" s="70" t="s">
        <v>8902</v>
      </c>
    </row>
    <row r="10346" spans="1:87" s="86" customFormat="1" ht="25.5">
      <c r="A10346" s="139"/>
      <c r="C10346" s="127"/>
      <c r="N10346" s="127"/>
      <c r="O10346" s="127"/>
      <c r="T10346" s="140"/>
      <c r="V10346" s="86" t="s">
        <v>8911</v>
      </c>
      <c r="Z10346" s="140"/>
      <c r="AB10346" s="86" t="s">
        <v>6543</v>
      </c>
      <c r="AF10346" s="140"/>
      <c r="AH10346" s="86" t="s">
        <v>6543</v>
      </c>
      <c r="AJ10346" s="114"/>
      <c r="AL10346" s="86" t="s">
        <v>31011</v>
      </c>
      <c r="AR10346" s="141"/>
      <c r="AS10346" s="127"/>
      <c r="AT10346" s="127"/>
      <c r="AU10346" s="127"/>
      <c r="AV10346" s="127"/>
      <c r="AW10346" s="124"/>
      <c r="AX10346" s="139"/>
      <c r="BA10346" s="142"/>
      <c r="BB10346" s="141"/>
      <c r="BC10346" s="127"/>
      <c r="BD10346" s="127"/>
      <c r="BE10346" s="127"/>
      <c r="BF10346" s="127"/>
      <c r="BG10346" s="124"/>
      <c r="BH10346" s="141"/>
      <c r="BI10346" s="127"/>
      <c r="BJ10346" s="127"/>
      <c r="BK10346" s="127"/>
      <c r="BL10346" s="127"/>
      <c r="BM10346" s="124"/>
      <c r="BO10346" s="141"/>
      <c r="BP10346" s="127"/>
      <c r="BQ10346" s="127"/>
      <c r="BR10346" s="127"/>
      <c r="BS10346" s="127"/>
      <c r="BT10346" s="127"/>
      <c r="BU10346" s="141"/>
      <c r="BV10346" s="127"/>
      <c r="BW10346" s="127"/>
      <c r="BX10346" s="127"/>
      <c r="BY10346" s="127"/>
      <c r="CA10346" s="140"/>
      <c r="CC10346" s="201"/>
      <c r="CD10346" s="143"/>
      <c r="CE10346" s="176"/>
      <c r="CF10346" s="177" t="s">
        <v>6543</v>
      </c>
      <c r="CG10346" s="178"/>
      <c r="CH10346" s="127"/>
      <c r="CI10346" s="144"/>
    </row>
    <row r="10347" spans="1:87" s="86" customFormat="1" ht="25.5">
      <c r="A10347" s="139"/>
      <c r="C10347" s="127"/>
      <c r="N10347" s="127"/>
      <c r="O10347" s="127"/>
      <c r="T10347" s="140"/>
      <c r="V10347" s="86" t="s">
        <v>8912</v>
      </c>
      <c r="Z10347" s="140"/>
      <c r="AB10347" s="86" t="s">
        <v>6544</v>
      </c>
      <c r="AF10347" s="140"/>
      <c r="AH10347" s="86" t="s">
        <v>6544</v>
      </c>
      <c r="AJ10347" s="114"/>
      <c r="AL10347" s="86" t="s">
        <v>31012</v>
      </c>
      <c r="AR10347" s="141"/>
      <c r="AS10347" s="127"/>
      <c r="AT10347" s="127"/>
      <c r="AU10347" s="127"/>
      <c r="AV10347" s="127"/>
      <c r="AW10347" s="124"/>
      <c r="AX10347" s="139"/>
      <c r="BA10347" s="142"/>
      <c r="BB10347" s="141"/>
      <c r="BC10347" s="127"/>
      <c r="BD10347" s="127"/>
      <c r="BE10347" s="127"/>
      <c r="BF10347" s="127"/>
      <c r="BG10347" s="124"/>
      <c r="BH10347" s="141"/>
      <c r="BI10347" s="127"/>
      <c r="BJ10347" s="127"/>
      <c r="BK10347" s="127"/>
      <c r="BL10347" s="127"/>
      <c r="BM10347" s="124"/>
      <c r="BO10347" s="141"/>
      <c r="BP10347" s="127"/>
      <c r="BQ10347" s="127"/>
      <c r="BR10347" s="127"/>
      <c r="BS10347" s="127"/>
      <c r="BT10347" s="127"/>
      <c r="BU10347" s="141"/>
      <c r="BV10347" s="127"/>
      <c r="BW10347" s="127"/>
      <c r="BX10347" s="127"/>
      <c r="BY10347" s="127"/>
      <c r="CA10347" s="140"/>
      <c r="CC10347" s="201"/>
      <c r="CD10347" s="143"/>
      <c r="CE10347" s="176"/>
      <c r="CF10347" s="177" t="s">
        <v>6544</v>
      </c>
      <c r="CG10347" s="178"/>
      <c r="CH10347" s="127"/>
      <c r="CI10347" s="144"/>
    </row>
    <row r="10348" spans="1:87" ht="25.5">
      <c r="AD10348" s="114" t="s">
        <v>24545</v>
      </c>
      <c r="AJ10348" s="114" t="s">
        <v>24545</v>
      </c>
      <c r="AL10348" s="56" t="s">
        <v>26231</v>
      </c>
      <c r="BA10348" s="130"/>
      <c r="BO10348" s="120" t="s">
        <v>24559</v>
      </c>
      <c r="BS10348" s="134" t="s">
        <v>6580</v>
      </c>
      <c r="CC10348" s="203" t="s">
        <v>6580</v>
      </c>
      <c r="CD10348" s="70" t="s">
        <v>25601</v>
      </c>
    </row>
    <row r="10349" spans="1:87">
      <c r="AD10349" s="114" t="s">
        <v>24545</v>
      </c>
      <c r="AJ10349" s="114" t="s">
        <v>24545</v>
      </c>
      <c r="AL10349" s="56" t="s">
        <v>26232</v>
      </c>
      <c r="BA10349" s="130"/>
      <c r="BO10349" s="120" t="s">
        <v>24556</v>
      </c>
      <c r="BS10349" s="134" t="s">
        <v>6581</v>
      </c>
      <c r="CC10349" s="203" t="s">
        <v>6581</v>
      </c>
      <c r="CD10349" s="70" t="s">
        <v>25602</v>
      </c>
    </row>
    <row r="10350" spans="1:87" s="86" customFormat="1">
      <c r="A10350" s="139"/>
      <c r="C10350" s="127"/>
      <c r="N10350" s="127"/>
      <c r="O10350" s="127"/>
      <c r="T10350" s="140"/>
      <c r="Z10350" s="140"/>
      <c r="AD10350" s="114" t="s">
        <v>24545</v>
      </c>
      <c r="AF10350" s="140"/>
      <c r="AJ10350" s="114" t="s">
        <v>24545</v>
      </c>
      <c r="AL10350" s="86" t="s">
        <v>31422</v>
      </c>
      <c r="AR10350" s="141"/>
      <c r="AS10350" s="127"/>
      <c r="AT10350" s="127"/>
      <c r="AU10350" s="127"/>
      <c r="AV10350" s="127"/>
      <c r="AW10350" s="124"/>
      <c r="AX10350" s="139"/>
      <c r="BA10350" s="142"/>
      <c r="BB10350" s="141"/>
      <c r="BC10350" s="127"/>
      <c r="BD10350" s="127"/>
      <c r="BE10350" s="127"/>
      <c r="BF10350" s="127"/>
      <c r="BG10350" s="124"/>
      <c r="BH10350" s="141"/>
      <c r="BI10350" s="127"/>
      <c r="BJ10350" s="127"/>
      <c r="BK10350" s="127"/>
      <c r="BL10350" s="127"/>
      <c r="BM10350" s="124"/>
      <c r="BO10350" s="141"/>
      <c r="BP10350" s="127"/>
      <c r="BQ10350" s="127" t="s">
        <v>24556</v>
      </c>
      <c r="BR10350" s="127"/>
      <c r="BS10350" s="135" t="s">
        <v>6581</v>
      </c>
      <c r="BT10350" s="127"/>
      <c r="BU10350" s="141"/>
      <c r="BV10350" s="126"/>
      <c r="BW10350" s="127"/>
      <c r="BX10350" s="128"/>
      <c r="BY10350" s="127"/>
      <c r="CA10350" s="140"/>
      <c r="CC10350" s="203"/>
      <c r="CD10350" s="143"/>
      <c r="CE10350" s="176"/>
      <c r="CF10350" s="177" t="s">
        <v>6581</v>
      </c>
      <c r="CG10350" s="178"/>
      <c r="CH10350" s="127"/>
      <c r="CI10350" s="144" t="s">
        <v>6581</v>
      </c>
    </row>
    <row r="10351" spans="1:87">
      <c r="AD10351" s="114" t="s">
        <v>24545</v>
      </c>
      <c r="AJ10351" s="114" t="s">
        <v>24545</v>
      </c>
      <c r="AL10351" s="56" t="s">
        <v>26233</v>
      </c>
      <c r="BA10351" s="130"/>
      <c r="BO10351" s="120" t="s">
        <v>24560</v>
      </c>
      <c r="BS10351" s="134" t="s">
        <v>6582</v>
      </c>
      <c r="CC10351" s="203" t="s">
        <v>6582</v>
      </c>
      <c r="CD10351" s="70" t="s">
        <v>25603</v>
      </c>
    </row>
    <row r="10352" spans="1:87" ht="25.5">
      <c r="AD10352" s="114" t="s">
        <v>24545</v>
      </c>
      <c r="AJ10352" s="114" t="s">
        <v>24545</v>
      </c>
      <c r="AL10352" s="56" t="s">
        <v>31835</v>
      </c>
      <c r="BA10352" s="130"/>
      <c r="BO10352" s="120" t="s">
        <v>24557</v>
      </c>
      <c r="BS10352" s="134" t="s">
        <v>6584</v>
      </c>
      <c r="CC10352" s="203" t="s">
        <v>6584</v>
      </c>
      <c r="CD10352" s="70" t="s">
        <v>25604</v>
      </c>
    </row>
    <row r="10353" spans="1:87">
      <c r="AD10353" s="114" t="s">
        <v>24545</v>
      </c>
      <c r="AJ10353" s="114" t="s">
        <v>24545</v>
      </c>
      <c r="AL10353" s="56" t="s">
        <v>26234</v>
      </c>
      <c r="BA10353" s="130"/>
      <c r="BO10353" s="120" t="s">
        <v>26235</v>
      </c>
      <c r="BS10353" s="134" t="s">
        <v>6585</v>
      </c>
      <c r="CC10353" s="203" t="s">
        <v>6585</v>
      </c>
      <c r="CD10353" s="70" t="s">
        <v>25605</v>
      </c>
    </row>
    <row r="10354" spans="1:87" s="86" customFormat="1" ht="38.25">
      <c r="A10354" s="139"/>
      <c r="C10354" s="127"/>
      <c r="N10354" s="127"/>
      <c r="O10354" s="127"/>
      <c r="T10354" s="140"/>
      <c r="Z10354" s="140"/>
      <c r="AD10354" s="114" t="s">
        <v>24545</v>
      </c>
      <c r="AF10354" s="140"/>
      <c r="AJ10354" s="114" t="s">
        <v>24545</v>
      </c>
      <c r="AL10354" s="86" t="s">
        <v>31423</v>
      </c>
      <c r="AR10354" s="141"/>
      <c r="AS10354" s="127"/>
      <c r="AT10354" s="127"/>
      <c r="AU10354" s="127"/>
      <c r="AV10354" s="127"/>
      <c r="AW10354" s="124"/>
      <c r="AX10354" s="139"/>
      <c r="BA10354" s="142"/>
      <c r="BB10354" s="141"/>
      <c r="BC10354" s="127"/>
      <c r="BD10354" s="127"/>
      <c r="BE10354" s="127"/>
      <c r="BF10354" s="127"/>
      <c r="BG10354" s="124"/>
      <c r="BH10354" s="141"/>
      <c r="BI10354" s="127"/>
      <c r="BJ10354" s="127"/>
      <c r="BK10354" s="127"/>
      <c r="BL10354" s="127"/>
      <c r="BM10354" s="124"/>
      <c r="BO10354" s="141"/>
      <c r="BP10354" s="127"/>
      <c r="BQ10354" s="127" t="s">
        <v>24560</v>
      </c>
      <c r="BR10354" s="127"/>
      <c r="BS10354" s="135" t="s">
        <v>6582</v>
      </c>
      <c r="BT10354" s="127"/>
      <c r="BU10354" s="141"/>
      <c r="BV10354" s="126"/>
      <c r="BW10354" s="127"/>
      <c r="BX10354" s="128"/>
      <c r="BY10354" s="127"/>
      <c r="CA10354" s="140"/>
      <c r="CC10354" s="203"/>
      <c r="CD10354" s="143"/>
      <c r="CE10354" s="176"/>
      <c r="CF10354" s="177" t="s">
        <v>6582</v>
      </c>
      <c r="CG10354" s="178"/>
      <c r="CH10354" s="127"/>
      <c r="CI10354" s="144"/>
    </row>
    <row r="10355" spans="1:87" s="86" customFormat="1" ht="38.25">
      <c r="A10355" s="139"/>
      <c r="C10355" s="127"/>
      <c r="N10355" s="127"/>
      <c r="O10355" s="127"/>
      <c r="T10355" s="140"/>
      <c r="Z10355" s="140"/>
      <c r="AD10355" s="114" t="s">
        <v>24545</v>
      </c>
      <c r="AF10355" s="140"/>
      <c r="AJ10355" s="114" t="s">
        <v>24545</v>
      </c>
      <c r="AL10355" s="86" t="s">
        <v>31424</v>
      </c>
      <c r="AR10355" s="141"/>
      <c r="AS10355" s="127"/>
      <c r="AT10355" s="127"/>
      <c r="AU10355" s="127"/>
      <c r="AV10355" s="127"/>
      <c r="AW10355" s="124"/>
      <c r="AX10355" s="139"/>
      <c r="BA10355" s="142"/>
      <c r="BB10355" s="141"/>
      <c r="BC10355" s="127"/>
      <c r="BD10355" s="127"/>
      <c r="BE10355" s="127"/>
      <c r="BF10355" s="127"/>
      <c r="BG10355" s="124"/>
      <c r="BH10355" s="141"/>
      <c r="BI10355" s="127"/>
      <c r="BJ10355" s="127"/>
      <c r="BK10355" s="127"/>
      <c r="BL10355" s="127"/>
      <c r="BM10355" s="124"/>
      <c r="BO10355" s="141"/>
      <c r="BP10355" s="127"/>
      <c r="BQ10355" s="127" t="s">
        <v>24557</v>
      </c>
      <c r="BR10355" s="127"/>
      <c r="BS10355" s="135" t="s">
        <v>6584</v>
      </c>
      <c r="BT10355" s="127"/>
      <c r="BU10355" s="141"/>
      <c r="BV10355" s="126"/>
      <c r="BW10355" s="127"/>
      <c r="BX10355" s="128"/>
      <c r="BY10355" s="127"/>
      <c r="CA10355" s="140"/>
      <c r="CC10355" s="203"/>
      <c r="CD10355" s="143"/>
      <c r="CE10355" s="176"/>
      <c r="CF10355" s="177" t="s">
        <v>6584</v>
      </c>
      <c r="CG10355" s="178"/>
      <c r="CH10355" s="127"/>
      <c r="CI10355" s="144"/>
    </row>
    <row r="10356" spans="1:87" s="86" customFormat="1" ht="25.5">
      <c r="A10356" s="139"/>
      <c r="C10356" s="127"/>
      <c r="N10356" s="127"/>
      <c r="O10356" s="127"/>
      <c r="T10356" s="140"/>
      <c r="Z10356" s="140"/>
      <c r="AD10356" s="114" t="s">
        <v>24545</v>
      </c>
      <c r="AF10356" s="140"/>
      <c r="AJ10356" s="114" t="s">
        <v>24545</v>
      </c>
      <c r="AL10356" s="86" t="s">
        <v>31425</v>
      </c>
      <c r="AR10356" s="141"/>
      <c r="AS10356" s="127"/>
      <c r="AT10356" s="127"/>
      <c r="AU10356" s="127"/>
      <c r="AV10356" s="127"/>
      <c r="AW10356" s="124"/>
      <c r="AX10356" s="139"/>
      <c r="BA10356" s="142"/>
      <c r="BB10356" s="141"/>
      <c r="BC10356" s="127"/>
      <c r="BD10356" s="127"/>
      <c r="BE10356" s="127"/>
      <c r="BF10356" s="127"/>
      <c r="BG10356" s="124"/>
      <c r="BH10356" s="141"/>
      <c r="BI10356" s="127"/>
      <c r="BJ10356" s="127"/>
      <c r="BK10356" s="127"/>
      <c r="BL10356" s="127"/>
      <c r="BM10356" s="124"/>
      <c r="BO10356" s="141"/>
      <c r="BP10356" s="127"/>
      <c r="BQ10356" s="127" t="s">
        <v>24561</v>
      </c>
      <c r="BR10356" s="127"/>
      <c r="BS10356" s="135" t="s">
        <v>6592</v>
      </c>
      <c r="BT10356" s="127"/>
      <c r="BU10356" s="141"/>
      <c r="BV10356" s="126"/>
      <c r="BW10356" s="127"/>
      <c r="BX10356" s="128"/>
      <c r="BY10356" s="127"/>
      <c r="CA10356" s="140"/>
      <c r="CC10356" s="203"/>
      <c r="CD10356" s="143"/>
      <c r="CE10356" s="176"/>
      <c r="CF10356" s="177" t="s">
        <v>6592</v>
      </c>
      <c r="CG10356" s="178"/>
      <c r="CH10356" s="127"/>
      <c r="CI10356" s="144"/>
    </row>
    <row r="10357" spans="1:87">
      <c r="AD10357" s="114" t="s">
        <v>24545</v>
      </c>
      <c r="AJ10357" s="114" t="s">
        <v>24545</v>
      </c>
      <c r="AL10357" s="56" t="s">
        <v>26237</v>
      </c>
      <c r="BA10357" s="130"/>
      <c r="BO10357" s="120" t="s">
        <v>26236</v>
      </c>
      <c r="BS10357" s="134" t="s">
        <v>6586</v>
      </c>
      <c r="CC10357" s="203" t="s">
        <v>6586</v>
      </c>
    </row>
    <row r="10358" spans="1:87" s="86" customFormat="1" ht="25.5">
      <c r="A10358" s="139"/>
      <c r="C10358" s="127"/>
      <c r="N10358" s="127"/>
      <c r="O10358" s="127"/>
      <c r="T10358" s="140"/>
      <c r="Z10358" s="140"/>
      <c r="AD10358" s="114" t="s">
        <v>24545</v>
      </c>
      <c r="AF10358" s="140"/>
      <c r="AJ10358" s="114" t="s">
        <v>24545</v>
      </c>
      <c r="AL10358" s="86" t="s">
        <v>31426</v>
      </c>
      <c r="AR10358" s="141"/>
      <c r="AS10358" s="127"/>
      <c r="AT10358" s="127"/>
      <c r="AU10358" s="127"/>
      <c r="AV10358" s="127"/>
      <c r="AW10358" s="124"/>
      <c r="AX10358" s="139"/>
      <c r="BA10358" s="142"/>
      <c r="BB10358" s="141"/>
      <c r="BC10358" s="127"/>
      <c r="BD10358" s="127"/>
      <c r="BE10358" s="127"/>
      <c r="BF10358" s="127"/>
      <c r="BG10358" s="124"/>
      <c r="BH10358" s="141"/>
      <c r="BI10358" s="127"/>
      <c r="BJ10358" s="127"/>
      <c r="BK10358" s="127"/>
      <c r="BL10358" s="127"/>
      <c r="BM10358" s="124"/>
      <c r="BO10358" s="141"/>
      <c r="BP10358" s="127"/>
      <c r="BQ10358" s="127" t="s">
        <v>24562</v>
      </c>
      <c r="BR10358" s="127"/>
      <c r="BS10358" s="135" t="s">
        <v>6593</v>
      </c>
      <c r="BT10358" s="127"/>
      <c r="BU10358" s="141"/>
      <c r="BV10358" s="126"/>
      <c r="BW10358" s="127"/>
      <c r="BX10358" s="128"/>
      <c r="BY10358" s="127"/>
      <c r="CA10358" s="140"/>
      <c r="CC10358" s="203"/>
      <c r="CD10358" s="143"/>
      <c r="CE10358" s="176"/>
      <c r="CF10358" s="177" t="s">
        <v>6593</v>
      </c>
      <c r="CG10358" s="178"/>
      <c r="CH10358" s="127"/>
      <c r="CI10358" s="144"/>
    </row>
    <row r="10359" spans="1:87" ht="25.5">
      <c r="AD10359" s="114" t="s">
        <v>24545</v>
      </c>
      <c r="AJ10359" s="114" t="s">
        <v>24545</v>
      </c>
      <c r="AL10359" s="56" t="s">
        <v>31427</v>
      </c>
      <c r="BA10359" s="130"/>
      <c r="BO10359" s="120" t="s">
        <v>24561</v>
      </c>
      <c r="BS10359" s="134" t="s">
        <v>6592</v>
      </c>
      <c r="CC10359" s="203" t="s">
        <v>6592</v>
      </c>
    </row>
    <row r="10360" spans="1:87">
      <c r="AD10360" s="114" t="s">
        <v>24545</v>
      </c>
      <c r="AJ10360" s="114" t="s">
        <v>24545</v>
      </c>
      <c r="AL10360" s="56" t="s">
        <v>26239</v>
      </c>
      <c r="BA10360" s="130"/>
      <c r="BO10360" s="120" t="s">
        <v>26238</v>
      </c>
      <c r="BS10360" s="134" t="s">
        <v>29763</v>
      </c>
      <c r="CC10360" s="203" t="s">
        <v>29763</v>
      </c>
    </row>
    <row r="10361" spans="1:87" s="88" customFormat="1">
      <c r="A10361" s="152"/>
      <c r="C10361" s="128"/>
      <c r="N10361" s="128"/>
      <c r="O10361" s="128"/>
      <c r="T10361" s="153"/>
      <c r="Z10361" s="153"/>
      <c r="AD10361" s="114" t="s">
        <v>24545</v>
      </c>
      <c r="AF10361" s="153"/>
      <c r="AJ10361" s="114" t="s">
        <v>24545</v>
      </c>
      <c r="AL10361" s="88" t="s">
        <v>29863</v>
      </c>
      <c r="AR10361" s="154"/>
      <c r="AS10361" s="128"/>
      <c r="AT10361" s="128"/>
      <c r="AU10361" s="128"/>
      <c r="AV10361" s="128"/>
      <c r="AW10361" s="124"/>
      <c r="AX10361" s="152"/>
      <c r="BA10361" s="156"/>
      <c r="BB10361" s="154"/>
      <c r="BC10361" s="128"/>
      <c r="BD10361" s="128"/>
      <c r="BE10361" s="128"/>
      <c r="BF10361" s="128"/>
      <c r="BG10361" s="124"/>
      <c r="BH10361" s="154"/>
      <c r="BI10361" s="128"/>
      <c r="BJ10361" s="128"/>
      <c r="BK10361" s="128"/>
      <c r="BL10361" s="128"/>
      <c r="BM10361" s="124"/>
      <c r="BO10361" s="154"/>
      <c r="BP10361" s="128"/>
      <c r="BQ10361" s="128"/>
      <c r="BR10361" s="128" t="s">
        <v>34</v>
      </c>
      <c r="BS10361" s="155" t="s">
        <v>6581</v>
      </c>
      <c r="BT10361" s="128"/>
      <c r="BU10361" s="154"/>
      <c r="BV10361" s="126"/>
      <c r="BW10361" s="127"/>
      <c r="BX10361" s="128"/>
      <c r="BY10361" s="128"/>
      <c r="CA10361" s="153"/>
      <c r="CC10361" s="203"/>
      <c r="CD10361" s="157"/>
      <c r="CE10361" s="176"/>
      <c r="CF10361" s="177"/>
      <c r="CG10361" s="178" t="s">
        <v>6581</v>
      </c>
      <c r="CH10361" s="128"/>
      <c r="CI10361" s="158" t="s">
        <v>6581</v>
      </c>
    </row>
    <row r="10362" spans="1:87" s="88" customFormat="1">
      <c r="A10362" s="152"/>
      <c r="C10362" s="128"/>
      <c r="N10362" s="128"/>
      <c r="O10362" s="128"/>
      <c r="T10362" s="153"/>
      <c r="Z10362" s="153"/>
      <c r="AD10362" s="114" t="s">
        <v>24545</v>
      </c>
      <c r="AF10362" s="153"/>
      <c r="AJ10362" s="114" t="s">
        <v>24545</v>
      </c>
      <c r="AL10362" s="88" t="s">
        <v>29863</v>
      </c>
      <c r="AR10362" s="154"/>
      <c r="AS10362" s="128"/>
      <c r="AT10362" s="128"/>
      <c r="AU10362" s="128"/>
      <c r="AV10362" s="128"/>
      <c r="AW10362" s="124"/>
      <c r="AX10362" s="152"/>
      <c r="BA10362" s="156"/>
      <c r="BB10362" s="154"/>
      <c r="BC10362" s="128"/>
      <c r="BD10362" s="128"/>
      <c r="BE10362" s="128"/>
      <c r="BF10362" s="128"/>
      <c r="BG10362" s="124"/>
      <c r="BH10362" s="154"/>
      <c r="BI10362" s="128"/>
      <c r="BJ10362" s="128"/>
      <c r="BK10362" s="128"/>
      <c r="BL10362" s="128"/>
      <c r="BM10362" s="124"/>
      <c r="BO10362" s="154"/>
      <c r="BP10362" s="128"/>
      <c r="BQ10362" s="128"/>
      <c r="BR10362" s="128" t="s">
        <v>44</v>
      </c>
      <c r="BS10362" s="155" t="s">
        <v>6582</v>
      </c>
      <c r="BT10362" s="128"/>
      <c r="BU10362" s="154"/>
      <c r="BV10362" s="126"/>
      <c r="BW10362" s="127"/>
      <c r="BX10362" s="128"/>
      <c r="BY10362" s="128"/>
      <c r="CA10362" s="153"/>
      <c r="CC10362" s="203"/>
      <c r="CD10362" s="157"/>
      <c r="CE10362" s="176"/>
      <c r="CF10362" s="177"/>
      <c r="CG10362" s="178" t="s">
        <v>6582</v>
      </c>
      <c r="CH10362" s="128"/>
      <c r="CI10362" s="158" t="s">
        <v>6582</v>
      </c>
    </row>
    <row r="10363" spans="1:87" s="88" customFormat="1">
      <c r="A10363" s="152"/>
      <c r="C10363" s="128"/>
      <c r="N10363" s="128"/>
      <c r="O10363" s="128"/>
      <c r="T10363" s="153"/>
      <c r="Z10363" s="153"/>
      <c r="AD10363" s="114" t="s">
        <v>24545</v>
      </c>
      <c r="AF10363" s="153"/>
      <c r="AJ10363" s="114" t="s">
        <v>24545</v>
      </c>
      <c r="AL10363" s="88" t="s">
        <v>29863</v>
      </c>
      <c r="AR10363" s="154"/>
      <c r="AS10363" s="128"/>
      <c r="AT10363" s="128"/>
      <c r="AU10363" s="128"/>
      <c r="AV10363" s="128"/>
      <c r="AW10363" s="124"/>
      <c r="AX10363" s="152"/>
      <c r="BA10363" s="156"/>
      <c r="BB10363" s="154"/>
      <c r="BC10363" s="128"/>
      <c r="BD10363" s="128"/>
      <c r="BE10363" s="128"/>
      <c r="BF10363" s="128"/>
      <c r="BG10363" s="124"/>
      <c r="BH10363" s="154"/>
      <c r="BI10363" s="128"/>
      <c r="BJ10363" s="128"/>
      <c r="BK10363" s="128"/>
      <c r="BL10363" s="128"/>
      <c r="BM10363" s="124"/>
      <c r="BO10363" s="154"/>
      <c r="BP10363" s="128"/>
      <c r="BQ10363" s="128"/>
      <c r="BR10363" s="128" t="s">
        <v>45</v>
      </c>
      <c r="BS10363" s="155" t="s">
        <v>6584</v>
      </c>
      <c r="BT10363" s="128"/>
      <c r="BU10363" s="154"/>
      <c r="BV10363" s="126"/>
      <c r="BW10363" s="127"/>
      <c r="BX10363" s="128"/>
      <c r="BY10363" s="128"/>
      <c r="CA10363" s="153"/>
      <c r="CC10363" s="203"/>
      <c r="CD10363" s="157"/>
      <c r="CE10363" s="176"/>
      <c r="CF10363" s="177"/>
      <c r="CG10363" s="178" t="s">
        <v>6584</v>
      </c>
      <c r="CH10363" s="128"/>
      <c r="CI10363" s="158" t="s">
        <v>6584</v>
      </c>
    </row>
    <row r="10364" spans="1:87">
      <c r="AD10364" s="114" t="s">
        <v>31431</v>
      </c>
      <c r="AJ10364" s="114" t="s">
        <v>31431</v>
      </c>
      <c r="AL10364" s="56" t="s">
        <v>31452</v>
      </c>
      <c r="BA10364" s="130"/>
      <c r="BU10364" s="120" t="s">
        <v>25601</v>
      </c>
      <c r="BY10364" s="134" t="s">
        <v>6607</v>
      </c>
      <c r="CC10364" s="203" t="s">
        <v>6607</v>
      </c>
    </row>
    <row r="10365" spans="1:87">
      <c r="BA10365" s="130"/>
    </row>
    <row r="10366" spans="1:87">
      <c r="BA10366" s="130"/>
    </row>
    <row r="10367" spans="1:87" s="113" customFormat="1" ht="15.75">
      <c r="A10367" s="102"/>
      <c r="B10367" s="103"/>
      <c r="C10367" s="105"/>
      <c r="D10367" s="105"/>
      <c r="E10367" s="103"/>
      <c r="F10367" s="223"/>
      <c r="G10367" s="223"/>
      <c r="H10367" s="223"/>
      <c r="I10367" s="223"/>
      <c r="J10367" s="223"/>
      <c r="K10367" s="223"/>
      <c r="L10367" s="103"/>
      <c r="M10367" s="224"/>
      <c r="N10367" s="224"/>
      <c r="O10367" s="225"/>
      <c r="P10367" s="224"/>
      <c r="Q10367" s="224"/>
      <c r="R10367" s="224"/>
      <c r="S10367" s="224"/>
      <c r="T10367" s="224"/>
      <c r="U10367" s="226"/>
      <c r="V10367" s="227"/>
      <c r="W10367" s="228"/>
      <c r="X10367" s="224"/>
      <c r="Y10367" s="224"/>
      <c r="Z10367" s="229"/>
      <c r="AA10367" s="226"/>
      <c r="AB10367" s="227"/>
      <c r="AC10367" s="228"/>
      <c r="AD10367" s="224"/>
      <c r="AE10367" s="224"/>
      <c r="AF10367" s="229"/>
      <c r="AG10367" s="226"/>
      <c r="AH10367" s="227"/>
      <c r="AI10367" s="228"/>
      <c r="AJ10367" s="224"/>
      <c r="AK10367" s="224"/>
      <c r="AL10367" s="224"/>
      <c r="AM10367" s="223"/>
      <c r="AN10367" s="223"/>
      <c r="AO10367" s="223"/>
      <c r="AP10367" s="223"/>
      <c r="AQ10367" s="223"/>
      <c r="AR10367" s="105"/>
      <c r="AS10367" s="230"/>
      <c r="AT10367" s="231"/>
      <c r="AU10367" s="232"/>
      <c r="AV10367" s="105"/>
      <c r="AW10367" s="105"/>
      <c r="AX10367" s="224"/>
      <c r="AY10367" s="103"/>
      <c r="AZ10367" s="223"/>
      <c r="BA10367" s="103"/>
      <c r="BB10367" s="105"/>
      <c r="BC10367" s="230"/>
      <c r="BD10367" s="231"/>
      <c r="BE10367" s="232"/>
      <c r="BF10367" s="105"/>
      <c r="BG10367" s="105"/>
      <c r="BH10367" s="105"/>
      <c r="BI10367" s="230"/>
      <c r="BJ10367" s="231"/>
      <c r="BK10367" s="232"/>
      <c r="BL10367" s="105"/>
      <c r="BM10367" s="105"/>
      <c r="BN10367" s="224"/>
      <c r="BO10367" s="105"/>
      <c r="BP10367" s="230"/>
      <c r="BQ10367" s="231"/>
      <c r="BR10367" s="232"/>
      <c r="BS10367" s="105"/>
      <c r="BT10367" s="105"/>
      <c r="BU10367" s="233"/>
      <c r="BV10367" s="230"/>
      <c r="BW10367" s="231"/>
      <c r="BX10367" s="232"/>
      <c r="BY10367" s="105"/>
      <c r="BZ10367" s="103"/>
      <c r="CA10367" s="234"/>
      <c r="CB10367" s="223"/>
      <c r="CC10367" s="121"/>
      <c r="CD10367" s="105"/>
      <c r="CE10367" s="121"/>
      <c r="CF10367" s="121"/>
      <c r="CG10367" s="121"/>
      <c r="CH10367" s="105"/>
      <c r="CI10367" s="121"/>
    </row>
    <row r="10368" spans="1:87" s="113" customFormat="1" ht="15.75">
      <c r="A10368" s="102"/>
      <c r="B10368" s="103"/>
      <c r="C10368" s="105"/>
      <c r="D10368" s="105"/>
      <c r="E10368" s="103"/>
      <c r="F10368" s="223"/>
      <c r="G10368" s="223"/>
      <c r="H10368" s="223"/>
      <c r="I10368" s="223"/>
      <c r="J10368" s="223"/>
      <c r="K10368" s="223"/>
      <c r="L10368" s="103"/>
      <c r="M10368" s="224"/>
      <c r="N10368" s="224"/>
      <c r="O10368" s="225"/>
      <c r="P10368" s="224"/>
      <c r="Q10368" s="224"/>
      <c r="R10368" s="224"/>
      <c r="S10368" s="224"/>
      <c r="T10368" s="224"/>
      <c r="U10368" s="226"/>
      <c r="V10368" s="227"/>
      <c r="W10368" s="228"/>
      <c r="X10368" s="224"/>
      <c r="Y10368" s="224"/>
      <c r="Z10368" s="229"/>
      <c r="AA10368" s="226"/>
      <c r="AB10368" s="227"/>
      <c r="AC10368" s="228"/>
      <c r="AD10368" s="224"/>
      <c r="AE10368" s="224"/>
      <c r="AF10368" s="229"/>
      <c r="AG10368" s="226"/>
      <c r="AH10368" s="227"/>
      <c r="AI10368" s="228"/>
      <c r="AJ10368" s="224"/>
      <c r="AK10368" s="224"/>
      <c r="AL10368" s="224"/>
      <c r="AM10368" s="223"/>
      <c r="AN10368" s="223"/>
      <c r="AO10368" s="223"/>
      <c r="AP10368" s="223"/>
      <c r="AQ10368" s="223"/>
      <c r="AR10368" s="105"/>
      <c r="AS10368" s="230"/>
      <c r="AT10368" s="231"/>
      <c r="AU10368" s="232"/>
      <c r="AV10368" s="105"/>
      <c r="AW10368" s="105"/>
      <c r="AX10368" s="224"/>
      <c r="AY10368" s="103"/>
      <c r="AZ10368" s="223"/>
      <c r="BA10368" s="103"/>
      <c r="BB10368" s="105"/>
      <c r="BC10368" s="230"/>
      <c r="BD10368" s="231"/>
      <c r="BE10368" s="232"/>
      <c r="BF10368" s="105"/>
      <c r="BG10368" s="105"/>
      <c r="BH10368" s="105"/>
      <c r="BI10368" s="230"/>
      <c r="BJ10368" s="231"/>
      <c r="BK10368" s="232"/>
      <c r="BL10368" s="105"/>
      <c r="BM10368" s="105"/>
      <c r="BN10368" s="224"/>
      <c r="BO10368" s="105"/>
      <c r="BP10368" s="230"/>
      <c r="BQ10368" s="231"/>
      <c r="BR10368" s="232"/>
      <c r="BS10368" s="105"/>
      <c r="BT10368" s="105"/>
      <c r="BU10368" s="233"/>
      <c r="BV10368" s="230"/>
      <c r="BW10368" s="231"/>
      <c r="BX10368" s="232"/>
      <c r="BY10368" s="105"/>
      <c r="BZ10368" s="103"/>
      <c r="CA10368" s="234"/>
      <c r="CB10368" s="223"/>
      <c r="CC10368" s="121"/>
      <c r="CD10368" s="105"/>
      <c r="CE10368" s="121"/>
      <c r="CF10368" s="121"/>
      <c r="CG10368" s="121"/>
      <c r="CH10368" s="105"/>
      <c r="CI10368" s="121"/>
    </row>
    <row r="10369" spans="1:87" s="113" customFormat="1" ht="15.75">
      <c r="A10369" s="102"/>
      <c r="B10369" s="103"/>
      <c r="C10369" s="105"/>
      <c r="D10369" s="105"/>
      <c r="E10369" s="103"/>
      <c r="F10369" s="223"/>
      <c r="G10369" s="223"/>
      <c r="H10369" s="223"/>
      <c r="I10369" s="223"/>
      <c r="J10369" s="223"/>
      <c r="K10369" s="223"/>
      <c r="L10369" s="103"/>
      <c r="M10369" s="224"/>
      <c r="N10369" s="224"/>
      <c r="O10369" s="225"/>
      <c r="P10369" s="224"/>
      <c r="Q10369" s="224"/>
      <c r="R10369" s="224"/>
      <c r="S10369" s="224"/>
      <c r="T10369" s="224"/>
      <c r="U10369" s="226"/>
      <c r="V10369" s="227"/>
      <c r="W10369" s="228"/>
      <c r="X10369" s="224"/>
      <c r="Y10369" s="224"/>
      <c r="Z10369" s="229"/>
      <c r="AA10369" s="226"/>
      <c r="AB10369" s="227"/>
      <c r="AC10369" s="228"/>
      <c r="AD10369" s="224"/>
      <c r="AE10369" s="224"/>
      <c r="AF10369" s="229"/>
      <c r="AG10369" s="226"/>
      <c r="AH10369" s="227"/>
      <c r="AI10369" s="228"/>
      <c r="AJ10369" s="224"/>
      <c r="AK10369" s="224"/>
      <c r="AL10369" s="224"/>
      <c r="AM10369" s="223"/>
      <c r="AN10369" s="223"/>
      <c r="AO10369" s="223"/>
      <c r="AP10369" s="223"/>
      <c r="AQ10369" s="223"/>
      <c r="AR10369" s="105"/>
      <c r="AS10369" s="230"/>
      <c r="AT10369" s="231"/>
      <c r="AU10369" s="232"/>
      <c r="AV10369" s="105"/>
      <c r="AW10369" s="105"/>
      <c r="AX10369" s="224"/>
      <c r="AY10369" s="103"/>
      <c r="AZ10369" s="223"/>
      <c r="BA10369" s="103"/>
      <c r="BB10369" s="105"/>
      <c r="BC10369" s="230"/>
      <c r="BD10369" s="231"/>
      <c r="BE10369" s="232"/>
      <c r="BF10369" s="105"/>
      <c r="BG10369" s="105"/>
      <c r="BH10369" s="105"/>
      <c r="BI10369" s="230"/>
      <c r="BJ10369" s="231"/>
      <c r="BK10369" s="232"/>
      <c r="BL10369" s="105"/>
      <c r="BM10369" s="105"/>
      <c r="BN10369" s="224"/>
      <c r="BO10369" s="105"/>
      <c r="BP10369" s="230"/>
      <c r="BQ10369" s="231"/>
      <c r="BR10369" s="232"/>
      <c r="BS10369" s="105"/>
      <c r="BT10369" s="105"/>
      <c r="BU10369" s="233"/>
      <c r="BV10369" s="230"/>
      <c r="BW10369" s="231"/>
      <c r="BX10369" s="232"/>
      <c r="BY10369" s="105"/>
      <c r="BZ10369" s="103"/>
      <c r="CA10369" s="234"/>
      <c r="CB10369" s="223"/>
      <c r="CC10369" s="121"/>
      <c r="CD10369" s="105"/>
      <c r="CE10369" s="121"/>
      <c r="CF10369" s="121"/>
      <c r="CG10369" s="121"/>
      <c r="CH10369" s="105"/>
      <c r="CI10369" s="121"/>
    </row>
  </sheetData>
  <sheetProtection selectLockedCells="1" selectUnlockedCells="1"/>
  <mergeCells count="10">
    <mergeCell ref="AJ5557:AJ5559"/>
    <mergeCell ref="CC2:CI2"/>
    <mergeCell ref="T2:Y2"/>
    <mergeCell ref="AR2:AX2"/>
    <mergeCell ref="BO2:BT2"/>
    <mergeCell ref="BU2:BZ2"/>
    <mergeCell ref="Z2:AE2"/>
    <mergeCell ref="AF2:AL2"/>
    <mergeCell ref="BB2:BG2"/>
    <mergeCell ref="BH2:BM2"/>
  </mergeCells>
  <phoneticPr fontId="15" type="noConversion"/>
  <conditionalFormatting sqref="BA3 BA10370:BA1048576">
    <cfRule type="cellIs" dxfId="154" priority="547" stopIfTrue="1" operator="greaterThan">
      <formula>0</formula>
    </cfRule>
  </conditionalFormatting>
  <conditionalFormatting sqref="BA8902:BA8910 BA8915:BA8950 BA8965:BA8966 BA8979:BA8990 BA8992:BA8995 BA8997:BA8998 BA9002 BA9007 BA9013 BA9017 BA9028:BA9033 BA9035 BA9040 BA9044 BA9046 BA9052:BA9053 BA9059 BA9061:BA9062 BA9064:BA9071 BA9074:BA9095 BA9097 BA9099:BA9116 BA9119:BA9123 BA9130:BA9133 BA9165:BA9257 BA9261:BA9298 BA9302:BA9349 BA9351:BA9356 BA9907:BA9966 BA9894:BA9902 BA9887:BA9891 BA9879:BA9885 BA9869:BA9877 BA9866:BA9867 BA9842:BA9863 BA10252:BA10289 BA10303 BA10315 BA10318 BA10322:BA10332 BA10334 BA10338 BA10343:BA10366 BA9360:BA9700 BA9702:BA9840 BA7115:BA8895 BA9968:BA10250 BA2816:BA7112 BA4:BA2813">
    <cfRule type="cellIs" dxfId="153" priority="148" stopIfTrue="1" operator="greaterThan">
      <formula>0</formula>
    </cfRule>
  </conditionalFormatting>
  <conditionalFormatting sqref="BA7113:BA7114">
    <cfRule type="cellIs" dxfId="152" priority="147" stopIfTrue="1" operator="greaterThan">
      <formula>0</formula>
    </cfRule>
  </conditionalFormatting>
  <conditionalFormatting sqref="BA8896:BA8899">
    <cfRule type="cellIs" dxfId="151" priority="146" stopIfTrue="1" operator="greaterThan">
      <formula>0</formula>
    </cfRule>
  </conditionalFormatting>
  <conditionalFormatting sqref="BA8900:BA8901">
    <cfRule type="cellIs" dxfId="150" priority="145" stopIfTrue="1" operator="greaterThan">
      <formula>0</formula>
    </cfRule>
  </conditionalFormatting>
  <conditionalFormatting sqref="BA8911:BA8912">
    <cfRule type="cellIs" dxfId="149" priority="144" stopIfTrue="1" operator="greaterThan">
      <formula>0</formula>
    </cfRule>
  </conditionalFormatting>
  <conditionalFormatting sqref="BA8913:BA8914">
    <cfRule type="cellIs" dxfId="148" priority="143" stopIfTrue="1" operator="greaterThan">
      <formula>0</formula>
    </cfRule>
  </conditionalFormatting>
  <conditionalFormatting sqref="BA8951:BA8955">
    <cfRule type="cellIs" dxfId="147" priority="142" stopIfTrue="1" operator="greaterThan">
      <formula>0</formula>
    </cfRule>
  </conditionalFormatting>
  <conditionalFormatting sqref="BA8956:BA8957">
    <cfRule type="cellIs" dxfId="146" priority="141" stopIfTrue="1" operator="greaterThan">
      <formula>0</formula>
    </cfRule>
  </conditionalFormatting>
  <conditionalFormatting sqref="BA8958:BA8962">
    <cfRule type="cellIs" dxfId="145" priority="140" stopIfTrue="1" operator="greaterThan">
      <formula>0</formula>
    </cfRule>
  </conditionalFormatting>
  <conditionalFormatting sqref="BA8963">
    <cfRule type="cellIs" dxfId="144" priority="139" stopIfTrue="1" operator="greaterThan">
      <formula>0</formula>
    </cfRule>
  </conditionalFormatting>
  <conditionalFormatting sqref="BA8964">
    <cfRule type="cellIs" dxfId="143" priority="138" stopIfTrue="1" operator="greaterThan">
      <formula>0</formula>
    </cfRule>
  </conditionalFormatting>
  <conditionalFormatting sqref="BA8967">
    <cfRule type="cellIs" dxfId="142" priority="137" stopIfTrue="1" operator="greaterThan">
      <formula>0</formula>
    </cfRule>
  </conditionalFormatting>
  <conditionalFormatting sqref="BA8968">
    <cfRule type="cellIs" dxfId="141" priority="136" stopIfTrue="1" operator="greaterThan">
      <formula>0</formula>
    </cfRule>
  </conditionalFormatting>
  <conditionalFormatting sqref="BA8969">
    <cfRule type="cellIs" dxfId="140" priority="135" stopIfTrue="1" operator="greaterThan">
      <formula>0</formula>
    </cfRule>
  </conditionalFormatting>
  <conditionalFormatting sqref="BA8970:BA8974">
    <cfRule type="cellIs" dxfId="139" priority="134" stopIfTrue="1" operator="greaterThan">
      <formula>0</formula>
    </cfRule>
  </conditionalFormatting>
  <conditionalFormatting sqref="BA8975">
    <cfRule type="cellIs" dxfId="138" priority="133" stopIfTrue="1" operator="greaterThan">
      <formula>0</formula>
    </cfRule>
  </conditionalFormatting>
  <conditionalFormatting sqref="BA8976">
    <cfRule type="cellIs" dxfId="137" priority="132" stopIfTrue="1" operator="greaterThan">
      <formula>0</formula>
    </cfRule>
  </conditionalFormatting>
  <conditionalFormatting sqref="BA8977">
    <cfRule type="cellIs" dxfId="136" priority="131" stopIfTrue="1" operator="greaterThan">
      <formula>0</formula>
    </cfRule>
  </conditionalFormatting>
  <conditionalFormatting sqref="BA8978">
    <cfRule type="cellIs" dxfId="135" priority="130" stopIfTrue="1" operator="greaterThan">
      <formula>0</formula>
    </cfRule>
  </conditionalFormatting>
  <conditionalFormatting sqref="BA8991">
    <cfRule type="cellIs" dxfId="134" priority="129" stopIfTrue="1" operator="greaterThan">
      <formula>0</formula>
    </cfRule>
  </conditionalFormatting>
  <conditionalFormatting sqref="BA8996">
    <cfRule type="cellIs" dxfId="133" priority="128" stopIfTrue="1" operator="greaterThan">
      <formula>0</formula>
    </cfRule>
  </conditionalFormatting>
  <conditionalFormatting sqref="BA8999">
    <cfRule type="cellIs" dxfId="132" priority="127" stopIfTrue="1" operator="greaterThan">
      <formula>0</formula>
    </cfRule>
  </conditionalFormatting>
  <conditionalFormatting sqref="BA9000">
    <cfRule type="cellIs" dxfId="131" priority="126" stopIfTrue="1" operator="greaterThan">
      <formula>0</formula>
    </cfRule>
  </conditionalFormatting>
  <conditionalFormatting sqref="BA9001">
    <cfRule type="cellIs" dxfId="130" priority="125" stopIfTrue="1" operator="greaterThan">
      <formula>0</formula>
    </cfRule>
  </conditionalFormatting>
  <conditionalFormatting sqref="BA9003">
    <cfRule type="cellIs" dxfId="129" priority="124" stopIfTrue="1" operator="greaterThan">
      <formula>0</formula>
    </cfRule>
  </conditionalFormatting>
  <conditionalFormatting sqref="BA9004">
    <cfRule type="cellIs" dxfId="128" priority="123" stopIfTrue="1" operator="greaterThan">
      <formula>0</formula>
    </cfRule>
  </conditionalFormatting>
  <conditionalFormatting sqref="BA9006">
    <cfRule type="cellIs" dxfId="127" priority="122" stopIfTrue="1" operator="greaterThan">
      <formula>0</formula>
    </cfRule>
  </conditionalFormatting>
  <conditionalFormatting sqref="BA9005">
    <cfRule type="cellIs" dxfId="126" priority="121" stopIfTrue="1" operator="greaterThan">
      <formula>0</formula>
    </cfRule>
  </conditionalFormatting>
  <conditionalFormatting sqref="BA9008">
    <cfRule type="cellIs" dxfId="125" priority="120" stopIfTrue="1" operator="greaterThan">
      <formula>0</formula>
    </cfRule>
  </conditionalFormatting>
  <conditionalFormatting sqref="BA9009">
    <cfRule type="cellIs" dxfId="124" priority="119" stopIfTrue="1" operator="greaterThan">
      <formula>0</formula>
    </cfRule>
  </conditionalFormatting>
  <conditionalFormatting sqref="BA9011">
    <cfRule type="cellIs" dxfId="123" priority="118" stopIfTrue="1" operator="greaterThan">
      <formula>0</formula>
    </cfRule>
  </conditionalFormatting>
  <conditionalFormatting sqref="BA9010">
    <cfRule type="cellIs" dxfId="122" priority="117" stopIfTrue="1" operator="greaterThan">
      <formula>0</formula>
    </cfRule>
  </conditionalFormatting>
  <conditionalFormatting sqref="BA9012">
    <cfRule type="cellIs" dxfId="121" priority="116" stopIfTrue="1" operator="greaterThan">
      <formula>0</formula>
    </cfRule>
  </conditionalFormatting>
  <conditionalFormatting sqref="BA9015">
    <cfRule type="cellIs" dxfId="120" priority="115" stopIfTrue="1" operator="greaterThan">
      <formula>0</formula>
    </cfRule>
  </conditionalFormatting>
  <conditionalFormatting sqref="BA9014">
    <cfRule type="cellIs" dxfId="119" priority="114" stopIfTrue="1" operator="greaterThan">
      <formula>0</formula>
    </cfRule>
  </conditionalFormatting>
  <conditionalFormatting sqref="BA9016">
    <cfRule type="cellIs" dxfId="118" priority="113" stopIfTrue="1" operator="greaterThan">
      <formula>0</formula>
    </cfRule>
  </conditionalFormatting>
  <conditionalFormatting sqref="BA9018">
    <cfRule type="cellIs" dxfId="117" priority="112" stopIfTrue="1" operator="greaterThan">
      <formula>0</formula>
    </cfRule>
  </conditionalFormatting>
  <conditionalFormatting sqref="BA9019">
    <cfRule type="cellIs" dxfId="116" priority="111" stopIfTrue="1" operator="greaterThan">
      <formula>0</formula>
    </cfRule>
  </conditionalFormatting>
  <conditionalFormatting sqref="BA9021">
    <cfRule type="cellIs" dxfId="115" priority="110" stopIfTrue="1" operator="greaterThan">
      <formula>0</formula>
    </cfRule>
  </conditionalFormatting>
  <conditionalFormatting sqref="BA9020">
    <cfRule type="cellIs" dxfId="114" priority="109" stopIfTrue="1" operator="greaterThan">
      <formula>0</formula>
    </cfRule>
  </conditionalFormatting>
  <conditionalFormatting sqref="BA9022">
    <cfRule type="cellIs" dxfId="113" priority="108" stopIfTrue="1" operator="greaterThan">
      <formula>0</formula>
    </cfRule>
  </conditionalFormatting>
  <conditionalFormatting sqref="BA9023">
    <cfRule type="cellIs" dxfId="112" priority="107" stopIfTrue="1" operator="greaterThan">
      <formula>0</formula>
    </cfRule>
  </conditionalFormatting>
  <conditionalFormatting sqref="BA9024">
    <cfRule type="cellIs" dxfId="111" priority="106" stopIfTrue="1" operator="greaterThan">
      <formula>0</formula>
    </cfRule>
  </conditionalFormatting>
  <conditionalFormatting sqref="BA9025">
    <cfRule type="cellIs" dxfId="110" priority="105" stopIfTrue="1" operator="greaterThan">
      <formula>0</formula>
    </cfRule>
  </conditionalFormatting>
  <conditionalFormatting sqref="BA9026">
    <cfRule type="cellIs" dxfId="109" priority="104" stopIfTrue="1" operator="greaterThan">
      <formula>0</formula>
    </cfRule>
  </conditionalFormatting>
  <conditionalFormatting sqref="BA9027">
    <cfRule type="cellIs" dxfId="108" priority="103" stopIfTrue="1" operator="greaterThan">
      <formula>0</formula>
    </cfRule>
  </conditionalFormatting>
  <conditionalFormatting sqref="BA9034">
    <cfRule type="cellIs" dxfId="107" priority="102" stopIfTrue="1" operator="greaterThan">
      <formula>0</formula>
    </cfRule>
  </conditionalFormatting>
  <conditionalFormatting sqref="BA9036">
    <cfRule type="cellIs" dxfId="106" priority="101" stopIfTrue="1" operator="greaterThan">
      <formula>0</formula>
    </cfRule>
  </conditionalFormatting>
  <conditionalFormatting sqref="BA9037">
    <cfRule type="cellIs" dxfId="105" priority="100" stopIfTrue="1" operator="greaterThan">
      <formula>0</formula>
    </cfRule>
  </conditionalFormatting>
  <conditionalFormatting sqref="BA9038">
    <cfRule type="cellIs" dxfId="104" priority="99" stopIfTrue="1" operator="greaterThan">
      <formula>0</formula>
    </cfRule>
  </conditionalFormatting>
  <conditionalFormatting sqref="BA9039">
    <cfRule type="cellIs" dxfId="103" priority="98" stopIfTrue="1" operator="greaterThan">
      <formula>0</formula>
    </cfRule>
  </conditionalFormatting>
  <conditionalFormatting sqref="BA9041">
    <cfRule type="cellIs" dxfId="102" priority="97" stopIfTrue="1" operator="greaterThan">
      <formula>0</formula>
    </cfRule>
  </conditionalFormatting>
  <conditionalFormatting sqref="BA9042">
    <cfRule type="cellIs" dxfId="101" priority="96" stopIfTrue="1" operator="greaterThan">
      <formula>0</formula>
    </cfRule>
  </conditionalFormatting>
  <conditionalFormatting sqref="BA9043">
    <cfRule type="cellIs" dxfId="100" priority="95" stopIfTrue="1" operator="greaterThan">
      <formula>0</formula>
    </cfRule>
  </conditionalFormatting>
  <conditionalFormatting sqref="BA9045">
    <cfRule type="cellIs" dxfId="99" priority="94" stopIfTrue="1" operator="greaterThan">
      <formula>0</formula>
    </cfRule>
  </conditionalFormatting>
  <conditionalFormatting sqref="BA9047">
    <cfRule type="cellIs" dxfId="98" priority="93" stopIfTrue="1" operator="greaterThan">
      <formula>0</formula>
    </cfRule>
  </conditionalFormatting>
  <conditionalFormatting sqref="BA9048">
    <cfRule type="cellIs" dxfId="97" priority="92" stopIfTrue="1" operator="greaterThan">
      <formula>0</formula>
    </cfRule>
  </conditionalFormatting>
  <conditionalFormatting sqref="BA9049">
    <cfRule type="cellIs" dxfId="96" priority="91" stopIfTrue="1" operator="greaterThan">
      <formula>0</formula>
    </cfRule>
  </conditionalFormatting>
  <conditionalFormatting sqref="BA9050">
    <cfRule type="cellIs" dxfId="95" priority="90" stopIfTrue="1" operator="greaterThan">
      <formula>0</formula>
    </cfRule>
  </conditionalFormatting>
  <conditionalFormatting sqref="BA9051">
    <cfRule type="cellIs" dxfId="94" priority="89" stopIfTrue="1" operator="greaterThan">
      <formula>0</formula>
    </cfRule>
  </conditionalFormatting>
  <conditionalFormatting sqref="BA9054">
    <cfRule type="cellIs" dxfId="93" priority="88" stopIfTrue="1" operator="greaterThan">
      <formula>0</formula>
    </cfRule>
  </conditionalFormatting>
  <conditionalFormatting sqref="BA9055">
    <cfRule type="cellIs" dxfId="92" priority="87" stopIfTrue="1" operator="greaterThan">
      <formula>0</formula>
    </cfRule>
  </conditionalFormatting>
  <conditionalFormatting sqref="BA9056">
    <cfRule type="cellIs" dxfId="91" priority="86" stopIfTrue="1" operator="greaterThan">
      <formula>0</formula>
    </cfRule>
  </conditionalFormatting>
  <conditionalFormatting sqref="BA9057">
    <cfRule type="cellIs" dxfId="90" priority="85" stopIfTrue="1" operator="greaterThan">
      <formula>0</formula>
    </cfRule>
  </conditionalFormatting>
  <conditionalFormatting sqref="BA9058">
    <cfRule type="cellIs" dxfId="89" priority="84" stopIfTrue="1" operator="greaterThan">
      <formula>0</formula>
    </cfRule>
  </conditionalFormatting>
  <conditionalFormatting sqref="BA9060">
    <cfRule type="cellIs" dxfId="88" priority="83" stopIfTrue="1" operator="greaterThan">
      <formula>0</formula>
    </cfRule>
  </conditionalFormatting>
  <conditionalFormatting sqref="BA9063">
    <cfRule type="cellIs" dxfId="87" priority="82" stopIfTrue="1" operator="greaterThan">
      <formula>0</formula>
    </cfRule>
  </conditionalFormatting>
  <conditionalFormatting sqref="BA9072">
    <cfRule type="cellIs" dxfId="86" priority="81" stopIfTrue="1" operator="greaterThan">
      <formula>0</formula>
    </cfRule>
  </conditionalFormatting>
  <conditionalFormatting sqref="BA9073">
    <cfRule type="cellIs" dxfId="85" priority="80" stopIfTrue="1" operator="greaterThan">
      <formula>0</formula>
    </cfRule>
  </conditionalFormatting>
  <conditionalFormatting sqref="BA9096">
    <cfRule type="cellIs" dxfId="84" priority="79" stopIfTrue="1" operator="greaterThan">
      <formula>0</formula>
    </cfRule>
  </conditionalFormatting>
  <conditionalFormatting sqref="BA9098">
    <cfRule type="cellIs" dxfId="83" priority="78" stopIfTrue="1" operator="greaterThan">
      <formula>0</formula>
    </cfRule>
  </conditionalFormatting>
  <conditionalFormatting sqref="BA9117:BA9118">
    <cfRule type="cellIs" dxfId="82" priority="77" stopIfTrue="1" operator="greaterThan">
      <formula>0</formula>
    </cfRule>
  </conditionalFormatting>
  <conditionalFormatting sqref="BA9124">
    <cfRule type="cellIs" dxfId="81" priority="76" stopIfTrue="1" operator="greaterThan">
      <formula>0</formula>
    </cfRule>
  </conditionalFormatting>
  <conditionalFormatting sqref="BA9125">
    <cfRule type="cellIs" dxfId="80" priority="75" stopIfTrue="1" operator="greaterThan">
      <formula>0</formula>
    </cfRule>
  </conditionalFormatting>
  <conditionalFormatting sqref="BA9126">
    <cfRule type="cellIs" dxfId="79" priority="74" stopIfTrue="1" operator="greaterThan">
      <formula>0</formula>
    </cfRule>
  </conditionalFormatting>
  <conditionalFormatting sqref="BA9127">
    <cfRule type="cellIs" dxfId="78" priority="73" stopIfTrue="1" operator="greaterThan">
      <formula>0</formula>
    </cfRule>
  </conditionalFormatting>
  <conditionalFormatting sqref="BA9128">
    <cfRule type="cellIs" dxfId="77" priority="72" stopIfTrue="1" operator="greaterThan">
      <formula>0</formula>
    </cfRule>
  </conditionalFormatting>
  <conditionalFormatting sqref="BA9129">
    <cfRule type="cellIs" dxfId="76" priority="71" stopIfTrue="1" operator="greaterThan">
      <formula>0</formula>
    </cfRule>
  </conditionalFormatting>
  <conditionalFormatting sqref="BA9134">
    <cfRule type="cellIs" dxfId="75" priority="70" stopIfTrue="1" operator="greaterThan">
      <formula>0</formula>
    </cfRule>
  </conditionalFormatting>
  <conditionalFormatting sqref="BA9135">
    <cfRule type="cellIs" dxfId="74" priority="69" stopIfTrue="1" operator="greaterThan">
      <formula>0</formula>
    </cfRule>
  </conditionalFormatting>
  <conditionalFormatting sqref="BA9136">
    <cfRule type="cellIs" dxfId="73" priority="68" stopIfTrue="1" operator="greaterThan">
      <formula>0</formula>
    </cfRule>
  </conditionalFormatting>
  <conditionalFormatting sqref="BA9137">
    <cfRule type="cellIs" dxfId="72" priority="67" stopIfTrue="1" operator="greaterThan">
      <formula>0</formula>
    </cfRule>
  </conditionalFormatting>
  <conditionalFormatting sqref="BA9138">
    <cfRule type="cellIs" dxfId="71" priority="66" stopIfTrue="1" operator="greaterThan">
      <formula>0</formula>
    </cfRule>
  </conditionalFormatting>
  <conditionalFormatting sqref="BA9139">
    <cfRule type="cellIs" dxfId="70" priority="65" stopIfTrue="1" operator="greaterThan">
      <formula>0</formula>
    </cfRule>
  </conditionalFormatting>
  <conditionalFormatting sqref="BA9140">
    <cfRule type="cellIs" dxfId="69" priority="64" stopIfTrue="1" operator="greaterThan">
      <formula>0</formula>
    </cfRule>
  </conditionalFormatting>
  <conditionalFormatting sqref="BA9141">
    <cfRule type="cellIs" dxfId="68" priority="63" stopIfTrue="1" operator="greaterThan">
      <formula>0</formula>
    </cfRule>
  </conditionalFormatting>
  <conditionalFormatting sqref="BA9142">
    <cfRule type="cellIs" dxfId="67" priority="62" stopIfTrue="1" operator="greaterThan">
      <formula>0</formula>
    </cfRule>
  </conditionalFormatting>
  <conditionalFormatting sqref="BA9143">
    <cfRule type="cellIs" dxfId="66" priority="61" stopIfTrue="1" operator="greaterThan">
      <formula>0</formula>
    </cfRule>
  </conditionalFormatting>
  <conditionalFormatting sqref="BA9144">
    <cfRule type="cellIs" dxfId="65" priority="60" stopIfTrue="1" operator="greaterThan">
      <formula>0</formula>
    </cfRule>
  </conditionalFormatting>
  <conditionalFormatting sqref="BA9145">
    <cfRule type="cellIs" dxfId="64" priority="59" stopIfTrue="1" operator="greaterThan">
      <formula>0</formula>
    </cfRule>
  </conditionalFormatting>
  <conditionalFormatting sqref="BA9146">
    <cfRule type="cellIs" dxfId="63" priority="58" stopIfTrue="1" operator="greaterThan">
      <formula>0</formula>
    </cfRule>
  </conditionalFormatting>
  <conditionalFormatting sqref="BA9147">
    <cfRule type="cellIs" dxfId="62" priority="57" stopIfTrue="1" operator="greaterThan">
      <formula>0</formula>
    </cfRule>
  </conditionalFormatting>
  <conditionalFormatting sqref="BA9148">
    <cfRule type="cellIs" dxfId="61" priority="56" stopIfTrue="1" operator="greaterThan">
      <formula>0</formula>
    </cfRule>
  </conditionalFormatting>
  <conditionalFormatting sqref="BA9149">
    <cfRule type="cellIs" dxfId="60" priority="55" stopIfTrue="1" operator="greaterThan">
      <formula>0</formula>
    </cfRule>
  </conditionalFormatting>
  <conditionalFormatting sqref="BA9150">
    <cfRule type="cellIs" dxfId="59" priority="54" stopIfTrue="1" operator="greaterThan">
      <formula>0</formula>
    </cfRule>
  </conditionalFormatting>
  <conditionalFormatting sqref="BA9151">
    <cfRule type="cellIs" dxfId="58" priority="53" stopIfTrue="1" operator="greaterThan">
      <formula>0</formula>
    </cfRule>
  </conditionalFormatting>
  <conditionalFormatting sqref="BA9152">
    <cfRule type="cellIs" dxfId="57" priority="52" stopIfTrue="1" operator="greaterThan">
      <formula>0</formula>
    </cfRule>
  </conditionalFormatting>
  <conditionalFormatting sqref="BA9153">
    <cfRule type="cellIs" dxfId="56" priority="51" stopIfTrue="1" operator="greaterThan">
      <formula>0</formula>
    </cfRule>
  </conditionalFormatting>
  <conditionalFormatting sqref="BA9154">
    <cfRule type="cellIs" dxfId="55" priority="50" stopIfTrue="1" operator="greaterThan">
      <formula>0</formula>
    </cfRule>
  </conditionalFormatting>
  <conditionalFormatting sqref="BA9155">
    <cfRule type="cellIs" dxfId="54" priority="49" stopIfTrue="1" operator="greaterThan">
      <formula>0</formula>
    </cfRule>
  </conditionalFormatting>
  <conditionalFormatting sqref="BA9156">
    <cfRule type="cellIs" dxfId="53" priority="48" stopIfTrue="1" operator="greaterThan">
      <formula>0</formula>
    </cfRule>
  </conditionalFormatting>
  <conditionalFormatting sqref="BA9157">
    <cfRule type="cellIs" dxfId="52" priority="47" stopIfTrue="1" operator="greaterThan">
      <formula>0</formula>
    </cfRule>
  </conditionalFormatting>
  <conditionalFormatting sqref="BA9158">
    <cfRule type="cellIs" dxfId="51" priority="46" stopIfTrue="1" operator="greaterThan">
      <formula>0</formula>
    </cfRule>
  </conditionalFormatting>
  <conditionalFormatting sqref="BA9159">
    <cfRule type="cellIs" dxfId="50" priority="45" stopIfTrue="1" operator="greaterThan">
      <formula>0</formula>
    </cfRule>
  </conditionalFormatting>
  <conditionalFormatting sqref="BA9160">
    <cfRule type="cellIs" dxfId="49" priority="44" stopIfTrue="1" operator="greaterThan">
      <formula>0</formula>
    </cfRule>
  </conditionalFormatting>
  <conditionalFormatting sqref="BA9161">
    <cfRule type="cellIs" dxfId="48" priority="43" stopIfTrue="1" operator="greaterThan">
      <formula>0</formula>
    </cfRule>
  </conditionalFormatting>
  <conditionalFormatting sqref="BA9162">
    <cfRule type="cellIs" dxfId="47" priority="42" stopIfTrue="1" operator="greaterThan">
      <formula>0</formula>
    </cfRule>
  </conditionalFormatting>
  <conditionalFormatting sqref="BA9163">
    <cfRule type="cellIs" dxfId="46" priority="41" stopIfTrue="1" operator="greaterThan">
      <formula>0</formula>
    </cfRule>
  </conditionalFormatting>
  <conditionalFormatting sqref="BA9164">
    <cfRule type="cellIs" dxfId="45" priority="40" stopIfTrue="1" operator="greaterThan">
      <formula>0</formula>
    </cfRule>
  </conditionalFormatting>
  <conditionalFormatting sqref="BA9258:BA9260">
    <cfRule type="cellIs" dxfId="44" priority="39" stopIfTrue="1" operator="greaterThan">
      <formula>0</formula>
    </cfRule>
  </conditionalFormatting>
  <conditionalFormatting sqref="BA9299:BA9301">
    <cfRule type="cellIs" dxfId="43" priority="38" stopIfTrue="1" operator="greaterThan">
      <formula>0</formula>
    </cfRule>
  </conditionalFormatting>
  <conditionalFormatting sqref="BA9350">
    <cfRule type="cellIs" dxfId="42" priority="37" stopIfTrue="1" operator="greaterThan">
      <formula>0</formula>
    </cfRule>
  </conditionalFormatting>
  <conditionalFormatting sqref="BA9357">
    <cfRule type="cellIs" dxfId="41" priority="36" stopIfTrue="1" operator="greaterThan">
      <formula>0</formula>
    </cfRule>
  </conditionalFormatting>
  <conditionalFormatting sqref="BA9358:BA9359">
    <cfRule type="cellIs" dxfId="40" priority="35" stopIfTrue="1" operator="greaterThan">
      <formula>0</formula>
    </cfRule>
  </conditionalFormatting>
  <conditionalFormatting sqref="BA9864">
    <cfRule type="cellIs" dxfId="39" priority="34" stopIfTrue="1" operator="greaterThan">
      <formula>0</formula>
    </cfRule>
  </conditionalFormatting>
  <conditionalFormatting sqref="BA9865 BA9841">
    <cfRule type="cellIs" dxfId="38" priority="33" stopIfTrue="1" operator="greaterThan">
      <formula>0</formula>
    </cfRule>
  </conditionalFormatting>
  <conditionalFormatting sqref="BA9868">
    <cfRule type="cellIs" dxfId="37" priority="32" stopIfTrue="1" operator="greaterThan">
      <formula>0</formula>
    </cfRule>
  </conditionalFormatting>
  <conditionalFormatting sqref="BA9878">
    <cfRule type="cellIs" dxfId="36" priority="31" stopIfTrue="1" operator="greaterThan">
      <formula>0</formula>
    </cfRule>
  </conditionalFormatting>
  <conditionalFormatting sqref="BA9886">
    <cfRule type="cellIs" dxfId="35" priority="30" stopIfTrue="1" operator="greaterThan">
      <formula>0</formula>
    </cfRule>
  </conditionalFormatting>
  <conditionalFormatting sqref="BA9892">
    <cfRule type="cellIs" dxfId="34" priority="29" stopIfTrue="1" operator="greaterThan">
      <formula>0</formula>
    </cfRule>
  </conditionalFormatting>
  <conditionalFormatting sqref="BA9893">
    <cfRule type="cellIs" dxfId="33" priority="28" stopIfTrue="1" operator="greaterThan">
      <formula>0</formula>
    </cfRule>
  </conditionalFormatting>
  <conditionalFormatting sqref="BA9903">
    <cfRule type="cellIs" dxfId="32" priority="27" stopIfTrue="1" operator="greaterThan">
      <formula>0</formula>
    </cfRule>
  </conditionalFormatting>
  <conditionalFormatting sqref="BA9905">
    <cfRule type="cellIs" dxfId="31" priority="25" stopIfTrue="1" operator="greaterThan">
      <formula>0</formula>
    </cfRule>
  </conditionalFormatting>
  <conditionalFormatting sqref="BA9904">
    <cfRule type="cellIs" dxfId="30" priority="26" stopIfTrue="1" operator="greaterThan">
      <formula>0</formula>
    </cfRule>
  </conditionalFormatting>
  <conditionalFormatting sqref="BA9906">
    <cfRule type="cellIs" dxfId="29" priority="24" stopIfTrue="1" operator="greaterThan">
      <formula>0</formula>
    </cfRule>
  </conditionalFormatting>
  <conditionalFormatting sqref="BA9967">
    <cfRule type="cellIs" dxfId="28" priority="23" stopIfTrue="1" operator="greaterThan">
      <formula>0</formula>
    </cfRule>
  </conditionalFormatting>
  <conditionalFormatting sqref="BA10251">
    <cfRule type="cellIs" dxfId="27" priority="22" stopIfTrue="1" operator="greaterThan">
      <formula>0</formula>
    </cfRule>
  </conditionalFormatting>
  <conditionalFormatting sqref="BA10290:BA10292">
    <cfRule type="cellIs" dxfId="26" priority="21" stopIfTrue="1" operator="greaterThan">
      <formula>0</formula>
    </cfRule>
  </conditionalFormatting>
  <conditionalFormatting sqref="BA10293:BA10295">
    <cfRule type="cellIs" dxfId="25" priority="20" stopIfTrue="1" operator="greaterThan">
      <formula>0</formula>
    </cfRule>
  </conditionalFormatting>
  <conditionalFormatting sqref="BA10296:BA10298">
    <cfRule type="cellIs" dxfId="24" priority="19" stopIfTrue="1" operator="greaterThan">
      <formula>0</formula>
    </cfRule>
  </conditionalFormatting>
  <conditionalFormatting sqref="BA10299:BA10301">
    <cfRule type="cellIs" dxfId="23" priority="18" stopIfTrue="1" operator="greaterThan">
      <formula>0</formula>
    </cfRule>
  </conditionalFormatting>
  <conditionalFormatting sqref="BA10302">
    <cfRule type="cellIs" dxfId="22" priority="17" stopIfTrue="1" operator="greaterThan">
      <formula>0</formula>
    </cfRule>
  </conditionalFormatting>
  <conditionalFormatting sqref="BA10304:BA10306">
    <cfRule type="cellIs" dxfId="21" priority="16" stopIfTrue="1" operator="greaterThan">
      <formula>0</formula>
    </cfRule>
  </conditionalFormatting>
  <conditionalFormatting sqref="BA10307:BA10309">
    <cfRule type="cellIs" dxfId="20" priority="15" stopIfTrue="1" operator="greaterThan">
      <formula>0</formula>
    </cfRule>
  </conditionalFormatting>
  <conditionalFormatting sqref="BA10310:BA10312">
    <cfRule type="cellIs" dxfId="19" priority="14" stopIfTrue="1" operator="greaterThan">
      <formula>0</formula>
    </cfRule>
  </conditionalFormatting>
  <conditionalFormatting sqref="BA10313:BA10314">
    <cfRule type="cellIs" dxfId="18" priority="13" stopIfTrue="1" operator="greaterThan">
      <formula>0</formula>
    </cfRule>
  </conditionalFormatting>
  <conditionalFormatting sqref="BA10316:BA10317">
    <cfRule type="cellIs" dxfId="17" priority="12" stopIfTrue="1" operator="greaterThan">
      <formula>0</formula>
    </cfRule>
  </conditionalFormatting>
  <conditionalFormatting sqref="BA10319">
    <cfRule type="cellIs" dxfId="16" priority="11" stopIfTrue="1" operator="greaterThan">
      <formula>0</formula>
    </cfRule>
  </conditionalFormatting>
  <conditionalFormatting sqref="BA10320:BA10321">
    <cfRule type="cellIs" dxfId="15" priority="10" stopIfTrue="1" operator="greaterThan">
      <formula>0</formula>
    </cfRule>
  </conditionalFormatting>
  <conditionalFormatting sqref="BA10333">
    <cfRule type="cellIs" dxfId="14" priority="9" stopIfTrue="1" operator="greaterThan">
      <formula>0</formula>
    </cfRule>
  </conditionalFormatting>
  <conditionalFormatting sqref="BA10335:BA10336">
    <cfRule type="cellIs" dxfId="13" priority="8" stopIfTrue="1" operator="greaterThan">
      <formula>0</formula>
    </cfRule>
  </conditionalFormatting>
  <conditionalFormatting sqref="BA10337">
    <cfRule type="cellIs" dxfId="12" priority="7" stopIfTrue="1" operator="greaterThan">
      <formula>0</formula>
    </cfRule>
  </conditionalFormatting>
  <conditionalFormatting sqref="BA10339:BA10340">
    <cfRule type="cellIs" dxfId="11" priority="6" stopIfTrue="1" operator="greaterThan">
      <formula>0</formula>
    </cfRule>
  </conditionalFormatting>
  <conditionalFormatting sqref="BA10341">
    <cfRule type="cellIs" dxfId="10" priority="5" stopIfTrue="1" operator="greaterThan">
      <formula>0</formula>
    </cfRule>
  </conditionalFormatting>
  <conditionalFormatting sqref="BA10342">
    <cfRule type="cellIs" dxfId="9" priority="4" stopIfTrue="1" operator="greaterThan">
      <formula>0</formula>
    </cfRule>
  </conditionalFormatting>
  <conditionalFormatting sqref="BA9701">
    <cfRule type="cellIs" dxfId="8" priority="3" stopIfTrue="1" operator="greaterThan">
      <formula>0</formula>
    </cfRule>
  </conditionalFormatting>
  <conditionalFormatting sqref="BA2814">
    <cfRule type="cellIs" dxfId="7" priority="2" stopIfTrue="1" operator="greaterThan">
      <formula>0</formula>
    </cfRule>
  </conditionalFormatting>
  <conditionalFormatting sqref="BA2815">
    <cfRule type="cellIs" dxfId="6"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453"/>
  <sheetViews>
    <sheetView zoomScaleNormal="100" workbookViewId="0">
      <pane xSplit="1" ySplit="2" topLeftCell="L804" activePane="bottomRight" state="frozenSplit"/>
      <selection activeCell="D1" sqref="D1"/>
      <selection pane="topRight" activeCell="E1" sqref="E1"/>
      <selection pane="bottomLeft" activeCell="D3" sqref="D3"/>
      <selection pane="bottomRight" activeCell="B3" sqref="B3"/>
    </sheetView>
  </sheetViews>
  <sheetFormatPr defaultColWidth="11.42578125" defaultRowHeight="12.75" outlineLevelCol="1"/>
  <cols>
    <col min="1" max="1" width="15.42578125" style="22" customWidth="1"/>
    <col min="2" max="2" width="14.28515625" style="22" customWidth="1"/>
    <col min="3" max="3" width="13.140625" style="22" customWidth="1"/>
    <col min="4" max="4" width="14.28515625" style="22" hidden="1" customWidth="1" outlineLevel="1"/>
    <col min="5" max="5" width="14.28515625" style="22" customWidth="1" collapsed="1"/>
    <col min="6" max="6" width="13" style="22" hidden="1" customWidth="1" outlineLevel="1"/>
    <col min="7" max="8" width="11.42578125" style="22" hidden="1" customWidth="1" outlineLevel="1"/>
    <col min="9" max="9" width="11.42578125" style="22" hidden="1" customWidth="1" outlineLevel="1" collapsed="1"/>
    <col min="10" max="10" width="0" style="22" hidden="1" customWidth="1" collapsed="1"/>
    <col min="11" max="11" width="0" style="22" hidden="1" customWidth="1"/>
    <col min="12" max="13" width="11.42578125" style="22"/>
    <col min="14" max="14" width="14.28515625" style="22" hidden="1" customWidth="1" outlineLevel="1"/>
    <col min="15" max="15" width="12" style="22" hidden="1" customWidth="1" outlineLevel="1" collapsed="1"/>
    <col min="16" max="19" width="12" style="22" hidden="1" customWidth="1" outlineLevel="1"/>
    <col min="20" max="20" width="12" style="22" customWidth="1" collapsed="1"/>
    <col min="21" max="21" width="32.7109375" style="22" customWidth="1"/>
    <col min="22" max="22" width="12" style="22" customWidth="1"/>
    <col min="23" max="23" width="38.7109375" style="22" customWidth="1"/>
    <col min="24" max="24" width="11.42578125" style="22" hidden="1" customWidth="1" outlineLevel="1"/>
    <col min="25" max="25" width="11.42578125" style="22" hidden="1" customWidth="1" outlineLevel="1" collapsed="1"/>
    <col min="26" max="26" width="11.42578125" style="22" collapsed="1"/>
    <col min="27" max="28" width="11.42578125" style="22"/>
    <col min="29" max="29" width="12.7109375" style="19" customWidth="1"/>
    <col min="30" max="31" width="0" style="22" hidden="1" customWidth="1"/>
    <col min="32" max="32" width="12.7109375" style="19" hidden="1" customWidth="1"/>
    <col min="33" max="33" width="11.42578125" style="22"/>
    <col min="34" max="34" width="12.7109375" style="19" customWidth="1"/>
    <col min="35" max="35" width="11.42578125" style="22"/>
    <col min="36" max="36" width="11.140625" style="58" customWidth="1"/>
    <col min="37" max="39" width="11.42578125" style="22" collapsed="1"/>
    <col min="40" max="40" width="15.85546875" style="22" customWidth="1"/>
    <col min="41" max="41" width="13.7109375" style="22" customWidth="1"/>
    <col min="42" max="16384" width="11.42578125" style="22"/>
  </cols>
  <sheetData>
    <row r="1" spans="1:41" s="23" customFormat="1" ht="17.25" customHeight="1">
      <c r="A1" s="17">
        <f t="shared" ref="A1:T1" si="0">COUNTA(A2:A11762)-1</f>
        <v>866</v>
      </c>
      <c r="B1" s="17">
        <f t="shared" si="0"/>
        <v>6</v>
      </c>
      <c r="C1" s="17">
        <f t="shared" si="0"/>
        <v>31</v>
      </c>
      <c r="D1" s="17">
        <f t="shared" si="0"/>
        <v>218</v>
      </c>
      <c r="E1" s="17">
        <f t="shared" si="0"/>
        <v>222</v>
      </c>
      <c r="F1" s="17">
        <f t="shared" si="0"/>
        <v>64</v>
      </c>
      <c r="G1" s="17">
        <f t="shared" si="0"/>
        <v>66</v>
      </c>
      <c r="H1" s="17">
        <f t="shared" si="0"/>
        <v>66</v>
      </c>
      <c r="I1" s="17">
        <f t="shared" si="0"/>
        <v>71</v>
      </c>
      <c r="J1" s="17">
        <f t="shared" si="0"/>
        <v>89</v>
      </c>
      <c r="K1" s="17">
        <f t="shared" si="0"/>
        <v>89</v>
      </c>
      <c r="L1" s="17">
        <f t="shared" si="0"/>
        <v>93</v>
      </c>
      <c r="M1" s="17">
        <f t="shared" si="0"/>
        <v>63</v>
      </c>
      <c r="N1" s="17">
        <f t="shared" si="0"/>
        <v>897</v>
      </c>
      <c r="O1" s="17">
        <f t="shared" si="0"/>
        <v>843</v>
      </c>
      <c r="P1" s="17">
        <f t="shared" si="0"/>
        <v>1048</v>
      </c>
      <c r="Q1" s="17">
        <f t="shared" si="0"/>
        <v>1063</v>
      </c>
      <c r="R1" s="17">
        <f t="shared" si="0"/>
        <v>1190</v>
      </c>
      <c r="S1" s="17">
        <f t="shared" si="0"/>
        <v>1210</v>
      </c>
      <c r="T1" s="17">
        <f t="shared" si="0"/>
        <v>1216</v>
      </c>
      <c r="U1" s="17"/>
      <c r="V1" s="17"/>
      <c r="W1" s="17">
        <f>COUNTA(W2:W11762)-1</f>
        <v>1217</v>
      </c>
      <c r="X1" s="17">
        <f>COUNTA(X2:X11762)-1</f>
        <v>45</v>
      </c>
      <c r="Y1" s="17">
        <f>COUNTA(Y2:Y11762)-1</f>
        <v>45</v>
      </c>
      <c r="Z1" s="17">
        <f>COUNTA(Z2:Z11762)-1</f>
        <v>49</v>
      </c>
      <c r="AA1" s="17"/>
      <c r="AB1" s="17"/>
      <c r="AC1" s="17">
        <f>COUNTA(AC2:AC11762)-1</f>
        <v>2</v>
      </c>
      <c r="AD1" s="17">
        <f>COUNTA(AD2:AD11762)-1</f>
        <v>158</v>
      </c>
      <c r="AE1" s="17"/>
      <c r="AF1" s="17">
        <f>COUNTA(AF2:AF11762)-1</f>
        <v>148</v>
      </c>
      <c r="AG1" s="17"/>
      <c r="AH1" s="17"/>
      <c r="AI1" s="17">
        <f>COUNTA(AI2:AI12002)-1</f>
        <v>15</v>
      </c>
      <c r="AJ1" s="17">
        <f>COUNTA(AJ2:AJ12002)-1</f>
        <v>15</v>
      </c>
      <c r="AK1" s="17">
        <f>COUNTA(AK2:AK12002)-1</f>
        <v>0</v>
      </c>
      <c r="AL1" s="17">
        <f>COUNTA(AL2:AL12002)-1</f>
        <v>0</v>
      </c>
      <c r="AM1" s="17">
        <f>COUNTA(AM2:AM12002)-1</f>
        <v>0</v>
      </c>
      <c r="AN1" s="17">
        <f>COUNTA(AN2:AN11762)-1</f>
        <v>1471</v>
      </c>
      <c r="AO1" s="17">
        <f>COUNTA(AO2:AO11762)-1</f>
        <v>1</v>
      </c>
    </row>
    <row r="2" spans="1:41" s="24" customFormat="1" ht="44.25" customHeight="1">
      <c r="A2" s="24" t="s">
        <v>8926</v>
      </c>
      <c r="B2" s="24" t="s">
        <v>9036</v>
      </c>
      <c r="C2" s="24" t="s">
        <v>9057</v>
      </c>
      <c r="D2" s="24" t="s">
        <v>9039</v>
      </c>
      <c r="E2" s="24" t="s">
        <v>9450</v>
      </c>
      <c r="F2" s="24" t="s">
        <v>6631</v>
      </c>
      <c r="G2" s="24" t="s">
        <v>8738</v>
      </c>
      <c r="H2" s="24" t="s">
        <v>8743</v>
      </c>
      <c r="I2" s="24" t="s">
        <v>9040</v>
      </c>
      <c r="J2" s="24" t="s">
        <v>9455</v>
      </c>
      <c r="K2" s="24" t="s">
        <v>12298</v>
      </c>
      <c r="L2" s="24" t="s">
        <v>13071</v>
      </c>
      <c r="M2" s="33" t="s">
        <v>13111</v>
      </c>
      <c r="N2" s="24" t="s">
        <v>9104</v>
      </c>
      <c r="O2" s="24" t="s">
        <v>9766</v>
      </c>
      <c r="P2" s="24" t="s">
        <v>10028</v>
      </c>
      <c r="Q2" s="24" t="s">
        <v>12376</v>
      </c>
      <c r="R2" s="33" t="s">
        <v>13794</v>
      </c>
      <c r="S2" s="33" t="s">
        <v>14934</v>
      </c>
      <c r="T2" s="33" t="s">
        <v>23698</v>
      </c>
      <c r="U2" s="33" t="s">
        <v>23842</v>
      </c>
      <c r="V2" s="33" t="s">
        <v>9940</v>
      </c>
      <c r="W2" s="33" t="s">
        <v>9941</v>
      </c>
      <c r="X2" s="24" t="s">
        <v>12303</v>
      </c>
      <c r="Y2" s="24" t="s">
        <v>13572</v>
      </c>
      <c r="Z2" s="24" t="s">
        <v>14767</v>
      </c>
      <c r="AA2" s="24" t="s">
        <v>24535</v>
      </c>
      <c r="AB2" s="24" t="s">
        <v>25633</v>
      </c>
      <c r="AC2" s="24" t="s">
        <v>16246</v>
      </c>
      <c r="AD2" s="24" t="s">
        <v>13118</v>
      </c>
      <c r="AE2" s="24" t="s">
        <v>15745</v>
      </c>
      <c r="AF2" s="19" t="s">
        <v>9056</v>
      </c>
      <c r="AG2" s="24" t="s">
        <v>24497</v>
      </c>
      <c r="AH2" s="24" t="s">
        <v>9056</v>
      </c>
      <c r="AI2" s="24" t="s">
        <v>24545</v>
      </c>
      <c r="AJ2" s="55" t="s">
        <v>24558</v>
      </c>
      <c r="AK2" s="24" t="s">
        <v>16243</v>
      </c>
      <c r="AL2" s="24" t="s">
        <v>16244</v>
      </c>
      <c r="AM2" s="24" t="s">
        <v>16245</v>
      </c>
      <c r="AN2" s="24" t="s">
        <v>14665</v>
      </c>
      <c r="AO2" s="24" t="s">
        <v>13558</v>
      </c>
    </row>
    <row r="3" spans="1:41" ht="15">
      <c r="A3" s="22" t="s">
        <v>51</v>
      </c>
      <c r="N3" s="22" t="s">
        <v>51</v>
      </c>
      <c r="O3" s="22" t="s">
        <v>51</v>
      </c>
      <c r="P3" s="22" t="s">
        <v>51</v>
      </c>
      <c r="Q3" s="22" t="s">
        <v>51</v>
      </c>
      <c r="R3" s="22" t="s">
        <v>51</v>
      </c>
      <c r="S3" s="22" t="s">
        <v>51</v>
      </c>
      <c r="T3" s="22" t="s">
        <v>51</v>
      </c>
      <c r="U3" s="41" t="s">
        <v>6632</v>
      </c>
      <c r="V3" s="41" t="s">
        <v>61</v>
      </c>
      <c r="W3" s="41" t="s">
        <v>62</v>
      </c>
      <c r="AN3" s="22" t="s">
        <v>51</v>
      </c>
    </row>
    <row r="4" spans="1:41" ht="15">
      <c r="A4" s="22" t="s">
        <v>52</v>
      </c>
      <c r="N4" s="22" t="s">
        <v>52</v>
      </c>
      <c r="O4" s="22" t="s">
        <v>52</v>
      </c>
      <c r="P4" s="22" t="s">
        <v>52</v>
      </c>
      <c r="Q4" s="22" t="s">
        <v>52</v>
      </c>
      <c r="R4" s="22" t="s">
        <v>52</v>
      </c>
      <c r="S4" s="22" t="s">
        <v>52</v>
      </c>
      <c r="T4" s="22" t="s">
        <v>52</v>
      </c>
      <c r="U4" s="41" t="s">
        <v>6633</v>
      </c>
      <c r="V4" s="41" t="s">
        <v>10085</v>
      </c>
      <c r="W4" s="41" t="s">
        <v>35</v>
      </c>
      <c r="AN4" s="22" t="s">
        <v>52</v>
      </c>
    </row>
    <row r="5" spans="1:41" ht="30">
      <c r="A5" s="22" t="s">
        <v>60</v>
      </c>
      <c r="N5" s="22" t="s">
        <v>60</v>
      </c>
      <c r="O5" s="22" t="s">
        <v>60</v>
      </c>
      <c r="P5" s="22" t="s">
        <v>60</v>
      </c>
      <c r="Q5" s="22" t="s">
        <v>60</v>
      </c>
      <c r="R5" s="22" t="s">
        <v>60</v>
      </c>
      <c r="S5" s="22" t="s">
        <v>60</v>
      </c>
      <c r="T5" s="22" t="s">
        <v>60</v>
      </c>
      <c r="U5" s="41" t="s">
        <v>6634</v>
      </c>
      <c r="V5" s="41" t="s">
        <v>10086</v>
      </c>
      <c r="W5" s="41" t="s">
        <v>69</v>
      </c>
      <c r="AN5" s="22" t="s">
        <v>60</v>
      </c>
    </row>
    <row r="6" spans="1:41" ht="15">
      <c r="D6" s="22" t="s">
        <v>6635</v>
      </c>
      <c r="E6" s="22" t="s">
        <v>6635</v>
      </c>
      <c r="P6" s="22" t="s">
        <v>149</v>
      </c>
      <c r="Q6" s="22" t="s">
        <v>149</v>
      </c>
      <c r="R6" s="22" t="s">
        <v>149</v>
      </c>
      <c r="S6" s="22" t="s">
        <v>149</v>
      </c>
      <c r="T6" s="22" t="s">
        <v>149</v>
      </c>
      <c r="U6" s="41" t="s">
        <v>14462</v>
      </c>
      <c r="V6" s="41" t="s">
        <v>74</v>
      </c>
      <c r="W6" s="41" t="s">
        <v>73</v>
      </c>
      <c r="AN6" s="22" t="s">
        <v>149</v>
      </c>
    </row>
    <row r="7" spans="1:41" ht="30">
      <c r="A7" s="22" t="s">
        <v>149</v>
      </c>
      <c r="N7" s="22" t="s">
        <v>149</v>
      </c>
      <c r="O7" s="22" t="s">
        <v>149</v>
      </c>
      <c r="P7" s="22" t="s">
        <v>156</v>
      </c>
      <c r="Q7" s="22" t="s">
        <v>156</v>
      </c>
      <c r="R7" s="22" t="s">
        <v>156</v>
      </c>
      <c r="S7" s="22" t="s">
        <v>156</v>
      </c>
      <c r="T7" s="22" t="s">
        <v>156</v>
      </c>
      <c r="U7" s="41" t="s">
        <v>6636</v>
      </c>
      <c r="V7" s="41" t="s">
        <v>74</v>
      </c>
      <c r="W7" s="41" t="s">
        <v>73</v>
      </c>
      <c r="AN7" s="22" t="s">
        <v>156</v>
      </c>
    </row>
    <row r="8" spans="1:41" ht="15">
      <c r="A8" s="22" t="s">
        <v>156</v>
      </c>
      <c r="N8" s="22" t="s">
        <v>156</v>
      </c>
      <c r="O8" s="22" t="s">
        <v>156</v>
      </c>
      <c r="P8" s="22" t="s">
        <v>189</v>
      </c>
      <c r="Q8" s="22" t="s">
        <v>189</v>
      </c>
      <c r="R8" s="22" t="s">
        <v>189</v>
      </c>
      <c r="S8" s="22" t="s">
        <v>189</v>
      </c>
      <c r="T8" s="22" t="s">
        <v>189</v>
      </c>
      <c r="U8" s="41" t="s">
        <v>6637</v>
      </c>
      <c r="V8" s="41" t="s">
        <v>74</v>
      </c>
      <c r="W8" s="41" t="s">
        <v>73</v>
      </c>
      <c r="AN8" s="22" t="s">
        <v>189</v>
      </c>
    </row>
    <row r="9" spans="1:41" ht="15">
      <c r="A9" s="22" t="s">
        <v>189</v>
      </c>
      <c r="N9" s="22" t="s">
        <v>189</v>
      </c>
      <c r="O9" s="22" t="s">
        <v>189</v>
      </c>
      <c r="P9" s="22" t="s">
        <v>190</v>
      </c>
      <c r="Q9" s="22" t="s">
        <v>190</v>
      </c>
      <c r="R9" s="22" t="s">
        <v>190</v>
      </c>
      <c r="S9" s="22" t="s">
        <v>190</v>
      </c>
      <c r="T9" s="22" t="s">
        <v>190</v>
      </c>
      <c r="U9" s="41" t="s">
        <v>6638</v>
      </c>
      <c r="V9" s="41" t="s">
        <v>76</v>
      </c>
      <c r="W9" s="41" t="s">
        <v>13959</v>
      </c>
      <c r="AN9" s="22" t="s">
        <v>190</v>
      </c>
    </row>
    <row r="10" spans="1:41" ht="30">
      <c r="A10" s="22" t="s">
        <v>190</v>
      </c>
      <c r="N10" s="22" t="s">
        <v>190</v>
      </c>
      <c r="O10" s="22" t="s">
        <v>190</v>
      </c>
      <c r="P10" s="22" t="s">
        <v>191</v>
      </c>
      <c r="Q10" s="22" t="s">
        <v>191</v>
      </c>
      <c r="R10" s="22" t="s">
        <v>191</v>
      </c>
      <c r="S10" s="22" t="s">
        <v>191</v>
      </c>
      <c r="T10" s="22" t="s">
        <v>191</v>
      </c>
      <c r="U10" s="41" t="s">
        <v>6639</v>
      </c>
      <c r="V10" s="41" t="s">
        <v>148</v>
      </c>
      <c r="W10" s="41" t="s">
        <v>10762</v>
      </c>
      <c r="AN10" s="22" t="s">
        <v>191</v>
      </c>
    </row>
    <row r="11" spans="1:41" ht="15">
      <c r="D11" s="22" t="s">
        <v>8903</v>
      </c>
      <c r="E11" s="22" t="s">
        <v>8903</v>
      </c>
      <c r="U11" s="41"/>
      <c r="V11" s="41"/>
      <c r="W11" s="41"/>
    </row>
    <row r="12" spans="1:41" ht="30">
      <c r="A12" s="22" t="s">
        <v>191</v>
      </c>
      <c r="N12" s="22" t="s">
        <v>191</v>
      </c>
      <c r="O12" s="22" t="s">
        <v>191</v>
      </c>
      <c r="P12" s="22" t="s">
        <v>192</v>
      </c>
      <c r="Q12" s="22" t="s">
        <v>192</v>
      </c>
      <c r="R12" s="22" t="s">
        <v>192</v>
      </c>
      <c r="S12" s="22" t="s">
        <v>192</v>
      </c>
      <c r="T12" s="22" t="s">
        <v>192</v>
      </c>
      <c r="U12" s="41" t="s">
        <v>6640</v>
      </c>
      <c r="V12" s="41" t="s">
        <v>13624</v>
      </c>
      <c r="W12" s="41" t="s">
        <v>10765</v>
      </c>
      <c r="AN12" s="22" t="s">
        <v>192</v>
      </c>
    </row>
    <row r="13" spans="1:41" ht="45">
      <c r="A13" s="22" t="s">
        <v>192</v>
      </c>
      <c r="N13" s="22" t="s">
        <v>192</v>
      </c>
      <c r="O13" s="22" t="s">
        <v>192</v>
      </c>
      <c r="P13" s="22" t="s">
        <v>200</v>
      </c>
      <c r="Q13" s="22" t="s">
        <v>200</v>
      </c>
      <c r="R13" s="22" t="s">
        <v>200</v>
      </c>
      <c r="S13" s="22" t="s">
        <v>200</v>
      </c>
      <c r="T13" s="22" t="s">
        <v>200</v>
      </c>
      <c r="U13" s="41" t="s">
        <v>6641</v>
      </c>
      <c r="V13" s="41" t="s">
        <v>13624</v>
      </c>
      <c r="W13" s="41" t="s">
        <v>10765</v>
      </c>
      <c r="AN13" s="22" t="s">
        <v>200</v>
      </c>
    </row>
    <row r="14" spans="1:41" ht="15">
      <c r="A14" s="22" t="s">
        <v>200</v>
      </c>
      <c r="N14" s="22" t="s">
        <v>200</v>
      </c>
      <c r="O14" s="22" t="s">
        <v>200</v>
      </c>
      <c r="P14" s="22" t="s">
        <v>222</v>
      </c>
      <c r="Q14" s="22" t="s">
        <v>222</v>
      </c>
      <c r="R14" s="22" t="s">
        <v>222</v>
      </c>
      <c r="S14" s="22" t="s">
        <v>222</v>
      </c>
      <c r="T14" s="22" t="s">
        <v>222</v>
      </c>
      <c r="U14" s="41" t="s">
        <v>6642</v>
      </c>
      <c r="V14" s="41" t="s">
        <v>13635</v>
      </c>
      <c r="W14" s="41" t="s">
        <v>138</v>
      </c>
      <c r="AN14" s="22" t="s">
        <v>222</v>
      </c>
    </row>
    <row r="15" spans="1:41" ht="15">
      <c r="E15" s="22" t="s">
        <v>8714</v>
      </c>
      <c r="P15" s="22" t="s">
        <v>6643</v>
      </c>
      <c r="Q15" s="22" t="s">
        <v>6643</v>
      </c>
      <c r="R15" s="22" t="s">
        <v>6643</v>
      </c>
      <c r="S15" s="22" t="s">
        <v>6643</v>
      </c>
      <c r="T15" s="22" t="s">
        <v>6643</v>
      </c>
      <c r="U15" s="41" t="s">
        <v>12871</v>
      </c>
      <c r="V15" s="41" t="s">
        <v>13645</v>
      </c>
      <c r="W15" s="41" t="s">
        <v>10089</v>
      </c>
      <c r="AN15" s="22" t="s">
        <v>6643</v>
      </c>
    </row>
    <row r="16" spans="1:41" ht="30">
      <c r="M16" s="22" t="s">
        <v>10040</v>
      </c>
      <c r="R16" s="22" t="s">
        <v>6645</v>
      </c>
      <c r="S16" s="22" t="s">
        <v>6645</v>
      </c>
      <c r="T16" s="22" t="s">
        <v>6645</v>
      </c>
      <c r="U16" s="41" t="s">
        <v>14463</v>
      </c>
      <c r="V16" s="41" t="s">
        <v>13795</v>
      </c>
      <c r="W16" s="41" t="s">
        <v>13963</v>
      </c>
      <c r="AN16" s="22" t="s">
        <v>6645</v>
      </c>
    </row>
    <row r="17" spans="1:40" ht="30">
      <c r="A17" s="22" t="s">
        <v>222</v>
      </c>
      <c r="D17" s="22" t="s">
        <v>222</v>
      </c>
      <c r="E17" s="22" t="s">
        <v>222</v>
      </c>
      <c r="N17" s="22" t="s">
        <v>222</v>
      </c>
      <c r="O17" s="22" t="s">
        <v>222</v>
      </c>
      <c r="P17" s="22" t="s">
        <v>6645</v>
      </c>
      <c r="Q17" s="22" t="s">
        <v>6645</v>
      </c>
      <c r="R17" s="22" t="s">
        <v>6647</v>
      </c>
      <c r="S17" s="22" t="s">
        <v>6647</v>
      </c>
      <c r="T17" s="22" t="s">
        <v>6647</v>
      </c>
      <c r="U17" s="41" t="s">
        <v>12872</v>
      </c>
      <c r="V17" s="41" t="s">
        <v>10090</v>
      </c>
      <c r="W17" s="41" t="s">
        <v>155</v>
      </c>
      <c r="AN17" s="22" t="s">
        <v>6647</v>
      </c>
    </row>
    <row r="18" spans="1:40" ht="15">
      <c r="T18" s="22" t="s">
        <v>6648</v>
      </c>
      <c r="U18" s="41" t="s">
        <v>23843</v>
      </c>
      <c r="V18" s="41" t="s">
        <v>159</v>
      </c>
      <c r="W18" s="41" t="s">
        <v>10785</v>
      </c>
      <c r="AN18" s="22" t="s">
        <v>6648</v>
      </c>
    </row>
    <row r="19" spans="1:40" ht="30">
      <c r="A19" s="22" t="s">
        <v>6643</v>
      </c>
      <c r="D19" s="22" t="s">
        <v>6643</v>
      </c>
      <c r="E19" s="22" t="s">
        <v>6643</v>
      </c>
      <c r="N19" s="22" t="s">
        <v>6643</v>
      </c>
      <c r="O19" s="22" t="s">
        <v>6643</v>
      </c>
      <c r="P19" s="22" t="s">
        <v>6647</v>
      </c>
      <c r="Q19" s="22" t="s">
        <v>6647</v>
      </c>
      <c r="R19" s="22" t="s">
        <v>6648</v>
      </c>
      <c r="S19" s="22" t="s">
        <v>6648</v>
      </c>
      <c r="T19" s="22" t="s">
        <v>6649</v>
      </c>
      <c r="U19" s="41" t="s">
        <v>12873</v>
      </c>
      <c r="V19" s="41">
        <v>4.7</v>
      </c>
      <c r="W19" s="41" t="s">
        <v>10091</v>
      </c>
      <c r="AN19" s="22" t="s">
        <v>6649</v>
      </c>
    </row>
    <row r="20" spans="1:40" ht="15">
      <c r="D20" s="22" t="s">
        <v>6644</v>
      </c>
      <c r="U20" s="41"/>
      <c r="V20" s="41"/>
      <c r="W20" s="41"/>
    </row>
    <row r="21" spans="1:40" ht="30">
      <c r="A21" s="22" t="s">
        <v>6645</v>
      </c>
      <c r="N21" s="22" t="s">
        <v>6645</v>
      </c>
      <c r="O21" s="22" t="s">
        <v>6645</v>
      </c>
      <c r="P21" s="22" t="s">
        <v>6648</v>
      </c>
      <c r="Q21" s="22" t="s">
        <v>6648</v>
      </c>
      <c r="R21" s="22" t="s">
        <v>6649</v>
      </c>
      <c r="S21" s="22" t="s">
        <v>6649</v>
      </c>
      <c r="T21" s="22" t="s">
        <v>6653</v>
      </c>
      <c r="U21" s="41" t="s">
        <v>6646</v>
      </c>
      <c r="V21" s="41">
        <v>4.7</v>
      </c>
      <c r="W21" s="41" t="s">
        <v>10091</v>
      </c>
      <c r="AN21" s="22" t="s">
        <v>6653</v>
      </c>
    </row>
    <row r="22" spans="1:40" ht="30">
      <c r="E22" s="22" t="s">
        <v>9451</v>
      </c>
      <c r="P22" s="22" t="s">
        <v>6649</v>
      </c>
      <c r="Q22" s="22" t="s">
        <v>6649</v>
      </c>
      <c r="R22" s="22" t="s">
        <v>6653</v>
      </c>
      <c r="S22" s="22" t="s">
        <v>6653</v>
      </c>
      <c r="T22" s="22" t="s">
        <v>6654</v>
      </c>
      <c r="U22" s="41" t="s">
        <v>12874</v>
      </c>
      <c r="V22" s="41">
        <v>4.7</v>
      </c>
      <c r="W22" s="41" t="s">
        <v>10091</v>
      </c>
      <c r="AN22" s="22" t="s">
        <v>6654</v>
      </c>
    </row>
    <row r="23" spans="1:40" ht="45">
      <c r="A23" s="22" t="s">
        <v>6647</v>
      </c>
      <c r="N23" s="22" t="s">
        <v>6647</v>
      </c>
      <c r="O23" s="22" t="s">
        <v>6647</v>
      </c>
      <c r="P23" s="22" t="s">
        <v>6653</v>
      </c>
      <c r="Q23" s="22" t="s">
        <v>6653</v>
      </c>
      <c r="R23" s="22" t="s">
        <v>6654</v>
      </c>
      <c r="S23" s="22" t="s">
        <v>6654</v>
      </c>
      <c r="T23" s="22" t="s">
        <v>6655</v>
      </c>
      <c r="U23" s="41" t="s">
        <v>12875</v>
      </c>
      <c r="V23" s="41" t="s">
        <v>193</v>
      </c>
      <c r="W23" s="41" t="s">
        <v>62</v>
      </c>
      <c r="AN23" s="22" t="s">
        <v>6655</v>
      </c>
    </row>
    <row r="24" spans="1:40" ht="15">
      <c r="A24" s="22" t="s">
        <v>6648</v>
      </c>
      <c r="N24" s="22" t="s">
        <v>6648</v>
      </c>
      <c r="O24" s="22" t="s">
        <v>6648</v>
      </c>
      <c r="P24" s="22" t="s">
        <v>6654</v>
      </c>
      <c r="Q24" s="22" t="s">
        <v>6654</v>
      </c>
      <c r="R24" s="22" t="s">
        <v>6655</v>
      </c>
      <c r="S24" s="22" t="s">
        <v>6655</v>
      </c>
      <c r="T24" s="22" t="s">
        <v>6657</v>
      </c>
      <c r="U24" s="41" t="s">
        <v>196</v>
      </c>
      <c r="V24" s="41" t="s">
        <v>195</v>
      </c>
      <c r="W24" s="41" t="s">
        <v>196</v>
      </c>
      <c r="AN24" s="22" t="s">
        <v>6657</v>
      </c>
    </row>
    <row r="25" spans="1:40" ht="15">
      <c r="A25" s="22" t="s">
        <v>6649</v>
      </c>
      <c r="N25" s="22" t="s">
        <v>6649</v>
      </c>
      <c r="O25" s="22" t="s">
        <v>6649</v>
      </c>
      <c r="P25" s="22" t="s">
        <v>6655</v>
      </c>
      <c r="Q25" s="22" t="s">
        <v>6655</v>
      </c>
      <c r="R25" s="22" t="s">
        <v>6657</v>
      </c>
      <c r="S25" s="22" t="s">
        <v>6657</v>
      </c>
      <c r="T25" s="22" t="s">
        <v>6659</v>
      </c>
      <c r="U25" s="41" t="s">
        <v>6650</v>
      </c>
      <c r="V25" s="41" t="s">
        <v>195</v>
      </c>
      <c r="W25" s="41" t="s">
        <v>196</v>
      </c>
      <c r="AN25" s="22" t="s">
        <v>6659</v>
      </c>
    </row>
    <row r="26" spans="1:40" ht="30">
      <c r="D26" s="22" t="s">
        <v>6651</v>
      </c>
      <c r="E26" s="22" t="s">
        <v>6651</v>
      </c>
      <c r="P26" s="22" t="s">
        <v>6657</v>
      </c>
      <c r="Q26" s="22" t="s">
        <v>6657</v>
      </c>
      <c r="R26" s="22" t="s">
        <v>6659</v>
      </c>
      <c r="S26" s="22" t="s">
        <v>6659</v>
      </c>
      <c r="T26" s="22" t="s">
        <v>6660</v>
      </c>
      <c r="U26" s="41" t="s">
        <v>12390</v>
      </c>
      <c r="V26" s="41" t="s">
        <v>197</v>
      </c>
      <c r="W26" s="41" t="s">
        <v>12390</v>
      </c>
      <c r="AN26" s="22" t="s">
        <v>6660</v>
      </c>
    </row>
    <row r="27" spans="1:40" ht="30">
      <c r="D27" s="22" t="s">
        <v>6652</v>
      </c>
      <c r="E27" s="22" t="s">
        <v>6652</v>
      </c>
      <c r="P27" s="22" t="s">
        <v>6659</v>
      </c>
      <c r="Q27" s="22" t="s">
        <v>6659</v>
      </c>
      <c r="R27" s="22" t="s">
        <v>6660</v>
      </c>
      <c r="S27" s="22" t="s">
        <v>6660</v>
      </c>
      <c r="T27" s="22" t="s">
        <v>6663</v>
      </c>
      <c r="U27" s="41" t="s">
        <v>12876</v>
      </c>
      <c r="V27" s="41" t="s">
        <v>199</v>
      </c>
      <c r="W27" s="41" t="s">
        <v>12391</v>
      </c>
      <c r="AN27" s="22" t="s">
        <v>6663</v>
      </c>
    </row>
    <row r="28" spans="1:40" ht="45">
      <c r="D28" s="22" t="s">
        <v>8904</v>
      </c>
      <c r="E28" s="22" t="s">
        <v>8904</v>
      </c>
      <c r="P28" s="22" t="s">
        <v>6660</v>
      </c>
      <c r="Q28" s="22" t="s">
        <v>6660</v>
      </c>
      <c r="R28" s="22" t="s">
        <v>6663</v>
      </c>
      <c r="S28" s="22" t="s">
        <v>6663</v>
      </c>
      <c r="T28" s="22" t="s">
        <v>10041</v>
      </c>
      <c r="U28" s="41" t="s">
        <v>14666</v>
      </c>
      <c r="V28" s="41" t="s">
        <v>199</v>
      </c>
      <c r="W28" s="41" t="s">
        <v>12391</v>
      </c>
      <c r="AN28" s="22" t="s">
        <v>10041</v>
      </c>
    </row>
    <row r="29" spans="1:40" ht="30">
      <c r="A29" s="22" t="s">
        <v>6653</v>
      </c>
      <c r="N29" s="22" t="s">
        <v>6653</v>
      </c>
      <c r="O29" s="22" t="s">
        <v>6653</v>
      </c>
      <c r="P29" s="22" t="s">
        <v>6663</v>
      </c>
      <c r="Q29" s="22" t="s">
        <v>6663</v>
      </c>
      <c r="R29" s="22" t="s">
        <v>10041</v>
      </c>
      <c r="S29" s="22" t="s">
        <v>10041</v>
      </c>
      <c r="T29" s="22" t="s">
        <v>9951</v>
      </c>
      <c r="U29" s="41" t="s">
        <v>12877</v>
      </c>
      <c r="V29" s="41" t="s">
        <v>205</v>
      </c>
      <c r="W29" s="41" t="s">
        <v>206</v>
      </c>
      <c r="AN29" s="22" t="s">
        <v>9951</v>
      </c>
    </row>
    <row r="30" spans="1:40" ht="15">
      <c r="A30" s="22" t="s">
        <v>6654</v>
      </c>
      <c r="N30" s="22" t="s">
        <v>6654</v>
      </c>
      <c r="O30" s="22" t="s">
        <v>6654</v>
      </c>
      <c r="P30" s="22" t="s">
        <v>10041</v>
      </c>
      <c r="Q30" s="22" t="s">
        <v>10041</v>
      </c>
      <c r="R30" s="22" t="s">
        <v>9951</v>
      </c>
      <c r="S30" s="22" t="s">
        <v>9951</v>
      </c>
      <c r="T30" s="22" t="s">
        <v>9952</v>
      </c>
      <c r="U30" s="41" t="s">
        <v>12878</v>
      </c>
      <c r="V30" s="41" t="s">
        <v>205</v>
      </c>
      <c r="W30" s="41" t="s">
        <v>206</v>
      </c>
      <c r="AN30" s="22" t="s">
        <v>9952</v>
      </c>
    </row>
    <row r="31" spans="1:40" ht="30">
      <c r="A31" s="22" t="s">
        <v>6655</v>
      </c>
      <c r="N31" s="22" t="s">
        <v>6655</v>
      </c>
      <c r="O31" s="22" t="s">
        <v>6655</v>
      </c>
      <c r="P31" s="22" t="s">
        <v>9951</v>
      </c>
      <c r="Q31" s="22" t="s">
        <v>9951</v>
      </c>
      <c r="R31" s="22" t="s">
        <v>9952</v>
      </c>
      <c r="S31" s="22" t="s">
        <v>9952</v>
      </c>
      <c r="T31" s="22" t="s">
        <v>9953</v>
      </c>
      <c r="U31" s="41" t="s">
        <v>6656</v>
      </c>
      <c r="V31" s="41" t="s">
        <v>205</v>
      </c>
      <c r="W31" s="41" t="s">
        <v>206</v>
      </c>
      <c r="AN31" s="22" t="s">
        <v>9953</v>
      </c>
    </row>
    <row r="32" spans="1:40" ht="15">
      <c r="A32" s="22" t="s">
        <v>6657</v>
      </c>
      <c r="N32" s="22" t="s">
        <v>6657</v>
      </c>
      <c r="O32" s="22" t="s">
        <v>6657</v>
      </c>
      <c r="P32" s="22" t="s">
        <v>9952</v>
      </c>
      <c r="Q32" s="22" t="s">
        <v>9952</v>
      </c>
      <c r="R32" s="22" t="s">
        <v>9953</v>
      </c>
      <c r="S32" s="22" t="s">
        <v>9953</v>
      </c>
      <c r="T32" s="22" t="s">
        <v>9954</v>
      </c>
      <c r="U32" s="41" t="s">
        <v>6658</v>
      </c>
      <c r="V32" s="41" t="s">
        <v>207</v>
      </c>
      <c r="W32" s="41" t="s">
        <v>208</v>
      </c>
      <c r="AN32" s="22" t="s">
        <v>9954</v>
      </c>
    </row>
    <row r="33" spans="1:40" ht="15">
      <c r="A33" s="22" t="s">
        <v>6659</v>
      </c>
      <c r="N33" s="22" t="s">
        <v>6659</v>
      </c>
      <c r="O33" s="22" t="s">
        <v>6659</v>
      </c>
      <c r="P33" s="22" t="s">
        <v>9953</v>
      </c>
      <c r="Q33" s="22" t="s">
        <v>9953</v>
      </c>
      <c r="R33" s="22" t="s">
        <v>9954</v>
      </c>
      <c r="S33" s="22" t="s">
        <v>9954</v>
      </c>
      <c r="T33" s="22" t="s">
        <v>10042</v>
      </c>
      <c r="U33" s="41" t="s">
        <v>14464</v>
      </c>
      <c r="V33" s="41" t="s">
        <v>207</v>
      </c>
      <c r="W33" s="41" t="s">
        <v>208</v>
      </c>
      <c r="AN33" s="22" t="s">
        <v>10042</v>
      </c>
    </row>
    <row r="34" spans="1:40" ht="15">
      <c r="U34" s="41"/>
      <c r="V34" s="41"/>
      <c r="W34" s="41"/>
      <c r="X34" s="22" t="s">
        <v>9395</v>
      </c>
      <c r="Y34" s="22" t="s">
        <v>9395</v>
      </c>
      <c r="Z34" s="22" t="s">
        <v>14667</v>
      </c>
      <c r="AA34" s="22" t="s">
        <v>23922</v>
      </c>
      <c r="AB34" s="22" t="s">
        <v>9395</v>
      </c>
      <c r="AN34" s="22" t="s">
        <v>23922</v>
      </c>
    </row>
    <row r="35" spans="1:40" ht="30">
      <c r="A35" s="22" t="s">
        <v>6660</v>
      </c>
      <c r="N35" s="22" t="s">
        <v>6660</v>
      </c>
      <c r="O35" s="22" t="s">
        <v>6660</v>
      </c>
      <c r="P35" s="22" t="s">
        <v>9954</v>
      </c>
      <c r="Q35" s="22" t="s">
        <v>9954</v>
      </c>
      <c r="R35" s="22" t="s">
        <v>10042</v>
      </c>
      <c r="S35" s="22" t="s">
        <v>10042</v>
      </c>
      <c r="T35" s="22" t="s">
        <v>10043</v>
      </c>
      <c r="U35" s="41" t="s">
        <v>6661</v>
      </c>
      <c r="V35" s="41" t="s">
        <v>214</v>
      </c>
      <c r="W35" s="41" t="s">
        <v>215</v>
      </c>
      <c r="AN35" s="22" t="s">
        <v>10043</v>
      </c>
    </row>
    <row r="36" spans="1:40" ht="30">
      <c r="D36" s="22" t="s">
        <v>6662</v>
      </c>
      <c r="E36" s="22" t="s">
        <v>6662</v>
      </c>
      <c r="P36" s="22" t="s">
        <v>10042</v>
      </c>
      <c r="Q36" s="22" t="s">
        <v>10042</v>
      </c>
      <c r="R36" s="22" t="s">
        <v>10043</v>
      </c>
      <c r="S36" s="22" t="s">
        <v>10043</v>
      </c>
      <c r="T36" s="22" t="s">
        <v>13561</v>
      </c>
      <c r="U36" s="41" t="s">
        <v>12879</v>
      </c>
      <c r="V36" s="41" t="s">
        <v>218</v>
      </c>
      <c r="W36" s="41" t="s">
        <v>12392</v>
      </c>
      <c r="AN36" s="22" t="s">
        <v>13561</v>
      </c>
    </row>
    <row r="37" spans="1:40" ht="15">
      <c r="A37" s="22" t="s">
        <v>6663</v>
      </c>
      <c r="N37" s="22" t="s">
        <v>6663</v>
      </c>
      <c r="O37" s="22" t="s">
        <v>6663</v>
      </c>
      <c r="P37" s="22" t="s">
        <v>10043</v>
      </c>
      <c r="Q37" s="22" t="s">
        <v>10043</v>
      </c>
      <c r="R37" s="22" t="s">
        <v>13561</v>
      </c>
      <c r="S37" s="22" t="s">
        <v>13561</v>
      </c>
      <c r="T37" s="22" t="s">
        <v>23841</v>
      </c>
      <c r="U37" s="41" t="s">
        <v>12880</v>
      </c>
      <c r="V37" s="41" t="s">
        <v>221</v>
      </c>
      <c r="W37" s="41" t="s">
        <v>10817</v>
      </c>
      <c r="AN37" s="22" t="s">
        <v>23841</v>
      </c>
    </row>
    <row r="38" spans="1:40" ht="15">
      <c r="U38" s="41"/>
      <c r="V38" s="41"/>
      <c r="W38" s="41"/>
      <c r="X38" s="22" t="s">
        <v>13561</v>
      </c>
    </row>
    <row r="39" spans="1:40" ht="15">
      <c r="A39" s="22" t="s">
        <v>223</v>
      </c>
      <c r="N39" s="22" t="s">
        <v>223</v>
      </c>
      <c r="O39" s="22" t="s">
        <v>223</v>
      </c>
      <c r="P39" s="22" t="s">
        <v>223</v>
      </c>
      <c r="Q39" s="22" t="s">
        <v>223</v>
      </c>
      <c r="R39" s="22" t="s">
        <v>223</v>
      </c>
      <c r="S39" s="22" t="s">
        <v>223</v>
      </c>
      <c r="T39" s="22" t="s">
        <v>223</v>
      </c>
      <c r="U39" s="41" t="s">
        <v>6664</v>
      </c>
      <c r="V39" s="41" t="s">
        <v>14935</v>
      </c>
      <c r="W39" s="41" t="s">
        <v>62</v>
      </c>
      <c r="AN39" s="22" t="s">
        <v>223</v>
      </c>
    </row>
    <row r="40" spans="1:40" ht="30">
      <c r="D40" s="22" t="s">
        <v>234</v>
      </c>
      <c r="E40" s="22" t="s">
        <v>234</v>
      </c>
      <c r="P40" s="22" t="s">
        <v>234</v>
      </c>
      <c r="Q40" s="22" t="s">
        <v>234</v>
      </c>
      <c r="R40" s="22" t="s">
        <v>234</v>
      </c>
      <c r="S40" s="22" t="s">
        <v>234</v>
      </c>
      <c r="T40" s="22" t="s">
        <v>234</v>
      </c>
      <c r="U40" s="41" t="s">
        <v>23844</v>
      </c>
      <c r="V40" s="41" t="s">
        <v>14935</v>
      </c>
      <c r="W40" s="41" t="s">
        <v>62</v>
      </c>
      <c r="AN40" s="22" t="s">
        <v>234</v>
      </c>
    </row>
    <row r="41" spans="1:40" ht="30">
      <c r="S41" s="22" t="s">
        <v>14993</v>
      </c>
      <c r="T41" s="22" t="s">
        <v>14993</v>
      </c>
      <c r="U41" s="41" t="s">
        <v>14997</v>
      </c>
      <c r="V41" s="41" t="s">
        <v>14937</v>
      </c>
      <c r="W41" s="41" t="s">
        <v>14938</v>
      </c>
      <c r="AN41" s="22" t="s">
        <v>14993</v>
      </c>
    </row>
    <row r="42" spans="1:40" ht="15">
      <c r="S42" s="22" t="s">
        <v>14994</v>
      </c>
      <c r="T42" s="22" t="s">
        <v>14994</v>
      </c>
      <c r="U42" s="41" t="s">
        <v>14998</v>
      </c>
      <c r="V42" s="41" t="s">
        <v>14937</v>
      </c>
      <c r="W42" s="41" t="s">
        <v>14938</v>
      </c>
      <c r="AN42" s="22" t="s">
        <v>14994</v>
      </c>
    </row>
    <row r="43" spans="1:40" ht="30">
      <c r="S43" s="22" t="s">
        <v>14995</v>
      </c>
      <c r="T43" s="22" t="s">
        <v>14995</v>
      </c>
      <c r="U43" s="41" t="s">
        <v>14999</v>
      </c>
      <c r="V43" s="41" t="s">
        <v>14939</v>
      </c>
      <c r="W43" s="41" t="s">
        <v>14940</v>
      </c>
      <c r="AN43" s="22" t="s">
        <v>14995</v>
      </c>
    </row>
    <row r="44" spans="1:40" ht="30">
      <c r="S44" s="22" t="s">
        <v>14996</v>
      </c>
      <c r="T44" s="22" t="s">
        <v>14996</v>
      </c>
      <c r="U44" s="41" t="s">
        <v>15000</v>
      </c>
      <c r="V44" s="41" t="s">
        <v>14941</v>
      </c>
      <c r="W44" s="41" t="s">
        <v>14942</v>
      </c>
      <c r="AN44" s="22" t="s">
        <v>14996</v>
      </c>
    </row>
    <row r="45" spans="1:40" ht="15">
      <c r="U45" s="41"/>
      <c r="V45" s="41"/>
      <c r="W45" s="41"/>
      <c r="AG45" s="22" t="s">
        <v>24498</v>
      </c>
      <c r="AN45" s="22" t="s">
        <v>24498</v>
      </c>
    </row>
    <row r="46" spans="1:40" ht="15">
      <c r="A46" s="22" t="s">
        <v>254</v>
      </c>
      <c r="N46" s="22" t="s">
        <v>254</v>
      </c>
      <c r="O46" s="22" t="s">
        <v>254</v>
      </c>
      <c r="P46" s="22" t="s">
        <v>254</v>
      </c>
      <c r="Q46" s="22" t="s">
        <v>254</v>
      </c>
      <c r="R46" s="22" t="s">
        <v>254</v>
      </c>
      <c r="S46" s="22" t="s">
        <v>254</v>
      </c>
      <c r="T46" s="22" t="s">
        <v>254</v>
      </c>
      <c r="U46" s="41" t="s">
        <v>12881</v>
      </c>
      <c r="V46" s="41">
        <v>6.1</v>
      </c>
      <c r="W46" s="41" t="s">
        <v>255</v>
      </c>
      <c r="AN46" s="22" t="s">
        <v>254</v>
      </c>
    </row>
    <row r="47" spans="1:40" ht="30">
      <c r="A47" s="22" t="s">
        <v>256</v>
      </c>
      <c r="N47" s="22" t="s">
        <v>256</v>
      </c>
      <c r="O47" s="22" t="s">
        <v>256</v>
      </c>
      <c r="P47" s="22" t="s">
        <v>256</v>
      </c>
      <c r="Q47" s="22" t="s">
        <v>256</v>
      </c>
      <c r="R47" s="22" t="s">
        <v>256</v>
      </c>
      <c r="S47" s="22" t="s">
        <v>256</v>
      </c>
      <c r="T47" s="22" t="s">
        <v>256</v>
      </c>
      <c r="U47" s="41" t="s">
        <v>6665</v>
      </c>
      <c r="V47" s="41" t="s">
        <v>415</v>
      </c>
      <c r="W47" s="41" t="s">
        <v>10879</v>
      </c>
      <c r="AN47" s="22" t="s">
        <v>256</v>
      </c>
    </row>
    <row r="48" spans="1:40" ht="30">
      <c r="A48" s="22" t="s">
        <v>257</v>
      </c>
      <c r="N48" s="22" t="s">
        <v>257</v>
      </c>
      <c r="O48" s="22" t="s">
        <v>257</v>
      </c>
      <c r="P48" s="22" t="s">
        <v>257</v>
      </c>
      <c r="Q48" s="22" t="s">
        <v>257</v>
      </c>
      <c r="R48" s="22" t="s">
        <v>257</v>
      </c>
      <c r="S48" s="22" t="s">
        <v>257</v>
      </c>
      <c r="T48" s="22" t="s">
        <v>257</v>
      </c>
      <c r="U48" s="41" t="s">
        <v>25608</v>
      </c>
      <c r="V48" s="41" t="s">
        <v>415</v>
      </c>
      <c r="W48" s="41" t="s">
        <v>10879</v>
      </c>
      <c r="AN48" s="22" t="s">
        <v>257</v>
      </c>
    </row>
    <row r="49" spans="1:40" ht="30">
      <c r="A49" s="22" t="s">
        <v>1982</v>
      </c>
      <c r="N49" s="22" t="s">
        <v>1982</v>
      </c>
      <c r="O49" s="22" t="s">
        <v>1982</v>
      </c>
      <c r="P49" s="22" t="s">
        <v>1982</v>
      </c>
      <c r="Q49" s="22" t="s">
        <v>1982</v>
      </c>
      <c r="R49" s="22" t="s">
        <v>1982</v>
      </c>
      <c r="S49" s="22" t="s">
        <v>1982</v>
      </c>
      <c r="T49" s="22" t="s">
        <v>1982</v>
      </c>
      <c r="U49" s="41" t="s">
        <v>25609</v>
      </c>
      <c r="V49" s="41" t="s">
        <v>415</v>
      </c>
      <c r="W49" s="41" t="s">
        <v>10879</v>
      </c>
      <c r="AN49" s="22" t="s">
        <v>1982</v>
      </c>
    </row>
    <row r="50" spans="1:40" ht="30">
      <c r="A50" s="22" t="s">
        <v>2090</v>
      </c>
      <c r="N50" s="22" t="s">
        <v>2090</v>
      </c>
      <c r="O50" s="22" t="s">
        <v>2090</v>
      </c>
      <c r="P50" s="22" t="s">
        <v>2090</v>
      </c>
      <c r="Q50" s="22" t="s">
        <v>2090</v>
      </c>
      <c r="R50" s="22" t="s">
        <v>2090</v>
      </c>
      <c r="S50" s="22" t="s">
        <v>2090</v>
      </c>
      <c r="T50" s="22" t="s">
        <v>2090</v>
      </c>
      <c r="U50" s="41" t="s">
        <v>6666</v>
      </c>
      <c r="V50" s="41" t="s">
        <v>415</v>
      </c>
      <c r="W50" s="41" t="s">
        <v>10879</v>
      </c>
      <c r="AN50" s="22" t="s">
        <v>2090</v>
      </c>
    </row>
    <row r="51" spans="1:40" ht="30">
      <c r="A51" s="22" t="s">
        <v>6667</v>
      </c>
      <c r="N51" s="22" t="s">
        <v>6667</v>
      </c>
      <c r="O51" s="22" t="s">
        <v>6667</v>
      </c>
      <c r="P51" s="22" t="s">
        <v>6667</v>
      </c>
      <c r="Q51" s="22" t="s">
        <v>6667</v>
      </c>
      <c r="R51" s="22" t="s">
        <v>6667</v>
      </c>
      <c r="S51" s="22" t="s">
        <v>6667</v>
      </c>
      <c r="T51" s="22" t="s">
        <v>6667</v>
      </c>
      <c r="U51" s="41" t="s">
        <v>453</v>
      </c>
      <c r="V51" s="41" t="s">
        <v>415</v>
      </c>
      <c r="W51" s="41" t="s">
        <v>10879</v>
      </c>
      <c r="AN51" s="22" t="s">
        <v>6667</v>
      </c>
    </row>
    <row r="52" spans="1:40" ht="15">
      <c r="A52" s="22" t="s">
        <v>6668</v>
      </c>
      <c r="N52" s="22" t="s">
        <v>6668</v>
      </c>
      <c r="O52" s="22" t="s">
        <v>6668</v>
      </c>
      <c r="P52" s="22" t="s">
        <v>6668</v>
      </c>
      <c r="Q52" s="22" t="s">
        <v>6668</v>
      </c>
      <c r="R52" s="22" t="s">
        <v>6668</v>
      </c>
      <c r="S52" s="22" t="s">
        <v>6668</v>
      </c>
      <c r="T52" s="22" t="s">
        <v>6668</v>
      </c>
      <c r="U52" s="41" t="s">
        <v>863</v>
      </c>
      <c r="V52" s="41" t="s">
        <v>864</v>
      </c>
      <c r="W52" s="41" t="s">
        <v>62</v>
      </c>
      <c r="AN52" s="22" t="s">
        <v>6668</v>
      </c>
    </row>
    <row r="53" spans="1:40" ht="15">
      <c r="A53" s="22" t="s">
        <v>6669</v>
      </c>
      <c r="N53" s="22" t="s">
        <v>6669</v>
      </c>
      <c r="O53" s="22" t="s">
        <v>6669</v>
      </c>
      <c r="P53" s="22" t="s">
        <v>6669</v>
      </c>
      <c r="Q53" s="22" t="s">
        <v>6669</v>
      </c>
      <c r="R53" s="22" t="s">
        <v>6669</v>
      </c>
      <c r="S53" s="22" t="s">
        <v>6669</v>
      </c>
      <c r="T53" s="22" t="s">
        <v>6669</v>
      </c>
      <c r="U53" s="41" t="s">
        <v>901</v>
      </c>
      <c r="V53" s="41" t="s">
        <v>902</v>
      </c>
      <c r="W53" s="41" t="s">
        <v>62</v>
      </c>
      <c r="AN53" s="22" t="s">
        <v>6669</v>
      </c>
    </row>
    <row r="54" spans="1:40" ht="15">
      <c r="A54" s="22" t="s">
        <v>6670</v>
      </c>
      <c r="N54" s="22" t="s">
        <v>6670</v>
      </c>
      <c r="O54" s="22" t="s">
        <v>6670</v>
      </c>
      <c r="P54" s="22" t="s">
        <v>6670</v>
      </c>
      <c r="Q54" s="22" t="s">
        <v>6670</v>
      </c>
      <c r="R54" s="22" t="s">
        <v>6670</v>
      </c>
      <c r="S54" s="22" t="s">
        <v>6670</v>
      </c>
      <c r="T54" s="22" t="s">
        <v>6670</v>
      </c>
      <c r="U54" s="41" t="s">
        <v>23753</v>
      </c>
      <c r="V54" s="41" t="s">
        <v>914</v>
      </c>
      <c r="W54" s="41" t="s">
        <v>62</v>
      </c>
      <c r="AN54" s="22" t="s">
        <v>6670</v>
      </c>
    </row>
    <row r="55" spans="1:40" ht="15">
      <c r="A55" s="22" t="s">
        <v>6671</v>
      </c>
      <c r="N55" s="22" t="s">
        <v>6671</v>
      </c>
      <c r="O55" s="22" t="s">
        <v>6671</v>
      </c>
      <c r="P55" s="22" t="s">
        <v>6671</v>
      </c>
      <c r="Q55" s="22" t="s">
        <v>6671</v>
      </c>
      <c r="R55" s="22" t="s">
        <v>6671</v>
      </c>
      <c r="S55" s="22" t="s">
        <v>6671</v>
      </c>
      <c r="T55" s="22" t="s">
        <v>6671</v>
      </c>
      <c r="U55" s="41" t="s">
        <v>936</v>
      </c>
      <c r="V55" s="41" t="s">
        <v>937</v>
      </c>
      <c r="W55" s="41" t="s">
        <v>62</v>
      </c>
      <c r="AN55" s="22" t="s">
        <v>6671</v>
      </c>
    </row>
    <row r="56" spans="1:40" ht="15">
      <c r="A56" s="22" t="s">
        <v>6672</v>
      </c>
      <c r="N56" s="22" t="s">
        <v>6672</v>
      </c>
      <c r="O56" s="22" t="s">
        <v>6672</v>
      </c>
      <c r="P56" s="22" t="s">
        <v>6672</v>
      </c>
      <c r="Q56" s="22" t="s">
        <v>6672</v>
      </c>
      <c r="R56" s="22" t="s">
        <v>6672</v>
      </c>
      <c r="S56" s="22" t="s">
        <v>6672</v>
      </c>
      <c r="T56" s="22" t="s">
        <v>6672</v>
      </c>
      <c r="U56" s="41" t="s">
        <v>23754</v>
      </c>
      <c r="V56" s="41" t="s">
        <v>959</v>
      </c>
      <c r="W56" s="41" t="s">
        <v>62</v>
      </c>
      <c r="AN56" s="22" t="s">
        <v>6672</v>
      </c>
    </row>
    <row r="57" spans="1:40" ht="15">
      <c r="A57" s="22" t="s">
        <v>6673</v>
      </c>
      <c r="N57" s="22" t="s">
        <v>6673</v>
      </c>
      <c r="O57" s="22" t="s">
        <v>6673</v>
      </c>
      <c r="P57" s="22" t="s">
        <v>6673</v>
      </c>
      <c r="Q57" s="22" t="s">
        <v>6673</v>
      </c>
      <c r="R57" s="22" t="s">
        <v>6673</v>
      </c>
      <c r="S57" s="22" t="s">
        <v>6673</v>
      </c>
      <c r="T57" s="22" t="s">
        <v>6673</v>
      </c>
      <c r="U57" s="41" t="s">
        <v>9167</v>
      </c>
      <c r="V57" s="41" t="s">
        <v>981</v>
      </c>
      <c r="W57" s="41" t="s">
        <v>62</v>
      </c>
      <c r="AN57" s="22" t="s">
        <v>6673</v>
      </c>
    </row>
    <row r="58" spans="1:40" ht="15">
      <c r="A58" s="22" t="s">
        <v>6674</v>
      </c>
      <c r="N58" s="22" t="s">
        <v>6674</v>
      </c>
      <c r="O58" s="22" t="s">
        <v>6674</v>
      </c>
      <c r="P58" s="22" t="s">
        <v>6674</v>
      </c>
      <c r="Q58" s="22" t="s">
        <v>6674</v>
      </c>
      <c r="R58" s="22" t="s">
        <v>6674</v>
      </c>
      <c r="S58" s="22" t="s">
        <v>6674</v>
      </c>
      <c r="T58" s="22" t="s">
        <v>6674</v>
      </c>
      <c r="U58" s="41" t="s">
        <v>9168</v>
      </c>
      <c r="V58" s="41" t="s">
        <v>1007</v>
      </c>
      <c r="W58" s="41" t="s">
        <v>62</v>
      </c>
      <c r="AN58" s="22" t="s">
        <v>6674</v>
      </c>
    </row>
    <row r="59" spans="1:40" ht="30">
      <c r="A59" s="22" t="s">
        <v>6675</v>
      </c>
      <c r="N59" s="22" t="s">
        <v>6675</v>
      </c>
      <c r="O59" s="22" t="s">
        <v>6675</v>
      </c>
      <c r="P59" s="22" t="s">
        <v>6675</v>
      </c>
      <c r="Q59" s="22" t="s">
        <v>6675</v>
      </c>
      <c r="R59" s="22" t="s">
        <v>6675</v>
      </c>
      <c r="S59" s="22" t="s">
        <v>6675</v>
      </c>
      <c r="T59" s="22" t="s">
        <v>6675</v>
      </c>
      <c r="U59" s="41" t="s">
        <v>9169</v>
      </c>
      <c r="V59" s="41" t="s">
        <v>1030</v>
      </c>
      <c r="W59" s="41" t="s">
        <v>62</v>
      </c>
      <c r="AN59" s="22" t="s">
        <v>6675</v>
      </c>
    </row>
    <row r="60" spans="1:40" ht="30">
      <c r="A60" s="22" t="s">
        <v>6676</v>
      </c>
      <c r="N60" s="22" t="s">
        <v>6676</v>
      </c>
      <c r="O60" s="22" t="s">
        <v>6676</v>
      </c>
      <c r="P60" s="22" t="s">
        <v>6676</v>
      </c>
      <c r="Q60" s="22" t="s">
        <v>6676</v>
      </c>
      <c r="R60" s="22" t="s">
        <v>6676</v>
      </c>
      <c r="S60" s="22" t="s">
        <v>6676</v>
      </c>
      <c r="T60" s="22" t="s">
        <v>6676</v>
      </c>
      <c r="U60" s="41" t="s">
        <v>6677</v>
      </c>
      <c r="V60" s="41" t="s">
        <v>1052</v>
      </c>
      <c r="W60" s="41" t="s">
        <v>62</v>
      </c>
      <c r="AN60" s="22" t="s">
        <v>6676</v>
      </c>
    </row>
    <row r="61" spans="1:40" ht="30">
      <c r="A61" s="22" t="s">
        <v>6678</v>
      </c>
      <c r="N61" s="22" t="s">
        <v>6678</v>
      </c>
      <c r="O61" s="22" t="s">
        <v>6678</v>
      </c>
      <c r="P61" s="22" t="s">
        <v>6678</v>
      </c>
      <c r="Q61" s="22" t="s">
        <v>6678</v>
      </c>
      <c r="R61" s="22" t="s">
        <v>6678</v>
      </c>
      <c r="S61" s="22" t="s">
        <v>6678</v>
      </c>
      <c r="T61" s="22" t="s">
        <v>6678</v>
      </c>
      <c r="U61" s="41" t="s">
        <v>9170</v>
      </c>
      <c r="V61" s="41" t="s">
        <v>1059</v>
      </c>
      <c r="W61" s="41" t="s">
        <v>62</v>
      </c>
      <c r="AN61" s="22" t="s">
        <v>6678</v>
      </c>
    </row>
    <row r="62" spans="1:40" ht="30">
      <c r="O62" s="22" t="s">
        <v>6679</v>
      </c>
      <c r="P62" s="22" t="s">
        <v>6679</v>
      </c>
      <c r="Q62" s="22" t="s">
        <v>6679</v>
      </c>
      <c r="R62" s="22" t="s">
        <v>6679</v>
      </c>
      <c r="S62" s="22" t="s">
        <v>6679</v>
      </c>
      <c r="T62" s="22" t="s">
        <v>6679</v>
      </c>
      <c r="U62" s="41" t="s">
        <v>9939</v>
      </c>
      <c r="V62" s="41" t="s">
        <v>1071</v>
      </c>
      <c r="W62" s="41" t="s">
        <v>62</v>
      </c>
      <c r="AN62" s="22" t="s">
        <v>6679</v>
      </c>
    </row>
    <row r="63" spans="1:40" ht="30">
      <c r="A63" s="22" t="s">
        <v>6679</v>
      </c>
      <c r="N63" s="22" t="s">
        <v>6679</v>
      </c>
      <c r="O63" s="22" t="s">
        <v>6680</v>
      </c>
      <c r="P63" s="22" t="s">
        <v>6680</v>
      </c>
      <c r="Q63" s="22" t="s">
        <v>6680</v>
      </c>
      <c r="R63" s="22" t="s">
        <v>6680</v>
      </c>
      <c r="S63" s="22" t="s">
        <v>6680</v>
      </c>
      <c r="T63" s="22" t="s">
        <v>6680</v>
      </c>
      <c r="U63" s="41" t="s">
        <v>25610</v>
      </c>
      <c r="V63" s="41" t="s">
        <v>1103</v>
      </c>
      <c r="W63" s="41" t="s">
        <v>12394</v>
      </c>
      <c r="AN63" s="22" t="s">
        <v>6680</v>
      </c>
    </row>
    <row r="64" spans="1:40" ht="15">
      <c r="A64" s="22" t="s">
        <v>6680</v>
      </c>
      <c r="N64" s="22" t="s">
        <v>6680</v>
      </c>
      <c r="O64" s="22" t="s">
        <v>6682</v>
      </c>
      <c r="P64" s="22" t="s">
        <v>6682</v>
      </c>
      <c r="Q64" s="22" t="s">
        <v>6682</v>
      </c>
      <c r="R64" s="22" t="s">
        <v>6682</v>
      </c>
      <c r="S64" s="22" t="s">
        <v>6682</v>
      </c>
      <c r="T64" s="22" t="s">
        <v>6682</v>
      </c>
      <c r="U64" s="41" t="s">
        <v>6681</v>
      </c>
      <c r="V64" s="41" t="s">
        <v>1120</v>
      </c>
      <c r="W64" s="41" t="s">
        <v>62</v>
      </c>
      <c r="AN64" s="22" t="s">
        <v>6682</v>
      </c>
    </row>
    <row r="65" spans="1:40" ht="30">
      <c r="A65" s="22" t="s">
        <v>6682</v>
      </c>
      <c r="N65" s="22" t="s">
        <v>6682</v>
      </c>
      <c r="O65" s="22" t="s">
        <v>6683</v>
      </c>
      <c r="P65" s="22" t="s">
        <v>6683</v>
      </c>
      <c r="Q65" s="22" t="s">
        <v>6683</v>
      </c>
      <c r="R65" s="22" t="s">
        <v>6683</v>
      </c>
      <c r="S65" s="22" t="s">
        <v>6683</v>
      </c>
      <c r="T65" s="22" t="s">
        <v>6683</v>
      </c>
      <c r="U65" s="41" t="s">
        <v>9171</v>
      </c>
      <c r="V65" s="41" t="s">
        <v>1127</v>
      </c>
      <c r="W65" s="41" t="s">
        <v>62</v>
      </c>
      <c r="AN65" s="22" t="s">
        <v>6683</v>
      </c>
    </row>
    <row r="66" spans="1:40" ht="30">
      <c r="A66" s="22" t="s">
        <v>6683</v>
      </c>
      <c r="N66" s="22" t="s">
        <v>6683</v>
      </c>
      <c r="O66" s="22" t="s">
        <v>6685</v>
      </c>
      <c r="P66" s="22" t="s">
        <v>6685</v>
      </c>
      <c r="Q66" s="22" t="s">
        <v>6685</v>
      </c>
      <c r="R66" s="22" t="s">
        <v>6685</v>
      </c>
      <c r="S66" s="22" t="s">
        <v>6685</v>
      </c>
      <c r="T66" s="22" t="s">
        <v>6685</v>
      </c>
      <c r="U66" s="41" t="s">
        <v>6684</v>
      </c>
      <c r="V66" s="41" t="s">
        <v>1155</v>
      </c>
      <c r="W66" s="41" t="s">
        <v>62</v>
      </c>
      <c r="AN66" s="22" t="s">
        <v>6685</v>
      </c>
    </row>
    <row r="67" spans="1:40" ht="30">
      <c r="A67" s="22" t="s">
        <v>6685</v>
      </c>
      <c r="N67" s="22" t="s">
        <v>6685</v>
      </c>
      <c r="O67" s="22" t="s">
        <v>6687</v>
      </c>
      <c r="P67" s="22" t="s">
        <v>6687</v>
      </c>
      <c r="Q67" s="22" t="s">
        <v>6687</v>
      </c>
      <c r="R67" s="22" t="s">
        <v>6687</v>
      </c>
      <c r="S67" s="22" t="s">
        <v>6687</v>
      </c>
      <c r="T67" s="22" t="s">
        <v>6687</v>
      </c>
      <c r="U67" s="41" t="s">
        <v>6686</v>
      </c>
      <c r="V67" s="41" t="s">
        <v>1177</v>
      </c>
      <c r="W67" s="41" t="s">
        <v>62</v>
      </c>
      <c r="AN67" s="22" t="s">
        <v>6687</v>
      </c>
    </row>
    <row r="68" spans="1:40" ht="30">
      <c r="A68" s="22" t="s">
        <v>6687</v>
      </c>
      <c r="N68" s="22" t="s">
        <v>6687</v>
      </c>
      <c r="O68" s="22" t="s">
        <v>6689</v>
      </c>
      <c r="P68" s="22" t="s">
        <v>6689</v>
      </c>
      <c r="Q68" s="22" t="s">
        <v>6689</v>
      </c>
      <c r="R68" s="22" t="s">
        <v>6689</v>
      </c>
      <c r="S68" s="22" t="s">
        <v>6689</v>
      </c>
      <c r="T68" s="22" t="s">
        <v>6689</v>
      </c>
      <c r="U68" s="41" t="s">
        <v>6688</v>
      </c>
      <c r="V68" s="41" t="s">
        <v>1199</v>
      </c>
      <c r="W68" s="41" t="s">
        <v>62</v>
      </c>
      <c r="AN68" s="22" t="s">
        <v>6689</v>
      </c>
    </row>
    <row r="69" spans="1:40" ht="30">
      <c r="A69" s="22" t="s">
        <v>6689</v>
      </c>
      <c r="N69" s="22" t="s">
        <v>6689</v>
      </c>
      <c r="O69" s="22" t="s">
        <v>6691</v>
      </c>
      <c r="P69" s="22" t="s">
        <v>6691</v>
      </c>
      <c r="Q69" s="22" t="s">
        <v>6691</v>
      </c>
      <c r="R69" s="22" t="s">
        <v>6691</v>
      </c>
      <c r="S69" s="22" t="s">
        <v>6691</v>
      </c>
      <c r="T69" s="22" t="s">
        <v>6691</v>
      </c>
      <c r="U69" s="41" t="s">
        <v>6690</v>
      </c>
      <c r="V69" s="41" t="s">
        <v>1210</v>
      </c>
      <c r="W69" s="41" t="s">
        <v>62</v>
      </c>
      <c r="AN69" s="22" t="s">
        <v>6691</v>
      </c>
    </row>
    <row r="70" spans="1:40" ht="30">
      <c r="A70" s="22" t="s">
        <v>6691</v>
      </c>
      <c r="N70" s="22" t="s">
        <v>6691</v>
      </c>
      <c r="O70" s="22" t="s">
        <v>6693</v>
      </c>
      <c r="P70" s="22" t="s">
        <v>6693</v>
      </c>
      <c r="Q70" s="22" t="s">
        <v>6693</v>
      </c>
      <c r="R70" s="22" t="s">
        <v>6693</v>
      </c>
      <c r="S70" s="22" t="s">
        <v>6693</v>
      </c>
      <c r="T70" s="22" t="s">
        <v>6693</v>
      </c>
      <c r="U70" s="41" t="s">
        <v>6692</v>
      </c>
      <c r="V70" s="41" t="s">
        <v>1232</v>
      </c>
      <c r="W70" s="41" t="s">
        <v>62</v>
      </c>
      <c r="AN70" s="22" t="s">
        <v>6693</v>
      </c>
    </row>
    <row r="71" spans="1:40" ht="15">
      <c r="A71" s="22" t="s">
        <v>6693</v>
      </c>
      <c r="C71" s="22" t="s">
        <v>6693</v>
      </c>
      <c r="N71" s="22" t="s">
        <v>6693</v>
      </c>
      <c r="O71" s="22" t="s">
        <v>6695</v>
      </c>
      <c r="P71" s="22" t="s">
        <v>6695</v>
      </c>
      <c r="Q71" s="22" t="s">
        <v>6695</v>
      </c>
      <c r="R71" s="22" t="s">
        <v>6695</v>
      </c>
      <c r="S71" s="22" t="s">
        <v>6695</v>
      </c>
      <c r="T71" s="22" t="s">
        <v>6695</v>
      </c>
      <c r="U71" s="41" t="s">
        <v>12882</v>
      </c>
      <c r="V71" s="41" t="s">
        <v>1264</v>
      </c>
      <c r="W71" s="41" t="s">
        <v>62</v>
      </c>
      <c r="AN71" s="22" t="s">
        <v>6695</v>
      </c>
    </row>
    <row r="72" spans="1:40" ht="30">
      <c r="C72" s="22" t="s">
        <v>6694</v>
      </c>
      <c r="N72" s="22" t="s">
        <v>6695</v>
      </c>
      <c r="O72" s="22" t="s">
        <v>6697</v>
      </c>
      <c r="P72" s="22" t="s">
        <v>6697</v>
      </c>
      <c r="Q72" s="22" t="s">
        <v>6697</v>
      </c>
      <c r="R72" s="22" t="s">
        <v>6697</v>
      </c>
      <c r="S72" s="22" t="s">
        <v>6697</v>
      </c>
      <c r="T72" s="22" t="s">
        <v>6697</v>
      </c>
      <c r="U72" s="41" t="s">
        <v>12883</v>
      </c>
      <c r="V72" s="41" t="s">
        <v>1633</v>
      </c>
      <c r="W72" s="41" t="s">
        <v>62</v>
      </c>
      <c r="AN72" s="22" t="s">
        <v>6697</v>
      </c>
    </row>
    <row r="73" spans="1:40" ht="15">
      <c r="A73" s="22" t="s">
        <v>6695</v>
      </c>
      <c r="N73" s="22" t="s">
        <v>6697</v>
      </c>
      <c r="O73" s="22" t="s">
        <v>6698</v>
      </c>
      <c r="P73" s="22" t="s">
        <v>6698</v>
      </c>
      <c r="Q73" s="22" t="s">
        <v>6698</v>
      </c>
      <c r="R73" s="22" t="s">
        <v>6698</v>
      </c>
      <c r="S73" s="22" t="s">
        <v>6698</v>
      </c>
      <c r="T73" s="22" t="s">
        <v>6698</v>
      </c>
      <c r="U73" s="41" t="s">
        <v>12884</v>
      </c>
      <c r="V73" s="41" t="s">
        <v>1703</v>
      </c>
      <c r="W73" s="41" t="s">
        <v>62</v>
      </c>
      <c r="AN73" s="22" t="s">
        <v>6698</v>
      </c>
    </row>
    <row r="74" spans="1:40" ht="15">
      <c r="D74" s="22" t="s">
        <v>6697</v>
      </c>
      <c r="E74" s="22" t="s">
        <v>6697</v>
      </c>
      <c r="P74" s="22" t="s">
        <v>9955</v>
      </c>
      <c r="Q74" s="22" t="s">
        <v>9955</v>
      </c>
      <c r="R74" s="22" t="s">
        <v>9955</v>
      </c>
      <c r="S74" s="22" t="s">
        <v>9955</v>
      </c>
      <c r="T74" s="22" t="s">
        <v>9955</v>
      </c>
      <c r="U74" s="41" t="s">
        <v>6696</v>
      </c>
      <c r="V74" s="41" t="s">
        <v>1986</v>
      </c>
      <c r="W74" s="41" t="s">
        <v>11179</v>
      </c>
      <c r="AN74" s="22" t="s">
        <v>9955</v>
      </c>
    </row>
    <row r="75" spans="1:40" ht="15">
      <c r="D75" s="22" t="s">
        <v>6698</v>
      </c>
      <c r="E75" s="22" t="s">
        <v>6698</v>
      </c>
      <c r="P75" s="22" t="s">
        <v>10044</v>
      </c>
      <c r="Q75" s="22" t="s">
        <v>10044</v>
      </c>
      <c r="R75" s="22" t="s">
        <v>10044</v>
      </c>
      <c r="S75" s="22" t="s">
        <v>10044</v>
      </c>
      <c r="T75" s="22" t="s">
        <v>10044</v>
      </c>
      <c r="U75" s="41" t="s">
        <v>12885</v>
      </c>
      <c r="V75" s="41" t="s">
        <v>2137</v>
      </c>
      <c r="W75" s="41" t="s">
        <v>12424</v>
      </c>
      <c r="AN75" s="22" t="s">
        <v>10044</v>
      </c>
    </row>
    <row r="76" spans="1:40" ht="45">
      <c r="F76" s="22" t="s">
        <v>6699</v>
      </c>
      <c r="G76" s="22" t="s">
        <v>2144</v>
      </c>
      <c r="H76" s="22" t="s">
        <v>2144</v>
      </c>
      <c r="I76" s="22" t="s">
        <v>2144</v>
      </c>
      <c r="J76" s="22" t="s">
        <v>2144</v>
      </c>
      <c r="K76" s="22" t="s">
        <v>2144</v>
      </c>
      <c r="L76" s="22" t="s">
        <v>2144</v>
      </c>
      <c r="R76" s="22" t="s">
        <v>2144</v>
      </c>
      <c r="S76" s="22" t="s">
        <v>2144</v>
      </c>
      <c r="T76" s="22" t="s">
        <v>2144</v>
      </c>
      <c r="U76" s="41" t="s">
        <v>15001</v>
      </c>
      <c r="V76" s="41" t="s">
        <v>2218</v>
      </c>
      <c r="W76" s="41" t="s">
        <v>240</v>
      </c>
      <c r="AN76" s="22" t="s">
        <v>2144</v>
      </c>
    </row>
    <row r="77" spans="1:40" ht="45">
      <c r="M77" s="22" t="s">
        <v>9244</v>
      </c>
      <c r="R77" s="22" t="s">
        <v>2145</v>
      </c>
      <c r="S77" s="22" t="s">
        <v>2145</v>
      </c>
      <c r="T77" s="22" t="s">
        <v>2145</v>
      </c>
      <c r="U77" s="41" t="s">
        <v>15002</v>
      </c>
      <c r="V77" s="41" t="s">
        <v>2218</v>
      </c>
      <c r="W77" s="41" t="s">
        <v>240</v>
      </c>
      <c r="AN77" s="22" t="s">
        <v>2145</v>
      </c>
    </row>
    <row r="78" spans="1:40" ht="60">
      <c r="M78" s="22" t="s">
        <v>9245</v>
      </c>
      <c r="R78" s="22" t="s">
        <v>2146</v>
      </c>
      <c r="S78" s="22" t="s">
        <v>2146</v>
      </c>
      <c r="T78" s="22" t="s">
        <v>2146</v>
      </c>
      <c r="U78" s="41" t="s">
        <v>14465</v>
      </c>
      <c r="V78" s="41" t="s">
        <v>2218</v>
      </c>
      <c r="W78" s="41" t="s">
        <v>240</v>
      </c>
      <c r="AN78" s="22" t="s">
        <v>2146</v>
      </c>
    </row>
    <row r="79" spans="1:40" ht="15">
      <c r="U79" s="41"/>
      <c r="V79" s="41"/>
      <c r="W79" s="41"/>
      <c r="AD79" s="22" t="s">
        <v>9244</v>
      </c>
    </row>
    <row r="80" spans="1:40" ht="45">
      <c r="J80" s="22" t="s">
        <v>2145</v>
      </c>
      <c r="K80" s="22" t="s">
        <v>2145</v>
      </c>
      <c r="L80" s="22" t="s">
        <v>2145</v>
      </c>
      <c r="R80" s="22" t="s">
        <v>2241</v>
      </c>
      <c r="S80" s="22" t="s">
        <v>2241</v>
      </c>
      <c r="T80" s="22" t="s">
        <v>2241</v>
      </c>
      <c r="U80" s="41" t="s">
        <v>14466</v>
      </c>
      <c r="V80" s="41" t="s">
        <v>2218</v>
      </c>
      <c r="W80" s="41" t="s">
        <v>240</v>
      </c>
      <c r="AN80" s="22" t="s">
        <v>2241</v>
      </c>
    </row>
    <row r="81" spans="1:40" ht="15">
      <c r="U81" s="41"/>
      <c r="V81" s="41"/>
      <c r="W81" s="41"/>
      <c r="AE81" s="22" t="s">
        <v>8120</v>
      </c>
      <c r="AG81" s="22" t="s">
        <v>8120</v>
      </c>
      <c r="AN81" s="22" t="s">
        <v>8120</v>
      </c>
    </row>
    <row r="82" spans="1:40" ht="15">
      <c r="A82" s="22" t="s">
        <v>2242</v>
      </c>
      <c r="D82" s="22" t="s">
        <v>2242</v>
      </c>
      <c r="E82" s="22" t="s">
        <v>2242</v>
      </c>
      <c r="F82" s="22" t="s">
        <v>2242</v>
      </c>
      <c r="G82" s="22" t="s">
        <v>2242</v>
      </c>
      <c r="H82" s="22" t="s">
        <v>2242</v>
      </c>
      <c r="I82" s="22" t="s">
        <v>2242</v>
      </c>
      <c r="J82" s="22" t="s">
        <v>2242</v>
      </c>
      <c r="K82" s="22" t="s">
        <v>2242</v>
      </c>
      <c r="L82" s="22" t="s">
        <v>2242</v>
      </c>
      <c r="N82" s="22" t="s">
        <v>2242</v>
      </c>
      <c r="O82" s="22" t="s">
        <v>2242</v>
      </c>
      <c r="P82" s="22" t="s">
        <v>2242</v>
      </c>
      <c r="Q82" s="22" t="s">
        <v>2242</v>
      </c>
      <c r="R82" s="22" t="s">
        <v>2242</v>
      </c>
      <c r="S82" s="22" t="s">
        <v>2242</v>
      </c>
      <c r="T82" s="22" t="s">
        <v>2242</v>
      </c>
      <c r="U82" s="41" t="s">
        <v>12886</v>
      </c>
      <c r="V82" s="41" t="s">
        <v>2249</v>
      </c>
      <c r="W82" s="41" t="s">
        <v>11233</v>
      </c>
      <c r="AN82" s="22" t="s">
        <v>2242</v>
      </c>
    </row>
    <row r="83" spans="1:40" ht="45">
      <c r="A83" s="22" t="s">
        <v>2243</v>
      </c>
      <c r="D83" s="22" t="s">
        <v>2243</v>
      </c>
      <c r="E83" s="22" t="s">
        <v>2243</v>
      </c>
      <c r="N83" s="22" t="s">
        <v>2243</v>
      </c>
      <c r="O83" s="22" t="s">
        <v>2243</v>
      </c>
      <c r="P83" s="22" t="s">
        <v>2243</v>
      </c>
      <c r="Q83" s="22" t="s">
        <v>2243</v>
      </c>
      <c r="R83" s="22" t="s">
        <v>2243</v>
      </c>
      <c r="S83" s="22" t="s">
        <v>2243</v>
      </c>
      <c r="T83" s="22" t="s">
        <v>2243</v>
      </c>
      <c r="U83" s="41" t="s">
        <v>12887</v>
      </c>
      <c r="V83" s="41" t="s">
        <v>2250</v>
      </c>
      <c r="W83" s="41" t="s">
        <v>62</v>
      </c>
      <c r="AD83" s="22" t="s">
        <v>2243</v>
      </c>
      <c r="AE83" s="22" t="s">
        <v>2243</v>
      </c>
      <c r="AG83" s="22" t="s">
        <v>2243</v>
      </c>
      <c r="AN83" s="22" t="s">
        <v>2243</v>
      </c>
    </row>
    <row r="84" spans="1:40" ht="45">
      <c r="D84" s="22" t="s">
        <v>4243</v>
      </c>
      <c r="E84" s="22" t="s">
        <v>4243</v>
      </c>
      <c r="P84" s="22" t="s">
        <v>2318</v>
      </c>
      <c r="Q84" s="22" t="s">
        <v>2318</v>
      </c>
      <c r="R84" s="22" t="s">
        <v>2318</v>
      </c>
      <c r="S84" s="22" t="s">
        <v>2318</v>
      </c>
      <c r="T84" s="22" t="s">
        <v>2318</v>
      </c>
      <c r="U84" s="41" t="s">
        <v>12888</v>
      </c>
      <c r="V84" s="41" t="s">
        <v>2250</v>
      </c>
      <c r="W84" s="41" t="s">
        <v>62</v>
      </c>
      <c r="AD84" s="22" t="s">
        <v>2318</v>
      </c>
      <c r="AN84" s="22" t="s">
        <v>2318</v>
      </c>
    </row>
    <row r="85" spans="1:40" ht="15">
      <c r="U85" s="41"/>
      <c r="V85" s="41"/>
      <c r="W85" s="41"/>
      <c r="AD85" s="22" t="s">
        <v>6700</v>
      </c>
      <c r="AE85" s="22" t="s">
        <v>6700</v>
      </c>
      <c r="AG85" s="22" t="s">
        <v>6700</v>
      </c>
      <c r="AN85" s="22" t="s">
        <v>6700</v>
      </c>
    </row>
    <row r="86" spans="1:40" ht="15">
      <c r="U86" s="41"/>
      <c r="V86" s="41"/>
      <c r="W86" s="41"/>
      <c r="AD86" s="22" t="s">
        <v>13368</v>
      </c>
      <c r="AE86" s="22" t="s">
        <v>13368</v>
      </c>
      <c r="AG86" s="22" t="s">
        <v>13368</v>
      </c>
      <c r="AN86" s="22" t="s">
        <v>13368</v>
      </c>
    </row>
    <row r="87" spans="1:40" ht="15">
      <c r="U87" s="41"/>
      <c r="V87" s="41"/>
      <c r="W87" s="41"/>
      <c r="AD87" s="22" t="s">
        <v>13369</v>
      </c>
      <c r="AE87" s="22" t="s">
        <v>13369</v>
      </c>
      <c r="AG87" s="22" t="s">
        <v>13369</v>
      </c>
      <c r="AN87" s="22" t="s">
        <v>13369</v>
      </c>
    </row>
    <row r="88" spans="1:40" ht="15">
      <c r="U88" s="41"/>
      <c r="V88" s="41"/>
      <c r="W88" s="41"/>
      <c r="AE88" s="22" t="s">
        <v>16085</v>
      </c>
      <c r="AG88" s="22" t="s">
        <v>16085</v>
      </c>
      <c r="AN88" s="22" t="s">
        <v>16085</v>
      </c>
    </row>
    <row r="89" spans="1:40" ht="15">
      <c r="A89" s="22" t="s">
        <v>2318</v>
      </c>
      <c r="N89" s="22" t="s">
        <v>2318</v>
      </c>
      <c r="O89" s="22" t="s">
        <v>2318</v>
      </c>
      <c r="P89" s="22" t="s">
        <v>2399</v>
      </c>
      <c r="Q89" s="22" t="s">
        <v>2399</v>
      </c>
      <c r="R89" s="22" t="s">
        <v>2399</v>
      </c>
      <c r="S89" s="22" t="s">
        <v>2399</v>
      </c>
      <c r="T89" s="22" t="s">
        <v>2399</v>
      </c>
      <c r="U89" s="41" t="s">
        <v>2274</v>
      </c>
      <c r="V89" s="41" t="s">
        <v>2277</v>
      </c>
      <c r="W89" s="41" t="s">
        <v>2278</v>
      </c>
      <c r="AN89" s="22" t="s">
        <v>2399</v>
      </c>
    </row>
    <row r="90" spans="1:40" ht="15">
      <c r="B90" s="22" t="s">
        <v>6700</v>
      </c>
      <c r="N90" s="22" t="s">
        <v>2399</v>
      </c>
      <c r="O90" s="22" t="s">
        <v>2399</v>
      </c>
      <c r="P90" s="22" t="s">
        <v>2961</v>
      </c>
      <c r="Q90" s="22" t="s">
        <v>2961</v>
      </c>
      <c r="R90" s="22" t="s">
        <v>2961</v>
      </c>
      <c r="S90" s="22" t="s">
        <v>2961</v>
      </c>
      <c r="T90" s="22" t="s">
        <v>2961</v>
      </c>
      <c r="U90" s="41" t="s">
        <v>9172</v>
      </c>
      <c r="V90" s="41" t="s">
        <v>2277</v>
      </c>
      <c r="W90" s="41" t="s">
        <v>2278</v>
      </c>
      <c r="AN90" s="22" t="s">
        <v>2961</v>
      </c>
    </row>
    <row r="91" spans="1:40" ht="15">
      <c r="A91" s="22" t="s">
        <v>2399</v>
      </c>
      <c r="N91" s="22" t="s">
        <v>2961</v>
      </c>
      <c r="O91" s="22" t="s">
        <v>2961</v>
      </c>
      <c r="P91" s="22" t="s">
        <v>3305</v>
      </c>
      <c r="Q91" s="22" t="s">
        <v>3305</v>
      </c>
      <c r="R91" s="22" t="s">
        <v>3305</v>
      </c>
      <c r="S91" s="22" t="s">
        <v>3305</v>
      </c>
      <c r="T91" s="22" t="s">
        <v>3305</v>
      </c>
      <c r="U91" s="41" t="s">
        <v>6701</v>
      </c>
      <c r="V91" s="41" t="s">
        <v>2290</v>
      </c>
      <c r="W91" s="41" t="s">
        <v>2291</v>
      </c>
      <c r="AN91" s="22" t="s">
        <v>3305</v>
      </c>
    </row>
    <row r="92" spans="1:40" ht="15">
      <c r="A92" s="22" t="s">
        <v>2961</v>
      </c>
      <c r="C92" s="22" t="s">
        <v>2961</v>
      </c>
      <c r="F92" s="22" t="s">
        <v>2961</v>
      </c>
      <c r="G92" s="22" t="s">
        <v>2961</v>
      </c>
      <c r="H92" s="22" t="s">
        <v>2961</v>
      </c>
      <c r="I92" s="22" t="s">
        <v>2961</v>
      </c>
      <c r="J92" s="22" t="s">
        <v>2961</v>
      </c>
      <c r="K92" s="22" t="s">
        <v>2961</v>
      </c>
      <c r="L92" s="22" t="s">
        <v>2961</v>
      </c>
      <c r="N92" s="22" t="s">
        <v>3305</v>
      </c>
      <c r="O92" s="22" t="s">
        <v>3305</v>
      </c>
      <c r="P92" s="22" t="s">
        <v>6704</v>
      </c>
      <c r="Q92" s="22" t="s">
        <v>6704</v>
      </c>
      <c r="R92" s="22" t="s">
        <v>6704</v>
      </c>
      <c r="S92" s="22" t="s">
        <v>6704</v>
      </c>
      <c r="T92" s="22" t="s">
        <v>6704</v>
      </c>
      <c r="U92" s="41" t="s">
        <v>2297</v>
      </c>
      <c r="V92" s="41" t="s">
        <v>2298</v>
      </c>
      <c r="W92" s="41" t="s">
        <v>62</v>
      </c>
      <c r="AN92" s="22" t="s">
        <v>6704</v>
      </c>
    </row>
    <row r="93" spans="1:40" ht="30">
      <c r="F93" s="22" t="s">
        <v>6702</v>
      </c>
      <c r="G93" s="22" t="s">
        <v>6703</v>
      </c>
      <c r="H93" s="22" t="s">
        <v>6703</v>
      </c>
      <c r="I93" s="22" t="s">
        <v>6703</v>
      </c>
      <c r="J93" s="22" t="s">
        <v>6703</v>
      </c>
      <c r="K93" s="22" t="s">
        <v>6703</v>
      </c>
      <c r="L93" s="22" t="s">
        <v>6703</v>
      </c>
      <c r="R93" s="22" t="s">
        <v>6706</v>
      </c>
      <c r="S93" s="22" t="s">
        <v>6706</v>
      </c>
      <c r="T93" s="22" t="s">
        <v>6706</v>
      </c>
      <c r="U93" s="41" t="s">
        <v>14467</v>
      </c>
      <c r="V93" s="41" t="s">
        <v>2299</v>
      </c>
      <c r="W93" s="41" t="s">
        <v>14037</v>
      </c>
      <c r="AN93" s="22" t="s">
        <v>6706</v>
      </c>
    </row>
    <row r="94" spans="1:40" ht="15">
      <c r="A94" s="22" t="s">
        <v>3305</v>
      </c>
      <c r="F94" s="22" t="s">
        <v>3305</v>
      </c>
      <c r="G94" s="22" t="s">
        <v>3305</v>
      </c>
      <c r="H94" s="22" t="s">
        <v>3305</v>
      </c>
      <c r="I94" s="22" t="s">
        <v>3305</v>
      </c>
      <c r="J94" s="22" t="s">
        <v>3305</v>
      </c>
      <c r="K94" s="22" t="s">
        <v>3305</v>
      </c>
      <c r="L94" s="22" t="s">
        <v>3305</v>
      </c>
      <c r="N94" s="22" t="s">
        <v>6704</v>
      </c>
      <c r="O94" s="22" t="s">
        <v>6704</v>
      </c>
      <c r="P94" s="22" t="s">
        <v>6706</v>
      </c>
      <c r="Q94" s="22" t="s">
        <v>6706</v>
      </c>
      <c r="R94" s="22" t="s">
        <v>6714</v>
      </c>
      <c r="S94" s="22" t="s">
        <v>6714</v>
      </c>
      <c r="T94" s="22" t="s">
        <v>6714</v>
      </c>
      <c r="U94" s="41" t="s">
        <v>15003</v>
      </c>
      <c r="V94" s="41" t="s">
        <v>2299</v>
      </c>
      <c r="W94" s="41" t="s">
        <v>14037</v>
      </c>
      <c r="AN94" s="22" t="s">
        <v>6714</v>
      </c>
    </row>
    <row r="95" spans="1:40" ht="15">
      <c r="A95" s="22" t="s">
        <v>6704</v>
      </c>
      <c r="N95" s="22" t="s">
        <v>6706</v>
      </c>
      <c r="O95" s="22" t="s">
        <v>6706</v>
      </c>
      <c r="P95" s="22" t="s">
        <v>6714</v>
      </c>
      <c r="Q95" s="22" t="s">
        <v>6714</v>
      </c>
      <c r="R95" s="22" t="s">
        <v>6715</v>
      </c>
      <c r="S95" s="22" t="s">
        <v>6715</v>
      </c>
      <c r="T95" s="22" t="s">
        <v>6715</v>
      </c>
      <c r="U95" s="41" t="s">
        <v>6705</v>
      </c>
      <c r="V95" s="41" t="s">
        <v>2299</v>
      </c>
      <c r="W95" s="41" t="s">
        <v>14037</v>
      </c>
      <c r="AN95" s="22" t="s">
        <v>6715</v>
      </c>
    </row>
    <row r="96" spans="1:40" ht="15">
      <c r="A96" s="22" t="s">
        <v>6706</v>
      </c>
      <c r="N96" s="22" t="s">
        <v>6714</v>
      </c>
      <c r="O96" s="22" t="s">
        <v>6714</v>
      </c>
      <c r="P96" s="22" t="s">
        <v>6715</v>
      </c>
      <c r="Q96" s="22" t="s">
        <v>6715</v>
      </c>
      <c r="R96" s="22" t="s">
        <v>6717</v>
      </c>
      <c r="S96" s="22" t="s">
        <v>6717</v>
      </c>
      <c r="T96" s="22" t="s">
        <v>6717</v>
      </c>
      <c r="U96" s="41" t="s">
        <v>6707</v>
      </c>
      <c r="V96" s="41" t="s">
        <v>2299</v>
      </c>
      <c r="W96" s="41" t="s">
        <v>14037</v>
      </c>
      <c r="AN96" s="22" t="s">
        <v>6717</v>
      </c>
    </row>
    <row r="97" spans="1:40" ht="30">
      <c r="F97" s="22" t="s">
        <v>6708</v>
      </c>
      <c r="G97" s="22" t="s">
        <v>6709</v>
      </c>
      <c r="H97" s="22" t="s">
        <v>6709</v>
      </c>
      <c r="I97" s="22" t="s">
        <v>6709</v>
      </c>
      <c r="J97" s="22" t="s">
        <v>6709</v>
      </c>
      <c r="K97" s="22" t="s">
        <v>6709</v>
      </c>
      <c r="L97" s="22" t="s">
        <v>6709</v>
      </c>
      <c r="R97" s="22" t="s">
        <v>6718</v>
      </c>
      <c r="S97" s="22" t="s">
        <v>6718</v>
      </c>
      <c r="T97" s="22" t="s">
        <v>6718</v>
      </c>
      <c r="U97" s="41" t="s">
        <v>14468</v>
      </c>
      <c r="V97" s="41" t="s">
        <v>2300</v>
      </c>
      <c r="W97" s="41" t="s">
        <v>14038</v>
      </c>
      <c r="AE97" s="22" t="s">
        <v>6718</v>
      </c>
      <c r="AN97" s="22" t="s">
        <v>6718</v>
      </c>
    </row>
    <row r="98" spans="1:40" ht="30">
      <c r="F98" s="22" t="s">
        <v>6710</v>
      </c>
      <c r="G98" s="22" t="s">
        <v>6711</v>
      </c>
      <c r="H98" s="22" t="s">
        <v>6711</v>
      </c>
      <c r="I98" s="22" t="s">
        <v>6711</v>
      </c>
      <c r="J98" s="22" t="s">
        <v>6711</v>
      </c>
      <c r="K98" s="22" t="s">
        <v>6711</v>
      </c>
      <c r="L98" s="22" t="s">
        <v>6711</v>
      </c>
      <c r="R98" s="22" t="s">
        <v>6719</v>
      </c>
      <c r="S98" s="22" t="s">
        <v>6719</v>
      </c>
      <c r="T98" s="22" t="s">
        <v>6719</v>
      </c>
      <c r="U98" s="41" t="s">
        <v>14469</v>
      </c>
      <c r="V98" s="41" t="s">
        <v>2300</v>
      </c>
      <c r="W98" s="41" t="s">
        <v>14038</v>
      </c>
      <c r="AN98" s="22" t="s">
        <v>6719</v>
      </c>
    </row>
    <row r="99" spans="1:40" ht="30">
      <c r="F99" s="22" t="s">
        <v>6712</v>
      </c>
      <c r="G99" s="22" t="s">
        <v>6713</v>
      </c>
      <c r="H99" s="22" t="s">
        <v>6713</v>
      </c>
      <c r="I99" s="22" t="s">
        <v>6713</v>
      </c>
      <c r="J99" s="22" t="s">
        <v>6713</v>
      </c>
      <c r="K99" s="22" t="s">
        <v>6713</v>
      </c>
      <c r="L99" s="22" t="s">
        <v>6713</v>
      </c>
      <c r="R99" s="22" t="s">
        <v>6721</v>
      </c>
      <c r="S99" s="22" t="s">
        <v>6721</v>
      </c>
      <c r="T99" s="22" t="s">
        <v>6721</v>
      </c>
      <c r="U99" s="41" t="s">
        <v>14470</v>
      </c>
      <c r="V99" s="41" t="s">
        <v>2300</v>
      </c>
      <c r="W99" s="41" t="s">
        <v>14038</v>
      </c>
      <c r="AN99" s="22" t="s">
        <v>6721</v>
      </c>
    </row>
    <row r="100" spans="1:40" ht="15">
      <c r="U100" s="41"/>
      <c r="V100" s="41"/>
      <c r="W100" s="41"/>
      <c r="AD100" s="22" t="s">
        <v>13370</v>
      </c>
      <c r="AE100" s="22" t="s">
        <v>8131</v>
      </c>
      <c r="AG100" s="22" t="s">
        <v>8131</v>
      </c>
      <c r="AN100" s="22" t="s">
        <v>8131</v>
      </c>
    </row>
    <row r="101" spans="1:40" ht="15">
      <c r="A101" s="22" t="s">
        <v>6714</v>
      </c>
      <c r="N101" s="22" t="s">
        <v>6715</v>
      </c>
      <c r="O101" s="22" t="s">
        <v>6715</v>
      </c>
      <c r="P101" s="22" t="s">
        <v>6717</v>
      </c>
      <c r="Q101" s="22" t="s">
        <v>6717</v>
      </c>
      <c r="R101" s="22" t="s">
        <v>6723</v>
      </c>
      <c r="S101" s="22" t="s">
        <v>6723</v>
      </c>
      <c r="T101" s="22" t="s">
        <v>6723</v>
      </c>
      <c r="U101" s="41" t="s">
        <v>2305</v>
      </c>
      <c r="V101" s="41" t="s">
        <v>2304</v>
      </c>
      <c r="W101" s="41" t="s">
        <v>2305</v>
      </c>
      <c r="AN101" s="22" t="s">
        <v>6723</v>
      </c>
    </row>
    <row r="102" spans="1:40" ht="15">
      <c r="A102" s="22" t="s">
        <v>6715</v>
      </c>
      <c r="N102" s="22" t="s">
        <v>6717</v>
      </c>
      <c r="O102" s="22" t="s">
        <v>6717</v>
      </c>
      <c r="P102" s="22" t="s">
        <v>6718</v>
      </c>
      <c r="Q102" s="22" t="s">
        <v>6718</v>
      </c>
      <c r="R102" s="22" t="s">
        <v>6724</v>
      </c>
      <c r="S102" s="22" t="s">
        <v>6724</v>
      </c>
      <c r="T102" s="22" t="s">
        <v>6724</v>
      </c>
      <c r="U102" s="41" t="s">
        <v>6716</v>
      </c>
      <c r="V102" s="41" t="s">
        <v>2304</v>
      </c>
      <c r="W102" s="41" t="s">
        <v>2305</v>
      </c>
      <c r="AN102" s="22" t="s">
        <v>6724</v>
      </c>
    </row>
    <row r="103" spans="1:40" ht="15">
      <c r="A103" s="22" t="s">
        <v>6717</v>
      </c>
      <c r="N103" s="22" t="s">
        <v>6718</v>
      </c>
      <c r="O103" s="22" t="s">
        <v>6718</v>
      </c>
      <c r="P103" s="22" t="s">
        <v>6719</v>
      </c>
      <c r="Q103" s="22" t="s">
        <v>6719</v>
      </c>
      <c r="R103" s="22" t="s">
        <v>6726</v>
      </c>
      <c r="S103" s="22" t="s">
        <v>6726</v>
      </c>
      <c r="T103" s="22" t="s">
        <v>6726</v>
      </c>
      <c r="U103" s="41" t="s">
        <v>12889</v>
      </c>
      <c r="V103" s="41" t="s">
        <v>2304</v>
      </c>
      <c r="W103" s="41" t="s">
        <v>2305</v>
      </c>
      <c r="AN103" s="22" t="s">
        <v>6726</v>
      </c>
    </row>
    <row r="104" spans="1:40" ht="30">
      <c r="A104" s="22" t="s">
        <v>6718</v>
      </c>
      <c r="N104" s="22" t="s">
        <v>6719</v>
      </c>
      <c r="O104" s="22" t="s">
        <v>6719</v>
      </c>
      <c r="P104" s="22" t="s">
        <v>6721</v>
      </c>
      <c r="Q104" s="22" t="s">
        <v>6721</v>
      </c>
      <c r="R104" s="22" t="s">
        <v>6728</v>
      </c>
      <c r="S104" s="22" t="s">
        <v>6728</v>
      </c>
      <c r="T104" s="22" t="s">
        <v>6728</v>
      </c>
      <c r="U104" s="41" t="s">
        <v>12890</v>
      </c>
      <c r="V104" s="41" t="s">
        <v>2320</v>
      </c>
      <c r="W104" s="41" t="s">
        <v>11266</v>
      </c>
      <c r="AD104" s="22" t="s">
        <v>6721</v>
      </c>
      <c r="AE104" s="22" t="s">
        <v>6728</v>
      </c>
      <c r="AG104" s="22" t="s">
        <v>6728</v>
      </c>
      <c r="AN104" s="22" t="s">
        <v>6728</v>
      </c>
    </row>
    <row r="105" spans="1:40" ht="15">
      <c r="U105" s="41"/>
      <c r="V105" s="41"/>
      <c r="W105" s="41"/>
      <c r="AD105" s="22" t="s">
        <v>8131</v>
      </c>
      <c r="AE105" s="22" t="s">
        <v>8141</v>
      </c>
      <c r="AG105" s="22" t="s">
        <v>8141</v>
      </c>
      <c r="AN105" s="22" t="s">
        <v>8141</v>
      </c>
    </row>
    <row r="106" spans="1:40" ht="15">
      <c r="A106" s="22" t="s">
        <v>6719</v>
      </c>
      <c r="N106" s="22" t="s">
        <v>6721</v>
      </c>
      <c r="O106" s="22" t="s">
        <v>6721</v>
      </c>
      <c r="P106" s="22" t="s">
        <v>6723</v>
      </c>
      <c r="Q106" s="22" t="s">
        <v>6723</v>
      </c>
      <c r="R106" s="22" t="s">
        <v>6729</v>
      </c>
      <c r="S106" s="22" t="s">
        <v>6729</v>
      </c>
      <c r="T106" s="22" t="s">
        <v>6729</v>
      </c>
      <c r="U106" s="41" t="s">
        <v>6720</v>
      </c>
      <c r="V106" s="41" t="s">
        <v>2321</v>
      </c>
      <c r="W106" s="41" t="s">
        <v>2322</v>
      </c>
      <c r="AN106" s="22" t="s">
        <v>6729</v>
      </c>
    </row>
    <row r="107" spans="1:40" ht="15">
      <c r="A107" s="22" t="s">
        <v>6721</v>
      </c>
      <c r="N107" s="22" t="s">
        <v>6723</v>
      </c>
      <c r="O107" s="22" t="s">
        <v>6723</v>
      </c>
      <c r="P107" s="22" t="s">
        <v>6724</v>
      </c>
      <c r="Q107" s="22" t="s">
        <v>6724</v>
      </c>
      <c r="R107" s="22" t="s">
        <v>6731</v>
      </c>
      <c r="S107" s="22" t="s">
        <v>6731</v>
      </c>
      <c r="T107" s="22" t="s">
        <v>6731</v>
      </c>
      <c r="U107" s="41" t="s">
        <v>6722</v>
      </c>
      <c r="V107" s="41" t="s">
        <v>2323</v>
      </c>
      <c r="W107" s="41" t="s">
        <v>2324</v>
      </c>
      <c r="AN107" s="22" t="s">
        <v>6731</v>
      </c>
    </row>
    <row r="108" spans="1:40" ht="15">
      <c r="A108" s="22" t="s">
        <v>6723</v>
      </c>
      <c r="N108" s="22" t="s">
        <v>6724</v>
      </c>
      <c r="O108" s="22" t="s">
        <v>6724</v>
      </c>
      <c r="P108" s="22" t="s">
        <v>6726</v>
      </c>
      <c r="Q108" s="22" t="s">
        <v>6726</v>
      </c>
      <c r="R108" s="22" t="s">
        <v>6733</v>
      </c>
      <c r="S108" s="22" t="s">
        <v>6733</v>
      </c>
      <c r="T108" s="22" t="s">
        <v>6733</v>
      </c>
      <c r="U108" s="41" t="s">
        <v>12891</v>
      </c>
      <c r="V108" s="41" t="s">
        <v>2325</v>
      </c>
      <c r="W108" s="41" t="s">
        <v>12431</v>
      </c>
      <c r="AN108" s="22" t="s">
        <v>6733</v>
      </c>
    </row>
    <row r="109" spans="1:40" ht="15">
      <c r="A109" s="22" t="s">
        <v>6724</v>
      </c>
      <c r="N109" s="22" t="s">
        <v>6726</v>
      </c>
      <c r="O109" s="22" t="s">
        <v>6726</v>
      </c>
      <c r="P109" s="22" t="s">
        <v>6728</v>
      </c>
      <c r="Q109" s="22" t="s">
        <v>6728</v>
      </c>
      <c r="R109" s="22" t="s">
        <v>6734</v>
      </c>
      <c r="S109" s="22" t="s">
        <v>6734</v>
      </c>
      <c r="T109" s="22" t="s">
        <v>6734</v>
      </c>
      <c r="U109" s="41" t="s">
        <v>6725</v>
      </c>
      <c r="V109" s="41" t="s">
        <v>2326</v>
      </c>
      <c r="W109" s="41" t="s">
        <v>2327</v>
      </c>
      <c r="AD109" s="22" t="s">
        <v>6728</v>
      </c>
      <c r="AE109" s="22" t="s">
        <v>6734</v>
      </c>
      <c r="AG109" s="22" t="s">
        <v>6734</v>
      </c>
      <c r="AN109" s="22" t="s">
        <v>6734</v>
      </c>
    </row>
    <row r="110" spans="1:40" ht="15">
      <c r="A110" s="22" t="s">
        <v>6726</v>
      </c>
      <c r="N110" s="22" t="s">
        <v>6728</v>
      </c>
      <c r="O110" s="22" t="s">
        <v>6728</v>
      </c>
      <c r="P110" s="22" t="s">
        <v>6729</v>
      </c>
      <c r="Q110" s="22" t="s">
        <v>6729</v>
      </c>
      <c r="R110" s="22" t="s">
        <v>6735</v>
      </c>
      <c r="S110" s="22" t="s">
        <v>6735</v>
      </c>
      <c r="T110" s="22" t="s">
        <v>6735</v>
      </c>
      <c r="U110" s="41" t="s">
        <v>6727</v>
      </c>
      <c r="V110" s="41" t="s">
        <v>2328</v>
      </c>
      <c r="W110" s="41" t="s">
        <v>2329</v>
      </c>
      <c r="AN110" s="22" t="s">
        <v>6735</v>
      </c>
    </row>
    <row r="111" spans="1:40" ht="15">
      <c r="A111" s="22" t="s">
        <v>6728</v>
      </c>
      <c r="N111" s="22" t="s">
        <v>6729</v>
      </c>
      <c r="O111" s="22" t="s">
        <v>6729</v>
      </c>
      <c r="P111" s="22" t="s">
        <v>6731</v>
      </c>
      <c r="Q111" s="22" t="s">
        <v>6731</v>
      </c>
      <c r="R111" s="22" t="s">
        <v>6738</v>
      </c>
      <c r="S111" s="22" t="s">
        <v>6738</v>
      </c>
      <c r="T111" s="22" t="s">
        <v>6738</v>
      </c>
      <c r="U111" s="41" t="s">
        <v>23845</v>
      </c>
      <c r="V111" s="41" t="s">
        <v>2330</v>
      </c>
      <c r="W111" s="41" t="s">
        <v>23757</v>
      </c>
      <c r="AN111" s="22" t="s">
        <v>6738</v>
      </c>
    </row>
    <row r="112" spans="1:40" ht="15">
      <c r="A112" s="22" t="s">
        <v>6729</v>
      </c>
      <c r="N112" s="22" t="s">
        <v>6731</v>
      </c>
      <c r="O112" s="22" t="s">
        <v>6731</v>
      </c>
      <c r="P112" s="22" t="s">
        <v>6733</v>
      </c>
      <c r="Q112" s="22" t="s">
        <v>6733</v>
      </c>
      <c r="R112" s="22" t="s">
        <v>6740</v>
      </c>
      <c r="S112" s="22" t="s">
        <v>6740</v>
      </c>
      <c r="T112" s="22" t="s">
        <v>6740</v>
      </c>
      <c r="U112" s="41" t="s">
        <v>6730</v>
      </c>
      <c r="V112" s="41" t="s">
        <v>2332</v>
      </c>
      <c r="W112" s="41" t="s">
        <v>35</v>
      </c>
      <c r="AN112" s="22" t="s">
        <v>6740</v>
      </c>
    </row>
    <row r="113" spans="1:40" ht="15">
      <c r="A113" s="22" t="s">
        <v>6731</v>
      </c>
      <c r="C113" s="22" t="s">
        <v>6731</v>
      </c>
      <c r="N113" s="22" t="s">
        <v>6733</v>
      </c>
      <c r="O113" s="22" t="s">
        <v>6733</v>
      </c>
      <c r="P113" s="22" t="s">
        <v>6734</v>
      </c>
      <c r="Q113" s="22" t="s">
        <v>6734</v>
      </c>
      <c r="R113" s="22" t="s">
        <v>6741</v>
      </c>
      <c r="S113" s="22" t="s">
        <v>6741</v>
      </c>
      <c r="T113" s="22" t="s">
        <v>6741</v>
      </c>
      <c r="U113" s="41" t="s">
        <v>6732</v>
      </c>
      <c r="V113" s="41" t="s">
        <v>2332</v>
      </c>
      <c r="W113" s="41" t="s">
        <v>35</v>
      </c>
      <c r="AN113" s="22" t="s">
        <v>6741</v>
      </c>
    </row>
    <row r="114" spans="1:40" ht="30">
      <c r="A114" s="22" t="s">
        <v>6733</v>
      </c>
      <c r="N114" s="22" t="s">
        <v>6734</v>
      </c>
      <c r="O114" s="22" t="s">
        <v>6734</v>
      </c>
      <c r="P114" s="22" t="s">
        <v>6735</v>
      </c>
      <c r="Q114" s="22" t="s">
        <v>6735</v>
      </c>
      <c r="R114" s="22" t="s">
        <v>6743</v>
      </c>
      <c r="S114" s="22" t="s">
        <v>6743</v>
      </c>
      <c r="T114" s="22" t="s">
        <v>6743</v>
      </c>
      <c r="U114" s="41" t="s">
        <v>12892</v>
      </c>
      <c r="V114" s="41" t="s">
        <v>2333</v>
      </c>
      <c r="W114" s="41" t="s">
        <v>11268</v>
      </c>
      <c r="AN114" s="22" t="s">
        <v>6743</v>
      </c>
    </row>
    <row r="115" spans="1:40" ht="30">
      <c r="A115" s="22" t="s">
        <v>6734</v>
      </c>
      <c r="N115" s="22" t="s">
        <v>6735</v>
      </c>
      <c r="O115" s="22" t="s">
        <v>6735</v>
      </c>
      <c r="P115" s="22" t="s">
        <v>6738</v>
      </c>
      <c r="Q115" s="22" t="s">
        <v>6738</v>
      </c>
      <c r="R115" s="22" t="s">
        <v>6745</v>
      </c>
      <c r="S115" s="22" t="s">
        <v>6745</v>
      </c>
      <c r="T115" s="22" t="s">
        <v>6745</v>
      </c>
      <c r="U115" s="41" t="s">
        <v>15004</v>
      </c>
      <c r="V115" s="41" t="s">
        <v>2338</v>
      </c>
      <c r="W115" s="41" t="s">
        <v>2337</v>
      </c>
      <c r="AN115" s="22" t="s">
        <v>6745</v>
      </c>
    </row>
    <row r="116" spans="1:40" ht="15">
      <c r="A116" s="22" t="s">
        <v>6735</v>
      </c>
      <c r="C116" s="22" t="s">
        <v>6735</v>
      </c>
      <c r="N116" s="22" t="s">
        <v>6738</v>
      </c>
      <c r="O116" s="22" t="s">
        <v>6738</v>
      </c>
      <c r="P116" s="22" t="s">
        <v>6740</v>
      </c>
      <c r="Q116" s="22" t="s">
        <v>6740</v>
      </c>
      <c r="R116" s="22" t="s">
        <v>6748</v>
      </c>
      <c r="S116" s="22" t="s">
        <v>6748</v>
      </c>
      <c r="T116" s="22" t="s">
        <v>6748</v>
      </c>
      <c r="U116" s="41" t="s">
        <v>6736</v>
      </c>
      <c r="V116" s="41" t="s">
        <v>2338</v>
      </c>
      <c r="W116" s="41" t="s">
        <v>2337</v>
      </c>
      <c r="AN116" s="22" t="s">
        <v>6748</v>
      </c>
    </row>
    <row r="117" spans="1:40" ht="30">
      <c r="C117" s="22" t="s">
        <v>6737</v>
      </c>
      <c r="N117" s="22" t="s">
        <v>6740</v>
      </c>
      <c r="O117" s="22" t="s">
        <v>6740</v>
      </c>
      <c r="P117" s="22" t="s">
        <v>6741</v>
      </c>
      <c r="Q117" s="22" t="s">
        <v>6741</v>
      </c>
      <c r="R117" s="22" t="s">
        <v>6766</v>
      </c>
      <c r="S117" s="22" t="s">
        <v>6766</v>
      </c>
      <c r="T117" s="22" t="s">
        <v>6766</v>
      </c>
      <c r="U117" s="41" t="s">
        <v>9173</v>
      </c>
      <c r="V117" s="41" t="s">
        <v>2339</v>
      </c>
      <c r="W117" s="41" t="s">
        <v>12432</v>
      </c>
      <c r="AN117" s="22" t="s">
        <v>6766</v>
      </c>
    </row>
    <row r="118" spans="1:40" ht="15">
      <c r="A118" s="22" t="s">
        <v>6738</v>
      </c>
      <c r="C118" s="22" t="s">
        <v>6738</v>
      </c>
      <c r="N118" s="22" t="s">
        <v>6741</v>
      </c>
      <c r="O118" s="22" t="s">
        <v>6741</v>
      </c>
      <c r="P118" s="22" t="s">
        <v>6743</v>
      </c>
      <c r="Q118" s="22" t="s">
        <v>6743</v>
      </c>
      <c r="R118" s="22" t="s">
        <v>6767</v>
      </c>
      <c r="S118" s="22" t="s">
        <v>6767</v>
      </c>
      <c r="T118" s="22" t="s">
        <v>6767</v>
      </c>
      <c r="U118" s="41" t="s">
        <v>6739</v>
      </c>
      <c r="V118" s="41" t="s">
        <v>2341</v>
      </c>
      <c r="W118" s="41" t="s">
        <v>35</v>
      </c>
      <c r="AN118" s="22" t="s">
        <v>6767</v>
      </c>
    </row>
    <row r="119" spans="1:40" ht="15">
      <c r="A119" s="22" t="s">
        <v>6740</v>
      </c>
      <c r="N119" s="22" t="s">
        <v>6743</v>
      </c>
      <c r="O119" s="22" t="s">
        <v>6743</v>
      </c>
      <c r="P119" s="22" t="s">
        <v>6745</v>
      </c>
      <c r="Q119" s="22" t="s">
        <v>6745</v>
      </c>
      <c r="R119" s="22" t="s">
        <v>6769</v>
      </c>
      <c r="S119" s="22" t="s">
        <v>6769</v>
      </c>
      <c r="T119" s="22" t="s">
        <v>6769</v>
      </c>
      <c r="U119" s="41" t="s">
        <v>12893</v>
      </c>
      <c r="V119" s="41" t="s">
        <v>2341</v>
      </c>
      <c r="W119" s="41" t="s">
        <v>35</v>
      </c>
      <c r="AN119" s="22" t="s">
        <v>6769</v>
      </c>
    </row>
    <row r="120" spans="1:40" ht="15">
      <c r="A120" s="22" t="s">
        <v>6741</v>
      </c>
      <c r="N120" s="22" t="s">
        <v>6745</v>
      </c>
      <c r="O120" s="22" t="s">
        <v>6745</v>
      </c>
      <c r="P120" s="22" t="s">
        <v>6748</v>
      </c>
      <c r="Q120" s="22" t="s">
        <v>6748</v>
      </c>
      <c r="R120" s="22" t="s">
        <v>6770</v>
      </c>
      <c r="S120" s="22" t="s">
        <v>6770</v>
      </c>
      <c r="T120" s="22" t="s">
        <v>6770</v>
      </c>
      <c r="U120" s="41" t="s">
        <v>6742</v>
      </c>
      <c r="V120" s="41" t="s">
        <v>2342</v>
      </c>
      <c r="W120" s="41" t="s">
        <v>2343</v>
      </c>
      <c r="AN120" s="22" t="s">
        <v>6770</v>
      </c>
    </row>
    <row r="121" spans="1:40" ht="30">
      <c r="A121" s="22" t="s">
        <v>6743</v>
      </c>
      <c r="N121" s="22" t="s">
        <v>6748</v>
      </c>
      <c r="O121" s="22" t="s">
        <v>6748</v>
      </c>
      <c r="P121" s="22" t="s">
        <v>6766</v>
      </c>
      <c r="Q121" s="22" t="s">
        <v>6766</v>
      </c>
      <c r="R121" s="22" t="s">
        <v>6772</v>
      </c>
      <c r="S121" s="22" t="s">
        <v>6772</v>
      </c>
      <c r="T121" s="22" t="s">
        <v>6772</v>
      </c>
      <c r="U121" s="41" t="s">
        <v>6744</v>
      </c>
      <c r="V121" s="41" t="s">
        <v>2344</v>
      </c>
      <c r="W121" s="41" t="s">
        <v>2345</v>
      </c>
      <c r="AN121" s="22" t="s">
        <v>6772</v>
      </c>
    </row>
    <row r="122" spans="1:40" ht="30">
      <c r="A122" s="22" t="s">
        <v>6745</v>
      </c>
      <c r="N122" s="22" t="s">
        <v>6766</v>
      </c>
      <c r="O122" s="22" t="s">
        <v>6766</v>
      </c>
      <c r="P122" s="22" t="s">
        <v>6767</v>
      </c>
      <c r="Q122" s="22" t="s">
        <v>6767</v>
      </c>
      <c r="R122" s="22" t="s">
        <v>6776</v>
      </c>
      <c r="S122" s="22" t="s">
        <v>6776</v>
      </c>
      <c r="T122" s="22" t="s">
        <v>6776</v>
      </c>
      <c r="U122" s="41" t="s">
        <v>15005</v>
      </c>
      <c r="V122" s="41" t="s">
        <v>2346</v>
      </c>
      <c r="W122" s="41" t="s">
        <v>2347</v>
      </c>
      <c r="AN122" s="22" t="s">
        <v>6776</v>
      </c>
    </row>
    <row r="123" spans="1:40" ht="30">
      <c r="C123" s="22" t="s">
        <v>6746</v>
      </c>
      <c r="N123" s="22" t="s">
        <v>6767</v>
      </c>
      <c r="O123" s="22" t="s">
        <v>6767</v>
      </c>
      <c r="P123" s="22" t="s">
        <v>6769</v>
      </c>
      <c r="Q123" s="22" t="s">
        <v>6769</v>
      </c>
      <c r="R123" s="22" t="s">
        <v>6777</v>
      </c>
      <c r="S123" s="22" t="s">
        <v>6777</v>
      </c>
      <c r="T123" s="22" t="s">
        <v>6777</v>
      </c>
      <c r="U123" s="41" t="s">
        <v>15006</v>
      </c>
      <c r="V123" s="41" t="s">
        <v>2348</v>
      </c>
      <c r="W123" s="41" t="s">
        <v>12434</v>
      </c>
      <c r="AN123" s="22" t="s">
        <v>6777</v>
      </c>
    </row>
    <row r="124" spans="1:40" ht="30">
      <c r="D124" s="22" t="s">
        <v>6747</v>
      </c>
      <c r="E124" s="22" t="s">
        <v>6747</v>
      </c>
      <c r="P124" s="22" t="s">
        <v>6770</v>
      </c>
      <c r="Q124" s="22" t="s">
        <v>6770</v>
      </c>
      <c r="R124" s="22" t="s">
        <v>6778</v>
      </c>
      <c r="S124" s="22" t="s">
        <v>6778</v>
      </c>
      <c r="T124" s="22" t="s">
        <v>6778</v>
      </c>
      <c r="U124" s="41" t="s">
        <v>12894</v>
      </c>
      <c r="V124" s="41" t="s">
        <v>2349</v>
      </c>
      <c r="W124" s="41" t="s">
        <v>12433</v>
      </c>
      <c r="AN124" s="22" t="s">
        <v>6778</v>
      </c>
    </row>
    <row r="125" spans="1:40" ht="15">
      <c r="A125" s="22" t="s">
        <v>6748</v>
      </c>
      <c r="N125" s="22" t="s">
        <v>6769</v>
      </c>
      <c r="O125" s="22" t="s">
        <v>6769</v>
      </c>
      <c r="P125" s="22" t="s">
        <v>6772</v>
      </c>
      <c r="Q125" s="22" t="s">
        <v>6772</v>
      </c>
      <c r="R125" s="22" t="s">
        <v>6779</v>
      </c>
      <c r="S125" s="22" t="s">
        <v>6779</v>
      </c>
      <c r="T125" s="22" t="s">
        <v>6779</v>
      </c>
      <c r="U125" s="41" t="s">
        <v>2351</v>
      </c>
      <c r="V125" s="41" t="s">
        <v>2350</v>
      </c>
      <c r="W125" s="41" t="s">
        <v>2351</v>
      </c>
      <c r="AN125" s="22" t="s">
        <v>6779</v>
      </c>
    </row>
    <row r="126" spans="1:40" ht="15">
      <c r="D126" s="22" t="s">
        <v>6749</v>
      </c>
      <c r="E126" s="22" t="s">
        <v>6749</v>
      </c>
      <c r="P126" s="22" t="s">
        <v>6776</v>
      </c>
      <c r="Q126" s="22" t="s">
        <v>6776</v>
      </c>
      <c r="R126" s="22" t="s">
        <v>6780</v>
      </c>
      <c r="S126" s="22" t="s">
        <v>6780</v>
      </c>
      <c r="T126" s="22" t="s">
        <v>6780</v>
      </c>
      <c r="U126" s="41" t="s">
        <v>12435</v>
      </c>
      <c r="V126" s="41" t="s">
        <v>2352</v>
      </c>
      <c r="W126" s="41" t="s">
        <v>12435</v>
      </c>
      <c r="AN126" s="22" t="s">
        <v>6780</v>
      </c>
    </row>
    <row r="127" spans="1:40" ht="30">
      <c r="D127" s="22" t="s">
        <v>6750</v>
      </c>
      <c r="E127" s="22" t="s">
        <v>6750</v>
      </c>
      <c r="P127" s="22" t="s">
        <v>6777</v>
      </c>
      <c r="Q127" s="22" t="s">
        <v>6777</v>
      </c>
      <c r="R127" s="22" t="s">
        <v>6781</v>
      </c>
      <c r="S127" s="22" t="s">
        <v>6781</v>
      </c>
      <c r="T127" s="22" t="s">
        <v>6781</v>
      </c>
      <c r="U127" s="41" t="s">
        <v>12895</v>
      </c>
      <c r="V127" s="41" t="s">
        <v>2353</v>
      </c>
      <c r="W127" s="41" t="s">
        <v>23758</v>
      </c>
      <c r="AN127" s="22" t="s">
        <v>6781</v>
      </c>
    </row>
    <row r="128" spans="1:40" ht="15">
      <c r="D128" s="22" t="s">
        <v>6751</v>
      </c>
      <c r="E128" s="22" t="s">
        <v>6751</v>
      </c>
      <c r="P128" s="22" t="s">
        <v>6778</v>
      </c>
      <c r="Q128" s="22" t="s">
        <v>6778</v>
      </c>
      <c r="R128" s="22" t="s">
        <v>6782</v>
      </c>
      <c r="S128" s="22" t="s">
        <v>6782</v>
      </c>
      <c r="T128" s="22" t="s">
        <v>6782</v>
      </c>
      <c r="U128" s="41" t="s">
        <v>12436</v>
      </c>
      <c r="V128" s="41" t="s">
        <v>2354</v>
      </c>
      <c r="W128" s="41" t="s">
        <v>12436</v>
      </c>
      <c r="AN128" s="22" t="s">
        <v>6782</v>
      </c>
    </row>
    <row r="129" spans="1:40" ht="15">
      <c r="D129" s="22" t="s">
        <v>6752</v>
      </c>
      <c r="E129" s="22" t="s">
        <v>6752</v>
      </c>
      <c r="P129" s="22" t="s">
        <v>6779</v>
      </c>
      <c r="Q129" s="22" t="s">
        <v>6779</v>
      </c>
      <c r="R129" s="22" t="s">
        <v>6783</v>
      </c>
      <c r="S129" s="22" t="s">
        <v>6783</v>
      </c>
      <c r="T129" s="22" t="s">
        <v>6783</v>
      </c>
      <c r="U129" s="41" t="s">
        <v>12437</v>
      </c>
      <c r="V129" s="41" t="s">
        <v>2355</v>
      </c>
      <c r="W129" s="41" t="s">
        <v>12437</v>
      </c>
      <c r="AN129" s="22" t="s">
        <v>6783</v>
      </c>
    </row>
    <row r="130" spans="1:40" ht="15">
      <c r="D130" s="22" t="s">
        <v>6753</v>
      </c>
      <c r="E130" s="22" t="s">
        <v>6753</v>
      </c>
      <c r="P130" s="22" t="s">
        <v>6780</v>
      </c>
      <c r="Q130" s="22" t="s">
        <v>6780</v>
      </c>
      <c r="R130" s="22" t="s">
        <v>6784</v>
      </c>
      <c r="S130" s="22" t="s">
        <v>6784</v>
      </c>
      <c r="T130" s="22" t="s">
        <v>6784</v>
      </c>
      <c r="U130" s="41" t="s">
        <v>12438</v>
      </c>
      <c r="V130" s="41" t="s">
        <v>2356</v>
      </c>
      <c r="W130" s="41" t="s">
        <v>12438</v>
      </c>
      <c r="AN130" s="22" t="s">
        <v>6784</v>
      </c>
    </row>
    <row r="131" spans="1:40" ht="15">
      <c r="D131" s="22" t="s">
        <v>6754</v>
      </c>
      <c r="E131" s="22" t="s">
        <v>6754</v>
      </c>
      <c r="P131" s="22" t="s">
        <v>6781</v>
      </c>
      <c r="Q131" s="22" t="s">
        <v>6781</v>
      </c>
      <c r="R131" s="22" t="s">
        <v>6785</v>
      </c>
      <c r="S131" s="22" t="s">
        <v>6785</v>
      </c>
      <c r="T131" s="22" t="s">
        <v>6785</v>
      </c>
      <c r="U131" s="41" t="s">
        <v>12896</v>
      </c>
      <c r="V131" s="41" t="s">
        <v>2357</v>
      </c>
      <c r="W131" s="41" t="s">
        <v>12439</v>
      </c>
      <c r="AN131" s="22" t="s">
        <v>6785</v>
      </c>
    </row>
    <row r="132" spans="1:40" ht="30">
      <c r="D132" s="22" t="s">
        <v>6755</v>
      </c>
      <c r="E132" s="22" t="s">
        <v>6755</v>
      </c>
      <c r="P132" s="22" t="s">
        <v>6782</v>
      </c>
      <c r="Q132" s="22" t="s">
        <v>6782</v>
      </c>
      <c r="R132" s="22" t="s">
        <v>6786</v>
      </c>
      <c r="S132" s="22" t="s">
        <v>6786</v>
      </c>
      <c r="T132" s="22" t="s">
        <v>6786</v>
      </c>
      <c r="U132" s="41" t="s">
        <v>12897</v>
      </c>
      <c r="V132" s="41" t="s">
        <v>2358</v>
      </c>
      <c r="W132" s="41" t="s">
        <v>12440</v>
      </c>
      <c r="AN132" s="22" t="s">
        <v>6786</v>
      </c>
    </row>
    <row r="133" spans="1:40" ht="30">
      <c r="D133" s="22" t="s">
        <v>6756</v>
      </c>
      <c r="E133" s="22" t="s">
        <v>6756</v>
      </c>
      <c r="P133" s="22" t="s">
        <v>6783</v>
      </c>
      <c r="Q133" s="22" t="s">
        <v>6783</v>
      </c>
      <c r="R133" s="22" t="s">
        <v>6787</v>
      </c>
      <c r="S133" s="22" t="s">
        <v>6787</v>
      </c>
      <c r="T133" s="22" t="s">
        <v>6787</v>
      </c>
      <c r="U133" s="41" t="s">
        <v>12898</v>
      </c>
      <c r="V133" s="41" t="s">
        <v>2359</v>
      </c>
      <c r="W133" s="41" t="s">
        <v>12441</v>
      </c>
      <c r="AN133" s="22" t="s">
        <v>6787</v>
      </c>
    </row>
    <row r="134" spans="1:40" ht="15">
      <c r="P134" s="22" t="s">
        <v>6784</v>
      </c>
      <c r="Q134" s="22" t="s">
        <v>6784</v>
      </c>
      <c r="R134" s="22" t="s">
        <v>6789</v>
      </c>
      <c r="S134" s="22" t="s">
        <v>6789</v>
      </c>
      <c r="T134" s="22" t="s">
        <v>6789</v>
      </c>
      <c r="U134" s="41" t="s">
        <v>12442</v>
      </c>
      <c r="V134" s="41" t="s">
        <v>2360</v>
      </c>
      <c r="W134" s="41" t="s">
        <v>12442</v>
      </c>
      <c r="AN134" s="22" t="s">
        <v>6789</v>
      </c>
    </row>
    <row r="135" spans="1:40" ht="15">
      <c r="D135" s="22" t="s">
        <v>3091</v>
      </c>
      <c r="E135" s="22" t="s">
        <v>3091</v>
      </c>
      <c r="U135" s="41"/>
      <c r="V135" s="41"/>
      <c r="W135" s="41"/>
    </row>
    <row r="136" spans="1:40" ht="30">
      <c r="F136" s="22" t="s">
        <v>6758</v>
      </c>
      <c r="G136" s="22" t="s">
        <v>6759</v>
      </c>
      <c r="H136" s="22" t="s">
        <v>6759</v>
      </c>
      <c r="I136" s="22" t="s">
        <v>6757</v>
      </c>
      <c r="J136" s="22" t="s">
        <v>6757</v>
      </c>
      <c r="K136" s="22" t="s">
        <v>6759</v>
      </c>
      <c r="L136" s="22" t="s">
        <v>6759</v>
      </c>
      <c r="R136" s="22" t="s">
        <v>6791</v>
      </c>
      <c r="S136" s="22" t="s">
        <v>6791</v>
      </c>
      <c r="T136" s="22" t="s">
        <v>6791</v>
      </c>
      <c r="U136" s="41" t="s">
        <v>14046</v>
      </c>
      <c r="V136" s="41" t="s">
        <v>2361</v>
      </c>
      <c r="W136" s="41" t="s">
        <v>14046</v>
      </c>
      <c r="AN136" s="22" t="s">
        <v>6791</v>
      </c>
    </row>
    <row r="137" spans="1:40" ht="15">
      <c r="F137" s="22" t="s">
        <v>6760</v>
      </c>
      <c r="G137" s="22" t="s">
        <v>6761</v>
      </c>
      <c r="H137" s="22" t="s">
        <v>6761</v>
      </c>
      <c r="I137" s="22" t="s">
        <v>6759</v>
      </c>
      <c r="J137" s="22" t="s">
        <v>6759</v>
      </c>
      <c r="K137" s="22" t="s">
        <v>6761</v>
      </c>
      <c r="L137" s="22" t="s">
        <v>6761</v>
      </c>
      <c r="R137" s="22" t="s">
        <v>6793</v>
      </c>
      <c r="S137" s="22" t="s">
        <v>6793</v>
      </c>
      <c r="T137" s="22" t="s">
        <v>6793</v>
      </c>
      <c r="U137" s="41" t="s">
        <v>14471</v>
      </c>
      <c r="V137" s="41" t="s">
        <v>2361</v>
      </c>
      <c r="W137" s="41" t="s">
        <v>14046</v>
      </c>
      <c r="AN137" s="22" t="s">
        <v>6793</v>
      </c>
    </row>
    <row r="138" spans="1:40" ht="15">
      <c r="U138" s="41"/>
      <c r="V138" s="41"/>
      <c r="W138" s="41"/>
      <c r="AD138" s="22" t="s">
        <v>13371</v>
      </c>
    </row>
    <row r="139" spans="1:40" ht="15">
      <c r="F139" s="22" t="s">
        <v>6762</v>
      </c>
      <c r="G139" s="22" t="s">
        <v>6763</v>
      </c>
      <c r="H139" s="22" t="s">
        <v>6763</v>
      </c>
      <c r="I139" s="22" t="s">
        <v>6761</v>
      </c>
      <c r="J139" s="22" t="s">
        <v>6761</v>
      </c>
      <c r="K139" s="22" t="s">
        <v>6763</v>
      </c>
      <c r="L139" s="22" t="s">
        <v>6763</v>
      </c>
      <c r="R139" s="22" t="s">
        <v>6795</v>
      </c>
      <c r="S139" s="22" t="s">
        <v>6795</v>
      </c>
      <c r="T139" s="22" t="s">
        <v>6795</v>
      </c>
      <c r="U139" s="41" t="s">
        <v>14472</v>
      </c>
      <c r="V139" s="41" t="s">
        <v>2361</v>
      </c>
      <c r="W139" s="41" t="s">
        <v>14046</v>
      </c>
      <c r="AN139" s="22" t="s">
        <v>6795</v>
      </c>
    </row>
    <row r="140" spans="1:40" ht="15">
      <c r="U140" s="41"/>
      <c r="V140" s="41"/>
      <c r="W140" s="41"/>
      <c r="AE140" s="22" t="s">
        <v>16075</v>
      </c>
      <c r="AG140" s="22" t="s">
        <v>16075</v>
      </c>
      <c r="AN140" s="22" t="s">
        <v>16075</v>
      </c>
    </row>
    <row r="141" spans="1:40" ht="30">
      <c r="F141" s="22" t="s">
        <v>6764</v>
      </c>
      <c r="G141" s="22" t="s">
        <v>6765</v>
      </c>
      <c r="H141" s="22" t="s">
        <v>6765</v>
      </c>
      <c r="I141" s="22" t="s">
        <v>6763</v>
      </c>
      <c r="J141" s="22" t="s">
        <v>6763</v>
      </c>
      <c r="K141" s="22" t="s">
        <v>6765</v>
      </c>
      <c r="L141" s="22" t="s">
        <v>6765</v>
      </c>
      <c r="R141" s="22" t="s">
        <v>6796</v>
      </c>
      <c r="S141" s="22" t="s">
        <v>6796</v>
      </c>
      <c r="T141" s="22" t="s">
        <v>6796</v>
      </c>
      <c r="U141" s="41" t="s">
        <v>14047</v>
      </c>
      <c r="V141" s="41" t="s">
        <v>2362</v>
      </c>
      <c r="W141" s="41" t="s">
        <v>14047</v>
      </c>
      <c r="AN141" s="22" t="s">
        <v>6796</v>
      </c>
    </row>
    <row r="142" spans="1:40" ht="15">
      <c r="U142" s="41"/>
      <c r="V142" s="41"/>
      <c r="W142" s="41"/>
      <c r="AD142" s="22" t="s">
        <v>6765</v>
      </c>
      <c r="AE142" s="22" t="s">
        <v>14668</v>
      </c>
      <c r="AG142" s="22" t="s">
        <v>14668</v>
      </c>
      <c r="AN142" s="22" t="s">
        <v>14668</v>
      </c>
    </row>
    <row r="143" spans="1:40" ht="15">
      <c r="U143" s="41"/>
      <c r="V143" s="41"/>
      <c r="W143" s="41"/>
      <c r="AE143" s="22" t="s">
        <v>16076</v>
      </c>
      <c r="AG143" s="22" t="s">
        <v>16076</v>
      </c>
      <c r="AN143" s="22" t="s">
        <v>16076</v>
      </c>
    </row>
    <row r="144" spans="1:40" ht="15">
      <c r="A144" s="22" t="s">
        <v>6766</v>
      </c>
      <c r="F144" s="22" t="s">
        <v>6743</v>
      </c>
      <c r="G144" s="22" t="s">
        <v>6766</v>
      </c>
      <c r="H144" s="22" t="s">
        <v>6766</v>
      </c>
      <c r="I144" s="22" t="s">
        <v>6766</v>
      </c>
      <c r="J144" s="22" t="s">
        <v>6766</v>
      </c>
      <c r="K144" s="22" t="s">
        <v>6766</v>
      </c>
      <c r="L144" s="22" t="s">
        <v>6766</v>
      </c>
      <c r="N144" s="22" t="s">
        <v>6770</v>
      </c>
      <c r="O144" s="22" t="s">
        <v>6770</v>
      </c>
      <c r="P144" s="22" t="s">
        <v>6785</v>
      </c>
      <c r="Q144" s="22" t="s">
        <v>6785</v>
      </c>
      <c r="R144" s="22" t="s">
        <v>6798</v>
      </c>
      <c r="S144" s="22" t="s">
        <v>6798</v>
      </c>
      <c r="T144" s="22" t="s">
        <v>6798</v>
      </c>
      <c r="U144" s="41" t="s">
        <v>12899</v>
      </c>
      <c r="V144" s="41" t="s">
        <v>2364</v>
      </c>
      <c r="W144" s="41" t="s">
        <v>23759</v>
      </c>
      <c r="AN144" s="22" t="s">
        <v>6798</v>
      </c>
    </row>
    <row r="145" spans="1:40" ht="15">
      <c r="A145" s="22" t="s">
        <v>6767</v>
      </c>
      <c r="N145" s="22" t="s">
        <v>6772</v>
      </c>
      <c r="O145" s="22" t="s">
        <v>6772</v>
      </c>
      <c r="P145" s="22" t="s">
        <v>6786</v>
      </c>
      <c r="Q145" s="22" t="s">
        <v>6786</v>
      </c>
      <c r="R145" s="22" t="s">
        <v>6800</v>
      </c>
      <c r="S145" s="22" t="s">
        <v>6800</v>
      </c>
      <c r="T145" s="22" t="s">
        <v>6800</v>
      </c>
      <c r="U145" s="41" t="s">
        <v>6768</v>
      </c>
      <c r="V145" s="41" t="s">
        <v>2366</v>
      </c>
      <c r="W145" s="41" t="s">
        <v>62</v>
      </c>
      <c r="AN145" s="22" t="s">
        <v>6800</v>
      </c>
    </row>
    <row r="146" spans="1:40" ht="15">
      <c r="A146" s="22" t="s">
        <v>6769</v>
      </c>
      <c r="D146" s="22" t="s">
        <v>6769</v>
      </c>
      <c r="E146" s="22" t="s">
        <v>6769</v>
      </c>
      <c r="J146" s="22" t="s">
        <v>6769</v>
      </c>
      <c r="K146" s="22" t="s">
        <v>6769</v>
      </c>
      <c r="L146" s="22" t="s">
        <v>6769</v>
      </c>
      <c r="N146" s="22" t="s">
        <v>6776</v>
      </c>
      <c r="O146" s="22" t="s">
        <v>6776</v>
      </c>
      <c r="P146" s="22" t="s">
        <v>6787</v>
      </c>
      <c r="Q146" s="22" t="s">
        <v>6787</v>
      </c>
      <c r="R146" s="22" t="s">
        <v>6802</v>
      </c>
      <c r="S146" s="22" t="s">
        <v>6802</v>
      </c>
      <c r="T146" s="22" t="s">
        <v>6802</v>
      </c>
      <c r="U146" s="41" t="s">
        <v>12900</v>
      </c>
      <c r="V146" s="41" t="s">
        <v>2367</v>
      </c>
      <c r="W146" s="41" t="s">
        <v>10092</v>
      </c>
      <c r="AN146" s="22" t="s">
        <v>6802</v>
      </c>
    </row>
    <row r="147" spans="1:40" ht="30">
      <c r="A147" s="22" t="s">
        <v>6770</v>
      </c>
      <c r="N147" s="22" t="s">
        <v>6777</v>
      </c>
      <c r="O147" s="22" t="s">
        <v>6777</v>
      </c>
      <c r="P147" s="22" t="s">
        <v>6789</v>
      </c>
      <c r="Q147" s="22" t="s">
        <v>6789</v>
      </c>
      <c r="R147" s="22" t="s">
        <v>6803</v>
      </c>
      <c r="S147" s="22" t="s">
        <v>6803</v>
      </c>
      <c r="T147" s="22" t="s">
        <v>6803</v>
      </c>
      <c r="U147" s="41" t="s">
        <v>12901</v>
      </c>
      <c r="V147" s="41" t="s">
        <v>2367</v>
      </c>
      <c r="W147" s="41" t="s">
        <v>10092</v>
      </c>
      <c r="AN147" s="22" t="s">
        <v>6803</v>
      </c>
    </row>
    <row r="148" spans="1:40" ht="15">
      <c r="D148" s="22" t="s">
        <v>6771</v>
      </c>
      <c r="E148" s="22" t="s">
        <v>6771</v>
      </c>
      <c r="P148" s="22" t="s">
        <v>6791</v>
      </c>
      <c r="Q148" s="22" t="s">
        <v>6791</v>
      </c>
      <c r="R148" s="22" t="s">
        <v>6804</v>
      </c>
      <c r="S148" s="22" t="s">
        <v>6804</v>
      </c>
      <c r="T148" s="22" t="s">
        <v>6804</v>
      </c>
      <c r="U148" s="41" t="s">
        <v>12902</v>
      </c>
      <c r="V148" s="41" t="s">
        <v>2368</v>
      </c>
      <c r="W148" s="41" t="s">
        <v>12443</v>
      </c>
      <c r="AN148" s="22" t="s">
        <v>6804</v>
      </c>
    </row>
    <row r="149" spans="1:40" ht="15">
      <c r="U149" s="41"/>
      <c r="V149" s="41"/>
      <c r="W149" s="41"/>
      <c r="AE149" s="22" t="s">
        <v>16077</v>
      </c>
      <c r="AG149" s="22" t="s">
        <v>16077</v>
      </c>
      <c r="AN149" s="22" t="s">
        <v>16077</v>
      </c>
    </row>
    <row r="150" spans="1:40" ht="15">
      <c r="U150" s="41"/>
      <c r="V150" s="41"/>
      <c r="W150" s="41"/>
      <c r="AE150" s="22" t="s">
        <v>16078</v>
      </c>
      <c r="AG150" s="22" t="s">
        <v>16078</v>
      </c>
      <c r="AN150" s="22" t="s">
        <v>16078</v>
      </c>
    </row>
    <row r="151" spans="1:40" ht="15">
      <c r="A151" s="22" t="s">
        <v>6772</v>
      </c>
      <c r="F151" s="22" t="s">
        <v>6766</v>
      </c>
      <c r="G151" s="22" t="s">
        <v>6772</v>
      </c>
      <c r="H151" s="22" t="s">
        <v>6772</v>
      </c>
      <c r="I151" s="22" t="s">
        <v>6772</v>
      </c>
      <c r="J151" s="22" t="s">
        <v>6772</v>
      </c>
      <c r="K151" s="22" t="s">
        <v>6772</v>
      </c>
      <c r="L151" s="22" t="s">
        <v>6772</v>
      </c>
      <c r="N151" s="22" t="s">
        <v>6778</v>
      </c>
      <c r="O151" s="22" t="s">
        <v>6778</v>
      </c>
      <c r="P151" s="22" t="s">
        <v>6793</v>
      </c>
      <c r="Q151" s="22" t="s">
        <v>6793</v>
      </c>
      <c r="R151" s="22" t="s">
        <v>6806</v>
      </c>
      <c r="S151" s="22" t="s">
        <v>6806</v>
      </c>
      <c r="T151" s="22" t="s">
        <v>6806</v>
      </c>
      <c r="U151" s="41" t="s">
        <v>12903</v>
      </c>
      <c r="V151" s="41" t="s">
        <v>2370</v>
      </c>
      <c r="W151" s="41" t="s">
        <v>11274</v>
      </c>
      <c r="AN151" s="22" t="s">
        <v>6806</v>
      </c>
    </row>
    <row r="152" spans="1:40" ht="15">
      <c r="T152" s="22" t="s">
        <v>6808</v>
      </c>
      <c r="U152" s="41" t="s">
        <v>23846</v>
      </c>
      <c r="V152" s="41" t="s">
        <v>13121</v>
      </c>
      <c r="W152" s="41" t="s">
        <v>12445</v>
      </c>
      <c r="AN152" s="22" t="s">
        <v>6808</v>
      </c>
    </row>
    <row r="153" spans="1:40" ht="15">
      <c r="D153" s="22" t="s">
        <v>6773</v>
      </c>
      <c r="E153" s="22" t="s">
        <v>6773</v>
      </c>
      <c r="P153" s="22" t="s">
        <v>6795</v>
      </c>
      <c r="Q153" s="22" t="s">
        <v>6795</v>
      </c>
      <c r="R153" s="22" t="s">
        <v>6808</v>
      </c>
      <c r="S153" s="22" t="s">
        <v>6808</v>
      </c>
      <c r="T153" s="22" t="s">
        <v>6810</v>
      </c>
      <c r="U153" s="41" t="s">
        <v>12904</v>
      </c>
      <c r="V153" s="41" t="s">
        <v>13121</v>
      </c>
      <c r="W153" s="41" t="s">
        <v>12445</v>
      </c>
      <c r="AN153" s="22" t="s">
        <v>6810</v>
      </c>
    </row>
    <row r="154" spans="1:40" ht="15">
      <c r="D154" s="22" t="s">
        <v>6774</v>
      </c>
      <c r="E154" s="22" t="s">
        <v>6774</v>
      </c>
      <c r="P154" s="22" t="s">
        <v>6796</v>
      </c>
      <c r="Q154" s="22" t="s">
        <v>6796</v>
      </c>
      <c r="R154" s="22" t="s">
        <v>6810</v>
      </c>
      <c r="S154" s="22" t="s">
        <v>6810</v>
      </c>
      <c r="T154" s="22" t="s">
        <v>6812</v>
      </c>
      <c r="U154" s="41" t="s">
        <v>12905</v>
      </c>
      <c r="V154" s="41" t="s">
        <v>13121</v>
      </c>
      <c r="W154" s="41" t="s">
        <v>12445</v>
      </c>
      <c r="AN154" s="22" t="s">
        <v>6812</v>
      </c>
    </row>
    <row r="155" spans="1:40" ht="30">
      <c r="D155" s="22" t="s">
        <v>6775</v>
      </c>
      <c r="E155" s="22" t="s">
        <v>6775</v>
      </c>
      <c r="P155" s="22" t="s">
        <v>6798</v>
      </c>
      <c r="Q155" s="22" t="s">
        <v>6798</v>
      </c>
      <c r="R155" s="22" t="s">
        <v>6812</v>
      </c>
      <c r="S155" s="22" t="s">
        <v>6812</v>
      </c>
      <c r="T155" s="22" t="s">
        <v>6814</v>
      </c>
      <c r="U155" s="41" t="s">
        <v>12906</v>
      </c>
      <c r="V155" s="41" t="s">
        <v>13121</v>
      </c>
      <c r="W155" s="41" t="s">
        <v>12445</v>
      </c>
      <c r="AN155" s="22" t="s">
        <v>6814</v>
      </c>
    </row>
    <row r="156" spans="1:40" ht="30">
      <c r="E156" s="22" t="s">
        <v>10045</v>
      </c>
      <c r="P156" s="22" t="s">
        <v>6800</v>
      </c>
      <c r="Q156" s="22" t="s">
        <v>6800</v>
      </c>
      <c r="R156" s="22" t="s">
        <v>6814</v>
      </c>
      <c r="S156" s="22" t="s">
        <v>6814</v>
      </c>
      <c r="T156" s="22" t="s">
        <v>6816</v>
      </c>
      <c r="U156" s="41" t="s">
        <v>12907</v>
      </c>
      <c r="V156" s="41" t="s">
        <v>13121</v>
      </c>
      <c r="W156" s="41" t="s">
        <v>12445</v>
      </c>
      <c r="AN156" s="22" t="s">
        <v>6816</v>
      </c>
    </row>
    <row r="157" spans="1:40" ht="15">
      <c r="U157" s="41"/>
      <c r="V157" s="41"/>
      <c r="W157" s="41"/>
      <c r="AD157" s="22" t="s">
        <v>6802</v>
      </c>
      <c r="AE157" s="22" t="s">
        <v>14669</v>
      </c>
      <c r="AF157" s="19" t="s">
        <v>23923</v>
      </c>
      <c r="AG157" s="22" t="s">
        <v>23923</v>
      </c>
      <c r="AN157" s="22" t="s">
        <v>23923</v>
      </c>
    </row>
    <row r="158" spans="1:40" ht="15">
      <c r="U158" s="41"/>
      <c r="V158" s="41"/>
      <c r="W158" s="41"/>
      <c r="AD158" s="22" t="s">
        <v>6803</v>
      </c>
    </row>
    <row r="159" spans="1:40" ht="15">
      <c r="U159" s="41"/>
      <c r="V159" s="41"/>
      <c r="W159" s="41"/>
      <c r="AD159" s="22" t="s">
        <v>6804</v>
      </c>
    </row>
    <row r="160" spans="1:40" ht="15">
      <c r="U160" s="41"/>
      <c r="V160" s="41"/>
      <c r="W160" s="41"/>
      <c r="AD160" s="22" t="s">
        <v>6806</v>
      </c>
    </row>
    <row r="161" spans="1:40" ht="15">
      <c r="U161" s="41"/>
      <c r="V161" s="41"/>
      <c r="W161" s="41"/>
      <c r="AD161" s="22" t="s">
        <v>6808</v>
      </c>
    </row>
    <row r="162" spans="1:40" ht="30">
      <c r="A162" s="22" t="s">
        <v>6776</v>
      </c>
      <c r="N162" s="22" t="s">
        <v>6779</v>
      </c>
      <c r="O162" s="22" t="s">
        <v>6779</v>
      </c>
      <c r="P162" s="22" t="s">
        <v>6802</v>
      </c>
      <c r="Q162" s="22" t="s">
        <v>6802</v>
      </c>
      <c r="R162" s="22" t="s">
        <v>6816</v>
      </c>
      <c r="S162" s="22" t="s">
        <v>6816</v>
      </c>
      <c r="T162" s="22" t="s">
        <v>6817</v>
      </c>
      <c r="U162" s="41" t="s">
        <v>2402</v>
      </c>
      <c r="V162" s="41" t="s">
        <v>2401</v>
      </c>
      <c r="W162" s="41" t="s">
        <v>2402</v>
      </c>
      <c r="AN162" s="22" t="s">
        <v>6817</v>
      </c>
    </row>
    <row r="163" spans="1:40" ht="30">
      <c r="A163" s="22" t="s">
        <v>6777</v>
      </c>
      <c r="N163" s="22" t="s">
        <v>6780</v>
      </c>
      <c r="O163" s="22" t="s">
        <v>6780</v>
      </c>
      <c r="P163" s="22" t="s">
        <v>6803</v>
      </c>
      <c r="Q163" s="22" t="s">
        <v>6803</v>
      </c>
      <c r="R163" s="22" t="s">
        <v>6817</v>
      </c>
      <c r="S163" s="22" t="s">
        <v>6817</v>
      </c>
      <c r="T163" s="22" t="s">
        <v>6819</v>
      </c>
      <c r="U163" s="41" t="s">
        <v>2404</v>
      </c>
      <c r="V163" s="41" t="s">
        <v>2403</v>
      </c>
      <c r="W163" s="41" t="s">
        <v>2404</v>
      </c>
      <c r="AE163" s="38"/>
      <c r="AN163" s="22" t="s">
        <v>6819</v>
      </c>
    </row>
    <row r="164" spans="1:40" ht="15">
      <c r="A164" s="22" t="s">
        <v>6778</v>
      </c>
      <c r="N164" s="22" t="s">
        <v>6781</v>
      </c>
      <c r="O164" s="22" t="s">
        <v>6781</v>
      </c>
      <c r="P164" s="22" t="s">
        <v>6804</v>
      </c>
      <c r="Q164" s="22" t="s">
        <v>6804</v>
      </c>
      <c r="R164" s="22" t="s">
        <v>6819</v>
      </c>
      <c r="S164" s="22" t="s">
        <v>6819</v>
      </c>
      <c r="T164" s="22" t="s">
        <v>6821</v>
      </c>
      <c r="U164" s="41" t="s">
        <v>2406</v>
      </c>
      <c r="V164" s="41" t="s">
        <v>2405</v>
      </c>
      <c r="W164" s="41" t="s">
        <v>2406</v>
      </c>
      <c r="AN164" s="22" t="s">
        <v>6821</v>
      </c>
    </row>
    <row r="165" spans="1:40" ht="30">
      <c r="A165" s="22" t="s">
        <v>6779</v>
      </c>
      <c r="D165" s="22" t="s">
        <v>6779</v>
      </c>
      <c r="E165" s="22" t="s">
        <v>6779</v>
      </c>
      <c r="N165" s="22" t="s">
        <v>6782</v>
      </c>
      <c r="O165" s="22" t="s">
        <v>6782</v>
      </c>
      <c r="P165" s="22" t="s">
        <v>6806</v>
      </c>
      <c r="Q165" s="22" t="s">
        <v>6806</v>
      </c>
      <c r="R165" s="22" t="s">
        <v>6821</v>
      </c>
      <c r="S165" s="22" t="s">
        <v>6821</v>
      </c>
      <c r="T165" s="22" t="s">
        <v>6823</v>
      </c>
      <c r="U165" s="41" t="s">
        <v>14670</v>
      </c>
      <c r="V165" s="41" t="s">
        <v>2407</v>
      </c>
      <c r="W165" s="41" t="s">
        <v>2408</v>
      </c>
      <c r="AN165" s="22" t="s">
        <v>6823</v>
      </c>
    </row>
    <row r="166" spans="1:40" ht="30">
      <c r="D166" s="22" t="s">
        <v>8905</v>
      </c>
      <c r="E166" s="22" t="s">
        <v>8905</v>
      </c>
      <c r="P166" s="22" t="s">
        <v>6808</v>
      </c>
      <c r="Q166" s="22" t="s">
        <v>6808</v>
      </c>
      <c r="R166" s="22" t="s">
        <v>6823</v>
      </c>
      <c r="S166" s="22" t="s">
        <v>6823</v>
      </c>
      <c r="T166" s="67">
        <v>8.67</v>
      </c>
      <c r="U166" s="41" t="s">
        <v>12908</v>
      </c>
      <c r="V166" s="41" t="s">
        <v>2407</v>
      </c>
      <c r="W166" s="41" t="s">
        <v>2408</v>
      </c>
      <c r="AN166" s="22" t="s">
        <v>6825</v>
      </c>
    </row>
    <row r="167" spans="1:40" ht="15">
      <c r="A167" s="22" t="s">
        <v>6780</v>
      </c>
      <c r="N167" s="22" t="s">
        <v>6783</v>
      </c>
      <c r="O167" s="22" t="s">
        <v>6783</v>
      </c>
      <c r="P167" s="22" t="s">
        <v>6810</v>
      </c>
      <c r="Q167" s="22" t="s">
        <v>6810</v>
      </c>
      <c r="R167" s="22" t="s">
        <v>6825</v>
      </c>
      <c r="S167" s="22" t="s">
        <v>6825</v>
      </c>
      <c r="T167" s="67">
        <v>8.68</v>
      </c>
      <c r="U167" s="41" t="s">
        <v>2410</v>
      </c>
      <c r="V167" s="41" t="s">
        <v>2409</v>
      </c>
      <c r="W167" s="41" t="s">
        <v>2410</v>
      </c>
      <c r="AN167" s="22" t="s">
        <v>6827</v>
      </c>
    </row>
    <row r="168" spans="1:40" ht="15">
      <c r="A168" s="22" t="s">
        <v>6781</v>
      </c>
      <c r="N168" s="22" t="s">
        <v>6784</v>
      </c>
      <c r="O168" s="22" t="s">
        <v>6784</v>
      </c>
      <c r="P168" s="22" t="s">
        <v>6812</v>
      </c>
      <c r="Q168" s="22" t="s">
        <v>6812</v>
      </c>
      <c r="R168" s="22" t="s">
        <v>6827</v>
      </c>
      <c r="S168" s="22" t="s">
        <v>6827</v>
      </c>
      <c r="T168" s="67">
        <v>8.69</v>
      </c>
      <c r="U168" s="41" t="s">
        <v>2412</v>
      </c>
      <c r="V168" s="41" t="s">
        <v>2411</v>
      </c>
      <c r="W168" s="41" t="s">
        <v>2412</v>
      </c>
      <c r="AN168" s="22" t="s">
        <v>6828</v>
      </c>
    </row>
    <row r="169" spans="1:40" ht="15">
      <c r="T169" s="67"/>
      <c r="U169" s="41"/>
      <c r="V169" s="41"/>
      <c r="W169" s="41"/>
      <c r="AD169" s="22" t="s">
        <v>13372</v>
      </c>
      <c r="AE169" s="22" t="s">
        <v>14671</v>
      </c>
      <c r="AF169" s="19" t="s">
        <v>13374</v>
      </c>
      <c r="AG169" s="22" t="s">
        <v>13374</v>
      </c>
      <c r="AN169" s="22" t="s">
        <v>6830</v>
      </c>
    </row>
    <row r="170" spans="1:40" ht="15">
      <c r="A170" s="22" t="s">
        <v>6782</v>
      </c>
      <c r="N170" s="22" t="s">
        <v>6785</v>
      </c>
      <c r="O170" s="22" t="s">
        <v>6785</v>
      </c>
      <c r="P170" s="22" t="s">
        <v>6814</v>
      </c>
      <c r="Q170" s="22" t="s">
        <v>6814</v>
      </c>
      <c r="R170" s="22" t="s">
        <v>6828</v>
      </c>
      <c r="S170" s="22" t="s">
        <v>6828</v>
      </c>
      <c r="T170" s="68" t="s">
        <v>6830</v>
      </c>
      <c r="U170" s="41" t="s">
        <v>2414</v>
      </c>
      <c r="V170" s="41" t="s">
        <v>2413</v>
      </c>
      <c r="W170" s="41" t="s">
        <v>2414</v>
      </c>
      <c r="AN170" s="22" t="s">
        <v>6704</v>
      </c>
    </row>
    <row r="171" spans="1:40" ht="15">
      <c r="A171" s="22" t="s">
        <v>6783</v>
      </c>
      <c r="N171" s="22" t="s">
        <v>6786</v>
      </c>
      <c r="O171" s="22" t="s">
        <v>6786</v>
      </c>
      <c r="P171" s="22" t="s">
        <v>6816</v>
      </c>
      <c r="Q171" s="22" t="s">
        <v>6816</v>
      </c>
      <c r="R171" s="22" t="s">
        <v>6830</v>
      </c>
      <c r="S171" s="22" t="s">
        <v>6830</v>
      </c>
      <c r="T171" s="67">
        <v>8.7100000000000009</v>
      </c>
      <c r="U171" s="41" t="s">
        <v>2416</v>
      </c>
      <c r="V171" s="41" t="s">
        <v>2415</v>
      </c>
      <c r="W171" s="41" t="s">
        <v>2416</v>
      </c>
      <c r="AN171" s="22" t="s">
        <v>6834</v>
      </c>
    </row>
    <row r="172" spans="1:40" ht="15">
      <c r="A172" s="22" t="s">
        <v>6784</v>
      </c>
      <c r="N172" s="22" t="s">
        <v>6787</v>
      </c>
      <c r="O172" s="22" t="s">
        <v>6787</v>
      </c>
      <c r="P172" s="22" t="s">
        <v>6817</v>
      </c>
      <c r="Q172" s="22" t="s">
        <v>6817</v>
      </c>
      <c r="R172" s="22" t="s">
        <v>6834</v>
      </c>
      <c r="S172" s="22" t="s">
        <v>6834</v>
      </c>
      <c r="T172" s="67">
        <v>8.7200000000000006</v>
      </c>
      <c r="U172" s="41" t="s">
        <v>2418</v>
      </c>
      <c r="V172" s="41" t="s">
        <v>2417</v>
      </c>
      <c r="W172" s="41" t="s">
        <v>2418</v>
      </c>
      <c r="AN172" s="22" t="s">
        <v>6835</v>
      </c>
    </row>
    <row r="173" spans="1:40" ht="15">
      <c r="A173" s="22" t="s">
        <v>6785</v>
      </c>
      <c r="N173" s="22" t="s">
        <v>6789</v>
      </c>
      <c r="O173" s="22" t="s">
        <v>6789</v>
      </c>
      <c r="P173" s="22" t="s">
        <v>6819</v>
      </c>
      <c r="Q173" s="22" t="s">
        <v>6819</v>
      </c>
      <c r="R173" s="22" t="s">
        <v>6835</v>
      </c>
      <c r="S173" s="22" t="s">
        <v>6835</v>
      </c>
      <c r="T173" s="67">
        <v>8.73</v>
      </c>
      <c r="U173" s="41" t="s">
        <v>2420</v>
      </c>
      <c r="V173" s="41" t="s">
        <v>2421</v>
      </c>
      <c r="W173" s="41" t="s">
        <v>2422</v>
      </c>
      <c r="AN173" s="22" t="s">
        <v>6837</v>
      </c>
    </row>
    <row r="174" spans="1:40" ht="15">
      <c r="A174" s="22" t="s">
        <v>6786</v>
      </c>
      <c r="N174" s="22" t="s">
        <v>6791</v>
      </c>
      <c r="O174" s="22" t="s">
        <v>6791</v>
      </c>
      <c r="P174" s="22" t="s">
        <v>6821</v>
      </c>
      <c r="Q174" s="22" t="s">
        <v>6821</v>
      </c>
      <c r="R174" s="22" t="s">
        <v>6837</v>
      </c>
      <c r="S174" s="22" t="s">
        <v>6837</v>
      </c>
      <c r="T174" s="67">
        <v>8.74</v>
      </c>
      <c r="U174" s="41" t="s">
        <v>2422</v>
      </c>
      <c r="V174" s="41" t="s">
        <v>2421</v>
      </c>
      <c r="W174" s="41" t="s">
        <v>2422</v>
      </c>
      <c r="AN174" s="22" t="s">
        <v>6839</v>
      </c>
    </row>
    <row r="175" spans="1:40" ht="15">
      <c r="A175" s="22" t="s">
        <v>6787</v>
      </c>
      <c r="N175" s="22" t="s">
        <v>6793</v>
      </c>
      <c r="O175" s="22" t="s">
        <v>6793</v>
      </c>
      <c r="P175" s="22" t="s">
        <v>6823</v>
      </c>
      <c r="Q175" s="22" t="s">
        <v>6823</v>
      </c>
      <c r="R175" s="22" t="s">
        <v>6839</v>
      </c>
      <c r="S175" s="22" t="s">
        <v>6839</v>
      </c>
      <c r="T175" s="67">
        <v>8.75</v>
      </c>
      <c r="U175" s="41" t="s">
        <v>6788</v>
      </c>
      <c r="V175" s="41" t="s">
        <v>2423</v>
      </c>
      <c r="W175" s="41" t="s">
        <v>11277</v>
      </c>
      <c r="AN175" s="22" t="s">
        <v>6841</v>
      </c>
    </row>
    <row r="176" spans="1:40" ht="15">
      <c r="A176" s="22" t="s">
        <v>6789</v>
      </c>
      <c r="N176" s="22" t="s">
        <v>6795</v>
      </c>
      <c r="O176" s="22" t="s">
        <v>6795</v>
      </c>
      <c r="P176" s="22" t="s">
        <v>6825</v>
      </c>
      <c r="Q176" s="22" t="s">
        <v>6825</v>
      </c>
      <c r="R176" s="22" t="s">
        <v>6841</v>
      </c>
      <c r="S176" s="22" t="s">
        <v>6841</v>
      </c>
      <c r="T176" s="67">
        <v>8.76</v>
      </c>
      <c r="U176" s="41" t="s">
        <v>6790</v>
      </c>
      <c r="V176" s="41" t="s">
        <v>2424</v>
      </c>
      <c r="W176" s="41" t="s">
        <v>2425</v>
      </c>
      <c r="AN176" s="22" t="s">
        <v>6842</v>
      </c>
    </row>
    <row r="177" spans="1:40" ht="15">
      <c r="A177" s="22" t="s">
        <v>6791</v>
      </c>
      <c r="N177" s="22" t="s">
        <v>6796</v>
      </c>
      <c r="O177" s="22" t="s">
        <v>6796</v>
      </c>
      <c r="P177" s="22" t="s">
        <v>6827</v>
      </c>
      <c r="Q177" s="22" t="s">
        <v>6827</v>
      </c>
      <c r="R177" s="22" t="s">
        <v>6842</v>
      </c>
      <c r="S177" s="22" t="s">
        <v>6842</v>
      </c>
      <c r="T177" s="67">
        <v>8.77</v>
      </c>
      <c r="U177" s="41" t="s">
        <v>6792</v>
      </c>
      <c r="V177" s="41" t="s">
        <v>2426</v>
      </c>
      <c r="W177" s="41" t="s">
        <v>2427</v>
      </c>
      <c r="AN177" s="22" t="s">
        <v>6843</v>
      </c>
    </row>
    <row r="178" spans="1:40" ht="30">
      <c r="A178" s="22" t="s">
        <v>6793</v>
      </c>
      <c r="N178" s="22" t="s">
        <v>6798</v>
      </c>
      <c r="O178" s="22" t="s">
        <v>6798</v>
      </c>
      <c r="P178" s="22" t="s">
        <v>6828</v>
      </c>
      <c r="Q178" s="22" t="s">
        <v>6828</v>
      </c>
      <c r="R178" s="22" t="s">
        <v>6843</v>
      </c>
      <c r="S178" s="22" t="s">
        <v>6843</v>
      </c>
      <c r="T178" s="67">
        <v>8.7799999999999994</v>
      </c>
      <c r="U178" s="41" t="s">
        <v>6794</v>
      </c>
      <c r="V178" s="41" t="s">
        <v>2428</v>
      </c>
      <c r="W178" s="41" t="s">
        <v>2429</v>
      </c>
      <c r="AN178" s="22" t="s">
        <v>6844</v>
      </c>
    </row>
    <row r="179" spans="1:40" ht="15">
      <c r="T179" s="67"/>
      <c r="U179" s="41"/>
      <c r="V179" s="41"/>
      <c r="W179" s="41"/>
      <c r="AD179" s="22" t="s">
        <v>13374</v>
      </c>
      <c r="AE179" s="22" t="s">
        <v>14672</v>
      </c>
      <c r="AF179" s="19" t="s">
        <v>23924</v>
      </c>
      <c r="AG179" s="22" t="s">
        <v>23924</v>
      </c>
      <c r="AN179" s="22" t="s">
        <v>23924</v>
      </c>
    </row>
    <row r="180" spans="1:40" ht="15">
      <c r="A180" s="22" t="s">
        <v>6795</v>
      </c>
      <c r="N180" s="22" t="s">
        <v>6800</v>
      </c>
      <c r="O180" s="22" t="s">
        <v>6800</v>
      </c>
      <c r="P180" s="22" t="s">
        <v>6830</v>
      </c>
      <c r="Q180" s="22" t="s">
        <v>6830</v>
      </c>
      <c r="R180" s="22" t="s">
        <v>6844</v>
      </c>
      <c r="S180" s="22" t="s">
        <v>6844</v>
      </c>
      <c r="T180" s="67">
        <v>8.7899999999999991</v>
      </c>
      <c r="U180" s="41" t="s">
        <v>2431</v>
      </c>
      <c r="V180" s="41" t="s">
        <v>2430</v>
      </c>
      <c r="W180" s="41" t="s">
        <v>2431</v>
      </c>
      <c r="AN180" s="22" t="s">
        <v>6845</v>
      </c>
    </row>
    <row r="181" spans="1:40" ht="15">
      <c r="A181" s="22" t="s">
        <v>6796</v>
      </c>
      <c r="N181" s="22" t="s">
        <v>6802</v>
      </c>
      <c r="O181" s="22" t="s">
        <v>6802</v>
      </c>
      <c r="P181" s="22" t="s">
        <v>6834</v>
      </c>
      <c r="Q181" s="22" t="s">
        <v>6834</v>
      </c>
      <c r="R181" s="22" t="s">
        <v>6845</v>
      </c>
      <c r="S181" s="22" t="s">
        <v>6845</v>
      </c>
      <c r="T181" s="67">
        <v>8.8000000000000007</v>
      </c>
      <c r="U181" s="41" t="s">
        <v>6797</v>
      </c>
      <c r="V181" s="41" t="s">
        <v>2432</v>
      </c>
      <c r="W181" s="41" t="s">
        <v>2433</v>
      </c>
      <c r="AN181" s="22" t="s">
        <v>6706</v>
      </c>
    </row>
    <row r="182" spans="1:40" ht="30">
      <c r="A182" s="22" t="s">
        <v>6798</v>
      </c>
      <c r="N182" s="22" t="s">
        <v>6803</v>
      </c>
      <c r="O182" s="22" t="s">
        <v>6803</v>
      </c>
      <c r="P182" s="22" t="s">
        <v>6835</v>
      </c>
      <c r="Q182" s="22" t="s">
        <v>6835</v>
      </c>
      <c r="R182" s="22" t="s">
        <v>6846</v>
      </c>
      <c r="S182" s="22" t="s">
        <v>6846</v>
      </c>
      <c r="T182" s="67">
        <v>8.81</v>
      </c>
      <c r="U182" s="41" t="s">
        <v>6799</v>
      </c>
      <c r="V182" s="41" t="s">
        <v>2432</v>
      </c>
      <c r="W182" s="41" t="s">
        <v>2433</v>
      </c>
      <c r="AN182" s="22" t="s">
        <v>6857</v>
      </c>
    </row>
    <row r="183" spans="1:40" ht="30">
      <c r="A183" s="22" t="s">
        <v>6800</v>
      </c>
      <c r="N183" s="22" t="s">
        <v>6804</v>
      </c>
      <c r="O183" s="22" t="s">
        <v>6804</v>
      </c>
      <c r="P183" s="22" t="s">
        <v>6837</v>
      </c>
      <c r="Q183" s="22" t="s">
        <v>6837</v>
      </c>
      <c r="R183" s="22" t="s">
        <v>6857</v>
      </c>
      <c r="S183" s="22" t="s">
        <v>6857</v>
      </c>
      <c r="T183" s="67">
        <v>8.82</v>
      </c>
      <c r="U183" s="41" t="s">
        <v>6801</v>
      </c>
      <c r="V183" s="41" t="s">
        <v>2434</v>
      </c>
      <c r="W183" s="41" t="s">
        <v>2435</v>
      </c>
      <c r="AN183" s="22" t="s">
        <v>6859</v>
      </c>
    </row>
    <row r="184" spans="1:40" ht="15">
      <c r="A184" s="22" t="s">
        <v>6802</v>
      </c>
      <c r="N184" s="22" t="s">
        <v>6806</v>
      </c>
      <c r="O184" s="22" t="s">
        <v>6806</v>
      </c>
      <c r="P184" s="22" t="s">
        <v>6839</v>
      </c>
      <c r="Q184" s="22" t="s">
        <v>6839</v>
      </c>
      <c r="R184" s="22" t="s">
        <v>6859</v>
      </c>
      <c r="S184" s="22" t="s">
        <v>6859</v>
      </c>
      <c r="T184" s="67">
        <v>8.83</v>
      </c>
      <c r="U184" s="41" t="s">
        <v>2437</v>
      </c>
      <c r="V184" s="41" t="s">
        <v>2436</v>
      </c>
      <c r="W184" s="41" t="s">
        <v>2437</v>
      </c>
      <c r="AN184" s="22" t="s">
        <v>6861</v>
      </c>
    </row>
    <row r="185" spans="1:40" ht="15">
      <c r="A185" s="22" t="s">
        <v>6803</v>
      </c>
      <c r="N185" s="22" t="s">
        <v>6808</v>
      </c>
      <c r="O185" s="22" t="s">
        <v>6808</v>
      </c>
      <c r="P185" s="22" t="s">
        <v>6841</v>
      </c>
      <c r="Q185" s="22" t="s">
        <v>6841</v>
      </c>
      <c r="R185" s="22" t="s">
        <v>6861</v>
      </c>
      <c r="S185" s="22" t="s">
        <v>6861</v>
      </c>
      <c r="T185" s="67">
        <v>8.84</v>
      </c>
      <c r="U185" s="41" t="s">
        <v>2439</v>
      </c>
      <c r="V185" s="41" t="s">
        <v>2440</v>
      </c>
      <c r="W185" s="41" t="s">
        <v>2441</v>
      </c>
      <c r="AN185" s="22" t="s">
        <v>6862</v>
      </c>
    </row>
    <row r="186" spans="1:40" ht="15">
      <c r="A186" s="22" t="s">
        <v>6804</v>
      </c>
      <c r="N186" s="22" t="s">
        <v>6810</v>
      </c>
      <c r="O186" s="22" t="s">
        <v>6810</v>
      </c>
      <c r="P186" s="22" t="s">
        <v>6842</v>
      </c>
      <c r="Q186" s="22" t="s">
        <v>6842</v>
      </c>
      <c r="R186" s="22" t="s">
        <v>6862</v>
      </c>
      <c r="S186" s="22" t="s">
        <v>6862</v>
      </c>
      <c r="T186" s="67">
        <v>8.85</v>
      </c>
      <c r="U186" s="41" t="s">
        <v>6805</v>
      </c>
      <c r="V186" s="41" t="s">
        <v>2440</v>
      </c>
      <c r="W186" s="41" t="s">
        <v>2441</v>
      </c>
      <c r="AN186" s="22" t="s">
        <v>6863</v>
      </c>
    </row>
    <row r="187" spans="1:40" ht="15">
      <c r="A187" s="22" t="s">
        <v>6806</v>
      </c>
      <c r="N187" s="22" t="s">
        <v>6812</v>
      </c>
      <c r="O187" s="22" t="s">
        <v>6812</v>
      </c>
      <c r="P187" s="22" t="s">
        <v>6843</v>
      </c>
      <c r="Q187" s="22" t="s">
        <v>6843</v>
      </c>
      <c r="R187" s="22" t="s">
        <v>6863</v>
      </c>
      <c r="S187" s="22" t="s">
        <v>6863</v>
      </c>
      <c r="T187" s="67">
        <v>8.86</v>
      </c>
      <c r="U187" s="41" t="s">
        <v>6807</v>
      </c>
      <c r="V187" s="41" t="s">
        <v>2442</v>
      </c>
      <c r="W187" s="41" t="s">
        <v>2443</v>
      </c>
      <c r="AN187" s="22" t="s">
        <v>6865</v>
      </c>
    </row>
    <row r="188" spans="1:40" ht="15">
      <c r="A188" s="22" t="s">
        <v>6808</v>
      </c>
      <c r="N188" s="22" t="s">
        <v>6814</v>
      </c>
      <c r="O188" s="22" t="s">
        <v>6814</v>
      </c>
      <c r="P188" s="22" t="s">
        <v>6844</v>
      </c>
      <c r="Q188" s="22" t="s">
        <v>6844</v>
      </c>
      <c r="R188" s="22" t="s">
        <v>6865</v>
      </c>
      <c r="S188" s="22" t="s">
        <v>6865</v>
      </c>
      <c r="T188" s="67">
        <v>8.8699999999999992</v>
      </c>
      <c r="U188" s="41" t="s">
        <v>6809</v>
      </c>
      <c r="V188" s="41" t="s">
        <v>2444</v>
      </c>
      <c r="W188" s="41" t="s">
        <v>2445</v>
      </c>
      <c r="AN188" s="22" t="s">
        <v>6867</v>
      </c>
    </row>
    <row r="189" spans="1:40" ht="15">
      <c r="A189" s="22" t="s">
        <v>6810</v>
      </c>
      <c r="N189" s="22" t="s">
        <v>6816</v>
      </c>
      <c r="O189" s="22" t="s">
        <v>6816</v>
      </c>
      <c r="P189" s="22" t="s">
        <v>6845</v>
      </c>
      <c r="Q189" s="22" t="s">
        <v>6845</v>
      </c>
      <c r="R189" s="22" t="s">
        <v>6867</v>
      </c>
      <c r="S189" s="22" t="s">
        <v>6867</v>
      </c>
      <c r="T189" s="67">
        <v>8.8800000000000008</v>
      </c>
      <c r="U189" s="41" t="s">
        <v>6811</v>
      </c>
      <c r="V189" s="41" t="s">
        <v>2446</v>
      </c>
      <c r="W189" s="41" t="s">
        <v>2447</v>
      </c>
      <c r="AN189" s="22" t="s">
        <v>6869</v>
      </c>
    </row>
    <row r="190" spans="1:40" ht="30">
      <c r="A190" s="22" t="s">
        <v>6812</v>
      </c>
      <c r="N190" s="22" t="s">
        <v>6817</v>
      </c>
      <c r="O190" s="22" t="s">
        <v>6817</v>
      </c>
      <c r="P190" s="22" t="s">
        <v>6846</v>
      </c>
      <c r="Q190" s="22" t="s">
        <v>6846</v>
      </c>
      <c r="R190" s="22" t="s">
        <v>6869</v>
      </c>
      <c r="S190" s="22" t="s">
        <v>6869</v>
      </c>
      <c r="T190" s="67">
        <v>8.89</v>
      </c>
      <c r="U190" s="41" t="s">
        <v>6813</v>
      </c>
      <c r="V190" s="41" t="s">
        <v>2448</v>
      </c>
      <c r="W190" s="41" t="s">
        <v>2449</v>
      </c>
      <c r="AN190" s="22" t="s">
        <v>6871</v>
      </c>
    </row>
    <row r="191" spans="1:40" ht="30">
      <c r="A191" s="22" t="s">
        <v>6814</v>
      </c>
      <c r="N191" s="22" t="s">
        <v>6819</v>
      </c>
      <c r="O191" s="22" t="s">
        <v>6819</v>
      </c>
      <c r="P191" s="22" t="s">
        <v>6857</v>
      </c>
      <c r="Q191" s="22" t="s">
        <v>6857</v>
      </c>
      <c r="R191" s="22" t="s">
        <v>6871</v>
      </c>
      <c r="S191" s="22" t="s">
        <v>6871</v>
      </c>
      <c r="T191" s="67" t="s">
        <v>6873</v>
      </c>
      <c r="U191" s="41" t="s">
        <v>6815</v>
      </c>
      <c r="V191" s="41" t="s">
        <v>2448</v>
      </c>
      <c r="W191" s="41" t="s">
        <v>2449</v>
      </c>
      <c r="AN191" s="22" t="s">
        <v>6714</v>
      </c>
    </row>
    <row r="192" spans="1:40" ht="15">
      <c r="A192" s="22" t="s">
        <v>6816</v>
      </c>
      <c r="N192" s="22" t="s">
        <v>6821</v>
      </c>
      <c r="O192" s="22" t="s">
        <v>6821</v>
      </c>
      <c r="P192" s="22" t="s">
        <v>6859</v>
      </c>
      <c r="Q192" s="22" t="s">
        <v>6859</v>
      </c>
      <c r="R192" s="22" t="s">
        <v>6873</v>
      </c>
      <c r="S192" s="22" t="s">
        <v>6873</v>
      </c>
      <c r="T192" s="67">
        <v>8.91</v>
      </c>
      <c r="U192" s="41" t="s">
        <v>2451</v>
      </c>
      <c r="V192" s="41" t="s">
        <v>2450</v>
      </c>
      <c r="W192" s="41" t="s">
        <v>2451</v>
      </c>
      <c r="AN192" s="22" t="s">
        <v>6875</v>
      </c>
    </row>
    <row r="193" spans="1:40" ht="30">
      <c r="A193" s="22" t="s">
        <v>6817</v>
      </c>
      <c r="N193" s="22" t="s">
        <v>6823</v>
      </c>
      <c r="O193" s="22" t="s">
        <v>6823</v>
      </c>
      <c r="P193" s="22" t="s">
        <v>6861</v>
      </c>
      <c r="Q193" s="22" t="s">
        <v>6861</v>
      </c>
      <c r="R193" s="22" t="s">
        <v>6875</v>
      </c>
      <c r="S193" s="22" t="s">
        <v>6875</v>
      </c>
      <c r="T193" s="67">
        <v>8.92</v>
      </c>
      <c r="U193" s="41" t="s">
        <v>6818</v>
      </c>
      <c r="V193" s="41" t="s">
        <v>2454</v>
      </c>
      <c r="W193" s="41" t="s">
        <v>2455</v>
      </c>
      <c r="AN193" s="22" t="s">
        <v>6876</v>
      </c>
    </row>
    <row r="194" spans="1:40" ht="30">
      <c r="A194" s="22" t="s">
        <v>6819</v>
      </c>
      <c r="N194" s="22" t="s">
        <v>6825</v>
      </c>
      <c r="O194" s="22" t="s">
        <v>6825</v>
      </c>
      <c r="P194" s="22" t="s">
        <v>6862</v>
      </c>
      <c r="Q194" s="22" t="s">
        <v>6862</v>
      </c>
      <c r="R194" s="22" t="s">
        <v>6876</v>
      </c>
      <c r="S194" s="22" t="s">
        <v>6876</v>
      </c>
      <c r="T194" s="67">
        <v>8.93</v>
      </c>
      <c r="U194" s="41" t="s">
        <v>6820</v>
      </c>
      <c r="V194" s="41" t="s">
        <v>2454</v>
      </c>
      <c r="W194" s="41" t="s">
        <v>2455</v>
      </c>
      <c r="AN194" s="22" t="s">
        <v>6877</v>
      </c>
    </row>
    <row r="195" spans="1:40" ht="45">
      <c r="A195" s="22" t="s">
        <v>6821</v>
      </c>
      <c r="N195" s="22" t="s">
        <v>6827</v>
      </c>
      <c r="O195" s="22" t="s">
        <v>6827</v>
      </c>
      <c r="P195" s="22" t="s">
        <v>6863</v>
      </c>
      <c r="Q195" s="22" t="s">
        <v>6863</v>
      </c>
      <c r="R195" s="22" t="s">
        <v>6877</v>
      </c>
      <c r="S195" s="22" t="s">
        <v>6877</v>
      </c>
      <c r="T195" s="67">
        <v>8.94</v>
      </c>
      <c r="U195" s="41" t="s">
        <v>6822</v>
      </c>
      <c r="V195" s="41" t="s">
        <v>2456</v>
      </c>
      <c r="W195" s="41" t="s">
        <v>2457</v>
      </c>
      <c r="AN195" s="22" t="s">
        <v>6878</v>
      </c>
    </row>
    <row r="196" spans="1:40" ht="45">
      <c r="A196" s="22" t="s">
        <v>6823</v>
      </c>
      <c r="N196" s="22" t="s">
        <v>6828</v>
      </c>
      <c r="O196" s="22" t="s">
        <v>6828</v>
      </c>
      <c r="P196" s="22" t="s">
        <v>6865</v>
      </c>
      <c r="Q196" s="22" t="s">
        <v>6865</v>
      </c>
      <c r="R196" s="22" t="s">
        <v>6878</v>
      </c>
      <c r="S196" s="22" t="s">
        <v>6878</v>
      </c>
      <c r="T196" s="67">
        <v>8.9499999999999993</v>
      </c>
      <c r="U196" s="41" t="s">
        <v>6824</v>
      </c>
      <c r="V196" s="41" t="s">
        <v>2458</v>
      </c>
      <c r="W196" s="41" t="s">
        <v>2459</v>
      </c>
      <c r="AN196" s="22" t="s">
        <v>6879</v>
      </c>
    </row>
    <row r="197" spans="1:40" ht="30">
      <c r="A197" s="22" t="s">
        <v>6825</v>
      </c>
      <c r="N197" s="22" t="s">
        <v>6830</v>
      </c>
      <c r="O197" s="22" t="s">
        <v>6830</v>
      </c>
      <c r="P197" s="22" t="s">
        <v>6867</v>
      </c>
      <c r="Q197" s="22" t="s">
        <v>6867</v>
      </c>
      <c r="R197" s="22" t="s">
        <v>6879</v>
      </c>
      <c r="S197" s="22" t="s">
        <v>6879</v>
      </c>
      <c r="T197" s="67">
        <v>8.9600000000000009</v>
      </c>
      <c r="U197" s="41" t="s">
        <v>6826</v>
      </c>
      <c r="V197" s="41" t="s">
        <v>2458</v>
      </c>
      <c r="W197" s="41" t="s">
        <v>2459</v>
      </c>
      <c r="AN197" s="22" t="s">
        <v>6881</v>
      </c>
    </row>
    <row r="198" spans="1:40" ht="15">
      <c r="A198" s="22" t="s">
        <v>6827</v>
      </c>
      <c r="N198" s="22" t="s">
        <v>6834</v>
      </c>
      <c r="O198" s="22" t="s">
        <v>6834</v>
      </c>
      <c r="P198" s="22" t="s">
        <v>6869</v>
      </c>
      <c r="Q198" s="22" t="s">
        <v>6869</v>
      </c>
      <c r="R198" s="22" t="s">
        <v>6881</v>
      </c>
      <c r="S198" s="22" t="s">
        <v>6881</v>
      </c>
      <c r="T198" s="67">
        <v>8.9700000000000006</v>
      </c>
      <c r="U198" s="41" t="s">
        <v>2461</v>
      </c>
      <c r="V198" s="41" t="s">
        <v>2460</v>
      </c>
      <c r="W198" s="41" t="s">
        <v>2461</v>
      </c>
      <c r="AN198" s="22" t="s">
        <v>6882</v>
      </c>
    </row>
    <row r="199" spans="1:40" ht="15">
      <c r="A199" s="22" t="s">
        <v>6828</v>
      </c>
      <c r="N199" s="22" t="s">
        <v>6835</v>
      </c>
      <c r="O199" s="22" t="s">
        <v>6835</v>
      </c>
      <c r="P199" s="22" t="s">
        <v>6871</v>
      </c>
      <c r="Q199" s="22" t="s">
        <v>6871</v>
      </c>
      <c r="R199" s="22" t="s">
        <v>6882</v>
      </c>
      <c r="S199" s="22" t="s">
        <v>6882</v>
      </c>
      <c r="T199" s="67">
        <v>8.98</v>
      </c>
      <c r="U199" s="41" t="s">
        <v>6829</v>
      </c>
      <c r="V199" s="41" t="s">
        <v>2462</v>
      </c>
      <c r="W199" s="41" t="s">
        <v>2463</v>
      </c>
      <c r="AN199" s="22" t="s">
        <v>6884</v>
      </c>
    </row>
    <row r="200" spans="1:40" ht="15">
      <c r="A200" s="22" t="s">
        <v>6830</v>
      </c>
      <c r="N200" s="22" t="s">
        <v>6837</v>
      </c>
      <c r="O200" s="22" t="s">
        <v>6837</v>
      </c>
      <c r="P200" s="22" t="s">
        <v>6873</v>
      </c>
      <c r="Q200" s="22" t="s">
        <v>6873</v>
      </c>
      <c r="R200" s="22" t="s">
        <v>6884</v>
      </c>
      <c r="S200" s="22" t="s">
        <v>6884</v>
      </c>
      <c r="T200" s="67">
        <v>8.99</v>
      </c>
      <c r="U200" s="41" t="s">
        <v>6831</v>
      </c>
      <c r="V200" s="41" t="s">
        <v>2462</v>
      </c>
      <c r="W200" s="41" t="s">
        <v>2463</v>
      </c>
      <c r="AN200" s="22" t="s">
        <v>6886</v>
      </c>
    </row>
    <row r="201" spans="1:40" ht="30">
      <c r="F201" s="22" t="s">
        <v>6832</v>
      </c>
      <c r="G201" s="22" t="s">
        <v>6833</v>
      </c>
      <c r="H201" s="22" t="s">
        <v>6833</v>
      </c>
      <c r="I201" s="22" t="s">
        <v>6833</v>
      </c>
      <c r="J201" s="22" t="s">
        <v>6833</v>
      </c>
      <c r="K201" s="22" t="s">
        <v>6833</v>
      </c>
      <c r="L201" s="22" t="s">
        <v>6833</v>
      </c>
      <c r="R201" s="22" t="s">
        <v>6886</v>
      </c>
      <c r="S201" s="22" t="s">
        <v>6886</v>
      </c>
      <c r="T201" s="67" t="s">
        <v>6888</v>
      </c>
      <c r="U201" s="41" t="s">
        <v>14473</v>
      </c>
      <c r="V201" s="41" t="s">
        <v>2462</v>
      </c>
      <c r="W201" s="41" t="s">
        <v>2463</v>
      </c>
      <c r="AN201" s="22" t="s">
        <v>2242</v>
      </c>
    </row>
    <row r="202" spans="1:40" ht="30">
      <c r="A202" s="22" t="s">
        <v>6834</v>
      </c>
      <c r="N202" s="22" t="s">
        <v>6839</v>
      </c>
      <c r="O202" s="22" t="s">
        <v>6839</v>
      </c>
      <c r="P202" s="22" t="s">
        <v>6875</v>
      </c>
      <c r="Q202" s="22" t="s">
        <v>6875</v>
      </c>
      <c r="R202" s="22" t="s">
        <v>6888</v>
      </c>
      <c r="S202" s="22" t="s">
        <v>6888</v>
      </c>
      <c r="T202" s="67">
        <v>8.1010000000000009</v>
      </c>
      <c r="U202" s="41" t="s">
        <v>2465</v>
      </c>
      <c r="V202" s="41" t="s">
        <v>2466</v>
      </c>
      <c r="W202" s="41" t="s">
        <v>2467</v>
      </c>
      <c r="AN202" s="22" t="s">
        <v>6890</v>
      </c>
    </row>
    <row r="203" spans="1:40" ht="15">
      <c r="A203" s="22" t="s">
        <v>6835</v>
      </c>
      <c r="N203" s="22" t="s">
        <v>6841</v>
      </c>
      <c r="O203" s="22" t="s">
        <v>6841</v>
      </c>
      <c r="P203" s="22" t="s">
        <v>6876</v>
      </c>
      <c r="Q203" s="22" t="s">
        <v>6876</v>
      </c>
      <c r="R203" s="22" t="s">
        <v>6890</v>
      </c>
      <c r="S203" s="22" t="s">
        <v>6890</v>
      </c>
      <c r="T203" s="67">
        <v>8.1020000000000003</v>
      </c>
      <c r="U203" s="41" t="s">
        <v>6836</v>
      </c>
      <c r="V203" s="41" t="s">
        <v>2466</v>
      </c>
      <c r="W203" s="41" t="s">
        <v>2467</v>
      </c>
      <c r="AN203" s="22" t="s">
        <v>6892</v>
      </c>
    </row>
    <row r="204" spans="1:40" ht="15">
      <c r="A204" s="22" t="s">
        <v>6837</v>
      </c>
      <c r="N204" s="22" t="s">
        <v>6842</v>
      </c>
      <c r="O204" s="22" t="s">
        <v>6842</v>
      </c>
      <c r="P204" s="22" t="s">
        <v>6877</v>
      </c>
      <c r="Q204" s="22" t="s">
        <v>6877</v>
      </c>
      <c r="R204" s="22" t="s">
        <v>6892</v>
      </c>
      <c r="S204" s="22" t="s">
        <v>6892</v>
      </c>
      <c r="T204" s="67">
        <v>8.1029999999999998</v>
      </c>
      <c r="U204" s="41" t="s">
        <v>6838</v>
      </c>
      <c r="V204" s="41" t="s">
        <v>2468</v>
      </c>
      <c r="W204" s="41" t="s">
        <v>11278</v>
      </c>
      <c r="AN204" s="22" t="s">
        <v>6894</v>
      </c>
    </row>
    <row r="205" spans="1:40" ht="15">
      <c r="A205" s="22" t="s">
        <v>6839</v>
      </c>
      <c r="N205" s="22" t="s">
        <v>6843</v>
      </c>
      <c r="O205" s="22" t="s">
        <v>6843</v>
      </c>
      <c r="P205" s="22" t="s">
        <v>6878</v>
      </c>
      <c r="Q205" s="22" t="s">
        <v>6878</v>
      </c>
      <c r="R205" s="22" t="s">
        <v>6894</v>
      </c>
      <c r="S205" s="22" t="s">
        <v>6894</v>
      </c>
      <c r="T205" s="67">
        <v>8.1039999999999992</v>
      </c>
      <c r="U205" s="41" t="s">
        <v>6840</v>
      </c>
      <c r="V205" s="41" t="s">
        <v>2469</v>
      </c>
      <c r="W205" s="41" t="s">
        <v>2470</v>
      </c>
      <c r="AN205" s="22" t="s">
        <v>6896</v>
      </c>
    </row>
    <row r="206" spans="1:40" ht="15">
      <c r="A206" s="22" t="s">
        <v>6841</v>
      </c>
      <c r="N206" s="22" t="s">
        <v>6844</v>
      </c>
      <c r="O206" s="22" t="s">
        <v>6844</v>
      </c>
      <c r="P206" s="22" t="s">
        <v>6879</v>
      </c>
      <c r="Q206" s="22" t="s">
        <v>6879</v>
      </c>
      <c r="R206" s="22" t="s">
        <v>6896</v>
      </c>
      <c r="S206" s="22" t="s">
        <v>6896</v>
      </c>
      <c r="T206" s="67">
        <v>8.1050000000000004</v>
      </c>
      <c r="U206" s="41" t="s">
        <v>2472</v>
      </c>
      <c r="V206" s="41" t="s">
        <v>2471</v>
      </c>
      <c r="W206" s="41" t="s">
        <v>2472</v>
      </c>
      <c r="AN206" s="22" t="s">
        <v>6898</v>
      </c>
    </row>
    <row r="207" spans="1:40" ht="15">
      <c r="A207" s="22" t="s">
        <v>6842</v>
      </c>
      <c r="N207" s="22" t="s">
        <v>6845</v>
      </c>
      <c r="O207" s="22" t="s">
        <v>6845</v>
      </c>
      <c r="P207" s="22" t="s">
        <v>6881</v>
      </c>
      <c r="Q207" s="22" t="s">
        <v>6881</v>
      </c>
      <c r="R207" s="22" t="s">
        <v>6898</v>
      </c>
      <c r="S207" s="22" t="s">
        <v>6898</v>
      </c>
      <c r="T207" s="67">
        <v>8.1059999999999999</v>
      </c>
      <c r="U207" s="41" t="s">
        <v>2474</v>
      </c>
      <c r="V207" s="41" t="s">
        <v>2475</v>
      </c>
      <c r="W207" s="41" t="s">
        <v>2476</v>
      </c>
      <c r="AN207" s="22" t="s">
        <v>6900</v>
      </c>
    </row>
    <row r="208" spans="1:40" ht="15">
      <c r="A208" s="22" t="s">
        <v>6843</v>
      </c>
      <c r="N208" s="22" t="s">
        <v>6846</v>
      </c>
      <c r="O208" s="22" t="s">
        <v>6846</v>
      </c>
      <c r="P208" s="22" t="s">
        <v>6882</v>
      </c>
      <c r="Q208" s="22" t="s">
        <v>6882</v>
      </c>
      <c r="R208" s="22" t="s">
        <v>6900</v>
      </c>
      <c r="S208" s="22" t="s">
        <v>6900</v>
      </c>
      <c r="T208" s="67">
        <v>8.1069999999999993</v>
      </c>
      <c r="U208" s="41" t="s">
        <v>2476</v>
      </c>
      <c r="V208" s="41" t="s">
        <v>2477</v>
      </c>
      <c r="W208" s="41" t="s">
        <v>2478</v>
      </c>
      <c r="AN208" s="22" t="s">
        <v>6901</v>
      </c>
    </row>
    <row r="209" spans="1:40" ht="15">
      <c r="A209" s="22" t="s">
        <v>6844</v>
      </c>
      <c r="N209" s="22" t="s">
        <v>6857</v>
      </c>
      <c r="O209" s="22" t="s">
        <v>6857</v>
      </c>
      <c r="P209" s="22" t="s">
        <v>6884</v>
      </c>
      <c r="Q209" s="22" t="s">
        <v>6884</v>
      </c>
      <c r="R209" s="22" t="s">
        <v>6901</v>
      </c>
      <c r="S209" s="22" t="s">
        <v>6901</v>
      </c>
      <c r="T209" s="67">
        <v>8.1080000000000005</v>
      </c>
      <c r="U209" s="41" t="s">
        <v>2478</v>
      </c>
      <c r="V209" s="41" t="s">
        <v>2477</v>
      </c>
      <c r="W209" s="41" t="s">
        <v>2478</v>
      </c>
      <c r="AN209" s="22" t="s">
        <v>6903</v>
      </c>
    </row>
    <row r="210" spans="1:40" ht="15">
      <c r="A210" s="22" t="s">
        <v>6845</v>
      </c>
      <c r="N210" s="22" t="s">
        <v>6859</v>
      </c>
      <c r="O210" s="22" t="s">
        <v>6859</v>
      </c>
      <c r="P210" s="22" t="s">
        <v>6886</v>
      </c>
      <c r="Q210" s="22" t="s">
        <v>6886</v>
      </c>
      <c r="R210" s="22" t="s">
        <v>6903</v>
      </c>
      <c r="S210" s="22" t="s">
        <v>6903</v>
      </c>
      <c r="T210" s="67">
        <v>8.109</v>
      </c>
      <c r="U210" s="41" t="s">
        <v>2480</v>
      </c>
      <c r="V210" s="41" t="s">
        <v>2479</v>
      </c>
      <c r="W210" s="41" t="s">
        <v>2480</v>
      </c>
      <c r="AN210" s="22" t="s">
        <v>6904</v>
      </c>
    </row>
    <row r="211" spans="1:40" ht="15">
      <c r="A211" s="22" t="s">
        <v>6846</v>
      </c>
      <c r="N211" s="22" t="s">
        <v>6861</v>
      </c>
      <c r="O211" s="22" t="s">
        <v>6861</v>
      </c>
      <c r="P211" s="22" t="s">
        <v>6888</v>
      </c>
      <c r="Q211" s="22" t="s">
        <v>6888</v>
      </c>
      <c r="R211" s="22" t="s">
        <v>6904</v>
      </c>
      <c r="S211" s="22" t="s">
        <v>6904</v>
      </c>
      <c r="T211" s="67">
        <v>8.11</v>
      </c>
      <c r="U211" s="41" t="s">
        <v>2482</v>
      </c>
      <c r="V211" s="41" t="s">
        <v>2481</v>
      </c>
      <c r="W211" s="41" t="s">
        <v>2482</v>
      </c>
      <c r="AN211" s="22" t="s">
        <v>6717</v>
      </c>
    </row>
    <row r="212" spans="1:40" ht="15">
      <c r="C212" s="22" t="s">
        <v>6847</v>
      </c>
      <c r="N212" s="22" t="s">
        <v>6862</v>
      </c>
      <c r="O212" s="22" t="s">
        <v>6862</v>
      </c>
      <c r="P212" s="22" t="s">
        <v>6890</v>
      </c>
      <c r="Q212" s="22" t="s">
        <v>6890</v>
      </c>
      <c r="R212" s="22" t="s">
        <v>6905</v>
      </c>
      <c r="S212" s="22" t="s">
        <v>6905</v>
      </c>
      <c r="T212" s="67">
        <v>8.1110000000000007</v>
      </c>
      <c r="U212" s="41" t="s">
        <v>12909</v>
      </c>
      <c r="V212" s="41" t="s">
        <v>2483</v>
      </c>
      <c r="W212" s="41" t="s">
        <v>12447</v>
      </c>
      <c r="AN212" s="22" t="s">
        <v>6906</v>
      </c>
    </row>
    <row r="213" spans="1:40" ht="15">
      <c r="D213" s="22" t="s">
        <v>6848</v>
      </c>
      <c r="E213" s="22" t="s">
        <v>6848</v>
      </c>
      <c r="P213" s="22" t="s">
        <v>6892</v>
      </c>
      <c r="Q213" s="22" t="s">
        <v>6892</v>
      </c>
      <c r="R213" s="22" t="s">
        <v>6906</v>
      </c>
      <c r="S213" s="22" t="s">
        <v>6906</v>
      </c>
      <c r="T213" s="67">
        <v>8.1120000000000001</v>
      </c>
      <c r="U213" s="41" t="s">
        <v>12448</v>
      </c>
      <c r="V213" s="41" t="s">
        <v>2485</v>
      </c>
      <c r="W213" s="41" t="s">
        <v>12448</v>
      </c>
      <c r="AN213" s="22" t="s">
        <v>6907</v>
      </c>
    </row>
    <row r="214" spans="1:40" ht="15">
      <c r="D214" s="22" t="s">
        <v>6850</v>
      </c>
      <c r="E214" s="22" t="s">
        <v>6850</v>
      </c>
      <c r="P214" s="22" t="s">
        <v>6894</v>
      </c>
      <c r="Q214" s="22" t="s">
        <v>6894</v>
      </c>
      <c r="R214" s="22" t="s">
        <v>6907</v>
      </c>
      <c r="S214" s="22" t="s">
        <v>6907</v>
      </c>
      <c r="T214" s="67">
        <v>8.1129999999999995</v>
      </c>
      <c r="U214" s="41" t="s">
        <v>12910</v>
      </c>
      <c r="V214" s="41" t="s">
        <v>2488</v>
      </c>
      <c r="W214" s="41" t="s">
        <v>12450</v>
      </c>
      <c r="AN214" s="22" t="s">
        <v>6908</v>
      </c>
    </row>
    <row r="215" spans="1:40" ht="15">
      <c r="F215" s="22" t="s">
        <v>6849</v>
      </c>
      <c r="G215" s="22" t="s">
        <v>6850</v>
      </c>
      <c r="H215" s="22" t="s">
        <v>6850</v>
      </c>
      <c r="I215" s="22" t="s">
        <v>6852</v>
      </c>
      <c r="J215" s="22" t="s">
        <v>6852</v>
      </c>
      <c r="K215" s="22" t="s">
        <v>6852</v>
      </c>
      <c r="L215" s="22" t="s">
        <v>6852</v>
      </c>
      <c r="R215" s="22" t="s">
        <v>6908</v>
      </c>
      <c r="S215" s="22" t="s">
        <v>6908</v>
      </c>
      <c r="T215" s="67">
        <v>8.1140000000000008</v>
      </c>
      <c r="U215" s="41" t="s">
        <v>14048</v>
      </c>
      <c r="V215" s="41" t="s">
        <v>2489</v>
      </c>
      <c r="W215" s="41" t="s">
        <v>14048</v>
      </c>
      <c r="AN215" s="22" t="s">
        <v>6909</v>
      </c>
    </row>
    <row r="216" spans="1:40" ht="15">
      <c r="F216" s="22" t="s">
        <v>6851</v>
      </c>
      <c r="G216" s="22" t="s">
        <v>6852</v>
      </c>
      <c r="H216" s="22" t="s">
        <v>6852</v>
      </c>
      <c r="I216" s="22" t="s">
        <v>6854</v>
      </c>
      <c r="J216" s="22" t="s">
        <v>6854</v>
      </c>
      <c r="K216" s="22" t="s">
        <v>6854</v>
      </c>
      <c r="L216" s="22" t="s">
        <v>6854</v>
      </c>
      <c r="R216" s="22" t="s">
        <v>6909</v>
      </c>
      <c r="S216" s="22" t="s">
        <v>6909</v>
      </c>
      <c r="T216" s="67">
        <v>8.1150000000000002</v>
      </c>
      <c r="U216" s="41" t="s">
        <v>14053</v>
      </c>
      <c r="V216" s="41" t="s">
        <v>2486</v>
      </c>
      <c r="W216" s="41" t="s">
        <v>14053</v>
      </c>
      <c r="AN216" s="22" t="s">
        <v>6910</v>
      </c>
    </row>
    <row r="217" spans="1:40" ht="15">
      <c r="T217" s="67"/>
      <c r="U217" s="41"/>
      <c r="V217" s="41"/>
      <c r="W217" s="41"/>
      <c r="AE217" s="22" t="s">
        <v>16079</v>
      </c>
      <c r="AF217" s="19" t="s">
        <v>23925</v>
      </c>
      <c r="AG217" s="22" t="s">
        <v>23925</v>
      </c>
      <c r="AN217" s="22" t="s">
        <v>23925</v>
      </c>
    </row>
    <row r="218" spans="1:40" ht="15">
      <c r="F218" s="22" t="s">
        <v>6853</v>
      </c>
      <c r="G218" s="22" t="s">
        <v>6854</v>
      </c>
      <c r="H218" s="22" t="s">
        <v>6854</v>
      </c>
      <c r="I218" s="22" t="s">
        <v>6856</v>
      </c>
      <c r="J218" s="22" t="s">
        <v>6856</v>
      </c>
      <c r="K218" s="22" t="s">
        <v>6856</v>
      </c>
      <c r="L218" s="22" t="s">
        <v>6856</v>
      </c>
      <c r="R218" s="22" t="s">
        <v>6910</v>
      </c>
      <c r="S218" s="22" t="s">
        <v>6910</v>
      </c>
      <c r="T218" s="67">
        <v>8.1159999999999997</v>
      </c>
      <c r="U218" s="41" t="s">
        <v>14054</v>
      </c>
      <c r="V218" s="41" t="s">
        <v>9396</v>
      </c>
      <c r="W218" s="41" t="s">
        <v>14054</v>
      </c>
      <c r="AN218" s="22" t="s">
        <v>6911</v>
      </c>
    </row>
    <row r="219" spans="1:40" ht="15">
      <c r="F219" s="22" t="s">
        <v>6855</v>
      </c>
      <c r="G219" s="22" t="s">
        <v>6856</v>
      </c>
      <c r="H219" s="22" t="s">
        <v>6856</v>
      </c>
      <c r="I219" s="22" t="s">
        <v>8924</v>
      </c>
      <c r="J219" s="22" t="s">
        <v>8924</v>
      </c>
      <c r="K219" s="22" t="s">
        <v>8924</v>
      </c>
      <c r="L219" s="22" t="s">
        <v>8924</v>
      </c>
      <c r="R219" s="22" t="s">
        <v>6911</v>
      </c>
      <c r="S219" s="22" t="s">
        <v>6911</v>
      </c>
      <c r="T219" s="67">
        <v>8.1170000000000009</v>
      </c>
      <c r="U219" s="41" t="s">
        <v>14055</v>
      </c>
      <c r="V219" s="41" t="s">
        <v>9398</v>
      </c>
      <c r="W219" s="41" t="s">
        <v>14055</v>
      </c>
      <c r="AN219" s="22" t="s">
        <v>6912</v>
      </c>
    </row>
    <row r="220" spans="1:40" ht="30">
      <c r="R220" s="22" t="s">
        <v>6912</v>
      </c>
      <c r="S220" s="22" t="s">
        <v>6912</v>
      </c>
      <c r="T220" s="67">
        <v>8.1180000000000003</v>
      </c>
      <c r="U220" s="41" t="s">
        <v>14474</v>
      </c>
      <c r="V220" s="41" t="s">
        <v>13092</v>
      </c>
      <c r="W220" s="41" t="s">
        <v>23761</v>
      </c>
      <c r="AN220" s="22" t="s">
        <v>6914</v>
      </c>
    </row>
    <row r="221" spans="1:40" ht="15">
      <c r="T221" s="67"/>
      <c r="U221" s="41"/>
      <c r="V221" s="41"/>
      <c r="W221" s="41"/>
      <c r="Z221" s="22" t="s">
        <v>14673</v>
      </c>
      <c r="AA221" s="22" t="s">
        <v>23926</v>
      </c>
      <c r="AB221" s="22" t="s">
        <v>6918</v>
      </c>
      <c r="AC221" s="19" t="s">
        <v>14673</v>
      </c>
    </row>
    <row r="222" spans="1:40" ht="15">
      <c r="T222" s="67"/>
      <c r="U222" s="41"/>
      <c r="V222" s="41"/>
      <c r="W222" s="41"/>
      <c r="Z222" s="22" t="s">
        <v>14674</v>
      </c>
      <c r="AA222" s="22" t="s">
        <v>23927</v>
      </c>
      <c r="AB222" s="22" t="s">
        <v>25611</v>
      </c>
      <c r="AC222" s="19" t="s">
        <v>14674</v>
      </c>
    </row>
    <row r="223" spans="1:40" ht="15">
      <c r="T223" s="67"/>
      <c r="U223" s="41"/>
      <c r="V223" s="41"/>
      <c r="W223" s="41"/>
      <c r="X223" s="22" t="s">
        <v>9397</v>
      </c>
      <c r="Y223" s="22" t="s">
        <v>9400</v>
      </c>
      <c r="AE223" s="22" t="s">
        <v>16086</v>
      </c>
      <c r="AF223" s="19" t="s">
        <v>23928</v>
      </c>
      <c r="AG223" s="22" t="s">
        <v>23928</v>
      </c>
      <c r="AH223" s="19" t="s">
        <v>25691</v>
      </c>
    </row>
    <row r="224" spans="1:40" ht="15">
      <c r="T224" s="67"/>
      <c r="U224" s="41"/>
      <c r="V224" s="41"/>
      <c r="W224" s="41"/>
      <c r="AG224" s="22" t="s">
        <v>24499</v>
      </c>
      <c r="AH224" s="19" t="s">
        <v>16086</v>
      </c>
    </row>
    <row r="225" spans="1:40" ht="15">
      <c r="T225" s="67"/>
      <c r="U225" s="41"/>
      <c r="V225" s="41"/>
      <c r="W225" s="41"/>
      <c r="AG225" s="22" t="s">
        <v>24500</v>
      </c>
      <c r="AH225" s="19" t="s">
        <v>25692</v>
      </c>
    </row>
    <row r="226" spans="1:40" ht="15">
      <c r="R226" s="22" t="s">
        <v>6914</v>
      </c>
      <c r="S226" s="22" t="s">
        <v>6914</v>
      </c>
      <c r="T226" s="67">
        <v>8.1189999999999998</v>
      </c>
      <c r="U226" s="41" t="s">
        <v>6858</v>
      </c>
      <c r="V226" s="41" t="s">
        <v>2494</v>
      </c>
      <c r="W226" s="41" t="s">
        <v>62</v>
      </c>
      <c r="AN226" s="22" t="s">
        <v>6916</v>
      </c>
    </row>
    <row r="227" spans="1:40" ht="15">
      <c r="A227" s="22" t="s">
        <v>6857</v>
      </c>
      <c r="N227" s="22" t="s">
        <v>6863</v>
      </c>
      <c r="O227" s="22" t="s">
        <v>6863</v>
      </c>
      <c r="P227" s="22" t="s">
        <v>6896</v>
      </c>
      <c r="Q227" s="22" t="s">
        <v>6896</v>
      </c>
      <c r="R227" s="22" t="s">
        <v>6916</v>
      </c>
      <c r="S227" s="22" t="s">
        <v>6916</v>
      </c>
      <c r="T227" s="67" t="s">
        <v>6918</v>
      </c>
      <c r="U227" s="41" t="s">
        <v>6860</v>
      </c>
      <c r="V227" s="41" t="s">
        <v>2495</v>
      </c>
      <c r="W227" s="41" t="s">
        <v>2496</v>
      </c>
      <c r="AN227" s="22" t="s">
        <v>6718</v>
      </c>
    </row>
    <row r="228" spans="1:40" ht="45">
      <c r="A228" s="22" t="s">
        <v>6859</v>
      </c>
      <c r="N228" s="22" t="s">
        <v>6865</v>
      </c>
      <c r="O228" s="22" t="s">
        <v>6865</v>
      </c>
      <c r="P228" s="22" t="s">
        <v>6898</v>
      </c>
      <c r="Q228" s="22" t="s">
        <v>6898</v>
      </c>
      <c r="R228" s="22" t="s">
        <v>6918</v>
      </c>
      <c r="S228" s="22" t="s">
        <v>6918</v>
      </c>
      <c r="T228" s="67">
        <v>8.1210000000000004</v>
      </c>
      <c r="U228" s="41" t="s">
        <v>23847</v>
      </c>
      <c r="V228" s="41" t="s">
        <v>2497</v>
      </c>
      <c r="W228" s="41" t="s">
        <v>23763</v>
      </c>
      <c r="AN228" s="22" t="s">
        <v>6920</v>
      </c>
    </row>
    <row r="229" spans="1:40" ht="30">
      <c r="A229" s="22" t="s">
        <v>6861</v>
      </c>
      <c r="N229" s="22" t="s">
        <v>6867</v>
      </c>
      <c r="O229" s="22" t="s">
        <v>6867</v>
      </c>
      <c r="P229" s="22" t="s">
        <v>6900</v>
      </c>
      <c r="Q229" s="22" t="s">
        <v>6900</v>
      </c>
      <c r="R229" s="22" t="s">
        <v>6920</v>
      </c>
      <c r="S229" s="22" t="s">
        <v>6920</v>
      </c>
      <c r="T229" s="67">
        <v>8.1219999999999999</v>
      </c>
      <c r="U229" s="41" t="s">
        <v>6864</v>
      </c>
      <c r="V229" s="41" t="s">
        <v>2498</v>
      </c>
      <c r="W229" s="41" t="s">
        <v>2500</v>
      </c>
      <c r="AN229" s="22" t="s">
        <v>6922</v>
      </c>
    </row>
    <row r="230" spans="1:40" ht="15">
      <c r="A230" s="22" t="s">
        <v>6862</v>
      </c>
      <c r="N230" s="22" t="s">
        <v>6869</v>
      </c>
      <c r="T230" s="67"/>
      <c r="U230" s="41"/>
      <c r="V230" s="41"/>
      <c r="W230" s="41"/>
    </row>
    <row r="231" spans="1:40" ht="15">
      <c r="A231" s="22" t="s">
        <v>6863</v>
      </c>
      <c r="N231" s="22" t="s">
        <v>6871</v>
      </c>
      <c r="O231" s="22" t="s">
        <v>6869</v>
      </c>
      <c r="P231" s="22" t="s">
        <v>6901</v>
      </c>
      <c r="Q231" s="22" t="s">
        <v>6901</v>
      </c>
      <c r="R231" s="22" t="s">
        <v>6922</v>
      </c>
      <c r="S231" s="22" t="s">
        <v>6922</v>
      </c>
      <c r="T231" s="67">
        <v>8.1229999999999993</v>
      </c>
      <c r="U231" s="41" t="s">
        <v>6866</v>
      </c>
      <c r="V231" s="41" t="s">
        <v>2499</v>
      </c>
      <c r="W231" s="41" t="s">
        <v>2502</v>
      </c>
      <c r="AN231" s="22" t="s">
        <v>6924</v>
      </c>
    </row>
    <row r="232" spans="1:40" ht="15">
      <c r="A232" s="22" t="s">
        <v>6865</v>
      </c>
      <c r="N232" s="22" t="s">
        <v>6873</v>
      </c>
      <c r="O232" s="22" t="s">
        <v>6871</v>
      </c>
      <c r="P232" s="22" t="s">
        <v>6903</v>
      </c>
      <c r="Q232" s="22" t="s">
        <v>6903</v>
      </c>
      <c r="R232" s="22" t="s">
        <v>6924</v>
      </c>
      <c r="S232" s="22" t="s">
        <v>6924</v>
      </c>
      <c r="T232" s="67">
        <v>8.1240000000000006</v>
      </c>
      <c r="U232" s="41" t="s">
        <v>6868</v>
      </c>
      <c r="V232" s="41" t="s">
        <v>2501</v>
      </c>
      <c r="W232" s="41" t="s">
        <v>2504</v>
      </c>
      <c r="AN232" s="22" t="s">
        <v>6925</v>
      </c>
    </row>
    <row r="233" spans="1:40" ht="30">
      <c r="A233" s="22" t="s">
        <v>6867</v>
      </c>
      <c r="N233" s="22" t="s">
        <v>6875</v>
      </c>
      <c r="O233" s="22" t="s">
        <v>6873</v>
      </c>
      <c r="P233" s="22" t="s">
        <v>6904</v>
      </c>
      <c r="Q233" s="22" t="s">
        <v>6904</v>
      </c>
      <c r="R233" s="22" t="s">
        <v>6925</v>
      </c>
      <c r="S233" s="22" t="s">
        <v>6925</v>
      </c>
      <c r="T233" s="67">
        <v>8.125</v>
      </c>
      <c r="U233" s="41" t="s">
        <v>6870</v>
      </c>
      <c r="V233" s="41" t="s">
        <v>2503</v>
      </c>
      <c r="W233" s="41" t="s">
        <v>2506</v>
      </c>
      <c r="AN233" s="22" t="s">
        <v>6927</v>
      </c>
    </row>
    <row r="234" spans="1:40" ht="15">
      <c r="T234" s="67"/>
      <c r="U234" s="41"/>
      <c r="V234" s="41"/>
      <c r="W234" s="41"/>
      <c r="AD234" s="22" t="s">
        <v>13375</v>
      </c>
      <c r="AE234" s="22" t="s">
        <v>13465</v>
      </c>
      <c r="AF234" s="19" t="s">
        <v>23929</v>
      </c>
      <c r="AG234" s="22" t="s">
        <v>23929</v>
      </c>
      <c r="AN234" s="22" t="s">
        <v>23929</v>
      </c>
    </row>
    <row r="235" spans="1:40" ht="15">
      <c r="T235" s="67"/>
      <c r="U235" s="41"/>
      <c r="V235" s="41"/>
      <c r="W235" s="41"/>
      <c r="AD235" s="22" t="s">
        <v>13376</v>
      </c>
      <c r="AE235" s="22" t="s">
        <v>13466</v>
      </c>
      <c r="AF235" s="19" t="s">
        <v>23930</v>
      </c>
      <c r="AG235" s="22" t="s">
        <v>23930</v>
      </c>
      <c r="AN235" s="22" t="s">
        <v>23930</v>
      </c>
    </row>
    <row r="236" spans="1:40" ht="15">
      <c r="T236" s="67"/>
      <c r="U236" s="41"/>
      <c r="V236" s="41"/>
      <c r="W236" s="41"/>
      <c r="AD236" s="22" t="s">
        <v>13377</v>
      </c>
      <c r="AE236" s="22" t="s">
        <v>13467</v>
      </c>
      <c r="AF236" s="19" t="s">
        <v>23931</v>
      </c>
      <c r="AG236" s="22" t="s">
        <v>23931</v>
      </c>
      <c r="AN236" s="22" t="s">
        <v>23931</v>
      </c>
    </row>
    <row r="237" spans="1:40" ht="15">
      <c r="T237" s="67"/>
      <c r="U237" s="41"/>
      <c r="V237" s="41"/>
      <c r="W237" s="41"/>
      <c r="AD237" s="22" t="s">
        <v>13378</v>
      </c>
      <c r="AE237" s="22" t="s">
        <v>14675</v>
      </c>
      <c r="AF237" s="19" t="s">
        <v>23932</v>
      </c>
      <c r="AG237" s="22" t="s">
        <v>23932</v>
      </c>
      <c r="AN237" s="22" t="s">
        <v>23932</v>
      </c>
    </row>
    <row r="238" spans="1:40" ht="15">
      <c r="T238" s="67"/>
      <c r="U238" s="41"/>
      <c r="V238" s="41"/>
      <c r="W238" s="41"/>
      <c r="AD238" s="22" t="s">
        <v>13379</v>
      </c>
      <c r="AE238" s="22" t="s">
        <v>14676</v>
      </c>
      <c r="AF238" s="19" t="s">
        <v>23933</v>
      </c>
      <c r="AG238" s="22" t="s">
        <v>23933</v>
      </c>
      <c r="AN238" s="22" t="s">
        <v>23933</v>
      </c>
    </row>
    <row r="239" spans="1:40" ht="15">
      <c r="T239" s="67"/>
      <c r="U239" s="41"/>
      <c r="V239" s="41"/>
      <c r="W239" s="41"/>
      <c r="AD239" s="22" t="s">
        <v>13380</v>
      </c>
      <c r="AE239" s="22" t="s">
        <v>14677</v>
      </c>
      <c r="AF239" s="19" t="s">
        <v>23934</v>
      </c>
      <c r="AG239" s="22" t="s">
        <v>23934</v>
      </c>
      <c r="AN239" s="22" t="s">
        <v>23934</v>
      </c>
    </row>
    <row r="240" spans="1:40" ht="15">
      <c r="T240" s="67"/>
      <c r="U240" s="41"/>
      <c r="V240" s="41"/>
      <c r="W240" s="41"/>
      <c r="AD240" s="22" t="s">
        <v>13381</v>
      </c>
      <c r="AE240" s="22" t="s">
        <v>14678</v>
      </c>
      <c r="AF240" s="19" t="s">
        <v>23935</v>
      </c>
      <c r="AG240" s="22" t="s">
        <v>23935</v>
      </c>
      <c r="AN240" s="22" t="s">
        <v>23935</v>
      </c>
    </row>
    <row r="241" spans="1:40" ht="15">
      <c r="T241" s="67"/>
      <c r="U241" s="41"/>
      <c r="V241" s="41"/>
      <c r="W241" s="41"/>
      <c r="AD241" s="22" t="s">
        <v>13382</v>
      </c>
      <c r="AE241" s="22" t="s">
        <v>14679</v>
      </c>
      <c r="AF241" s="19" t="s">
        <v>23936</v>
      </c>
      <c r="AG241" s="22" t="s">
        <v>23936</v>
      </c>
      <c r="AN241" s="22" t="s">
        <v>23936</v>
      </c>
    </row>
    <row r="242" spans="1:40" ht="15">
      <c r="T242" s="67"/>
      <c r="U242" s="41"/>
      <c r="V242" s="41"/>
      <c r="W242" s="41"/>
      <c r="AD242" s="22" t="s">
        <v>13383</v>
      </c>
      <c r="AE242" s="22" t="s">
        <v>14680</v>
      </c>
      <c r="AF242" s="19" t="s">
        <v>23937</v>
      </c>
      <c r="AG242" s="22" t="s">
        <v>23937</v>
      </c>
      <c r="AN242" s="22" t="s">
        <v>23937</v>
      </c>
    </row>
    <row r="243" spans="1:40" ht="15">
      <c r="T243" s="67"/>
      <c r="U243" s="41"/>
      <c r="V243" s="41"/>
      <c r="W243" s="41"/>
      <c r="AE243" s="22" t="s">
        <v>16087</v>
      </c>
      <c r="AF243" s="19" t="s">
        <v>23938</v>
      </c>
      <c r="AG243" s="22" t="s">
        <v>23938</v>
      </c>
      <c r="AN243" s="22" t="s">
        <v>23938</v>
      </c>
    </row>
    <row r="244" spans="1:40" ht="15">
      <c r="A244" s="22" t="s">
        <v>6869</v>
      </c>
      <c r="N244" s="22" t="s">
        <v>6876</v>
      </c>
      <c r="O244" s="22" t="s">
        <v>6875</v>
      </c>
      <c r="P244" s="22" t="s">
        <v>6905</v>
      </c>
      <c r="Q244" s="22" t="s">
        <v>6905</v>
      </c>
      <c r="R244" s="22" t="s">
        <v>6927</v>
      </c>
      <c r="S244" s="22" t="s">
        <v>6927</v>
      </c>
      <c r="T244" s="67">
        <v>8.1259999999999994</v>
      </c>
      <c r="U244" s="41" t="s">
        <v>6872</v>
      </c>
      <c r="V244" s="41" t="s">
        <v>2505</v>
      </c>
      <c r="W244" s="41" t="s">
        <v>2508</v>
      </c>
      <c r="AN244" s="22" t="s">
        <v>6929</v>
      </c>
    </row>
    <row r="245" spans="1:40" ht="15">
      <c r="A245" s="22" t="s">
        <v>6871</v>
      </c>
      <c r="N245" s="22" t="s">
        <v>6877</v>
      </c>
      <c r="O245" s="22" t="s">
        <v>6876</v>
      </c>
      <c r="P245" s="22" t="s">
        <v>6906</v>
      </c>
      <c r="Q245" s="22" t="s">
        <v>6906</v>
      </c>
      <c r="R245" s="22" t="s">
        <v>6929</v>
      </c>
      <c r="S245" s="22" t="s">
        <v>6929</v>
      </c>
      <c r="T245" s="67">
        <v>8.1270000000000007</v>
      </c>
      <c r="U245" s="41" t="s">
        <v>6874</v>
      </c>
      <c r="V245" s="41" t="s">
        <v>2507</v>
      </c>
      <c r="W245" s="41" t="s">
        <v>2510</v>
      </c>
      <c r="AN245" s="22" t="s">
        <v>6931</v>
      </c>
    </row>
    <row r="246" spans="1:40" ht="15">
      <c r="A246" s="22" t="s">
        <v>6873</v>
      </c>
      <c r="J246" s="22" t="s">
        <v>6873</v>
      </c>
      <c r="K246" s="22" t="s">
        <v>6873</v>
      </c>
      <c r="L246" s="22" t="s">
        <v>6873</v>
      </c>
      <c r="N246" s="22" t="s">
        <v>6878</v>
      </c>
      <c r="O246" s="22" t="s">
        <v>6877</v>
      </c>
      <c r="P246" s="22" t="s">
        <v>6907</v>
      </c>
      <c r="Q246" s="22" t="s">
        <v>6907</v>
      </c>
      <c r="R246" s="22" t="s">
        <v>6931</v>
      </c>
      <c r="S246" s="22" t="s">
        <v>6931</v>
      </c>
      <c r="T246" s="67">
        <v>8.1280000000000001</v>
      </c>
      <c r="U246" s="41" t="s">
        <v>14475</v>
      </c>
      <c r="V246" s="41" t="s">
        <v>2507</v>
      </c>
      <c r="W246" s="41" t="s">
        <v>2510</v>
      </c>
      <c r="AN246" s="22" t="s">
        <v>6933</v>
      </c>
    </row>
    <row r="247" spans="1:40" ht="15">
      <c r="J247" s="22" t="s">
        <v>9093</v>
      </c>
      <c r="K247" s="22" t="s">
        <v>9093</v>
      </c>
      <c r="L247" s="22" t="s">
        <v>9093</v>
      </c>
      <c r="R247" s="22" t="s">
        <v>6933</v>
      </c>
      <c r="S247" s="22" t="s">
        <v>6933</v>
      </c>
      <c r="T247" s="67">
        <v>8.1289999999999996</v>
      </c>
      <c r="U247" s="41" t="s">
        <v>14476</v>
      </c>
      <c r="V247" s="41" t="s">
        <v>2507</v>
      </c>
      <c r="W247" s="41" t="s">
        <v>2510</v>
      </c>
      <c r="AN247" s="22" t="s">
        <v>6935</v>
      </c>
    </row>
    <row r="248" spans="1:40" ht="45">
      <c r="J248" s="22" t="s">
        <v>9094</v>
      </c>
      <c r="K248" s="22" t="s">
        <v>9094</v>
      </c>
      <c r="L248" s="22" t="s">
        <v>9094</v>
      </c>
      <c r="R248" s="22" t="s">
        <v>6935</v>
      </c>
      <c r="S248" s="22" t="s">
        <v>6935</v>
      </c>
      <c r="T248" s="67">
        <v>8.1300000000000008</v>
      </c>
      <c r="U248" s="41" t="s">
        <v>14477</v>
      </c>
      <c r="V248" s="41" t="s">
        <v>2507</v>
      </c>
      <c r="W248" s="41" t="s">
        <v>2510</v>
      </c>
      <c r="AN248" s="22" t="s">
        <v>6719</v>
      </c>
    </row>
    <row r="249" spans="1:40" ht="45">
      <c r="J249" s="22" t="s">
        <v>9095</v>
      </c>
      <c r="K249" s="22" t="s">
        <v>9095</v>
      </c>
      <c r="L249" s="22" t="s">
        <v>9095</v>
      </c>
      <c r="R249" s="22" t="s">
        <v>6937</v>
      </c>
      <c r="S249" s="22" t="s">
        <v>6937</v>
      </c>
      <c r="T249" s="67">
        <v>8.1310000000000002</v>
      </c>
      <c r="U249" s="41" t="s">
        <v>14478</v>
      </c>
      <c r="V249" s="41" t="s">
        <v>2507</v>
      </c>
      <c r="W249" s="41" t="s">
        <v>2510</v>
      </c>
      <c r="AN249" s="22" t="s">
        <v>6939</v>
      </c>
    </row>
    <row r="250" spans="1:40" ht="15">
      <c r="J250" s="22" t="s">
        <v>9096</v>
      </c>
      <c r="K250" s="22" t="s">
        <v>9096</v>
      </c>
      <c r="L250" s="22" t="s">
        <v>9096</v>
      </c>
      <c r="R250" s="22" t="s">
        <v>6939</v>
      </c>
      <c r="S250" s="22" t="s">
        <v>6939</v>
      </c>
      <c r="T250" s="67">
        <v>8.1319999999999997</v>
      </c>
      <c r="U250" s="41" t="s">
        <v>2514</v>
      </c>
      <c r="V250" s="41" t="s">
        <v>2509</v>
      </c>
      <c r="W250" s="41" t="s">
        <v>2514</v>
      </c>
      <c r="AN250" s="22" t="s">
        <v>6941</v>
      </c>
    </row>
    <row r="251" spans="1:40" ht="15">
      <c r="A251" s="22" t="s">
        <v>6875</v>
      </c>
      <c r="N251" s="22" t="s">
        <v>6879</v>
      </c>
      <c r="T251" s="67"/>
      <c r="U251" s="41"/>
      <c r="V251" s="41"/>
      <c r="W251" s="41"/>
    </row>
    <row r="252" spans="1:40" ht="15">
      <c r="A252" s="22" t="s">
        <v>6876</v>
      </c>
      <c r="N252" s="22" t="s">
        <v>6881</v>
      </c>
      <c r="T252" s="67"/>
      <c r="U252" s="41"/>
      <c r="V252" s="41"/>
      <c r="W252" s="41"/>
    </row>
    <row r="253" spans="1:40" ht="15">
      <c r="A253" s="22" t="s">
        <v>6877</v>
      </c>
      <c r="N253" s="22" t="s">
        <v>6882</v>
      </c>
      <c r="O253" s="22" t="s">
        <v>6878</v>
      </c>
      <c r="P253" s="22" t="s">
        <v>6908</v>
      </c>
      <c r="Q253" s="22" t="s">
        <v>6908</v>
      </c>
      <c r="R253" s="22" t="s">
        <v>6941</v>
      </c>
      <c r="S253" s="22" t="s">
        <v>6941</v>
      </c>
      <c r="T253" s="67">
        <v>8.1329999999999991</v>
      </c>
      <c r="U253" s="41" t="s">
        <v>2516</v>
      </c>
      <c r="V253" s="41" t="s">
        <v>2511</v>
      </c>
      <c r="W253" s="41" t="s">
        <v>2516</v>
      </c>
      <c r="AN253" s="22" t="s">
        <v>6943</v>
      </c>
    </row>
    <row r="254" spans="1:40" ht="30">
      <c r="A254" s="22" t="s">
        <v>6878</v>
      </c>
      <c r="N254" s="22" t="s">
        <v>6884</v>
      </c>
      <c r="O254" s="22" t="s">
        <v>6879</v>
      </c>
      <c r="P254" s="22" t="s">
        <v>6909</v>
      </c>
      <c r="Q254" s="22" t="s">
        <v>6909</v>
      </c>
      <c r="R254" s="22" t="s">
        <v>6943</v>
      </c>
      <c r="S254" s="22" t="s">
        <v>6943</v>
      </c>
      <c r="T254" s="67">
        <v>8.1340000000000003</v>
      </c>
      <c r="U254" s="41" t="s">
        <v>6880</v>
      </c>
      <c r="V254" s="41" t="s">
        <v>2512</v>
      </c>
      <c r="W254" s="41" t="s">
        <v>23764</v>
      </c>
      <c r="AN254" s="22" t="s">
        <v>6945</v>
      </c>
    </row>
    <row r="255" spans="1:40" ht="45">
      <c r="A255" s="22" t="s">
        <v>6879</v>
      </c>
      <c r="N255" s="22" t="s">
        <v>6886</v>
      </c>
      <c r="O255" s="22" t="s">
        <v>6881</v>
      </c>
      <c r="P255" s="22" t="s">
        <v>6910</v>
      </c>
      <c r="Q255" s="22" t="s">
        <v>6910</v>
      </c>
      <c r="R255" s="22" t="s">
        <v>6945</v>
      </c>
      <c r="S255" s="22" t="s">
        <v>6945</v>
      </c>
      <c r="T255" s="67">
        <v>8.1349999999999998</v>
      </c>
      <c r="U255" s="41" t="s">
        <v>23848</v>
      </c>
      <c r="V255" s="41" t="s">
        <v>2512</v>
      </c>
      <c r="W255" s="41" t="s">
        <v>23764</v>
      </c>
      <c r="AN255" s="22" t="s">
        <v>6946</v>
      </c>
    </row>
    <row r="256" spans="1:40" ht="15">
      <c r="A256" s="22" t="s">
        <v>6881</v>
      </c>
      <c r="N256" s="22" t="s">
        <v>6888</v>
      </c>
      <c r="O256" s="22" t="s">
        <v>6882</v>
      </c>
      <c r="P256" s="22" t="s">
        <v>6911</v>
      </c>
      <c r="Q256" s="22" t="s">
        <v>6911</v>
      </c>
      <c r="R256" s="22" t="s">
        <v>6946</v>
      </c>
      <c r="S256" s="22" t="s">
        <v>6946</v>
      </c>
      <c r="T256" s="67">
        <v>8.1359999999999992</v>
      </c>
      <c r="U256" s="41" t="s">
        <v>6883</v>
      </c>
      <c r="V256" s="41" t="s">
        <v>2513</v>
      </c>
      <c r="W256" s="41" t="s">
        <v>2519</v>
      </c>
      <c r="AN256" s="22" t="s">
        <v>6947</v>
      </c>
    </row>
    <row r="257" spans="1:40" ht="15">
      <c r="A257" s="22" t="s">
        <v>6882</v>
      </c>
      <c r="N257" s="22" t="s">
        <v>6890</v>
      </c>
      <c r="O257" s="22" t="s">
        <v>6884</v>
      </c>
      <c r="P257" s="22" t="s">
        <v>6912</v>
      </c>
      <c r="Q257" s="22" t="s">
        <v>6912</v>
      </c>
      <c r="R257" s="22" t="s">
        <v>6947</v>
      </c>
      <c r="S257" s="22" t="s">
        <v>6947</v>
      </c>
      <c r="T257" s="67">
        <v>8.1370000000000005</v>
      </c>
      <c r="U257" s="41" t="s">
        <v>6885</v>
      </c>
      <c r="V257" s="41" t="s">
        <v>2515</v>
      </c>
      <c r="W257" s="41" t="s">
        <v>2521</v>
      </c>
      <c r="AN257" s="22" t="s">
        <v>6949</v>
      </c>
    </row>
    <row r="258" spans="1:40" ht="15">
      <c r="A258" s="22" t="s">
        <v>6884</v>
      </c>
      <c r="N258" s="22" t="s">
        <v>6892</v>
      </c>
      <c r="O258" s="22" t="s">
        <v>6886</v>
      </c>
      <c r="P258" s="22" t="s">
        <v>6914</v>
      </c>
      <c r="Q258" s="22" t="s">
        <v>6914</v>
      </c>
      <c r="R258" s="22" t="s">
        <v>6949</v>
      </c>
      <c r="S258" s="22" t="s">
        <v>6949</v>
      </c>
      <c r="T258" s="67">
        <v>8.1379999999999999</v>
      </c>
      <c r="U258" s="41" t="s">
        <v>6887</v>
      </c>
      <c r="V258" s="41" t="s">
        <v>2517</v>
      </c>
      <c r="W258" s="41" t="s">
        <v>2523</v>
      </c>
      <c r="AN258" s="22" t="s">
        <v>6951</v>
      </c>
    </row>
    <row r="259" spans="1:40" ht="15">
      <c r="A259" s="22" t="s">
        <v>6886</v>
      </c>
      <c r="N259" s="22" t="s">
        <v>6894</v>
      </c>
      <c r="O259" s="22" t="s">
        <v>6888</v>
      </c>
      <c r="P259" s="22" t="s">
        <v>6916</v>
      </c>
      <c r="Q259" s="22" t="s">
        <v>6916</v>
      </c>
      <c r="R259" s="22" t="s">
        <v>6951</v>
      </c>
      <c r="S259" s="22" t="s">
        <v>6951</v>
      </c>
      <c r="T259" s="67">
        <v>8.1389999999999993</v>
      </c>
      <c r="U259" s="41" t="s">
        <v>6889</v>
      </c>
      <c r="V259" s="41" t="s">
        <v>2518</v>
      </c>
      <c r="W259" s="41" t="s">
        <v>2525</v>
      </c>
      <c r="AN259" s="22" t="s">
        <v>6953</v>
      </c>
    </row>
    <row r="260" spans="1:40" ht="30">
      <c r="A260" s="22" t="s">
        <v>6888</v>
      </c>
      <c r="N260" s="22" t="s">
        <v>6896</v>
      </c>
      <c r="O260" s="22" t="s">
        <v>6890</v>
      </c>
      <c r="P260" s="22" t="s">
        <v>6918</v>
      </c>
      <c r="Q260" s="22" t="s">
        <v>6918</v>
      </c>
      <c r="R260" s="22" t="s">
        <v>6953</v>
      </c>
      <c r="S260" s="22" t="s">
        <v>6953</v>
      </c>
      <c r="T260" s="67">
        <v>8.14</v>
      </c>
      <c r="U260" s="41" t="s">
        <v>6891</v>
      </c>
      <c r="V260" s="41" t="s">
        <v>2520</v>
      </c>
      <c r="W260" s="41" t="s">
        <v>2527</v>
      </c>
      <c r="AN260" s="22" t="s">
        <v>6721</v>
      </c>
    </row>
    <row r="261" spans="1:40" ht="30">
      <c r="A261" s="22" t="s">
        <v>6890</v>
      </c>
      <c r="N261" s="22" t="s">
        <v>6898</v>
      </c>
      <c r="O261" s="22" t="s">
        <v>6892</v>
      </c>
      <c r="P261" s="22" t="s">
        <v>6920</v>
      </c>
      <c r="Q261" s="22" t="s">
        <v>6920</v>
      </c>
      <c r="R261" s="22" t="s">
        <v>6959</v>
      </c>
      <c r="S261" s="22" t="s">
        <v>6959</v>
      </c>
      <c r="T261" s="67">
        <v>8.141</v>
      </c>
      <c r="U261" s="41" t="s">
        <v>6893</v>
      </c>
      <c r="V261" s="41" t="s">
        <v>2522</v>
      </c>
      <c r="W261" s="41" t="s">
        <v>2529</v>
      </c>
      <c r="AN261" s="22" t="s">
        <v>6961</v>
      </c>
    </row>
    <row r="262" spans="1:40" ht="30">
      <c r="A262" s="22" t="s">
        <v>6892</v>
      </c>
      <c r="N262" s="22" t="s">
        <v>6900</v>
      </c>
      <c r="O262" s="22" t="s">
        <v>6894</v>
      </c>
      <c r="P262" s="22" t="s">
        <v>6922</v>
      </c>
      <c r="Q262" s="22" t="s">
        <v>6922</v>
      </c>
      <c r="R262" s="22" t="s">
        <v>6961</v>
      </c>
      <c r="S262" s="22" t="s">
        <v>6961</v>
      </c>
      <c r="T262" s="67">
        <v>8.1419999999999995</v>
      </c>
      <c r="U262" s="41" t="s">
        <v>6895</v>
      </c>
      <c r="V262" s="41" t="s">
        <v>2524</v>
      </c>
      <c r="W262" s="41" t="s">
        <v>2531</v>
      </c>
      <c r="AN262" s="22" t="s">
        <v>6963</v>
      </c>
    </row>
    <row r="263" spans="1:40" ht="30">
      <c r="A263" s="22" t="s">
        <v>6894</v>
      </c>
      <c r="N263" s="22" t="s">
        <v>6901</v>
      </c>
      <c r="O263" s="22" t="s">
        <v>6896</v>
      </c>
      <c r="P263" s="22" t="s">
        <v>6924</v>
      </c>
      <c r="Q263" s="22" t="s">
        <v>6924</v>
      </c>
      <c r="R263" s="22" t="s">
        <v>6963</v>
      </c>
      <c r="S263" s="22" t="s">
        <v>6963</v>
      </c>
      <c r="T263" s="67">
        <v>8.1430000000000007</v>
      </c>
      <c r="U263" s="41" t="s">
        <v>6897</v>
      </c>
      <c r="V263" s="41" t="s">
        <v>9713</v>
      </c>
      <c r="W263" s="41" t="s">
        <v>62</v>
      </c>
      <c r="AN263" s="22" t="s">
        <v>6965</v>
      </c>
    </row>
    <row r="264" spans="1:40" ht="15">
      <c r="A264" s="22" t="s">
        <v>6896</v>
      </c>
      <c r="N264" s="22" t="s">
        <v>6903</v>
      </c>
      <c r="O264" s="22" t="s">
        <v>6898</v>
      </c>
      <c r="P264" s="22" t="s">
        <v>6925</v>
      </c>
      <c r="Q264" s="22" t="s">
        <v>6925</v>
      </c>
      <c r="R264" s="22" t="s">
        <v>6965</v>
      </c>
      <c r="S264" s="22" t="s">
        <v>6965</v>
      </c>
      <c r="T264" s="67">
        <v>8.1440000000000001</v>
      </c>
      <c r="U264" s="41" t="s">
        <v>6899</v>
      </c>
      <c r="V264" s="41" t="s">
        <v>9713</v>
      </c>
      <c r="W264" s="41" t="s">
        <v>62</v>
      </c>
      <c r="AN264" s="22" t="s">
        <v>6967</v>
      </c>
    </row>
    <row r="265" spans="1:40" ht="30">
      <c r="A265" s="22" t="s">
        <v>6898</v>
      </c>
      <c r="N265" s="22" t="s">
        <v>6904</v>
      </c>
      <c r="O265" s="22" t="s">
        <v>6900</v>
      </c>
      <c r="P265" s="22" t="s">
        <v>6927</v>
      </c>
      <c r="Q265" s="22" t="s">
        <v>6927</v>
      </c>
      <c r="R265" s="22" t="s">
        <v>6967</v>
      </c>
      <c r="S265" s="22" t="s">
        <v>6967</v>
      </c>
      <c r="T265" s="67">
        <v>8.1449999999999996</v>
      </c>
      <c r="U265" s="41" t="s">
        <v>23849</v>
      </c>
      <c r="V265" s="41" t="s">
        <v>9714</v>
      </c>
      <c r="W265" s="41" t="s">
        <v>2535</v>
      </c>
      <c r="AN265" s="22" t="s">
        <v>6969</v>
      </c>
    </row>
    <row r="266" spans="1:40" ht="30">
      <c r="A266" s="22" t="s">
        <v>6900</v>
      </c>
      <c r="N266" s="22" t="s">
        <v>6905</v>
      </c>
      <c r="O266" s="22" t="s">
        <v>6901</v>
      </c>
      <c r="P266" s="22" t="s">
        <v>6929</v>
      </c>
      <c r="Q266" s="22" t="s">
        <v>6929</v>
      </c>
      <c r="R266" s="22" t="s">
        <v>6969</v>
      </c>
      <c r="S266" s="22" t="s">
        <v>6969</v>
      </c>
      <c r="T266" s="67">
        <v>8.1460000000000008</v>
      </c>
      <c r="U266" s="41" t="s">
        <v>6902</v>
      </c>
      <c r="V266" s="41" t="s">
        <v>9715</v>
      </c>
      <c r="W266" s="41" t="s">
        <v>2537</v>
      </c>
      <c r="AN266" s="22" t="s">
        <v>6971</v>
      </c>
    </row>
    <row r="267" spans="1:40" ht="45">
      <c r="A267" s="22" t="s">
        <v>6901</v>
      </c>
      <c r="N267" s="22" t="s">
        <v>6906</v>
      </c>
      <c r="O267" s="22" t="s">
        <v>6903</v>
      </c>
      <c r="P267" s="22" t="s">
        <v>6931</v>
      </c>
      <c r="Q267" s="22" t="s">
        <v>6931</v>
      </c>
      <c r="R267" s="22" t="s">
        <v>6971</v>
      </c>
      <c r="S267" s="22" t="s">
        <v>6971</v>
      </c>
      <c r="T267" s="67">
        <v>8.1470000000000002</v>
      </c>
      <c r="U267" s="41" t="s">
        <v>23850</v>
      </c>
      <c r="V267" s="41" t="s">
        <v>9716</v>
      </c>
      <c r="W267" s="41" t="s">
        <v>23765</v>
      </c>
      <c r="AN267" s="22" t="s">
        <v>6972</v>
      </c>
    </row>
    <row r="268" spans="1:40" ht="30">
      <c r="A268" s="22" t="s">
        <v>6903</v>
      </c>
      <c r="N268" s="22" t="s">
        <v>6907</v>
      </c>
      <c r="O268" s="22" t="s">
        <v>6904</v>
      </c>
      <c r="P268" s="22" t="s">
        <v>6933</v>
      </c>
      <c r="Q268" s="22" t="s">
        <v>6933</v>
      </c>
      <c r="R268" s="22" t="s">
        <v>6972</v>
      </c>
      <c r="S268" s="22" t="s">
        <v>6972</v>
      </c>
      <c r="T268" s="67">
        <v>8.1479999999999997</v>
      </c>
      <c r="U268" s="41" t="s">
        <v>12911</v>
      </c>
      <c r="V268" s="41" t="s">
        <v>9717</v>
      </c>
      <c r="W268" s="41" t="s">
        <v>12452</v>
      </c>
      <c r="AN268" s="22" t="s">
        <v>6973</v>
      </c>
    </row>
    <row r="269" spans="1:40" ht="30">
      <c r="A269" s="22" t="s">
        <v>6904</v>
      </c>
      <c r="N269" s="22" t="s">
        <v>6908</v>
      </c>
      <c r="O269" s="22" t="s">
        <v>6905</v>
      </c>
      <c r="P269" s="22" t="s">
        <v>6935</v>
      </c>
      <c r="Q269" s="22" t="s">
        <v>6935</v>
      </c>
      <c r="R269" s="22" t="s">
        <v>6973</v>
      </c>
      <c r="S269" s="22" t="s">
        <v>6973</v>
      </c>
      <c r="T269" s="67">
        <v>8.1489999999999991</v>
      </c>
      <c r="U269" s="41" t="s">
        <v>12912</v>
      </c>
      <c r="V269" s="41" t="s">
        <v>9717</v>
      </c>
      <c r="W269" s="41" t="s">
        <v>12452</v>
      </c>
      <c r="AN269" s="22" t="s">
        <v>6974</v>
      </c>
    </row>
    <row r="270" spans="1:40" ht="45">
      <c r="A270" s="22" t="s">
        <v>6905</v>
      </c>
      <c r="N270" s="22" t="s">
        <v>6909</v>
      </c>
      <c r="O270" s="22" t="s">
        <v>6906</v>
      </c>
      <c r="P270" s="22" t="s">
        <v>6937</v>
      </c>
      <c r="Q270" s="22" t="s">
        <v>6937</v>
      </c>
      <c r="R270" s="22" t="s">
        <v>6974</v>
      </c>
      <c r="S270" s="22" t="s">
        <v>6974</v>
      </c>
      <c r="T270" s="67">
        <v>8.15</v>
      </c>
      <c r="U270" s="41" t="s">
        <v>23851</v>
      </c>
      <c r="V270" s="41" t="s">
        <v>9718</v>
      </c>
      <c r="W270" s="41" t="s">
        <v>23766</v>
      </c>
      <c r="AN270" s="22" t="s">
        <v>6723</v>
      </c>
    </row>
    <row r="271" spans="1:40" ht="30">
      <c r="A271" s="22" t="s">
        <v>6906</v>
      </c>
      <c r="N271" s="22" t="s">
        <v>6910</v>
      </c>
      <c r="O271" s="22" t="s">
        <v>6907</v>
      </c>
      <c r="P271" s="22" t="s">
        <v>6939</v>
      </c>
      <c r="Q271" s="22" t="s">
        <v>6939</v>
      </c>
      <c r="R271" s="22" t="s">
        <v>6976</v>
      </c>
      <c r="S271" s="22" t="s">
        <v>6976</v>
      </c>
      <c r="T271" s="67">
        <v>8.1509999999999998</v>
      </c>
      <c r="U271" s="41" t="s">
        <v>12913</v>
      </c>
      <c r="V271" s="41" t="s">
        <v>9718</v>
      </c>
      <c r="W271" s="41" t="s">
        <v>23766</v>
      </c>
      <c r="AN271" s="22" t="s">
        <v>6977</v>
      </c>
    </row>
    <row r="272" spans="1:40" ht="30">
      <c r="A272" s="22" t="s">
        <v>6907</v>
      </c>
      <c r="N272" s="22" t="s">
        <v>6911</v>
      </c>
      <c r="O272" s="22" t="s">
        <v>6908</v>
      </c>
      <c r="P272" s="22" t="s">
        <v>6941</v>
      </c>
      <c r="Q272" s="22" t="s">
        <v>6941</v>
      </c>
      <c r="R272" s="22" t="s">
        <v>6977</v>
      </c>
      <c r="S272" s="22" t="s">
        <v>6977</v>
      </c>
      <c r="T272" s="67">
        <v>8.1519999999999992</v>
      </c>
      <c r="U272" s="41" t="s">
        <v>23852</v>
      </c>
      <c r="V272" s="41" t="s">
        <v>9719</v>
      </c>
      <c r="W272" s="41" t="s">
        <v>23767</v>
      </c>
      <c r="AN272" s="22" t="s">
        <v>6978</v>
      </c>
    </row>
    <row r="273" spans="1:40" ht="15">
      <c r="A273" s="22" t="s">
        <v>6908</v>
      </c>
      <c r="N273" s="22" t="s">
        <v>6912</v>
      </c>
      <c r="O273" s="22" t="s">
        <v>6909</v>
      </c>
      <c r="P273" s="22" t="s">
        <v>6943</v>
      </c>
      <c r="Q273" s="22" t="s">
        <v>6943</v>
      </c>
      <c r="R273" s="22" t="s">
        <v>6978</v>
      </c>
      <c r="S273" s="22" t="s">
        <v>6978</v>
      </c>
      <c r="T273" s="67">
        <v>8.1530000000000005</v>
      </c>
      <c r="U273" s="41" t="s">
        <v>12914</v>
      </c>
      <c r="V273" s="41" t="s">
        <v>9719</v>
      </c>
      <c r="W273" s="41" t="s">
        <v>23767</v>
      </c>
      <c r="AN273" s="22" t="s">
        <v>6980</v>
      </c>
    </row>
    <row r="274" spans="1:40" ht="30">
      <c r="A274" s="22" t="s">
        <v>6909</v>
      </c>
      <c r="N274" s="22" t="s">
        <v>6914</v>
      </c>
      <c r="O274" s="22" t="s">
        <v>6910</v>
      </c>
      <c r="P274" s="22" t="s">
        <v>6945</v>
      </c>
      <c r="Q274" s="22" t="s">
        <v>6945</v>
      </c>
      <c r="R274" s="22" t="s">
        <v>6980</v>
      </c>
      <c r="S274" s="22" t="s">
        <v>6980</v>
      </c>
      <c r="T274" s="67">
        <v>8.1539999999999999</v>
      </c>
      <c r="U274" s="41" t="s">
        <v>23853</v>
      </c>
      <c r="V274" s="41" t="s">
        <v>9720</v>
      </c>
      <c r="W274" s="41" t="s">
        <v>2543</v>
      </c>
      <c r="AN274" s="22" t="s">
        <v>6981</v>
      </c>
    </row>
    <row r="275" spans="1:40" ht="30">
      <c r="A275" s="22" t="s">
        <v>6910</v>
      </c>
      <c r="N275" s="22" t="s">
        <v>6916</v>
      </c>
      <c r="O275" s="22" t="s">
        <v>6911</v>
      </c>
      <c r="P275" s="22" t="s">
        <v>6946</v>
      </c>
      <c r="Q275" s="22" t="s">
        <v>6946</v>
      </c>
      <c r="R275" s="22" t="s">
        <v>6981</v>
      </c>
      <c r="S275" s="22" t="s">
        <v>6981</v>
      </c>
      <c r="T275" s="67">
        <v>8.1549999999999994</v>
      </c>
      <c r="U275" s="41" t="s">
        <v>12915</v>
      </c>
      <c r="V275" s="41" t="s">
        <v>9721</v>
      </c>
      <c r="W275" s="41" t="s">
        <v>12453</v>
      </c>
      <c r="AN275" s="22" t="s">
        <v>6983</v>
      </c>
    </row>
    <row r="276" spans="1:40" ht="30">
      <c r="A276" s="22" t="s">
        <v>6911</v>
      </c>
      <c r="N276" s="22" t="s">
        <v>6918</v>
      </c>
      <c r="O276" s="22" t="s">
        <v>6912</v>
      </c>
      <c r="P276" s="22" t="s">
        <v>6947</v>
      </c>
      <c r="Q276" s="22" t="s">
        <v>6947</v>
      </c>
      <c r="R276" s="22" t="s">
        <v>6983</v>
      </c>
      <c r="S276" s="22" t="s">
        <v>6983</v>
      </c>
      <c r="T276" s="67">
        <v>8.1560000000000006</v>
      </c>
      <c r="U276" s="41" t="s">
        <v>6913</v>
      </c>
      <c r="V276" s="41" t="s">
        <v>9721</v>
      </c>
      <c r="W276" s="41" t="s">
        <v>12453</v>
      </c>
      <c r="AN276" s="22" t="s">
        <v>6985</v>
      </c>
    </row>
    <row r="277" spans="1:40" ht="30">
      <c r="A277" s="22" t="s">
        <v>6912</v>
      </c>
      <c r="N277" s="22" t="s">
        <v>6920</v>
      </c>
      <c r="O277" s="22" t="s">
        <v>6914</v>
      </c>
      <c r="P277" s="22" t="s">
        <v>6949</v>
      </c>
      <c r="Q277" s="22" t="s">
        <v>6949</v>
      </c>
      <c r="R277" s="22" t="s">
        <v>6985</v>
      </c>
      <c r="S277" s="22" t="s">
        <v>6985</v>
      </c>
      <c r="T277" s="67">
        <v>8.157</v>
      </c>
      <c r="U277" s="41" t="s">
        <v>6915</v>
      </c>
      <c r="V277" s="41" t="s">
        <v>9721</v>
      </c>
      <c r="W277" s="41" t="s">
        <v>12453</v>
      </c>
      <c r="AN277" s="22" t="s">
        <v>6987</v>
      </c>
    </row>
    <row r="278" spans="1:40" ht="30">
      <c r="A278" s="22" t="s">
        <v>6914</v>
      </c>
      <c r="N278" s="22" t="s">
        <v>6922</v>
      </c>
      <c r="O278" s="22" t="s">
        <v>6916</v>
      </c>
      <c r="P278" s="22" t="s">
        <v>6951</v>
      </c>
      <c r="Q278" s="22" t="s">
        <v>6951</v>
      </c>
      <c r="R278" s="22" t="s">
        <v>6987</v>
      </c>
      <c r="S278" s="22" t="s">
        <v>6987</v>
      </c>
      <c r="T278" s="67">
        <v>8.1579999999999995</v>
      </c>
      <c r="U278" s="41" t="s">
        <v>6917</v>
      </c>
      <c r="V278" s="41" t="s">
        <v>9721</v>
      </c>
      <c r="W278" s="41" t="s">
        <v>12453</v>
      </c>
      <c r="AN278" s="22" t="s">
        <v>6989</v>
      </c>
    </row>
    <row r="279" spans="1:40" ht="30">
      <c r="A279" s="22" t="s">
        <v>6916</v>
      </c>
      <c r="N279" s="22" t="s">
        <v>6924</v>
      </c>
      <c r="O279" s="22" t="s">
        <v>6918</v>
      </c>
      <c r="P279" s="22" t="s">
        <v>6953</v>
      </c>
      <c r="Q279" s="22" t="s">
        <v>6953</v>
      </c>
      <c r="R279" s="22" t="s">
        <v>6989</v>
      </c>
      <c r="S279" s="22" t="s">
        <v>6989</v>
      </c>
      <c r="T279" s="67">
        <v>8.1590000000000007</v>
      </c>
      <c r="U279" s="41" t="s">
        <v>6919</v>
      </c>
      <c r="V279" s="41" t="s">
        <v>9721</v>
      </c>
      <c r="W279" s="41" t="s">
        <v>12453</v>
      </c>
      <c r="AN279" s="22" t="s">
        <v>6991</v>
      </c>
    </row>
    <row r="280" spans="1:40" ht="30">
      <c r="A280" s="22" t="s">
        <v>6918</v>
      </c>
      <c r="N280" s="22" t="s">
        <v>6925</v>
      </c>
      <c r="O280" s="22" t="s">
        <v>6920</v>
      </c>
      <c r="P280" s="22" t="s">
        <v>6959</v>
      </c>
      <c r="Q280" s="22" t="s">
        <v>6959</v>
      </c>
      <c r="R280" s="22" t="s">
        <v>6991</v>
      </c>
      <c r="S280" s="22" t="s">
        <v>6991</v>
      </c>
      <c r="T280" s="67">
        <v>8.16</v>
      </c>
      <c r="U280" s="41" t="s">
        <v>6921</v>
      </c>
      <c r="V280" s="41" t="s">
        <v>9721</v>
      </c>
      <c r="W280" s="41" t="s">
        <v>12453</v>
      </c>
      <c r="AN280" s="22" t="s">
        <v>6724</v>
      </c>
    </row>
    <row r="281" spans="1:40" ht="15">
      <c r="A281" s="22" t="s">
        <v>6920</v>
      </c>
      <c r="N281" s="22" t="s">
        <v>6927</v>
      </c>
      <c r="O281" s="22" t="s">
        <v>6922</v>
      </c>
      <c r="P281" s="22" t="s">
        <v>6961</v>
      </c>
      <c r="Q281" s="22" t="s">
        <v>6961</v>
      </c>
      <c r="R281" s="22" t="s">
        <v>6992</v>
      </c>
      <c r="S281" s="22" t="s">
        <v>6992</v>
      </c>
      <c r="T281" s="67">
        <v>8.1609999999999996</v>
      </c>
      <c r="U281" s="41" t="s">
        <v>6923</v>
      </c>
      <c r="V281" s="41" t="s">
        <v>9721</v>
      </c>
      <c r="W281" s="41" t="s">
        <v>12453</v>
      </c>
      <c r="AN281" s="22" t="s">
        <v>6993</v>
      </c>
    </row>
    <row r="282" spans="1:40" ht="30">
      <c r="A282" s="22" t="s">
        <v>6922</v>
      </c>
      <c r="N282" s="22" t="s">
        <v>6929</v>
      </c>
      <c r="O282" s="22" t="s">
        <v>6924</v>
      </c>
      <c r="P282" s="22" t="s">
        <v>6963</v>
      </c>
      <c r="Q282" s="22" t="s">
        <v>6963</v>
      </c>
      <c r="R282" s="22" t="s">
        <v>6993</v>
      </c>
      <c r="S282" s="22" t="s">
        <v>6993</v>
      </c>
      <c r="T282" s="67">
        <v>8.1620000000000008</v>
      </c>
      <c r="U282" s="41" t="s">
        <v>12916</v>
      </c>
      <c r="V282" s="41" t="s">
        <v>9803</v>
      </c>
      <c r="W282" s="41" t="s">
        <v>9909</v>
      </c>
      <c r="AN282" s="22" t="s">
        <v>6994</v>
      </c>
    </row>
    <row r="283" spans="1:40" ht="30">
      <c r="A283" s="22" t="s">
        <v>6924</v>
      </c>
      <c r="N283" s="22" t="s">
        <v>6931</v>
      </c>
      <c r="O283" s="22" t="s">
        <v>6925</v>
      </c>
      <c r="P283" s="22" t="s">
        <v>6965</v>
      </c>
      <c r="Q283" s="22" t="s">
        <v>6965</v>
      </c>
      <c r="R283" s="22" t="s">
        <v>6994</v>
      </c>
      <c r="S283" s="22" t="s">
        <v>6994</v>
      </c>
      <c r="T283" s="67">
        <v>8.1630000000000003</v>
      </c>
      <c r="U283" s="41" t="s">
        <v>6926</v>
      </c>
      <c r="V283" s="41" t="s">
        <v>9803</v>
      </c>
      <c r="W283" s="41" t="s">
        <v>9909</v>
      </c>
      <c r="AN283" s="22" t="s">
        <v>6996</v>
      </c>
    </row>
    <row r="284" spans="1:40" ht="15">
      <c r="A284" s="22" t="s">
        <v>6925</v>
      </c>
      <c r="N284" s="22" t="s">
        <v>6933</v>
      </c>
      <c r="O284" s="22" t="s">
        <v>6927</v>
      </c>
      <c r="P284" s="22" t="s">
        <v>6967</v>
      </c>
      <c r="Q284" s="22" t="s">
        <v>6967</v>
      </c>
      <c r="R284" s="22" t="s">
        <v>6996</v>
      </c>
      <c r="S284" s="22" t="s">
        <v>6996</v>
      </c>
      <c r="T284" s="67">
        <v>8.1639999999999997</v>
      </c>
      <c r="U284" s="41" t="s">
        <v>6928</v>
      </c>
      <c r="V284" s="41" t="s">
        <v>9803</v>
      </c>
      <c r="W284" s="41" t="s">
        <v>9909</v>
      </c>
      <c r="AN284" s="22" t="s">
        <v>6998</v>
      </c>
    </row>
    <row r="285" spans="1:40" ht="30">
      <c r="A285" s="22" t="s">
        <v>6927</v>
      </c>
      <c r="N285" s="22" t="s">
        <v>6935</v>
      </c>
      <c r="O285" s="22" t="s">
        <v>6929</v>
      </c>
      <c r="P285" s="22" t="s">
        <v>6969</v>
      </c>
      <c r="Q285" s="22" t="s">
        <v>6969</v>
      </c>
      <c r="R285" s="22" t="s">
        <v>6998</v>
      </c>
      <c r="S285" s="22" t="s">
        <v>6998</v>
      </c>
      <c r="T285" s="67">
        <v>8.1649999999999991</v>
      </c>
      <c r="U285" s="41" t="s">
        <v>6930</v>
      </c>
      <c r="V285" s="41" t="s">
        <v>9803</v>
      </c>
      <c r="W285" s="41" t="s">
        <v>9909</v>
      </c>
      <c r="AN285" s="22" t="s">
        <v>7000</v>
      </c>
    </row>
    <row r="286" spans="1:40" ht="30">
      <c r="A286" s="22" t="s">
        <v>6929</v>
      </c>
      <c r="N286" s="22" t="s">
        <v>6937</v>
      </c>
      <c r="O286" s="22" t="s">
        <v>6931</v>
      </c>
      <c r="P286" s="22" t="s">
        <v>6971</v>
      </c>
      <c r="Q286" s="22" t="s">
        <v>6971</v>
      </c>
      <c r="R286" s="22" t="s">
        <v>7000</v>
      </c>
      <c r="S286" s="22" t="s">
        <v>7000</v>
      </c>
      <c r="T286" s="67">
        <v>8.1660000000000004</v>
      </c>
      <c r="U286" s="41" t="s">
        <v>6932</v>
      </c>
      <c r="V286" s="41" t="s">
        <v>9803</v>
      </c>
      <c r="W286" s="41" t="s">
        <v>9909</v>
      </c>
      <c r="AN286" s="22" t="s">
        <v>7001</v>
      </c>
    </row>
    <row r="287" spans="1:40" ht="30">
      <c r="A287" s="22" t="s">
        <v>6931</v>
      </c>
      <c r="N287" s="22" t="s">
        <v>6939</v>
      </c>
      <c r="O287" s="22" t="s">
        <v>6933</v>
      </c>
      <c r="P287" s="22" t="s">
        <v>6972</v>
      </c>
      <c r="Q287" s="22" t="s">
        <v>6972</v>
      </c>
      <c r="R287" s="22" t="s">
        <v>7001</v>
      </c>
      <c r="S287" s="22" t="s">
        <v>7001</v>
      </c>
      <c r="T287" s="67">
        <v>8.1669999999999998</v>
      </c>
      <c r="U287" s="41" t="s">
        <v>14479</v>
      </c>
      <c r="V287" s="41" t="s">
        <v>9803</v>
      </c>
      <c r="W287" s="41" t="s">
        <v>9909</v>
      </c>
      <c r="AN287" s="22" t="s">
        <v>7003</v>
      </c>
    </row>
    <row r="288" spans="1:40" ht="60">
      <c r="R288" s="22" t="s">
        <v>7003</v>
      </c>
      <c r="S288" s="22" t="s">
        <v>7003</v>
      </c>
      <c r="T288" s="67">
        <v>8.1679999999999993</v>
      </c>
      <c r="U288" s="41" t="s">
        <v>6934</v>
      </c>
      <c r="V288" s="41" t="s">
        <v>9722</v>
      </c>
      <c r="W288" s="41" t="s">
        <v>12454</v>
      </c>
      <c r="AN288" s="22" t="s">
        <v>7004</v>
      </c>
    </row>
    <row r="289" spans="1:40" ht="30">
      <c r="A289" s="22" t="s">
        <v>6933</v>
      </c>
      <c r="N289" s="22" t="s">
        <v>6941</v>
      </c>
      <c r="O289" s="22" t="s">
        <v>6935</v>
      </c>
      <c r="P289" s="22" t="s">
        <v>6973</v>
      </c>
      <c r="Q289" s="22" t="s">
        <v>6973</v>
      </c>
      <c r="R289" s="22" t="s">
        <v>7004</v>
      </c>
      <c r="S289" s="22" t="s">
        <v>7004</v>
      </c>
      <c r="T289" s="67">
        <v>8.1690000000000005</v>
      </c>
      <c r="U289" s="41" t="s">
        <v>6936</v>
      </c>
      <c r="V289" s="41" t="s">
        <v>9722</v>
      </c>
      <c r="W289" s="41" t="s">
        <v>12454</v>
      </c>
      <c r="AN289" s="22" t="s">
        <v>7006</v>
      </c>
    </row>
    <row r="290" spans="1:40" ht="30">
      <c r="A290" s="22" t="s">
        <v>6935</v>
      </c>
      <c r="N290" s="22" t="s">
        <v>6943</v>
      </c>
      <c r="O290" s="22" t="s">
        <v>6937</v>
      </c>
      <c r="P290" s="22" t="s">
        <v>6974</v>
      </c>
      <c r="Q290" s="22" t="s">
        <v>6974</v>
      </c>
      <c r="R290" s="22" t="s">
        <v>7006</v>
      </c>
      <c r="S290" s="22" t="s">
        <v>7006</v>
      </c>
      <c r="T290" s="67">
        <v>8.17</v>
      </c>
      <c r="U290" s="41" t="s">
        <v>6938</v>
      </c>
      <c r="V290" s="41" t="s">
        <v>9722</v>
      </c>
      <c r="W290" s="41" t="s">
        <v>12454</v>
      </c>
      <c r="AN290" s="22" t="s">
        <v>6726</v>
      </c>
    </row>
    <row r="291" spans="1:40" ht="30">
      <c r="A291" s="22" t="s">
        <v>6937</v>
      </c>
      <c r="N291" s="22" t="s">
        <v>6945</v>
      </c>
      <c r="O291" s="22" t="s">
        <v>6939</v>
      </c>
      <c r="P291" s="22" t="s">
        <v>6976</v>
      </c>
      <c r="Q291" s="22" t="s">
        <v>6976</v>
      </c>
      <c r="R291" s="22" t="s">
        <v>7007</v>
      </c>
      <c r="S291" s="22" t="s">
        <v>7007</v>
      </c>
      <c r="T291" s="67">
        <v>8.1709999999999994</v>
      </c>
      <c r="U291" s="41" t="s">
        <v>6940</v>
      </c>
      <c r="V291" s="41" t="s">
        <v>9722</v>
      </c>
      <c r="W291" s="41" t="s">
        <v>12454</v>
      </c>
      <c r="AN291" s="22" t="s">
        <v>7009</v>
      </c>
    </row>
    <row r="292" spans="1:40" ht="30">
      <c r="A292" s="22" t="s">
        <v>6939</v>
      </c>
      <c r="N292" s="22" t="s">
        <v>6946</v>
      </c>
      <c r="O292" s="22" t="s">
        <v>6941</v>
      </c>
      <c r="P292" s="22" t="s">
        <v>6977</v>
      </c>
      <c r="Q292" s="22" t="s">
        <v>6977</v>
      </c>
      <c r="R292" s="22" t="s">
        <v>7009</v>
      </c>
      <c r="S292" s="22" t="s">
        <v>7009</v>
      </c>
      <c r="T292" s="67">
        <v>8.1720000000000006</v>
      </c>
      <c r="U292" s="41" t="s">
        <v>6942</v>
      </c>
      <c r="V292" s="41" t="s">
        <v>9722</v>
      </c>
      <c r="W292" s="41" t="s">
        <v>12454</v>
      </c>
      <c r="AN292" s="22" t="s">
        <v>7011</v>
      </c>
    </row>
    <row r="293" spans="1:40" ht="30">
      <c r="A293" s="22" t="s">
        <v>6941</v>
      </c>
      <c r="N293" s="22" t="s">
        <v>6947</v>
      </c>
      <c r="O293" s="22" t="s">
        <v>6943</v>
      </c>
      <c r="P293" s="22" t="s">
        <v>6978</v>
      </c>
      <c r="Q293" s="22" t="s">
        <v>6978</v>
      </c>
      <c r="R293" s="22" t="s">
        <v>7011</v>
      </c>
      <c r="S293" s="22" t="s">
        <v>7011</v>
      </c>
      <c r="T293" s="67">
        <v>8.173</v>
      </c>
      <c r="U293" s="41" t="s">
        <v>6944</v>
      </c>
      <c r="V293" s="41" t="s">
        <v>9722</v>
      </c>
      <c r="W293" s="41" t="s">
        <v>12454</v>
      </c>
      <c r="AN293" s="22" t="s">
        <v>7012</v>
      </c>
    </row>
    <row r="294" spans="1:40" ht="45">
      <c r="A294" s="22" t="s">
        <v>6943</v>
      </c>
      <c r="N294" s="22" t="s">
        <v>6949</v>
      </c>
      <c r="O294" s="22" t="s">
        <v>6945</v>
      </c>
      <c r="P294" s="22" t="s">
        <v>6980</v>
      </c>
      <c r="Q294" s="22" t="s">
        <v>6980</v>
      </c>
      <c r="R294" s="22" t="s">
        <v>7012</v>
      </c>
      <c r="S294" s="22" t="s">
        <v>7012</v>
      </c>
      <c r="T294" s="67">
        <v>8.1739999999999995</v>
      </c>
      <c r="U294" s="41" t="s">
        <v>23854</v>
      </c>
      <c r="V294" s="41" t="s">
        <v>9723</v>
      </c>
      <c r="W294" s="41" t="s">
        <v>23768</v>
      </c>
      <c r="AN294" s="22" t="s">
        <v>7013</v>
      </c>
    </row>
    <row r="295" spans="1:40" ht="45">
      <c r="A295" s="22" t="s">
        <v>6945</v>
      </c>
      <c r="N295" s="22" t="s">
        <v>6951</v>
      </c>
      <c r="O295" s="22" t="s">
        <v>6946</v>
      </c>
      <c r="P295" s="22" t="s">
        <v>6981</v>
      </c>
      <c r="Q295" s="22" t="s">
        <v>6981</v>
      </c>
      <c r="R295" s="22" t="s">
        <v>7013</v>
      </c>
      <c r="S295" s="22" t="s">
        <v>7013</v>
      </c>
      <c r="T295" s="67">
        <v>8.1750000000000007</v>
      </c>
      <c r="U295" s="41" t="s">
        <v>12917</v>
      </c>
      <c r="V295" s="41" t="s">
        <v>9724</v>
      </c>
      <c r="W295" s="41" t="s">
        <v>12455</v>
      </c>
      <c r="AN295" s="22" t="s">
        <v>7014</v>
      </c>
    </row>
    <row r="296" spans="1:40" ht="30">
      <c r="A296" s="22" t="s">
        <v>6946</v>
      </c>
      <c r="N296" s="22" t="s">
        <v>6953</v>
      </c>
      <c r="O296" s="22" t="s">
        <v>6947</v>
      </c>
      <c r="P296" s="22" t="s">
        <v>6983</v>
      </c>
      <c r="Q296" s="22" t="s">
        <v>6983</v>
      </c>
      <c r="R296" s="22" t="s">
        <v>7014</v>
      </c>
      <c r="S296" s="22" t="s">
        <v>7014</v>
      </c>
      <c r="T296" s="67">
        <v>8.1760000000000002</v>
      </c>
      <c r="U296" s="41" t="s">
        <v>6948</v>
      </c>
      <c r="V296" s="41" t="s">
        <v>9724</v>
      </c>
      <c r="W296" s="41" t="s">
        <v>12455</v>
      </c>
      <c r="AN296" s="22" t="s">
        <v>7015</v>
      </c>
    </row>
    <row r="297" spans="1:40" ht="15">
      <c r="A297" s="22" t="s">
        <v>6947</v>
      </c>
      <c r="N297" s="22" t="s">
        <v>6959</v>
      </c>
      <c r="O297" s="22" t="s">
        <v>6949</v>
      </c>
      <c r="P297" s="22" t="s">
        <v>6985</v>
      </c>
      <c r="Q297" s="22" t="s">
        <v>6985</v>
      </c>
      <c r="R297" s="22" t="s">
        <v>7015</v>
      </c>
      <c r="S297" s="22" t="s">
        <v>7015</v>
      </c>
      <c r="T297" s="67">
        <v>8.1769999999999996</v>
      </c>
      <c r="U297" s="41" t="s">
        <v>6950</v>
      </c>
      <c r="V297" s="41" t="s">
        <v>9724</v>
      </c>
      <c r="W297" s="41" t="s">
        <v>12455</v>
      </c>
      <c r="AN297" s="22" t="s">
        <v>7016</v>
      </c>
    </row>
    <row r="298" spans="1:40" ht="15">
      <c r="A298" s="22" t="s">
        <v>6949</v>
      </c>
      <c r="N298" s="22" t="s">
        <v>6961</v>
      </c>
      <c r="O298" s="22" t="s">
        <v>6951</v>
      </c>
      <c r="P298" s="22" t="s">
        <v>6987</v>
      </c>
      <c r="Q298" s="22" t="s">
        <v>6987</v>
      </c>
      <c r="R298" s="22" t="s">
        <v>7016</v>
      </c>
      <c r="S298" s="22" t="s">
        <v>7016</v>
      </c>
      <c r="T298" s="67">
        <v>8.1780000000000008</v>
      </c>
      <c r="U298" s="41" t="s">
        <v>6952</v>
      </c>
      <c r="V298" s="41" t="s">
        <v>9725</v>
      </c>
      <c r="W298" s="41" t="s">
        <v>12456</v>
      </c>
      <c r="AN298" s="22" t="s">
        <v>7017</v>
      </c>
    </row>
    <row r="299" spans="1:40" ht="30">
      <c r="A299" s="22" t="s">
        <v>6951</v>
      </c>
      <c r="N299" s="22" t="s">
        <v>6963</v>
      </c>
      <c r="O299" s="22" t="s">
        <v>6953</v>
      </c>
      <c r="P299" s="22" t="s">
        <v>6989</v>
      </c>
      <c r="Q299" s="22" t="s">
        <v>6989</v>
      </c>
      <c r="R299" s="22" t="s">
        <v>7017</v>
      </c>
      <c r="S299" s="22" t="s">
        <v>7017</v>
      </c>
      <c r="T299" s="67">
        <v>8.1790000000000003</v>
      </c>
      <c r="U299" s="41" t="s">
        <v>23855</v>
      </c>
      <c r="V299" s="41" t="s">
        <v>9726</v>
      </c>
      <c r="W299" s="41" t="s">
        <v>12457</v>
      </c>
      <c r="AN299" s="22" t="s">
        <v>7018</v>
      </c>
    </row>
    <row r="300" spans="1:40" ht="45">
      <c r="A300" s="22" t="s">
        <v>6953</v>
      </c>
      <c r="N300" s="22" t="s">
        <v>6965</v>
      </c>
      <c r="O300" s="22" t="s">
        <v>6959</v>
      </c>
      <c r="P300" s="22" t="s">
        <v>6991</v>
      </c>
      <c r="Q300" s="22" t="s">
        <v>6991</v>
      </c>
      <c r="R300" s="22" t="s">
        <v>7018</v>
      </c>
      <c r="S300" s="22" t="s">
        <v>7018</v>
      </c>
      <c r="T300" s="67">
        <v>8.18</v>
      </c>
      <c r="U300" s="41" t="s">
        <v>23856</v>
      </c>
      <c r="V300" s="41" t="s">
        <v>10093</v>
      </c>
      <c r="W300" s="41" t="s">
        <v>23769</v>
      </c>
      <c r="AN300" s="22" t="s">
        <v>6728</v>
      </c>
    </row>
    <row r="301" spans="1:40" ht="30">
      <c r="D301" s="22" t="s">
        <v>6954</v>
      </c>
      <c r="E301" s="22" t="s">
        <v>6954</v>
      </c>
      <c r="P301" s="22" t="s">
        <v>6992</v>
      </c>
      <c r="Q301" s="22" t="s">
        <v>6992</v>
      </c>
      <c r="R301" s="22" t="s">
        <v>7019</v>
      </c>
      <c r="S301" s="22" t="s">
        <v>7019</v>
      </c>
      <c r="T301" s="67">
        <v>8.1809999999999992</v>
      </c>
      <c r="U301" s="41" t="s">
        <v>14480</v>
      </c>
      <c r="V301" s="41" t="s">
        <v>10093</v>
      </c>
      <c r="W301" s="41" t="s">
        <v>23769</v>
      </c>
      <c r="AN301" s="22" t="s">
        <v>7020</v>
      </c>
    </row>
    <row r="302" spans="1:40" ht="45">
      <c r="D302" s="22" t="s">
        <v>6955</v>
      </c>
      <c r="E302" s="22" t="s">
        <v>6955</v>
      </c>
      <c r="P302" s="22" t="s">
        <v>6993</v>
      </c>
      <c r="Q302" s="22" t="s">
        <v>6993</v>
      </c>
      <c r="R302" s="22" t="s">
        <v>7020</v>
      </c>
      <c r="S302" s="22" t="s">
        <v>7020</v>
      </c>
      <c r="T302" s="67">
        <v>8.1820000000000004</v>
      </c>
      <c r="U302" s="41" t="s">
        <v>23857</v>
      </c>
      <c r="V302" s="41" t="s">
        <v>10094</v>
      </c>
      <c r="W302" s="41" t="s">
        <v>23770</v>
      </c>
      <c r="AN302" s="22" t="s">
        <v>7022</v>
      </c>
    </row>
    <row r="303" spans="1:40" ht="45">
      <c r="D303" s="22" t="s">
        <v>6956</v>
      </c>
      <c r="E303" s="22" t="s">
        <v>6956</v>
      </c>
      <c r="P303" s="22" t="s">
        <v>6994</v>
      </c>
      <c r="Q303" s="22" t="s">
        <v>6994</v>
      </c>
      <c r="R303" s="22" t="s">
        <v>7022</v>
      </c>
      <c r="S303" s="22" t="s">
        <v>7022</v>
      </c>
      <c r="T303" s="67">
        <v>8.1829999999999998</v>
      </c>
      <c r="U303" s="41" t="s">
        <v>23858</v>
      </c>
      <c r="V303" s="41" t="s">
        <v>10095</v>
      </c>
      <c r="W303" s="41" t="s">
        <v>23771</v>
      </c>
      <c r="AN303" s="22" t="s">
        <v>7027</v>
      </c>
    </row>
    <row r="304" spans="1:40" ht="30">
      <c r="D304" s="22" t="s">
        <v>6957</v>
      </c>
      <c r="E304" s="22" t="s">
        <v>6957</v>
      </c>
      <c r="P304" s="22" t="s">
        <v>6996</v>
      </c>
      <c r="Q304" s="22" t="s">
        <v>6996</v>
      </c>
      <c r="R304" s="22" t="s">
        <v>7027</v>
      </c>
      <c r="S304" s="22" t="s">
        <v>7027</v>
      </c>
      <c r="T304" s="67">
        <v>8.1839999999999993</v>
      </c>
      <c r="U304" s="41" t="s">
        <v>12918</v>
      </c>
      <c r="V304" s="41" t="s">
        <v>10095</v>
      </c>
      <c r="W304" s="41" t="s">
        <v>23771</v>
      </c>
      <c r="AN304" s="22" t="s">
        <v>7029</v>
      </c>
    </row>
    <row r="305" spans="1:40" ht="45">
      <c r="D305" s="22" t="s">
        <v>6958</v>
      </c>
      <c r="E305" s="22" t="s">
        <v>6958</v>
      </c>
      <c r="P305" s="22" t="s">
        <v>6998</v>
      </c>
      <c r="Q305" s="22" t="s">
        <v>6998</v>
      </c>
      <c r="R305" s="22" t="s">
        <v>7029</v>
      </c>
      <c r="S305" s="22" t="s">
        <v>7029</v>
      </c>
      <c r="T305" s="67">
        <v>8.1850000000000005</v>
      </c>
      <c r="U305" s="41" t="s">
        <v>14481</v>
      </c>
      <c r="V305" s="41" t="s">
        <v>13823</v>
      </c>
      <c r="W305" s="41" t="s">
        <v>14056</v>
      </c>
      <c r="AN305" s="22" t="s">
        <v>7031</v>
      </c>
    </row>
    <row r="306" spans="1:40" ht="30">
      <c r="R306" s="22" t="s">
        <v>7031</v>
      </c>
      <c r="S306" s="22" t="s">
        <v>7031</v>
      </c>
      <c r="T306" s="67">
        <v>8.1859999999999999</v>
      </c>
      <c r="U306" s="41" t="s">
        <v>14479</v>
      </c>
      <c r="V306" s="41" t="s">
        <v>13823</v>
      </c>
      <c r="W306" s="41" t="s">
        <v>14056</v>
      </c>
      <c r="AN306" s="22" t="s">
        <v>7033</v>
      </c>
    </row>
    <row r="307" spans="1:40" ht="30">
      <c r="S307" s="22" t="s">
        <v>7033</v>
      </c>
      <c r="T307" s="67">
        <v>8.1869999999999994</v>
      </c>
      <c r="U307" s="41" t="s">
        <v>6960</v>
      </c>
      <c r="V307" s="41" t="s">
        <v>9727</v>
      </c>
      <c r="W307" s="41" t="s">
        <v>62</v>
      </c>
      <c r="AN307" s="22" t="s">
        <v>7034</v>
      </c>
    </row>
    <row r="308" spans="1:40" ht="15">
      <c r="A308" s="22" t="s">
        <v>6959</v>
      </c>
      <c r="N308" s="22" t="s">
        <v>6967</v>
      </c>
      <c r="O308" s="22" t="s">
        <v>6961</v>
      </c>
      <c r="P308" s="22" t="s">
        <v>7000</v>
      </c>
      <c r="Q308" s="22" t="s">
        <v>7000</v>
      </c>
      <c r="R308" s="22" t="s">
        <v>7033</v>
      </c>
      <c r="S308" s="22" t="s">
        <v>7034</v>
      </c>
      <c r="T308" s="67">
        <v>8.1880000000000006</v>
      </c>
      <c r="U308" s="41" t="s">
        <v>6962</v>
      </c>
      <c r="V308" s="41" t="s">
        <v>9727</v>
      </c>
      <c r="W308" s="41" t="s">
        <v>62</v>
      </c>
      <c r="AN308" s="22" t="s">
        <v>7036</v>
      </c>
    </row>
    <row r="309" spans="1:40" ht="30">
      <c r="A309" s="22" t="s">
        <v>6961</v>
      </c>
      <c r="N309" s="22" t="s">
        <v>6969</v>
      </c>
      <c r="O309" s="22" t="s">
        <v>6963</v>
      </c>
      <c r="P309" s="22" t="s">
        <v>7001</v>
      </c>
      <c r="Q309" s="22" t="s">
        <v>7001</v>
      </c>
      <c r="R309" s="22" t="s">
        <v>7034</v>
      </c>
      <c r="S309" s="22" t="s">
        <v>7036</v>
      </c>
      <c r="T309" s="67">
        <v>8.1890000000000001</v>
      </c>
      <c r="U309" s="41" t="s">
        <v>6964</v>
      </c>
      <c r="V309" s="41" t="s">
        <v>9728</v>
      </c>
      <c r="W309" s="41" t="s">
        <v>2557</v>
      </c>
      <c r="AN309" s="22" t="s">
        <v>7038</v>
      </c>
    </row>
    <row r="310" spans="1:40" ht="15">
      <c r="A310" s="22" t="s">
        <v>6963</v>
      </c>
      <c r="N310" s="22" t="s">
        <v>6971</v>
      </c>
      <c r="O310" s="22" t="s">
        <v>6965</v>
      </c>
      <c r="P310" s="22" t="s">
        <v>7003</v>
      </c>
      <c r="Q310" s="22" t="s">
        <v>7003</v>
      </c>
      <c r="R310" s="22" t="s">
        <v>7036</v>
      </c>
      <c r="S310" s="22" t="s">
        <v>7038</v>
      </c>
      <c r="T310" s="67">
        <v>8.19</v>
      </c>
      <c r="U310" s="41" t="s">
        <v>6966</v>
      </c>
      <c r="V310" s="41" t="s">
        <v>9728</v>
      </c>
      <c r="W310" s="41" t="s">
        <v>2557</v>
      </c>
      <c r="AN310" s="22" t="s">
        <v>6729</v>
      </c>
    </row>
    <row r="311" spans="1:40" ht="30">
      <c r="A311" s="22" t="s">
        <v>6965</v>
      </c>
      <c r="M311" s="22" t="s">
        <v>6965</v>
      </c>
      <c r="N311" s="22" t="s">
        <v>6972</v>
      </c>
      <c r="O311" s="22" t="s">
        <v>6967</v>
      </c>
      <c r="P311" s="22" t="s">
        <v>7004</v>
      </c>
      <c r="Q311" s="22" t="s">
        <v>7004</v>
      </c>
      <c r="R311" s="22" t="s">
        <v>7038</v>
      </c>
      <c r="S311" s="22" t="s">
        <v>7040</v>
      </c>
      <c r="T311" s="67">
        <v>8.1910000000000007</v>
      </c>
      <c r="U311" s="41" t="s">
        <v>6968</v>
      </c>
      <c r="V311" s="41" t="s">
        <v>9729</v>
      </c>
      <c r="W311" s="41" t="s">
        <v>2559</v>
      </c>
      <c r="AN311" s="22" t="s">
        <v>7042</v>
      </c>
    </row>
    <row r="312" spans="1:40" ht="30">
      <c r="A312" s="22" t="s">
        <v>6967</v>
      </c>
      <c r="N312" s="22" t="s">
        <v>6973</v>
      </c>
      <c r="O312" s="22" t="s">
        <v>6969</v>
      </c>
      <c r="P312" s="22" t="s">
        <v>7006</v>
      </c>
      <c r="Q312" s="22" t="s">
        <v>7006</v>
      </c>
      <c r="R312" s="22" t="s">
        <v>7040</v>
      </c>
      <c r="S312" s="22" t="s">
        <v>7042</v>
      </c>
      <c r="T312" s="67">
        <v>8.1920000000000002</v>
      </c>
      <c r="U312" s="41" t="s">
        <v>6970</v>
      </c>
      <c r="V312" s="41" t="s">
        <v>9730</v>
      </c>
      <c r="W312" s="41" t="s">
        <v>2561</v>
      </c>
      <c r="AN312" s="22" t="s">
        <v>7044</v>
      </c>
    </row>
    <row r="313" spans="1:40" ht="30">
      <c r="A313" s="22" t="s">
        <v>6969</v>
      </c>
      <c r="N313" s="22" t="s">
        <v>6974</v>
      </c>
      <c r="O313" s="22" t="s">
        <v>6971</v>
      </c>
      <c r="P313" s="22" t="s">
        <v>7007</v>
      </c>
      <c r="Q313" s="22" t="s">
        <v>7007</v>
      </c>
      <c r="R313" s="22" t="s">
        <v>7042</v>
      </c>
      <c r="S313" s="22" t="s">
        <v>7044</v>
      </c>
      <c r="T313" s="67">
        <v>8.1929999999999996</v>
      </c>
      <c r="U313" s="41" t="s">
        <v>12919</v>
      </c>
      <c r="V313" s="41" t="s">
        <v>9731</v>
      </c>
      <c r="W313" s="41" t="s">
        <v>12458</v>
      </c>
      <c r="AN313" s="22" t="s">
        <v>7045</v>
      </c>
    </row>
    <row r="314" spans="1:40" ht="30">
      <c r="A314" s="22" t="s">
        <v>6971</v>
      </c>
      <c r="N314" s="22" t="s">
        <v>6976</v>
      </c>
      <c r="O314" s="22" t="s">
        <v>6972</v>
      </c>
      <c r="P314" s="22" t="s">
        <v>7009</v>
      </c>
      <c r="Q314" s="22" t="s">
        <v>7009</v>
      </c>
      <c r="R314" s="22" t="s">
        <v>7044</v>
      </c>
      <c r="S314" s="22" t="s">
        <v>7045</v>
      </c>
      <c r="T314" s="67">
        <v>8.1940000000000008</v>
      </c>
      <c r="U314" s="41" t="s">
        <v>12920</v>
      </c>
      <c r="V314" s="41" t="s">
        <v>9732</v>
      </c>
      <c r="W314" s="41" t="s">
        <v>12459</v>
      </c>
      <c r="AN314" s="22" t="s">
        <v>7046</v>
      </c>
    </row>
    <row r="315" spans="1:40" ht="30">
      <c r="A315" s="22" t="s">
        <v>6972</v>
      </c>
      <c r="N315" s="22" t="s">
        <v>6977</v>
      </c>
      <c r="O315" s="22" t="s">
        <v>6973</v>
      </c>
      <c r="P315" s="22" t="s">
        <v>7011</v>
      </c>
      <c r="Q315" s="22" t="s">
        <v>7011</v>
      </c>
      <c r="R315" s="22" t="s">
        <v>7045</v>
      </c>
      <c r="S315" s="22" t="s">
        <v>7046</v>
      </c>
      <c r="T315" s="67">
        <v>8.1950000000000003</v>
      </c>
      <c r="U315" s="41" t="s">
        <v>12921</v>
      </c>
      <c r="V315" s="41" t="s">
        <v>9733</v>
      </c>
      <c r="W315" s="41" t="s">
        <v>12460</v>
      </c>
      <c r="AN315" s="22" t="s">
        <v>7048</v>
      </c>
    </row>
    <row r="316" spans="1:40" ht="15">
      <c r="A316" s="22" t="s">
        <v>6973</v>
      </c>
      <c r="N316" s="22" t="s">
        <v>6978</v>
      </c>
      <c r="O316" s="22" t="s">
        <v>6974</v>
      </c>
      <c r="P316" s="22" t="s">
        <v>7012</v>
      </c>
      <c r="Q316" s="22" t="s">
        <v>7012</v>
      </c>
      <c r="R316" s="22" t="s">
        <v>7046</v>
      </c>
      <c r="S316" s="22" t="s">
        <v>7048</v>
      </c>
      <c r="T316" s="67">
        <v>8.1959999999999997</v>
      </c>
      <c r="U316" s="41" t="s">
        <v>6975</v>
      </c>
      <c r="V316" s="41" t="s">
        <v>9733</v>
      </c>
      <c r="W316" s="41" t="s">
        <v>12460</v>
      </c>
      <c r="AN316" s="22" t="s">
        <v>7050</v>
      </c>
    </row>
    <row r="317" spans="1:40" ht="30">
      <c r="A317" s="22" t="s">
        <v>6974</v>
      </c>
      <c r="N317" s="22" t="s">
        <v>6980</v>
      </c>
      <c r="O317" s="22" t="s">
        <v>6976</v>
      </c>
      <c r="P317" s="22" t="s">
        <v>7013</v>
      </c>
      <c r="Q317" s="22" t="s">
        <v>7013</v>
      </c>
      <c r="R317" s="22" t="s">
        <v>7048</v>
      </c>
      <c r="S317" s="22" t="s">
        <v>7050</v>
      </c>
      <c r="T317" s="67">
        <v>8.1969999999999992</v>
      </c>
      <c r="U317" s="41" t="s">
        <v>12922</v>
      </c>
      <c r="V317" s="41" t="s">
        <v>9734</v>
      </c>
      <c r="W317" s="41" t="s">
        <v>12461</v>
      </c>
      <c r="AN317" s="22" t="s">
        <v>7051</v>
      </c>
    </row>
    <row r="318" spans="1:40" ht="30">
      <c r="A318" s="22" t="s">
        <v>6976</v>
      </c>
      <c r="N318" s="22" t="s">
        <v>6981</v>
      </c>
      <c r="O318" s="22" t="s">
        <v>6977</v>
      </c>
      <c r="P318" s="22" t="s">
        <v>7014</v>
      </c>
      <c r="Q318" s="22" t="s">
        <v>7014</v>
      </c>
      <c r="R318" s="22" t="s">
        <v>7050</v>
      </c>
      <c r="S318" s="22" t="s">
        <v>7051</v>
      </c>
      <c r="T318" s="67">
        <v>8.1980000000000004</v>
      </c>
      <c r="U318" s="41" t="s">
        <v>12923</v>
      </c>
      <c r="V318" s="41" t="s">
        <v>9734</v>
      </c>
      <c r="W318" s="41" t="s">
        <v>12461</v>
      </c>
      <c r="AN318" s="22" t="s">
        <v>7054</v>
      </c>
    </row>
    <row r="319" spans="1:40" ht="15">
      <c r="A319" s="22" t="s">
        <v>6977</v>
      </c>
      <c r="N319" s="22" t="s">
        <v>6983</v>
      </c>
      <c r="O319" s="22" t="s">
        <v>6978</v>
      </c>
      <c r="P319" s="22" t="s">
        <v>7015</v>
      </c>
      <c r="Q319" s="22" t="s">
        <v>7015</v>
      </c>
      <c r="R319" s="22" t="s">
        <v>7051</v>
      </c>
      <c r="S319" s="22" t="s">
        <v>7054</v>
      </c>
      <c r="T319" s="67">
        <v>8.1989999999999998</v>
      </c>
      <c r="U319" s="41" t="s">
        <v>6979</v>
      </c>
      <c r="V319" s="41" t="s">
        <v>9734</v>
      </c>
      <c r="W319" s="41" t="s">
        <v>12461</v>
      </c>
      <c r="AN319" s="22" t="s">
        <v>7053</v>
      </c>
    </row>
    <row r="320" spans="1:40" ht="30">
      <c r="A320" s="22" t="s">
        <v>6978</v>
      </c>
      <c r="N320" s="22" t="s">
        <v>6985</v>
      </c>
      <c r="O320" s="22" t="s">
        <v>6980</v>
      </c>
      <c r="P320" s="22" t="s">
        <v>7016</v>
      </c>
      <c r="Q320" s="22" t="s">
        <v>7016</v>
      </c>
      <c r="R320" s="22" t="s">
        <v>7054</v>
      </c>
      <c r="S320" s="22" t="s">
        <v>7053</v>
      </c>
      <c r="T320" s="67">
        <v>8.1999999999999993</v>
      </c>
      <c r="U320" s="41" t="s">
        <v>12924</v>
      </c>
      <c r="V320" s="41" t="s">
        <v>9735</v>
      </c>
      <c r="W320" s="41" t="s">
        <v>12462</v>
      </c>
      <c r="AN320" s="22" t="s">
        <v>2243</v>
      </c>
    </row>
    <row r="321" spans="1:40" ht="30">
      <c r="A321" s="22" t="s">
        <v>6980</v>
      </c>
      <c r="N321" s="22" t="s">
        <v>6987</v>
      </c>
      <c r="O321" s="22" t="s">
        <v>6981</v>
      </c>
      <c r="P321" s="22" t="s">
        <v>7017</v>
      </c>
      <c r="Q321" s="22" t="s">
        <v>7017</v>
      </c>
      <c r="R321" s="22" t="s">
        <v>7053</v>
      </c>
      <c r="S321" s="22" t="s">
        <v>7057</v>
      </c>
      <c r="T321" s="67">
        <v>8.2010000000000005</v>
      </c>
      <c r="U321" s="41" t="s">
        <v>6982</v>
      </c>
      <c r="V321" s="41" t="s">
        <v>9735</v>
      </c>
      <c r="W321" s="41" t="s">
        <v>12462</v>
      </c>
      <c r="AN321" s="22" t="s">
        <v>7059</v>
      </c>
    </row>
    <row r="322" spans="1:40" ht="30">
      <c r="A322" s="22" t="s">
        <v>6981</v>
      </c>
      <c r="N322" s="22" t="s">
        <v>6989</v>
      </c>
      <c r="O322" s="22" t="s">
        <v>6983</v>
      </c>
      <c r="P322" s="22" t="s">
        <v>7018</v>
      </c>
      <c r="Q322" s="22" t="s">
        <v>7018</v>
      </c>
      <c r="R322" s="22" t="s">
        <v>7057</v>
      </c>
      <c r="S322" s="22" t="s">
        <v>7059</v>
      </c>
      <c r="T322" s="67">
        <v>8.202</v>
      </c>
      <c r="U322" s="41" t="s">
        <v>6984</v>
      </c>
      <c r="V322" s="41" t="s">
        <v>9735</v>
      </c>
      <c r="W322" s="41" t="s">
        <v>12462</v>
      </c>
      <c r="AN322" s="22" t="s">
        <v>7061</v>
      </c>
    </row>
    <row r="323" spans="1:40" ht="45">
      <c r="A323" s="22" t="s">
        <v>6983</v>
      </c>
      <c r="N323" s="22" t="s">
        <v>6991</v>
      </c>
      <c r="O323" s="22" t="s">
        <v>6985</v>
      </c>
      <c r="P323" s="22" t="s">
        <v>7019</v>
      </c>
      <c r="Q323" s="22" t="s">
        <v>7019</v>
      </c>
      <c r="R323" s="22" t="s">
        <v>7059</v>
      </c>
      <c r="S323" s="22" t="s">
        <v>7061</v>
      </c>
      <c r="T323" s="67">
        <v>8.2029999999999994</v>
      </c>
      <c r="U323" s="41" t="s">
        <v>6986</v>
      </c>
      <c r="V323" s="41" t="s">
        <v>9735</v>
      </c>
      <c r="W323" s="41" t="s">
        <v>12462</v>
      </c>
      <c r="AN323" s="22" t="s">
        <v>7063</v>
      </c>
    </row>
    <row r="324" spans="1:40" ht="45">
      <c r="A324" s="22" t="s">
        <v>6985</v>
      </c>
      <c r="N324" s="22" t="s">
        <v>6992</v>
      </c>
      <c r="O324" s="22" t="s">
        <v>6987</v>
      </c>
      <c r="P324" s="22" t="s">
        <v>7020</v>
      </c>
      <c r="Q324" s="22" t="s">
        <v>7020</v>
      </c>
      <c r="R324" s="22" t="s">
        <v>7061</v>
      </c>
      <c r="S324" s="22" t="s">
        <v>7063</v>
      </c>
      <c r="T324" s="67">
        <v>8.2040000000000006</v>
      </c>
      <c r="U324" s="41" t="s">
        <v>6988</v>
      </c>
      <c r="V324" s="41" t="s">
        <v>9735</v>
      </c>
      <c r="W324" s="41" t="s">
        <v>12462</v>
      </c>
      <c r="AN324" s="22" t="s">
        <v>7065</v>
      </c>
    </row>
    <row r="325" spans="1:40" ht="30">
      <c r="A325" s="22" t="s">
        <v>6987</v>
      </c>
      <c r="N325" s="22" t="s">
        <v>6993</v>
      </c>
      <c r="O325" s="22" t="s">
        <v>6989</v>
      </c>
      <c r="P325" s="22" t="s">
        <v>7022</v>
      </c>
      <c r="Q325" s="22" t="s">
        <v>7022</v>
      </c>
      <c r="R325" s="22" t="s">
        <v>7063</v>
      </c>
      <c r="S325" s="22" t="s">
        <v>7065</v>
      </c>
      <c r="T325" s="67">
        <v>8.2050000000000001</v>
      </c>
      <c r="U325" s="41" t="s">
        <v>6990</v>
      </c>
      <c r="V325" s="41" t="s">
        <v>9735</v>
      </c>
      <c r="W325" s="41" t="s">
        <v>12462</v>
      </c>
      <c r="AN325" s="22" t="s">
        <v>7067</v>
      </c>
    </row>
    <row r="326" spans="1:40" ht="30">
      <c r="A326" s="22" t="s">
        <v>6989</v>
      </c>
      <c r="N326" s="22" t="s">
        <v>6994</v>
      </c>
      <c r="O326" s="22" t="s">
        <v>6991</v>
      </c>
      <c r="P326" s="22" t="s">
        <v>7027</v>
      </c>
      <c r="Q326" s="22" t="s">
        <v>7027</v>
      </c>
      <c r="R326" s="22" t="s">
        <v>7065</v>
      </c>
      <c r="S326" s="22" t="s">
        <v>7067</v>
      </c>
      <c r="T326" s="67">
        <v>8.2059999999999995</v>
      </c>
      <c r="U326" s="41" t="s">
        <v>14482</v>
      </c>
      <c r="V326" s="41" t="s">
        <v>9735</v>
      </c>
      <c r="W326" s="41" t="s">
        <v>12462</v>
      </c>
      <c r="AN326" s="22" t="s">
        <v>7069</v>
      </c>
    </row>
    <row r="327" spans="1:40" ht="30">
      <c r="A327" s="22" t="s">
        <v>6991</v>
      </c>
      <c r="N327" s="22" t="s">
        <v>6996</v>
      </c>
      <c r="O327" s="22" t="s">
        <v>6992</v>
      </c>
      <c r="P327" s="22" t="s">
        <v>7029</v>
      </c>
      <c r="Q327" s="22" t="s">
        <v>7029</v>
      </c>
      <c r="R327" s="22" t="s">
        <v>7067</v>
      </c>
      <c r="S327" s="22" t="s">
        <v>7069</v>
      </c>
      <c r="T327" s="67">
        <v>8.2070000000000007</v>
      </c>
      <c r="U327" s="41" t="s">
        <v>14483</v>
      </c>
      <c r="V327" s="41" t="s">
        <v>9735</v>
      </c>
      <c r="W327" s="41" t="s">
        <v>12462</v>
      </c>
      <c r="AN327" s="22" t="s">
        <v>7071</v>
      </c>
    </row>
    <row r="328" spans="1:40" ht="30">
      <c r="A328" s="22" t="s">
        <v>6992</v>
      </c>
      <c r="N328" s="22" t="s">
        <v>6998</v>
      </c>
      <c r="O328" s="22" t="s">
        <v>6993</v>
      </c>
      <c r="P328" s="22" t="s">
        <v>7031</v>
      </c>
      <c r="Q328" s="22" t="s">
        <v>7031</v>
      </c>
      <c r="R328" s="22" t="s">
        <v>7069</v>
      </c>
      <c r="S328" s="22" t="s">
        <v>7071</v>
      </c>
      <c r="T328" s="67">
        <v>8.2080000000000002</v>
      </c>
      <c r="U328" s="41" t="s">
        <v>14484</v>
      </c>
      <c r="V328" s="41" t="s">
        <v>9735</v>
      </c>
      <c r="W328" s="41" t="s">
        <v>12462</v>
      </c>
      <c r="AN328" s="22" t="s">
        <v>7073</v>
      </c>
    </row>
    <row r="329" spans="1:40" ht="45">
      <c r="A329" s="22" t="s">
        <v>6993</v>
      </c>
      <c r="N329" s="22" t="s">
        <v>7000</v>
      </c>
      <c r="O329" s="22" t="s">
        <v>6994</v>
      </c>
      <c r="P329" s="22" t="s">
        <v>7033</v>
      </c>
      <c r="Q329" s="22" t="s">
        <v>7033</v>
      </c>
      <c r="R329" s="22" t="s">
        <v>7071</v>
      </c>
      <c r="S329" s="22" t="s">
        <v>7073</v>
      </c>
      <c r="T329" s="67">
        <v>8.2089999999999996</v>
      </c>
      <c r="U329" s="41" t="s">
        <v>6995</v>
      </c>
      <c r="V329" s="41" t="s">
        <v>9736</v>
      </c>
      <c r="W329" s="41" t="s">
        <v>12463</v>
      </c>
      <c r="AN329" s="22" t="s">
        <v>7075</v>
      </c>
    </row>
    <row r="330" spans="1:40" ht="30">
      <c r="A330" s="22" t="s">
        <v>6994</v>
      </c>
      <c r="N330" s="22" t="s">
        <v>7001</v>
      </c>
      <c r="O330" s="22" t="s">
        <v>6996</v>
      </c>
      <c r="P330" s="22" t="s">
        <v>7034</v>
      </c>
      <c r="Q330" s="22" t="s">
        <v>7034</v>
      </c>
      <c r="R330" s="22" t="s">
        <v>7073</v>
      </c>
      <c r="S330" s="22" t="s">
        <v>7075</v>
      </c>
      <c r="T330" s="67">
        <v>8.2100000000000009</v>
      </c>
      <c r="U330" s="41" t="s">
        <v>14485</v>
      </c>
      <c r="V330" s="41" t="s">
        <v>9736</v>
      </c>
      <c r="W330" s="41" t="s">
        <v>12463</v>
      </c>
      <c r="AN330" s="22" t="s">
        <v>6733</v>
      </c>
    </row>
    <row r="331" spans="1:40" ht="30">
      <c r="R331" s="22" t="s">
        <v>7075</v>
      </c>
      <c r="S331" s="22" t="s">
        <v>7076</v>
      </c>
      <c r="T331" s="67">
        <v>8.2110000000000003</v>
      </c>
      <c r="U331" s="41" t="s">
        <v>14486</v>
      </c>
      <c r="V331" s="41" t="s">
        <v>9736</v>
      </c>
      <c r="W331" s="41" t="s">
        <v>12463</v>
      </c>
      <c r="AN331" s="22" t="s">
        <v>7077</v>
      </c>
    </row>
    <row r="332" spans="1:40" ht="30">
      <c r="R332" s="22" t="s">
        <v>7076</v>
      </c>
      <c r="S332" s="22" t="s">
        <v>7077</v>
      </c>
      <c r="T332" s="67">
        <v>8.2119999999999997</v>
      </c>
      <c r="U332" s="41" t="s">
        <v>6997</v>
      </c>
      <c r="V332" s="41" t="s">
        <v>9736</v>
      </c>
      <c r="W332" s="41" t="s">
        <v>12463</v>
      </c>
      <c r="AN332" s="22" t="s">
        <v>7078</v>
      </c>
    </row>
    <row r="333" spans="1:40" ht="30">
      <c r="A333" s="22" t="s">
        <v>6996</v>
      </c>
      <c r="N333" s="22" t="s">
        <v>7003</v>
      </c>
      <c r="O333" s="22" t="s">
        <v>6998</v>
      </c>
      <c r="P333" s="22" t="s">
        <v>7036</v>
      </c>
      <c r="Q333" s="22" t="s">
        <v>7036</v>
      </c>
      <c r="R333" s="22" t="s">
        <v>7077</v>
      </c>
      <c r="S333" s="22" t="s">
        <v>7078</v>
      </c>
      <c r="T333" s="67">
        <v>8.2129999999999992</v>
      </c>
      <c r="U333" s="41" t="s">
        <v>6999</v>
      </c>
      <c r="V333" s="41" t="s">
        <v>9736</v>
      </c>
      <c r="W333" s="41" t="s">
        <v>12463</v>
      </c>
      <c r="AN333" s="22" t="s">
        <v>7080</v>
      </c>
    </row>
    <row r="334" spans="1:40" ht="30">
      <c r="A334" s="22" t="s">
        <v>6998</v>
      </c>
      <c r="N334" s="22" t="s">
        <v>7004</v>
      </c>
      <c r="O334" s="22" t="s">
        <v>7000</v>
      </c>
      <c r="P334" s="22" t="s">
        <v>7038</v>
      </c>
      <c r="Q334" s="22" t="s">
        <v>7038</v>
      </c>
      <c r="R334" s="22" t="s">
        <v>7078</v>
      </c>
      <c r="S334" s="22" t="s">
        <v>7080</v>
      </c>
      <c r="T334" s="67">
        <v>8.2140000000000004</v>
      </c>
      <c r="U334" s="41" t="s">
        <v>14487</v>
      </c>
      <c r="V334" s="41" t="s">
        <v>9736</v>
      </c>
      <c r="W334" s="41" t="s">
        <v>12463</v>
      </c>
      <c r="AN334" s="22" t="s">
        <v>7082</v>
      </c>
    </row>
    <row r="335" spans="1:40" ht="30">
      <c r="R335" s="22" t="s">
        <v>7080</v>
      </c>
      <c r="S335" s="22" t="s">
        <v>7082</v>
      </c>
      <c r="T335" s="67">
        <v>8.2149999999999999</v>
      </c>
      <c r="U335" s="41" t="s">
        <v>14488</v>
      </c>
      <c r="V335" s="41" t="s">
        <v>9736</v>
      </c>
      <c r="W335" s="41" t="s">
        <v>12463</v>
      </c>
      <c r="AN335" s="22" t="s">
        <v>7084</v>
      </c>
    </row>
    <row r="336" spans="1:40" ht="30">
      <c r="R336" s="22" t="s">
        <v>7082</v>
      </c>
      <c r="S336" s="22" t="s">
        <v>7084</v>
      </c>
      <c r="T336" s="67">
        <v>8.2159999999999993</v>
      </c>
      <c r="U336" s="41" t="s">
        <v>14489</v>
      </c>
      <c r="V336" s="41" t="s">
        <v>9736</v>
      </c>
      <c r="W336" s="41" t="s">
        <v>12463</v>
      </c>
      <c r="AN336" s="22" t="s">
        <v>7086</v>
      </c>
    </row>
    <row r="337" spans="1:40" ht="30">
      <c r="R337" s="22" t="s">
        <v>7084</v>
      </c>
      <c r="S337" s="22" t="s">
        <v>7086</v>
      </c>
      <c r="T337" s="67">
        <v>8.2170000000000005</v>
      </c>
      <c r="U337" s="41" t="s">
        <v>14490</v>
      </c>
      <c r="V337" s="41" t="s">
        <v>9736</v>
      </c>
      <c r="W337" s="41" t="s">
        <v>12463</v>
      </c>
      <c r="AN337" s="22" t="s">
        <v>7088</v>
      </c>
    </row>
    <row r="338" spans="1:40" ht="30">
      <c r="R338" s="22" t="s">
        <v>7086</v>
      </c>
      <c r="S338" s="22" t="s">
        <v>7088</v>
      </c>
      <c r="T338" s="67">
        <v>8.218</v>
      </c>
      <c r="U338" s="41" t="s">
        <v>23859</v>
      </c>
      <c r="V338" s="41" t="s">
        <v>9736</v>
      </c>
      <c r="W338" s="41" t="s">
        <v>12463</v>
      </c>
      <c r="AN338" s="22" t="s">
        <v>7090</v>
      </c>
    </row>
    <row r="339" spans="1:40" ht="30">
      <c r="R339" s="22" t="s">
        <v>7088</v>
      </c>
      <c r="S339" s="22" t="s">
        <v>7090</v>
      </c>
      <c r="T339" s="67">
        <v>8.2189999999999994</v>
      </c>
      <c r="U339" s="41" t="s">
        <v>23860</v>
      </c>
      <c r="V339" s="41" t="s">
        <v>9736</v>
      </c>
      <c r="W339" s="41" t="s">
        <v>12463</v>
      </c>
      <c r="AN339" s="22" t="s">
        <v>7091</v>
      </c>
    </row>
    <row r="340" spans="1:40" ht="30">
      <c r="R340" s="22" t="s">
        <v>7090</v>
      </c>
      <c r="S340" s="22" t="s">
        <v>7091</v>
      </c>
      <c r="T340" s="67">
        <v>8.2200000000000006</v>
      </c>
      <c r="U340" s="41" t="s">
        <v>23861</v>
      </c>
      <c r="V340" s="41" t="s">
        <v>9736</v>
      </c>
      <c r="W340" s="41" t="s">
        <v>12463</v>
      </c>
      <c r="AN340" s="22" t="s">
        <v>6734</v>
      </c>
    </row>
    <row r="341" spans="1:40" ht="45">
      <c r="A341" s="22" t="s">
        <v>7000</v>
      </c>
      <c r="N341" s="22" t="s">
        <v>7006</v>
      </c>
      <c r="O341" s="22" t="s">
        <v>7001</v>
      </c>
      <c r="P341" s="22" t="s">
        <v>7040</v>
      </c>
      <c r="Q341" s="22" t="s">
        <v>7040</v>
      </c>
      <c r="R341" s="22" t="s">
        <v>7091</v>
      </c>
      <c r="S341" s="22" t="s">
        <v>7092</v>
      </c>
      <c r="T341" s="67">
        <v>8.2210000000000001</v>
      </c>
      <c r="U341" s="41" t="s">
        <v>12925</v>
      </c>
      <c r="V341" s="41" t="s">
        <v>9737</v>
      </c>
      <c r="W341" s="41" t="s">
        <v>12464</v>
      </c>
      <c r="AN341" s="22" t="s">
        <v>7093</v>
      </c>
    </row>
    <row r="342" spans="1:40" ht="30">
      <c r="A342" s="22" t="s">
        <v>7001</v>
      </c>
      <c r="N342" s="22" t="s">
        <v>7007</v>
      </c>
      <c r="O342" s="22" t="s">
        <v>7003</v>
      </c>
      <c r="P342" s="22" t="s">
        <v>7042</v>
      </c>
      <c r="Q342" s="22" t="s">
        <v>7042</v>
      </c>
      <c r="R342" s="22" t="s">
        <v>7092</v>
      </c>
      <c r="S342" s="22" t="s">
        <v>7093</v>
      </c>
      <c r="T342" s="67">
        <v>8.2219999999999995</v>
      </c>
      <c r="U342" s="41" t="s">
        <v>7002</v>
      </c>
      <c r="V342" s="41" t="s">
        <v>9737</v>
      </c>
      <c r="W342" s="41" t="s">
        <v>12464</v>
      </c>
      <c r="AN342" s="22" t="s">
        <v>7094</v>
      </c>
    </row>
    <row r="343" spans="1:40" ht="30">
      <c r="A343" s="22" t="s">
        <v>7003</v>
      </c>
      <c r="N343" s="22" t="s">
        <v>7009</v>
      </c>
      <c r="O343" s="22" t="s">
        <v>7004</v>
      </c>
      <c r="P343" s="22" t="s">
        <v>7044</v>
      </c>
      <c r="Q343" s="22" t="s">
        <v>7044</v>
      </c>
      <c r="R343" s="22" t="s">
        <v>7093</v>
      </c>
      <c r="S343" s="22" t="s">
        <v>7094</v>
      </c>
      <c r="T343" s="67">
        <v>8.2230000000000008</v>
      </c>
      <c r="U343" s="41" t="s">
        <v>12926</v>
      </c>
      <c r="V343" s="41" t="s">
        <v>9738</v>
      </c>
      <c r="W343" s="41" t="s">
        <v>12465</v>
      </c>
      <c r="AN343" s="22" t="s">
        <v>7096</v>
      </c>
    </row>
    <row r="344" spans="1:40" ht="15">
      <c r="A344" s="22" t="s">
        <v>7004</v>
      </c>
      <c r="N344" s="22" t="s">
        <v>7011</v>
      </c>
      <c r="O344" s="22" t="s">
        <v>7006</v>
      </c>
      <c r="P344" s="22" t="s">
        <v>7045</v>
      </c>
      <c r="Q344" s="22" t="s">
        <v>7045</v>
      </c>
      <c r="R344" s="22" t="s">
        <v>7094</v>
      </c>
      <c r="S344" s="22" t="s">
        <v>7096</v>
      </c>
      <c r="T344" s="67">
        <v>8.2240000000000002</v>
      </c>
      <c r="U344" s="41" t="s">
        <v>7005</v>
      </c>
      <c r="V344" s="41" t="s">
        <v>9738</v>
      </c>
      <c r="W344" s="41" t="s">
        <v>12465</v>
      </c>
      <c r="AN344" s="22" t="s">
        <v>7098</v>
      </c>
    </row>
    <row r="345" spans="1:40" ht="15">
      <c r="A345" s="22" t="s">
        <v>7006</v>
      </c>
      <c r="N345" s="22" t="s">
        <v>7012</v>
      </c>
      <c r="O345" s="22" t="s">
        <v>7007</v>
      </c>
      <c r="P345" s="22" t="s">
        <v>7046</v>
      </c>
      <c r="Q345" s="22" t="s">
        <v>7046</v>
      </c>
      <c r="R345" s="22" t="s">
        <v>7096</v>
      </c>
      <c r="S345" s="22" t="s">
        <v>7098</v>
      </c>
      <c r="T345" s="67">
        <v>8.2249999999999996</v>
      </c>
      <c r="U345" s="41" t="s">
        <v>23862</v>
      </c>
      <c r="V345" s="41" t="s">
        <v>9739</v>
      </c>
      <c r="W345" s="41" t="s">
        <v>11584</v>
      </c>
      <c r="AN345" s="22" t="s">
        <v>7100</v>
      </c>
    </row>
    <row r="346" spans="1:40" ht="15">
      <c r="R346" s="22" t="s">
        <v>7098</v>
      </c>
      <c r="S346" s="22" t="s">
        <v>7100</v>
      </c>
      <c r="T346" s="67">
        <v>8.2260000000000009</v>
      </c>
      <c r="U346" s="41" t="s">
        <v>23863</v>
      </c>
      <c r="V346" s="41" t="s">
        <v>9739</v>
      </c>
      <c r="W346" s="41" t="s">
        <v>11584</v>
      </c>
      <c r="AN346" s="22" t="s">
        <v>7102</v>
      </c>
    </row>
    <row r="347" spans="1:40" ht="30">
      <c r="A347" s="22" t="s">
        <v>7007</v>
      </c>
      <c r="N347" s="22" t="s">
        <v>7013</v>
      </c>
      <c r="O347" s="22" t="s">
        <v>7009</v>
      </c>
      <c r="P347" s="22" t="s">
        <v>7048</v>
      </c>
      <c r="Q347" s="22" t="s">
        <v>7048</v>
      </c>
      <c r="R347" s="22" t="s">
        <v>7100</v>
      </c>
      <c r="S347" s="22" t="s">
        <v>7102</v>
      </c>
      <c r="T347" s="67">
        <v>8.2270000000000003</v>
      </c>
      <c r="U347" s="41" t="s">
        <v>7008</v>
      </c>
      <c r="V347" s="41" t="s">
        <v>9739</v>
      </c>
      <c r="W347" s="41" t="s">
        <v>11584</v>
      </c>
      <c r="AN347" s="22" t="s">
        <v>7104</v>
      </c>
    </row>
    <row r="348" spans="1:40" ht="15">
      <c r="A348" s="22" t="s">
        <v>7009</v>
      </c>
      <c r="N348" s="22" t="s">
        <v>7014</v>
      </c>
      <c r="O348" s="22" t="s">
        <v>7011</v>
      </c>
      <c r="P348" s="22" t="s">
        <v>7050</v>
      </c>
      <c r="Q348" s="22" t="s">
        <v>7050</v>
      </c>
      <c r="R348" s="22" t="s">
        <v>7102</v>
      </c>
      <c r="S348" s="22" t="s">
        <v>7104</v>
      </c>
      <c r="T348" s="67">
        <v>8.2279999999999998</v>
      </c>
      <c r="U348" s="41" t="s">
        <v>7010</v>
      </c>
      <c r="V348" s="41" t="s">
        <v>9739</v>
      </c>
      <c r="W348" s="41" t="s">
        <v>11584</v>
      </c>
      <c r="AN348" s="22" t="s">
        <v>7106</v>
      </c>
    </row>
    <row r="349" spans="1:40" ht="30">
      <c r="A349" s="22" t="s">
        <v>7011</v>
      </c>
      <c r="N349" s="22" t="s">
        <v>7015</v>
      </c>
      <c r="O349" s="22" t="s">
        <v>7012</v>
      </c>
      <c r="P349" s="22" t="s">
        <v>7051</v>
      </c>
      <c r="Q349" s="22" t="s">
        <v>7051</v>
      </c>
      <c r="R349" s="22" t="s">
        <v>7104</v>
      </c>
      <c r="S349" s="22" t="s">
        <v>7106</v>
      </c>
      <c r="T349" s="67">
        <v>8.2289999999999992</v>
      </c>
      <c r="U349" s="41" t="s">
        <v>9174</v>
      </c>
      <c r="V349" s="41" t="s">
        <v>9739</v>
      </c>
      <c r="W349" s="41" t="s">
        <v>11584</v>
      </c>
      <c r="AN349" s="22" t="s">
        <v>7108</v>
      </c>
    </row>
    <row r="350" spans="1:40" ht="30">
      <c r="A350" s="22" t="s">
        <v>7012</v>
      </c>
      <c r="N350" s="22" t="s">
        <v>7016</v>
      </c>
      <c r="O350" s="22" t="s">
        <v>7013</v>
      </c>
      <c r="P350" s="22" t="s">
        <v>7054</v>
      </c>
      <c r="Q350" s="22" t="s">
        <v>7054</v>
      </c>
      <c r="R350" s="22" t="s">
        <v>7106</v>
      </c>
      <c r="S350" s="22" t="s">
        <v>7108</v>
      </c>
      <c r="T350" s="67">
        <v>8.23</v>
      </c>
      <c r="U350" s="41" t="s">
        <v>9175</v>
      </c>
      <c r="V350" s="41" t="s">
        <v>9739</v>
      </c>
      <c r="W350" s="41" t="s">
        <v>11584</v>
      </c>
      <c r="AN350" s="22" t="s">
        <v>6735</v>
      </c>
    </row>
    <row r="351" spans="1:40" ht="15">
      <c r="A351" s="22" t="s">
        <v>7013</v>
      </c>
      <c r="N351" s="22" t="s">
        <v>7017</v>
      </c>
      <c r="O351" s="22" t="s">
        <v>7014</v>
      </c>
      <c r="P351" s="22" t="s">
        <v>7053</v>
      </c>
      <c r="Q351" s="22" t="s">
        <v>7053</v>
      </c>
      <c r="R351" s="22" t="s">
        <v>7108</v>
      </c>
      <c r="S351" s="22" t="s">
        <v>7110</v>
      </c>
      <c r="T351" s="67">
        <v>8.2309999999999999</v>
      </c>
      <c r="U351" s="41" t="s">
        <v>9176</v>
      </c>
      <c r="V351" s="41" t="s">
        <v>9739</v>
      </c>
      <c r="W351" s="41" t="s">
        <v>11584</v>
      </c>
      <c r="AN351" s="22" t="s">
        <v>7112</v>
      </c>
    </row>
    <row r="352" spans="1:40" ht="30">
      <c r="A352" s="22" t="s">
        <v>7014</v>
      </c>
      <c r="N352" s="22" t="s">
        <v>7018</v>
      </c>
      <c r="O352" s="22" t="s">
        <v>7015</v>
      </c>
      <c r="P352" s="22" t="s">
        <v>7057</v>
      </c>
      <c r="Q352" s="22" t="s">
        <v>7057</v>
      </c>
      <c r="R352" s="22" t="s">
        <v>7110</v>
      </c>
      <c r="S352" s="22" t="s">
        <v>7112</v>
      </c>
      <c r="T352" s="67">
        <v>8.2319999999999993</v>
      </c>
      <c r="U352" s="41" t="s">
        <v>9177</v>
      </c>
      <c r="V352" s="41" t="s">
        <v>9739</v>
      </c>
      <c r="W352" s="41" t="s">
        <v>11584</v>
      </c>
      <c r="AN352" s="22" t="s">
        <v>7114</v>
      </c>
    </row>
    <row r="353" spans="1:40" ht="30">
      <c r="A353" s="22" t="s">
        <v>7015</v>
      </c>
      <c r="N353" s="22" t="s">
        <v>7019</v>
      </c>
      <c r="O353" s="22" t="s">
        <v>7016</v>
      </c>
      <c r="P353" s="22" t="s">
        <v>7059</v>
      </c>
      <c r="Q353" s="22" t="s">
        <v>7059</v>
      </c>
      <c r="R353" s="22" t="s">
        <v>7112</v>
      </c>
      <c r="S353" s="22" t="s">
        <v>7114</v>
      </c>
      <c r="T353" s="67">
        <v>8.2330000000000005</v>
      </c>
      <c r="U353" s="41" t="s">
        <v>9178</v>
      </c>
      <c r="V353" s="41" t="s">
        <v>9739</v>
      </c>
      <c r="W353" s="41" t="s">
        <v>11584</v>
      </c>
      <c r="AN353" s="22" t="s">
        <v>7116</v>
      </c>
    </row>
    <row r="354" spans="1:40" ht="15">
      <c r="A354" s="22" t="s">
        <v>7016</v>
      </c>
      <c r="N354" s="22" t="s">
        <v>7020</v>
      </c>
      <c r="O354" s="22" t="s">
        <v>7017</v>
      </c>
      <c r="P354" s="22" t="s">
        <v>7061</v>
      </c>
      <c r="Q354" s="22" t="s">
        <v>7061</v>
      </c>
      <c r="R354" s="22" t="s">
        <v>7114</v>
      </c>
      <c r="S354" s="22" t="s">
        <v>7116</v>
      </c>
      <c r="T354" s="67">
        <v>8.234</v>
      </c>
      <c r="U354" s="41" t="s">
        <v>9179</v>
      </c>
      <c r="V354" s="41" t="s">
        <v>9739</v>
      </c>
      <c r="W354" s="41" t="s">
        <v>11584</v>
      </c>
      <c r="AN354" s="22" t="s">
        <v>7118</v>
      </c>
    </row>
    <row r="355" spans="1:40" ht="30">
      <c r="A355" s="22" t="s">
        <v>7017</v>
      </c>
      <c r="N355" s="22" t="s">
        <v>7022</v>
      </c>
      <c r="O355" s="22" t="s">
        <v>7018</v>
      </c>
      <c r="P355" s="22" t="s">
        <v>7063</v>
      </c>
      <c r="Q355" s="22" t="s">
        <v>7063</v>
      </c>
      <c r="R355" s="22" t="s">
        <v>7116</v>
      </c>
      <c r="S355" s="22" t="s">
        <v>7118</v>
      </c>
      <c r="T355" s="67">
        <v>8.2349999999999994</v>
      </c>
      <c r="U355" s="41" t="s">
        <v>9180</v>
      </c>
      <c r="V355" s="41" t="s">
        <v>9739</v>
      </c>
      <c r="W355" s="41" t="s">
        <v>11584</v>
      </c>
      <c r="AN355" s="22" t="s">
        <v>7120</v>
      </c>
    </row>
    <row r="356" spans="1:40" ht="30">
      <c r="A356" s="22" t="s">
        <v>7018</v>
      </c>
      <c r="N356" s="22" t="s">
        <v>7027</v>
      </c>
      <c r="O356" s="22" t="s">
        <v>7019</v>
      </c>
      <c r="P356" s="22" t="s">
        <v>7065</v>
      </c>
      <c r="Q356" s="22" t="s">
        <v>7065</v>
      </c>
      <c r="R356" s="22" t="s">
        <v>7118</v>
      </c>
      <c r="S356" s="22" t="s">
        <v>7120</v>
      </c>
      <c r="T356" s="67">
        <v>8.2360000000000007</v>
      </c>
      <c r="U356" s="41" t="s">
        <v>9181</v>
      </c>
      <c r="V356" s="41" t="s">
        <v>9739</v>
      </c>
      <c r="W356" s="41" t="s">
        <v>11584</v>
      </c>
      <c r="AN356" s="22" t="s">
        <v>7122</v>
      </c>
    </row>
    <row r="357" spans="1:40" ht="30">
      <c r="A357" s="22" t="s">
        <v>7019</v>
      </c>
      <c r="N357" s="22" t="s">
        <v>7029</v>
      </c>
      <c r="O357" s="22" t="s">
        <v>7020</v>
      </c>
      <c r="P357" s="22" t="s">
        <v>7067</v>
      </c>
      <c r="Q357" s="22" t="s">
        <v>7067</v>
      </c>
      <c r="R357" s="22" t="s">
        <v>7120</v>
      </c>
      <c r="S357" s="22" t="s">
        <v>7122</v>
      </c>
      <c r="T357" s="67">
        <v>8.2370000000000001</v>
      </c>
      <c r="U357" s="41" t="s">
        <v>9182</v>
      </c>
      <c r="V357" s="41" t="s">
        <v>9739</v>
      </c>
      <c r="W357" s="41" t="s">
        <v>11584</v>
      </c>
      <c r="AN357" s="22" t="s">
        <v>7124</v>
      </c>
    </row>
    <row r="358" spans="1:40" ht="15">
      <c r="A358" s="22" t="s">
        <v>7020</v>
      </c>
      <c r="N358" s="22" t="s">
        <v>7031</v>
      </c>
      <c r="O358" s="22" t="s">
        <v>7022</v>
      </c>
      <c r="P358" s="22" t="s">
        <v>7069</v>
      </c>
      <c r="Q358" s="22" t="s">
        <v>7069</v>
      </c>
      <c r="R358" s="22" t="s">
        <v>7122</v>
      </c>
      <c r="S358" s="22" t="s">
        <v>7124</v>
      </c>
      <c r="T358" s="67">
        <v>8.2379999999999995</v>
      </c>
      <c r="U358" s="41" t="s">
        <v>7021</v>
      </c>
      <c r="V358" s="41" t="s">
        <v>9739</v>
      </c>
      <c r="W358" s="41" t="s">
        <v>11584</v>
      </c>
      <c r="AN358" s="22" t="s">
        <v>7126</v>
      </c>
    </row>
    <row r="359" spans="1:40" ht="30">
      <c r="A359" s="22" t="s">
        <v>7022</v>
      </c>
      <c r="N359" s="22" t="s">
        <v>7033</v>
      </c>
      <c r="O359" s="22" t="s">
        <v>7027</v>
      </c>
      <c r="P359" s="22" t="s">
        <v>7071</v>
      </c>
      <c r="Q359" s="22" t="s">
        <v>7071</v>
      </c>
      <c r="R359" s="22" t="s">
        <v>7124</v>
      </c>
      <c r="S359" s="22" t="s">
        <v>7126</v>
      </c>
      <c r="T359" s="67">
        <v>8.2390000000000008</v>
      </c>
      <c r="U359" s="41" t="s">
        <v>12927</v>
      </c>
      <c r="V359" s="41" t="s">
        <v>9740</v>
      </c>
      <c r="W359" s="41" t="s">
        <v>12466</v>
      </c>
      <c r="AN359" s="22" t="s">
        <v>7127</v>
      </c>
    </row>
    <row r="360" spans="1:40" ht="30">
      <c r="R360" s="22" t="s">
        <v>7126</v>
      </c>
      <c r="S360" s="22" t="s">
        <v>7127</v>
      </c>
      <c r="T360" s="67">
        <v>8.24</v>
      </c>
      <c r="U360" s="41" t="s">
        <v>14491</v>
      </c>
      <c r="V360" s="41" t="s">
        <v>9740</v>
      </c>
      <c r="W360" s="41" t="s">
        <v>12466</v>
      </c>
      <c r="AN360" s="22" t="s">
        <v>6738</v>
      </c>
    </row>
    <row r="361" spans="1:40" ht="45">
      <c r="D361" s="22" t="s">
        <v>7023</v>
      </c>
      <c r="E361" s="22" t="s">
        <v>7023</v>
      </c>
      <c r="P361" s="22" t="s">
        <v>7073</v>
      </c>
      <c r="Q361" s="22" t="s">
        <v>7073</v>
      </c>
      <c r="R361" s="22" t="s">
        <v>7127</v>
      </c>
      <c r="S361" s="22" t="s">
        <v>7129</v>
      </c>
      <c r="T361" s="67">
        <v>8.2409999999999997</v>
      </c>
      <c r="U361" s="41" t="s">
        <v>23864</v>
      </c>
      <c r="V361" s="41" t="s">
        <v>10096</v>
      </c>
      <c r="W361" s="41" t="s">
        <v>23772</v>
      </c>
      <c r="AN361" s="22" t="s">
        <v>7131</v>
      </c>
    </row>
    <row r="362" spans="1:40" ht="45">
      <c r="D362" s="22" t="s">
        <v>7024</v>
      </c>
      <c r="E362" s="22" t="s">
        <v>7024</v>
      </c>
      <c r="P362" s="22" t="s">
        <v>7075</v>
      </c>
      <c r="Q362" s="22" t="s">
        <v>7075</v>
      </c>
      <c r="R362" s="22" t="s">
        <v>7129</v>
      </c>
      <c r="S362" s="22" t="s">
        <v>7131</v>
      </c>
      <c r="T362" s="67">
        <v>8.2420000000000009</v>
      </c>
      <c r="U362" s="41" t="s">
        <v>23865</v>
      </c>
      <c r="V362" s="41" t="s">
        <v>10097</v>
      </c>
      <c r="W362" s="41" t="s">
        <v>23773</v>
      </c>
      <c r="AN362" s="22" t="s">
        <v>7133</v>
      </c>
    </row>
    <row r="363" spans="1:40" ht="15">
      <c r="D363" s="22" t="s">
        <v>7025</v>
      </c>
      <c r="E363" s="22" t="s">
        <v>7025</v>
      </c>
      <c r="P363" s="22" t="s">
        <v>7076</v>
      </c>
      <c r="Q363" s="22" t="s">
        <v>7076</v>
      </c>
      <c r="R363" s="22" t="s">
        <v>7131</v>
      </c>
      <c r="S363" s="22" t="s">
        <v>7133</v>
      </c>
      <c r="T363" s="67">
        <v>8.2430000000000003</v>
      </c>
      <c r="U363" s="41" t="s">
        <v>12928</v>
      </c>
      <c r="V363" s="41" t="s">
        <v>10097</v>
      </c>
      <c r="W363" s="41" t="s">
        <v>23773</v>
      </c>
      <c r="AN363" s="22" t="s">
        <v>7135</v>
      </c>
    </row>
    <row r="364" spans="1:40" ht="30">
      <c r="D364" s="22" t="s">
        <v>7026</v>
      </c>
      <c r="E364" s="22" t="s">
        <v>7026</v>
      </c>
      <c r="P364" s="22" t="s">
        <v>7077</v>
      </c>
      <c r="Q364" s="22" t="s">
        <v>7077</v>
      </c>
      <c r="R364" s="22" t="s">
        <v>7133</v>
      </c>
      <c r="S364" s="22" t="s">
        <v>7135</v>
      </c>
      <c r="T364" s="67">
        <v>8.2439999999999998</v>
      </c>
      <c r="U364" s="41" t="s">
        <v>23866</v>
      </c>
      <c r="V364" s="41" t="s">
        <v>10098</v>
      </c>
      <c r="W364" s="41" t="s">
        <v>23774</v>
      </c>
      <c r="AN364" s="22" t="s">
        <v>7137</v>
      </c>
    </row>
    <row r="365" spans="1:40" ht="45">
      <c r="R365" s="22" t="s">
        <v>7135</v>
      </c>
      <c r="S365" s="22" t="s">
        <v>7137</v>
      </c>
      <c r="T365" s="67">
        <v>8.2449999999999992</v>
      </c>
      <c r="U365" s="41" t="s">
        <v>14492</v>
      </c>
      <c r="V365" s="41" t="s">
        <v>13824</v>
      </c>
      <c r="W365" s="41" t="s">
        <v>14178</v>
      </c>
      <c r="AN365" s="22" t="s">
        <v>7138</v>
      </c>
    </row>
    <row r="366" spans="1:40" ht="15">
      <c r="R366" s="22" t="s">
        <v>7137</v>
      </c>
      <c r="S366" s="22" t="s">
        <v>7138</v>
      </c>
      <c r="T366" s="67">
        <v>8.2460000000000004</v>
      </c>
      <c r="U366" s="41" t="s">
        <v>14493</v>
      </c>
      <c r="V366" s="41" t="s">
        <v>13824</v>
      </c>
      <c r="W366" s="41" t="s">
        <v>14178</v>
      </c>
      <c r="AN366" s="22" t="s">
        <v>7140</v>
      </c>
    </row>
    <row r="367" spans="1:40" ht="15">
      <c r="R367" s="22" t="s">
        <v>7138</v>
      </c>
      <c r="S367" s="22" t="s">
        <v>7140</v>
      </c>
      <c r="T367" s="67">
        <v>8.2469999999999999</v>
      </c>
      <c r="U367" s="41" t="s">
        <v>14494</v>
      </c>
      <c r="V367" s="41" t="s">
        <v>13824</v>
      </c>
      <c r="W367" s="41" t="s">
        <v>14178</v>
      </c>
      <c r="AN367" s="22" t="s">
        <v>7142</v>
      </c>
    </row>
    <row r="368" spans="1:40" ht="15">
      <c r="A368" s="22" t="s">
        <v>7027</v>
      </c>
      <c r="N368" s="22" t="s">
        <v>7034</v>
      </c>
      <c r="O368" s="22" t="s">
        <v>7029</v>
      </c>
      <c r="P368" s="22" t="s">
        <v>7078</v>
      </c>
      <c r="Q368" s="22" t="s">
        <v>7078</v>
      </c>
      <c r="R368" s="22" t="s">
        <v>7140</v>
      </c>
      <c r="S368" s="22" t="s">
        <v>7142</v>
      </c>
      <c r="T368" s="67">
        <v>8.2479999999999993</v>
      </c>
      <c r="U368" s="41" t="s">
        <v>7028</v>
      </c>
      <c r="V368" s="41" t="s">
        <v>2530</v>
      </c>
      <c r="W368" s="41" t="s">
        <v>2576</v>
      </c>
      <c r="AN368" s="22" t="s">
        <v>7144</v>
      </c>
    </row>
    <row r="369" spans="1:40" ht="15">
      <c r="A369" s="22" t="s">
        <v>7029</v>
      </c>
      <c r="N369" s="22" t="s">
        <v>7036</v>
      </c>
      <c r="O369" s="22" t="s">
        <v>7031</v>
      </c>
      <c r="P369" s="22" t="s">
        <v>7080</v>
      </c>
      <c r="Q369" s="22" t="s">
        <v>7080</v>
      </c>
      <c r="R369" s="22" t="s">
        <v>7142</v>
      </c>
      <c r="S369" s="22" t="s">
        <v>7144</v>
      </c>
      <c r="T369" s="67">
        <v>8.2490000000000006</v>
      </c>
      <c r="U369" s="41" t="s">
        <v>7030</v>
      </c>
      <c r="V369" s="41" t="s">
        <v>2532</v>
      </c>
      <c r="W369" s="41" t="s">
        <v>2578</v>
      </c>
      <c r="AN369" s="22" t="s">
        <v>7146</v>
      </c>
    </row>
    <row r="370" spans="1:40" ht="15">
      <c r="A370" s="22" t="s">
        <v>7031</v>
      </c>
      <c r="N370" s="22" t="s">
        <v>7038</v>
      </c>
      <c r="O370" s="22" t="s">
        <v>7033</v>
      </c>
      <c r="P370" s="22" t="s">
        <v>7082</v>
      </c>
      <c r="Q370" s="22" t="s">
        <v>7082</v>
      </c>
      <c r="R370" s="22" t="s">
        <v>7144</v>
      </c>
      <c r="S370" s="22" t="s">
        <v>7146</v>
      </c>
      <c r="T370" s="67">
        <v>8.25</v>
      </c>
      <c r="U370" s="41" t="s">
        <v>7032</v>
      </c>
      <c r="V370" s="41" t="s">
        <v>2532</v>
      </c>
      <c r="W370" s="41" t="s">
        <v>2578</v>
      </c>
      <c r="AN370" s="22" t="s">
        <v>6740</v>
      </c>
    </row>
    <row r="371" spans="1:40" ht="15">
      <c r="A371" s="22" t="s">
        <v>7033</v>
      </c>
      <c r="N371" s="22" t="s">
        <v>7040</v>
      </c>
      <c r="O371" s="22" t="s">
        <v>7034</v>
      </c>
      <c r="P371" s="22" t="s">
        <v>7084</v>
      </c>
      <c r="Q371" s="22" t="s">
        <v>7084</v>
      </c>
      <c r="R371" s="22" t="s">
        <v>7146</v>
      </c>
      <c r="S371" s="22" t="s">
        <v>7147</v>
      </c>
      <c r="T371" s="67">
        <v>8.2509999999999994</v>
      </c>
      <c r="U371" s="41" t="s">
        <v>12929</v>
      </c>
      <c r="V371" s="41" t="s">
        <v>2555</v>
      </c>
      <c r="W371" s="41" t="s">
        <v>62</v>
      </c>
      <c r="AE371" s="38"/>
      <c r="AN371" s="22" t="s">
        <v>7148</v>
      </c>
    </row>
    <row r="372" spans="1:40" ht="15">
      <c r="A372" s="22" t="s">
        <v>7034</v>
      </c>
      <c r="N372" s="22" t="s">
        <v>7042</v>
      </c>
      <c r="O372" s="22" t="s">
        <v>7036</v>
      </c>
      <c r="P372" s="22" t="s">
        <v>7086</v>
      </c>
      <c r="Q372" s="22" t="s">
        <v>7086</v>
      </c>
      <c r="R372" s="22" t="s">
        <v>7147</v>
      </c>
      <c r="S372" s="22" t="s">
        <v>7148</v>
      </c>
      <c r="T372" s="67">
        <v>8.2520000000000007</v>
      </c>
      <c r="U372" s="41" t="s">
        <v>7035</v>
      </c>
      <c r="V372" s="41" t="s">
        <v>2556</v>
      </c>
      <c r="W372" s="41" t="s">
        <v>2582</v>
      </c>
      <c r="AE372" s="38"/>
      <c r="AN372" s="22" t="s">
        <v>7149</v>
      </c>
    </row>
    <row r="373" spans="1:40" ht="15">
      <c r="A373" s="22" t="s">
        <v>7036</v>
      </c>
      <c r="N373" s="22" t="s">
        <v>7044</v>
      </c>
      <c r="O373" s="22" t="s">
        <v>7038</v>
      </c>
      <c r="P373" s="22" t="s">
        <v>7088</v>
      </c>
      <c r="Q373" s="22" t="s">
        <v>7088</v>
      </c>
      <c r="R373" s="22" t="s">
        <v>7148</v>
      </c>
      <c r="S373" s="22" t="s">
        <v>7149</v>
      </c>
      <c r="T373" s="67">
        <v>8.2530000000000001</v>
      </c>
      <c r="U373" s="41" t="s">
        <v>7037</v>
      </c>
      <c r="V373" s="41" t="s">
        <v>2560</v>
      </c>
      <c r="W373" s="41" t="s">
        <v>2586</v>
      </c>
      <c r="AN373" s="22" t="s">
        <v>7150</v>
      </c>
    </row>
    <row r="374" spans="1:40" ht="15">
      <c r="A374" s="22" t="s">
        <v>7038</v>
      </c>
      <c r="N374" s="22" t="s">
        <v>7045</v>
      </c>
      <c r="O374" s="22" t="s">
        <v>7040</v>
      </c>
      <c r="P374" s="22" t="s">
        <v>7090</v>
      </c>
      <c r="Q374" s="22" t="s">
        <v>7090</v>
      </c>
      <c r="R374" s="22" t="s">
        <v>7149</v>
      </c>
      <c r="S374" s="22" t="s">
        <v>7150</v>
      </c>
      <c r="T374" s="67">
        <v>8.2539999999999996</v>
      </c>
      <c r="U374" s="41" t="s">
        <v>7039</v>
      </c>
      <c r="V374" s="41" t="s">
        <v>2575</v>
      </c>
      <c r="W374" s="41" t="s">
        <v>2589</v>
      </c>
      <c r="AN374" s="22" t="s">
        <v>7152</v>
      </c>
    </row>
    <row r="375" spans="1:40" ht="30">
      <c r="A375" s="22" t="s">
        <v>7040</v>
      </c>
      <c r="N375" s="22" t="s">
        <v>7046</v>
      </c>
      <c r="O375" s="22" t="s">
        <v>7042</v>
      </c>
      <c r="P375" s="22" t="s">
        <v>7091</v>
      </c>
      <c r="Q375" s="22" t="s">
        <v>7091</v>
      </c>
      <c r="R375" s="22" t="s">
        <v>7150</v>
      </c>
      <c r="S375" s="22" t="s">
        <v>7152</v>
      </c>
      <c r="T375" s="67">
        <v>8.2550000000000008</v>
      </c>
      <c r="U375" s="41" t="s">
        <v>7041</v>
      </c>
      <c r="V375" s="41" t="s">
        <v>2577</v>
      </c>
      <c r="W375" s="41" t="s">
        <v>2591</v>
      </c>
      <c r="AN375" s="22" t="s">
        <v>7153</v>
      </c>
    </row>
    <row r="376" spans="1:40" ht="15">
      <c r="A376" s="22" t="s">
        <v>7042</v>
      </c>
      <c r="N376" s="22" t="s">
        <v>7048</v>
      </c>
      <c r="O376" s="22" t="s">
        <v>7044</v>
      </c>
      <c r="P376" s="22" t="s">
        <v>7092</v>
      </c>
      <c r="Q376" s="22" t="s">
        <v>7092</v>
      </c>
      <c r="R376" s="22" t="s">
        <v>7152</v>
      </c>
      <c r="S376" s="22" t="s">
        <v>7153</v>
      </c>
      <c r="T376" s="67">
        <v>8.2560000000000002</v>
      </c>
      <c r="U376" s="41" t="s">
        <v>7043</v>
      </c>
      <c r="V376" s="41" t="s">
        <v>2579</v>
      </c>
      <c r="W376" s="41" t="s">
        <v>2593</v>
      </c>
      <c r="AN376" s="22" t="s">
        <v>7155</v>
      </c>
    </row>
    <row r="377" spans="1:40" ht="15">
      <c r="A377" s="22" t="s">
        <v>7044</v>
      </c>
      <c r="N377" s="22" t="s">
        <v>7050</v>
      </c>
      <c r="O377" s="22" t="s">
        <v>7045</v>
      </c>
      <c r="P377" s="22" t="s">
        <v>7093</v>
      </c>
      <c r="Q377" s="22" t="s">
        <v>7093</v>
      </c>
      <c r="R377" s="22" t="s">
        <v>7153</v>
      </c>
      <c r="S377" s="22" t="s">
        <v>7155</v>
      </c>
      <c r="T377" s="67">
        <v>8.2569999999999997</v>
      </c>
      <c r="U377" s="41" t="s">
        <v>2595</v>
      </c>
      <c r="V377" s="41" t="s">
        <v>2588</v>
      </c>
      <c r="W377" s="41" t="s">
        <v>2595</v>
      </c>
      <c r="AD377" s="22" t="s">
        <v>7093</v>
      </c>
      <c r="AE377" s="22" t="s">
        <v>7155</v>
      </c>
      <c r="AF377" s="19" t="s">
        <v>7157</v>
      </c>
      <c r="AG377" s="22" t="s">
        <v>7157</v>
      </c>
      <c r="AN377" s="22" t="s">
        <v>7157</v>
      </c>
    </row>
    <row r="378" spans="1:40" ht="15">
      <c r="T378" s="67"/>
      <c r="U378" s="41"/>
      <c r="V378" s="41"/>
      <c r="W378" s="41"/>
      <c r="AD378" s="22" t="s">
        <v>8268</v>
      </c>
      <c r="AE378" s="22" t="s">
        <v>15065</v>
      </c>
      <c r="AF378" s="19" t="s">
        <v>14750</v>
      </c>
      <c r="AG378" s="22" t="s">
        <v>14750</v>
      </c>
      <c r="AN378" s="22" t="s">
        <v>14750</v>
      </c>
    </row>
    <row r="379" spans="1:40" ht="30">
      <c r="A379" s="22" t="s">
        <v>7045</v>
      </c>
      <c r="N379" s="22" t="s">
        <v>7051</v>
      </c>
      <c r="O379" s="22" t="s">
        <v>7046</v>
      </c>
      <c r="P379" s="22" t="s">
        <v>7094</v>
      </c>
      <c r="Q379" s="22" t="s">
        <v>7094</v>
      </c>
      <c r="R379" s="22" t="s">
        <v>7155</v>
      </c>
      <c r="S379" s="22" t="s">
        <v>7157</v>
      </c>
      <c r="T379" s="67">
        <v>8.2579999999999991</v>
      </c>
      <c r="U379" s="41" t="s">
        <v>15007</v>
      </c>
      <c r="V379" s="41" t="s">
        <v>2588</v>
      </c>
      <c r="W379" s="41" t="s">
        <v>2595</v>
      </c>
      <c r="AN379" s="22" t="s">
        <v>7159</v>
      </c>
    </row>
    <row r="380" spans="1:40" ht="15">
      <c r="A380" s="22" t="s">
        <v>7046</v>
      </c>
      <c r="N380" s="22" t="s">
        <v>7054</v>
      </c>
      <c r="O380" s="22" t="s">
        <v>7048</v>
      </c>
      <c r="P380" s="22" t="s">
        <v>7096</v>
      </c>
      <c r="Q380" s="22" t="s">
        <v>7096</v>
      </c>
      <c r="R380" s="22" t="s">
        <v>7157</v>
      </c>
      <c r="S380" s="22" t="s">
        <v>7159</v>
      </c>
      <c r="T380" s="67">
        <v>8.2590000000000003</v>
      </c>
      <c r="U380" s="41" t="s">
        <v>7047</v>
      </c>
      <c r="V380" s="41" t="s">
        <v>2588</v>
      </c>
      <c r="W380" s="41" t="s">
        <v>2595</v>
      </c>
      <c r="AN380" s="22" t="s">
        <v>7161</v>
      </c>
    </row>
    <row r="381" spans="1:40" ht="15">
      <c r="A381" s="22" t="s">
        <v>7048</v>
      </c>
      <c r="N381" s="22" t="s">
        <v>7053</v>
      </c>
      <c r="O381" s="22" t="s">
        <v>7050</v>
      </c>
      <c r="P381" s="22" t="s">
        <v>7098</v>
      </c>
      <c r="Q381" s="22" t="s">
        <v>7098</v>
      </c>
      <c r="R381" s="22" t="s">
        <v>7159</v>
      </c>
      <c r="S381" s="22" t="s">
        <v>7161</v>
      </c>
      <c r="T381" s="67">
        <v>8.26</v>
      </c>
      <c r="U381" s="41" t="s">
        <v>7049</v>
      </c>
      <c r="V381" s="41" t="s">
        <v>2588</v>
      </c>
      <c r="W381" s="41" t="s">
        <v>2595</v>
      </c>
      <c r="AE381" s="22" t="s">
        <v>7155</v>
      </c>
      <c r="AF381" s="19" t="s">
        <v>7163</v>
      </c>
      <c r="AN381" s="22" t="s">
        <v>6741</v>
      </c>
    </row>
    <row r="382" spans="1:40" ht="15">
      <c r="A382" s="22" t="s">
        <v>7050</v>
      </c>
      <c r="D382" s="22" t="s">
        <v>7050</v>
      </c>
      <c r="E382" s="22" t="s">
        <v>7050</v>
      </c>
      <c r="N382" s="22" t="s">
        <v>7057</v>
      </c>
      <c r="O382" s="22" t="s">
        <v>7051</v>
      </c>
      <c r="P382" s="22" t="s">
        <v>7100</v>
      </c>
      <c r="Q382" s="22" t="s">
        <v>7100</v>
      </c>
      <c r="R382" s="22" t="s">
        <v>7161</v>
      </c>
      <c r="S382" s="22" t="s">
        <v>7163</v>
      </c>
      <c r="T382" s="67">
        <v>8.2609999999999992</v>
      </c>
      <c r="U382" s="41" t="s">
        <v>14495</v>
      </c>
      <c r="V382" s="41" t="s">
        <v>2590</v>
      </c>
      <c r="W382" s="41" t="s">
        <v>2597</v>
      </c>
      <c r="AE382" s="22" t="s">
        <v>15065</v>
      </c>
      <c r="AF382" s="19" t="s">
        <v>7165</v>
      </c>
      <c r="AN382" s="22" t="s">
        <v>7165</v>
      </c>
    </row>
    <row r="383" spans="1:40" ht="15">
      <c r="D383" s="22" t="s">
        <v>8257</v>
      </c>
      <c r="E383" s="22" t="s">
        <v>8257</v>
      </c>
      <c r="P383" s="22" t="s">
        <v>7102</v>
      </c>
      <c r="Q383" s="22" t="s">
        <v>7102</v>
      </c>
      <c r="T383" s="67"/>
      <c r="U383" s="41"/>
      <c r="V383" s="41"/>
      <c r="W383" s="41"/>
    </row>
    <row r="384" spans="1:40" ht="15">
      <c r="A384" s="22" t="s">
        <v>7051</v>
      </c>
      <c r="N384" s="22" t="s">
        <v>7059</v>
      </c>
      <c r="O384" s="22" t="s">
        <v>7054</v>
      </c>
      <c r="P384" s="22" t="s">
        <v>7104</v>
      </c>
      <c r="Q384" s="22" t="s">
        <v>7104</v>
      </c>
      <c r="R384" s="22" t="s">
        <v>7163</v>
      </c>
      <c r="S384" s="22" t="s">
        <v>7165</v>
      </c>
      <c r="T384" s="67">
        <v>8.2620000000000005</v>
      </c>
      <c r="U384" s="41" t="s">
        <v>7052</v>
      </c>
      <c r="V384" s="41" t="s">
        <v>2590</v>
      </c>
      <c r="W384" s="41" t="s">
        <v>2597</v>
      </c>
      <c r="AN384" s="22" t="s">
        <v>7167</v>
      </c>
    </row>
    <row r="385" spans="1:40" ht="15">
      <c r="A385" s="22" t="s">
        <v>7054</v>
      </c>
      <c r="N385" s="22" t="s">
        <v>7061</v>
      </c>
      <c r="O385" s="22" t="s">
        <v>7053</v>
      </c>
      <c r="P385" s="22" t="s">
        <v>7106</v>
      </c>
      <c r="Q385" s="22" t="s">
        <v>7106</v>
      </c>
      <c r="R385" s="22" t="s">
        <v>7165</v>
      </c>
      <c r="S385" s="22" t="s">
        <v>7167</v>
      </c>
      <c r="T385" s="67">
        <v>8.2629999999999999</v>
      </c>
      <c r="U385" s="41" t="s">
        <v>7055</v>
      </c>
      <c r="V385" s="41" t="s">
        <v>2590</v>
      </c>
      <c r="W385" s="41" t="s">
        <v>2597</v>
      </c>
      <c r="AN385" s="22" t="s">
        <v>7169</v>
      </c>
    </row>
    <row r="386" spans="1:40" ht="15">
      <c r="P386" s="22" t="s">
        <v>7108</v>
      </c>
      <c r="Q386" s="22" t="s">
        <v>7108</v>
      </c>
      <c r="R386" s="22" t="s">
        <v>7167</v>
      </c>
      <c r="S386" s="22" t="s">
        <v>7169</v>
      </c>
      <c r="T386" s="67">
        <v>8.2639999999999993</v>
      </c>
      <c r="U386" s="41" t="s">
        <v>12930</v>
      </c>
      <c r="V386" s="41" t="s">
        <v>2590</v>
      </c>
      <c r="W386" s="41" t="s">
        <v>2597</v>
      </c>
      <c r="AN386" s="22" t="s">
        <v>7171</v>
      </c>
    </row>
    <row r="387" spans="1:40" ht="15">
      <c r="A387" s="22" t="s">
        <v>7053</v>
      </c>
      <c r="N387" s="22" t="s">
        <v>7063</v>
      </c>
      <c r="O387" s="22" t="s">
        <v>7057</v>
      </c>
      <c r="P387" s="22" t="s">
        <v>7110</v>
      </c>
      <c r="Q387" s="22" t="s">
        <v>7110</v>
      </c>
      <c r="R387" s="22" t="s">
        <v>7169</v>
      </c>
      <c r="S387" s="22" t="s">
        <v>7171</v>
      </c>
      <c r="T387" s="67">
        <v>8.2650000000000006</v>
      </c>
      <c r="U387" s="41" t="s">
        <v>7056</v>
      </c>
      <c r="V387" s="41" t="s">
        <v>2592</v>
      </c>
      <c r="W387" s="41" t="s">
        <v>2599</v>
      </c>
      <c r="AN387" s="22" t="s">
        <v>7173</v>
      </c>
    </row>
    <row r="388" spans="1:40" ht="15">
      <c r="A388" s="22" t="s">
        <v>7057</v>
      </c>
      <c r="N388" s="22" t="s">
        <v>7065</v>
      </c>
      <c r="O388" s="22" t="s">
        <v>7059</v>
      </c>
      <c r="P388" s="22" t="s">
        <v>7112</v>
      </c>
      <c r="Q388" s="22" t="s">
        <v>7112</v>
      </c>
      <c r="R388" s="22" t="s">
        <v>7171</v>
      </c>
      <c r="S388" s="22" t="s">
        <v>7173</v>
      </c>
      <c r="T388" s="67">
        <v>8.266</v>
      </c>
      <c r="U388" s="41" t="s">
        <v>7058</v>
      </c>
      <c r="V388" s="41" t="s">
        <v>2592</v>
      </c>
      <c r="W388" s="41" t="s">
        <v>2599</v>
      </c>
      <c r="AD388" s="22" t="s">
        <v>7112</v>
      </c>
      <c r="AN388" s="22" t="s">
        <v>7175</v>
      </c>
    </row>
    <row r="389" spans="1:40" ht="30">
      <c r="A389" s="22" t="s">
        <v>7059</v>
      </c>
      <c r="N389" s="22" t="s">
        <v>7067</v>
      </c>
      <c r="O389" s="22" t="s">
        <v>7061</v>
      </c>
      <c r="P389" s="22" t="s">
        <v>7114</v>
      </c>
      <c r="Q389" s="22" t="s">
        <v>7114</v>
      </c>
      <c r="R389" s="22" t="s">
        <v>7173</v>
      </c>
      <c r="S389" s="22" t="s">
        <v>7175</v>
      </c>
      <c r="T389" s="67">
        <v>8.2669999999999995</v>
      </c>
      <c r="U389" s="41" t="s">
        <v>7060</v>
      </c>
      <c r="V389" s="41" t="s">
        <v>2592</v>
      </c>
      <c r="W389" s="41" t="s">
        <v>2599</v>
      </c>
      <c r="AN389" s="22" t="s">
        <v>7177</v>
      </c>
    </row>
    <row r="390" spans="1:40" ht="30">
      <c r="A390" s="22" t="s">
        <v>7061</v>
      </c>
      <c r="N390" s="22" t="s">
        <v>7069</v>
      </c>
      <c r="O390" s="22" t="s">
        <v>7063</v>
      </c>
      <c r="P390" s="22" t="s">
        <v>7116</v>
      </c>
      <c r="Q390" s="22" t="s">
        <v>7116</v>
      </c>
      <c r="R390" s="22" t="s">
        <v>7175</v>
      </c>
      <c r="S390" s="22" t="s">
        <v>7177</v>
      </c>
      <c r="T390" s="67">
        <v>8.2680000000000007</v>
      </c>
      <c r="U390" s="41" t="s">
        <v>7062</v>
      </c>
      <c r="V390" s="41" t="s">
        <v>2592</v>
      </c>
      <c r="W390" s="41" t="s">
        <v>2599</v>
      </c>
      <c r="AN390" s="22" t="s">
        <v>7179</v>
      </c>
    </row>
    <row r="391" spans="1:40" ht="30">
      <c r="A391" s="22" t="s">
        <v>7063</v>
      </c>
      <c r="N391" s="22" t="s">
        <v>7071</v>
      </c>
      <c r="O391" s="22" t="s">
        <v>7065</v>
      </c>
      <c r="P391" s="22" t="s">
        <v>7118</v>
      </c>
      <c r="Q391" s="22" t="s">
        <v>7118</v>
      </c>
      <c r="R391" s="22" t="s">
        <v>7177</v>
      </c>
      <c r="S391" s="22" t="s">
        <v>7179</v>
      </c>
      <c r="T391" s="67">
        <v>8.2690000000000001</v>
      </c>
      <c r="U391" s="41" t="s">
        <v>7064</v>
      </c>
      <c r="V391" s="41" t="s">
        <v>2592</v>
      </c>
      <c r="W391" s="41" t="s">
        <v>2599</v>
      </c>
      <c r="AN391" s="22" t="s">
        <v>7181</v>
      </c>
    </row>
    <row r="392" spans="1:40" ht="30">
      <c r="A392" s="22" t="s">
        <v>7065</v>
      </c>
      <c r="N392" s="22" t="s">
        <v>7073</v>
      </c>
      <c r="O392" s="22" t="s">
        <v>7067</v>
      </c>
      <c r="P392" s="22" t="s">
        <v>7120</v>
      </c>
      <c r="Q392" s="22" t="s">
        <v>7120</v>
      </c>
      <c r="R392" s="22" t="s">
        <v>7179</v>
      </c>
      <c r="S392" s="22" t="s">
        <v>7181</v>
      </c>
      <c r="T392" s="67">
        <v>8.27</v>
      </c>
      <c r="U392" s="41" t="s">
        <v>7066</v>
      </c>
      <c r="V392" s="41" t="s">
        <v>2592</v>
      </c>
      <c r="W392" s="41" t="s">
        <v>2599</v>
      </c>
      <c r="AN392" s="22" t="s">
        <v>6743</v>
      </c>
    </row>
    <row r="393" spans="1:40" ht="30">
      <c r="A393" s="22" t="s">
        <v>7067</v>
      </c>
      <c r="N393" s="22" t="s">
        <v>7075</v>
      </c>
      <c r="O393" s="22" t="s">
        <v>7069</v>
      </c>
      <c r="P393" s="22" t="s">
        <v>7122</v>
      </c>
      <c r="Q393" s="22" t="s">
        <v>7122</v>
      </c>
      <c r="R393" s="22" t="s">
        <v>7181</v>
      </c>
      <c r="S393" s="22" t="s">
        <v>7183</v>
      </c>
      <c r="T393" s="67">
        <v>8.2710000000000008</v>
      </c>
      <c r="U393" s="41" t="s">
        <v>7068</v>
      </c>
      <c r="V393" s="41" t="s">
        <v>2592</v>
      </c>
      <c r="W393" s="41" t="s">
        <v>2599</v>
      </c>
      <c r="AN393" s="22" t="s">
        <v>7185</v>
      </c>
    </row>
    <row r="394" spans="1:40" ht="45">
      <c r="A394" s="22" t="s">
        <v>7069</v>
      </c>
      <c r="N394" s="22" t="s">
        <v>7076</v>
      </c>
      <c r="O394" s="22" t="s">
        <v>7071</v>
      </c>
      <c r="P394" s="22" t="s">
        <v>7124</v>
      </c>
      <c r="Q394" s="22" t="s">
        <v>7124</v>
      </c>
      <c r="R394" s="22" t="s">
        <v>7183</v>
      </c>
      <c r="S394" s="22" t="s">
        <v>7185</v>
      </c>
      <c r="T394" s="67">
        <v>8.2720000000000002</v>
      </c>
      <c r="U394" s="41" t="s">
        <v>7070</v>
      </c>
      <c r="V394" s="41" t="s">
        <v>2592</v>
      </c>
      <c r="W394" s="41" t="s">
        <v>2599</v>
      </c>
      <c r="AN394" s="22" t="s">
        <v>7187</v>
      </c>
    </row>
    <row r="395" spans="1:40" ht="45">
      <c r="A395" s="22" t="s">
        <v>7071</v>
      </c>
      <c r="N395" s="22" t="s">
        <v>7077</v>
      </c>
      <c r="O395" s="22" t="s">
        <v>7073</v>
      </c>
      <c r="P395" s="22" t="s">
        <v>7126</v>
      </c>
      <c r="Q395" s="22" t="s">
        <v>7126</v>
      </c>
      <c r="R395" s="22" t="s">
        <v>7185</v>
      </c>
      <c r="S395" s="22" t="s">
        <v>7187</v>
      </c>
      <c r="T395" s="67">
        <v>8.2729999999999997</v>
      </c>
      <c r="U395" s="41" t="s">
        <v>7072</v>
      </c>
      <c r="V395" s="41" t="s">
        <v>2592</v>
      </c>
      <c r="W395" s="41" t="s">
        <v>2599</v>
      </c>
      <c r="AN395" s="22" t="s">
        <v>7189</v>
      </c>
    </row>
    <row r="396" spans="1:40" ht="30">
      <c r="A396" s="22" t="s">
        <v>7073</v>
      </c>
      <c r="N396" s="22" t="s">
        <v>7078</v>
      </c>
      <c r="O396" s="22" t="s">
        <v>7075</v>
      </c>
      <c r="P396" s="22" t="s">
        <v>7127</v>
      </c>
      <c r="Q396" s="22" t="s">
        <v>7127</v>
      </c>
      <c r="R396" s="22" t="s">
        <v>7187</v>
      </c>
      <c r="S396" s="22" t="s">
        <v>7189</v>
      </c>
      <c r="T396" s="67">
        <v>8.2739999999999991</v>
      </c>
      <c r="U396" s="41" t="s">
        <v>7074</v>
      </c>
      <c r="V396" s="41" t="s">
        <v>2592</v>
      </c>
      <c r="W396" s="41" t="s">
        <v>2599</v>
      </c>
      <c r="AD396" s="22" t="s">
        <v>7127</v>
      </c>
      <c r="AN396" s="22" t="s">
        <v>7191</v>
      </c>
    </row>
    <row r="397" spans="1:40" ht="15">
      <c r="T397" s="67"/>
      <c r="U397" s="41"/>
      <c r="V397" s="41"/>
      <c r="W397" s="41"/>
      <c r="AD397" s="22" t="s">
        <v>13384</v>
      </c>
    </row>
    <row r="398" spans="1:40" ht="15">
      <c r="T398" s="67"/>
      <c r="U398" s="41"/>
      <c r="V398" s="41"/>
      <c r="W398" s="41"/>
      <c r="AD398" s="22" t="s">
        <v>13385</v>
      </c>
    </row>
    <row r="399" spans="1:40" ht="15">
      <c r="T399" s="67"/>
      <c r="U399" s="41"/>
      <c r="V399" s="41"/>
      <c r="W399" s="41"/>
      <c r="AD399" s="22" t="s">
        <v>13386</v>
      </c>
    </row>
    <row r="400" spans="1:40" ht="15">
      <c r="T400" s="67"/>
      <c r="U400" s="41"/>
      <c r="V400" s="41"/>
      <c r="W400" s="41"/>
      <c r="AD400" s="22" t="s">
        <v>13387</v>
      </c>
    </row>
    <row r="401" spans="17:40" ht="15">
      <c r="T401" s="67"/>
      <c r="U401" s="41"/>
      <c r="V401" s="41"/>
      <c r="W401" s="41"/>
      <c r="AD401" s="22" t="s">
        <v>13388</v>
      </c>
    </row>
    <row r="402" spans="17:40" ht="15">
      <c r="T402" s="67"/>
      <c r="U402" s="41"/>
      <c r="V402" s="41"/>
      <c r="W402" s="41"/>
      <c r="AD402" s="22" t="s">
        <v>13389</v>
      </c>
    </row>
    <row r="403" spans="17:40" ht="15">
      <c r="T403" s="67"/>
      <c r="U403" s="41"/>
      <c r="V403" s="41"/>
      <c r="W403" s="41"/>
      <c r="AD403" s="22" t="s">
        <v>13390</v>
      </c>
    </row>
    <row r="404" spans="17:40" ht="15">
      <c r="T404" s="67"/>
      <c r="U404" s="41"/>
      <c r="V404" s="41"/>
      <c r="W404" s="41"/>
      <c r="AD404" s="22" t="s">
        <v>13391</v>
      </c>
    </row>
    <row r="405" spans="17:40" ht="15">
      <c r="T405" s="67"/>
      <c r="U405" s="41"/>
      <c r="V405" s="41"/>
      <c r="W405" s="41"/>
      <c r="AD405" s="22" t="s">
        <v>13392</v>
      </c>
    </row>
    <row r="406" spans="17:40" ht="15">
      <c r="T406" s="67"/>
      <c r="U406" s="41"/>
      <c r="V406" s="41"/>
      <c r="W406" s="41"/>
      <c r="AD406" s="22" t="s">
        <v>13393</v>
      </c>
    </row>
    <row r="407" spans="17:40" ht="15">
      <c r="T407" s="67"/>
      <c r="U407" s="41"/>
      <c r="V407" s="41"/>
      <c r="W407" s="41"/>
      <c r="AD407" s="22" t="s">
        <v>13394</v>
      </c>
    </row>
    <row r="408" spans="17:40" ht="15">
      <c r="T408" s="67"/>
      <c r="U408" s="41"/>
      <c r="V408" s="41"/>
      <c r="W408" s="41"/>
      <c r="AD408" s="22" t="s">
        <v>13395</v>
      </c>
    </row>
    <row r="409" spans="17:40" ht="15">
      <c r="T409" s="67"/>
      <c r="U409" s="41"/>
      <c r="V409" s="41"/>
      <c r="W409" s="41"/>
      <c r="AD409" s="22" t="s">
        <v>13396</v>
      </c>
    </row>
    <row r="410" spans="17:40" ht="15">
      <c r="T410" s="67"/>
      <c r="U410" s="41"/>
      <c r="V410" s="41"/>
      <c r="W410" s="41"/>
      <c r="AD410" s="22" t="s">
        <v>13397</v>
      </c>
    </row>
    <row r="411" spans="17:40" ht="30">
      <c r="Q411" s="22" t="s">
        <v>7129</v>
      </c>
      <c r="R411" s="22" t="s">
        <v>7189</v>
      </c>
      <c r="S411" s="22" t="s">
        <v>7191</v>
      </c>
      <c r="T411" s="67">
        <v>8.2750000000000004</v>
      </c>
      <c r="U411" s="41" t="s">
        <v>12931</v>
      </c>
      <c r="V411" s="41" t="s">
        <v>2592</v>
      </c>
      <c r="W411" s="41" t="s">
        <v>2599</v>
      </c>
      <c r="AN411" s="22" t="s">
        <v>7193</v>
      </c>
    </row>
    <row r="412" spans="17:40" ht="30">
      <c r="Q412" s="22" t="s">
        <v>7131</v>
      </c>
      <c r="R412" s="22" t="s">
        <v>7191</v>
      </c>
      <c r="S412" s="22" t="s">
        <v>7193</v>
      </c>
      <c r="T412" s="67">
        <v>8.2759999999999998</v>
      </c>
      <c r="U412" s="41" t="s">
        <v>12932</v>
      </c>
      <c r="V412" s="41" t="s">
        <v>2592</v>
      </c>
      <c r="W412" s="41" t="s">
        <v>2599</v>
      </c>
      <c r="AE412" s="22" t="s">
        <v>7193</v>
      </c>
      <c r="AF412" s="19" t="s">
        <v>7195</v>
      </c>
      <c r="AG412" s="22" t="s">
        <v>7195</v>
      </c>
      <c r="AN412" s="22" t="s">
        <v>7195</v>
      </c>
    </row>
    <row r="413" spans="17:40" ht="30">
      <c r="Q413" s="22" t="s">
        <v>7133</v>
      </c>
      <c r="R413" s="22" t="s">
        <v>7193</v>
      </c>
      <c r="S413" s="22" t="s">
        <v>7195</v>
      </c>
      <c r="T413" s="67">
        <v>8.2769999999999992</v>
      </c>
      <c r="U413" s="41" t="s">
        <v>12933</v>
      </c>
      <c r="V413" s="41" t="s">
        <v>2592</v>
      </c>
      <c r="W413" s="41" t="s">
        <v>2599</v>
      </c>
      <c r="AE413" s="22" t="s">
        <v>7195</v>
      </c>
      <c r="AF413" s="19" t="s">
        <v>7197</v>
      </c>
      <c r="AG413" s="22" t="s">
        <v>7197</v>
      </c>
      <c r="AN413" s="22" t="s">
        <v>7197</v>
      </c>
    </row>
    <row r="414" spans="17:40" ht="30">
      <c r="Q414" s="22" t="s">
        <v>7135</v>
      </c>
      <c r="R414" s="22" t="s">
        <v>7195</v>
      </c>
      <c r="S414" s="22" t="s">
        <v>7197</v>
      </c>
      <c r="T414" s="67">
        <v>8.2780000000000005</v>
      </c>
      <c r="U414" s="41" t="s">
        <v>23867</v>
      </c>
      <c r="V414" s="41" t="s">
        <v>2592</v>
      </c>
      <c r="W414" s="41" t="s">
        <v>2599</v>
      </c>
      <c r="AE414" s="22" t="s">
        <v>7197</v>
      </c>
      <c r="AF414" s="19" t="s">
        <v>7199</v>
      </c>
      <c r="AG414" s="22" t="s">
        <v>7199</v>
      </c>
      <c r="AN414" s="22" t="s">
        <v>7199</v>
      </c>
    </row>
    <row r="415" spans="17:40" ht="30">
      <c r="Q415" s="22" t="s">
        <v>7137</v>
      </c>
      <c r="R415" s="22" t="s">
        <v>7197</v>
      </c>
      <c r="S415" s="22" t="s">
        <v>7199</v>
      </c>
      <c r="T415" s="67">
        <v>8.2789999999999999</v>
      </c>
      <c r="U415" s="41" t="s">
        <v>23868</v>
      </c>
      <c r="V415" s="41" t="s">
        <v>2592</v>
      </c>
      <c r="W415" s="41" t="s">
        <v>2599</v>
      </c>
      <c r="AE415" s="22" t="s">
        <v>7199</v>
      </c>
      <c r="AF415" s="19" t="s">
        <v>7200</v>
      </c>
      <c r="AG415" s="22" t="s">
        <v>7200</v>
      </c>
      <c r="AN415" s="22" t="s">
        <v>7200</v>
      </c>
    </row>
    <row r="416" spans="17:40" ht="30">
      <c r="Q416" s="22" t="s">
        <v>7138</v>
      </c>
      <c r="R416" s="22" t="s">
        <v>7199</v>
      </c>
      <c r="S416" s="22" t="s">
        <v>7200</v>
      </c>
      <c r="T416" s="67" t="s">
        <v>7202</v>
      </c>
      <c r="U416" s="41" t="s">
        <v>23869</v>
      </c>
      <c r="V416" s="41" t="s">
        <v>2592</v>
      </c>
      <c r="W416" s="41" t="s">
        <v>2599</v>
      </c>
      <c r="AE416" s="22" t="s">
        <v>7200</v>
      </c>
      <c r="AF416" s="19" t="s">
        <v>7202</v>
      </c>
      <c r="AG416" s="22" t="s">
        <v>7202</v>
      </c>
      <c r="AN416" s="22" t="s">
        <v>6745</v>
      </c>
    </row>
    <row r="417" spans="1:40" ht="45">
      <c r="Q417" s="22" t="s">
        <v>7140</v>
      </c>
      <c r="R417" s="22" t="s">
        <v>7200</v>
      </c>
      <c r="S417" s="22" t="s">
        <v>7202</v>
      </c>
      <c r="T417" s="67">
        <v>8.2810000000000006</v>
      </c>
      <c r="U417" s="41" t="s">
        <v>12934</v>
      </c>
      <c r="V417" s="41" t="s">
        <v>2592</v>
      </c>
      <c r="W417" s="41" t="s">
        <v>2599</v>
      </c>
      <c r="AE417" s="22" t="s">
        <v>7202</v>
      </c>
      <c r="AF417" s="19" t="s">
        <v>7204</v>
      </c>
      <c r="AG417" s="22" t="s">
        <v>7204</v>
      </c>
      <c r="AN417" s="22" t="s">
        <v>7204</v>
      </c>
    </row>
    <row r="418" spans="1:40" ht="30">
      <c r="Q418" s="22" t="s">
        <v>7142</v>
      </c>
      <c r="R418" s="22" t="s">
        <v>7202</v>
      </c>
      <c r="S418" s="22" t="s">
        <v>7204</v>
      </c>
      <c r="T418" s="67">
        <v>8.282</v>
      </c>
      <c r="U418" s="41" t="s">
        <v>23870</v>
      </c>
      <c r="V418" s="41" t="s">
        <v>2592</v>
      </c>
      <c r="W418" s="41" t="s">
        <v>2599</v>
      </c>
      <c r="AE418" s="22" t="s">
        <v>7204</v>
      </c>
      <c r="AF418" s="19" t="s">
        <v>7206</v>
      </c>
      <c r="AG418" s="22" t="s">
        <v>7206</v>
      </c>
      <c r="AN418" s="22" t="s">
        <v>7206</v>
      </c>
    </row>
    <row r="419" spans="1:40" ht="30">
      <c r="Q419" s="22" t="s">
        <v>7144</v>
      </c>
      <c r="R419" s="22" t="s">
        <v>7204</v>
      </c>
      <c r="S419" s="22" t="s">
        <v>7206</v>
      </c>
      <c r="T419" s="67">
        <v>8.2829999999999995</v>
      </c>
      <c r="U419" s="41" t="s">
        <v>12935</v>
      </c>
      <c r="V419" s="41" t="s">
        <v>2592</v>
      </c>
      <c r="W419" s="41" t="s">
        <v>2599</v>
      </c>
      <c r="AE419" s="22" t="s">
        <v>7206</v>
      </c>
      <c r="AF419" s="19" t="s">
        <v>7208</v>
      </c>
      <c r="AG419" s="22" t="s">
        <v>7208</v>
      </c>
      <c r="AN419" s="22" t="s">
        <v>7208</v>
      </c>
    </row>
    <row r="420" spans="1:40" ht="30">
      <c r="Q420" s="22" t="s">
        <v>7146</v>
      </c>
      <c r="R420" s="22" t="s">
        <v>7206</v>
      </c>
      <c r="S420" s="22" t="s">
        <v>7208</v>
      </c>
      <c r="T420" s="67">
        <v>8.2840000000000007</v>
      </c>
      <c r="U420" s="41" t="s">
        <v>12936</v>
      </c>
      <c r="V420" s="41" t="s">
        <v>2592</v>
      </c>
      <c r="W420" s="41" t="s">
        <v>2599</v>
      </c>
      <c r="AE420" s="22" t="s">
        <v>7208</v>
      </c>
      <c r="AF420" s="19" t="s">
        <v>7210</v>
      </c>
      <c r="AG420" s="22" t="s">
        <v>7210</v>
      </c>
      <c r="AN420" s="22" t="s">
        <v>7210</v>
      </c>
    </row>
    <row r="421" spans="1:40" ht="15">
      <c r="T421" s="67"/>
      <c r="U421" s="41"/>
      <c r="V421" s="41"/>
      <c r="W421" s="41"/>
      <c r="AE421" s="22" t="s">
        <v>16080</v>
      </c>
      <c r="AF421" s="19" t="s">
        <v>23939</v>
      </c>
      <c r="AG421" s="22" t="s">
        <v>23939</v>
      </c>
      <c r="AN421" s="22" t="s">
        <v>23939</v>
      </c>
    </row>
    <row r="422" spans="1:40" ht="15">
      <c r="T422" s="67"/>
      <c r="U422" s="41"/>
      <c r="V422" s="41"/>
      <c r="W422" s="41"/>
      <c r="AE422" s="22" t="s">
        <v>16081</v>
      </c>
      <c r="AF422" s="19" t="s">
        <v>23940</v>
      </c>
      <c r="AG422" s="22" t="s">
        <v>23940</v>
      </c>
      <c r="AN422" s="22" t="s">
        <v>23940</v>
      </c>
    </row>
    <row r="423" spans="1:40" ht="15">
      <c r="T423" s="67"/>
      <c r="U423" s="41"/>
      <c r="V423" s="41"/>
      <c r="W423" s="41"/>
      <c r="AE423" s="22" t="s">
        <v>16082</v>
      </c>
      <c r="AF423" s="19" t="s">
        <v>23941</v>
      </c>
      <c r="AG423" s="22" t="s">
        <v>23941</v>
      </c>
      <c r="AN423" s="22" t="s">
        <v>23941</v>
      </c>
    </row>
    <row r="424" spans="1:40" ht="15">
      <c r="T424" s="67"/>
      <c r="U424" s="41"/>
      <c r="V424" s="41"/>
      <c r="W424" s="41"/>
      <c r="AE424" s="22" t="s">
        <v>16083</v>
      </c>
      <c r="AF424" s="19" t="s">
        <v>23942</v>
      </c>
      <c r="AG424" s="22" t="s">
        <v>23942</v>
      </c>
      <c r="AN424" s="22" t="s">
        <v>23942</v>
      </c>
    </row>
    <row r="425" spans="1:40" ht="15">
      <c r="T425" s="67"/>
      <c r="U425" s="41"/>
      <c r="V425" s="41"/>
      <c r="W425" s="41"/>
      <c r="AE425" s="22" t="s">
        <v>16084</v>
      </c>
      <c r="AF425" s="19" t="s">
        <v>23943</v>
      </c>
      <c r="AG425" s="22" t="s">
        <v>23943</v>
      </c>
      <c r="AN425" s="22" t="s">
        <v>23943</v>
      </c>
    </row>
    <row r="426" spans="1:40" ht="15">
      <c r="A426" s="22" t="s">
        <v>7075</v>
      </c>
      <c r="N426" s="22" t="s">
        <v>7080</v>
      </c>
      <c r="O426" s="22" t="s">
        <v>7076</v>
      </c>
      <c r="P426" s="22" t="s">
        <v>7129</v>
      </c>
      <c r="Q426" s="22" t="s">
        <v>7147</v>
      </c>
      <c r="R426" s="22" t="s">
        <v>7208</v>
      </c>
      <c r="S426" s="22" t="s">
        <v>7210</v>
      </c>
      <c r="T426" s="67">
        <v>8.2850000000000001</v>
      </c>
      <c r="U426" s="41" t="s">
        <v>2601</v>
      </c>
      <c r="V426" s="41" t="s">
        <v>2594</v>
      </c>
      <c r="W426" s="41" t="s">
        <v>2601</v>
      </c>
      <c r="AN426" s="22" t="s">
        <v>7212</v>
      </c>
    </row>
    <row r="427" spans="1:40" ht="15">
      <c r="A427" s="22" t="s">
        <v>7076</v>
      </c>
      <c r="N427" s="22" t="s">
        <v>7082</v>
      </c>
      <c r="O427" s="22" t="s">
        <v>7077</v>
      </c>
      <c r="P427" s="22" t="s">
        <v>7131</v>
      </c>
      <c r="Q427" s="22" t="s">
        <v>7148</v>
      </c>
      <c r="R427" s="22" t="s">
        <v>7210</v>
      </c>
      <c r="S427" s="22" t="s">
        <v>7212</v>
      </c>
      <c r="T427" s="67">
        <v>8.2859999999999996</v>
      </c>
      <c r="U427" s="41" t="s">
        <v>2603</v>
      </c>
      <c r="V427" s="41" t="s">
        <v>2596</v>
      </c>
      <c r="W427" s="41" t="s">
        <v>2603</v>
      </c>
      <c r="AN427" s="22" t="s">
        <v>7214</v>
      </c>
    </row>
    <row r="428" spans="1:40" ht="15">
      <c r="A428" s="22" t="s">
        <v>7077</v>
      </c>
      <c r="N428" s="22" t="s">
        <v>7084</v>
      </c>
      <c r="O428" s="22" t="s">
        <v>7078</v>
      </c>
      <c r="P428" s="22" t="s">
        <v>7133</v>
      </c>
      <c r="Q428" s="22" t="s">
        <v>7149</v>
      </c>
      <c r="R428" s="22" t="s">
        <v>7212</v>
      </c>
      <c r="S428" s="22" t="s">
        <v>7214</v>
      </c>
      <c r="T428" s="67">
        <v>8.2870000000000008</v>
      </c>
      <c r="U428" s="41" t="s">
        <v>2605</v>
      </c>
      <c r="V428" s="41" t="s">
        <v>2598</v>
      </c>
      <c r="W428" s="41" t="s">
        <v>2605</v>
      </c>
      <c r="AN428" s="22" t="s">
        <v>7216</v>
      </c>
    </row>
    <row r="429" spans="1:40" ht="15">
      <c r="A429" s="22" t="s">
        <v>7078</v>
      </c>
      <c r="N429" s="22" t="s">
        <v>7086</v>
      </c>
      <c r="O429" s="22" t="s">
        <v>7080</v>
      </c>
      <c r="P429" s="22" t="s">
        <v>7135</v>
      </c>
      <c r="Q429" s="22" t="s">
        <v>7150</v>
      </c>
      <c r="R429" s="22" t="s">
        <v>7214</v>
      </c>
      <c r="S429" s="22" t="s">
        <v>7216</v>
      </c>
      <c r="T429" s="67">
        <v>8.2880000000000003</v>
      </c>
      <c r="U429" s="41" t="s">
        <v>7079</v>
      </c>
      <c r="V429" s="41" t="s">
        <v>2598</v>
      </c>
      <c r="W429" s="41" t="s">
        <v>2605</v>
      </c>
      <c r="AN429" s="22" t="s">
        <v>7217</v>
      </c>
    </row>
    <row r="430" spans="1:40" ht="15">
      <c r="A430" s="22" t="s">
        <v>7080</v>
      </c>
      <c r="N430" s="22" t="s">
        <v>7088</v>
      </c>
      <c r="O430" s="22" t="s">
        <v>7082</v>
      </c>
      <c r="P430" s="22" t="s">
        <v>7137</v>
      </c>
      <c r="Q430" s="22" t="s">
        <v>7152</v>
      </c>
      <c r="R430" s="22" t="s">
        <v>7216</v>
      </c>
      <c r="S430" s="22" t="s">
        <v>7217</v>
      </c>
      <c r="T430" s="67">
        <v>8.2889999999999997</v>
      </c>
      <c r="U430" s="41" t="s">
        <v>7081</v>
      </c>
      <c r="V430" s="41" t="s">
        <v>2600</v>
      </c>
      <c r="W430" s="41" t="s">
        <v>2607</v>
      </c>
      <c r="AN430" s="22" t="s">
        <v>7219</v>
      </c>
    </row>
    <row r="431" spans="1:40" ht="15">
      <c r="A431" s="22" t="s">
        <v>7082</v>
      </c>
      <c r="N431" s="22" t="s">
        <v>7090</v>
      </c>
      <c r="O431" s="22" t="s">
        <v>7084</v>
      </c>
      <c r="P431" s="22" t="s">
        <v>7138</v>
      </c>
      <c r="Q431" s="22" t="s">
        <v>7153</v>
      </c>
      <c r="R431" s="22" t="s">
        <v>7217</v>
      </c>
      <c r="S431" s="22" t="s">
        <v>7219</v>
      </c>
      <c r="T431" s="67">
        <v>8.2899999999999991</v>
      </c>
      <c r="U431" s="41" t="s">
        <v>7083</v>
      </c>
      <c r="V431" s="41" t="s">
        <v>2602</v>
      </c>
      <c r="W431" s="41" t="s">
        <v>2609</v>
      </c>
      <c r="AN431" s="22" t="s">
        <v>6748</v>
      </c>
    </row>
    <row r="432" spans="1:40" ht="15">
      <c r="A432" s="22" t="s">
        <v>7084</v>
      </c>
      <c r="N432" s="22" t="s">
        <v>7091</v>
      </c>
      <c r="O432" s="22" t="s">
        <v>7086</v>
      </c>
      <c r="P432" s="22" t="s">
        <v>7140</v>
      </c>
      <c r="Q432" s="22" t="s">
        <v>7155</v>
      </c>
      <c r="R432" s="22" t="s">
        <v>7219</v>
      </c>
      <c r="S432" s="22" t="s">
        <v>7221</v>
      </c>
      <c r="T432" s="67">
        <v>8.2910000000000004</v>
      </c>
      <c r="U432" s="41" t="s">
        <v>7085</v>
      </c>
      <c r="V432" s="41" t="s">
        <v>2604</v>
      </c>
      <c r="W432" s="41" t="s">
        <v>2611</v>
      </c>
      <c r="AN432" s="22" t="s">
        <v>7223</v>
      </c>
    </row>
    <row r="433" spans="1:40" ht="15">
      <c r="A433" s="22" t="s">
        <v>7086</v>
      </c>
      <c r="F433" s="22" t="s">
        <v>7071</v>
      </c>
      <c r="G433" s="22" t="s">
        <v>7086</v>
      </c>
      <c r="H433" s="22" t="s">
        <v>7086</v>
      </c>
      <c r="I433" s="22" t="s">
        <v>7086</v>
      </c>
      <c r="J433" s="22" t="s">
        <v>7086</v>
      </c>
      <c r="K433" s="22" t="s">
        <v>7086</v>
      </c>
      <c r="L433" s="22" t="s">
        <v>7086</v>
      </c>
      <c r="N433" s="22" t="s">
        <v>7092</v>
      </c>
      <c r="O433" s="22" t="s">
        <v>7088</v>
      </c>
      <c r="P433" s="22" t="s">
        <v>7142</v>
      </c>
      <c r="Q433" s="22" t="s">
        <v>7157</v>
      </c>
      <c r="R433" s="22" t="s">
        <v>7221</v>
      </c>
      <c r="S433" s="22" t="s">
        <v>7223</v>
      </c>
      <c r="T433" s="67">
        <v>8.2919999999999998</v>
      </c>
      <c r="U433" s="41" t="s">
        <v>7087</v>
      </c>
      <c r="V433" s="41" t="s">
        <v>2604</v>
      </c>
      <c r="W433" s="41" t="s">
        <v>2611</v>
      </c>
      <c r="AN433" s="22" t="s">
        <v>7225</v>
      </c>
    </row>
    <row r="434" spans="1:40" ht="15">
      <c r="A434" s="22" t="s">
        <v>7088</v>
      </c>
      <c r="N434" s="22" t="s">
        <v>7093</v>
      </c>
      <c r="O434" s="22" t="s">
        <v>7090</v>
      </c>
      <c r="P434" s="22" t="s">
        <v>7144</v>
      </c>
      <c r="Q434" s="22" t="s">
        <v>7159</v>
      </c>
      <c r="R434" s="22" t="s">
        <v>7223</v>
      </c>
      <c r="S434" s="22" t="s">
        <v>7225</v>
      </c>
      <c r="T434" s="67">
        <v>8.2929999999999993</v>
      </c>
      <c r="U434" s="41" t="s">
        <v>7089</v>
      </c>
      <c r="V434" s="41" t="s">
        <v>2604</v>
      </c>
      <c r="W434" s="41" t="s">
        <v>2611</v>
      </c>
      <c r="AN434" s="22" t="s">
        <v>7227</v>
      </c>
    </row>
    <row r="435" spans="1:40" ht="15">
      <c r="A435" s="22" t="s">
        <v>7090</v>
      </c>
      <c r="N435" s="22" t="s">
        <v>7094</v>
      </c>
      <c r="O435" s="22" t="s">
        <v>7091</v>
      </c>
      <c r="P435" s="22" t="s">
        <v>7146</v>
      </c>
      <c r="Q435" s="22" t="s">
        <v>7161</v>
      </c>
      <c r="R435" s="22" t="s">
        <v>7225</v>
      </c>
      <c r="S435" s="22" t="s">
        <v>7227</v>
      </c>
      <c r="T435" s="67">
        <v>8.2940000000000005</v>
      </c>
      <c r="U435" s="41" t="s">
        <v>12937</v>
      </c>
      <c r="V435" s="41" t="s">
        <v>2604</v>
      </c>
      <c r="W435" s="41" t="s">
        <v>2611</v>
      </c>
      <c r="AN435" s="22" t="s">
        <v>7229</v>
      </c>
    </row>
    <row r="436" spans="1:40" ht="30">
      <c r="A436" s="22" t="s">
        <v>7091</v>
      </c>
      <c r="N436" s="22" t="s">
        <v>7096</v>
      </c>
      <c r="O436" s="22" t="s">
        <v>7092</v>
      </c>
      <c r="P436" s="22" t="s">
        <v>7147</v>
      </c>
      <c r="Q436" s="22" t="s">
        <v>7163</v>
      </c>
      <c r="R436" s="22" t="s">
        <v>7227</v>
      </c>
      <c r="S436" s="22" t="s">
        <v>7229</v>
      </c>
      <c r="T436" s="67">
        <v>8.2949999999999999</v>
      </c>
      <c r="U436" s="41" t="s">
        <v>23944</v>
      </c>
      <c r="V436" s="41" t="s">
        <v>2604</v>
      </c>
      <c r="W436" s="41" t="s">
        <v>2611</v>
      </c>
      <c r="AN436" s="22" t="s">
        <v>7231</v>
      </c>
    </row>
    <row r="437" spans="1:40" ht="30">
      <c r="A437" s="22" t="s">
        <v>7092</v>
      </c>
      <c r="N437" s="22" t="s">
        <v>7098</v>
      </c>
      <c r="O437" s="22" t="s">
        <v>7093</v>
      </c>
      <c r="P437" s="22" t="s">
        <v>7148</v>
      </c>
      <c r="Q437" s="22" t="s">
        <v>7165</v>
      </c>
      <c r="R437" s="22" t="s">
        <v>7229</v>
      </c>
      <c r="S437" s="22" t="s">
        <v>7231</v>
      </c>
      <c r="T437" s="67">
        <v>8.2959999999999994</v>
      </c>
      <c r="U437" s="41" t="s">
        <v>12938</v>
      </c>
      <c r="V437" s="41" t="s">
        <v>2604</v>
      </c>
      <c r="W437" s="41" t="s">
        <v>2611</v>
      </c>
      <c r="AN437" s="22" t="s">
        <v>7232</v>
      </c>
    </row>
    <row r="438" spans="1:40" ht="15">
      <c r="A438" s="22" t="s">
        <v>7093</v>
      </c>
      <c r="N438" s="22" t="s">
        <v>7100</v>
      </c>
      <c r="O438" s="22" t="s">
        <v>7094</v>
      </c>
      <c r="P438" s="22" t="s">
        <v>7149</v>
      </c>
      <c r="Q438" s="22" t="s">
        <v>7167</v>
      </c>
      <c r="R438" s="22" t="s">
        <v>7231</v>
      </c>
      <c r="S438" s="22" t="s">
        <v>7232</v>
      </c>
      <c r="T438" s="67">
        <v>8.2970000000000006</v>
      </c>
      <c r="U438" s="41" t="s">
        <v>12939</v>
      </c>
      <c r="V438" s="41" t="s">
        <v>2604</v>
      </c>
      <c r="W438" s="41" t="s">
        <v>2611</v>
      </c>
      <c r="AN438" s="22" t="s">
        <v>7234</v>
      </c>
    </row>
    <row r="439" spans="1:40" ht="15">
      <c r="A439" s="22" t="s">
        <v>7094</v>
      </c>
      <c r="N439" s="22" t="s">
        <v>7102</v>
      </c>
      <c r="O439" s="22" t="s">
        <v>7096</v>
      </c>
      <c r="P439" s="22" t="s">
        <v>7150</v>
      </c>
      <c r="Q439" s="22" t="s">
        <v>7169</v>
      </c>
      <c r="R439" s="22" t="s">
        <v>7232</v>
      </c>
      <c r="S439" s="22" t="s">
        <v>7234</v>
      </c>
      <c r="T439" s="67">
        <v>8.298</v>
      </c>
      <c r="U439" s="41" t="s">
        <v>7095</v>
      </c>
      <c r="V439" s="41" t="s">
        <v>2606</v>
      </c>
      <c r="W439" s="41" t="s">
        <v>2613</v>
      </c>
      <c r="AN439" s="22" t="s">
        <v>7236</v>
      </c>
    </row>
    <row r="440" spans="1:40" ht="30">
      <c r="A440" s="22" t="s">
        <v>7096</v>
      </c>
      <c r="N440" s="22" t="s">
        <v>7104</v>
      </c>
      <c r="O440" s="22" t="s">
        <v>7098</v>
      </c>
      <c r="P440" s="22" t="s">
        <v>7152</v>
      </c>
      <c r="Q440" s="22" t="s">
        <v>7171</v>
      </c>
      <c r="R440" s="22" t="s">
        <v>7234</v>
      </c>
      <c r="S440" s="22" t="s">
        <v>7236</v>
      </c>
      <c r="T440" s="67">
        <v>8.2989999999999995</v>
      </c>
      <c r="U440" s="41" t="s">
        <v>7097</v>
      </c>
      <c r="V440" s="41" t="s">
        <v>2608</v>
      </c>
      <c r="W440" s="41" t="s">
        <v>2615</v>
      </c>
      <c r="AN440" s="22" t="s">
        <v>7238</v>
      </c>
    </row>
    <row r="441" spans="1:40" ht="15">
      <c r="A441" s="22" t="s">
        <v>7098</v>
      </c>
      <c r="N441" s="22" t="s">
        <v>7106</v>
      </c>
      <c r="O441" s="22" t="s">
        <v>7100</v>
      </c>
      <c r="P441" s="22" t="s">
        <v>7153</v>
      </c>
      <c r="Q441" s="22" t="s">
        <v>7173</v>
      </c>
      <c r="R441" s="22" t="s">
        <v>7236</v>
      </c>
      <c r="S441" s="22" t="s">
        <v>7238</v>
      </c>
      <c r="T441" s="67">
        <v>8.3000000000000007</v>
      </c>
      <c r="U441" s="41" t="s">
        <v>7099</v>
      </c>
      <c r="V441" s="41" t="s">
        <v>2610</v>
      </c>
      <c r="W441" s="41" t="s">
        <v>2617</v>
      </c>
      <c r="AN441" s="22" t="s">
        <v>2318</v>
      </c>
    </row>
    <row r="442" spans="1:40" ht="15">
      <c r="A442" s="22" t="s">
        <v>7100</v>
      </c>
      <c r="N442" s="22" t="s">
        <v>7108</v>
      </c>
      <c r="O442" s="22" t="s">
        <v>7102</v>
      </c>
      <c r="P442" s="22" t="s">
        <v>7155</v>
      </c>
      <c r="Q442" s="22" t="s">
        <v>7175</v>
      </c>
      <c r="R442" s="22" t="s">
        <v>7238</v>
      </c>
      <c r="S442" s="22" t="s">
        <v>7240</v>
      </c>
      <c r="T442" s="67">
        <v>8.3010000000000002</v>
      </c>
      <c r="U442" s="41" t="s">
        <v>7101</v>
      </c>
      <c r="V442" s="41" t="s">
        <v>2612</v>
      </c>
      <c r="W442" s="41" t="s">
        <v>2619</v>
      </c>
      <c r="AN442" s="22" t="s">
        <v>7242</v>
      </c>
    </row>
    <row r="443" spans="1:40" ht="30">
      <c r="A443" s="22" t="s">
        <v>7102</v>
      </c>
      <c r="N443" s="22" t="s">
        <v>7110</v>
      </c>
      <c r="O443" s="22" t="s">
        <v>7104</v>
      </c>
      <c r="P443" s="22" t="s">
        <v>7157</v>
      </c>
      <c r="Q443" s="22" t="s">
        <v>7177</v>
      </c>
      <c r="R443" s="22" t="s">
        <v>7240</v>
      </c>
      <c r="S443" s="22" t="s">
        <v>7242</v>
      </c>
      <c r="T443" s="67">
        <v>8.3019999999999996</v>
      </c>
      <c r="U443" s="41" t="s">
        <v>7103</v>
      </c>
      <c r="V443" s="41" t="s">
        <v>2614</v>
      </c>
      <c r="W443" s="41" t="s">
        <v>2621</v>
      </c>
      <c r="AN443" s="22" t="s">
        <v>7244</v>
      </c>
    </row>
    <row r="444" spans="1:40" ht="30">
      <c r="A444" s="22" t="s">
        <v>7104</v>
      </c>
      <c r="N444" s="22" t="s">
        <v>7112</v>
      </c>
      <c r="O444" s="22" t="s">
        <v>7106</v>
      </c>
      <c r="P444" s="22" t="s">
        <v>7159</v>
      </c>
      <c r="Q444" s="22" t="s">
        <v>7179</v>
      </c>
      <c r="R444" s="22" t="s">
        <v>7242</v>
      </c>
      <c r="S444" s="22" t="s">
        <v>7244</v>
      </c>
      <c r="T444" s="67">
        <v>8.3030000000000008</v>
      </c>
      <c r="U444" s="41" t="s">
        <v>7105</v>
      </c>
      <c r="V444" s="41" t="s">
        <v>2616</v>
      </c>
      <c r="W444" s="41" t="s">
        <v>2623</v>
      </c>
      <c r="AN444" s="22" t="s">
        <v>7246</v>
      </c>
    </row>
    <row r="445" spans="1:40" ht="30">
      <c r="A445" s="22" t="s">
        <v>7106</v>
      </c>
      <c r="N445" s="22" t="s">
        <v>7114</v>
      </c>
      <c r="O445" s="22" t="s">
        <v>7108</v>
      </c>
      <c r="P445" s="22" t="s">
        <v>7161</v>
      </c>
      <c r="Q445" s="22" t="s">
        <v>7181</v>
      </c>
      <c r="R445" s="22" t="s">
        <v>7244</v>
      </c>
      <c r="S445" s="22" t="s">
        <v>7246</v>
      </c>
      <c r="T445" s="67">
        <v>8.3040000000000003</v>
      </c>
      <c r="U445" s="41" t="s">
        <v>7107</v>
      </c>
      <c r="V445" s="41" t="s">
        <v>2618</v>
      </c>
      <c r="W445" s="41" t="s">
        <v>2625</v>
      </c>
      <c r="AN445" s="22" t="s">
        <v>7247</v>
      </c>
    </row>
    <row r="446" spans="1:40" ht="30">
      <c r="A446" s="22" t="s">
        <v>7108</v>
      </c>
      <c r="N446" s="22" t="s">
        <v>7116</v>
      </c>
      <c r="O446" s="22" t="s">
        <v>7110</v>
      </c>
      <c r="P446" s="22" t="s">
        <v>7163</v>
      </c>
      <c r="Q446" s="22" t="s">
        <v>7183</v>
      </c>
      <c r="R446" s="22" t="s">
        <v>7246</v>
      </c>
      <c r="S446" s="22" t="s">
        <v>7247</v>
      </c>
      <c r="T446" s="67">
        <v>8.3049999999999997</v>
      </c>
      <c r="U446" s="41" t="s">
        <v>7109</v>
      </c>
      <c r="V446" s="41" t="s">
        <v>2620</v>
      </c>
      <c r="W446" s="41" t="s">
        <v>2627</v>
      </c>
      <c r="AN446" s="22" t="s">
        <v>7249</v>
      </c>
    </row>
    <row r="447" spans="1:40" ht="30">
      <c r="A447" s="22" t="s">
        <v>7110</v>
      </c>
      <c r="N447" s="22" t="s">
        <v>7118</v>
      </c>
      <c r="O447" s="22" t="s">
        <v>7112</v>
      </c>
      <c r="P447" s="22" t="s">
        <v>7165</v>
      </c>
      <c r="Q447" s="22" t="s">
        <v>7185</v>
      </c>
      <c r="R447" s="22" t="s">
        <v>7247</v>
      </c>
      <c r="S447" s="22" t="s">
        <v>7249</v>
      </c>
      <c r="T447" s="67">
        <v>8.3059999999999992</v>
      </c>
      <c r="U447" s="41" t="s">
        <v>7111</v>
      </c>
      <c r="V447" s="41" t="s">
        <v>2620</v>
      </c>
      <c r="W447" s="41" t="s">
        <v>2627</v>
      </c>
      <c r="AN447" s="22" t="s">
        <v>7251</v>
      </c>
    </row>
    <row r="448" spans="1:40" ht="15">
      <c r="A448" s="22" t="s">
        <v>7112</v>
      </c>
      <c r="N448" s="22" t="s">
        <v>7120</v>
      </c>
      <c r="O448" s="22" t="s">
        <v>7114</v>
      </c>
      <c r="P448" s="22" t="s">
        <v>7167</v>
      </c>
      <c r="Q448" s="22" t="s">
        <v>7187</v>
      </c>
      <c r="R448" s="22" t="s">
        <v>7249</v>
      </c>
      <c r="S448" s="22" t="s">
        <v>7251</v>
      </c>
      <c r="T448" s="67">
        <v>8.3070000000000004</v>
      </c>
      <c r="U448" s="41" t="s">
        <v>7113</v>
      </c>
      <c r="V448" s="41" t="s">
        <v>2622</v>
      </c>
      <c r="W448" s="41" t="s">
        <v>2629</v>
      </c>
      <c r="AN448" s="22" t="s">
        <v>7253</v>
      </c>
    </row>
    <row r="449" spans="1:40" ht="15">
      <c r="A449" s="22" t="s">
        <v>7114</v>
      </c>
      <c r="N449" s="22" t="s">
        <v>7122</v>
      </c>
      <c r="O449" s="22" t="s">
        <v>7116</v>
      </c>
      <c r="P449" s="22" t="s">
        <v>7169</v>
      </c>
      <c r="Q449" s="22" t="s">
        <v>7189</v>
      </c>
      <c r="R449" s="22" t="s">
        <v>7251</v>
      </c>
      <c r="S449" s="22" t="s">
        <v>7253</v>
      </c>
      <c r="T449" s="67">
        <v>8.3079999999999998</v>
      </c>
      <c r="U449" s="41" t="s">
        <v>7115</v>
      </c>
      <c r="V449" s="41" t="s">
        <v>2624</v>
      </c>
      <c r="W449" s="41" t="s">
        <v>2631</v>
      </c>
      <c r="AN449" s="22" t="s">
        <v>7255</v>
      </c>
    </row>
    <row r="450" spans="1:40" ht="15">
      <c r="A450" s="22" t="s">
        <v>7116</v>
      </c>
      <c r="N450" s="22" t="s">
        <v>7124</v>
      </c>
      <c r="O450" s="22" t="s">
        <v>7118</v>
      </c>
      <c r="P450" s="22" t="s">
        <v>7171</v>
      </c>
      <c r="Q450" s="22" t="s">
        <v>7191</v>
      </c>
      <c r="R450" s="22" t="s">
        <v>7253</v>
      </c>
      <c r="S450" s="22" t="s">
        <v>7255</v>
      </c>
      <c r="T450" s="67">
        <v>8.3089999999999993</v>
      </c>
      <c r="U450" s="41" t="s">
        <v>7117</v>
      </c>
      <c r="V450" s="41" t="s">
        <v>2624</v>
      </c>
      <c r="W450" s="41" t="s">
        <v>2631</v>
      </c>
      <c r="AN450" s="22" t="s">
        <v>7257</v>
      </c>
    </row>
    <row r="451" spans="1:40" ht="15">
      <c r="A451" s="22" t="s">
        <v>7118</v>
      </c>
      <c r="N451" s="22" t="s">
        <v>7126</v>
      </c>
      <c r="O451" s="22" t="s">
        <v>7120</v>
      </c>
      <c r="P451" s="22" t="s">
        <v>7173</v>
      </c>
      <c r="Q451" s="22" t="s">
        <v>7193</v>
      </c>
      <c r="R451" s="22" t="s">
        <v>7255</v>
      </c>
      <c r="S451" s="22" t="s">
        <v>7257</v>
      </c>
      <c r="T451" s="67">
        <v>8.31</v>
      </c>
      <c r="U451" s="41" t="s">
        <v>7119</v>
      </c>
      <c r="V451" s="41" t="s">
        <v>2626</v>
      </c>
      <c r="W451" s="41" t="s">
        <v>2633</v>
      </c>
      <c r="AN451" s="22" t="s">
        <v>6767</v>
      </c>
    </row>
    <row r="452" spans="1:40" ht="15">
      <c r="A452" s="22" t="s">
        <v>7120</v>
      </c>
      <c r="N452" s="22" t="s">
        <v>7127</v>
      </c>
      <c r="O452" s="22" t="s">
        <v>7122</v>
      </c>
      <c r="P452" s="22" t="s">
        <v>7175</v>
      </c>
      <c r="Q452" s="22" t="s">
        <v>7195</v>
      </c>
      <c r="R452" s="22" t="s">
        <v>7257</v>
      </c>
      <c r="S452" s="22" t="s">
        <v>7259</v>
      </c>
      <c r="T452" s="67">
        <v>8.3109999999999999</v>
      </c>
      <c r="U452" s="41" t="s">
        <v>7121</v>
      </c>
      <c r="V452" s="41" t="s">
        <v>2626</v>
      </c>
      <c r="W452" s="41" t="s">
        <v>2633</v>
      </c>
      <c r="AN452" s="22" t="s">
        <v>7261</v>
      </c>
    </row>
    <row r="453" spans="1:40" ht="15">
      <c r="A453" s="22" t="s">
        <v>7122</v>
      </c>
      <c r="N453" s="22" t="s">
        <v>7129</v>
      </c>
      <c r="O453" s="22" t="s">
        <v>7124</v>
      </c>
      <c r="P453" s="22" t="s">
        <v>7177</v>
      </c>
      <c r="Q453" s="22" t="s">
        <v>7197</v>
      </c>
      <c r="R453" s="22" t="s">
        <v>7259</v>
      </c>
      <c r="S453" s="22" t="s">
        <v>7261</v>
      </c>
      <c r="T453" s="67">
        <v>8.3119999999999994</v>
      </c>
      <c r="U453" s="41" t="s">
        <v>7123</v>
      </c>
      <c r="V453" s="41" t="s">
        <v>2626</v>
      </c>
      <c r="W453" s="41" t="s">
        <v>2633</v>
      </c>
      <c r="AN453" s="22" t="s">
        <v>7262</v>
      </c>
    </row>
    <row r="454" spans="1:40" ht="15">
      <c r="A454" s="22" t="s">
        <v>7124</v>
      </c>
      <c r="N454" s="22" t="s">
        <v>7131</v>
      </c>
      <c r="O454" s="22" t="s">
        <v>7126</v>
      </c>
      <c r="P454" s="22" t="s">
        <v>7179</v>
      </c>
      <c r="Q454" s="22" t="s">
        <v>7199</v>
      </c>
      <c r="R454" s="22" t="s">
        <v>7261</v>
      </c>
      <c r="S454" s="22" t="s">
        <v>7262</v>
      </c>
      <c r="T454" s="67">
        <v>8.3130000000000006</v>
      </c>
      <c r="U454" s="41" t="s">
        <v>7125</v>
      </c>
      <c r="V454" s="41" t="s">
        <v>2626</v>
      </c>
      <c r="W454" s="41" t="s">
        <v>2633</v>
      </c>
      <c r="AN454" s="22" t="s">
        <v>7263</v>
      </c>
    </row>
    <row r="455" spans="1:40" ht="30">
      <c r="A455" s="22" t="s">
        <v>7126</v>
      </c>
      <c r="N455" s="22" t="s">
        <v>7133</v>
      </c>
      <c r="O455" s="22" t="s">
        <v>7127</v>
      </c>
      <c r="P455" s="22" t="s">
        <v>7181</v>
      </c>
      <c r="Q455" s="22" t="s">
        <v>7200</v>
      </c>
      <c r="R455" s="22" t="s">
        <v>7262</v>
      </c>
      <c r="S455" s="22" t="s">
        <v>7263</v>
      </c>
      <c r="T455" s="67">
        <v>8.3140000000000001</v>
      </c>
      <c r="U455" s="41" t="s">
        <v>23945</v>
      </c>
      <c r="V455" s="41" t="s">
        <v>2626</v>
      </c>
      <c r="W455" s="41" t="s">
        <v>2633</v>
      </c>
      <c r="AN455" s="22" t="s">
        <v>7265</v>
      </c>
    </row>
    <row r="456" spans="1:40" ht="15">
      <c r="A456" s="22" t="s">
        <v>7127</v>
      </c>
      <c r="N456" s="22" t="s">
        <v>7135</v>
      </c>
      <c r="O456" s="22" t="s">
        <v>7129</v>
      </c>
      <c r="P456" s="22" t="s">
        <v>7183</v>
      </c>
      <c r="Q456" s="22" t="s">
        <v>7202</v>
      </c>
      <c r="R456" s="22" t="s">
        <v>7263</v>
      </c>
      <c r="S456" s="22" t="s">
        <v>7265</v>
      </c>
      <c r="T456" s="67">
        <v>8.3149999999999995</v>
      </c>
      <c r="U456" s="41" t="s">
        <v>7128</v>
      </c>
      <c r="V456" s="41" t="s">
        <v>2626</v>
      </c>
      <c r="W456" s="41" t="s">
        <v>2633</v>
      </c>
      <c r="AN456" s="22" t="s">
        <v>7266</v>
      </c>
    </row>
    <row r="457" spans="1:40" ht="15">
      <c r="A457" s="22" t="s">
        <v>7129</v>
      </c>
      <c r="N457" s="22" t="s">
        <v>7137</v>
      </c>
      <c r="O457" s="22" t="s">
        <v>7131</v>
      </c>
      <c r="P457" s="22" t="s">
        <v>7185</v>
      </c>
      <c r="Q457" s="22" t="s">
        <v>7204</v>
      </c>
      <c r="R457" s="22" t="s">
        <v>7265</v>
      </c>
      <c r="S457" s="22" t="s">
        <v>7266</v>
      </c>
      <c r="T457" s="67">
        <v>8.3160000000000007</v>
      </c>
      <c r="U457" s="41" t="s">
        <v>7130</v>
      </c>
      <c r="V457" s="41" t="s">
        <v>2628</v>
      </c>
      <c r="W457" s="41" t="s">
        <v>2635</v>
      </c>
      <c r="AN457" s="22" t="s">
        <v>7267</v>
      </c>
    </row>
    <row r="458" spans="1:40" ht="15">
      <c r="A458" s="22" t="s">
        <v>7131</v>
      </c>
      <c r="N458" s="22" t="s">
        <v>7138</v>
      </c>
      <c r="O458" s="22" t="s">
        <v>7133</v>
      </c>
      <c r="P458" s="22" t="s">
        <v>7187</v>
      </c>
      <c r="Q458" s="22" t="s">
        <v>7206</v>
      </c>
      <c r="R458" s="22" t="s">
        <v>7266</v>
      </c>
      <c r="S458" s="22" t="s">
        <v>7267</v>
      </c>
      <c r="T458" s="67">
        <v>8.3170000000000002</v>
      </c>
      <c r="U458" s="41" t="s">
        <v>7132</v>
      </c>
      <c r="V458" s="41" t="s">
        <v>2630</v>
      </c>
      <c r="W458" s="41" t="s">
        <v>2637</v>
      </c>
      <c r="AN458" s="22" t="s">
        <v>7268</v>
      </c>
    </row>
    <row r="459" spans="1:40" ht="15">
      <c r="A459" s="22" t="s">
        <v>7133</v>
      </c>
      <c r="N459" s="22" t="s">
        <v>7140</v>
      </c>
      <c r="O459" s="22" t="s">
        <v>7135</v>
      </c>
      <c r="P459" s="22" t="s">
        <v>7189</v>
      </c>
      <c r="Q459" s="22" t="s">
        <v>7208</v>
      </c>
      <c r="R459" s="22" t="s">
        <v>7267</v>
      </c>
      <c r="S459" s="22" t="s">
        <v>7268</v>
      </c>
      <c r="T459" s="67">
        <v>8.3179999999999996</v>
      </c>
      <c r="U459" s="41" t="s">
        <v>7134</v>
      </c>
      <c r="V459" s="41" t="s">
        <v>2632</v>
      </c>
      <c r="W459" s="41" t="s">
        <v>2639</v>
      </c>
      <c r="AN459" s="22" t="s">
        <v>7269</v>
      </c>
    </row>
    <row r="460" spans="1:40" ht="30">
      <c r="A460" s="22" t="s">
        <v>7135</v>
      </c>
      <c r="N460" s="22" t="s">
        <v>7142</v>
      </c>
      <c r="O460" s="22" t="s">
        <v>7137</v>
      </c>
      <c r="P460" s="22" t="s">
        <v>7191</v>
      </c>
      <c r="Q460" s="22" t="s">
        <v>7210</v>
      </c>
      <c r="R460" s="22" t="s">
        <v>7268</v>
      </c>
      <c r="S460" s="22" t="s">
        <v>7269</v>
      </c>
      <c r="T460" s="67">
        <v>8.3190000000000008</v>
      </c>
      <c r="U460" s="41" t="s">
        <v>7136</v>
      </c>
      <c r="V460" s="41" t="s">
        <v>2634</v>
      </c>
      <c r="W460" s="41" t="s">
        <v>2641</v>
      </c>
      <c r="AN460" s="22" t="s">
        <v>7271</v>
      </c>
    </row>
    <row r="461" spans="1:40" ht="30">
      <c r="A461" s="22" t="s">
        <v>7137</v>
      </c>
      <c r="N461" s="22" t="s">
        <v>7144</v>
      </c>
      <c r="O461" s="22" t="s">
        <v>7138</v>
      </c>
      <c r="P461" s="22" t="s">
        <v>7193</v>
      </c>
      <c r="Q461" s="22" t="s">
        <v>7212</v>
      </c>
      <c r="R461" s="22" t="s">
        <v>7269</v>
      </c>
      <c r="S461" s="22" t="s">
        <v>7271</v>
      </c>
      <c r="T461" s="67">
        <v>8.32</v>
      </c>
      <c r="U461" s="41" t="s">
        <v>23871</v>
      </c>
      <c r="V461" s="41" t="s">
        <v>2634</v>
      </c>
      <c r="W461" s="41" t="s">
        <v>2641</v>
      </c>
      <c r="AN461" s="22" t="s">
        <v>6769</v>
      </c>
    </row>
    <row r="462" spans="1:40" ht="30">
      <c r="A462" s="22" t="s">
        <v>7138</v>
      </c>
      <c r="N462" s="22" t="s">
        <v>7146</v>
      </c>
      <c r="O462" s="22" t="s">
        <v>7140</v>
      </c>
      <c r="P462" s="22" t="s">
        <v>7195</v>
      </c>
      <c r="Q462" s="22" t="s">
        <v>7214</v>
      </c>
      <c r="R462" s="22" t="s">
        <v>7271</v>
      </c>
      <c r="S462" s="22" t="s">
        <v>7272</v>
      </c>
      <c r="T462" s="67">
        <v>8.3209999999999997</v>
      </c>
      <c r="U462" s="41" t="s">
        <v>7139</v>
      </c>
      <c r="V462" s="41" t="s">
        <v>2636</v>
      </c>
      <c r="W462" s="41" t="s">
        <v>2643</v>
      </c>
      <c r="AN462" s="22" t="s">
        <v>7274</v>
      </c>
    </row>
    <row r="463" spans="1:40" ht="30">
      <c r="A463" s="22" t="s">
        <v>7140</v>
      </c>
      <c r="J463" s="22" t="s">
        <v>7140</v>
      </c>
      <c r="K463" s="22" t="s">
        <v>7140</v>
      </c>
      <c r="L463" s="22" t="s">
        <v>7140</v>
      </c>
      <c r="N463" s="22" t="s">
        <v>7147</v>
      </c>
      <c r="O463" s="22" t="s">
        <v>7142</v>
      </c>
      <c r="P463" s="22" t="s">
        <v>7197</v>
      </c>
      <c r="Q463" s="22" t="s">
        <v>7216</v>
      </c>
      <c r="R463" s="22" t="s">
        <v>7272</v>
      </c>
      <c r="S463" s="22" t="s">
        <v>7274</v>
      </c>
      <c r="T463" s="67">
        <v>8.3219999999999992</v>
      </c>
      <c r="U463" s="41" t="s">
        <v>7141</v>
      </c>
      <c r="V463" s="41" t="s">
        <v>2638</v>
      </c>
      <c r="W463" s="41" t="s">
        <v>2645</v>
      </c>
      <c r="AN463" s="22" t="s">
        <v>7276</v>
      </c>
    </row>
    <row r="464" spans="1:40" ht="30">
      <c r="J464" s="22" t="s">
        <v>9097</v>
      </c>
      <c r="K464" s="22" t="s">
        <v>9097</v>
      </c>
      <c r="L464" s="22" t="s">
        <v>9097</v>
      </c>
      <c r="R464" s="22" t="s">
        <v>7274</v>
      </c>
      <c r="S464" s="22" t="s">
        <v>7276</v>
      </c>
      <c r="T464" s="67">
        <v>8.3230000000000004</v>
      </c>
      <c r="U464" s="41" t="s">
        <v>14496</v>
      </c>
      <c r="V464" s="41" t="s">
        <v>2638</v>
      </c>
      <c r="W464" s="41" t="s">
        <v>2645</v>
      </c>
      <c r="AN464" s="22" t="s">
        <v>7275</v>
      </c>
    </row>
    <row r="465" spans="1:40" ht="30">
      <c r="J465" s="22" t="s">
        <v>9098</v>
      </c>
      <c r="K465" s="22" t="s">
        <v>9098</v>
      </c>
      <c r="L465" s="22" t="s">
        <v>9098</v>
      </c>
      <c r="R465" s="22" t="s">
        <v>7276</v>
      </c>
      <c r="S465" s="22" t="s">
        <v>7275</v>
      </c>
      <c r="T465" s="67">
        <v>8.3239999999999998</v>
      </c>
      <c r="U465" s="41" t="s">
        <v>14497</v>
      </c>
      <c r="V465" s="41" t="s">
        <v>2638</v>
      </c>
      <c r="W465" s="41" t="s">
        <v>2645</v>
      </c>
      <c r="AN465" s="22" t="s">
        <v>7279</v>
      </c>
    </row>
    <row r="466" spans="1:40" ht="15">
      <c r="A466" s="22" t="s">
        <v>7142</v>
      </c>
      <c r="K466" s="22" t="s">
        <v>7142</v>
      </c>
      <c r="L466" s="22" t="s">
        <v>7142</v>
      </c>
      <c r="N466" s="22" t="s">
        <v>7148</v>
      </c>
      <c r="O466" s="22" t="s">
        <v>7144</v>
      </c>
      <c r="P466" s="22" t="s">
        <v>7199</v>
      </c>
      <c r="Q466" s="22" t="s">
        <v>7217</v>
      </c>
      <c r="R466" s="22" t="s">
        <v>7275</v>
      </c>
      <c r="S466" s="22" t="s">
        <v>7279</v>
      </c>
      <c r="T466" s="67">
        <v>8.3249999999999993</v>
      </c>
      <c r="U466" s="41" t="s">
        <v>7143</v>
      </c>
      <c r="V466" s="41" t="s">
        <v>2640</v>
      </c>
      <c r="W466" s="41" t="s">
        <v>2647</v>
      </c>
      <c r="AN466" s="22" t="s">
        <v>7281</v>
      </c>
    </row>
    <row r="467" spans="1:40" ht="15">
      <c r="A467" s="22" t="s">
        <v>7144</v>
      </c>
      <c r="N467" s="22" t="s">
        <v>7149</v>
      </c>
      <c r="O467" s="22" t="s">
        <v>7146</v>
      </c>
      <c r="P467" s="22" t="s">
        <v>7200</v>
      </c>
      <c r="Q467" s="22" t="s">
        <v>7219</v>
      </c>
      <c r="R467" s="22" t="s">
        <v>7279</v>
      </c>
      <c r="S467" s="22" t="s">
        <v>7281</v>
      </c>
      <c r="T467" s="67">
        <v>8.3260000000000005</v>
      </c>
      <c r="U467" s="41" t="s">
        <v>7145</v>
      </c>
      <c r="V467" s="41" t="s">
        <v>9741</v>
      </c>
      <c r="W467" s="41" t="s">
        <v>2650</v>
      </c>
      <c r="AN467" s="22" t="s">
        <v>7283</v>
      </c>
    </row>
    <row r="468" spans="1:40" ht="15">
      <c r="A468" s="22" t="s">
        <v>7146</v>
      </c>
      <c r="N468" s="22" t="s">
        <v>7150</v>
      </c>
      <c r="O468" s="22" t="s">
        <v>7147</v>
      </c>
      <c r="P468" s="22" t="s">
        <v>7202</v>
      </c>
      <c r="Q468" s="22" t="s">
        <v>7221</v>
      </c>
      <c r="R468" s="22" t="s">
        <v>7281</v>
      </c>
      <c r="S468" s="22" t="s">
        <v>7283</v>
      </c>
      <c r="T468" s="67">
        <v>8.327</v>
      </c>
      <c r="U468" s="41" t="s">
        <v>12467</v>
      </c>
      <c r="V468" s="41" t="s">
        <v>9742</v>
      </c>
      <c r="W468" s="41" t="s">
        <v>12467</v>
      </c>
      <c r="AN468" s="22" t="s">
        <v>7284</v>
      </c>
    </row>
    <row r="469" spans="1:40" ht="15">
      <c r="A469" s="22" t="s">
        <v>7147</v>
      </c>
      <c r="N469" s="22" t="s">
        <v>7152</v>
      </c>
      <c r="O469" s="22" t="s">
        <v>7148</v>
      </c>
      <c r="P469" s="22" t="s">
        <v>7204</v>
      </c>
      <c r="Q469" s="22" t="s">
        <v>7223</v>
      </c>
      <c r="R469" s="22" t="s">
        <v>7283</v>
      </c>
      <c r="S469" s="22" t="s">
        <v>7284</v>
      </c>
      <c r="T469" s="67">
        <v>8.3279999999999994</v>
      </c>
      <c r="U469" s="41" t="s">
        <v>2653</v>
      </c>
      <c r="V469" s="41" t="s">
        <v>9743</v>
      </c>
      <c r="W469" s="41" t="s">
        <v>2653</v>
      </c>
      <c r="AN469" s="22" t="s">
        <v>7285</v>
      </c>
    </row>
    <row r="470" spans="1:40" ht="15">
      <c r="A470" s="22" t="s">
        <v>7148</v>
      </c>
      <c r="N470" s="22" t="s">
        <v>7153</v>
      </c>
      <c r="O470" s="22" t="s">
        <v>7149</v>
      </c>
      <c r="P470" s="22" t="s">
        <v>7206</v>
      </c>
      <c r="Q470" s="22" t="s">
        <v>7225</v>
      </c>
      <c r="R470" s="22" t="s">
        <v>7284</v>
      </c>
      <c r="S470" s="22" t="s">
        <v>7285</v>
      </c>
      <c r="T470" s="67">
        <v>8.3290000000000006</v>
      </c>
      <c r="U470" s="41" t="s">
        <v>2655</v>
      </c>
      <c r="V470" s="41" t="s">
        <v>9744</v>
      </c>
      <c r="W470" s="41" t="s">
        <v>2655</v>
      </c>
      <c r="AN470" s="22" t="s">
        <v>7286</v>
      </c>
    </row>
    <row r="471" spans="1:40" ht="15">
      <c r="A471" s="22" t="s">
        <v>7149</v>
      </c>
      <c r="N471" s="22" t="s">
        <v>7155</v>
      </c>
      <c r="O471" s="22" t="s">
        <v>7150</v>
      </c>
      <c r="P471" s="22" t="s">
        <v>7208</v>
      </c>
      <c r="Q471" s="22" t="s">
        <v>7227</v>
      </c>
      <c r="R471" s="22" t="s">
        <v>7285</v>
      </c>
      <c r="S471" s="22" t="s">
        <v>7286</v>
      </c>
      <c r="T471" s="67">
        <v>8.33</v>
      </c>
      <c r="U471" s="41" t="s">
        <v>2657</v>
      </c>
      <c r="V471" s="41" t="s">
        <v>9745</v>
      </c>
      <c r="W471" s="41" t="s">
        <v>2657</v>
      </c>
      <c r="AN471" s="22" t="s">
        <v>6770</v>
      </c>
    </row>
    <row r="472" spans="1:40" ht="30">
      <c r="A472" s="22" t="s">
        <v>7150</v>
      </c>
      <c r="N472" s="22" t="s">
        <v>7157</v>
      </c>
      <c r="O472" s="22" t="s">
        <v>7152</v>
      </c>
      <c r="P472" s="22" t="s">
        <v>7210</v>
      </c>
      <c r="Q472" s="22" t="s">
        <v>7229</v>
      </c>
      <c r="R472" s="22" t="s">
        <v>7286</v>
      </c>
      <c r="S472" s="22" t="s">
        <v>7287</v>
      </c>
      <c r="T472" s="67">
        <v>8.3309999999999995</v>
      </c>
      <c r="U472" s="41" t="s">
        <v>7151</v>
      </c>
      <c r="V472" s="41" t="s">
        <v>9746</v>
      </c>
      <c r="W472" s="41" t="s">
        <v>2659</v>
      </c>
      <c r="AN472" s="22" t="s">
        <v>7288</v>
      </c>
    </row>
    <row r="473" spans="1:40" ht="15">
      <c r="A473" s="22" t="s">
        <v>7152</v>
      </c>
      <c r="N473" s="22" t="s">
        <v>7159</v>
      </c>
      <c r="O473" s="22" t="s">
        <v>7153</v>
      </c>
      <c r="P473" s="22" t="s">
        <v>7212</v>
      </c>
      <c r="Q473" s="22" t="s">
        <v>7231</v>
      </c>
      <c r="R473" s="22" t="s">
        <v>7287</v>
      </c>
      <c r="S473" s="22" t="s">
        <v>7288</v>
      </c>
      <c r="T473" s="67">
        <v>8.3320000000000007</v>
      </c>
      <c r="U473" s="41" t="s">
        <v>2661</v>
      </c>
      <c r="V473" s="41" t="s">
        <v>9747</v>
      </c>
      <c r="W473" s="41" t="s">
        <v>2661</v>
      </c>
      <c r="AN473" s="22" t="s">
        <v>7290</v>
      </c>
    </row>
    <row r="474" spans="1:40" ht="15">
      <c r="A474" s="22" t="s">
        <v>7153</v>
      </c>
      <c r="N474" s="22" t="s">
        <v>7161</v>
      </c>
      <c r="O474" s="22" t="s">
        <v>7155</v>
      </c>
      <c r="P474" s="22" t="s">
        <v>7214</v>
      </c>
      <c r="Q474" s="22" t="s">
        <v>7232</v>
      </c>
      <c r="R474" s="22" t="s">
        <v>7288</v>
      </c>
      <c r="S474" s="22" t="s">
        <v>7290</v>
      </c>
      <c r="T474" s="67">
        <v>8.3330000000000002</v>
      </c>
      <c r="U474" s="41" t="s">
        <v>7154</v>
      </c>
      <c r="V474" s="41" t="s">
        <v>2644</v>
      </c>
      <c r="W474" s="41" t="s">
        <v>2663</v>
      </c>
      <c r="AN474" s="22" t="s">
        <v>7292</v>
      </c>
    </row>
    <row r="475" spans="1:40" ht="15">
      <c r="A475" s="22" t="s">
        <v>7155</v>
      </c>
      <c r="N475" s="22" t="s">
        <v>7163</v>
      </c>
      <c r="O475" s="22" t="s">
        <v>7157</v>
      </c>
      <c r="P475" s="22" t="s">
        <v>7216</v>
      </c>
      <c r="Q475" s="22" t="s">
        <v>7234</v>
      </c>
      <c r="R475" s="22" t="s">
        <v>7290</v>
      </c>
      <c r="S475" s="22" t="s">
        <v>7292</v>
      </c>
      <c r="T475" s="67">
        <v>8.3339999999999996</v>
      </c>
      <c r="U475" s="41" t="s">
        <v>7156</v>
      </c>
      <c r="V475" s="41" t="s">
        <v>2644</v>
      </c>
      <c r="W475" s="41" t="s">
        <v>2663</v>
      </c>
      <c r="AN475" s="22" t="s">
        <v>7294</v>
      </c>
    </row>
    <row r="476" spans="1:40" ht="30">
      <c r="A476" s="22" t="s">
        <v>7157</v>
      </c>
      <c r="N476" s="22" t="s">
        <v>7165</v>
      </c>
      <c r="O476" s="22" t="s">
        <v>7159</v>
      </c>
      <c r="P476" s="22" t="s">
        <v>7217</v>
      </c>
      <c r="Q476" s="22" t="s">
        <v>7236</v>
      </c>
      <c r="R476" s="22" t="s">
        <v>7292</v>
      </c>
      <c r="S476" s="22" t="s">
        <v>7294</v>
      </c>
      <c r="T476" s="67">
        <v>8.3350000000000009</v>
      </c>
      <c r="U476" s="41" t="s">
        <v>7158</v>
      </c>
      <c r="V476" s="41" t="s">
        <v>2646</v>
      </c>
      <c r="W476" s="41" t="s">
        <v>2665</v>
      </c>
      <c r="AN476" s="22" t="s">
        <v>7295</v>
      </c>
    </row>
    <row r="477" spans="1:40" ht="30">
      <c r="A477" s="22" t="s">
        <v>7159</v>
      </c>
      <c r="N477" s="22" t="s">
        <v>7167</v>
      </c>
      <c r="O477" s="22" t="s">
        <v>7161</v>
      </c>
      <c r="P477" s="22" t="s">
        <v>7219</v>
      </c>
      <c r="Q477" s="22" t="s">
        <v>7238</v>
      </c>
      <c r="R477" s="22" t="s">
        <v>7294</v>
      </c>
      <c r="S477" s="22" t="s">
        <v>7295</v>
      </c>
      <c r="T477" s="67">
        <v>8.3360000000000003</v>
      </c>
      <c r="U477" s="41" t="s">
        <v>7160</v>
      </c>
      <c r="V477" s="41" t="s">
        <v>2648</v>
      </c>
      <c r="W477" s="41" t="s">
        <v>2667</v>
      </c>
      <c r="AN477" s="22" t="s">
        <v>7296</v>
      </c>
    </row>
    <row r="478" spans="1:40" ht="30">
      <c r="A478" s="22" t="s">
        <v>7161</v>
      </c>
      <c r="N478" s="22" t="s">
        <v>7169</v>
      </c>
      <c r="O478" s="22" t="s">
        <v>7163</v>
      </c>
      <c r="P478" s="22" t="s">
        <v>7221</v>
      </c>
      <c r="Q478" s="22" t="s">
        <v>7240</v>
      </c>
      <c r="R478" s="22" t="s">
        <v>7295</v>
      </c>
      <c r="S478" s="22" t="s">
        <v>7296</v>
      </c>
      <c r="T478" s="67">
        <v>8.3369999999999997</v>
      </c>
      <c r="U478" s="41" t="s">
        <v>7162</v>
      </c>
      <c r="V478" s="41" t="s">
        <v>2662</v>
      </c>
      <c r="W478" s="41" t="s">
        <v>2669</v>
      </c>
      <c r="AN478" s="22" t="s">
        <v>7297</v>
      </c>
    </row>
    <row r="479" spans="1:40" ht="30">
      <c r="A479" s="22" t="s">
        <v>7163</v>
      </c>
      <c r="N479" s="22" t="s">
        <v>7171</v>
      </c>
      <c r="O479" s="22" t="s">
        <v>7165</v>
      </c>
      <c r="P479" s="22" t="s">
        <v>7223</v>
      </c>
      <c r="Q479" s="22" t="s">
        <v>7242</v>
      </c>
      <c r="R479" s="22" t="s">
        <v>7296</v>
      </c>
      <c r="S479" s="22" t="s">
        <v>7297</v>
      </c>
      <c r="T479" s="67">
        <v>8.3379999999999992</v>
      </c>
      <c r="U479" s="41" t="s">
        <v>7164</v>
      </c>
      <c r="V479" s="41" t="s">
        <v>2662</v>
      </c>
      <c r="W479" s="41" t="s">
        <v>2669</v>
      </c>
      <c r="AN479" s="22" t="s">
        <v>7298</v>
      </c>
    </row>
    <row r="480" spans="1:40" ht="30">
      <c r="A480" s="22" t="s">
        <v>7165</v>
      </c>
      <c r="N480" s="22" t="s">
        <v>7173</v>
      </c>
      <c r="O480" s="22" t="s">
        <v>7167</v>
      </c>
      <c r="P480" s="22" t="s">
        <v>7225</v>
      </c>
      <c r="Q480" s="22" t="s">
        <v>7244</v>
      </c>
      <c r="R480" s="22" t="s">
        <v>7297</v>
      </c>
      <c r="S480" s="22" t="s">
        <v>7298</v>
      </c>
      <c r="T480" s="67">
        <v>8.3390000000000004</v>
      </c>
      <c r="U480" s="41" t="s">
        <v>7166</v>
      </c>
      <c r="V480" s="41" t="s">
        <v>2664</v>
      </c>
      <c r="W480" s="41" t="s">
        <v>2671</v>
      </c>
      <c r="AN480" s="22" t="s">
        <v>7300</v>
      </c>
    </row>
    <row r="481" spans="1:40" ht="15">
      <c r="A481" s="22" t="s">
        <v>7167</v>
      </c>
      <c r="N481" s="22" t="s">
        <v>7175</v>
      </c>
      <c r="O481" s="22" t="s">
        <v>7169</v>
      </c>
      <c r="P481" s="22" t="s">
        <v>7227</v>
      </c>
      <c r="Q481" s="22" t="s">
        <v>7246</v>
      </c>
      <c r="R481" s="22" t="s">
        <v>7298</v>
      </c>
      <c r="S481" s="22" t="s">
        <v>7300</v>
      </c>
      <c r="T481" s="67">
        <v>8.34</v>
      </c>
      <c r="U481" s="41" t="s">
        <v>7168</v>
      </c>
      <c r="V481" s="41" t="s">
        <v>2666</v>
      </c>
      <c r="W481" s="41" t="s">
        <v>2673</v>
      </c>
      <c r="AN481" s="22" t="s">
        <v>6772</v>
      </c>
    </row>
    <row r="482" spans="1:40" ht="15">
      <c r="A482" s="22" t="s">
        <v>7169</v>
      </c>
      <c r="N482" s="22" t="s">
        <v>7177</v>
      </c>
      <c r="O482" s="22" t="s">
        <v>7171</v>
      </c>
      <c r="P482" s="22" t="s">
        <v>7229</v>
      </c>
      <c r="Q482" s="22" t="s">
        <v>7247</v>
      </c>
      <c r="R482" s="22" t="s">
        <v>7300</v>
      </c>
      <c r="S482" s="22" t="s">
        <v>7302</v>
      </c>
      <c r="T482" s="67">
        <v>8.3409999999999993</v>
      </c>
      <c r="U482" s="41" t="s">
        <v>7170</v>
      </c>
      <c r="V482" s="41" t="s">
        <v>2668</v>
      </c>
      <c r="W482" s="41" t="s">
        <v>2675</v>
      </c>
      <c r="AN482" s="22" t="s">
        <v>7304</v>
      </c>
    </row>
    <row r="483" spans="1:40" ht="30">
      <c r="A483" s="22" t="s">
        <v>7171</v>
      </c>
      <c r="N483" s="22" t="s">
        <v>7179</v>
      </c>
      <c r="O483" s="22" t="s">
        <v>7173</v>
      </c>
      <c r="P483" s="22" t="s">
        <v>7231</v>
      </c>
      <c r="Q483" s="22" t="s">
        <v>7249</v>
      </c>
      <c r="R483" s="22" t="s">
        <v>7302</v>
      </c>
      <c r="S483" s="22" t="s">
        <v>7304</v>
      </c>
      <c r="T483" s="67">
        <v>8.3420000000000005</v>
      </c>
      <c r="U483" s="41" t="s">
        <v>7172</v>
      </c>
      <c r="V483" s="41" t="s">
        <v>2670</v>
      </c>
      <c r="W483" s="41" t="s">
        <v>2677</v>
      </c>
      <c r="AN483" s="22" t="s">
        <v>7305</v>
      </c>
    </row>
    <row r="484" spans="1:40" ht="15">
      <c r="A484" s="22" t="s">
        <v>7173</v>
      </c>
      <c r="N484" s="22" t="s">
        <v>7181</v>
      </c>
      <c r="O484" s="22" t="s">
        <v>7175</v>
      </c>
      <c r="P484" s="22" t="s">
        <v>7232</v>
      </c>
      <c r="Q484" s="22" t="s">
        <v>7251</v>
      </c>
      <c r="R484" s="22" t="s">
        <v>7304</v>
      </c>
      <c r="S484" s="22" t="s">
        <v>7305</v>
      </c>
      <c r="T484" s="67">
        <v>8.343</v>
      </c>
      <c r="U484" s="41" t="s">
        <v>7174</v>
      </c>
      <c r="V484" s="41" t="s">
        <v>2672</v>
      </c>
      <c r="W484" s="41" t="s">
        <v>2679</v>
      </c>
      <c r="AN484" s="22" t="s">
        <v>7307</v>
      </c>
    </row>
    <row r="485" spans="1:40" ht="15">
      <c r="A485" s="22" t="s">
        <v>7175</v>
      </c>
      <c r="N485" s="22" t="s">
        <v>7183</v>
      </c>
      <c r="O485" s="22" t="s">
        <v>7177</v>
      </c>
      <c r="P485" s="22" t="s">
        <v>7234</v>
      </c>
      <c r="Q485" s="22" t="s">
        <v>7253</v>
      </c>
      <c r="R485" s="22" t="s">
        <v>7305</v>
      </c>
      <c r="S485" s="22" t="s">
        <v>7307</v>
      </c>
      <c r="T485" s="67">
        <v>8.3439999999999994</v>
      </c>
      <c r="U485" s="41" t="s">
        <v>7176</v>
      </c>
      <c r="V485" s="41" t="s">
        <v>2674</v>
      </c>
      <c r="W485" s="41" t="s">
        <v>2681</v>
      </c>
      <c r="AN485" s="22" t="s">
        <v>7309</v>
      </c>
    </row>
    <row r="486" spans="1:40" ht="15">
      <c r="Q486" s="22" t="s">
        <v>7255</v>
      </c>
      <c r="R486" s="22" t="s">
        <v>7307</v>
      </c>
      <c r="S486" s="22" t="s">
        <v>7309</v>
      </c>
      <c r="T486" s="67">
        <v>8.3450000000000006</v>
      </c>
      <c r="U486" s="41" t="s">
        <v>12940</v>
      </c>
      <c r="V486" s="41" t="s">
        <v>2674</v>
      </c>
      <c r="W486" s="41" t="s">
        <v>2681</v>
      </c>
      <c r="AN486" s="22" t="s">
        <v>7311</v>
      </c>
    </row>
    <row r="487" spans="1:40" ht="15">
      <c r="A487" s="22" t="s">
        <v>7177</v>
      </c>
      <c r="N487" s="22" t="s">
        <v>7185</v>
      </c>
      <c r="O487" s="22" t="s">
        <v>7179</v>
      </c>
      <c r="P487" s="22" t="s">
        <v>7236</v>
      </c>
      <c r="Q487" s="22" t="s">
        <v>7257</v>
      </c>
      <c r="R487" s="22" t="s">
        <v>7309</v>
      </c>
      <c r="S487" s="22" t="s">
        <v>7311</v>
      </c>
      <c r="T487" s="67">
        <v>8.3460000000000001</v>
      </c>
      <c r="U487" s="41" t="s">
        <v>7178</v>
      </c>
      <c r="V487" s="41" t="s">
        <v>9748</v>
      </c>
      <c r="W487" s="41" t="s">
        <v>2684</v>
      </c>
      <c r="AN487" s="22" t="s">
        <v>7314</v>
      </c>
    </row>
    <row r="488" spans="1:40" ht="30">
      <c r="A488" s="22" t="s">
        <v>7179</v>
      </c>
      <c r="N488" s="22" t="s">
        <v>7187</v>
      </c>
      <c r="O488" s="22" t="s">
        <v>7181</v>
      </c>
      <c r="P488" s="22" t="s">
        <v>7238</v>
      </c>
      <c r="Q488" s="22" t="s">
        <v>7259</v>
      </c>
      <c r="R488" s="22" t="s">
        <v>7311</v>
      </c>
      <c r="S488" s="22" t="s">
        <v>7314</v>
      </c>
      <c r="T488" s="67">
        <v>8.3469999999999995</v>
      </c>
      <c r="U488" s="41" t="s">
        <v>7180</v>
      </c>
      <c r="V488" s="41" t="s">
        <v>9749</v>
      </c>
      <c r="W488" s="41" t="s">
        <v>2686</v>
      </c>
      <c r="AN488" s="22" t="s">
        <v>7316</v>
      </c>
    </row>
    <row r="489" spans="1:40" ht="30">
      <c r="A489" s="22" t="s">
        <v>7181</v>
      </c>
      <c r="N489" s="22" t="s">
        <v>7189</v>
      </c>
      <c r="O489" s="22" t="s">
        <v>7183</v>
      </c>
      <c r="P489" s="22" t="s">
        <v>7240</v>
      </c>
      <c r="Q489" s="22" t="s">
        <v>7261</v>
      </c>
      <c r="R489" s="22" t="s">
        <v>7314</v>
      </c>
      <c r="S489" s="22" t="s">
        <v>7316</v>
      </c>
      <c r="T489" s="67">
        <v>8.3480000000000008</v>
      </c>
      <c r="U489" s="41" t="s">
        <v>7182</v>
      </c>
      <c r="V489" s="41" t="s">
        <v>9749</v>
      </c>
      <c r="W489" s="41" t="s">
        <v>2686</v>
      </c>
      <c r="AN489" s="22" t="s">
        <v>7319</v>
      </c>
    </row>
    <row r="490" spans="1:40" ht="30">
      <c r="A490" s="22" t="s">
        <v>7183</v>
      </c>
      <c r="N490" s="22" t="s">
        <v>7191</v>
      </c>
      <c r="O490" s="22" t="s">
        <v>7185</v>
      </c>
      <c r="P490" s="22" t="s">
        <v>7242</v>
      </c>
      <c r="Q490" s="22" t="s">
        <v>7262</v>
      </c>
      <c r="R490" s="22" t="s">
        <v>7316</v>
      </c>
      <c r="S490" s="22" t="s">
        <v>7319</v>
      </c>
      <c r="T490" s="67">
        <v>8.3490000000000002</v>
      </c>
      <c r="U490" s="41" t="s">
        <v>7184</v>
      </c>
      <c r="V490" s="41" t="s">
        <v>9749</v>
      </c>
      <c r="W490" s="41" t="s">
        <v>2686</v>
      </c>
      <c r="AN490" s="22" t="s">
        <v>7321</v>
      </c>
    </row>
    <row r="491" spans="1:40" ht="30">
      <c r="A491" s="22" t="s">
        <v>7185</v>
      </c>
      <c r="N491" s="22" t="s">
        <v>7193</v>
      </c>
      <c r="O491" s="22" t="s">
        <v>7187</v>
      </c>
      <c r="P491" s="22" t="s">
        <v>7244</v>
      </c>
      <c r="Q491" s="22" t="s">
        <v>7263</v>
      </c>
      <c r="R491" s="22" t="s">
        <v>7319</v>
      </c>
      <c r="S491" s="22" t="s">
        <v>7321</v>
      </c>
      <c r="T491" s="67">
        <v>8.35</v>
      </c>
      <c r="U491" s="41" t="s">
        <v>7186</v>
      </c>
      <c r="V491" s="41" t="s">
        <v>9749</v>
      </c>
      <c r="W491" s="41" t="s">
        <v>2686</v>
      </c>
      <c r="AN491" s="22" t="s">
        <v>6776</v>
      </c>
    </row>
    <row r="492" spans="1:40" ht="15">
      <c r="A492" s="22" t="s">
        <v>7187</v>
      </c>
      <c r="N492" s="22" t="s">
        <v>7195</v>
      </c>
      <c r="O492" s="22" t="s">
        <v>7189</v>
      </c>
      <c r="P492" s="22" t="s">
        <v>7246</v>
      </c>
      <c r="Q492" s="22" t="s">
        <v>7265</v>
      </c>
      <c r="R492" s="22" t="s">
        <v>7321</v>
      </c>
      <c r="S492" s="22" t="s">
        <v>7323</v>
      </c>
      <c r="T492" s="67">
        <v>8.3510000000000009</v>
      </c>
      <c r="U492" s="41" t="s">
        <v>7188</v>
      </c>
      <c r="V492" s="41" t="s">
        <v>9749</v>
      </c>
      <c r="W492" s="41" t="s">
        <v>2686</v>
      </c>
      <c r="AN492" s="22" t="s">
        <v>7325</v>
      </c>
    </row>
    <row r="493" spans="1:40" ht="30">
      <c r="A493" s="22" t="s">
        <v>7189</v>
      </c>
      <c r="N493" s="22" t="s">
        <v>7197</v>
      </c>
      <c r="O493" s="22" t="s">
        <v>7191</v>
      </c>
      <c r="P493" s="22" t="s">
        <v>7247</v>
      </c>
      <c r="Q493" s="22" t="s">
        <v>7266</v>
      </c>
      <c r="R493" s="22" t="s">
        <v>7323</v>
      </c>
      <c r="S493" s="22" t="s">
        <v>7325</v>
      </c>
      <c r="T493" s="67">
        <v>8.3520000000000003</v>
      </c>
      <c r="U493" s="41" t="s">
        <v>7190</v>
      </c>
      <c r="V493" s="41" t="s">
        <v>9749</v>
      </c>
      <c r="W493" s="41" t="s">
        <v>2686</v>
      </c>
      <c r="AN493" s="22" t="s">
        <v>7327</v>
      </c>
    </row>
    <row r="494" spans="1:40" ht="30">
      <c r="A494" s="22" t="s">
        <v>7191</v>
      </c>
      <c r="N494" s="22" t="s">
        <v>7199</v>
      </c>
      <c r="O494" s="22" t="s">
        <v>7193</v>
      </c>
      <c r="P494" s="22" t="s">
        <v>7249</v>
      </c>
      <c r="Q494" s="22" t="s">
        <v>7267</v>
      </c>
      <c r="R494" s="22" t="s">
        <v>7325</v>
      </c>
      <c r="S494" s="22" t="s">
        <v>7327</v>
      </c>
      <c r="T494" s="67">
        <v>8.3529999999999998</v>
      </c>
      <c r="U494" s="41" t="s">
        <v>7192</v>
      </c>
      <c r="V494" s="41" t="s">
        <v>9750</v>
      </c>
      <c r="W494" s="41" t="s">
        <v>2688</v>
      </c>
      <c r="AN494" s="22" t="s">
        <v>7328</v>
      </c>
    </row>
    <row r="495" spans="1:40" ht="30">
      <c r="A495" s="22" t="s">
        <v>7193</v>
      </c>
      <c r="N495" s="22" t="s">
        <v>7200</v>
      </c>
      <c r="O495" s="22" t="s">
        <v>7195</v>
      </c>
      <c r="P495" s="22" t="s">
        <v>7251</v>
      </c>
      <c r="Q495" s="22" t="s">
        <v>7268</v>
      </c>
      <c r="R495" s="22" t="s">
        <v>7327</v>
      </c>
      <c r="S495" s="22" t="s">
        <v>7328</v>
      </c>
      <c r="T495" s="67">
        <v>8.3539999999999992</v>
      </c>
      <c r="U495" s="41" t="s">
        <v>7194</v>
      </c>
      <c r="V495" s="41" t="s">
        <v>9750</v>
      </c>
      <c r="W495" s="41" t="s">
        <v>2688</v>
      </c>
      <c r="AN495" s="22" t="s">
        <v>7330</v>
      </c>
    </row>
    <row r="496" spans="1:40" ht="15">
      <c r="A496" s="22" t="s">
        <v>7195</v>
      </c>
      <c r="N496" s="22" t="s">
        <v>7202</v>
      </c>
      <c r="O496" s="22" t="s">
        <v>7197</v>
      </c>
      <c r="P496" s="22" t="s">
        <v>7253</v>
      </c>
      <c r="Q496" s="22" t="s">
        <v>7269</v>
      </c>
      <c r="R496" s="22" t="s">
        <v>7328</v>
      </c>
      <c r="S496" s="22" t="s">
        <v>7330</v>
      </c>
      <c r="T496" s="67">
        <v>8.3550000000000004</v>
      </c>
      <c r="U496" s="41" t="s">
        <v>7196</v>
      </c>
      <c r="V496" s="41" t="s">
        <v>9750</v>
      </c>
      <c r="W496" s="41" t="s">
        <v>2688</v>
      </c>
      <c r="AN496" s="22" t="s">
        <v>7331</v>
      </c>
    </row>
    <row r="497" spans="1:40" ht="15">
      <c r="A497" s="22" t="s">
        <v>7197</v>
      </c>
      <c r="N497" s="22" t="s">
        <v>7204</v>
      </c>
      <c r="O497" s="22" t="s">
        <v>7199</v>
      </c>
      <c r="P497" s="22" t="s">
        <v>7255</v>
      </c>
      <c r="Q497" s="22" t="s">
        <v>7271</v>
      </c>
      <c r="R497" s="22" t="s">
        <v>7330</v>
      </c>
      <c r="S497" s="22" t="s">
        <v>7331</v>
      </c>
      <c r="T497" s="67">
        <v>8.3559999999999999</v>
      </c>
      <c r="U497" s="41" t="s">
        <v>7198</v>
      </c>
      <c r="V497" s="41" t="s">
        <v>9750</v>
      </c>
      <c r="W497" s="41" t="s">
        <v>2688</v>
      </c>
      <c r="AN497" s="22" t="s">
        <v>7332</v>
      </c>
    </row>
    <row r="498" spans="1:40" ht="15">
      <c r="A498" s="22" t="s">
        <v>7199</v>
      </c>
      <c r="N498" s="22" t="s">
        <v>7206</v>
      </c>
      <c r="O498" s="22" t="s">
        <v>7200</v>
      </c>
      <c r="P498" s="22" t="s">
        <v>7257</v>
      </c>
      <c r="Q498" s="22" t="s">
        <v>7272</v>
      </c>
      <c r="R498" s="22" t="s">
        <v>7331</v>
      </c>
      <c r="S498" s="22" t="s">
        <v>7332</v>
      </c>
      <c r="T498" s="67">
        <v>8.3569999999999993</v>
      </c>
      <c r="U498" s="41" t="s">
        <v>7188</v>
      </c>
      <c r="V498" s="41" t="s">
        <v>9750</v>
      </c>
      <c r="W498" s="41" t="s">
        <v>2688</v>
      </c>
      <c r="AN498" s="22" t="s">
        <v>7334</v>
      </c>
    </row>
    <row r="499" spans="1:40" ht="15">
      <c r="A499" s="22" t="s">
        <v>7200</v>
      </c>
      <c r="N499" s="22" t="s">
        <v>7208</v>
      </c>
      <c r="O499" s="22" t="s">
        <v>7202</v>
      </c>
      <c r="P499" s="22" t="s">
        <v>7259</v>
      </c>
      <c r="Q499" s="22" t="s">
        <v>7274</v>
      </c>
      <c r="R499" s="22" t="s">
        <v>7332</v>
      </c>
      <c r="S499" s="22" t="s">
        <v>7334</v>
      </c>
      <c r="T499" s="67">
        <v>8.3580000000000005</v>
      </c>
      <c r="U499" s="41" t="s">
        <v>7201</v>
      </c>
      <c r="V499" s="41" t="s">
        <v>9751</v>
      </c>
      <c r="W499" s="41" t="s">
        <v>2690</v>
      </c>
      <c r="AN499" s="22" t="s">
        <v>7335</v>
      </c>
    </row>
    <row r="500" spans="1:40" ht="30">
      <c r="A500" s="22" t="s">
        <v>7202</v>
      </c>
      <c r="N500" s="22" t="s">
        <v>7210</v>
      </c>
      <c r="O500" s="22" t="s">
        <v>7204</v>
      </c>
      <c r="P500" s="22" t="s">
        <v>7261</v>
      </c>
      <c r="Q500" s="22" t="s">
        <v>7276</v>
      </c>
      <c r="R500" s="22" t="s">
        <v>7334</v>
      </c>
      <c r="S500" s="22" t="s">
        <v>7335</v>
      </c>
      <c r="T500" s="67">
        <v>8.359</v>
      </c>
      <c r="U500" s="41" t="s">
        <v>7203</v>
      </c>
      <c r="V500" s="41" t="s">
        <v>9751</v>
      </c>
      <c r="W500" s="41" t="s">
        <v>2690</v>
      </c>
      <c r="AN500" s="22" t="s">
        <v>7337</v>
      </c>
    </row>
    <row r="501" spans="1:40" ht="15">
      <c r="A501" s="22" t="s">
        <v>7204</v>
      </c>
      <c r="N501" s="22" t="s">
        <v>7212</v>
      </c>
      <c r="O501" s="22" t="s">
        <v>7206</v>
      </c>
      <c r="P501" s="22" t="s">
        <v>7262</v>
      </c>
      <c r="Q501" s="22" t="s">
        <v>7275</v>
      </c>
      <c r="R501" s="22" t="s">
        <v>7335</v>
      </c>
      <c r="S501" s="22" t="s">
        <v>7337</v>
      </c>
      <c r="T501" s="67">
        <v>8.36</v>
      </c>
      <c r="U501" s="41" t="s">
        <v>7205</v>
      </c>
      <c r="V501" s="41" t="s">
        <v>9753</v>
      </c>
      <c r="W501" s="41" t="s">
        <v>2694</v>
      </c>
      <c r="AN501" s="22" t="s">
        <v>6777</v>
      </c>
    </row>
    <row r="502" spans="1:40" ht="30">
      <c r="A502" s="22" t="s">
        <v>7206</v>
      </c>
      <c r="N502" s="22" t="s">
        <v>7214</v>
      </c>
      <c r="O502" s="22" t="s">
        <v>7208</v>
      </c>
      <c r="P502" s="22" t="s">
        <v>7263</v>
      </c>
      <c r="Q502" s="22" t="s">
        <v>7279</v>
      </c>
      <c r="R502" s="22" t="s">
        <v>7337</v>
      </c>
      <c r="S502" s="22" t="s">
        <v>7339</v>
      </c>
      <c r="T502" s="67">
        <v>8.3610000000000007</v>
      </c>
      <c r="U502" s="41" t="s">
        <v>7207</v>
      </c>
      <c r="V502" s="41" t="s">
        <v>9754</v>
      </c>
      <c r="W502" s="41" t="s">
        <v>2696</v>
      </c>
      <c r="AN502" s="22" t="s">
        <v>7341</v>
      </c>
    </row>
    <row r="503" spans="1:40" ht="30">
      <c r="A503" s="22" t="s">
        <v>7208</v>
      </c>
      <c r="N503" s="22" t="s">
        <v>7216</v>
      </c>
      <c r="O503" s="22" t="s">
        <v>7210</v>
      </c>
      <c r="P503" s="22" t="s">
        <v>7265</v>
      </c>
      <c r="Q503" s="22" t="s">
        <v>7281</v>
      </c>
      <c r="R503" s="22" t="s">
        <v>7339</v>
      </c>
      <c r="S503" s="22" t="s">
        <v>7341</v>
      </c>
      <c r="T503" s="67">
        <v>8.3620000000000001</v>
      </c>
      <c r="U503" s="41" t="s">
        <v>7209</v>
      </c>
      <c r="V503" s="41" t="s">
        <v>9755</v>
      </c>
      <c r="W503" s="41" t="s">
        <v>2698</v>
      </c>
      <c r="AN503" s="22" t="s">
        <v>7343</v>
      </c>
    </row>
    <row r="504" spans="1:40" ht="30">
      <c r="A504" s="22" t="s">
        <v>7210</v>
      </c>
      <c r="N504" s="22" t="s">
        <v>7217</v>
      </c>
      <c r="O504" s="22" t="s">
        <v>7212</v>
      </c>
      <c r="P504" s="22" t="s">
        <v>7266</v>
      </c>
      <c r="Q504" s="22" t="s">
        <v>7283</v>
      </c>
      <c r="R504" s="22" t="s">
        <v>7341</v>
      </c>
      <c r="S504" s="22" t="s">
        <v>7343</v>
      </c>
      <c r="T504" s="67">
        <v>8.3629999999999995</v>
      </c>
      <c r="U504" s="41" t="s">
        <v>7211</v>
      </c>
      <c r="V504" s="41" t="s">
        <v>9756</v>
      </c>
      <c r="W504" s="41" t="s">
        <v>2700</v>
      </c>
      <c r="AN504" s="22" t="s">
        <v>7345</v>
      </c>
    </row>
    <row r="505" spans="1:40" ht="30">
      <c r="A505" s="22" t="s">
        <v>7212</v>
      </c>
      <c r="N505" s="22" t="s">
        <v>7219</v>
      </c>
      <c r="O505" s="22" t="s">
        <v>7214</v>
      </c>
      <c r="P505" s="22" t="s">
        <v>7267</v>
      </c>
      <c r="Q505" s="22" t="s">
        <v>7284</v>
      </c>
      <c r="R505" s="22" t="s">
        <v>7343</v>
      </c>
      <c r="S505" s="22" t="s">
        <v>7345</v>
      </c>
      <c r="T505" s="67">
        <v>8.3640000000000008</v>
      </c>
      <c r="U505" s="41" t="s">
        <v>7213</v>
      </c>
      <c r="V505" s="41" t="s">
        <v>9757</v>
      </c>
      <c r="W505" s="41" t="s">
        <v>2702</v>
      </c>
      <c r="AN505" s="22" t="s">
        <v>7347</v>
      </c>
    </row>
    <row r="506" spans="1:40" ht="30">
      <c r="A506" s="22" t="s">
        <v>7214</v>
      </c>
      <c r="N506" s="22" t="s">
        <v>7221</v>
      </c>
      <c r="O506" s="22" t="s">
        <v>7216</v>
      </c>
      <c r="P506" s="22" t="s">
        <v>7268</v>
      </c>
      <c r="Q506" s="22" t="s">
        <v>7285</v>
      </c>
      <c r="R506" s="22" t="s">
        <v>7345</v>
      </c>
      <c r="S506" s="22" t="s">
        <v>7347</v>
      </c>
      <c r="T506" s="67">
        <v>8.3650000000000002</v>
      </c>
      <c r="U506" s="41" t="s">
        <v>7215</v>
      </c>
      <c r="V506" s="41" t="s">
        <v>9759</v>
      </c>
      <c r="W506" s="41" t="s">
        <v>2706</v>
      </c>
      <c r="AN506" s="22" t="s">
        <v>7349</v>
      </c>
    </row>
    <row r="507" spans="1:40" ht="15">
      <c r="A507" s="22" t="s">
        <v>7216</v>
      </c>
      <c r="N507" s="22" t="s">
        <v>7223</v>
      </c>
      <c r="O507" s="22" t="s">
        <v>7217</v>
      </c>
      <c r="P507" s="22" t="s">
        <v>7269</v>
      </c>
      <c r="Q507" s="22" t="s">
        <v>7286</v>
      </c>
      <c r="R507" s="22" t="s">
        <v>7347</v>
      </c>
      <c r="S507" s="22" t="s">
        <v>7349</v>
      </c>
      <c r="T507" s="67">
        <v>8.3659999999999997</v>
      </c>
      <c r="U507" s="41" t="s">
        <v>12941</v>
      </c>
      <c r="V507" s="41" t="s">
        <v>9805</v>
      </c>
      <c r="W507" s="41" t="s">
        <v>9911</v>
      </c>
      <c r="AN507" s="22" t="s">
        <v>7351</v>
      </c>
    </row>
    <row r="508" spans="1:40" ht="30">
      <c r="A508" s="22" t="s">
        <v>7217</v>
      </c>
      <c r="N508" s="22" t="s">
        <v>7225</v>
      </c>
      <c r="O508" s="22" t="s">
        <v>7219</v>
      </c>
      <c r="P508" s="22" t="s">
        <v>7271</v>
      </c>
      <c r="Q508" s="22" t="s">
        <v>7287</v>
      </c>
      <c r="R508" s="22" t="s">
        <v>7349</v>
      </c>
      <c r="S508" s="22" t="s">
        <v>7351</v>
      </c>
      <c r="T508" s="67">
        <v>8.3670000000000009</v>
      </c>
      <c r="U508" s="41" t="s">
        <v>7218</v>
      </c>
      <c r="V508" s="41" t="s">
        <v>9805</v>
      </c>
      <c r="W508" s="41" t="s">
        <v>9911</v>
      </c>
      <c r="AN508" s="22" t="s">
        <v>7353</v>
      </c>
    </row>
    <row r="509" spans="1:40" ht="15">
      <c r="A509" s="22" t="s">
        <v>7219</v>
      </c>
      <c r="N509" s="22" t="s">
        <v>7227</v>
      </c>
      <c r="O509" s="22" t="s">
        <v>7221</v>
      </c>
      <c r="P509" s="22" t="s">
        <v>7272</v>
      </c>
      <c r="Q509" s="22" t="s">
        <v>7288</v>
      </c>
      <c r="R509" s="22" t="s">
        <v>7351</v>
      </c>
      <c r="S509" s="22" t="s">
        <v>7353</v>
      </c>
      <c r="T509" s="67">
        <v>8.3680000000000003</v>
      </c>
      <c r="U509" s="41" t="s">
        <v>7220</v>
      </c>
      <c r="V509" s="41" t="s">
        <v>9805</v>
      </c>
      <c r="W509" s="41" t="s">
        <v>9911</v>
      </c>
      <c r="AN509" s="22" t="s">
        <v>7355</v>
      </c>
    </row>
    <row r="510" spans="1:40" ht="15">
      <c r="A510" s="22" t="s">
        <v>7221</v>
      </c>
      <c r="N510" s="22" t="s">
        <v>7229</v>
      </c>
      <c r="O510" s="22" t="s">
        <v>7223</v>
      </c>
      <c r="P510" s="22" t="s">
        <v>7274</v>
      </c>
      <c r="Q510" s="22" t="s">
        <v>7290</v>
      </c>
      <c r="R510" s="22" t="s">
        <v>7353</v>
      </c>
      <c r="S510" s="22" t="s">
        <v>7355</v>
      </c>
      <c r="T510" s="67">
        <v>8.3689999999999998</v>
      </c>
      <c r="U510" s="41" t="s">
        <v>7222</v>
      </c>
      <c r="V510" s="41" t="s">
        <v>9805</v>
      </c>
      <c r="W510" s="41" t="s">
        <v>9911</v>
      </c>
      <c r="AN510" s="22" t="s">
        <v>7357</v>
      </c>
    </row>
    <row r="511" spans="1:40" ht="15">
      <c r="A511" s="22" t="s">
        <v>7223</v>
      </c>
      <c r="N511" s="22" t="s">
        <v>7231</v>
      </c>
      <c r="O511" s="22" t="s">
        <v>7225</v>
      </c>
      <c r="P511" s="22" t="s">
        <v>7276</v>
      </c>
      <c r="Q511" s="22" t="s">
        <v>7292</v>
      </c>
      <c r="R511" s="22" t="s">
        <v>7355</v>
      </c>
      <c r="S511" s="22" t="s">
        <v>7357</v>
      </c>
      <c r="T511" s="67">
        <v>8.3699999999999992</v>
      </c>
      <c r="U511" s="41" t="s">
        <v>7224</v>
      </c>
      <c r="V511" s="41" t="s">
        <v>9805</v>
      </c>
      <c r="W511" s="41" t="s">
        <v>9911</v>
      </c>
      <c r="AN511" s="22" t="s">
        <v>6778</v>
      </c>
    </row>
    <row r="512" spans="1:40" ht="15">
      <c r="A512" s="22" t="s">
        <v>7225</v>
      </c>
      <c r="N512" s="22" t="s">
        <v>7232</v>
      </c>
      <c r="O512" s="22" t="s">
        <v>7227</v>
      </c>
      <c r="P512" s="22" t="s">
        <v>7275</v>
      </c>
      <c r="Q512" s="22" t="s">
        <v>7294</v>
      </c>
      <c r="R512" s="22" t="s">
        <v>7357</v>
      </c>
      <c r="S512" s="22" t="s">
        <v>7359</v>
      </c>
      <c r="T512" s="67">
        <v>8.3710000000000004</v>
      </c>
      <c r="U512" s="41" t="s">
        <v>7226</v>
      </c>
      <c r="V512" s="41" t="s">
        <v>9805</v>
      </c>
      <c r="W512" s="41" t="s">
        <v>9911</v>
      </c>
      <c r="AN512" s="22" t="s">
        <v>7360</v>
      </c>
    </row>
    <row r="513" spans="1:40" ht="30">
      <c r="A513" s="22" t="s">
        <v>7227</v>
      </c>
      <c r="N513" s="22" t="s">
        <v>7234</v>
      </c>
      <c r="O513" s="22" t="s">
        <v>7229</v>
      </c>
      <c r="P513" s="22" t="s">
        <v>7279</v>
      </c>
      <c r="Q513" s="22" t="s">
        <v>7295</v>
      </c>
      <c r="R513" s="22" t="s">
        <v>7359</v>
      </c>
      <c r="S513" s="22" t="s">
        <v>7360</v>
      </c>
      <c r="T513" s="67">
        <v>8.3719999999999999</v>
      </c>
      <c r="U513" s="41" t="s">
        <v>7228</v>
      </c>
      <c r="V513" s="41" t="s">
        <v>9805</v>
      </c>
      <c r="W513" s="41" t="s">
        <v>9911</v>
      </c>
      <c r="AN513" s="22" t="s">
        <v>7362</v>
      </c>
    </row>
    <row r="514" spans="1:40" ht="15">
      <c r="A514" s="22" t="s">
        <v>7229</v>
      </c>
      <c r="N514" s="22" t="s">
        <v>7236</v>
      </c>
      <c r="O514" s="22" t="s">
        <v>7231</v>
      </c>
      <c r="P514" s="22" t="s">
        <v>7281</v>
      </c>
      <c r="Q514" s="22" t="s">
        <v>7296</v>
      </c>
      <c r="R514" s="22" t="s">
        <v>7360</v>
      </c>
      <c r="S514" s="22" t="s">
        <v>7362</v>
      </c>
      <c r="T514" s="67">
        <v>8.3729999999999993</v>
      </c>
      <c r="U514" s="41" t="s">
        <v>7230</v>
      </c>
      <c r="V514" s="41" t="s">
        <v>9805</v>
      </c>
      <c r="W514" s="41" t="s">
        <v>9911</v>
      </c>
      <c r="AN514" s="22" t="s">
        <v>7363</v>
      </c>
    </row>
    <row r="515" spans="1:40" ht="15">
      <c r="A515" s="22" t="s">
        <v>7231</v>
      </c>
      <c r="N515" s="22" t="s">
        <v>7238</v>
      </c>
      <c r="O515" s="22" t="s">
        <v>7232</v>
      </c>
      <c r="P515" s="22" t="s">
        <v>7283</v>
      </c>
      <c r="Q515" s="22" t="s">
        <v>7297</v>
      </c>
      <c r="R515" s="22" t="s">
        <v>7362</v>
      </c>
      <c r="S515" s="22" t="s">
        <v>7363</v>
      </c>
      <c r="T515" s="67">
        <v>8.3740000000000006</v>
      </c>
      <c r="U515" s="41" t="s">
        <v>7196</v>
      </c>
      <c r="V515" s="41" t="s">
        <v>9805</v>
      </c>
      <c r="W515" s="41" t="s">
        <v>9911</v>
      </c>
      <c r="AN515" s="22" t="s">
        <v>7365</v>
      </c>
    </row>
    <row r="516" spans="1:40" ht="30">
      <c r="A516" s="22" t="s">
        <v>7232</v>
      </c>
      <c r="N516" s="22" t="s">
        <v>7240</v>
      </c>
      <c r="O516" s="22" t="s">
        <v>7234</v>
      </c>
      <c r="P516" s="22" t="s">
        <v>7284</v>
      </c>
      <c r="Q516" s="22" t="s">
        <v>7298</v>
      </c>
      <c r="R516" s="22" t="s">
        <v>7363</v>
      </c>
      <c r="S516" s="22" t="s">
        <v>7365</v>
      </c>
      <c r="T516" s="67">
        <v>8.375</v>
      </c>
      <c r="U516" s="41" t="s">
        <v>7233</v>
      </c>
      <c r="V516" s="41" t="s">
        <v>9805</v>
      </c>
      <c r="W516" s="41" t="s">
        <v>9911</v>
      </c>
      <c r="AN516" s="22" t="s">
        <v>7367</v>
      </c>
    </row>
    <row r="517" spans="1:40" ht="15">
      <c r="A517" s="22" t="s">
        <v>7234</v>
      </c>
      <c r="N517" s="22" t="s">
        <v>7242</v>
      </c>
      <c r="O517" s="22" t="s">
        <v>7236</v>
      </c>
      <c r="P517" s="22" t="s">
        <v>7285</v>
      </c>
      <c r="Q517" s="22" t="s">
        <v>7300</v>
      </c>
      <c r="R517" s="22" t="s">
        <v>7365</v>
      </c>
      <c r="S517" s="22" t="s">
        <v>7367</v>
      </c>
      <c r="T517" s="67">
        <v>8.3759999999999994</v>
      </c>
      <c r="U517" s="41" t="s">
        <v>7235</v>
      </c>
      <c r="V517" s="41" t="s">
        <v>9805</v>
      </c>
      <c r="W517" s="41" t="s">
        <v>9911</v>
      </c>
      <c r="AN517" s="22" t="s">
        <v>7369</v>
      </c>
    </row>
    <row r="518" spans="1:40" ht="30">
      <c r="A518" s="22" t="s">
        <v>7236</v>
      </c>
      <c r="N518" s="22" t="s">
        <v>7244</v>
      </c>
      <c r="O518" s="22" t="s">
        <v>7238</v>
      </c>
      <c r="P518" s="22" t="s">
        <v>7286</v>
      </c>
      <c r="Q518" s="22" t="s">
        <v>7302</v>
      </c>
      <c r="R518" s="22" t="s">
        <v>7367</v>
      </c>
      <c r="S518" s="22" t="s">
        <v>7369</v>
      </c>
      <c r="T518" s="67">
        <v>8.3770000000000007</v>
      </c>
      <c r="U518" s="41" t="s">
        <v>7237</v>
      </c>
      <c r="V518" s="41" t="s">
        <v>9805</v>
      </c>
      <c r="W518" s="41" t="s">
        <v>9911</v>
      </c>
      <c r="AN518" s="22" t="s">
        <v>7371</v>
      </c>
    </row>
    <row r="519" spans="1:40" ht="30">
      <c r="A519" s="22" t="s">
        <v>7238</v>
      </c>
      <c r="N519" s="22" t="s">
        <v>7246</v>
      </c>
      <c r="O519" s="22" t="s">
        <v>7240</v>
      </c>
      <c r="P519" s="22" t="s">
        <v>7287</v>
      </c>
      <c r="Q519" s="22" t="s">
        <v>7304</v>
      </c>
      <c r="R519" s="22" t="s">
        <v>7369</v>
      </c>
      <c r="S519" s="22" t="s">
        <v>7371</v>
      </c>
      <c r="T519" s="67">
        <v>8.3780000000000001</v>
      </c>
      <c r="U519" s="41" t="s">
        <v>7239</v>
      </c>
      <c r="V519" s="41" t="s">
        <v>9805</v>
      </c>
      <c r="W519" s="41" t="s">
        <v>9911</v>
      </c>
      <c r="AN519" s="22" t="s">
        <v>7373</v>
      </c>
    </row>
    <row r="520" spans="1:40" ht="30">
      <c r="A520" s="22" t="s">
        <v>7240</v>
      </c>
      <c r="N520" s="22" t="s">
        <v>7247</v>
      </c>
      <c r="O520" s="22" t="s">
        <v>7242</v>
      </c>
      <c r="P520" s="22" t="s">
        <v>7288</v>
      </c>
      <c r="Q520" s="22" t="s">
        <v>7305</v>
      </c>
      <c r="R520" s="22" t="s">
        <v>7371</v>
      </c>
      <c r="S520" s="22" t="s">
        <v>7373</v>
      </c>
      <c r="T520" s="67">
        <v>8.3789999999999996</v>
      </c>
      <c r="U520" s="41" t="s">
        <v>7241</v>
      </c>
      <c r="V520" s="41" t="s">
        <v>9805</v>
      </c>
      <c r="W520" s="41" t="s">
        <v>9911</v>
      </c>
      <c r="AN520" s="22" t="s">
        <v>7374</v>
      </c>
    </row>
    <row r="521" spans="1:40" ht="30">
      <c r="A521" s="22" t="s">
        <v>7242</v>
      </c>
      <c r="N521" s="22" t="s">
        <v>7249</v>
      </c>
      <c r="O521" s="22" t="s">
        <v>7244</v>
      </c>
      <c r="P521" s="22" t="s">
        <v>7290</v>
      </c>
      <c r="Q521" s="22" t="s">
        <v>7307</v>
      </c>
      <c r="R521" s="22" t="s">
        <v>7373</v>
      </c>
      <c r="S521" s="22" t="s">
        <v>7374</v>
      </c>
      <c r="T521" s="67">
        <v>8.3800000000000008</v>
      </c>
      <c r="U521" s="41" t="s">
        <v>7243</v>
      </c>
      <c r="V521" s="41" t="s">
        <v>9805</v>
      </c>
      <c r="W521" s="41" t="s">
        <v>9911</v>
      </c>
      <c r="AN521" s="22" t="s">
        <v>6779</v>
      </c>
    </row>
    <row r="522" spans="1:40" ht="30">
      <c r="A522" s="22" t="s">
        <v>7244</v>
      </c>
      <c r="N522" s="22" t="s">
        <v>7251</v>
      </c>
      <c r="O522" s="22" t="s">
        <v>7246</v>
      </c>
      <c r="P522" s="22" t="s">
        <v>7292</v>
      </c>
      <c r="Q522" s="22" t="s">
        <v>7309</v>
      </c>
      <c r="R522" s="22" t="s">
        <v>7374</v>
      </c>
      <c r="S522" s="22" t="s">
        <v>7376</v>
      </c>
      <c r="T522" s="67">
        <v>8.3810000000000002</v>
      </c>
      <c r="U522" s="41" t="s">
        <v>7245</v>
      </c>
      <c r="V522" s="41" t="s">
        <v>9805</v>
      </c>
      <c r="W522" s="41" t="s">
        <v>9911</v>
      </c>
      <c r="AN522" s="22" t="s">
        <v>7378</v>
      </c>
    </row>
    <row r="523" spans="1:40" ht="15">
      <c r="A523" s="22" t="s">
        <v>7246</v>
      </c>
      <c r="N523" s="22" t="s">
        <v>7253</v>
      </c>
      <c r="O523" s="22" t="s">
        <v>7247</v>
      </c>
      <c r="P523" s="22" t="s">
        <v>7294</v>
      </c>
      <c r="Q523" s="22" t="s">
        <v>7311</v>
      </c>
      <c r="R523" s="22" t="s">
        <v>7376</v>
      </c>
      <c r="S523" s="22" t="s">
        <v>7378</v>
      </c>
      <c r="T523" s="67">
        <v>8.3819999999999997</v>
      </c>
      <c r="U523" s="41" t="s">
        <v>23946</v>
      </c>
      <c r="V523" s="41" t="s">
        <v>9805</v>
      </c>
      <c r="W523" s="41" t="s">
        <v>9911</v>
      </c>
      <c r="AN523" s="22" t="s">
        <v>7380</v>
      </c>
    </row>
    <row r="524" spans="1:40" ht="30">
      <c r="A524" s="22" t="s">
        <v>7247</v>
      </c>
      <c r="N524" s="22" t="s">
        <v>7255</v>
      </c>
      <c r="O524" s="22" t="s">
        <v>7249</v>
      </c>
      <c r="P524" s="22" t="s">
        <v>7295</v>
      </c>
      <c r="Q524" s="22" t="s">
        <v>7314</v>
      </c>
      <c r="R524" s="22" t="s">
        <v>7378</v>
      </c>
      <c r="S524" s="22" t="s">
        <v>7380</v>
      </c>
      <c r="T524" s="67">
        <v>8.3829999999999991</v>
      </c>
      <c r="U524" s="41" t="s">
        <v>7248</v>
      </c>
      <c r="V524" s="41" t="s">
        <v>9805</v>
      </c>
      <c r="W524" s="41" t="s">
        <v>9911</v>
      </c>
      <c r="AN524" s="22" t="s">
        <v>7382</v>
      </c>
    </row>
    <row r="525" spans="1:40" ht="15">
      <c r="A525" s="22" t="s">
        <v>7249</v>
      </c>
      <c r="N525" s="22" t="s">
        <v>7257</v>
      </c>
      <c r="O525" s="22" t="s">
        <v>7251</v>
      </c>
      <c r="P525" s="22" t="s">
        <v>7296</v>
      </c>
      <c r="Q525" s="22" t="s">
        <v>7316</v>
      </c>
      <c r="R525" s="22" t="s">
        <v>7380</v>
      </c>
      <c r="S525" s="22" t="s">
        <v>7382</v>
      </c>
      <c r="T525" s="67">
        <v>8.3840000000000003</v>
      </c>
      <c r="U525" s="41" t="s">
        <v>7250</v>
      </c>
      <c r="V525" s="41" t="s">
        <v>9805</v>
      </c>
      <c r="W525" s="41" t="s">
        <v>9911</v>
      </c>
      <c r="AN525" s="22" t="s">
        <v>7383</v>
      </c>
    </row>
    <row r="526" spans="1:40" ht="15">
      <c r="A526" s="22" t="s">
        <v>7251</v>
      </c>
      <c r="N526" s="22" t="s">
        <v>7259</v>
      </c>
      <c r="O526" s="22" t="s">
        <v>7253</v>
      </c>
      <c r="P526" s="22" t="s">
        <v>7297</v>
      </c>
      <c r="Q526" s="22" t="s">
        <v>7319</v>
      </c>
      <c r="R526" s="22" t="s">
        <v>7382</v>
      </c>
      <c r="S526" s="22" t="s">
        <v>7383</v>
      </c>
      <c r="T526" s="67">
        <v>8.3849999999999998</v>
      </c>
      <c r="U526" s="41" t="s">
        <v>7252</v>
      </c>
      <c r="V526" s="41" t="s">
        <v>9805</v>
      </c>
      <c r="W526" s="41" t="s">
        <v>9911</v>
      </c>
      <c r="AN526" s="22" t="s">
        <v>7384</v>
      </c>
    </row>
    <row r="527" spans="1:40" ht="30">
      <c r="A527" s="22" t="s">
        <v>7253</v>
      </c>
      <c r="N527" s="22" t="s">
        <v>7261</v>
      </c>
      <c r="O527" s="22" t="s">
        <v>7255</v>
      </c>
      <c r="P527" s="22" t="s">
        <v>7298</v>
      </c>
      <c r="Q527" s="22" t="s">
        <v>7321</v>
      </c>
      <c r="R527" s="22" t="s">
        <v>7383</v>
      </c>
      <c r="S527" s="22" t="s">
        <v>7384</v>
      </c>
      <c r="T527" s="67">
        <v>8.3859999999999992</v>
      </c>
      <c r="U527" s="41" t="s">
        <v>7254</v>
      </c>
      <c r="V527" s="41" t="s">
        <v>9805</v>
      </c>
      <c r="W527" s="41" t="s">
        <v>9911</v>
      </c>
      <c r="AN527" s="22" t="s">
        <v>7386</v>
      </c>
    </row>
    <row r="528" spans="1:40" ht="15">
      <c r="A528" s="22" t="s">
        <v>7255</v>
      </c>
      <c r="N528" s="22" t="s">
        <v>7262</v>
      </c>
      <c r="O528" s="22" t="s">
        <v>7257</v>
      </c>
      <c r="P528" s="22" t="s">
        <v>7300</v>
      </c>
      <c r="Q528" s="22" t="s">
        <v>7323</v>
      </c>
      <c r="R528" s="22" t="s">
        <v>7384</v>
      </c>
      <c r="S528" s="22" t="s">
        <v>7386</v>
      </c>
      <c r="T528" s="67">
        <v>8.3870000000000005</v>
      </c>
      <c r="U528" s="41" t="s">
        <v>7256</v>
      </c>
      <c r="V528" s="41" t="s">
        <v>9805</v>
      </c>
      <c r="W528" s="41" t="s">
        <v>9911</v>
      </c>
      <c r="AN528" s="22" t="s">
        <v>7388</v>
      </c>
    </row>
    <row r="529" spans="1:40" ht="15">
      <c r="A529" s="22" t="s">
        <v>7257</v>
      </c>
      <c r="N529" s="22" t="s">
        <v>7263</v>
      </c>
      <c r="O529" s="22" t="s">
        <v>7259</v>
      </c>
      <c r="P529" s="22" t="s">
        <v>7302</v>
      </c>
      <c r="Q529" s="22" t="s">
        <v>7325</v>
      </c>
      <c r="R529" s="22" t="s">
        <v>7386</v>
      </c>
      <c r="S529" s="22" t="s">
        <v>7388</v>
      </c>
      <c r="T529" s="67">
        <v>8.3879999999999999</v>
      </c>
      <c r="U529" s="41" t="s">
        <v>7258</v>
      </c>
      <c r="V529" s="41" t="s">
        <v>2683</v>
      </c>
      <c r="W529" s="41" t="s">
        <v>12468</v>
      </c>
      <c r="AN529" s="22" t="s">
        <v>7390</v>
      </c>
    </row>
    <row r="530" spans="1:40" ht="30">
      <c r="A530" s="22" t="s">
        <v>7259</v>
      </c>
      <c r="N530" s="22" t="s">
        <v>7265</v>
      </c>
      <c r="O530" s="22" t="s">
        <v>7261</v>
      </c>
      <c r="P530" s="22" t="s">
        <v>7304</v>
      </c>
      <c r="Q530" s="22" t="s">
        <v>7327</v>
      </c>
      <c r="R530" s="22" t="s">
        <v>7388</v>
      </c>
      <c r="S530" s="22" t="s">
        <v>7390</v>
      </c>
      <c r="T530" s="67">
        <v>8.3889999999999993</v>
      </c>
      <c r="U530" s="41" t="s">
        <v>7260</v>
      </c>
      <c r="V530" s="41" t="s">
        <v>2693</v>
      </c>
      <c r="W530" s="41" t="s">
        <v>2722</v>
      </c>
      <c r="AN530" s="22" t="s">
        <v>7391</v>
      </c>
    </row>
    <row r="531" spans="1:40" ht="30">
      <c r="A531" s="22" t="s">
        <v>7261</v>
      </c>
      <c r="N531" s="22" t="s">
        <v>7266</v>
      </c>
      <c r="O531" s="22" t="s">
        <v>7262</v>
      </c>
      <c r="P531" s="22" t="s">
        <v>7305</v>
      </c>
      <c r="Q531" s="22" t="s">
        <v>7328</v>
      </c>
      <c r="R531" s="22" t="s">
        <v>7390</v>
      </c>
      <c r="S531" s="22" t="s">
        <v>7391</v>
      </c>
      <c r="T531" s="67">
        <v>8.39</v>
      </c>
      <c r="U531" s="41" t="s">
        <v>2724</v>
      </c>
      <c r="V531" s="41" t="s">
        <v>2695</v>
      </c>
      <c r="W531" s="41" t="s">
        <v>2724</v>
      </c>
      <c r="AN531" s="22" t="s">
        <v>6780</v>
      </c>
    </row>
    <row r="532" spans="1:40" ht="30">
      <c r="A532" s="22" t="s">
        <v>7262</v>
      </c>
      <c r="N532" s="22" t="s">
        <v>7267</v>
      </c>
      <c r="O532" s="22" t="s">
        <v>7263</v>
      </c>
      <c r="P532" s="22" t="s">
        <v>7307</v>
      </c>
      <c r="Q532" s="22" t="s">
        <v>7330</v>
      </c>
      <c r="R532" s="22" t="s">
        <v>7391</v>
      </c>
      <c r="S532" s="22" t="s">
        <v>7393</v>
      </c>
      <c r="T532" s="67">
        <v>8.391</v>
      </c>
      <c r="U532" s="41" t="s">
        <v>2726</v>
      </c>
      <c r="V532" s="41" t="s">
        <v>2697</v>
      </c>
      <c r="W532" s="41" t="s">
        <v>2726</v>
      </c>
      <c r="AN532" s="22" t="s">
        <v>7394</v>
      </c>
    </row>
    <row r="533" spans="1:40" ht="15">
      <c r="A533" s="22" t="s">
        <v>7263</v>
      </c>
      <c r="N533" s="22" t="s">
        <v>7268</v>
      </c>
      <c r="O533" s="22" t="s">
        <v>7265</v>
      </c>
      <c r="P533" s="22" t="s">
        <v>7309</v>
      </c>
      <c r="Q533" s="22" t="s">
        <v>7331</v>
      </c>
      <c r="R533" s="22" t="s">
        <v>7393</v>
      </c>
      <c r="S533" s="22" t="s">
        <v>7394</v>
      </c>
      <c r="T533" s="67">
        <v>8.3919999999999995</v>
      </c>
      <c r="U533" s="41" t="s">
        <v>7264</v>
      </c>
      <c r="V533" s="41" t="s">
        <v>2697</v>
      </c>
      <c r="W533" s="41" t="s">
        <v>2726</v>
      </c>
      <c r="AN533" s="22" t="s">
        <v>7396</v>
      </c>
    </row>
    <row r="534" spans="1:40" ht="15">
      <c r="A534" s="22" t="s">
        <v>7265</v>
      </c>
      <c r="N534" s="22" t="s">
        <v>7269</v>
      </c>
      <c r="O534" s="22" t="s">
        <v>7266</v>
      </c>
      <c r="P534" s="22" t="s">
        <v>7311</v>
      </c>
      <c r="Q534" s="22" t="s">
        <v>7332</v>
      </c>
      <c r="R534" s="22" t="s">
        <v>7394</v>
      </c>
      <c r="S534" s="22" t="s">
        <v>7396</v>
      </c>
      <c r="T534" s="67">
        <v>8.3930000000000007</v>
      </c>
      <c r="U534" s="41" t="s">
        <v>2728</v>
      </c>
      <c r="V534" s="41" t="s">
        <v>2699</v>
      </c>
      <c r="W534" s="41" t="s">
        <v>2728</v>
      </c>
      <c r="AN534" s="22" t="s">
        <v>7398</v>
      </c>
    </row>
    <row r="535" spans="1:40" ht="15">
      <c r="A535" s="22" t="s">
        <v>7266</v>
      </c>
      <c r="N535" s="22" t="s">
        <v>7271</v>
      </c>
      <c r="O535" s="22" t="s">
        <v>7267</v>
      </c>
      <c r="P535" s="22" t="s">
        <v>7314</v>
      </c>
      <c r="Q535" s="22" t="s">
        <v>7334</v>
      </c>
      <c r="R535" s="22" t="s">
        <v>7396</v>
      </c>
      <c r="S535" s="22" t="s">
        <v>7398</v>
      </c>
      <c r="T535" s="67">
        <v>8.3940000000000001</v>
      </c>
      <c r="U535" s="41" t="s">
        <v>11293</v>
      </c>
      <c r="V535" s="41" t="s">
        <v>2701</v>
      </c>
      <c r="W535" s="41" t="s">
        <v>11293</v>
      </c>
      <c r="AN535" s="22" t="s">
        <v>7399</v>
      </c>
    </row>
    <row r="536" spans="1:40" ht="15">
      <c r="A536" s="22" t="s">
        <v>7267</v>
      </c>
      <c r="N536" s="22" t="s">
        <v>7272</v>
      </c>
      <c r="O536" s="22" t="s">
        <v>7268</v>
      </c>
      <c r="P536" s="22" t="s">
        <v>7316</v>
      </c>
      <c r="Q536" s="22" t="s">
        <v>7335</v>
      </c>
      <c r="R536" s="22" t="s">
        <v>7398</v>
      </c>
      <c r="S536" s="22" t="s">
        <v>7399</v>
      </c>
      <c r="T536" s="67">
        <v>8.3949999999999996</v>
      </c>
      <c r="U536" s="41" t="s">
        <v>2731</v>
      </c>
      <c r="V536" s="41" t="s">
        <v>2703</v>
      </c>
      <c r="W536" s="41" t="s">
        <v>2731</v>
      </c>
      <c r="AN536" s="22" t="s">
        <v>7401</v>
      </c>
    </row>
    <row r="537" spans="1:40" ht="30">
      <c r="A537" s="22" t="s">
        <v>7268</v>
      </c>
      <c r="N537" s="22" t="s">
        <v>7274</v>
      </c>
      <c r="O537" s="22" t="s">
        <v>7269</v>
      </c>
      <c r="P537" s="22" t="s">
        <v>7319</v>
      </c>
      <c r="Q537" s="22" t="s">
        <v>7337</v>
      </c>
      <c r="R537" s="22" t="s">
        <v>7399</v>
      </c>
      <c r="S537" s="22" t="s">
        <v>7401</v>
      </c>
      <c r="T537" s="67">
        <v>8.3960000000000008</v>
      </c>
      <c r="U537" s="41" t="s">
        <v>2733</v>
      </c>
      <c r="V537" s="41" t="s">
        <v>9763</v>
      </c>
      <c r="W537" s="41" t="s">
        <v>2733</v>
      </c>
      <c r="AN537" s="22" t="s">
        <v>7402</v>
      </c>
    </row>
    <row r="538" spans="1:40" ht="15">
      <c r="A538" s="22" t="s">
        <v>7269</v>
      </c>
      <c r="N538" s="22" t="s">
        <v>7276</v>
      </c>
      <c r="O538" s="22" t="s">
        <v>7271</v>
      </c>
      <c r="P538" s="22" t="s">
        <v>7321</v>
      </c>
      <c r="Q538" s="22" t="s">
        <v>7339</v>
      </c>
      <c r="R538" s="22" t="s">
        <v>7401</v>
      </c>
      <c r="S538" s="22" t="s">
        <v>7402</v>
      </c>
      <c r="T538" s="67">
        <v>8.3970000000000002</v>
      </c>
      <c r="U538" s="41" t="s">
        <v>7270</v>
      </c>
      <c r="V538" s="41" t="s">
        <v>9764</v>
      </c>
      <c r="W538" s="41" t="s">
        <v>7270</v>
      </c>
      <c r="AN538" s="22" t="s">
        <v>7403</v>
      </c>
    </row>
    <row r="539" spans="1:40" ht="30">
      <c r="A539" s="22" t="s">
        <v>7271</v>
      </c>
      <c r="N539" s="22" t="s">
        <v>7275</v>
      </c>
      <c r="O539" s="22" t="s">
        <v>7272</v>
      </c>
      <c r="P539" s="22" t="s">
        <v>7323</v>
      </c>
      <c r="Q539" s="22" t="s">
        <v>7341</v>
      </c>
      <c r="R539" s="22" t="s">
        <v>7402</v>
      </c>
      <c r="S539" s="22" t="s">
        <v>7403</v>
      </c>
      <c r="T539" s="67">
        <v>8.3979999999999997</v>
      </c>
      <c r="U539" s="41" t="s">
        <v>2736</v>
      </c>
      <c r="V539" s="41" t="s">
        <v>9765</v>
      </c>
      <c r="W539" s="41" t="s">
        <v>2736</v>
      </c>
      <c r="AN539" s="22" t="s">
        <v>7405</v>
      </c>
    </row>
    <row r="540" spans="1:40" ht="15">
      <c r="A540" s="22" t="s">
        <v>7272</v>
      </c>
      <c r="N540" s="22" t="s">
        <v>7279</v>
      </c>
      <c r="O540" s="22" t="s">
        <v>7274</v>
      </c>
      <c r="P540" s="22" t="s">
        <v>7325</v>
      </c>
      <c r="Q540" s="22" t="s">
        <v>7343</v>
      </c>
      <c r="R540" s="22" t="s">
        <v>7403</v>
      </c>
      <c r="S540" s="22" t="s">
        <v>7405</v>
      </c>
      <c r="T540" s="67">
        <v>8.3989999999999991</v>
      </c>
      <c r="U540" s="41" t="s">
        <v>7273</v>
      </c>
      <c r="V540" s="41" t="s">
        <v>9765</v>
      </c>
      <c r="W540" s="41" t="s">
        <v>2736</v>
      </c>
      <c r="AN540" s="22" t="s">
        <v>7407</v>
      </c>
    </row>
    <row r="541" spans="1:40" ht="30">
      <c r="A541" s="22" t="s">
        <v>7274</v>
      </c>
      <c r="D541" s="22" t="s">
        <v>7274</v>
      </c>
      <c r="E541" s="22" t="s">
        <v>7274</v>
      </c>
      <c r="N541" s="22" t="s">
        <v>7281</v>
      </c>
      <c r="O541" s="22" t="s">
        <v>7276</v>
      </c>
      <c r="P541" s="22" t="s">
        <v>7327</v>
      </c>
      <c r="Q541" s="22" t="s">
        <v>7345</v>
      </c>
      <c r="R541" s="22" t="s">
        <v>7405</v>
      </c>
      <c r="S541" s="22" t="s">
        <v>7407</v>
      </c>
      <c r="T541" s="67">
        <v>8.4</v>
      </c>
      <c r="U541" s="41" t="s">
        <v>9183</v>
      </c>
      <c r="V541" s="41" t="s">
        <v>2704</v>
      </c>
      <c r="W541" s="41" t="s">
        <v>9111</v>
      </c>
      <c r="AN541" s="22" t="s">
        <v>2399</v>
      </c>
    </row>
    <row r="542" spans="1:40" ht="15">
      <c r="E542" s="22" t="s">
        <v>9452</v>
      </c>
      <c r="P542" s="22" t="s">
        <v>7328</v>
      </c>
      <c r="Q542" s="22" t="s">
        <v>7347</v>
      </c>
      <c r="R542" s="22" t="s">
        <v>7407</v>
      </c>
      <c r="S542" s="22" t="s">
        <v>7408</v>
      </c>
      <c r="T542" s="67">
        <v>8.4009999999999998</v>
      </c>
      <c r="U542" s="41" t="s">
        <v>14498</v>
      </c>
      <c r="V542" s="41" t="s">
        <v>2712</v>
      </c>
      <c r="W542" s="41" t="s">
        <v>2739</v>
      </c>
      <c r="AN542" s="22" t="s">
        <v>7410</v>
      </c>
    </row>
    <row r="543" spans="1:40" ht="15">
      <c r="A543" s="22" t="s">
        <v>7276</v>
      </c>
      <c r="N543" s="22" t="s">
        <v>7283</v>
      </c>
      <c r="O543" s="22" t="s">
        <v>7275</v>
      </c>
      <c r="P543" s="22" t="s">
        <v>7330</v>
      </c>
      <c r="Q543" s="22" t="s">
        <v>7349</v>
      </c>
      <c r="R543" s="22" t="s">
        <v>7408</v>
      </c>
      <c r="S543" s="22" t="s">
        <v>7410</v>
      </c>
      <c r="T543" s="67">
        <v>8.4019999999999992</v>
      </c>
      <c r="U543" s="41" t="s">
        <v>7277</v>
      </c>
      <c r="V543" s="41" t="s">
        <v>2712</v>
      </c>
      <c r="W543" s="41" t="s">
        <v>2739</v>
      </c>
      <c r="AN543" s="22" t="s">
        <v>7510</v>
      </c>
    </row>
    <row r="544" spans="1:40" ht="30">
      <c r="A544" s="22" t="s">
        <v>7275</v>
      </c>
      <c r="N544" s="22" t="s">
        <v>7284</v>
      </c>
      <c r="O544" s="22" t="s">
        <v>7279</v>
      </c>
      <c r="P544" s="22" t="s">
        <v>7331</v>
      </c>
      <c r="Q544" s="22" t="s">
        <v>7351</v>
      </c>
      <c r="R544" s="22" t="s">
        <v>7410</v>
      </c>
      <c r="S544" s="22" t="s">
        <v>7510</v>
      </c>
      <c r="T544" s="67">
        <v>8.4030000000000005</v>
      </c>
      <c r="U544" s="41" t="s">
        <v>7278</v>
      </c>
      <c r="V544" s="41" t="s">
        <v>2720</v>
      </c>
      <c r="W544" s="41" t="s">
        <v>2741</v>
      </c>
      <c r="AN544" s="22" t="s">
        <v>7512</v>
      </c>
    </row>
    <row r="545" spans="1:40" ht="15">
      <c r="A545" s="22" t="s">
        <v>7279</v>
      </c>
      <c r="N545" s="22" t="s">
        <v>7285</v>
      </c>
      <c r="O545" s="22" t="s">
        <v>7281</v>
      </c>
      <c r="P545" s="22" t="s">
        <v>7332</v>
      </c>
      <c r="Q545" s="22" t="s">
        <v>7353</v>
      </c>
      <c r="R545" s="22" t="s">
        <v>7510</v>
      </c>
      <c r="S545" s="22" t="s">
        <v>7512</v>
      </c>
      <c r="T545" s="67">
        <v>8.4039999999999999</v>
      </c>
      <c r="U545" s="41" t="s">
        <v>7280</v>
      </c>
      <c r="V545" s="41" t="s">
        <v>2737</v>
      </c>
      <c r="W545" s="41" t="s">
        <v>2743</v>
      </c>
      <c r="AN545" s="22" t="s">
        <v>7514</v>
      </c>
    </row>
    <row r="546" spans="1:40" ht="15">
      <c r="A546" s="22" t="s">
        <v>7281</v>
      </c>
      <c r="N546" s="22" t="s">
        <v>7286</v>
      </c>
      <c r="O546" s="22" t="s">
        <v>7283</v>
      </c>
      <c r="P546" s="22" t="s">
        <v>7334</v>
      </c>
      <c r="Q546" s="22" t="s">
        <v>7355</v>
      </c>
      <c r="R546" s="22" t="s">
        <v>7512</v>
      </c>
      <c r="S546" s="22" t="s">
        <v>7514</v>
      </c>
      <c r="T546" s="67">
        <v>8.4049999999999994</v>
      </c>
      <c r="U546" s="41" t="s">
        <v>7282</v>
      </c>
      <c r="V546" s="41" t="s">
        <v>2737</v>
      </c>
      <c r="W546" s="41" t="s">
        <v>2743</v>
      </c>
      <c r="AN546" s="22" t="s">
        <v>7516</v>
      </c>
    </row>
    <row r="547" spans="1:40" ht="15">
      <c r="A547" s="22" t="s">
        <v>7283</v>
      </c>
      <c r="N547" s="22" t="s">
        <v>7287</v>
      </c>
      <c r="O547" s="22" t="s">
        <v>7284</v>
      </c>
      <c r="P547" s="22" t="s">
        <v>7335</v>
      </c>
      <c r="Q547" s="22" t="s">
        <v>7357</v>
      </c>
      <c r="R547" s="22" t="s">
        <v>7514</v>
      </c>
      <c r="S547" s="22" t="s">
        <v>7516</v>
      </c>
      <c r="T547" s="67">
        <v>8.4060000000000006</v>
      </c>
      <c r="U547" s="41" t="s">
        <v>12942</v>
      </c>
      <c r="V547" s="41" t="s">
        <v>2738</v>
      </c>
      <c r="W547" s="41" t="s">
        <v>2745</v>
      </c>
      <c r="AN547" s="22" t="s">
        <v>7518</v>
      </c>
    </row>
    <row r="548" spans="1:40" ht="15">
      <c r="A548" s="22" t="s">
        <v>7284</v>
      </c>
      <c r="N548" s="22" t="s">
        <v>7288</v>
      </c>
      <c r="O548" s="22" t="s">
        <v>7285</v>
      </c>
      <c r="P548" s="22" t="s">
        <v>7337</v>
      </c>
      <c r="Q548" s="22" t="s">
        <v>7359</v>
      </c>
      <c r="R548" s="22" t="s">
        <v>7516</v>
      </c>
      <c r="S548" s="22" t="s">
        <v>7518</v>
      </c>
      <c r="T548" s="67">
        <v>8.407</v>
      </c>
      <c r="U548" s="41" t="s">
        <v>12943</v>
      </c>
      <c r="V548" s="41" t="s">
        <v>2738</v>
      </c>
      <c r="W548" s="41" t="s">
        <v>2745</v>
      </c>
      <c r="AN548" s="22" t="s">
        <v>7520</v>
      </c>
    </row>
    <row r="549" spans="1:40" ht="15">
      <c r="A549" s="22" t="s">
        <v>7285</v>
      </c>
      <c r="N549" s="22" t="s">
        <v>7290</v>
      </c>
      <c r="O549" s="22" t="s">
        <v>7286</v>
      </c>
      <c r="P549" s="22" t="s">
        <v>7339</v>
      </c>
      <c r="Q549" s="22" t="s">
        <v>7360</v>
      </c>
      <c r="R549" s="22" t="s">
        <v>7518</v>
      </c>
      <c r="S549" s="22" t="s">
        <v>7520</v>
      </c>
      <c r="T549" s="67">
        <v>8.4079999999999995</v>
      </c>
      <c r="U549" s="41" t="s">
        <v>12944</v>
      </c>
      <c r="V549" s="41" t="s">
        <v>2740</v>
      </c>
      <c r="W549" s="41" t="s">
        <v>2747</v>
      </c>
      <c r="AN549" s="22" t="s">
        <v>7522</v>
      </c>
    </row>
    <row r="550" spans="1:40" ht="15">
      <c r="A550" s="22" t="s">
        <v>7286</v>
      </c>
      <c r="N550" s="22" t="s">
        <v>7292</v>
      </c>
      <c r="O550" s="22" t="s">
        <v>7287</v>
      </c>
      <c r="P550" s="22" t="s">
        <v>7341</v>
      </c>
      <c r="Q550" s="22" t="s">
        <v>7362</v>
      </c>
      <c r="R550" s="22" t="s">
        <v>7520</v>
      </c>
      <c r="S550" s="22" t="s">
        <v>7522</v>
      </c>
      <c r="T550" s="67">
        <v>8.4090000000000007</v>
      </c>
      <c r="U550" s="41" t="s">
        <v>12945</v>
      </c>
      <c r="V550" s="41" t="s">
        <v>2740</v>
      </c>
      <c r="W550" s="41" t="s">
        <v>2747</v>
      </c>
      <c r="AN550" s="22" t="s">
        <v>7524</v>
      </c>
    </row>
    <row r="551" spans="1:40" ht="15">
      <c r="A551" s="22" t="s">
        <v>7287</v>
      </c>
      <c r="N551" s="22" t="s">
        <v>7294</v>
      </c>
      <c r="O551" s="22" t="s">
        <v>7288</v>
      </c>
      <c r="P551" s="22" t="s">
        <v>7343</v>
      </c>
      <c r="Q551" s="22" t="s">
        <v>7363</v>
      </c>
      <c r="R551" s="22" t="s">
        <v>7522</v>
      </c>
      <c r="S551" s="22" t="s">
        <v>7524</v>
      </c>
      <c r="T551" s="67">
        <v>8.41</v>
      </c>
      <c r="U551" s="41" t="s">
        <v>12946</v>
      </c>
      <c r="V551" s="41" t="s">
        <v>2740</v>
      </c>
      <c r="W551" s="41" t="s">
        <v>2747</v>
      </c>
      <c r="AN551" s="22" t="s">
        <v>6782</v>
      </c>
    </row>
    <row r="552" spans="1:40" ht="30">
      <c r="A552" s="22" t="s">
        <v>7288</v>
      </c>
      <c r="N552" s="22" t="s">
        <v>7295</v>
      </c>
      <c r="O552" s="22" t="s">
        <v>7290</v>
      </c>
      <c r="P552" s="22" t="s">
        <v>7345</v>
      </c>
      <c r="Q552" s="22" t="s">
        <v>7365</v>
      </c>
      <c r="R552" s="22" t="s">
        <v>7524</v>
      </c>
      <c r="S552" s="22" t="s">
        <v>7526</v>
      </c>
      <c r="T552" s="67">
        <v>8.4109999999999996</v>
      </c>
      <c r="U552" s="41" t="s">
        <v>7289</v>
      </c>
      <c r="V552" s="41" t="s">
        <v>2742</v>
      </c>
      <c r="W552" s="41" t="s">
        <v>2749</v>
      </c>
      <c r="AN552" s="22" t="s">
        <v>7528</v>
      </c>
    </row>
    <row r="553" spans="1:40" ht="30">
      <c r="A553" s="22" t="s">
        <v>7290</v>
      </c>
      <c r="N553" s="22" t="s">
        <v>7296</v>
      </c>
      <c r="O553" s="22" t="s">
        <v>7292</v>
      </c>
      <c r="P553" s="22" t="s">
        <v>7347</v>
      </c>
      <c r="Q553" s="22" t="s">
        <v>7367</v>
      </c>
      <c r="R553" s="22" t="s">
        <v>7526</v>
      </c>
      <c r="S553" s="22" t="s">
        <v>7528</v>
      </c>
      <c r="T553" s="67">
        <v>8.4120000000000008</v>
      </c>
      <c r="U553" s="41" t="s">
        <v>7291</v>
      </c>
      <c r="V553" s="41" t="s">
        <v>2744</v>
      </c>
      <c r="W553" s="41" t="s">
        <v>2751</v>
      </c>
      <c r="AN553" s="22" t="s">
        <v>7530</v>
      </c>
    </row>
    <row r="554" spans="1:40" ht="15">
      <c r="A554" s="22" t="s">
        <v>7292</v>
      </c>
      <c r="N554" s="22" t="s">
        <v>7297</v>
      </c>
      <c r="O554" s="22" t="s">
        <v>7294</v>
      </c>
      <c r="P554" s="22" t="s">
        <v>7349</v>
      </c>
      <c r="Q554" s="22" t="s">
        <v>7369</v>
      </c>
      <c r="R554" s="22" t="s">
        <v>7528</v>
      </c>
      <c r="S554" s="22" t="s">
        <v>7530</v>
      </c>
      <c r="T554" s="67">
        <v>8.4130000000000003</v>
      </c>
      <c r="U554" s="41" t="s">
        <v>7293</v>
      </c>
      <c r="V554" s="41" t="s">
        <v>2744</v>
      </c>
      <c r="W554" s="41" t="s">
        <v>2751</v>
      </c>
      <c r="AN554" s="22" t="s">
        <v>7532</v>
      </c>
    </row>
    <row r="555" spans="1:40" ht="15">
      <c r="A555" s="22" t="s">
        <v>7294</v>
      </c>
      <c r="N555" s="22" t="s">
        <v>7298</v>
      </c>
      <c r="O555" s="22" t="s">
        <v>7295</v>
      </c>
      <c r="P555" s="22" t="s">
        <v>7351</v>
      </c>
      <c r="Q555" s="22" t="s">
        <v>7371</v>
      </c>
      <c r="R555" s="22" t="s">
        <v>7530</v>
      </c>
      <c r="S555" s="22" t="s">
        <v>7532</v>
      </c>
      <c r="T555" s="67">
        <v>8.4139999999999997</v>
      </c>
      <c r="U555" s="41" t="s">
        <v>12947</v>
      </c>
      <c r="V555" s="41" t="s">
        <v>2746</v>
      </c>
      <c r="W555" s="41" t="s">
        <v>2753</v>
      </c>
      <c r="AN555" s="22" t="s">
        <v>7533</v>
      </c>
    </row>
    <row r="556" spans="1:40" ht="15">
      <c r="A556" s="22" t="s">
        <v>7295</v>
      </c>
      <c r="N556" s="22" t="s">
        <v>7300</v>
      </c>
      <c r="O556" s="22" t="s">
        <v>7296</v>
      </c>
      <c r="P556" s="22" t="s">
        <v>7353</v>
      </c>
      <c r="Q556" s="22" t="s">
        <v>7373</v>
      </c>
      <c r="R556" s="22" t="s">
        <v>7532</v>
      </c>
      <c r="S556" s="22" t="s">
        <v>7533</v>
      </c>
      <c r="T556" s="67">
        <v>8.4149999999999991</v>
      </c>
      <c r="U556" s="41" t="s">
        <v>14681</v>
      </c>
      <c r="V556" s="41" t="s">
        <v>2746</v>
      </c>
      <c r="W556" s="41" t="s">
        <v>2753</v>
      </c>
      <c r="AN556" s="22" t="s">
        <v>7535</v>
      </c>
    </row>
    <row r="557" spans="1:40" ht="30">
      <c r="Q557" s="22" t="s">
        <v>7374</v>
      </c>
      <c r="R557" s="22" t="s">
        <v>7533</v>
      </c>
      <c r="S557" s="22" t="s">
        <v>7535</v>
      </c>
      <c r="T557" s="67">
        <v>8.4160000000000004</v>
      </c>
      <c r="U557" s="41" t="s">
        <v>14682</v>
      </c>
      <c r="V557" s="41" t="s">
        <v>2746</v>
      </c>
      <c r="W557" s="41" t="s">
        <v>2753</v>
      </c>
      <c r="AN557" s="22" t="s">
        <v>7536</v>
      </c>
    </row>
    <row r="558" spans="1:40" ht="15">
      <c r="A558" s="22" t="s">
        <v>7296</v>
      </c>
      <c r="N558" s="22" t="s">
        <v>7302</v>
      </c>
      <c r="O558" s="22" t="s">
        <v>7297</v>
      </c>
      <c r="P558" s="22" t="s">
        <v>7355</v>
      </c>
      <c r="Q558" s="22" t="s">
        <v>7376</v>
      </c>
      <c r="R558" s="22" t="s">
        <v>7535</v>
      </c>
      <c r="S558" s="22" t="s">
        <v>7536</v>
      </c>
      <c r="T558" s="67">
        <v>8.4169999999999998</v>
      </c>
      <c r="U558" s="41" t="s">
        <v>12948</v>
      </c>
      <c r="V558" s="41" t="s">
        <v>2748</v>
      </c>
      <c r="W558" s="41" t="s">
        <v>2755</v>
      </c>
      <c r="AN558" s="22" t="s">
        <v>7538</v>
      </c>
    </row>
    <row r="559" spans="1:40" ht="15">
      <c r="A559" s="22" t="s">
        <v>7297</v>
      </c>
      <c r="N559" s="22" t="s">
        <v>7304</v>
      </c>
      <c r="O559" s="22" t="s">
        <v>7298</v>
      </c>
      <c r="P559" s="22" t="s">
        <v>7357</v>
      </c>
      <c r="Q559" s="22" t="s">
        <v>7378</v>
      </c>
      <c r="R559" s="22" t="s">
        <v>7536</v>
      </c>
      <c r="S559" s="22" t="s">
        <v>7538</v>
      </c>
      <c r="T559" s="67">
        <v>8.4179999999999993</v>
      </c>
      <c r="U559" s="41" t="s">
        <v>12949</v>
      </c>
      <c r="V559" s="41" t="s">
        <v>2748</v>
      </c>
      <c r="W559" s="41" t="s">
        <v>2755</v>
      </c>
      <c r="AN559" s="22" t="s">
        <v>7539</v>
      </c>
    </row>
    <row r="560" spans="1:40" ht="30">
      <c r="Q560" s="22" t="s">
        <v>7380</v>
      </c>
      <c r="R560" s="22" t="s">
        <v>7538</v>
      </c>
      <c r="S560" s="22" t="s">
        <v>7539</v>
      </c>
      <c r="T560" s="67">
        <v>8.4190000000000005</v>
      </c>
      <c r="U560" s="41" t="s">
        <v>12950</v>
      </c>
      <c r="V560" s="41" t="s">
        <v>2748</v>
      </c>
      <c r="W560" s="41" t="s">
        <v>2755</v>
      </c>
      <c r="AN560" s="22" t="s">
        <v>7541</v>
      </c>
    </row>
    <row r="561" spans="1:40" ht="15">
      <c r="A561" s="22" t="s">
        <v>7298</v>
      </c>
      <c r="N561" s="22" t="s">
        <v>7305</v>
      </c>
      <c r="O561" s="22" t="s">
        <v>7300</v>
      </c>
      <c r="P561" s="22" t="s">
        <v>7359</v>
      </c>
      <c r="Q561" s="22" t="s">
        <v>7382</v>
      </c>
      <c r="R561" s="22" t="s">
        <v>7539</v>
      </c>
      <c r="S561" s="22" t="s">
        <v>7541</v>
      </c>
      <c r="T561" s="67">
        <v>8.42</v>
      </c>
      <c r="U561" s="41" t="s">
        <v>7299</v>
      </c>
      <c r="V561" s="41" t="s">
        <v>2750</v>
      </c>
      <c r="W561" s="41" t="s">
        <v>2757</v>
      </c>
      <c r="AN561" s="22" t="s">
        <v>6783</v>
      </c>
    </row>
    <row r="562" spans="1:40" ht="30">
      <c r="A562" s="22" t="s">
        <v>7300</v>
      </c>
      <c r="N562" s="22" t="s">
        <v>7307</v>
      </c>
      <c r="O562" s="22" t="s">
        <v>7302</v>
      </c>
      <c r="P562" s="22" t="s">
        <v>7360</v>
      </c>
      <c r="Q562" s="22" t="s">
        <v>7383</v>
      </c>
      <c r="R562" s="22" t="s">
        <v>7541</v>
      </c>
      <c r="S562" s="22" t="s">
        <v>7543</v>
      </c>
      <c r="T562" s="67">
        <v>8.4209999999999994</v>
      </c>
      <c r="U562" s="41" t="s">
        <v>7301</v>
      </c>
      <c r="V562" s="41" t="s">
        <v>2752</v>
      </c>
      <c r="W562" s="41" t="s">
        <v>2759</v>
      </c>
      <c r="AN562" s="22" t="s">
        <v>7545</v>
      </c>
    </row>
    <row r="563" spans="1:40" ht="30">
      <c r="A563" s="22" t="s">
        <v>7302</v>
      </c>
      <c r="N563" s="22" t="s">
        <v>7309</v>
      </c>
      <c r="O563" s="22" t="s">
        <v>7304</v>
      </c>
      <c r="P563" s="22" t="s">
        <v>7362</v>
      </c>
      <c r="Q563" s="22" t="s">
        <v>7384</v>
      </c>
      <c r="R563" s="22" t="s">
        <v>7543</v>
      </c>
      <c r="S563" s="22" t="s">
        <v>7545</v>
      </c>
      <c r="T563" s="67">
        <v>8.4220000000000006</v>
      </c>
      <c r="U563" s="41" t="s">
        <v>7303</v>
      </c>
      <c r="V563" s="41" t="s">
        <v>2754</v>
      </c>
      <c r="W563" s="41" t="s">
        <v>2761</v>
      </c>
      <c r="AN563" s="22" t="s">
        <v>7547</v>
      </c>
    </row>
    <row r="564" spans="1:40" ht="30">
      <c r="A564" s="22" t="s">
        <v>7304</v>
      </c>
      <c r="N564" s="22" t="s">
        <v>7311</v>
      </c>
      <c r="O564" s="22" t="s">
        <v>7305</v>
      </c>
      <c r="P564" s="22" t="s">
        <v>7363</v>
      </c>
      <c r="Q564" s="22" t="s">
        <v>7386</v>
      </c>
      <c r="R564" s="22" t="s">
        <v>7545</v>
      </c>
      <c r="S564" s="22" t="s">
        <v>7547</v>
      </c>
      <c r="T564" s="67">
        <v>8.423</v>
      </c>
      <c r="U564" s="41" t="s">
        <v>23947</v>
      </c>
      <c r="V564" s="41" t="s">
        <v>2756</v>
      </c>
      <c r="W564" s="41" t="s">
        <v>2763</v>
      </c>
      <c r="AN564" s="22" t="s">
        <v>7549</v>
      </c>
    </row>
    <row r="565" spans="1:40" ht="45">
      <c r="A565" s="22" t="s">
        <v>7305</v>
      </c>
      <c r="N565" s="22" t="s">
        <v>7314</v>
      </c>
      <c r="O565" s="22" t="s">
        <v>7307</v>
      </c>
      <c r="P565" s="22" t="s">
        <v>7365</v>
      </c>
      <c r="Q565" s="22" t="s">
        <v>7388</v>
      </c>
      <c r="R565" s="22" t="s">
        <v>7547</v>
      </c>
      <c r="S565" s="22" t="s">
        <v>7549</v>
      </c>
      <c r="T565" s="67">
        <v>8.4239999999999995</v>
      </c>
      <c r="U565" s="41" t="s">
        <v>7306</v>
      </c>
      <c r="V565" s="41" t="s">
        <v>2756</v>
      </c>
      <c r="W565" s="41" t="s">
        <v>2763</v>
      </c>
      <c r="AN565" s="22" t="s">
        <v>7551</v>
      </c>
    </row>
    <row r="566" spans="1:40" ht="15">
      <c r="A566" s="22" t="s">
        <v>7307</v>
      </c>
      <c r="N566" s="22" t="s">
        <v>7316</v>
      </c>
      <c r="O566" s="22" t="s">
        <v>7309</v>
      </c>
      <c r="P566" s="22" t="s">
        <v>7367</v>
      </c>
      <c r="Q566" s="22" t="s">
        <v>7390</v>
      </c>
      <c r="R566" s="22" t="s">
        <v>7549</v>
      </c>
      <c r="S566" s="22" t="s">
        <v>7551</v>
      </c>
      <c r="T566" s="67">
        <v>8.4250000000000007</v>
      </c>
      <c r="U566" s="41" t="s">
        <v>7308</v>
      </c>
      <c r="V566" s="41" t="s">
        <v>2758</v>
      </c>
      <c r="W566" s="41" t="s">
        <v>2765</v>
      </c>
      <c r="AN566" s="22" t="s">
        <v>7553</v>
      </c>
    </row>
    <row r="567" spans="1:40" ht="15">
      <c r="A567" s="22" t="s">
        <v>7309</v>
      </c>
      <c r="N567" s="22" t="s">
        <v>7319</v>
      </c>
      <c r="O567" s="22" t="s">
        <v>7311</v>
      </c>
      <c r="P567" s="22" t="s">
        <v>7369</v>
      </c>
      <c r="Q567" s="22" t="s">
        <v>7391</v>
      </c>
      <c r="R567" s="22" t="s">
        <v>7551</v>
      </c>
      <c r="S567" s="22" t="s">
        <v>7553</v>
      </c>
      <c r="T567" s="67">
        <v>8.4260000000000002</v>
      </c>
      <c r="U567" s="41" t="s">
        <v>7310</v>
      </c>
      <c r="V567" s="41" t="s">
        <v>2760</v>
      </c>
      <c r="W567" s="41" t="s">
        <v>2767</v>
      </c>
      <c r="AN567" s="22" t="s">
        <v>7554</v>
      </c>
    </row>
    <row r="568" spans="1:40" ht="15">
      <c r="A568" s="22" t="s">
        <v>7311</v>
      </c>
      <c r="N568" s="22" t="s">
        <v>7321</v>
      </c>
      <c r="O568" s="22" t="s">
        <v>7314</v>
      </c>
      <c r="P568" s="22" t="s">
        <v>7371</v>
      </c>
      <c r="Q568" s="22" t="s">
        <v>7393</v>
      </c>
      <c r="R568" s="22" t="s">
        <v>7553</v>
      </c>
      <c r="S568" s="22" t="s">
        <v>7554</v>
      </c>
      <c r="T568" s="67">
        <v>8.4269999999999996</v>
      </c>
      <c r="U568" s="41" t="s">
        <v>7312</v>
      </c>
      <c r="V568" s="41" t="s">
        <v>2762</v>
      </c>
      <c r="W568" s="41" t="s">
        <v>2769</v>
      </c>
      <c r="AN568" s="22" t="s">
        <v>7556</v>
      </c>
    </row>
    <row r="569" spans="1:40" ht="15">
      <c r="A569" s="22" t="s">
        <v>7314</v>
      </c>
      <c r="N569" s="22" t="s">
        <v>7323</v>
      </c>
      <c r="O569" s="22" t="s">
        <v>7316</v>
      </c>
      <c r="P569" s="22" t="s">
        <v>7373</v>
      </c>
      <c r="Q569" s="22" t="s">
        <v>7394</v>
      </c>
      <c r="R569" s="22" t="s">
        <v>7554</v>
      </c>
      <c r="S569" s="22" t="s">
        <v>7556</v>
      </c>
      <c r="T569" s="67">
        <v>8.4280000000000008</v>
      </c>
      <c r="U569" s="41" t="s">
        <v>7315</v>
      </c>
      <c r="V569" s="41" t="s">
        <v>2762</v>
      </c>
      <c r="W569" s="41" t="s">
        <v>2769</v>
      </c>
      <c r="AN569" s="22" t="s">
        <v>7558</v>
      </c>
    </row>
    <row r="570" spans="1:40" ht="15">
      <c r="C570" s="22" t="s">
        <v>7313</v>
      </c>
      <c r="N570" s="22" t="s">
        <v>7325</v>
      </c>
      <c r="O570" s="22" t="s">
        <v>7319</v>
      </c>
      <c r="P570" s="22" t="s">
        <v>7374</v>
      </c>
      <c r="Q570" s="22" t="s">
        <v>7396</v>
      </c>
      <c r="R570" s="22" t="s">
        <v>7556</v>
      </c>
      <c r="S570" s="22" t="s">
        <v>7558</v>
      </c>
      <c r="T570" s="67">
        <v>8.4290000000000003</v>
      </c>
      <c r="U570" s="41" t="s">
        <v>12951</v>
      </c>
      <c r="V570" s="41" t="s">
        <v>2762</v>
      </c>
      <c r="W570" s="41" t="s">
        <v>2769</v>
      </c>
      <c r="AN570" s="22" t="s">
        <v>7560</v>
      </c>
    </row>
    <row r="571" spans="1:40" ht="15">
      <c r="A571" s="22" t="s">
        <v>7316</v>
      </c>
      <c r="N571" s="22" t="s">
        <v>7327</v>
      </c>
      <c r="O571" s="22" t="s">
        <v>7321</v>
      </c>
      <c r="P571" s="22" t="s">
        <v>7376</v>
      </c>
      <c r="Q571" s="22" t="s">
        <v>7398</v>
      </c>
      <c r="R571" s="22" t="s">
        <v>7558</v>
      </c>
      <c r="S571" s="22" t="s">
        <v>7560</v>
      </c>
      <c r="T571" s="67">
        <v>8.43</v>
      </c>
      <c r="U571" s="41" t="s">
        <v>7317</v>
      </c>
      <c r="V571" s="41" t="s">
        <v>2764</v>
      </c>
      <c r="W571" s="41" t="s">
        <v>2771</v>
      </c>
      <c r="AN571" s="22" t="s">
        <v>6784</v>
      </c>
    </row>
    <row r="572" spans="1:40" ht="15">
      <c r="A572" s="22" t="s">
        <v>7319</v>
      </c>
      <c r="N572" s="22" t="s">
        <v>7328</v>
      </c>
      <c r="O572" s="22" t="s">
        <v>7323</v>
      </c>
      <c r="P572" s="22" t="s">
        <v>7378</v>
      </c>
      <c r="Q572" s="22" t="s">
        <v>7399</v>
      </c>
      <c r="R572" s="22" t="s">
        <v>7560</v>
      </c>
      <c r="S572" s="22" t="s">
        <v>7562</v>
      </c>
      <c r="T572" s="67">
        <v>8.4309999999999992</v>
      </c>
      <c r="U572" s="41" t="s">
        <v>7320</v>
      </c>
      <c r="V572" s="41" t="s">
        <v>2764</v>
      </c>
      <c r="W572" s="41" t="s">
        <v>2771</v>
      </c>
      <c r="AN572" s="22" t="s">
        <v>7564</v>
      </c>
    </row>
    <row r="573" spans="1:40" ht="15">
      <c r="C573" s="22" t="s">
        <v>7318</v>
      </c>
      <c r="N573" s="22" t="s">
        <v>7330</v>
      </c>
      <c r="O573" s="22" t="s">
        <v>7325</v>
      </c>
      <c r="P573" s="22" t="s">
        <v>7380</v>
      </c>
      <c r="Q573" s="22" t="s">
        <v>7401</v>
      </c>
      <c r="R573" s="22" t="s">
        <v>7562</v>
      </c>
      <c r="S573" s="22" t="s">
        <v>7564</v>
      </c>
      <c r="T573" s="67">
        <v>8.4320000000000004</v>
      </c>
      <c r="U573" s="41" t="s">
        <v>12952</v>
      </c>
      <c r="V573" s="41" t="s">
        <v>2764</v>
      </c>
      <c r="W573" s="41" t="s">
        <v>2771</v>
      </c>
      <c r="AN573" s="22" t="s">
        <v>7579</v>
      </c>
    </row>
    <row r="574" spans="1:40" ht="15">
      <c r="A574" s="22" t="s">
        <v>7321</v>
      </c>
      <c r="N574" s="22" t="s">
        <v>7331</v>
      </c>
      <c r="O574" s="22" t="s">
        <v>7327</v>
      </c>
      <c r="P574" s="22" t="s">
        <v>7382</v>
      </c>
      <c r="Q574" s="22" t="s">
        <v>7402</v>
      </c>
      <c r="R574" s="22" t="s">
        <v>7564</v>
      </c>
      <c r="S574" s="22" t="s">
        <v>7579</v>
      </c>
      <c r="T574" s="67">
        <v>8.4329999999999998</v>
      </c>
      <c r="U574" s="41" t="s">
        <v>7322</v>
      </c>
      <c r="V574" s="41" t="s">
        <v>2766</v>
      </c>
      <c r="W574" s="41" t="s">
        <v>2773</v>
      </c>
      <c r="AN574" s="22" t="s">
        <v>7581</v>
      </c>
    </row>
    <row r="575" spans="1:40" ht="30">
      <c r="A575" s="22" t="s">
        <v>7323</v>
      </c>
      <c r="N575" s="22" t="s">
        <v>7332</v>
      </c>
      <c r="O575" s="22" t="s">
        <v>7328</v>
      </c>
      <c r="P575" s="22" t="s">
        <v>7383</v>
      </c>
      <c r="Q575" s="22" t="s">
        <v>7403</v>
      </c>
      <c r="R575" s="22" t="s">
        <v>7579</v>
      </c>
      <c r="S575" s="22" t="s">
        <v>7581</v>
      </c>
      <c r="T575" s="67">
        <v>8.4339999999999993</v>
      </c>
      <c r="U575" s="41" t="s">
        <v>7324</v>
      </c>
      <c r="V575" s="41" t="s">
        <v>2768</v>
      </c>
      <c r="W575" s="41" t="s">
        <v>2775</v>
      </c>
      <c r="AN575" s="22" t="s">
        <v>7583</v>
      </c>
    </row>
    <row r="576" spans="1:40" ht="15">
      <c r="A576" s="22" t="s">
        <v>7325</v>
      </c>
      <c r="N576" s="22" t="s">
        <v>7334</v>
      </c>
      <c r="O576" s="22" t="s">
        <v>7330</v>
      </c>
      <c r="P576" s="22" t="s">
        <v>7384</v>
      </c>
      <c r="Q576" s="22" t="s">
        <v>7405</v>
      </c>
      <c r="R576" s="22" t="s">
        <v>7581</v>
      </c>
      <c r="S576" s="22" t="s">
        <v>7583</v>
      </c>
      <c r="T576" s="67">
        <v>8.4350000000000005</v>
      </c>
      <c r="U576" s="41" t="s">
        <v>7326</v>
      </c>
      <c r="V576" s="41" t="s">
        <v>2770</v>
      </c>
      <c r="W576" s="41" t="s">
        <v>2777</v>
      </c>
      <c r="AN576" s="22" t="s">
        <v>7585</v>
      </c>
    </row>
    <row r="577" spans="1:40" ht="30">
      <c r="A577" s="22" t="s">
        <v>7327</v>
      </c>
      <c r="N577" s="22" t="s">
        <v>7335</v>
      </c>
      <c r="O577" s="22" t="s">
        <v>7331</v>
      </c>
      <c r="P577" s="22" t="s">
        <v>7386</v>
      </c>
      <c r="Q577" s="22" t="s">
        <v>7407</v>
      </c>
      <c r="R577" s="22" t="s">
        <v>7583</v>
      </c>
      <c r="S577" s="22" t="s">
        <v>7585</v>
      </c>
      <c r="T577" s="67">
        <v>8.4359999999999999</v>
      </c>
      <c r="U577" s="41" t="s">
        <v>9184</v>
      </c>
      <c r="V577" s="41" t="s">
        <v>2770</v>
      </c>
      <c r="W577" s="41" t="s">
        <v>2777</v>
      </c>
      <c r="AN577" s="22" t="s">
        <v>7587</v>
      </c>
    </row>
    <row r="578" spans="1:40" ht="30">
      <c r="A578" s="22" t="s">
        <v>7328</v>
      </c>
      <c r="N578" s="22" t="s">
        <v>7337</v>
      </c>
      <c r="O578" s="22" t="s">
        <v>7332</v>
      </c>
      <c r="P578" s="22" t="s">
        <v>7388</v>
      </c>
      <c r="Q578" s="22" t="s">
        <v>7408</v>
      </c>
      <c r="R578" s="22" t="s">
        <v>7585</v>
      </c>
      <c r="S578" s="22" t="s">
        <v>7587</v>
      </c>
      <c r="T578" s="67">
        <v>8.4369999999999994</v>
      </c>
      <c r="U578" s="41" t="s">
        <v>7329</v>
      </c>
      <c r="V578" s="41" t="s">
        <v>2772</v>
      </c>
      <c r="W578" s="41" t="s">
        <v>2779</v>
      </c>
      <c r="AN578" s="22" t="s">
        <v>7588</v>
      </c>
    </row>
    <row r="579" spans="1:40" ht="30">
      <c r="A579" s="22" t="s">
        <v>7330</v>
      </c>
      <c r="N579" s="22" t="s">
        <v>7339</v>
      </c>
      <c r="O579" s="22" t="s">
        <v>7334</v>
      </c>
      <c r="P579" s="22" t="s">
        <v>7390</v>
      </c>
      <c r="Q579" s="22" t="s">
        <v>7410</v>
      </c>
      <c r="R579" s="22" t="s">
        <v>7587</v>
      </c>
      <c r="S579" s="22" t="s">
        <v>7588</v>
      </c>
      <c r="T579" s="67">
        <v>8.4380000000000006</v>
      </c>
      <c r="U579" s="41" t="s">
        <v>9185</v>
      </c>
      <c r="V579" s="41" t="s">
        <v>2772</v>
      </c>
      <c r="W579" s="41" t="s">
        <v>2779</v>
      </c>
      <c r="AN579" s="22" t="s">
        <v>7589</v>
      </c>
    </row>
    <row r="580" spans="1:40" ht="15">
      <c r="A580" s="22" t="s">
        <v>7331</v>
      </c>
      <c r="N580" s="22" t="s">
        <v>7341</v>
      </c>
      <c r="O580" s="22" t="s">
        <v>7335</v>
      </c>
      <c r="P580" s="22" t="s">
        <v>7391</v>
      </c>
      <c r="Q580" s="22" t="s">
        <v>7510</v>
      </c>
      <c r="R580" s="22" t="s">
        <v>7588</v>
      </c>
      <c r="S580" s="22" t="s">
        <v>7589</v>
      </c>
      <c r="T580" s="67">
        <v>8.4390000000000001</v>
      </c>
      <c r="U580" s="41" t="s">
        <v>9186</v>
      </c>
      <c r="V580" s="41" t="s">
        <v>2772</v>
      </c>
      <c r="W580" s="41" t="s">
        <v>2779</v>
      </c>
      <c r="AN580" s="22" t="s">
        <v>7591</v>
      </c>
    </row>
    <row r="581" spans="1:40" ht="30">
      <c r="A581" s="22" t="s">
        <v>7332</v>
      </c>
      <c r="N581" s="22" t="s">
        <v>7343</v>
      </c>
      <c r="O581" s="22" t="s">
        <v>7337</v>
      </c>
      <c r="P581" s="22" t="s">
        <v>7393</v>
      </c>
      <c r="Q581" s="22" t="s">
        <v>7512</v>
      </c>
      <c r="R581" s="22" t="s">
        <v>7589</v>
      </c>
      <c r="S581" s="22" t="s">
        <v>7591</v>
      </c>
      <c r="T581" s="67">
        <v>8.44</v>
      </c>
      <c r="U581" s="41" t="s">
        <v>7333</v>
      </c>
      <c r="V581" s="41" t="s">
        <v>2774</v>
      </c>
      <c r="W581" s="41" t="s">
        <v>2781</v>
      </c>
      <c r="AN581" s="22" t="s">
        <v>6785</v>
      </c>
    </row>
    <row r="582" spans="1:40" ht="15">
      <c r="A582" s="22" t="s">
        <v>7334</v>
      </c>
      <c r="N582" s="22" t="s">
        <v>7345</v>
      </c>
      <c r="O582" s="22" t="s">
        <v>7339</v>
      </c>
      <c r="P582" s="22" t="s">
        <v>7394</v>
      </c>
      <c r="Q582" s="22" t="s">
        <v>7514</v>
      </c>
      <c r="R582" s="22" t="s">
        <v>7591</v>
      </c>
      <c r="S582" s="22" t="s">
        <v>7593</v>
      </c>
      <c r="T582" s="67">
        <v>8.4410000000000007</v>
      </c>
      <c r="U582" s="41" t="s">
        <v>23872</v>
      </c>
      <c r="V582" s="41" t="s">
        <v>2776</v>
      </c>
      <c r="W582" s="41" t="s">
        <v>23775</v>
      </c>
      <c r="AN582" s="22" t="s">
        <v>7595</v>
      </c>
    </row>
    <row r="583" spans="1:40" ht="15">
      <c r="A583" s="22" t="s">
        <v>7335</v>
      </c>
      <c r="N583" s="22" t="s">
        <v>7347</v>
      </c>
      <c r="O583" s="22" t="s">
        <v>7341</v>
      </c>
      <c r="P583" s="22" t="s">
        <v>7396</v>
      </c>
      <c r="Q583" s="22" t="s">
        <v>7516</v>
      </c>
      <c r="R583" s="22" t="s">
        <v>7593</v>
      </c>
      <c r="S583" s="22" t="s">
        <v>7595</v>
      </c>
      <c r="T583" s="67">
        <v>8.4420000000000002</v>
      </c>
      <c r="U583" s="41" t="s">
        <v>7336</v>
      </c>
      <c r="V583" s="41" t="s">
        <v>2776</v>
      </c>
      <c r="W583" s="41" t="s">
        <v>23775</v>
      </c>
      <c r="AN583" s="22" t="s">
        <v>7597</v>
      </c>
    </row>
    <row r="584" spans="1:40" ht="15">
      <c r="A584" s="22" t="s">
        <v>7337</v>
      </c>
      <c r="N584" s="22" t="s">
        <v>7349</v>
      </c>
      <c r="O584" s="22" t="s">
        <v>7343</v>
      </c>
      <c r="P584" s="22" t="s">
        <v>7398</v>
      </c>
      <c r="Q584" s="22" t="s">
        <v>7518</v>
      </c>
      <c r="R584" s="22" t="s">
        <v>7595</v>
      </c>
      <c r="S584" s="22" t="s">
        <v>7597</v>
      </c>
      <c r="T584" s="67">
        <v>8.4429999999999996</v>
      </c>
      <c r="U584" s="41" t="s">
        <v>7338</v>
      </c>
      <c r="V584" s="41" t="s">
        <v>2776</v>
      </c>
      <c r="W584" s="41" t="s">
        <v>23775</v>
      </c>
      <c r="AN584" s="22" t="s">
        <v>7599</v>
      </c>
    </row>
    <row r="585" spans="1:40" ht="30">
      <c r="A585" s="22" t="s">
        <v>7339</v>
      </c>
      <c r="N585" s="22" t="s">
        <v>7351</v>
      </c>
      <c r="O585" s="22" t="s">
        <v>7345</v>
      </c>
      <c r="P585" s="22" t="s">
        <v>7399</v>
      </c>
      <c r="Q585" s="22" t="s">
        <v>7520</v>
      </c>
      <c r="R585" s="22" t="s">
        <v>7597</v>
      </c>
      <c r="S585" s="22" t="s">
        <v>7599</v>
      </c>
      <c r="T585" s="67">
        <v>8.4440000000000008</v>
      </c>
      <c r="U585" s="41" t="s">
        <v>7340</v>
      </c>
      <c r="V585" s="41" t="s">
        <v>2778</v>
      </c>
      <c r="W585" s="41" t="s">
        <v>9112</v>
      </c>
      <c r="AN585" s="22" t="s">
        <v>7601</v>
      </c>
    </row>
    <row r="586" spans="1:40" ht="15">
      <c r="A586" s="22" t="s">
        <v>7341</v>
      </c>
      <c r="N586" s="22" t="s">
        <v>7353</v>
      </c>
      <c r="O586" s="22" t="s">
        <v>7347</v>
      </c>
      <c r="P586" s="22" t="s">
        <v>7401</v>
      </c>
      <c r="Q586" s="22" t="s">
        <v>7522</v>
      </c>
      <c r="R586" s="22" t="s">
        <v>7599</v>
      </c>
      <c r="S586" s="22" t="s">
        <v>7601</v>
      </c>
      <c r="T586" s="67">
        <v>8.4450000000000003</v>
      </c>
      <c r="U586" s="41" t="s">
        <v>7342</v>
      </c>
      <c r="V586" s="41" t="s">
        <v>2778</v>
      </c>
      <c r="W586" s="41" t="s">
        <v>9112</v>
      </c>
      <c r="AN586" s="22" t="s">
        <v>7603</v>
      </c>
    </row>
    <row r="587" spans="1:40" ht="30">
      <c r="A587" s="22" t="s">
        <v>7343</v>
      </c>
      <c r="N587" s="22" t="s">
        <v>7355</v>
      </c>
      <c r="O587" s="22" t="s">
        <v>7349</v>
      </c>
      <c r="P587" s="22" t="s">
        <v>7402</v>
      </c>
      <c r="Q587" s="22" t="s">
        <v>7524</v>
      </c>
      <c r="R587" s="22" t="s">
        <v>7601</v>
      </c>
      <c r="S587" s="22" t="s">
        <v>7603</v>
      </c>
      <c r="T587" s="67">
        <v>8.4459999999999997</v>
      </c>
      <c r="U587" s="41" t="s">
        <v>7344</v>
      </c>
      <c r="V587" s="41" t="s">
        <v>2780</v>
      </c>
      <c r="W587" s="41" t="s">
        <v>2785</v>
      </c>
      <c r="AN587" s="22" t="s">
        <v>7605</v>
      </c>
    </row>
    <row r="588" spans="1:40" ht="30">
      <c r="A588" s="22" t="s">
        <v>7345</v>
      </c>
      <c r="N588" s="22" t="s">
        <v>7357</v>
      </c>
      <c r="O588" s="22" t="s">
        <v>7351</v>
      </c>
      <c r="P588" s="22" t="s">
        <v>7403</v>
      </c>
      <c r="Q588" s="22" t="s">
        <v>7526</v>
      </c>
      <c r="R588" s="22" t="s">
        <v>7603</v>
      </c>
      <c r="S588" s="22" t="s">
        <v>7605</v>
      </c>
      <c r="T588" s="67">
        <v>8.4469999999999992</v>
      </c>
      <c r="U588" s="41" t="s">
        <v>7346</v>
      </c>
      <c r="V588" s="41" t="s">
        <v>9470</v>
      </c>
      <c r="W588" s="41" t="s">
        <v>62</v>
      </c>
      <c r="AN588" s="22" t="s">
        <v>7607</v>
      </c>
    </row>
    <row r="589" spans="1:40" ht="15">
      <c r="A589" s="22" t="s">
        <v>7347</v>
      </c>
      <c r="N589" s="22" t="s">
        <v>7359</v>
      </c>
      <c r="O589" s="22" t="s">
        <v>7353</v>
      </c>
      <c r="P589" s="22" t="s">
        <v>7405</v>
      </c>
      <c r="Q589" s="22" t="s">
        <v>7528</v>
      </c>
      <c r="R589" s="22" t="s">
        <v>7605</v>
      </c>
      <c r="S589" s="22" t="s">
        <v>7607</v>
      </c>
      <c r="T589" s="67">
        <v>8.4480000000000004</v>
      </c>
      <c r="U589" s="41" t="s">
        <v>7348</v>
      </c>
      <c r="V589" s="41" t="s">
        <v>9476</v>
      </c>
      <c r="W589" s="41" t="s">
        <v>2799</v>
      </c>
      <c r="AN589" s="22" t="s">
        <v>7609</v>
      </c>
    </row>
    <row r="590" spans="1:40" ht="15">
      <c r="A590" s="22" t="s">
        <v>7349</v>
      </c>
      <c r="N590" s="22" t="s">
        <v>7360</v>
      </c>
      <c r="O590" s="22" t="s">
        <v>7355</v>
      </c>
      <c r="P590" s="22" t="s">
        <v>7407</v>
      </c>
      <c r="Q590" s="22" t="s">
        <v>7530</v>
      </c>
      <c r="R590" s="22" t="s">
        <v>7607</v>
      </c>
      <c r="S590" s="22" t="s">
        <v>7609</v>
      </c>
      <c r="T590" s="67">
        <v>8.4489999999999998</v>
      </c>
      <c r="U590" s="41" t="s">
        <v>7350</v>
      </c>
      <c r="V590" s="41" t="s">
        <v>9477</v>
      </c>
      <c r="W590" s="41" t="s">
        <v>2801</v>
      </c>
      <c r="AN590" s="22" t="s">
        <v>7611</v>
      </c>
    </row>
    <row r="591" spans="1:40" ht="15">
      <c r="A591" s="22" t="s">
        <v>7351</v>
      </c>
      <c r="N591" s="22" t="s">
        <v>7362</v>
      </c>
      <c r="O591" s="22" t="s">
        <v>7357</v>
      </c>
      <c r="P591" s="22" t="s">
        <v>7408</v>
      </c>
      <c r="Q591" s="22" t="s">
        <v>7532</v>
      </c>
      <c r="R591" s="22" t="s">
        <v>7609</v>
      </c>
      <c r="S591" s="22" t="s">
        <v>7611</v>
      </c>
      <c r="T591" s="67">
        <v>8.4499999999999993</v>
      </c>
      <c r="U591" s="41" t="s">
        <v>7352</v>
      </c>
      <c r="V591" s="41" t="s">
        <v>2783</v>
      </c>
      <c r="W591" s="41" t="s">
        <v>11295</v>
      </c>
      <c r="AN591" s="22" t="s">
        <v>6786</v>
      </c>
    </row>
    <row r="592" spans="1:40" ht="30">
      <c r="A592" s="22" t="s">
        <v>7353</v>
      </c>
      <c r="N592" s="22" t="s">
        <v>7363</v>
      </c>
      <c r="O592" s="22" t="s">
        <v>7359</v>
      </c>
      <c r="P592" s="22" t="s">
        <v>7410</v>
      </c>
      <c r="Q592" s="22" t="s">
        <v>7533</v>
      </c>
      <c r="R592" s="22" t="s">
        <v>7611</v>
      </c>
      <c r="S592" s="22" t="s">
        <v>7612</v>
      </c>
      <c r="T592" s="67">
        <v>8.4510000000000005</v>
      </c>
      <c r="U592" s="41" t="s">
        <v>7354</v>
      </c>
      <c r="V592" s="41" t="s">
        <v>2784</v>
      </c>
      <c r="W592" s="41" t="s">
        <v>2804</v>
      </c>
      <c r="AN592" s="22" t="s">
        <v>7614</v>
      </c>
    </row>
    <row r="593" spans="1:40" ht="15">
      <c r="A593" s="22" t="s">
        <v>7355</v>
      </c>
      <c r="N593" s="22" t="s">
        <v>7365</v>
      </c>
      <c r="O593" s="22" t="s">
        <v>7360</v>
      </c>
      <c r="P593" s="22" t="s">
        <v>7510</v>
      </c>
      <c r="Q593" s="22" t="s">
        <v>7535</v>
      </c>
      <c r="R593" s="22" t="s">
        <v>7612</v>
      </c>
      <c r="S593" s="22" t="s">
        <v>7614</v>
      </c>
      <c r="T593" s="67">
        <v>8.452</v>
      </c>
      <c r="U593" s="41" t="s">
        <v>7356</v>
      </c>
      <c r="V593" s="41" t="s">
        <v>2784</v>
      </c>
      <c r="W593" s="41" t="s">
        <v>2804</v>
      </c>
      <c r="AN593" s="22" t="s">
        <v>7616</v>
      </c>
    </row>
    <row r="594" spans="1:40" ht="30">
      <c r="A594" s="22" t="s">
        <v>7357</v>
      </c>
      <c r="N594" s="22" t="s">
        <v>7367</v>
      </c>
      <c r="O594" s="22" t="s">
        <v>7362</v>
      </c>
      <c r="P594" s="22" t="s">
        <v>7512</v>
      </c>
      <c r="Q594" s="22" t="s">
        <v>7536</v>
      </c>
      <c r="R594" s="22" t="s">
        <v>7614</v>
      </c>
      <c r="S594" s="22" t="s">
        <v>7616</v>
      </c>
      <c r="T594" s="67">
        <v>8.4529999999999994</v>
      </c>
      <c r="U594" s="41" t="s">
        <v>7358</v>
      </c>
      <c r="V594" s="41" t="s">
        <v>2786</v>
      </c>
      <c r="W594" s="41" t="s">
        <v>2806</v>
      </c>
      <c r="AN594" s="22" t="s">
        <v>7618</v>
      </c>
    </row>
    <row r="595" spans="1:40" ht="30">
      <c r="A595" s="22" t="s">
        <v>7359</v>
      </c>
      <c r="N595" s="22" t="s">
        <v>7369</v>
      </c>
      <c r="O595" s="22" t="s">
        <v>7363</v>
      </c>
      <c r="P595" s="22" t="s">
        <v>7514</v>
      </c>
      <c r="Q595" s="22" t="s">
        <v>7538</v>
      </c>
      <c r="R595" s="22" t="s">
        <v>7616</v>
      </c>
      <c r="S595" s="22" t="s">
        <v>7618</v>
      </c>
      <c r="T595" s="67">
        <v>8.4540000000000006</v>
      </c>
      <c r="U595" s="41" t="s">
        <v>12953</v>
      </c>
      <c r="V595" s="41" t="s">
        <v>2802</v>
      </c>
      <c r="W595" s="41" t="s">
        <v>2808</v>
      </c>
      <c r="AN595" s="22" t="s">
        <v>7620</v>
      </c>
    </row>
    <row r="596" spans="1:40" ht="30">
      <c r="A596" s="22" t="s">
        <v>7360</v>
      </c>
      <c r="N596" s="22" t="s">
        <v>7371</v>
      </c>
      <c r="O596" s="22" t="s">
        <v>7365</v>
      </c>
      <c r="P596" s="22" t="s">
        <v>7516</v>
      </c>
      <c r="Q596" s="22" t="s">
        <v>7539</v>
      </c>
      <c r="R596" s="22" t="s">
        <v>7618</v>
      </c>
      <c r="S596" s="22" t="s">
        <v>7620</v>
      </c>
      <c r="T596" s="67">
        <v>8.4550000000000001</v>
      </c>
      <c r="U596" s="41" t="s">
        <v>7361</v>
      </c>
      <c r="V596" s="41" t="s">
        <v>2803</v>
      </c>
      <c r="W596" s="41" t="s">
        <v>2810</v>
      </c>
      <c r="AN596" s="22" t="s">
        <v>7622</v>
      </c>
    </row>
    <row r="597" spans="1:40" ht="30">
      <c r="A597" s="22" t="s">
        <v>7362</v>
      </c>
      <c r="N597" s="22" t="s">
        <v>7373</v>
      </c>
      <c r="O597" s="22" t="s">
        <v>7367</v>
      </c>
      <c r="P597" s="22" t="s">
        <v>7518</v>
      </c>
      <c r="Q597" s="22" t="s">
        <v>7541</v>
      </c>
      <c r="R597" s="22" t="s">
        <v>7620</v>
      </c>
      <c r="S597" s="22" t="s">
        <v>7622</v>
      </c>
      <c r="T597" s="67">
        <v>8.4559999999999995</v>
      </c>
      <c r="U597" s="41" t="s">
        <v>7356</v>
      </c>
      <c r="V597" s="41" t="s">
        <v>2803</v>
      </c>
      <c r="W597" s="41" t="s">
        <v>2810</v>
      </c>
      <c r="AN597" s="22" t="s">
        <v>7624</v>
      </c>
    </row>
    <row r="598" spans="1:40" ht="30">
      <c r="A598" s="22" t="s">
        <v>7363</v>
      </c>
      <c r="N598" s="22" t="s">
        <v>7374</v>
      </c>
      <c r="O598" s="22" t="s">
        <v>7369</v>
      </c>
      <c r="P598" s="22" t="s">
        <v>7520</v>
      </c>
      <c r="Q598" s="22" t="s">
        <v>7543</v>
      </c>
      <c r="R598" s="22" t="s">
        <v>7622</v>
      </c>
      <c r="S598" s="22" t="s">
        <v>7624</v>
      </c>
      <c r="T598" s="67">
        <v>8.4570000000000007</v>
      </c>
      <c r="U598" s="41" t="s">
        <v>7364</v>
      </c>
      <c r="V598" s="41" t="s">
        <v>2805</v>
      </c>
      <c r="W598" s="41" t="s">
        <v>2812</v>
      </c>
      <c r="AN598" s="22" t="s">
        <v>7626</v>
      </c>
    </row>
    <row r="599" spans="1:40" ht="15">
      <c r="A599" s="22" t="s">
        <v>7365</v>
      </c>
      <c r="N599" s="22" t="s">
        <v>7376</v>
      </c>
      <c r="O599" s="22" t="s">
        <v>7371</v>
      </c>
      <c r="P599" s="22" t="s">
        <v>7522</v>
      </c>
      <c r="Q599" s="22" t="s">
        <v>7545</v>
      </c>
      <c r="R599" s="22" t="s">
        <v>7624</v>
      </c>
      <c r="S599" s="22" t="s">
        <v>7626</v>
      </c>
      <c r="T599" s="67">
        <v>8.4580000000000002</v>
      </c>
      <c r="U599" s="41" t="s">
        <v>7366</v>
      </c>
      <c r="V599" s="41" t="s">
        <v>2807</v>
      </c>
      <c r="W599" s="41" t="s">
        <v>2814</v>
      </c>
      <c r="AN599" s="22" t="s">
        <v>7628</v>
      </c>
    </row>
    <row r="600" spans="1:40" ht="15">
      <c r="A600" s="22" t="s">
        <v>7367</v>
      </c>
      <c r="N600" s="22" t="s">
        <v>7378</v>
      </c>
      <c r="O600" s="22" t="s">
        <v>7373</v>
      </c>
      <c r="P600" s="22" t="s">
        <v>7524</v>
      </c>
      <c r="Q600" s="22" t="s">
        <v>7547</v>
      </c>
      <c r="R600" s="22" t="s">
        <v>7626</v>
      </c>
      <c r="S600" s="22" t="s">
        <v>7628</v>
      </c>
      <c r="T600" s="67">
        <v>8.4589999999999996</v>
      </c>
      <c r="U600" s="41" t="s">
        <v>7368</v>
      </c>
      <c r="V600" s="41" t="s">
        <v>2807</v>
      </c>
      <c r="W600" s="41" t="s">
        <v>2814</v>
      </c>
      <c r="AN600" s="22" t="s">
        <v>7630</v>
      </c>
    </row>
    <row r="601" spans="1:40" ht="15">
      <c r="A601" s="22" t="s">
        <v>7369</v>
      </c>
      <c r="N601" s="22" t="s">
        <v>7380</v>
      </c>
      <c r="O601" s="22" t="s">
        <v>7374</v>
      </c>
      <c r="P601" s="22" t="s">
        <v>7526</v>
      </c>
      <c r="Q601" s="22" t="s">
        <v>7549</v>
      </c>
      <c r="R601" s="22" t="s">
        <v>7628</v>
      </c>
      <c r="S601" s="22" t="s">
        <v>7630</v>
      </c>
      <c r="T601" s="67">
        <v>8.4600000000000009</v>
      </c>
      <c r="U601" s="41" t="s">
        <v>7370</v>
      </c>
      <c r="V601" s="41" t="s">
        <v>2807</v>
      </c>
      <c r="W601" s="41" t="s">
        <v>2814</v>
      </c>
      <c r="AN601" s="22" t="s">
        <v>6787</v>
      </c>
    </row>
    <row r="602" spans="1:40" ht="30">
      <c r="A602" s="22" t="s">
        <v>7371</v>
      </c>
      <c r="N602" s="22" t="s">
        <v>7382</v>
      </c>
      <c r="O602" s="22" t="s">
        <v>7376</v>
      </c>
      <c r="P602" s="22" t="s">
        <v>7528</v>
      </c>
      <c r="Q602" s="22" t="s">
        <v>7551</v>
      </c>
      <c r="R602" s="22" t="s">
        <v>7630</v>
      </c>
      <c r="S602" s="22" t="s">
        <v>7632</v>
      </c>
      <c r="T602" s="67">
        <v>8.4610000000000003</v>
      </c>
      <c r="U602" s="41" t="s">
        <v>7372</v>
      </c>
      <c r="V602" s="41" t="s">
        <v>9478</v>
      </c>
      <c r="W602" s="41" t="s">
        <v>62</v>
      </c>
      <c r="AN602" s="22" t="s">
        <v>7645</v>
      </c>
    </row>
    <row r="603" spans="1:40" ht="15">
      <c r="A603" s="22" t="s">
        <v>7373</v>
      </c>
      <c r="N603" s="22" t="s">
        <v>7383</v>
      </c>
      <c r="O603" s="22" t="s">
        <v>7378</v>
      </c>
      <c r="P603" s="22" t="s">
        <v>7530</v>
      </c>
      <c r="Q603" s="22" t="s">
        <v>7553</v>
      </c>
      <c r="R603" s="22" t="s">
        <v>7632</v>
      </c>
      <c r="S603" s="22" t="s">
        <v>7645</v>
      </c>
      <c r="T603" s="67">
        <v>8.4619999999999997</v>
      </c>
      <c r="U603" s="41" t="s">
        <v>2818</v>
      </c>
      <c r="V603" s="41" t="s">
        <v>9479</v>
      </c>
      <c r="W603" s="41" t="s">
        <v>2818</v>
      </c>
      <c r="AN603" s="22" t="s">
        <v>7647</v>
      </c>
    </row>
    <row r="604" spans="1:40" ht="30">
      <c r="A604" s="22" t="s">
        <v>7374</v>
      </c>
      <c r="N604" s="22" t="s">
        <v>7384</v>
      </c>
      <c r="O604" s="22" t="s">
        <v>7380</v>
      </c>
      <c r="P604" s="22" t="s">
        <v>7532</v>
      </c>
      <c r="Q604" s="22" t="s">
        <v>7554</v>
      </c>
      <c r="R604" s="22" t="s">
        <v>7645</v>
      </c>
      <c r="S604" s="22" t="s">
        <v>7647</v>
      </c>
      <c r="T604" s="67">
        <v>8.4629999999999992</v>
      </c>
      <c r="U604" s="41" t="s">
        <v>7375</v>
      </c>
      <c r="V604" s="41" t="s">
        <v>2811</v>
      </c>
      <c r="W604" s="41" t="s">
        <v>2820</v>
      </c>
      <c r="AN604" s="22" t="s">
        <v>7649</v>
      </c>
    </row>
    <row r="605" spans="1:40" ht="30">
      <c r="A605" s="22" t="s">
        <v>7376</v>
      </c>
      <c r="N605" s="22" t="s">
        <v>7386</v>
      </c>
      <c r="O605" s="22" t="s">
        <v>7382</v>
      </c>
      <c r="P605" s="22" t="s">
        <v>7533</v>
      </c>
      <c r="Q605" s="22" t="s">
        <v>7556</v>
      </c>
      <c r="R605" s="22" t="s">
        <v>7647</v>
      </c>
      <c r="S605" s="22" t="s">
        <v>7649</v>
      </c>
      <c r="T605" s="67">
        <v>8.4640000000000004</v>
      </c>
      <c r="U605" s="41" t="s">
        <v>7377</v>
      </c>
      <c r="V605" s="41" t="s">
        <v>2813</v>
      </c>
      <c r="W605" s="41" t="s">
        <v>2822</v>
      </c>
      <c r="AN605" s="22" t="s">
        <v>7651</v>
      </c>
    </row>
    <row r="606" spans="1:40" ht="30">
      <c r="A606" s="22" t="s">
        <v>7378</v>
      </c>
      <c r="N606" s="22" t="s">
        <v>7388</v>
      </c>
      <c r="O606" s="22" t="s">
        <v>7383</v>
      </c>
      <c r="P606" s="22" t="s">
        <v>7535</v>
      </c>
      <c r="Q606" s="22" t="s">
        <v>7558</v>
      </c>
      <c r="R606" s="22" t="s">
        <v>7649</v>
      </c>
      <c r="S606" s="22" t="s">
        <v>7651</v>
      </c>
      <c r="T606" s="67">
        <v>8.4649999999999999</v>
      </c>
      <c r="U606" s="41" t="s">
        <v>7379</v>
      </c>
      <c r="V606" s="41" t="s">
        <v>2813</v>
      </c>
      <c r="W606" s="41" t="s">
        <v>2822</v>
      </c>
      <c r="AN606" s="22" t="s">
        <v>7653</v>
      </c>
    </row>
    <row r="607" spans="1:40" ht="30">
      <c r="A607" s="22" t="s">
        <v>7380</v>
      </c>
      <c r="N607" s="22" t="s">
        <v>7390</v>
      </c>
      <c r="O607" s="22" t="s">
        <v>7384</v>
      </c>
      <c r="P607" s="22" t="s">
        <v>7536</v>
      </c>
      <c r="Q607" s="22" t="s">
        <v>7560</v>
      </c>
      <c r="R607" s="22" t="s">
        <v>7651</v>
      </c>
      <c r="S607" s="22" t="s">
        <v>7653</v>
      </c>
      <c r="T607" s="67">
        <v>8.4659999999999993</v>
      </c>
      <c r="U607" s="41" t="s">
        <v>7381</v>
      </c>
      <c r="V607" s="41" t="s">
        <v>2816</v>
      </c>
      <c r="W607" s="41" t="s">
        <v>62</v>
      </c>
      <c r="AN607" s="22" t="s">
        <v>7655</v>
      </c>
    </row>
    <row r="608" spans="1:40" ht="30">
      <c r="A608" s="22" t="s">
        <v>7382</v>
      </c>
      <c r="N608" s="22" t="s">
        <v>7391</v>
      </c>
      <c r="O608" s="22" t="s">
        <v>7386</v>
      </c>
      <c r="P608" s="22" t="s">
        <v>7538</v>
      </c>
      <c r="Q608" s="22" t="s">
        <v>7562</v>
      </c>
      <c r="R608" s="22" t="s">
        <v>7653</v>
      </c>
      <c r="S608" s="22" t="s">
        <v>7655</v>
      </c>
      <c r="T608" s="67">
        <v>8.4670000000000005</v>
      </c>
      <c r="U608" s="41" t="s">
        <v>2826</v>
      </c>
      <c r="V608" s="41" t="s">
        <v>2817</v>
      </c>
      <c r="W608" s="41" t="s">
        <v>2826</v>
      </c>
      <c r="AN608" s="22" t="s">
        <v>7657</v>
      </c>
    </row>
    <row r="609" spans="1:40" ht="15">
      <c r="A609" s="22" t="s">
        <v>7383</v>
      </c>
      <c r="N609" s="22" t="s">
        <v>7393</v>
      </c>
      <c r="O609" s="22" t="s">
        <v>7388</v>
      </c>
      <c r="P609" s="22" t="s">
        <v>7539</v>
      </c>
      <c r="Q609" s="22" t="s">
        <v>7564</v>
      </c>
      <c r="R609" s="22" t="s">
        <v>7655</v>
      </c>
      <c r="S609" s="22" t="s">
        <v>7657</v>
      </c>
      <c r="T609" s="67">
        <v>8.468</v>
      </c>
      <c r="U609" s="41" t="s">
        <v>2828</v>
      </c>
      <c r="V609" s="41" t="s">
        <v>9480</v>
      </c>
      <c r="W609" s="41" t="s">
        <v>2828</v>
      </c>
      <c r="AN609" s="22" t="s">
        <v>7658</v>
      </c>
    </row>
    <row r="610" spans="1:40" ht="30">
      <c r="A610" s="22" t="s">
        <v>7384</v>
      </c>
      <c r="N610" s="22" t="s">
        <v>7394</v>
      </c>
      <c r="O610" s="22" t="s">
        <v>7390</v>
      </c>
      <c r="P610" s="22" t="s">
        <v>7541</v>
      </c>
      <c r="Q610" s="22" t="s">
        <v>7579</v>
      </c>
      <c r="R610" s="22" t="s">
        <v>7657</v>
      </c>
      <c r="S610" s="22" t="s">
        <v>7658</v>
      </c>
      <c r="T610" s="67">
        <v>8.4689999999999994</v>
      </c>
      <c r="U610" s="41" t="s">
        <v>7385</v>
      </c>
      <c r="V610" s="41" t="s">
        <v>2819</v>
      </c>
      <c r="W610" s="41" t="s">
        <v>2830</v>
      </c>
      <c r="AN610" s="22" t="s">
        <v>7659</v>
      </c>
    </row>
    <row r="611" spans="1:40" ht="15">
      <c r="A611" s="22" t="s">
        <v>7386</v>
      </c>
      <c r="N611" s="22" t="s">
        <v>7396</v>
      </c>
      <c r="O611" s="22" t="s">
        <v>7391</v>
      </c>
      <c r="P611" s="22" t="s">
        <v>7543</v>
      </c>
      <c r="Q611" s="22" t="s">
        <v>7581</v>
      </c>
      <c r="R611" s="22" t="s">
        <v>7658</v>
      </c>
      <c r="S611" s="22" t="s">
        <v>7659</v>
      </c>
      <c r="T611" s="67">
        <v>8.4700000000000006</v>
      </c>
      <c r="U611" s="41" t="s">
        <v>7387</v>
      </c>
      <c r="V611" s="41" t="s">
        <v>2821</v>
      </c>
      <c r="W611" s="41" t="s">
        <v>2832</v>
      </c>
      <c r="AN611" s="22" t="s">
        <v>6789</v>
      </c>
    </row>
    <row r="612" spans="1:40" ht="15">
      <c r="A612" s="22" t="s">
        <v>7388</v>
      </c>
      <c r="N612" s="22" t="s">
        <v>7398</v>
      </c>
      <c r="O612" s="22" t="s">
        <v>7393</v>
      </c>
      <c r="P612" s="22" t="s">
        <v>7545</v>
      </c>
      <c r="Q612" s="22" t="s">
        <v>7583</v>
      </c>
      <c r="R612" s="22" t="s">
        <v>7659</v>
      </c>
      <c r="S612" s="22" t="s">
        <v>7660</v>
      </c>
      <c r="T612" s="67">
        <v>8.4710000000000001</v>
      </c>
      <c r="U612" s="41" t="s">
        <v>7389</v>
      </c>
      <c r="V612" s="41" t="s">
        <v>2823</v>
      </c>
      <c r="W612" s="41" t="s">
        <v>2834</v>
      </c>
      <c r="AN612" s="22" t="s">
        <v>7661</v>
      </c>
    </row>
    <row r="613" spans="1:40" ht="15">
      <c r="A613" s="22" t="s">
        <v>7390</v>
      </c>
      <c r="N613" s="22" t="s">
        <v>7399</v>
      </c>
      <c r="O613" s="22" t="s">
        <v>7394</v>
      </c>
      <c r="P613" s="22" t="s">
        <v>7547</v>
      </c>
      <c r="Q613" s="22" t="s">
        <v>7585</v>
      </c>
      <c r="R613" s="22" t="s">
        <v>7660</v>
      </c>
      <c r="S613" s="22" t="s">
        <v>7661</v>
      </c>
      <c r="T613" s="67">
        <v>8.4719999999999995</v>
      </c>
      <c r="U613" s="41" t="s">
        <v>7379</v>
      </c>
      <c r="V613" s="41" t="s">
        <v>2823</v>
      </c>
      <c r="W613" s="41" t="s">
        <v>2834</v>
      </c>
      <c r="AN613" s="22" t="s">
        <v>7662</v>
      </c>
    </row>
    <row r="614" spans="1:40" ht="15">
      <c r="A614" s="22" t="s">
        <v>7391</v>
      </c>
      <c r="N614" s="22" t="s">
        <v>7401</v>
      </c>
      <c r="O614" s="22" t="s">
        <v>7396</v>
      </c>
      <c r="P614" s="22" t="s">
        <v>7549</v>
      </c>
      <c r="Q614" s="22" t="s">
        <v>7587</v>
      </c>
      <c r="R614" s="22" t="s">
        <v>7661</v>
      </c>
      <c r="S614" s="22" t="s">
        <v>7662</v>
      </c>
      <c r="T614" s="67">
        <v>8.4730000000000008</v>
      </c>
      <c r="U614" s="41" t="s">
        <v>7392</v>
      </c>
      <c r="V614" s="41" t="s">
        <v>2829</v>
      </c>
      <c r="W614" s="41" t="s">
        <v>2836</v>
      </c>
      <c r="AN614" s="22" t="s">
        <v>7663</v>
      </c>
    </row>
    <row r="615" spans="1:40" ht="15">
      <c r="A615" s="22" t="s">
        <v>7393</v>
      </c>
      <c r="N615" s="22" t="s">
        <v>7402</v>
      </c>
      <c r="O615" s="22" t="s">
        <v>7398</v>
      </c>
      <c r="P615" s="22" t="s">
        <v>7551</v>
      </c>
      <c r="Q615" s="22" t="s">
        <v>7588</v>
      </c>
      <c r="R615" s="22" t="s">
        <v>7662</v>
      </c>
      <c r="S615" s="22" t="s">
        <v>7663</v>
      </c>
      <c r="T615" s="67">
        <v>8.4740000000000002</v>
      </c>
      <c r="U615" s="41" t="s">
        <v>7379</v>
      </c>
      <c r="V615" s="41" t="s">
        <v>2829</v>
      </c>
      <c r="W615" s="41" t="s">
        <v>2836</v>
      </c>
      <c r="AN615" s="22" t="s">
        <v>7664</v>
      </c>
    </row>
    <row r="616" spans="1:40" ht="15">
      <c r="A616" s="22" t="s">
        <v>7394</v>
      </c>
      <c r="N616" s="22" t="s">
        <v>7403</v>
      </c>
      <c r="O616" s="22" t="s">
        <v>7399</v>
      </c>
      <c r="P616" s="22" t="s">
        <v>7553</v>
      </c>
      <c r="Q616" s="22" t="s">
        <v>7589</v>
      </c>
      <c r="R616" s="22" t="s">
        <v>7663</v>
      </c>
      <c r="S616" s="22" t="s">
        <v>7664</v>
      </c>
      <c r="T616" s="67">
        <v>8.4749999999999996</v>
      </c>
      <c r="U616" s="41" t="s">
        <v>7395</v>
      </c>
      <c r="V616" s="41" t="s">
        <v>2829</v>
      </c>
      <c r="W616" s="41" t="s">
        <v>2836</v>
      </c>
      <c r="AN616" s="22" t="s">
        <v>7665</v>
      </c>
    </row>
    <row r="617" spans="1:40" ht="15">
      <c r="A617" s="22" t="s">
        <v>7396</v>
      </c>
      <c r="N617" s="22" t="s">
        <v>7405</v>
      </c>
      <c r="O617" s="22" t="s">
        <v>7401</v>
      </c>
      <c r="P617" s="22" t="s">
        <v>7554</v>
      </c>
      <c r="Q617" s="22" t="s">
        <v>7591</v>
      </c>
      <c r="R617" s="22" t="s">
        <v>7664</v>
      </c>
      <c r="S617" s="22" t="s">
        <v>7665</v>
      </c>
      <c r="T617" s="67">
        <v>8.4760000000000009</v>
      </c>
      <c r="U617" s="41" t="s">
        <v>7397</v>
      </c>
      <c r="V617" s="41" t="s">
        <v>2831</v>
      </c>
      <c r="W617" s="41" t="s">
        <v>2838</v>
      </c>
      <c r="AN617" s="22" t="s">
        <v>7667</v>
      </c>
    </row>
    <row r="618" spans="1:40" ht="15">
      <c r="A618" s="22" t="s">
        <v>7398</v>
      </c>
      <c r="N618" s="22" t="s">
        <v>7407</v>
      </c>
      <c r="O618" s="22" t="s">
        <v>7402</v>
      </c>
      <c r="P618" s="22" t="s">
        <v>7556</v>
      </c>
      <c r="Q618" s="22" t="s">
        <v>7593</v>
      </c>
      <c r="R618" s="22" t="s">
        <v>7665</v>
      </c>
      <c r="S618" s="22" t="s">
        <v>7667</v>
      </c>
      <c r="T618" s="67">
        <v>8.4770000000000003</v>
      </c>
      <c r="U618" s="41" t="s">
        <v>7379</v>
      </c>
      <c r="V618" s="41" t="s">
        <v>2831</v>
      </c>
      <c r="W618" s="41" t="s">
        <v>2838</v>
      </c>
      <c r="AN618" s="22" t="s">
        <v>7669</v>
      </c>
    </row>
    <row r="619" spans="1:40" ht="15">
      <c r="A619" s="22" t="s">
        <v>7399</v>
      </c>
      <c r="N619" s="22" t="s">
        <v>7408</v>
      </c>
      <c r="O619" s="22" t="s">
        <v>7403</v>
      </c>
      <c r="P619" s="22" t="s">
        <v>7558</v>
      </c>
      <c r="Q619" s="22" t="s">
        <v>7595</v>
      </c>
      <c r="R619" s="22" t="s">
        <v>7667</v>
      </c>
      <c r="S619" s="22" t="s">
        <v>7669</v>
      </c>
      <c r="T619" s="67">
        <v>8.4779999999999998</v>
      </c>
      <c r="U619" s="41" t="s">
        <v>7400</v>
      </c>
      <c r="V619" s="41" t="s">
        <v>2833</v>
      </c>
      <c r="W619" s="41" t="s">
        <v>2840</v>
      </c>
      <c r="AN619" s="22" t="s">
        <v>7671</v>
      </c>
    </row>
    <row r="620" spans="1:40" ht="15">
      <c r="A620" s="22" t="s">
        <v>7401</v>
      </c>
      <c r="N620" s="22" t="s">
        <v>7410</v>
      </c>
      <c r="O620" s="22" t="s">
        <v>7405</v>
      </c>
      <c r="P620" s="22" t="s">
        <v>7560</v>
      </c>
      <c r="Q620" s="22" t="s">
        <v>7597</v>
      </c>
      <c r="R620" s="22" t="s">
        <v>7669</v>
      </c>
      <c r="S620" s="22" t="s">
        <v>7671</v>
      </c>
      <c r="T620" s="67">
        <v>8.4789999999999992</v>
      </c>
      <c r="U620" s="41" t="s">
        <v>7379</v>
      </c>
      <c r="V620" s="41" t="s">
        <v>2833</v>
      </c>
      <c r="W620" s="41" t="s">
        <v>2840</v>
      </c>
      <c r="AN620" s="22" t="s">
        <v>7672</v>
      </c>
    </row>
    <row r="621" spans="1:40" ht="15">
      <c r="A621" s="22" t="s">
        <v>7402</v>
      </c>
      <c r="N621" s="22" t="s">
        <v>7510</v>
      </c>
      <c r="O621" s="22" t="s">
        <v>7407</v>
      </c>
      <c r="P621" s="22" t="s">
        <v>7562</v>
      </c>
      <c r="Q621" s="22" t="s">
        <v>7599</v>
      </c>
      <c r="R621" s="22" t="s">
        <v>7671</v>
      </c>
      <c r="S621" s="22" t="s">
        <v>7672</v>
      </c>
      <c r="T621" s="67">
        <v>8.48</v>
      </c>
      <c r="U621" s="41" t="s">
        <v>9187</v>
      </c>
      <c r="V621" s="41" t="s">
        <v>2835</v>
      </c>
      <c r="W621" s="41" t="s">
        <v>2842</v>
      </c>
      <c r="AN621" s="22" t="s">
        <v>6791</v>
      </c>
    </row>
    <row r="622" spans="1:40" ht="15">
      <c r="A622" s="22" t="s">
        <v>7403</v>
      </c>
      <c r="N622" s="22" t="s">
        <v>7512</v>
      </c>
      <c r="O622" s="22" t="s">
        <v>7408</v>
      </c>
      <c r="P622" s="22" t="s">
        <v>7564</v>
      </c>
      <c r="Q622" s="22" t="s">
        <v>7601</v>
      </c>
      <c r="R622" s="22" t="s">
        <v>7672</v>
      </c>
      <c r="S622" s="22" t="s">
        <v>7673</v>
      </c>
      <c r="T622" s="67">
        <v>8.4809999999999999</v>
      </c>
      <c r="U622" s="41" t="s">
        <v>7404</v>
      </c>
      <c r="V622" s="41" t="s">
        <v>2835</v>
      </c>
      <c r="W622" s="41" t="s">
        <v>2842</v>
      </c>
      <c r="AN622" s="22" t="s">
        <v>7674</v>
      </c>
    </row>
    <row r="623" spans="1:40" ht="15">
      <c r="A623" s="22" t="s">
        <v>7405</v>
      </c>
      <c r="N623" s="22" t="s">
        <v>7514</v>
      </c>
      <c r="O623" s="22" t="s">
        <v>7410</v>
      </c>
      <c r="P623" s="22" t="s">
        <v>7579</v>
      </c>
      <c r="Q623" s="22" t="s">
        <v>7603</v>
      </c>
      <c r="R623" s="22" t="s">
        <v>7673</v>
      </c>
      <c r="S623" s="22" t="s">
        <v>7674</v>
      </c>
      <c r="T623" s="67">
        <v>8.4819999999999993</v>
      </c>
      <c r="U623" s="41" t="s">
        <v>7406</v>
      </c>
      <c r="V623" s="41" t="s">
        <v>2835</v>
      </c>
      <c r="W623" s="41" t="s">
        <v>2842</v>
      </c>
      <c r="AN623" s="22" t="s">
        <v>7675</v>
      </c>
    </row>
    <row r="624" spans="1:40" ht="15">
      <c r="A624" s="22" t="s">
        <v>7407</v>
      </c>
      <c r="N624" s="22" t="s">
        <v>7516</v>
      </c>
      <c r="O624" s="22" t="s">
        <v>7510</v>
      </c>
      <c r="P624" s="22" t="s">
        <v>7581</v>
      </c>
      <c r="Q624" s="22" t="s">
        <v>7605</v>
      </c>
      <c r="R624" s="22" t="s">
        <v>7674</v>
      </c>
      <c r="S624" s="22" t="s">
        <v>7675</v>
      </c>
      <c r="T624" s="67">
        <v>8.4830000000000005</v>
      </c>
      <c r="U624" s="41" t="s">
        <v>9188</v>
      </c>
      <c r="V624" s="41" t="s">
        <v>2837</v>
      </c>
      <c r="W624" s="41" t="s">
        <v>2844</v>
      </c>
      <c r="AN624" s="22" t="s">
        <v>7677</v>
      </c>
    </row>
    <row r="625" spans="1:40" ht="30">
      <c r="A625" s="22" t="s">
        <v>7408</v>
      </c>
      <c r="N625" s="22" t="s">
        <v>7518</v>
      </c>
      <c r="O625" s="22" t="s">
        <v>7512</v>
      </c>
      <c r="P625" s="22" t="s">
        <v>7583</v>
      </c>
      <c r="Q625" s="22" t="s">
        <v>7607</v>
      </c>
      <c r="R625" s="22" t="s">
        <v>7675</v>
      </c>
      <c r="S625" s="22" t="s">
        <v>7677</v>
      </c>
      <c r="T625" s="67">
        <v>8.484</v>
      </c>
      <c r="U625" s="41" t="s">
        <v>7409</v>
      </c>
      <c r="V625" s="41" t="s">
        <v>2839</v>
      </c>
      <c r="W625" s="41" t="s">
        <v>2846</v>
      </c>
      <c r="AN625" s="22" t="s">
        <v>7678</v>
      </c>
    </row>
    <row r="626" spans="1:40" ht="15">
      <c r="A626" s="22" t="s">
        <v>7410</v>
      </c>
      <c r="N626" s="22" t="s">
        <v>7520</v>
      </c>
      <c r="O626" s="22" t="s">
        <v>7514</v>
      </c>
      <c r="P626" s="22" t="s">
        <v>7585</v>
      </c>
      <c r="Q626" s="22" t="s">
        <v>7609</v>
      </c>
      <c r="R626" s="22" t="s">
        <v>7677</v>
      </c>
      <c r="S626" s="22" t="s">
        <v>7678</v>
      </c>
      <c r="T626" s="67">
        <v>8.4849999999999994</v>
      </c>
      <c r="U626" s="41" t="s">
        <v>7411</v>
      </c>
      <c r="V626" s="41" t="s">
        <v>2841</v>
      </c>
      <c r="W626" s="41" t="s">
        <v>2848</v>
      </c>
      <c r="AB626" s="22" t="s">
        <v>7679</v>
      </c>
      <c r="AN626" s="22" t="s">
        <v>7679</v>
      </c>
    </row>
    <row r="627" spans="1:40" ht="30">
      <c r="B627" s="22" t="s">
        <v>7412</v>
      </c>
      <c r="N627" s="22" t="s">
        <v>7522</v>
      </c>
      <c r="O627" s="22" t="s">
        <v>7516</v>
      </c>
      <c r="P627" s="22" t="s">
        <v>7587</v>
      </c>
      <c r="Q627" s="22" t="s">
        <v>7611</v>
      </c>
      <c r="R627" s="22" t="s">
        <v>7678</v>
      </c>
      <c r="S627" s="22" t="s">
        <v>7679</v>
      </c>
      <c r="T627" s="67">
        <v>8.4860000000000007</v>
      </c>
      <c r="U627" s="41" t="s">
        <v>12954</v>
      </c>
      <c r="V627" s="41" t="s">
        <v>2843</v>
      </c>
      <c r="W627" s="41" t="s">
        <v>9113</v>
      </c>
      <c r="AN627" s="22" t="s">
        <v>7680</v>
      </c>
    </row>
    <row r="628" spans="1:40" ht="30">
      <c r="B628" s="22" t="s">
        <v>7413</v>
      </c>
      <c r="N628" s="22" t="s">
        <v>7524</v>
      </c>
      <c r="O628" s="22" t="s">
        <v>7518</v>
      </c>
      <c r="P628" s="22" t="s">
        <v>7588</v>
      </c>
      <c r="Q628" s="22" t="s">
        <v>7612</v>
      </c>
      <c r="R628" s="22" t="s">
        <v>7679</v>
      </c>
      <c r="S628" s="22" t="s">
        <v>7680</v>
      </c>
      <c r="T628" s="67">
        <v>8.4870000000000001</v>
      </c>
      <c r="U628" s="41" t="s">
        <v>12955</v>
      </c>
      <c r="V628" s="41" t="s">
        <v>2843</v>
      </c>
      <c r="W628" s="41" t="s">
        <v>9113</v>
      </c>
      <c r="AN628" s="22" t="s">
        <v>7681</v>
      </c>
    </row>
    <row r="629" spans="1:40" ht="30">
      <c r="B629" s="22" t="s">
        <v>7414</v>
      </c>
      <c r="N629" s="22" t="s">
        <v>7526</v>
      </c>
      <c r="O629" s="22" t="s">
        <v>7520</v>
      </c>
      <c r="P629" s="22" t="s">
        <v>7589</v>
      </c>
      <c r="Q629" s="22" t="s">
        <v>7614</v>
      </c>
      <c r="R629" s="22" t="s">
        <v>7680</v>
      </c>
      <c r="S629" s="22" t="s">
        <v>7681</v>
      </c>
      <c r="T629" s="67">
        <v>8.4879999999999995</v>
      </c>
      <c r="U629" s="41" t="s">
        <v>12956</v>
      </c>
      <c r="V629" s="41" t="s">
        <v>2843</v>
      </c>
      <c r="W629" s="41" t="s">
        <v>9113</v>
      </c>
      <c r="AN629" s="22" t="s">
        <v>7682</v>
      </c>
    </row>
    <row r="630" spans="1:40" ht="30">
      <c r="C630" s="22" t="s">
        <v>7415</v>
      </c>
      <c r="N630" s="22" t="s">
        <v>7528</v>
      </c>
      <c r="O630" s="22" t="s">
        <v>7522</v>
      </c>
      <c r="P630" s="22" t="s">
        <v>7591</v>
      </c>
      <c r="Q630" s="22" t="s">
        <v>7616</v>
      </c>
      <c r="R630" s="22" t="s">
        <v>7681</v>
      </c>
      <c r="S630" s="22" t="s">
        <v>7682</v>
      </c>
      <c r="T630" s="67">
        <v>8.4890000000000008</v>
      </c>
      <c r="U630" s="41" t="s">
        <v>12957</v>
      </c>
      <c r="V630" s="41" t="s">
        <v>2845</v>
      </c>
      <c r="W630" s="41" t="s">
        <v>9913</v>
      </c>
      <c r="AN630" s="22" t="s">
        <v>7683</v>
      </c>
    </row>
    <row r="631" spans="1:40" ht="15">
      <c r="C631" s="22" t="s">
        <v>7416</v>
      </c>
      <c r="N631" s="22" t="s">
        <v>7530</v>
      </c>
      <c r="O631" s="22" t="s">
        <v>7524</v>
      </c>
      <c r="P631" s="22" t="s">
        <v>7593</v>
      </c>
      <c r="Q631" s="22" t="s">
        <v>7618</v>
      </c>
      <c r="R631" s="22" t="s">
        <v>7682</v>
      </c>
      <c r="S631" s="22" t="s">
        <v>7683</v>
      </c>
      <c r="T631" s="67">
        <v>8.49</v>
      </c>
      <c r="U631" s="41" t="s">
        <v>12958</v>
      </c>
      <c r="V631" s="41" t="s">
        <v>2845</v>
      </c>
      <c r="W631" s="41" t="s">
        <v>9913</v>
      </c>
      <c r="AN631" s="22" t="s">
        <v>6793</v>
      </c>
    </row>
    <row r="632" spans="1:40" ht="15">
      <c r="C632" s="22" t="s">
        <v>7417</v>
      </c>
      <c r="N632" s="22" t="s">
        <v>7532</v>
      </c>
      <c r="O632" s="22" t="s">
        <v>7526</v>
      </c>
      <c r="P632" s="22" t="s">
        <v>7595</v>
      </c>
      <c r="Q632" s="22" t="s">
        <v>7620</v>
      </c>
      <c r="R632" s="22" t="s">
        <v>7683</v>
      </c>
      <c r="S632" s="22" t="s">
        <v>7685</v>
      </c>
      <c r="T632" s="67">
        <v>8.4909999999999997</v>
      </c>
      <c r="U632" s="41" t="s">
        <v>12959</v>
      </c>
      <c r="V632" s="41" t="s">
        <v>2847</v>
      </c>
      <c r="W632" s="41" t="s">
        <v>9914</v>
      </c>
      <c r="AN632" s="22" t="s">
        <v>7687</v>
      </c>
    </row>
    <row r="633" spans="1:40" ht="15">
      <c r="C633" s="22" t="s">
        <v>7418</v>
      </c>
      <c r="N633" s="22" t="s">
        <v>7533</v>
      </c>
      <c r="O633" s="22" t="s">
        <v>7528</v>
      </c>
      <c r="P633" s="22" t="s">
        <v>7597</v>
      </c>
      <c r="Q633" s="22" t="s">
        <v>7622</v>
      </c>
      <c r="R633" s="22" t="s">
        <v>7685</v>
      </c>
      <c r="S633" s="22" t="s">
        <v>7687</v>
      </c>
      <c r="T633" s="67">
        <v>8.4920000000000009</v>
      </c>
      <c r="U633" s="41" t="s">
        <v>9114</v>
      </c>
      <c r="V633" s="41" t="s">
        <v>9806</v>
      </c>
      <c r="W633" s="41" t="s">
        <v>9114</v>
      </c>
      <c r="AN633" s="22" t="s">
        <v>7688</v>
      </c>
    </row>
    <row r="634" spans="1:40" ht="15">
      <c r="C634" s="22" t="s">
        <v>7419</v>
      </c>
      <c r="N634" s="22" t="s">
        <v>7535</v>
      </c>
      <c r="O634" s="22" t="s">
        <v>7530</v>
      </c>
      <c r="P634" s="22" t="s">
        <v>7599</v>
      </c>
      <c r="Q634" s="22" t="s">
        <v>7624</v>
      </c>
      <c r="R634" s="22" t="s">
        <v>7687</v>
      </c>
      <c r="S634" s="22" t="s">
        <v>7688</v>
      </c>
      <c r="T634" s="67">
        <v>8.4930000000000003</v>
      </c>
      <c r="U634" s="41" t="s">
        <v>9189</v>
      </c>
      <c r="V634" s="41" t="s">
        <v>9807</v>
      </c>
      <c r="W634" s="41" t="s">
        <v>9189</v>
      </c>
      <c r="AN634" s="22" t="s">
        <v>7689</v>
      </c>
    </row>
    <row r="635" spans="1:40" ht="30">
      <c r="C635" s="22" t="s">
        <v>7420</v>
      </c>
      <c r="N635" s="22" t="s">
        <v>7536</v>
      </c>
      <c r="O635" s="22" t="s">
        <v>7532</v>
      </c>
      <c r="P635" s="22" t="s">
        <v>7601</v>
      </c>
      <c r="Q635" s="22" t="s">
        <v>7626</v>
      </c>
      <c r="R635" s="22" t="s">
        <v>7688</v>
      </c>
      <c r="S635" s="22" t="s">
        <v>7689</v>
      </c>
      <c r="T635" s="67">
        <v>8.4939999999999998</v>
      </c>
      <c r="U635" s="41" t="s">
        <v>12960</v>
      </c>
      <c r="V635" s="41" t="s">
        <v>2850</v>
      </c>
      <c r="W635" s="41" t="s">
        <v>9915</v>
      </c>
      <c r="AN635" s="22" t="s">
        <v>7690</v>
      </c>
    </row>
    <row r="636" spans="1:40" ht="30">
      <c r="C636" s="22" t="s">
        <v>7421</v>
      </c>
      <c r="N636" s="22" t="s">
        <v>7538</v>
      </c>
      <c r="O636" s="22" t="s">
        <v>7533</v>
      </c>
      <c r="P636" s="22" t="s">
        <v>7603</v>
      </c>
      <c r="Q636" s="22" t="s">
        <v>7628</v>
      </c>
      <c r="R636" s="22" t="s">
        <v>7689</v>
      </c>
      <c r="S636" s="22" t="s">
        <v>7690</v>
      </c>
      <c r="T636" s="67">
        <v>8.4949999999999992</v>
      </c>
      <c r="U636" s="41" t="s">
        <v>12961</v>
      </c>
      <c r="V636" s="41" t="s">
        <v>2851</v>
      </c>
      <c r="W636" s="41" t="s">
        <v>9916</v>
      </c>
      <c r="AN636" s="22" t="s">
        <v>7691</v>
      </c>
    </row>
    <row r="637" spans="1:40" ht="30">
      <c r="C637" s="22" t="s">
        <v>7422</v>
      </c>
      <c r="N637" s="22" t="s">
        <v>7539</v>
      </c>
      <c r="O637" s="22" t="s">
        <v>7535</v>
      </c>
      <c r="P637" s="22" t="s">
        <v>7605</v>
      </c>
      <c r="Q637" s="22" t="s">
        <v>7630</v>
      </c>
      <c r="R637" s="22" t="s">
        <v>7690</v>
      </c>
      <c r="S637" s="22" t="s">
        <v>7691</v>
      </c>
      <c r="T637" s="67">
        <v>8.4960000000000004</v>
      </c>
      <c r="U637" s="41" t="s">
        <v>12962</v>
      </c>
      <c r="V637" s="41" t="s">
        <v>2852</v>
      </c>
      <c r="W637" s="41" t="s">
        <v>9917</v>
      </c>
      <c r="AN637" s="22" t="s">
        <v>7692</v>
      </c>
    </row>
    <row r="638" spans="1:40" ht="30">
      <c r="D638" s="22" t="s">
        <v>7424</v>
      </c>
      <c r="E638" s="22" t="s">
        <v>7424</v>
      </c>
      <c r="P638" s="22" t="s">
        <v>7607</v>
      </c>
      <c r="Q638" s="22" t="s">
        <v>7632</v>
      </c>
      <c r="R638" s="22" t="s">
        <v>7691</v>
      </c>
      <c r="S638" s="22" t="s">
        <v>7692</v>
      </c>
      <c r="T638" s="67">
        <v>8.4969999999999999</v>
      </c>
      <c r="U638" s="41" t="s">
        <v>14499</v>
      </c>
      <c r="V638" s="41" t="s">
        <v>2855</v>
      </c>
      <c r="W638" s="41" t="s">
        <v>12469</v>
      </c>
      <c r="AN638" s="22" t="s">
        <v>7693</v>
      </c>
    </row>
    <row r="639" spans="1:40" ht="15">
      <c r="D639" s="22" t="s">
        <v>7423</v>
      </c>
      <c r="E639" s="22" t="s">
        <v>7423</v>
      </c>
      <c r="P639" s="22" t="s">
        <v>7609</v>
      </c>
      <c r="Q639" s="22" t="s">
        <v>7645</v>
      </c>
      <c r="R639" s="22" t="s">
        <v>7692</v>
      </c>
      <c r="S639" s="22" t="s">
        <v>7693</v>
      </c>
      <c r="T639" s="67">
        <v>8.4979999999999993</v>
      </c>
      <c r="U639" s="41" t="s">
        <v>14500</v>
      </c>
      <c r="V639" s="41" t="s">
        <v>2855</v>
      </c>
      <c r="W639" s="41" t="s">
        <v>12469</v>
      </c>
      <c r="AN639" s="22" t="s">
        <v>7694</v>
      </c>
    </row>
    <row r="640" spans="1:40" ht="15">
      <c r="D640" s="22" t="s">
        <v>7425</v>
      </c>
      <c r="E640" s="22" t="s">
        <v>7425</v>
      </c>
      <c r="P640" s="22" t="s">
        <v>7611</v>
      </c>
      <c r="Q640" s="22" t="s">
        <v>7647</v>
      </c>
      <c r="R640" s="22" t="s">
        <v>7693</v>
      </c>
      <c r="S640" s="22" t="s">
        <v>7694</v>
      </c>
      <c r="T640" s="67">
        <v>8.4990000000000006</v>
      </c>
      <c r="U640" s="41" t="s">
        <v>14501</v>
      </c>
      <c r="V640" s="41" t="s">
        <v>10099</v>
      </c>
      <c r="W640" s="41" t="s">
        <v>62</v>
      </c>
      <c r="AN640" s="22" t="s">
        <v>7695</v>
      </c>
    </row>
    <row r="641" spans="4:40" ht="30">
      <c r="D641" s="22" t="s">
        <v>7426</v>
      </c>
      <c r="E641" s="22" t="s">
        <v>7426</v>
      </c>
      <c r="P641" s="22" t="s">
        <v>7612</v>
      </c>
      <c r="Q641" s="22" t="s">
        <v>7649</v>
      </c>
      <c r="R641" s="22" t="s">
        <v>7694</v>
      </c>
      <c r="S641" s="22" t="s">
        <v>7695</v>
      </c>
      <c r="T641" s="67">
        <v>8.5</v>
      </c>
      <c r="U641" s="41" t="s">
        <v>14502</v>
      </c>
      <c r="V641" s="41" t="s">
        <v>10100</v>
      </c>
      <c r="W641" s="41" t="s">
        <v>12471</v>
      </c>
      <c r="AN641" s="22" t="s">
        <v>2961</v>
      </c>
    </row>
    <row r="642" spans="4:40" ht="30">
      <c r="D642" s="22" t="s">
        <v>7427</v>
      </c>
      <c r="E642" s="22" t="s">
        <v>7427</v>
      </c>
      <c r="P642" s="22" t="s">
        <v>7614</v>
      </c>
      <c r="Q642" s="22" t="s">
        <v>7651</v>
      </c>
      <c r="R642" s="22" t="s">
        <v>7695</v>
      </c>
      <c r="S642" s="22" t="s">
        <v>7696</v>
      </c>
      <c r="T642" s="67">
        <v>8.5009999999999994</v>
      </c>
      <c r="U642" s="41" t="s">
        <v>23873</v>
      </c>
      <c r="V642" s="41" t="s">
        <v>10100</v>
      </c>
      <c r="W642" s="41" t="s">
        <v>12471</v>
      </c>
      <c r="AN642" s="22" t="s">
        <v>7697</v>
      </c>
    </row>
    <row r="643" spans="4:40" ht="15">
      <c r="D643" s="22" t="s">
        <v>7428</v>
      </c>
      <c r="E643" s="22" t="s">
        <v>7428</v>
      </c>
      <c r="P643" s="22" t="s">
        <v>7616</v>
      </c>
      <c r="Q643" s="22" t="s">
        <v>7653</v>
      </c>
      <c r="R643" s="22" t="s">
        <v>7696</v>
      </c>
      <c r="S643" s="22" t="s">
        <v>7697</v>
      </c>
      <c r="T643" s="67">
        <v>8.5020000000000007</v>
      </c>
      <c r="U643" s="41" t="s">
        <v>23874</v>
      </c>
      <c r="V643" s="41" t="s">
        <v>10100</v>
      </c>
      <c r="W643" s="41" t="s">
        <v>12471</v>
      </c>
      <c r="AN643" s="22" t="s">
        <v>7698</v>
      </c>
    </row>
    <row r="644" spans="4:40" ht="30">
      <c r="D644" s="22" t="s">
        <v>7429</v>
      </c>
      <c r="E644" s="22" t="s">
        <v>7429</v>
      </c>
      <c r="P644" s="22" t="s">
        <v>7618</v>
      </c>
      <c r="Q644" s="22" t="s">
        <v>7655</v>
      </c>
      <c r="R644" s="22" t="s">
        <v>7697</v>
      </c>
      <c r="S644" s="22" t="s">
        <v>7698</v>
      </c>
      <c r="T644" s="67">
        <v>8.5030000000000001</v>
      </c>
      <c r="U644" s="41" t="s">
        <v>14503</v>
      </c>
      <c r="V644" s="41" t="s">
        <v>10101</v>
      </c>
      <c r="W644" s="41" t="s">
        <v>14057</v>
      </c>
      <c r="AN644" s="22" t="s">
        <v>7709</v>
      </c>
    </row>
    <row r="645" spans="4:40" ht="15">
      <c r="D645" s="22" t="s">
        <v>7430</v>
      </c>
      <c r="E645" s="22" t="s">
        <v>7430</v>
      </c>
      <c r="P645" s="22" t="s">
        <v>7620</v>
      </c>
      <c r="Q645" s="22" t="s">
        <v>7657</v>
      </c>
      <c r="R645" s="22" t="s">
        <v>7698</v>
      </c>
      <c r="S645" s="22" t="s">
        <v>7709</v>
      </c>
      <c r="T645" s="67">
        <v>8.5039999999999996</v>
      </c>
      <c r="U645" s="41" t="s">
        <v>14504</v>
      </c>
      <c r="V645" s="41" t="s">
        <v>2857</v>
      </c>
      <c r="W645" s="41" t="s">
        <v>12472</v>
      </c>
      <c r="AN645" s="22" t="s">
        <v>7710</v>
      </c>
    </row>
    <row r="646" spans="4:40" ht="30">
      <c r="D646" s="22" t="s">
        <v>7431</v>
      </c>
      <c r="E646" s="22" t="s">
        <v>7431</v>
      </c>
      <c r="P646" s="22" t="s">
        <v>7622</v>
      </c>
      <c r="Q646" s="22" t="s">
        <v>7658</v>
      </c>
      <c r="R646" s="22" t="s">
        <v>7709</v>
      </c>
      <c r="S646" s="22" t="s">
        <v>7710</v>
      </c>
      <c r="T646" s="67">
        <v>8.5050000000000008</v>
      </c>
      <c r="U646" s="41" t="s">
        <v>14505</v>
      </c>
      <c r="V646" s="41" t="s">
        <v>2857</v>
      </c>
      <c r="W646" s="41" t="s">
        <v>12472</v>
      </c>
      <c r="AN646" s="22" t="s">
        <v>7712</v>
      </c>
    </row>
    <row r="647" spans="4:40" ht="30">
      <c r="D647" s="22" t="s">
        <v>7432</v>
      </c>
      <c r="E647" s="22" t="s">
        <v>7432</v>
      </c>
      <c r="P647" s="22" t="s">
        <v>7624</v>
      </c>
      <c r="Q647" s="22" t="s">
        <v>7659</v>
      </c>
      <c r="R647" s="22" t="s">
        <v>7710</v>
      </c>
      <c r="S647" s="22" t="s">
        <v>7712</v>
      </c>
      <c r="T647" s="67">
        <v>8.5060000000000002</v>
      </c>
      <c r="U647" s="41" t="s">
        <v>14506</v>
      </c>
      <c r="V647" s="41" t="s">
        <v>2857</v>
      </c>
      <c r="W647" s="41" t="s">
        <v>12472</v>
      </c>
      <c r="AN647" s="22" t="s">
        <v>7715</v>
      </c>
    </row>
    <row r="648" spans="4:40" ht="30">
      <c r="D648" s="22" t="s">
        <v>7433</v>
      </c>
      <c r="E648" s="22" t="s">
        <v>7433</v>
      </c>
      <c r="P648" s="22" t="s">
        <v>7626</v>
      </c>
      <c r="Q648" s="22" t="s">
        <v>7660</v>
      </c>
      <c r="R648" s="22" t="s">
        <v>7712</v>
      </c>
      <c r="S648" s="22" t="s">
        <v>7715</v>
      </c>
      <c r="T648" s="67">
        <v>8.5069999999999997</v>
      </c>
      <c r="U648" s="41" t="s">
        <v>14507</v>
      </c>
      <c r="V648" s="41" t="s">
        <v>2859</v>
      </c>
      <c r="W648" s="41" t="s">
        <v>12473</v>
      </c>
      <c r="AN648" s="22" t="s">
        <v>9140</v>
      </c>
    </row>
    <row r="649" spans="4:40" ht="15">
      <c r="D649" s="22" t="s">
        <v>7434</v>
      </c>
      <c r="E649" s="22" t="s">
        <v>7434</v>
      </c>
      <c r="P649" s="22" t="s">
        <v>7628</v>
      </c>
      <c r="Q649" s="22" t="s">
        <v>7661</v>
      </c>
      <c r="R649" s="22" t="s">
        <v>7715</v>
      </c>
      <c r="S649" s="22" t="s">
        <v>9140</v>
      </c>
      <c r="T649" s="67">
        <v>8.5079999999999991</v>
      </c>
      <c r="U649" s="41" t="s">
        <v>14508</v>
      </c>
      <c r="V649" s="41" t="s">
        <v>2859</v>
      </c>
      <c r="W649" s="41" t="s">
        <v>12473</v>
      </c>
      <c r="AN649" s="22" t="s">
        <v>9141</v>
      </c>
    </row>
    <row r="650" spans="4:40" ht="15">
      <c r="D650" s="22" t="s">
        <v>7435</v>
      </c>
      <c r="E650" s="22" t="s">
        <v>7435</v>
      </c>
      <c r="P650" s="22" t="s">
        <v>7630</v>
      </c>
      <c r="Q650" s="22" t="s">
        <v>7662</v>
      </c>
      <c r="R650" s="22" t="s">
        <v>9140</v>
      </c>
      <c r="S650" s="22" t="s">
        <v>9141</v>
      </c>
      <c r="T650" s="67">
        <v>8.5090000000000003</v>
      </c>
      <c r="U650" s="41" t="s">
        <v>14509</v>
      </c>
      <c r="V650" s="41" t="s">
        <v>2859</v>
      </c>
      <c r="W650" s="41" t="s">
        <v>12473</v>
      </c>
      <c r="AN650" s="22" t="s">
        <v>9142</v>
      </c>
    </row>
    <row r="651" spans="4:40" ht="30">
      <c r="D651" s="22" t="s">
        <v>7436</v>
      </c>
      <c r="E651" s="22" t="s">
        <v>7436</v>
      </c>
      <c r="P651" s="22" t="s">
        <v>7632</v>
      </c>
      <c r="Q651" s="22" t="s">
        <v>7663</v>
      </c>
      <c r="R651" s="22" t="s">
        <v>9141</v>
      </c>
      <c r="S651" s="22" t="s">
        <v>9142</v>
      </c>
      <c r="T651" s="67">
        <v>8.51</v>
      </c>
      <c r="U651" s="41" t="s">
        <v>14510</v>
      </c>
      <c r="V651" s="41" t="s">
        <v>2861</v>
      </c>
      <c r="W651" s="41" t="s">
        <v>14058</v>
      </c>
      <c r="AN651" s="22" t="s">
        <v>6796</v>
      </c>
    </row>
    <row r="652" spans="4:40" ht="30">
      <c r="D652" s="22" t="s">
        <v>7437</v>
      </c>
      <c r="E652" s="22" t="s">
        <v>7437</v>
      </c>
      <c r="P652" s="22" t="s">
        <v>7645</v>
      </c>
      <c r="Q652" s="22" t="s">
        <v>7664</v>
      </c>
      <c r="R652" s="22" t="s">
        <v>9142</v>
      </c>
      <c r="S652" s="22" t="s">
        <v>9143</v>
      </c>
      <c r="T652" s="67">
        <v>8.5109999999999992</v>
      </c>
      <c r="U652" s="41" t="s">
        <v>14511</v>
      </c>
      <c r="V652" s="41" t="s">
        <v>2866</v>
      </c>
      <c r="W652" s="41" t="s">
        <v>12474</v>
      </c>
      <c r="AN652" s="22" t="s">
        <v>9144</v>
      </c>
    </row>
    <row r="653" spans="4:40" ht="15">
      <c r="D653" s="22" t="s">
        <v>7438</v>
      </c>
      <c r="E653" s="22" t="s">
        <v>7438</v>
      </c>
      <c r="P653" s="22" t="s">
        <v>7647</v>
      </c>
      <c r="Q653" s="22" t="s">
        <v>7665</v>
      </c>
      <c r="R653" s="22" t="s">
        <v>9143</v>
      </c>
      <c r="S653" s="22" t="s">
        <v>9144</v>
      </c>
      <c r="T653" s="67">
        <v>8.5120000000000005</v>
      </c>
      <c r="U653" s="41" t="s">
        <v>14512</v>
      </c>
      <c r="V653" s="41" t="s">
        <v>2866</v>
      </c>
      <c r="W653" s="41" t="s">
        <v>12474</v>
      </c>
      <c r="AN653" s="22" t="s">
        <v>9145</v>
      </c>
    </row>
    <row r="654" spans="4:40" ht="15">
      <c r="D654" s="22" t="s">
        <v>7439</v>
      </c>
      <c r="E654" s="22" t="s">
        <v>7439</v>
      </c>
      <c r="P654" s="22" t="s">
        <v>7649</v>
      </c>
      <c r="Q654" s="22" t="s">
        <v>7667</v>
      </c>
      <c r="R654" s="22" t="s">
        <v>9144</v>
      </c>
      <c r="S654" s="22" t="s">
        <v>9145</v>
      </c>
      <c r="T654" s="67">
        <v>8.5129999999999999</v>
      </c>
      <c r="U654" s="41" t="s">
        <v>23875</v>
      </c>
      <c r="V654" s="41" t="s">
        <v>2866</v>
      </c>
      <c r="W654" s="41" t="s">
        <v>12474</v>
      </c>
      <c r="AN654" s="22" t="s">
        <v>9146</v>
      </c>
    </row>
    <row r="655" spans="4:40" ht="15">
      <c r="D655" s="22" t="s">
        <v>7440</v>
      </c>
      <c r="E655" s="22" t="s">
        <v>7440</v>
      </c>
      <c r="P655" s="22" t="s">
        <v>7651</v>
      </c>
      <c r="Q655" s="22" t="s">
        <v>7669</v>
      </c>
      <c r="R655" s="22" t="s">
        <v>9145</v>
      </c>
      <c r="S655" s="22" t="s">
        <v>9146</v>
      </c>
      <c r="T655" s="67">
        <v>8.5139999999999993</v>
      </c>
      <c r="U655" s="41" t="s">
        <v>14513</v>
      </c>
      <c r="V655" s="41" t="s">
        <v>2868</v>
      </c>
      <c r="W655" s="41" t="s">
        <v>12475</v>
      </c>
      <c r="AN655" s="22" t="s">
        <v>9147</v>
      </c>
    </row>
    <row r="656" spans="4:40" ht="15">
      <c r="D656" s="22" t="s">
        <v>7441</v>
      </c>
      <c r="E656" s="22" t="s">
        <v>7441</v>
      </c>
      <c r="P656" s="22" t="s">
        <v>7653</v>
      </c>
      <c r="Q656" s="22" t="s">
        <v>7671</v>
      </c>
      <c r="R656" s="22" t="s">
        <v>9146</v>
      </c>
      <c r="S656" s="22" t="s">
        <v>9147</v>
      </c>
      <c r="T656" s="67">
        <v>8.5150000000000006</v>
      </c>
      <c r="U656" s="41" t="s">
        <v>14514</v>
      </c>
      <c r="V656" s="41" t="s">
        <v>2868</v>
      </c>
      <c r="W656" s="41" t="s">
        <v>12475</v>
      </c>
      <c r="AN656" s="22" t="s">
        <v>9148</v>
      </c>
    </row>
    <row r="657" spans="4:40" ht="15">
      <c r="D657" s="22" t="s">
        <v>7442</v>
      </c>
      <c r="E657" s="22" t="s">
        <v>7442</v>
      </c>
      <c r="P657" s="22" t="s">
        <v>7655</v>
      </c>
      <c r="Q657" s="22" t="s">
        <v>7672</v>
      </c>
      <c r="R657" s="22" t="s">
        <v>9147</v>
      </c>
      <c r="S657" s="22" t="s">
        <v>9148</v>
      </c>
      <c r="T657" s="67">
        <v>8.516</v>
      </c>
      <c r="U657" s="41" t="s">
        <v>14515</v>
      </c>
      <c r="V657" s="41" t="s">
        <v>2870</v>
      </c>
      <c r="W657" s="41" t="s">
        <v>12476</v>
      </c>
      <c r="AN657" s="22" t="s">
        <v>9149</v>
      </c>
    </row>
    <row r="658" spans="4:40" ht="15">
      <c r="D658" s="22" t="s">
        <v>7443</v>
      </c>
      <c r="E658" s="22" t="s">
        <v>7443</v>
      </c>
      <c r="P658" s="22" t="s">
        <v>7657</v>
      </c>
      <c r="Q658" s="22" t="s">
        <v>7673</v>
      </c>
      <c r="R658" s="22" t="s">
        <v>9148</v>
      </c>
      <c r="S658" s="22" t="s">
        <v>9149</v>
      </c>
      <c r="T658" s="67">
        <v>8.5169999999999995</v>
      </c>
      <c r="U658" s="41" t="s">
        <v>14516</v>
      </c>
      <c r="V658" s="41" t="s">
        <v>2870</v>
      </c>
      <c r="W658" s="41" t="s">
        <v>12476</v>
      </c>
      <c r="AN658" s="22" t="s">
        <v>9150</v>
      </c>
    </row>
    <row r="659" spans="4:40" ht="30">
      <c r="D659" s="22" t="s">
        <v>7444</v>
      </c>
      <c r="E659" s="22" t="s">
        <v>7444</v>
      </c>
      <c r="P659" s="22" t="s">
        <v>7658</v>
      </c>
      <c r="Q659" s="22" t="s">
        <v>7674</v>
      </c>
      <c r="R659" s="22" t="s">
        <v>9149</v>
      </c>
      <c r="S659" s="22" t="s">
        <v>9150</v>
      </c>
      <c r="T659" s="67">
        <v>8.5180000000000007</v>
      </c>
      <c r="U659" s="41" t="s">
        <v>14517</v>
      </c>
      <c r="V659" s="41" t="s">
        <v>2870</v>
      </c>
      <c r="W659" s="41" t="s">
        <v>12476</v>
      </c>
      <c r="AN659" s="22" t="s">
        <v>9151</v>
      </c>
    </row>
    <row r="660" spans="4:40" ht="15">
      <c r="D660" s="22" t="s">
        <v>7445</v>
      </c>
      <c r="E660" s="22" t="s">
        <v>7445</v>
      </c>
      <c r="P660" s="22" t="s">
        <v>7659</v>
      </c>
      <c r="Q660" s="22" t="s">
        <v>7675</v>
      </c>
      <c r="R660" s="22" t="s">
        <v>9150</v>
      </c>
      <c r="S660" s="22" t="s">
        <v>9151</v>
      </c>
      <c r="T660" s="67">
        <v>8.5190000000000001</v>
      </c>
      <c r="U660" s="41" t="s">
        <v>14518</v>
      </c>
      <c r="V660" s="41" t="s">
        <v>2870</v>
      </c>
      <c r="W660" s="41" t="s">
        <v>12476</v>
      </c>
      <c r="AN660" s="22" t="s">
        <v>9152</v>
      </c>
    </row>
    <row r="661" spans="4:40" ht="15">
      <c r="D661" s="22" t="s">
        <v>7446</v>
      </c>
      <c r="E661" s="22" t="s">
        <v>7446</v>
      </c>
      <c r="P661" s="22" t="s">
        <v>7660</v>
      </c>
      <c r="Q661" s="22" t="s">
        <v>7677</v>
      </c>
      <c r="R661" s="22" t="s">
        <v>9151</v>
      </c>
      <c r="S661" s="22" t="s">
        <v>9152</v>
      </c>
      <c r="T661" s="67">
        <v>8.52</v>
      </c>
      <c r="U661" s="41" t="s">
        <v>14519</v>
      </c>
      <c r="V661" s="41" t="s">
        <v>2872</v>
      </c>
      <c r="W661" s="41" t="s">
        <v>12477</v>
      </c>
      <c r="AN661" s="22" t="s">
        <v>6798</v>
      </c>
    </row>
    <row r="662" spans="4:40" ht="15">
      <c r="D662" s="22" t="s">
        <v>7447</v>
      </c>
      <c r="E662" s="22" t="s">
        <v>7447</v>
      </c>
      <c r="P662" s="22" t="s">
        <v>7661</v>
      </c>
      <c r="Q662" s="22" t="s">
        <v>7678</v>
      </c>
      <c r="R662" s="22" t="s">
        <v>9152</v>
      </c>
      <c r="S662" s="22" t="s">
        <v>9153</v>
      </c>
      <c r="T662" s="67">
        <v>8.5210000000000008</v>
      </c>
      <c r="U662" s="41" t="s">
        <v>14520</v>
      </c>
      <c r="V662" s="41" t="s">
        <v>2858</v>
      </c>
      <c r="W662" s="41" t="s">
        <v>12479</v>
      </c>
      <c r="AN662" s="22" t="s">
        <v>9154</v>
      </c>
    </row>
    <row r="663" spans="4:40" ht="15">
      <c r="D663" s="22" t="s">
        <v>7448</v>
      </c>
      <c r="E663" s="22" t="s">
        <v>7448</v>
      </c>
      <c r="P663" s="22" t="s">
        <v>7662</v>
      </c>
      <c r="Q663" s="22" t="s">
        <v>7679</v>
      </c>
      <c r="R663" s="22" t="s">
        <v>9153</v>
      </c>
      <c r="S663" s="22" t="s">
        <v>9154</v>
      </c>
      <c r="T663" s="67">
        <v>8.5220000000000002</v>
      </c>
      <c r="U663" s="41" t="s">
        <v>14683</v>
      </c>
      <c r="V663" s="41" t="s">
        <v>2860</v>
      </c>
      <c r="W663" s="41" t="s">
        <v>12480</v>
      </c>
      <c r="AN663" s="22" t="s">
        <v>9155</v>
      </c>
    </row>
    <row r="664" spans="4:40" ht="15">
      <c r="D664" s="22" t="s">
        <v>7449</v>
      </c>
      <c r="E664" s="22" t="s">
        <v>7449</v>
      </c>
      <c r="P664" s="22" t="s">
        <v>7663</v>
      </c>
      <c r="Q664" s="22" t="s">
        <v>7680</v>
      </c>
      <c r="R664" s="22" t="s">
        <v>9154</v>
      </c>
      <c r="S664" s="22" t="s">
        <v>9155</v>
      </c>
      <c r="T664" s="67">
        <v>8.5229999999999997</v>
      </c>
      <c r="U664" s="41" t="s">
        <v>14684</v>
      </c>
      <c r="V664" s="41" t="s">
        <v>2860</v>
      </c>
      <c r="W664" s="41" t="s">
        <v>12480</v>
      </c>
      <c r="AN664" s="22" t="s">
        <v>9156</v>
      </c>
    </row>
    <row r="665" spans="4:40" ht="30">
      <c r="D665" s="22" t="s">
        <v>7450</v>
      </c>
      <c r="E665" s="22" t="s">
        <v>7450</v>
      </c>
      <c r="P665" s="22" t="s">
        <v>7664</v>
      </c>
      <c r="Q665" s="22" t="s">
        <v>7681</v>
      </c>
      <c r="R665" s="22" t="s">
        <v>9155</v>
      </c>
      <c r="S665" s="22" t="s">
        <v>9156</v>
      </c>
      <c r="T665" s="67">
        <v>8.5239999999999991</v>
      </c>
      <c r="U665" s="41" t="s">
        <v>14521</v>
      </c>
      <c r="V665" s="41" t="s">
        <v>2860</v>
      </c>
      <c r="W665" s="41" t="s">
        <v>12480</v>
      </c>
      <c r="AN665" s="22" t="s">
        <v>9157</v>
      </c>
    </row>
    <row r="666" spans="4:40" ht="15">
      <c r="D666" s="22" t="s">
        <v>7451</v>
      </c>
      <c r="E666" s="22" t="s">
        <v>7451</v>
      </c>
      <c r="P666" s="22" t="s">
        <v>7665</v>
      </c>
      <c r="Q666" s="22" t="s">
        <v>7682</v>
      </c>
      <c r="R666" s="22" t="s">
        <v>9156</v>
      </c>
      <c r="S666" s="22" t="s">
        <v>9157</v>
      </c>
      <c r="T666" s="67">
        <v>8.5250000000000004</v>
      </c>
      <c r="U666" s="41" t="s">
        <v>14522</v>
      </c>
      <c r="V666" s="41" t="s">
        <v>2865</v>
      </c>
      <c r="W666" s="41" t="s">
        <v>12481</v>
      </c>
      <c r="AN666" s="22" t="s">
        <v>9158</v>
      </c>
    </row>
    <row r="667" spans="4:40" ht="15">
      <c r="D667" s="22" t="s">
        <v>7452</v>
      </c>
      <c r="E667" s="22" t="s">
        <v>7452</v>
      </c>
      <c r="P667" s="22" t="s">
        <v>7667</v>
      </c>
      <c r="Q667" s="22" t="s">
        <v>7683</v>
      </c>
      <c r="R667" s="22" t="s">
        <v>9157</v>
      </c>
      <c r="S667" s="22" t="s">
        <v>9158</v>
      </c>
      <c r="T667" s="67">
        <v>8.5259999999999998</v>
      </c>
      <c r="U667" s="41" t="s">
        <v>14523</v>
      </c>
      <c r="V667" s="41" t="s">
        <v>2865</v>
      </c>
      <c r="W667" s="41" t="s">
        <v>12481</v>
      </c>
      <c r="AN667" s="22" t="s">
        <v>9159</v>
      </c>
    </row>
    <row r="668" spans="4:40" ht="15">
      <c r="D668" s="22" t="s">
        <v>7453</v>
      </c>
      <c r="E668" s="22" t="s">
        <v>7453</v>
      </c>
      <c r="P668" s="22" t="s">
        <v>7669</v>
      </c>
      <c r="Q668" s="22" t="s">
        <v>7685</v>
      </c>
      <c r="R668" s="22" t="s">
        <v>9158</v>
      </c>
      <c r="S668" s="22" t="s">
        <v>9159</v>
      </c>
      <c r="T668" s="67">
        <v>8.5269999999999992</v>
      </c>
      <c r="U668" s="41" t="s">
        <v>14524</v>
      </c>
      <c r="V668" s="41" t="s">
        <v>2867</v>
      </c>
      <c r="W668" s="41" t="s">
        <v>12482</v>
      </c>
      <c r="AN668" s="22" t="s">
        <v>9160</v>
      </c>
    </row>
    <row r="669" spans="4:40" ht="15">
      <c r="D669" s="22" t="s">
        <v>7454</v>
      </c>
      <c r="E669" s="22" t="s">
        <v>7454</v>
      </c>
      <c r="P669" s="22" t="s">
        <v>7671</v>
      </c>
      <c r="Q669" s="22" t="s">
        <v>7687</v>
      </c>
      <c r="R669" s="22" t="s">
        <v>9159</v>
      </c>
      <c r="S669" s="22" t="s">
        <v>9160</v>
      </c>
      <c r="T669" s="67">
        <v>8.5280000000000005</v>
      </c>
      <c r="U669" s="41" t="s">
        <v>14525</v>
      </c>
      <c r="V669" s="41" t="s">
        <v>2869</v>
      </c>
      <c r="W669" s="41" t="s">
        <v>12483</v>
      </c>
      <c r="AN669" s="22" t="s">
        <v>9161</v>
      </c>
    </row>
    <row r="670" spans="4:40" ht="15">
      <c r="D670" s="22" t="s">
        <v>7455</v>
      </c>
      <c r="E670" s="22" t="s">
        <v>7455</v>
      </c>
      <c r="P670" s="22" t="s">
        <v>7672</v>
      </c>
      <c r="Q670" s="22" t="s">
        <v>7688</v>
      </c>
      <c r="R670" s="22" t="s">
        <v>9160</v>
      </c>
      <c r="S670" s="22" t="s">
        <v>9161</v>
      </c>
      <c r="T670" s="67">
        <v>8.5289999999999999</v>
      </c>
      <c r="U670" s="41" t="s">
        <v>14526</v>
      </c>
      <c r="V670" s="41" t="s">
        <v>10102</v>
      </c>
      <c r="W670" s="41" t="s">
        <v>62</v>
      </c>
      <c r="AN670" s="22" t="s">
        <v>9162</v>
      </c>
    </row>
    <row r="671" spans="4:40" ht="30">
      <c r="D671" s="22" t="s">
        <v>7456</v>
      </c>
      <c r="E671" s="22" t="s">
        <v>7456</v>
      </c>
      <c r="P671" s="22" t="s">
        <v>7673</v>
      </c>
      <c r="Q671" s="22" t="s">
        <v>7689</v>
      </c>
      <c r="R671" s="22" t="s">
        <v>9161</v>
      </c>
      <c r="S671" s="22" t="s">
        <v>9162</v>
      </c>
      <c r="T671" s="67">
        <v>8.5299999999999994</v>
      </c>
      <c r="U671" s="41" t="s">
        <v>14527</v>
      </c>
      <c r="V671" s="41" t="s">
        <v>2873</v>
      </c>
      <c r="W671" s="41" t="s">
        <v>12486</v>
      </c>
      <c r="AN671" s="22" t="s">
        <v>6800</v>
      </c>
    </row>
    <row r="672" spans="4:40" ht="15">
      <c r="D672" s="22" t="s">
        <v>7457</v>
      </c>
      <c r="E672" s="22" t="s">
        <v>7457</v>
      </c>
      <c r="P672" s="22" t="s">
        <v>7674</v>
      </c>
      <c r="Q672" s="22" t="s">
        <v>7690</v>
      </c>
      <c r="R672" s="22" t="s">
        <v>9162</v>
      </c>
      <c r="S672" s="22" t="s">
        <v>9163</v>
      </c>
      <c r="T672" s="67">
        <v>8.5310000000000006</v>
      </c>
      <c r="U672" s="41" t="s">
        <v>14528</v>
      </c>
      <c r="V672" s="41" t="s">
        <v>2875</v>
      </c>
      <c r="W672" s="41" t="s">
        <v>12487</v>
      </c>
      <c r="AN672" s="22" t="s">
        <v>9164</v>
      </c>
    </row>
    <row r="673" spans="4:40" ht="15">
      <c r="D673" s="22" t="s">
        <v>7458</v>
      </c>
      <c r="E673" s="22" t="s">
        <v>7458</v>
      </c>
      <c r="P673" s="22" t="s">
        <v>7675</v>
      </c>
      <c r="Q673" s="22" t="s">
        <v>7691</v>
      </c>
      <c r="R673" s="22" t="s">
        <v>9163</v>
      </c>
      <c r="S673" s="22" t="s">
        <v>9164</v>
      </c>
      <c r="T673" s="67">
        <v>8.532</v>
      </c>
      <c r="U673" s="41" t="s">
        <v>14529</v>
      </c>
      <c r="V673" s="41" t="s">
        <v>2875</v>
      </c>
      <c r="W673" s="41" t="s">
        <v>12487</v>
      </c>
      <c r="AN673" s="22" t="s">
        <v>9165</v>
      </c>
    </row>
    <row r="674" spans="4:40" ht="15">
      <c r="D674" s="22" t="s">
        <v>7459</v>
      </c>
      <c r="E674" s="22" t="s">
        <v>7459</v>
      </c>
      <c r="P674" s="22" t="s">
        <v>7677</v>
      </c>
      <c r="Q674" s="22" t="s">
        <v>7692</v>
      </c>
      <c r="R674" s="22" t="s">
        <v>9164</v>
      </c>
      <c r="S674" s="22" t="s">
        <v>9165</v>
      </c>
      <c r="T674" s="67">
        <v>8.5329999999999995</v>
      </c>
      <c r="U674" s="41" t="s">
        <v>14530</v>
      </c>
      <c r="V674" s="41" t="s">
        <v>2876</v>
      </c>
      <c r="W674" s="41" t="s">
        <v>12488</v>
      </c>
      <c r="AN674" s="22" t="s">
        <v>9166</v>
      </c>
    </row>
    <row r="675" spans="4:40" ht="15">
      <c r="D675" s="22" t="s">
        <v>7460</v>
      </c>
      <c r="E675" s="22" t="s">
        <v>7460</v>
      </c>
      <c r="P675" s="22" t="s">
        <v>7678</v>
      </c>
      <c r="Q675" s="22" t="s">
        <v>7693</v>
      </c>
      <c r="R675" s="22" t="s">
        <v>9165</v>
      </c>
      <c r="S675" s="22" t="s">
        <v>9166</v>
      </c>
      <c r="T675" s="67">
        <v>8.5340000000000007</v>
      </c>
      <c r="U675" s="41" t="s">
        <v>14531</v>
      </c>
      <c r="V675" s="41" t="s">
        <v>2876</v>
      </c>
      <c r="W675" s="41" t="s">
        <v>12488</v>
      </c>
      <c r="AN675" s="22" t="s">
        <v>10046</v>
      </c>
    </row>
    <row r="676" spans="4:40" ht="15">
      <c r="D676" s="22" t="s">
        <v>7461</v>
      </c>
      <c r="E676" s="22" t="s">
        <v>7461</v>
      </c>
      <c r="P676" s="22" t="s">
        <v>7679</v>
      </c>
      <c r="Q676" s="22" t="s">
        <v>7694</v>
      </c>
      <c r="R676" s="22" t="s">
        <v>9166</v>
      </c>
      <c r="S676" s="22" t="s">
        <v>10046</v>
      </c>
      <c r="T676" s="67">
        <v>8.5350000000000001</v>
      </c>
      <c r="U676" s="41" t="s">
        <v>14532</v>
      </c>
      <c r="V676" s="41" t="s">
        <v>2878</v>
      </c>
      <c r="W676" s="41" t="s">
        <v>12489</v>
      </c>
      <c r="AN676" s="22" t="s">
        <v>10047</v>
      </c>
    </row>
    <row r="677" spans="4:40" ht="15">
      <c r="D677" s="22" t="s">
        <v>7462</v>
      </c>
      <c r="E677" s="22" t="s">
        <v>7462</v>
      </c>
      <c r="P677" s="22" t="s">
        <v>7680</v>
      </c>
      <c r="Q677" s="22" t="s">
        <v>7695</v>
      </c>
      <c r="R677" s="22" t="s">
        <v>10046</v>
      </c>
      <c r="S677" s="22" t="s">
        <v>10047</v>
      </c>
      <c r="T677" s="67">
        <v>8.5359999999999996</v>
      </c>
      <c r="U677" s="41" t="s">
        <v>14533</v>
      </c>
      <c r="V677" s="41" t="s">
        <v>2878</v>
      </c>
      <c r="W677" s="41" t="s">
        <v>12489</v>
      </c>
      <c r="AN677" s="22" t="s">
        <v>10048</v>
      </c>
    </row>
    <row r="678" spans="4:40" ht="15">
      <c r="D678" s="22" t="s">
        <v>7463</v>
      </c>
      <c r="E678" s="22" t="s">
        <v>7463</v>
      </c>
      <c r="P678" s="22" t="s">
        <v>7681</v>
      </c>
      <c r="Q678" s="22" t="s">
        <v>7696</v>
      </c>
      <c r="R678" s="22" t="s">
        <v>10047</v>
      </c>
      <c r="S678" s="22" t="s">
        <v>10048</v>
      </c>
      <c r="T678" s="67">
        <v>8.5370000000000008</v>
      </c>
      <c r="U678" s="41" t="s">
        <v>14534</v>
      </c>
      <c r="V678" s="41" t="s">
        <v>2879</v>
      </c>
      <c r="W678" s="41" t="s">
        <v>12490</v>
      </c>
      <c r="AN678" s="22" t="s">
        <v>10049</v>
      </c>
    </row>
    <row r="679" spans="4:40" ht="30">
      <c r="D679" s="22" t="s">
        <v>7464</v>
      </c>
      <c r="E679" s="22" t="s">
        <v>7464</v>
      </c>
      <c r="P679" s="22" t="s">
        <v>7682</v>
      </c>
      <c r="Q679" s="22" t="s">
        <v>7697</v>
      </c>
      <c r="R679" s="22" t="s">
        <v>10048</v>
      </c>
      <c r="S679" s="22" t="s">
        <v>10049</v>
      </c>
      <c r="T679" s="67">
        <v>8.5380000000000003</v>
      </c>
      <c r="U679" s="41" t="s">
        <v>14535</v>
      </c>
      <c r="V679" s="41" t="s">
        <v>2879</v>
      </c>
      <c r="W679" s="41" t="s">
        <v>12490</v>
      </c>
      <c r="AN679" s="22" t="s">
        <v>10050</v>
      </c>
    </row>
    <row r="680" spans="4:40" ht="30">
      <c r="D680" s="22" t="s">
        <v>7465</v>
      </c>
      <c r="E680" s="22" t="s">
        <v>7465</v>
      </c>
      <c r="P680" s="22" t="s">
        <v>7683</v>
      </c>
      <c r="Q680" s="22" t="s">
        <v>7698</v>
      </c>
      <c r="R680" s="22" t="s">
        <v>10049</v>
      </c>
      <c r="S680" s="22" t="s">
        <v>10050</v>
      </c>
      <c r="T680" s="67">
        <v>8.5389999999999997</v>
      </c>
      <c r="U680" s="41" t="s">
        <v>14536</v>
      </c>
      <c r="V680" s="41" t="s">
        <v>2880</v>
      </c>
      <c r="W680" s="41" t="s">
        <v>12491</v>
      </c>
      <c r="AN680" s="22" t="s">
        <v>10051</v>
      </c>
    </row>
    <row r="681" spans="4:40" ht="30">
      <c r="D681" s="22" t="s">
        <v>7466</v>
      </c>
      <c r="E681" s="22" t="s">
        <v>7466</v>
      </c>
      <c r="P681" s="22" t="s">
        <v>7685</v>
      </c>
      <c r="Q681" s="22" t="s">
        <v>7709</v>
      </c>
      <c r="R681" s="22" t="s">
        <v>10050</v>
      </c>
      <c r="S681" s="22" t="s">
        <v>10051</v>
      </c>
      <c r="T681" s="67">
        <v>8.5399999999999991</v>
      </c>
      <c r="U681" s="41" t="s">
        <v>14537</v>
      </c>
      <c r="V681" s="41" t="s">
        <v>2880</v>
      </c>
      <c r="W681" s="41" t="s">
        <v>12491</v>
      </c>
      <c r="AN681" s="22" t="s">
        <v>6802</v>
      </c>
    </row>
    <row r="682" spans="4:40" ht="30">
      <c r="D682" s="22" t="s">
        <v>7467</v>
      </c>
      <c r="E682" s="22" t="s">
        <v>7467</v>
      </c>
      <c r="P682" s="22" t="s">
        <v>7687</v>
      </c>
      <c r="Q682" s="22" t="s">
        <v>7710</v>
      </c>
      <c r="R682" s="22" t="s">
        <v>10051</v>
      </c>
      <c r="S682" s="22" t="s">
        <v>10052</v>
      </c>
      <c r="T682" s="67">
        <v>8.5410000000000004</v>
      </c>
      <c r="U682" s="41" t="s">
        <v>14538</v>
      </c>
      <c r="V682" s="41" t="s">
        <v>2881</v>
      </c>
      <c r="W682" s="41" t="s">
        <v>12492</v>
      </c>
      <c r="AN682" s="22" t="s">
        <v>9956</v>
      </c>
    </row>
    <row r="683" spans="4:40" ht="30">
      <c r="D683" s="22" t="s">
        <v>7468</v>
      </c>
      <c r="E683" s="22" t="s">
        <v>7468</v>
      </c>
      <c r="P683" s="22" t="s">
        <v>7688</v>
      </c>
      <c r="Q683" s="22" t="s">
        <v>7712</v>
      </c>
      <c r="R683" s="22" t="s">
        <v>10052</v>
      </c>
      <c r="S683" s="22" t="s">
        <v>9956</v>
      </c>
      <c r="T683" s="67">
        <v>8.5419999999999998</v>
      </c>
      <c r="U683" s="41" t="s">
        <v>14539</v>
      </c>
      <c r="V683" s="41" t="s">
        <v>2882</v>
      </c>
      <c r="W683" s="41" t="s">
        <v>12493</v>
      </c>
      <c r="AN683" s="22" t="s">
        <v>9957</v>
      </c>
    </row>
    <row r="684" spans="4:40" ht="30">
      <c r="D684" s="22" t="s">
        <v>7469</v>
      </c>
      <c r="E684" s="22" t="s">
        <v>7469</v>
      </c>
      <c r="P684" s="22" t="s">
        <v>7689</v>
      </c>
      <c r="Q684" s="22" t="s">
        <v>7715</v>
      </c>
      <c r="R684" s="22" t="s">
        <v>9956</v>
      </c>
      <c r="S684" s="22" t="s">
        <v>9957</v>
      </c>
      <c r="T684" s="67">
        <v>8.5429999999999993</v>
      </c>
      <c r="U684" s="41" t="s">
        <v>14540</v>
      </c>
      <c r="V684" s="41" t="s">
        <v>2883</v>
      </c>
      <c r="W684" s="41" t="s">
        <v>12494</v>
      </c>
      <c r="AN684" s="22" t="s">
        <v>9958</v>
      </c>
    </row>
    <row r="685" spans="4:40" ht="15">
      <c r="D685" s="22" t="s">
        <v>7470</v>
      </c>
      <c r="E685" s="22" t="s">
        <v>7470</v>
      </c>
      <c r="P685" s="22" t="s">
        <v>7690</v>
      </c>
      <c r="Q685" s="22" t="s">
        <v>9140</v>
      </c>
      <c r="R685" s="22" t="s">
        <v>9957</v>
      </c>
      <c r="S685" s="22" t="s">
        <v>9958</v>
      </c>
      <c r="T685" s="67">
        <v>8.5440000000000005</v>
      </c>
      <c r="U685" s="41" t="s">
        <v>14542</v>
      </c>
      <c r="V685" s="41" t="s">
        <v>2886</v>
      </c>
      <c r="W685" s="41" t="s">
        <v>14541</v>
      </c>
      <c r="AN685" s="22" t="s">
        <v>9959</v>
      </c>
    </row>
    <row r="686" spans="4:40" ht="15">
      <c r="D686" s="22" t="s">
        <v>7471</v>
      </c>
      <c r="E686" s="22" t="s">
        <v>7471</v>
      </c>
      <c r="P686" s="22" t="s">
        <v>7691</v>
      </c>
      <c r="Q686" s="22" t="s">
        <v>9141</v>
      </c>
      <c r="R686" s="22" t="s">
        <v>9958</v>
      </c>
      <c r="S686" s="22" t="s">
        <v>9959</v>
      </c>
      <c r="T686" s="67">
        <v>8.5449999999999999</v>
      </c>
      <c r="U686" s="41" t="s">
        <v>14543</v>
      </c>
      <c r="V686" s="41" t="s">
        <v>2886</v>
      </c>
      <c r="W686" s="41" t="s">
        <v>14541</v>
      </c>
      <c r="AN686" s="22" t="s">
        <v>10053</v>
      </c>
    </row>
    <row r="687" spans="4:40" ht="30">
      <c r="D687" s="22" t="s">
        <v>7472</v>
      </c>
      <c r="E687" s="22" t="s">
        <v>7472</v>
      </c>
      <c r="P687" s="22" t="s">
        <v>7692</v>
      </c>
      <c r="Q687" s="22" t="s">
        <v>9142</v>
      </c>
      <c r="R687" s="22" t="s">
        <v>9959</v>
      </c>
      <c r="S687" s="22" t="s">
        <v>10053</v>
      </c>
      <c r="T687" s="67">
        <v>8.5459999999999994</v>
      </c>
      <c r="U687" s="41" t="s">
        <v>14544</v>
      </c>
      <c r="V687" s="41" t="s">
        <v>2887</v>
      </c>
      <c r="W687" s="41" t="s">
        <v>12495</v>
      </c>
      <c r="AN687" s="22" t="s">
        <v>9960</v>
      </c>
    </row>
    <row r="688" spans="4:40" ht="15">
      <c r="D688" s="22" t="s">
        <v>7473</v>
      </c>
      <c r="E688" s="22" t="s">
        <v>7473</v>
      </c>
      <c r="P688" s="22" t="s">
        <v>7693</v>
      </c>
      <c r="Q688" s="22" t="s">
        <v>9143</v>
      </c>
      <c r="R688" s="22" t="s">
        <v>10053</v>
      </c>
      <c r="S688" s="22" t="s">
        <v>9960</v>
      </c>
      <c r="T688" s="67">
        <v>8.5470000000000006</v>
      </c>
      <c r="U688" s="41" t="s">
        <v>14545</v>
      </c>
      <c r="V688" s="41" t="s">
        <v>2888</v>
      </c>
      <c r="W688" s="41" t="s">
        <v>14059</v>
      </c>
      <c r="AN688" s="22" t="s">
        <v>9961</v>
      </c>
    </row>
    <row r="689" spans="4:40" ht="15">
      <c r="D689" s="22" t="s">
        <v>7474</v>
      </c>
      <c r="E689" s="22" t="s">
        <v>7474</v>
      </c>
      <c r="P689" s="22" t="s">
        <v>7694</v>
      </c>
      <c r="Q689" s="22" t="s">
        <v>9144</v>
      </c>
      <c r="R689" s="22" t="s">
        <v>9960</v>
      </c>
      <c r="S689" s="22" t="s">
        <v>9961</v>
      </c>
      <c r="T689" s="67">
        <v>8.548</v>
      </c>
      <c r="U689" s="41" t="s">
        <v>14546</v>
      </c>
      <c r="V689" s="41" t="s">
        <v>2888</v>
      </c>
      <c r="W689" s="41" t="s">
        <v>14059</v>
      </c>
      <c r="AN689" s="22" t="s">
        <v>9962</v>
      </c>
    </row>
    <row r="690" spans="4:40" ht="30">
      <c r="D690" s="22" t="s">
        <v>7475</v>
      </c>
      <c r="E690" s="22" t="s">
        <v>7475</v>
      </c>
      <c r="P690" s="22" t="s">
        <v>7695</v>
      </c>
      <c r="Q690" s="22" t="s">
        <v>9145</v>
      </c>
      <c r="R690" s="22" t="s">
        <v>9961</v>
      </c>
      <c r="S690" s="22" t="s">
        <v>9962</v>
      </c>
      <c r="T690" s="67">
        <v>8.5489999999999995</v>
      </c>
      <c r="U690" s="41" t="s">
        <v>14547</v>
      </c>
      <c r="V690" s="41" t="s">
        <v>2889</v>
      </c>
      <c r="W690" s="41" t="s">
        <v>12496</v>
      </c>
      <c r="AN690" s="22" t="s">
        <v>9963</v>
      </c>
    </row>
    <row r="691" spans="4:40" ht="30">
      <c r="D691" s="22" t="s">
        <v>7476</v>
      </c>
      <c r="E691" s="22" t="s">
        <v>7476</v>
      </c>
      <c r="P691" s="22" t="s">
        <v>7696</v>
      </c>
      <c r="Q691" s="22" t="s">
        <v>9146</v>
      </c>
      <c r="R691" s="22" t="s">
        <v>9962</v>
      </c>
      <c r="S691" s="22" t="s">
        <v>9963</v>
      </c>
      <c r="T691" s="67">
        <v>8.5500000000000007</v>
      </c>
      <c r="U691" s="41" t="s">
        <v>14548</v>
      </c>
      <c r="V691" s="41" t="s">
        <v>2890</v>
      </c>
      <c r="W691" s="41" t="s">
        <v>12497</v>
      </c>
      <c r="AN691" s="22" t="s">
        <v>6803</v>
      </c>
    </row>
    <row r="692" spans="4:40" ht="15">
      <c r="D692" s="22" t="s">
        <v>7477</v>
      </c>
      <c r="E692" s="22" t="s">
        <v>7477</v>
      </c>
      <c r="P692" s="22" t="s">
        <v>7697</v>
      </c>
      <c r="Q692" s="22" t="s">
        <v>9147</v>
      </c>
      <c r="R692" s="22" t="s">
        <v>9963</v>
      </c>
      <c r="S692" s="22" t="s">
        <v>9964</v>
      </c>
      <c r="T692" s="67">
        <v>8.5510000000000002</v>
      </c>
      <c r="U692" s="41" t="s">
        <v>14549</v>
      </c>
      <c r="V692" s="41" t="s">
        <v>2890</v>
      </c>
      <c r="W692" s="41" t="s">
        <v>12497</v>
      </c>
      <c r="AN692" s="22" t="s">
        <v>9965</v>
      </c>
    </row>
    <row r="693" spans="4:40" ht="15">
      <c r="D693" s="22" t="s">
        <v>7478</v>
      </c>
      <c r="E693" s="22" t="s">
        <v>7478</v>
      </c>
      <c r="P693" s="22" t="s">
        <v>7698</v>
      </c>
      <c r="Q693" s="22" t="s">
        <v>9148</v>
      </c>
      <c r="R693" s="22" t="s">
        <v>9964</v>
      </c>
      <c r="S693" s="22" t="s">
        <v>9965</v>
      </c>
      <c r="T693" s="67">
        <v>8.5519999999999996</v>
      </c>
      <c r="U693" s="41" t="s">
        <v>14550</v>
      </c>
      <c r="V693" s="41" t="s">
        <v>2890</v>
      </c>
      <c r="W693" s="41" t="s">
        <v>12497</v>
      </c>
      <c r="AN693" s="22" t="s">
        <v>9966</v>
      </c>
    </row>
    <row r="694" spans="4:40" ht="15">
      <c r="D694" s="22" t="s">
        <v>7479</v>
      </c>
      <c r="U694" s="41"/>
      <c r="V694" s="41"/>
      <c r="W694" s="41"/>
    </row>
    <row r="695" spans="4:40" ht="15">
      <c r="D695" s="22" t="s">
        <v>7480</v>
      </c>
      <c r="T695" s="67"/>
      <c r="U695" s="41"/>
      <c r="V695" s="41"/>
      <c r="W695" s="41"/>
    </row>
    <row r="696" spans="4:40" ht="15">
      <c r="F696" s="22" t="s">
        <v>7487</v>
      </c>
      <c r="G696" s="22" t="s">
        <v>7486</v>
      </c>
      <c r="H696" s="22" t="s">
        <v>7480</v>
      </c>
      <c r="I696" s="22" t="s">
        <v>7481</v>
      </c>
      <c r="J696" s="22" t="s">
        <v>7479</v>
      </c>
      <c r="K696" s="22" t="s">
        <v>7479</v>
      </c>
      <c r="L696" s="22" t="s">
        <v>7479</v>
      </c>
      <c r="R696" s="22" t="s">
        <v>9965</v>
      </c>
      <c r="S696" s="22" t="s">
        <v>9966</v>
      </c>
      <c r="T696" s="67">
        <v>8.5530000000000008</v>
      </c>
      <c r="U696" s="41" t="s">
        <v>14551</v>
      </c>
      <c r="V696" s="41" t="s">
        <v>13825</v>
      </c>
      <c r="W696" s="41" t="s">
        <v>14061</v>
      </c>
      <c r="AN696" s="22" t="s">
        <v>9967</v>
      </c>
    </row>
    <row r="697" spans="4:40" ht="15">
      <c r="F697" s="22" t="s">
        <v>7488</v>
      </c>
      <c r="G697" s="22" t="s">
        <v>7489</v>
      </c>
      <c r="H697" s="22" t="s">
        <v>7481</v>
      </c>
      <c r="I697" s="22" t="s">
        <v>7482</v>
      </c>
      <c r="J697" s="22" t="s">
        <v>7480</v>
      </c>
      <c r="K697" s="22" t="s">
        <v>7480</v>
      </c>
      <c r="L697" s="22" t="s">
        <v>7480</v>
      </c>
      <c r="R697" s="22" t="s">
        <v>9966</v>
      </c>
      <c r="S697" s="22" t="s">
        <v>9967</v>
      </c>
      <c r="T697" s="67">
        <v>8.5540000000000003</v>
      </c>
      <c r="U697" s="41" t="s">
        <v>14062</v>
      </c>
      <c r="V697" s="41" t="s">
        <v>13826</v>
      </c>
      <c r="W697" s="41" t="s">
        <v>14062</v>
      </c>
      <c r="AN697" s="22" t="s">
        <v>9968</v>
      </c>
    </row>
    <row r="698" spans="4:40" ht="30">
      <c r="T698" s="67">
        <v>8.5549999999999997</v>
      </c>
      <c r="U698" s="41" t="s">
        <v>23876</v>
      </c>
      <c r="V698" s="41" t="s">
        <v>13826</v>
      </c>
      <c r="W698" s="41" t="s">
        <v>14062</v>
      </c>
      <c r="AN698" s="22" t="s">
        <v>9969</v>
      </c>
    </row>
    <row r="699" spans="4:40" ht="30">
      <c r="F699" s="22" t="s">
        <v>7490</v>
      </c>
      <c r="G699" s="22" t="s">
        <v>7491</v>
      </c>
      <c r="H699" s="22" t="s">
        <v>7482</v>
      </c>
      <c r="I699" s="22" t="s">
        <v>7483</v>
      </c>
      <c r="J699" s="22" t="s">
        <v>7481</v>
      </c>
      <c r="K699" s="22" t="s">
        <v>7481</v>
      </c>
      <c r="L699" s="22" t="s">
        <v>7481</v>
      </c>
      <c r="R699" s="22" t="s">
        <v>9967</v>
      </c>
      <c r="S699" s="22" t="s">
        <v>9968</v>
      </c>
      <c r="T699" s="67">
        <v>8.5559999999999992</v>
      </c>
      <c r="U699" s="41" t="s">
        <v>14063</v>
      </c>
      <c r="V699" s="41" t="s">
        <v>13827</v>
      </c>
      <c r="W699" s="41" t="s">
        <v>14063</v>
      </c>
      <c r="AN699" s="22" t="s">
        <v>9970</v>
      </c>
    </row>
    <row r="700" spans="4:40" ht="45">
      <c r="F700" s="22" t="s">
        <v>7492</v>
      </c>
      <c r="G700" s="22" t="s">
        <v>7493</v>
      </c>
      <c r="H700" s="22" t="s">
        <v>7483</v>
      </c>
      <c r="I700" s="22" t="s">
        <v>7484</v>
      </c>
      <c r="J700" s="22" t="s">
        <v>7482</v>
      </c>
      <c r="K700" s="22" t="s">
        <v>7482</v>
      </c>
      <c r="L700" s="22" t="s">
        <v>7482</v>
      </c>
      <c r="R700" s="22" t="s">
        <v>9968</v>
      </c>
      <c r="S700" s="22" t="s">
        <v>9969</v>
      </c>
      <c r="T700" s="67">
        <v>8.5570000000000004</v>
      </c>
      <c r="U700" s="41" t="s">
        <v>14552</v>
      </c>
      <c r="V700" s="41" t="s">
        <v>13827</v>
      </c>
      <c r="W700" s="41" t="s">
        <v>14063</v>
      </c>
      <c r="AN700" s="22" t="s">
        <v>9971</v>
      </c>
    </row>
    <row r="701" spans="4:40" ht="15">
      <c r="F701" s="22" t="s">
        <v>7494</v>
      </c>
      <c r="G701" s="22" t="s">
        <v>7495</v>
      </c>
      <c r="H701" s="22" t="s">
        <v>7484</v>
      </c>
      <c r="I701" s="22" t="s">
        <v>7485</v>
      </c>
      <c r="J701" s="22" t="s">
        <v>7483</v>
      </c>
      <c r="K701" s="22" t="s">
        <v>7483</v>
      </c>
      <c r="L701" s="22" t="s">
        <v>7483</v>
      </c>
      <c r="R701" s="22" t="s">
        <v>9969</v>
      </c>
      <c r="S701" s="22" t="s">
        <v>9970</v>
      </c>
      <c r="T701" s="67">
        <v>8.5579999999999998</v>
      </c>
      <c r="U701" s="41" t="s">
        <v>14553</v>
      </c>
      <c r="V701" s="41" t="s">
        <v>2892</v>
      </c>
      <c r="W701" s="41" t="s">
        <v>14064</v>
      </c>
      <c r="AN701" s="22" t="s">
        <v>10054</v>
      </c>
    </row>
    <row r="702" spans="4:40" ht="15">
      <c r="F702" s="22" t="s">
        <v>7496</v>
      </c>
      <c r="G702" s="22" t="s">
        <v>7497</v>
      </c>
      <c r="H702" s="22" t="s">
        <v>7485</v>
      </c>
      <c r="I702" s="22" t="s">
        <v>7486</v>
      </c>
      <c r="J702" s="22" t="s">
        <v>7484</v>
      </c>
      <c r="K702" s="22" t="s">
        <v>7484</v>
      </c>
      <c r="L702" s="22" t="s">
        <v>7484</v>
      </c>
      <c r="R702" s="22" t="s">
        <v>9970</v>
      </c>
      <c r="S702" s="22" t="s">
        <v>9971</v>
      </c>
      <c r="T702" s="67">
        <v>8.5589999999999993</v>
      </c>
      <c r="U702" s="41" t="s">
        <v>14554</v>
      </c>
      <c r="V702" s="41" t="s">
        <v>2892</v>
      </c>
      <c r="W702" s="41" t="s">
        <v>14064</v>
      </c>
      <c r="AN702" s="22" t="s">
        <v>9972</v>
      </c>
    </row>
    <row r="703" spans="4:40" ht="15">
      <c r="F703" s="22" t="s">
        <v>7498</v>
      </c>
      <c r="G703" s="22" t="s">
        <v>7499</v>
      </c>
      <c r="H703" s="22" t="s">
        <v>7486</v>
      </c>
      <c r="I703" s="22" t="s">
        <v>7489</v>
      </c>
      <c r="J703" s="22" t="s">
        <v>7485</v>
      </c>
      <c r="K703" s="22" t="s">
        <v>7485</v>
      </c>
      <c r="L703" s="22" t="s">
        <v>7485</v>
      </c>
      <c r="R703" s="22" t="s">
        <v>9971</v>
      </c>
      <c r="S703" s="22" t="s">
        <v>10054</v>
      </c>
      <c r="T703" s="67">
        <v>8.56</v>
      </c>
      <c r="U703" s="41" t="s">
        <v>14555</v>
      </c>
      <c r="V703" s="41" t="s">
        <v>2893</v>
      </c>
      <c r="W703" s="41" t="s">
        <v>14065</v>
      </c>
      <c r="AN703" s="22" t="s">
        <v>6804</v>
      </c>
    </row>
    <row r="704" spans="4:40" ht="30">
      <c r="F704" s="22" t="s">
        <v>7500</v>
      </c>
      <c r="G704" s="22" t="s">
        <v>7501</v>
      </c>
      <c r="H704" s="22" t="s">
        <v>7489</v>
      </c>
      <c r="I704" s="22" t="s">
        <v>7491</v>
      </c>
      <c r="J704" s="22" t="s">
        <v>7486</v>
      </c>
      <c r="K704" s="22" t="s">
        <v>7486</v>
      </c>
      <c r="L704" s="22" t="s">
        <v>7486</v>
      </c>
      <c r="R704" s="22" t="s">
        <v>10054</v>
      </c>
      <c r="S704" s="22" t="s">
        <v>9972</v>
      </c>
      <c r="T704" s="67">
        <v>8.5609999999999999</v>
      </c>
      <c r="U704" s="41" t="s">
        <v>14556</v>
      </c>
      <c r="V704" s="41" t="s">
        <v>2894</v>
      </c>
      <c r="W704" s="41" t="s">
        <v>14066</v>
      </c>
      <c r="AN704" s="22" t="s">
        <v>9974</v>
      </c>
    </row>
    <row r="705" spans="6:40" ht="30">
      <c r="F705" s="22" t="s">
        <v>7502</v>
      </c>
      <c r="G705" s="22" t="s">
        <v>7503</v>
      </c>
      <c r="H705" s="22" t="s">
        <v>7491</v>
      </c>
      <c r="I705" s="22" t="s">
        <v>7493</v>
      </c>
      <c r="J705" s="22" t="s">
        <v>7489</v>
      </c>
      <c r="K705" s="22" t="s">
        <v>7489</v>
      </c>
      <c r="L705" s="22" t="s">
        <v>7489</v>
      </c>
      <c r="R705" s="22" t="s">
        <v>9972</v>
      </c>
      <c r="S705" s="22" t="s">
        <v>9973</v>
      </c>
      <c r="T705" s="67">
        <v>8.5619999999999994</v>
      </c>
      <c r="U705" s="41" t="s">
        <v>23877</v>
      </c>
      <c r="V705" s="41" t="s">
        <v>2895</v>
      </c>
      <c r="W705" s="41" t="s">
        <v>23776</v>
      </c>
      <c r="AN705" s="22" t="s">
        <v>9975</v>
      </c>
    </row>
    <row r="706" spans="6:40" ht="15">
      <c r="F706" s="22" t="s">
        <v>7504</v>
      </c>
      <c r="G706" s="22" t="s">
        <v>7505</v>
      </c>
      <c r="H706" s="22" t="s">
        <v>7493</v>
      </c>
      <c r="I706" s="22" t="s">
        <v>7495</v>
      </c>
      <c r="J706" s="22" t="s">
        <v>7491</v>
      </c>
      <c r="K706" s="22" t="s">
        <v>7491</v>
      </c>
      <c r="L706" s="22" t="s">
        <v>7491</v>
      </c>
      <c r="R706" s="22" t="s">
        <v>9973</v>
      </c>
      <c r="S706" s="22" t="s">
        <v>9974</v>
      </c>
      <c r="T706" s="67">
        <v>8.5630000000000006</v>
      </c>
      <c r="U706" s="41" t="s">
        <v>14557</v>
      </c>
      <c r="V706" s="41" t="s">
        <v>2895</v>
      </c>
      <c r="W706" s="41" t="s">
        <v>23776</v>
      </c>
      <c r="AN706" s="22" t="s">
        <v>9976</v>
      </c>
    </row>
    <row r="707" spans="6:40" ht="30">
      <c r="F707" s="22" t="s">
        <v>7506</v>
      </c>
      <c r="G707" s="22" t="s">
        <v>7507</v>
      </c>
      <c r="H707" s="22" t="s">
        <v>7495</v>
      </c>
      <c r="I707" s="22" t="s">
        <v>7497</v>
      </c>
      <c r="J707" s="22" t="s">
        <v>7493</v>
      </c>
      <c r="K707" s="22" t="s">
        <v>7493</v>
      </c>
      <c r="L707" s="22" t="s">
        <v>7493</v>
      </c>
      <c r="R707" s="22" t="s">
        <v>9974</v>
      </c>
      <c r="S707" s="22" t="s">
        <v>9975</v>
      </c>
      <c r="T707" s="67">
        <v>8.5640000000000001</v>
      </c>
      <c r="U707" s="41" t="s">
        <v>14558</v>
      </c>
      <c r="V707" s="41" t="s">
        <v>2896</v>
      </c>
      <c r="W707" s="41" t="s">
        <v>14067</v>
      </c>
      <c r="AN707" s="22" t="s">
        <v>9977</v>
      </c>
    </row>
    <row r="708" spans="6:40" ht="15">
      <c r="F708" s="22" t="s">
        <v>7508</v>
      </c>
      <c r="G708" s="22" t="s">
        <v>7509</v>
      </c>
      <c r="H708" s="22" t="s">
        <v>7497</v>
      </c>
      <c r="I708" s="22" t="s">
        <v>7499</v>
      </c>
      <c r="J708" s="22" t="s">
        <v>7495</v>
      </c>
      <c r="K708" s="22" t="s">
        <v>7495</v>
      </c>
      <c r="L708" s="22" t="s">
        <v>7495</v>
      </c>
      <c r="R708" s="22" t="s">
        <v>9975</v>
      </c>
      <c r="S708" s="22" t="s">
        <v>9976</v>
      </c>
      <c r="T708" s="67">
        <v>8.5649999999999995</v>
      </c>
      <c r="U708" s="41" t="s">
        <v>14559</v>
      </c>
      <c r="V708" s="41" t="s">
        <v>2897</v>
      </c>
      <c r="W708" s="41" t="s">
        <v>14068</v>
      </c>
      <c r="AN708" s="22" t="s">
        <v>9978</v>
      </c>
    </row>
    <row r="709" spans="6:40" ht="15">
      <c r="I709" s="22" t="s">
        <v>7501</v>
      </c>
      <c r="J709" s="22" t="s">
        <v>7497</v>
      </c>
      <c r="K709" s="22" t="s">
        <v>7497</v>
      </c>
      <c r="L709" s="22" t="s">
        <v>7497</v>
      </c>
      <c r="R709" s="22" t="s">
        <v>9976</v>
      </c>
      <c r="S709" s="22" t="s">
        <v>9977</v>
      </c>
      <c r="T709" s="67">
        <v>8.5660000000000007</v>
      </c>
      <c r="U709" s="41" t="s">
        <v>14560</v>
      </c>
      <c r="V709" s="41" t="s">
        <v>2898</v>
      </c>
      <c r="W709" s="41" t="s">
        <v>14069</v>
      </c>
      <c r="AN709" s="22" t="s">
        <v>9979</v>
      </c>
    </row>
    <row r="710" spans="6:40" ht="30">
      <c r="J710" s="22" t="s">
        <v>7499</v>
      </c>
      <c r="K710" s="22" t="s">
        <v>7499</v>
      </c>
      <c r="L710" s="22" t="s">
        <v>7499</v>
      </c>
      <c r="R710" s="22" t="s">
        <v>9977</v>
      </c>
      <c r="S710" s="22" t="s">
        <v>9978</v>
      </c>
      <c r="T710" s="67">
        <v>8.5670000000000002</v>
      </c>
      <c r="U710" s="41" t="s">
        <v>14070</v>
      </c>
      <c r="V710" s="41" t="s">
        <v>2899</v>
      </c>
      <c r="W710" s="41" t="s">
        <v>14070</v>
      </c>
      <c r="AN710" s="22" t="s">
        <v>9980</v>
      </c>
    </row>
    <row r="711" spans="6:40" ht="30">
      <c r="M711" s="22" t="s">
        <v>7501</v>
      </c>
      <c r="R711" s="22" t="s">
        <v>9978</v>
      </c>
      <c r="S711" s="22" t="s">
        <v>9979</v>
      </c>
      <c r="T711" s="67">
        <v>8.5679999999999996</v>
      </c>
      <c r="U711" s="41" t="s">
        <v>23878</v>
      </c>
      <c r="V711" s="41" t="s">
        <v>2900</v>
      </c>
      <c r="W711" s="41" t="s">
        <v>23777</v>
      </c>
      <c r="AN711" s="22" t="s">
        <v>9981</v>
      </c>
    </row>
    <row r="712" spans="6:40" ht="30">
      <c r="M712" s="22" t="s">
        <v>7503</v>
      </c>
      <c r="R712" s="22" t="s">
        <v>9979</v>
      </c>
      <c r="S712" s="22" t="s">
        <v>9980</v>
      </c>
      <c r="T712" s="67">
        <v>8.5690000000000008</v>
      </c>
      <c r="U712" s="41" t="s">
        <v>23879</v>
      </c>
      <c r="V712" s="41" t="s">
        <v>2900</v>
      </c>
      <c r="W712" s="41" t="s">
        <v>23777</v>
      </c>
      <c r="AN712" s="22" t="s">
        <v>9982</v>
      </c>
    </row>
    <row r="713" spans="6:40" ht="15">
      <c r="M713" s="22" t="s">
        <v>7505</v>
      </c>
      <c r="R713" s="22" t="s">
        <v>9980</v>
      </c>
      <c r="S713" s="22" t="s">
        <v>9981</v>
      </c>
      <c r="T713" s="67">
        <v>8.57</v>
      </c>
      <c r="U713" s="41" t="s">
        <v>23880</v>
      </c>
      <c r="V713" s="41" t="s">
        <v>2901</v>
      </c>
      <c r="W713" s="41" t="s">
        <v>23778</v>
      </c>
      <c r="AN713" s="22" t="s">
        <v>6806</v>
      </c>
    </row>
    <row r="714" spans="6:40" ht="15">
      <c r="M714" s="22" t="s">
        <v>13115</v>
      </c>
      <c r="R714" s="22" t="s">
        <v>9981</v>
      </c>
      <c r="S714" s="22" t="s">
        <v>9982</v>
      </c>
      <c r="T714" s="67">
        <v>8.5709999999999997</v>
      </c>
      <c r="U714" s="41" t="s">
        <v>14561</v>
      </c>
      <c r="V714" s="41" t="s">
        <v>2905</v>
      </c>
      <c r="W714" s="41" t="s">
        <v>14071</v>
      </c>
      <c r="Y714" s="22" t="s">
        <v>7507</v>
      </c>
      <c r="AN714" s="22" t="s">
        <v>10056</v>
      </c>
    </row>
    <row r="715" spans="6:40" ht="30">
      <c r="M715" s="22" t="s">
        <v>13116</v>
      </c>
      <c r="R715" s="22" t="s">
        <v>9982</v>
      </c>
      <c r="S715" s="22" t="s">
        <v>10055</v>
      </c>
      <c r="T715" s="67">
        <v>8.5719999999999992</v>
      </c>
      <c r="U715" s="41" t="s">
        <v>14562</v>
      </c>
      <c r="V715" s="41" t="s">
        <v>2906</v>
      </c>
      <c r="W715" s="41" t="s">
        <v>14959</v>
      </c>
      <c r="Y715" s="22" t="s">
        <v>7509</v>
      </c>
      <c r="AN715" s="22" t="s">
        <v>10057</v>
      </c>
    </row>
    <row r="716" spans="6:40" ht="30">
      <c r="M716" s="22" t="s">
        <v>9254</v>
      </c>
      <c r="R716" s="22" t="s">
        <v>10055</v>
      </c>
      <c r="S716" s="22" t="s">
        <v>10056</v>
      </c>
      <c r="T716" s="67">
        <v>8.5730000000000004</v>
      </c>
      <c r="U716" s="41" t="s">
        <v>14563</v>
      </c>
      <c r="V716" s="41" t="s">
        <v>13828</v>
      </c>
      <c r="W716" s="41" t="s">
        <v>14072</v>
      </c>
      <c r="Y716" s="22" t="s">
        <v>9037</v>
      </c>
      <c r="Z716" s="22" t="s">
        <v>10055</v>
      </c>
      <c r="AA716" s="22" t="s">
        <v>10058</v>
      </c>
      <c r="AB716" s="22" t="s">
        <v>10058</v>
      </c>
      <c r="AN716" s="22" t="s">
        <v>10058</v>
      </c>
    </row>
    <row r="717" spans="6:40" ht="15">
      <c r="M717" s="22" t="s">
        <v>9255</v>
      </c>
      <c r="R717" s="22" t="s">
        <v>10056</v>
      </c>
      <c r="S717" s="22" t="s">
        <v>10057</v>
      </c>
      <c r="T717" s="67">
        <v>8.5739999999999998</v>
      </c>
      <c r="U717" s="41" t="s">
        <v>14564</v>
      </c>
      <c r="V717" s="41" t="s">
        <v>13828</v>
      </c>
      <c r="W717" s="41" t="s">
        <v>14072</v>
      </c>
      <c r="Z717" s="22" t="s">
        <v>10056</v>
      </c>
      <c r="AA717" s="22" t="s">
        <v>10059</v>
      </c>
      <c r="AB717" s="22" t="s">
        <v>10059</v>
      </c>
      <c r="AN717" s="22" t="s">
        <v>10059</v>
      </c>
    </row>
    <row r="718" spans="6:40" ht="15">
      <c r="M718" s="22" t="s">
        <v>9256</v>
      </c>
      <c r="R718" s="22" t="s">
        <v>10057</v>
      </c>
      <c r="S718" s="22" t="s">
        <v>10058</v>
      </c>
      <c r="T718" s="67">
        <v>8.5749999999999993</v>
      </c>
      <c r="U718" s="41" t="s">
        <v>14565</v>
      </c>
      <c r="V718" s="41" t="s">
        <v>13828</v>
      </c>
      <c r="W718" s="41" t="s">
        <v>14072</v>
      </c>
      <c r="Z718" s="22" t="s">
        <v>10057</v>
      </c>
      <c r="AA718" s="22" t="s">
        <v>9983</v>
      </c>
      <c r="AB718" s="22" t="s">
        <v>9983</v>
      </c>
      <c r="AN718" s="22" t="s">
        <v>9983</v>
      </c>
    </row>
    <row r="719" spans="6:40" ht="15">
      <c r="R719" s="22" t="s">
        <v>10058</v>
      </c>
      <c r="S719" s="22" t="s">
        <v>10059</v>
      </c>
      <c r="T719" s="67">
        <v>8.5760000000000005</v>
      </c>
      <c r="U719" s="41" t="s">
        <v>14566</v>
      </c>
      <c r="V719" s="41" t="s">
        <v>2907</v>
      </c>
      <c r="W719" s="41" t="s">
        <v>14073</v>
      </c>
      <c r="AE719" s="42"/>
      <c r="AN719" s="22" t="s">
        <v>9984</v>
      </c>
    </row>
    <row r="720" spans="6:40" ht="15">
      <c r="R720" s="22" t="s">
        <v>10059</v>
      </c>
      <c r="S720" s="22" t="s">
        <v>9983</v>
      </c>
      <c r="T720" s="67">
        <v>8.577</v>
      </c>
      <c r="U720" s="41" t="s">
        <v>14567</v>
      </c>
      <c r="V720" s="41" t="s">
        <v>2907</v>
      </c>
      <c r="W720" s="41" t="s">
        <v>14073</v>
      </c>
      <c r="AE720" s="42"/>
      <c r="AN720" s="22" t="s">
        <v>9985</v>
      </c>
    </row>
    <row r="721" spans="20:40" ht="15">
      <c r="T721" s="67"/>
      <c r="U721" s="41"/>
      <c r="V721" s="41"/>
      <c r="W721" s="41"/>
      <c r="Z721" s="22" t="s">
        <v>14685</v>
      </c>
      <c r="AA721" s="22" t="s">
        <v>23948</v>
      </c>
      <c r="AB721" s="22" t="s">
        <v>23948</v>
      </c>
      <c r="AD721" s="22" t="s">
        <v>9045</v>
      </c>
      <c r="AE721" s="42" t="s">
        <v>16088</v>
      </c>
      <c r="AF721" s="19" t="s">
        <v>23948</v>
      </c>
      <c r="AN721" s="22" t="s">
        <v>23948</v>
      </c>
    </row>
    <row r="722" spans="20:40" ht="15">
      <c r="T722" s="67"/>
      <c r="U722" s="41"/>
      <c r="V722" s="41"/>
      <c r="W722" s="41"/>
      <c r="Z722" s="22" t="s">
        <v>14686</v>
      </c>
      <c r="AA722" s="22" t="s">
        <v>23949</v>
      </c>
      <c r="AB722" s="22" t="s">
        <v>23949</v>
      </c>
      <c r="AD722" s="22" t="s">
        <v>9942</v>
      </c>
      <c r="AE722" s="42" t="s">
        <v>16089</v>
      </c>
      <c r="AF722" s="19" t="s">
        <v>23949</v>
      </c>
      <c r="AN722" s="22" t="s">
        <v>23949</v>
      </c>
    </row>
    <row r="723" spans="20:40" ht="15">
      <c r="T723" s="67"/>
      <c r="U723" s="41"/>
      <c r="V723" s="41"/>
      <c r="W723" s="41"/>
      <c r="Z723" s="22" t="s">
        <v>14687</v>
      </c>
      <c r="AA723" s="22" t="s">
        <v>23950</v>
      </c>
      <c r="AB723" s="22" t="s">
        <v>23950</v>
      </c>
      <c r="AD723" s="22" t="s">
        <v>9943</v>
      </c>
      <c r="AE723" s="42" t="s">
        <v>16090</v>
      </c>
      <c r="AF723" s="19" t="s">
        <v>23950</v>
      </c>
      <c r="AN723" s="22" t="s">
        <v>23950</v>
      </c>
    </row>
    <row r="724" spans="20:40" ht="15">
      <c r="T724" s="67"/>
      <c r="U724" s="41"/>
      <c r="V724" s="41"/>
      <c r="W724" s="41"/>
      <c r="Z724" s="22" t="s">
        <v>14688</v>
      </c>
      <c r="AA724" s="22" t="s">
        <v>23951</v>
      </c>
      <c r="AB724" s="22" t="s">
        <v>23951</v>
      </c>
      <c r="AD724" s="22" t="s">
        <v>9944</v>
      </c>
      <c r="AE724" s="42" t="s">
        <v>16091</v>
      </c>
      <c r="AF724" s="19" t="s">
        <v>23951</v>
      </c>
      <c r="AN724" s="22" t="s">
        <v>23951</v>
      </c>
    </row>
    <row r="725" spans="20:40" ht="15">
      <c r="T725" s="67"/>
      <c r="U725" s="41"/>
      <c r="V725" s="41"/>
      <c r="W725" s="41"/>
      <c r="Z725" s="22" t="s">
        <v>14689</v>
      </c>
      <c r="AA725" s="22" t="s">
        <v>23952</v>
      </c>
      <c r="AB725" s="22" t="s">
        <v>23952</v>
      </c>
      <c r="AD725" s="22" t="s">
        <v>9945</v>
      </c>
      <c r="AE725" s="42" t="s">
        <v>16092</v>
      </c>
      <c r="AF725" s="19" t="s">
        <v>23952</v>
      </c>
      <c r="AN725" s="22" t="s">
        <v>23952</v>
      </c>
    </row>
    <row r="726" spans="20:40" ht="15">
      <c r="T726" s="67"/>
      <c r="U726" s="41"/>
      <c r="V726" s="41"/>
      <c r="W726" s="41"/>
      <c r="Z726" s="22" t="s">
        <v>14690</v>
      </c>
      <c r="AA726" s="22" t="s">
        <v>23953</v>
      </c>
      <c r="AB726" s="22" t="s">
        <v>23953</v>
      </c>
      <c r="AD726" s="22" t="s">
        <v>9946</v>
      </c>
      <c r="AE726" s="42" t="s">
        <v>16093</v>
      </c>
      <c r="AF726" s="19" t="s">
        <v>23953</v>
      </c>
      <c r="AN726" s="22" t="s">
        <v>23953</v>
      </c>
    </row>
    <row r="727" spans="20:40" ht="15">
      <c r="T727" s="67"/>
      <c r="U727" s="41"/>
      <c r="V727" s="41"/>
      <c r="W727" s="41"/>
      <c r="Z727" s="22" t="s">
        <v>14691</v>
      </c>
      <c r="AA727" s="22" t="s">
        <v>23954</v>
      </c>
      <c r="AB727" s="22" t="s">
        <v>23954</v>
      </c>
      <c r="AD727" s="22" t="s">
        <v>9947</v>
      </c>
      <c r="AE727" s="42" t="s">
        <v>16094</v>
      </c>
      <c r="AF727" s="19" t="s">
        <v>23954</v>
      </c>
      <c r="AN727" s="22" t="s">
        <v>23954</v>
      </c>
    </row>
    <row r="728" spans="20:40" ht="15">
      <c r="T728" s="67"/>
      <c r="U728" s="41"/>
      <c r="V728" s="41"/>
      <c r="W728" s="41"/>
      <c r="Z728" s="22" t="s">
        <v>14692</v>
      </c>
      <c r="AA728" s="22" t="s">
        <v>23955</v>
      </c>
      <c r="AB728" s="22" t="s">
        <v>23955</v>
      </c>
      <c r="AD728" s="22" t="s">
        <v>9402</v>
      </c>
      <c r="AE728" s="42" t="s">
        <v>16095</v>
      </c>
      <c r="AF728" s="19" t="s">
        <v>23955</v>
      </c>
      <c r="AN728" s="22" t="s">
        <v>23955</v>
      </c>
    </row>
    <row r="729" spans="20:40" ht="15">
      <c r="T729" s="67"/>
      <c r="U729" s="41"/>
      <c r="V729" s="41"/>
      <c r="W729" s="41"/>
      <c r="Z729" s="22" t="s">
        <v>14693</v>
      </c>
      <c r="AA729" s="22" t="s">
        <v>23956</v>
      </c>
      <c r="AB729" s="22" t="s">
        <v>23956</v>
      </c>
      <c r="AD729" s="22" t="s">
        <v>9404</v>
      </c>
      <c r="AE729" s="42" t="s">
        <v>16096</v>
      </c>
      <c r="AF729" s="19" t="s">
        <v>23956</v>
      </c>
      <c r="AN729" s="22" t="s">
        <v>23956</v>
      </c>
    </row>
    <row r="730" spans="20:40" ht="15">
      <c r="T730" s="67"/>
      <c r="U730" s="41"/>
      <c r="V730" s="41"/>
      <c r="W730" s="41"/>
      <c r="Z730" s="22" t="s">
        <v>14694</v>
      </c>
      <c r="AA730" s="22" t="s">
        <v>23957</v>
      </c>
      <c r="AB730" s="22" t="s">
        <v>23957</v>
      </c>
      <c r="AD730" s="22" t="s">
        <v>9405</v>
      </c>
      <c r="AE730" s="42" t="s">
        <v>16097</v>
      </c>
      <c r="AF730" s="19" t="s">
        <v>23957</v>
      </c>
      <c r="AN730" s="22" t="s">
        <v>23957</v>
      </c>
    </row>
    <row r="731" spans="20:40" ht="15">
      <c r="T731" s="67"/>
      <c r="U731" s="41"/>
      <c r="V731" s="41"/>
      <c r="W731" s="41"/>
      <c r="Z731" s="22" t="s">
        <v>14695</v>
      </c>
      <c r="AA731" s="22" t="s">
        <v>23958</v>
      </c>
      <c r="AB731" s="22" t="s">
        <v>23958</v>
      </c>
      <c r="AD731" s="22" t="s">
        <v>9406</v>
      </c>
      <c r="AE731" s="42" t="s">
        <v>16098</v>
      </c>
      <c r="AF731" s="19" t="s">
        <v>23958</v>
      </c>
      <c r="AN731" s="22" t="s">
        <v>23958</v>
      </c>
    </row>
    <row r="732" spans="20:40" ht="15">
      <c r="T732" s="67"/>
      <c r="U732" s="41"/>
      <c r="V732" s="41"/>
      <c r="W732" s="41"/>
      <c r="Z732" s="22" t="s">
        <v>14696</v>
      </c>
      <c r="AA732" s="22" t="s">
        <v>23959</v>
      </c>
      <c r="AB732" s="22" t="s">
        <v>23959</v>
      </c>
      <c r="AD732" s="22" t="s">
        <v>9408</v>
      </c>
      <c r="AE732" s="42" t="s">
        <v>16099</v>
      </c>
      <c r="AF732" s="19" t="s">
        <v>23959</v>
      </c>
      <c r="AN732" s="22" t="s">
        <v>23959</v>
      </c>
    </row>
    <row r="733" spans="20:40" ht="15">
      <c r="T733" s="67"/>
      <c r="U733" s="41"/>
      <c r="V733" s="41"/>
      <c r="W733" s="41"/>
      <c r="Z733" s="22" t="s">
        <v>14697</v>
      </c>
      <c r="AA733" s="22" t="s">
        <v>23960</v>
      </c>
      <c r="AB733" s="22" t="s">
        <v>23960</v>
      </c>
      <c r="AD733" s="22" t="s">
        <v>9409</v>
      </c>
      <c r="AE733" s="42" t="s">
        <v>16100</v>
      </c>
      <c r="AF733" s="19" t="s">
        <v>23960</v>
      </c>
      <c r="AN733" s="22" t="s">
        <v>23960</v>
      </c>
    </row>
    <row r="734" spans="20:40" ht="15">
      <c r="T734" s="67"/>
      <c r="U734" s="41"/>
      <c r="V734" s="41"/>
      <c r="W734" s="41"/>
      <c r="Z734" s="22" t="s">
        <v>14698</v>
      </c>
      <c r="AA734" s="22" t="s">
        <v>23961</v>
      </c>
      <c r="AB734" s="22" t="s">
        <v>23961</v>
      </c>
      <c r="AD734" s="22" t="s">
        <v>9411</v>
      </c>
      <c r="AE734" s="42" t="s">
        <v>16101</v>
      </c>
      <c r="AF734" s="19" t="s">
        <v>23961</v>
      </c>
      <c r="AN734" s="22" t="s">
        <v>23961</v>
      </c>
    </row>
    <row r="735" spans="20:40" ht="15">
      <c r="T735" s="67"/>
      <c r="U735" s="41"/>
      <c r="V735" s="41"/>
      <c r="W735" s="41"/>
      <c r="Z735" s="22" t="s">
        <v>14699</v>
      </c>
      <c r="AA735" s="22" t="s">
        <v>23962</v>
      </c>
      <c r="AB735" s="22" t="s">
        <v>23962</v>
      </c>
      <c r="AD735" s="22" t="s">
        <v>9412</v>
      </c>
      <c r="AE735" s="42" t="s">
        <v>16102</v>
      </c>
      <c r="AF735" s="19" t="s">
        <v>23962</v>
      </c>
      <c r="AN735" s="22" t="s">
        <v>23962</v>
      </c>
    </row>
    <row r="736" spans="20:40" ht="15">
      <c r="T736" s="67"/>
      <c r="U736" s="41"/>
      <c r="V736" s="41"/>
      <c r="W736" s="41"/>
      <c r="Z736" s="22" t="s">
        <v>14700</v>
      </c>
      <c r="AA736" s="22" t="s">
        <v>23963</v>
      </c>
      <c r="AB736" s="22" t="s">
        <v>23963</v>
      </c>
      <c r="AD736" s="22" t="s">
        <v>9414</v>
      </c>
      <c r="AE736" s="42" t="s">
        <v>16103</v>
      </c>
      <c r="AF736" s="19" t="s">
        <v>23963</v>
      </c>
      <c r="AN736" s="22" t="s">
        <v>23963</v>
      </c>
    </row>
    <row r="737" spans="20:40" ht="15">
      <c r="T737" s="67"/>
      <c r="U737" s="41"/>
      <c r="V737" s="41"/>
      <c r="W737" s="41"/>
      <c r="Z737" s="22" t="s">
        <v>14701</v>
      </c>
      <c r="AA737" s="22" t="s">
        <v>23964</v>
      </c>
      <c r="AB737" s="22" t="s">
        <v>23964</v>
      </c>
      <c r="AD737" s="22" t="s">
        <v>9415</v>
      </c>
      <c r="AE737" s="42" t="s">
        <v>16104</v>
      </c>
      <c r="AF737" s="19" t="s">
        <v>23964</v>
      </c>
      <c r="AN737" s="22" t="s">
        <v>23964</v>
      </c>
    </row>
    <row r="738" spans="20:40" ht="15">
      <c r="T738" s="67"/>
      <c r="U738" s="41"/>
      <c r="V738" s="41"/>
      <c r="W738" s="41"/>
      <c r="Z738" s="22" t="s">
        <v>14702</v>
      </c>
      <c r="AA738" s="22" t="s">
        <v>23965</v>
      </c>
      <c r="AB738" s="22" t="s">
        <v>23965</v>
      </c>
      <c r="AD738" s="22" t="s">
        <v>9418</v>
      </c>
      <c r="AE738" s="42" t="s">
        <v>16105</v>
      </c>
      <c r="AF738" s="19" t="s">
        <v>23965</v>
      </c>
      <c r="AN738" s="22" t="s">
        <v>23965</v>
      </c>
    </row>
    <row r="739" spans="20:40" ht="15">
      <c r="T739" s="67"/>
      <c r="U739" s="41"/>
      <c r="V739" s="41"/>
      <c r="W739" s="41"/>
      <c r="Z739" s="22" t="s">
        <v>14703</v>
      </c>
      <c r="AA739" s="22" t="s">
        <v>23966</v>
      </c>
      <c r="AB739" s="22" t="s">
        <v>23966</v>
      </c>
      <c r="AD739" s="22" t="s">
        <v>9419</v>
      </c>
      <c r="AE739" s="42" t="s">
        <v>16106</v>
      </c>
      <c r="AF739" s="19" t="s">
        <v>23966</v>
      </c>
      <c r="AN739" s="22" t="s">
        <v>23966</v>
      </c>
    </row>
    <row r="740" spans="20:40" ht="15">
      <c r="T740" s="67"/>
      <c r="U740" s="41"/>
      <c r="V740" s="41"/>
      <c r="W740" s="41"/>
      <c r="Z740" s="22" t="s">
        <v>14704</v>
      </c>
      <c r="AA740" s="22" t="s">
        <v>23967</v>
      </c>
      <c r="AB740" s="22" t="s">
        <v>23967</v>
      </c>
      <c r="AD740" s="22" t="s">
        <v>9422</v>
      </c>
      <c r="AE740" s="42" t="s">
        <v>16107</v>
      </c>
      <c r="AF740" s="19" t="s">
        <v>23967</v>
      </c>
      <c r="AN740" s="22" t="s">
        <v>23967</v>
      </c>
    </row>
    <row r="741" spans="20:40" ht="15">
      <c r="T741" s="67"/>
      <c r="U741" s="41"/>
      <c r="V741" s="41"/>
      <c r="W741" s="41"/>
      <c r="Z741" s="22" t="s">
        <v>14705</v>
      </c>
      <c r="AA741" s="22" t="s">
        <v>23968</v>
      </c>
      <c r="AB741" s="22" t="s">
        <v>23968</v>
      </c>
      <c r="AD741" s="22" t="s">
        <v>9423</v>
      </c>
      <c r="AE741" s="42" t="s">
        <v>16108</v>
      </c>
      <c r="AF741" s="19" t="s">
        <v>23968</v>
      </c>
      <c r="AN741" s="22" t="s">
        <v>23968</v>
      </c>
    </row>
    <row r="742" spans="20:40" ht="15">
      <c r="T742" s="67"/>
      <c r="U742" s="41"/>
      <c r="V742" s="41"/>
      <c r="W742" s="41"/>
      <c r="Z742" s="22" t="s">
        <v>14706</v>
      </c>
      <c r="AA742" s="22" t="s">
        <v>23969</v>
      </c>
      <c r="AB742" s="22" t="s">
        <v>23969</v>
      </c>
      <c r="AD742" s="22" t="s">
        <v>9426</v>
      </c>
      <c r="AE742" s="42" t="s">
        <v>16109</v>
      </c>
      <c r="AF742" s="19" t="s">
        <v>23969</v>
      </c>
      <c r="AN742" s="22" t="s">
        <v>23969</v>
      </c>
    </row>
    <row r="743" spans="20:40" ht="15">
      <c r="T743" s="67"/>
      <c r="U743" s="41"/>
      <c r="V743" s="41"/>
      <c r="W743" s="41"/>
      <c r="Z743" s="22" t="s">
        <v>14707</v>
      </c>
      <c r="AA743" s="22" t="s">
        <v>23970</v>
      </c>
      <c r="AB743" s="22" t="s">
        <v>23970</v>
      </c>
      <c r="AD743" s="22" t="s">
        <v>9462</v>
      </c>
      <c r="AE743" s="42" t="s">
        <v>16110</v>
      </c>
      <c r="AF743" s="19" t="s">
        <v>23970</v>
      </c>
      <c r="AN743" s="22" t="s">
        <v>23970</v>
      </c>
    </row>
    <row r="744" spans="20:40" ht="15">
      <c r="T744" s="67"/>
      <c r="U744" s="41"/>
      <c r="V744" s="41"/>
      <c r="W744" s="41"/>
      <c r="Z744" s="22" t="s">
        <v>14708</v>
      </c>
      <c r="AA744" s="22" t="s">
        <v>23971</v>
      </c>
      <c r="AB744" s="22" t="s">
        <v>23971</v>
      </c>
      <c r="AD744" s="22" t="s">
        <v>9463</v>
      </c>
      <c r="AE744" s="42" t="s">
        <v>16111</v>
      </c>
      <c r="AF744" s="19" t="s">
        <v>23971</v>
      </c>
      <c r="AN744" s="22" t="s">
        <v>23971</v>
      </c>
    </row>
    <row r="745" spans="20:40" ht="15">
      <c r="T745" s="67"/>
      <c r="U745" s="41"/>
      <c r="V745" s="41"/>
      <c r="W745" s="41"/>
      <c r="Z745" s="22" t="s">
        <v>14709</v>
      </c>
      <c r="AA745" s="22" t="s">
        <v>23972</v>
      </c>
      <c r="AB745" s="22" t="s">
        <v>23972</v>
      </c>
      <c r="AD745" s="22" t="s">
        <v>12331</v>
      </c>
      <c r="AE745" s="42" t="s">
        <v>16112</v>
      </c>
      <c r="AF745" s="19" t="s">
        <v>23972</v>
      </c>
      <c r="AN745" s="22" t="s">
        <v>23972</v>
      </c>
    </row>
    <row r="746" spans="20:40" ht="15">
      <c r="T746" s="67"/>
      <c r="U746" s="41"/>
      <c r="V746" s="41"/>
      <c r="W746" s="41"/>
      <c r="Z746" s="22" t="s">
        <v>14710</v>
      </c>
      <c r="AA746" s="22" t="s">
        <v>23973</v>
      </c>
      <c r="AB746" s="22" t="s">
        <v>23973</v>
      </c>
      <c r="AD746" s="22" t="s">
        <v>12332</v>
      </c>
      <c r="AE746" s="42" t="s">
        <v>16113</v>
      </c>
      <c r="AF746" s="19" t="s">
        <v>23973</v>
      </c>
      <c r="AN746" s="22" t="s">
        <v>23973</v>
      </c>
    </row>
    <row r="747" spans="20:40" ht="15">
      <c r="T747" s="67"/>
      <c r="U747" s="41"/>
      <c r="V747" s="41"/>
      <c r="W747" s="41"/>
      <c r="Z747" s="22" t="s">
        <v>14711</v>
      </c>
      <c r="AA747" s="22" t="s">
        <v>23974</v>
      </c>
      <c r="AB747" s="22" t="s">
        <v>23974</v>
      </c>
      <c r="AD747" s="22" t="s">
        <v>12333</v>
      </c>
      <c r="AE747" s="42" t="s">
        <v>16114</v>
      </c>
      <c r="AF747" s="19" t="s">
        <v>23974</v>
      </c>
      <c r="AN747" s="22" t="s">
        <v>23974</v>
      </c>
    </row>
    <row r="748" spans="20:40" ht="15">
      <c r="T748" s="67"/>
      <c r="U748" s="41"/>
      <c r="V748" s="41"/>
      <c r="W748" s="41"/>
      <c r="Z748" s="22" t="s">
        <v>14773</v>
      </c>
      <c r="AA748" s="22" t="s">
        <v>23975</v>
      </c>
      <c r="AB748" s="22" t="s">
        <v>23975</v>
      </c>
      <c r="AD748" s="22" t="s">
        <v>12334</v>
      </c>
      <c r="AE748" s="22" t="s">
        <v>16115</v>
      </c>
      <c r="AF748" s="19" t="s">
        <v>23975</v>
      </c>
      <c r="AN748" s="22" t="s">
        <v>23975</v>
      </c>
    </row>
    <row r="749" spans="20:40" ht="15">
      <c r="T749" s="67"/>
      <c r="U749" s="41"/>
      <c r="V749" s="41"/>
      <c r="W749" s="41"/>
      <c r="Z749" s="22" t="s">
        <v>14774</v>
      </c>
      <c r="AA749" s="22" t="s">
        <v>23976</v>
      </c>
      <c r="AB749" s="22" t="s">
        <v>23976</v>
      </c>
      <c r="AD749" s="22" t="s">
        <v>12335</v>
      </c>
      <c r="AE749" s="22" t="s">
        <v>16116</v>
      </c>
      <c r="AF749" s="19" t="s">
        <v>23976</v>
      </c>
      <c r="AN749" s="22" t="s">
        <v>23976</v>
      </c>
    </row>
    <row r="750" spans="20:40" ht="15">
      <c r="T750" s="67"/>
      <c r="U750" s="41"/>
      <c r="V750" s="41"/>
      <c r="W750" s="41"/>
      <c r="AA750" s="22" t="s">
        <v>23977</v>
      </c>
      <c r="AD750" s="22" t="s">
        <v>12336</v>
      </c>
      <c r="AE750" s="22" t="s">
        <v>16117</v>
      </c>
      <c r="AF750" s="19" t="s">
        <v>23977</v>
      </c>
      <c r="AG750" s="22" t="s">
        <v>23977</v>
      </c>
      <c r="AN750" s="22" t="s">
        <v>23977</v>
      </c>
    </row>
    <row r="751" spans="20:40" ht="15">
      <c r="T751" s="67"/>
      <c r="U751" s="41"/>
      <c r="V751" s="41"/>
      <c r="W751" s="41"/>
      <c r="AA751" s="22" t="s">
        <v>23978</v>
      </c>
      <c r="AD751" s="22" t="s">
        <v>12337</v>
      </c>
      <c r="AE751" s="22" t="s">
        <v>16118</v>
      </c>
      <c r="AF751" s="19" t="s">
        <v>23978</v>
      </c>
      <c r="AG751" s="22" t="s">
        <v>23978</v>
      </c>
      <c r="AN751" s="22" t="s">
        <v>23978</v>
      </c>
    </row>
    <row r="752" spans="20:40" ht="15">
      <c r="T752" s="67"/>
      <c r="U752" s="41"/>
      <c r="V752" s="41"/>
      <c r="W752" s="41"/>
      <c r="AD752" s="22" t="s">
        <v>12338</v>
      </c>
      <c r="AE752" s="22" t="s">
        <v>16119</v>
      </c>
      <c r="AF752" s="19" t="s">
        <v>23979</v>
      </c>
      <c r="AG752" s="22" t="s">
        <v>23979</v>
      </c>
      <c r="AN752" s="22" t="s">
        <v>23979</v>
      </c>
    </row>
    <row r="753" spans="20:40" ht="15">
      <c r="T753" s="67"/>
      <c r="U753" s="41"/>
      <c r="V753" s="41"/>
      <c r="W753" s="41"/>
      <c r="AD753" s="22" t="s">
        <v>12339</v>
      </c>
      <c r="AE753" s="22" t="s">
        <v>16120</v>
      </c>
      <c r="AF753" s="19" t="s">
        <v>23980</v>
      </c>
      <c r="AG753" s="22" t="s">
        <v>23980</v>
      </c>
      <c r="AN753" s="22" t="s">
        <v>23980</v>
      </c>
    </row>
    <row r="754" spans="20:40" ht="15">
      <c r="T754" s="67"/>
      <c r="U754" s="41"/>
      <c r="V754" s="41"/>
      <c r="W754" s="41"/>
      <c r="AD754" s="22" t="s">
        <v>12340</v>
      </c>
      <c r="AE754" s="22" t="s">
        <v>16121</v>
      </c>
      <c r="AF754" s="19" t="s">
        <v>23981</v>
      </c>
      <c r="AG754" s="22" t="s">
        <v>23981</v>
      </c>
      <c r="AN754" s="22" t="s">
        <v>23981</v>
      </c>
    </row>
    <row r="755" spans="20:40" ht="15">
      <c r="T755" s="67"/>
      <c r="U755" s="41"/>
      <c r="V755" s="41"/>
      <c r="W755" s="41"/>
      <c r="AD755" s="22" t="s">
        <v>12341</v>
      </c>
      <c r="AE755" s="22" t="s">
        <v>16122</v>
      </c>
      <c r="AF755" s="19" t="s">
        <v>23982</v>
      </c>
      <c r="AG755" s="22" t="s">
        <v>23982</v>
      </c>
      <c r="AN755" s="22" t="s">
        <v>23982</v>
      </c>
    </row>
    <row r="756" spans="20:40" ht="15">
      <c r="T756" s="67"/>
      <c r="U756" s="41"/>
      <c r="V756" s="41"/>
      <c r="W756" s="41"/>
      <c r="AD756" s="22" t="s">
        <v>12342</v>
      </c>
      <c r="AE756" s="22" t="s">
        <v>16123</v>
      </c>
      <c r="AF756" s="19" t="s">
        <v>23983</v>
      </c>
      <c r="AG756" s="22" t="s">
        <v>23983</v>
      </c>
      <c r="AN756" s="22" t="s">
        <v>23983</v>
      </c>
    </row>
    <row r="757" spans="20:40" ht="15">
      <c r="T757" s="67"/>
      <c r="U757" s="41"/>
      <c r="V757" s="41"/>
      <c r="W757" s="41"/>
      <c r="AD757" s="22" t="s">
        <v>12343</v>
      </c>
      <c r="AE757" s="22" t="s">
        <v>16124</v>
      </c>
      <c r="AF757" s="19" t="s">
        <v>23984</v>
      </c>
      <c r="AG757" s="22" t="s">
        <v>23984</v>
      </c>
      <c r="AN757" s="22" t="s">
        <v>23984</v>
      </c>
    </row>
    <row r="758" spans="20:40" ht="15">
      <c r="T758" s="67"/>
      <c r="U758" s="41"/>
      <c r="V758" s="41"/>
      <c r="W758" s="41"/>
      <c r="AD758" s="22" t="s">
        <v>12344</v>
      </c>
      <c r="AE758" s="22" t="s">
        <v>16125</v>
      </c>
      <c r="AF758" s="19" t="s">
        <v>23985</v>
      </c>
      <c r="AG758" s="22" t="s">
        <v>23985</v>
      </c>
      <c r="AN758" s="22" t="s">
        <v>23985</v>
      </c>
    </row>
    <row r="759" spans="20:40" ht="15">
      <c r="T759" s="67"/>
      <c r="U759" s="41"/>
      <c r="V759" s="41"/>
      <c r="W759" s="41"/>
      <c r="AD759" s="22" t="s">
        <v>13398</v>
      </c>
      <c r="AE759" s="22" t="s">
        <v>16126</v>
      </c>
      <c r="AF759" s="19" t="s">
        <v>23986</v>
      </c>
      <c r="AG759" s="22" t="s">
        <v>23986</v>
      </c>
      <c r="AN759" s="22" t="s">
        <v>23986</v>
      </c>
    </row>
    <row r="760" spans="20:40" ht="15">
      <c r="T760" s="67"/>
      <c r="U760" s="41"/>
      <c r="V760" s="41"/>
      <c r="W760" s="41"/>
      <c r="AD760" s="22" t="s">
        <v>13399</v>
      </c>
      <c r="AE760" s="22" t="s">
        <v>16127</v>
      </c>
      <c r="AF760" s="19" t="s">
        <v>23987</v>
      </c>
      <c r="AG760" s="22" t="s">
        <v>23987</v>
      </c>
      <c r="AN760" s="22" t="s">
        <v>23987</v>
      </c>
    </row>
    <row r="761" spans="20:40" ht="15">
      <c r="T761" s="67"/>
      <c r="U761" s="41"/>
      <c r="V761" s="41"/>
      <c r="W761" s="41"/>
      <c r="AD761" s="22" t="s">
        <v>13400</v>
      </c>
      <c r="AE761" s="22" t="s">
        <v>16128</v>
      </c>
      <c r="AF761" s="19" t="s">
        <v>23988</v>
      </c>
      <c r="AG761" s="22" t="s">
        <v>23988</v>
      </c>
      <c r="AN761" s="22" t="s">
        <v>23988</v>
      </c>
    </row>
    <row r="762" spans="20:40" ht="15">
      <c r="T762" s="67"/>
      <c r="U762" s="41"/>
      <c r="V762" s="41"/>
      <c r="W762" s="41"/>
      <c r="AD762" s="22" t="s">
        <v>13401</v>
      </c>
      <c r="AE762" s="22" t="s">
        <v>16129</v>
      </c>
      <c r="AF762" s="19" t="s">
        <v>23989</v>
      </c>
      <c r="AG762" s="22" t="s">
        <v>23989</v>
      </c>
      <c r="AN762" s="22" t="s">
        <v>23989</v>
      </c>
    </row>
    <row r="763" spans="20:40" ht="15">
      <c r="T763" s="67"/>
      <c r="U763" s="41"/>
      <c r="V763" s="41"/>
      <c r="W763" s="41"/>
      <c r="AD763" s="22" t="s">
        <v>13402</v>
      </c>
      <c r="AE763" s="22" t="s">
        <v>16130</v>
      </c>
      <c r="AF763" s="19" t="s">
        <v>23990</v>
      </c>
      <c r="AG763" s="22" t="s">
        <v>23990</v>
      </c>
      <c r="AN763" s="22" t="s">
        <v>23990</v>
      </c>
    </row>
    <row r="764" spans="20:40" ht="15">
      <c r="T764" s="67"/>
      <c r="U764" s="41"/>
      <c r="V764" s="41"/>
      <c r="W764" s="41"/>
      <c r="AD764" s="22" t="s">
        <v>13403</v>
      </c>
      <c r="AE764" s="22" t="s">
        <v>16131</v>
      </c>
      <c r="AF764" s="19" t="s">
        <v>23991</v>
      </c>
      <c r="AG764" s="22" t="s">
        <v>23991</v>
      </c>
      <c r="AN764" s="22" t="s">
        <v>23991</v>
      </c>
    </row>
    <row r="765" spans="20:40" ht="15">
      <c r="T765" s="67"/>
      <c r="U765" s="41"/>
      <c r="V765" s="41"/>
      <c r="W765" s="41"/>
      <c r="AD765" s="22" t="s">
        <v>13404</v>
      </c>
      <c r="AE765" s="22" t="s">
        <v>16132</v>
      </c>
      <c r="AF765" s="19" t="s">
        <v>23992</v>
      </c>
      <c r="AG765" s="22" t="s">
        <v>23992</v>
      </c>
      <c r="AN765" s="22" t="s">
        <v>23992</v>
      </c>
    </row>
    <row r="766" spans="20:40" ht="15">
      <c r="T766" s="67"/>
      <c r="U766" s="41"/>
      <c r="V766" s="41"/>
      <c r="W766" s="41"/>
      <c r="AD766" s="22" t="s">
        <v>13405</v>
      </c>
      <c r="AE766" s="22" t="s">
        <v>16133</v>
      </c>
      <c r="AF766" s="19" t="s">
        <v>23993</v>
      </c>
      <c r="AG766" s="22" t="s">
        <v>23993</v>
      </c>
      <c r="AN766" s="22" t="s">
        <v>23993</v>
      </c>
    </row>
    <row r="767" spans="20:40" ht="15">
      <c r="T767" s="67"/>
      <c r="U767" s="41"/>
      <c r="V767" s="41"/>
      <c r="W767" s="41"/>
      <c r="X767" s="22" t="s">
        <v>9946</v>
      </c>
      <c r="Y767" s="22" t="s">
        <v>9943</v>
      </c>
      <c r="AE767" s="22" t="s">
        <v>16134</v>
      </c>
      <c r="AF767" s="19" t="s">
        <v>23994</v>
      </c>
      <c r="AG767" s="22" t="s">
        <v>23994</v>
      </c>
      <c r="AN767" s="22" t="s">
        <v>23994</v>
      </c>
    </row>
    <row r="768" spans="20:40" ht="15">
      <c r="T768" s="67"/>
      <c r="U768" s="41"/>
      <c r="V768" s="41"/>
      <c r="W768" s="41"/>
      <c r="X768" s="22" t="s">
        <v>9947</v>
      </c>
      <c r="Y768" s="22" t="s">
        <v>9944</v>
      </c>
      <c r="AE768" s="22" t="s">
        <v>16135</v>
      </c>
      <c r="AF768" s="19" t="s">
        <v>23995</v>
      </c>
      <c r="AG768" s="22" t="s">
        <v>23995</v>
      </c>
      <c r="AN768" s="22" t="s">
        <v>23995</v>
      </c>
    </row>
    <row r="769" spans="20:40" ht="15">
      <c r="T769" s="67"/>
      <c r="U769" s="41"/>
      <c r="V769" s="41"/>
      <c r="W769" s="41"/>
      <c r="X769" s="22" t="s">
        <v>9402</v>
      </c>
      <c r="Y769" s="22" t="s">
        <v>9945</v>
      </c>
      <c r="AE769" s="22" t="s">
        <v>16136</v>
      </c>
      <c r="AF769" s="19" t="s">
        <v>23996</v>
      </c>
      <c r="AG769" s="22" t="s">
        <v>23996</v>
      </c>
      <c r="AN769" s="22" t="s">
        <v>23996</v>
      </c>
    </row>
    <row r="770" spans="20:40" ht="15">
      <c r="T770" s="67"/>
      <c r="U770" s="41"/>
      <c r="V770" s="41"/>
      <c r="W770" s="41"/>
      <c r="X770" s="22" t="s">
        <v>9404</v>
      </c>
      <c r="Y770" s="22" t="s">
        <v>9946</v>
      </c>
      <c r="AE770" s="22" t="s">
        <v>16137</v>
      </c>
      <c r="AF770" s="19" t="s">
        <v>23997</v>
      </c>
      <c r="AG770" s="22" t="s">
        <v>23997</v>
      </c>
      <c r="AN770" s="22" t="s">
        <v>23997</v>
      </c>
    </row>
    <row r="771" spans="20:40" ht="15">
      <c r="T771" s="67"/>
      <c r="U771" s="41"/>
      <c r="V771" s="41"/>
      <c r="W771" s="41"/>
      <c r="X771" s="22" t="s">
        <v>9405</v>
      </c>
      <c r="Y771" s="22" t="s">
        <v>9947</v>
      </c>
      <c r="AE771" s="22" t="s">
        <v>16138</v>
      </c>
      <c r="AF771" s="19" t="s">
        <v>23998</v>
      </c>
      <c r="AG771" s="22" t="s">
        <v>23998</v>
      </c>
      <c r="AN771" s="22" t="s">
        <v>23998</v>
      </c>
    </row>
    <row r="772" spans="20:40" ht="15">
      <c r="T772" s="67"/>
      <c r="U772" s="41"/>
      <c r="V772" s="41"/>
      <c r="W772" s="41"/>
      <c r="X772" s="22" t="s">
        <v>9406</v>
      </c>
      <c r="Y772" s="22" t="s">
        <v>9402</v>
      </c>
      <c r="AE772" s="22" t="s">
        <v>16139</v>
      </c>
      <c r="AF772" s="19" t="s">
        <v>23999</v>
      </c>
      <c r="AG772" s="22" t="s">
        <v>23999</v>
      </c>
      <c r="AN772" s="22" t="s">
        <v>23999</v>
      </c>
    </row>
    <row r="773" spans="20:40" ht="15">
      <c r="T773" s="67"/>
      <c r="U773" s="41"/>
      <c r="V773" s="41"/>
      <c r="W773" s="41"/>
      <c r="X773" s="22" t="s">
        <v>9408</v>
      </c>
      <c r="Y773" s="22" t="s">
        <v>9404</v>
      </c>
      <c r="AE773" s="22" t="s">
        <v>16140</v>
      </c>
      <c r="AF773" s="19" t="s">
        <v>24000</v>
      </c>
      <c r="AG773" s="22" t="s">
        <v>24000</v>
      </c>
      <c r="AN773" s="22" t="s">
        <v>24000</v>
      </c>
    </row>
    <row r="774" spans="20:40" ht="15">
      <c r="T774" s="67"/>
      <c r="U774" s="41"/>
      <c r="V774" s="41"/>
      <c r="W774" s="41"/>
      <c r="X774" s="22" t="s">
        <v>9409</v>
      </c>
      <c r="Y774" s="22" t="s">
        <v>9405</v>
      </c>
      <c r="AE774" s="22" t="s">
        <v>16141</v>
      </c>
      <c r="AF774" s="19" t="s">
        <v>24001</v>
      </c>
      <c r="AG774" s="22" t="s">
        <v>24001</v>
      </c>
      <c r="AN774" s="22" t="s">
        <v>24001</v>
      </c>
    </row>
    <row r="775" spans="20:40" ht="15">
      <c r="T775" s="67"/>
      <c r="U775" s="41"/>
      <c r="V775" s="41"/>
      <c r="W775" s="41"/>
      <c r="X775" s="22" t="s">
        <v>9411</v>
      </c>
      <c r="Y775" s="22" t="s">
        <v>9406</v>
      </c>
      <c r="AE775" s="22" t="s">
        <v>16142</v>
      </c>
      <c r="AF775" s="19" t="s">
        <v>24002</v>
      </c>
      <c r="AG775" s="22" t="s">
        <v>24002</v>
      </c>
      <c r="AN775" s="22" t="s">
        <v>24002</v>
      </c>
    </row>
    <row r="776" spans="20:40" ht="15">
      <c r="T776" s="67"/>
      <c r="U776" s="41"/>
      <c r="V776" s="41"/>
      <c r="W776" s="41"/>
      <c r="X776" s="22" t="s">
        <v>9412</v>
      </c>
      <c r="Y776" s="22" t="s">
        <v>9408</v>
      </c>
      <c r="AE776" s="22" t="s">
        <v>16143</v>
      </c>
      <c r="AF776" s="19" t="s">
        <v>24003</v>
      </c>
      <c r="AG776" s="22" t="s">
        <v>24003</v>
      </c>
      <c r="AN776" s="22" t="s">
        <v>24003</v>
      </c>
    </row>
    <row r="777" spans="20:40" ht="15">
      <c r="T777" s="67"/>
      <c r="U777" s="41"/>
      <c r="V777" s="41"/>
      <c r="W777" s="41"/>
      <c r="X777" s="22" t="s">
        <v>9414</v>
      </c>
      <c r="Y777" s="22" t="s">
        <v>9409</v>
      </c>
      <c r="AE777" s="22" t="s">
        <v>16144</v>
      </c>
      <c r="AF777" s="19" t="s">
        <v>24004</v>
      </c>
      <c r="AG777" s="22" t="s">
        <v>24004</v>
      </c>
      <c r="AN777" s="22" t="s">
        <v>24004</v>
      </c>
    </row>
    <row r="778" spans="20:40" ht="15">
      <c r="T778" s="67"/>
      <c r="U778" s="41"/>
      <c r="V778" s="41"/>
      <c r="W778" s="41"/>
      <c r="X778" s="22" t="s">
        <v>9415</v>
      </c>
      <c r="Y778" s="22" t="s">
        <v>9411</v>
      </c>
      <c r="AE778" s="22" t="s">
        <v>16145</v>
      </c>
      <c r="AF778" s="19" t="s">
        <v>24005</v>
      </c>
      <c r="AG778" s="22" t="s">
        <v>24005</v>
      </c>
      <c r="AN778" s="22" t="s">
        <v>24005</v>
      </c>
    </row>
    <row r="779" spans="20:40" ht="15">
      <c r="T779" s="67"/>
      <c r="U779" s="41"/>
      <c r="V779" s="41"/>
      <c r="W779" s="41"/>
      <c r="X779" s="22" t="s">
        <v>9418</v>
      </c>
      <c r="Y779" s="22" t="s">
        <v>9412</v>
      </c>
      <c r="AE779" s="22" t="s">
        <v>16146</v>
      </c>
      <c r="AF779" s="19" t="s">
        <v>24006</v>
      </c>
      <c r="AG779" s="22" t="s">
        <v>24006</v>
      </c>
      <c r="AN779" s="22" t="s">
        <v>24006</v>
      </c>
    </row>
    <row r="780" spans="20:40" ht="15">
      <c r="T780" s="67"/>
      <c r="U780" s="41"/>
      <c r="V780" s="41"/>
      <c r="W780" s="41"/>
      <c r="AG780" s="22" t="s">
        <v>24519</v>
      </c>
      <c r="AN780" s="22" t="s">
        <v>24519</v>
      </c>
    </row>
    <row r="781" spans="20:40" ht="15">
      <c r="T781" s="67"/>
      <c r="U781" s="41"/>
      <c r="V781" s="41"/>
      <c r="W781" s="41"/>
      <c r="X781" s="22" t="s">
        <v>9419</v>
      </c>
      <c r="Y781" s="22" t="s">
        <v>9414</v>
      </c>
      <c r="AG781" s="22" t="s">
        <v>24501</v>
      </c>
      <c r="AN781" s="22" t="s">
        <v>24501</v>
      </c>
    </row>
    <row r="782" spans="20:40" ht="15">
      <c r="T782" s="67"/>
      <c r="U782" s="41"/>
      <c r="V782" s="41"/>
      <c r="W782" s="41"/>
      <c r="X782" s="22" t="s">
        <v>9422</v>
      </c>
      <c r="Y782" s="22" t="s">
        <v>9415</v>
      </c>
      <c r="AG782" s="22" t="s">
        <v>24502</v>
      </c>
      <c r="AN782" s="22" t="s">
        <v>24502</v>
      </c>
    </row>
    <row r="783" spans="20:40" ht="15">
      <c r="T783" s="67"/>
      <c r="U783" s="41"/>
      <c r="V783" s="41"/>
      <c r="W783" s="41"/>
      <c r="X783" s="22" t="s">
        <v>9423</v>
      </c>
      <c r="Y783" s="22" t="s">
        <v>9418</v>
      </c>
      <c r="AG783" s="22" t="s">
        <v>24518</v>
      </c>
      <c r="AN783" s="22" t="s">
        <v>24518</v>
      </c>
    </row>
    <row r="784" spans="20:40" ht="15">
      <c r="T784" s="67"/>
      <c r="U784" s="41"/>
      <c r="V784" s="41"/>
      <c r="W784" s="41"/>
      <c r="X784" s="22" t="s">
        <v>9426</v>
      </c>
      <c r="Y784" s="22" t="s">
        <v>9419</v>
      </c>
      <c r="AG784" s="22" t="s">
        <v>24503</v>
      </c>
      <c r="AN784" s="22" t="s">
        <v>24503</v>
      </c>
    </row>
    <row r="785" spans="20:40" ht="15">
      <c r="T785" s="67"/>
      <c r="U785" s="41"/>
      <c r="V785" s="41"/>
      <c r="W785" s="41"/>
      <c r="X785" s="22" t="s">
        <v>9462</v>
      </c>
      <c r="Y785" s="22" t="s">
        <v>9422</v>
      </c>
      <c r="AG785" s="22" t="s">
        <v>24504</v>
      </c>
      <c r="AN785" s="22" t="s">
        <v>24504</v>
      </c>
    </row>
    <row r="786" spans="20:40" ht="15">
      <c r="T786" s="67"/>
      <c r="U786" s="41"/>
      <c r="V786" s="41"/>
      <c r="W786" s="41"/>
      <c r="X786" s="22" t="s">
        <v>9463</v>
      </c>
      <c r="Y786" s="22" t="s">
        <v>9423</v>
      </c>
      <c r="AG786" s="22" t="s">
        <v>24505</v>
      </c>
      <c r="AN786" s="22" t="s">
        <v>24505</v>
      </c>
    </row>
    <row r="787" spans="20:40" ht="15">
      <c r="T787" s="67"/>
      <c r="U787" s="41"/>
      <c r="V787" s="41"/>
      <c r="W787" s="41"/>
      <c r="X787" s="22" t="s">
        <v>12331</v>
      </c>
      <c r="Y787" s="22" t="s">
        <v>9426</v>
      </c>
      <c r="AG787" s="22" t="s">
        <v>24506</v>
      </c>
      <c r="AN787" s="22" t="s">
        <v>24506</v>
      </c>
    </row>
    <row r="788" spans="20:40" ht="15">
      <c r="T788" s="67"/>
      <c r="U788" s="41"/>
      <c r="V788" s="41"/>
      <c r="W788" s="41"/>
      <c r="X788" s="22" t="s">
        <v>12332</v>
      </c>
      <c r="Y788" s="22" t="s">
        <v>9462</v>
      </c>
      <c r="AG788" s="22" t="s">
        <v>24507</v>
      </c>
      <c r="AN788" s="22" t="s">
        <v>24507</v>
      </c>
    </row>
    <row r="789" spans="20:40" ht="15">
      <c r="T789" s="67"/>
      <c r="U789" s="41"/>
      <c r="V789" s="41"/>
      <c r="W789" s="41"/>
      <c r="X789" s="22" t="s">
        <v>12333</v>
      </c>
      <c r="Y789" s="22" t="s">
        <v>9463</v>
      </c>
      <c r="AG789" s="22" t="s">
        <v>24508</v>
      </c>
      <c r="AN789" s="22" t="s">
        <v>24508</v>
      </c>
    </row>
    <row r="790" spans="20:40" ht="15">
      <c r="T790" s="67"/>
      <c r="U790" s="41"/>
      <c r="V790" s="41"/>
      <c r="W790" s="41"/>
      <c r="X790" s="22" t="s">
        <v>12334</v>
      </c>
      <c r="Y790" s="22" t="s">
        <v>12331</v>
      </c>
      <c r="AG790" s="22" t="s">
        <v>24509</v>
      </c>
      <c r="AN790" s="22" t="s">
        <v>24509</v>
      </c>
    </row>
    <row r="791" spans="20:40" ht="15">
      <c r="T791" s="67"/>
      <c r="U791" s="41"/>
      <c r="V791" s="41"/>
      <c r="W791" s="41"/>
      <c r="X791" s="22" t="s">
        <v>12335</v>
      </c>
      <c r="Y791" s="22" t="s">
        <v>12332</v>
      </c>
      <c r="AG791" s="22" t="s">
        <v>24510</v>
      </c>
      <c r="AN791" s="22" t="s">
        <v>24510</v>
      </c>
    </row>
    <row r="792" spans="20:40" ht="15">
      <c r="T792" s="67"/>
      <c r="U792" s="41"/>
      <c r="V792" s="41"/>
      <c r="W792" s="41"/>
      <c r="X792" s="22" t="s">
        <v>12336</v>
      </c>
      <c r="Y792" s="22" t="s">
        <v>12333</v>
      </c>
      <c r="AG792" s="22" t="s">
        <v>24511</v>
      </c>
      <c r="AN792" s="22" t="s">
        <v>24511</v>
      </c>
    </row>
    <row r="793" spans="20:40" ht="15">
      <c r="T793" s="67"/>
      <c r="U793" s="41"/>
      <c r="V793" s="41"/>
      <c r="W793" s="41"/>
      <c r="X793" s="22" t="s">
        <v>12337</v>
      </c>
      <c r="Y793" s="22" t="s">
        <v>12334</v>
      </c>
      <c r="AG793" s="22" t="s">
        <v>24512</v>
      </c>
      <c r="AN793" s="22" t="s">
        <v>24512</v>
      </c>
    </row>
    <row r="794" spans="20:40" ht="15">
      <c r="T794" s="67"/>
      <c r="U794" s="41"/>
      <c r="V794" s="41"/>
      <c r="W794" s="41"/>
      <c r="X794" s="22" t="s">
        <v>12338</v>
      </c>
      <c r="Y794" s="22" t="s">
        <v>12335</v>
      </c>
      <c r="AG794" s="22" t="s">
        <v>24513</v>
      </c>
      <c r="AN794" s="22" t="s">
        <v>24513</v>
      </c>
    </row>
    <row r="795" spans="20:40" ht="15">
      <c r="T795" s="67"/>
      <c r="U795" s="41"/>
      <c r="V795" s="41"/>
      <c r="W795" s="41"/>
      <c r="X795" s="22" t="s">
        <v>12339</v>
      </c>
      <c r="AG795" s="22" t="s">
        <v>24514</v>
      </c>
      <c r="AN795" s="22" t="s">
        <v>24514</v>
      </c>
    </row>
    <row r="796" spans="20:40" ht="15">
      <c r="T796" s="67"/>
      <c r="U796" s="41"/>
      <c r="V796" s="41"/>
      <c r="W796" s="41"/>
      <c r="X796" s="22" t="s">
        <v>12340</v>
      </c>
      <c r="AG796" s="22" t="s">
        <v>24515</v>
      </c>
      <c r="AN796" s="22" t="s">
        <v>24515</v>
      </c>
    </row>
    <row r="797" spans="20:40" ht="15">
      <c r="T797" s="67"/>
      <c r="U797" s="41"/>
      <c r="V797" s="41"/>
      <c r="W797" s="41"/>
      <c r="X797" s="22" t="s">
        <v>12341</v>
      </c>
      <c r="AG797" s="22" t="s">
        <v>24516</v>
      </c>
      <c r="AN797" s="22" t="s">
        <v>24516</v>
      </c>
    </row>
    <row r="798" spans="20:40" ht="15">
      <c r="T798" s="67"/>
      <c r="U798" s="41"/>
      <c r="V798" s="41"/>
      <c r="W798" s="41"/>
      <c r="X798" s="22" t="s">
        <v>12342</v>
      </c>
      <c r="AG798" s="22" t="s">
        <v>24517</v>
      </c>
      <c r="AN798" s="22" t="s">
        <v>24517</v>
      </c>
    </row>
    <row r="799" spans="20:40" ht="15">
      <c r="T799" s="67"/>
      <c r="U799" s="41"/>
      <c r="V799" s="41"/>
      <c r="W799" s="41"/>
      <c r="AG799" s="22" t="s">
        <v>24528</v>
      </c>
      <c r="AN799" s="22" t="s">
        <v>24528</v>
      </c>
    </row>
    <row r="800" spans="20:40" ht="15">
      <c r="T800" s="67"/>
      <c r="U800" s="41"/>
      <c r="V800" s="41"/>
      <c r="W800" s="41"/>
      <c r="AG800" s="22" t="s">
        <v>24529</v>
      </c>
      <c r="AN800" s="22" t="s">
        <v>24529</v>
      </c>
    </row>
    <row r="801" spans="20:40" ht="15">
      <c r="T801" s="67"/>
      <c r="U801" s="41"/>
      <c r="V801" s="41"/>
      <c r="W801" s="41"/>
      <c r="AG801" s="22" t="s">
        <v>24520</v>
      </c>
      <c r="AN801" s="22" t="s">
        <v>24520</v>
      </c>
    </row>
    <row r="802" spans="20:40" ht="15">
      <c r="T802" s="67"/>
      <c r="U802" s="41"/>
      <c r="V802" s="41"/>
      <c r="W802" s="41"/>
      <c r="AG802" s="22" t="s">
        <v>24521</v>
      </c>
      <c r="AN802" s="22" t="s">
        <v>24521</v>
      </c>
    </row>
    <row r="803" spans="20:40" ht="15">
      <c r="T803" s="67"/>
      <c r="U803" s="41"/>
      <c r="V803" s="41"/>
      <c r="W803" s="41"/>
      <c r="AG803" s="22" t="s">
        <v>24522</v>
      </c>
      <c r="AN803" s="22" t="s">
        <v>24522</v>
      </c>
    </row>
    <row r="804" spans="20:40" ht="15">
      <c r="T804" s="67"/>
      <c r="U804" s="41"/>
      <c r="V804" s="41"/>
      <c r="W804" s="41"/>
      <c r="AG804" s="22" t="s">
        <v>24523</v>
      </c>
      <c r="AN804" s="22" t="s">
        <v>24523</v>
      </c>
    </row>
    <row r="805" spans="20:40" ht="15">
      <c r="T805" s="67"/>
      <c r="U805" s="41"/>
      <c r="V805" s="41"/>
      <c r="W805" s="41"/>
      <c r="AG805" s="22" t="s">
        <v>24524</v>
      </c>
      <c r="AN805" s="22" t="s">
        <v>24524</v>
      </c>
    </row>
    <row r="806" spans="20:40" ht="15">
      <c r="T806" s="67"/>
      <c r="U806" s="41"/>
      <c r="V806" s="41"/>
      <c r="W806" s="41"/>
      <c r="AG806" s="22" t="s">
        <v>24525</v>
      </c>
      <c r="AN806" s="22" t="s">
        <v>24525</v>
      </c>
    </row>
    <row r="807" spans="20:40" ht="15">
      <c r="T807" s="67"/>
      <c r="U807" s="41"/>
      <c r="V807" s="41"/>
      <c r="W807" s="41"/>
      <c r="AG807" s="22" t="s">
        <v>24526</v>
      </c>
      <c r="AN807" s="22" t="s">
        <v>24526</v>
      </c>
    </row>
    <row r="808" spans="20:40" ht="15">
      <c r="T808" s="67"/>
      <c r="U808" s="41"/>
      <c r="V808" s="59"/>
      <c r="W808" s="54"/>
      <c r="AG808" s="22" t="s">
        <v>24527</v>
      </c>
      <c r="AN808" s="22" t="s">
        <v>24527</v>
      </c>
    </row>
    <row r="809" spans="20:40" ht="15">
      <c r="T809" s="67"/>
      <c r="U809" s="41"/>
      <c r="V809" s="59"/>
      <c r="W809" s="54"/>
    </row>
    <row r="810" spans="20:40" ht="15">
      <c r="T810" s="67"/>
      <c r="U810" s="41"/>
      <c r="V810" s="59" t="s">
        <v>2908</v>
      </c>
      <c r="W810" s="54"/>
      <c r="AI810" s="22" t="s">
        <v>23948</v>
      </c>
      <c r="AJ810" s="58" t="s">
        <v>24539</v>
      </c>
      <c r="AN810" s="22" t="s">
        <v>24539</v>
      </c>
    </row>
    <row r="811" spans="20:40" ht="15">
      <c r="T811" s="67"/>
      <c r="U811" s="41"/>
      <c r="V811" s="59" t="s">
        <v>2908</v>
      </c>
      <c r="W811" s="54"/>
      <c r="AI811" s="22" t="s">
        <v>23949</v>
      </c>
      <c r="AJ811" s="58" t="s">
        <v>24540</v>
      </c>
      <c r="AN811" s="22" t="s">
        <v>24540</v>
      </c>
    </row>
    <row r="812" spans="20:40" ht="15">
      <c r="T812" s="67"/>
      <c r="U812" s="41"/>
      <c r="V812" s="59" t="s">
        <v>2909</v>
      </c>
      <c r="W812" s="54"/>
      <c r="AI812" s="22" t="s">
        <v>23950</v>
      </c>
      <c r="AJ812" s="58" t="s">
        <v>25612</v>
      </c>
      <c r="AN812" s="22" t="s">
        <v>25612</v>
      </c>
    </row>
    <row r="813" spans="20:40" ht="15">
      <c r="T813" s="67"/>
      <c r="U813" s="41"/>
      <c r="V813" s="59" t="s">
        <v>2909</v>
      </c>
      <c r="W813" s="41"/>
      <c r="AI813" s="22" t="s">
        <v>23951</v>
      </c>
      <c r="AJ813" s="58" t="s">
        <v>25613</v>
      </c>
      <c r="AN813" s="22" t="s">
        <v>25613</v>
      </c>
    </row>
    <row r="814" spans="20:40" ht="15">
      <c r="T814" s="67"/>
      <c r="U814" s="41"/>
      <c r="V814" s="41" t="s">
        <v>2910</v>
      </c>
      <c r="W814" s="41"/>
      <c r="AI814" s="22" t="s">
        <v>23952</v>
      </c>
      <c r="AJ814" s="58" t="s">
        <v>25614</v>
      </c>
      <c r="AN814" s="22" t="s">
        <v>25614</v>
      </c>
    </row>
    <row r="815" spans="20:40" ht="15">
      <c r="T815" s="67"/>
      <c r="U815" s="41"/>
      <c r="V815" s="41" t="s">
        <v>2911</v>
      </c>
      <c r="W815" s="41"/>
      <c r="X815" s="22" t="s">
        <v>12343</v>
      </c>
      <c r="AI815" s="22" t="s">
        <v>23953</v>
      </c>
      <c r="AJ815" s="58" t="s">
        <v>25615</v>
      </c>
      <c r="AN815" s="22" t="s">
        <v>25615</v>
      </c>
    </row>
    <row r="816" spans="20:40" ht="15">
      <c r="T816" s="67"/>
      <c r="U816" s="41"/>
      <c r="V816" s="41"/>
      <c r="W816" s="41"/>
    </row>
    <row r="817" spans="1:40" ht="15">
      <c r="T817" s="67"/>
      <c r="U817" s="41"/>
      <c r="V817" s="41"/>
      <c r="W817" s="41"/>
      <c r="X817" s="22" t="s">
        <v>12344</v>
      </c>
    </row>
    <row r="818" spans="1:40" ht="15">
      <c r="A818" s="22" t="s">
        <v>7510</v>
      </c>
      <c r="N818" s="22" t="s">
        <v>7541</v>
      </c>
      <c r="O818" s="22" t="s">
        <v>7536</v>
      </c>
      <c r="P818" s="22" t="s">
        <v>7709</v>
      </c>
      <c r="Q818" s="22" t="s">
        <v>9149</v>
      </c>
      <c r="R818" s="22" t="s">
        <v>9983</v>
      </c>
      <c r="S818" s="22" t="s">
        <v>9984</v>
      </c>
      <c r="T818" s="67">
        <v>8.5779999999999994</v>
      </c>
      <c r="U818" s="41" t="s">
        <v>7511</v>
      </c>
      <c r="V818" s="41" t="s">
        <v>2912</v>
      </c>
      <c r="W818" s="41" t="s">
        <v>14074</v>
      </c>
      <c r="AN818" s="22" t="s">
        <v>9986</v>
      </c>
    </row>
    <row r="819" spans="1:40" ht="15">
      <c r="A819" s="22" t="s">
        <v>7512</v>
      </c>
      <c r="N819" s="22" t="s">
        <v>7543</v>
      </c>
      <c r="O819" s="22" t="s">
        <v>7538</v>
      </c>
      <c r="P819" s="22" t="s">
        <v>7710</v>
      </c>
      <c r="Q819" s="22" t="s">
        <v>9150</v>
      </c>
      <c r="R819" s="22" t="s">
        <v>9984</v>
      </c>
      <c r="S819" s="22" t="s">
        <v>9985</v>
      </c>
      <c r="T819" s="67">
        <v>8.5790000000000006</v>
      </c>
      <c r="U819" s="41" t="s">
        <v>7513</v>
      </c>
      <c r="V819" s="41" t="s">
        <v>2950</v>
      </c>
      <c r="W819" s="41" t="s">
        <v>62</v>
      </c>
      <c r="AN819" s="22" t="s">
        <v>9987</v>
      </c>
    </row>
    <row r="820" spans="1:40" ht="15">
      <c r="A820" s="22" t="s">
        <v>7514</v>
      </c>
      <c r="N820" s="22" t="s">
        <v>7545</v>
      </c>
      <c r="O820" s="22" t="s">
        <v>7539</v>
      </c>
      <c r="P820" s="22" t="s">
        <v>7712</v>
      </c>
      <c r="Q820" s="22" t="s">
        <v>9151</v>
      </c>
      <c r="R820" s="22" t="s">
        <v>9985</v>
      </c>
      <c r="S820" s="22" t="s">
        <v>9986</v>
      </c>
      <c r="T820" s="67">
        <v>8.58</v>
      </c>
      <c r="U820" s="41" t="s">
        <v>7515</v>
      </c>
      <c r="V820" s="41" t="s">
        <v>2951</v>
      </c>
      <c r="W820" s="41" t="s">
        <v>2915</v>
      </c>
      <c r="AN820" s="22" t="s">
        <v>6808</v>
      </c>
    </row>
    <row r="821" spans="1:40" ht="30">
      <c r="A821" s="22" t="s">
        <v>7516</v>
      </c>
      <c r="N821" s="22" t="s">
        <v>7547</v>
      </c>
      <c r="O821" s="22" t="s">
        <v>7541</v>
      </c>
      <c r="P821" s="22" t="s">
        <v>7715</v>
      </c>
      <c r="Q821" s="22" t="s">
        <v>9152</v>
      </c>
      <c r="R821" s="22" t="s">
        <v>9986</v>
      </c>
      <c r="S821" s="22" t="s">
        <v>9987</v>
      </c>
      <c r="T821" s="67">
        <v>8.5809999999999995</v>
      </c>
      <c r="U821" s="41" t="s">
        <v>7517</v>
      </c>
      <c r="V821" s="41" t="s">
        <v>2952</v>
      </c>
      <c r="W821" s="41" t="s">
        <v>2917</v>
      </c>
      <c r="AN821" s="22" t="s">
        <v>9989</v>
      </c>
    </row>
    <row r="822" spans="1:40" ht="30">
      <c r="A822" s="22" t="s">
        <v>7518</v>
      </c>
      <c r="N822" s="22" t="s">
        <v>7549</v>
      </c>
      <c r="O822" s="22" t="s">
        <v>7543</v>
      </c>
      <c r="P822" s="22" t="s">
        <v>9140</v>
      </c>
      <c r="Q822" s="22" t="s">
        <v>9153</v>
      </c>
      <c r="R822" s="22" t="s">
        <v>9987</v>
      </c>
      <c r="S822" s="22" t="s">
        <v>9988</v>
      </c>
      <c r="T822" s="67">
        <v>8.5820000000000007</v>
      </c>
      <c r="U822" s="41" t="s">
        <v>7519</v>
      </c>
      <c r="V822" s="41" t="s">
        <v>2953</v>
      </c>
      <c r="W822" s="41" t="s">
        <v>2919</v>
      </c>
      <c r="AN822" s="22" t="s">
        <v>9990</v>
      </c>
    </row>
    <row r="823" spans="1:40" ht="15">
      <c r="A823" s="22" t="s">
        <v>7520</v>
      </c>
      <c r="N823" s="22" t="s">
        <v>7551</v>
      </c>
      <c r="O823" s="22" t="s">
        <v>7545</v>
      </c>
      <c r="P823" s="22" t="s">
        <v>9141</v>
      </c>
      <c r="Q823" s="22" t="s">
        <v>9154</v>
      </c>
      <c r="R823" s="22" t="s">
        <v>9988</v>
      </c>
      <c r="S823" s="22" t="s">
        <v>9989</v>
      </c>
      <c r="T823" s="67">
        <v>8.5830000000000002</v>
      </c>
      <c r="U823" s="41" t="s">
        <v>7521</v>
      </c>
      <c r="V823" s="41" t="s">
        <v>2953</v>
      </c>
      <c r="W823" s="41" t="s">
        <v>2919</v>
      </c>
      <c r="AN823" s="22" t="s">
        <v>9991</v>
      </c>
    </row>
    <row r="824" spans="1:40" ht="30">
      <c r="A824" s="22" t="s">
        <v>7522</v>
      </c>
      <c r="N824" s="22" t="s">
        <v>7553</v>
      </c>
      <c r="O824" s="22" t="s">
        <v>7547</v>
      </c>
      <c r="P824" s="22" t="s">
        <v>9142</v>
      </c>
      <c r="Q824" s="22" t="s">
        <v>9155</v>
      </c>
      <c r="R824" s="22" t="s">
        <v>9989</v>
      </c>
      <c r="S824" s="22" t="s">
        <v>9990</v>
      </c>
      <c r="T824" s="67">
        <v>8.5839999999999996</v>
      </c>
      <c r="U824" s="41" t="s">
        <v>7523</v>
      </c>
      <c r="V824" s="41" t="s">
        <v>23702</v>
      </c>
      <c r="W824" s="41" t="s">
        <v>2921</v>
      </c>
      <c r="AN824" s="22" t="s">
        <v>9992</v>
      </c>
    </row>
    <row r="825" spans="1:40" ht="30">
      <c r="A825" s="22" t="s">
        <v>7524</v>
      </c>
      <c r="N825" s="22" t="s">
        <v>7554</v>
      </c>
      <c r="O825" s="22" t="s">
        <v>7549</v>
      </c>
      <c r="P825" s="22" t="s">
        <v>9143</v>
      </c>
      <c r="Q825" s="22" t="s">
        <v>9156</v>
      </c>
      <c r="R825" s="22" t="s">
        <v>9990</v>
      </c>
      <c r="S825" s="22" t="s">
        <v>9991</v>
      </c>
      <c r="T825" s="67">
        <v>8.5850000000000009</v>
      </c>
      <c r="U825" s="41" t="s">
        <v>7525</v>
      </c>
      <c r="V825" s="41" t="s">
        <v>23702</v>
      </c>
      <c r="W825" s="41" t="s">
        <v>2921</v>
      </c>
      <c r="AN825" s="22" t="s">
        <v>9993</v>
      </c>
    </row>
    <row r="826" spans="1:40" ht="30">
      <c r="A826" s="22" t="s">
        <v>7526</v>
      </c>
      <c r="N826" s="22" t="s">
        <v>7556</v>
      </c>
      <c r="O826" s="22" t="s">
        <v>7551</v>
      </c>
      <c r="P826" s="22" t="s">
        <v>9144</v>
      </c>
      <c r="Q826" s="22" t="s">
        <v>9157</v>
      </c>
      <c r="R826" s="22" t="s">
        <v>9991</v>
      </c>
      <c r="S826" s="22" t="s">
        <v>9992</v>
      </c>
      <c r="T826" s="67">
        <v>8.5860000000000003</v>
      </c>
      <c r="U826" s="41" t="s">
        <v>7527</v>
      </c>
      <c r="V826" s="41" t="s">
        <v>23703</v>
      </c>
      <c r="W826" s="41" t="s">
        <v>2923</v>
      </c>
      <c r="AN826" s="22" t="s">
        <v>9994</v>
      </c>
    </row>
    <row r="827" spans="1:40" ht="30">
      <c r="A827" s="22" t="s">
        <v>7528</v>
      </c>
      <c r="N827" s="22" t="s">
        <v>7558</v>
      </c>
      <c r="O827" s="22" t="s">
        <v>7553</v>
      </c>
      <c r="P827" s="22" t="s">
        <v>9145</v>
      </c>
      <c r="Q827" s="22" t="s">
        <v>9158</v>
      </c>
      <c r="R827" s="22" t="s">
        <v>9992</v>
      </c>
      <c r="S827" s="22" t="s">
        <v>9993</v>
      </c>
      <c r="T827" s="67">
        <v>8.5869999999999997</v>
      </c>
      <c r="U827" s="41" t="s">
        <v>7529</v>
      </c>
      <c r="V827" s="41" t="s">
        <v>23703</v>
      </c>
      <c r="W827" s="41" t="s">
        <v>2923</v>
      </c>
      <c r="AN827" s="22" t="s">
        <v>9995</v>
      </c>
    </row>
    <row r="828" spans="1:40" ht="30">
      <c r="A828" s="22" t="s">
        <v>7530</v>
      </c>
      <c r="N828" s="22" t="s">
        <v>7560</v>
      </c>
      <c r="O828" s="22" t="s">
        <v>7554</v>
      </c>
      <c r="P828" s="22" t="s">
        <v>9146</v>
      </c>
      <c r="Q828" s="22" t="s">
        <v>9159</v>
      </c>
      <c r="R828" s="22" t="s">
        <v>9993</v>
      </c>
      <c r="S828" s="22" t="s">
        <v>9994</v>
      </c>
      <c r="T828" s="67">
        <v>8.5879999999999992</v>
      </c>
      <c r="U828" s="41" t="s">
        <v>7531</v>
      </c>
      <c r="V828" s="41" t="s">
        <v>23704</v>
      </c>
      <c r="W828" s="41" t="s">
        <v>2925</v>
      </c>
      <c r="AN828" s="22" t="s">
        <v>9996</v>
      </c>
    </row>
    <row r="829" spans="1:40" ht="15">
      <c r="A829" s="22" t="s">
        <v>7532</v>
      </c>
      <c r="N829" s="22" t="s">
        <v>7562</v>
      </c>
      <c r="O829" s="22" t="s">
        <v>7556</v>
      </c>
      <c r="P829" s="22" t="s">
        <v>9147</v>
      </c>
      <c r="Q829" s="22" t="s">
        <v>9160</v>
      </c>
      <c r="R829" s="22" t="s">
        <v>9994</v>
      </c>
      <c r="S829" s="22" t="s">
        <v>9995</v>
      </c>
      <c r="T829" s="67">
        <v>8.5890000000000004</v>
      </c>
      <c r="U829" s="41" t="s">
        <v>9190</v>
      </c>
      <c r="V829" s="41" t="s">
        <v>23705</v>
      </c>
      <c r="W829" s="41" t="s">
        <v>2927</v>
      </c>
      <c r="AN829" s="22" t="s">
        <v>9997</v>
      </c>
    </row>
    <row r="830" spans="1:40" ht="30">
      <c r="A830" s="22" t="s">
        <v>7533</v>
      </c>
      <c r="N830" s="22" t="s">
        <v>7564</v>
      </c>
      <c r="O830" s="22" t="s">
        <v>7558</v>
      </c>
      <c r="P830" s="22" t="s">
        <v>9148</v>
      </c>
      <c r="Q830" s="22" t="s">
        <v>9161</v>
      </c>
      <c r="R830" s="22" t="s">
        <v>9995</v>
      </c>
      <c r="S830" s="22" t="s">
        <v>9996</v>
      </c>
      <c r="T830" s="67">
        <v>8.59</v>
      </c>
      <c r="U830" s="41" t="s">
        <v>7534</v>
      </c>
      <c r="V830" s="41" t="s">
        <v>23705</v>
      </c>
      <c r="W830" s="41" t="s">
        <v>2927</v>
      </c>
      <c r="AN830" s="22" t="s">
        <v>6810</v>
      </c>
    </row>
    <row r="831" spans="1:40" ht="30">
      <c r="A831" s="22" t="s">
        <v>7535</v>
      </c>
      <c r="N831" s="22" t="s">
        <v>7579</v>
      </c>
      <c r="O831" s="22" t="s">
        <v>7560</v>
      </c>
      <c r="P831" s="22" t="s">
        <v>9149</v>
      </c>
      <c r="Q831" s="22" t="s">
        <v>9162</v>
      </c>
      <c r="R831" s="22" t="s">
        <v>9996</v>
      </c>
      <c r="S831" s="22" t="s">
        <v>9997</v>
      </c>
      <c r="T831" s="67">
        <v>8.5909999999999993</v>
      </c>
      <c r="U831" s="41" t="s">
        <v>2929</v>
      </c>
      <c r="V831" s="41" t="s">
        <v>23706</v>
      </c>
      <c r="W831" s="41" t="s">
        <v>2929</v>
      </c>
      <c r="AN831" s="22" t="s">
        <v>9999</v>
      </c>
    </row>
    <row r="832" spans="1:40" ht="30">
      <c r="A832" s="22" t="s">
        <v>7536</v>
      </c>
      <c r="N832" s="22" t="s">
        <v>7581</v>
      </c>
      <c r="O832" s="22" t="s">
        <v>7562</v>
      </c>
      <c r="P832" s="22" t="s">
        <v>9150</v>
      </c>
      <c r="Q832" s="22" t="s">
        <v>9163</v>
      </c>
      <c r="R832" s="22" t="s">
        <v>9997</v>
      </c>
      <c r="S832" s="22" t="s">
        <v>9998</v>
      </c>
      <c r="T832" s="67">
        <v>8.5920000000000005</v>
      </c>
      <c r="U832" s="41" t="s">
        <v>7537</v>
      </c>
      <c r="V832" s="41" t="s">
        <v>23706</v>
      </c>
      <c r="W832" s="41" t="s">
        <v>2929</v>
      </c>
      <c r="AN832" s="22" t="s">
        <v>10000</v>
      </c>
    </row>
    <row r="833" spans="1:40" ht="15">
      <c r="A833" s="22" t="s">
        <v>7538</v>
      </c>
      <c r="N833" s="22" t="s">
        <v>7583</v>
      </c>
      <c r="O833" s="22" t="s">
        <v>7564</v>
      </c>
      <c r="P833" s="22" t="s">
        <v>9151</v>
      </c>
      <c r="Q833" s="22" t="s">
        <v>9164</v>
      </c>
      <c r="R833" s="22" t="s">
        <v>9998</v>
      </c>
      <c r="S833" s="22" t="s">
        <v>9999</v>
      </c>
      <c r="T833" s="67">
        <v>8.593</v>
      </c>
      <c r="U833" s="41" t="s">
        <v>12963</v>
      </c>
      <c r="V833" s="41" t="s">
        <v>23707</v>
      </c>
      <c r="W833" s="41" t="s">
        <v>2931</v>
      </c>
      <c r="AN833" s="22" t="s">
        <v>10001</v>
      </c>
    </row>
    <row r="834" spans="1:40" ht="15">
      <c r="A834" s="22" t="s">
        <v>7539</v>
      </c>
      <c r="N834" s="22" t="s">
        <v>7585</v>
      </c>
      <c r="O834" s="22" t="s">
        <v>7579</v>
      </c>
      <c r="P834" s="22" t="s">
        <v>9152</v>
      </c>
      <c r="Q834" s="22" t="s">
        <v>9165</v>
      </c>
      <c r="R834" s="22" t="s">
        <v>9999</v>
      </c>
      <c r="S834" s="22" t="s">
        <v>10000</v>
      </c>
      <c r="T834" s="67">
        <v>8.5939999999999994</v>
      </c>
      <c r="U834" s="41" t="s">
        <v>7540</v>
      </c>
      <c r="V834" s="41" t="s">
        <v>23707</v>
      </c>
      <c r="W834" s="41" t="s">
        <v>2931</v>
      </c>
      <c r="AN834" s="22" t="s">
        <v>10002</v>
      </c>
    </row>
    <row r="835" spans="1:40" ht="30">
      <c r="A835" s="22" t="s">
        <v>7541</v>
      </c>
      <c r="N835" s="22" t="s">
        <v>7587</v>
      </c>
      <c r="O835" s="22" t="s">
        <v>7581</v>
      </c>
      <c r="P835" s="22" t="s">
        <v>9153</v>
      </c>
      <c r="Q835" s="22" t="s">
        <v>9166</v>
      </c>
      <c r="R835" s="22" t="s">
        <v>10000</v>
      </c>
      <c r="S835" s="22" t="s">
        <v>10001</v>
      </c>
      <c r="T835" s="67">
        <v>8.5950000000000006</v>
      </c>
      <c r="U835" s="41" t="s">
        <v>7542</v>
      </c>
      <c r="V835" s="41" t="s">
        <v>23707</v>
      </c>
      <c r="W835" s="41" t="s">
        <v>2931</v>
      </c>
      <c r="AN835" s="22" t="s">
        <v>10003</v>
      </c>
    </row>
    <row r="836" spans="1:40" ht="15">
      <c r="A836" s="22" t="s">
        <v>7543</v>
      </c>
      <c r="N836" s="22" t="s">
        <v>7588</v>
      </c>
      <c r="O836" s="22" t="s">
        <v>7583</v>
      </c>
      <c r="P836" s="22" t="s">
        <v>9154</v>
      </c>
      <c r="Q836" s="22" t="s">
        <v>10046</v>
      </c>
      <c r="R836" s="22" t="s">
        <v>10001</v>
      </c>
      <c r="S836" s="22" t="s">
        <v>10002</v>
      </c>
      <c r="T836" s="67">
        <v>8.5960000000000001</v>
      </c>
      <c r="U836" s="41" t="s">
        <v>7544</v>
      </c>
      <c r="V836" s="41" t="s">
        <v>23707</v>
      </c>
      <c r="W836" s="41" t="s">
        <v>2931</v>
      </c>
      <c r="AN836" s="22" t="s">
        <v>10004</v>
      </c>
    </row>
    <row r="837" spans="1:40" ht="30">
      <c r="A837" s="22" t="s">
        <v>7545</v>
      </c>
      <c r="N837" s="22" t="s">
        <v>7589</v>
      </c>
      <c r="O837" s="22" t="s">
        <v>7585</v>
      </c>
      <c r="P837" s="22" t="s">
        <v>9155</v>
      </c>
      <c r="Q837" s="22" t="s">
        <v>10047</v>
      </c>
      <c r="R837" s="22" t="s">
        <v>10002</v>
      </c>
      <c r="S837" s="22" t="s">
        <v>10003</v>
      </c>
      <c r="T837" s="67">
        <v>8.5969999999999995</v>
      </c>
      <c r="U837" s="41" t="s">
        <v>7546</v>
      </c>
      <c r="V837" s="41" t="s">
        <v>23707</v>
      </c>
      <c r="W837" s="41" t="s">
        <v>2931</v>
      </c>
      <c r="AN837" s="22" t="s">
        <v>10005</v>
      </c>
    </row>
    <row r="838" spans="1:40" ht="30">
      <c r="A838" s="22" t="s">
        <v>7547</v>
      </c>
      <c r="N838" s="22" t="s">
        <v>7591</v>
      </c>
      <c r="O838" s="22" t="s">
        <v>7587</v>
      </c>
      <c r="P838" s="22" t="s">
        <v>9156</v>
      </c>
      <c r="Q838" s="22" t="s">
        <v>10048</v>
      </c>
      <c r="R838" s="22" t="s">
        <v>10003</v>
      </c>
      <c r="S838" s="22" t="s">
        <v>10004</v>
      </c>
      <c r="T838" s="67">
        <v>8.5980000000000008</v>
      </c>
      <c r="U838" s="41" t="s">
        <v>7548</v>
      </c>
      <c r="V838" s="41" t="s">
        <v>23708</v>
      </c>
      <c r="W838" s="41" t="s">
        <v>2933</v>
      </c>
      <c r="AN838" s="22" t="s">
        <v>10006</v>
      </c>
    </row>
    <row r="839" spans="1:40" ht="30">
      <c r="A839" s="22" t="s">
        <v>7549</v>
      </c>
      <c r="N839" s="22" t="s">
        <v>7593</v>
      </c>
      <c r="O839" s="22" t="s">
        <v>7588</v>
      </c>
      <c r="P839" s="22" t="s">
        <v>9157</v>
      </c>
      <c r="Q839" s="22" t="s">
        <v>10049</v>
      </c>
      <c r="R839" s="22" t="s">
        <v>10004</v>
      </c>
      <c r="S839" s="22" t="s">
        <v>10005</v>
      </c>
      <c r="T839" s="67">
        <v>8.5990000000000002</v>
      </c>
      <c r="U839" s="41" t="s">
        <v>7550</v>
      </c>
      <c r="V839" s="41" t="s">
        <v>23709</v>
      </c>
      <c r="W839" s="41" t="s">
        <v>2935</v>
      </c>
      <c r="AN839" s="22" t="s">
        <v>10007</v>
      </c>
    </row>
    <row r="840" spans="1:40" ht="30">
      <c r="A840" s="22" t="s">
        <v>7551</v>
      </c>
      <c r="N840" s="22" t="s">
        <v>7595</v>
      </c>
      <c r="O840" s="22" t="s">
        <v>7589</v>
      </c>
      <c r="P840" s="22" t="s">
        <v>9158</v>
      </c>
      <c r="Q840" s="22" t="s">
        <v>10050</v>
      </c>
      <c r="R840" s="22" t="s">
        <v>10005</v>
      </c>
      <c r="S840" s="22" t="s">
        <v>10006</v>
      </c>
      <c r="T840" s="67">
        <v>8.6</v>
      </c>
      <c r="U840" s="41" t="s">
        <v>7552</v>
      </c>
      <c r="V840" s="41" t="s">
        <v>23710</v>
      </c>
      <c r="W840" s="41" t="s">
        <v>2937</v>
      </c>
      <c r="AN840" s="22" t="s">
        <v>3305</v>
      </c>
    </row>
    <row r="841" spans="1:40" ht="30">
      <c r="A841" s="22" t="s">
        <v>7553</v>
      </c>
      <c r="N841" s="22" t="s">
        <v>7597</v>
      </c>
      <c r="O841" s="22" t="s">
        <v>7591</v>
      </c>
      <c r="P841" s="22" t="s">
        <v>9159</v>
      </c>
      <c r="Q841" s="22" t="s">
        <v>10051</v>
      </c>
      <c r="R841" s="22" t="s">
        <v>10006</v>
      </c>
      <c r="S841" s="22" t="s">
        <v>10007</v>
      </c>
      <c r="T841" s="67">
        <v>8.6010000000000009</v>
      </c>
      <c r="U841" s="41" t="s">
        <v>14568</v>
      </c>
      <c r="V841" s="41" t="s">
        <v>23711</v>
      </c>
      <c r="W841" s="41" t="s">
        <v>14075</v>
      </c>
      <c r="AN841" s="22" t="s">
        <v>10061</v>
      </c>
    </row>
    <row r="842" spans="1:40" ht="30">
      <c r="A842" s="22" t="s">
        <v>7554</v>
      </c>
      <c r="N842" s="22" t="s">
        <v>7599</v>
      </c>
      <c r="O842" s="22" t="s">
        <v>7593</v>
      </c>
      <c r="P842" s="22" t="s">
        <v>9160</v>
      </c>
      <c r="Q842" s="22" t="s">
        <v>10052</v>
      </c>
      <c r="R842" s="22" t="s">
        <v>10007</v>
      </c>
      <c r="S842" s="22" t="s">
        <v>10060</v>
      </c>
      <c r="T842" s="67">
        <v>8.6020000000000003</v>
      </c>
      <c r="U842" s="41" t="s">
        <v>7555</v>
      </c>
      <c r="V842" s="41" t="s">
        <v>23712</v>
      </c>
      <c r="W842" s="41" t="s">
        <v>2940</v>
      </c>
      <c r="AN842" s="22" t="s">
        <v>10062</v>
      </c>
    </row>
    <row r="843" spans="1:40" ht="15">
      <c r="A843" s="22" t="s">
        <v>7556</v>
      </c>
      <c r="N843" s="22" t="s">
        <v>7601</v>
      </c>
      <c r="O843" s="22" t="s">
        <v>7595</v>
      </c>
      <c r="P843" s="22" t="s">
        <v>9161</v>
      </c>
      <c r="Q843" s="22" t="s">
        <v>9956</v>
      </c>
      <c r="R843" s="22" t="s">
        <v>10060</v>
      </c>
      <c r="S843" s="22" t="s">
        <v>10061</v>
      </c>
      <c r="T843" s="67">
        <v>8.6029999999999998</v>
      </c>
      <c r="U843" s="41" t="s">
        <v>7557</v>
      </c>
      <c r="V843" s="41" t="s">
        <v>23712</v>
      </c>
      <c r="W843" s="41" t="s">
        <v>2940</v>
      </c>
      <c r="AN843" s="22" t="s">
        <v>10063</v>
      </c>
    </row>
    <row r="844" spans="1:40" ht="30">
      <c r="A844" s="22" t="s">
        <v>7558</v>
      </c>
      <c r="N844" s="22" t="s">
        <v>7603</v>
      </c>
      <c r="O844" s="22" t="s">
        <v>7597</v>
      </c>
      <c r="P844" s="22" t="s">
        <v>9162</v>
      </c>
      <c r="Q844" s="22" t="s">
        <v>9957</v>
      </c>
      <c r="R844" s="22" t="s">
        <v>10061</v>
      </c>
      <c r="S844" s="22" t="s">
        <v>10062</v>
      </c>
      <c r="T844" s="67">
        <v>8.6039999999999992</v>
      </c>
      <c r="U844" s="41" t="s">
        <v>7559</v>
      </c>
      <c r="V844" s="41" t="s">
        <v>23713</v>
      </c>
      <c r="W844" s="41" t="s">
        <v>2942</v>
      </c>
      <c r="AN844" s="22" t="s">
        <v>10064</v>
      </c>
    </row>
    <row r="845" spans="1:40" ht="30">
      <c r="A845" s="22" t="s">
        <v>7560</v>
      </c>
      <c r="N845" s="22" t="s">
        <v>7605</v>
      </c>
      <c r="O845" s="22" t="s">
        <v>7599</v>
      </c>
      <c r="P845" s="22" t="s">
        <v>9163</v>
      </c>
      <c r="Q845" s="22" t="s">
        <v>9958</v>
      </c>
      <c r="R845" s="22" t="s">
        <v>10062</v>
      </c>
      <c r="S845" s="22" t="s">
        <v>10063</v>
      </c>
      <c r="T845" s="67">
        <v>8.6050000000000004</v>
      </c>
      <c r="U845" s="41" t="s">
        <v>7561</v>
      </c>
      <c r="V845" s="41" t="s">
        <v>23715</v>
      </c>
      <c r="W845" s="41" t="s">
        <v>2946</v>
      </c>
      <c r="AN845" s="22" t="s">
        <v>10008</v>
      </c>
    </row>
    <row r="846" spans="1:40" ht="30">
      <c r="A846" s="22" t="s">
        <v>7562</v>
      </c>
      <c r="N846" s="22" t="s">
        <v>7607</v>
      </c>
      <c r="O846" s="22" t="s">
        <v>7601</v>
      </c>
      <c r="P846" s="22" t="s">
        <v>9164</v>
      </c>
      <c r="Q846" s="22" t="s">
        <v>9959</v>
      </c>
      <c r="R846" s="22" t="s">
        <v>10063</v>
      </c>
      <c r="S846" s="22" t="s">
        <v>10064</v>
      </c>
      <c r="T846" s="67">
        <v>8.6059999999999999</v>
      </c>
      <c r="U846" s="41" t="s">
        <v>7563</v>
      </c>
      <c r="V846" s="41" t="s">
        <v>23715</v>
      </c>
      <c r="W846" s="41" t="s">
        <v>2946</v>
      </c>
      <c r="AN846" s="22" t="s">
        <v>10009</v>
      </c>
    </row>
    <row r="847" spans="1:40" ht="30">
      <c r="A847" s="22" t="s">
        <v>7564</v>
      </c>
      <c r="N847" s="22" t="s">
        <v>7609</v>
      </c>
      <c r="O847" s="22" t="s">
        <v>7603</v>
      </c>
      <c r="P847" s="22" t="s">
        <v>9165</v>
      </c>
      <c r="Q847" s="22" t="s">
        <v>10053</v>
      </c>
      <c r="R847" s="22" t="s">
        <v>10064</v>
      </c>
      <c r="S847" s="22" t="s">
        <v>10008</v>
      </c>
      <c r="T847" s="67">
        <v>8.6069999999999993</v>
      </c>
      <c r="U847" s="41" t="s">
        <v>7565</v>
      </c>
      <c r="V847" s="41" t="s">
        <v>23716</v>
      </c>
      <c r="W847" s="41" t="s">
        <v>2948</v>
      </c>
      <c r="AN847" s="22" t="s">
        <v>10010</v>
      </c>
    </row>
    <row r="848" spans="1:40" ht="15">
      <c r="T848" s="67"/>
      <c r="U848" s="41"/>
      <c r="V848" s="41"/>
      <c r="W848" s="41"/>
      <c r="Z848" s="22" t="s">
        <v>14775</v>
      </c>
      <c r="AA848" s="22" t="s">
        <v>24007</v>
      </c>
      <c r="AB848" s="22" t="s">
        <v>24007</v>
      </c>
      <c r="AN848" s="22" t="s">
        <v>24007</v>
      </c>
    </row>
    <row r="849" spans="4:40" ht="15">
      <c r="T849" s="67"/>
      <c r="U849" s="41"/>
      <c r="V849" s="41"/>
      <c r="W849" s="41"/>
      <c r="Z849" s="22" t="s">
        <v>14776</v>
      </c>
      <c r="AA849" s="22" t="s">
        <v>24008</v>
      </c>
      <c r="AB849" s="22" t="s">
        <v>24008</v>
      </c>
      <c r="AN849" s="22" t="s">
        <v>24008</v>
      </c>
    </row>
    <row r="850" spans="4:40" ht="15">
      <c r="T850" s="67"/>
      <c r="U850" s="41"/>
      <c r="V850" s="41"/>
      <c r="W850" s="41"/>
      <c r="Z850" s="22" t="s">
        <v>14777</v>
      </c>
      <c r="AA850" s="22" t="s">
        <v>24009</v>
      </c>
      <c r="AB850" s="22" t="s">
        <v>24009</v>
      </c>
      <c r="AN850" s="22" t="s">
        <v>24009</v>
      </c>
    </row>
    <row r="851" spans="4:40" ht="15">
      <c r="T851" s="67"/>
      <c r="U851" s="41"/>
      <c r="V851" s="59"/>
      <c r="W851" s="51"/>
      <c r="Z851" s="22" t="s">
        <v>14778</v>
      </c>
      <c r="AA851" s="22" t="s">
        <v>24010</v>
      </c>
      <c r="AB851" s="22" t="s">
        <v>24010</v>
      </c>
      <c r="AN851" s="22" t="s">
        <v>24010</v>
      </c>
    </row>
    <row r="852" spans="4:40" ht="15">
      <c r="T852" s="67"/>
      <c r="U852" s="41"/>
      <c r="V852" s="59"/>
      <c r="W852" s="51"/>
      <c r="Z852" s="22" t="s">
        <v>14779</v>
      </c>
      <c r="AA852" s="22" t="s">
        <v>24011</v>
      </c>
      <c r="AB852" s="22" t="s">
        <v>24011</v>
      </c>
      <c r="AN852" s="22" t="s">
        <v>24011</v>
      </c>
    </row>
    <row r="853" spans="4:40" ht="15">
      <c r="T853" s="67"/>
      <c r="U853" s="41"/>
      <c r="V853" s="60" t="s">
        <v>23816</v>
      </c>
      <c r="W853" s="61" t="s">
        <v>24554</v>
      </c>
      <c r="AI853" s="22" t="s">
        <v>24007</v>
      </c>
      <c r="AJ853" s="58" t="s">
        <v>25616</v>
      </c>
      <c r="AN853" s="22" t="s">
        <v>25616</v>
      </c>
    </row>
    <row r="854" spans="4:40" ht="15">
      <c r="T854" s="67"/>
      <c r="U854" s="41"/>
      <c r="V854" s="59" t="s">
        <v>23817</v>
      </c>
      <c r="W854" s="51" t="s">
        <v>24563</v>
      </c>
      <c r="AI854" s="22" t="s">
        <v>24008</v>
      </c>
      <c r="AJ854" s="58" t="s">
        <v>25617</v>
      </c>
      <c r="AN854" s="22" t="s">
        <v>25617</v>
      </c>
    </row>
    <row r="855" spans="4:40" ht="15">
      <c r="T855" s="67"/>
      <c r="U855" s="41"/>
      <c r="V855" s="53"/>
      <c r="W855" s="54"/>
      <c r="AI855" s="22" t="s">
        <v>24009</v>
      </c>
      <c r="AJ855" s="58" t="s">
        <v>25618</v>
      </c>
      <c r="AN855" s="22" t="s">
        <v>25618</v>
      </c>
    </row>
    <row r="856" spans="4:40" ht="15">
      <c r="T856" s="67"/>
      <c r="U856" s="41"/>
      <c r="V856" s="41" t="s">
        <v>23818</v>
      </c>
      <c r="W856" s="41" t="s">
        <v>24555</v>
      </c>
      <c r="AI856" s="22" t="s">
        <v>24010</v>
      </c>
      <c r="AJ856" s="58" t="s">
        <v>25619</v>
      </c>
      <c r="AN856" s="22" t="s">
        <v>25619</v>
      </c>
    </row>
    <row r="857" spans="4:40" ht="15">
      <c r="T857" s="67"/>
      <c r="U857" s="41"/>
      <c r="V857" s="41"/>
      <c r="W857" s="41"/>
    </row>
    <row r="858" spans="4:40" ht="15">
      <c r="R858" s="22" t="s">
        <v>10008</v>
      </c>
      <c r="S858" s="22" t="s">
        <v>10009</v>
      </c>
      <c r="T858" s="67">
        <v>8.6080000000000005</v>
      </c>
      <c r="U858" s="41" t="s">
        <v>14569</v>
      </c>
      <c r="V858" s="41" t="s">
        <v>2950</v>
      </c>
      <c r="W858" s="41" t="s">
        <v>62</v>
      </c>
      <c r="AN858" s="22" t="s">
        <v>10011</v>
      </c>
    </row>
    <row r="859" spans="4:40" ht="30">
      <c r="R859" s="22" t="s">
        <v>10009</v>
      </c>
      <c r="S859" s="22" t="s">
        <v>10010</v>
      </c>
      <c r="T859" s="22" t="s">
        <v>10012</v>
      </c>
      <c r="U859" s="41" t="s">
        <v>14570</v>
      </c>
      <c r="V859" s="41" t="s">
        <v>2951</v>
      </c>
      <c r="W859" s="41" t="s">
        <v>14076</v>
      </c>
      <c r="AN859" s="22" t="s">
        <v>10012</v>
      </c>
    </row>
    <row r="860" spans="4:40" ht="30">
      <c r="R860" s="22" t="s">
        <v>10010</v>
      </c>
      <c r="S860" s="22" t="s">
        <v>10011</v>
      </c>
      <c r="T860" s="67">
        <v>8.61</v>
      </c>
      <c r="U860" s="41" t="s">
        <v>14571</v>
      </c>
      <c r="V860" s="41" t="s">
        <v>2951</v>
      </c>
      <c r="W860" s="41" t="s">
        <v>14076</v>
      </c>
      <c r="AN860" s="22" t="s">
        <v>6814</v>
      </c>
    </row>
    <row r="861" spans="4:40" ht="30">
      <c r="R861" s="22" t="s">
        <v>10011</v>
      </c>
      <c r="S861" s="22" t="s">
        <v>10012</v>
      </c>
      <c r="T861" s="67">
        <v>8.6110000000000007</v>
      </c>
      <c r="U861" s="41" t="s">
        <v>14572</v>
      </c>
      <c r="V861" s="41" t="s">
        <v>2952</v>
      </c>
      <c r="W861" s="41" t="s">
        <v>14077</v>
      </c>
      <c r="AN861" s="22" t="s">
        <v>10014</v>
      </c>
    </row>
    <row r="862" spans="4:40" ht="30">
      <c r="R862" s="22" t="s">
        <v>10012</v>
      </c>
      <c r="S862" s="22" t="s">
        <v>10013</v>
      </c>
      <c r="T862" s="67">
        <v>8.6120000000000001</v>
      </c>
      <c r="U862" s="41" t="s">
        <v>14573</v>
      </c>
      <c r="V862" s="41" t="s">
        <v>2953</v>
      </c>
      <c r="W862" s="41" t="s">
        <v>14078</v>
      </c>
      <c r="AN862" s="22" t="s">
        <v>10015</v>
      </c>
    </row>
    <row r="863" spans="4:40" ht="30">
      <c r="T863" s="67">
        <v>8.6129999999999995</v>
      </c>
      <c r="U863" s="41" t="s">
        <v>23881</v>
      </c>
      <c r="V863" s="41" t="s">
        <v>23702</v>
      </c>
      <c r="W863" s="41" t="s">
        <v>23827</v>
      </c>
      <c r="AN863" s="22" t="s">
        <v>10016</v>
      </c>
    </row>
    <row r="864" spans="4:40" ht="15">
      <c r="D864" s="22" t="s">
        <v>7567</v>
      </c>
      <c r="E864" s="22" t="s">
        <v>7567</v>
      </c>
      <c r="P864" s="22" t="s">
        <v>9166</v>
      </c>
      <c r="Q864" s="22" t="s">
        <v>9960</v>
      </c>
      <c r="R864" s="22" t="s">
        <v>10013</v>
      </c>
      <c r="S864" s="22" t="s">
        <v>10014</v>
      </c>
      <c r="T864" s="67">
        <v>8.6140000000000008</v>
      </c>
      <c r="U864" s="41" t="s">
        <v>12964</v>
      </c>
      <c r="V864" s="41" t="s">
        <v>2962</v>
      </c>
      <c r="W864" s="41" t="s">
        <v>12500</v>
      </c>
      <c r="AN864" s="22" t="s">
        <v>10017</v>
      </c>
    </row>
    <row r="865" spans="1:40" ht="30">
      <c r="D865" s="22" t="s">
        <v>7569</v>
      </c>
      <c r="E865" s="22" t="s">
        <v>7569</v>
      </c>
      <c r="P865" s="22" t="s">
        <v>10046</v>
      </c>
      <c r="Q865" s="22" t="s">
        <v>9961</v>
      </c>
      <c r="R865" s="22" t="s">
        <v>10014</v>
      </c>
      <c r="S865" s="22" t="s">
        <v>10015</v>
      </c>
      <c r="T865" s="67">
        <v>8.6150000000000002</v>
      </c>
      <c r="U865" s="41" t="s">
        <v>12965</v>
      </c>
      <c r="V865" s="41" t="s">
        <v>2963</v>
      </c>
      <c r="W865" s="41" t="s">
        <v>12501</v>
      </c>
      <c r="AN865" s="22" t="s">
        <v>10018</v>
      </c>
    </row>
    <row r="866" spans="1:40" ht="30">
      <c r="D866" s="22" t="s">
        <v>7571</v>
      </c>
      <c r="E866" s="22" t="s">
        <v>7571</v>
      </c>
      <c r="P866" s="22" t="s">
        <v>10047</v>
      </c>
      <c r="Q866" s="22" t="s">
        <v>9962</v>
      </c>
      <c r="R866" s="22" t="s">
        <v>10015</v>
      </c>
      <c r="S866" s="22" t="s">
        <v>10016</v>
      </c>
      <c r="T866" s="67">
        <v>8.6159999999999997</v>
      </c>
      <c r="U866" s="41" t="s">
        <v>12966</v>
      </c>
      <c r="V866" s="41" t="s">
        <v>2974</v>
      </c>
      <c r="W866" s="41" t="s">
        <v>12502</v>
      </c>
      <c r="AN866" s="22" t="s">
        <v>10019</v>
      </c>
    </row>
    <row r="867" spans="1:40" ht="30">
      <c r="D867" s="22" t="s">
        <v>7573</v>
      </c>
      <c r="E867" s="22" t="s">
        <v>7573</v>
      </c>
      <c r="P867" s="22" t="s">
        <v>10048</v>
      </c>
      <c r="Q867" s="22" t="s">
        <v>9963</v>
      </c>
      <c r="R867" s="22" t="s">
        <v>10016</v>
      </c>
      <c r="S867" s="22" t="s">
        <v>10017</v>
      </c>
      <c r="T867" s="67">
        <v>8.6170000000000009</v>
      </c>
      <c r="U867" s="41" t="s">
        <v>12967</v>
      </c>
      <c r="V867" s="41" t="s">
        <v>2974</v>
      </c>
      <c r="W867" s="41" t="s">
        <v>12502</v>
      </c>
      <c r="AN867" s="22" t="s">
        <v>10020</v>
      </c>
    </row>
    <row r="868" spans="1:40" ht="15">
      <c r="D868" s="22" t="s">
        <v>7575</v>
      </c>
      <c r="E868" s="22" t="s">
        <v>7575</v>
      </c>
      <c r="P868" s="22" t="s">
        <v>10049</v>
      </c>
      <c r="Q868" s="22" t="s">
        <v>9964</v>
      </c>
      <c r="R868" s="22" t="s">
        <v>10017</v>
      </c>
      <c r="S868" s="22" t="s">
        <v>10018</v>
      </c>
      <c r="T868" s="67">
        <v>8.6180000000000003</v>
      </c>
      <c r="U868" s="41" t="s">
        <v>14712</v>
      </c>
      <c r="V868" s="41" t="s">
        <v>2990</v>
      </c>
      <c r="W868" s="41" t="s">
        <v>12503</v>
      </c>
      <c r="AN868" s="22" t="s">
        <v>10021</v>
      </c>
    </row>
    <row r="869" spans="1:40" ht="90">
      <c r="D869" s="22" t="s">
        <v>7577</v>
      </c>
      <c r="E869" s="22" t="s">
        <v>7577</v>
      </c>
      <c r="P869" s="22" t="s">
        <v>10050</v>
      </c>
      <c r="Q869" s="22" t="s">
        <v>9965</v>
      </c>
      <c r="R869" s="22" t="s">
        <v>10018</v>
      </c>
      <c r="S869" s="22" t="s">
        <v>10019</v>
      </c>
      <c r="T869" s="67">
        <v>8.6189999999999998</v>
      </c>
      <c r="U869" s="41" t="s">
        <v>12968</v>
      </c>
      <c r="V869" s="41" t="s">
        <v>2998</v>
      </c>
      <c r="W869" s="41" t="s">
        <v>12504</v>
      </c>
      <c r="AN869" s="22" t="s">
        <v>10065</v>
      </c>
    </row>
    <row r="870" spans="1:40" ht="30">
      <c r="D870" s="22" t="s">
        <v>7578</v>
      </c>
      <c r="E870" s="22" t="s">
        <v>7578</v>
      </c>
      <c r="P870" s="22" t="s">
        <v>10051</v>
      </c>
      <c r="Q870" s="22" t="s">
        <v>9966</v>
      </c>
      <c r="R870" s="22" t="s">
        <v>10019</v>
      </c>
      <c r="S870" s="22" t="s">
        <v>10020</v>
      </c>
      <c r="T870" s="67">
        <v>8.6199999999999992</v>
      </c>
      <c r="U870" s="41" t="s">
        <v>12969</v>
      </c>
      <c r="V870" s="41" t="s">
        <v>2998</v>
      </c>
      <c r="W870" s="41" t="s">
        <v>12504</v>
      </c>
      <c r="AN870" s="22" t="s">
        <v>6816</v>
      </c>
    </row>
    <row r="871" spans="1:40" ht="30">
      <c r="E871" s="22" t="s">
        <v>7566</v>
      </c>
      <c r="P871" s="22" t="s">
        <v>10052</v>
      </c>
      <c r="Q871" s="22" t="s">
        <v>9967</v>
      </c>
      <c r="R871" s="22" t="s">
        <v>10020</v>
      </c>
      <c r="S871" s="22" t="s">
        <v>10021</v>
      </c>
      <c r="T871" s="67">
        <v>8.6210000000000004</v>
      </c>
      <c r="U871" s="41" t="s">
        <v>12970</v>
      </c>
      <c r="V871" s="41" t="s">
        <v>3006</v>
      </c>
      <c r="W871" s="41" t="s">
        <v>12505</v>
      </c>
      <c r="AN871" s="22" t="s">
        <v>10067</v>
      </c>
    </row>
    <row r="872" spans="1:40" ht="15">
      <c r="M872" s="22" t="s">
        <v>7568</v>
      </c>
      <c r="T872" s="67"/>
      <c r="U872" s="41"/>
      <c r="V872" s="41"/>
      <c r="W872" s="41"/>
    </row>
    <row r="873" spans="1:40" ht="15">
      <c r="M873" s="22" t="s">
        <v>7570</v>
      </c>
      <c r="T873" s="67"/>
      <c r="U873" s="41"/>
      <c r="V873" s="41"/>
      <c r="W873" s="41"/>
    </row>
    <row r="874" spans="1:40" ht="15">
      <c r="M874" s="22" t="s">
        <v>7572</v>
      </c>
      <c r="T874" s="67"/>
      <c r="U874" s="41"/>
      <c r="V874" s="41"/>
      <c r="W874" s="41"/>
    </row>
    <row r="875" spans="1:40" ht="15">
      <c r="M875" s="22" t="s">
        <v>7574</v>
      </c>
      <c r="T875" s="67"/>
      <c r="U875" s="41"/>
      <c r="V875" s="41"/>
      <c r="W875" s="41"/>
    </row>
    <row r="876" spans="1:40" ht="15">
      <c r="M876" s="22" t="s">
        <v>7576</v>
      </c>
      <c r="T876" s="67"/>
      <c r="U876" s="41"/>
      <c r="V876" s="41"/>
      <c r="W876" s="41"/>
    </row>
    <row r="877" spans="1:40" ht="15">
      <c r="T877" s="67"/>
      <c r="U877" s="41"/>
      <c r="V877" s="41"/>
      <c r="W877" s="41"/>
      <c r="X877" s="22" t="s">
        <v>9464</v>
      </c>
    </row>
    <row r="878" spans="1:40" ht="15">
      <c r="T878" s="67"/>
      <c r="U878" s="41"/>
      <c r="V878" s="41"/>
      <c r="W878" s="41"/>
      <c r="X878" s="22" t="s">
        <v>9465</v>
      </c>
    </row>
    <row r="879" spans="1:40" ht="30">
      <c r="A879" s="22" t="s">
        <v>7579</v>
      </c>
      <c r="N879" s="22" t="s">
        <v>7611</v>
      </c>
      <c r="O879" s="22" t="s">
        <v>7605</v>
      </c>
      <c r="P879" s="22" t="s">
        <v>9956</v>
      </c>
      <c r="Q879" s="22" t="s">
        <v>9968</v>
      </c>
      <c r="R879" s="22" t="s">
        <v>10021</v>
      </c>
      <c r="S879" s="22" t="s">
        <v>10065</v>
      </c>
      <c r="T879" s="67">
        <v>8.6219999999999999</v>
      </c>
      <c r="U879" s="41" t="s">
        <v>7580</v>
      </c>
      <c r="V879" s="41" t="s">
        <v>10103</v>
      </c>
      <c r="W879" s="41" t="s">
        <v>14079</v>
      </c>
      <c r="AN879" s="22" t="s">
        <v>10068</v>
      </c>
    </row>
    <row r="880" spans="1:40" ht="30">
      <c r="A880" s="22" t="s">
        <v>7581</v>
      </c>
      <c r="N880" s="22" t="s">
        <v>7612</v>
      </c>
      <c r="O880" s="22" t="s">
        <v>7607</v>
      </c>
      <c r="P880" s="22" t="s">
        <v>9957</v>
      </c>
      <c r="Q880" s="22" t="s">
        <v>9969</v>
      </c>
      <c r="R880" s="22" t="s">
        <v>10065</v>
      </c>
      <c r="S880" s="22" t="s">
        <v>10066</v>
      </c>
      <c r="T880" s="67">
        <v>8.6229999999999993</v>
      </c>
      <c r="U880" s="41" t="s">
        <v>7582</v>
      </c>
      <c r="V880" s="41" t="s">
        <v>10104</v>
      </c>
      <c r="W880" s="41" t="s">
        <v>2967</v>
      </c>
      <c r="AN880" s="22" t="s">
        <v>10069</v>
      </c>
    </row>
    <row r="881" spans="1:40" ht="30">
      <c r="A881" s="22" t="s">
        <v>7583</v>
      </c>
      <c r="N881" s="22" t="s">
        <v>7614</v>
      </c>
      <c r="O881" s="22" t="s">
        <v>7609</v>
      </c>
      <c r="P881" s="22" t="s">
        <v>9958</v>
      </c>
      <c r="Q881" s="22" t="s">
        <v>9970</v>
      </c>
      <c r="R881" s="22" t="s">
        <v>10066</v>
      </c>
      <c r="S881" s="22" t="s">
        <v>10067</v>
      </c>
      <c r="T881" s="67">
        <v>8.6240000000000006</v>
      </c>
      <c r="U881" s="41" t="s">
        <v>7584</v>
      </c>
      <c r="V881" s="41" t="s">
        <v>10105</v>
      </c>
      <c r="W881" s="41" t="s">
        <v>2969</v>
      </c>
      <c r="AN881" s="22" t="s">
        <v>10070</v>
      </c>
    </row>
    <row r="882" spans="1:40" ht="30">
      <c r="A882" s="22" t="s">
        <v>7585</v>
      </c>
      <c r="N882" s="22" t="s">
        <v>7616</v>
      </c>
      <c r="O882" s="22" t="s">
        <v>7611</v>
      </c>
      <c r="P882" s="22" t="s">
        <v>9959</v>
      </c>
      <c r="Q882" s="22" t="s">
        <v>9971</v>
      </c>
      <c r="R882" s="22" t="s">
        <v>10067</v>
      </c>
      <c r="S882" s="22" t="s">
        <v>10068</v>
      </c>
      <c r="T882" s="67">
        <v>8.625</v>
      </c>
      <c r="U882" s="41" t="s">
        <v>7586</v>
      </c>
      <c r="V882" s="41" t="s">
        <v>10106</v>
      </c>
      <c r="W882" s="41" t="s">
        <v>2971</v>
      </c>
      <c r="AN882" s="22" t="s">
        <v>10071</v>
      </c>
    </row>
    <row r="883" spans="1:40" ht="30">
      <c r="A883" s="22" t="s">
        <v>7587</v>
      </c>
      <c r="F883" s="22" t="s">
        <v>7384</v>
      </c>
      <c r="G883" s="22" t="s">
        <v>7587</v>
      </c>
      <c r="H883" s="22" t="s">
        <v>7587</v>
      </c>
      <c r="I883" s="22" t="s">
        <v>7587</v>
      </c>
      <c r="J883" s="22" t="s">
        <v>7587</v>
      </c>
      <c r="K883" s="22" t="s">
        <v>7587</v>
      </c>
      <c r="L883" s="22" t="s">
        <v>7587</v>
      </c>
      <c r="N883" s="22" t="s">
        <v>7618</v>
      </c>
      <c r="O883" s="22" t="s">
        <v>7612</v>
      </c>
      <c r="P883" s="22" t="s">
        <v>10053</v>
      </c>
      <c r="Q883" s="22" t="s">
        <v>10054</v>
      </c>
      <c r="R883" s="22" t="s">
        <v>10068</v>
      </c>
      <c r="S883" s="22" t="s">
        <v>10069</v>
      </c>
      <c r="T883" s="67">
        <v>8.6259999999999994</v>
      </c>
      <c r="U883" s="41" t="s">
        <v>12971</v>
      </c>
      <c r="V883" s="41" t="s">
        <v>10107</v>
      </c>
      <c r="W883" s="41" t="s">
        <v>2973</v>
      </c>
      <c r="AN883" s="22" t="s">
        <v>10072</v>
      </c>
    </row>
    <row r="884" spans="1:40" ht="30">
      <c r="A884" s="22" t="s">
        <v>7588</v>
      </c>
      <c r="N884" s="22" t="s">
        <v>7620</v>
      </c>
      <c r="O884" s="22" t="s">
        <v>7614</v>
      </c>
      <c r="P884" s="22" t="s">
        <v>9960</v>
      </c>
      <c r="Q884" s="22" t="s">
        <v>9972</v>
      </c>
      <c r="R884" s="22" t="s">
        <v>10069</v>
      </c>
      <c r="S884" s="22" t="s">
        <v>10070</v>
      </c>
      <c r="T884" s="67">
        <v>8.6270000000000007</v>
      </c>
      <c r="U884" s="41" t="s">
        <v>14574</v>
      </c>
      <c r="V884" s="41" t="s">
        <v>10108</v>
      </c>
      <c r="W884" s="41" t="s">
        <v>3007</v>
      </c>
      <c r="AN884" s="22" t="s">
        <v>10073</v>
      </c>
    </row>
    <row r="885" spans="1:40" ht="30">
      <c r="A885" s="22" t="s">
        <v>7589</v>
      </c>
      <c r="N885" s="22" t="s">
        <v>7622</v>
      </c>
      <c r="O885" s="22" t="s">
        <v>7616</v>
      </c>
      <c r="P885" s="22" t="s">
        <v>9961</v>
      </c>
      <c r="Q885" s="22" t="s">
        <v>9973</v>
      </c>
      <c r="R885" s="22" t="s">
        <v>10070</v>
      </c>
      <c r="S885" s="22" t="s">
        <v>10071</v>
      </c>
      <c r="T885" s="67">
        <v>8.6280000000000001</v>
      </c>
      <c r="U885" s="41" t="s">
        <v>7590</v>
      </c>
      <c r="V885" s="41" t="s">
        <v>10109</v>
      </c>
      <c r="W885" s="41" t="s">
        <v>3011</v>
      </c>
      <c r="AN885" s="22" t="s">
        <v>10074</v>
      </c>
    </row>
    <row r="886" spans="1:40" ht="30">
      <c r="A886" s="22" t="s">
        <v>7591</v>
      </c>
      <c r="N886" s="22" t="s">
        <v>7624</v>
      </c>
      <c r="O886" s="22" t="s">
        <v>7618</v>
      </c>
      <c r="P886" s="22" t="s">
        <v>9962</v>
      </c>
      <c r="Q886" s="22" t="s">
        <v>9974</v>
      </c>
      <c r="R886" s="22" t="s">
        <v>10071</v>
      </c>
      <c r="S886" s="22" t="s">
        <v>10072</v>
      </c>
      <c r="T886" s="67">
        <v>8.6289999999999996</v>
      </c>
      <c r="U886" s="41" t="s">
        <v>7592</v>
      </c>
      <c r="V886" s="41" t="s">
        <v>10110</v>
      </c>
      <c r="W886" s="41" t="s">
        <v>3013</v>
      </c>
      <c r="AN886" s="22" t="s">
        <v>10022</v>
      </c>
    </row>
    <row r="887" spans="1:40" ht="30">
      <c r="A887" s="22" t="s">
        <v>7593</v>
      </c>
      <c r="N887" s="22" t="s">
        <v>7626</v>
      </c>
      <c r="O887" s="22" t="s">
        <v>7620</v>
      </c>
      <c r="P887" s="22" t="s">
        <v>9963</v>
      </c>
      <c r="Q887" s="22" t="s">
        <v>9975</v>
      </c>
      <c r="R887" s="22" t="s">
        <v>10072</v>
      </c>
      <c r="S887" s="22" t="s">
        <v>10073</v>
      </c>
      <c r="T887" s="67">
        <v>8.6300000000000008</v>
      </c>
      <c r="U887" s="41" t="s">
        <v>7594</v>
      </c>
      <c r="V887" s="41" t="s">
        <v>10111</v>
      </c>
      <c r="W887" s="41" t="s">
        <v>9115</v>
      </c>
      <c r="AN887" s="22" t="s">
        <v>6817</v>
      </c>
    </row>
    <row r="888" spans="1:40" ht="30">
      <c r="A888" s="22" t="s">
        <v>7595</v>
      </c>
      <c r="N888" s="22" t="s">
        <v>7628</v>
      </c>
      <c r="O888" s="22" t="s">
        <v>7622</v>
      </c>
      <c r="P888" s="22" t="s">
        <v>9964</v>
      </c>
      <c r="Q888" s="22" t="s">
        <v>9976</v>
      </c>
      <c r="R888" s="22" t="s">
        <v>10073</v>
      </c>
      <c r="S888" s="22" t="s">
        <v>10074</v>
      </c>
      <c r="T888" s="67">
        <v>8.6310000000000002</v>
      </c>
      <c r="U888" s="41" t="s">
        <v>7596</v>
      </c>
      <c r="V888" s="41" t="s">
        <v>10112</v>
      </c>
      <c r="W888" s="41" t="s">
        <v>9116</v>
      </c>
      <c r="AN888" s="22" t="s">
        <v>10075</v>
      </c>
    </row>
    <row r="889" spans="1:40" ht="30">
      <c r="A889" s="22" t="s">
        <v>7597</v>
      </c>
      <c r="N889" s="22" t="s">
        <v>7630</v>
      </c>
      <c r="O889" s="22" t="s">
        <v>7624</v>
      </c>
      <c r="P889" s="22" t="s">
        <v>9965</v>
      </c>
      <c r="Q889" s="22" t="s">
        <v>9977</v>
      </c>
      <c r="R889" s="22" t="s">
        <v>10074</v>
      </c>
      <c r="S889" s="22" t="s">
        <v>10022</v>
      </c>
      <c r="T889" s="67">
        <v>8.6319999999999997</v>
      </c>
      <c r="U889" s="41" t="s">
        <v>7598</v>
      </c>
      <c r="V889" s="41" t="s">
        <v>10113</v>
      </c>
      <c r="W889" s="41" t="s">
        <v>3017</v>
      </c>
      <c r="AN889" s="22" t="s">
        <v>10076</v>
      </c>
    </row>
    <row r="890" spans="1:40" ht="30">
      <c r="A890" s="22" t="s">
        <v>7599</v>
      </c>
      <c r="N890" s="22" t="s">
        <v>7632</v>
      </c>
      <c r="O890" s="22" t="s">
        <v>7626</v>
      </c>
      <c r="P890" s="22" t="s">
        <v>9966</v>
      </c>
      <c r="Q890" s="22" t="s">
        <v>9978</v>
      </c>
      <c r="R890" s="22" t="s">
        <v>10022</v>
      </c>
      <c r="S890" s="22" t="s">
        <v>10023</v>
      </c>
      <c r="T890" s="67">
        <v>8.6329999999999991</v>
      </c>
      <c r="U890" s="41" t="s">
        <v>7600</v>
      </c>
      <c r="V890" s="41" t="s">
        <v>10114</v>
      </c>
      <c r="W890" s="41" t="s">
        <v>3019</v>
      </c>
      <c r="AN890" s="22" t="s">
        <v>10077</v>
      </c>
    </row>
    <row r="891" spans="1:40" ht="30">
      <c r="A891" s="22" t="s">
        <v>7601</v>
      </c>
      <c r="N891" s="22" t="s">
        <v>7645</v>
      </c>
      <c r="O891" s="22" t="s">
        <v>7628</v>
      </c>
      <c r="P891" s="22" t="s">
        <v>9967</v>
      </c>
      <c r="Q891" s="22" t="s">
        <v>9979</v>
      </c>
      <c r="R891" s="22" t="s">
        <v>10023</v>
      </c>
      <c r="S891" s="22" t="s">
        <v>10075</v>
      </c>
      <c r="T891" s="67">
        <v>8.6340000000000003</v>
      </c>
      <c r="U891" s="41" t="s">
        <v>7602</v>
      </c>
      <c r="V891" s="41" t="s">
        <v>10115</v>
      </c>
      <c r="W891" s="41" t="s">
        <v>3026</v>
      </c>
      <c r="AN891" s="22" t="s">
        <v>12859</v>
      </c>
    </row>
    <row r="892" spans="1:40" ht="30">
      <c r="A892" s="22" t="s">
        <v>7603</v>
      </c>
      <c r="N892" s="22" t="s">
        <v>7647</v>
      </c>
      <c r="O892" s="22" t="s">
        <v>7630</v>
      </c>
      <c r="P892" s="22" t="s">
        <v>9968</v>
      </c>
      <c r="Q892" s="22" t="s">
        <v>9980</v>
      </c>
      <c r="R892" s="22" t="s">
        <v>10075</v>
      </c>
      <c r="S892" s="22" t="s">
        <v>10076</v>
      </c>
      <c r="T892" s="67">
        <v>8.6349999999999998</v>
      </c>
      <c r="U892" s="41" t="s">
        <v>7604</v>
      </c>
      <c r="V892" s="41" t="s">
        <v>10115</v>
      </c>
      <c r="W892" s="41" t="s">
        <v>3026</v>
      </c>
      <c r="AN892" s="22" t="s">
        <v>12860</v>
      </c>
    </row>
    <row r="893" spans="1:40" ht="30">
      <c r="A893" s="22" t="s">
        <v>7605</v>
      </c>
      <c r="N893" s="22" t="s">
        <v>7649</v>
      </c>
      <c r="O893" s="22" t="s">
        <v>7632</v>
      </c>
      <c r="P893" s="22" t="s">
        <v>9969</v>
      </c>
      <c r="Q893" s="22" t="s">
        <v>9981</v>
      </c>
      <c r="R893" s="22" t="s">
        <v>10076</v>
      </c>
      <c r="S893" s="22" t="s">
        <v>10077</v>
      </c>
      <c r="T893" s="67">
        <v>8.6359999999999992</v>
      </c>
      <c r="U893" s="41" t="s">
        <v>7606</v>
      </c>
      <c r="V893" s="41" t="s">
        <v>10116</v>
      </c>
      <c r="W893" s="41" t="s">
        <v>3028</v>
      </c>
      <c r="AN893" s="22" t="s">
        <v>12861</v>
      </c>
    </row>
    <row r="894" spans="1:40" ht="30">
      <c r="A894" s="22" t="s">
        <v>7607</v>
      </c>
      <c r="N894" s="22" t="s">
        <v>7651</v>
      </c>
      <c r="O894" s="22" t="s">
        <v>7645</v>
      </c>
      <c r="P894" s="22" t="s">
        <v>9970</v>
      </c>
      <c r="Q894" s="22" t="s">
        <v>9982</v>
      </c>
      <c r="R894" s="22" t="s">
        <v>10077</v>
      </c>
      <c r="S894" s="22" t="s">
        <v>12859</v>
      </c>
      <c r="T894" s="67">
        <v>8.6370000000000005</v>
      </c>
      <c r="U894" s="41" t="s">
        <v>7608</v>
      </c>
      <c r="V894" s="41" t="s">
        <v>10117</v>
      </c>
      <c r="W894" s="41" t="s">
        <v>3030</v>
      </c>
      <c r="AN894" s="22" t="s">
        <v>12862</v>
      </c>
    </row>
    <row r="895" spans="1:40" ht="45">
      <c r="A895" s="22" t="s">
        <v>7609</v>
      </c>
      <c r="N895" s="22" t="s">
        <v>7653</v>
      </c>
      <c r="O895" s="22" t="s">
        <v>7647</v>
      </c>
      <c r="P895" s="22" t="s">
        <v>9971</v>
      </c>
      <c r="Q895" s="22" t="s">
        <v>10055</v>
      </c>
      <c r="R895" s="22" t="s">
        <v>12859</v>
      </c>
      <c r="S895" s="22" t="s">
        <v>12860</v>
      </c>
      <c r="T895" s="67">
        <v>8.6379999999999999</v>
      </c>
      <c r="U895" s="41" t="s">
        <v>7610</v>
      </c>
      <c r="V895" s="41" t="s">
        <v>10118</v>
      </c>
      <c r="W895" s="41" t="s">
        <v>3032</v>
      </c>
      <c r="AN895" s="22" t="s">
        <v>12863</v>
      </c>
    </row>
    <row r="896" spans="1:40" ht="45">
      <c r="A896" s="22" t="s">
        <v>7611</v>
      </c>
      <c r="J896" s="22" t="s">
        <v>7611</v>
      </c>
      <c r="K896" s="22" t="s">
        <v>7611</v>
      </c>
      <c r="L896" s="22" t="s">
        <v>7611</v>
      </c>
      <c r="N896" s="22" t="s">
        <v>7655</v>
      </c>
      <c r="O896" s="22" t="s">
        <v>7649</v>
      </c>
      <c r="P896" s="22" t="s">
        <v>10054</v>
      </c>
      <c r="Q896" s="22" t="s">
        <v>10056</v>
      </c>
      <c r="R896" s="22" t="s">
        <v>12860</v>
      </c>
      <c r="S896" s="22" t="s">
        <v>12861</v>
      </c>
      <c r="T896" s="67">
        <v>8.6389999999999993</v>
      </c>
      <c r="U896" s="41" t="s">
        <v>12972</v>
      </c>
      <c r="V896" s="41" t="s">
        <v>10119</v>
      </c>
      <c r="W896" s="41" t="s">
        <v>3034</v>
      </c>
      <c r="AN896" s="22" t="s">
        <v>12864</v>
      </c>
    </row>
    <row r="897" spans="1:40" ht="30">
      <c r="A897" s="22" t="s">
        <v>7612</v>
      </c>
      <c r="N897" s="22" t="s">
        <v>7657</v>
      </c>
      <c r="O897" s="22" t="s">
        <v>7651</v>
      </c>
      <c r="P897" s="22" t="s">
        <v>9972</v>
      </c>
      <c r="Q897" s="22" t="s">
        <v>10057</v>
      </c>
      <c r="R897" s="22" t="s">
        <v>12861</v>
      </c>
      <c r="S897" s="22" t="s">
        <v>12862</v>
      </c>
      <c r="T897" s="67">
        <v>8.64</v>
      </c>
      <c r="U897" s="41" t="s">
        <v>7613</v>
      </c>
      <c r="V897" s="41" t="s">
        <v>10120</v>
      </c>
      <c r="W897" s="41" t="s">
        <v>3036</v>
      </c>
      <c r="AN897" s="22" t="s">
        <v>6819</v>
      </c>
    </row>
    <row r="898" spans="1:40" ht="30">
      <c r="A898" s="22" t="s">
        <v>7614</v>
      </c>
      <c r="N898" s="22" t="s">
        <v>7658</v>
      </c>
      <c r="O898" s="22" t="s">
        <v>7653</v>
      </c>
      <c r="P898" s="22" t="s">
        <v>9973</v>
      </c>
      <c r="Q898" s="22" t="s">
        <v>10058</v>
      </c>
      <c r="R898" s="22" t="s">
        <v>12862</v>
      </c>
      <c r="S898" s="22" t="s">
        <v>12863</v>
      </c>
      <c r="T898" s="67">
        <v>8.641</v>
      </c>
      <c r="U898" s="41" t="s">
        <v>7615</v>
      </c>
      <c r="V898" s="41" t="s">
        <v>10121</v>
      </c>
      <c r="W898" s="41" t="s">
        <v>3038</v>
      </c>
      <c r="AN898" s="22" t="s">
        <v>12866</v>
      </c>
    </row>
    <row r="899" spans="1:40" ht="15">
      <c r="A899" s="22" t="s">
        <v>7616</v>
      </c>
      <c r="N899" s="22" t="s">
        <v>7659</v>
      </c>
      <c r="O899" s="22" t="s">
        <v>7655</v>
      </c>
      <c r="P899" s="22" t="s">
        <v>9974</v>
      </c>
      <c r="Q899" s="22" t="s">
        <v>10059</v>
      </c>
      <c r="R899" s="22" t="s">
        <v>12863</v>
      </c>
      <c r="S899" s="22" t="s">
        <v>12864</v>
      </c>
      <c r="T899" s="67">
        <v>8.6419999999999995</v>
      </c>
      <c r="U899" s="41" t="s">
        <v>7617</v>
      </c>
      <c r="V899" s="41" t="s">
        <v>10121</v>
      </c>
      <c r="W899" s="41" t="s">
        <v>3038</v>
      </c>
      <c r="AN899" s="22" t="s">
        <v>12867</v>
      </c>
    </row>
    <row r="900" spans="1:40" ht="30">
      <c r="A900" s="22" t="s">
        <v>7618</v>
      </c>
      <c r="N900" s="22" t="s">
        <v>7660</v>
      </c>
      <c r="O900" s="22" t="s">
        <v>7657</v>
      </c>
      <c r="P900" s="22" t="s">
        <v>9975</v>
      </c>
      <c r="Q900" s="22" t="s">
        <v>9983</v>
      </c>
      <c r="R900" s="22" t="s">
        <v>12864</v>
      </c>
      <c r="S900" s="22" t="s">
        <v>12865</v>
      </c>
      <c r="T900" s="67">
        <v>8.6430000000000007</v>
      </c>
      <c r="U900" s="41" t="s">
        <v>7619</v>
      </c>
      <c r="V900" s="41" t="s">
        <v>10122</v>
      </c>
      <c r="W900" s="41" t="s">
        <v>3040</v>
      </c>
      <c r="AN900" s="22" t="s">
        <v>12857</v>
      </c>
    </row>
    <row r="901" spans="1:40" ht="30">
      <c r="A901" s="22" t="s">
        <v>7620</v>
      </c>
      <c r="N901" s="22" t="s">
        <v>7661</v>
      </c>
      <c r="O901" s="22" t="s">
        <v>7658</v>
      </c>
      <c r="P901" s="22" t="s">
        <v>9976</v>
      </c>
      <c r="Q901" s="22" t="s">
        <v>9984</v>
      </c>
      <c r="R901" s="22" t="s">
        <v>12865</v>
      </c>
      <c r="S901" s="22" t="s">
        <v>12866</v>
      </c>
      <c r="T901" s="67">
        <v>8.6440000000000001</v>
      </c>
      <c r="U901" s="41" t="s">
        <v>7621</v>
      </c>
      <c r="V901" s="41" t="s">
        <v>10123</v>
      </c>
      <c r="W901" s="41" t="s">
        <v>3042</v>
      </c>
      <c r="AN901" s="22" t="s">
        <v>12858</v>
      </c>
    </row>
    <row r="902" spans="1:40" ht="15">
      <c r="A902" s="22" t="s">
        <v>7622</v>
      </c>
      <c r="N902" s="22" t="s">
        <v>7662</v>
      </c>
      <c r="O902" s="22" t="s">
        <v>7659</v>
      </c>
      <c r="P902" s="22" t="s">
        <v>9977</v>
      </c>
      <c r="Q902" s="22" t="s">
        <v>9985</v>
      </c>
      <c r="R902" s="22" t="s">
        <v>12866</v>
      </c>
      <c r="S902" s="22" t="s">
        <v>12867</v>
      </c>
      <c r="T902" s="67">
        <v>8.6449999999999996</v>
      </c>
      <c r="U902" s="41" t="s">
        <v>7623</v>
      </c>
      <c r="V902" s="41" t="s">
        <v>10124</v>
      </c>
      <c r="W902" s="41" t="s">
        <v>3044</v>
      </c>
      <c r="AN902" s="22" t="s">
        <v>12868</v>
      </c>
    </row>
    <row r="903" spans="1:40" ht="15">
      <c r="A903" s="22" t="s">
        <v>7624</v>
      </c>
      <c r="N903" s="22" t="s">
        <v>7663</v>
      </c>
      <c r="O903" s="22" t="s">
        <v>7660</v>
      </c>
      <c r="P903" s="22" t="s">
        <v>9978</v>
      </c>
      <c r="Q903" s="22" t="s">
        <v>9986</v>
      </c>
      <c r="R903" s="22" t="s">
        <v>12867</v>
      </c>
      <c r="S903" s="22" t="s">
        <v>12857</v>
      </c>
      <c r="T903" s="67">
        <v>8.6460000000000008</v>
      </c>
      <c r="U903" s="41" t="s">
        <v>7625</v>
      </c>
      <c r="V903" s="41" t="s">
        <v>10124</v>
      </c>
      <c r="W903" s="41" t="s">
        <v>3044</v>
      </c>
      <c r="AN903" s="22" t="s">
        <v>12869</v>
      </c>
    </row>
    <row r="904" spans="1:40" ht="15">
      <c r="T904" s="67"/>
      <c r="U904" s="41"/>
      <c r="V904" s="41"/>
      <c r="W904" s="41"/>
      <c r="X904" s="22" t="s">
        <v>9428</v>
      </c>
    </row>
    <row r="905" spans="1:40" ht="15">
      <c r="T905" s="67"/>
      <c r="U905" s="41"/>
      <c r="V905" s="41"/>
      <c r="W905" s="41"/>
      <c r="X905" s="22" t="s">
        <v>12347</v>
      </c>
    </row>
    <row r="906" spans="1:40" ht="15">
      <c r="T906" s="67"/>
      <c r="U906" s="41"/>
      <c r="V906" s="41"/>
      <c r="W906" s="41"/>
      <c r="X906" s="22" t="s">
        <v>12348</v>
      </c>
    </row>
    <row r="907" spans="1:40" ht="15">
      <c r="A907" s="22" t="s">
        <v>7626</v>
      </c>
      <c r="N907" s="22" t="s">
        <v>7664</v>
      </c>
      <c r="O907" s="22" t="s">
        <v>7661</v>
      </c>
      <c r="P907" s="22" t="s">
        <v>9979</v>
      </c>
      <c r="Q907" s="22" t="s">
        <v>9987</v>
      </c>
      <c r="R907" s="22" t="s">
        <v>12857</v>
      </c>
      <c r="S907" s="22" t="s">
        <v>12858</v>
      </c>
      <c r="T907" s="67">
        <v>8.6470000000000002</v>
      </c>
      <c r="U907" s="41" t="s">
        <v>7627</v>
      </c>
      <c r="V907" s="41" t="s">
        <v>10125</v>
      </c>
      <c r="W907" s="41" t="s">
        <v>3046</v>
      </c>
      <c r="AN907" s="22" t="s">
        <v>12870</v>
      </c>
    </row>
    <row r="908" spans="1:40" ht="15">
      <c r="A908" s="22" t="s">
        <v>7628</v>
      </c>
      <c r="N908" s="22" t="s">
        <v>7665</v>
      </c>
      <c r="O908" s="22" t="s">
        <v>7662</v>
      </c>
      <c r="P908" s="22" t="s">
        <v>9980</v>
      </c>
      <c r="Q908" s="22" t="s">
        <v>9988</v>
      </c>
      <c r="R908" s="22" t="s">
        <v>12858</v>
      </c>
      <c r="S908" s="22" t="s">
        <v>12868</v>
      </c>
      <c r="T908" s="67">
        <v>8.6479999999999997</v>
      </c>
      <c r="U908" s="41" t="s">
        <v>7629</v>
      </c>
      <c r="V908" s="41" t="s">
        <v>10125</v>
      </c>
      <c r="W908" s="41" t="s">
        <v>3046</v>
      </c>
      <c r="AN908" s="22" t="s">
        <v>14397</v>
      </c>
    </row>
    <row r="909" spans="1:40" ht="15">
      <c r="A909" s="22" t="s">
        <v>7630</v>
      </c>
      <c r="N909" s="22" t="s">
        <v>7667</v>
      </c>
      <c r="O909" s="22" t="s">
        <v>7663</v>
      </c>
      <c r="P909" s="22" t="s">
        <v>9981</v>
      </c>
      <c r="Q909" s="22" t="s">
        <v>9989</v>
      </c>
      <c r="R909" s="22" t="s">
        <v>12868</v>
      </c>
      <c r="S909" s="22" t="s">
        <v>12869</v>
      </c>
      <c r="T909" s="67">
        <v>8.6489999999999991</v>
      </c>
      <c r="U909" s="41" t="s">
        <v>7631</v>
      </c>
      <c r="V909" s="41" t="s">
        <v>10125</v>
      </c>
      <c r="W909" s="41" t="s">
        <v>3046</v>
      </c>
      <c r="AN909" s="22" t="s">
        <v>14398</v>
      </c>
    </row>
    <row r="910" spans="1:40" ht="30">
      <c r="A910" s="22" t="s">
        <v>7632</v>
      </c>
      <c r="N910" s="22" t="s">
        <v>7669</v>
      </c>
      <c r="O910" s="22" t="s">
        <v>7664</v>
      </c>
      <c r="P910" s="22" t="s">
        <v>9982</v>
      </c>
      <c r="Q910" s="22" t="s">
        <v>9990</v>
      </c>
      <c r="R910" s="22" t="s">
        <v>12869</v>
      </c>
      <c r="S910" s="22" t="s">
        <v>12870</v>
      </c>
      <c r="T910" s="67">
        <v>8.65</v>
      </c>
      <c r="U910" s="41" t="s">
        <v>14575</v>
      </c>
      <c r="V910" s="41" t="s">
        <v>10126</v>
      </c>
      <c r="W910" s="41" t="s">
        <v>3054</v>
      </c>
      <c r="AN910" s="22" t="s">
        <v>6821</v>
      </c>
    </row>
    <row r="911" spans="1:40" ht="30">
      <c r="B911" s="22" t="s">
        <v>7633</v>
      </c>
      <c r="N911" s="22" t="s">
        <v>7671</v>
      </c>
      <c r="O911" s="22" t="s">
        <v>7665</v>
      </c>
      <c r="P911" s="22" t="s">
        <v>10055</v>
      </c>
      <c r="Q911" s="22" t="s">
        <v>9991</v>
      </c>
      <c r="R911" s="22" t="s">
        <v>12870</v>
      </c>
      <c r="S911" s="22" t="s">
        <v>14397</v>
      </c>
      <c r="T911" s="67">
        <v>8.6509999999999998</v>
      </c>
      <c r="U911" s="41" t="s">
        <v>12973</v>
      </c>
      <c r="V911" s="41" t="s">
        <v>10127</v>
      </c>
      <c r="W911" s="41" t="s">
        <v>9117</v>
      </c>
      <c r="AN911" s="22" t="s">
        <v>14419</v>
      </c>
    </row>
    <row r="912" spans="1:40" ht="30">
      <c r="B912" s="22" t="s">
        <v>7634</v>
      </c>
      <c r="N912" s="22" t="s">
        <v>7672</v>
      </c>
      <c r="O912" s="22" t="s">
        <v>7667</v>
      </c>
      <c r="P912" s="22" t="s">
        <v>10056</v>
      </c>
      <c r="Q912" s="22" t="s">
        <v>9992</v>
      </c>
      <c r="R912" s="22" t="s">
        <v>14397</v>
      </c>
      <c r="S912" s="22" t="s">
        <v>14398</v>
      </c>
      <c r="T912" s="67">
        <v>8.6519999999999992</v>
      </c>
      <c r="U912" s="41" t="s">
        <v>12974</v>
      </c>
      <c r="V912" s="41" t="s">
        <v>10128</v>
      </c>
      <c r="W912" s="41" t="s">
        <v>9118</v>
      </c>
      <c r="AN912" s="22" t="s">
        <v>14420</v>
      </c>
    </row>
    <row r="913" spans="3:40" ht="30">
      <c r="C913" s="22" t="s">
        <v>7635</v>
      </c>
      <c r="N913" s="22" t="s">
        <v>7673</v>
      </c>
      <c r="O913" s="22" t="s">
        <v>7669</v>
      </c>
      <c r="P913" s="22" t="s">
        <v>10057</v>
      </c>
      <c r="Q913" s="22" t="s">
        <v>9993</v>
      </c>
      <c r="R913" s="22" t="s">
        <v>14398</v>
      </c>
      <c r="S913" s="22" t="s">
        <v>14399</v>
      </c>
      <c r="T913" s="67">
        <v>8.6530000000000005</v>
      </c>
      <c r="U913" s="41" t="s">
        <v>12975</v>
      </c>
      <c r="V913" s="41" t="s">
        <v>10129</v>
      </c>
      <c r="W913" s="41" t="s">
        <v>12513</v>
      </c>
      <c r="AN913" s="22" t="s">
        <v>14421</v>
      </c>
    </row>
    <row r="914" spans="3:40" ht="30">
      <c r="C914" s="22" t="s">
        <v>7636</v>
      </c>
      <c r="N914" s="22" t="s">
        <v>7674</v>
      </c>
      <c r="O914" s="22" t="s">
        <v>7671</v>
      </c>
      <c r="P914" s="22" t="s">
        <v>10058</v>
      </c>
      <c r="Q914" s="22" t="s">
        <v>9994</v>
      </c>
      <c r="R914" s="22" t="s">
        <v>14399</v>
      </c>
      <c r="S914" s="22" t="s">
        <v>14419</v>
      </c>
      <c r="T914" s="67">
        <v>8.6539999999999999</v>
      </c>
      <c r="U914" s="41" t="s">
        <v>12976</v>
      </c>
      <c r="V914" s="41" t="s">
        <v>10130</v>
      </c>
      <c r="W914" s="41" t="s">
        <v>12514</v>
      </c>
      <c r="AN914" s="22" t="s">
        <v>14422</v>
      </c>
    </row>
    <row r="915" spans="3:40" ht="15">
      <c r="C915" s="22" t="s">
        <v>7637</v>
      </c>
      <c r="N915" s="22" t="s">
        <v>7675</v>
      </c>
      <c r="O915" s="22" t="s">
        <v>7672</v>
      </c>
      <c r="P915" s="22" t="s">
        <v>10059</v>
      </c>
      <c r="Q915" s="22" t="s">
        <v>9995</v>
      </c>
      <c r="R915" s="22" t="s">
        <v>14419</v>
      </c>
      <c r="S915" s="22" t="s">
        <v>14420</v>
      </c>
      <c r="T915" s="67">
        <v>8.6549999999999994</v>
      </c>
      <c r="U915" s="41" t="s">
        <v>14576</v>
      </c>
      <c r="V915" s="41" t="s">
        <v>10131</v>
      </c>
      <c r="W915" s="41" t="s">
        <v>12515</v>
      </c>
      <c r="AN915" s="22" t="s">
        <v>14423</v>
      </c>
    </row>
    <row r="916" spans="3:40" ht="30">
      <c r="O916" s="22" t="s">
        <v>7673</v>
      </c>
      <c r="P916" s="22" t="s">
        <v>9983</v>
      </c>
      <c r="Q916" s="22" t="s">
        <v>9996</v>
      </c>
      <c r="R916" s="22" t="s">
        <v>14420</v>
      </c>
      <c r="S916" s="22" t="s">
        <v>14421</v>
      </c>
      <c r="T916" s="67">
        <v>8.6560000000000006</v>
      </c>
      <c r="U916" s="41" t="s">
        <v>14577</v>
      </c>
      <c r="V916" s="41" t="s">
        <v>10132</v>
      </c>
      <c r="W916" s="41" t="s">
        <v>14080</v>
      </c>
      <c r="AN916" s="22" t="s">
        <v>14424</v>
      </c>
    </row>
    <row r="917" spans="3:40" ht="30">
      <c r="O917" s="22" t="s">
        <v>7674</v>
      </c>
      <c r="P917" s="22" t="s">
        <v>9984</v>
      </c>
      <c r="Q917" s="22" t="s">
        <v>9997</v>
      </c>
      <c r="R917" s="22" t="s">
        <v>14421</v>
      </c>
      <c r="S917" s="22" t="s">
        <v>14422</v>
      </c>
      <c r="T917" s="67">
        <v>8.657</v>
      </c>
      <c r="U917" s="41" t="s">
        <v>14578</v>
      </c>
      <c r="V917" s="41" t="s">
        <v>10133</v>
      </c>
      <c r="W917" s="41" t="s">
        <v>14081</v>
      </c>
      <c r="AN917" s="22" t="s">
        <v>14425</v>
      </c>
    </row>
    <row r="918" spans="3:40" ht="30">
      <c r="M918" s="22" t="s">
        <v>7638</v>
      </c>
      <c r="R918" s="22" t="s">
        <v>14422</v>
      </c>
      <c r="S918" s="22" t="s">
        <v>14423</v>
      </c>
      <c r="T918" s="67">
        <v>8.6579999999999995</v>
      </c>
      <c r="U918" s="41" t="s">
        <v>14579</v>
      </c>
      <c r="V918" s="41" t="s">
        <v>10570</v>
      </c>
      <c r="W918" s="41" t="s">
        <v>14082</v>
      </c>
      <c r="AN918" s="22" t="s">
        <v>14426</v>
      </c>
    </row>
    <row r="919" spans="3:40" ht="30">
      <c r="M919" s="22" t="s">
        <v>7639</v>
      </c>
      <c r="R919" s="22" t="s">
        <v>14423</v>
      </c>
      <c r="S919" s="22" t="s">
        <v>14424</v>
      </c>
      <c r="T919" s="67">
        <v>8.6590000000000007</v>
      </c>
      <c r="U919" s="41" t="s">
        <v>14580</v>
      </c>
      <c r="V919" s="41" t="s">
        <v>10571</v>
      </c>
      <c r="W919" s="41" t="s">
        <v>14083</v>
      </c>
      <c r="AN919" s="22" t="s">
        <v>14427</v>
      </c>
    </row>
    <row r="920" spans="3:40" ht="30">
      <c r="M920" s="22" t="s">
        <v>7640</v>
      </c>
      <c r="R920" s="22" t="s">
        <v>14424</v>
      </c>
      <c r="S920" s="22" t="s">
        <v>14425</v>
      </c>
      <c r="T920" s="67">
        <v>8.66</v>
      </c>
      <c r="U920" s="41" t="s">
        <v>14581</v>
      </c>
      <c r="V920" s="41" t="s">
        <v>13829</v>
      </c>
      <c r="W920" s="41" t="s">
        <v>14084</v>
      </c>
      <c r="AN920" s="22" t="s">
        <v>6823</v>
      </c>
    </row>
    <row r="921" spans="3:40" ht="30">
      <c r="M921" s="22" t="s">
        <v>7641</v>
      </c>
      <c r="R921" s="22" t="s">
        <v>14425</v>
      </c>
      <c r="S921" s="22" t="s">
        <v>14426</v>
      </c>
      <c r="T921" s="67">
        <v>8.6609999999999996</v>
      </c>
      <c r="U921" s="41" t="s">
        <v>14582</v>
      </c>
      <c r="V921" s="41" t="s">
        <v>13830</v>
      </c>
      <c r="W921" s="41" t="s">
        <v>14085</v>
      </c>
      <c r="AN921" s="22" t="s">
        <v>14429</v>
      </c>
    </row>
    <row r="922" spans="3:40" ht="30">
      <c r="M922" s="22" t="s">
        <v>7642</v>
      </c>
      <c r="R922" s="22" t="s">
        <v>14426</v>
      </c>
      <c r="S922" s="22" t="s">
        <v>14427</v>
      </c>
      <c r="T922" s="67">
        <v>8.6620000000000008</v>
      </c>
      <c r="U922" s="41" t="s">
        <v>14583</v>
      </c>
      <c r="V922" s="41" t="s">
        <v>13831</v>
      </c>
      <c r="W922" s="41" t="s">
        <v>14086</v>
      </c>
      <c r="AN922" s="22" t="s">
        <v>14430</v>
      </c>
    </row>
    <row r="923" spans="3:40" ht="30">
      <c r="M923" s="22" t="s">
        <v>7643</v>
      </c>
      <c r="R923" s="22" t="s">
        <v>14427</v>
      </c>
      <c r="S923" s="22" t="s">
        <v>14428</v>
      </c>
      <c r="T923" s="67">
        <v>8.6630000000000003</v>
      </c>
      <c r="U923" s="41" t="s">
        <v>14584</v>
      </c>
      <c r="V923" s="41" t="s">
        <v>13832</v>
      </c>
      <c r="W923" s="41" t="s">
        <v>9918</v>
      </c>
      <c r="AN923" s="22" t="s">
        <v>14383</v>
      </c>
    </row>
    <row r="924" spans="3:40" ht="30">
      <c r="M924" s="22" t="s">
        <v>7644</v>
      </c>
      <c r="R924" s="22" t="s">
        <v>14428</v>
      </c>
      <c r="S924" s="22" t="s">
        <v>14429</v>
      </c>
      <c r="T924" s="67">
        <v>8.6639999999999997</v>
      </c>
      <c r="U924" s="41" t="s">
        <v>14585</v>
      </c>
      <c r="V924" s="41" t="s">
        <v>13833</v>
      </c>
      <c r="W924" s="41" t="s">
        <v>9919</v>
      </c>
      <c r="AN924" s="22" t="s">
        <v>14384</v>
      </c>
    </row>
    <row r="925" spans="3:40" ht="15">
      <c r="R925" s="22" t="s">
        <v>14429</v>
      </c>
      <c r="S925" s="22" t="s">
        <v>14430</v>
      </c>
      <c r="T925" s="67">
        <v>8.6649999999999991</v>
      </c>
      <c r="U925" s="41" t="s">
        <v>14586</v>
      </c>
      <c r="V925" s="41" t="s">
        <v>13833</v>
      </c>
      <c r="W925" s="41" t="s">
        <v>9919</v>
      </c>
      <c r="AN925" s="22" t="s">
        <v>14385</v>
      </c>
    </row>
    <row r="926" spans="3:40" ht="15">
      <c r="R926" s="22" t="s">
        <v>14430</v>
      </c>
      <c r="S926" s="22" t="s">
        <v>14383</v>
      </c>
      <c r="T926" s="67">
        <v>8.6660000000000004</v>
      </c>
      <c r="U926" s="41" t="s">
        <v>15008</v>
      </c>
      <c r="V926" s="41" t="s">
        <v>13833</v>
      </c>
      <c r="W926" s="41" t="s">
        <v>9919</v>
      </c>
      <c r="AN926" s="22" t="s">
        <v>14386</v>
      </c>
    </row>
    <row r="927" spans="3:40" ht="15">
      <c r="T927" s="67"/>
      <c r="U927" s="41"/>
      <c r="V927" s="41"/>
      <c r="W927" s="41"/>
      <c r="Z927" s="22" t="s">
        <v>14780</v>
      </c>
      <c r="AA927" s="22" t="s">
        <v>24012</v>
      </c>
      <c r="AB927" s="22" t="s">
        <v>24012</v>
      </c>
      <c r="AN927" s="22" t="s">
        <v>24012</v>
      </c>
    </row>
    <row r="928" spans="3:40" ht="15">
      <c r="T928" s="67"/>
      <c r="U928" s="41"/>
      <c r="V928" s="41"/>
      <c r="W928" s="41"/>
      <c r="Z928" s="22" t="s">
        <v>14781</v>
      </c>
      <c r="AA928" s="22" t="s">
        <v>24013</v>
      </c>
      <c r="AB928" s="22" t="s">
        <v>24013</v>
      </c>
      <c r="AN928" s="22" t="s">
        <v>24013</v>
      </c>
    </row>
    <row r="929" spans="1:40" ht="15">
      <c r="T929" s="67"/>
      <c r="U929" s="41"/>
      <c r="V929" s="41"/>
      <c r="W929" s="41"/>
      <c r="Z929" s="22" t="s">
        <v>14782</v>
      </c>
      <c r="AA929" s="22" t="s">
        <v>24014</v>
      </c>
      <c r="AB929" s="22" t="s">
        <v>24014</v>
      </c>
      <c r="AN929" s="22" t="s">
        <v>24014</v>
      </c>
    </row>
    <row r="930" spans="1:40" ht="15">
      <c r="T930" s="67"/>
      <c r="U930" s="41"/>
      <c r="V930" s="41"/>
      <c r="W930" s="41"/>
      <c r="Z930" s="22" t="s">
        <v>14783</v>
      </c>
      <c r="AA930" s="22" t="s">
        <v>24015</v>
      </c>
      <c r="AB930" s="22" t="s">
        <v>24015</v>
      </c>
      <c r="AN930" s="22" t="s">
        <v>24015</v>
      </c>
    </row>
    <row r="931" spans="1:40" ht="15">
      <c r="T931" s="67"/>
      <c r="U931" s="41"/>
      <c r="V931" s="41"/>
      <c r="W931" s="41"/>
      <c r="AB931" s="22" t="s">
        <v>25687</v>
      </c>
    </row>
    <row r="932" spans="1:40" ht="30">
      <c r="A932" s="22" t="s">
        <v>7645</v>
      </c>
      <c r="N932" s="22" t="s">
        <v>7677</v>
      </c>
      <c r="O932" s="22" t="s">
        <v>7675</v>
      </c>
      <c r="P932" s="22" t="s">
        <v>9985</v>
      </c>
      <c r="Q932" s="22" t="s">
        <v>9998</v>
      </c>
      <c r="R932" s="22" t="s">
        <v>14383</v>
      </c>
      <c r="S932" s="22" t="s">
        <v>14384</v>
      </c>
      <c r="T932" s="67">
        <v>8.6669999999999998</v>
      </c>
      <c r="U932" s="41" t="s">
        <v>7646</v>
      </c>
      <c r="V932" s="41" t="s">
        <v>10134</v>
      </c>
      <c r="W932" s="41" t="s">
        <v>3075</v>
      </c>
      <c r="AN932" s="22" t="s">
        <v>14387</v>
      </c>
    </row>
    <row r="933" spans="1:40" ht="30">
      <c r="A933" s="22" t="s">
        <v>7647</v>
      </c>
      <c r="N933" s="22" t="s">
        <v>7678</v>
      </c>
      <c r="O933" s="22" t="s">
        <v>7677</v>
      </c>
      <c r="P933" s="22" t="s">
        <v>9986</v>
      </c>
      <c r="Q933" s="22" t="s">
        <v>9999</v>
      </c>
      <c r="R933" s="22" t="s">
        <v>14384</v>
      </c>
      <c r="S933" s="22" t="s">
        <v>14385</v>
      </c>
      <c r="T933" s="67">
        <v>8.6679999999999993</v>
      </c>
      <c r="U933" s="41" t="s">
        <v>7648</v>
      </c>
      <c r="V933" s="41" t="s">
        <v>10135</v>
      </c>
      <c r="W933" s="41" t="s">
        <v>3077</v>
      </c>
      <c r="AN933" s="22" t="s">
        <v>14388</v>
      </c>
    </row>
    <row r="934" spans="1:40" ht="30">
      <c r="A934" s="22" t="s">
        <v>7649</v>
      </c>
      <c r="N934" s="22" t="s">
        <v>7679</v>
      </c>
      <c r="O934" s="22" t="s">
        <v>7678</v>
      </c>
      <c r="P934" s="22" t="s">
        <v>9987</v>
      </c>
      <c r="Q934" s="22" t="s">
        <v>10000</v>
      </c>
      <c r="R934" s="22" t="s">
        <v>14385</v>
      </c>
      <c r="S934" s="22" t="s">
        <v>14386</v>
      </c>
      <c r="T934" s="67">
        <v>8.6690000000000005</v>
      </c>
      <c r="U934" s="41" t="s">
        <v>7650</v>
      </c>
      <c r="V934" s="41" t="s">
        <v>10136</v>
      </c>
      <c r="W934" s="41" t="s">
        <v>3079</v>
      </c>
      <c r="AN934" s="22" t="s">
        <v>14431</v>
      </c>
    </row>
    <row r="935" spans="1:40" ht="15">
      <c r="A935" s="22" t="s">
        <v>7651</v>
      </c>
      <c r="N935" s="22" t="s">
        <v>7680</v>
      </c>
      <c r="O935" s="22" t="s">
        <v>7679</v>
      </c>
      <c r="P935" s="22" t="s">
        <v>9988</v>
      </c>
      <c r="Q935" s="22" t="s">
        <v>10001</v>
      </c>
      <c r="R935" s="22" t="s">
        <v>14386</v>
      </c>
      <c r="S935" s="22" t="s">
        <v>14387</v>
      </c>
      <c r="T935" s="67">
        <v>8.67</v>
      </c>
      <c r="U935" s="41" t="s">
        <v>7652</v>
      </c>
      <c r="V935" s="41" t="s">
        <v>10137</v>
      </c>
      <c r="W935" s="41" t="s">
        <v>3081</v>
      </c>
      <c r="AN935" s="22" t="s">
        <v>6825</v>
      </c>
    </row>
    <row r="936" spans="1:40" ht="30">
      <c r="A936" s="22" t="s">
        <v>7653</v>
      </c>
      <c r="N936" s="22" t="s">
        <v>7681</v>
      </c>
      <c r="O936" s="22" t="s">
        <v>7680</v>
      </c>
      <c r="P936" s="22" t="s">
        <v>9989</v>
      </c>
      <c r="Q936" s="22" t="s">
        <v>10002</v>
      </c>
      <c r="R936" s="22" t="s">
        <v>14387</v>
      </c>
      <c r="S936" s="22" t="s">
        <v>14388</v>
      </c>
      <c r="T936" s="67">
        <v>8.6709999999999994</v>
      </c>
      <c r="U936" s="41" t="s">
        <v>7654</v>
      </c>
      <c r="V936" s="41" t="s">
        <v>10138</v>
      </c>
      <c r="W936" s="41" t="s">
        <v>3085</v>
      </c>
      <c r="AN936" s="22" t="s">
        <v>14433</v>
      </c>
    </row>
    <row r="937" spans="1:40" ht="30">
      <c r="A937" s="22" t="s">
        <v>7655</v>
      </c>
      <c r="N937" s="22" t="s">
        <v>7682</v>
      </c>
      <c r="O937" s="22" t="s">
        <v>7681</v>
      </c>
      <c r="P937" s="22" t="s">
        <v>9990</v>
      </c>
      <c r="Q937" s="22" t="s">
        <v>10003</v>
      </c>
      <c r="R937" s="22" t="s">
        <v>14388</v>
      </c>
      <c r="S937" s="22" t="s">
        <v>14431</v>
      </c>
      <c r="T937" s="67">
        <v>8.6720000000000006</v>
      </c>
      <c r="U937" s="41" t="s">
        <v>7656</v>
      </c>
      <c r="V937" s="41" t="s">
        <v>10139</v>
      </c>
      <c r="W937" s="41" t="s">
        <v>3087</v>
      </c>
      <c r="AN937" s="22" t="s">
        <v>14434</v>
      </c>
    </row>
    <row r="938" spans="1:40" ht="15">
      <c r="A938" s="22" t="s">
        <v>7657</v>
      </c>
      <c r="N938" s="22" t="s">
        <v>7683</v>
      </c>
      <c r="O938" s="22" t="s">
        <v>7682</v>
      </c>
      <c r="P938" s="22" t="s">
        <v>9991</v>
      </c>
      <c r="Q938" s="22" t="s">
        <v>10004</v>
      </c>
      <c r="R938" s="22" t="s">
        <v>14431</v>
      </c>
      <c r="S938" s="22" t="s">
        <v>14432</v>
      </c>
      <c r="T938" s="67">
        <v>8.673</v>
      </c>
      <c r="U938" s="41" t="s">
        <v>14587</v>
      </c>
      <c r="V938" s="41" t="s">
        <v>10140</v>
      </c>
      <c r="W938" s="41" t="s">
        <v>3139</v>
      </c>
      <c r="AN938" s="22" t="s">
        <v>14435</v>
      </c>
    </row>
    <row r="939" spans="1:40" ht="15">
      <c r="A939" s="22" t="s">
        <v>7658</v>
      </c>
      <c r="N939" s="22" t="s">
        <v>7685</v>
      </c>
      <c r="O939" s="22" t="s">
        <v>7683</v>
      </c>
      <c r="P939" s="22" t="s">
        <v>9992</v>
      </c>
      <c r="Q939" s="22" t="s">
        <v>10005</v>
      </c>
      <c r="R939" s="22" t="s">
        <v>14432</v>
      </c>
      <c r="S939" s="22" t="s">
        <v>14433</v>
      </c>
      <c r="T939" s="67">
        <v>8.6739999999999995</v>
      </c>
      <c r="U939" s="41" t="s">
        <v>14588</v>
      </c>
      <c r="V939" s="41" t="s">
        <v>10141</v>
      </c>
      <c r="W939" s="41" t="s">
        <v>3141</v>
      </c>
      <c r="AN939" s="22" t="s">
        <v>14436</v>
      </c>
    </row>
    <row r="940" spans="1:40" ht="30">
      <c r="A940" s="22" t="s">
        <v>7659</v>
      </c>
      <c r="N940" s="22" t="s">
        <v>7687</v>
      </c>
      <c r="O940" s="22" t="s">
        <v>7685</v>
      </c>
      <c r="P940" s="22" t="s">
        <v>9993</v>
      </c>
      <c r="Q940" s="22" t="s">
        <v>10006</v>
      </c>
      <c r="R940" s="22" t="s">
        <v>14433</v>
      </c>
      <c r="S940" s="22" t="s">
        <v>14434</v>
      </c>
      <c r="T940" s="67">
        <v>8.6750000000000007</v>
      </c>
      <c r="U940" s="41" t="s">
        <v>14589</v>
      </c>
      <c r="V940" s="41" t="s">
        <v>10142</v>
      </c>
      <c r="W940" s="41" t="s">
        <v>3143</v>
      </c>
      <c r="AN940" s="22" t="s">
        <v>14437</v>
      </c>
    </row>
    <row r="941" spans="1:40" ht="30">
      <c r="A941" s="22" t="s">
        <v>7660</v>
      </c>
      <c r="N941" s="22" t="s">
        <v>7688</v>
      </c>
      <c r="O941" s="22" t="s">
        <v>7687</v>
      </c>
      <c r="P941" s="22" t="s">
        <v>9994</v>
      </c>
      <c r="Q941" s="22" t="s">
        <v>10007</v>
      </c>
      <c r="R941" s="22" t="s">
        <v>14434</v>
      </c>
      <c r="S941" s="22" t="s">
        <v>14435</v>
      </c>
      <c r="T941" s="67">
        <v>8.6760000000000002</v>
      </c>
      <c r="U941" s="41" t="s">
        <v>14590</v>
      </c>
      <c r="V941" s="41" t="s">
        <v>10143</v>
      </c>
      <c r="W941" s="41" t="s">
        <v>3145</v>
      </c>
      <c r="AN941" s="22" t="s">
        <v>14438</v>
      </c>
    </row>
    <row r="942" spans="1:40" ht="30">
      <c r="A942" s="22" t="s">
        <v>7661</v>
      </c>
      <c r="N942" s="22" t="s">
        <v>7689</v>
      </c>
      <c r="O942" s="22" t="s">
        <v>7688</v>
      </c>
      <c r="P942" s="22" t="s">
        <v>9995</v>
      </c>
      <c r="Q942" s="22" t="s">
        <v>10060</v>
      </c>
      <c r="R942" s="22" t="s">
        <v>14435</v>
      </c>
      <c r="S942" s="22" t="s">
        <v>14436</v>
      </c>
      <c r="T942" s="67">
        <v>8.6769999999999996</v>
      </c>
      <c r="U942" s="41" t="s">
        <v>14591</v>
      </c>
      <c r="V942" s="41" t="s">
        <v>10144</v>
      </c>
      <c r="W942" s="41" t="s">
        <v>3147</v>
      </c>
      <c r="AN942" s="22" t="s">
        <v>14389</v>
      </c>
    </row>
    <row r="943" spans="1:40" ht="30">
      <c r="A943" s="22" t="s">
        <v>7662</v>
      </c>
      <c r="N943" s="22" t="s">
        <v>7690</v>
      </c>
      <c r="O943" s="22" t="s">
        <v>7689</v>
      </c>
      <c r="P943" s="22" t="s">
        <v>9996</v>
      </c>
      <c r="Q943" s="22" t="s">
        <v>10061</v>
      </c>
      <c r="R943" s="22" t="s">
        <v>14436</v>
      </c>
      <c r="S943" s="22" t="s">
        <v>14437</v>
      </c>
      <c r="T943" s="67">
        <v>8.6780000000000008</v>
      </c>
      <c r="U943" s="41" t="s">
        <v>14592</v>
      </c>
      <c r="V943" s="41" t="s">
        <v>10145</v>
      </c>
      <c r="W943" s="41" t="s">
        <v>3149</v>
      </c>
      <c r="AN943" s="22" t="s">
        <v>14390</v>
      </c>
    </row>
    <row r="944" spans="1:40" ht="30">
      <c r="A944" s="22" t="s">
        <v>7663</v>
      </c>
      <c r="N944" s="22" t="s">
        <v>7691</v>
      </c>
      <c r="O944" s="22" t="s">
        <v>7690</v>
      </c>
      <c r="P944" s="22" t="s">
        <v>9997</v>
      </c>
      <c r="Q944" s="22" t="s">
        <v>10062</v>
      </c>
      <c r="R944" s="22" t="s">
        <v>14437</v>
      </c>
      <c r="S944" s="22" t="s">
        <v>14438</v>
      </c>
      <c r="T944" s="67">
        <v>8.6790000000000003</v>
      </c>
      <c r="U944" s="41" t="s">
        <v>14593</v>
      </c>
      <c r="V944" s="41" t="s">
        <v>10146</v>
      </c>
      <c r="W944" s="41" t="s">
        <v>3151</v>
      </c>
      <c r="AN944" s="22" t="s">
        <v>14391</v>
      </c>
    </row>
    <row r="945" spans="1:40" ht="30">
      <c r="A945" s="22" t="s">
        <v>7664</v>
      </c>
      <c r="N945" s="22" t="s">
        <v>7692</v>
      </c>
      <c r="O945" s="22" t="s">
        <v>7691</v>
      </c>
      <c r="P945" s="22" t="s">
        <v>9998</v>
      </c>
      <c r="Q945" s="22" t="s">
        <v>10063</v>
      </c>
      <c r="R945" s="22" t="s">
        <v>14438</v>
      </c>
      <c r="S945" s="22" t="s">
        <v>14389</v>
      </c>
      <c r="T945" s="67">
        <v>8.68</v>
      </c>
      <c r="U945" s="41" t="s">
        <v>14594</v>
      </c>
      <c r="V945" s="41" t="s">
        <v>10147</v>
      </c>
      <c r="W945" s="41" t="s">
        <v>3153</v>
      </c>
      <c r="AN945" s="22" t="s">
        <v>6827</v>
      </c>
    </row>
    <row r="946" spans="1:40" ht="30">
      <c r="A946" s="22" t="s">
        <v>7665</v>
      </c>
      <c r="N946" s="22" t="s">
        <v>7693</v>
      </c>
      <c r="O946" s="22" t="s">
        <v>7692</v>
      </c>
      <c r="P946" s="22" t="s">
        <v>9999</v>
      </c>
      <c r="Q946" s="22" t="s">
        <v>10064</v>
      </c>
      <c r="R946" s="22" t="s">
        <v>14389</v>
      </c>
      <c r="S946" s="22" t="s">
        <v>14390</v>
      </c>
      <c r="T946" s="67">
        <v>8.6809999999999992</v>
      </c>
      <c r="U946" s="41" t="s">
        <v>7666</v>
      </c>
      <c r="V946" s="41" t="s">
        <v>10147</v>
      </c>
      <c r="W946" s="41" t="s">
        <v>3153</v>
      </c>
      <c r="AN946" s="22" t="s">
        <v>14440</v>
      </c>
    </row>
    <row r="947" spans="1:40" ht="30">
      <c r="A947" s="22" t="s">
        <v>7667</v>
      </c>
      <c r="N947" s="22" t="s">
        <v>7694</v>
      </c>
      <c r="O947" s="22" t="s">
        <v>7693</v>
      </c>
      <c r="P947" s="22" t="s">
        <v>10000</v>
      </c>
      <c r="Q947" s="22" t="s">
        <v>10008</v>
      </c>
      <c r="R947" s="22" t="s">
        <v>14390</v>
      </c>
      <c r="S947" s="22" t="s">
        <v>14391</v>
      </c>
      <c r="T947" s="67">
        <v>8.6820000000000004</v>
      </c>
      <c r="U947" s="41" t="s">
        <v>7668</v>
      </c>
      <c r="V947" s="41" t="s">
        <v>10147</v>
      </c>
      <c r="W947" s="41" t="s">
        <v>3153</v>
      </c>
      <c r="AN947" s="22" t="s">
        <v>14441</v>
      </c>
    </row>
    <row r="948" spans="1:40" ht="30">
      <c r="A948" s="22" t="s">
        <v>7669</v>
      </c>
      <c r="N948" s="22" t="s">
        <v>7695</v>
      </c>
      <c r="O948" s="22" t="s">
        <v>7694</v>
      </c>
      <c r="P948" s="22" t="s">
        <v>10001</v>
      </c>
      <c r="Q948" s="22" t="s">
        <v>10009</v>
      </c>
      <c r="R948" s="22" t="s">
        <v>14391</v>
      </c>
      <c r="S948" s="22" t="s">
        <v>14439</v>
      </c>
      <c r="T948" s="67">
        <v>8.6829999999999998</v>
      </c>
      <c r="U948" s="41" t="s">
        <v>7670</v>
      </c>
      <c r="V948" s="41" t="s">
        <v>10147</v>
      </c>
      <c r="W948" s="41" t="s">
        <v>3153</v>
      </c>
      <c r="AN948" s="22" t="s">
        <v>14442</v>
      </c>
    </row>
    <row r="949" spans="1:40" ht="30">
      <c r="A949" s="22" t="s">
        <v>7671</v>
      </c>
      <c r="N949" s="22" t="s">
        <v>7696</v>
      </c>
      <c r="O949" s="22" t="s">
        <v>7695</v>
      </c>
      <c r="P949" s="22" t="s">
        <v>10002</v>
      </c>
      <c r="Q949" s="22" t="s">
        <v>10010</v>
      </c>
      <c r="R949" s="22" t="s">
        <v>14439</v>
      </c>
      <c r="S949" s="22" t="s">
        <v>14440</v>
      </c>
      <c r="T949" s="67">
        <v>8.6839999999999993</v>
      </c>
      <c r="U949" s="41" t="s">
        <v>24016</v>
      </c>
      <c r="V949" s="41" t="s">
        <v>10148</v>
      </c>
      <c r="W949" s="41" t="s">
        <v>3155</v>
      </c>
      <c r="AN949" s="22" t="s">
        <v>14392</v>
      </c>
    </row>
    <row r="950" spans="1:40" ht="15">
      <c r="A950" s="22" t="s">
        <v>7672</v>
      </c>
      <c r="N950" s="22" t="s">
        <v>7697</v>
      </c>
      <c r="O950" s="22" t="s">
        <v>7696</v>
      </c>
      <c r="P950" s="22" t="s">
        <v>10003</v>
      </c>
      <c r="Q950" s="22" t="s">
        <v>10011</v>
      </c>
      <c r="R950" s="22" t="s">
        <v>14440</v>
      </c>
      <c r="S950" s="22" t="s">
        <v>14441</v>
      </c>
      <c r="T950" s="67">
        <v>8.6850000000000005</v>
      </c>
      <c r="U950" s="41" t="s">
        <v>14595</v>
      </c>
      <c r="V950" s="41" t="s">
        <v>10149</v>
      </c>
      <c r="W950" s="41" t="s">
        <v>3157</v>
      </c>
      <c r="AN950" s="22" t="s">
        <v>14443</v>
      </c>
    </row>
    <row r="951" spans="1:40" ht="15">
      <c r="A951" s="22" t="s">
        <v>7673</v>
      </c>
      <c r="N951" s="22" t="s">
        <v>7698</v>
      </c>
      <c r="O951" s="22" t="s">
        <v>7697</v>
      </c>
      <c r="P951" s="22" t="s">
        <v>10004</v>
      </c>
      <c r="Q951" s="22" t="s">
        <v>10012</v>
      </c>
      <c r="R951" s="22" t="s">
        <v>14441</v>
      </c>
      <c r="S951" s="22" t="s">
        <v>14442</v>
      </c>
      <c r="T951" s="67">
        <v>8.6859999999999999</v>
      </c>
      <c r="U951" s="41" t="s">
        <v>14596</v>
      </c>
      <c r="V951" s="41" t="s">
        <v>10150</v>
      </c>
      <c r="W951" s="41" t="s">
        <v>3159</v>
      </c>
      <c r="AN951" s="22" t="s">
        <v>14409</v>
      </c>
    </row>
    <row r="952" spans="1:40" ht="30">
      <c r="A952" s="22" t="s">
        <v>7674</v>
      </c>
      <c r="N952" s="22" t="s">
        <v>7709</v>
      </c>
      <c r="O952" s="22" t="s">
        <v>7698</v>
      </c>
      <c r="P952" s="22" t="s">
        <v>10005</v>
      </c>
      <c r="Q952" s="22" t="s">
        <v>10013</v>
      </c>
      <c r="R952" s="22" t="s">
        <v>14442</v>
      </c>
      <c r="S952" s="22" t="s">
        <v>14392</v>
      </c>
      <c r="T952" s="67">
        <v>8.6869999999999994</v>
      </c>
      <c r="U952" s="41" t="s">
        <v>14597</v>
      </c>
      <c r="V952" s="41" t="s">
        <v>10151</v>
      </c>
      <c r="W952" s="41" t="s">
        <v>3161</v>
      </c>
      <c r="AN952" s="22" t="s">
        <v>14444</v>
      </c>
    </row>
    <row r="953" spans="1:40" ht="30">
      <c r="A953" s="22" t="s">
        <v>7675</v>
      </c>
      <c r="N953" s="22" t="s">
        <v>7710</v>
      </c>
      <c r="O953" s="22" t="s">
        <v>7709</v>
      </c>
      <c r="P953" s="22" t="s">
        <v>10006</v>
      </c>
      <c r="Q953" s="22" t="s">
        <v>10014</v>
      </c>
      <c r="R953" s="22" t="s">
        <v>14392</v>
      </c>
      <c r="S953" s="22" t="s">
        <v>14443</v>
      </c>
      <c r="T953" s="67">
        <v>8.6880000000000006</v>
      </c>
      <c r="U953" s="41" t="s">
        <v>7676</v>
      </c>
      <c r="V953" s="41" t="s">
        <v>10151</v>
      </c>
      <c r="W953" s="41" t="s">
        <v>3161</v>
      </c>
      <c r="AN953" s="22" t="s">
        <v>14445</v>
      </c>
    </row>
    <row r="954" spans="1:40" ht="30">
      <c r="A954" s="22" t="s">
        <v>7677</v>
      </c>
      <c r="N954" s="22" t="s">
        <v>7712</v>
      </c>
      <c r="O954" s="22" t="s">
        <v>7710</v>
      </c>
      <c r="P954" s="22" t="s">
        <v>10007</v>
      </c>
      <c r="Q954" s="22" t="s">
        <v>10015</v>
      </c>
      <c r="R954" s="22" t="s">
        <v>14443</v>
      </c>
      <c r="S954" s="22" t="s">
        <v>14409</v>
      </c>
      <c r="T954" s="67">
        <v>8.6890000000000001</v>
      </c>
      <c r="U954" s="41" t="s">
        <v>14598</v>
      </c>
      <c r="V954" s="41" t="s">
        <v>10152</v>
      </c>
      <c r="W954" s="41" t="s">
        <v>3163</v>
      </c>
      <c r="AN954" s="22" t="s">
        <v>14446</v>
      </c>
    </row>
    <row r="955" spans="1:40" ht="15">
      <c r="A955" s="22" t="s">
        <v>7678</v>
      </c>
      <c r="N955" s="22" t="s">
        <v>7715</v>
      </c>
      <c r="O955" s="22" t="s">
        <v>7712</v>
      </c>
      <c r="P955" s="22" t="s">
        <v>10060</v>
      </c>
      <c r="Q955" s="22" t="s">
        <v>10016</v>
      </c>
      <c r="R955" s="22" t="s">
        <v>14409</v>
      </c>
      <c r="S955" s="22" t="s">
        <v>14444</v>
      </c>
      <c r="T955" s="67">
        <v>8.69</v>
      </c>
      <c r="U955" s="41" t="s">
        <v>3165</v>
      </c>
      <c r="V955" s="41" t="s">
        <v>10153</v>
      </c>
      <c r="W955" s="41" t="s">
        <v>3165</v>
      </c>
      <c r="AN955" s="22" t="s">
        <v>6828</v>
      </c>
    </row>
    <row r="956" spans="1:40" ht="15">
      <c r="A956" s="22" t="s">
        <v>7679</v>
      </c>
      <c r="N956" s="22" t="s">
        <v>9140</v>
      </c>
      <c r="O956" s="22" t="s">
        <v>7715</v>
      </c>
      <c r="P956" s="22" t="s">
        <v>10061</v>
      </c>
      <c r="Q956" s="22" t="s">
        <v>10017</v>
      </c>
      <c r="R956" s="22" t="s">
        <v>14444</v>
      </c>
      <c r="S956" s="22" t="s">
        <v>14445</v>
      </c>
      <c r="T956" s="67">
        <v>8.6910000000000007</v>
      </c>
      <c r="U956" s="41" t="s">
        <v>14599</v>
      </c>
      <c r="V956" s="41" t="s">
        <v>10154</v>
      </c>
      <c r="W956" s="41" t="s">
        <v>3167</v>
      </c>
      <c r="AN956" s="22" t="s">
        <v>14447</v>
      </c>
    </row>
    <row r="957" spans="1:40" ht="15">
      <c r="A957" s="22" t="s">
        <v>7680</v>
      </c>
      <c r="N957" s="22" t="s">
        <v>9141</v>
      </c>
      <c r="O957" s="22" t="s">
        <v>9140</v>
      </c>
      <c r="P957" s="22" t="s">
        <v>10062</v>
      </c>
      <c r="Q957" s="22" t="s">
        <v>10018</v>
      </c>
      <c r="R957" s="22" t="s">
        <v>14445</v>
      </c>
      <c r="S957" s="22" t="s">
        <v>14446</v>
      </c>
      <c r="T957" s="67">
        <v>8.6920000000000002</v>
      </c>
      <c r="U957" s="41" t="s">
        <v>14600</v>
      </c>
      <c r="V957" s="41" t="s">
        <v>10155</v>
      </c>
      <c r="W957" s="41" t="s">
        <v>3169</v>
      </c>
      <c r="AN957" s="22" t="s">
        <v>14393</v>
      </c>
    </row>
    <row r="958" spans="1:40" ht="30">
      <c r="Q958" s="22" t="s">
        <v>10019</v>
      </c>
      <c r="R958" s="22" t="s">
        <v>14446</v>
      </c>
      <c r="S958" s="22" t="s">
        <v>14410</v>
      </c>
      <c r="T958" s="67">
        <v>8.6929999999999996</v>
      </c>
      <c r="U958" s="41" t="s">
        <v>14601</v>
      </c>
      <c r="V958" s="41" t="s">
        <v>10156</v>
      </c>
      <c r="W958" s="41" t="s">
        <v>12518</v>
      </c>
      <c r="AN958" s="22" t="s">
        <v>14394</v>
      </c>
    </row>
    <row r="959" spans="1:40" ht="30">
      <c r="A959" s="22" t="s">
        <v>7681</v>
      </c>
      <c r="N959" s="22" t="s">
        <v>9142</v>
      </c>
      <c r="O959" s="22" t="s">
        <v>9141</v>
      </c>
      <c r="P959" s="22" t="s">
        <v>10063</v>
      </c>
      <c r="Q959" s="22" t="s">
        <v>10020</v>
      </c>
      <c r="R959" s="22" t="s">
        <v>14410</v>
      </c>
      <c r="S959" s="22" t="s">
        <v>14447</v>
      </c>
      <c r="T959" s="67">
        <v>8.6940000000000008</v>
      </c>
      <c r="U959" s="41" t="s">
        <v>3171</v>
      </c>
      <c r="V959" s="41" t="s">
        <v>10157</v>
      </c>
      <c r="W959" s="41" t="s">
        <v>3171</v>
      </c>
      <c r="AN959" s="22" t="s">
        <v>14448</v>
      </c>
    </row>
    <row r="960" spans="1:40" ht="30">
      <c r="A960" s="22" t="s">
        <v>7682</v>
      </c>
      <c r="N960" s="22" t="s">
        <v>9143</v>
      </c>
      <c r="O960" s="22" t="s">
        <v>9142</v>
      </c>
      <c r="P960" s="22" t="s">
        <v>10064</v>
      </c>
      <c r="Q960" s="22" t="s">
        <v>10021</v>
      </c>
      <c r="R960" s="22" t="s">
        <v>14447</v>
      </c>
      <c r="S960" s="22" t="s">
        <v>14393</v>
      </c>
      <c r="T960" s="67">
        <v>8.6950000000000003</v>
      </c>
      <c r="U960" s="41" t="s">
        <v>14602</v>
      </c>
      <c r="V960" s="41" t="s">
        <v>10158</v>
      </c>
      <c r="W960" s="41" t="s">
        <v>3173</v>
      </c>
      <c r="AN960" s="22" t="s">
        <v>14449</v>
      </c>
    </row>
    <row r="961" spans="1:40" ht="30">
      <c r="A961" s="22" t="s">
        <v>7683</v>
      </c>
      <c r="N961" s="22" t="s">
        <v>9144</v>
      </c>
      <c r="O961" s="22" t="s">
        <v>9143</v>
      </c>
      <c r="P961" s="22" t="s">
        <v>10008</v>
      </c>
      <c r="Q961" s="22" t="s">
        <v>10065</v>
      </c>
      <c r="R961" s="22" t="s">
        <v>14393</v>
      </c>
      <c r="S961" s="22" t="s">
        <v>14394</v>
      </c>
      <c r="T961" s="67">
        <v>8.6959999999999997</v>
      </c>
      <c r="U961" s="41" t="s">
        <v>7684</v>
      </c>
      <c r="V961" s="41" t="s">
        <v>10158</v>
      </c>
      <c r="W961" s="41" t="s">
        <v>3173</v>
      </c>
      <c r="AN961" s="22" t="s">
        <v>14450</v>
      </c>
    </row>
    <row r="962" spans="1:40" ht="30">
      <c r="A962" s="22" t="s">
        <v>7685</v>
      </c>
      <c r="N962" s="22" t="s">
        <v>9145</v>
      </c>
      <c r="O962" s="22" t="s">
        <v>9144</v>
      </c>
      <c r="P962" s="22" t="s">
        <v>10009</v>
      </c>
      <c r="Q962" s="22" t="s">
        <v>10066</v>
      </c>
      <c r="R962" s="22" t="s">
        <v>14394</v>
      </c>
      <c r="S962" s="22" t="s">
        <v>14448</v>
      </c>
      <c r="T962" s="67">
        <v>8.6969999999999992</v>
      </c>
      <c r="U962" s="41" t="s">
        <v>7686</v>
      </c>
      <c r="V962" s="41" t="s">
        <v>10158</v>
      </c>
      <c r="W962" s="41" t="s">
        <v>3173</v>
      </c>
      <c r="AN962" s="22" t="s">
        <v>14451</v>
      </c>
    </row>
    <row r="963" spans="1:40" ht="30">
      <c r="A963" s="22" t="s">
        <v>7687</v>
      </c>
      <c r="N963" s="22" t="s">
        <v>9146</v>
      </c>
      <c r="O963" s="22" t="s">
        <v>9145</v>
      </c>
      <c r="P963" s="22" t="s">
        <v>10010</v>
      </c>
      <c r="Q963" s="22" t="s">
        <v>10067</v>
      </c>
      <c r="R963" s="22" t="s">
        <v>14448</v>
      </c>
      <c r="S963" s="22" t="s">
        <v>14449</v>
      </c>
      <c r="T963" s="67">
        <v>8.6980000000000004</v>
      </c>
      <c r="U963" s="41" t="s">
        <v>14603</v>
      </c>
      <c r="V963" s="41" t="s">
        <v>10159</v>
      </c>
      <c r="W963" s="41" t="s">
        <v>3175</v>
      </c>
      <c r="AN963" s="22" t="s">
        <v>14452</v>
      </c>
    </row>
    <row r="964" spans="1:40" ht="30">
      <c r="A964" s="22" t="s">
        <v>7688</v>
      </c>
      <c r="N964" s="22" t="s">
        <v>9147</v>
      </c>
      <c r="O964" s="22" t="s">
        <v>9146</v>
      </c>
      <c r="P964" s="22" t="s">
        <v>10011</v>
      </c>
      <c r="Q964" s="22" t="s">
        <v>10068</v>
      </c>
      <c r="R964" s="22" t="s">
        <v>14449</v>
      </c>
      <c r="S964" s="22" t="s">
        <v>14450</v>
      </c>
      <c r="T964" s="67">
        <v>8.6989999999999998</v>
      </c>
      <c r="U964" s="41" t="s">
        <v>14604</v>
      </c>
      <c r="V964" s="41" t="s">
        <v>10160</v>
      </c>
      <c r="W964" s="41" t="s">
        <v>3177</v>
      </c>
      <c r="AN964" s="22" t="s">
        <v>14453</v>
      </c>
    </row>
    <row r="965" spans="1:40" ht="30">
      <c r="A965" s="22" t="s">
        <v>7689</v>
      </c>
      <c r="N965" s="22" t="s">
        <v>9148</v>
      </c>
      <c r="O965" s="22" t="s">
        <v>9147</v>
      </c>
      <c r="P965" s="22" t="s">
        <v>10012</v>
      </c>
      <c r="Q965" s="22" t="s">
        <v>10069</v>
      </c>
      <c r="R965" s="22" t="s">
        <v>14450</v>
      </c>
      <c r="S965" s="22" t="s">
        <v>14451</v>
      </c>
      <c r="T965" s="67">
        <v>8.6999999999999993</v>
      </c>
      <c r="U965" s="41" t="s">
        <v>14605</v>
      </c>
      <c r="V965" s="41" t="s">
        <v>10161</v>
      </c>
      <c r="W965" s="41" t="s">
        <v>3179</v>
      </c>
      <c r="AN965" s="22" t="s">
        <v>6704</v>
      </c>
    </row>
    <row r="966" spans="1:40" ht="30">
      <c r="A966" s="22" t="s">
        <v>7690</v>
      </c>
      <c r="N966" s="22" t="s">
        <v>9149</v>
      </c>
      <c r="O966" s="22" t="s">
        <v>9148</v>
      </c>
      <c r="P966" s="22" t="s">
        <v>10013</v>
      </c>
      <c r="Q966" s="22" t="s">
        <v>10070</v>
      </c>
      <c r="R966" s="22" t="s">
        <v>14451</v>
      </c>
      <c r="S966" s="22" t="s">
        <v>14452</v>
      </c>
      <c r="T966" s="67">
        <v>8.7010000000000005</v>
      </c>
      <c r="U966" s="41" t="s">
        <v>14606</v>
      </c>
      <c r="V966" s="41" t="s">
        <v>10162</v>
      </c>
      <c r="W966" s="41" t="s">
        <v>3181</v>
      </c>
      <c r="AN966" s="22" t="s">
        <v>14455</v>
      </c>
    </row>
    <row r="967" spans="1:40" ht="30">
      <c r="A967" s="22" t="s">
        <v>7691</v>
      </c>
      <c r="L967" s="22" t="s">
        <v>7691</v>
      </c>
      <c r="N967" s="22" t="s">
        <v>9150</v>
      </c>
      <c r="O967" s="22" t="s">
        <v>9149</v>
      </c>
      <c r="P967" s="22" t="s">
        <v>10014</v>
      </c>
      <c r="Q967" s="22" t="s">
        <v>10071</v>
      </c>
      <c r="R967" s="22" t="s">
        <v>14452</v>
      </c>
      <c r="S967" s="22" t="s">
        <v>14453</v>
      </c>
      <c r="T967" s="67">
        <v>8.702</v>
      </c>
      <c r="U967" s="41" t="s">
        <v>14607</v>
      </c>
      <c r="V967" s="41" t="s">
        <v>10163</v>
      </c>
      <c r="W967" s="41" t="s">
        <v>3183</v>
      </c>
      <c r="AN967" s="22" t="s">
        <v>14456</v>
      </c>
    </row>
    <row r="968" spans="1:40" ht="15">
      <c r="A968" s="22" t="s">
        <v>7692</v>
      </c>
      <c r="N968" s="22" t="s">
        <v>9151</v>
      </c>
      <c r="O968" s="22" t="s">
        <v>9150</v>
      </c>
      <c r="P968" s="22" t="s">
        <v>10015</v>
      </c>
      <c r="Q968" s="22" t="s">
        <v>10072</v>
      </c>
      <c r="R968" s="22" t="s">
        <v>14453</v>
      </c>
      <c r="S968" s="22" t="s">
        <v>14454</v>
      </c>
      <c r="T968" s="67">
        <v>8.7029999999999994</v>
      </c>
      <c r="U968" s="41" t="s">
        <v>14608</v>
      </c>
      <c r="V968" s="41" t="s">
        <v>10164</v>
      </c>
      <c r="W968" s="41" t="s">
        <v>3185</v>
      </c>
      <c r="AN968" s="22" t="s">
        <v>14457</v>
      </c>
    </row>
    <row r="969" spans="1:40" ht="15">
      <c r="A969" s="22" t="s">
        <v>7693</v>
      </c>
      <c r="N969" s="22" t="s">
        <v>9152</v>
      </c>
      <c r="O969" s="22" t="s">
        <v>9151</v>
      </c>
      <c r="P969" s="22" t="s">
        <v>10016</v>
      </c>
      <c r="Q969" s="22" t="s">
        <v>10073</v>
      </c>
      <c r="R969" s="22" t="s">
        <v>14454</v>
      </c>
      <c r="S969" s="22" t="s">
        <v>14455</v>
      </c>
      <c r="T969" s="67">
        <v>8.7040000000000006</v>
      </c>
      <c r="U969" s="41" t="s">
        <v>14609</v>
      </c>
      <c r="V969" s="41" t="s">
        <v>10165</v>
      </c>
      <c r="W969" s="41" t="s">
        <v>3187</v>
      </c>
      <c r="AN969" s="22" t="s">
        <v>14458</v>
      </c>
    </row>
    <row r="970" spans="1:40" ht="30">
      <c r="A970" s="22" t="s">
        <v>7694</v>
      </c>
      <c r="N970" s="22" t="s">
        <v>9153</v>
      </c>
      <c r="O970" s="22" t="s">
        <v>9152</v>
      </c>
      <c r="P970" s="22" t="s">
        <v>10017</v>
      </c>
      <c r="Q970" s="22" t="s">
        <v>10074</v>
      </c>
      <c r="R970" s="22" t="s">
        <v>14455</v>
      </c>
      <c r="S970" s="22" t="s">
        <v>14456</v>
      </c>
      <c r="T970" s="67">
        <v>8.7050000000000001</v>
      </c>
      <c r="U970" s="41" t="s">
        <v>14610</v>
      </c>
      <c r="V970" s="41" t="s">
        <v>10166</v>
      </c>
      <c r="W970" s="41" t="s">
        <v>3189</v>
      </c>
      <c r="AN970" s="22" t="s">
        <v>14459</v>
      </c>
    </row>
    <row r="971" spans="1:40" ht="30">
      <c r="A971" s="22" t="s">
        <v>7695</v>
      </c>
      <c r="N971" s="22" t="s">
        <v>9154</v>
      </c>
      <c r="O971" s="22" t="s">
        <v>9153</v>
      </c>
      <c r="P971" s="22" t="s">
        <v>10018</v>
      </c>
      <c r="Q971" s="22" t="s">
        <v>10022</v>
      </c>
      <c r="R971" s="22" t="s">
        <v>14456</v>
      </c>
      <c r="S971" s="22" t="s">
        <v>14457</v>
      </c>
      <c r="T971" s="67">
        <v>8.7059999999999995</v>
      </c>
      <c r="U971" s="41" t="s">
        <v>14611</v>
      </c>
      <c r="V971" s="41" t="s">
        <v>10167</v>
      </c>
      <c r="W971" s="41" t="s">
        <v>3191</v>
      </c>
      <c r="AN971" s="22" t="s">
        <v>14400</v>
      </c>
    </row>
    <row r="972" spans="1:40" ht="30">
      <c r="A972" s="22" t="s">
        <v>7696</v>
      </c>
      <c r="N972" s="22" t="s">
        <v>9155</v>
      </c>
      <c r="O972" s="22" t="s">
        <v>9154</v>
      </c>
      <c r="P972" s="22" t="s">
        <v>10019</v>
      </c>
      <c r="Q972" s="22" t="s">
        <v>10023</v>
      </c>
      <c r="R972" s="22" t="s">
        <v>14457</v>
      </c>
      <c r="S972" s="22" t="s">
        <v>14458</v>
      </c>
      <c r="T972" s="67">
        <v>8.7070000000000007</v>
      </c>
      <c r="U972" s="41" t="s">
        <v>14612</v>
      </c>
      <c r="V972" s="41" t="s">
        <v>12362</v>
      </c>
      <c r="W972" s="41" t="s">
        <v>3193</v>
      </c>
      <c r="AN972" s="22" t="s">
        <v>14401</v>
      </c>
    </row>
    <row r="973" spans="1:40" ht="15">
      <c r="A973" s="22" t="s">
        <v>7697</v>
      </c>
      <c r="N973" s="22" t="s">
        <v>9156</v>
      </c>
      <c r="O973" s="22" t="s">
        <v>9155</v>
      </c>
      <c r="P973" s="22" t="s">
        <v>10020</v>
      </c>
      <c r="Q973" s="22" t="s">
        <v>10075</v>
      </c>
      <c r="R973" s="22" t="s">
        <v>14458</v>
      </c>
      <c r="S973" s="22" t="s">
        <v>14459</v>
      </c>
      <c r="T973" s="67">
        <v>8.7080000000000002</v>
      </c>
      <c r="U973" s="41" t="s">
        <v>14613</v>
      </c>
      <c r="V973" s="41" t="s">
        <v>10168</v>
      </c>
      <c r="W973" s="41" t="s">
        <v>3198</v>
      </c>
      <c r="AN973" s="22" t="s">
        <v>14411</v>
      </c>
    </row>
    <row r="974" spans="1:40" ht="30">
      <c r="A974" s="22" t="s">
        <v>7698</v>
      </c>
      <c r="N974" s="22" t="s">
        <v>9157</v>
      </c>
      <c r="O974" s="22" t="s">
        <v>9156</v>
      </c>
      <c r="P974" s="22" t="s">
        <v>10021</v>
      </c>
      <c r="Q974" s="22" t="s">
        <v>10076</v>
      </c>
      <c r="R974" s="22" t="s">
        <v>14459</v>
      </c>
      <c r="S974" s="22" t="s">
        <v>14400</v>
      </c>
      <c r="T974" s="67">
        <v>8.7089999999999996</v>
      </c>
      <c r="U974" s="41" t="s">
        <v>14614</v>
      </c>
      <c r="V974" s="41" t="s">
        <v>10169</v>
      </c>
      <c r="W974" s="41" t="s">
        <v>3200</v>
      </c>
      <c r="AN974" s="22" t="s">
        <v>14402</v>
      </c>
    </row>
    <row r="975" spans="1:40" ht="30">
      <c r="C975" s="22" t="s">
        <v>7699</v>
      </c>
      <c r="N975" s="22" t="s">
        <v>9158</v>
      </c>
      <c r="O975" s="22" t="s">
        <v>9157</v>
      </c>
      <c r="P975" s="22" t="s">
        <v>10065</v>
      </c>
      <c r="Q975" s="22" t="s">
        <v>10077</v>
      </c>
      <c r="R975" s="22" t="s">
        <v>14400</v>
      </c>
      <c r="S975" s="22" t="s">
        <v>14401</v>
      </c>
      <c r="T975" s="67">
        <v>8.7100000000000009</v>
      </c>
      <c r="U975" s="41" t="s">
        <v>12977</v>
      </c>
      <c r="V975" s="41" t="s">
        <v>10170</v>
      </c>
      <c r="W975" s="41" t="s">
        <v>12520</v>
      </c>
      <c r="AN975" s="22" t="s">
        <v>6834</v>
      </c>
    </row>
    <row r="976" spans="1:40" ht="30">
      <c r="C976" s="22" t="s">
        <v>7700</v>
      </c>
      <c r="N976" s="22" t="s">
        <v>9159</v>
      </c>
      <c r="O976" s="22" t="s">
        <v>9158</v>
      </c>
      <c r="P976" s="22" t="s">
        <v>10066</v>
      </c>
      <c r="Q976" s="22" t="s">
        <v>12859</v>
      </c>
      <c r="R976" s="22" t="s">
        <v>14401</v>
      </c>
      <c r="S976" s="22" t="s">
        <v>14411</v>
      </c>
      <c r="T976" s="67">
        <v>8.7110000000000003</v>
      </c>
      <c r="U976" s="41" t="s">
        <v>12978</v>
      </c>
      <c r="V976" s="41" t="s">
        <v>10171</v>
      </c>
      <c r="W976" s="41" t="s">
        <v>12521</v>
      </c>
      <c r="AN976" s="22" t="s">
        <v>14412</v>
      </c>
    </row>
    <row r="977" spans="1:40" ht="15">
      <c r="C977" s="22" t="s">
        <v>7701</v>
      </c>
      <c r="N977" s="22" t="s">
        <v>9160</v>
      </c>
      <c r="O977" s="22" t="s">
        <v>9159</v>
      </c>
      <c r="P977" s="22" t="s">
        <v>10067</v>
      </c>
      <c r="Q977" s="22" t="s">
        <v>12860</v>
      </c>
      <c r="R977" s="22" t="s">
        <v>14411</v>
      </c>
      <c r="S977" s="22" t="s">
        <v>14402</v>
      </c>
      <c r="T977" s="67">
        <v>8.7119999999999997</v>
      </c>
      <c r="U977" s="41" t="s">
        <v>12979</v>
      </c>
      <c r="V977" s="41" t="s">
        <v>10171</v>
      </c>
      <c r="W977" s="41" t="s">
        <v>12521</v>
      </c>
      <c r="AN977" s="22" t="s">
        <v>14404</v>
      </c>
    </row>
    <row r="978" spans="1:40" ht="30">
      <c r="C978" s="22" t="s">
        <v>7702</v>
      </c>
      <c r="N978" s="22" t="s">
        <v>9161</v>
      </c>
      <c r="O978" s="22" t="s">
        <v>9160</v>
      </c>
      <c r="P978" s="22" t="s">
        <v>10068</v>
      </c>
      <c r="Q978" s="22" t="s">
        <v>12861</v>
      </c>
      <c r="R978" s="22" t="s">
        <v>14402</v>
      </c>
      <c r="S978" s="22" t="s">
        <v>14403</v>
      </c>
      <c r="T978" s="67">
        <v>8.7129999999999992</v>
      </c>
      <c r="U978" s="41" t="s">
        <v>12980</v>
      </c>
      <c r="V978" s="41" t="s">
        <v>10172</v>
      </c>
      <c r="W978" s="41" t="s">
        <v>12522</v>
      </c>
      <c r="AN978" s="22" t="s">
        <v>14405</v>
      </c>
    </row>
    <row r="979" spans="1:40" ht="30">
      <c r="C979" s="22" t="s">
        <v>7703</v>
      </c>
      <c r="N979" s="22" t="s">
        <v>9162</v>
      </c>
      <c r="O979" s="22" t="s">
        <v>9161</v>
      </c>
      <c r="P979" s="22" t="s">
        <v>10069</v>
      </c>
      <c r="Q979" s="22" t="s">
        <v>12862</v>
      </c>
      <c r="R979" s="22" t="s">
        <v>14403</v>
      </c>
      <c r="S979" s="22" t="s">
        <v>14412</v>
      </c>
      <c r="T979" s="67">
        <v>8.7140000000000004</v>
      </c>
      <c r="U979" s="41" t="s">
        <v>12981</v>
      </c>
      <c r="V979" s="41" t="s">
        <v>10173</v>
      </c>
      <c r="W979" s="41" t="s">
        <v>12523</v>
      </c>
      <c r="AN979" s="22" t="s">
        <v>14406</v>
      </c>
    </row>
    <row r="980" spans="1:40" ht="30">
      <c r="D980" s="22" t="s">
        <v>7704</v>
      </c>
      <c r="E980" s="22" t="s">
        <v>7704</v>
      </c>
      <c r="P980" s="22" t="s">
        <v>10070</v>
      </c>
      <c r="Q980" s="22" t="s">
        <v>12863</v>
      </c>
      <c r="R980" s="22" t="s">
        <v>14412</v>
      </c>
      <c r="S980" s="22" t="s">
        <v>14404</v>
      </c>
      <c r="T980" s="67">
        <v>8.7149999999999999</v>
      </c>
      <c r="U980" s="41" t="s">
        <v>12982</v>
      </c>
      <c r="V980" s="41" t="s">
        <v>10174</v>
      </c>
      <c r="W980" s="41" t="s">
        <v>12532</v>
      </c>
      <c r="AN980" s="22" t="s">
        <v>14407</v>
      </c>
    </row>
    <row r="981" spans="1:40" ht="30">
      <c r="D981" s="22" t="s">
        <v>7705</v>
      </c>
      <c r="E981" s="22" t="s">
        <v>7705</v>
      </c>
      <c r="P981" s="22" t="s">
        <v>10071</v>
      </c>
      <c r="Q981" s="22" t="s">
        <v>12864</v>
      </c>
      <c r="R981" s="22" t="s">
        <v>14404</v>
      </c>
      <c r="S981" s="22" t="s">
        <v>14405</v>
      </c>
      <c r="T981" s="67">
        <v>8.7159999999999993</v>
      </c>
      <c r="U981" s="41" t="s">
        <v>12983</v>
      </c>
      <c r="V981" s="41" t="s">
        <v>10175</v>
      </c>
      <c r="W981" s="41" t="s">
        <v>12533</v>
      </c>
      <c r="AN981" s="22" t="s">
        <v>14395</v>
      </c>
    </row>
    <row r="982" spans="1:40" ht="30">
      <c r="D982" s="22" t="s">
        <v>7706</v>
      </c>
      <c r="E982" s="22" t="s">
        <v>7706</v>
      </c>
      <c r="P982" s="22" t="s">
        <v>10072</v>
      </c>
      <c r="Q982" s="22" t="s">
        <v>12865</v>
      </c>
      <c r="R982" s="22" t="s">
        <v>14405</v>
      </c>
      <c r="S982" s="22" t="s">
        <v>14406</v>
      </c>
      <c r="T982" s="67">
        <v>8.7170000000000005</v>
      </c>
      <c r="U982" s="41" t="s">
        <v>12984</v>
      </c>
      <c r="V982" s="41" t="s">
        <v>10176</v>
      </c>
      <c r="W982" s="41" t="s">
        <v>12537</v>
      </c>
      <c r="AN982" s="22" t="s">
        <v>14396</v>
      </c>
    </row>
    <row r="983" spans="1:40" ht="15">
      <c r="D983" s="22" t="s">
        <v>7707</v>
      </c>
      <c r="E983" s="22" t="s">
        <v>7707</v>
      </c>
      <c r="P983" s="22" t="s">
        <v>10073</v>
      </c>
      <c r="Q983" s="22" t="s">
        <v>12866</v>
      </c>
      <c r="R983" s="22" t="s">
        <v>14406</v>
      </c>
      <c r="S983" s="22" t="s">
        <v>14407</v>
      </c>
      <c r="T983" s="67">
        <v>8.718</v>
      </c>
      <c r="U983" s="41" t="s">
        <v>12985</v>
      </c>
      <c r="V983" s="41" t="s">
        <v>10177</v>
      </c>
      <c r="W983" s="41" t="s">
        <v>12547</v>
      </c>
      <c r="AN983" s="22" t="s">
        <v>14408</v>
      </c>
    </row>
    <row r="984" spans="1:40" ht="15">
      <c r="D984" s="22" t="s">
        <v>7708</v>
      </c>
      <c r="E984" s="22" t="s">
        <v>7708</v>
      </c>
      <c r="P984" s="22" t="s">
        <v>10074</v>
      </c>
      <c r="Q984" s="22" t="s">
        <v>12867</v>
      </c>
      <c r="R984" s="22" t="s">
        <v>14407</v>
      </c>
      <c r="S984" s="22" t="s">
        <v>14395</v>
      </c>
      <c r="T984" s="67">
        <v>8.7189999999999994</v>
      </c>
      <c r="U984" s="41" t="s">
        <v>23882</v>
      </c>
      <c r="V984" s="41" t="s">
        <v>10178</v>
      </c>
      <c r="W984" s="41" t="s">
        <v>12556</v>
      </c>
      <c r="AN984" s="22" t="s">
        <v>14413</v>
      </c>
    </row>
    <row r="985" spans="1:40" ht="15">
      <c r="T985" s="67"/>
      <c r="U985" s="41"/>
      <c r="V985" s="41"/>
      <c r="W985" s="41"/>
      <c r="Z985" s="22" t="s">
        <v>14713</v>
      </c>
      <c r="AA985" s="22" t="s">
        <v>24017</v>
      </c>
      <c r="AB985" s="22" t="s">
        <v>24017</v>
      </c>
      <c r="AD985" s="22" t="s">
        <v>13406</v>
      </c>
      <c r="AE985" s="22" t="s">
        <v>15066</v>
      </c>
      <c r="AF985" s="19" t="s">
        <v>24017</v>
      </c>
      <c r="AN985" s="22" t="s">
        <v>24017</v>
      </c>
    </row>
    <row r="986" spans="1:40" ht="15">
      <c r="T986" s="69"/>
      <c r="U986" s="41"/>
      <c r="V986" s="41"/>
      <c r="W986" s="41"/>
      <c r="AD986" s="22" t="s">
        <v>13407</v>
      </c>
      <c r="AE986" s="22" t="s">
        <v>15067</v>
      </c>
      <c r="AF986" s="19" t="s">
        <v>24018</v>
      </c>
      <c r="AG986" s="22" t="s">
        <v>24018</v>
      </c>
      <c r="AN986" s="22" t="s">
        <v>24018</v>
      </c>
    </row>
    <row r="987" spans="1:40" ht="15">
      <c r="U987" s="41"/>
      <c r="V987" s="41"/>
      <c r="W987" s="41"/>
      <c r="AD987" s="22" t="s">
        <v>13408</v>
      </c>
      <c r="AE987" s="22" t="s">
        <v>15068</v>
      </c>
      <c r="AF987" s="19" t="s">
        <v>24019</v>
      </c>
      <c r="AG987" s="22" t="s">
        <v>24019</v>
      </c>
      <c r="AN987" s="22" t="s">
        <v>24019</v>
      </c>
    </row>
    <row r="988" spans="1:40" ht="15">
      <c r="U988" s="41"/>
      <c r="V988" s="41"/>
      <c r="W988" s="41"/>
      <c r="X988" s="22" t="s">
        <v>12349</v>
      </c>
      <c r="AG988" s="22" t="s">
        <v>24530</v>
      </c>
      <c r="AN988" s="22" t="s">
        <v>24530</v>
      </c>
    </row>
    <row r="989" spans="1:40" ht="15">
      <c r="A989" s="22" t="s">
        <v>7709</v>
      </c>
      <c r="F989" s="22" t="s">
        <v>7616</v>
      </c>
      <c r="G989" s="22" t="s">
        <v>7709</v>
      </c>
      <c r="H989" s="22" t="s">
        <v>7709</v>
      </c>
      <c r="I989" s="22" t="s">
        <v>7709</v>
      </c>
      <c r="J989" s="22" t="s">
        <v>7709</v>
      </c>
      <c r="K989" s="22" t="s">
        <v>7709</v>
      </c>
      <c r="L989" s="22" t="s">
        <v>7709</v>
      </c>
      <c r="N989" s="22" t="s">
        <v>9163</v>
      </c>
      <c r="O989" s="22" t="s">
        <v>9162</v>
      </c>
      <c r="P989" s="22" t="s">
        <v>10022</v>
      </c>
      <c r="Q989" s="22" t="s">
        <v>12857</v>
      </c>
      <c r="R989" s="22" t="s">
        <v>14395</v>
      </c>
      <c r="S989" s="22" t="s">
        <v>14396</v>
      </c>
      <c r="T989" s="22" t="s">
        <v>14460</v>
      </c>
      <c r="U989" s="41" t="s">
        <v>3307</v>
      </c>
      <c r="V989" s="41" t="s">
        <v>10179</v>
      </c>
      <c r="W989" s="41" t="s">
        <v>3307</v>
      </c>
      <c r="AN989" s="22" t="s">
        <v>14460</v>
      </c>
    </row>
    <row r="990" spans="1:40" ht="15">
      <c r="T990" s="22" t="s">
        <v>14414</v>
      </c>
      <c r="U990" s="41" t="s">
        <v>23883</v>
      </c>
      <c r="V990" s="41" t="s">
        <v>10179</v>
      </c>
      <c r="W990" s="41" t="s">
        <v>3307</v>
      </c>
      <c r="AN990" s="22" t="s">
        <v>14414</v>
      </c>
    </row>
    <row r="991" spans="1:40" ht="15">
      <c r="A991" s="22" t="s">
        <v>7710</v>
      </c>
      <c r="F991" s="22" t="s">
        <v>7618</v>
      </c>
      <c r="G991" s="22" t="s">
        <v>7710</v>
      </c>
      <c r="H991" s="22" t="s">
        <v>7710</v>
      </c>
      <c r="I991" s="22" t="s">
        <v>7710</v>
      </c>
      <c r="J991" s="22" t="s">
        <v>7710</v>
      </c>
      <c r="K991" s="22" t="s">
        <v>7710</v>
      </c>
      <c r="L991" s="22" t="s">
        <v>7710</v>
      </c>
      <c r="N991" s="22" t="s">
        <v>9164</v>
      </c>
      <c r="O991" s="22" t="s">
        <v>9163</v>
      </c>
      <c r="P991" s="22" t="s">
        <v>10023</v>
      </c>
      <c r="Q991" s="22" t="s">
        <v>12858</v>
      </c>
      <c r="R991" s="22" t="s">
        <v>14396</v>
      </c>
      <c r="S991" s="22" t="s">
        <v>14408</v>
      </c>
      <c r="T991" s="22" t="s">
        <v>14714</v>
      </c>
      <c r="U991" s="41" t="s">
        <v>7711</v>
      </c>
      <c r="V991" s="41" t="s">
        <v>10179</v>
      </c>
      <c r="W991" s="41" t="s">
        <v>3307</v>
      </c>
      <c r="AN991" s="22" t="s">
        <v>14714</v>
      </c>
    </row>
    <row r="992" spans="1:40" ht="15">
      <c r="A992" s="22" t="s">
        <v>7712</v>
      </c>
      <c r="D992" s="22" t="s">
        <v>7712</v>
      </c>
      <c r="E992" s="22" t="s">
        <v>7712</v>
      </c>
      <c r="F992" s="22" t="s">
        <v>7620</v>
      </c>
      <c r="G992" s="22" t="s">
        <v>7712</v>
      </c>
      <c r="H992" s="22" t="s">
        <v>7712</v>
      </c>
      <c r="I992" s="22" t="s">
        <v>7712</v>
      </c>
      <c r="J992" s="22" t="s">
        <v>7712</v>
      </c>
      <c r="K992" s="22" t="s">
        <v>7712</v>
      </c>
      <c r="L992" s="22" t="s">
        <v>7712</v>
      </c>
      <c r="N992" s="22" t="s">
        <v>9165</v>
      </c>
      <c r="O992" s="22" t="s">
        <v>9164</v>
      </c>
      <c r="P992" s="22" t="s">
        <v>10075</v>
      </c>
      <c r="Q992" s="22" t="s">
        <v>12868</v>
      </c>
      <c r="R992" s="22" t="s">
        <v>14408</v>
      </c>
      <c r="S992" s="22" t="s">
        <v>14413</v>
      </c>
      <c r="T992" s="22" t="s">
        <v>14715</v>
      </c>
      <c r="U992" s="41" t="s">
        <v>12986</v>
      </c>
      <c r="V992" s="41" t="s">
        <v>10179</v>
      </c>
      <c r="W992" s="41" t="s">
        <v>3307</v>
      </c>
      <c r="AE992" s="38"/>
      <c r="AN992" s="22" t="s">
        <v>14715</v>
      </c>
    </row>
    <row r="993" spans="1:40" ht="15">
      <c r="I993" s="22" t="s">
        <v>9046</v>
      </c>
      <c r="J993" s="22" t="s">
        <v>9046</v>
      </c>
      <c r="K993" s="22" t="s">
        <v>9046</v>
      </c>
      <c r="L993" s="22" t="s">
        <v>9046</v>
      </c>
      <c r="U993" s="41"/>
      <c r="V993" s="41"/>
      <c r="W993" s="41"/>
      <c r="AE993" s="38"/>
    </row>
    <row r="994" spans="1:40" ht="15">
      <c r="D994" s="22" t="s">
        <v>7713</v>
      </c>
      <c r="E994" s="22" t="s">
        <v>7713</v>
      </c>
      <c r="P994" s="22" t="s">
        <v>10076</v>
      </c>
      <c r="Q994" s="22" t="s">
        <v>12869</v>
      </c>
      <c r="R994" s="22" t="s">
        <v>14413</v>
      </c>
      <c r="S994" s="22" t="s">
        <v>14460</v>
      </c>
      <c r="T994" s="22" t="s">
        <v>14716</v>
      </c>
      <c r="U994" s="41" t="s">
        <v>12987</v>
      </c>
      <c r="V994" s="41" t="s">
        <v>10179</v>
      </c>
      <c r="W994" s="41" t="s">
        <v>3307</v>
      </c>
      <c r="AE994" s="38"/>
      <c r="AN994" s="22" t="s">
        <v>14716</v>
      </c>
    </row>
    <row r="995" spans="1:40" ht="15">
      <c r="R995" s="22" t="s">
        <v>14460</v>
      </c>
      <c r="S995" s="22" t="s">
        <v>14414</v>
      </c>
      <c r="T995" s="22" t="s">
        <v>14717</v>
      </c>
      <c r="U995" s="41" t="s">
        <v>14615</v>
      </c>
      <c r="V995" s="41" t="s">
        <v>10179</v>
      </c>
      <c r="W995" s="41" t="s">
        <v>3307</v>
      </c>
      <c r="AE995" s="38"/>
      <c r="AN995" s="22" t="s">
        <v>14717</v>
      </c>
    </row>
    <row r="996" spans="1:40" ht="15">
      <c r="D996" s="22" t="s">
        <v>7714</v>
      </c>
      <c r="E996" s="22" t="s">
        <v>7714</v>
      </c>
      <c r="P996" s="22" t="s">
        <v>10077</v>
      </c>
      <c r="Q996" s="22" t="s">
        <v>12870</v>
      </c>
      <c r="R996" s="22" t="s">
        <v>14414</v>
      </c>
      <c r="S996" s="22" t="s">
        <v>14714</v>
      </c>
      <c r="T996" s="22" t="s">
        <v>14718</v>
      </c>
      <c r="U996" s="41" t="s">
        <v>12988</v>
      </c>
      <c r="V996" s="41" t="s">
        <v>10320</v>
      </c>
      <c r="W996" s="41" t="s">
        <v>3312</v>
      </c>
      <c r="AE996" s="38"/>
      <c r="AN996" s="22" t="s">
        <v>14718</v>
      </c>
    </row>
    <row r="997" spans="1:40" ht="15">
      <c r="A997" s="22" t="s">
        <v>7715</v>
      </c>
      <c r="N997" s="22" t="s">
        <v>9166</v>
      </c>
      <c r="O997" s="22" t="s">
        <v>9165</v>
      </c>
      <c r="U997" s="41"/>
      <c r="V997" s="41"/>
      <c r="W997" s="41"/>
      <c r="AE997" s="38"/>
    </row>
    <row r="998" spans="1:40" ht="15">
      <c r="U998" s="41"/>
      <c r="V998" s="41"/>
      <c r="W998" s="41"/>
      <c r="AD998" s="22" t="s">
        <v>13409</v>
      </c>
      <c r="AE998" s="38" t="s">
        <v>14715</v>
      </c>
      <c r="AF998" s="19" t="s">
        <v>14719</v>
      </c>
      <c r="AG998" s="22" t="s">
        <v>14719</v>
      </c>
      <c r="AN998" s="22" t="s">
        <v>14719</v>
      </c>
    </row>
    <row r="999" spans="1:40" ht="15">
      <c r="U999" s="41"/>
      <c r="V999" s="41"/>
      <c r="W999" s="41"/>
      <c r="AD999" s="22" t="s">
        <v>13410</v>
      </c>
      <c r="AE999" s="38" t="s">
        <v>14716</v>
      </c>
      <c r="AF999" s="19" t="s">
        <v>14720</v>
      </c>
      <c r="AG999" s="22" t="s">
        <v>14720</v>
      </c>
      <c r="AN999" s="22" t="s">
        <v>14720</v>
      </c>
    </row>
    <row r="1000" spans="1:40" ht="15">
      <c r="U1000" s="41"/>
      <c r="V1000" s="41"/>
      <c r="W1000" s="41"/>
      <c r="AD1000" s="22" t="s">
        <v>13411</v>
      </c>
      <c r="AE1000" s="38" t="s">
        <v>14717</v>
      </c>
      <c r="AF1000" s="19" t="s">
        <v>14721</v>
      </c>
      <c r="AG1000" s="22" t="s">
        <v>14721</v>
      </c>
      <c r="AN1000" s="22" t="s">
        <v>14721</v>
      </c>
    </row>
    <row r="1001" spans="1:40" ht="15">
      <c r="U1001" s="41"/>
      <c r="V1001" s="41"/>
      <c r="W1001" s="41"/>
      <c r="AD1001" s="22" t="s">
        <v>13412</v>
      </c>
      <c r="AE1001" s="38" t="s">
        <v>14718</v>
      </c>
      <c r="AF1001" s="19" t="s">
        <v>14722</v>
      </c>
      <c r="AG1001" s="22" t="s">
        <v>14722</v>
      </c>
      <c r="AN1001" s="22" t="s">
        <v>14722</v>
      </c>
    </row>
    <row r="1002" spans="1:40" ht="15">
      <c r="U1002" s="41"/>
      <c r="V1002" s="41"/>
      <c r="W1002" s="41"/>
      <c r="AD1002" s="22" t="s">
        <v>13413</v>
      </c>
      <c r="AE1002" s="38" t="s">
        <v>14719</v>
      </c>
      <c r="AF1002" s="19" t="s">
        <v>14723</v>
      </c>
      <c r="AG1002" s="22" t="s">
        <v>14723</v>
      </c>
      <c r="AN1002" s="22" t="s">
        <v>14723</v>
      </c>
    </row>
    <row r="1003" spans="1:40" ht="15">
      <c r="U1003" s="41"/>
      <c r="V1003" s="41"/>
      <c r="W1003" s="41"/>
      <c r="AD1003" s="22" t="s">
        <v>13414</v>
      </c>
      <c r="AE1003" s="38" t="s">
        <v>14720</v>
      </c>
      <c r="AF1003" s="19" t="s">
        <v>15069</v>
      </c>
      <c r="AG1003" s="22" t="s">
        <v>15069</v>
      </c>
      <c r="AN1003" s="22" t="s">
        <v>15069</v>
      </c>
    </row>
    <row r="1004" spans="1:40" ht="15">
      <c r="U1004" s="41"/>
      <c r="V1004" s="41"/>
      <c r="W1004" s="41"/>
      <c r="AD1004" s="22" t="s">
        <v>13415</v>
      </c>
      <c r="AE1004" s="38" t="s">
        <v>14721</v>
      </c>
      <c r="AF1004" s="19" t="s">
        <v>15070</v>
      </c>
      <c r="AG1004" s="22" t="s">
        <v>15070</v>
      </c>
      <c r="AN1004" s="22" t="s">
        <v>15070</v>
      </c>
    </row>
    <row r="1005" spans="1:40" ht="15">
      <c r="U1005" s="41"/>
      <c r="V1005" s="41"/>
      <c r="W1005" s="41"/>
      <c r="AD1005" s="22" t="s">
        <v>13416</v>
      </c>
      <c r="AE1005" s="38" t="s">
        <v>14722</v>
      </c>
      <c r="AF1005" s="19" t="s">
        <v>15071</v>
      </c>
      <c r="AG1005" s="22" t="s">
        <v>15071</v>
      </c>
      <c r="AN1005" s="38" t="s">
        <v>15071</v>
      </c>
    </row>
    <row r="1006" spans="1:40" ht="15">
      <c r="U1006" s="41"/>
      <c r="V1006" s="41"/>
      <c r="W1006" s="41"/>
      <c r="AD1006" s="22" t="s">
        <v>13417</v>
      </c>
      <c r="AE1006" s="38" t="s">
        <v>14723</v>
      </c>
      <c r="AF1006" s="19" t="s">
        <v>15072</v>
      </c>
      <c r="AG1006" s="22" t="s">
        <v>15072</v>
      </c>
      <c r="AN1006" s="38" t="s">
        <v>15072</v>
      </c>
    </row>
    <row r="1007" spans="1:40" ht="15">
      <c r="U1007" s="41"/>
      <c r="V1007" s="41"/>
      <c r="W1007" s="41"/>
      <c r="AD1007" s="22" t="s">
        <v>13418</v>
      </c>
      <c r="AE1007" s="38" t="s">
        <v>15069</v>
      </c>
      <c r="AF1007" s="19" t="s">
        <v>16147</v>
      </c>
      <c r="AG1007" s="22" t="s">
        <v>16147</v>
      </c>
      <c r="AN1007" s="38" t="s">
        <v>16147</v>
      </c>
    </row>
    <row r="1008" spans="1:40" ht="15">
      <c r="U1008" s="41"/>
      <c r="V1008" s="41"/>
      <c r="W1008" s="41"/>
      <c r="AD1008" s="22" t="s">
        <v>13419</v>
      </c>
      <c r="AE1008" s="38" t="s">
        <v>15070</v>
      </c>
      <c r="AF1008" s="19" t="s">
        <v>16148</v>
      </c>
      <c r="AG1008" s="22" t="s">
        <v>16148</v>
      </c>
      <c r="AN1008" s="38" t="s">
        <v>16148</v>
      </c>
    </row>
    <row r="1009" spans="21:40" ht="15">
      <c r="U1009" s="41"/>
      <c r="V1009" s="41"/>
      <c r="W1009" s="41"/>
      <c r="AD1009" s="22" t="s">
        <v>13420</v>
      </c>
      <c r="AE1009" s="38" t="s">
        <v>15071</v>
      </c>
      <c r="AF1009" s="19" t="s">
        <v>16149</v>
      </c>
      <c r="AG1009" s="22" t="s">
        <v>16149</v>
      </c>
      <c r="AN1009" s="38" t="s">
        <v>16149</v>
      </c>
    </row>
    <row r="1010" spans="21:40" ht="15">
      <c r="U1010" s="41"/>
      <c r="V1010" s="41"/>
      <c r="W1010" s="41"/>
      <c r="AD1010" s="22" t="s">
        <v>13421</v>
      </c>
      <c r="AE1010" s="38" t="s">
        <v>15072</v>
      </c>
      <c r="AF1010" s="19" t="s">
        <v>16150</v>
      </c>
      <c r="AG1010" s="22" t="s">
        <v>16150</v>
      </c>
      <c r="AN1010" s="38" t="s">
        <v>16150</v>
      </c>
    </row>
    <row r="1011" spans="21:40" ht="15">
      <c r="U1011" s="41"/>
      <c r="V1011" s="41"/>
      <c r="W1011" s="41"/>
      <c r="Y1011" s="22" t="s">
        <v>13584</v>
      </c>
      <c r="AE1011" s="38" t="s">
        <v>16147</v>
      </c>
      <c r="AF1011" s="19" t="s">
        <v>16151</v>
      </c>
      <c r="AG1011" s="22" t="s">
        <v>16151</v>
      </c>
      <c r="AN1011" s="38" t="s">
        <v>16151</v>
      </c>
    </row>
    <row r="1012" spans="21:40" ht="15">
      <c r="U1012" s="41"/>
      <c r="V1012" s="41"/>
      <c r="W1012" s="41"/>
      <c r="AE1012" s="38" t="s">
        <v>16148</v>
      </c>
      <c r="AF1012" s="19" t="s">
        <v>16152</v>
      </c>
      <c r="AG1012" s="22" t="s">
        <v>16152</v>
      </c>
      <c r="AN1012" s="38" t="s">
        <v>16152</v>
      </c>
    </row>
    <row r="1013" spans="21:40" ht="15">
      <c r="U1013" s="41"/>
      <c r="V1013" s="41"/>
      <c r="W1013" s="41"/>
      <c r="AE1013" s="38" t="s">
        <v>16149</v>
      </c>
      <c r="AF1013" s="19" t="s">
        <v>16153</v>
      </c>
      <c r="AG1013" s="22" t="s">
        <v>16153</v>
      </c>
      <c r="AN1013" s="38" t="s">
        <v>16153</v>
      </c>
    </row>
    <row r="1014" spans="21:40" ht="15">
      <c r="U1014" s="41"/>
      <c r="V1014" s="41"/>
      <c r="W1014" s="41"/>
      <c r="AE1014" s="38" t="s">
        <v>16150</v>
      </c>
      <c r="AF1014" s="19" t="s">
        <v>16154</v>
      </c>
      <c r="AG1014" s="22" t="s">
        <v>16154</v>
      </c>
      <c r="AN1014" s="38" t="s">
        <v>16154</v>
      </c>
    </row>
    <row r="1015" spans="21:40" ht="15">
      <c r="U1015" s="41"/>
      <c r="V1015" s="41"/>
      <c r="W1015" s="41"/>
      <c r="AE1015" s="38" t="s">
        <v>16151</v>
      </c>
      <c r="AF1015" s="19" t="s">
        <v>16155</v>
      </c>
      <c r="AG1015" s="22" t="s">
        <v>16155</v>
      </c>
      <c r="AN1015" s="38" t="s">
        <v>16155</v>
      </c>
    </row>
    <row r="1016" spans="21:40" ht="15">
      <c r="U1016" s="41"/>
      <c r="V1016" s="41"/>
      <c r="W1016" s="41"/>
      <c r="AE1016" s="38" t="s">
        <v>16152</v>
      </c>
      <c r="AF1016" s="19" t="s">
        <v>16156</v>
      </c>
      <c r="AG1016" s="22" t="s">
        <v>16156</v>
      </c>
      <c r="AN1016" s="38" t="s">
        <v>16156</v>
      </c>
    </row>
    <row r="1017" spans="21:40" ht="15">
      <c r="U1017" s="41"/>
      <c r="V1017" s="41"/>
      <c r="W1017" s="41"/>
      <c r="AE1017" s="38" t="s">
        <v>16153</v>
      </c>
      <c r="AF1017" s="19" t="s">
        <v>16157</v>
      </c>
      <c r="AG1017" s="22" t="s">
        <v>16157</v>
      </c>
      <c r="AN1017" s="38" t="s">
        <v>16157</v>
      </c>
    </row>
    <row r="1018" spans="21:40" ht="15">
      <c r="U1018" s="41"/>
      <c r="V1018" s="41"/>
      <c r="W1018" s="41"/>
      <c r="AE1018" s="38" t="s">
        <v>16154</v>
      </c>
      <c r="AF1018" s="19" t="s">
        <v>16158</v>
      </c>
      <c r="AG1018" s="22" t="s">
        <v>16158</v>
      </c>
      <c r="AN1018" s="38" t="s">
        <v>16158</v>
      </c>
    </row>
    <row r="1019" spans="21:40" ht="15">
      <c r="U1019" s="41"/>
      <c r="V1019" s="41"/>
      <c r="W1019" s="41"/>
      <c r="AE1019" s="38" t="s">
        <v>16155</v>
      </c>
      <c r="AF1019" s="19" t="s">
        <v>16159</v>
      </c>
      <c r="AG1019" s="22" t="s">
        <v>16159</v>
      </c>
      <c r="AN1019" s="38" t="s">
        <v>16159</v>
      </c>
    </row>
    <row r="1020" spans="21:40" ht="15">
      <c r="U1020" s="41"/>
      <c r="V1020" s="41"/>
      <c r="W1020" s="41"/>
      <c r="AE1020" s="38" t="s">
        <v>16156</v>
      </c>
      <c r="AF1020" s="19" t="s">
        <v>16160</v>
      </c>
      <c r="AG1020" s="22" t="s">
        <v>16160</v>
      </c>
      <c r="AN1020" s="38" t="s">
        <v>16160</v>
      </c>
    </row>
    <row r="1021" spans="21:40" ht="15">
      <c r="U1021" s="41"/>
      <c r="V1021" s="41"/>
      <c r="W1021" s="41"/>
      <c r="AE1021" s="38" t="s">
        <v>16157</v>
      </c>
      <c r="AF1021" s="19" t="s">
        <v>16161</v>
      </c>
      <c r="AG1021" s="22" t="s">
        <v>16161</v>
      </c>
      <c r="AN1021" s="38" t="s">
        <v>16161</v>
      </c>
    </row>
    <row r="1022" spans="21:40" ht="15">
      <c r="U1022" s="41"/>
      <c r="V1022" s="41"/>
      <c r="W1022" s="41"/>
      <c r="AE1022" s="38" t="s">
        <v>16158</v>
      </c>
      <c r="AF1022" s="19" t="s">
        <v>16162</v>
      </c>
      <c r="AG1022" s="22" t="s">
        <v>16162</v>
      </c>
      <c r="AN1022" s="38" t="s">
        <v>16162</v>
      </c>
    </row>
    <row r="1023" spans="21:40" ht="15">
      <c r="U1023" s="41"/>
      <c r="V1023" s="41"/>
      <c r="W1023" s="41"/>
      <c r="AE1023" s="38" t="s">
        <v>16159</v>
      </c>
      <c r="AF1023" s="19" t="s">
        <v>16163</v>
      </c>
      <c r="AG1023" s="22" t="s">
        <v>16163</v>
      </c>
      <c r="AN1023" s="38" t="s">
        <v>16163</v>
      </c>
    </row>
    <row r="1024" spans="21:40" ht="15">
      <c r="U1024" s="41"/>
      <c r="V1024" s="41"/>
      <c r="W1024" s="41"/>
      <c r="AE1024" s="38" t="s">
        <v>16160</v>
      </c>
      <c r="AF1024" s="19" t="s">
        <v>16164</v>
      </c>
      <c r="AG1024" s="22" t="s">
        <v>16164</v>
      </c>
      <c r="AN1024" s="38" t="s">
        <v>16164</v>
      </c>
    </row>
    <row r="1025" spans="1:40" ht="15">
      <c r="U1025" s="41"/>
      <c r="V1025" s="41"/>
      <c r="W1025" s="41"/>
      <c r="AE1025" s="22" t="s">
        <v>16161</v>
      </c>
      <c r="AF1025" s="19" t="s">
        <v>16165</v>
      </c>
      <c r="AG1025" s="22" t="s">
        <v>16165</v>
      </c>
      <c r="AN1025" s="22" t="s">
        <v>16165</v>
      </c>
    </row>
    <row r="1026" spans="1:40" ht="15">
      <c r="U1026" s="41"/>
      <c r="V1026" s="41"/>
      <c r="W1026" s="41"/>
      <c r="AE1026" s="22" t="s">
        <v>16162</v>
      </c>
      <c r="AF1026" s="19" t="s">
        <v>16166</v>
      </c>
      <c r="AG1026" s="22" t="s">
        <v>16166</v>
      </c>
      <c r="AN1026" s="22" t="s">
        <v>16166</v>
      </c>
    </row>
    <row r="1027" spans="1:40" ht="15">
      <c r="U1027" s="41"/>
      <c r="V1027" s="41"/>
      <c r="W1027" s="41"/>
      <c r="AE1027" s="22" t="s">
        <v>16163</v>
      </c>
      <c r="AF1027" s="19" t="s">
        <v>24020</v>
      </c>
      <c r="AG1027" s="22" t="s">
        <v>24020</v>
      </c>
      <c r="AN1027" s="22" t="s">
        <v>24020</v>
      </c>
    </row>
    <row r="1028" spans="1:40" ht="15">
      <c r="U1028" s="41"/>
      <c r="V1028" s="41"/>
      <c r="W1028" s="41"/>
      <c r="AE1028" s="22" t="s">
        <v>16164</v>
      </c>
      <c r="AF1028" s="19" t="s">
        <v>24021</v>
      </c>
      <c r="AG1028" s="22" t="s">
        <v>24021</v>
      </c>
      <c r="AN1028" s="22" t="s">
        <v>24021</v>
      </c>
    </row>
    <row r="1029" spans="1:40" ht="15">
      <c r="U1029" s="41"/>
      <c r="V1029" s="41"/>
      <c r="W1029" s="41"/>
      <c r="AE1029" s="22" t="s">
        <v>16165</v>
      </c>
      <c r="AF1029" s="19" t="s">
        <v>24022</v>
      </c>
      <c r="AG1029" s="22" t="s">
        <v>24022</v>
      </c>
      <c r="AN1029" s="22" t="s">
        <v>24022</v>
      </c>
    </row>
    <row r="1030" spans="1:40" ht="15">
      <c r="U1030" s="41"/>
      <c r="V1030" s="41"/>
      <c r="W1030" s="41"/>
      <c r="Y1030" s="22" t="s">
        <v>13585</v>
      </c>
      <c r="AE1030" s="22" t="s">
        <v>16166</v>
      </c>
      <c r="AF1030" s="19" t="s">
        <v>24023</v>
      </c>
      <c r="AG1030" s="22" t="s">
        <v>24023</v>
      </c>
      <c r="AN1030" s="22" t="s">
        <v>24023</v>
      </c>
    </row>
    <row r="1031" spans="1:40" ht="15">
      <c r="U1031" s="41"/>
      <c r="V1031" s="41"/>
      <c r="W1031" s="41"/>
      <c r="Y1031" s="22" t="s">
        <v>13586</v>
      </c>
    </row>
    <row r="1032" spans="1:40" ht="15">
      <c r="U1032" s="41"/>
      <c r="V1032" s="41"/>
      <c r="W1032" s="41"/>
      <c r="Y1032" s="22" t="s">
        <v>13587</v>
      </c>
    </row>
    <row r="1033" spans="1:40" ht="15">
      <c r="U1033" s="41"/>
      <c r="V1033" s="41"/>
      <c r="W1033" s="41"/>
      <c r="Y1033" s="22" t="s">
        <v>13588</v>
      </c>
    </row>
    <row r="1034" spans="1:40" ht="15">
      <c r="U1034" s="41"/>
      <c r="V1034" s="41"/>
      <c r="W1034" s="41"/>
      <c r="Y1034" s="22" t="s">
        <v>13589</v>
      </c>
    </row>
    <row r="1035" spans="1:40" ht="15">
      <c r="U1035" s="41"/>
      <c r="V1035" s="41"/>
      <c r="W1035" s="41"/>
      <c r="Y1035" s="22" t="s">
        <v>13591</v>
      </c>
    </row>
    <row r="1036" spans="1:40" ht="15">
      <c r="U1036" s="41"/>
      <c r="V1036" s="41"/>
      <c r="W1036" s="41"/>
      <c r="Y1036" s="22" t="s">
        <v>13590</v>
      </c>
    </row>
    <row r="1037" spans="1:40" ht="15">
      <c r="T1037" s="67"/>
      <c r="U1037" s="41"/>
      <c r="V1037" s="41"/>
      <c r="W1037" s="41"/>
      <c r="Y1037" s="22" t="s">
        <v>13592</v>
      </c>
    </row>
    <row r="1038" spans="1:40" ht="15">
      <c r="T1038" s="67"/>
      <c r="U1038" s="41"/>
      <c r="V1038" s="41"/>
      <c r="W1038" s="41"/>
      <c r="Y1038" s="22" t="s">
        <v>13593</v>
      </c>
    </row>
    <row r="1039" spans="1:40" ht="15">
      <c r="A1039" s="22" t="s">
        <v>3313</v>
      </c>
      <c r="D1039" s="22" t="s">
        <v>3313</v>
      </c>
      <c r="E1039" s="22" t="s">
        <v>3313</v>
      </c>
      <c r="L1039" s="22" t="s">
        <v>3313</v>
      </c>
      <c r="N1039" s="22" t="s">
        <v>3313</v>
      </c>
      <c r="O1039" s="22" t="s">
        <v>3313</v>
      </c>
      <c r="P1039" s="22" t="s">
        <v>3313</v>
      </c>
      <c r="Q1039" s="22" t="s">
        <v>3313</v>
      </c>
      <c r="R1039" s="22" t="s">
        <v>3313</v>
      </c>
      <c r="S1039" s="22" t="s">
        <v>3313</v>
      </c>
      <c r="T1039" s="67">
        <v>9.1</v>
      </c>
      <c r="U1039" s="41" t="s">
        <v>23884</v>
      </c>
      <c r="V1039" s="41" t="s">
        <v>3316</v>
      </c>
      <c r="W1039" s="41" t="s">
        <v>62</v>
      </c>
      <c r="AE1039" s="22" t="s">
        <v>3313</v>
      </c>
      <c r="AG1039" s="22" t="s">
        <v>3313</v>
      </c>
      <c r="AN1039" s="22" t="s">
        <v>3313</v>
      </c>
    </row>
    <row r="1040" spans="1:40" ht="15">
      <c r="T1040" s="67">
        <v>9.1999999999999993</v>
      </c>
      <c r="U1040" s="41" t="s">
        <v>23885</v>
      </c>
      <c r="V1040" s="41" t="s">
        <v>3316</v>
      </c>
      <c r="W1040" s="41" t="s">
        <v>62</v>
      </c>
      <c r="AN1040" s="22" t="s">
        <v>3315</v>
      </c>
    </row>
    <row r="1041" spans="1:40" ht="30">
      <c r="A1041" s="22" t="s">
        <v>3315</v>
      </c>
      <c r="N1041" s="22" t="s">
        <v>3315</v>
      </c>
      <c r="O1041" s="22" t="s">
        <v>3315</v>
      </c>
      <c r="P1041" s="22" t="s">
        <v>3315</v>
      </c>
      <c r="Q1041" s="22" t="s">
        <v>3315</v>
      </c>
      <c r="R1041" s="22" t="s">
        <v>3315</v>
      </c>
      <c r="S1041" s="22" t="s">
        <v>3315</v>
      </c>
      <c r="T1041" s="67">
        <v>9.3000000000000007</v>
      </c>
      <c r="U1041" s="41" t="s">
        <v>3397</v>
      </c>
      <c r="V1041" s="41" t="s">
        <v>3326</v>
      </c>
      <c r="W1041" s="41" t="s">
        <v>3327</v>
      </c>
      <c r="AN1041" s="22" t="s">
        <v>3329</v>
      </c>
    </row>
    <row r="1042" spans="1:40" ht="15">
      <c r="A1042" s="22" t="s">
        <v>3329</v>
      </c>
      <c r="N1042" s="22" t="s">
        <v>3329</v>
      </c>
      <c r="O1042" s="22" t="s">
        <v>3329</v>
      </c>
      <c r="P1042" s="22" t="s">
        <v>3329</v>
      </c>
      <c r="Q1042" s="22" t="s">
        <v>3329</v>
      </c>
      <c r="R1042" s="22" t="s">
        <v>3329</v>
      </c>
      <c r="S1042" s="22" t="s">
        <v>3329</v>
      </c>
      <c r="T1042" s="67">
        <v>9.4</v>
      </c>
      <c r="U1042" s="41" t="s">
        <v>7716</v>
      </c>
      <c r="V1042" s="41" t="s">
        <v>3336</v>
      </c>
      <c r="W1042" s="41" t="s">
        <v>62</v>
      </c>
      <c r="AN1042" s="22" t="s">
        <v>3377</v>
      </c>
    </row>
    <row r="1043" spans="1:40" ht="15">
      <c r="A1043" s="22" t="s">
        <v>3377</v>
      </c>
      <c r="N1043" s="22" t="s">
        <v>3377</v>
      </c>
      <c r="O1043" s="22" t="s">
        <v>3377</v>
      </c>
      <c r="P1043" s="22" t="s">
        <v>3377</v>
      </c>
      <c r="Q1043" s="22" t="s">
        <v>3377</v>
      </c>
      <c r="R1043" s="22" t="s">
        <v>3377</v>
      </c>
      <c r="S1043" s="22" t="s">
        <v>3377</v>
      </c>
      <c r="T1043" s="67">
        <v>9.5</v>
      </c>
      <c r="U1043" s="41" t="s">
        <v>12989</v>
      </c>
      <c r="V1043" s="41" t="s">
        <v>3335</v>
      </c>
      <c r="W1043" s="41" t="s">
        <v>3345</v>
      </c>
      <c r="AN1043" s="22" t="s">
        <v>3396</v>
      </c>
    </row>
    <row r="1044" spans="1:40" ht="15">
      <c r="T1044" s="67"/>
      <c r="U1044" s="41"/>
      <c r="V1044" s="41"/>
      <c r="W1044" s="41"/>
      <c r="AE1044" s="22" t="s">
        <v>9048</v>
      </c>
      <c r="AF1044" s="19" t="s">
        <v>24024</v>
      </c>
      <c r="AG1044" s="22" t="s">
        <v>24024</v>
      </c>
      <c r="AN1044" s="22" t="s">
        <v>24024</v>
      </c>
    </row>
    <row r="1045" spans="1:40" ht="15">
      <c r="A1045" s="22" t="s">
        <v>3396</v>
      </c>
      <c r="N1045" s="22" t="s">
        <v>3396</v>
      </c>
      <c r="O1045" s="22" t="s">
        <v>3396</v>
      </c>
      <c r="P1045" s="22" t="s">
        <v>3396</v>
      </c>
      <c r="Q1045" s="22" t="s">
        <v>3396</v>
      </c>
      <c r="R1045" s="22" t="s">
        <v>3396</v>
      </c>
      <c r="S1045" s="22" t="s">
        <v>3396</v>
      </c>
      <c r="T1045" s="67">
        <v>9.6</v>
      </c>
      <c r="U1045" s="41" t="s">
        <v>7717</v>
      </c>
      <c r="V1045" s="41" t="s">
        <v>3346</v>
      </c>
      <c r="W1045" s="41" t="s">
        <v>3347</v>
      </c>
      <c r="AN1045" s="22" t="s">
        <v>3398</v>
      </c>
    </row>
    <row r="1046" spans="1:40" ht="30">
      <c r="A1046" s="22" t="s">
        <v>3398</v>
      </c>
      <c r="N1046" s="22" t="s">
        <v>3398</v>
      </c>
      <c r="O1046" s="22" t="s">
        <v>3398</v>
      </c>
      <c r="P1046" s="22" t="s">
        <v>3398</v>
      </c>
      <c r="Q1046" s="22" t="s">
        <v>3398</v>
      </c>
      <c r="R1046" s="22" t="s">
        <v>3398</v>
      </c>
      <c r="S1046" s="22" t="s">
        <v>3398</v>
      </c>
      <c r="T1046" s="67">
        <v>9.6999999999999993</v>
      </c>
      <c r="U1046" s="41" t="s">
        <v>7718</v>
      </c>
      <c r="V1046" s="41" t="s">
        <v>3346</v>
      </c>
      <c r="W1046" s="41" t="s">
        <v>3347</v>
      </c>
      <c r="AN1046" s="22" t="s">
        <v>3399</v>
      </c>
    </row>
    <row r="1047" spans="1:40" ht="30">
      <c r="A1047" s="22" t="s">
        <v>3399</v>
      </c>
      <c r="N1047" s="22" t="s">
        <v>3399</v>
      </c>
      <c r="O1047" s="22" t="s">
        <v>3399</v>
      </c>
      <c r="P1047" s="22" t="s">
        <v>3399</v>
      </c>
      <c r="Q1047" s="22" t="s">
        <v>3399</v>
      </c>
      <c r="R1047" s="22" t="s">
        <v>3399</v>
      </c>
      <c r="S1047" s="22" t="s">
        <v>3399</v>
      </c>
      <c r="T1047" s="67">
        <v>9.8000000000000007</v>
      </c>
      <c r="U1047" s="41" t="s">
        <v>7719</v>
      </c>
      <c r="V1047" s="41" t="s">
        <v>13650</v>
      </c>
      <c r="W1047" s="41" t="s">
        <v>3354</v>
      </c>
      <c r="AN1047" s="22" t="s">
        <v>3435</v>
      </c>
    </row>
    <row r="1048" spans="1:40" ht="30">
      <c r="A1048" s="22" t="s">
        <v>3435</v>
      </c>
      <c r="N1048" s="22" t="s">
        <v>3435</v>
      </c>
      <c r="O1048" s="22" t="s">
        <v>3435</v>
      </c>
      <c r="P1048" s="22" t="s">
        <v>3435</v>
      </c>
      <c r="Q1048" s="22" t="s">
        <v>3435</v>
      </c>
      <c r="R1048" s="22" t="s">
        <v>3435</v>
      </c>
      <c r="S1048" s="22" t="s">
        <v>3435</v>
      </c>
      <c r="T1048" s="67">
        <v>9.9</v>
      </c>
      <c r="U1048" s="41" t="s">
        <v>7720</v>
      </c>
      <c r="V1048" s="41" t="s">
        <v>13650</v>
      </c>
      <c r="W1048" s="41" t="s">
        <v>3354</v>
      </c>
      <c r="AN1048" s="22" t="s">
        <v>3436</v>
      </c>
    </row>
    <row r="1049" spans="1:40" ht="30">
      <c r="A1049" s="22" t="s">
        <v>3436</v>
      </c>
      <c r="N1049" s="22" t="s">
        <v>3436</v>
      </c>
      <c r="O1049" s="22" t="s">
        <v>3436</v>
      </c>
      <c r="P1049" s="22" t="s">
        <v>3436</v>
      </c>
      <c r="Q1049" s="22" t="s">
        <v>3436</v>
      </c>
      <c r="R1049" s="22" t="s">
        <v>3436</v>
      </c>
      <c r="S1049" s="22" t="s">
        <v>3436</v>
      </c>
      <c r="T1049" s="67">
        <v>9.1</v>
      </c>
      <c r="U1049" s="41" t="s">
        <v>12990</v>
      </c>
      <c r="V1049" s="41" t="s">
        <v>3356</v>
      </c>
      <c r="W1049" s="41" t="s">
        <v>12566</v>
      </c>
      <c r="AN1049" s="22" t="s">
        <v>3313</v>
      </c>
    </row>
    <row r="1050" spans="1:40" ht="60">
      <c r="J1050" s="22" t="s">
        <v>9099</v>
      </c>
      <c r="K1050" s="22" t="s">
        <v>9099</v>
      </c>
      <c r="L1050" s="22" t="s">
        <v>9099</v>
      </c>
      <c r="R1050" s="22" t="s">
        <v>3437</v>
      </c>
      <c r="S1050" s="22" t="s">
        <v>3437</v>
      </c>
      <c r="T1050" s="67">
        <v>9.11</v>
      </c>
      <c r="U1050" s="41" t="s">
        <v>14616</v>
      </c>
      <c r="V1050" s="41" t="s">
        <v>3358</v>
      </c>
      <c r="W1050" s="41" t="s">
        <v>14094</v>
      </c>
      <c r="AN1050" s="22" t="s">
        <v>3438</v>
      </c>
    </row>
    <row r="1051" spans="1:40" ht="60">
      <c r="J1051" s="22" t="s">
        <v>9100</v>
      </c>
      <c r="K1051" s="22" t="s">
        <v>9100</v>
      </c>
      <c r="L1051" s="22" t="s">
        <v>9100</v>
      </c>
      <c r="R1051" s="22" t="s">
        <v>3438</v>
      </c>
      <c r="S1051" s="22" t="s">
        <v>3438</v>
      </c>
      <c r="T1051" s="67">
        <v>9.1199999999999992</v>
      </c>
      <c r="U1051" s="41" t="s">
        <v>14617</v>
      </c>
      <c r="V1051" s="41" t="s">
        <v>3358</v>
      </c>
      <c r="W1051" s="41" t="s">
        <v>14094</v>
      </c>
      <c r="AN1051" s="22" t="s">
        <v>3439</v>
      </c>
    </row>
    <row r="1052" spans="1:40" ht="30">
      <c r="A1052" s="22" t="s">
        <v>3437</v>
      </c>
      <c r="N1052" s="22" t="s">
        <v>3437</v>
      </c>
      <c r="O1052" s="22" t="s">
        <v>3437</v>
      </c>
      <c r="P1052" s="22" t="s">
        <v>3437</v>
      </c>
      <c r="Q1052" s="22" t="s">
        <v>3437</v>
      </c>
      <c r="R1052" s="22" t="s">
        <v>3439</v>
      </c>
      <c r="S1052" s="22" t="s">
        <v>3439</v>
      </c>
      <c r="T1052" s="67">
        <v>9.1300000000000008</v>
      </c>
      <c r="U1052" s="41" t="s">
        <v>7721</v>
      </c>
      <c r="V1052" s="41" t="s">
        <v>3360</v>
      </c>
      <c r="W1052" s="41" t="s">
        <v>3361</v>
      </c>
      <c r="AN1052" s="22" t="s">
        <v>3446</v>
      </c>
    </row>
    <row r="1053" spans="1:40" ht="15">
      <c r="A1053" s="22" t="s">
        <v>3438</v>
      </c>
      <c r="N1053" s="22" t="s">
        <v>3438</v>
      </c>
      <c r="O1053" s="22" t="s">
        <v>3438</v>
      </c>
      <c r="P1053" s="22" t="s">
        <v>3438</v>
      </c>
      <c r="Q1053" s="22" t="s">
        <v>3438</v>
      </c>
      <c r="R1053" s="22" t="s">
        <v>3446</v>
      </c>
      <c r="S1053" s="22" t="s">
        <v>3446</v>
      </c>
      <c r="T1053" s="67">
        <v>9.14</v>
      </c>
      <c r="U1053" s="41" t="s">
        <v>7722</v>
      </c>
      <c r="V1053" s="41" t="s">
        <v>3364</v>
      </c>
      <c r="W1053" s="41" t="s">
        <v>3365</v>
      </c>
      <c r="AN1053" s="22" t="s">
        <v>3448</v>
      </c>
    </row>
    <row r="1054" spans="1:40" ht="15">
      <c r="A1054" s="22" t="s">
        <v>3439</v>
      </c>
      <c r="N1054" s="22" t="s">
        <v>3439</v>
      </c>
      <c r="O1054" s="22" t="s">
        <v>3439</v>
      </c>
      <c r="P1054" s="22" t="s">
        <v>3439</v>
      </c>
      <c r="Q1054" s="22" t="s">
        <v>3439</v>
      </c>
      <c r="R1054" s="22" t="s">
        <v>3448</v>
      </c>
      <c r="S1054" s="22" t="s">
        <v>3448</v>
      </c>
      <c r="T1054" s="67">
        <v>9.15</v>
      </c>
      <c r="U1054" s="41" t="s">
        <v>7723</v>
      </c>
      <c r="V1054" s="41" t="s">
        <v>3366</v>
      </c>
      <c r="W1054" s="41" t="s">
        <v>3367</v>
      </c>
      <c r="AN1054" s="22" t="s">
        <v>3449</v>
      </c>
    </row>
    <row r="1055" spans="1:40" ht="30">
      <c r="D1055" s="22" t="s">
        <v>7724</v>
      </c>
      <c r="E1055" s="22" t="s">
        <v>7724</v>
      </c>
      <c r="P1055" s="22" t="s">
        <v>3446</v>
      </c>
      <c r="Q1055" s="22" t="s">
        <v>3446</v>
      </c>
      <c r="R1055" s="22" t="s">
        <v>3449</v>
      </c>
      <c r="S1055" s="22" t="s">
        <v>3449</v>
      </c>
      <c r="T1055" s="67">
        <v>9.16</v>
      </c>
      <c r="U1055" s="41" t="s">
        <v>12991</v>
      </c>
      <c r="V1055" s="41" t="s">
        <v>3366</v>
      </c>
      <c r="W1055" s="41" t="s">
        <v>3367</v>
      </c>
      <c r="AN1055" s="22" t="s">
        <v>3450</v>
      </c>
    </row>
    <row r="1056" spans="1:40" ht="15">
      <c r="D1056" s="22" t="s">
        <v>7725</v>
      </c>
      <c r="E1056" s="22" t="s">
        <v>7725</v>
      </c>
      <c r="P1056" s="22" t="s">
        <v>3448</v>
      </c>
      <c r="Q1056" s="22" t="s">
        <v>3448</v>
      </c>
      <c r="R1056" s="22" t="s">
        <v>3450</v>
      </c>
      <c r="S1056" s="22" t="s">
        <v>3450</v>
      </c>
      <c r="T1056" s="67">
        <v>9.17</v>
      </c>
      <c r="U1056" s="41" t="s">
        <v>12992</v>
      </c>
      <c r="V1056" s="41" t="s">
        <v>3366</v>
      </c>
      <c r="W1056" s="41" t="s">
        <v>3367</v>
      </c>
      <c r="AN1056" s="22" t="s">
        <v>3451</v>
      </c>
    </row>
    <row r="1057" spans="1:40" ht="30">
      <c r="A1057" s="22" t="s">
        <v>3446</v>
      </c>
      <c r="N1057" s="22" t="s">
        <v>3446</v>
      </c>
      <c r="O1057" s="22" t="s">
        <v>3446</v>
      </c>
      <c r="P1057" s="22" t="s">
        <v>3449</v>
      </c>
      <c r="Q1057" s="22" t="s">
        <v>3449</v>
      </c>
      <c r="R1057" s="22" t="s">
        <v>3451</v>
      </c>
      <c r="S1057" s="22" t="s">
        <v>3451</v>
      </c>
      <c r="T1057" s="67">
        <v>9.18</v>
      </c>
      <c r="U1057" s="41" t="s">
        <v>7726</v>
      </c>
      <c r="V1057" s="41" t="s">
        <v>3369</v>
      </c>
      <c r="W1057" s="41" t="s">
        <v>3370</v>
      </c>
      <c r="AN1057" s="22" t="s">
        <v>3453</v>
      </c>
    </row>
    <row r="1058" spans="1:40" ht="15">
      <c r="A1058" s="22" t="s">
        <v>3448</v>
      </c>
      <c r="N1058" s="22" t="s">
        <v>3448</v>
      </c>
      <c r="O1058" s="22" t="s">
        <v>3448</v>
      </c>
      <c r="P1058" s="22" t="s">
        <v>3450</v>
      </c>
      <c r="Q1058" s="22" t="s">
        <v>3450</v>
      </c>
      <c r="R1058" s="22" t="s">
        <v>3453</v>
      </c>
      <c r="S1058" s="22" t="s">
        <v>3453</v>
      </c>
      <c r="T1058" s="67">
        <v>9.19</v>
      </c>
      <c r="U1058" s="41" t="s">
        <v>12993</v>
      </c>
      <c r="V1058" s="41" t="s">
        <v>3373</v>
      </c>
      <c r="W1058" s="41" t="s">
        <v>3374</v>
      </c>
      <c r="AN1058" s="22" t="s">
        <v>3460</v>
      </c>
    </row>
    <row r="1059" spans="1:40" ht="15">
      <c r="A1059" s="22" t="s">
        <v>3449</v>
      </c>
      <c r="N1059" s="22" t="s">
        <v>3449</v>
      </c>
      <c r="O1059" s="22" t="s">
        <v>3449</v>
      </c>
      <c r="P1059" s="22" t="s">
        <v>3453</v>
      </c>
      <c r="Q1059" s="22" t="s">
        <v>3451</v>
      </c>
      <c r="R1059" s="22" t="s">
        <v>3495</v>
      </c>
      <c r="S1059" s="22" t="s">
        <v>3460</v>
      </c>
      <c r="T1059" s="67">
        <v>9.1999999999999993</v>
      </c>
      <c r="U1059" s="41" t="s">
        <v>7727</v>
      </c>
      <c r="V1059" s="41" t="s">
        <v>3379</v>
      </c>
      <c r="W1059" s="41" t="s">
        <v>3380</v>
      </c>
      <c r="AN1059" s="22" t="s">
        <v>3315</v>
      </c>
    </row>
    <row r="1060" spans="1:40" ht="15">
      <c r="A1060" s="22" t="s">
        <v>3450</v>
      </c>
      <c r="N1060" s="22" t="s">
        <v>3450</v>
      </c>
      <c r="O1060" s="22" t="s">
        <v>3450</v>
      </c>
      <c r="P1060" s="22" t="s">
        <v>3460</v>
      </c>
      <c r="Q1060" s="22" t="s">
        <v>3453</v>
      </c>
      <c r="R1060" s="22" t="s">
        <v>3522</v>
      </c>
      <c r="S1060" s="22" t="s">
        <v>3495</v>
      </c>
      <c r="T1060" s="67">
        <v>9.2100000000000009</v>
      </c>
      <c r="U1060" s="41" t="s">
        <v>7728</v>
      </c>
      <c r="V1060" s="41" t="s">
        <v>3379</v>
      </c>
      <c r="W1060" s="41" t="s">
        <v>3380</v>
      </c>
      <c r="AN1060" s="22" t="s">
        <v>3522</v>
      </c>
    </row>
    <row r="1061" spans="1:40" ht="30">
      <c r="A1061" s="22" t="s">
        <v>3451</v>
      </c>
      <c r="N1061" s="22" t="s">
        <v>3451</v>
      </c>
      <c r="O1061" s="22" t="s">
        <v>3451</v>
      </c>
      <c r="P1061" s="22" t="s">
        <v>3495</v>
      </c>
      <c r="Q1061" s="22" t="s">
        <v>3460</v>
      </c>
      <c r="R1061" s="22" t="s">
        <v>3553</v>
      </c>
      <c r="S1061" s="22" t="s">
        <v>3522</v>
      </c>
      <c r="T1061" s="67">
        <v>9.2200000000000006</v>
      </c>
      <c r="U1061" s="41" t="s">
        <v>7729</v>
      </c>
      <c r="V1061" s="41" t="s">
        <v>3381</v>
      </c>
      <c r="W1061" s="41" t="s">
        <v>11354</v>
      </c>
      <c r="AN1061" s="22" t="s">
        <v>3553</v>
      </c>
    </row>
    <row r="1062" spans="1:40" ht="15">
      <c r="A1062" s="22" t="s">
        <v>3453</v>
      </c>
      <c r="N1062" s="22" t="s">
        <v>3453</v>
      </c>
      <c r="O1062" s="22" t="s">
        <v>3453</v>
      </c>
      <c r="P1062" s="22" t="s">
        <v>3522</v>
      </c>
      <c r="Q1062" s="22" t="s">
        <v>3495</v>
      </c>
      <c r="R1062" s="22" t="s">
        <v>3554</v>
      </c>
      <c r="S1062" s="22" t="s">
        <v>3553</v>
      </c>
      <c r="T1062" s="67">
        <v>9.23</v>
      </c>
      <c r="U1062" s="41" t="s">
        <v>7730</v>
      </c>
      <c r="V1062" s="41" t="s">
        <v>3386</v>
      </c>
      <c r="W1062" s="41" t="s">
        <v>62</v>
      </c>
      <c r="AN1062" s="22" t="s">
        <v>3554</v>
      </c>
    </row>
    <row r="1063" spans="1:40" ht="60">
      <c r="A1063" s="22" t="s">
        <v>3460</v>
      </c>
      <c r="C1063" s="22" t="s">
        <v>3460</v>
      </c>
      <c r="N1063" s="22" t="s">
        <v>3460</v>
      </c>
      <c r="O1063" s="22" t="s">
        <v>3460</v>
      </c>
      <c r="P1063" s="22" t="s">
        <v>3553</v>
      </c>
      <c r="Q1063" s="22" t="s">
        <v>3522</v>
      </c>
      <c r="R1063" s="22" t="s">
        <v>3572</v>
      </c>
      <c r="S1063" s="22" t="s">
        <v>3554</v>
      </c>
      <c r="T1063" s="67">
        <v>9.24</v>
      </c>
      <c r="U1063" s="41" t="s">
        <v>12994</v>
      </c>
      <c r="V1063" s="41" t="s">
        <v>14943</v>
      </c>
      <c r="W1063" s="41" t="s">
        <v>10809</v>
      </c>
      <c r="AN1063" s="22" t="s">
        <v>3572</v>
      </c>
    </row>
    <row r="1064" spans="1:40" ht="60">
      <c r="C1064" s="22" t="s">
        <v>7731</v>
      </c>
      <c r="N1064" s="22" t="s">
        <v>3495</v>
      </c>
      <c r="O1064" s="22" t="s">
        <v>3495</v>
      </c>
      <c r="P1064" s="22" t="s">
        <v>3554</v>
      </c>
      <c r="Q1064" s="22" t="s">
        <v>3553</v>
      </c>
      <c r="R1064" s="22" t="s">
        <v>3582</v>
      </c>
      <c r="S1064" s="22" t="s">
        <v>3572</v>
      </c>
      <c r="T1064" s="67">
        <v>9.25</v>
      </c>
      <c r="U1064" s="41" t="s">
        <v>15009</v>
      </c>
      <c r="V1064" s="41" t="s">
        <v>14943</v>
      </c>
      <c r="W1064" s="41" t="s">
        <v>10809</v>
      </c>
      <c r="AN1064" s="22" t="s">
        <v>3582</v>
      </c>
    </row>
    <row r="1065" spans="1:40" ht="15">
      <c r="F1065" s="22" t="s">
        <v>7732</v>
      </c>
      <c r="G1065" s="22" t="s">
        <v>7733</v>
      </c>
      <c r="H1065" s="22" t="s">
        <v>7733</v>
      </c>
      <c r="I1065" s="22" t="s">
        <v>7733</v>
      </c>
      <c r="J1065" s="22" t="s">
        <v>7733</v>
      </c>
      <c r="K1065" s="22" t="s">
        <v>7733</v>
      </c>
      <c r="L1065" s="22" t="s">
        <v>7733</v>
      </c>
      <c r="T1065" s="67"/>
      <c r="U1065" s="41"/>
      <c r="V1065" s="41"/>
      <c r="W1065" s="41"/>
    </row>
    <row r="1066" spans="1:40" ht="30">
      <c r="A1066" s="22" t="s">
        <v>3495</v>
      </c>
      <c r="N1066" s="22" t="s">
        <v>3522</v>
      </c>
      <c r="O1066" s="22" t="s">
        <v>3522</v>
      </c>
      <c r="P1066" s="22" t="s">
        <v>3572</v>
      </c>
      <c r="Q1066" s="22" t="s">
        <v>3554</v>
      </c>
      <c r="R1066" s="22" t="s">
        <v>3588</v>
      </c>
      <c r="S1066" s="22" t="s">
        <v>3582</v>
      </c>
      <c r="T1066" s="67">
        <v>9.26</v>
      </c>
      <c r="U1066" s="41" t="s">
        <v>7734</v>
      </c>
      <c r="V1066" s="41" t="s">
        <v>14799</v>
      </c>
      <c r="W1066" s="41" t="s">
        <v>11400</v>
      </c>
      <c r="AN1066" s="22" t="s">
        <v>3588</v>
      </c>
    </row>
    <row r="1067" spans="1:40" ht="30">
      <c r="R1067" s="22" t="s">
        <v>3606</v>
      </c>
      <c r="S1067" s="22" t="s">
        <v>3588</v>
      </c>
      <c r="T1067" s="67">
        <v>9.27</v>
      </c>
      <c r="U1067" s="41" t="s">
        <v>14618</v>
      </c>
      <c r="V1067" s="41" t="s">
        <v>14800</v>
      </c>
      <c r="W1067" s="41" t="s">
        <v>14109</v>
      </c>
      <c r="AN1067" s="22" t="s">
        <v>3606</v>
      </c>
    </row>
    <row r="1068" spans="1:40" ht="15">
      <c r="A1068" s="22" t="s">
        <v>3522</v>
      </c>
      <c r="N1068" s="22" t="s">
        <v>3553</v>
      </c>
      <c r="O1068" s="22" t="s">
        <v>3553</v>
      </c>
      <c r="P1068" s="22" t="s">
        <v>3582</v>
      </c>
      <c r="Q1068" s="22" t="s">
        <v>3572</v>
      </c>
      <c r="R1068" s="22" t="s">
        <v>3607</v>
      </c>
      <c r="S1068" s="22" t="s">
        <v>3606</v>
      </c>
      <c r="T1068" s="67">
        <v>9.2799999999999994</v>
      </c>
      <c r="U1068" s="41" t="s">
        <v>7735</v>
      </c>
      <c r="V1068" s="41" t="s">
        <v>14806</v>
      </c>
      <c r="W1068" s="41" t="s">
        <v>3473</v>
      </c>
      <c r="AN1068" s="22" t="s">
        <v>3607</v>
      </c>
    </row>
    <row r="1069" spans="1:40" ht="15">
      <c r="A1069" s="22" t="s">
        <v>3553</v>
      </c>
      <c r="N1069" s="22" t="s">
        <v>3554</v>
      </c>
      <c r="O1069" s="22" t="s">
        <v>3554</v>
      </c>
      <c r="P1069" s="22" t="s">
        <v>3588</v>
      </c>
      <c r="Q1069" s="22" t="s">
        <v>3582</v>
      </c>
      <c r="R1069" s="22" t="s">
        <v>3611</v>
      </c>
      <c r="S1069" s="22" t="s">
        <v>3607</v>
      </c>
      <c r="T1069" s="67">
        <v>9.2899999999999991</v>
      </c>
      <c r="U1069" s="41" t="s">
        <v>7736</v>
      </c>
      <c r="V1069" s="41" t="s">
        <v>14810</v>
      </c>
      <c r="W1069" s="41" t="s">
        <v>3480</v>
      </c>
      <c r="AN1069" s="22" t="s">
        <v>3611</v>
      </c>
    </row>
    <row r="1070" spans="1:40" ht="15">
      <c r="A1070" s="22" t="s">
        <v>3554</v>
      </c>
      <c r="N1070" s="22" t="s">
        <v>3572</v>
      </c>
      <c r="O1070" s="22" t="s">
        <v>3572</v>
      </c>
      <c r="P1070" s="22" t="s">
        <v>3606</v>
      </c>
      <c r="Q1070" s="22" t="s">
        <v>3588</v>
      </c>
      <c r="R1070" s="22" t="s">
        <v>3627</v>
      </c>
      <c r="S1070" s="22" t="s">
        <v>3611</v>
      </c>
      <c r="T1070" s="67" t="s">
        <v>3627</v>
      </c>
      <c r="U1070" s="41" t="s">
        <v>7737</v>
      </c>
      <c r="V1070" s="41" t="s">
        <v>13664</v>
      </c>
      <c r="W1070" s="41" t="s">
        <v>23785</v>
      </c>
      <c r="AN1070" s="22" t="s">
        <v>3329</v>
      </c>
    </row>
    <row r="1071" spans="1:40" ht="15">
      <c r="T1071" s="67"/>
      <c r="U1071" s="41"/>
      <c r="V1071" s="41"/>
      <c r="W1071" s="41"/>
      <c r="AD1071" s="22" t="s">
        <v>13422</v>
      </c>
      <c r="AE1071" s="22" t="s">
        <v>15074</v>
      </c>
      <c r="AF1071" s="19" t="s">
        <v>24025</v>
      </c>
      <c r="AG1071" s="22" t="s">
        <v>24025</v>
      </c>
      <c r="AN1071" s="22" t="s">
        <v>25620</v>
      </c>
    </row>
    <row r="1072" spans="1:40" ht="15">
      <c r="T1072" s="67"/>
      <c r="U1072" s="41"/>
      <c r="V1072" s="41"/>
      <c r="W1072" s="41"/>
      <c r="AD1072" s="22" t="s">
        <v>13423</v>
      </c>
      <c r="AE1072" s="22" t="s">
        <v>15075</v>
      </c>
      <c r="AF1072" s="19" t="s">
        <v>24026</v>
      </c>
      <c r="AG1072" s="22" t="s">
        <v>24026</v>
      </c>
      <c r="AN1072" s="22" t="s">
        <v>25621</v>
      </c>
    </row>
    <row r="1073" spans="1:40" ht="15">
      <c r="T1073" s="67"/>
      <c r="U1073" s="41"/>
      <c r="V1073" s="41"/>
      <c r="W1073" s="41"/>
      <c r="AD1073" s="22" t="s">
        <v>13424</v>
      </c>
      <c r="AE1073" s="22" t="s">
        <v>15076</v>
      </c>
      <c r="AF1073" s="19" t="s">
        <v>24027</v>
      </c>
      <c r="AG1073" s="22" t="s">
        <v>24027</v>
      </c>
      <c r="AN1073" s="22" t="s">
        <v>25622</v>
      </c>
    </row>
    <row r="1074" spans="1:40" ht="15">
      <c r="T1074" s="67"/>
      <c r="U1074" s="41"/>
      <c r="V1074" s="41"/>
      <c r="W1074" s="41"/>
      <c r="AD1074" s="22" t="s">
        <v>13425</v>
      </c>
      <c r="AE1074" s="22" t="s">
        <v>15077</v>
      </c>
      <c r="AF1074" s="19" t="s">
        <v>24028</v>
      </c>
      <c r="AG1074" s="22" t="s">
        <v>24028</v>
      </c>
      <c r="AN1074" s="22" t="s">
        <v>25623</v>
      </c>
    </row>
    <row r="1075" spans="1:40" ht="30">
      <c r="A1075" s="22" t="s">
        <v>3572</v>
      </c>
      <c r="N1075" s="22" t="s">
        <v>3582</v>
      </c>
      <c r="O1075" s="22" t="s">
        <v>3582</v>
      </c>
      <c r="P1075" s="22" t="s">
        <v>3607</v>
      </c>
      <c r="Q1075" s="22" t="s">
        <v>3606</v>
      </c>
      <c r="R1075" s="22" t="s">
        <v>3631</v>
      </c>
      <c r="S1075" s="22" t="s">
        <v>3627</v>
      </c>
      <c r="T1075" s="67">
        <v>9.31</v>
      </c>
      <c r="U1075" s="41" t="s">
        <v>7738</v>
      </c>
      <c r="V1075" s="41" t="s">
        <v>3560</v>
      </c>
      <c r="W1075" s="41" t="s">
        <v>3502</v>
      </c>
      <c r="AN1075" s="22" t="s">
        <v>3631</v>
      </c>
    </row>
    <row r="1076" spans="1:40" ht="60">
      <c r="A1076" s="22" t="s">
        <v>3582</v>
      </c>
      <c r="N1076" s="22" t="s">
        <v>3588</v>
      </c>
      <c r="O1076" s="22" t="s">
        <v>3588</v>
      </c>
      <c r="P1076" s="22" t="s">
        <v>3611</v>
      </c>
      <c r="Q1076" s="22" t="s">
        <v>3607</v>
      </c>
      <c r="R1076" s="22" t="s">
        <v>3638</v>
      </c>
      <c r="S1076" s="22" t="s">
        <v>3631</v>
      </c>
      <c r="T1076" s="67">
        <v>9.32</v>
      </c>
      <c r="U1076" s="41" t="s">
        <v>14619</v>
      </c>
      <c r="V1076" s="41" t="s">
        <v>3574</v>
      </c>
      <c r="W1076" s="41" t="s">
        <v>14115</v>
      </c>
      <c r="AN1076" s="22" t="s">
        <v>3638</v>
      </c>
    </row>
    <row r="1077" spans="1:40" ht="45">
      <c r="A1077" s="22" t="s">
        <v>3588</v>
      </c>
      <c r="N1077" s="22" t="s">
        <v>3606</v>
      </c>
      <c r="O1077" s="22" t="s">
        <v>3606</v>
      </c>
      <c r="P1077" s="22" t="s">
        <v>3627</v>
      </c>
      <c r="Q1077" s="22" t="s">
        <v>3611</v>
      </c>
      <c r="R1077" s="22" t="s">
        <v>3656</v>
      </c>
      <c r="S1077" s="22" t="s">
        <v>3638</v>
      </c>
      <c r="T1077" s="67">
        <v>9.33</v>
      </c>
      <c r="U1077" s="41" t="s">
        <v>14620</v>
      </c>
      <c r="V1077" s="41" t="s">
        <v>3575</v>
      </c>
      <c r="W1077" s="41" t="s">
        <v>14116</v>
      </c>
      <c r="AN1077" s="22" t="s">
        <v>3656</v>
      </c>
    </row>
    <row r="1078" spans="1:40" ht="45">
      <c r="A1078" s="22" t="s">
        <v>3606</v>
      </c>
      <c r="N1078" s="22" t="s">
        <v>3607</v>
      </c>
      <c r="O1078" s="22" t="s">
        <v>3607</v>
      </c>
      <c r="P1078" s="22" t="s">
        <v>3631</v>
      </c>
      <c r="Q1078" s="22" t="s">
        <v>3627</v>
      </c>
      <c r="R1078" s="22" t="s">
        <v>3681</v>
      </c>
      <c r="S1078" s="22" t="s">
        <v>3656</v>
      </c>
      <c r="T1078" s="67">
        <v>9.34</v>
      </c>
      <c r="U1078" s="41" t="s">
        <v>14621</v>
      </c>
      <c r="V1078" s="41" t="s">
        <v>3575</v>
      </c>
      <c r="W1078" s="41" t="s">
        <v>14116</v>
      </c>
      <c r="AN1078" s="22" t="s">
        <v>3681</v>
      </c>
    </row>
    <row r="1079" spans="1:40" ht="30">
      <c r="A1079" s="22" t="s">
        <v>3607</v>
      </c>
      <c r="N1079" s="22" t="s">
        <v>3611</v>
      </c>
      <c r="O1079" s="22" t="s">
        <v>3611</v>
      </c>
      <c r="P1079" s="22" t="s">
        <v>3638</v>
      </c>
      <c r="Q1079" s="22" t="s">
        <v>3631</v>
      </c>
      <c r="R1079" s="22" t="s">
        <v>3693</v>
      </c>
      <c r="S1079" s="22" t="s">
        <v>3681</v>
      </c>
      <c r="T1079" s="67">
        <v>9.35</v>
      </c>
      <c r="U1079" s="41" t="s">
        <v>14119</v>
      </c>
      <c r="V1079" s="41" t="s">
        <v>14840</v>
      </c>
      <c r="W1079" s="41" t="s">
        <v>14119</v>
      </c>
      <c r="AN1079" s="22" t="s">
        <v>3693</v>
      </c>
    </row>
    <row r="1080" spans="1:40" ht="45">
      <c r="C1080" s="22" t="s">
        <v>7739</v>
      </c>
      <c r="N1080" s="22" t="s">
        <v>3627</v>
      </c>
      <c r="O1080" s="22" t="s">
        <v>3627</v>
      </c>
      <c r="P1080" s="22" t="s">
        <v>3656</v>
      </c>
      <c r="Q1080" s="22" t="s">
        <v>3638</v>
      </c>
      <c r="R1080" s="22" t="s">
        <v>3731</v>
      </c>
      <c r="S1080" s="22" t="s">
        <v>3693</v>
      </c>
      <c r="T1080" s="67">
        <v>9.36</v>
      </c>
      <c r="U1080" s="41" t="s">
        <v>14724</v>
      </c>
      <c r="V1080" s="41" t="s">
        <v>14856</v>
      </c>
      <c r="W1080" s="41" t="s">
        <v>14128</v>
      </c>
      <c r="AN1080" s="22" t="s">
        <v>3731</v>
      </c>
    </row>
    <row r="1081" spans="1:40" ht="30">
      <c r="A1081" s="22" t="s">
        <v>3611</v>
      </c>
      <c r="N1081" s="22" t="s">
        <v>3631</v>
      </c>
      <c r="O1081" s="22" t="s">
        <v>3631</v>
      </c>
      <c r="P1081" s="22" t="s">
        <v>3681</v>
      </c>
      <c r="Q1081" s="22" t="s">
        <v>3656</v>
      </c>
      <c r="R1081" s="22" t="s">
        <v>3742</v>
      </c>
      <c r="S1081" s="22" t="s">
        <v>3745</v>
      </c>
      <c r="T1081" s="67">
        <v>9.39</v>
      </c>
      <c r="U1081" s="41" t="s">
        <v>12995</v>
      </c>
      <c r="V1081" s="41" t="s">
        <v>14862</v>
      </c>
      <c r="W1081" s="41" t="s">
        <v>3567</v>
      </c>
      <c r="AN1081" s="22" t="s">
        <v>7747</v>
      </c>
    </row>
    <row r="1082" spans="1:40" ht="30">
      <c r="A1082" s="22" t="s">
        <v>3627</v>
      </c>
      <c r="N1082" s="22" t="s">
        <v>3638</v>
      </c>
      <c r="O1082" s="22" t="s">
        <v>3638</v>
      </c>
      <c r="P1082" s="22" t="s">
        <v>3693</v>
      </c>
      <c r="Q1082" s="22" t="s">
        <v>3681</v>
      </c>
      <c r="R1082" s="22" t="s">
        <v>3745</v>
      </c>
      <c r="S1082" s="22" t="s">
        <v>7747</v>
      </c>
      <c r="T1082" s="67">
        <v>9.4</v>
      </c>
      <c r="U1082" s="41" t="s">
        <v>7740</v>
      </c>
      <c r="V1082" s="41" t="s">
        <v>14863</v>
      </c>
      <c r="W1082" s="41" t="s">
        <v>3569</v>
      </c>
      <c r="AN1082" s="22" t="s">
        <v>3377</v>
      </c>
    </row>
    <row r="1083" spans="1:40" ht="30">
      <c r="A1083" s="22" t="s">
        <v>3631</v>
      </c>
      <c r="N1083" s="22" t="s">
        <v>3656</v>
      </c>
      <c r="O1083" s="22" t="s">
        <v>3656</v>
      </c>
      <c r="P1083" s="22" t="s">
        <v>3731</v>
      </c>
      <c r="Q1083" s="22" t="s">
        <v>3693</v>
      </c>
      <c r="R1083" s="22" t="s">
        <v>7747</v>
      </c>
      <c r="S1083" s="22" t="s">
        <v>7748</v>
      </c>
      <c r="T1083" s="67">
        <v>9.41</v>
      </c>
      <c r="U1083" s="41" t="s">
        <v>7741</v>
      </c>
      <c r="V1083" s="41" t="s">
        <v>3617</v>
      </c>
      <c r="W1083" s="41" t="s">
        <v>3594</v>
      </c>
      <c r="AN1083" s="22" t="s">
        <v>7750</v>
      </c>
    </row>
    <row r="1084" spans="1:40" ht="15">
      <c r="A1084" s="22" t="s">
        <v>3638</v>
      </c>
      <c r="N1084" s="22" t="s">
        <v>3681</v>
      </c>
      <c r="O1084" s="22" t="s">
        <v>3681</v>
      </c>
      <c r="P1084" s="22" t="s">
        <v>3742</v>
      </c>
      <c r="Q1084" s="22" t="s">
        <v>3731</v>
      </c>
      <c r="R1084" s="22" t="s">
        <v>7748</v>
      </c>
      <c r="S1084" s="22" t="s">
        <v>7750</v>
      </c>
      <c r="T1084" s="67">
        <v>9.42</v>
      </c>
      <c r="U1084" s="41" t="s">
        <v>3596</v>
      </c>
      <c r="V1084" s="41" t="s">
        <v>3619</v>
      </c>
      <c r="W1084" s="41" t="s">
        <v>3596</v>
      </c>
      <c r="AN1084" s="22" t="s">
        <v>7756</v>
      </c>
    </row>
    <row r="1085" spans="1:40" ht="30">
      <c r="A1085" s="22" t="s">
        <v>3656</v>
      </c>
      <c r="N1085" s="22" t="s">
        <v>3693</v>
      </c>
      <c r="O1085" s="22" t="s">
        <v>3693</v>
      </c>
      <c r="P1085" s="22" t="s">
        <v>3745</v>
      </c>
      <c r="Q1085" s="22" t="s">
        <v>3742</v>
      </c>
      <c r="R1085" s="22" t="s">
        <v>7750</v>
      </c>
      <c r="S1085" s="22" t="s">
        <v>7756</v>
      </c>
      <c r="T1085" s="67">
        <v>9.43</v>
      </c>
      <c r="U1085" s="41" t="s">
        <v>7742</v>
      </c>
      <c r="V1085" s="41" t="s">
        <v>14872</v>
      </c>
      <c r="W1085" s="41" t="s">
        <v>3598</v>
      </c>
      <c r="AN1085" s="22" t="s">
        <v>7757</v>
      </c>
    </row>
    <row r="1086" spans="1:40" ht="45">
      <c r="A1086" s="22" t="s">
        <v>3681</v>
      </c>
      <c r="N1086" s="22" t="s">
        <v>3731</v>
      </c>
      <c r="O1086" s="22" t="s">
        <v>3731</v>
      </c>
      <c r="P1086" s="22" t="s">
        <v>7747</v>
      </c>
      <c r="Q1086" s="22" t="s">
        <v>3745</v>
      </c>
      <c r="R1086" s="22" t="s">
        <v>7756</v>
      </c>
      <c r="S1086" s="22" t="s">
        <v>7757</v>
      </c>
      <c r="T1086" s="67">
        <v>9.44</v>
      </c>
      <c r="U1086" s="41" t="s">
        <v>7743</v>
      </c>
      <c r="V1086" s="41" t="s">
        <v>14872</v>
      </c>
      <c r="W1086" s="41" t="s">
        <v>3598</v>
      </c>
      <c r="AN1086" s="22" t="s">
        <v>7758</v>
      </c>
    </row>
    <row r="1087" spans="1:40" ht="45">
      <c r="A1087" s="22" t="s">
        <v>3693</v>
      </c>
      <c r="N1087" s="22" t="s">
        <v>3742</v>
      </c>
      <c r="O1087" s="22" t="s">
        <v>3742</v>
      </c>
      <c r="P1087" s="22" t="s">
        <v>7748</v>
      </c>
      <c r="Q1087" s="22" t="s">
        <v>7747</v>
      </c>
      <c r="R1087" s="22" t="s">
        <v>7757</v>
      </c>
      <c r="S1087" s="22" t="s">
        <v>7758</v>
      </c>
      <c r="T1087" s="67">
        <v>9.4499999999999993</v>
      </c>
      <c r="U1087" s="41" t="s">
        <v>7744</v>
      </c>
      <c r="V1087" s="41" t="s">
        <v>14879</v>
      </c>
      <c r="W1087" s="41" t="s">
        <v>3616</v>
      </c>
      <c r="AN1087" s="22" t="s">
        <v>7759</v>
      </c>
    </row>
    <row r="1088" spans="1:40" ht="45">
      <c r="A1088" s="22" t="s">
        <v>3731</v>
      </c>
      <c r="N1088" s="22" t="s">
        <v>3745</v>
      </c>
      <c r="O1088" s="22" t="s">
        <v>3745</v>
      </c>
      <c r="P1088" s="22" t="s">
        <v>7750</v>
      </c>
      <c r="Q1088" s="22" t="s">
        <v>7748</v>
      </c>
      <c r="R1088" s="22" t="s">
        <v>7758</v>
      </c>
      <c r="S1088" s="22" t="s">
        <v>7759</v>
      </c>
      <c r="T1088" s="67">
        <v>9.4600000000000009</v>
      </c>
      <c r="U1088" s="41" t="s">
        <v>7745</v>
      </c>
      <c r="V1088" s="41" t="s">
        <v>14880</v>
      </c>
      <c r="W1088" s="41" t="s">
        <v>3618</v>
      </c>
      <c r="AN1088" s="22" t="s">
        <v>7760</v>
      </c>
    </row>
    <row r="1089" spans="1:40" ht="45">
      <c r="A1089" s="22" t="s">
        <v>3742</v>
      </c>
      <c r="N1089" s="22" t="s">
        <v>7747</v>
      </c>
      <c r="O1089" s="22" t="s">
        <v>7747</v>
      </c>
      <c r="P1089" s="22" t="s">
        <v>7756</v>
      </c>
      <c r="Q1089" s="22" t="s">
        <v>7750</v>
      </c>
      <c r="R1089" s="22" t="s">
        <v>7759</v>
      </c>
      <c r="S1089" s="22" t="s">
        <v>7760</v>
      </c>
      <c r="T1089" s="67">
        <v>9.4700000000000006</v>
      </c>
      <c r="U1089" s="41" t="s">
        <v>7746</v>
      </c>
      <c r="V1089" s="41" t="s">
        <v>14884</v>
      </c>
      <c r="W1089" s="41" t="s">
        <v>3623</v>
      </c>
      <c r="AN1089" s="22" t="s">
        <v>7761</v>
      </c>
    </row>
    <row r="1090" spans="1:40" ht="15">
      <c r="A1090" s="22" t="s">
        <v>3745</v>
      </c>
      <c r="N1090" s="22" t="s">
        <v>7748</v>
      </c>
      <c r="O1090" s="22" t="s">
        <v>7748</v>
      </c>
      <c r="P1090" s="22" t="s">
        <v>7757</v>
      </c>
      <c r="Q1090" s="22" t="s">
        <v>7756</v>
      </c>
      <c r="R1090" s="22" t="s">
        <v>7760</v>
      </c>
      <c r="S1090" s="22" t="s">
        <v>7761</v>
      </c>
      <c r="T1090" s="67">
        <v>9.48</v>
      </c>
      <c r="U1090" s="41" t="s">
        <v>14725</v>
      </c>
      <c r="V1090" s="41" t="s">
        <v>14884</v>
      </c>
      <c r="W1090" s="41" t="s">
        <v>3623</v>
      </c>
      <c r="AN1090" s="22" t="s">
        <v>7762</v>
      </c>
    </row>
    <row r="1091" spans="1:40" ht="90">
      <c r="A1091" s="22" t="s">
        <v>7747</v>
      </c>
      <c r="N1091" s="22" t="s">
        <v>7750</v>
      </c>
      <c r="O1091" s="22" t="s">
        <v>7750</v>
      </c>
      <c r="P1091" s="22" t="s">
        <v>7758</v>
      </c>
      <c r="Q1091" s="22" t="s">
        <v>7757</v>
      </c>
      <c r="R1091" s="22" t="s">
        <v>7761</v>
      </c>
      <c r="S1091" s="22" t="s">
        <v>7762</v>
      </c>
      <c r="T1091" s="67">
        <v>9.49</v>
      </c>
      <c r="U1091" s="41" t="s">
        <v>14726</v>
      </c>
      <c r="V1091" s="41" t="s">
        <v>14884</v>
      </c>
      <c r="W1091" s="41" t="s">
        <v>3623</v>
      </c>
      <c r="AN1091" s="22" t="s">
        <v>7763</v>
      </c>
    </row>
    <row r="1092" spans="1:40" ht="15">
      <c r="A1092" s="22" t="s">
        <v>7748</v>
      </c>
      <c r="N1092" s="22" t="s">
        <v>7756</v>
      </c>
      <c r="O1092" s="22" t="s">
        <v>7756</v>
      </c>
      <c r="P1092" s="22" t="s">
        <v>7759</v>
      </c>
      <c r="Q1092" s="22" t="s">
        <v>7758</v>
      </c>
      <c r="R1092" s="22" t="s">
        <v>7762</v>
      </c>
      <c r="S1092" s="22" t="s">
        <v>7763</v>
      </c>
      <c r="T1092" s="67">
        <v>9.5</v>
      </c>
      <c r="U1092" s="41" t="s">
        <v>7749</v>
      </c>
      <c r="V1092" s="41" t="s">
        <v>3658</v>
      </c>
      <c r="W1092" s="41" t="s">
        <v>3630</v>
      </c>
      <c r="AN1092" s="22" t="s">
        <v>3396</v>
      </c>
    </row>
    <row r="1093" spans="1:40" ht="15">
      <c r="A1093" s="22" t="s">
        <v>7750</v>
      </c>
      <c r="N1093" s="22" t="s">
        <v>7757</v>
      </c>
      <c r="O1093" s="22" t="s">
        <v>7757</v>
      </c>
      <c r="P1093" s="22" t="s">
        <v>7760</v>
      </c>
      <c r="Q1093" s="22" t="s">
        <v>7759</v>
      </c>
      <c r="R1093" s="22" t="s">
        <v>7763</v>
      </c>
      <c r="S1093" s="22" t="s">
        <v>7764</v>
      </c>
      <c r="T1093" s="67">
        <v>9.51</v>
      </c>
      <c r="U1093" s="41" t="s">
        <v>7751</v>
      </c>
      <c r="V1093" s="41" t="s">
        <v>3658</v>
      </c>
      <c r="W1093" s="41" t="s">
        <v>3630</v>
      </c>
      <c r="AN1093" s="22" t="s">
        <v>7765</v>
      </c>
    </row>
    <row r="1094" spans="1:40" ht="30">
      <c r="F1094" s="22" t="s">
        <v>7752</v>
      </c>
      <c r="G1094" s="22" t="s">
        <v>7753</v>
      </c>
      <c r="H1094" s="22" t="s">
        <v>7753</v>
      </c>
      <c r="I1094" s="22" t="s">
        <v>7753</v>
      </c>
      <c r="J1094" s="22" t="s">
        <v>7753</v>
      </c>
      <c r="K1094" s="22" t="s">
        <v>7753</v>
      </c>
      <c r="L1094" s="22" t="s">
        <v>7753</v>
      </c>
      <c r="R1094" s="22" t="s">
        <v>7764</v>
      </c>
      <c r="S1094" s="22" t="s">
        <v>7765</v>
      </c>
      <c r="T1094" s="67">
        <v>9.52</v>
      </c>
      <c r="U1094" s="41" t="s">
        <v>14622</v>
      </c>
      <c r="V1094" s="41" t="s">
        <v>13731</v>
      </c>
      <c r="W1094" s="41" t="s">
        <v>14140</v>
      </c>
      <c r="AN1094" s="22" t="s">
        <v>7766</v>
      </c>
    </row>
    <row r="1095" spans="1:40" ht="45">
      <c r="F1095" s="22" t="s">
        <v>7754</v>
      </c>
      <c r="G1095" s="22" t="s">
        <v>7755</v>
      </c>
      <c r="H1095" s="22" t="s">
        <v>7755</v>
      </c>
      <c r="I1095" s="22" t="s">
        <v>7755</v>
      </c>
      <c r="J1095" s="22" t="s">
        <v>7755</v>
      </c>
      <c r="K1095" s="22" t="s">
        <v>7755</v>
      </c>
      <c r="L1095" s="22" t="s">
        <v>7755</v>
      </c>
      <c r="R1095" s="22" t="s">
        <v>7765</v>
      </c>
      <c r="S1095" s="22" t="s">
        <v>7766</v>
      </c>
      <c r="T1095" s="67">
        <v>9.5299999999999994</v>
      </c>
      <c r="U1095" s="41" t="s">
        <v>14623</v>
      </c>
      <c r="V1095" s="41" t="s">
        <v>13731</v>
      </c>
      <c r="W1095" s="41" t="s">
        <v>14140</v>
      </c>
      <c r="AN1095" s="22" t="s">
        <v>7767</v>
      </c>
    </row>
    <row r="1096" spans="1:40" ht="30">
      <c r="A1096" s="22" t="s">
        <v>7756</v>
      </c>
      <c r="N1096" s="22" t="s">
        <v>7758</v>
      </c>
      <c r="O1096" s="22" t="s">
        <v>7758</v>
      </c>
      <c r="P1096" s="22" t="s">
        <v>7761</v>
      </c>
      <c r="Q1096" s="22" t="s">
        <v>7760</v>
      </c>
      <c r="R1096" s="22" t="s">
        <v>7766</v>
      </c>
      <c r="S1096" s="22" t="s">
        <v>7767</v>
      </c>
      <c r="T1096" s="67">
        <v>9.5399999999999991</v>
      </c>
      <c r="U1096" s="41" t="s">
        <v>14624</v>
      </c>
      <c r="V1096" s="41" t="s">
        <v>3707</v>
      </c>
      <c r="W1096" s="41" t="s">
        <v>136</v>
      </c>
      <c r="AN1096" s="22" t="s">
        <v>7768</v>
      </c>
    </row>
    <row r="1097" spans="1:40" ht="30">
      <c r="D1097" s="22" t="s">
        <v>7757</v>
      </c>
      <c r="E1097" s="22" t="s">
        <v>7757</v>
      </c>
      <c r="P1097" s="22" t="s">
        <v>7762</v>
      </c>
      <c r="Q1097" s="22" t="s">
        <v>7761</v>
      </c>
      <c r="R1097" s="22" t="s">
        <v>7767</v>
      </c>
      <c r="S1097" s="22" t="s">
        <v>7768</v>
      </c>
      <c r="T1097" s="67">
        <v>9.5500000000000007</v>
      </c>
      <c r="U1097" s="41" t="s">
        <v>12996</v>
      </c>
      <c r="V1097" s="41" t="s">
        <v>3733</v>
      </c>
      <c r="W1097" s="41" t="s">
        <v>12576</v>
      </c>
      <c r="AN1097" s="22" t="s">
        <v>7769</v>
      </c>
    </row>
    <row r="1098" spans="1:40" ht="30">
      <c r="D1098" s="22" t="s">
        <v>7758</v>
      </c>
      <c r="E1098" s="22" t="s">
        <v>7758</v>
      </c>
      <c r="P1098" s="22" t="s">
        <v>7763</v>
      </c>
      <c r="Q1098" s="22" t="s">
        <v>7762</v>
      </c>
      <c r="R1098" s="22" t="s">
        <v>7768</v>
      </c>
      <c r="S1098" s="22" t="s">
        <v>7769</v>
      </c>
      <c r="T1098" s="67">
        <v>9.56</v>
      </c>
      <c r="U1098" s="41" t="s">
        <v>12997</v>
      </c>
      <c r="V1098" s="41" t="s">
        <v>3734</v>
      </c>
      <c r="W1098" s="41" t="s">
        <v>12577</v>
      </c>
      <c r="AN1098" s="22" t="s">
        <v>7770</v>
      </c>
    </row>
    <row r="1099" spans="1:40" ht="15">
      <c r="D1099" s="22" t="s">
        <v>7759</v>
      </c>
      <c r="E1099" s="22" t="s">
        <v>7759</v>
      </c>
      <c r="P1099" s="22" t="s">
        <v>7764</v>
      </c>
      <c r="Q1099" s="22" t="s">
        <v>7763</v>
      </c>
      <c r="R1099" s="22" t="s">
        <v>7769</v>
      </c>
      <c r="S1099" s="22" t="s">
        <v>7770</v>
      </c>
      <c r="T1099" s="67">
        <v>9.57</v>
      </c>
      <c r="U1099" s="41" t="s">
        <v>12998</v>
      </c>
      <c r="V1099" s="41" t="s">
        <v>14889</v>
      </c>
      <c r="W1099" s="41" t="s">
        <v>12582</v>
      </c>
      <c r="AN1099" s="22" t="s">
        <v>7771</v>
      </c>
    </row>
    <row r="1100" spans="1:40" ht="30">
      <c r="D1100" s="22" t="s">
        <v>7760</v>
      </c>
      <c r="E1100" s="22" t="s">
        <v>7760</v>
      </c>
      <c r="P1100" s="22" t="s">
        <v>7765</v>
      </c>
      <c r="Q1100" s="22" t="s">
        <v>7764</v>
      </c>
      <c r="R1100" s="22" t="s">
        <v>7770</v>
      </c>
      <c r="S1100" s="22" t="s">
        <v>7771</v>
      </c>
      <c r="T1100" s="67">
        <v>9.58</v>
      </c>
      <c r="U1100" s="41" t="s">
        <v>12999</v>
      </c>
      <c r="V1100" s="41" t="s">
        <v>14896</v>
      </c>
      <c r="W1100" s="41" t="s">
        <v>62</v>
      </c>
      <c r="AN1100" s="22" t="s">
        <v>7772</v>
      </c>
    </row>
    <row r="1101" spans="1:40" ht="30">
      <c r="D1101" s="22" t="s">
        <v>7761</v>
      </c>
      <c r="E1101" s="22" t="s">
        <v>7761</v>
      </c>
      <c r="P1101" s="22" t="s">
        <v>7766</v>
      </c>
      <c r="Q1101" s="22" t="s">
        <v>7765</v>
      </c>
      <c r="R1101" s="22" t="s">
        <v>7771</v>
      </c>
      <c r="S1101" s="22" t="s">
        <v>7772</v>
      </c>
      <c r="T1101" s="67">
        <v>9.59</v>
      </c>
      <c r="U1101" s="41" t="s">
        <v>14625</v>
      </c>
      <c r="V1101" s="41" t="s">
        <v>13744</v>
      </c>
      <c r="W1101" s="41" t="s">
        <v>14150</v>
      </c>
      <c r="AN1101" s="22" t="s">
        <v>7773</v>
      </c>
    </row>
    <row r="1102" spans="1:40" ht="30">
      <c r="D1102" s="22" t="s">
        <v>7762</v>
      </c>
      <c r="E1102" s="22" t="s">
        <v>7762</v>
      </c>
      <c r="P1102" s="22" t="s">
        <v>7767</v>
      </c>
      <c r="Q1102" s="22" t="s">
        <v>7766</v>
      </c>
      <c r="R1102" s="22" t="s">
        <v>7772</v>
      </c>
      <c r="S1102" s="22" t="s">
        <v>7773</v>
      </c>
      <c r="T1102" s="67">
        <v>9.6</v>
      </c>
      <c r="U1102" s="41" t="s">
        <v>13000</v>
      </c>
      <c r="V1102" s="41" t="s">
        <v>10658</v>
      </c>
      <c r="W1102" s="41" t="s">
        <v>62</v>
      </c>
      <c r="AN1102" s="22" t="s">
        <v>3398</v>
      </c>
    </row>
    <row r="1103" spans="1:40" ht="15">
      <c r="D1103" s="22" t="s">
        <v>7763</v>
      </c>
      <c r="E1103" s="22" t="s">
        <v>7763</v>
      </c>
      <c r="P1103" s="22" t="s">
        <v>7768</v>
      </c>
      <c r="Q1103" s="22" t="s">
        <v>7767</v>
      </c>
      <c r="R1103" s="22" t="s">
        <v>7773</v>
      </c>
      <c r="S1103" s="22" t="s">
        <v>7774</v>
      </c>
      <c r="T1103" s="67">
        <v>9.61</v>
      </c>
      <c r="U1103" s="41" t="s">
        <v>13001</v>
      </c>
      <c r="V1103" s="41" t="s">
        <v>14903</v>
      </c>
      <c r="W1103" s="41" t="s">
        <v>62</v>
      </c>
      <c r="AN1103" s="22" t="s">
        <v>7775</v>
      </c>
    </row>
    <row r="1104" spans="1:40" ht="15">
      <c r="D1104" s="22" t="s">
        <v>7764</v>
      </c>
      <c r="E1104" s="22" t="s">
        <v>7764</v>
      </c>
      <c r="P1104" s="22" t="s">
        <v>7769</v>
      </c>
      <c r="Q1104" s="22" t="s">
        <v>7768</v>
      </c>
      <c r="R1104" s="22" t="s">
        <v>7774</v>
      </c>
      <c r="S1104" s="22" t="s">
        <v>7775</v>
      </c>
      <c r="T1104" s="67">
        <v>9.6199999999999992</v>
      </c>
      <c r="U1104" s="41" t="s">
        <v>13001</v>
      </c>
      <c r="V1104" s="41" t="s">
        <v>14903</v>
      </c>
      <c r="W1104" s="41" t="s">
        <v>62</v>
      </c>
      <c r="AN1104" s="22" t="s">
        <v>7776</v>
      </c>
    </row>
    <row r="1105" spans="4:40" ht="15">
      <c r="D1105" s="22" t="s">
        <v>7765</v>
      </c>
      <c r="E1105" s="22" t="s">
        <v>7765</v>
      </c>
      <c r="P1105" s="22" t="s">
        <v>7770</v>
      </c>
      <c r="Q1105" s="22" t="s">
        <v>7769</v>
      </c>
      <c r="R1105" s="22" t="s">
        <v>7775</v>
      </c>
      <c r="S1105" s="22" t="s">
        <v>7776</v>
      </c>
      <c r="T1105" s="67">
        <v>9.6300000000000008</v>
      </c>
      <c r="U1105" s="41" t="s">
        <v>23886</v>
      </c>
      <c r="V1105" s="41" t="s">
        <v>14906</v>
      </c>
      <c r="W1105" s="41" t="s">
        <v>12596</v>
      </c>
      <c r="AN1105" s="22" t="s">
        <v>7777</v>
      </c>
    </row>
    <row r="1106" spans="4:40" ht="15">
      <c r="D1106" s="22" t="s">
        <v>7766</v>
      </c>
      <c r="E1106" s="22" t="s">
        <v>7766</v>
      </c>
      <c r="P1106" s="22" t="s">
        <v>7771</v>
      </c>
      <c r="Q1106" s="22" t="s">
        <v>7770</v>
      </c>
      <c r="R1106" s="22" t="s">
        <v>7776</v>
      </c>
      <c r="S1106" s="22" t="s">
        <v>7777</v>
      </c>
      <c r="T1106" s="67">
        <v>9.64</v>
      </c>
      <c r="U1106" s="41" t="s">
        <v>23887</v>
      </c>
      <c r="V1106" s="41" t="s">
        <v>14910</v>
      </c>
      <c r="W1106" s="41" t="s">
        <v>12598</v>
      </c>
      <c r="AN1106" s="22" t="s">
        <v>7778</v>
      </c>
    </row>
    <row r="1107" spans="4:40" ht="30">
      <c r="D1107" s="22" t="s">
        <v>7767</v>
      </c>
      <c r="E1107" s="22" t="s">
        <v>7767</v>
      </c>
      <c r="P1107" s="22" t="s">
        <v>7772</v>
      </c>
      <c r="Q1107" s="22" t="s">
        <v>7771</v>
      </c>
      <c r="R1107" s="22" t="s">
        <v>7777</v>
      </c>
      <c r="S1107" s="22" t="s">
        <v>7778</v>
      </c>
      <c r="T1107" s="67">
        <v>9.65</v>
      </c>
      <c r="U1107" s="41" t="s">
        <v>13002</v>
      </c>
      <c r="V1107" s="41" t="s">
        <v>14914</v>
      </c>
      <c r="W1107" s="41" t="s">
        <v>62</v>
      </c>
      <c r="AN1107" s="22" t="s">
        <v>7779</v>
      </c>
    </row>
    <row r="1108" spans="4:40" ht="30">
      <c r="D1108" s="22" t="s">
        <v>7768</v>
      </c>
      <c r="E1108" s="22" t="s">
        <v>7768</v>
      </c>
      <c r="P1108" s="22" t="s">
        <v>7773</v>
      </c>
      <c r="Q1108" s="22" t="s">
        <v>7772</v>
      </c>
      <c r="R1108" s="22" t="s">
        <v>7778</v>
      </c>
      <c r="S1108" s="22" t="s">
        <v>7779</v>
      </c>
      <c r="T1108" s="67">
        <v>9.66</v>
      </c>
      <c r="U1108" s="41" t="s">
        <v>13003</v>
      </c>
      <c r="V1108" s="41" t="s">
        <v>13775</v>
      </c>
      <c r="W1108" s="41" t="s">
        <v>12604</v>
      </c>
      <c r="AN1108" s="22" t="s">
        <v>7780</v>
      </c>
    </row>
    <row r="1109" spans="4:40" ht="30">
      <c r="D1109" s="22" t="s">
        <v>7769</v>
      </c>
      <c r="E1109" s="22" t="s">
        <v>7769</v>
      </c>
      <c r="P1109" s="22" t="s">
        <v>7774</v>
      </c>
      <c r="Q1109" s="22" t="s">
        <v>7773</v>
      </c>
      <c r="R1109" s="22" t="s">
        <v>7779</v>
      </c>
      <c r="S1109" s="22" t="s">
        <v>7780</v>
      </c>
      <c r="T1109" s="67">
        <v>9.67</v>
      </c>
      <c r="U1109" s="41" t="s">
        <v>14727</v>
      </c>
      <c r="V1109" s="41" t="s">
        <v>13775</v>
      </c>
      <c r="W1109" s="41" t="s">
        <v>12604</v>
      </c>
      <c r="AN1109" s="22" t="s">
        <v>7781</v>
      </c>
    </row>
    <row r="1110" spans="4:40" ht="15">
      <c r="D1110" s="22" t="s">
        <v>7770</v>
      </c>
      <c r="E1110" s="22" t="s">
        <v>7770</v>
      </c>
      <c r="P1110" s="22" t="s">
        <v>7775</v>
      </c>
      <c r="Q1110" s="22" t="s">
        <v>7774</v>
      </c>
      <c r="R1110" s="22" t="s">
        <v>7780</v>
      </c>
      <c r="S1110" s="22" t="s">
        <v>7781</v>
      </c>
      <c r="T1110" s="67">
        <v>9.68</v>
      </c>
      <c r="U1110" s="41" t="s">
        <v>13004</v>
      </c>
      <c r="V1110" s="41" t="s">
        <v>14917</v>
      </c>
      <c r="W1110" s="41" t="s">
        <v>12607</v>
      </c>
      <c r="AN1110" s="22" t="s">
        <v>7782</v>
      </c>
    </row>
    <row r="1111" spans="4:40" ht="15">
      <c r="D1111" s="22" t="s">
        <v>7771</v>
      </c>
      <c r="E1111" s="22" t="s">
        <v>7771</v>
      </c>
      <c r="P1111" s="22" t="s">
        <v>7776</v>
      </c>
      <c r="Q1111" s="22" t="s">
        <v>7775</v>
      </c>
      <c r="R1111" s="22" t="s">
        <v>7781</v>
      </c>
      <c r="S1111" s="22" t="s">
        <v>7782</v>
      </c>
      <c r="T1111" s="67">
        <v>9.69</v>
      </c>
      <c r="U1111" s="41" t="s">
        <v>13005</v>
      </c>
      <c r="V1111" s="41" t="s">
        <v>14917</v>
      </c>
      <c r="W1111" s="41" t="s">
        <v>12607</v>
      </c>
      <c r="AN1111" s="22" t="s">
        <v>7783</v>
      </c>
    </row>
    <row r="1112" spans="4:40" ht="45">
      <c r="D1112" s="22" t="s">
        <v>7772</v>
      </c>
      <c r="E1112" s="22" t="s">
        <v>7772</v>
      </c>
      <c r="P1112" s="22" t="s">
        <v>7777</v>
      </c>
      <c r="Q1112" s="22" t="s">
        <v>7776</v>
      </c>
      <c r="R1112" s="22" t="s">
        <v>7782</v>
      </c>
      <c r="S1112" s="22" t="s">
        <v>7783</v>
      </c>
      <c r="T1112" s="67">
        <v>9.6999999999999993</v>
      </c>
      <c r="U1112" s="41" t="s">
        <v>13006</v>
      </c>
      <c r="V1112" s="41" t="s">
        <v>14923</v>
      </c>
      <c r="W1112" s="41" t="s">
        <v>62</v>
      </c>
      <c r="AN1112" s="22" t="s">
        <v>3399</v>
      </c>
    </row>
    <row r="1113" spans="4:40" ht="45">
      <c r="D1113" s="22" t="s">
        <v>7773</v>
      </c>
      <c r="E1113" s="22" t="s">
        <v>7773</v>
      </c>
      <c r="P1113" s="22" t="s">
        <v>7778</v>
      </c>
      <c r="Q1113" s="22" t="s">
        <v>7777</v>
      </c>
      <c r="R1113" s="22" t="s">
        <v>7783</v>
      </c>
      <c r="S1113" s="22" t="s">
        <v>7784</v>
      </c>
      <c r="T1113" s="67">
        <v>9.7100000000000009</v>
      </c>
      <c r="U1113" s="41" t="s">
        <v>13007</v>
      </c>
      <c r="V1113" s="41" t="s">
        <v>14923</v>
      </c>
      <c r="W1113" s="41" t="s">
        <v>62</v>
      </c>
      <c r="AN1113" s="22" t="s">
        <v>7785</v>
      </c>
    </row>
    <row r="1114" spans="4:40" ht="60">
      <c r="D1114" s="22" t="s">
        <v>7774</v>
      </c>
      <c r="E1114" s="22" t="s">
        <v>7774</v>
      </c>
      <c r="P1114" s="22" t="s">
        <v>7779</v>
      </c>
      <c r="Q1114" s="22" t="s">
        <v>7778</v>
      </c>
      <c r="R1114" s="22" t="s">
        <v>7784</v>
      </c>
      <c r="S1114" s="22" t="s">
        <v>7785</v>
      </c>
      <c r="T1114" s="67">
        <v>9.7200000000000006</v>
      </c>
      <c r="U1114" s="41" t="s">
        <v>13008</v>
      </c>
      <c r="V1114" s="41" t="s">
        <v>14923</v>
      </c>
      <c r="W1114" s="41" t="s">
        <v>62</v>
      </c>
      <c r="AN1114" s="22" t="s">
        <v>7786</v>
      </c>
    </row>
    <row r="1115" spans="4:40" ht="60">
      <c r="D1115" s="22" t="s">
        <v>7775</v>
      </c>
      <c r="E1115" s="22" t="s">
        <v>7775</v>
      </c>
      <c r="P1115" s="22" t="s">
        <v>7780</v>
      </c>
      <c r="Q1115" s="22" t="s">
        <v>7779</v>
      </c>
      <c r="R1115" s="22" t="s">
        <v>7785</v>
      </c>
      <c r="S1115" s="22" t="s">
        <v>7786</v>
      </c>
      <c r="T1115" s="67">
        <v>9.73</v>
      </c>
      <c r="U1115" s="41" t="s">
        <v>13009</v>
      </c>
      <c r="V1115" s="41" t="s">
        <v>14923</v>
      </c>
      <c r="W1115" s="41" t="s">
        <v>62</v>
      </c>
      <c r="AN1115" s="22" t="s">
        <v>7787</v>
      </c>
    </row>
    <row r="1116" spans="4:40" ht="45">
      <c r="D1116" s="22" t="s">
        <v>7776</v>
      </c>
      <c r="E1116" s="22" t="s">
        <v>7776</v>
      </c>
      <c r="P1116" s="22" t="s">
        <v>7781</v>
      </c>
      <c r="Q1116" s="22" t="s">
        <v>7780</v>
      </c>
      <c r="R1116" s="22" t="s">
        <v>7786</v>
      </c>
      <c r="S1116" s="22" t="s">
        <v>7787</v>
      </c>
      <c r="T1116" s="67">
        <v>9.74</v>
      </c>
      <c r="U1116" s="41" t="s">
        <v>13010</v>
      </c>
      <c r="V1116" s="41" t="s">
        <v>14924</v>
      </c>
      <c r="W1116" s="41" t="s">
        <v>12612</v>
      </c>
      <c r="AN1116" s="22" t="s">
        <v>7788</v>
      </c>
    </row>
    <row r="1117" spans="4:40" ht="45">
      <c r="D1117" s="22" t="s">
        <v>7777</v>
      </c>
      <c r="E1117" s="22" t="s">
        <v>7777</v>
      </c>
      <c r="P1117" s="22" t="s">
        <v>7782</v>
      </c>
      <c r="Q1117" s="22" t="s">
        <v>7781</v>
      </c>
      <c r="R1117" s="22" t="s">
        <v>7787</v>
      </c>
      <c r="S1117" s="22" t="s">
        <v>7788</v>
      </c>
      <c r="T1117" s="67">
        <v>9.75</v>
      </c>
      <c r="U1117" s="41" t="s">
        <v>13011</v>
      </c>
      <c r="V1117" s="41" t="s">
        <v>14924</v>
      </c>
      <c r="W1117" s="41" t="s">
        <v>12612</v>
      </c>
      <c r="AN1117" s="22" t="s">
        <v>7789</v>
      </c>
    </row>
    <row r="1118" spans="4:40" ht="30">
      <c r="D1118" s="22" t="s">
        <v>7778</v>
      </c>
      <c r="E1118" s="22" t="s">
        <v>7778</v>
      </c>
      <c r="P1118" s="22" t="s">
        <v>7783</v>
      </c>
      <c r="Q1118" s="22" t="s">
        <v>7782</v>
      </c>
      <c r="R1118" s="22" t="s">
        <v>7788</v>
      </c>
      <c r="S1118" s="22" t="s">
        <v>7789</v>
      </c>
      <c r="T1118" s="67">
        <v>9.76</v>
      </c>
      <c r="U1118" s="41" t="s">
        <v>13012</v>
      </c>
      <c r="V1118" s="41" t="s">
        <v>14924</v>
      </c>
      <c r="W1118" s="41" t="s">
        <v>12612</v>
      </c>
      <c r="AN1118" s="22" t="s">
        <v>8906</v>
      </c>
    </row>
    <row r="1119" spans="4:40" ht="45">
      <c r="D1119" s="22" t="s">
        <v>7779</v>
      </c>
      <c r="E1119" s="22" t="s">
        <v>7779</v>
      </c>
      <c r="P1119" s="22" t="s">
        <v>7784</v>
      </c>
      <c r="Q1119" s="22" t="s">
        <v>7783</v>
      </c>
      <c r="R1119" s="22" t="s">
        <v>7789</v>
      </c>
      <c r="S1119" s="22" t="s">
        <v>8906</v>
      </c>
      <c r="T1119" s="67">
        <v>9.77</v>
      </c>
      <c r="U1119" s="41" t="s">
        <v>13013</v>
      </c>
      <c r="V1119" s="41" t="s">
        <v>14925</v>
      </c>
      <c r="W1119" s="41" t="s">
        <v>12613</v>
      </c>
      <c r="AN1119" s="22" t="s">
        <v>8907</v>
      </c>
    </row>
    <row r="1120" spans="4:40" ht="45">
      <c r="D1120" s="22" t="s">
        <v>7780</v>
      </c>
      <c r="E1120" s="22" t="s">
        <v>7780</v>
      </c>
      <c r="P1120" s="22" t="s">
        <v>7785</v>
      </c>
      <c r="Q1120" s="22" t="s">
        <v>7784</v>
      </c>
      <c r="R1120" s="22" t="s">
        <v>8906</v>
      </c>
      <c r="S1120" s="22" t="s">
        <v>8907</v>
      </c>
      <c r="T1120" s="67">
        <v>9.7799999999999994</v>
      </c>
      <c r="U1120" s="41" t="s">
        <v>13014</v>
      </c>
      <c r="V1120" s="41" t="s">
        <v>14925</v>
      </c>
      <c r="W1120" s="41" t="s">
        <v>12613</v>
      </c>
      <c r="AN1120" s="22" t="s">
        <v>8908</v>
      </c>
    </row>
    <row r="1121" spans="4:40" ht="30">
      <c r="D1121" s="22" t="s">
        <v>7781</v>
      </c>
      <c r="E1121" s="22" t="s">
        <v>7781</v>
      </c>
      <c r="P1121" s="22" t="s">
        <v>7786</v>
      </c>
      <c r="Q1121" s="22" t="s">
        <v>7785</v>
      </c>
      <c r="R1121" s="22" t="s">
        <v>8907</v>
      </c>
      <c r="S1121" s="22" t="s">
        <v>8908</v>
      </c>
      <c r="T1121" s="67">
        <v>9.7899999999999991</v>
      </c>
      <c r="U1121" s="41" t="s">
        <v>14626</v>
      </c>
      <c r="V1121" s="41" t="s">
        <v>14929</v>
      </c>
      <c r="W1121" s="41" t="s">
        <v>12616</v>
      </c>
      <c r="AN1121" s="22" t="s">
        <v>10078</v>
      </c>
    </row>
    <row r="1122" spans="4:40" ht="30">
      <c r="D1122" s="22" t="s">
        <v>7782</v>
      </c>
      <c r="E1122" s="22" t="s">
        <v>7782</v>
      </c>
      <c r="P1122" s="22" t="s">
        <v>7787</v>
      </c>
      <c r="Q1122" s="22" t="s">
        <v>7786</v>
      </c>
      <c r="R1122" s="22" t="s">
        <v>8908</v>
      </c>
      <c r="S1122" s="22" t="s">
        <v>10078</v>
      </c>
      <c r="T1122" s="67">
        <v>9.8000000000000007</v>
      </c>
      <c r="U1122" s="41" t="s">
        <v>13015</v>
      </c>
      <c r="V1122" s="41" t="s">
        <v>14929</v>
      </c>
      <c r="W1122" s="41" t="s">
        <v>12616</v>
      </c>
      <c r="AN1122" s="22" t="s">
        <v>3435</v>
      </c>
    </row>
    <row r="1123" spans="4:40" ht="45">
      <c r="D1123" s="22" t="s">
        <v>7783</v>
      </c>
      <c r="E1123" s="22" t="s">
        <v>7783</v>
      </c>
      <c r="P1123" s="22" t="s">
        <v>7788</v>
      </c>
      <c r="Q1123" s="22" t="s">
        <v>7787</v>
      </c>
      <c r="R1123" s="22" t="s">
        <v>10078</v>
      </c>
      <c r="S1123" s="22" t="s">
        <v>10079</v>
      </c>
      <c r="T1123" s="67">
        <v>9.81</v>
      </c>
      <c r="U1123" s="41" t="s">
        <v>13016</v>
      </c>
      <c r="V1123" s="41" t="s">
        <v>14929</v>
      </c>
      <c r="W1123" s="41" t="s">
        <v>12616</v>
      </c>
      <c r="AN1123" s="22" t="s">
        <v>10080</v>
      </c>
    </row>
    <row r="1124" spans="4:40" ht="45">
      <c r="D1124" s="22" t="s">
        <v>7784</v>
      </c>
      <c r="E1124" s="22" t="s">
        <v>7784</v>
      </c>
      <c r="P1124" s="22" t="s">
        <v>7789</v>
      </c>
      <c r="Q1124" s="22" t="s">
        <v>7788</v>
      </c>
      <c r="R1124" s="22" t="s">
        <v>10079</v>
      </c>
      <c r="S1124" s="22" t="s">
        <v>10080</v>
      </c>
      <c r="T1124" s="67">
        <v>9.82</v>
      </c>
      <c r="U1124" s="41" t="s">
        <v>14728</v>
      </c>
      <c r="V1124" s="41" t="s">
        <v>14932</v>
      </c>
      <c r="W1124" s="41" t="s">
        <v>12619</v>
      </c>
      <c r="AN1124" s="22" t="s">
        <v>10081</v>
      </c>
    </row>
    <row r="1125" spans="4:40" ht="45">
      <c r="D1125" s="22" t="s">
        <v>7785</v>
      </c>
      <c r="E1125" s="22" t="s">
        <v>7785</v>
      </c>
      <c r="P1125" s="22" t="s">
        <v>8906</v>
      </c>
      <c r="Q1125" s="22" t="s">
        <v>7789</v>
      </c>
      <c r="R1125" s="22" t="s">
        <v>10080</v>
      </c>
      <c r="S1125" s="22" t="s">
        <v>10081</v>
      </c>
      <c r="T1125" s="67">
        <v>9.83</v>
      </c>
      <c r="U1125" s="41" t="s">
        <v>13017</v>
      </c>
      <c r="V1125" s="41" t="s">
        <v>14933</v>
      </c>
      <c r="W1125" s="41" t="s">
        <v>12620</v>
      </c>
      <c r="AN1125" s="22" t="s">
        <v>10082</v>
      </c>
    </row>
    <row r="1126" spans="4:40" ht="15">
      <c r="D1126" s="22" t="s">
        <v>7786</v>
      </c>
      <c r="E1126" s="22" t="s">
        <v>7786</v>
      </c>
      <c r="P1126" s="22" t="s">
        <v>8907</v>
      </c>
      <c r="Q1126" s="22" t="s">
        <v>8906</v>
      </c>
      <c r="R1126" s="22" t="s">
        <v>10081</v>
      </c>
      <c r="S1126" s="22" t="s">
        <v>10082</v>
      </c>
      <c r="T1126" s="67">
        <v>9.84</v>
      </c>
      <c r="U1126" s="41" t="s">
        <v>13018</v>
      </c>
      <c r="V1126" s="41" t="s">
        <v>14933</v>
      </c>
      <c r="W1126" s="41" t="s">
        <v>12620</v>
      </c>
      <c r="AN1126" s="22" t="s">
        <v>10083</v>
      </c>
    </row>
    <row r="1127" spans="4:40" ht="30">
      <c r="D1127" s="22" t="s">
        <v>7787</v>
      </c>
      <c r="E1127" s="22" t="s">
        <v>7787</v>
      </c>
      <c r="P1127" s="22" t="s">
        <v>8908</v>
      </c>
      <c r="Q1127" s="22" t="s">
        <v>8907</v>
      </c>
      <c r="R1127" s="22" t="s">
        <v>10082</v>
      </c>
      <c r="S1127" s="22" t="s">
        <v>10083</v>
      </c>
      <c r="T1127" s="67">
        <v>9.85</v>
      </c>
      <c r="U1127" s="41" t="s">
        <v>13019</v>
      </c>
      <c r="V1127" s="41" t="s">
        <v>14933</v>
      </c>
      <c r="W1127" s="41" t="s">
        <v>12620</v>
      </c>
      <c r="AN1127" s="22" t="s">
        <v>10084</v>
      </c>
    </row>
    <row r="1128" spans="4:40" ht="30">
      <c r="D1128" s="22" t="s">
        <v>7788</v>
      </c>
      <c r="E1128" s="22" t="s">
        <v>7788</v>
      </c>
      <c r="P1128" s="22" t="s">
        <v>10078</v>
      </c>
      <c r="Q1128" s="22" t="s">
        <v>8908</v>
      </c>
      <c r="R1128" s="22" t="s">
        <v>10083</v>
      </c>
      <c r="S1128" s="22" t="s">
        <v>3731</v>
      </c>
      <c r="T1128" s="67">
        <v>9.3699999999999992</v>
      </c>
      <c r="U1128" s="41" t="s">
        <v>14627</v>
      </c>
      <c r="V1128" s="41" t="s">
        <v>14947</v>
      </c>
      <c r="W1128" s="41" t="s">
        <v>14156</v>
      </c>
      <c r="AN1128" s="22" t="s">
        <v>3742</v>
      </c>
    </row>
    <row r="1129" spans="4:40" ht="45">
      <c r="D1129" s="22" t="s">
        <v>7789</v>
      </c>
      <c r="E1129" s="22" t="s">
        <v>7789</v>
      </c>
      <c r="P1129" s="22" t="s">
        <v>10079</v>
      </c>
      <c r="Q1129" s="22" t="s">
        <v>10078</v>
      </c>
      <c r="R1129" s="22" t="s">
        <v>10084</v>
      </c>
      <c r="S1129" s="22" t="s">
        <v>3742</v>
      </c>
      <c r="T1129" s="67">
        <v>9.3800000000000008</v>
      </c>
      <c r="U1129" s="41" t="s">
        <v>13020</v>
      </c>
      <c r="V1129" s="41" t="s">
        <v>14947</v>
      </c>
      <c r="W1129" s="41" t="s">
        <v>14156</v>
      </c>
      <c r="AN1129" s="22" t="s">
        <v>3745</v>
      </c>
    </row>
    <row r="1130" spans="4:40" ht="30">
      <c r="D1130" s="22" t="s">
        <v>8906</v>
      </c>
      <c r="E1130" s="22" t="s">
        <v>8906</v>
      </c>
      <c r="P1130" s="22" t="s">
        <v>10080</v>
      </c>
      <c r="Q1130" s="22" t="s">
        <v>10079</v>
      </c>
      <c r="R1130" s="22" t="s">
        <v>13563</v>
      </c>
      <c r="S1130" s="22" t="s">
        <v>10084</v>
      </c>
      <c r="T1130" s="67">
        <v>9.86</v>
      </c>
      <c r="U1130" s="41" t="s">
        <v>13021</v>
      </c>
      <c r="V1130" s="41" t="s">
        <v>8762</v>
      </c>
      <c r="W1130" s="41" t="s">
        <v>12626</v>
      </c>
      <c r="AN1130" s="22" t="s">
        <v>13563</v>
      </c>
    </row>
    <row r="1131" spans="4:40" ht="30">
      <c r="D1131" s="22" t="s">
        <v>8907</v>
      </c>
      <c r="E1131" s="22" t="s">
        <v>8907</v>
      </c>
      <c r="P1131" s="22" t="s">
        <v>10081</v>
      </c>
      <c r="Q1131" s="22" t="s">
        <v>10080</v>
      </c>
      <c r="R1131" s="22" t="s">
        <v>13564</v>
      </c>
      <c r="S1131" s="22" t="s">
        <v>13563</v>
      </c>
      <c r="T1131" s="67">
        <v>9.8699999999999992</v>
      </c>
      <c r="U1131" s="41" t="s">
        <v>13022</v>
      </c>
      <c r="V1131" s="41" t="s">
        <v>13784</v>
      </c>
      <c r="W1131" s="41" t="s">
        <v>12631</v>
      </c>
      <c r="AN1131" s="22" t="s">
        <v>13564</v>
      </c>
    </row>
    <row r="1132" spans="4:40" ht="30">
      <c r="D1132" s="22" t="s">
        <v>8908</v>
      </c>
      <c r="E1132" s="22" t="s">
        <v>8908</v>
      </c>
      <c r="P1132" s="22" t="s">
        <v>10082</v>
      </c>
      <c r="Q1132" s="22" t="s">
        <v>10081</v>
      </c>
      <c r="R1132" s="22" t="s">
        <v>13565</v>
      </c>
      <c r="S1132" s="22" t="s">
        <v>13564</v>
      </c>
      <c r="T1132" s="22" t="s">
        <v>13565</v>
      </c>
      <c r="U1132" s="41" t="s">
        <v>13023</v>
      </c>
      <c r="V1132" s="41" t="s">
        <v>13785</v>
      </c>
      <c r="W1132" s="41" t="s">
        <v>12632</v>
      </c>
      <c r="AN1132" s="22" t="s">
        <v>13565</v>
      </c>
    </row>
    <row r="1133" spans="4:40" ht="15">
      <c r="E1133" s="22" t="s">
        <v>10078</v>
      </c>
      <c r="P1133" s="22" t="s">
        <v>10083</v>
      </c>
      <c r="Q1133" s="22" t="s">
        <v>10082</v>
      </c>
      <c r="R1133" s="22" t="s">
        <v>13566</v>
      </c>
      <c r="S1133" s="22" t="s">
        <v>13565</v>
      </c>
      <c r="T1133" s="22" t="s">
        <v>13566</v>
      </c>
      <c r="U1133" s="41" t="s">
        <v>13024</v>
      </c>
      <c r="V1133" s="41" t="s">
        <v>13788</v>
      </c>
      <c r="W1133" s="41" t="s">
        <v>12635</v>
      </c>
      <c r="AE1133" s="42"/>
      <c r="AN1133" s="22" t="s">
        <v>13566</v>
      </c>
    </row>
    <row r="1134" spans="4:40" ht="30">
      <c r="E1134" s="22" t="s">
        <v>10079</v>
      </c>
      <c r="P1134" s="22" t="s">
        <v>10084</v>
      </c>
      <c r="Q1134" s="22" t="s">
        <v>10083</v>
      </c>
      <c r="R1134" s="22" t="s">
        <v>13567</v>
      </c>
      <c r="S1134" s="22" t="s">
        <v>13566</v>
      </c>
      <c r="T1134" s="22" t="s">
        <v>13567</v>
      </c>
      <c r="U1134" s="41" t="s">
        <v>13025</v>
      </c>
      <c r="V1134" s="41" t="s">
        <v>13792</v>
      </c>
      <c r="W1134" s="41" t="s">
        <v>12638</v>
      </c>
      <c r="AN1134" s="22" t="s">
        <v>13567</v>
      </c>
    </row>
    <row r="1135" spans="4:40" ht="15">
      <c r="U1135" s="41"/>
      <c r="V1135" s="41"/>
      <c r="W1135" s="41"/>
      <c r="Z1135" s="22" t="s">
        <v>13568</v>
      </c>
      <c r="AA1135" s="22" t="s">
        <v>13568</v>
      </c>
      <c r="AB1135" s="22" t="s">
        <v>13568</v>
      </c>
      <c r="AD1135" s="22" t="s">
        <v>13563</v>
      </c>
      <c r="AE1135" s="22" t="s">
        <v>13567</v>
      </c>
      <c r="AF1135" s="19" t="s">
        <v>13568</v>
      </c>
      <c r="AN1135" s="22" t="s">
        <v>13568</v>
      </c>
    </row>
    <row r="1136" spans="4:40" ht="15">
      <c r="U1136" s="41"/>
      <c r="V1136" s="41"/>
      <c r="W1136" s="41"/>
      <c r="AD1136" s="22" t="s">
        <v>13564</v>
      </c>
      <c r="AE1136" s="22" t="s">
        <v>13568</v>
      </c>
      <c r="AF1136" s="19" t="s">
        <v>13569</v>
      </c>
      <c r="AG1136" s="22" t="s">
        <v>13569</v>
      </c>
      <c r="AN1136" s="22" t="s">
        <v>13569</v>
      </c>
    </row>
    <row r="1137" spans="1:40" ht="15">
      <c r="U1137" s="41"/>
      <c r="V1137" s="41"/>
      <c r="W1137" s="41"/>
      <c r="AD1137" s="22" t="s">
        <v>13565</v>
      </c>
      <c r="AE1137" s="22" t="s">
        <v>13569</v>
      </c>
      <c r="AF1137" s="19" t="s">
        <v>14729</v>
      </c>
      <c r="AG1137" s="22" t="s">
        <v>14729</v>
      </c>
      <c r="AN1137" s="22" t="s">
        <v>14729</v>
      </c>
    </row>
    <row r="1138" spans="1:40" ht="15">
      <c r="U1138" s="41"/>
      <c r="V1138" s="41"/>
      <c r="W1138" s="41"/>
      <c r="AD1138" s="22" t="s">
        <v>13566</v>
      </c>
      <c r="AE1138" s="22" t="s">
        <v>14729</v>
      </c>
      <c r="AF1138" s="19" t="s">
        <v>14730</v>
      </c>
      <c r="AG1138" s="22" t="s">
        <v>14730</v>
      </c>
      <c r="AN1138" s="22" t="s">
        <v>14730</v>
      </c>
    </row>
    <row r="1139" spans="1:40" ht="15">
      <c r="U1139" s="41"/>
      <c r="V1139" s="41"/>
      <c r="W1139" s="41"/>
      <c r="AD1139" s="22" t="s">
        <v>3436</v>
      </c>
      <c r="AE1139" s="22" t="s">
        <v>14730</v>
      </c>
      <c r="AF1139" s="19" t="s">
        <v>14731</v>
      </c>
      <c r="AG1139" s="22" t="s">
        <v>14731</v>
      </c>
      <c r="AN1139" s="22" t="s">
        <v>14731</v>
      </c>
    </row>
    <row r="1140" spans="1:40" ht="15">
      <c r="U1140" s="41"/>
      <c r="V1140" s="41"/>
      <c r="W1140" s="41"/>
      <c r="AD1140" s="22" t="s">
        <v>13568</v>
      </c>
      <c r="AE1140" s="22" t="s">
        <v>14731</v>
      </c>
      <c r="AF1140" s="19" t="s">
        <v>14732</v>
      </c>
      <c r="AG1140" s="22" t="s">
        <v>14732</v>
      </c>
      <c r="AN1140" s="22" t="s">
        <v>14732</v>
      </c>
    </row>
    <row r="1141" spans="1:40" ht="15">
      <c r="U1141" s="41"/>
      <c r="V1141" s="41"/>
      <c r="W1141" s="41"/>
      <c r="AD1141" s="22" t="s">
        <v>13569</v>
      </c>
      <c r="AE1141" s="22" t="s">
        <v>14732</v>
      </c>
      <c r="AF1141" s="19" t="s">
        <v>14733</v>
      </c>
      <c r="AG1141" s="22" t="s">
        <v>14733</v>
      </c>
      <c r="AN1141" s="22" t="s">
        <v>14733</v>
      </c>
    </row>
    <row r="1142" spans="1:40" ht="15">
      <c r="U1142" s="41"/>
      <c r="V1142" s="41"/>
      <c r="W1142" s="41"/>
      <c r="AD1142" s="22" t="s">
        <v>14729</v>
      </c>
      <c r="AE1142" s="22" t="s">
        <v>14733</v>
      </c>
      <c r="AF1142" s="19" t="s">
        <v>14734</v>
      </c>
      <c r="AG1142" s="22" t="s">
        <v>14734</v>
      </c>
      <c r="AN1142" s="22" t="s">
        <v>14734</v>
      </c>
    </row>
    <row r="1143" spans="1:40" ht="15">
      <c r="U1143" s="41"/>
      <c r="V1143" s="41"/>
      <c r="W1143" s="41"/>
      <c r="AD1143" s="22" t="s">
        <v>14730</v>
      </c>
      <c r="AE1143" s="22" t="s">
        <v>14734</v>
      </c>
      <c r="AF1143" s="19" t="s">
        <v>14735</v>
      </c>
      <c r="AG1143" s="22" t="s">
        <v>14735</v>
      </c>
      <c r="AN1143" s="22" t="s">
        <v>14735</v>
      </c>
    </row>
    <row r="1144" spans="1:40" ht="15">
      <c r="U1144" s="41"/>
      <c r="V1144" s="41"/>
      <c r="W1144" s="41"/>
      <c r="AD1144" s="22" t="s">
        <v>14731</v>
      </c>
      <c r="AE1144" s="22" t="s">
        <v>14735</v>
      </c>
      <c r="AF1144" s="19" t="s">
        <v>14736</v>
      </c>
      <c r="AG1144" s="22" t="s">
        <v>14736</v>
      </c>
      <c r="AN1144" s="22" t="s">
        <v>14736</v>
      </c>
    </row>
    <row r="1145" spans="1:40" ht="15">
      <c r="U1145" s="41"/>
      <c r="V1145" s="41"/>
      <c r="W1145" s="41"/>
      <c r="AD1145" s="22" t="s">
        <v>14732</v>
      </c>
      <c r="AE1145" s="22" t="s">
        <v>14736</v>
      </c>
      <c r="AF1145" s="19" t="s">
        <v>14737</v>
      </c>
      <c r="AG1145" s="22" t="s">
        <v>14737</v>
      </c>
      <c r="AN1145" s="22" t="s">
        <v>14737</v>
      </c>
    </row>
    <row r="1146" spans="1:40" ht="15">
      <c r="U1146" s="41"/>
      <c r="V1146" s="41"/>
      <c r="W1146" s="41"/>
      <c r="AD1146" s="22" t="s">
        <v>14733</v>
      </c>
      <c r="AE1146" s="22" t="s">
        <v>14737</v>
      </c>
      <c r="AF1146" s="19" t="s">
        <v>16167</v>
      </c>
      <c r="AG1146" s="22" t="s">
        <v>16167</v>
      </c>
      <c r="AN1146" s="22" t="s">
        <v>16167</v>
      </c>
    </row>
    <row r="1147" spans="1:40" ht="15">
      <c r="U1147" s="41"/>
      <c r="V1147" s="41"/>
      <c r="W1147" s="41"/>
      <c r="AE1147" s="22" t="s">
        <v>16167</v>
      </c>
      <c r="AF1147" s="19" t="s">
        <v>16168</v>
      </c>
      <c r="AG1147" s="22" t="s">
        <v>16168</v>
      </c>
      <c r="AN1147" s="22" t="s">
        <v>16168</v>
      </c>
    </row>
    <row r="1148" spans="1:40" ht="15">
      <c r="U1148" s="41"/>
      <c r="V1148" s="41"/>
      <c r="W1148" s="41"/>
      <c r="AE1148" s="22" t="s">
        <v>16168</v>
      </c>
      <c r="AF1148" s="19" t="s">
        <v>16169</v>
      </c>
      <c r="AG1148" s="22" t="s">
        <v>16169</v>
      </c>
      <c r="AN1148" s="22" t="s">
        <v>16169</v>
      </c>
    </row>
    <row r="1149" spans="1:40" ht="15">
      <c r="U1149" s="41"/>
      <c r="V1149" s="41"/>
      <c r="W1149" s="41"/>
      <c r="AE1149" s="22" t="s">
        <v>16169</v>
      </c>
      <c r="AF1149" s="19" t="s">
        <v>24029</v>
      </c>
      <c r="AG1149" s="22" t="s">
        <v>24029</v>
      </c>
      <c r="AN1149" s="22" t="s">
        <v>24029</v>
      </c>
    </row>
    <row r="1150" spans="1:40" ht="15">
      <c r="U1150" s="41"/>
      <c r="V1150" s="41"/>
      <c r="W1150" s="41"/>
      <c r="AG1150" s="22" t="s">
        <v>24531</v>
      </c>
      <c r="AN1150" s="22" t="s">
        <v>24531</v>
      </c>
    </row>
    <row r="1151" spans="1:40" ht="30">
      <c r="A1151" s="22" t="s">
        <v>3746</v>
      </c>
      <c r="N1151" s="22" t="s">
        <v>3746</v>
      </c>
      <c r="O1151" s="22" t="s">
        <v>3746</v>
      </c>
      <c r="P1151" s="22" t="s">
        <v>3746</v>
      </c>
      <c r="Q1151" s="22" t="s">
        <v>3746</v>
      </c>
      <c r="R1151" s="22" t="s">
        <v>3746</v>
      </c>
      <c r="S1151" s="22" t="s">
        <v>3746</v>
      </c>
      <c r="T1151" s="22" t="s">
        <v>3746</v>
      </c>
      <c r="U1151" s="41" t="s">
        <v>7790</v>
      </c>
      <c r="V1151" s="41" t="s">
        <v>3755</v>
      </c>
      <c r="W1151" s="41" t="s">
        <v>10219</v>
      </c>
      <c r="AN1151" s="22" t="s">
        <v>3746</v>
      </c>
    </row>
    <row r="1152" spans="1:40" ht="45">
      <c r="D1152" s="22" t="s">
        <v>7791</v>
      </c>
      <c r="E1152" s="22" t="s">
        <v>7791</v>
      </c>
      <c r="P1152" s="22" t="s">
        <v>3786</v>
      </c>
      <c r="Q1152" s="22" t="s">
        <v>3786</v>
      </c>
      <c r="R1152" s="22" t="s">
        <v>3786</v>
      </c>
      <c r="S1152" s="22" t="s">
        <v>3786</v>
      </c>
      <c r="T1152" s="22" t="s">
        <v>3786</v>
      </c>
      <c r="U1152" s="41" t="s">
        <v>14628</v>
      </c>
      <c r="V1152" s="41" t="s">
        <v>10220</v>
      </c>
      <c r="W1152" s="41" t="s">
        <v>62</v>
      </c>
      <c r="AN1152" s="22" t="s">
        <v>3786</v>
      </c>
    </row>
    <row r="1153" spans="1:40" ht="15">
      <c r="A1153" s="22" t="s">
        <v>3786</v>
      </c>
      <c r="N1153" s="22" t="s">
        <v>3786</v>
      </c>
      <c r="O1153" s="22" t="s">
        <v>3786</v>
      </c>
      <c r="P1153" s="22" t="s">
        <v>3837</v>
      </c>
      <c r="Q1153" s="22" t="s">
        <v>3837</v>
      </c>
      <c r="R1153" s="22" t="s">
        <v>3837</v>
      </c>
      <c r="S1153" s="22" t="s">
        <v>3837</v>
      </c>
      <c r="T1153" s="22" t="s">
        <v>3837</v>
      </c>
      <c r="U1153" s="41" t="s">
        <v>7792</v>
      </c>
      <c r="V1153" s="41" t="s">
        <v>3763</v>
      </c>
      <c r="W1153" s="41" t="s">
        <v>11493</v>
      </c>
      <c r="AN1153" s="22" t="s">
        <v>3837</v>
      </c>
    </row>
    <row r="1154" spans="1:40" ht="15">
      <c r="U1154" s="41"/>
      <c r="V1154" s="41"/>
      <c r="W1154" s="41"/>
      <c r="Z1154" s="22" t="s">
        <v>7794</v>
      </c>
    </row>
    <row r="1155" spans="1:40" ht="15">
      <c r="U1155" s="41"/>
      <c r="V1155" s="41"/>
      <c r="W1155" s="41"/>
      <c r="Z1155" s="22" t="s">
        <v>7795</v>
      </c>
    </row>
    <row r="1156" spans="1:40" ht="30">
      <c r="A1156" s="22" t="s">
        <v>3837</v>
      </c>
      <c r="N1156" s="22" t="s">
        <v>3837</v>
      </c>
      <c r="O1156" s="22" t="s">
        <v>3837</v>
      </c>
      <c r="P1156" s="22" t="s">
        <v>3845</v>
      </c>
      <c r="Q1156" s="22" t="s">
        <v>3845</v>
      </c>
      <c r="R1156" s="22" t="s">
        <v>3845</v>
      </c>
      <c r="S1156" s="22" t="s">
        <v>3845</v>
      </c>
      <c r="T1156" s="22" t="s">
        <v>3845</v>
      </c>
      <c r="U1156" s="41" t="s">
        <v>7793</v>
      </c>
      <c r="V1156" s="41" t="s">
        <v>3774</v>
      </c>
      <c r="W1156" s="41" t="s">
        <v>14160</v>
      </c>
      <c r="AN1156" s="22" t="s">
        <v>3845</v>
      </c>
    </row>
    <row r="1157" spans="1:40" ht="15">
      <c r="U1157" s="41"/>
      <c r="V1157" s="41"/>
      <c r="W1157" s="41"/>
      <c r="AA1157" s="22" t="s">
        <v>24541</v>
      </c>
      <c r="AB1157" s="22" t="s">
        <v>24541</v>
      </c>
      <c r="AN1157" s="22" t="s">
        <v>24541</v>
      </c>
    </row>
    <row r="1158" spans="1:40" ht="15">
      <c r="U1158" s="41"/>
      <c r="V1158" s="41"/>
      <c r="W1158" s="41"/>
      <c r="AA1158" s="22" t="s">
        <v>24542</v>
      </c>
      <c r="AB1158" s="22" t="s">
        <v>24542</v>
      </c>
      <c r="AN1158" s="22" t="s">
        <v>24542</v>
      </c>
    </row>
    <row r="1159" spans="1:40" ht="15">
      <c r="D1159" s="22" t="s">
        <v>7794</v>
      </c>
      <c r="E1159" s="22" t="s">
        <v>7794</v>
      </c>
      <c r="P1159" s="22" t="s">
        <v>3869</v>
      </c>
      <c r="Q1159" s="22" t="s">
        <v>3869</v>
      </c>
      <c r="R1159" s="22" t="s">
        <v>3869</v>
      </c>
      <c r="S1159" s="22" t="s">
        <v>3869</v>
      </c>
      <c r="T1159" s="22" t="s">
        <v>3869</v>
      </c>
      <c r="U1159" s="41" t="s">
        <v>13026</v>
      </c>
      <c r="V1159" s="41" t="s">
        <v>3775</v>
      </c>
      <c r="W1159" s="41" t="s">
        <v>14161</v>
      </c>
      <c r="AN1159" s="22" t="s">
        <v>3869</v>
      </c>
    </row>
    <row r="1160" spans="1:40" ht="15">
      <c r="U1160" s="41"/>
      <c r="V1160" s="41"/>
      <c r="W1160" s="41"/>
      <c r="AD1160" s="22" t="s">
        <v>7797</v>
      </c>
      <c r="AE1160" s="22" t="s">
        <v>7797</v>
      </c>
      <c r="AG1160" s="22" t="s">
        <v>7797</v>
      </c>
      <c r="AN1160" s="22" t="s">
        <v>7797</v>
      </c>
    </row>
    <row r="1161" spans="1:40" ht="15">
      <c r="D1161" s="22" t="s">
        <v>7795</v>
      </c>
      <c r="E1161" s="22" t="s">
        <v>7795</v>
      </c>
      <c r="P1161" s="22" t="s">
        <v>3883</v>
      </c>
      <c r="Q1161" s="22" t="s">
        <v>3883</v>
      </c>
      <c r="R1161" s="22" t="s">
        <v>3883</v>
      </c>
      <c r="S1161" s="22" t="s">
        <v>3883</v>
      </c>
      <c r="T1161" s="22" t="s">
        <v>3883</v>
      </c>
      <c r="U1161" s="41" t="s">
        <v>15010</v>
      </c>
      <c r="V1161" s="41" t="s">
        <v>9436</v>
      </c>
      <c r="W1161" s="41" t="s">
        <v>12644</v>
      </c>
      <c r="AN1161" s="22" t="s">
        <v>3883</v>
      </c>
    </row>
    <row r="1162" spans="1:40" ht="15">
      <c r="U1162" s="41"/>
      <c r="V1162" s="41"/>
      <c r="W1162" s="41"/>
      <c r="X1162" s="22" t="s">
        <v>9433</v>
      </c>
      <c r="Y1162" s="22" t="s">
        <v>9433</v>
      </c>
    </row>
    <row r="1163" spans="1:40" ht="15">
      <c r="U1163" s="41"/>
      <c r="V1163" s="41"/>
      <c r="W1163" s="41"/>
      <c r="X1163" s="22" t="s">
        <v>9434</v>
      </c>
      <c r="Y1163" s="22" t="s">
        <v>9434</v>
      </c>
    </row>
    <row r="1164" spans="1:40" ht="30">
      <c r="A1164" s="22" t="s">
        <v>3845</v>
      </c>
      <c r="N1164" s="22" t="s">
        <v>3845</v>
      </c>
      <c r="O1164" s="22" t="s">
        <v>3845</v>
      </c>
      <c r="P1164" s="22" t="s">
        <v>3886</v>
      </c>
      <c r="Q1164" s="22" t="s">
        <v>3886</v>
      </c>
      <c r="R1164" s="22" t="s">
        <v>3886</v>
      </c>
      <c r="S1164" s="22" t="s">
        <v>3886</v>
      </c>
      <c r="T1164" s="22" t="s">
        <v>3886</v>
      </c>
      <c r="U1164" s="41" t="s">
        <v>7796</v>
      </c>
      <c r="V1164" s="41" t="s">
        <v>3825</v>
      </c>
      <c r="W1164" s="41" t="s">
        <v>3793</v>
      </c>
      <c r="AN1164" s="22" t="s">
        <v>3886</v>
      </c>
    </row>
    <row r="1165" spans="1:40" ht="30">
      <c r="A1165" s="22" t="s">
        <v>3869</v>
      </c>
      <c r="N1165" s="22" t="s">
        <v>3869</v>
      </c>
      <c r="O1165" s="22" t="s">
        <v>3869</v>
      </c>
      <c r="P1165" s="22" t="s">
        <v>3902</v>
      </c>
      <c r="Q1165" s="22" t="s">
        <v>3902</v>
      </c>
      <c r="R1165" s="22" t="s">
        <v>3902</v>
      </c>
      <c r="S1165" s="22" t="s">
        <v>3902</v>
      </c>
      <c r="T1165" s="22" t="s">
        <v>3902</v>
      </c>
      <c r="U1165" s="41" t="s">
        <v>25624</v>
      </c>
      <c r="V1165" s="41" t="s">
        <v>9507</v>
      </c>
      <c r="W1165" s="41" t="s">
        <v>3749</v>
      </c>
      <c r="Y1165" s="22" t="s">
        <v>3869</v>
      </c>
      <c r="AN1165" s="22" t="s">
        <v>3902</v>
      </c>
    </row>
    <row r="1166" spans="1:40" ht="45">
      <c r="D1166" s="22" t="s">
        <v>7797</v>
      </c>
      <c r="E1166" s="22" t="s">
        <v>7797</v>
      </c>
      <c r="P1166" s="22" t="s">
        <v>3909</v>
      </c>
      <c r="Q1166" s="22" t="s">
        <v>3909</v>
      </c>
      <c r="R1166" s="22" t="s">
        <v>3909</v>
      </c>
      <c r="S1166" s="22" t="s">
        <v>3909</v>
      </c>
      <c r="T1166" s="22" t="s">
        <v>3909</v>
      </c>
      <c r="U1166" s="41" t="s">
        <v>23888</v>
      </c>
      <c r="V1166" s="41" t="s">
        <v>10679</v>
      </c>
      <c r="W1166" s="41" t="s">
        <v>14165</v>
      </c>
      <c r="AN1166" s="22" t="s">
        <v>3909</v>
      </c>
    </row>
    <row r="1167" spans="1:40" ht="30">
      <c r="D1167" s="22" t="s">
        <v>7798</v>
      </c>
      <c r="E1167" s="22" t="s">
        <v>7798</v>
      </c>
      <c r="P1167" s="22" t="s">
        <v>3932</v>
      </c>
      <c r="Q1167" s="22" t="s">
        <v>3932</v>
      </c>
      <c r="R1167" s="22" t="s">
        <v>3932</v>
      </c>
      <c r="S1167" s="22" t="s">
        <v>3932</v>
      </c>
      <c r="T1167" s="22" t="s">
        <v>3932</v>
      </c>
      <c r="U1167" s="41" t="s">
        <v>13027</v>
      </c>
      <c r="V1167" s="41" t="s">
        <v>10222</v>
      </c>
      <c r="W1167" s="41" t="s">
        <v>12647</v>
      </c>
      <c r="AN1167" s="22" t="s">
        <v>3932</v>
      </c>
    </row>
    <row r="1168" spans="1:40" ht="15">
      <c r="D1168" s="22" t="s">
        <v>7799</v>
      </c>
      <c r="E1168" s="22" t="s">
        <v>7799</v>
      </c>
      <c r="P1168" s="22" t="s">
        <v>3940</v>
      </c>
      <c r="Q1168" s="22" t="s">
        <v>3940</v>
      </c>
      <c r="R1168" s="22" t="s">
        <v>3940</v>
      </c>
      <c r="S1168" s="22" t="s">
        <v>3940</v>
      </c>
      <c r="T1168" s="22" t="s">
        <v>3940</v>
      </c>
      <c r="U1168" s="41" t="s">
        <v>13028</v>
      </c>
      <c r="V1168" s="41" t="s">
        <v>10222</v>
      </c>
      <c r="W1168" s="41" t="s">
        <v>12647</v>
      </c>
      <c r="AN1168" s="22" t="s">
        <v>3940</v>
      </c>
    </row>
    <row r="1169" spans="1:40" ht="45">
      <c r="A1169" s="22" t="s">
        <v>3883</v>
      </c>
      <c r="D1169" s="22" t="s">
        <v>3883</v>
      </c>
      <c r="E1169" s="22" t="s">
        <v>3883</v>
      </c>
      <c r="N1169" s="22" t="s">
        <v>3883</v>
      </c>
      <c r="O1169" s="22" t="s">
        <v>3883</v>
      </c>
      <c r="P1169" s="22" t="s">
        <v>3977</v>
      </c>
      <c r="Q1169" s="22" t="s">
        <v>3977</v>
      </c>
      <c r="R1169" s="22" t="s">
        <v>3977</v>
      </c>
      <c r="S1169" s="22" t="s">
        <v>3977</v>
      </c>
      <c r="T1169" s="22" t="s">
        <v>3977</v>
      </c>
      <c r="U1169" s="41" t="s">
        <v>23889</v>
      </c>
      <c r="V1169" s="41" t="s">
        <v>3839</v>
      </c>
      <c r="W1169" s="41" t="s">
        <v>9119</v>
      </c>
      <c r="X1169" s="22" t="s">
        <v>3883</v>
      </c>
      <c r="AA1169" s="22" t="s">
        <v>3977</v>
      </c>
      <c r="AB1169" s="22" t="s">
        <v>3977</v>
      </c>
      <c r="AN1169" s="22" t="s">
        <v>3977</v>
      </c>
    </row>
    <row r="1170" spans="1:40" ht="15">
      <c r="A1170" s="22" t="s">
        <v>3886</v>
      </c>
      <c r="N1170" s="22" t="s">
        <v>3886</v>
      </c>
      <c r="O1170" s="22" t="s">
        <v>3886</v>
      </c>
      <c r="P1170" s="22" t="s">
        <v>3989</v>
      </c>
      <c r="Q1170" s="22" t="s">
        <v>3989</v>
      </c>
      <c r="R1170" s="22" t="s">
        <v>3989</v>
      </c>
      <c r="S1170" s="22" t="s">
        <v>3989</v>
      </c>
      <c r="T1170" s="22" t="s">
        <v>3989</v>
      </c>
      <c r="U1170" s="41" t="s">
        <v>9120</v>
      </c>
      <c r="V1170" s="41" t="s">
        <v>3848</v>
      </c>
      <c r="W1170" s="41" t="s">
        <v>9120</v>
      </c>
      <c r="AN1170" s="22" t="s">
        <v>3989</v>
      </c>
    </row>
    <row r="1171" spans="1:40" ht="15">
      <c r="A1171" s="22" t="s">
        <v>3902</v>
      </c>
      <c r="N1171" s="22" t="s">
        <v>3902</v>
      </c>
      <c r="O1171" s="22" t="s">
        <v>3902</v>
      </c>
      <c r="P1171" s="22" t="s">
        <v>3990</v>
      </c>
      <c r="Q1171" s="22" t="s">
        <v>3990</v>
      </c>
      <c r="R1171" s="22" t="s">
        <v>3990</v>
      </c>
      <c r="S1171" s="22" t="s">
        <v>3990</v>
      </c>
      <c r="T1171" s="22" t="s">
        <v>3990</v>
      </c>
      <c r="U1171" s="41" t="s">
        <v>11535</v>
      </c>
      <c r="V1171" s="41" t="s">
        <v>3851</v>
      </c>
      <c r="W1171" s="41" t="s">
        <v>11536</v>
      </c>
      <c r="AN1171" s="22" t="s">
        <v>3990</v>
      </c>
    </row>
    <row r="1172" spans="1:40" ht="15">
      <c r="C1172" s="22" t="s">
        <v>7800</v>
      </c>
      <c r="N1172" s="22" t="s">
        <v>3909</v>
      </c>
      <c r="O1172" s="22" t="s">
        <v>3909</v>
      </c>
      <c r="P1172" s="22" t="s">
        <v>3991</v>
      </c>
      <c r="Q1172" s="22" t="s">
        <v>3991</v>
      </c>
      <c r="R1172" s="22" t="s">
        <v>3991</v>
      </c>
      <c r="S1172" s="22" t="s">
        <v>3991</v>
      </c>
      <c r="T1172" s="22" t="s">
        <v>3991</v>
      </c>
      <c r="U1172" s="41" t="s">
        <v>13029</v>
      </c>
      <c r="V1172" s="41" t="s">
        <v>3852</v>
      </c>
      <c r="W1172" s="41" t="s">
        <v>9922</v>
      </c>
      <c r="AN1172" s="22" t="s">
        <v>3991</v>
      </c>
    </row>
    <row r="1173" spans="1:40" ht="30">
      <c r="A1173" s="22" t="s">
        <v>3909</v>
      </c>
      <c r="D1173" s="22" t="s">
        <v>3909</v>
      </c>
      <c r="E1173" s="22" t="s">
        <v>3909</v>
      </c>
      <c r="N1173" s="22" t="s">
        <v>3932</v>
      </c>
      <c r="O1173" s="22" t="s">
        <v>3932</v>
      </c>
      <c r="P1173" s="22" t="s">
        <v>4013</v>
      </c>
      <c r="Q1173" s="22" t="s">
        <v>4013</v>
      </c>
      <c r="R1173" s="22" t="s">
        <v>4013</v>
      </c>
      <c r="S1173" s="22" t="s">
        <v>4013</v>
      </c>
      <c r="T1173" s="22" t="s">
        <v>4013</v>
      </c>
      <c r="U1173" s="41" t="s">
        <v>24030</v>
      </c>
      <c r="V1173" s="41" t="s">
        <v>3858</v>
      </c>
      <c r="W1173" s="41" t="s">
        <v>11540</v>
      </c>
      <c r="AN1173" s="22" t="s">
        <v>4013</v>
      </c>
    </row>
    <row r="1174" spans="1:40" ht="45">
      <c r="A1174" s="22" t="s">
        <v>3932</v>
      </c>
      <c r="D1174" s="22" t="s">
        <v>3932</v>
      </c>
      <c r="E1174" s="22" t="s">
        <v>3932</v>
      </c>
      <c r="N1174" s="22" t="s">
        <v>3940</v>
      </c>
      <c r="O1174" s="22" t="s">
        <v>3940</v>
      </c>
      <c r="P1174" s="22" t="s">
        <v>4019</v>
      </c>
      <c r="Q1174" s="22" t="s">
        <v>4019</v>
      </c>
      <c r="R1174" s="22" t="s">
        <v>4019</v>
      </c>
      <c r="S1174" s="22" t="s">
        <v>4019</v>
      </c>
      <c r="T1174" s="22" t="s">
        <v>4019</v>
      </c>
      <c r="U1174" s="41" t="s">
        <v>3860</v>
      </c>
      <c r="V1174" s="41" t="s">
        <v>13877</v>
      </c>
      <c r="W1174" s="41" t="s">
        <v>14174</v>
      </c>
      <c r="AN1174" s="22" t="s">
        <v>4019</v>
      </c>
    </row>
    <row r="1175" spans="1:40" ht="30">
      <c r="R1175" s="22" t="s">
        <v>4020</v>
      </c>
      <c r="S1175" s="22" t="s">
        <v>4020</v>
      </c>
      <c r="T1175" s="22" t="s">
        <v>4020</v>
      </c>
      <c r="U1175" s="41" t="s">
        <v>14629</v>
      </c>
      <c r="V1175" s="41" t="s">
        <v>13878</v>
      </c>
      <c r="W1175" s="41" t="s">
        <v>14175</v>
      </c>
      <c r="AN1175" s="22" t="s">
        <v>4020</v>
      </c>
    </row>
    <row r="1176" spans="1:40" ht="45">
      <c r="R1176" s="22" t="s">
        <v>4021</v>
      </c>
      <c r="S1176" s="22" t="s">
        <v>4021</v>
      </c>
      <c r="T1176" s="22" t="s">
        <v>4021</v>
      </c>
      <c r="U1176" s="41" t="s">
        <v>14630</v>
      </c>
      <c r="V1176" s="41" t="s">
        <v>13878</v>
      </c>
      <c r="W1176" s="41" t="s">
        <v>14175</v>
      </c>
      <c r="AN1176" s="22" t="s">
        <v>4021</v>
      </c>
    </row>
    <row r="1177" spans="1:40" ht="15">
      <c r="A1177" s="22" t="s">
        <v>3940</v>
      </c>
      <c r="D1177" s="22" t="s">
        <v>3940</v>
      </c>
      <c r="E1177" s="22" t="s">
        <v>3940</v>
      </c>
      <c r="N1177" s="22" t="s">
        <v>3977</v>
      </c>
      <c r="O1177" s="22" t="s">
        <v>3977</v>
      </c>
      <c r="P1177" s="22" t="s">
        <v>4020</v>
      </c>
      <c r="Q1177" s="22" t="s">
        <v>4020</v>
      </c>
      <c r="R1177" s="22" t="s">
        <v>4022</v>
      </c>
      <c r="S1177" s="22" t="s">
        <v>4022</v>
      </c>
      <c r="T1177" s="22" t="s">
        <v>4022</v>
      </c>
      <c r="U1177" s="41" t="s">
        <v>11541</v>
      </c>
      <c r="V1177" s="41" t="s">
        <v>3866</v>
      </c>
      <c r="W1177" s="41" t="s">
        <v>12651</v>
      </c>
      <c r="AN1177" s="22" t="s">
        <v>4022</v>
      </c>
    </row>
    <row r="1178" spans="1:40" ht="15">
      <c r="A1178" s="22" t="s">
        <v>3977</v>
      </c>
      <c r="N1178" s="22" t="s">
        <v>3989</v>
      </c>
      <c r="O1178" s="22" t="s">
        <v>3989</v>
      </c>
      <c r="P1178" s="22" t="s">
        <v>4021</v>
      </c>
      <c r="Q1178" s="22" t="s">
        <v>4021</v>
      </c>
      <c r="R1178" s="22" t="s">
        <v>4023</v>
      </c>
      <c r="S1178" s="22" t="s">
        <v>4023</v>
      </c>
      <c r="T1178" s="22" t="s">
        <v>4023</v>
      </c>
      <c r="U1178" s="41" t="s">
        <v>14631</v>
      </c>
      <c r="V1178" s="41" t="s">
        <v>3872</v>
      </c>
      <c r="W1178" s="41" t="s">
        <v>62</v>
      </c>
      <c r="AN1178" s="22" t="s">
        <v>4023</v>
      </c>
    </row>
    <row r="1179" spans="1:40" ht="15">
      <c r="A1179" s="22" t="s">
        <v>3989</v>
      </c>
      <c r="N1179" s="22" t="s">
        <v>3990</v>
      </c>
      <c r="O1179" s="22" t="s">
        <v>3990</v>
      </c>
      <c r="P1179" s="22" t="s">
        <v>4022</v>
      </c>
      <c r="Q1179" s="22" t="s">
        <v>4022</v>
      </c>
      <c r="R1179" s="22" t="s">
        <v>4027</v>
      </c>
      <c r="S1179" s="22" t="s">
        <v>4027</v>
      </c>
      <c r="T1179" s="22" t="s">
        <v>4027</v>
      </c>
      <c r="U1179" s="41" t="s">
        <v>14632</v>
      </c>
      <c r="V1179" s="41" t="s">
        <v>3878</v>
      </c>
      <c r="W1179" s="41" t="s">
        <v>62</v>
      </c>
      <c r="AN1179" s="22" t="s">
        <v>4027</v>
      </c>
    </row>
    <row r="1180" spans="1:40" ht="30">
      <c r="A1180" s="22" t="s">
        <v>3990</v>
      </c>
      <c r="N1180" s="22" t="s">
        <v>3991</v>
      </c>
      <c r="O1180" s="22" t="s">
        <v>3991</v>
      </c>
      <c r="P1180" s="22" t="s">
        <v>4023</v>
      </c>
      <c r="Q1180" s="22" t="s">
        <v>4023</v>
      </c>
      <c r="R1180" s="22" t="s">
        <v>4042</v>
      </c>
      <c r="S1180" s="22" t="s">
        <v>4042</v>
      </c>
      <c r="T1180" s="22" t="s">
        <v>4042</v>
      </c>
      <c r="U1180" s="41" t="s">
        <v>7801</v>
      </c>
      <c r="V1180" s="41" t="s">
        <v>3881</v>
      </c>
      <c r="W1180" s="41" t="s">
        <v>3882</v>
      </c>
      <c r="AN1180" s="22" t="s">
        <v>4042</v>
      </c>
    </row>
    <row r="1181" spans="1:40" ht="30">
      <c r="A1181" s="22" t="s">
        <v>3991</v>
      </c>
      <c r="N1181" s="22" t="s">
        <v>4013</v>
      </c>
      <c r="O1181" s="22" t="s">
        <v>4013</v>
      </c>
      <c r="P1181" s="22" t="s">
        <v>4027</v>
      </c>
      <c r="Q1181" s="22" t="s">
        <v>4027</v>
      </c>
      <c r="R1181" s="22" t="s">
        <v>4094</v>
      </c>
      <c r="S1181" s="22" t="s">
        <v>4094</v>
      </c>
      <c r="T1181" s="22" t="s">
        <v>4094</v>
      </c>
      <c r="U1181" s="41" t="s">
        <v>7802</v>
      </c>
      <c r="V1181" s="41" t="s">
        <v>3887</v>
      </c>
      <c r="W1181" s="41" t="s">
        <v>62</v>
      </c>
      <c r="AN1181" s="22" t="s">
        <v>4094</v>
      </c>
    </row>
    <row r="1182" spans="1:40" ht="15">
      <c r="A1182" s="22" t="s">
        <v>4013</v>
      </c>
      <c r="N1182" s="22" t="s">
        <v>4019</v>
      </c>
      <c r="O1182" s="22" t="s">
        <v>4019</v>
      </c>
      <c r="P1182" s="22" t="s">
        <v>4042</v>
      </c>
      <c r="Q1182" s="22" t="s">
        <v>4042</v>
      </c>
      <c r="R1182" s="22" t="s">
        <v>4126</v>
      </c>
      <c r="S1182" s="22" t="s">
        <v>4126</v>
      </c>
      <c r="T1182" s="22" t="s">
        <v>4126</v>
      </c>
      <c r="U1182" s="41" t="s">
        <v>7803</v>
      </c>
      <c r="V1182" s="41" t="s">
        <v>3889</v>
      </c>
      <c r="W1182" s="41" t="s">
        <v>62</v>
      </c>
      <c r="AN1182" s="22" t="s">
        <v>4126</v>
      </c>
    </row>
    <row r="1183" spans="1:40" ht="30">
      <c r="A1183" s="22" t="s">
        <v>4019</v>
      </c>
      <c r="N1183" s="22" t="s">
        <v>4020</v>
      </c>
      <c r="O1183" s="22" t="s">
        <v>4020</v>
      </c>
      <c r="P1183" s="22" t="s">
        <v>4094</v>
      </c>
      <c r="Q1183" s="22" t="s">
        <v>4094</v>
      </c>
      <c r="R1183" s="22" t="s">
        <v>4135</v>
      </c>
      <c r="S1183" s="22" t="s">
        <v>4135</v>
      </c>
      <c r="T1183" s="22" t="s">
        <v>4135</v>
      </c>
      <c r="U1183" s="41" t="s">
        <v>7804</v>
      </c>
      <c r="V1183" s="41" t="s">
        <v>3895</v>
      </c>
      <c r="W1183" s="41" t="s">
        <v>62</v>
      </c>
      <c r="AN1183" s="22" t="s">
        <v>4135</v>
      </c>
    </row>
    <row r="1184" spans="1:40" ht="30">
      <c r="A1184" s="22" t="s">
        <v>4020</v>
      </c>
      <c r="N1184" s="22" t="s">
        <v>4021</v>
      </c>
      <c r="O1184" s="22" t="s">
        <v>4021</v>
      </c>
      <c r="P1184" s="22" t="s">
        <v>4126</v>
      </c>
      <c r="Q1184" s="22" t="s">
        <v>4126</v>
      </c>
      <c r="R1184" s="22" t="s">
        <v>4138</v>
      </c>
      <c r="S1184" s="22" t="s">
        <v>4138</v>
      </c>
      <c r="T1184" s="22" t="s">
        <v>4138</v>
      </c>
      <c r="U1184" s="41" t="s">
        <v>14633</v>
      </c>
      <c r="V1184" s="41" t="s">
        <v>3971</v>
      </c>
      <c r="W1184" s="41" t="s">
        <v>14180</v>
      </c>
      <c r="AN1184" s="22" t="s">
        <v>4138</v>
      </c>
    </row>
    <row r="1185" spans="1:40" ht="15">
      <c r="A1185" s="22" t="s">
        <v>4021</v>
      </c>
      <c r="N1185" s="22" t="s">
        <v>4022</v>
      </c>
      <c r="O1185" s="22" t="s">
        <v>4022</v>
      </c>
      <c r="P1185" s="22" t="s">
        <v>4135</v>
      </c>
      <c r="Q1185" s="22" t="s">
        <v>4135</v>
      </c>
      <c r="R1185" s="22" t="s">
        <v>4151</v>
      </c>
      <c r="S1185" s="22" t="s">
        <v>4151</v>
      </c>
      <c r="T1185" s="22" t="s">
        <v>4151</v>
      </c>
      <c r="U1185" s="41" t="s">
        <v>7805</v>
      </c>
      <c r="V1185" s="41" t="s">
        <v>3987</v>
      </c>
      <c r="W1185" s="41" t="s">
        <v>3988</v>
      </c>
      <c r="AN1185" s="22" t="s">
        <v>4151</v>
      </c>
    </row>
    <row r="1186" spans="1:40" ht="30">
      <c r="A1186" s="22" t="s">
        <v>4022</v>
      </c>
      <c r="N1186" s="22" t="s">
        <v>4023</v>
      </c>
      <c r="O1186" s="22" t="s">
        <v>4023</v>
      </c>
      <c r="P1186" s="22" t="s">
        <v>4138</v>
      </c>
      <c r="Q1186" s="22" t="s">
        <v>4138</v>
      </c>
      <c r="R1186" s="22" t="s">
        <v>4150</v>
      </c>
      <c r="S1186" s="22" t="s">
        <v>4150</v>
      </c>
      <c r="T1186" s="22" t="s">
        <v>4150</v>
      </c>
      <c r="U1186" s="41" t="s">
        <v>4014</v>
      </c>
      <c r="V1186" s="41" t="s">
        <v>9524</v>
      </c>
      <c r="W1186" s="41" t="s">
        <v>4016</v>
      </c>
      <c r="AN1186" s="22" t="s">
        <v>4150</v>
      </c>
    </row>
    <row r="1187" spans="1:40" ht="30">
      <c r="A1187" s="22" t="s">
        <v>4023</v>
      </c>
      <c r="N1187" s="22" t="s">
        <v>4027</v>
      </c>
      <c r="O1187" s="22" t="s">
        <v>4027</v>
      </c>
      <c r="P1187" s="22" t="s">
        <v>4151</v>
      </c>
      <c r="Q1187" s="22" t="s">
        <v>4151</v>
      </c>
      <c r="R1187" s="22" t="s">
        <v>4149</v>
      </c>
      <c r="S1187" s="22" t="s">
        <v>4149</v>
      </c>
      <c r="T1187" s="22" t="s">
        <v>4149</v>
      </c>
      <c r="U1187" s="41" t="s">
        <v>7806</v>
      </c>
      <c r="V1187" s="41" t="s">
        <v>4065</v>
      </c>
      <c r="W1187" s="41" t="s">
        <v>936</v>
      </c>
      <c r="AN1187" s="22" t="s">
        <v>4149</v>
      </c>
    </row>
    <row r="1188" spans="1:40" ht="60">
      <c r="A1188" s="22" t="s">
        <v>4027</v>
      </c>
      <c r="N1188" s="22" t="s">
        <v>4042</v>
      </c>
      <c r="O1188" s="22" t="s">
        <v>4042</v>
      </c>
      <c r="P1188" s="22" t="s">
        <v>4150</v>
      </c>
      <c r="Q1188" s="22" t="s">
        <v>4150</v>
      </c>
      <c r="R1188" s="22" t="s">
        <v>4161</v>
      </c>
      <c r="S1188" s="22" t="s">
        <v>4161</v>
      </c>
      <c r="T1188" s="22" t="s">
        <v>4161</v>
      </c>
      <c r="U1188" s="41" t="s">
        <v>7807</v>
      </c>
      <c r="V1188" s="41" t="s">
        <v>9540</v>
      </c>
      <c r="W1188" s="41" t="s">
        <v>4062</v>
      </c>
      <c r="AN1188" s="22" t="s">
        <v>4161</v>
      </c>
    </row>
    <row r="1189" spans="1:40" ht="15">
      <c r="A1189" s="22" t="s">
        <v>4042</v>
      </c>
      <c r="N1189" s="22" t="s">
        <v>4094</v>
      </c>
      <c r="O1189" s="22" t="s">
        <v>4094</v>
      </c>
      <c r="P1189" s="22" t="s">
        <v>4149</v>
      </c>
      <c r="Q1189" s="22" t="s">
        <v>4149</v>
      </c>
      <c r="R1189" s="22" t="s">
        <v>4164</v>
      </c>
      <c r="S1189" s="22" t="s">
        <v>4164</v>
      </c>
      <c r="T1189" s="22" t="s">
        <v>4164</v>
      </c>
      <c r="U1189" s="41" t="s">
        <v>4064</v>
      </c>
      <c r="V1189" s="41" t="s">
        <v>4117</v>
      </c>
      <c r="W1189" s="41" t="s">
        <v>4064</v>
      </c>
      <c r="AN1189" s="22" t="s">
        <v>4164</v>
      </c>
    </row>
    <row r="1190" spans="1:40" ht="15">
      <c r="R1190" s="22" t="s">
        <v>4173</v>
      </c>
      <c r="S1190" s="22" t="s">
        <v>4173</v>
      </c>
      <c r="T1190" s="22" t="s">
        <v>4173</v>
      </c>
      <c r="U1190" s="41" t="s">
        <v>14634</v>
      </c>
      <c r="V1190" s="41" t="s">
        <v>13887</v>
      </c>
      <c r="W1190" s="41" t="s">
        <v>35</v>
      </c>
      <c r="AN1190" s="22" t="s">
        <v>4173</v>
      </c>
    </row>
    <row r="1191" spans="1:40" ht="45">
      <c r="R1191" s="22" t="s">
        <v>4176</v>
      </c>
      <c r="S1191" s="22" t="s">
        <v>4176</v>
      </c>
      <c r="T1191" s="22" t="s">
        <v>4176</v>
      </c>
      <c r="U1191" s="41" t="s">
        <v>15011</v>
      </c>
      <c r="V1191" s="41" t="s">
        <v>13890</v>
      </c>
      <c r="W1191" s="41" t="s">
        <v>14186</v>
      </c>
      <c r="AN1191" s="22" t="s">
        <v>4176</v>
      </c>
    </row>
    <row r="1192" spans="1:40" ht="45">
      <c r="R1192" s="22" t="s">
        <v>4184</v>
      </c>
      <c r="S1192" s="22" t="s">
        <v>4184</v>
      </c>
      <c r="T1192" s="22" t="s">
        <v>4184</v>
      </c>
      <c r="U1192" s="41" t="s">
        <v>15012</v>
      </c>
      <c r="V1192" s="41" t="s">
        <v>13890</v>
      </c>
      <c r="W1192" s="41" t="s">
        <v>14186</v>
      </c>
      <c r="AN1192" s="22" t="s">
        <v>4184</v>
      </c>
    </row>
    <row r="1193" spans="1:40" ht="45">
      <c r="R1193" s="22" t="s">
        <v>4190</v>
      </c>
      <c r="S1193" s="22" t="s">
        <v>4190</v>
      </c>
      <c r="T1193" s="22" t="s">
        <v>4190</v>
      </c>
      <c r="U1193" s="41" t="s">
        <v>15013</v>
      </c>
      <c r="V1193" s="41" t="s">
        <v>13890</v>
      </c>
      <c r="W1193" s="41" t="s">
        <v>14186</v>
      </c>
      <c r="AN1193" s="22" t="s">
        <v>4190</v>
      </c>
    </row>
    <row r="1194" spans="1:40" ht="15">
      <c r="O1194" s="22" t="s">
        <v>4126</v>
      </c>
      <c r="P1194" s="22" t="s">
        <v>4161</v>
      </c>
      <c r="Q1194" s="22" t="s">
        <v>4161</v>
      </c>
      <c r="U1194" s="41"/>
      <c r="V1194" s="41"/>
      <c r="W1194" s="41"/>
    </row>
    <row r="1195" spans="1:40" ht="45">
      <c r="A1195" s="22" t="s">
        <v>4094</v>
      </c>
      <c r="N1195" s="22" t="s">
        <v>4126</v>
      </c>
      <c r="O1195" s="22" t="s">
        <v>4135</v>
      </c>
      <c r="P1195" s="22" t="s">
        <v>4164</v>
      </c>
      <c r="Q1195" s="22" t="s">
        <v>4164</v>
      </c>
      <c r="R1195" s="22" t="s">
        <v>4191</v>
      </c>
      <c r="S1195" s="22" t="s">
        <v>4191</v>
      </c>
      <c r="T1195" s="22" t="s">
        <v>4191</v>
      </c>
      <c r="U1195" s="41" t="s">
        <v>14635</v>
      </c>
      <c r="V1195" s="41" t="s">
        <v>9559</v>
      </c>
      <c r="W1195" s="41" t="s">
        <v>62</v>
      </c>
      <c r="AN1195" s="22" t="s">
        <v>4191</v>
      </c>
    </row>
    <row r="1196" spans="1:40" ht="60">
      <c r="A1196" s="22" t="s">
        <v>4126</v>
      </c>
      <c r="N1196" s="22" t="s">
        <v>4135</v>
      </c>
      <c r="O1196" s="22" t="s">
        <v>4138</v>
      </c>
      <c r="P1196" s="22" t="s">
        <v>4173</v>
      </c>
      <c r="Q1196" s="22" t="s">
        <v>4173</v>
      </c>
      <c r="R1196" s="22" t="s">
        <v>4196</v>
      </c>
      <c r="S1196" s="22" t="s">
        <v>4196</v>
      </c>
      <c r="T1196" s="22" t="s">
        <v>4196</v>
      </c>
      <c r="U1196" s="41" t="s">
        <v>14636</v>
      </c>
      <c r="V1196" s="41" t="s">
        <v>9559</v>
      </c>
      <c r="W1196" s="41" t="s">
        <v>62</v>
      </c>
      <c r="AN1196" s="22" t="s">
        <v>4196</v>
      </c>
    </row>
    <row r="1197" spans="1:40" ht="60">
      <c r="A1197" s="22" t="s">
        <v>4135</v>
      </c>
      <c r="N1197" s="22" t="s">
        <v>4138</v>
      </c>
      <c r="O1197" s="22" t="s">
        <v>4151</v>
      </c>
      <c r="P1197" s="22" t="s">
        <v>4176</v>
      </c>
      <c r="Q1197" s="22" t="s">
        <v>4176</v>
      </c>
      <c r="R1197" s="22" t="s">
        <v>4199</v>
      </c>
      <c r="S1197" s="22" t="s">
        <v>4199</v>
      </c>
      <c r="T1197" s="22" t="s">
        <v>4199</v>
      </c>
      <c r="U1197" s="41" t="s">
        <v>14637</v>
      </c>
      <c r="V1197" s="41" t="s">
        <v>9559</v>
      </c>
      <c r="W1197" s="41" t="s">
        <v>62</v>
      </c>
      <c r="AN1197" s="22" t="s">
        <v>4199</v>
      </c>
    </row>
    <row r="1198" spans="1:40" ht="30">
      <c r="A1198" s="22" t="s">
        <v>4138</v>
      </c>
      <c r="N1198" s="22" t="s">
        <v>4151</v>
      </c>
      <c r="O1198" s="22" t="s">
        <v>4150</v>
      </c>
      <c r="P1198" s="22" t="s">
        <v>4184</v>
      </c>
      <c r="Q1198" s="22" t="s">
        <v>4184</v>
      </c>
      <c r="R1198" s="22" t="s">
        <v>7809</v>
      </c>
      <c r="S1198" s="22" t="s">
        <v>7809</v>
      </c>
      <c r="T1198" s="22" t="s">
        <v>7809</v>
      </c>
      <c r="U1198" s="41" t="s">
        <v>7808</v>
      </c>
      <c r="V1198" s="41" t="s">
        <v>9574</v>
      </c>
      <c r="W1198" s="41" t="s">
        <v>4115</v>
      </c>
      <c r="AN1198" s="22" t="s">
        <v>7809</v>
      </c>
    </row>
    <row r="1199" spans="1:40" ht="30">
      <c r="D1199" s="22" t="s">
        <v>4151</v>
      </c>
      <c r="E1199" s="22" t="s">
        <v>4151</v>
      </c>
      <c r="P1199" s="22" t="s">
        <v>4190</v>
      </c>
      <c r="Q1199" s="22" t="s">
        <v>4190</v>
      </c>
      <c r="R1199" s="22" t="s">
        <v>8923</v>
      </c>
      <c r="S1199" s="22" t="s">
        <v>8923</v>
      </c>
      <c r="T1199" s="22" t="s">
        <v>8923</v>
      </c>
      <c r="U1199" s="41" t="s">
        <v>13030</v>
      </c>
      <c r="V1199" s="41" t="s">
        <v>4153</v>
      </c>
      <c r="W1199" s="41" t="s">
        <v>12658</v>
      </c>
      <c r="AN1199" s="22" t="s">
        <v>8923</v>
      </c>
    </row>
    <row r="1200" spans="1:40" ht="15">
      <c r="D1200" s="22" t="s">
        <v>4150</v>
      </c>
      <c r="E1200" s="22" t="s">
        <v>4150</v>
      </c>
      <c r="P1200" s="22" t="s">
        <v>4191</v>
      </c>
      <c r="Q1200" s="22" t="s">
        <v>4191</v>
      </c>
      <c r="R1200" s="22" t="s">
        <v>9238</v>
      </c>
      <c r="S1200" s="22" t="s">
        <v>9238</v>
      </c>
      <c r="T1200" s="22" t="s">
        <v>9238</v>
      </c>
      <c r="U1200" s="41" t="s">
        <v>13031</v>
      </c>
      <c r="V1200" s="41" t="s">
        <v>4163</v>
      </c>
      <c r="W1200" s="41" t="s">
        <v>12664</v>
      </c>
      <c r="AN1200" s="22" t="s">
        <v>9238</v>
      </c>
    </row>
    <row r="1201" spans="1:40" ht="15">
      <c r="D1201" s="22" t="s">
        <v>4149</v>
      </c>
      <c r="E1201" s="22" t="s">
        <v>4149</v>
      </c>
      <c r="P1201" s="22" t="s">
        <v>4196</v>
      </c>
      <c r="Q1201" s="22" t="s">
        <v>4196</v>
      </c>
      <c r="R1201" s="22" t="s">
        <v>9460</v>
      </c>
      <c r="S1201" s="22" t="s">
        <v>9460</v>
      </c>
      <c r="T1201" s="22" t="s">
        <v>9460</v>
      </c>
      <c r="U1201" s="41" t="s">
        <v>12665</v>
      </c>
      <c r="V1201" s="41" t="s">
        <v>4168</v>
      </c>
      <c r="W1201" s="41" t="s">
        <v>12665</v>
      </c>
      <c r="AN1201" s="22" t="s">
        <v>9460</v>
      </c>
    </row>
    <row r="1202" spans="1:40" ht="30">
      <c r="D1202" s="22" t="s">
        <v>4161</v>
      </c>
      <c r="E1202" s="22" t="s">
        <v>4161</v>
      </c>
      <c r="P1202" s="22" t="s">
        <v>4199</v>
      </c>
      <c r="Q1202" s="22" t="s">
        <v>4199</v>
      </c>
      <c r="R1202" s="22" t="s">
        <v>10029</v>
      </c>
      <c r="S1202" s="22" t="s">
        <v>10029</v>
      </c>
      <c r="T1202" s="22" t="s">
        <v>10029</v>
      </c>
      <c r="U1202" s="41" t="s">
        <v>13032</v>
      </c>
      <c r="V1202" s="41" t="s">
        <v>4166</v>
      </c>
      <c r="W1202" s="41" t="s">
        <v>12667</v>
      </c>
      <c r="AN1202" s="22" t="s">
        <v>10029</v>
      </c>
    </row>
    <row r="1203" spans="1:40" ht="30">
      <c r="D1203" s="22" t="s">
        <v>4164</v>
      </c>
      <c r="E1203" s="22" t="s">
        <v>4164</v>
      </c>
      <c r="P1203" s="22" t="s">
        <v>7809</v>
      </c>
      <c r="Q1203" s="22" t="s">
        <v>7809</v>
      </c>
      <c r="R1203" s="22" t="s">
        <v>10030</v>
      </c>
      <c r="S1203" s="22" t="s">
        <v>10030</v>
      </c>
      <c r="T1203" s="22" t="s">
        <v>10030</v>
      </c>
      <c r="U1203" s="41" t="s">
        <v>13033</v>
      </c>
      <c r="V1203" s="41" t="s">
        <v>4167</v>
      </c>
      <c r="W1203" s="41" t="s">
        <v>12668</v>
      </c>
      <c r="AN1203" s="22" t="s">
        <v>10030</v>
      </c>
    </row>
    <row r="1204" spans="1:40" ht="30">
      <c r="D1204" s="22" t="s">
        <v>4173</v>
      </c>
      <c r="E1204" s="22" t="s">
        <v>4173</v>
      </c>
      <c r="P1204" s="22" t="s">
        <v>8923</v>
      </c>
      <c r="Q1204" s="22" t="s">
        <v>8923</v>
      </c>
      <c r="R1204" s="22" t="s">
        <v>10031</v>
      </c>
      <c r="S1204" s="22" t="s">
        <v>10031</v>
      </c>
      <c r="T1204" s="22" t="s">
        <v>10031</v>
      </c>
      <c r="U1204" s="41" t="s">
        <v>13034</v>
      </c>
      <c r="V1204" s="41" t="s">
        <v>4177</v>
      </c>
      <c r="W1204" s="41" t="s">
        <v>62</v>
      </c>
      <c r="AN1204" s="22" t="s">
        <v>10031</v>
      </c>
    </row>
    <row r="1205" spans="1:40" ht="15">
      <c r="D1205" s="22" t="s">
        <v>4176</v>
      </c>
      <c r="E1205" s="22" t="s">
        <v>4176</v>
      </c>
      <c r="P1205" s="22" t="s">
        <v>9238</v>
      </c>
      <c r="Q1205" s="22" t="s">
        <v>9238</v>
      </c>
      <c r="R1205" s="22" t="s">
        <v>13511</v>
      </c>
      <c r="S1205" s="22" t="s">
        <v>13511</v>
      </c>
      <c r="T1205" s="22" t="s">
        <v>13511</v>
      </c>
      <c r="U1205" s="41" t="s">
        <v>13035</v>
      </c>
      <c r="V1205" s="41" t="s">
        <v>4177</v>
      </c>
      <c r="W1205" s="41" t="s">
        <v>62</v>
      </c>
      <c r="AN1205" s="22" t="s">
        <v>13511</v>
      </c>
    </row>
    <row r="1206" spans="1:40" ht="15">
      <c r="D1206" s="22" t="s">
        <v>4184</v>
      </c>
      <c r="E1206" s="22" t="s">
        <v>4184</v>
      </c>
      <c r="P1206" s="22" t="s">
        <v>9460</v>
      </c>
      <c r="Q1206" s="22" t="s">
        <v>9460</v>
      </c>
      <c r="R1206" s="22" t="s">
        <v>14415</v>
      </c>
      <c r="S1206" s="22" t="s">
        <v>14415</v>
      </c>
      <c r="T1206" s="22" t="s">
        <v>14415</v>
      </c>
      <c r="U1206" s="41" t="s">
        <v>13036</v>
      </c>
      <c r="V1206" s="41" t="s">
        <v>10223</v>
      </c>
      <c r="W1206" s="41" t="s">
        <v>12674</v>
      </c>
      <c r="AN1206" s="22" t="s">
        <v>14415</v>
      </c>
    </row>
    <row r="1207" spans="1:40" ht="15">
      <c r="D1207" s="22" t="s">
        <v>4190</v>
      </c>
      <c r="E1207" s="22" t="s">
        <v>4190</v>
      </c>
      <c r="P1207" s="22" t="s">
        <v>10029</v>
      </c>
      <c r="Q1207" s="22" t="s">
        <v>10029</v>
      </c>
      <c r="R1207" s="22" t="s">
        <v>14416</v>
      </c>
      <c r="S1207" s="22" t="s">
        <v>14416</v>
      </c>
      <c r="T1207" s="22" t="s">
        <v>14416</v>
      </c>
      <c r="U1207" s="41" t="s">
        <v>12408</v>
      </c>
      <c r="V1207" s="41" t="s">
        <v>10224</v>
      </c>
      <c r="W1207" s="41" t="s">
        <v>12687</v>
      </c>
      <c r="AE1207" s="38"/>
      <c r="AN1207" s="22" t="s">
        <v>14416</v>
      </c>
    </row>
    <row r="1208" spans="1:40" ht="30">
      <c r="D1208" s="22" t="s">
        <v>4191</v>
      </c>
      <c r="E1208" s="22" t="s">
        <v>4191</v>
      </c>
      <c r="P1208" s="22" t="s">
        <v>10030</v>
      </c>
      <c r="Q1208" s="22" t="s">
        <v>10030</v>
      </c>
      <c r="R1208" s="22" t="s">
        <v>14417</v>
      </c>
      <c r="S1208" s="22" t="s">
        <v>14417</v>
      </c>
      <c r="T1208" s="22" t="s">
        <v>14417</v>
      </c>
      <c r="U1208" s="41" t="s">
        <v>13037</v>
      </c>
      <c r="V1208" s="41">
        <v>10.38</v>
      </c>
      <c r="W1208" s="41" t="s">
        <v>12413</v>
      </c>
      <c r="AN1208" s="22" t="s">
        <v>14417</v>
      </c>
    </row>
    <row r="1209" spans="1:40" ht="45">
      <c r="D1209" s="22" t="s">
        <v>4196</v>
      </c>
      <c r="E1209" s="22" t="s">
        <v>4196</v>
      </c>
      <c r="P1209" s="22" t="s">
        <v>10031</v>
      </c>
      <c r="Q1209" s="22" t="s">
        <v>10031</v>
      </c>
      <c r="R1209" s="22" t="s">
        <v>14418</v>
      </c>
      <c r="S1209" s="22" t="s">
        <v>14418</v>
      </c>
      <c r="T1209" s="22" t="s">
        <v>14418</v>
      </c>
      <c r="U1209" s="41" t="s">
        <v>13038</v>
      </c>
      <c r="V1209" s="41">
        <v>10.38</v>
      </c>
      <c r="W1209" s="41" t="s">
        <v>12413</v>
      </c>
      <c r="AN1209" s="22" t="s">
        <v>14418</v>
      </c>
    </row>
    <row r="1210" spans="1:40" ht="30">
      <c r="M1210" s="22" t="s">
        <v>4199</v>
      </c>
      <c r="R1210" s="22" t="s">
        <v>14461</v>
      </c>
      <c r="S1210" s="22" t="s">
        <v>14461</v>
      </c>
      <c r="T1210" s="22" t="s">
        <v>14461</v>
      </c>
      <c r="U1210" s="41" t="s">
        <v>14638</v>
      </c>
      <c r="V1210" s="41" t="s">
        <v>12320</v>
      </c>
      <c r="W1210" s="41" t="s">
        <v>14209</v>
      </c>
      <c r="AN1210" s="22" t="s">
        <v>14461</v>
      </c>
    </row>
    <row r="1211" spans="1:40" ht="15">
      <c r="U1211" s="41"/>
      <c r="V1211" s="41"/>
      <c r="W1211" s="41"/>
      <c r="AD1211" s="22" t="s">
        <v>13426</v>
      </c>
      <c r="AE1211" s="22" t="s">
        <v>14738</v>
      </c>
      <c r="AG1211" s="22" t="s">
        <v>14738</v>
      </c>
      <c r="AN1211" s="22" t="s">
        <v>14738</v>
      </c>
    </row>
    <row r="1212" spans="1:40" ht="15">
      <c r="U1212" s="41"/>
      <c r="V1212" s="41"/>
      <c r="W1212" s="41"/>
      <c r="AG1212" s="22" t="s">
        <v>24532</v>
      </c>
      <c r="AN1212" s="22" t="s">
        <v>24532</v>
      </c>
    </row>
    <row r="1213" spans="1:40" ht="30">
      <c r="A1213" s="22" t="s">
        <v>4205</v>
      </c>
      <c r="N1213" s="22" t="s">
        <v>4205</v>
      </c>
      <c r="O1213" s="22" t="s">
        <v>4205</v>
      </c>
      <c r="P1213" s="22" t="s">
        <v>4205</v>
      </c>
      <c r="Q1213" s="22" t="s">
        <v>4205</v>
      </c>
      <c r="R1213" s="22" t="s">
        <v>4205</v>
      </c>
      <c r="S1213" s="22" t="s">
        <v>4205</v>
      </c>
      <c r="T1213" s="22" t="s">
        <v>4205</v>
      </c>
      <c r="U1213" s="41" t="s">
        <v>7810</v>
      </c>
      <c r="V1213" s="41" t="s">
        <v>4218</v>
      </c>
      <c r="W1213" s="41" t="s">
        <v>4219</v>
      </c>
      <c r="AN1213" s="22" t="s">
        <v>4205</v>
      </c>
    </row>
    <row r="1214" spans="1:40" ht="15">
      <c r="A1214" s="22" t="s">
        <v>4214</v>
      </c>
      <c r="N1214" s="22" t="s">
        <v>4214</v>
      </c>
      <c r="O1214" s="22" t="s">
        <v>4214</v>
      </c>
      <c r="P1214" s="22" t="s">
        <v>4214</v>
      </c>
      <c r="Q1214" s="22" t="s">
        <v>4214</v>
      </c>
      <c r="R1214" s="22" t="s">
        <v>4214</v>
      </c>
      <c r="S1214" s="22" t="s">
        <v>4214</v>
      </c>
      <c r="T1214" s="22" t="s">
        <v>4214</v>
      </c>
      <c r="U1214" s="41" t="s">
        <v>7811</v>
      </c>
      <c r="V1214" s="41" t="s">
        <v>4227</v>
      </c>
      <c r="W1214" s="41" t="s">
        <v>4228</v>
      </c>
      <c r="AN1214" s="22" t="s">
        <v>4214</v>
      </c>
    </row>
    <row r="1215" spans="1:40" ht="15">
      <c r="A1215" s="22" t="s">
        <v>4242</v>
      </c>
      <c r="N1215" s="22" t="s">
        <v>4242</v>
      </c>
      <c r="O1215" s="22" t="s">
        <v>4242</v>
      </c>
      <c r="P1215" s="22" t="s">
        <v>4242</v>
      </c>
      <c r="Q1215" s="22" t="s">
        <v>4242</v>
      </c>
      <c r="R1215" s="22" t="s">
        <v>4242</v>
      </c>
      <c r="S1215" s="22" t="s">
        <v>4242</v>
      </c>
      <c r="T1215" s="22" t="s">
        <v>4242</v>
      </c>
      <c r="U1215" s="41" t="s">
        <v>7812</v>
      </c>
      <c r="V1215" s="41" t="s">
        <v>4227</v>
      </c>
      <c r="W1215" s="41" t="s">
        <v>4228</v>
      </c>
      <c r="AN1215" s="22" t="s">
        <v>4242</v>
      </c>
    </row>
    <row r="1216" spans="1:40" ht="15">
      <c r="A1216" s="22" t="s">
        <v>4295</v>
      </c>
      <c r="N1216" s="22" t="s">
        <v>4295</v>
      </c>
      <c r="O1216" s="22" t="s">
        <v>4295</v>
      </c>
      <c r="P1216" s="22" t="s">
        <v>4295</v>
      </c>
      <c r="Q1216" s="22" t="s">
        <v>4295</v>
      </c>
      <c r="R1216" s="22" t="s">
        <v>4295</v>
      </c>
      <c r="S1216" s="22" t="s">
        <v>4295</v>
      </c>
      <c r="T1216" s="22" t="s">
        <v>4295</v>
      </c>
      <c r="U1216" s="41" t="s">
        <v>4276</v>
      </c>
      <c r="V1216" s="41" t="s">
        <v>4277</v>
      </c>
      <c r="W1216" s="41" t="s">
        <v>62</v>
      </c>
      <c r="AN1216" s="22" t="s">
        <v>4295</v>
      </c>
    </row>
    <row r="1217" spans="1:40" ht="15">
      <c r="A1217" s="22" t="s">
        <v>4366</v>
      </c>
      <c r="N1217" s="22" t="s">
        <v>4366</v>
      </c>
      <c r="O1217" s="22" t="s">
        <v>4366</v>
      </c>
      <c r="P1217" s="22" t="s">
        <v>4366</v>
      </c>
      <c r="Q1217" s="22" t="s">
        <v>4366</v>
      </c>
      <c r="R1217" s="22" t="s">
        <v>4366</v>
      </c>
      <c r="S1217" s="22" t="s">
        <v>4366</v>
      </c>
      <c r="T1217" s="22" t="s">
        <v>4366</v>
      </c>
      <c r="U1217" s="41" t="s">
        <v>7813</v>
      </c>
      <c r="V1217" s="41" t="s">
        <v>4300</v>
      </c>
      <c r="W1217" s="41" t="s">
        <v>4301</v>
      </c>
      <c r="AN1217" s="22" t="s">
        <v>4366</v>
      </c>
    </row>
    <row r="1218" spans="1:40" ht="15">
      <c r="A1218" s="22" t="s">
        <v>4417</v>
      </c>
      <c r="N1218" s="22" t="s">
        <v>4417</v>
      </c>
      <c r="O1218" s="22" t="s">
        <v>4417</v>
      </c>
      <c r="P1218" s="22" t="s">
        <v>4417</v>
      </c>
      <c r="Q1218" s="22" t="s">
        <v>4417</v>
      </c>
      <c r="R1218" s="22" t="s">
        <v>4417</v>
      </c>
      <c r="S1218" s="22" t="s">
        <v>4417</v>
      </c>
      <c r="T1218" s="22" t="s">
        <v>4417</v>
      </c>
      <c r="U1218" s="41" t="s">
        <v>7814</v>
      </c>
      <c r="V1218" s="41" t="s">
        <v>4303</v>
      </c>
      <c r="W1218" s="41" t="s">
        <v>4304</v>
      </c>
      <c r="AN1218" s="22" t="s">
        <v>4417</v>
      </c>
    </row>
    <row r="1219" spans="1:40" ht="30">
      <c r="A1219" s="22" t="s">
        <v>4499</v>
      </c>
      <c r="N1219" s="22" t="s">
        <v>4499</v>
      </c>
      <c r="O1219" s="22" t="s">
        <v>4499</v>
      </c>
      <c r="P1219" s="22" t="s">
        <v>4499</v>
      </c>
      <c r="Q1219" s="22" t="s">
        <v>4499</v>
      </c>
      <c r="R1219" s="22" t="s">
        <v>4499</v>
      </c>
      <c r="S1219" s="22" t="s">
        <v>4499</v>
      </c>
      <c r="T1219" s="22" t="s">
        <v>4499</v>
      </c>
      <c r="U1219" s="41" t="s">
        <v>13039</v>
      </c>
      <c r="V1219" s="41" t="s">
        <v>4303</v>
      </c>
      <c r="W1219" s="41" t="s">
        <v>4304</v>
      </c>
      <c r="AN1219" s="22" t="s">
        <v>4499</v>
      </c>
    </row>
    <row r="1220" spans="1:40" ht="30">
      <c r="A1220" s="22" t="s">
        <v>4508</v>
      </c>
      <c r="N1220" s="22" t="s">
        <v>4508</v>
      </c>
      <c r="O1220" s="22" t="s">
        <v>4508</v>
      </c>
      <c r="P1220" s="22" t="s">
        <v>4508</v>
      </c>
      <c r="Q1220" s="22" t="s">
        <v>4508</v>
      </c>
      <c r="R1220" s="22" t="s">
        <v>4508</v>
      </c>
      <c r="S1220" s="22" t="s">
        <v>4508</v>
      </c>
      <c r="T1220" s="22" t="s">
        <v>4508</v>
      </c>
      <c r="U1220" s="41" t="s">
        <v>13040</v>
      </c>
      <c r="V1220" s="41" t="s">
        <v>4307</v>
      </c>
      <c r="W1220" s="41" t="s">
        <v>4308</v>
      </c>
      <c r="AN1220" s="22" t="s">
        <v>4508</v>
      </c>
    </row>
    <row r="1221" spans="1:40" ht="15">
      <c r="A1221" s="22" t="s">
        <v>4520</v>
      </c>
      <c r="N1221" s="22" t="s">
        <v>4520</v>
      </c>
      <c r="O1221" s="22" t="s">
        <v>4520</v>
      </c>
      <c r="P1221" s="22" t="s">
        <v>4520</v>
      </c>
      <c r="Q1221" s="22" t="s">
        <v>4520</v>
      </c>
      <c r="R1221" s="22" t="s">
        <v>4520</v>
      </c>
      <c r="S1221" s="22" t="s">
        <v>4520</v>
      </c>
      <c r="T1221" s="22" t="s">
        <v>4520</v>
      </c>
      <c r="U1221" s="41" t="s">
        <v>7815</v>
      </c>
      <c r="V1221" s="41" t="s">
        <v>4307</v>
      </c>
      <c r="W1221" s="41" t="s">
        <v>4308</v>
      </c>
      <c r="AN1221" s="22" t="s">
        <v>4520</v>
      </c>
    </row>
    <row r="1222" spans="1:40" ht="15">
      <c r="A1222" s="22" t="s">
        <v>4521</v>
      </c>
      <c r="N1222" s="22" t="s">
        <v>4521</v>
      </c>
      <c r="O1222" s="22" t="s">
        <v>4521</v>
      </c>
      <c r="P1222" s="22" t="s">
        <v>4521</v>
      </c>
      <c r="Q1222" s="22" t="s">
        <v>4521</v>
      </c>
      <c r="R1222" s="22" t="s">
        <v>4521</v>
      </c>
      <c r="S1222" s="22" t="s">
        <v>4521</v>
      </c>
      <c r="T1222" s="22" t="s">
        <v>4521</v>
      </c>
      <c r="U1222" s="41" t="s">
        <v>7816</v>
      </c>
      <c r="V1222" s="41" t="s">
        <v>4309</v>
      </c>
      <c r="W1222" s="41" t="s">
        <v>4310</v>
      </c>
      <c r="AN1222" s="22" t="s">
        <v>4521</v>
      </c>
    </row>
    <row r="1223" spans="1:40" ht="15">
      <c r="A1223" s="22" t="s">
        <v>7817</v>
      </c>
      <c r="N1223" s="22" t="s">
        <v>7817</v>
      </c>
      <c r="O1223" s="22" t="s">
        <v>7817</v>
      </c>
      <c r="P1223" s="22" t="s">
        <v>7817</v>
      </c>
      <c r="Q1223" s="22" t="s">
        <v>7817</v>
      </c>
      <c r="R1223" s="22" t="s">
        <v>7817</v>
      </c>
      <c r="S1223" s="22" t="s">
        <v>7817</v>
      </c>
      <c r="T1223" s="22" t="s">
        <v>7817</v>
      </c>
      <c r="U1223" s="41" t="s">
        <v>7818</v>
      </c>
      <c r="V1223" s="41" t="s">
        <v>4312</v>
      </c>
      <c r="W1223" s="41" t="s">
        <v>62</v>
      </c>
      <c r="AN1223" s="22" t="s">
        <v>7817</v>
      </c>
    </row>
    <row r="1224" spans="1:40" ht="30">
      <c r="A1224" s="22" t="s">
        <v>7819</v>
      </c>
      <c r="N1224" s="22" t="s">
        <v>7819</v>
      </c>
      <c r="O1224" s="22" t="s">
        <v>7819</v>
      </c>
      <c r="P1224" s="22" t="s">
        <v>7819</v>
      </c>
      <c r="Q1224" s="22" t="s">
        <v>7819</v>
      </c>
      <c r="R1224" s="22" t="s">
        <v>7819</v>
      </c>
      <c r="S1224" s="22" t="s">
        <v>7819</v>
      </c>
      <c r="T1224" s="22" t="s">
        <v>7819</v>
      </c>
      <c r="U1224" s="41" t="s">
        <v>7820</v>
      </c>
      <c r="V1224" s="41" t="s">
        <v>4313</v>
      </c>
      <c r="W1224" s="41" t="s">
        <v>4314</v>
      </c>
      <c r="AN1224" s="22" t="s">
        <v>7819</v>
      </c>
    </row>
    <row r="1225" spans="1:40" ht="15">
      <c r="A1225" s="22" t="s">
        <v>7821</v>
      </c>
      <c r="N1225" s="22" t="s">
        <v>7821</v>
      </c>
      <c r="O1225" s="22" t="s">
        <v>7821</v>
      </c>
      <c r="P1225" s="22" t="s">
        <v>7821</v>
      </c>
      <c r="Q1225" s="22" t="s">
        <v>7821</v>
      </c>
      <c r="R1225" s="22" t="s">
        <v>7821</v>
      </c>
      <c r="S1225" s="22" t="s">
        <v>7821</v>
      </c>
      <c r="T1225" s="22" t="s">
        <v>7821</v>
      </c>
      <c r="U1225" s="41" t="s">
        <v>7822</v>
      </c>
      <c r="V1225" s="41" t="s">
        <v>4315</v>
      </c>
      <c r="W1225" s="41" t="s">
        <v>4316</v>
      </c>
      <c r="AN1225" s="22" t="s">
        <v>7821</v>
      </c>
    </row>
    <row r="1226" spans="1:40" ht="15">
      <c r="A1226" s="22" t="s">
        <v>7823</v>
      </c>
      <c r="N1226" s="22" t="s">
        <v>7823</v>
      </c>
      <c r="O1226" s="22" t="s">
        <v>7823</v>
      </c>
      <c r="P1226" s="22" t="s">
        <v>7823</v>
      </c>
      <c r="Q1226" s="22" t="s">
        <v>7823</v>
      </c>
      <c r="R1226" s="22" t="s">
        <v>7823</v>
      </c>
      <c r="S1226" s="22" t="s">
        <v>7823</v>
      </c>
      <c r="T1226" s="22" t="s">
        <v>7823</v>
      </c>
      <c r="U1226" s="41" t="s">
        <v>7824</v>
      </c>
      <c r="V1226" s="41" t="s">
        <v>4320</v>
      </c>
      <c r="W1226" s="41" t="s">
        <v>4321</v>
      </c>
      <c r="AN1226" s="22" t="s">
        <v>7823</v>
      </c>
    </row>
    <row r="1227" spans="1:40" ht="15">
      <c r="A1227" s="22" t="s">
        <v>7825</v>
      </c>
      <c r="N1227" s="22" t="s">
        <v>7825</v>
      </c>
      <c r="O1227" s="22" t="s">
        <v>7825</v>
      </c>
      <c r="P1227" s="22" t="s">
        <v>7825</v>
      </c>
      <c r="Q1227" s="22" t="s">
        <v>7825</v>
      </c>
      <c r="R1227" s="22" t="s">
        <v>7825</v>
      </c>
      <c r="S1227" s="22" t="s">
        <v>7825</v>
      </c>
      <c r="T1227" s="22" t="s">
        <v>7825</v>
      </c>
      <c r="U1227" s="41" t="s">
        <v>7826</v>
      </c>
      <c r="V1227" s="41" t="s">
        <v>4322</v>
      </c>
      <c r="W1227" s="41" t="s">
        <v>4323</v>
      </c>
      <c r="AN1227" s="22" t="s">
        <v>7825</v>
      </c>
    </row>
    <row r="1228" spans="1:40" ht="15">
      <c r="A1228" s="22" t="s">
        <v>7827</v>
      </c>
      <c r="N1228" s="22" t="s">
        <v>7827</v>
      </c>
      <c r="O1228" s="22" t="s">
        <v>7827</v>
      </c>
      <c r="P1228" s="22" t="s">
        <v>7827</v>
      </c>
      <c r="Q1228" s="22" t="s">
        <v>7827</v>
      </c>
      <c r="R1228" s="22" t="s">
        <v>7827</v>
      </c>
      <c r="S1228" s="22" t="s">
        <v>7827</v>
      </c>
      <c r="T1228" s="22" t="s">
        <v>7827</v>
      </c>
      <c r="U1228" s="41" t="s">
        <v>7828</v>
      </c>
      <c r="V1228" s="41" t="s">
        <v>4327</v>
      </c>
      <c r="W1228" s="41" t="s">
        <v>4328</v>
      </c>
      <c r="AN1228" s="22" t="s">
        <v>7827</v>
      </c>
    </row>
    <row r="1229" spans="1:40" ht="15">
      <c r="U1229" s="41"/>
      <c r="V1229" s="41"/>
      <c r="W1229" s="41"/>
      <c r="AE1229" s="22" t="s">
        <v>16170</v>
      </c>
      <c r="AG1229" s="22" t="s">
        <v>16170</v>
      </c>
      <c r="AN1229" s="22" t="s">
        <v>16170</v>
      </c>
    </row>
    <row r="1230" spans="1:40" ht="15">
      <c r="A1230" s="22" t="s">
        <v>7829</v>
      </c>
      <c r="N1230" s="22" t="s">
        <v>7829</v>
      </c>
      <c r="O1230" s="22" t="s">
        <v>7829</v>
      </c>
      <c r="P1230" s="22" t="s">
        <v>7829</v>
      </c>
      <c r="Q1230" s="22" t="s">
        <v>7829</v>
      </c>
      <c r="R1230" s="22" t="s">
        <v>7829</v>
      </c>
      <c r="S1230" s="22" t="s">
        <v>7829</v>
      </c>
      <c r="T1230" s="22" t="s">
        <v>7829</v>
      </c>
      <c r="U1230" s="41" t="s">
        <v>13041</v>
      </c>
      <c r="V1230" s="41" t="s">
        <v>4330</v>
      </c>
      <c r="W1230" s="41" t="s">
        <v>62</v>
      </c>
      <c r="AN1230" s="22" t="s">
        <v>7829</v>
      </c>
    </row>
    <row r="1231" spans="1:40" ht="15">
      <c r="A1231" s="22" t="s">
        <v>7830</v>
      </c>
      <c r="N1231" s="22" t="s">
        <v>7830</v>
      </c>
      <c r="O1231" s="22" t="s">
        <v>7830</v>
      </c>
      <c r="P1231" s="22" t="s">
        <v>7830</v>
      </c>
      <c r="Q1231" s="22" t="s">
        <v>7830</v>
      </c>
      <c r="R1231" s="22" t="s">
        <v>7830</v>
      </c>
      <c r="S1231" s="22" t="s">
        <v>7830</v>
      </c>
      <c r="T1231" s="22" t="s">
        <v>7830</v>
      </c>
      <c r="U1231" s="41" t="s">
        <v>7831</v>
      </c>
      <c r="V1231" s="41" t="s">
        <v>4332</v>
      </c>
      <c r="W1231" s="41" t="s">
        <v>4333</v>
      </c>
      <c r="AE1231" s="22" t="s">
        <v>7830</v>
      </c>
      <c r="AG1231" s="22" t="s">
        <v>7830</v>
      </c>
      <c r="AN1231" s="22" t="s">
        <v>7830</v>
      </c>
    </row>
    <row r="1232" spans="1:40" ht="15">
      <c r="U1232" s="41"/>
      <c r="V1232" s="41"/>
      <c r="W1232" s="41"/>
      <c r="AD1232" s="22" t="s">
        <v>13427</v>
      </c>
      <c r="AE1232" s="22" t="s">
        <v>13427</v>
      </c>
      <c r="AG1232" s="22" t="s">
        <v>13427</v>
      </c>
      <c r="AN1232" s="22" t="s">
        <v>13427</v>
      </c>
    </row>
    <row r="1233" spans="1:40" ht="15">
      <c r="A1233" s="22" t="s">
        <v>7832</v>
      </c>
      <c r="N1233" s="22" t="s">
        <v>7832</v>
      </c>
      <c r="O1233" s="22" t="s">
        <v>7832</v>
      </c>
      <c r="P1233" s="22" t="s">
        <v>7832</v>
      </c>
      <c r="Q1233" s="22" t="s">
        <v>7832</v>
      </c>
      <c r="R1233" s="22" t="s">
        <v>7832</v>
      </c>
      <c r="S1233" s="22" t="s">
        <v>7832</v>
      </c>
      <c r="T1233" s="22" t="s">
        <v>7832</v>
      </c>
      <c r="U1233" s="41" t="s">
        <v>7833</v>
      </c>
      <c r="V1233" s="41" t="s">
        <v>4334</v>
      </c>
      <c r="W1233" s="41" t="s">
        <v>4335</v>
      </c>
      <c r="AD1233" s="22" t="s">
        <v>7832</v>
      </c>
      <c r="AE1233" s="22" t="s">
        <v>7832</v>
      </c>
      <c r="AG1233" s="22" t="s">
        <v>7832</v>
      </c>
      <c r="AN1233" s="22" t="s">
        <v>7832</v>
      </c>
    </row>
    <row r="1234" spans="1:40" ht="15">
      <c r="A1234" s="22" t="s">
        <v>7834</v>
      </c>
      <c r="N1234" s="22" t="s">
        <v>7834</v>
      </c>
      <c r="O1234" s="22" t="s">
        <v>7834</v>
      </c>
      <c r="P1234" s="22" t="s">
        <v>7834</v>
      </c>
      <c r="Q1234" s="22" t="s">
        <v>7834</v>
      </c>
      <c r="R1234" s="22" t="s">
        <v>7834</v>
      </c>
      <c r="S1234" s="22" t="s">
        <v>7834</v>
      </c>
      <c r="T1234" s="22" t="s">
        <v>7834</v>
      </c>
      <c r="U1234" s="41" t="s">
        <v>7835</v>
      </c>
      <c r="V1234" s="41" t="s">
        <v>4334</v>
      </c>
      <c r="W1234" s="41" t="s">
        <v>4335</v>
      </c>
      <c r="AE1234" s="22" t="s">
        <v>7834</v>
      </c>
      <c r="AG1234" s="22" t="s">
        <v>7834</v>
      </c>
      <c r="AN1234" s="22" t="s">
        <v>7834</v>
      </c>
    </row>
    <row r="1235" spans="1:40" ht="15">
      <c r="A1235" s="22" t="s">
        <v>7836</v>
      </c>
      <c r="N1235" s="22" t="s">
        <v>7836</v>
      </c>
      <c r="O1235" s="22" t="s">
        <v>7836</v>
      </c>
      <c r="P1235" s="22" t="s">
        <v>7836</v>
      </c>
      <c r="Q1235" s="22" t="s">
        <v>7836</v>
      </c>
      <c r="R1235" s="22" t="s">
        <v>7836</v>
      </c>
      <c r="S1235" s="22" t="s">
        <v>7836</v>
      </c>
      <c r="T1235" s="22" t="s">
        <v>7836</v>
      </c>
      <c r="U1235" s="41" t="s">
        <v>7837</v>
      </c>
      <c r="V1235" s="41" t="s">
        <v>4339</v>
      </c>
      <c r="W1235" s="41" t="s">
        <v>62</v>
      </c>
      <c r="AN1235" s="22" t="s">
        <v>7836</v>
      </c>
    </row>
    <row r="1236" spans="1:40" ht="15">
      <c r="A1236" s="22" t="s">
        <v>4043</v>
      </c>
      <c r="N1236" s="22" t="s">
        <v>4043</v>
      </c>
      <c r="O1236" s="22" t="s">
        <v>4043</v>
      </c>
      <c r="P1236" s="22" t="s">
        <v>4043</v>
      </c>
      <c r="Q1236" s="22" t="s">
        <v>4043</v>
      </c>
      <c r="R1236" s="22" t="s">
        <v>4043</v>
      </c>
      <c r="S1236" s="22" t="s">
        <v>4043</v>
      </c>
      <c r="T1236" s="22" t="s">
        <v>4043</v>
      </c>
      <c r="U1236" s="41" t="s">
        <v>7838</v>
      </c>
      <c r="V1236" s="41" t="s">
        <v>4345</v>
      </c>
      <c r="W1236" s="41" t="s">
        <v>11787</v>
      </c>
      <c r="AN1236" s="22" t="s">
        <v>4043</v>
      </c>
    </row>
    <row r="1237" spans="1:40" ht="15">
      <c r="A1237" s="22" t="s">
        <v>7839</v>
      </c>
      <c r="N1237" s="22" t="s">
        <v>7839</v>
      </c>
      <c r="O1237" s="22" t="s">
        <v>7839</v>
      </c>
      <c r="P1237" s="22" t="s">
        <v>7839</v>
      </c>
      <c r="Q1237" s="22" t="s">
        <v>7839</v>
      </c>
      <c r="R1237" s="22" t="s">
        <v>7839</v>
      </c>
      <c r="S1237" s="22" t="s">
        <v>7839</v>
      </c>
      <c r="T1237" s="22" t="s">
        <v>7839</v>
      </c>
      <c r="U1237" s="41" t="s">
        <v>7840</v>
      </c>
      <c r="V1237" s="41" t="s">
        <v>4346</v>
      </c>
      <c r="W1237" s="41" t="s">
        <v>4347</v>
      </c>
      <c r="AN1237" s="22" t="s">
        <v>7839</v>
      </c>
    </row>
    <row r="1238" spans="1:40" ht="15">
      <c r="D1238" s="22" t="s">
        <v>7841</v>
      </c>
      <c r="E1238" s="22" t="s">
        <v>7841</v>
      </c>
      <c r="P1238" s="22" t="s">
        <v>7845</v>
      </c>
      <c r="Q1238" s="22" t="s">
        <v>7845</v>
      </c>
      <c r="R1238" s="22" t="s">
        <v>7845</v>
      </c>
      <c r="S1238" s="22" t="s">
        <v>7845</v>
      </c>
      <c r="T1238" s="22" t="s">
        <v>7845</v>
      </c>
      <c r="U1238" s="41" t="s">
        <v>13042</v>
      </c>
      <c r="V1238" s="41" t="s">
        <v>4353</v>
      </c>
      <c r="W1238" s="41" t="s">
        <v>12690</v>
      </c>
      <c r="AN1238" s="22" t="s">
        <v>7845</v>
      </c>
    </row>
    <row r="1239" spans="1:40" ht="15">
      <c r="D1239" s="22" t="s">
        <v>7842</v>
      </c>
      <c r="E1239" s="22" t="s">
        <v>7842</v>
      </c>
      <c r="P1239" s="22" t="s">
        <v>7846</v>
      </c>
      <c r="Q1239" s="22" t="s">
        <v>7846</v>
      </c>
      <c r="R1239" s="22" t="s">
        <v>7846</v>
      </c>
      <c r="S1239" s="22" t="s">
        <v>7846</v>
      </c>
      <c r="T1239" s="22" t="s">
        <v>7846</v>
      </c>
      <c r="U1239" s="41" t="s">
        <v>13043</v>
      </c>
      <c r="V1239" s="41" t="s">
        <v>4355</v>
      </c>
      <c r="W1239" s="41" t="s">
        <v>62</v>
      </c>
      <c r="AN1239" s="22" t="s">
        <v>7846</v>
      </c>
    </row>
    <row r="1240" spans="1:40" ht="15">
      <c r="D1240" s="22" t="s">
        <v>7843</v>
      </c>
      <c r="E1240" s="22" t="s">
        <v>7843</v>
      </c>
      <c r="P1240" s="22" t="s">
        <v>7848</v>
      </c>
      <c r="Q1240" s="22" t="s">
        <v>7848</v>
      </c>
      <c r="R1240" s="22" t="s">
        <v>7848</v>
      </c>
      <c r="S1240" s="22" t="s">
        <v>7848</v>
      </c>
      <c r="T1240" s="22" t="s">
        <v>7848</v>
      </c>
      <c r="U1240" s="41" t="s">
        <v>7833</v>
      </c>
      <c r="V1240" s="41" t="s">
        <v>4358</v>
      </c>
      <c r="W1240" s="41" t="s">
        <v>12692</v>
      </c>
      <c r="AN1240" s="22" t="s">
        <v>7848</v>
      </c>
    </row>
    <row r="1241" spans="1:40" ht="15">
      <c r="D1241" s="22" t="s">
        <v>7844</v>
      </c>
      <c r="E1241" s="22" t="s">
        <v>7844</v>
      </c>
      <c r="P1241" s="22" t="s">
        <v>7850</v>
      </c>
      <c r="Q1241" s="22" t="s">
        <v>7850</v>
      </c>
      <c r="R1241" s="22" t="s">
        <v>7850</v>
      </c>
      <c r="S1241" s="22" t="s">
        <v>7850</v>
      </c>
      <c r="T1241" s="22" t="s">
        <v>7850</v>
      </c>
      <c r="U1241" s="41" t="s">
        <v>13044</v>
      </c>
      <c r="V1241" s="41" t="s">
        <v>4362</v>
      </c>
      <c r="W1241" s="41" t="s">
        <v>62</v>
      </c>
      <c r="AN1241" s="22" t="s">
        <v>7850</v>
      </c>
    </row>
    <row r="1242" spans="1:40" ht="15">
      <c r="A1242" s="22" t="s">
        <v>7845</v>
      </c>
      <c r="N1242" s="22" t="s">
        <v>7845</v>
      </c>
      <c r="O1242" s="22" t="s">
        <v>7845</v>
      </c>
      <c r="P1242" s="22" t="s">
        <v>7852</v>
      </c>
      <c r="Q1242" s="22" t="s">
        <v>7852</v>
      </c>
      <c r="R1242" s="22" t="s">
        <v>7852</v>
      </c>
      <c r="S1242" s="22" t="s">
        <v>7852</v>
      </c>
      <c r="T1242" s="22" t="s">
        <v>7852</v>
      </c>
      <c r="U1242" s="41" t="s">
        <v>4422</v>
      </c>
      <c r="V1242" s="41" t="s">
        <v>4421</v>
      </c>
      <c r="W1242" s="41" t="s">
        <v>4422</v>
      </c>
      <c r="AN1242" s="22" t="s">
        <v>7852</v>
      </c>
    </row>
    <row r="1243" spans="1:40" ht="15">
      <c r="A1243" s="22" t="s">
        <v>7846</v>
      </c>
      <c r="N1243" s="22" t="s">
        <v>7846</v>
      </c>
      <c r="O1243" s="22" t="s">
        <v>7846</v>
      </c>
      <c r="P1243" s="22" t="s">
        <v>7854</v>
      </c>
      <c r="Q1243" s="22" t="s">
        <v>7854</v>
      </c>
      <c r="R1243" s="22" t="s">
        <v>7854</v>
      </c>
      <c r="S1243" s="22" t="s">
        <v>7854</v>
      </c>
      <c r="T1243" s="22" t="s">
        <v>7854</v>
      </c>
      <c r="U1243" s="41" t="s">
        <v>7847</v>
      </c>
      <c r="V1243" s="41" t="s">
        <v>4423</v>
      </c>
      <c r="W1243" s="41" t="s">
        <v>4424</v>
      </c>
      <c r="AN1243" s="22" t="s">
        <v>7854</v>
      </c>
    </row>
    <row r="1244" spans="1:40" ht="15">
      <c r="A1244" s="22" t="s">
        <v>7848</v>
      </c>
      <c r="N1244" s="22" t="s">
        <v>7848</v>
      </c>
      <c r="O1244" s="22" t="s">
        <v>7848</v>
      </c>
      <c r="P1244" s="22" t="s">
        <v>7856</v>
      </c>
      <c r="Q1244" s="22" t="s">
        <v>7856</v>
      </c>
      <c r="R1244" s="22" t="s">
        <v>7856</v>
      </c>
      <c r="S1244" s="22" t="s">
        <v>7856</v>
      </c>
      <c r="T1244" s="22" t="s">
        <v>7856</v>
      </c>
      <c r="U1244" s="41" t="s">
        <v>7849</v>
      </c>
      <c r="V1244" s="41" t="s">
        <v>4426</v>
      </c>
      <c r="W1244" s="41" t="s">
        <v>4427</v>
      </c>
      <c r="AA1244" s="22" t="s">
        <v>7858</v>
      </c>
      <c r="AB1244" s="22" t="s">
        <v>7856</v>
      </c>
      <c r="AN1244" s="22" t="s">
        <v>7856</v>
      </c>
    </row>
    <row r="1245" spans="1:40" ht="30">
      <c r="A1245" s="22" t="s">
        <v>7850</v>
      </c>
      <c r="N1245" s="22" t="s">
        <v>7850</v>
      </c>
      <c r="O1245" s="22" t="s">
        <v>7850</v>
      </c>
      <c r="P1245" s="22" t="s">
        <v>7858</v>
      </c>
      <c r="Q1245" s="22" t="s">
        <v>7858</v>
      </c>
      <c r="R1245" s="22" t="s">
        <v>7858</v>
      </c>
      <c r="S1245" s="22" t="s">
        <v>7858</v>
      </c>
      <c r="T1245" s="22" t="s">
        <v>7858</v>
      </c>
      <c r="U1245" s="41" t="s">
        <v>7851</v>
      </c>
      <c r="V1245" s="41" t="s">
        <v>4429</v>
      </c>
      <c r="W1245" s="41" t="s">
        <v>35</v>
      </c>
      <c r="AN1245" s="22" t="s">
        <v>7858</v>
      </c>
    </row>
    <row r="1246" spans="1:40" ht="15">
      <c r="A1246" s="22" t="s">
        <v>7852</v>
      </c>
      <c r="N1246" s="22" t="s">
        <v>7852</v>
      </c>
      <c r="O1246" s="22" t="s">
        <v>7852</v>
      </c>
      <c r="P1246" s="22" t="s">
        <v>7860</v>
      </c>
      <c r="Q1246" s="22" t="s">
        <v>7860</v>
      </c>
      <c r="R1246" s="22" t="s">
        <v>7860</v>
      </c>
      <c r="S1246" s="22" t="s">
        <v>7860</v>
      </c>
      <c r="T1246" s="22" t="s">
        <v>7860</v>
      </c>
      <c r="U1246" s="41" t="s">
        <v>7853</v>
      </c>
      <c r="V1246" s="41" t="s">
        <v>4434</v>
      </c>
      <c r="W1246" s="41" t="s">
        <v>4435</v>
      </c>
      <c r="AN1246" s="22" t="s">
        <v>7860</v>
      </c>
    </row>
    <row r="1247" spans="1:40" ht="15">
      <c r="A1247" s="22" t="s">
        <v>7854</v>
      </c>
      <c r="N1247" s="22" t="s">
        <v>7854</v>
      </c>
      <c r="O1247" s="22" t="s">
        <v>7854</v>
      </c>
      <c r="P1247" s="22" t="s">
        <v>7862</v>
      </c>
      <c r="Q1247" s="22" t="s">
        <v>7862</v>
      </c>
      <c r="R1247" s="22" t="s">
        <v>7862</v>
      </c>
      <c r="S1247" s="22" t="s">
        <v>7862</v>
      </c>
      <c r="T1247" s="22" t="s">
        <v>7862</v>
      </c>
      <c r="U1247" s="41" t="s">
        <v>7855</v>
      </c>
      <c r="V1247" s="41" t="s">
        <v>4434</v>
      </c>
      <c r="W1247" s="41" t="s">
        <v>4435</v>
      </c>
      <c r="AN1247" s="22" t="s">
        <v>7862</v>
      </c>
    </row>
    <row r="1248" spans="1:40" ht="15">
      <c r="A1248" s="22" t="s">
        <v>7856</v>
      </c>
      <c r="N1248" s="22" t="s">
        <v>7856</v>
      </c>
      <c r="O1248" s="22" t="s">
        <v>7856</v>
      </c>
      <c r="P1248" s="22" t="s">
        <v>7864</v>
      </c>
      <c r="Q1248" s="22" t="s">
        <v>7864</v>
      </c>
      <c r="R1248" s="22" t="s">
        <v>7864</v>
      </c>
      <c r="S1248" s="22" t="s">
        <v>7864</v>
      </c>
      <c r="T1248" s="22" t="s">
        <v>7864</v>
      </c>
      <c r="U1248" s="41" t="s">
        <v>7857</v>
      </c>
      <c r="V1248" s="41" t="s">
        <v>4434</v>
      </c>
      <c r="W1248" s="41" t="s">
        <v>4435</v>
      </c>
      <c r="AN1248" s="22" t="s">
        <v>7864</v>
      </c>
    </row>
    <row r="1249" spans="1:40" ht="15">
      <c r="A1249" s="22" t="s">
        <v>7858</v>
      </c>
      <c r="N1249" s="22" t="s">
        <v>7858</v>
      </c>
      <c r="O1249" s="22" t="s">
        <v>7858</v>
      </c>
      <c r="P1249" s="22" t="s">
        <v>7866</v>
      </c>
      <c r="Q1249" s="22" t="s">
        <v>7866</v>
      </c>
      <c r="R1249" s="22" t="s">
        <v>7866</v>
      </c>
      <c r="S1249" s="22" t="s">
        <v>7866</v>
      </c>
      <c r="T1249" s="22" t="s">
        <v>7866</v>
      </c>
      <c r="U1249" s="41" t="s">
        <v>7859</v>
      </c>
      <c r="V1249" s="41" t="s">
        <v>4434</v>
      </c>
      <c r="W1249" s="41" t="s">
        <v>4435</v>
      </c>
      <c r="AN1249" s="22" t="s">
        <v>7866</v>
      </c>
    </row>
    <row r="1250" spans="1:40" ht="15">
      <c r="A1250" s="22" t="s">
        <v>7860</v>
      </c>
      <c r="N1250" s="22" t="s">
        <v>7860</v>
      </c>
      <c r="O1250" s="22" t="s">
        <v>7860</v>
      </c>
      <c r="P1250" s="22" t="s">
        <v>7868</v>
      </c>
      <c r="Q1250" s="22" t="s">
        <v>7868</v>
      </c>
      <c r="R1250" s="22" t="s">
        <v>7868</v>
      </c>
      <c r="S1250" s="22" t="s">
        <v>7868</v>
      </c>
      <c r="T1250" s="22" t="s">
        <v>7868</v>
      </c>
      <c r="U1250" s="41" t="s">
        <v>7861</v>
      </c>
      <c r="V1250" s="41" t="s">
        <v>4434</v>
      </c>
      <c r="W1250" s="41" t="s">
        <v>4435</v>
      </c>
      <c r="AN1250" s="22" t="s">
        <v>7868</v>
      </c>
    </row>
    <row r="1251" spans="1:40" ht="15">
      <c r="A1251" s="22" t="s">
        <v>7862</v>
      </c>
      <c r="N1251" s="22" t="s">
        <v>7862</v>
      </c>
      <c r="O1251" s="22" t="s">
        <v>7862</v>
      </c>
      <c r="P1251" s="22" t="s">
        <v>7870</v>
      </c>
      <c r="Q1251" s="22" t="s">
        <v>7870</v>
      </c>
      <c r="R1251" s="22" t="s">
        <v>7870</v>
      </c>
      <c r="S1251" s="22" t="s">
        <v>7870</v>
      </c>
      <c r="T1251" s="22" t="s">
        <v>7870</v>
      </c>
      <c r="U1251" s="41" t="s">
        <v>7863</v>
      </c>
      <c r="V1251" s="41" t="s">
        <v>4434</v>
      </c>
      <c r="W1251" s="41" t="s">
        <v>4435</v>
      </c>
      <c r="AN1251" s="22" t="s">
        <v>7870</v>
      </c>
    </row>
    <row r="1252" spans="1:40" ht="15">
      <c r="A1252" s="22" t="s">
        <v>7864</v>
      </c>
      <c r="N1252" s="22" t="s">
        <v>7864</v>
      </c>
      <c r="O1252" s="22" t="s">
        <v>7864</v>
      </c>
      <c r="P1252" s="22" t="s">
        <v>7872</v>
      </c>
      <c r="Q1252" s="22" t="s">
        <v>7872</v>
      </c>
      <c r="R1252" s="22" t="s">
        <v>7872</v>
      </c>
      <c r="S1252" s="22" t="s">
        <v>7872</v>
      </c>
      <c r="T1252" s="22" t="s">
        <v>7872</v>
      </c>
      <c r="U1252" s="41" t="s">
        <v>7865</v>
      </c>
      <c r="V1252" s="41" t="s">
        <v>4434</v>
      </c>
      <c r="W1252" s="41" t="s">
        <v>4435</v>
      </c>
      <c r="AN1252" s="22" t="s">
        <v>7872</v>
      </c>
    </row>
    <row r="1253" spans="1:40" ht="15">
      <c r="A1253" s="22" t="s">
        <v>7866</v>
      </c>
      <c r="N1253" s="22" t="s">
        <v>7866</v>
      </c>
      <c r="O1253" s="22" t="s">
        <v>7866</v>
      </c>
      <c r="P1253" s="22" t="s">
        <v>7874</v>
      </c>
      <c r="Q1253" s="22" t="s">
        <v>7874</v>
      </c>
      <c r="R1253" s="22" t="s">
        <v>7874</v>
      </c>
      <c r="S1253" s="22" t="s">
        <v>7874</v>
      </c>
      <c r="T1253" s="22" t="s">
        <v>7874</v>
      </c>
      <c r="U1253" s="41" t="s">
        <v>7867</v>
      </c>
      <c r="V1253" s="41" t="s">
        <v>4434</v>
      </c>
      <c r="W1253" s="41" t="s">
        <v>4435</v>
      </c>
      <c r="AN1253" s="22" t="s">
        <v>7874</v>
      </c>
    </row>
    <row r="1254" spans="1:40" ht="15">
      <c r="A1254" s="22" t="s">
        <v>7868</v>
      </c>
      <c r="N1254" s="22" t="s">
        <v>7868</v>
      </c>
      <c r="O1254" s="22" t="s">
        <v>7868</v>
      </c>
      <c r="P1254" s="22" t="s">
        <v>7876</v>
      </c>
      <c r="Q1254" s="22" t="s">
        <v>7876</v>
      </c>
      <c r="R1254" s="22" t="s">
        <v>7876</v>
      </c>
      <c r="S1254" s="22" t="s">
        <v>7876</v>
      </c>
      <c r="T1254" s="22" t="s">
        <v>7876</v>
      </c>
      <c r="U1254" s="41" t="s">
        <v>7869</v>
      </c>
      <c r="V1254" s="41" t="s">
        <v>4434</v>
      </c>
      <c r="W1254" s="41" t="s">
        <v>4435</v>
      </c>
      <c r="AN1254" s="22" t="s">
        <v>7876</v>
      </c>
    </row>
    <row r="1255" spans="1:40" ht="15">
      <c r="A1255" s="22" t="s">
        <v>7870</v>
      </c>
      <c r="N1255" s="22" t="s">
        <v>7870</v>
      </c>
      <c r="O1255" s="22" t="s">
        <v>7870</v>
      </c>
      <c r="P1255" s="22" t="s">
        <v>7878</v>
      </c>
      <c r="Q1255" s="22" t="s">
        <v>7878</v>
      </c>
      <c r="R1255" s="22" t="s">
        <v>7878</v>
      </c>
      <c r="S1255" s="22" t="s">
        <v>7878</v>
      </c>
      <c r="T1255" s="22" t="s">
        <v>7878</v>
      </c>
      <c r="U1255" s="41" t="s">
        <v>7871</v>
      </c>
      <c r="V1255" s="41" t="s">
        <v>4434</v>
      </c>
      <c r="W1255" s="41" t="s">
        <v>4435</v>
      </c>
      <c r="AN1255" s="22" t="s">
        <v>7878</v>
      </c>
    </row>
    <row r="1256" spans="1:40" ht="15">
      <c r="A1256" s="22" t="s">
        <v>7872</v>
      </c>
      <c r="N1256" s="22" t="s">
        <v>7872</v>
      </c>
      <c r="O1256" s="22" t="s">
        <v>7872</v>
      </c>
      <c r="P1256" s="22" t="s">
        <v>7879</v>
      </c>
      <c r="Q1256" s="22" t="s">
        <v>7879</v>
      </c>
      <c r="R1256" s="22" t="s">
        <v>7879</v>
      </c>
      <c r="S1256" s="22" t="s">
        <v>7879</v>
      </c>
      <c r="T1256" s="22" t="s">
        <v>7879</v>
      </c>
      <c r="U1256" s="41" t="s">
        <v>7873</v>
      </c>
      <c r="V1256" s="41" t="s">
        <v>4434</v>
      </c>
      <c r="W1256" s="41" t="s">
        <v>4435</v>
      </c>
      <c r="AN1256" s="22" t="s">
        <v>7879</v>
      </c>
    </row>
    <row r="1257" spans="1:40" ht="15">
      <c r="A1257" s="22" t="s">
        <v>7874</v>
      </c>
      <c r="N1257" s="22" t="s">
        <v>7874</v>
      </c>
      <c r="O1257" s="22" t="s">
        <v>7874</v>
      </c>
      <c r="P1257" s="22" t="s">
        <v>7877</v>
      </c>
      <c r="Q1257" s="22" t="s">
        <v>7877</v>
      </c>
      <c r="R1257" s="22" t="s">
        <v>7877</v>
      </c>
      <c r="S1257" s="22" t="s">
        <v>7877</v>
      </c>
      <c r="T1257" s="22" t="s">
        <v>7877</v>
      </c>
      <c r="U1257" s="41" t="s">
        <v>7875</v>
      </c>
      <c r="V1257" s="41" t="s">
        <v>4434</v>
      </c>
      <c r="W1257" s="41" t="s">
        <v>4435</v>
      </c>
      <c r="AN1257" s="22" t="s">
        <v>7877</v>
      </c>
    </row>
    <row r="1258" spans="1:40" ht="15">
      <c r="D1258" s="22" t="s">
        <v>8909</v>
      </c>
      <c r="E1258" s="22" t="s">
        <v>8909</v>
      </c>
      <c r="P1258" s="22" t="s">
        <v>7881</v>
      </c>
      <c r="Q1258" s="22" t="s">
        <v>7881</v>
      </c>
      <c r="R1258" s="22" t="s">
        <v>7881</v>
      </c>
      <c r="S1258" s="22" t="s">
        <v>7881</v>
      </c>
      <c r="T1258" s="22" t="s">
        <v>7881</v>
      </c>
      <c r="U1258" s="41" t="s">
        <v>13045</v>
      </c>
      <c r="V1258" s="41" t="s">
        <v>4434</v>
      </c>
      <c r="W1258" s="41" t="s">
        <v>4435</v>
      </c>
      <c r="AN1258" s="22" t="s">
        <v>7881</v>
      </c>
    </row>
    <row r="1259" spans="1:40" ht="15">
      <c r="D1259" s="22" t="s">
        <v>8910</v>
      </c>
      <c r="E1259" s="22" t="s">
        <v>8910</v>
      </c>
      <c r="P1259" s="22" t="s">
        <v>7882</v>
      </c>
      <c r="Q1259" s="22" t="s">
        <v>7882</v>
      </c>
      <c r="R1259" s="22" t="s">
        <v>7882</v>
      </c>
      <c r="S1259" s="22" t="s">
        <v>7882</v>
      </c>
      <c r="T1259" s="22" t="s">
        <v>7882</v>
      </c>
      <c r="U1259" s="41" t="s">
        <v>13046</v>
      </c>
      <c r="V1259" s="41" t="s">
        <v>4434</v>
      </c>
      <c r="W1259" s="41" t="s">
        <v>4435</v>
      </c>
      <c r="AN1259" s="22" t="s">
        <v>7882</v>
      </c>
    </row>
    <row r="1260" spans="1:40" ht="15">
      <c r="A1260" s="22" t="s">
        <v>7876</v>
      </c>
      <c r="N1260" s="22" t="s">
        <v>7876</v>
      </c>
      <c r="O1260" s="22" t="s">
        <v>7876</v>
      </c>
      <c r="P1260" s="22" t="s">
        <v>7884</v>
      </c>
      <c r="Q1260" s="22" t="s">
        <v>7884</v>
      </c>
      <c r="R1260" s="22" t="s">
        <v>7884</v>
      </c>
      <c r="S1260" s="22" t="s">
        <v>7884</v>
      </c>
      <c r="T1260" s="22" t="s">
        <v>7884</v>
      </c>
      <c r="U1260" s="41" t="s">
        <v>4448</v>
      </c>
      <c r="V1260" s="41" t="s">
        <v>4447</v>
      </c>
      <c r="W1260" s="41" t="s">
        <v>4448</v>
      </c>
      <c r="AN1260" s="22" t="s">
        <v>7884</v>
      </c>
    </row>
    <row r="1261" spans="1:40" ht="15">
      <c r="A1261" s="22" t="s">
        <v>7878</v>
      </c>
      <c r="N1261" s="22" t="s">
        <v>7878</v>
      </c>
      <c r="O1261" s="22" t="s">
        <v>7878</v>
      </c>
      <c r="P1261" s="22" t="s">
        <v>7886</v>
      </c>
      <c r="Q1261" s="22" t="s">
        <v>7886</v>
      </c>
      <c r="R1261" s="22" t="s">
        <v>7886</v>
      </c>
      <c r="S1261" s="22" t="s">
        <v>7886</v>
      </c>
      <c r="T1261" s="22" t="s">
        <v>7886</v>
      </c>
      <c r="U1261" s="41" t="s">
        <v>4456</v>
      </c>
      <c r="V1261" s="41" t="s">
        <v>4455</v>
      </c>
      <c r="W1261" s="41" t="s">
        <v>4456</v>
      </c>
      <c r="AN1261" s="22" t="s">
        <v>7886</v>
      </c>
    </row>
    <row r="1262" spans="1:40" ht="30">
      <c r="A1262" s="22" t="s">
        <v>7879</v>
      </c>
      <c r="N1262" s="22" t="s">
        <v>7879</v>
      </c>
      <c r="O1262" s="22" t="s">
        <v>7879</v>
      </c>
      <c r="P1262" s="22" t="s">
        <v>10024</v>
      </c>
      <c r="Q1262" s="22" t="s">
        <v>10024</v>
      </c>
      <c r="R1262" s="22" t="s">
        <v>10024</v>
      </c>
      <c r="S1262" s="22" t="s">
        <v>10024</v>
      </c>
      <c r="T1262" s="22" t="s">
        <v>10024</v>
      </c>
      <c r="U1262" s="41" t="s">
        <v>7880</v>
      </c>
      <c r="V1262" s="41" t="s">
        <v>4486</v>
      </c>
      <c r="W1262" s="41" t="s">
        <v>11851</v>
      </c>
      <c r="AN1262" s="22" t="s">
        <v>10024</v>
      </c>
    </row>
    <row r="1263" spans="1:40" ht="30">
      <c r="A1263" s="22" t="s">
        <v>7877</v>
      </c>
      <c r="N1263" s="22" t="s">
        <v>7877</v>
      </c>
      <c r="O1263" s="22" t="s">
        <v>7877</v>
      </c>
      <c r="P1263" s="22" t="s">
        <v>10032</v>
      </c>
      <c r="Q1263" s="22" t="s">
        <v>10032</v>
      </c>
      <c r="R1263" s="22" t="s">
        <v>10032</v>
      </c>
      <c r="S1263" s="22" t="s">
        <v>10032</v>
      </c>
      <c r="T1263" s="22" t="s">
        <v>10032</v>
      </c>
      <c r="U1263" s="41" t="s">
        <v>11852</v>
      </c>
      <c r="V1263" s="41" t="s">
        <v>4488</v>
      </c>
      <c r="W1263" s="41" t="s">
        <v>62</v>
      </c>
      <c r="AN1263" s="22" t="s">
        <v>10032</v>
      </c>
    </row>
    <row r="1264" spans="1:40" ht="30">
      <c r="A1264" s="22" t="s">
        <v>7881</v>
      </c>
      <c r="N1264" s="22" t="s">
        <v>7881</v>
      </c>
      <c r="O1264" s="22" t="s">
        <v>7881</v>
      </c>
      <c r="P1264" s="22" t="s">
        <v>10033</v>
      </c>
      <c r="Q1264" s="22" t="s">
        <v>10033</v>
      </c>
      <c r="R1264" s="22" t="s">
        <v>10033</v>
      </c>
      <c r="S1264" s="22" t="s">
        <v>10033</v>
      </c>
      <c r="T1264" s="22" t="s">
        <v>10033</v>
      </c>
      <c r="U1264" s="41" t="s">
        <v>13047</v>
      </c>
      <c r="V1264" s="41" t="s">
        <v>4492</v>
      </c>
      <c r="W1264" s="41" t="s">
        <v>62</v>
      </c>
      <c r="AN1264" s="22" t="s">
        <v>10033</v>
      </c>
    </row>
    <row r="1265" spans="1:40" ht="30">
      <c r="A1265" s="22" t="s">
        <v>7882</v>
      </c>
      <c r="N1265" s="22" t="s">
        <v>7882</v>
      </c>
      <c r="O1265" s="22" t="s">
        <v>7882</v>
      </c>
      <c r="P1265" s="22" t="s">
        <v>10025</v>
      </c>
      <c r="Q1265" s="22" t="s">
        <v>10025</v>
      </c>
      <c r="R1265" s="22" t="s">
        <v>10025</v>
      </c>
      <c r="S1265" s="22" t="s">
        <v>10025</v>
      </c>
      <c r="T1265" s="22" t="s">
        <v>10025</v>
      </c>
      <c r="U1265" s="41" t="s">
        <v>7883</v>
      </c>
      <c r="V1265" s="41" t="s">
        <v>4492</v>
      </c>
      <c r="W1265" s="41" t="s">
        <v>62</v>
      </c>
      <c r="AN1265" s="22" t="s">
        <v>10025</v>
      </c>
    </row>
    <row r="1266" spans="1:40" ht="30">
      <c r="A1266" s="22" t="s">
        <v>7884</v>
      </c>
      <c r="N1266" s="22" t="s">
        <v>7884</v>
      </c>
      <c r="O1266" s="22" t="s">
        <v>7884</v>
      </c>
      <c r="P1266" s="22" t="s">
        <v>10026</v>
      </c>
      <c r="Q1266" s="22" t="s">
        <v>10026</v>
      </c>
      <c r="R1266" s="22" t="s">
        <v>10026</v>
      </c>
      <c r="S1266" s="22" t="s">
        <v>10026</v>
      </c>
      <c r="T1266" s="22" t="s">
        <v>10026</v>
      </c>
      <c r="U1266" s="41" t="s">
        <v>7885</v>
      </c>
      <c r="V1266" s="41" t="s">
        <v>4492</v>
      </c>
      <c r="W1266" s="41" t="s">
        <v>62</v>
      </c>
      <c r="AN1266" s="22" t="s">
        <v>10026</v>
      </c>
    </row>
    <row r="1267" spans="1:40" ht="30">
      <c r="A1267" s="22" t="s">
        <v>7886</v>
      </c>
      <c r="N1267" s="22" t="s">
        <v>7886</v>
      </c>
      <c r="O1267" s="22" t="s">
        <v>7886</v>
      </c>
      <c r="P1267" s="22" t="s">
        <v>10027</v>
      </c>
      <c r="Q1267" s="22" t="s">
        <v>10027</v>
      </c>
      <c r="R1267" s="22" t="s">
        <v>10027</v>
      </c>
      <c r="S1267" s="22" t="s">
        <v>10027</v>
      </c>
      <c r="T1267" s="22" t="s">
        <v>10027</v>
      </c>
      <c r="U1267" s="41" t="s">
        <v>7887</v>
      </c>
      <c r="V1267" s="41" t="s">
        <v>4492</v>
      </c>
      <c r="W1267" s="41" t="s">
        <v>62</v>
      </c>
      <c r="AN1267" s="22" t="s">
        <v>10027</v>
      </c>
    </row>
    <row r="1268" spans="1:40" ht="15">
      <c r="U1268" s="41"/>
      <c r="V1268" s="41"/>
      <c r="W1268" s="41"/>
      <c r="Z1268" s="22" t="s">
        <v>14784</v>
      </c>
      <c r="AA1268" s="22" t="s">
        <v>14784</v>
      </c>
      <c r="AB1268" s="22" t="s">
        <v>14784</v>
      </c>
      <c r="AN1268" s="22" t="s">
        <v>14784</v>
      </c>
    </row>
    <row r="1269" spans="1:40" ht="15">
      <c r="A1269" s="22" t="s">
        <v>4524</v>
      </c>
      <c r="N1269" s="22" t="s">
        <v>4524</v>
      </c>
      <c r="O1269" s="22" t="s">
        <v>4524</v>
      </c>
      <c r="P1269" s="22" t="s">
        <v>4524</v>
      </c>
      <c r="Q1269" s="22" t="s">
        <v>4524</v>
      </c>
      <c r="R1269" s="22" t="s">
        <v>4524</v>
      </c>
      <c r="S1269" s="22" t="s">
        <v>4524</v>
      </c>
      <c r="T1269" s="22" t="s">
        <v>4524</v>
      </c>
      <c r="U1269" s="41" t="s">
        <v>7888</v>
      </c>
      <c r="V1269" s="41" t="s">
        <v>4526</v>
      </c>
      <c r="W1269" s="41" t="s">
        <v>54</v>
      </c>
      <c r="AN1269" s="22" t="s">
        <v>4524</v>
      </c>
    </row>
    <row r="1270" spans="1:40" ht="15">
      <c r="U1270" s="41"/>
      <c r="V1270" s="41"/>
      <c r="W1270" s="41"/>
      <c r="AA1270" s="22" t="s">
        <v>24543</v>
      </c>
      <c r="AB1270" s="22" t="s">
        <v>24543</v>
      </c>
      <c r="AN1270" s="22" t="s">
        <v>24543</v>
      </c>
    </row>
    <row r="1271" spans="1:40" ht="30">
      <c r="A1271" s="22" t="s">
        <v>4525</v>
      </c>
      <c r="N1271" s="22" t="s">
        <v>4525</v>
      </c>
      <c r="O1271" s="22" t="s">
        <v>4525</v>
      </c>
      <c r="P1271" s="22" t="s">
        <v>4525</v>
      </c>
      <c r="Q1271" s="22" t="s">
        <v>4525</v>
      </c>
      <c r="R1271" s="22" t="s">
        <v>4525</v>
      </c>
      <c r="S1271" s="22" t="s">
        <v>4525</v>
      </c>
      <c r="T1271" s="22" t="s">
        <v>4525</v>
      </c>
      <c r="U1271" s="41" t="s">
        <v>4533</v>
      </c>
      <c r="V1271" s="41" t="s">
        <v>4532</v>
      </c>
      <c r="W1271" s="41" t="s">
        <v>4533</v>
      </c>
      <c r="AN1271" s="22" t="s">
        <v>4525</v>
      </c>
    </row>
    <row r="1272" spans="1:40" ht="30">
      <c r="A1272" s="22" t="s">
        <v>4529</v>
      </c>
      <c r="N1272" s="22" t="s">
        <v>4529</v>
      </c>
      <c r="O1272" s="22" t="s">
        <v>4529</v>
      </c>
      <c r="P1272" s="22" t="s">
        <v>4529</v>
      </c>
      <c r="Q1272" s="22" t="s">
        <v>4529</v>
      </c>
      <c r="R1272" s="22" t="s">
        <v>4529</v>
      </c>
      <c r="S1272" s="22" t="s">
        <v>4529</v>
      </c>
      <c r="T1272" s="22" t="s">
        <v>4529</v>
      </c>
      <c r="U1272" s="41" t="s">
        <v>4535</v>
      </c>
      <c r="V1272" s="41" t="s">
        <v>4534</v>
      </c>
      <c r="W1272" s="41" t="s">
        <v>4535</v>
      </c>
      <c r="AN1272" s="22" t="s">
        <v>4529</v>
      </c>
    </row>
    <row r="1273" spans="1:40" ht="30">
      <c r="A1273" s="22" t="s">
        <v>4530</v>
      </c>
      <c r="N1273" s="22" t="s">
        <v>4530</v>
      </c>
      <c r="O1273" s="22" t="s">
        <v>4530</v>
      </c>
      <c r="P1273" s="22" t="s">
        <v>4530</v>
      </c>
      <c r="Q1273" s="22" t="s">
        <v>4530</v>
      </c>
      <c r="R1273" s="22" t="s">
        <v>4530</v>
      </c>
      <c r="S1273" s="22" t="s">
        <v>4530</v>
      </c>
      <c r="T1273" s="22" t="s">
        <v>4530</v>
      </c>
      <c r="U1273" s="41" t="s">
        <v>7889</v>
      </c>
      <c r="V1273" s="41" t="s">
        <v>4538</v>
      </c>
      <c r="W1273" s="41" t="s">
        <v>4539</v>
      </c>
      <c r="AN1273" s="22" t="s">
        <v>4530</v>
      </c>
    </row>
    <row r="1274" spans="1:40" ht="30">
      <c r="A1274" s="22" t="s">
        <v>4536</v>
      </c>
      <c r="N1274" s="22" t="s">
        <v>4536</v>
      </c>
      <c r="O1274" s="22" t="s">
        <v>4536</v>
      </c>
      <c r="P1274" s="22" t="s">
        <v>4536</v>
      </c>
      <c r="Q1274" s="22" t="s">
        <v>4536</v>
      </c>
      <c r="R1274" s="22" t="s">
        <v>4536</v>
      </c>
      <c r="S1274" s="22" t="s">
        <v>4536</v>
      </c>
      <c r="T1274" s="22" t="s">
        <v>4536</v>
      </c>
      <c r="U1274" s="41" t="s">
        <v>7890</v>
      </c>
      <c r="V1274" s="41" t="s">
        <v>4540</v>
      </c>
      <c r="W1274" s="41" t="s">
        <v>4541</v>
      </c>
      <c r="AN1274" s="22" t="s">
        <v>4536</v>
      </c>
    </row>
    <row r="1275" spans="1:40" ht="30">
      <c r="A1275" s="22" t="s">
        <v>4546</v>
      </c>
      <c r="N1275" s="22" t="s">
        <v>4546</v>
      </c>
      <c r="O1275" s="22" t="s">
        <v>4546</v>
      </c>
      <c r="P1275" s="22" t="s">
        <v>4546</v>
      </c>
      <c r="Q1275" s="22" t="s">
        <v>4546</v>
      </c>
      <c r="R1275" s="22" t="s">
        <v>4546</v>
      </c>
      <c r="S1275" s="22" t="s">
        <v>4546</v>
      </c>
      <c r="T1275" s="22" t="s">
        <v>4546</v>
      </c>
      <c r="U1275" s="41" t="s">
        <v>7891</v>
      </c>
      <c r="V1275" s="41" t="s">
        <v>4540</v>
      </c>
      <c r="W1275" s="41" t="s">
        <v>4541</v>
      </c>
      <c r="AN1275" s="22" t="s">
        <v>4546</v>
      </c>
    </row>
    <row r="1276" spans="1:40" ht="30">
      <c r="A1276" s="22" t="s">
        <v>4552</v>
      </c>
      <c r="N1276" s="22" t="s">
        <v>4552</v>
      </c>
      <c r="O1276" s="22" t="s">
        <v>4552</v>
      </c>
      <c r="P1276" s="22" t="s">
        <v>4552</v>
      </c>
      <c r="Q1276" s="22" t="s">
        <v>4552</v>
      </c>
      <c r="R1276" s="22" t="s">
        <v>4552</v>
      </c>
      <c r="S1276" s="22" t="s">
        <v>4552</v>
      </c>
      <c r="T1276" s="22" t="s">
        <v>4552</v>
      </c>
      <c r="U1276" s="41" t="s">
        <v>7892</v>
      </c>
      <c r="V1276" s="41" t="s">
        <v>4542</v>
      </c>
      <c r="W1276" s="41" t="s">
        <v>4543</v>
      </c>
      <c r="AN1276" s="22" t="s">
        <v>4552</v>
      </c>
    </row>
    <row r="1277" spans="1:40" ht="30">
      <c r="A1277" s="22" t="s">
        <v>4555</v>
      </c>
      <c r="N1277" s="22" t="s">
        <v>4555</v>
      </c>
      <c r="O1277" s="22" t="s">
        <v>4555</v>
      </c>
      <c r="P1277" s="22" t="s">
        <v>4555</v>
      </c>
      <c r="Q1277" s="22" t="s">
        <v>4555</v>
      </c>
      <c r="R1277" s="22" t="s">
        <v>4555</v>
      </c>
      <c r="S1277" s="22" t="s">
        <v>4555</v>
      </c>
      <c r="T1277" s="22" t="s">
        <v>4555</v>
      </c>
      <c r="U1277" s="41" t="s">
        <v>7893</v>
      </c>
      <c r="V1277" s="41" t="s">
        <v>4544</v>
      </c>
      <c r="W1277" s="41" t="s">
        <v>4545</v>
      </c>
      <c r="AN1277" s="22" t="s">
        <v>4555</v>
      </c>
    </row>
    <row r="1278" spans="1:40" ht="30">
      <c r="A1278" s="22" t="s">
        <v>4561</v>
      </c>
      <c r="N1278" s="22" t="s">
        <v>4561</v>
      </c>
      <c r="O1278" s="22" t="s">
        <v>4561</v>
      </c>
      <c r="P1278" s="22" t="s">
        <v>4561</v>
      </c>
      <c r="Q1278" s="22" t="s">
        <v>4561</v>
      </c>
      <c r="R1278" s="22" t="s">
        <v>4561</v>
      </c>
      <c r="S1278" s="22" t="s">
        <v>4561</v>
      </c>
      <c r="T1278" s="22" t="s">
        <v>4561</v>
      </c>
      <c r="U1278" s="41" t="s">
        <v>13048</v>
      </c>
      <c r="V1278" s="41" t="s">
        <v>4548</v>
      </c>
      <c r="W1278" s="41" t="s">
        <v>4549</v>
      </c>
      <c r="AN1278" s="22" t="s">
        <v>4561</v>
      </c>
    </row>
    <row r="1279" spans="1:40" ht="30">
      <c r="A1279" s="22" t="s">
        <v>4586</v>
      </c>
      <c r="N1279" s="22" t="s">
        <v>4586</v>
      </c>
      <c r="O1279" s="22" t="s">
        <v>4586</v>
      </c>
      <c r="P1279" s="22" t="s">
        <v>4586</v>
      </c>
      <c r="Q1279" s="22" t="s">
        <v>4586</v>
      </c>
      <c r="R1279" s="22" t="s">
        <v>4586</v>
      </c>
      <c r="S1279" s="22" t="s">
        <v>4586</v>
      </c>
      <c r="T1279" s="22" t="s">
        <v>4586</v>
      </c>
      <c r="U1279" s="41" t="s">
        <v>13049</v>
      </c>
      <c r="V1279" s="41" t="s">
        <v>4548</v>
      </c>
      <c r="W1279" s="41" t="s">
        <v>4549</v>
      </c>
      <c r="AN1279" s="22" t="s">
        <v>4586</v>
      </c>
    </row>
    <row r="1280" spans="1:40" ht="30">
      <c r="A1280" s="22" t="s">
        <v>4591</v>
      </c>
      <c r="N1280" s="22" t="s">
        <v>4591</v>
      </c>
      <c r="O1280" s="22" t="s">
        <v>4591</v>
      </c>
      <c r="P1280" s="22" t="s">
        <v>4591</v>
      </c>
      <c r="Q1280" s="22" t="s">
        <v>4591</v>
      </c>
      <c r="R1280" s="22" t="s">
        <v>4591</v>
      </c>
      <c r="S1280" s="22" t="s">
        <v>4591</v>
      </c>
      <c r="T1280" s="22" t="s">
        <v>4591</v>
      </c>
      <c r="U1280" s="41" t="s">
        <v>7894</v>
      </c>
      <c r="V1280" s="41" t="s">
        <v>4550</v>
      </c>
      <c r="W1280" s="41" t="s">
        <v>4551</v>
      </c>
      <c r="AN1280" s="22" t="s">
        <v>4591</v>
      </c>
    </row>
    <row r="1281" spans="1:40" ht="30">
      <c r="A1281" s="22" t="s">
        <v>7895</v>
      </c>
      <c r="N1281" s="22" t="s">
        <v>7895</v>
      </c>
      <c r="O1281" s="22" t="s">
        <v>7895</v>
      </c>
      <c r="P1281" s="22" t="s">
        <v>7895</v>
      </c>
      <c r="Q1281" s="22" t="s">
        <v>7895</v>
      </c>
      <c r="R1281" s="22" t="s">
        <v>7895</v>
      </c>
      <c r="S1281" s="22" t="s">
        <v>7895</v>
      </c>
      <c r="T1281" s="22" t="s">
        <v>7895</v>
      </c>
      <c r="U1281" s="41" t="s">
        <v>7896</v>
      </c>
      <c r="V1281" s="41" t="s">
        <v>4550</v>
      </c>
      <c r="W1281" s="41" t="s">
        <v>4551</v>
      </c>
      <c r="AN1281" s="22" t="s">
        <v>7895</v>
      </c>
    </row>
    <row r="1282" spans="1:40" ht="15">
      <c r="A1282" s="22" t="s">
        <v>7897</v>
      </c>
      <c r="N1282" s="22" t="s">
        <v>7897</v>
      </c>
      <c r="O1282" s="22" t="s">
        <v>7897</v>
      </c>
      <c r="P1282" s="22" t="s">
        <v>7897</v>
      </c>
      <c r="Q1282" s="22" t="s">
        <v>7897</v>
      </c>
      <c r="R1282" s="22" t="s">
        <v>7897</v>
      </c>
      <c r="S1282" s="22" t="s">
        <v>7897</v>
      </c>
      <c r="T1282" s="22" t="s">
        <v>7897</v>
      </c>
      <c r="U1282" s="41" t="s">
        <v>4564</v>
      </c>
      <c r="V1282" s="41" t="s">
        <v>4566</v>
      </c>
      <c r="W1282" s="41" t="s">
        <v>4567</v>
      </c>
      <c r="AN1282" s="22" t="s">
        <v>7897</v>
      </c>
    </row>
    <row r="1283" spans="1:40" ht="30">
      <c r="A1283" s="22" t="s">
        <v>7898</v>
      </c>
      <c r="N1283" s="22" t="s">
        <v>7898</v>
      </c>
      <c r="O1283" s="22" t="s">
        <v>7898</v>
      </c>
      <c r="P1283" s="22" t="s">
        <v>7898</v>
      </c>
      <c r="Q1283" s="22" t="s">
        <v>7898</v>
      </c>
      <c r="R1283" s="22" t="s">
        <v>7898</v>
      </c>
      <c r="S1283" s="22" t="s">
        <v>7898</v>
      </c>
      <c r="T1283" s="22" t="s">
        <v>7898</v>
      </c>
      <c r="U1283" s="41" t="s">
        <v>14739</v>
      </c>
      <c r="V1283" s="41" t="s">
        <v>4571</v>
      </c>
      <c r="W1283" s="41" t="s">
        <v>62</v>
      </c>
      <c r="AN1283" s="22" t="s">
        <v>7898</v>
      </c>
    </row>
    <row r="1284" spans="1:40" ht="30">
      <c r="A1284" s="22" t="s">
        <v>7899</v>
      </c>
      <c r="N1284" s="22" t="s">
        <v>7899</v>
      </c>
      <c r="O1284" s="22" t="s">
        <v>7899</v>
      </c>
      <c r="P1284" s="22" t="s">
        <v>7899</v>
      </c>
      <c r="Q1284" s="22" t="s">
        <v>7899</v>
      </c>
      <c r="R1284" s="22" t="s">
        <v>7899</v>
      </c>
      <c r="S1284" s="22" t="s">
        <v>7899</v>
      </c>
      <c r="T1284" s="22" t="s">
        <v>7899</v>
      </c>
      <c r="U1284" s="41" t="s">
        <v>7900</v>
      </c>
      <c r="V1284" s="41" t="s">
        <v>4571</v>
      </c>
      <c r="W1284" s="41" t="s">
        <v>62</v>
      </c>
      <c r="AN1284" s="22" t="s">
        <v>7899</v>
      </c>
    </row>
    <row r="1285" spans="1:40" ht="15">
      <c r="A1285" s="22" t="s">
        <v>7901</v>
      </c>
      <c r="N1285" s="22" t="s">
        <v>7901</v>
      </c>
      <c r="O1285" s="22" t="s">
        <v>7901</v>
      </c>
      <c r="P1285" s="22" t="s">
        <v>7901</v>
      </c>
      <c r="Q1285" s="22" t="s">
        <v>7901</v>
      </c>
      <c r="R1285" s="22" t="s">
        <v>7901</v>
      </c>
      <c r="S1285" s="22" t="s">
        <v>7901</v>
      </c>
      <c r="T1285" s="22" t="s">
        <v>7901</v>
      </c>
      <c r="U1285" s="41" t="s">
        <v>4576</v>
      </c>
      <c r="V1285" s="41" t="s">
        <v>4577</v>
      </c>
      <c r="W1285" s="41" t="s">
        <v>62</v>
      </c>
      <c r="AN1285" s="22" t="s">
        <v>7901</v>
      </c>
    </row>
    <row r="1286" spans="1:40" ht="30">
      <c r="A1286" s="22" t="s">
        <v>7902</v>
      </c>
      <c r="N1286" s="22" t="s">
        <v>7902</v>
      </c>
      <c r="O1286" s="22" t="s">
        <v>7902</v>
      </c>
      <c r="P1286" s="22" t="s">
        <v>7902</v>
      </c>
      <c r="Q1286" s="22" t="s">
        <v>7902</v>
      </c>
      <c r="R1286" s="22" t="s">
        <v>7902</v>
      </c>
      <c r="S1286" s="22" t="s">
        <v>7902</v>
      </c>
      <c r="T1286" s="22" t="s">
        <v>7902</v>
      </c>
      <c r="U1286" s="41" t="s">
        <v>7903</v>
      </c>
      <c r="V1286" s="41" t="s">
        <v>4582</v>
      </c>
      <c r="W1286" s="41" t="s">
        <v>62</v>
      </c>
      <c r="AN1286" s="22" t="s">
        <v>7902</v>
      </c>
    </row>
    <row r="1287" spans="1:40" ht="30">
      <c r="A1287" s="22" t="s">
        <v>7904</v>
      </c>
      <c r="N1287" s="22" t="s">
        <v>7904</v>
      </c>
      <c r="O1287" s="22" t="s">
        <v>7904</v>
      </c>
      <c r="P1287" s="22" t="s">
        <v>7904</v>
      </c>
      <c r="Q1287" s="22" t="s">
        <v>7904</v>
      </c>
      <c r="R1287" s="22" t="s">
        <v>7904</v>
      </c>
      <c r="S1287" s="22" t="s">
        <v>7904</v>
      </c>
      <c r="T1287" s="22" t="s">
        <v>7904</v>
      </c>
      <c r="U1287" s="41" t="s">
        <v>7905</v>
      </c>
      <c r="V1287" s="41" t="s">
        <v>4582</v>
      </c>
      <c r="W1287" s="41" t="s">
        <v>62</v>
      </c>
      <c r="AN1287" s="22" t="s">
        <v>7904</v>
      </c>
    </row>
    <row r="1288" spans="1:40" ht="30">
      <c r="A1288" s="22" t="s">
        <v>7906</v>
      </c>
      <c r="N1288" s="22" t="s">
        <v>7906</v>
      </c>
      <c r="O1288" s="22" t="s">
        <v>7906</v>
      </c>
      <c r="P1288" s="22" t="s">
        <v>7906</v>
      </c>
      <c r="Q1288" s="22" t="s">
        <v>7906</v>
      </c>
      <c r="R1288" s="22" t="s">
        <v>7906</v>
      </c>
      <c r="S1288" s="22" t="s">
        <v>7906</v>
      </c>
      <c r="T1288" s="22" t="s">
        <v>7906</v>
      </c>
      <c r="U1288" s="41" t="s">
        <v>7907</v>
      </c>
      <c r="V1288" s="41" t="s">
        <v>4589</v>
      </c>
      <c r="W1288" s="41" t="s">
        <v>4590</v>
      </c>
      <c r="AN1288" s="22" t="s">
        <v>7906</v>
      </c>
    </row>
    <row r="1289" spans="1:40" ht="15">
      <c r="A1289" s="22" t="s">
        <v>7908</v>
      </c>
      <c r="N1289" s="22" t="s">
        <v>7908</v>
      </c>
      <c r="O1289" s="22" t="s">
        <v>7908</v>
      </c>
      <c r="P1289" s="22" t="s">
        <v>7908</v>
      </c>
      <c r="Q1289" s="22" t="s">
        <v>7908</v>
      </c>
      <c r="R1289" s="22" t="s">
        <v>7908</v>
      </c>
      <c r="S1289" s="22" t="s">
        <v>7908</v>
      </c>
      <c r="T1289" s="22" t="s">
        <v>7908</v>
      </c>
      <c r="U1289" s="41" t="s">
        <v>7911</v>
      </c>
      <c r="V1289" s="41" t="s">
        <v>4593</v>
      </c>
      <c r="W1289" s="41" t="s">
        <v>4594</v>
      </c>
      <c r="AN1289" s="22" t="s">
        <v>7908</v>
      </c>
    </row>
    <row r="1290" spans="1:40" ht="15">
      <c r="A1290" s="22" t="s">
        <v>7910</v>
      </c>
      <c r="N1290" s="22" t="s">
        <v>7910</v>
      </c>
      <c r="O1290" s="22" t="s">
        <v>7910</v>
      </c>
      <c r="P1290" s="22" t="s">
        <v>7910</v>
      </c>
      <c r="Q1290" s="22" t="s">
        <v>7910</v>
      </c>
      <c r="R1290" s="22" t="s">
        <v>7910</v>
      </c>
      <c r="S1290" s="22" t="s">
        <v>7910</v>
      </c>
      <c r="T1290" s="22" t="s">
        <v>7910</v>
      </c>
      <c r="U1290" s="41" t="s">
        <v>7913</v>
      </c>
      <c r="V1290" s="41" t="s">
        <v>4593</v>
      </c>
      <c r="W1290" s="41" t="s">
        <v>4594</v>
      </c>
      <c r="AN1290" s="22" t="s">
        <v>7910</v>
      </c>
    </row>
    <row r="1291" spans="1:40" ht="15">
      <c r="A1291" s="22" t="s">
        <v>7912</v>
      </c>
      <c r="N1291" s="22" t="s">
        <v>7912</v>
      </c>
      <c r="O1291" s="22" t="s">
        <v>7912</v>
      </c>
      <c r="P1291" s="22" t="s">
        <v>7912</v>
      </c>
      <c r="Q1291" s="22" t="s">
        <v>7912</v>
      </c>
      <c r="R1291" s="22" t="s">
        <v>7912</v>
      </c>
      <c r="S1291" s="22" t="s">
        <v>7912</v>
      </c>
      <c r="T1291" s="22" t="s">
        <v>7912</v>
      </c>
      <c r="U1291" s="41" t="s">
        <v>7915</v>
      </c>
      <c r="V1291" s="41" t="s">
        <v>4593</v>
      </c>
      <c r="W1291" s="41" t="s">
        <v>4594</v>
      </c>
      <c r="AN1291" s="22" t="s">
        <v>7912</v>
      </c>
    </row>
    <row r="1292" spans="1:40" ht="15">
      <c r="A1292" s="22" t="s">
        <v>7914</v>
      </c>
      <c r="N1292" s="22" t="s">
        <v>7914</v>
      </c>
      <c r="O1292" s="22" t="s">
        <v>7914</v>
      </c>
      <c r="P1292" s="22" t="s">
        <v>7914</v>
      </c>
      <c r="Q1292" s="22" t="s">
        <v>7914</v>
      </c>
      <c r="R1292" s="22" t="s">
        <v>7914</v>
      </c>
      <c r="S1292" s="22" t="s">
        <v>7914</v>
      </c>
      <c r="T1292" s="22" t="s">
        <v>7914</v>
      </c>
      <c r="U1292" s="41" t="s">
        <v>7917</v>
      </c>
      <c r="V1292" s="41" t="s">
        <v>4593</v>
      </c>
      <c r="W1292" s="41" t="s">
        <v>4594</v>
      </c>
      <c r="AN1292" s="22" t="s">
        <v>7914</v>
      </c>
    </row>
    <row r="1293" spans="1:40" ht="15">
      <c r="A1293" s="22" t="s">
        <v>7916</v>
      </c>
      <c r="N1293" s="22" t="s">
        <v>7916</v>
      </c>
      <c r="O1293" s="22" t="s">
        <v>7916</v>
      </c>
      <c r="P1293" s="22" t="s">
        <v>7916</v>
      </c>
      <c r="Q1293" s="22" t="s">
        <v>7916</v>
      </c>
      <c r="R1293" s="22" t="s">
        <v>7916</v>
      </c>
      <c r="S1293" s="22" t="s">
        <v>7916</v>
      </c>
      <c r="T1293" s="22" t="s">
        <v>7916</v>
      </c>
      <c r="U1293" s="41" t="s">
        <v>7919</v>
      </c>
      <c r="V1293" s="41" t="s">
        <v>4593</v>
      </c>
      <c r="W1293" s="41" t="s">
        <v>4594</v>
      </c>
      <c r="AN1293" s="22" t="s">
        <v>7916</v>
      </c>
    </row>
    <row r="1294" spans="1:40" ht="15">
      <c r="A1294" s="22" t="s">
        <v>7918</v>
      </c>
      <c r="N1294" s="22" t="s">
        <v>7918</v>
      </c>
      <c r="O1294" s="22" t="s">
        <v>7918</v>
      </c>
      <c r="P1294" s="22" t="s">
        <v>7918</v>
      </c>
      <c r="Q1294" s="22" t="s">
        <v>7918</v>
      </c>
      <c r="R1294" s="22" t="s">
        <v>7918</v>
      </c>
      <c r="S1294" s="22" t="s">
        <v>7918</v>
      </c>
      <c r="T1294" s="22" t="s">
        <v>7918</v>
      </c>
      <c r="U1294" s="41" t="s">
        <v>7921</v>
      </c>
      <c r="V1294" s="41" t="s">
        <v>4593</v>
      </c>
      <c r="W1294" s="41" t="s">
        <v>4594</v>
      </c>
      <c r="AN1294" s="22" t="s">
        <v>7918</v>
      </c>
    </row>
    <row r="1295" spans="1:40" ht="15">
      <c r="A1295" s="22" t="s">
        <v>7920</v>
      </c>
      <c r="N1295" s="22" t="s">
        <v>7920</v>
      </c>
      <c r="O1295" s="22" t="s">
        <v>7920</v>
      </c>
      <c r="P1295" s="22" t="s">
        <v>7920</v>
      </c>
      <c r="Q1295" s="22" t="s">
        <v>7920</v>
      </c>
      <c r="R1295" s="22" t="s">
        <v>7920</v>
      </c>
      <c r="S1295" s="22" t="s">
        <v>7920</v>
      </c>
      <c r="T1295" s="22" t="s">
        <v>7920</v>
      </c>
      <c r="U1295" s="41" t="s">
        <v>7923</v>
      </c>
      <c r="V1295" s="41" t="s">
        <v>4593</v>
      </c>
      <c r="W1295" s="41" t="s">
        <v>4594</v>
      </c>
      <c r="AN1295" s="22" t="s">
        <v>7920</v>
      </c>
    </row>
    <row r="1296" spans="1:40" ht="15">
      <c r="A1296" s="22" t="s">
        <v>7922</v>
      </c>
      <c r="N1296" s="22" t="s">
        <v>7922</v>
      </c>
      <c r="O1296" s="22" t="s">
        <v>7922</v>
      </c>
      <c r="P1296" s="22" t="s">
        <v>7922</v>
      </c>
      <c r="Q1296" s="22" t="s">
        <v>7922</v>
      </c>
      <c r="R1296" s="22" t="s">
        <v>7922</v>
      </c>
      <c r="S1296" s="22" t="s">
        <v>7922</v>
      </c>
      <c r="T1296" s="22" t="s">
        <v>7922</v>
      </c>
      <c r="U1296" s="41" t="s">
        <v>7925</v>
      </c>
      <c r="V1296" s="41" t="s">
        <v>4593</v>
      </c>
      <c r="W1296" s="41" t="s">
        <v>4594</v>
      </c>
      <c r="AN1296" s="22" t="s">
        <v>7922</v>
      </c>
    </row>
    <row r="1297" spans="1:40" ht="15">
      <c r="A1297" s="22" t="s">
        <v>7924</v>
      </c>
      <c r="N1297" s="22" t="s">
        <v>7924</v>
      </c>
      <c r="O1297" s="22" t="s">
        <v>7924</v>
      </c>
      <c r="P1297" s="22" t="s">
        <v>7924</v>
      </c>
      <c r="Q1297" s="22" t="s">
        <v>7924</v>
      </c>
      <c r="R1297" s="22" t="s">
        <v>7924</v>
      </c>
      <c r="S1297" s="22" t="s">
        <v>7924</v>
      </c>
      <c r="T1297" s="22" t="s">
        <v>7924</v>
      </c>
      <c r="U1297" s="41" t="s">
        <v>7927</v>
      </c>
      <c r="V1297" s="41" t="s">
        <v>4593</v>
      </c>
      <c r="W1297" s="41" t="s">
        <v>4594</v>
      </c>
      <c r="AN1297" s="22" t="s">
        <v>7924</v>
      </c>
    </row>
    <row r="1298" spans="1:40" ht="30">
      <c r="A1298" s="22" t="s">
        <v>7926</v>
      </c>
      <c r="N1298" s="22" t="s">
        <v>7926</v>
      </c>
      <c r="O1298" s="22" t="s">
        <v>7926</v>
      </c>
      <c r="P1298" s="22" t="s">
        <v>7926</v>
      </c>
      <c r="Q1298" s="22" t="s">
        <v>7926</v>
      </c>
      <c r="R1298" s="22" t="s">
        <v>7926</v>
      </c>
      <c r="S1298" s="22" t="s">
        <v>7926</v>
      </c>
      <c r="T1298" s="22" t="s">
        <v>7926</v>
      </c>
      <c r="U1298" s="41" t="s">
        <v>7928</v>
      </c>
      <c r="V1298" s="41" t="s">
        <v>4597</v>
      </c>
      <c r="W1298" s="41" t="s">
        <v>4598</v>
      </c>
      <c r="AN1298" s="22" t="s">
        <v>7926</v>
      </c>
    </row>
    <row r="1299" spans="1:40" ht="45">
      <c r="A1299" s="22" t="s">
        <v>4600</v>
      </c>
      <c r="N1299" s="22" t="s">
        <v>4600</v>
      </c>
      <c r="O1299" s="22" t="s">
        <v>4600</v>
      </c>
      <c r="P1299" s="22" t="s">
        <v>4600</v>
      </c>
      <c r="Q1299" s="22" t="s">
        <v>4600</v>
      </c>
      <c r="R1299" s="22" t="s">
        <v>4600</v>
      </c>
      <c r="S1299" s="22" t="s">
        <v>4600</v>
      </c>
      <c r="T1299" s="22" t="s">
        <v>4600</v>
      </c>
      <c r="U1299" s="41" t="s">
        <v>7929</v>
      </c>
      <c r="V1299" s="41" t="s">
        <v>4613</v>
      </c>
      <c r="W1299" s="41" t="s">
        <v>4614</v>
      </c>
      <c r="AN1299" s="22" t="s">
        <v>4600</v>
      </c>
    </row>
    <row r="1300" spans="1:40" ht="30">
      <c r="A1300" s="22" t="s">
        <v>4601</v>
      </c>
      <c r="N1300" s="22" t="s">
        <v>4601</v>
      </c>
      <c r="O1300" s="22" t="s">
        <v>4601</v>
      </c>
      <c r="P1300" s="22" t="s">
        <v>4601</v>
      </c>
      <c r="Q1300" s="22" t="s">
        <v>4601</v>
      </c>
      <c r="R1300" s="22" t="s">
        <v>4601</v>
      </c>
      <c r="S1300" s="22" t="s">
        <v>4601</v>
      </c>
      <c r="T1300" s="22" t="s">
        <v>4601</v>
      </c>
      <c r="U1300" s="41" t="s">
        <v>7930</v>
      </c>
      <c r="V1300" s="41" t="s">
        <v>4635</v>
      </c>
      <c r="W1300" s="41" t="s">
        <v>4636</v>
      </c>
      <c r="AN1300" s="22" t="s">
        <v>4601</v>
      </c>
    </row>
    <row r="1301" spans="1:40" ht="30">
      <c r="A1301" s="22" t="s">
        <v>4611</v>
      </c>
      <c r="N1301" s="22" t="s">
        <v>4611</v>
      </c>
      <c r="O1301" s="22" t="s">
        <v>4611</v>
      </c>
      <c r="P1301" s="22" t="s">
        <v>4611</v>
      </c>
      <c r="Q1301" s="22" t="s">
        <v>4611</v>
      </c>
      <c r="R1301" s="22" t="s">
        <v>4611</v>
      </c>
      <c r="S1301" s="22" t="s">
        <v>4611</v>
      </c>
      <c r="T1301" s="22" t="s">
        <v>4611</v>
      </c>
      <c r="U1301" s="41" t="s">
        <v>7931</v>
      </c>
      <c r="V1301" s="41" t="s">
        <v>4665</v>
      </c>
      <c r="W1301" s="41" t="s">
        <v>4636</v>
      </c>
      <c r="AN1301" s="22" t="s">
        <v>4611</v>
      </c>
    </row>
    <row r="1302" spans="1:40" ht="15">
      <c r="A1302" s="22" t="s">
        <v>4630</v>
      </c>
      <c r="N1302" s="22" t="s">
        <v>4630</v>
      </c>
      <c r="O1302" s="22" t="s">
        <v>4630</v>
      </c>
      <c r="P1302" s="22" t="s">
        <v>4630</v>
      </c>
      <c r="Q1302" s="22" t="s">
        <v>4630</v>
      </c>
      <c r="R1302" s="22" t="s">
        <v>4630</v>
      </c>
      <c r="S1302" s="22" t="s">
        <v>4630</v>
      </c>
      <c r="T1302" s="22" t="s">
        <v>4630</v>
      </c>
      <c r="U1302" s="41" t="s">
        <v>7932</v>
      </c>
      <c r="V1302" s="41" t="s">
        <v>4682</v>
      </c>
      <c r="W1302" s="41" t="s">
        <v>4683</v>
      </c>
      <c r="AN1302" s="22" t="s">
        <v>4630</v>
      </c>
    </row>
    <row r="1303" spans="1:40" ht="30">
      <c r="A1303" s="22" t="s">
        <v>4643</v>
      </c>
      <c r="N1303" s="22" t="s">
        <v>4643</v>
      </c>
      <c r="O1303" s="22" t="s">
        <v>4643</v>
      </c>
      <c r="P1303" s="22" t="s">
        <v>4643</v>
      </c>
      <c r="Q1303" s="22" t="s">
        <v>4643</v>
      </c>
      <c r="R1303" s="22" t="s">
        <v>4643</v>
      </c>
      <c r="S1303" s="22" t="s">
        <v>4643</v>
      </c>
      <c r="T1303" s="22" t="s">
        <v>4643</v>
      </c>
      <c r="U1303" s="41" t="s">
        <v>7933</v>
      </c>
      <c r="V1303" s="41" t="s">
        <v>4795</v>
      </c>
      <c r="W1303" s="41" t="s">
        <v>62</v>
      </c>
      <c r="AN1303" s="22" t="s">
        <v>4643</v>
      </c>
    </row>
    <row r="1304" spans="1:40" ht="30">
      <c r="A1304" s="22" t="s">
        <v>4667</v>
      </c>
      <c r="N1304" s="22" t="s">
        <v>4667</v>
      </c>
      <c r="O1304" s="22" t="s">
        <v>4667</v>
      </c>
      <c r="P1304" s="22" t="s">
        <v>4667</v>
      </c>
      <c r="Q1304" s="22" t="s">
        <v>4667</v>
      </c>
      <c r="R1304" s="22" t="s">
        <v>4667</v>
      </c>
      <c r="S1304" s="22" t="s">
        <v>4667</v>
      </c>
      <c r="T1304" s="22" t="s">
        <v>4667</v>
      </c>
      <c r="U1304" s="41" t="s">
        <v>7934</v>
      </c>
      <c r="V1304" s="41" t="s">
        <v>4808</v>
      </c>
      <c r="W1304" s="41" t="s">
        <v>62</v>
      </c>
      <c r="AN1304" s="22" t="s">
        <v>4667</v>
      </c>
    </row>
    <row r="1305" spans="1:40" ht="15">
      <c r="A1305" s="22" t="s">
        <v>4673</v>
      </c>
      <c r="N1305" s="22" t="s">
        <v>4673</v>
      </c>
      <c r="O1305" s="22" t="s">
        <v>4673</v>
      </c>
      <c r="P1305" s="22" t="s">
        <v>4673</v>
      </c>
      <c r="Q1305" s="22" t="s">
        <v>4673</v>
      </c>
      <c r="R1305" s="22" t="s">
        <v>4673</v>
      </c>
      <c r="S1305" s="22" t="s">
        <v>4673</v>
      </c>
      <c r="T1305" s="22" t="s">
        <v>4673</v>
      </c>
      <c r="U1305" s="41" t="s">
        <v>7935</v>
      </c>
      <c r="V1305" s="41" t="s">
        <v>4815</v>
      </c>
      <c r="W1305" s="41" t="s">
        <v>62</v>
      </c>
      <c r="AN1305" s="22" t="s">
        <v>4673</v>
      </c>
    </row>
    <row r="1306" spans="1:40" ht="15">
      <c r="A1306" s="22" t="s">
        <v>4821</v>
      </c>
      <c r="N1306" s="22" t="s">
        <v>4821</v>
      </c>
      <c r="U1306" s="41"/>
      <c r="V1306" s="41"/>
      <c r="W1306" s="41"/>
    </row>
    <row r="1307" spans="1:40" ht="15">
      <c r="A1307" s="22" t="s">
        <v>4822</v>
      </c>
      <c r="N1307" s="22" t="s">
        <v>4822</v>
      </c>
      <c r="U1307" s="41"/>
      <c r="V1307" s="41"/>
      <c r="W1307" s="41"/>
    </row>
    <row r="1308" spans="1:40" ht="15">
      <c r="A1308" s="22" t="s">
        <v>4830</v>
      </c>
      <c r="N1308" s="22" t="s">
        <v>4830</v>
      </c>
      <c r="U1308" s="41"/>
      <c r="V1308" s="41"/>
      <c r="W1308" s="41"/>
    </row>
    <row r="1309" spans="1:40" ht="15">
      <c r="A1309" s="22" t="s">
        <v>4842</v>
      </c>
      <c r="N1309" s="22" t="s">
        <v>4842</v>
      </c>
      <c r="U1309" s="41"/>
      <c r="V1309" s="41"/>
      <c r="W1309" s="41"/>
    </row>
    <row r="1310" spans="1:40" ht="15">
      <c r="A1310" s="22" t="s">
        <v>4871</v>
      </c>
      <c r="N1310" s="22" t="s">
        <v>4871</v>
      </c>
      <c r="U1310" s="41"/>
      <c r="V1310" s="41"/>
      <c r="W1310" s="41"/>
    </row>
    <row r="1311" spans="1:40" ht="15">
      <c r="A1311" s="22" t="s">
        <v>4880</v>
      </c>
      <c r="N1311" s="22" t="s">
        <v>4880</v>
      </c>
      <c r="U1311" s="41"/>
      <c r="V1311" s="41"/>
      <c r="W1311" s="41"/>
    </row>
    <row r="1312" spans="1:40" ht="15">
      <c r="A1312" s="22" t="s">
        <v>4936</v>
      </c>
      <c r="N1312" s="22" t="s">
        <v>4936</v>
      </c>
      <c r="U1312" s="41"/>
      <c r="V1312" s="41"/>
      <c r="W1312" s="41"/>
    </row>
    <row r="1313" spans="1:23" ht="15">
      <c r="A1313" s="22" t="s">
        <v>4968</v>
      </c>
      <c r="N1313" s="22" t="s">
        <v>4968</v>
      </c>
      <c r="U1313" s="41"/>
      <c r="V1313" s="41"/>
      <c r="W1313" s="41"/>
    </row>
    <row r="1314" spans="1:23" ht="15">
      <c r="A1314" s="22" t="s">
        <v>4977</v>
      </c>
      <c r="N1314" s="22" t="s">
        <v>4977</v>
      </c>
      <c r="U1314" s="41"/>
      <c r="V1314" s="41"/>
      <c r="W1314" s="41"/>
    </row>
    <row r="1315" spans="1:23" ht="15">
      <c r="A1315" s="22" t="s">
        <v>5002</v>
      </c>
      <c r="N1315" s="22" t="s">
        <v>5002</v>
      </c>
      <c r="U1315" s="41"/>
      <c r="V1315" s="41"/>
      <c r="W1315" s="41"/>
    </row>
    <row r="1316" spans="1:23" ht="15">
      <c r="A1316" s="22" t="s">
        <v>7936</v>
      </c>
      <c r="N1316" s="22" t="s">
        <v>7936</v>
      </c>
      <c r="U1316" s="41"/>
      <c r="V1316" s="41"/>
      <c r="W1316" s="41"/>
    </row>
    <row r="1317" spans="1:23" ht="15">
      <c r="A1317" s="22" t="s">
        <v>7937</v>
      </c>
      <c r="N1317" s="22" t="s">
        <v>7937</v>
      </c>
      <c r="U1317" s="41"/>
      <c r="V1317" s="41"/>
      <c r="W1317" s="41"/>
    </row>
    <row r="1318" spans="1:23" ht="15">
      <c r="A1318" s="22" t="s">
        <v>7938</v>
      </c>
      <c r="N1318" s="22" t="s">
        <v>7938</v>
      </c>
      <c r="U1318" s="41"/>
      <c r="V1318" s="41"/>
      <c r="W1318" s="41"/>
    </row>
    <row r="1319" spans="1:23" ht="15">
      <c r="A1319" s="22" t="s">
        <v>7939</v>
      </c>
      <c r="N1319" s="22" t="s">
        <v>7939</v>
      </c>
      <c r="U1319" s="41"/>
      <c r="V1319" s="41"/>
      <c r="W1319" s="41"/>
    </row>
    <row r="1320" spans="1:23" ht="15">
      <c r="A1320" s="22" t="s">
        <v>7940</v>
      </c>
      <c r="N1320" s="22" t="s">
        <v>7940</v>
      </c>
      <c r="U1320" s="41"/>
      <c r="V1320" s="41"/>
      <c r="W1320" s="41"/>
    </row>
    <row r="1321" spans="1:23" ht="15">
      <c r="A1321" s="22" t="s">
        <v>7941</v>
      </c>
      <c r="N1321" s="22" t="s">
        <v>7941</v>
      </c>
      <c r="U1321" s="41"/>
      <c r="V1321" s="41"/>
      <c r="W1321" s="41"/>
    </row>
    <row r="1322" spans="1:23" ht="15">
      <c r="A1322" s="22" t="s">
        <v>7942</v>
      </c>
      <c r="N1322" s="22" t="s">
        <v>7942</v>
      </c>
      <c r="U1322" s="41"/>
      <c r="V1322" s="41"/>
      <c r="W1322" s="41"/>
    </row>
    <row r="1323" spans="1:23" ht="15">
      <c r="A1323" s="22" t="s">
        <v>5003</v>
      </c>
      <c r="N1323" s="22" t="s">
        <v>5003</v>
      </c>
      <c r="U1323" s="41"/>
      <c r="V1323" s="41"/>
      <c r="W1323" s="41"/>
    </row>
    <row r="1324" spans="1:23" ht="15">
      <c r="A1324" s="22" t="s">
        <v>5004</v>
      </c>
      <c r="N1324" s="22" t="s">
        <v>5004</v>
      </c>
      <c r="U1324" s="41"/>
      <c r="V1324" s="41"/>
      <c r="W1324" s="41"/>
    </row>
    <row r="1325" spans="1:23" ht="15">
      <c r="A1325" s="22" t="s">
        <v>5013</v>
      </c>
      <c r="N1325" s="22" t="s">
        <v>5013</v>
      </c>
      <c r="U1325" s="41"/>
      <c r="V1325" s="41"/>
      <c r="W1325" s="41"/>
    </row>
    <row r="1326" spans="1:23" ht="15">
      <c r="A1326" s="22" t="s">
        <v>5031</v>
      </c>
      <c r="N1326" s="22" t="s">
        <v>5031</v>
      </c>
      <c r="U1326" s="41"/>
      <c r="V1326" s="41"/>
      <c r="W1326" s="41"/>
    </row>
    <row r="1327" spans="1:23" ht="15">
      <c r="A1327" s="22" t="s">
        <v>5058</v>
      </c>
      <c r="N1327" s="22" t="s">
        <v>5058</v>
      </c>
      <c r="U1327" s="41"/>
      <c r="V1327" s="41"/>
      <c r="W1327" s="41"/>
    </row>
    <row r="1328" spans="1:23" ht="15">
      <c r="A1328" s="22" t="s">
        <v>7943</v>
      </c>
      <c r="N1328" s="22" t="s">
        <v>7943</v>
      </c>
      <c r="U1328" s="41"/>
      <c r="V1328" s="41"/>
      <c r="W1328" s="41"/>
    </row>
    <row r="1329" spans="1:40" ht="15">
      <c r="A1329" s="22" t="s">
        <v>5059</v>
      </c>
      <c r="N1329" s="22" t="s">
        <v>5059</v>
      </c>
      <c r="O1329" s="22" t="s">
        <v>5059</v>
      </c>
      <c r="P1329" s="22" t="s">
        <v>5059</v>
      </c>
      <c r="Q1329" s="22" t="s">
        <v>5059</v>
      </c>
      <c r="R1329" s="22" t="s">
        <v>5059</v>
      </c>
      <c r="S1329" s="22" t="s">
        <v>5059</v>
      </c>
      <c r="T1329" s="22" t="s">
        <v>5059</v>
      </c>
      <c r="U1329" s="41" t="s">
        <v>5230</v>
      </c>
      <c r="V1329" s="41" t="s">
        <v>5088</v>
      </c>
      <c r="W1329" s="41" t="s">
        <v>12045</v>
      </c>
      <c r="AN1329" s="22" t="s">
        <v>5059</v>
      </c>
    </row>
    <row r="1330" spans="1:40" ht="15">
      <c r="A1330" s="22" t="s">
        <v>5068</v>
      </c>
      <c r="N1330" s="22" t="s">
        <v>5068</v>
      </c>
      <c r="O1330" s="22" t="s">
        <v>5068</v>
      </c>
      <c r="P1330" s="22" t="s">
        <v>5068</v>
      </c>
      <c r="Q1330" s="22" t="s">
        <v>5068</v>
      </c>
      <c r="R1330" s="22" t="s">
        <v>5068</v>
      </c>
      <c r="S1330" s="22" t="s">
        <v>5068</v>
      </c>
      <c r="T1330" s="22" t="s">
        <v>5068</v>
      </c>
      <c r="U1330" s="41" t="s">
        <v>13050</v>
      </c>
      <c r="V1330" s="41" t="s">
        <v>9849</v>
      </c>
      <c r="W1330" s="41" t="s">
        <v>12051</v>
      </c>
      <c r="AN1330" s="22" t="s">
        <v>5068</v>
      </c>
    </row>
    <row r="1331" spans="1:40" ht="15">
      <c r="A1331" s="22" t="s">
        <v>5083</v>
      </c>
      <c r="N1331" s="22" t="s">
        <v>5083</v>
      </c>
      <c r="O1331" s="22" t="s">
        <v>5083</v>
      </c>
      <c r="P1331" s="22" t="s">
        <v>5083</v>
      </c>
      <c r="Q1331" s="22" t="s">
        <v>5083</v>
      </c>
      <c r="R1331" s="22" t="s">
        <v>5083</v>
      </c>
      <c r="S1331" s="22" t="s">
        <v>5083</v>
      </c>
      <c r="T1331" s="22" t="s">
        <v>5083</v>
      </c>
      <c r="U1331" s="41" t="s">
        <v>7944</v>
      </c>
      <c r="V1331" s="41" t="s">
        <v>9849</v>
      </c>
      <c r="W1331" s="41" t="s">
        <v>12051</v>
      </c>
      <c r="AN1331" s="22" t="s">
        <v>5083</v>
      </c>
    </row>
    <row r="1332" spans="1:40" ht="30">
      <c r="A1332" s="22" t="s">
        <v>5090</v>
      </c>
      <c r="N1332" s="22" t="s">
        <v>5090</v>
      </c>
      <c r="O1332" s="22" t="s">
        <v>5090</v>
      </c>
      <c r="P1332" s="22" t="s">
        <v>5090</v>
      </c>
      <c r="Q1332" s="22" t="s">
        <v>5090</v>
      </c>
      <c r="R1332" s="22" t="s">
        <v>5090</v>
      </c>
      <c r="S1332" s="22" t="s">
        <v>5090</v>
      </c>
      <c r="T1332" s="22" t="s">
        <v>5090</v>
      </c>
      <c r="U1332" s="41" t="s">
        <v>7945</v>
      </c>
      <c r="V1332" s="41" t="s">
        <v>9851</v>
      </c>
      <c r="W1332" s="41" t="s">
        <v>12053</v>
      </c>
      <c r="AN1332" s="22" t="s">
        <v>5090</v>
      </c>
    </row>
    <row r="1333" spans="1:40" ht="30">
      <c r="A1333" s="22" t="s">
        <v>7946</v>
      </c>
      <c r="N1333" s="22" t="s">
        <v>7946</v>
      </c>
      <c r="O1333" s="22" t="s">
        <v>7946</v>
      </c>
      <c r="P1333" s="22" t="s">
        <v>7946</v>
      </c>
      <c r="Q1333" s="22" t="s">
        <v>7946</v>
      </c>
      <c r="R1333" s="22" t="s">
        <v>7946</v>
      </c>
      <c r="S1333" s="22" t="s">
        <v>7946</v>
      </c>
      <c r="T1333" s="22" t="s">
        <v>7946</v>
      </c>
      <c r="U1333" s="41" t="s">
        <v>7947</v>
      </c>
      <c r="V1333" s="41" t="s">
        <v>9851</v>
      </c>
      <c r="W1333" s="41" t="s">
        <v>12053</v>
      </c>
      <c r="AN1333" s="22" t="s">
        <v>7946</v>
      </c>
    </row>
    <row r="1334" spans="1:40" ht="15">
      <c r="A1334" s="22" t="s">
        <v>7948</v>
      </c>
      <c r="N1334" s="22" t="s">
        <v>7948</v>
      </c>
      <c r="O1334" s="22" t="s">
        <v>7948</v>
      </c>
      <c r="P1334" s="22" t="s">
        <v>7948</v>
      </c>
      <c r="Q1334" s="22" t="s">
        <v>7948</v>
      </c>
      <c r="R1334" s="22" t="s">
        <v>7948</v>
      </c>
      <c r="S1334" s="22" t="s">
        <v>7948</v>
      </c>
      <c r="T1334" s="22" t="s">
        <v>7948</v>
      </c>
      <c r="U1334" s="41" t="s">
        <v>12054</v>
      </c>
      <c r="V1334" s="41" t="s">
        <v>9852</v>
      </c>
      <c r="W1334" s="41" t="s">
        <v>12054</v>
      </c>
      <c r="AN1334" s="22" t="s">
        <v>7948</v>
      </c>
    </row>
    <row r="1335" spans="1:40" ht="15">
      <c r="A1335" s="22" t="s">
        <v>7949</v>
      </c>
      <c r="N1335" s="22" t="s">
        <v>7949</v>
      </c>
      <c r="O1335" s="22" t="s">
        <v>7949</v>
      </c>
      <c r="P1335" s="22" t="s">
        <v>7949</v>
      </c>
      <c r="Q1335" s="22" t="s">
        <v>7949</v>
      </c>
      <c r="R1335" s="22" t="s">
        <v>7949</v>
      </c>
      <c r="S1335" s="22" t="s">
        <v>7949</v>
      </c>
      <c r="T1335" s="22" t="s">
        <v>7949</v>
      </c>
      <c r="U1335" s="41" t="s">
        <v>13051</v>
      </c>
      <c r="V1335" s="41" t="s">
        <v>9852</v>
      </c>
      <c r="W1335" s="41" t="s">
        <v>12054</v>
      </c>
      <c r="AN1335" s="22" t="s">
        <v>7949</v>
      </c>
    </row>
    <row r="1336" spans="1:40" ht="15">
      <c r="A1336" s="22" t="s">
        <v>7950</v>
      </c>
      <c r="N1336" s="22" t="s">
        <v>7950</v>
      </c>
      <c r="O1336" s="22" t="s">
        <v>7950</v>
      </c>
      <c r="P1336" s="22" t="s">
        <v>7950</v>
      </c>
      <c r="Q1336" s="22" t="s">
        <v>7950</v>
      </c>
      <c r="R1336" s="22" t="s">
        <v>7950</v>
      </c>
      <c r="S1336" s="22" t="s">
        <v>7950</v>
      </c>
      <c r="T1336" s="22" t="s">
        <v>7950</v>
      </c>
      <c r="U1336" s="41" t="s">
        <v>12086</v>
      </c>
      <c r="V1336" s="41" t="s">
        <v>9853</v>
      </c>
      <c r="W1336" s="41" t="s">
        <v>12086</v>
      </c>
      <c r="AN1336" s="22" t="s">
        <v>7950</v>
      </c>
    </row>
    <row r="1337" spans="1:40" ht="15">
      <c r="A1337" s="22" t="s">
        <v>7951</v>
      </c>
      <c r="N1337" s="22" t="s">
        <v>7951</v>
      </c>
      <c r="O1337" s="22" t="s">
        <v>7951</v>
      </c>
      <c r="P1337" s="22" t="s">
        <v>7951</v>
      </c>
      <c r="Q1337" s="22" t="s">
        <v>7951</v>
      </c>
      <c r="R1337" s="22" t="s">
        <v>7951</v>
      </c>
      <c r="S1337" s="22" t="s">
        <v>7951</v>
      </c>
      <c r="T1337" s="22" t="s">
        <v>7951</v>
      </c>
      <c r="U1337" s="41" t="s">
        <v>13052</v>
      </c>
      <c r="V1337" s="41" t="s">
        <v>9853</v>
      </c>
      <c r="W1337" s="41" t="s">
        <v>12086</v>
      </c>
      <c r="AN1337" s="22" t="s">
        <v>7951</v>
      </c>
    </row>
    <row r="1338" spans="1:40" ht="15">
      <c r="A1338" s="22" t="s">
        <v>7952</v>
      </c>
      <c r="N1338" s="22" t="s">
        <v>7952</v>
      </c>
      <c r="U1338" s="41"/>
      <c r="V1338" s="41"/>
      <c r="W1338" s="41"/>
    </row>
    <row r="1339" spans="1:40" ht="15">
      <c r="A1339" s="22" t="s">
        <v>7953</v>
      </c>
      <c r="N1339" s="22" t="s">
        <v>7953</v>
      </c>
      <c r="O1339" s="22" t="s">
        <v>7952</v>
      </c>
      <c r="P1339" s="22" t="s">
        <v>7952</v>
      </c>
      <c r="Q1339" s="22" t="s">
        <v>7952</v>
      </c>
      <c r="R1339" s="22" t="s">
        <v>7952</v>
      </c>
      <c r="S1339" s="22" t="s">
        <v>7952</v>
      </c>
      <c r="T1339" s="22" t="s">
        <v>7952</v>
      </c>
      <c r="U1339" s="41" t="s">
        <v>5047</v>
      </c>
      <c r="V1339" s="41" t="s">
        <v>5117</v>
      </c>
      <c r="W1339" s="41" t="s">
        <v>5047</v>
      </c>
      <c r="AN1339" s="22" t="s">
        <v>7952</v>
      </c>
    </row>
    <row r="1340" spans="1:40" ht="15">
      <c r="A1340" s="22" t="s">
        <v>7954</v>
      </c>
      <c r="N1340" s="22" t="s">
        <v>7954</v>
      </c>
      <c r="O1340" s="22" t="s">
        <v>7953</v>
      </c>
      <c r="P1340" s="22" t="s">
        <v>7953</v>
      </c>
      <c r="Q1340" s="22" t="s">
        <v>7953</v>
      </c>
      <c r="R1340" s="22" t="s">
        <v>7953</v>
      </c>
      <c r="S1340" s="22" t="s">
        <v>7953</v>
      </c>
      <c r="T1340" s="22" t="s">
        <v>7953</v>
      </c>
      <c r="U1340" s="41" t="s">
        <v>7955</v>
      </c>
      <c r="V1340" s="41" t="s">
        <v>5137</v>
      </c>
      <c r="W1340" s="41" t="s">
        <v>12066</v>
      </c>
      <c r="AN1340" s="22" t="s">
        <v>7953</v>
      </c>
    </row>
    <row r="1341" spans="1:40" ht="15">
      <c r="A1341" s="22" t="s">
        <v>7956</v>
      </c>
      <c r="N1341" s="22" t="s">
        <v>7956</v>
      </c>
      <c r="O1341" s="22" t="s">
        <v>7954</v>
      </c>
      <c r="P1341" s="22" t="s">
        <v>7954</v>
      </c>
      <c r="Q1341" s="22" t="s">
        <v>7954</v>
      </c>
      <c r="R1341" s="22" t="s">
        <v>7954</v>
      </c>
      <c r="S1341" s="22" t="s">
        <v>7954</v>
      </c>
      <c r="T1341" s="22" t="s">
        <v>7954</v>
      </c>
      <c r="U1341" s="41" t="s">
        <v>7957</v>
      </c>
      <c r="V1341" s="41" t="s">
        <v>5137</v>
      </c>
      <c r="W1341" s="41" t="s">
        <v>12066</v>
      </c>
      <c r="AN1341" s="22" t="s">
        <v>7954</v>
      </c>
    </row>
    <row r="1342" spans="1:40" ht="30">
      <c r="A1342" s="22" t="s">
        <v>7958</v>
      </c>
      <c r="N1342" s="22" t="s">
        <v>7958</v>
      </c>
      <c r="O1342" s="22" t="s">
        <v>7956</v>
      </c>
      <c r="P1342" s="22" t="s">
        <v>7956</v>
      </c>
      <c r="Q1342" s="22" t="s">
        <v>7956</v>
      </c>
      <c r="R1342" s="22" t="s">
        <v>7956</v>
      </c>
      <c r="S1342" s="22" t="s">
        <v>7956</v>
      </c>
      <c r="T1342" s="22" t="s">
        <v>7956</v>
      </c>
      <c r="U1342" s="41" t="s">
        <v>7959</v>
      </c>
      <c r="V1342" s="41" t="s">
        <v>5142</v>
      </c>
      <c r="W1342" s="41" t="s">
        <v>5208</v>
      </c>
      <c r="AN1342" s="22" t="s">
        <v>7956</v>
      </c>
    </row>
    <row r="1343" spans="1:40" ht="30">
      <c r="A1343" s="22" t="s">
        <v>7960</v>
      </c>
      <c r="N1343" s="22" t="s">
        <v>7960</v>
      </c>
      <c r="O1343" s="22" t="s">
        <v>7958</v>
      </c>
      <c r="P1343" s="22" t="s">
        <v>7958</v>
      </c>
      <c r="Q1343" s="22" t="s">
        <v>7958</v>
      </c>
      <c r="R1343" s="22" t="s">
        <v>7958</v>
      </c>
      <c r="S1343" s="22" t="s">
        <v>7958</v>
      </c>
      <c r="T1343" s="22" t="s">
        <v>7958</v>
      </c>
      <c r="U1343" s="41" t="s">
        <v>7961</v>
      </c>
      <c r="V1343" s="41" t="s">
        <v>5142</v>
      </c>
      <c r="W1343" s="41" t="s">
        <v>5208</v>
      </c>
      <c r="AN1343" s="22" t="s">
        <v>7958</v>
      </c>
    </row>
    <row r="1344" spans="1:40" ht="15">
      <c r="A1344" s="22" t="s">
        <v>5218</v>
      </c>
      <c r="N1344" s="22" t="s">
        <v>5218</v>
      </c>
      <c r="O1344" s="22" t="s">
        <v>5218</v>
      </c>
      <c r="P1344" s="22" t="s">
        <v>5218</v>
      </c>
      <c r="Q1344" s="22" t="s">
        <v>5218</v>
      </c>
      <c r="R1344" s="22" t="s">
        <v>5218</v>
      </c>
      <c r="S1344" s="22" t="s">
        <v>5218</v>
      </c>
      <c r="T1344" s="22" t="s">
        <v>5218</v>
      </c>
      <c r="U1344" s="41" t="s">
        <v>12072</v>
      </c>
      <c r="V1344" s="41" t="s">
        <v>5233</v>
      </c>
      <c r="W1344" s="41" t="s">
        <v>5234</v>
      </c>
      <c r="AN1344" s="22" t="s">
        <v>5218</v>
      </c>
    </row>
    <row r="1345" spans="1:40" ht="15">
      <c r="A1345" s="22" t="s">
        <v>5227</v>
      </c>
      <c r="N1345" s="22" t="s">
        <v>5227</v>
      </c>
      <c r="O1345" s="22" t="s">
        <v>5227</v>
      </c>
      <c r="P1345" s="22" t="s">
        <v>5227</v>
      </c>
      <c r="Q1345" s="22" t="s">
        <v>5227</v>
      </c>
      <c r="R1345" s="22" t="s">
        <v>5227</v>
      </c>
      <c r="S1345" s="22" t="s">
        <v>5227</v>
      </c>
      <c r="T1345" s="22" t="s">
        <v>5227</v>
      </c>
      <c r="U1345" s="41" t="s">
        <v>5234</v>
      </c>
      <c r="V1345" s="41" t="s">
        <v>5233</v>
      </c>
      <c r="W1345" s="41" t="s">
        <v>5234</v>
      </c>
      <c r="AN1345" s="22" t="s">
        <v>5227</v>
      </c>
    </row>
    <row r="1346" spans="1:40" ht="15">
      <c r="A1346" s="22" t="s">
        <v>5254</v>
      </c>
      <c r="N1346" s="22" t="s">
        <v>5254</v>
      </c>
      <c r="O1346" s="22" t="s">
        <v>5254</v>
      </c>
      <c r="P1346" s="22" t="s">
        <v>5254</v>
      </c>
      <c r="Q1346" s="22" t="s">
        <v>5254</v>
      </c>
      <c r="R1346" s="22" t="s">
        <v>5254</v>
      </c>
      <c r="S1346" s="22" t="s">
        <v>5254</v>
      </c>
      <c r="T1346" s="22" t="s">
        <v>5254</v>
      </c>
      <c r="U1346" s="41" t="s">
        <v>13050</v>
      </c>
      <c r="V1346" s="41" t="s">
        <v>5242</v>
      </c>
      <c r="W1346" s="41" t="s">
        <v>12077</v>
      </c>
      <c r="AN1346" s="22" t="s">
        <v>5254</v>
      </c>
    </row>
    <row r="1347" spans="1:40" ht="15">
      <c r="A1347" s="22" t="s">
        <v>5260</v>
      </c>
      <c r="N1347" s="22" t="s">
        <v>5260</v>
      </c>
      <c r="O1347" s="22" t="s">
        <v>5260</v>
      </c>
      <c r="P1347" s="22" t="s">
        <v>5260</v>
      </c>
      <c r="Q1347" s="22" t="s">
        <v>5260</v>
      </c>
      <c r="R1347" s="22" t="s">
        <v>5260</v>
      </c>
      <c r="S1347" s="22" t="s">
        <v>5260</v>
      </c>
      <c r="T1347" s="22" t="s">
        <v>5260</v>
      </c>
      <c r="U1347" s="41" t="s">
        <v>7962</v>
      </c>
      <c r="V1347" s="41" t="s">
        <v>5242</v>
      </c>
      <c r="W1347" s="41" t="s">
        <v>12077</v>
      </c>
      <c r="AN1347" s="22" t="s">
        <v>5260</v>
      </c>
    </row>
    <row r="1348" spans="1:40" ht="30">
      <c r="A1348" s="22" t="s">
        <v>7963</v>
      </c>
      <c r="N1348" s="22" t="s">
        <v>7963</v>
      </c>
      <c r="O1348" s="22" t="s">
        <v>7963</v>
      </c>
      <c r="P1348" s="22" t="s">
        <v>7963</v>
      </c>
      <c r="Q1348" s="22" t="s">
        <v>7963</v>
      </c>
      <c r="R1348" s="22" t="s">
        <v>7963</v>
      </c>
      <c r="S1348" s="22" t="s">
        <v>7963</v>
      </c>
      <c r="T1348" s="22" t="s">
        <v>7963</v>
      </c>
      <c r="U1348" s="41" t="s">
        <v>7945</v>
      </c>
      <c r="V1348" s="41" t="s">
        <v>5251</v>
      </c>
      <c r="W1348" s="41" t="s">
        <v>12714</v>
      </c>
      <c r="AN1348" s="22" t="s">
        <v>7963</v>
      </c>
    </row>
    <row r="1349" spans="1:40" ht="15">
      <c r="A1349" s="22" t="s">
        <v>7964</v>
      </c>
      <c r="N1349" s="22" t="s">
        <v>7964</v>
      </c>
      <c r="O1349" s="22" t="s">
        <v>7964</v>
      </c>
      <c r="P1349" s="22" t="s">
        <v>7964</v>
      </c>
      <c r="Q1349" s="22" t="s">
        <v>7964</v>
      </c>
      <c r="R1349" s="22" t="s">
        <v>7964</v>
      </c>
      <c r="S1349" s="22" t="s">
        <v>7964</v>
      </c>
      <c r="T1349" s="22" t="s">
        <v>7964</v>
      </c>
      <c r="U1349" s="41" t="s">
        <v>7947</v>
      </c>
      <c r="V1349" s="41" t="s">
        <v>5252</v>
      </c>
      <c r="W1349" s="41" t="s">
        <v>12054</v>
      </c>
      <c r="AN1349" s="22" t="s">
        <v>7964</v>
      </c>
    </row>
    <row r="1350" spans="1:40" ht="15">
      <c r="A1350" s="22" t="s">
        <v>7965</v>
      </c>
      <c r="N1350" s="22" t="s">
        <v>7965</v>
      </c>
      <c r="O1350" s="22" t="s">
        <v>7965</v>
      </c>
      <c r="P1350" s="22" t="s">
        <v>7965</v>
      </c>
      <c r="Q1350" s="22" t="s">
        <v>7965</v>
      </c>
      <c r="R1350" s="22" t="s">
        <v>7965</v>
      </c>
      <c r="S1350" s="22" t="s">
        <v>7965</v>
      </c>
      <c r="T1350" s="22" t="s">
        <v>7965</v>
      </c>
      <c r="U1350" s="41" t="s">
        <v>12054</v>
      </c>
      <c r="V1350" s="41" t="s">
        <v>5253</v>
      </c>
      <c r="W1350" s="41" t="s">
        <v>12086</v>
      </c>
      <c r="AN1350" s="22" t="s">
        <v>7965</v>
      </c>
    </row>
    <row r="1351" spans="1:40" ht="15">
      <c r="A1351" s="22" t="s">
        <v>7966</v>
      </c>
      <c r="N1351" s="22" t="s">
        <v>7966</v>
      </c>
      <c r="O1351" s="22" t="s">
        <v>7966</v>
      </c>
      <c r="P1351" s="22" t="s">
        <v>7966</v>
      </c>
      <c r="Q1351" s="22" t="s">
        <v>7966</v>
      </c>
      <c r="R1351" s="22" t="s">
        <v>7966</v>
      </c>
      <c r="S1351" s="22" t="s">
        <v>7966</v>
      </c>
      <c r="T1351" s="22" t="s">
        <v>7966</v>
      </c>
      <c r="U1351" s="41" t="s">
        <v>12086</v>
      </c>
      <c r="V1351" s="41" t="s">
        <v>5253</v>
      </c>
      <c r="W1351" s="41" t="s">
        <v>12086</v>
      </c>
      <c r="AN1351" s="22" t="s">
        <v>7966</v>
      </c>
    </row>
    <row r="1352" spans="1:40" ht="30">
      <c r="A1352" s="22" t="s">
        <v>7967</v>
      </c>
      <c r="N1352" s="22" t="s">
        <v>7967</v>
      </c>
      <c r="O1352" s="22" t="s">
        <v>7967</v>
      </c>
      <c r="P1352" s="22" t="s">
        <v>7967</v>
      </c>
      <c r="Q1352" s="22" t="s">
        <v>7967</v>
      </c>
      <c r="R1352" s="22" t="s">
        <v>7967</v>
      </c>
      <c r="S1352" s="22" t="s">
        <v>7967</v>
      </c>
      <c r="T1352" s="22" t="s">
        <v>7967</v>
      </c>
      <c r="U1352" s="41" t="s">
        <v>13052</v>
      </c>
      <c r="V1352" s="41" t="s">
        <v>5255</v>
      </c>
      <c r="W1352" s="41" t="s">
        <v>5085</v>
      </c>
      <c r="AN1352" s="22" t="s">
        <v>7967</v>
      </c>
    </row>
    <row r="1353" spans="1:40" ht="15">
      <c r="A1353" s="22" t="s">
        <v>7968</v>
      </c>
      <c r="N1353" s="22" t="s">
        <v>7968</v>
      </c>
      <c r="U1353" s="41"/>
      <c r="V1353" s="41"/>
      <c r="W1353" s="41"/>
    </row>
    <row r="1354" spans="1:40" ht="15">
      <c r="A1354" s="22" t="s">
        <v>7969</v>
      </c>
      <c r="N1354" s="22" t="s">
        <v>7969</v>
      </c>
      <c r="U1354" s="41"/>
      <c r="V1354" s="41"/>
      <c r="W1354" s="41"/>
    </row>
    <row r="1355" spans="1:40" ht="15">
      <c r="A1355" s="22" t="s">
        <v>7970</v>
      </c>
      <c r="N1355" s="22" t="s">
        <v>7970</v>
      </c>
      <c r="U1355" s="41"/>
      <c r="V1355" s="41"/>
      <c r="W1355" s="41"/>
    </row>
    <row r="1356" spans="1:40" ht="15">
      <c r="A1356" s="22" t="s">
        <v>7971</v>
      </c>
      <c r="N1356" s="22" t="s">
        <v>7971</v>
      </c>
      <c r="U1356" s="41"/>
      <c r="V1356" s="41"/>
      <c r="W1356" s="41"/>
    </row>
    <row r="1357" spans="1:40" ht="15">
      <c r="A1357" s="22" t="s">
        <v>7972</v>
      </c>
      <c r="N1357" s="22" t="s">
        <v>7972</v>
      </c>
      <c r="U1357" s="41"/>
      <c r="V1357" s="41"/>
      <c r="W1357" s="41"/>
    </row>
    <row r="1358" spans="1:40" ht="15">
      <c r="A1358" s="22" t="s">
        <v>7973</v>
      </c>
      <c r="N1358" s="22" t="s">
        <v>7973</v>
      </c>
      <c r="U1358" s="41"/>
      <c r="V1358" s="41"/>
      <c r="W1358" s="41"/>
    </row>
    <row r="1359" spans="1:40" ht="15">
      <c r="A1359" s="22" t="s">
        <v>7974</v>
      </c>
      <c r="N1359" s="22" t="s">
        <v>7974</v>
      </c>
      <c r="U1359" s="41"/>
      <c r="V1359" s="41"/>
      <c r="W1359" s="41"/>
    </row>
    <row r="1360" spans="1:40" ht="15">
      <c r="A1360" s="22" t="s">
        <v>7975</v>
      </c>
      <c r="N1360" s="22" t="s">
        <v>7975</v>
      </c>
      <c r="U1360" s="41"/>
      <c r="V1360" s="41"/>
      <c r="W1360" s="41"/>
    </row>
    <row r="1361" spans="1:40" ht="30">
      <c r="A1361" s="22" t="s">
        <v>7976</v>
      </c>
      <c r="N1361" s="22" t="s">
        <v>7976</v>
      </c>
      <c r="O1361" s="22" t="s">
        <v>7968</v>
      </c>
      <c r="P1361" s="22" t="s">
        <v>7968</v>
      </c>
      <c r="Q1361" s="22" t="s">
        <v>7968</v>
      </c>
      <c r="R1361" s="22" t="s">
        <v>7968</v>
      </c>
      <c r="S1361" s="22" t="s">
        <v>7968</v>
      </c>
      <c r="T1361" s="22" t="s">
        <v>7968</v>
      </c>
      <c r="U1361" s="41" t="s">
        <v>5047</v>
      </c>
      <c r="V1361" s="41" t="s">
        <v>9870</v>
      </c>
      <c r="W1361" s="41" t="s">
        <v>5205</v>
      </c>
      <c r="AN1361" s="22" t="s">
        <v>7968</v>
      </c>
    </row>
    <row r="1362" spans="1:40" ht="30">
      <c r="A1362" s="22" t="s">
        <v>7977</v>
      </c>
      <c r="N1362" s="22" t="s">
        <v>7977</v>
      </c>
      <c r="O1362" s="22" t="s">
        <v>7969</v>
      </c>
      <c r="P1362" s="22" t="s">
        <v>7969</v>
      </c>
      <c r="Q1362" s="22" t="s">
        <v>7969</v>
      </c>
      <c r="R1362" s="22" t="s">
        <v>7969</v>
      </c>
      <c r="S1362" s="22" t="s">
        <v>7969</v>
      </c>
      <c r="T1362" s="22" t="s">
        <v>7969</v>
      </c>
      <c r="U1362" s="41" t="s">
        <v>7955</v>
      </c>
      <c r="V1362" s="41" t="s">
        <v>9870</v>
      </c>
      <c r="W1362" s="41" t="s">
        <v>5205</v>
      </c>
      <c r="AN1362" s="22" t="s">
        <v>7969</v>
      </c>
    </row>
    <row r="1363" spans="1:40" ht="30">
      <c r="A1363" s="22" t="s">
        <v>7978</v>
      </c>
      <c r="N1363" s="22" t="s">
        <v>7978</v>
      </c>
      <c r="O1363" s="22" t="s">
        <v>7970</v>
      </c>
      <c r="P1363" s="22" t="s">
        <v>7970</v>
      </c>
      <c r="Q1363" s="22" t="s">
        <v>7970</v>
      </c>
      <c r="R1363" s="22" t="s">
        <v>7970</v>
      </c>
      <c r="S1363" s="22" t="s">
        <v>7970</v>
      </c>
      <c r="T1363" s="22" t="s">
        <v>7970</v>
      </c>
      <c r="U1363" s="41" t="s">
        <v>7957</v>
      </c>
      <c r="V1363" s="41" t="s">
        <v>9870</v>
      </c>
      <c r="W1363" s="41" t="s">
        <v>5205</v>
      </c>
      <c r="AN1363" s="22" t="s">
        <v>7970</v>
      </c>
    </row>
    <row r="1364" spans="1:40" ht="30">
      <c r="A1364" s="22" t="s">
        <v>7979</v>
      </c>
      <c r="N1364" s="22" t="s">
        <v>7979</v>
      </c>
      <c r="O1364" s="22" t="s">
        <v>7971</v>
      </c>
      <c r="P1364" s="22" t="s">
        <v>7971</v>
      </c>
      <c r="Q1364" s="22" t="s">
        <v>7971</v>
      </c>
      <c r="R1364" s="22" t="s">
        <v>7971</v>
      </c>
      <c r="S1364" s="22" t="s">
        <v>7971</v>
      </c>
      <c r="T1364" s="22" t="s">
        <v>7971</v>
      </c>
      <c r="U1364" s="41" t="s">
        <v>7959</v>
      </c>
      <c r="V1364" s="41" t="s">
        <v>9872</v>
      </c>
      <c r="W1364" s="41" t="s">
        <v>5208</v>
      </c>
      <c r="AN1364" s="22" t="s">
        <v>7971</v>
      </c>
    </row>
    <row r="1365" spans="1:40" ht="30">
      <c r="A1365" s="22" t="s">
        <v>7980</v>
      </c>
      <c r="N1365" s="22" t="s">
        <v>7980</v>
      </c>
      <c r="O1365" s="22" t="s">
        <v>7972</v>
      </c>
      <c r="P1365" s="22" t="s">
        <v>7972</v>
      </c>
      <c r="Q1365" s="22" t="s">
        <v>7972</v>
      </c>
      <c r="R1365" s="22" t="s">
        <v>7972</v>
      </c>
      <c r="S1365" s="22" t="s">
        <v>7972</v>
      </c>
      <c r="T1365" s="22" t="s">
        <v>7972</v>
      </c>
      <c r="U1365" s="41" t="s">
        <v>7961</v>
      </c>
      <c r="V1365" s="41" t="s">
        <v>9872</v>
      </c>
      <c r="W1365" s="41" t="s">
        <v>5208</v>
      </c>
      <c r="AN1365" s="22" t="s">
        <v>7972</v>
      </c>
    </row>
    <row r="1366" spans="1:40" ht="15">
      <c r="A1366" s="22" t="s">
        <v>5395</v>
      </c>
      <c r="N1366" s="22" t="s">
        <v>5395</v>
      </c>
      <c r="O1366" s="22" t="s">
        <v>5395</v>
      </c>
      <c r="P1366" s="22" t="s">
        <v>5395</v>
      </c>
      <c r="Q1366" s="22" t="s">
        <v>5395</v>
      </c>
      <c r="R1366" s="22" t="s">
        <v>5395</v>
      </c>
      <c r="S1366" s="22" t="s">
        <v>5395</v>
      </c>
      <c r="T1366" s="22" t="s">
        <v>5395</v>
      </c>
      <c r="U1366" s="41" t="s">
        <v>5230</v>
      </c>
      <c r="V1366" s="41" t="s">
        <v>5431</v>
      </c>
      <c r="W1366" s="41" t="s">
        <v>62</v>
      </c>
      <c r="AN1366" s="22" t="s">
        <v>5395</v>
      </c>
    </row>
    <row r="1367" spans="1:40" ht="60">
      <c r="A1367" s="22" t="s">
        <v>5404</v>
      </c>
      <c r="N1367" s="22" t="s">
        <v>5404</v>
      </c>
      <c r="O1367" s="22" t="s">
        <v>5404</v>
      </c>
      <c r="P1367" s="22" t="s">
        <v>5404</v>
      </c>
      <c r="Q1367" s="22" t="s">
        <v>5404</v>
      </c>
      <c r="R1367" s="22" t="s">
        <v>5404</v>
      </c>
      <c r="S1367" s="22" t="s">
        <v>5404</v>
      </c>
      <c r="T1367" s="22" t="s">
        <v>5404</v>
      </c>
      <c r="U1367" s="41" t="s">
        <v>7981</v>
      </c>
      <c r="V1367" s="41" t="s">
        <v>5437</v>
      </c>
      <c r="W1367" s="41" t="s">
        <v>5438</v>
      </c>
      <c r="AN1367" s="22" t="s">
        <v>5404</v>
      </c>
    </row>
    <row r="1368" spans="1:40" ht="30">
      <c r="A1368" s="22" t="s">
        <v>5428</v>
      </c>
      <c r="N1368" s="22" t="s">
        <v>5428</v>
      </c>
      <c r="O1368" s="22" t="s">
        <v>5428</v>
      </c>
      <c r="P1368" s="22" t="s">
        <v>5428</v>
      </c>
      <c r="Q1368" s="22" t="s">
        <v>5428</v>
      </c>
      <c r="R1368" s="22" t="s">
        <v>5428</v>
      </c>
      <c r="S1368" s="22" t="s">
        <v>5428</v>
      </c>
      <c r="T1368" s="22" t="s">
        <v>5428</v>
      </c>
      <c r="U1368" s="41" t="s">
        <v>7982</v>
      </c>
      <c r="V1368" s="41" t="s">
        <v>5441</v>
      </c>
      <c r="W1368" s="41" t="s">
        <v>9932</v>
      </c>
      <c r="AN1368" s="22" t="s">
        <v>5428</v>
      </c>
    </row>
    <row r="1369" spans="1:40" ht="15">
      <c r="A1369" s="22" t="s">
        <v>5510</v>
      </c>
      <c r="N1369" s="22" t="s">
        <v>5510</v>
      </c>
      <c r="O1369" s="22" t="s">
        <v>5510</v>
      </c>
      <c r="P1369" s="22" t="s">
        <v>5510</v>
      </c>
      <c r="Q1369" s="22" t="s">
        <v>5510</v>
      </c>
      <c r="R1369" s="22" t="s">
        <v>5510</v>
      </c>
      <c r="S1369" s="22" t="s">
        <v>5510</v>
      </c>
      <c r="T1369" s="22" t="s">
        <v>5510</v>
      </c>
      <c r="U1369" s="41" t="s">
        <v>7983</v>
      </c>
      <c r="V1369" s="41" t="s">
        <v>5441</v>
      </c>
      <c r="W1369" s="41" t="s">
        <v>9932</v>
      </c>
      <c r="AN1369" s="22" t="s">
        <v>5510</v>
      </c>
    </row>
    <row r="1370" spans="1:40" ht="15">
      <c r="A1370" s="22" t="s">
        <v>5518</v>
      </c>
      <c r="N1370" s="22" t="s">
        <v>5518</v>
      </c>
      <c r="O1370" s="22" t="s">
        <v>5518</v>
      </c>
      <c r="P1370" s="22" t="s">
        <v>5518</v>
      </c>
      <c r="Q1370" s="22" t="s">
        <v>5518</v>
      </c>
      <c r="R1370" s="22" t="s">
        <v>5518</v>
      </c>
      <c r="S1370" s="22" t="s">
        <v>5518</v>
      </c>
      <c r="T1370" s="22" t="s">
        <v>5518</v>
      </c>
      <c r="U1370" s="41" t="s">
        <v>6380</v>
      </c>
      <c r="V1370" s="41" t="s">
        <v>5443</v>
      </c>
      <c r="W1370" s="41" t="s">
        <v>62</v>
      </c>
      <c r="AN1370" s="22" t="s">
        <v>5518</v>
      </c>
    </row>
    <row r="1371" spans="1:40" ht="15">
      <c r="A1371" s="22" t="s">
        <v>7984</v>
      </c>
      <c r="N1371" s="22" t="s">
        <v>7984</v>
      </c>
      <c r="O1371" s="22" t="s">
        <v>7984</v>
      </c>
      <c r="P1371" s="22" t="s">
        <v>7984</v>
      </c>
      <c r="Q1371" s="22" t="s">
        <v>7984</v>
      </c>
      <c r="R1371" s="22" t="s">
        <v>7984</v>
      </c>
      <c r="S1371" s="22" t="s">
        <v>7984</v>
      </c>
      <c r="T1371" s="22" t="s">
        <v>7984</v>
      </c>
      <c r="U1371" s="41" t="s">
        <v>7985</v>
      </c>
      <c r="V1371" s="41" t="s">
        <v>5450</v>
      </c>
      <c r="W1371" s="41" t="s">
        <v>5451</v>
      </c>
      <c r="AN1371" s="22" t="s">
        <v>7984</v>
      </c>
    </row>
    <row r="1372" spans="1:40" ht="15">
      <c r="A1372" s="22" t="s">
        <v>7986</v>
      </c>
      <c r="F1372" s="22" t="s">
        <v>7986</v>
      </c>
      <c r="G1372" s="22" t="s">
        <v>7986</v>
      </c>
      <c r="H1372" s="22" t="s">
        <v>7986</v>
      </c>
      <c r="I1372" s="22" t="s">
        <v>7986</v>
      </c>
      <c r="J1372" s="22" t="s">
        <v>7986</v>
      </c>
      <c r="K1372" s="22" t="s">
        <v>7986</v>
      </c>
      <c r="L1372" s="22" t="s">
        <v>7986</v>
      </c>
      <c r="N1372" s="22" t="s">
        <v>7986</v>
      </c>
      <c r="O1372" s="22" t="s">
        <v>7986</v>
      </c>
      <c r="P1372" s="22" t="s">
        <v>7986</v>
      </c>
      <c r="Q1372" s="22" t="s">
        <v>7986</v>
      </c>
      <c r="R1372" s="22" t="s">
        <v>7986</v>
      </c>
      <c r="S1372" s="22" t="s">
        <v>7986</v>
      </c>
      <c r="T1372" s="22" t="s">
        <v>7986</v>
      </c>
      <c r="U1372" s="41" t="s">
        <v>7945</v>
      </c>
      <c r="V1372" s="41" t="s">
        <v>5455</v>
      </c>
      <c r="W1372" s="41" t="s">
        <v>9933</v>
      </c>
      <c r="AN1372" s="22" t="s">
        <v>7986</v>
      </c>
    </row>
    <row r="1373" spans="1:40" ht="15">
      <c r="A1373" s="22" t="s">
        <v>7987</v>
      </c>
      <c r="N1373" s="22" t="s">
        <v>7987</v>
      </c>
      <c r="O1373" s="22" t="s">
        <v>7987</v>
      </c>
      <c r="P1373" s="22" t="s">
        <v>7987</v>
      </c>
      <c r="Q1373" s="22" t="s">
        <v>7987</v>
      </c>
      <c r="R1373" s="22" t="s">
        <v>7987</v>
      </c>
      <c r="S1373" s="22" t="s">
        <v>7987</v>
      </c>
      <c r="T1373" s="22" t="s">
        <v>7987</v>
      </c>
      <c r="U1373" s="41" t="s">
        <v>7988</v>
      </c>
      <c r="V1373" s="41" t="s">
        <v>5456</v>
      </c>
      <c r="W1373" s="41" t="s">
        <v>5457</v>
      </c>
      <c r="AN1373" s="22" t="s">
        <v>7987</v>
      </c>
    </row>
    <row r="1374" spans="1:40" ht="30">
      <c r="A1374" s="22" t="s">
        <v>7989</v>
      </c>
      <c r="N1374" s="22" t="s">
        <v>7989</v>
      </c>
      <c r="O1374" s="22" t="s">
        <v>7989</v>
      </c>
      <c r="P1374" s="22" t="s">
        <v>7989</v>
      </c>
      <c r="Q1374" s="22" t="s">
        <v>7989</v>
      </c>
      <c r="R1374" s="22" t="s">
        <v>7989</v>
      </c>
      <c r="S1374" s="22" t="s">
        <v>7989</v>
      </c>
      <c r="T1374" s="22" t="s">
        <v>7989</v>
      </c>
      <c r="U1374" s="41" t="s">
        <v>7990</v>
      </c>
      <c r="V1374" s="41" t="s">
        <v>5458</v>
      </c>
      <c r="W1374" s="41" t="s">
        <v>5459</v>
      </c>
      <c r="AN1374" s="22" t="s">
        <v>7989</v>
      </c>
    </row>
    <row r="1375" spans="1:40" ht="30">
      <c r="A1375" s="22" t="s">
        <v>7991</v>
      </c>
      <c r="N1375" s="22" t="s">
        <v>7991</v>
      </c>
      <c r="O1375" s="22" t="s">
        <v>7991</v>
      </c>
      <c r="P1375" s="22" t="s">
        <v>7991</v>
      </c>
      <c r="Q1375" s="22" t="s">
        <v>7991</v>
      </c>
      <c r="R1375" s="22" t="s">
        <v>7991</v>
      </c>
      <c r="S1375" s="22" t="s">
        <v>7991</v>
      </c>
      <c r="T1375" s="22" t="s">
        <v>7991</v>
      </c>
      <c r="U1375" s="41" t="s">
        <v>7992</v>
      </c>
      <c r="V1375" s="41" t="s">
        <v>5460</v>
      </c>
      <c r="W1375" s="41" t="s">
        <v>5461</v>
      </c>
      <c r="AN1375" s="22" t="s">
        <v>7991</v>
      </c>
    </row>
    <row r="1376" spans="1:40" ht="15">
      <c r="A1376" s="22" t="s">
        <v>7993</v>
      </c>
      <c r="N1376" s="22" t="s">
        <v>7993</v>
      </c>
      <c r="O1376" s="22" t="s">
        <v>7993</v>
      </c>
      <c r="P1376" s="22" t="s">
        <v>7993</v>
      </c>
      <c r="Q1376" s="22" t="s">
        <v>7993</v>
      </c>
      <c r="R1376" s="22" t="s">
        <v>7993</v>
      </c>
      <c r="S1376" s="22" t="s">
        <v>7993</v>
      </c>
      <c r="T1376" s="22" t="s">
        <v>7993</v>
      </c>
      <c r="U1376" s="41" t="s">
        <v>7994</v>
      </c>
      <c r="V1376" s="41" t="s">
        <v>5464</v>
      </c>
      <c r="W1376" s="41" t="s">
        <v>5465</v>
      </c>
      <c r="AN1376" s="22" t="s">
        <v>7993</v>
      </c>
    </row>
    <row r="1377" spans="1:40" ht="30">
      <c r="A1377" s="22" t="s">
        <v>7995</v>
      </c>
      <c r="N1377" s="22" t="s">
        <v>7995</v>
      </c>
      <c r="O1377" s="22" t="s">
        <v>7995</v>
      </c>
      <c r="P1377" s="22" t="s">
        <v>7995</v>
      </c>
      <c r="Q1377" s="22" t="s">
        <v>7995</v>
      </c>
      <c r="R1377" s="22" t="s">
        <v>7995</v>
      </c>
      <c r="S1377" s="22" t="s">
        <v>7995</v>
      </c>
      <c r="T1377" s="22" t="s">
        <v>7995</v>
      </c>
      <c r="U1377" s="41" t="s">
        <v>7996</v>
      </c>
      <c r="V1377" s="41" t="s">
        <v>5470</v>
      </c>
      <c r="W1377" s="41" t="s">
        <v>5471</v>
      </c>
      <c r="AN1377" s="22" t="s">
        <v>7995</v>
      </c>
    </row>
    <row r="1378" spans="1:40" ht="30">
      <c r="A1378" s="22" t="s">
        <v>7997</v>
      </c>
      <c r="N1378" s="22" t="s">
        <v>7997</v>
      </c>
      <c r="O1378" s="22" t="s">
        <v>7997</v>
      </c>
      <c r="P1378" s="22" t="s">
        <v>7997</v>
      </c>
      <c r="Q1378" s="22" t="s">
        <v>7997</v>
      </c>
      <c r="R1378" s="22" t="s">
        <v>7997</v>
      </c>
      <c r="S1378" s="22" t="s">
        <v>7997</v>
      </c>
      <c r="T1378" s="22" t="s">
        <v>7997</v>
      </c>
      <c r="U1378" s="41" t="s">
        <v>7998</v>
      </c>
      <c r="V1378" s="41" t="s">
        <v>5485</v>
      </c>
      <c r="W1378" s="41" t="s">
        <v>5047</v>
      </c>
      <c r="AN1378" s="22" t="s">
        <v>7997</v>
      </c>
    </row>
    <row r="1379" spans="1:40" ht="30">
      <c r="A1379" s="22" t="s">
        <v>7999</v>
      </c>
      <c r="N1379" s="22" t="s">
        <v>7999</v>
      </c>
      <c r="O1379" s="22" t="s">
        <v>7999</v>
      </c>
      <c r="P1379" s="22" t="s">
        <v>7999</v>
      </c>
      <c r="Q1379" s="22" t="s">
        <v>7999</v>
      </c>
      <c r="R1379" s="22" t="s">
        <v>7999</v>
      </c>
      <c r="S1379" s="22" t="s">
        <v>7999</v>
      </c>
      <c r="T1379" s="22" t="s">
        <v>7999</v>
      </c>
      <c r="U1379" s="41" t="s">
        <v>8000</v>
      </c>
      <c r="V1379" s="41" t="s">
        <v>5485</v>
      </c>
      <c r="W1379" s="41" t="s">
        <v>5047</v>
      </c>
      <c r="AN1379" s="22" t="s">
        <v>7999</v>
      </c>
    </row>
    <row r="1380" spans="1:40" ht="30">
      <c r="A1380" s="22" t="s">
        <v>8001</v>
      </c>
      <c r="N1380" s="22" t="s">
        <v>8001</v>
      </c>
      <c r="O1380" s="22" t="s">
        <v>8001</v>
      </c>
      <c r="P1380" s="22" t="s">
        <v>8001</v>
      </c>
      <c r="Q1380" s="22" t="s">
        <v>8001</v>
      </c>
      <c r="R1380" s="22" t="s">
        <v>8001</v>
      </c>
      <c r="S1380" s="22" t="s">
        <v>8001</v>
      </c>
      <c r="T1380" s="22" t="s">
        <v>8001</v>
      </c>
      <c r="U1380" s="41" t="s">
        <v>8002</v>
      </c>
      <c r="V1380" s="41" t="s">
        <v>5486</v>
      </c>
      <c r="W1380" s="41" t="s">
        <v>12104</v>
      </c>
      <c r="AN1380" s="22" t="s">
        <v>8001</v>
      </c>
    </row>
    <row r="1381" spans="1:40" ht="15">
      <c r="A1381" s="22" t="s">
        <v>8003</v>
      </c>
      <c r="N1381" s="22" t="s">
        <v>8003</v>
      </c>
      <c r="O1381" s="22" t="s">
        <v>8003</v>
      </c>
      <c r="P1381" s="22" t="s">
        <v>8003</v>
      </c>
      <c r="Q1381" s="22" t="s">
        <v>8003</v>
      </c>
      <c r="R1381" s="22" t="s">
        <v>8003</v>
      </c>
      <c r="S1381" s="22" t="s">
        <v>8003</v>
      </c>
      <c r="T1381" s="22" t="s">
        <v>8003</v>
      </c>
      <c r="U1381" s="41" t="s">
        <v>8004</v>
      </c>
      <c r="V1381" s="41" t="s">
        <v>5495</v>
      </c>
      <c r="W1381" s="41" t="s">
        <v>5496</v>
      </c>
      <c r="AN1381" s="22" t="s">
        <v>8003</v>
      </c>
    </row>
    <row r="1382" spans="1:40" ht="15">
      <c r="A1382" s="22" t="s">
        <v>8005</v>
      </c>
      <c r="N1382" s="22" t="s">
        <v>8005</v>
      </c>
      <c r="O1382" s="22" t="s">
        <v>8005</v>
      </c>
      <c r="P1382" s="22" t="s">
        <v>8005</v>
      </c>
      <c r="Q1382" s="22" t="s">
        <v>8005</v>
      </c>
      <c r="R1382" s="22" t="s">
        <v>8005</v>
      </c>
      <c r="S1382" s="22" t="s">
        <v>8005</v>
      </c>
      <c r="T1382" s="22" t="s">
        <v>8005</v>
      </c>
      <c r="U1382" s="41" t="s">
        <v>12054</v>
      </c>
      <c r="V1382" s="41" t="s">
        <v>5508</v>
      </c>
      <c r="W1382" s="41" t="s">
        <v>12054</v>
      </c>
      <c r="AN1382" s="22" t="s">
        <v>8005</v>
      </c>
    </row>
    <row r="1383" spans="1:40" ht="15">
      <c r="A1383" s="22" t="s">
        <v>8006</v>
      </c>
      <c r="N1383" s="22" t="s">
        <v>8006</v>
      </c>
      <c r="O1383" s="22" t="s">
        <v>8006</v>
      </c>
      <c r="P1383" s="22" t="s">
        <v>8006</v>
      </c>
      <c r="Q1383" s="22" t="s">
        <v>8006</v>
      </c>
      <c r="R1383" s="22" t="s">
        <v>8006</v>
      </c>
      <c r="S1383" s="22" t="s">
        <v>8006</v>
      </c>
      <c r="T1383" s="22" t="s">
        <v>8006</v>
      </c>
      <c r="U1383" s="41" t="s">
        <v>13051</v>
      </c>
      <c r="V1383" s="41" t="s">
        <v>5508</v>
      </c>
      <c r="W1383" s="41" t="s">
        <v>12054</v>
      </c>
      <c r="AN1383" s="22" t="s">
        <v>8006</v>
      </c>
    </row>
    <row r="1384" spans="1:40" ht="15">
      <c r="A1384" s="22" t="s">
        <v>8007</v>
      </c>
      <c r="N1384" s="22" t="s">
        <v>8007</v>
      </c>
      <c r="O1384" s="22" t="s">
        <v>8007</v>
      </c>
      <c r="P1384" s="22" t="s">
        <v>8007</v>
      </c>
      <c r="Q1384" s="22" t="s">
        <v>8007</v>
      </c>
      <c r="R1384" s="22" t="s">
        <v>8007</v>
      </c>
      <c r="S1384" s="22" t="s">
        <v>8007</v>
      </c>
      <c r="T1384" s="22" t="s">
        <v>8007</v>
      </c>
      <c r="U1384" s="41" t="s">
        <v>12086</v>
      </c>
      <c r="V1384" s="41" t="s">
        <v>5509</v>
      </c>
      <c r="W1384" s="41" t="s">
        <v>12086</v>
      </c>
      <c r="AN1384" s="22" t="s">
        <v>8007</v>
      </c>
    </row>
    <row r="1385" spans="1:40" ht="30">
      <c r="A1385" s="22" t="s">
        <v>8008</v>
      </c>
      <c r="N1385" s="22" t="s">
        <v>8008</v>
      </c>
      <c r="O1385" s="22" t="s">
        <v>8008</v>
      </c>
      <c r="P1385" s="22" t="s">
        <v>8008</v>
      </c>
      <c r="Q1385" s="22" t="s">
        <v>8008</v>
      </c>
      <c r="R1385" s="22" t="s">
        <v>8008</v>
      </c>
      <c r="S1385" s="22" t="s">
        <v>8008</v>
      </c>
      <c r="T1385" s="22" t="s">
        <v>8008</v>
      </c>
      <c r="U1385" s="41" t="s">
        <v>13052</v>
      </c>
      <c r="V1385" s="41" t="s">
        <v>5511</v>
      </c>
      <c r="W1385" s="41" t="s">
        <v>5085</v>
      </c>
      <c r="AN1385" s="22" t="s">
        <v>8008</v>
      </c>
    </row>
    <row r="1386" spans="1:40" ht="15">
      <c r="A1386" s="22" t="s">
        <v>8009</v>
      </c>
      <c r="N1386" s="22" t="s">
        <v>8009</v>
      </c>
      <c r="U1386" s="41"/>
      <c r="V1386" s="41"/>
      <c r="W1386" s="41"/>
    </row>
    <row r="1387" spans="1:40" ht="15">
      <c r="A1387" s="22" t="s">
        <v>5569</v>
      </c>
      <c r="N1387" s="22" t="s">
        <v>5569</v>
      </c>
      <c r="U1387" s="41"/>
      <c r="V1387" s="41"/>
      <c r="W1387" s="41"/>
    </row>
    <row r="1388" spans="1:40" ht="15">
      <c r="A1388" s="22" t="s">
        <v>5575</v>
      </c>
      <c r="N1388" s="22" t="s">
        <v>5575</v>
      </c>
      <c r="U1388" s="41"/>
      <c r="V1388" s="41"/>
      <c r="W1388" s="41"/>
    </row>
    <row r="1389" spans="1:40" ht="15">
      <c r="A1389" s="22" t="s">
        <v>5577</v>
      </c>
      <c r="N1389" s="22" t="s">
        <v>5577</v>
      </c>
      <c r="U1389" s="41"/>
      <c r="V1389" s="41"/>
      <c r="W1389" s="41"/>
    </row>
    <row r="1390" spans="1:40" ht="15">
      <c r="A1390" s="22" t="s">
        <v>5604</v>
      </c>
      <c r="N1390" s="22" t="s">
        <v>5604</v>
      </c>
      <c r="U1390" s="41"/>
      <c r="V1390" s="41"/>
      <c r="W1390" s="41"/>
    </row>
    <row r="1391" spans="1:40" ht="15">
      <c r="A1391" s="22" t="s">
        <v>5618</v>
      </c>
      <c r="N1391" s="22" t="s">
        <v>5618</v>
      </c>
      <c r="U1391" s="41"/>
      <c r="V1391" s="41"/>
      <c r="W1391" s="41"/>
    </row>
    <row r="1392" spans="1:40" ht="15">
      <c r="A1392" s="22" t="s">
        <v>5624</v>
      </c>
      <c r="N1392" s="22" t="s">
        <v>5624</v>
      </c>
      <c r="U1392" s="41"/>
      <c r="V1392" s="41"/>
      <c r="W1392" s="41"/>
    </row>
    <row r="1393" spans="1:40" ht="15">
      <c r="A1393" s="22" t="s">
        <v>5628</v>
      </c>
      <c r="N1393" s="22" t="s">
        <v>5628</v>
      </c>
      <c r="U1393" s="41"/>
      <c r="V1393" s="41"/>
      <c r="W1393" s="41"/>
    </row>
    <row r="1394" spans="1:40" ht="15">
      <c r="A1394" s="22" t="s">
        <v>5644</v>
      </c>
      <c r="N1394" s="22" t="s">
        <v>5644</v>
      </c>
      <c r="U1394" s="41"/>
      <c r="V1394" s="41"/>
      <c r="W1394" s="41"/>
    </row>
    <row r="1395" spans="1:40" ht="15">
      <c r="A1395" s="22" t="s">
        <v>5655</v>
      </c>
      <c r="N1395" s="22" t="s">
        <v>5655</v>
      </c>
      <c r="U1395" s="41"/>
      <c r="V1395" s="41"/>
      <c r="W1395" s="41"/>
    </row>
    <row r="1396" spans="1:40" ht="15">
      <c r="A1396" s="22" t="s">
        <v>8010</v>
      </c>
      <c r="N1396" s="22" t="s">
        <v>8010</v>
      </c>
      <c r="U1396" s="41"/>
      <c r="V1396" s="41"/>
      <c r="W1396" s="41"/>
    </row>
    <row r="1397" spans="1:40" ht="15">
      <c r="A1397" s="22" t="s">
        <v>8011</v>
      </c>
      <c r="N1397" s="22" t="s">
        <v>8011</v>
      </c>
      <c r="U1397" s="41"/>
      <c r="V1397" s="41"/>
      <c r="W1397" s="41"/>
    </row>
    <row r="1398" spans="1:40" ht="15">
      <c r="A1398" s="22" t="s">
        <v>8012</v>
      </c>
      <c r="N1398" s="22" t="s">
        <v>8012</v>
      </c>
      <c r="U1398" s="41"/>
      <c r="V1398" s="41"/>
      <c r="W1398" s="41"/>
    </row>
    <row r="1399" spans="1:40" ht="15">
      <c r="A1399" s="22" t="s">
        <v>8013</v>
      </c>
      <c r="N1399" s="22" t="s">
        <v>8013</v>
      </c>
      <c r="U1399" s="41"/>
      <c r="V1399" s="41"/>
      <c r="W1399" s="41"/>
    </row>
    <row r="1400" spans="1:40" ht="15">
      <c r="A1400" s="22" t="s">
        <v>8014</v>
      </c>
      <c r="N1400" s="22" t="s">
        <v>8014</v>
      </c>
      <c r="U1400" s="41"/>
      <c r="V1400" s="41"/>
      <c r="W1400" s="41"/>
    </row>
    <row r="1401" spans="1:40" ht="15">
      <c r="A1401" s="22" t="s">
        <v>8015</v>
      </c>
      <c r="N1401" s="22" t="s">
        <v>8015</v>
      </c>
      <c r="U1401" s="41"/>
      <c r="V1401" s="41"/>
      <c r="W1401" s="41"/>
    </row>
    <row r="1402" spans="1:40" ht="15">
      <c r="A1402" s="22" t="s">
        <v>8016</v>
      </c>
      <c r="N1402" s="22" t="s">
        <v>8016</v>
      </c>
      <c r="U1402" s="41"/>
      <c r="V1402" s="41"/>
      <c r="W1402" s="41"/>
    </row>
    <row r="1403" spans="1:40" ht="15">
      <c r="A1403" s="22" t="s">
        <v>8017</v>
      </c>
      <c r="N1403" s="22" t="s">
        <v>8017</v>
      </c>
      <c r="U1403" s="41"/>
      <c r="V1403" s="41"/>
      <c r="W1403" s="41"/>
    </row>
    <row r="1404" spans="1:40" ht="15">
      <c r="A1404" s="22" t="s">
        <v>8018</v>
      </c>
      <c r="N1404" s="22" t="s">
        <v>8018</v>
      </c>
      <c r="U1404" s="41"/>
      <c r="V1404" s="41"/>
      <c r="W1404" s="41"/>
    </row>
    <row r="1405" spans="1:40" ht="15">
      <c r="A1405" s="22" t="s">
        <v>8019</v>
      </c>
      <c r="N1405" s="22" t="s">
        <v>8019</v>
      </c>
      <c r="U1405" s="41"/>
      <c r="V1405" s="41"/>
      <c r="W1405" s="41"/>
    </row>
    <row r="1406" spans="1:40" ht="15">
      <c r="A1406" s="22" t="s">
        <v>8020</v>
      </c>
      <c r="N1406" s="22" t="s">
        <v>8020</v>
      </c>
      <c r="U1406" s="41"/>
      <c r="V1406" s="41"/>
      <c r="W1406" s="41"/>
    </row>
    <row r="1407" spans="1:40" ht="15">
      <c r="A1407" s="22" t="s">
        <v>8021</v>
      </c>
      <c r="N1407" s="22" t="s">
        <v>8021</v>
      </c>
      <c r="U1407" s="41"/>
      <c r="V1407" s="41"/>
      <c r="W1407" s="41"/>
    </row>
    <row r="1408" spans="1:40" ht="15">
      <c r="A1408" s="22" t="s">
        <v>5680</v>
      </c>
      <c r="N1408" s="22" t="s">
        <v>5680</v>
      </c>
      <c r="O1408" s="22" t="s">
        <v>5680</v>
      </c>
      <c r="P1408" s="22" t="s">
        <v>5680</v>
      </c>
      <c r="Q1408" s="22" t="s">
        <v>5680</v>
      </c>
      <c r="R1408" s="22" t="s">
        <v>5680</v>
      </c>
      <c r="S1408" s="22" t="s">
        <v>5680</v>
      </c>
      <c r="T1408" s="22" t="s">
        <v>5680</v>
      </c>
      <c r="U1408" s="41" t="s">
        <v>5230</v>
      </c>
      <c r="V1408" s="41" t="s">
        <v>5701</v>
      </c>
      <c r="W1408" s="41" t="s">
        <v>5230</v>
      </c>
      <c r="AN1408" s="22" t="s">
        <v>5680</v>
      </c>
    </row>
    <row r="1409" spans="1:40" ht="15">
      <c r="A1409" s="22" t="s">
        <v>5690</v>
      </c>
      <c r="N1409" s="22" t="s">
        <v>5690</v>
      </c>
      <c r="O1409" s="22" t="s">
        <v>5690</v>
      </c>
      <c r="P1409" s="22" t="s">
        <v>5690</v>
      </c>
      <c r="Q1409" s="22" t="s">
        <v>5690</v>
      </c>
      <c r="R1409" s="22" t="s">
        <v>5690</v>
      </c>
      <c r="S1409" s="22" t="s">
        <v>5690</v>
      </c>
      <c r="T1409" s="22" t="s">
        <v>5690</v>
      </c>
      <c r="U1409" s="41" t="s">
        <v>8022</v>
      </c>
      <c r="V1409" s="41" t="s">
        <v>5702</v>
      </c>
      <c r="W1409" s="41" t="s">
        <v>5703</v>
      </c>
      <c r="AN1409" s="22" t="s">
        <v>5690</v>
      </c>
    </row>
    <row r="1410" spans="1:40" ht="15">
      <c r="A1410" s="22" t="s">
        <v>5699</v>
      </c>
      <c r="N1410" s="22" t="s">
        <v>5699</v>
      </c>
      <c r="O1410" s="22" t="s">
        <v>5699</v>
      </c>
      <c r="P1410" s="22" t="s">
        <v>5699</v>
      </c>
      <c r="Q1410" s="22" t="s">
        <v>5699</v>
      </c>
      <c r="R1410" s="22" t="s">
        <v>5699</v>
      </c>
      <c r="S1410" s="22" t="s">
        <v>5699</v>
      </c>
      <c r="T1410" s="22" t="s">
        <v>5699</v>
      </c>
      <c r="U1410" s="41" t="s">
        <v>14740</v>
      </c>
      <c r="V1410" s="41" t="s">
        <v>5704</v>
      </c>
      <c r="W1410" s="41" t="s">
        <v>5433</v>
      </c>
      <c r="AN1410" s="22" t="s">
        <v>5699</v>
      </c>
    </row>
    <row r="1411" spans="1:40" ht="15">
      <c r="A1411" s="22" t="s">
        <v>5851</v>
      </c>
      <c r="N1411" s="22" t="s">
        <v>5851</v>
      </c>
      <c r="O1411" s="22" t="s">
        <v>5851</v>
      </c>
      <c r="P1411" s="22" t="s">
        <v>5851</v>
      </c>
      <c r="Q1411" s="22" t="s">
        <v>5851</v>
      </c>
      <c r="R1411" s="22" t="s">
        <v>5851</v>
      </c>
      <c r="S1411" s="22" t="s">
        <v>5851</v>
      </c>
      <c r="T1411" s="22" t="s">
        <v>5851</v>
      </c>
      <c r="U1411" s="41" t="s">
        <v>8023</v>
      </c>
      <c r="V1411" s="41" t="s">
        <v>5708</v>
      </c>
      <c r="W1411" s="41" t="s">
        <v>5709</v>
      </c>
      <c r="AN1411" s="22" t="s">
        <v>5851</v>
      </c>
    </row>
    <row r="1412" spans="1:40" ht="15">
      <c r="A1412" s="22" t="s">
        <v>5859</v>
      </c>
      <c r="N1412" s="22" t="s">
        <v>5859</v>
      </c>
      <c r="O1412" s="22" t="s">
        <v>5859</v>
      </c>
      <c r="P1412" s="22" t="s">
        <v>5859</v>
      </c>
      <c r="Q1412" s="22" t="s">
        <v>5859</v>
      </c>
      <c r="R1412" s="22" t="s">
        <v>5859</v>
      </c>
      <c r="S1412" s="22" t="s">
        <v>5859</v>
      </c>
      <c r="T1412" s="22" t="s">
        <v>5859</v>
      </c>
      <c r="U1412" s="41" t="s">
        <v>8024</v>
      </c>
      <c r="V1412" s="41" t="s">
        <v>5722</v>
      </c>
      <c r="W1412" s="41" t="s">
        <v>5723</v>
      </c>
      <c r="AN1412" s="22" t="s">
        <v>5859</v>
      </c>
    </row>
    <row r="1413" spans="1:40" ht="15">
      <c r="A1413" s="22" t="s">
        <v>5930</v>
      </c>
      <c r="N1413" s="22" t="s">
        <v>5930</v>
      </c>
      <c r="O1413" s="22" t="s">
        <v>5930</v>
      </c>
      <c r="P1413" s="22" t="s">
        <v>5930</v>
      </c>
      <c r="Q1413" s="22" t="s">
        <v>5930</v>
      </c>
      <c r="R1413" s="22" t="s">
        <v>5930</v>
      </c>
      <c r="S1413" s="22" t="s">
        <v>5930</v>
      </c>
      <c r="T1413" s="22" t="s">
        <v>5930</v>
      </c>
      <c r="U1413" s="41" t="s">
        <v>14741</v>
      </c>
      <c r="V1413" s="41" t="s">
        <v>5727</v>
      </c>
      <c r="W1413" s="41" t="s">
        <v>5728</v>
      </c>
      <c r="AN1413" s="22" t="s">
        <v>5930</v>
      </c>
    </row>
    <row r="1414" spans="1:40" ht="30">
      <c r="A1414" s="22" t="s">
        <v>8025</v>
      </c>
      <c r="N1414" s="22" t="s">
        <v>8025</v>
      </c>
      <c r="O1414" s="22" t="s">
        <v>8025</v>
      </c>
      <c r="P1414" s="22" t="s">
        <v>8025</v>
      </c>
      <c r="Q1414" s="22" t="s">
        <v>8025</v>
      </c>
      <c r="R1414" s="22" t="s">
        <v>8025</v>
      </c>
      <c r="S1414" s="22" t="s">
        <v>8025</v>
      </c>
      <c r="T1414" s="22" t="s">
        <v>8025</v>
      </c>
      <c r="U1414" s="41" t="s">
        <v>8026</v>
      </c>
      <c r="V1414" s="41" t="s">
        <v>5729</v>
      </c>
      <c r="W1414" s="41" t="s">
        <v>5730</v>
      </c>
      <c r="AN1414" s="22" t="s">
        <v>8025</v>
      </c>
    </row>
    <row r="1415" spans="1:40" ht="15">
      <c r="A1415" s="22" t="s">
        <v>8027</v>
      </c>
      <c r="N1415" s="22" t="s">
        <v>8027</v>
      </c>
      <c r="O1415" s="22" t="s">
        <v>8027</v>
      </c>
      <c r="P1415" s="22" t="s">
        <v>8027</v>
      </c>
      <c r="Q1415" s="22" t="s">
        <v>8027</v>
      </c>
      <c r="R1415" s="22" t="s">
        <v>8027</v>
      </c>
      <c r="S1415" s="22" t="s">
        <v>8027</v>
      </c>
      <c r="T1415" s="22" t="s">
        <v>8027</v>
      </c>
      <c r="U1415" s="41" t="s">
        <v>8028</v>
      </c>
      <c r="V1415" s="41" t="s">
        <v>5729</v>
      </c>
      <c r="W1415" s="41" t="s">
        <v>5730</v>
      </c>
      <c r="AN1415" s="22" t="s">
        <v>8027</v>
      </c>
    </row>
    <row r="1416" spans="1:40" ht="15">
      <c r="A1416" s="22" t="s">
        <v>8029</v>
      </c>
      <c r="N1416" s="22" t="s">
        <v>8029</v>
      </c>
      <c r="O1416" s="22" t="s">
        <v>8029</v>
      </c>
      <c r="P1416" s="22" t="s">
        <v>8029</v>
      </c>
      <c r="Q1416" s="22" t="s">
        <v>8029</v>
      </c>
      <c r="R1416" s="22" t="s">
        <v>8029</v>
      </c>
      <c r="S1416" s="22" t="s">
        <v>8029</v>
      </c>
      <c r="T1416" s="22" t="s">
        <v>8029</v>
      </c>
      <c r="U1416" s="41" t="s">
        <v>8030</v>
      </c>
      <c r="V1416" s="41" t="s">
        <v>5733</v>
      </c>
      <c r="W1416" s="41" t="s">
        <v>5734</v>
      </c>
      <c r="AN1416" s="22" t="s">
        <v>8029</v>
      </c>
    </row>
    <row r="1417" spans="1:40" ht="15">
      <c r="A1417" s="22" t="s">
        <v>8031</v>
      </c>
      <c r="N1417" s="22" t="s">
        <v>8031</v>
      </c>
      <c r="O1417" s="22" t="s">
        <v>8031</v>
      </c>
      <c r="P1417" s="22" t="s">
        <v>8031</v>
      </c>
      <c r="Q1417" s="22" t="s">
        <v>8031</v>
      </c>
      <c r="R1417" s="22" t="s">
        <v>8031</v>
      </c>
      <c r="S1417" s="22" t="s">
        <v>8031</v>
      </c>
      <c r="T1417" s="22" t="s">
        <v>8031</v>
      </c>
      <c r="U1417" s="41" t="s">
        <v>8032</v>
      </c>
      <c r="V1417" s="41" t="s">
        <v>5733</v>
      </c>
      <c r="W1417" s="41" t="s">
        <v>5734</v>
      </c>
      <c r="AN1417" s="22" t="s">
        <v>8031</v>
      </c>
    </row>
    <row r="1418" spans="1:40" ht="15">
      <c r="A1418" s="22" t="s">
        <v>8033</v>
      </c>
      <c r="N1418" s="22" t="s">
        <v>8033</v>
      </c>
      <c r="O1418" s="22" t="s">
        <v>8033</v>
      </c>
      <c r="P1418" s="22" t="s">
        <v>8033</v>
      </c>
      <c r="Q1418" s="22" t="s">
        <v>8033</v>
      </c>
      <c r="R1418" s="22" t="s">
        <v>8033</v>
      </c>
      <c r="S1418" s="22" t="s">
        <v>8033</v>
      </c>
      <c r="T1418" s="22" t="s">
        <v>8033</v>
      </c>
      <c r="U1418" s="41" t="s">
        <v>8034</v>
      </c>
      <c r="V1418" s="41" t="s">
        <v>5755</v>
      </c>
      <c r="W1418" s="41" t="s">
        <v>54</v>
      </c>
      <c r="AN1418" s="22" t="s">
        <v>8033</v>
      </c>
    </row>
    <row r="1419" spans="1:40" ht="30">
      <c r="A1419" s="22" t="s">
        <v>8035</v>
      </c>
      <c r="N1419" s="22" t="s">
        <v>8035</v>
      </c>
      <c r="O1419" s="22" t="s">
        <v>8035</v>
      </c>
      <c r="P1419" s="22" t="s">
        <v>8035</v>
      </c>
      <c r="Q1419" s="22" t="s">
        <v>8035</v>
      </c>
      <c r="R1419" s="22" t="s">
        <v>8035</v>
      </c>
      <c r="S1419" s="22" t="s">
        <v>8035</v>
      </c>
      <c r="T1419" s="22" t="s">
        <v>8035</v>
      </c>
      <c r="U1419" s="41" t="s">
        <v>8036</v>
      </c>
      <c r="V1419" s="41" t="s">
        <v>5759</v>
      </c>
      <c r="W1419" s="41" t="s">
        <v>5760</v>
      </c>
      <c r="AN1419" s="22" t="s">
        <v>8035</v>
      </c>
    </row>
    <row r="1420" spans="1:40" ht="30">
      <c r="A1420" s="22" t="s">
        <v>8037</v>
      </c>
      <c r="N1420" s="22" t="s">
        <v>8037</v>
      </c>
      <c r="O1420" s="22" t="s">
        <v>8037</v>
      </c>
      <c r="P1420" s="22" t="s">
        <v>8037</v>
      </c>
      <c r="Q1420" s="22" t="s">
        <v>8037</v>
      </c>
      <c r="R1420" s="22" t="s">
        <v>8037</v>
      </c>
      <c r="S1420" s="22" t="s">
        <v>8037</v>
      </c>
      <c r="T1420" s="22" t="s">
        <v>8037</v>
      </c>
      <c r="U1420" s="41" t="s">
        <v>8038</v>
      </c>
      <c r="V1420" s="41" t="s">
        <v>5761</v>
      </c>
      <c r="W1420" s="41" t="s">
        <v>5762</v>
      </c>
      <c r="AN1420" s="22" t="s">
        <v>8037</v>
      </c>
    </row>
    <row r="1421" spans="1:40" ht="30">
      <c r="A1421" s="22" t="s">
        <v>8039</v>
      </c>
      <c r="N1421" s="22" t="s">
        <v>8039</v>
      </c>
      <c r="O1421" s="22" t="s">
        <v>8039</v>
      </c>
      <c r="P1421" s="22" t="s">
        <v>8039</v>
      </c>
      <c r="Q1421" s="22" t="s">
        <v>8039</v>
      </c>
      <c r="R1421" s="22" t="s">
        <v>8039</v>
      </c>
      <c r="S1421" s="22" t="s">
        <v>8039</v>
      </c>
      <c r="T1421" s="22" t="s">
        <v>8039</v>
      </c>
      <c r="U1421" s="41" t="s">
        <v>8040</v>
      </c>
      <c r="V1421" s="41" t="s">
        <v>5789</v>
      </c>
      <c r="W1421" s="41" t="s">
        <v>62</v>
      </c>
      <c r="AN1421" s="22" t="s">
        <v>8039</v>
      </c>
    </row>
    <row r="1422" spans="1:40" ht="15">
      <c r="A1422" s="22" t="s">
        <v>8041</v>
      </c>
      <c r="N1422" s="22" t="s">
        <v>8041</v>
      </c>
      <c r="O1422" s="22" t="s">
        <v>8041</v>
      </c>
      <c r="P1422" s="22" t="s">
        <v>8041</v>
      </c>
      <c r="Q1422" s="22" t="s">
        <v>8041</v>
      </c>
      <c r="R1422" s="22" t="s">
        <v>8041</v>
      </c>
      <c r="S1422" s="22" t="s">
        <v>8041</v>
      </c>
      <c r="T1422" s="22" t="s">
        <v>8041</v>
      </c>
      <c r="U1422" s="41" t="s">
        <v>8042</v>
      </c>
      <c r="V1422" s="41" t="s">
        <v>5790</v>
      </c>
      <c r="W1422" s="41" t="s">
        <v>5791</v>
      </c>
      <c r="AN1422" s="22" t="s">
        <v>8041</v>
      </c>
    </row>
    <row r="1423" spans="1:40" ht="30">
      <c r="A1423" s="22" t="s">
        <v>8043</v>
      </c>
      <c r="N1423" s="22" t="s">
        <v>8043</v>
      </c>
      <c r="O1423" s="22" t="s">
        <v>8043</v>
      </c>
      <c r="P1423" s="22" t="s">
        <v>8043</v>
      </c>
      <c r="Q1423" s="22" t="s">
        <v>8043</v>
      </c>
      <c r="R1423" s="22" t="s">
        <v>8043</v>
      </c>
      <c r="S1423" s="22" t="s">
        <v>8043</v>
      </c>
      <c r="T1423" s="22" t="s">
        <v>8043</v>
      </c>
      <c r="U1423" s="41" t="s">
        <v>8044</v>
      </c>
      <c r="V1423" s="41" t="s">
        <v>5804</v>
      </c>
      <c r="W1423" s="41" t="s">
        <v>5805</v>
      </c>
      <c r="AN1423" s="22" t="s">
        <v>8043</v>
      </c>
    </row>
    <row r="1424" spans="1:40" ht="30">
      <c r="A1424" s="22" t="s">
        <v>8045</v>
      </c>
      <c r="N1424" s="22" t="s">
        <v>8045</v>
      </c>
      <c r="O1424" s="22" t="s">
        <v>8045</v>
      </c>
      <c r="P1424" s="22" t="s">
        <v>8045</v>
      </c>
      <c r="Q1424" s="22" t="s">
        <v>8045</v>
      </c>
      <c r="R1424" s="22" t="s">
        <v>8045</v>
      </c>
      <c r="S1424" s="22" t="s">
        <v>8045</v>
      </c>
      <c r="T1424" s="22" t="s">
        <v>8045</v>
      </c>
      <c r="U1424" s="41" t="s">
        <v>8046</v>
      </c>
      <c r="V1424" s="41" t="s">
        <v>9890</v>
      </c>
      <c r="W1424" s="41" t="s">
        <v>5047</v>
      </c>
      <c r="AN1424" s="22" t="s">
        <v>8045</v>
      </c>
    </row>
    <row r="1425" spans="1:40" ht="30">
      <c r="A1425" s="22" t="s">
        <v>8047</v>
      </c>
      <c r="N1425" s="22" t="s">
        <v>8047</v>
      </c>
      <c r="O1425" s="22" t="s">
        <v>8047</v>
      </c>
      <c r="P1425" s="22" t="s">
        <v>8047</v>
      </c>
      <c r="Q1425" s="22" t="s">
        <v>8047</v>
      </c>
      <c r="R1425" s="22" t="s">
        <v>8047</v>
      </c>
      <c r="S1425" s="22" t="s">
        <v>8047</v>
      </c>
      <c r="T1425" s="22" t="s">
        <v>8047</v>
      </c>
      <c r="U1425" s="41" t="s">
        <v>8048</v>
      </c>
      <c r="V1425" s="41" t="s">
        <v>9890</v>
      </c>
      <c r="W1425" s="41" t="s">
        <v>5047</v>
      </c>
      <c r="AN1425" s="22" t="s">
        <v>8047</v>
      </c>
    </row>
    <row r="1426" spans="1:40" ht="30">
      <c r="A1426" s="22" t="s">
        <v>8049</v>
      </c>
      <c r="N1426" s="22" t="s">
        <v>8049</v>
      </c>
      <c r="O1426" s="22" t="s">
        <v>8049</v>
      </c>
      <c r="P1426" s="22" t="s">
        <v>8049</v>
      </c>
      <c r="Q1426" s="22" t="s">
        <v>8049</v>
      </c>
      <c r="R1426" s="22" t="s">
        <v>8049</v>
      </c>
      <c r="S1426" s="22" t="s">
        <v>8049</v>
      </c>
      <c r="T1426" s="22" t="s">
        <v>8049</v>
      </c>
      <c r="U1426" s="41" t="s">
        <v>8050</v>
      </c>
      <c r="V1426" s="41" t="s">
        <v>9890</v>
      </c>
      <c r="W1426" s="41" t="s">
        <v>5047</v>
      </c>
      <c r="AN1426" s="22" t="s">
        <v>8049</v>
      </c>
    </row>
    <row r="1427" spans="1:40" ht="30">
      <c r="A1427" s="22" t="s">
        <v>8051</v>
      </c>
      <c r="N1427" s="22" t="s">
        <v>8051</v>
      </c>
      <c r="O1427" s="22" t="s">
        <v>8051</v>
      </c>
      <c r="P1427" s="22" t="s">
        <v>8051</v>
      </c>
      <c r="Q1427" s="22" t="s">
        <v>8051</v>
      </c>
      <c r="R1427" s="22" t="s">
        <v>8051</v>
      </c>
      <c r="S1427" s="22" t="s">
        <v>8051</v>
      </c>
      <c r="T1427" s="22" t="s">
        <v>8051</v>
      </c>
      <c r="U1427" s="41" t="s">
        <v>8052</v>
      </c>
      <c r="V1427" s="41" t="s">
        <v>9890</v>
      </c>
      <c r="W1427" s="41" t="s">
        <v>5047</v>
      </c>
      <c r="AN1427" s="22" t="s">
        <v>8051</v>
      </c>
    </row>
    <row r="1428" spans="1:40" ht="45">
      <c r="A1428" s="22" t="s">
        <v>8053</v>
      </c>
      <c r="N1428" s="22" t="s">
        <v>8053</v>
      </c>
      <c r="O1428" s="22" t="s">
        <v>8053</v>
      </c>
      <c r="P1428" s="22" t="s">
        <v>8053</v>
      </c>
      <c r="Q1428" s="22" t="s">
        <v>8053</v>
      </c>
      <c r="R1428" s="22" t="s">
        <v>8053</v>
      </c>
      <c r="S1428" s="22" t="s">
        <v>8053</v>
      </c>
      <c r="T1428" s="22" t="s">
        <v>8053</v>
      </c>
      <c r="U1428" s="41" t="s">
        <v>8054</v>
      </c>
      <c r="V1428" s="41" t="s">
        <v>9894</v>
      </c>
      <c r="W1428" s="41" t="s">
        <v>5828</v>
      </c>
      <c r="AN1428" s="22" t="s">
        <v>8053</v>
      </c>
    </row>
    <row r="1429" spans="1:40" ht="30">
      <c r="A1429" s="22" t="s">
        <v>8055</v>
      </c>
      <c r="N1429" s="22" t="s">
        <v>8055</v>
      </c>
      <c r="O1429" s="22" t="s">
        <v>8055</v>
      </c>
      <c r="P1429" s="22" t="s">
        <v>8055</v>
      </c>
      <c r="Q1429" s="22" t="s">
        <v>8055</v>
      </c>
      <c r="R1429" s="22" t="s">
        <v>8055</v>
      </c>
      <c r="S1429" s="22" t="s">
        <v>8055</v>
      </c>
      <c r="T1429" s="22" t="s">
        <v>8055</v>
      </c>
      <c r="U1429" s="41" t="s">
        <v>13053</v>
      </c>
      <c r="V1429" s="41" t="s">
        <v>5837</v>
      </c>
      <c r="W1429" s="41" t="s">
        <v>12171</v>
      </c>
      <c r="AN1429" s="22" t="s">
        <v>8055</v>
      </c>
    </row>
    <row r="1430" spans="1:40" ht="30">
      <c r="A1430" s="22" t="s">
        <v>8056</v>
      </c>
      <c r="N1430" s="22" t="s">
        <v>8056</v>
      </c>
      <c r="O1430" s="22" t="s">
        <v>8056</v>
      </c>
      <c r="P1430" s="22" t="s">
        <v>8056</v>
      </c>
      <c r="Q1430" s="22" t="s">
        <v>8056</v>
      </c>
      <c r="R1430" s="22" t="s">
        <v>8056</v>
      </c>
      <c r="S1430" s="22" t="s">
        <v>8056</v>
      </c>
      <c r="T1430" s="22" t="s">
        <v>8056</v>
      </c>
      <c r="U1430" s="41" t="s">
        <v>13054</v>
      </c>
      <c r="V1430" s="41" t="s">
        <v>5837</v>
      </c>
      <c r="W1430" s="41" t="s">
        <v>12171</v>
      </c>
      <c r="AN1430" s="22" t="s">
        <v>8056</v>
      </c>
    </row>
    <row r="1431" spans="1:40" ht="15">
      <c r="A1431" s="22" t="s">
        <v>8057</v>
      </c>
      <c r="N1431" s="22" t="s">
        <v>8057</v>
      </c>
      <c r="O1431" s="22" t="s">
        <v>8057</v>
      </c>
      <c r="P1431" s="22" t="s">
        <v>8057</v>
      </c>
      <c r="Q1431" s="22" t="s">
        <v>8057</v>
      </c>
      <c r="R1431" s="22" t="s">
        <v>8057</v>
      </c>
      <c r="S1431" s="22" t="s">
        <v>8057</v>
      </c>
      <c r="T1431" s="22" t="s">
        <v>8057</v>
      </c>
      <c r="U1431" s="41" t="s">
        <v>13051</v>
      </c>
      <c r="V1431" s="41" t="s">
        <v>5849</v>
      </c>
      <c r="W1431" s="41" t="s">
        <v>12123</v>
      </c>
      <c r="AN1431" s="22" t="s">
        <v>8057</v>
      </c>
    </row>
    <row r="1432" spans="1:40" ht="30">
      <c r="A1432" s="22" t="s">
        <v>8058</v>
      </c>
      <c r="N1432" s="22" t="s">
        <v>8058</v>
      </c>
      <c r="O1432" s="22" t="s">
        <v>8058</v>
      </c>
      <c r="P1432" s="22" t="s">
        <v>8058</v>
      </c>
      <c r="Q1432" s="22" t="s">
        <v>8058</v>
      </c>
      <c r="R1432" s="22" t="s">
        <v>8058</v>
      </c>
      <c r="S1432" s="22" t="s">
        <v>8058</v>
      </c>
      <c r="T1432" s="22" t="s">
        <v>8058</v>
      </c>
      <c r="U1432" s="41" t="s">
        <v>13055</v>
      </c>
      <c r="V1432" s="41" t="s">
        <v>5849</v>
      </c>
      <c r="W1432" s="41" t="s">
        <v>12123</v>
      </c>
      <c r="AN1432" s="22" t="s">
        <v>8058</v>
      </c>
    </row>
    <row r="1433" spans="1:40" ht="30">
      <c r="A1433" s="22" t="s">
        <v>8059</v>
      </c>
      <c r="N1433" s="22" t="s">
        <v>8059</v>
      </c>
      <c r="O1433" s="22" t="s">
        <v>8059</v>
      </c>
      <c r="P1433" s="22" t="s">
        <v>8059</v>
      </c>
      <c r="Q1433" s="22" t="s">
        <v>8059</v>
      </c>
      <c r="R1433" s="22" t="s">
        <v>8059</v>
      </c>
      <c r="S1433" s="22" t="s">
        <v>8059</v>
      </c>
      <c r="T1433" s="22" t="s">
        <v>8059</v>
      </c>
      <c r="U1433" s="41" t="s">
        <v>13056</v>
      </c>
      <c r="V1433" s="41" t="s">
        <v>5849</v>
      </c>
      <c r="W1433" s="41" t="s">
        <v>12123</v>
      </c>
      <c r="AN1433" s="22" t="s">
        <v>8059</v>
      </c>
    </row>
    <row r="1434" spans="1:40" ht="15">
      <c r="A1434" s="22" t="s">
        <v>8060</v>
      </c>
      <c r="N1434" s="22" t="s">
        <v>8060</v>
      </c>
      <c r="O1434" s="22" t="s">
        <v>8060</v>
      </c>
      <c r="P1434" s="22" t="s">
        <v>8060</v>
      </c>
      <c r="Q1434" s="22" t="s">
        <v>8060</v>
      </c>
      <c r="R1434" s="22" t="s">
        <v>8060</v>
      </c>
      <c r="S1434" s="22" t="s">
        <v>8060</v>
      </c>
      <c r="T1434" s="22" t="s">
        <v>8060</v>
      </c>
      <c r="U1434" s="41" t="s">
        <v>13052</v>
      </c>
      <c r="V1434" s="41" t="s">
        <v>5849</v>
      </c>
      <c r="W1434" s="41" t="s">
        <v>12123</v>
      </c>
      <c r="AN1434" s="22" t="s">
        <v>8060</v>
      </c>
    </row>
    <row r="1435" spans="1:40" ht="15">
      <c r="A1435" s="22" t="s">
        <v>8061</v>
      </c>
      <c r="N1435" s="22" t="s">
        <v>8061</v>
      </c>
      <c r="U1435" s="41"/>
      <c r="V1435" s="41"/>
      <c r="W1435" s="41"/>
    </row>
    <row r="1436" spans="1:40" ht="15">
      <c r="D1436" s="22" t="s">
        <v>5932</v>
      </c>
      <c r="E1436" s="22" t="s">
        <v>5932</v>
      </c>
      <c r="P1436" s="22" t="s">
        <v>8482</v>
      </c>
      <c r="Q1436" s="22" t="s">
        <v>5932</v>
      </c>
      <c r="R1436" s="22" t="s">
        <v>5932</v>
      </c>
      <c r="S1436" s="22" t="s">
        <v>5932</v>
      </c>
      <c r="T1436" s="22" t="s">
        <v>5932</v>
      </c>
      <c r="U1436" s="41" t="s">
        <v>14982</v>
      </c>
      <c r="V1436" s="41" t="s">
        <v>5945</v>
      </c>
      <c r="W1436" s="41" t="s">
        <v>14982</v>
      </c>
      <c r="AN1436" s="22" t="s">
        <v>5932</v>
      </c>
    </row>
    <row r="1437" spans="1:40" ht="15">
      <c r="D1437" s="22" t="s">
        <v>5939</v>
      </c>
      <c r="E1437" s="22" t="s">
        <v>5939</v>
      </c>
      <c r="P1437" s="22" t="s">
        <v>8483</v>
      </c>
      <c r="Q1437" s="22" t="s">
        <v>5939</v>
      </c>
      <c r="R1437" s="22" t="s">
        <v>5939</v>
      </c>
      <c r="S1437" s="22" t="s">
        <v>5939</v>
      </c>
      <c r="T1437" s="22" t="s">
        <v>5939</v>
      </c>
      <c r="U1437" s="41" t="s">
        <v>13057</v>
      </c>
      <c r="V1437" s="41" t="s">
        <v>5957</v>
      </c>
      <c r="W1437" s="41" t="s">
        <v>62</v>
      </c>
      <c r="AN1437" s="22" t="s">
        <v>5939</v>
      </c>
    </row>
    <row r="1438" spans="1:40" ht="15">
      <c r="D1438" s="22" t="s">
        <v>5943</v>
      </c>
      <c r="E1438" s="22" t="s">
        <v>5943</v>
      </c>
      <c r="P1438" s="22" t="s">
        <v>8484</v>
      </c>
      <c r="Q1438" s="22" t="s">
        <v>5943</v>
      </c>
      <c r="R1438" s="22" t="s">
        <v>5943</v>
      </c>
      <c r="S1438" s="22" t="s">
        <v>5943</v>
      </c>
      <c r="T1438" s="22" t="s">
        <v>5943</v>
      </c>
      <c r="U1438" s="41" t="s">
        <v>23890</v>
      </c>
      <c r="V1438" s="41" t="s">
        <v>8773</v>
      </c>
      <c r="W1438" s="41" t="s">
        <v>12730</v>
      </c>
      <c r="AN1438" s="22" t="s">
        <v>5943</v>
      </c>
    </row>
    <row r="1439" spans="1:40" ht="15">
      <c r="D1439" s="22" t="s">
        <v>5970</v>
      </c>
      <c r="E1439" s="22" t="s">
        <v>5970</v>
      </c>
      <c r="P1439" s="22" t="s">
        <v>8485</v>
      </c>
      <c r="Q1439" s="22" t="s">
        <v>5970</v>
      </c>
      <c r="R1439" s="22" t="s">
        <v>5970</v>
      </c>
      <c r="S1439" s="22" t="s">
        <v>5970</v>
      </c>
      <c r="T1439" s="22" t="s">
        <v>5970</v>
      </c>
      <c r="U1439" s="41" t="s">
        <v>23891</v>
      </c>
      <c r="V1439" s="41" t="s">
        <v>5960</v>
      </c>
      <c r="W1439" s="41" t="s">
        <v>12732</v>
      </c>
      <c r="AN1439" s="22" t="s">
        <v>5970</v>
      </c>
    </row>
    <row r="1440" spans="1:40" ht="15">
      <c r="D1440" s="22" t="s">
        <v>5990</v>
      </c>
      <c r="E1440" s="22" t="s">
        <v>5990</v>
      </c>
      <c r="P1440" s="22" t="s">
        <v>8486</v>
      </c>
      <c r="Q1440" s="22" t="s">
        <v>5990</v>
      </c>
      <c r="R1440" s="22" t="s">
        <v>5990</v>
      </c>
      <c r="S1440" s="22" t="s">
        <v>5990</v>
      </c>
      <c r="T1440" s="22" t="s">
        <v>5990</v>
      </c>
      <c r="U1440" s="41" t="s">
        <v>23892</v>
      </c>
      <c r="V1440" s="41" t="s">
        <v>5960</v>
      </c>
      <c r="W1440" s="41" t="s">
        <v>12732</v>
      </c>
      <c r="AN1440" s="22" t="s">
        <v>5990</v>
      </c>
    </row>
    <row r="1441" spans="4:40" ht="30">
      <c r="D1441" s="22" t="s">
        <v>6011</v>
      </c>
      <c r="E1441" s="22" t="s">
        <v>6011</v>
      </c>
      <c r="P1441" s="22" t="s">
        <v>8487</v>
      </c>
      <c r="Q1441" s="22" t="s">
        <v>6011</v>
      </c>
      <c r="R1441" s="22" t="s">
        <v>6011</v>
      </c>
      <c r="S1441" s="22" t="s">
        <v>6011</v>
      </c>
      <c r="T1441" s="22" t="s">
        <v>6011</v>
      </c>
      <c r="U1441" s="41" t="s">
        <v>23893</v>
      </c>
      <c r="V1441" s="41" t="s">
        <v>5961</v>
      </c>
      <c r="W1441" s="41" t="s">
        <v>12733</v>
      </c>
      <c r="AN1441" s="22" t="s">
        <v>6011</v>
      </c>
    </row>
    <row r="1442" spans="4:40" ht="30">
      <c r="D1442" s="22" t="s">
        <v>6030</v>
      </c>
      <c r="E1442" s="22" t="s">
        <v>6030</v>
      </c>
      <c r="P1442" s="22" t="s">
        <v>10034</v>
      </c>
      <c r="Q1442" s="22" t="s">
        <v>6030</v>
      </c>
      <c r="R1442" s="22" t="s">
        <v>6030</v>
      </c>
      <c r="S1442" s="22" t="s">
        <v>6030</v>
      </c>
      <c r="T1442" s="22" t="s">
        <v>6030</v>
      </c>
      <c r="U1442" s="41" t="s">
        <v>13058</v>
      </c>
      <c r="V1442" s="41" t="s">
        <v>5961</v>
      </c>
      <c r="W1442" s="41" t="s">
        <v>12733</v>
      </c>
      <c r="AN1442" s="22" t="s">
        <v>6030</v>
      </c>
    </row>
    <row r="1443" spans="4:40" ht="15">
      <c r="D1443" s="22" t="s">
        <v>6032</v>
      </c>
      <c r="E1443" s="22" t="s">
        <v>6032</v>
      </c>
      <c r="P1443" s="22" t="s">
        <v>10035</v>
      </c>
      <c r="Q1443" s="22" t="s">
        <v>6032</v>
      </c>
      <c r="R1443" s="22" t="s">
        <v>6032</v>
      </c>
      <c r="S1443" s="22" t="s">
        <v>6032</v>
      </c>
      <c r="T1443" s="22" t="s">
        <v>6032</v>
      </c>
      <c r="U1443" s="41" t="s">
        <v>7945</v>
      </c>
      <c r="V1443" s="41" t="s">
        <v>5968</v>
      </c>
      <c r="W1443" s="41" t="s">
        <v>12144</v>
      </c>
      <c r="AN1443" s="22" t="s">
        <v>6032</v>
      </c>
    </row>
    <row r="1444" spans="4:40" ht="15">
      <c r="D1444" s="22" t="s">
        <v>6033</v>
      </c>
      <c r="E1444" s="22" t="s">
        <v>6033</v>
      </c>
      <c r="P1444" s="22" t="s">
        <v>10036</v>
      </c>
      <c r="Q1444" s="22" t="s">
        <v>6033</v>
      </c>
      <c r="R1444" s="22" t="s">
        <v>6033</v>
      </c>
      <c r="S1444" s="22" t="s">
        <v>6033</v>
      </c>
      <c r="T1444" s="22" t="s">
        <v>6033</v>
      </c>
      <c r="U1444" s="41" t="s">
        <v>23894</v>
      </c>
      <c r="V1444" s="41" t="s">
        <v>5973</v>
      </c>
      <c r="W1444" s="41" t="s">
        <v>12742</v>
      </c>
      <c r="AN1444" s="22" t="s">
        <v>6033</v>
      </c>
    </row>
    <row r="1445" spans="4:40" ht="15">
      <c r="D1445" s="22" t="s">
        <v>6034</v>
      </c>
      <c r="E1445" s="22" t="s">
        <v>6034</v>
      </c>
      <c r="P1445" s="22" t="s">
        <v>10037</v>
      </c>
      <c r="Q1445" s="22" t="s">
        <v>6034</v>
      </c>
      <c r="R1445" s="22" t="s">
        <v>6034</v>
      </c>
      <c r="S1445" s="22" t="s">
        <v>6034</v>
      </c>
      <c r="T1445" s="22" t="s">
        <v>6034</v>
      </c>
      <c r="U1445" s="41" t="s">
        <v>23895</v>
      </c>
      <c r="V1445" s="41" t="s">
        <v>5975</v>
      </c>
      <c r="W1445" s="41" t="s">
        <v>62</v>
      </c>
      <c r="AN1445" s="22" t="s">
        <v>6034</v>
      </c>
    </row>
    <row r="1446" spans="4:40" ht="15">
      <c r="D1446" s="22" t="s">
        <v>6047</v>
      </c>
      <c r="E1446" s="22" t="s">
        <v>6047</v>
      </c>
      <c r="P1446" s="22" t="s">
        <v>10038</v>
      </c>
      <c r="Q1446" s="22" t="s">
        <v>6047</v>
      </c>
      <c r="R1446" s="22" t="s">
        <v>6047</v>
      </c>
      <c r="S1446" s="22" t="s">
        <v>6047</v>
      </c>
      <c r="T1446" s="22" t="s">
        <v>6047</v>
      </c>
      <c r="U1446" s="41" t="s">
        <v>23896</v>
      </c>
      <c r="V1446" s="41" t="s">
        <v>5992</v>
      </c>
      <c r="W1446" s="41" t="s">
        <v>5230</v>
      </c>
      <c r="AN1446" s="22" t="s">
        <v>6047</v>
      </c>
    </row>
    <row r="1447" spans="4:40" ht="15">
      <c r="D1447" s="22" t="s">
        <v>6048</v>
      </c>
      <c r="E1447" s="22" t="s">
        <v>6048</v>
      </c>
      <c r="P1447" s="22" t="s">
        <v>10039</v>
      </c>
      <c r="Q1447" s="22" t="s">
        <v>6048</v>
      </c>
      <c r="R1447" s="22" t="s">
        <v>6048</v>
      </c>
      <c r="S1447" s="22" t="s">
        <v>6048</v>
      </c>
      <c r="T1447" s="22" t="s">
        <v>6048</v>
      </c>
      <c r="U1447" s="41" t="s">
        <v>23897</v>
      </c>
      <c r="V1447" s="41" t="s">
        <v>13917</v>
      </c>
      <c r="W1447" s="41" t="s">
        <v>14235</v>
      </c>
      <c r="AN1447" s="22" t="s">
        <v>6048</v>
      </c>
    </row>
    <row r="1448" spans="4:40" ht="15">
      <c r="S1448" s="22" t="s">
        <v>6053</v>
      </c>
      <c r="T1448" s="22" t="s">
        <v>6053</v>
      </c>
      <c r="U1448" s="41" t="s">
        <v>23898</v>
      </c>
      <c r="V1448" s="41" t="s">
        <v>6013</v>
      </c>
      <c r="W1448" s="41" t="s">
        <v>5230</v>
      </c>
      <c r="AN1448" s="22" t="s">
        <v>6053</v>
      </c>
    </row>
    <row r="1449" spans="4:40" ht="15">
      <c r="S1449" s="22" t="s">
        <v>8062</v>
      </c>
      <c r="T1449" s="22" t="s">
        <v>8062</v>
      </c>
      <c r="U1449" s="41" t="s">
        <v>23899</v>
      </c>
      <c r="V1449" s="41" t="s">
        <v>13923</v>
      </c>
      <c r="W1449" s="41" t="s">
        <v>14237</v>
      </c>
      <c r="AN1449" s="22" t="s">
        <v>8062</v>
      </c>
    </row>
    <row r="1450" spans="4:40" ht="15">
      <c r="S1450" s="22" t="s">
        <v>8063</v>
      </c>
      <c r="T1450" s="22" t="s">
        <v>8063</v>
      </c>
      <c r="U1450" s="41" t="s">
        <v>23900</v>
      </c>
      <c r="V1450" s="41" t="s">
        <v>13925</v>
      </c>
      <c r="W1450" s="41" t="s">
        <v>14238</v>
      </c>
      <c r="AN1450" s="22" t="s">
        <v>8063</v>
      </c>
    </row>
    <row r="1451" spans="4:40" ht="15">
      <c r="S1451" s="22" t="s">
        <v>8064</v>
      </c>
      <c r="T1451" s="22" t="s">
        <v>8064</v>
      </c>
      <c r="U1451" s="41" t="s">
        <v>23901</v>
      </c>
      <c r="V1451" s="41" t="s">
        <v>13925</v>
      </c>
      <c r="W1451" s="41" t="s">
        <v>14238</v>
      </c>
      <c r="AN1451" s="22" t="s">
        <v>8064</v>
      </c>
    </row>
    <row r="1452" spans="4:40" ht="15">
      <c r="S1452" s="22" t="s">
        <v>8065</v>
      </c>
      <c r="T1452" s="22" t="s">
        <v>8065</v>
      </c>
      <c r="U1452" s="41" t="s">
        <v>23902</v>
      </c>
      <c r="V1452" s="41" t="s">
        <v>8787</v>
      </c>
      <c r="W1452" s="41" t="s">
        <v>12757</v>
      </c>
      <c r="AN1452" s="22" t="s">
        <v>8065</v>
      </c>
    </row>
    <row r="1453" spans="4:40" ht="15">
      <c r="S1453" s="22" t="s">
        <v>8066</v>
      </c>
      <c r="T1453" s="22" t="s">
        <v>8066</v>
      </c>
      <c r="U1453" s="41" t="s">
        <v>23903</v>
      </c>
      <c r="V1453" s="41" t="s">
        <v>8799</v>
      </c>
      <c r="W1453" s="41" t="s">
        <v>12758</v>
      </c>
      <c r="AN1453" s="22" t="s">
        <v>8066</v>
      </c>
    </row>
    <row r="1454" spans="4:40" ht="15">
      <c r="S1454" s="22" t="s">
        <v>8067</v>
      </c>
      <c r="T1454" s="22" t="s">
        <v>8067</v>
      </c>
      <c r="U1454" s="41" t="s">
        <v>12171</v>
      </c>
      <c r="V1454" s="41">
        <v>21.8</v>
      </c>
      <c r="W1454" s="41" t="s">
        <v>12171</v>
      </c>
      <c r="AN1454" s="22" t="s">
        <v>8067</v>
      </c>
    </row>
    <row r="1455" spans="4:40" ht="60">
      <c r="S1455" s="22" t="s">
        <v>8068</v>
      </c>
      <c r="T1455" s="22" t="s">
        <v>8068</v>
      </c>
      <c r="U1455" s="41" t="s">
        <v>23904</v>
      </c>
      <c r="V1455" s="41">
        <v>21.8</v>
      </c>
      <c r="W1455" s="41" t="s">
        <v>12171</v>
      </c>
      <c r="AN1455" s="22" t="s">
        <v>8068</v>
      </c>
    </row>
    <row r="1456" spans="4:40" ht="15">
      <c r="S1456" s="22" t="s">
        <v>8069</v>
      </c>
      <c r="T1456" s="22" t="s">
        <v>8069</v>
      </c>
      <c r="U1456" s="41" t="s">
        <v>12123</v>
      </c>
      <c r="V1456" s="41">
        <v>21.9</v>
      </c>
      <c r="W1456" s="41" t="s">
        <v>12123</v>
      </c>
      <c r="AN1456" s="22" t="s">
        <v>8069</v>
      </c>
    </row>
    <row r="1457" spans="6:40" ht="45">
      <c r="S1457" s="22" t="s">
        <v>8070</v>
      </c>
      <c r="T1457" s="22" t="s">
        <v>8070</v>
      </c>
      <c r="U1457" s="41" t="s">
        <v>23905</v>
      </c>
      <c r="V1457" s="41" t="s">
        <v>6040</v>
      </c>
      <c r="W1457" s="41" t="s">
        <v>12761</v>
      </c>
      <c r="AN1457" s="22" t="s">
        <v>8070</v>
      </c>
    </row>
    <row r="1458" spans="6:40" ht="15">
      <c r="S1458" s="22" t="s">
        <v>8071</v>
      </c>
      <c r="T1458" s="22" t="s">
        <v>8071</v>
      </c>
      <c r="U1458" s="41" t="s">
        <v>12761</v>
      </c>
      <c r="V1458" s="41" t="s">
        <v>6040</v>
      </c>
      <c r="W1458" s="41" t="s">
        <v>12761</v>
      </c>
      <c r="AN1458" s="22" t="s">
        <v>8071</v>
      </c>
    </row>
    <row r="1459" spans="6:40" ht="15">
      <c r="S1459" s="22" t="s">
        <v>8478</v>
      </c>
      <c r="T1459" s="22" t="s">
        <v>8478</v>
      </c>
      <c r="U1459" s="41" t="s">
        <v>23906</v>
      </c>
      <c r="V1459" s="41" t="s">
        <v>6044</v>
      </c>
      <c r="W1459" s="41" t="s">
        <v>14992</v>
      </c>
      <c r="AN1459" s="22" t="s">
        <v>8478</v>
      </c>
    </row>
    <row r="1460" spans="6:40" ht="30">
      <c r="S1460" s="22" t="s">
        <v>6103</v>
      </c>
      <c r="T1460" s="22" t="s">
        <v>6103</v>
      </c>
      <c r="U1460" s="41" t="s">
        <v>24031</v>
      </c>
      <c r="V1460" s="41" t="s">
        <v>6113</v>
      </c>
      <c r="W1460" s="41" t="s">
        <v>62</v>
      </c>
      <c r="AN1460" s="22" t="s">
        <v>6103</v>
      </c>
    </row>
    <row r="1461" spans="6:40" ht="30">
      <c r="S1461" s="22" t="s">
        <v>6108</v>
      </c>
      <c r="T1461" s="22" t="s">
        <v>6108</v>
      </c>
      <c r="U1461" s="41" t="s">
        <v>23907</v>
      </c>
      <c r="V1461" s="41" t="s">
        <v>6113</v>
      </c>
      <c r="W1461" s="41" t="s">
        <v>62</v>
      </c>
      <c r="AN1461" s="22" t="s">
        <v>6108</v>
      </c>
    </row>
    <row r="1462" spans="6:40" ht="120">
      <c r="J1462" s="22" t="s">
        <v>6116</v>
      </c>
      <c r="S1462" s="22" t="s">
        <v>6116</v>
      </c>
      <c r="T1462" s="22" t="s">
        <v>6116</v>
      </c>
      <c r="U1462" s="41" t="s">
        <v>23908</v>
      </c>
      <c r="V1462" s="41" t="s">
        <v>6113</v>
      </c>
      <c r="W1462" s="41" t="s">
        <v>62</v>
      </c>
      <c r="AN1462" s="22" t="s">
        <v>6116</v>
      </c>
    </row>
    <row r="1463" spans="6:40" ht="15">
      <c r="F1463" s="22" t="s">
        <v>6192</v>
      </c>
      <c r="G1463" s="22" t="s">
        <v>6192</v>
      </c>
      <c r="H1463" s="22" t="s">
        <v>6192</v>
      </c>
      <c r="I1463" s="22" t="s">
        <v>6192</v>
      </c>
      <c r="J1463" s="22" t="s">
        <v>6192</v>
      </c>
      <c r="K1463" s="22" t="s">
        <v>6192</v>
      </c>
      <c r="L1463" s="22" t="s">
        <v>6192</v>
      </c>
      <c r="M1463" s="22" t="s">
        <v>6192</v>
      </c>
      <c r="R1463" s="22" t="s">
        <v>6192</v>
      </c>
      <c r="S1463" s="22" t="s">
        <v>6192</v>
      </c>
      <c r="T1463" s="22" t="s">
        <v>6192</v>
      </c>
      <c r="U1463" s="41" t="s">
        <v>14250</v>
      </c>
      <c r="V1463" s="41" t="s">
        <v>6118</v>
      </c>
      <c r="W1463" s="41" t="s">
        <v>14250</v>
      </c>
      <c r="AN1463" s="22" t="s">
        <v>6192</v>
      </c>
    </row>
    <row r="1464" spans="6:40" ht="30">
      <c r="F1464" s="22" t="s">
        <v>6197</v>
      </c>
      <c r="G1464" s="22" t="s">
        <v>6197</v>
      </c>
      <c r="H1464" s="22" t="s">
        <v>6197</v>
      </c>
      <c r="I1464" s="22" t="s">
        <v>6197</v>
      </c>
      <c r="J1464" s="22" t="s">
        <v>6197</v>
      </c>
      <c r="K1464" s="22" t="s">
        <v>6197</v>
      </c>
      <c r="L1464" s="22" t="s">
        <v>6197</v>
      </c>
      <c r="M1464" s="22" t="s">
        <v>6197</v>
      </c>
      <c r="R1464" s="22" t="s">
        <v>6197</v>
      </c>
      <c r="S1464" s="22" t="s">
        <v>6197</v>
      </c>
      <c r="T1464" s="22" t="s">
        <v>6197</v>
      </c>
      <c r="U1464" s="41" t="s">
        <v>14639</v>
      </c>
      <c r="V1464" s="41" t="s">
        <v>6119</v>
      </c>
      <c r="W1464" s="41" t="s">
        <v>5703</v>
      </c>
      <c r="AN1464" s="22" t="s">
        <v>6197</v>
      </c>
    </row>
    <row r="1465" spans="6:40" ht="45">
      <c r="F1465" s="22" t="s">
        <v>6198</v>
      </c>
      <c r="G1465" s="22" t="s">
        <v>6198</v>
      </c>
      <c r="H1465" s="22" t="s">
        <v>6198</v>
      </c>
      <c r="I1465" s="22" t="s">
        <v>6198</v>
      </c>
      <c r="J1465" s="22" t="s">
        <v>6198</v>
      </c>
      <c r="K1465" s="22" t="s">
        <v>6198</v>
      </c>
      <c r="L1465" s="22" t="s">
        <v>6198</v>
      </c>
      <c r="M1465" s="22" t="s">
        <v>6198</v>
      </c>
      <c r="R1465" s="22" t="s">
        <v>6198</v>
      </c>
      <c r="S1465" s="22" t="s">
        <v>6198</v>
      </c>
      <c r="T1465" s="22" t="s">
        <v>6198</v>
      </c>
      <c r="U1465" s="41" t="s">
        <v>14640</v>
      </c>
      <c r="V1465" s="41" t="s">
        <v>6119</v>
      </c>
      <c r="W1465" s="41" t="s">
        <v>5703</v>
      </c>
      <c r="AN1465" s="22" t="s">
        <v>6198</v>
      </c>
    </row>
    <row r="1466" spans="6:40" ht="45">
      <c r="F1466" s="22" t="s">
        <v>8072</v>
      </c>
      <c r="G1466" s="22" t="s">
        <v>8072</v>
      </c>
      <c r="H1466" s="22" t="s">
        <v>8072</v>
      </c>
      <c r="I1466" s="22" t="s">
        <v>8072</v>
      </c>
      <c r="J1466" s="22" t="s">
        <v>8072</v>
      </c>
      <c r="K1466" s="22" t="s">
        <v>8072</v>
      </c>
      <c r="L1466" s="22" t="s">
        <v>8072</v>
      </c>
      <c r="M1466" s="22" t="s">
        <v>8072</v>
      </c>
      <c r="R1466" s="22" t="s">
        <v>8072</v>
      </c>
      <c r="S1466" s="22" t="s">
        <v>8072</v>
      </c>
      <c r="T1466" s="22" t="s">
        <v>8072</v>
      </c>
      <c r="U1466" s="41" t="s">
        <v>14641</v>
      </c>
      <c r="V1466" s="41" t="s">
        <v>6119</v>
      </c>
      <c r="W1466" s="41" t="s">
        <v>5703</v>
      </c>
      <c r="AN1466" s="22" t="s">
        <v>8072</v>
      </c>
    </row>
    <row r="1467" spans="6:40" ht="45">
      <c r="F1467" s="22" t="s">
        <v>8073</v>
      </c>
      <c r="G1467" s="22" t="s">
        <v>8073</v>
      </c>
      <c r="H1467" s="22" t="s">
        <v>8073</v>
      </c>
      <c r="I1467" s="22" t="s">
        <v>8073</v>
      </c>
      <c r="J1467" s="22" t="s">
        <v>8073</v>
      </c>
      <c r="K1467" s="22" t="s">
        <v>8073</v>
      </c>
      <c r="L1467" s="22" t="s">
        <v>8073</v>
      </c>
      <c r="M1467" s="22" t="s">
        <v>8073</v>
      </c>
      <c r="R1467" s="22" t="s">
        <v>8073</v>
      </c>
      <c r="S1467" s="22" t="s">
        <v>8073</v>
      </c>
      <c r="T1467" s="22" t="s">
        <v>8073</v>
      </c>
      <c r="U1467" s="41" t="s">
        <v>14642</v>
      </c>
      <c r="V1467" s="41" t="s">
        <v>6119</v>
      </c>
      <c r="W1467" s="41" t="s">
        <v>5703</v>
      </c>
      <c r="AN1467" s="22" t="s">
        <v>8073</v>
      </c>
    </row>
    <row r="1468" spans="6:40" ht="45">
      <c r="F1468" s="22" t="s">
        <v>8074</v>
      </c>
      <c r="G1468" s="22" t="s">
        <v>8074</v>
      </c>
      <c r="H1468" s="22" t="s">
        <v>8074</v>
      </c>
      <c r="I1468" s="22" t="s">
        <v>8074</v>
      </c>
      <c r="J1468" s="22" t="s">
        <v>8074</v>
      </c>
      <c r="K1468" s="22" t="s">
        <v>8074</v>
      </c>
      <c r="L1468" s="22" t="s">
        <v>8074</v>
      </c>
      <c r="M1468" s="22" t="s">
        <v>8074</v>
      </c>
      <c r="R1468" s="22" t="s">
        <v>8074</v>
      </c>
      <c r="S1468" s="22" t="s">
        <v>8074</v>
      </c>
      <c r="T1468" s="22" t="s">
        <v>8074</v>
      </c>
      <c r="U1468" s="41" t="s">
        <v>14643</v>
      </c>
      <c r="V1468" s="41" t="s">
        <v>6119</v>
      </c>
      <c r="W1468" s="41" t="s">
        <v>5703</v>
      </c>
      <c r="AN1468" s="22" t="s">
        <v>8074</v>
      </c>
    </row>
    <row r="1469" spans="6:40" ht="60">
      <c r="F1469" s="22" t="s">
        <v>8075</v>
      </c>
      <c r="G1469" s="22" t="s">
        <v>8075</v>
      </c>
      <c r="H1469" s="22" t="s">
        <v>8075</v>
      </c>
      <c r="I1469" s="22" t="s">
        <v>8075</v>
      </c>
      <c r="J1469" s="22" t="s">
        <v>8075</v>
      </c>
      <c r="K1469" s="22" t="s">
        <v>8075</v>
      </c>
      <c r="L1469" s="22" t="s">
        <v>8075</v>
      </c>
      <c r="M1469" s="22" t="s">
        <v>8075</v>
      </c>
      <c r="R1469" s="22" t="s">
        <v>8075</v>
      </c>
      <c r="S1469" s="22" t="s">
        <v>8075</v>
      </c>
      <c r="T1469" s="22" t="s">
        <v>8075</v>
      </c>
      <c r="U1469" s="41" t="s">
        <v>15014</v>
      </c>
      <c r="V1469" s="41" t="s">
        <v>6119</v>
      </c>
      <c r="W1469" s="41" t="s">
        <v>5703</v>
      </c>
      <c r="AN1469" s="22" t="s">
        <v>8075</v>
      </c>
    </row>
    <row r="1470" spans="6:40" ht="60">
      <c r="F1470" s="22" t="s">
        <v>8076</v>
      </c>
      <c r="G1470" s="22" t="s">
        <v>8076</v>
      </c>
      <c r="H1470" s="22" t="s">
        <v>8076</v>
      </c>
      <c r="I1470" s="22" t="s">
        <v>8076</v>
      </c>
      <c r="J1470" s="22" t="s">
        <v>8076</v>
      </c>
      <c r="K1470" s="22" t="s">
        <v>8076</v>
      </c>
      <c r="L1470" s="22" t="s">
        <v>8076</v>
      </c>
      <c r="M1470" s="22" t="s">
        <v>8076</v>
      </c>
      <c r="R1470" s="22" t="s">
        <v>8076</v>
      </c>
      <c r="S1470" s="22" t="s">
        <v>8076</v>
      </c>
      <c r="T1470" s="22" t="s">
        <v>8076</v>
      </c>
      <c r="U1470" s="41" t="s">
        <v>15015</v>
      </c>
      <c r="V1470" s="41" t="s">
        <v>6122</v>
      </c>
      <c r="W1470" s="41" t="s">
        <v>14251</v>
      </c>
      <c r="AN1470" s="22" t="s">
        <v>8076</v>
      </c>
    </row>
    <row r="1471" spans="6:40" ht="45">
      <c r="F1471" s="22" t="s">
        <v>8077</v>
      </c>
      <c r="G1471" s="22" t="s">
        <v>8077</v>
      </c>
      <c r="H1471" s="22" t="s">
        <v>8077</v>
      </c>
      <c r="I1471" s="22" t="s">
        <v>8077</v>
      </c>
      <c r="J1471" s="22" t="s">
        <v>8077</v>
      </c>
      <c r="K1471" s="22" t="s">
        <v>8077</v>
      </c>
      <c r="L1471" s="22" t="s">
        <v>8077</v>
      </c>
      <c r="M1471" s="22" t="s">
        <v>8077</v>
      </c>
      <c r="R1471" s="22" t="s">
        <v>8077</v>
      </c>
      <c r="S1471" s="22" t="s">
        <v>8077</v>
      </c>
      <c r="T1471" s="22" t="s">
        <v>8077</v>
      </c>
      <c r="U1471" s="41" t="s">
        <v>15016</v>
      </c>
      <c r="V1471" s="41" t="s">
        <v>6123</v>
      </c>
      <c r="W1471" s="41" t="s">
        <v>14252</v>
      </c>
      <c r="AN1471" s="22" t="s">
        <v>8077</v>
      </c>
    </row>
    <row r="1472" spans="6:40" ht="45">
      <c r="F1472" s="22" t="s">
        <v>8078</v>
      </c>
      <c r="G1472" s="22" t="s">
        <v>8078</v>
      </c>
      <c r="H1472" s="22" t="s">
        <v>8078</v>
      </c>
      <c r="I1472" s="22" t="s">
        <v>8078</v>
      </c>
      <c r="J1472" s="22" t="s">
        <v>8078</v>
      </c>
      <c r="K1472" s="22" t="s">
        <v>8078</v>
      </c>
      <c r="L1472" s="22" t="s">
        <v>8078</v>
      </c>
      <c r="M1472" s="22" t="s">
        <v>8078</v>
      </c>
      <c r="R1472" s="22" t="s">
        <v>8078</v>
      </c>
      <c r="S1472" s="22" t="s">
        <v>8078</v>
      </c>
      <c r="T1472" s="22" t="s">
        <v>8078</v>
      </c>
      <c r="U1472" s="41" t="s">
        <v>15017</v>
      </c>
      <c r="V1472" s="41" t="s">
        <v>6124</v>
      </c>
      <c r="W1472" s="41" t="s">
        <v>14253</v>
      </c>
      <c r="AN1472" s="22" t="s">
        <v>8078</v>
      </c>
    </row>
    <row r="1473" spans="6:40" ht="45">
      <c r="F1473" s="22" t="s">
        <v>8079</v>
      </c>
      <c r="G1473" s="22" t="s">
        <v>8079</v>
      </c>
      <c r="H1473" s="22" t="s">
        <v>8079</v>
      </c>
      <c r="I1473" s="22" t="s">
        <v>8079</v>
      </c>
      <c r="J1473" s="22" t="s">
        <v>8079</v>
      </c>
      <c r="K1473" s="22" t="s">
        <v>8079</v>
      </c>
      <c r="L1473" s="22" t="s">
        <v>8079</v>
      </c>
      <c r="M1473" s="22" t="s">
        <v>8079</v>
      </c>
      <c r="R1473" s="22" t="s">
        <v>8079</v>
      </c>
      <c r="S1473" s="22" t="s">
        <v>8079</v>
      </c>
      <c r="T1473" s="22" t="s">
        <v>8079</v>
      </c>
      <c r="U1473" s="41" t="s">
        <v>15018</v>
      </c>
      <c r="V1473" s="41" t="s">
        <v>6125</v>
      </c>
      <c r="W1473" s="41" t="s">
        <v>14254</v>
      </c>
      <c r="AN1473" s="22" t="s">
        <v>8079</v>
      </c>
    </row>
    <row r="1474" spans="6:40" ht="45">
      <c r="F1474" s="22" t="s">
        <v>8080</v>
      </c>
      <c r="G1474" s="22" t="s">
        <v>8080</v>
      </c>
      <c r="H1474" s="22" t="s">
        <v>8080</v>
      </c>
      <c r="I1474" s="22" t="s">
        <v>8080</v>
      </c>
      <c r="J1474" s="22" t="s">
        <v>8080</v>
      </c>
      <c r="K1474" s="22" t="s">
        <v>8080</v>
      </c>
      <c r="L1474" s="22" t="s">
        <v>8080</v>
      </c>
      <c r="M1474" s="22" t="s">
        <v>8080</v>
      </c>
      <c r="R1474" s="22" t="s">
        <v>8080</v>
      </c>
      <c r="S1474" s="22" t="s">
        <v>8080</v>
      </c>
      <c r="T1474" s="22" t="s">
        <v>8080</v>
      </c>
      <c r="U1474" s="41" t="s">
        <v>15019</v>
      </c>
      <c r="V1474" s="41" t="s">
        <v>6125</v>
      </c>
      <c r="W1474" s="41" t="s">
        <v>14254</v>
      </c>
      <c r="AN1474" s="22" t="s">
        <v>8080</v>
      </c>
    </row>
    <row r="1475" spans="6:40" ht="45">
      <c r="F1475" s="22" t="s">
        <v>8081</v>
      </c>
      <c r="G1475" s="22" t="s">
        <v>8081</v>
      </c>
      <c r="H1475" s="22" t="s">
        <v>8081</v>
      </c>
      <c r="I1475" s="22" t="s">
        <v>8081</v>
      </c>
      <c r="J1475" s="22" t="s">
        <v>8081</v>
      </c>
      <c r="K1475" s="22" t="s">
        <v>8081</v>
      </c>
      <c r="L1475" s="22" t="s">
        <v>8081</v>
      </c>
      <c r="M1475" s="22" t="s">
        <v>8081</v>
      </c>
      <c r="R1475" s="22" t="s">
        <v>8081</v>
      </c>
      <c r="S1475" s="22" t="s">
        <v>8081</v>
      </c>
      <c r="T1475" s="22" t="s">
        <v>8081</v>
      </c>
      <c r="U1475" s="41" t="s">
        <v>15020</v>
      </c>
      <c r="V1475" s="41" t="s">
        <v>6126</v>
      </c>
      <c r="W1475" s="41" t="s">
        <v>14255</v>
      </c>
      <c r="AN1475" s="22" t="s">
        <v>8081</v>
      </c>
    </row>
    <row r="1476" spans="6:40" ht="30">
      <c r="F1476" s="22" t="s">
        <v>8082</v>
      </c>
      <c r="G1476" s="22" t="s">
        <v>8082</v>
      </c>
      <c r="H1476" s="22" t="s">
        <v>8082</v>
      </c>
      <c r="I1476" s="22" t="s">
        <v>8082</v>
      </c>
      <c r="J1476" s="22" t="s">
        <v>8082</v>
      </c>
      <c r="K1476" s="22" t="s">
        <v>8082</v>
      </c>
      <c r="L1476" s="22" t="s">
        <v>8082</v>
      </c>
      <c r="M1476" s="22" t="s">
        <v>8082</v>
      </c>
      <c r="R1476" s="22" t="s">
        <v>8082</v>
      </c>
      <c r="S1476" s="22" t="s">
        <v>8082</v>
      </c>
      <c r="T1476" s="22" t="s">
        <v>8082</v>
      </c>
      <c r="U1476" s="41" t="s">
        <v>14644</v>
      </c>
      <c r="V1476" s="41" t="s">
        <v>13937</v>
      </c>
      <c r="W1476" s="41" t="s">
        <v>14266</v>
      </c>
      <c r="AN1476" s="22" t="s">
        <v>8082</v>
      </c>
    </row>
    <row r="1477" spans="6:40" ht="15">
      <c r="F1477" s="22" t="s">
        <v>8083</v>
      </c>
      <c r="G1477" s="22" t="s">
        <v>8083</v>
      </c>
      <c r="H1477" s="22" t="s">
        <v>8083</v>
      </c>
      <c r="I1477" s="22" t="s">
        <v>8083</v>
      </c>
      <c r="J1477" s="22" t="s">
        <v>8083</v>
      </c>
      <c r="K1477" s="22" t="s">
        <v>8083</v>
      </c>
      <c r="L1477" s="22" t="s">
        <v>8083</v>
      </c>
      <c r="M1477" s="22" t="s">
        <v>8083</v>
      </c>
      <c r="R1477" s="22" t="s">
        <v>8083</v>
      </c>
      <c r="S1477" s="22" t="s">
        <v>8083</v>
      </c>
      <c r="T1477" s="22" t="s">
        <v>8083</v>
      </c>
      <c r="U1477" s="41" t="s">
        <v>14645</v>
      </c>
      <c r="V1477" s="41" t="s">
        <v>13941</v>
      </c>
      <c r="W1477" s="41" t="s">
        <v>14271</v>
      </c>
      <c r="AN1477" s="22" t="s">
        <v>8083</v>
      </c>
    </row>
    <row r="1478" spans="6:40" ht="15">
      <c r="F1478" s="22" t="s">
        <v>8084</v>
      </c>
      <c r="G1478" s="22" t="s">
        <v>8084</v>
      </c>
      <c r="H1478" s="22" t="s">
        <v>8084</v>
      </c>
      <c r="I1478" s="22" t="s">
        <v>8084</v>
      </c>
      <c r="J1478" s="22" t="s">
        <v>8084</v>
      </c>
      <c r="K1478" s="22" t="s">
        <v>8084</v>
      </c>
      <c r="L1478" s="22" t="s">
        <v>8084</v>
      </c>
      <c r="M1478" s="22" t="s">
        <v>8084</v>
      </c>
      <c r="R1478" s="22" t="s">
        <v>8084</v>
      </c>
      <c r="S1478" s="22" t="s">
        <v>8084</v>
      </c>
      <c r="T1478" s="22" t="s">
        <v>8084</v>
      </c>
      <c r="U1478" s="41" t="s">
        <v>14646</v>
      </c>
      <c r="V1478" s="41" t="s">
        <v>13941</v>
      </c>
      <c r="W1478" s="41" t="s">
        <v>14271</v>
      </c>
      <c r="AN1478" s="22" t="s">
        <v>8084</v>
      </c>
    </row>
    <row r="1479" spans="6:40" ht="30">
      <c r="F1479" s="22" t="s">
        <v>8085</v>
      </c>
      <c r="G1479" s="22" t="s">
        <v>8085</v>
      </c>
      <c r="H1479" s="22" t="s">
        <v>8085</v>
      </c>
      <c r="I1479" s="22" t="s">
        <v>8085</v>
      </c>
      <c r="J1479" s="22" t="s">
        <v>8085</v>
      </c>
      <c r="K1479" s="22" t="s">
        <v>8085</v>
      </c>
      <c r="L1479" s="22" t="s">
        <v>8085</v>
      </c>
      <c r="M1479" s="22" t="s">
        <v>8085</v>
      </c>
      <c r="R1479" s="22" t="s">
        <v>8085</v>
      </c>
      <c r="S1479" s="22" t="s">
        <v>8085</v>
      </c>
      <c r="T1479" s="22" t="s">
        <v>8085</v>
      </c>
      <c r="U1479" s="41" t="s">
        <v>14647</v>
      </c>
      <c r="V1479" s="41" t="s">
        <v>13941</v>
      </c>
      <c r="W1479" s="41" t="s">
        <v>14271</v>
      </c>
      <c r="AN1479" s="22" t="s">
        <v>8085</v>
      </c>
    </row>
    <row r="1480" spans="6:40" ht="30">
      <c r="F1480" s="22" t="s">
        <v>8086</v>
      </c>
      <c r="G1480" s="22" t="s">
        <v>8086</v>
      </c>
      <c r="H1480" s="22" t="s">
        <v>8086</v>
      </c>
      <c r="I1480" s="22" t="s">
        <v>8086</v>
      </c>
      <c r="J1480" s="22" t="s">
        <v>8086</v>
      </c>
      <c r="K1480" s="22" t="s">
        <v>8086</v>
      </c>
      <c r="L1480" s="22" t="s">
        <v>8086</v>
      </c>
      <c r="M1480" s="22" t="s">
        <v>8086</v>
      </c>
      <c r="R1480" s="22" t="s">
        <v>8086</v>
      </c>
      <c r="S1480" s="22" t="s">
        <v>8086</v>
      </c>
      <c r="T1480" s="22" t="s">
        <v>8086</v>
      </c>
      <c r="U1480" s="41" t="s">
        <v>14648</v>
      </c>
      <c r="V1480" s="41" t="s">
        <v>13943</v>
      </c>
      <c r="W1480" s="41" t="s">
        <v>14273</v>
      </c>
      <c r="AN1480" s="22" t="s">
        <v>8086</v>
      </c>
    </row>
    <row r="1481" spans="6:40" ht="45">
      <c r="F1481" s="22" t="s">
        <v>8087</v>
      </c>
      <c r="G1481" s="22" t="s">
        <v>8087</v>
      </c>
      <c r="H1481" s="22" t="s">
        <v>8087</v>
      </c>
      <c r="I1481" s="22" t="s">
        <v>8087</v>
      </c>
      <c r="J1481" s="22" t="s">
        <v>8087</v>
      </c>
      <c r="K1481" s="22" t="s">
        <v>8087</v>
      </c>
      <c r="L1481" s="22" t="s">
        <v>8087</v>
      </c>
      <c r="M1481" s="22" t="s">
        <v>8087</v>
      </c>
      <c r="R1481" s="22" t="s">
        <v>8087</v>
      </c>
      <c r="S1481" s="22" t="s">
        <v>8087</v>
      </c>
      <c r="T1481" s="22" t="s">
        <v>8087</v>
      </c>
      <c r="U1481" s="41" t="s">
        <v>14649</v>
      </c>
      <c r="V1481" s="41" t="s">
        <v>13944</v>
      </c>
      <c r="W1481" s="41" t="s">
        <v>14274</v>
      </c>
      <c r="AN1481" s="22" t="s">
        <v>8087</v>
      </c>
    </row>
    <row r="1482" spans="6:40" ht="30">
      <c r="F1482" s="22" t="s">
        <v>8088</v>
      </c>
      <c r="G1482" s="22" t="s">
        <v>8088</v>
      </c>
      <c r="H1482" s="22" t="s">
        <v>8088</v>
      </c>
      <c r="I1482" s="22" t="s">
        <v>8088</v>
      </c>
      <c r="J1482" s="22" t="s">
        <v>8088</v>
      </c>
      <c r="K1482" s="22" t="s">
        <v>8088</v>
      </c>
      <c r="L1482" s="22" t="s">
        <v>8088</v>
      </c>
      <c r="M1482" s="22" t="s">
        <v>8088</v>
      </c>
      <c r="R1482" s="22" t="s">
        <v>8088</v>
      </c>
      <c r="S1482" s="22" t="s">
        <v>8088</v>
      </c>
      <c r="T1482" s="22" t="s">
        <v>8088</v>
      </c>
      <c r="U1482" s="41" t="s">
        <v>14650</v>
      </c>
      <c r="V1482" s="41" t="s">
        <v>6149</v>
      </c>
      <c r="W1482" s="41" t="s">
        <v>14278</v>
      </c>
      <c r="AN1482" s="22" t="s">
        <v>8088</v>
      </c>
    </row>
    <row r="1483" spans="6:40" ht="30">
      <c r="F1483" s="22" t="s">
        <v>8089</v>
      </c>
      <c r="G1483" s="22" t="s">
        <v>8089</v>
      </c>
      <c r="H1483" s="22" t="s">
        <v>8089</v>
      </c>
      <c r="I1483" s="22" t="s">
        <v>8089</v>
      </c>
      <c r="J1483" s="22" t="s">
        <v>8089</v>
      </c>
      <c r="K1483" s="22" t="s">
        <v>8089</v>
      </c>
      <c r="L1483" s="22" t="s">
        <v>8089</v>
      </c>
      <c r="M1483" s="22" t="s">
        <v>8089</v>
      </c>
      <c r="R1483" s="22" t="s">
        <v>8089</v>
      </c>
      <c r="S1483" s="22" t="s">
        <v>8089</v>
      </c>
      <c r="T1483" s="22" t="s">
        <v>8089</v>
      </c>
      <c r="U1483" s="41" t="s">
        <v>15021</v>
      </c>
      <c r="V1483" s="41" t="s">
        <v>6161</v>
      </c>
      <c r="W1483" s="41" t="s">
        <v>62</v>
      </c>
      <c r="AN1483" s="22" t="s">
        <v>8089</v>
      </c>
    </row>
    <row r="1484" spans="6:40" ht="30">
      <c r="F1484" s="22" t="s">
        <v>8090</v>
      </c>
      <c r="G1484" s="22" t="s">
        <v>8090</v>
      </c>
      <c r="H1484" s="22" t="s">
        <v>8090</v>
      </c>
      <c r="I1484" s="22" t="s">
        <v>8090</v>
      </c>
      <c r="J1484" s="22" t="s">
        <v>8090</v>
      </c>
      <c r="K1484" s="22" t="s">
        <v>8090</v>
      </c>
      <c r="L1484" s="22" t="s">
        <v>8090</v>
      </c>
      <c r="M1484" s="22" t="s">
        <v>8090</v>
      </c>
      <c r="R1484" s="22" t="s">
        <v>8090</v>
      </c>
      <c r="S1484" s="22" t="s">
        <v>8090</v>
      </c>
      <c r="T1484" s="22" t="s">
        <v>8090</v>
      </c>
      <c r="U1484" s="41" t="s">
        <v>14651</v>
      </c>
      <c r="V1484" s="41" t="s">
        <v>6161</v>
      </c>
      <c r="W1484" s="41" t="s">
        <v>62</v>
      </c>
      <c r="AN1484" s="22" t="s">
        <v>8090</v>
      </c>
    </row>
    <row r="1485" spans="6:40" ht="30">
      <c r="F1485" s="22" t="s">
        <v>8091</v>
      </c>
      <c r="G1485" s="22" t="s">
        <v>8091</v>
      </c>
      <c r="H1485" s="22" t="s">
        <v>8091</v>
      </c>
      <c r="I1485" s="22" t="s">
        <v>8091</v>
      </c>
      <c r="J1485" s="22" t="s">
        <v>8091</v>
      </c>
      <c r="K1485" s="22" t="s">
        <v>8091</v>
      </c>
      <c r="L1485" s="22" t="s">
        <v>8091</v>
      </c>
      <c r="M1485" s="22" t="s">
        <v>8091</v>
      </c>
      <c r="R1485" s="22" t="s">
        <v>8091</v>
      </c>
      <c r="S1485" s="22" t="s">
        <v>8091</v>
      </c>
      <c r="T1485" s="22" t="s">
        <v>8091</v>
      </c>
      <c r="U1485" s="41" t="s">
        <v>14652</v>
      </c>
      <c r="V1485" s="41" t="s">
        <v>6161</v>
      </c>
      <c r="W1485" s="41" t="s">
        <v>62</v>
      </c>
      <c r="AN1485" s="22" t="s">
        <v>8091</v>
      </c>
    </row>
    <row r="1486" spans="6:40" ht="30">
      <c r="F1486" s="22" t="s">
        <v>8092</v>
      </c>
      <c r="G1486" s="22" t="s">
        <v>8092</v>
      </c>
      <c r="H1486" s="22" t="s">
        <v>8092</v>
      </c>
      <c r="I1486" s="22" t="s">
        <v>8092</v>
      </c>
      <c r="J1486" s="22" t="s">
        <v>8092</v>
      </c>
      <c r="K1486" s="22" t="s">
        <v>8092</v>
      </c>
      <c r="L1486" s="22" t="s">
        <v>8092</v>
      </c>
      <c r="M1486" s="22" t="s">
        <v>8092</v>
      </c>
      <c r="R1486" s="22" t="s">
        <v>8092</v>
      </c>
      <c r="S1486" s="22" t="s">
        <v>8092</v>
      </c>
      <c r="T1486" s="22" t="s">
        <v>8092</v>
      </c>
      <c r="U1486" s="41" t="s">
        <v>14653</v>
      </c>
      <c r="V1486" s="41" t="s">
        <v>6161</v>
      </c>
      <c r="W1486" s="41" t="s">
        <v>62</v>
      </c>
      <c r="AN1486" s="22" t="s">
        <v>8092</v>
      </c>
    </row>
    <row r="1487" spans="6:40" ht="15">
      <c r="G1487" s="22" t="s">
        <v>8488</v>
      </c>
      <c r="H1487" s="22" t="s">
        <v>8488</v>
      </c>
      <c r="I1487" s="22" t="s">
        <v>8488</v>
      </c>
      <c r="J1487" s="22" t="s">
        <v>8488</v>
      </c>
      <c r="K1487" s="22" t="s">
        <v>8488</v>
      </c>
      <c r="L1487" s="22" t="s">
        <v>8488</v>
      </c>
      <c r="M1487" s="22" t="s">
        <v>8488</v>
      </c>
      <c r="R1487" s="22" t="s">
        <v>8488</v>
      </c>
      <c r="S1487" s="22" t="s">
        <v>8488</v>
      </c>
      <c r="T1487" s="22" t="s">
        <v>8488</v>
      </c>
      <c r="U1487" s="41" t="s">
        <v>14654</v>
      </c>
      <c r="V1487" s="41" t="s">
        <v>6172</v>
      </c>
      <c r="W1487" s="41" t="s">
        <v>14292</v>
      </c>
      <c r="AN1487" s="22" t="s">
        <v>8488</v>
      </c>
    </row>
    <row r="1488" spans="6:40" ht="30">
      <c r="I1488" s="22" t="s">
        <v>8489</v>
      </c>
      <c r="J1488" s="22" t="s">
        <v>8489</v>
      </c>
      <c r="K1488" s="22" t="s">
        <v>8489</v>
      </c>
      <c r="L1488" s="22" t="s">
        <v>8489</v>
      </c>
      <c r="M1488" s="22" t="s">
        <v>8489</v>
      </c>
      <c r="R1488" s="22" t="s">
        <v>8489</v>
      </c>
      <c r="S1488" s="22" t="s">
        <v>8489</v>
      </c>
      <c r="T1488" s="22" t="s">
        <v>8489</v>
      </c>
      <c r="U1488" s="41" t="s">
        <v>14655</v>
      </c>
      <c r="V1488" s="41" t="s">
        <v>23723</v>
      </c>
      <c r="W1488" s="41" t="s">
        <v>5047</v>
      </c>
      <c r="AN1488" s="22" t="s">
        <v>8489</v>
      </c>
    </row>
    <row r="1489" spans="7:41" ht="30">
      <c r="G1489" s="22" t="s">
        <v>8489</v>
      </c>
      <c r="H1489" s="22" t="s">
        <v>8489</v>
      </c>
      <c r="I1489" s="22" t="s">
        <v>8490</v>
      </c>
      <c r="J1489" s="22" t="s">
        <v>8490</v>
      </c>
      <c r="K1489" s="22" t="s">
        <v>8490</v>
      </c>
      <c r="L1489" s="22" t="s">
        <v>8490</v>
      </c>
      <c r="M1489" s="22" t="s">
        <v>8490</v>
      </c>
      <c r="R1489" s="22" t="s">
        <v>8490</v>
      </c>
      <c r="S1489" s="22" t="s">
        <v>8490</v>
      </c>
      <c r="T1489" s="22" t="s">
        <v>8490</v>
      </c>
      <c r="U1489" s="41" t="s">
        <v>14656</v>
      </c>
      <c r="V1489" s="41" t="s">
        <v>23723</v>
      </c>
      <c r="W1489" s="41" t="s">
        <v>5047</v>
      </c>
      <c r="AN1489" s="22" t="s">
        <v>8490</v>
      </c>
    </row>
    <row r="1490" spans="7:41" ht="30">
      <c r="I1490" s="22" t="s">
        <v>8491</v>
      </c>
      <c r="J1490" s="22" t="s">
        <v>8491</v>
      </c>
      <c r="K1490" s="22" t="s">
        <v>8491</v>
      </c>
      <c r="L1490" s="22" t="s">
        <v>8491</v>
      </c>
      <c r="M1490" s="22" t="s">
        <v>8491</v>
      </c>
      <c r="R1490" s="22" t="s">
        <v>8491</v>
      </c>
      <c r="S1490" s="22" t="s">
        <v>8491</v>
      </c>
      <c r="T1490" s="22" t="s">
        <v>8491</v>
      </c>
      <c r="U1490" s="41" t="s">
        <v>14657</v>
      </c>
      <c r="V1490" s="41" t="s">
        <v>23723</v>
      </c>
      <c r="W1490" s="41" t="s">
        <v>5047</v>
      </c>
      <c r="AN1490" s="22" t="s">
        <v>8491</v>
      </c>
    </row>
    <row r="1491" spans="7:41" ht="30">
      <c r="I1491" s="22" t="s">
        <v>8492</v>
      </c>
      <c r="J1491" s="22" t="s">
        <v>8492</v>
      </c>
      <c r="K1491" s="22" t="s">
        <v>8492</v>
      </c>
      <c r="L1491" s="22" t="s">
        <v>8492</v>
      </c>
      <c r="M1491" s="22" t="s">
        <v>8492</v>
      </c>
      <c r="R1491" s="22" t="s">
        <v>8492</v>
      </c>
      <c r="S1491" s="22" t="s">
        <v>8492</v>
      </c>
      <c r="T1491" s="22" t="s">
        <v>8492</v>
      </c>
      <c r="U1491" s="41" t="s">
        <v>14658</v>
      </c>
      <c r="V1491" s="41" t="s">
        <v>23723</v>
      </c>
      <c r="W1491" s="41" t="s">
        <v>5047</v>
      </c>
      <c r="AN1491" s="22" t="s">
        <v>8492</v>
      </c>
    </row>
    <row r="1492" spans="7:41" ht="30">
      <c r="J1492" s="22" t="s">
        <v>8493</v>
      </c>
      <c r="K1492" s="22" t="s">
        <v>8493</v>
      </c>
      <c r="L1492" s="22" t="s">
        <v>8493</v>
      </c>
      <c r="M1492" s="22" t="s">
        <v>8493</v>
      </c>
      <c r="R1492" s="22" t="s">
        <v>8493</v>
      </c>
      <c r="S1492" s="22" t="s">
        <v>8493</v>
      </c>
      <c r="T1492" s="22" t="s">
        <v>8493</v>
      </c>
      <c r="U1492" s="41" t="s">
        <v>15022</v>
      </c>
      <c r="V1492" s="41" t="s">
        <v>23723</v>
      </c>
      <c r="W1492" s="41" t="s">
        <v>5047</v>
      </c>
      <c r="AN1492" s="22" t="s">
        <v>8493</v>
      </c>
    </row>
    <row r="1493" spans="7:41" ht="30">
      <c r="J1493" s="22" t="s">
        <v>8494</v>
      </c>
      <c r="K1493" s="22" t="s">
        <v>8494</v>
      </c>
      <c r="L1493" s="22" t="s">
        <v>8494</v>
      </c>
      <c r="M1493" s="22" t="s">
        <v>8494</v>
      </c>
      <c r="R1493" s="22" t="s">
        <v>8494</v>
      </c>
      <c r="S1493" s="22" t="s">
        <v>8494</v>
      </c>
      <c r="T1493" s="22" t="s">
        <v>8494</v>
      </c>
      <c r="U1493" s="41" t="s">
        <v>14659</v>
      </c>
      <c r="V1493" s="41" t="s">
        <v>6184</v>
      </c>
      <c r="W1493" s="41" t="s">
        <v>12171</v>
      </c>
      <c r="AN1493" s="22" t="s">
        <v>8494</v>
      </c>
    </row>
    <row r="1494" spans="7:41" ht="30">
      <c r="J1494" s="22" t="s">
        <v>8495</v>
      </c>
      <c r="K1494" s="22" t="s">
        <v>8495</v>
      </c>
      <c r="L1494" s="22" t="s">
        <v>8495</v>
      </c>
      <c r="M1494" s="22" t="s">
        <v>8495</v>
      </c>
      <c r="R1494" s="22" t="s">
        <v>8495</v>
      </c>
      <c r="S1494" s="22" t="s">
        <v>8495</v>
      </c>
      <c r="T1494" s="22" t="s">
        <v>8495</v>
      </c>
      <c r="U1494" s="41" t="s">
        <v>14660</v>
      </c>
      <c r="V1494" s="41" t="s">
        <v>6190</v>
      </c>
      <c r="W1494" s="41" t="s">
        <v>12123</v>
      </c>
      <c r="AN1494" s="22" t="s">
        <v>8495</v>
      </c>
    </row>
    <row r="1495" spans="7:41" ht="30">
      <c r="L1495" s="22" t="s">
        <v>8496</v>
      </c>
      <c r="M1495" s="22" t="s">
        <v>8496</v>
      </c>
      <c r="R1495" s="22" t="s">
        <v>8496</v>
      </c>
      <c r="S1495" s="22" t="s">
        <v>8496</v>
      </c>
      <c r="T1495" s="22" t="s">
        <v>8496</v>
      </c>
      <c r="U1495" s="41" t="s">
        <v>14661</v>
      </c>
      <c r="V1495" s="41" t="s">
        <v>6190</v>
      </c>
      <c r="W1495" s="41" t="s">
        <v>12123</v>
      </c>
      <c r="AN1495" s="22" t="s">
        <v>8496</v>
      </c>
    </row>
    <row r="1496" spans="7:41" ht="15">
      <c r="L1496" s="22" t="s">
        <v>8497</v>
      </c>
      <c r="M1496" s="22" t="s">
        <v>8497</v>
      </c>
      <c r="R1496" s="22" t="s">
        <v>8497</v>
      </c>
      <c r="S1496" s="22" t="s">
        <v>8497</v>
      </c>
      <c r="T1496" s="22" t="s">
        <v>8497</v>
      </c>
      <c r="U1496" s="41" t="s">
        <v>13052</v>
      </c>
      <c r="V1496" s="41" t="s">
        <v>6194</v>
      </c>
      <c r="W1496" s="41" t="s">
        <v>5854</v>
      </c>
      <c r="AN1496" s="22" t="s">
        <v>8497</v>
      </c>
    </row>
    <row r="1497" spans="7:41" ht="15">
      <c r="M1497" s="22" t="s">
        <v>9259</v>
      </c>
      <c r="R1497" s="22" t="s">
        <v>9259</v>
      </c>
      <c r="S1497" s="22" t="s">
        <v>9259</v>
      </c>
      <c r="T1497" s="22" t="s">
        <v>9259</v>
      </c>
      <c r="U1497" s="41" t="s">
        <v>14308</v>
      </c>
      <c r="V1497" s="41" t="s">
        <v>9308</v>
      </c>
      <c r="W1497" s="41" t="s">
        <v>14308</v>
      </c>
      <c r="AN1497" s="22" t="s">
        <v>9259</v>
      </c>
    </row>
    <row r="1498" spans="7:41" ht="60">
      <c r="M1498" s="22" t="s">
        <v>9260</v>
      </c>
      <c r="R1498" s="22" t="s">
        <v>9260</v>
      </c>
      <c r="S1498" s="22" t="s">
        <v>9260</v>
      </c>
      <c r="T1498" s="22" t="s">
        <v>9260</v>
      </c>
      <c r="U1498" s="41" t="s">
        <v>14662</v>
      </c>
      <c r="V1498" s="41" t="s">
        <v>9312</v>
      </c>
      <c r="W1498" s="41" t="s">
        <v>14251</v>
      </c>
      <c r="AN1498" s="22" t="s">
        <v>9260</v>
      </c>
    </row>
    <row r="1499" spans="7:41" ht="60">
      <c r="M1499" s="22" t="s">
        <v>9261</v>
      </c>
      <c r="R1499" s="22" t="s">
        <v>9261</v>
      </c>
      <c r="S1499" s="22" t="s">
        <v>9261</v>
      </c>
      <c r="T1499" s="22" t="s">
        <v>9261</v>
      </c>
      <c r="U1499" s="41" t="s">
        <v>14663</v>
      </c>
      <c r="V1499" s="41" t="s">
        <v>9314</v>
      </c>
      <c r="W1499" s="41" t="s">
        <v>14253</v>
      </c>
      <c r="AN1499" s="22" t="s">
        <v>9261</v>
      </c>
    </row>
    <row r="1500" spans="7:41" ht="30">
      <c r="M1500" s="22" t="s">
        <v>9262</v>
      </c>
      <c r="R1500" s="22" t="s">
        <v>9262</v>
      </c>
      <c r="S1500" s="22" t="s">
        <v>9262</v>
      </c>
      <c r="T1500" s="22" t="s">
        <v>9262</v>
      </c>
      <c r="U1500" s="41" t="s">
        <v>14664</v>
      </c>
      <c r="V1500" s="41" t="s">
        <v>23734</v>
      </c>
      <c r="W1500" s="41" t="s">
        <v>12161</v>
      </c>
      <c r="AN1500" s="22" t="s">
        <v>9262</v>
      </c>
    </row>
    <row r="1501" spans="7:41" ht="15">
      <c r="U1501" s="41"/>
      <c r="V1501" s="41"/>
      <c r="W1501" s="41"/>
      <c r="AD1501" s="22" t="s">
        <v>13428</v>
      </c>
      <c r="AE1501" s="22" t="s">
        <v>13431</v>
      </c>
      <c r="AG1501" s="22" t="s">
        <v>13431</v>
      </c>
      <c r="AN1501" s="22" t="s">
        <v>13431</v>
      </c>
      <c r="AO1501" s="22" t="s">
        <v>14764</v>
      </c>
    </row>
    <row r="1502" spans="7:41" ht="15">
      <c r="U1502" s="41"/>
      <c r="V1502" s="41"/>
      <c r="W1502" s="41"/>
      <c r="AD1502" s="22" t="s">
        <v>13450</v>
      </c>
      <c r="AE1502" s="22" t="s">
        <v>13432</v>
      </c>
      <c r="AG1502" s="22" t="s">
        <v>13432</v>
      </c>
      <c r="AN1502" s="22" t="s">
        <v>13432</v>
      </c>
    </row>
    <row r="1503" spans="7:41" ht="15">
      <c r="U1503" s="41"/>
      <c r="V1503" s="41"/>
      <c r="W1503" s="41"/>
      <c r="AD1503" s="22" t="s">
        <v>13451</v>
      </c>
      <c r="AE1503" s="22" t="s">
        <v>13433</v>
      </c>
      <c r="AG1503" s="22" t="s">
        <v>13433</v>
      </c>
      <c r="AN1503" s="22" t="s">
        <v>13433</v>
      </c>
    </row>
    <row r="1504" spans="7:41" ht="15">
      <c r="U1504" s="41"/>
      <c r="V1504" s="41"/>
      <c r="W1504" s="41"/>
      <c r="AD1504" s="22" t="s">
        <v>13452</v>
      </c>
      <c r="AE1504" s="22" t="s">
        <v>13434</v>
      </c>
      <c r="AG1504" s="22" t="s">
        <v>13434</v>
      </c>
      <c r="AN1504" s="22" t="s">
        <v>13434</v>
      </c>
    </row>
    <row r="1505" spans="21:40" ht="15">
      <c r="U1505" s="41"/>
      <c r="V1505" s="41"/>
      <c r="W1505" s="41"/>
      <c r="AD1505" s="22" t="s">
        <v>13453</v>
      </c>
      <c r="AE1505" s="38" t="s">
        <v>13435</v>
      </c>
      <c r="AG1505" s="22" t="s">
        <v>13435</v>
      </c>
      <c r="AN1505" s="38" t="s">
        <v>13435</v>
      </c>
    </row>
    <row r="1506" spans="21:40" ht="15">
      <c r="U1506" s="41"/>
      <c r="V1506" s="41"/>
      <c r="W1506" s="41"/>
      <c r="AD1506" s="22" t="s">
        <v>13454</v>
      </c>
      <c r="AE1506" s="38" t="s">
        <v>13436</v>
      </c>
      <c r="AG1506" s="22" t="s">
        <v>13436</v>
      </c>
      <c r="AN1506" s="38" t="s">
        <v>13436</v>
      </c>
    </row>
    <row r="1507" spans="21:40" ht="15">
      <c r="U1507" s="41"/>
      <c r="V1507" s="41"/>
      <c r="W1507" s="41"/>
      <c r="AD1507" s="22" t="s">
        <v>13455</v>
      </c>
      <c r="AE1507" s="38" t="s">
        <v>13437</v>
      </c>
      <c r="AG1507" s="22" t="s">
        <v>13437</v>
      </c>
      <c r="AN1507" s="38" t="s">
        <v>13437</v>
      </c>
    </row>
    <row r="1508" spans="21:40" ht="15">
      <c r="U1508" s="41"/>
      <c r="V1508" s="41"/>
      <c r="W1508" s="41"/>
      <c r="AD1508" s="22" t="s">
        <v>13456</v>
      </c>
      <c r="AE1508" s="38" t="s">
        <v>13438</v>
      </c>
      <c r="AG1508" s="22" t="s">
        <v>13438</v>
      </c>
      <c r="AN1508" s="38" t="s">
        <v>13438</v>
      </c>
    </row>
    <row r="1509" spans="21:40" ht="15">
      <c r="U1509" s="41"/>
      <c r="V1509" s="41"/>
      <c r="W1509" s="41"/>
      <c r="AD1509" s="22" t="s">
        <v>13457</v>
      </c>
      <c r="AE1509" s="38" t="s">
        <v>13439</v>
      </c>
      <c r="AG1509" s="22" t="s">
        <v>13439</v>
      </c>
      <c r="AN1509" s="38" t="s">
        <v>13439</v>
      </c>
    </row>
    <row r="1510" spans="21:40" ht="15">
      <c r="U1510" s="41"/>
      <c r="V1510" s="41"/>
      <c r="W1510" s="41"/>
      <c r="AD1510" s="22" t="s">
        <v>13458</v>
      </c>
      <c r="AE1510" s="38" t="s">
        <v>13440</v>
      </c>
      <c r="AG1510" s="22" t="s">
        <v>13440</v>
      </c>
      <c r="AN1510" s="38" t="s">
        <v>13440</v>
      </c>
    </row>
    <row r="1511" spans="21:40" ht="15">
      <c r="U1511" s="41"/>
      <c r="V1511" s="41"/>
      <c r="W1511" s="41"/>
      <c r="AD1511" s="22" t="s">
        <v>13433</v>
      </c>
      <c r="AE1511" s="38" t="s">
        <v>13441</v>
      </c>
      <c r="AG1511" s="22" t="s">
        <v>13441</v>
      </c>
      <c r="AN1511" s="38" t="s">
        <v>13441</v>
      </c>
    </row>
    <row r="1512" spans="21:40" ht="15">
      <c r="U1512" s="41"/>
      <c r="V1512" s="41"/>
      <c r="W1512" s="41"/>
      <c r="AD1512" s="22" t="s">
        <v>13516</v>
      </c>
      <c r="AE1512" s="38" t="s">
        <v>13442</v>
      </c>
      <c r="AG1512" s="22" t="s">
        <v>13442</v>
      </c>
      <c r="AN1512" s="38" t="s">
        <v>13442</v>
      </c>
    </row>
    <row r="1513" spans="21:40" ht="15">
      <c r="U1513" s="41"/>
      <c r="V1513" s="41"/>
      <c r="W1513" s="41"/>
      <c r="AD1513" s="22" t="s">
        <v>13517</v>
      </c>
      <c r="AE1513" s="38" t="s">
        <v>13443</v>
      </c>
      <c r="AG1513" s="22" t="s">
        <v>13443</v>
      </c>
      <c r="AN1513" s="38" t="s">
        <v>13443</v>
      </c>
    </row>
    <row r="1514" spans="21:40" ht="15">
      <c r="U1514" s="41"/>
      <c r="V1514" s="41"/>
      <c r="W1514" s="41"/>
      <c r="AD1514" s="22" t="s">
        <v>13518</v>
      </c>
      <c r="AE1514" s="38" t="s">
        <v>13444</v>
      </c>
      <c r="AG1514" s="22" t="s">
        <v>13444</v>
      </c>
      <c r="AN1514" s="38" t="s">
        <v>13444</v>
      </c>
    </row>
    <row r="1515" spans="21:40" ht="15">
      <c r="U1515" s="41"/>
      <c r="V1515" s="41"/>
      <c r="W1515" s="41"/>
      <c r="AD1515" s="22" t="s">
        <v>13519</v>
      </c>
      <c r="AE1515" s="38" t="s">
        <v>13445</v>
      </c>
      <c r="AG1515" s="22" t="s">
        <v>13445</v>
      </c>
      <c r="AN1515" s="38" t="s">
        <v>13445</v>
      </c>
    </row>
    <row r="1516" spans="21:40" ht="15">
      <c r="U1516" s="41"/>
      <c r="V1516" s="41"/>
      <c r="W1516" s="41"/>
      <c r="AD1516" s="22" t="s">
        <v>13520</v>
      </c>
      <c r="AE1516" s="38" t="s">
        <v>13446</v>
      </c>
      <c r="AG1516" s="22" t="s">
        <v>13446</v>
      </c>
      <c r="AN1516" s="38" t="s">
        <v>13446</v>
      </c>
    </row>
    <row r="1517" spans="21:40" ht="15">
      <c r="U1517" s="41"/>
      <c r="V1517" s="41"/>
      <c r="W1517" s="41"/>
      <c r="AD1517" s="22" t="s">
        <v>13521</v>
      </c>
      <c r="AE1517" s="38" t="s">
        <v>13447</v>
      </c>
      <c r="AG1517" s="22" t="s">
        <v>13447</v>
      </c>
      <c r="AN1517" s="38" t="s">
        <v>13447</v>
      </c>
    </row>
    <row r="1518" spans="21:40" ht="15">
      <c r="U1518" s="41"/>
      <c r="V1518" s="41"/>
      <c r="W1518" s="41"/>
      <c r="AD1518" s="22" t="s">
        <v>13522</v>
      </c>
      <c r="AE1518" s="38" t="s">
        <v>13448</v>
      </c>
      <c r="AG1518" s="22" t="s">
        <v>13448</v>
      </c>
      <c r="AN1518" s="38" t="s">
        <v>13448</v>
      </c>
    </row>
    <row r="1519" spans="21:40" ht="15">
      <c r="U1519" s="41"/>
      <c r="V1519" s="41"/>
      <c r="W1519" s="41"/>
      <c r="AD1519" s="22" t="s">
        <v>13523</v>
      </c>
      <c r="AE1519" s="38" t="s">
        <v>13449</v>
      </c>
      <c r="AG1519" s="22" t="s">
        <v>13449</v>
      </c>
      <c r="AN1519" s="38" t="s">
        <v>13449</v>
      </c>
    </row>
    <row r="1520" spans="21:40" ht="15">
      <c r="U1520" s="41"/>
      <c r="V1520" s="41"/>
      <c r="W1520" s="41"/>
      <c r="AD1520" s="22" t="s">
        <v>13524</v>
      </c>
      <c r="AE1520" s="38" t="s">
        <v>13428</v>
      </c>
      <c r="AG1520" s="22" t="s">
        <v>13428</v>
      </c>
      <c r="AN1520" s="38" t="s">
        <v>13428</v>
      </c>
    </row>
    <row r="1521" spans="1:40" ht="15">
      <c r="U1521" s="41"/>
      <c r="V1521" s="41"/>
      <c r="W1521" s="41"/>
      <c r="AD1521" s="22" t="s">
        <v>13434</v>
      </c>
      <c r="AE1521" s="38" t="s">
        <v>13450</v>
      </c>
      <c r="AG1521" s="22" t="s">
        <v>13450</v>
      </c>
      <c r="AN1521" s="38" t="s">
        <v>13450</v>
      </c>
    </row>
    <row r="1522" spans="1:40" ht="15">
      <c r="U1522" s="41"/>
      <c r="V1522" s="41"/>
      <c r="W1522" s="41"/>
      <c r="AD1522" s="22" t="s">
        <v>13525</v>
      </c>
      <c r="AE1522" s="38" t="s">
        <v>13451</v>
      </c>
      <c r="AG1522" s="22" t="s">
        <v>13451</v>
      </c>
      <c r="AN1522" s="38" t="s">
        <v>13451</v>
      </c>
    </row>
    <row r="1523" spans="1:40" ht="15">
      <c r="U1523" s="41"/>
      <c r="V1523" s="41"/>
      <c r="W1523" s="41"/>
      <c r="AD1523" s="22" t="s">
        <v>13526</v>
      </c>
      <c r="AE1523" s="38" t="s">
        <v>13452</v>
      </c>
      <c r="AG1523" s="22" t="s">
        <v>13452</v>
      </c>
      <c r="AN1523" s="38" t="s">
        <v>13452</v>
      </c>
    </row>
    <row r="1524" spans="1:40" ht="15">
      <c r="U1524" s="41"/>
      <c r="V1524" s="41"/>
      <c r="W1524" s="41"/>
      <c r="AD1524" s="22" t="s">
        <v>13527</v>
      </c>
      <c r="AE1524" s="38" t="s">
        <v>13453</v>
      </c>
      <c r="AG1524" s="22" t="s">
        <v>13453</v>
      </c>
      <c r="AN1524" s="38" t="s">
        <v>13453</v>
      </c>
    </row>
    <row r="1525" spans="1:40" ht="15">
      <c r="U1525" s="41"/>
      <c r="V1525" s="41"/>
      <c r="W1525" s="41"/>
      <c r="AD1525" s="22" t="s">
        <v>13528</v>
      </c>
      <c r="AE1525" s="38" t="s">
        <v>13454</v>
      </c>
      <c r="AG1525" s="22" t="s">
        <v>13454</v>
      </c>
      <c r="AN1525" s="38" t="s">
        <v>13454</v>
      </c>
    </row>
    <row r="1526" spans="1:40" ht="15">
      <c r="U1526" s="41"/>
      <c r="V1526" s="41"/>
      <c r="W1526" s="41"/>
      <c r="AD1526" s="22" t="s">
        <v>13529</v>
      </c>
      <c r="AE1526" s="38" t="s">
        <v>13455</v>
      </c>
      <c r="AG1526" s="22" t="s">
        <v>13455</v>
      </c>
      <c r="AN1526" s="38" t="s">
        <v>13455</v>
      </c>
    </row>
    <row r="1527" spans="1:40" ht="15">
      <c r="U1527" s="41"/>
      <c r="V1527" s="41"/>
      <c r="W1527" s="41"/>
      <c r="AD1527" s="22" t="s">
        <v>13530</v>
      </c>
      <c r="AE1527" s="38" t="s">
        <v>13456</v>
      </c>
      <c r="AG1527" s="22" t="s">
        <v>13456</v>
      </c>
      <c r="AN1527" s="38" t="s">
        <v>13456</v>
      </c>
    </row>
    <row r="1528" spans="1:40" ht="15">
      <c r="U1528" s="41"/>
      <c r="V1528" s="41"/>
      <c r="W1528" s="41"/>
      <c r="AD1528" s="22" t="s">
        <v>13531</v>
      </c>
      <c r="AE1528" s="38" t="s">
        <v>13457</v>
      </c>
      <c r="AG1528" s="22" t="s">
        <v>13457</v>
      </c>
      <c r="AN1528" s="38" t="s">
        <v>13457</v>
      </c>
    </row>
    <row r="1529" spans="1:40" ht="15">
      <c r="U1529" s="41"/>
      <c r="V1529" s="41"/>
      <c r="W1529" s="41"/>
      <c r="AD1529" s="22" t="s">
        <v>13532</v>
      </c>
      <c r="AE1529" s="38" t="s">
        <v>13458</v>
      </c>
      <c r="AG1529" s="22" t="s">
        <v>13458</v>
      </c>
      <c r="AN1529" s="38" t="s">
        <v>13458</v>
      </c>
    </row>
    <row r="1530" spans="1:40" ht="15">
      <c r="U1530" s="41"/>
      <c r="V1530" s="41"/>
      <c r="W1530" s="41"/>
      <c r="AD1530" s="22" t="s">
        <v>13533</v>
      </c>
      <c r="AE1530" s="38" t="s">
        <v>13429</v>
      </c>
      <c r="AG1530" s="22" t="s">
        <v>13429</v>
      </c>
      <c r="AN1530" s="38" t="s">
        <v>13429</v>
      </c>
    </row>
    <row r="1531" spans="1:40" ht="15">
      <c r="U1531" s="41"/>
      <c r="V1531" s="41"/>
      <c r="W1531" s="41"/>
      <c r="AE1531" s="38" t="s">
        <v>13516</v>
      </c>
      <c r="AG1531" s="22" t="s">
        <v>13516</v>
      </c>
      <c r="AN1531" s="38" t="s">
        <v>13516</v>
      </c>
    </row>
    <row r="1532" spans="1:40" ht="15">
      <c r="U1532" s="41"/>
      <c r="V1532" s="41"/>
      <c r="W1532" s="41"/>
      <c r="AE1532" s="38" t="s">
        <v>13517</v>
      </c>
      <c r="AG1532" s="22" t="s">
        <v>13517</v>
      </c>
      <c r="AN1532" s="38" t="s">
        <v>13517</v>
      </c>
    </row>
    <row r="1533" spans="1:40" ht="15">
      <c r="U1533" s="41"/>
      <c r="V1533" s="41"/>
      <c r="W1533" s="41"/>
      <c r="AE1533" s="38" t="s">
        <v>13518</v>
      </c>
      <c r="AG1533" s="22" t="s">
        <v>13518</v>
      </c>
      <c r="AN1533" s="38" t="s">
        <v>13518</v>
      </c>
    </row>
    <row r="1534" spans="1:40" ht="15">
      <c r="U1534" s="41"/>
      <c r="V1534" s="41"/>
      <c r="W1534" s="41"/>
      <c r="AE1534" s="38" t="s">
        <v>13519</v>
      </c>
      <c r="AG1534" s="22" t="s">
        <v>13519</v>
      </c>
      <c r="AN1534" s="38" t="s">
        <v>13519</v>
      </c>
    </row>
    <row r="1535" spans="1:40" ht="30">
      <c r="A1535" s="22" t="s">
        <v>6328</v>
      </c>
      <c r="N1535" s="22" t="s">
        <v>6328</v>
      </c>
      <c r="O1535" s="22" t="s">
        <v>6328</v>
      </c>
      <c r="P1535" s="22" t="s">
        <v>6328</v>
      </c>
      <c r="Q1535" s="22" t="s">
        <v>6328</v>
      </c>
      <c r="R1535" s="22" t="s">
        <v>6328</v>
      </c>
      <c r="S1535" s="22" t="s">
        <v>6328</v>
      </c>
      <c r="T1535" s="22" t="s">
        <v>6328</v>
      </c>
      <c r="U1535" s="41" t="s">
        <v>8093</v>
      </c>
      <c r="V1535" s="41" t="s">
        <v>6333</v>
      </c>
      <c r="W1535" s="41" t="s">
        <v>5047</v>
      </c>
      <c r="AN1535" s="22" t="s">
        <v>6328</v>
      </c>
    </row>
    <row r="1536" spans="1:40" ht="15">
      <c r="A1536" s="22" t="s">
        <v>6355</v>
      </c>
      <c r="N1536" s="22" t="s">
        <v>6355</v>
      </c>
      <c r="O1536" s="22" t="s">
        <v>6355</v>
      </c>
      <c r="P1536" s="22" t="s">
        <v>6355</v>
      </c>
      <c r="Q1536" s="22" t="s">
        <v>6355</v>
      </c>
      <c r="R1536" s="22" t="s">
        <v>6355</v>
      </c>
      <c r="S1536" s="22" t="s">
        <v>6355</v>
      </c>
      <c r="T1536" s="22" t="s">
        <v>6355</v>
      </c>
      <c r="U1536" s="41" t="s">
        <v>8094</v>
      </c>
      <c r="V1536" s="41" t="s">
        <v>23909</v>
      </c>
      <c r="W1536" s="41" t="s">
        <v>6354</v>
      </c>
      <c r="AN1536" s="22" t="s">
        <v>6355</v>
      </c>
    </row>
    <row r="1537" spans="4:40" ht="30">
      <c r="D1537" s="22" t="s">
        <v>6369</v>
      </c>
      <c r="E1537" s="22" t="s">
        <v>6369</v>
      </c>
      <c r="P1537" s="22" t="s">
        <v>6369</v>
      </c>
      <c r="Q1537" s="22" t="s">
        <v>6369</v>
      </c>
      <c r="R1537" s="22" t="s">
        <v>6369</v>
      </c>
      <c r="S1537" s="22" t="s">
        <v>6369</v>
      </c>
      <c r="T1537" s="22" t="s">
        <v>6369</v>
      </c>
      <c r="U1537" s="41" t="s">
        <v>23910</v>
      </c>
      <c r="V1537" s="41" t="s">
        <v>8801</v>
      </c>
      <c r="W1537" s="41" t="s">
        <v>12787</v>
      </c>
      <c r="AN1537" s="22" t="s">
        <v>6369</v>
      </c>
    </row>
    <row r="1538" spans="4:40" ht="30">
      <c r="D1538" s="22" t="s">
        <v>6405</v>
      </c>
      <c r="E1538" s="22" t="s">
        <v>6405</v>
      </c>
      <c r="P1538" s="22" t="s">
        <v>6405</v>
      </c>
      <c r="Q1538" s="22" t="s">
        <v>6405</v>
      </c>
      <c r="R1538" s="22" t="s">
        <v>6405</v>
      </c>
      <c r="S1538" s="22" t="s">
        <v>6405</v>
      </c>
      <c r="T1538" s="22" t="s">
        <v>6405</v>
      </c>
      <c r="U1538" s="41" t="s">
        <v>23911</v>
      </c>
      <c r="V1538" s="41" t="s">
        <v>8802</v>
      </c>
      <c r="W1538" s="41" t="s">
        <v>12788</v>
      </c>
      <c r="AN1538" s="22" t="s">
        <v>6405</v>
      </c>
    </row>
    <row r="1539" spans="4:40" ht="30">
      <c r="D1539" s="22" t="s">
        <v>6412</v>
      </c>
      <c r="E1539" s="22" t="s">
        <v>6412</v>
      </c>
      <c r="P1539" s="22" t="s">
        <v>6412</v>
      </c>
      <c r="Q1539" s="22" t="s">
        <v>6412</v>
      </c>
      <c r="R1539" s="22" t="s">
        <v>6412</v>
      </c>
      <c r="S1539" s="22" t="s">
        <v>6412</v>
      </c>
      <c r="T1539" s="22" t="s">
        <v>6412</v>
      </c>
      <c r="U1539" s="41" t="s">
        <v>23912</v>
      </c>
      <c r="V1539" s="41" t="s">
        <v>8808</v>
      </c>
      <c r="W1539" s="41" t="s">
        <v>12790</v>
      </c>
      <c r="AN1539" s="22" t="s">
        <v>6412</v>
      </c>
    </row>
    <row r="1540" spans="4:40" ht="30">
      <c r="D1540" s="22" t="s">
        <v>8547</v>
      </c>
      <c r="E1540" s="22" t="s">
        <v>8547</v>
      </c>
      <c r="P1540" s="22" t="s">
        <v>8547</v>
      </c>
      <c r="Q1540" s="22" t="s">
        <v>8547</v>
      </c>
      <c r="R1540" s="22" t="s">
        <v>8547</v>
      </c>
      <c r="S1540" s="22" t="s">
        <v>8547</v>
      </c>
      <c r="T1540" s="22" t="s">
        <v>8547</v>
      </c>
      <c r="U1540" s="41" t="s">
        <v>23913</v>
      </c>
      <c r="V1540" s="41" t="s">
        <v>8814</v>
      </c>
      <c r="W1540" s="41" t="s">
        <v>12791</v>
      </c>
      <c r="AN1540" s="22" t="s">
        <v>8547</v>
      </c>
    </row>
    <row r="1541" spans="4:40" ht="30">
      <c r="D1541" s="22" t="s">
        <v>8548</v>
      </c>
      <c r="E1541" s="22" t="s">
        <v>8548</v>
      </c>
      <c r="P1541" s="22" t="s">
        <v>8548</v>
      </c>
      <c r="Q1541" s="22" t="s">
        <v>8548</v>
      </c>
      <c r="R1541" s="22" t="s">
        <v>8548</v>
      </c>
      <c r="S1541" s="22" t="s">
        <v>8548</v>
      </c>
      <c r="T1541" s="22" t="s">
        <v>8548</v>
      </c>
      <c r="U1541" s="41" t="s">
        <v>23914</v>
      </c>
      <c r="V1541" s="41" t="s">
        <v>8815</v>
      </c>
      <c r="W1541" s="41" t="s">
        <v>12792</v>
      </c>
      <c r="AN1541" s="22" t="s">
        <v>8548</v>
      </c>
    </row>
    <row r="1542" spans="4:40" ht="30">
      <c r="D1542" s="22" t="s">
        <v>8549</v>
      </c>
      <c r="E1542" s="22" t="s">
        <v>8549</v>
      </c>
      <c r="P1542" s="22" t="s">
        <v>8549</v>
      </c>
      <c r="Q1542" s="22" t="s">
        <v>8549</v>
      </c>
      <c r="R1542" s="22" t="s">
        <v>8549</v>
      </c>
      <c r="S1542" s="22" t="s">
        <v>8549</v>
      </c>
      <c r="T1542" s="22" t="s">
        <v>8549</v>
      </c>
      <c r="U1542" s="41" t="s">
        <v>23915</v>
      </c>
      <c r="V1542" s="41" t="s">
        <v>8822</v>
      </c>
      <c r="W1542" s="41" t="s">
        <v>12794</v>
      </c>
      <c r="AN1542" s="22" t="s">
        <v>8549</v>
      </c>
    </row>
    <row r="1543" spans="4:40" ht="30">
      <c r="D1543" s="22" t="s">
        <v>8550</v>
      </c>
      <c r="E1543" s="22" t="s">
        <v>8550</v>
      </c>
      <c r="P1543" s="22" t="s">
        <v>8550</v>
      </c>
      <c r="Q1543" s="22" t="s">
        <v>8550</v>
      </c>
      <c r="R1543" s="22" t="s">
        <v>8550</v>
      </c>
      <c r="S1543" s="22" t="s">
        <v>8550</v>
      </c>
      <c r="T1543" s="22" t="s">
        <v>8550</v>
      </c>
      <c r="U1543" s="41" t="s">
        <v>25625</v>
      </c>
      <c r="V1543" s="41" t="s">
        <v>8822</v>
      </c>
      <c r="W1543" s="41" t="s">
        <v>12794</v>
      </c>
      <c r="AN1543" s="22" t="s">
        <v>8550</v>
      </c>
    </row>
    <row r="1544" spans="4:40" ht="15">
      <c r="D1544" s="22" t="s">
        <v>8552</v>
      </c>
      <c r="E1544" s="22" t="s">
        <v>8552</v>
      </c>
      <c r="P1544" s="22" t="s">
        <v>8552</v>
      </c>
      <c r="Q1544" s="22" t="s">
        <v>8552</v>
      </c>
      <c r="R1544" s="22" t="s">
        <v>8552</v>
      </c>
      <c r="S1544" s="22" t="s">
        <v>8552</v>
      </c>
      <c r="T1544" s="22" t="s">
        <v>8552</v>
      </c>
      <c r="U1544" s="41" t="s">
        <v>12803</v>
      </c>
      <c r="V1544" s="41" t="s">
        <v>8844</v>
      </c>
      <c r="W1544" s="41" t="s">
        <v>12803</v>
      </c>
      <c r="AN1544" s="22" t="s">
        <v>8552</v>
      </c>
    </row>
    <row r="1545" spans="4:40" ht="15">
      <c r="D1545" s="22" t="s">
        <v>8554</v>
      </c>
      <c r="E1545" s="22" t="s">
        <v>8554</v>
      </c>
      <c r="P1545" s="22" t="s">
        <v>8554</v>
      </c>
      <c r="Q1545" s="22" t="s">
        <v>8554</v>
      </c>
      <c r="R1545" s="22" t="s">
        <v>8554</v>
      </c>
      <c r="S1545" s="22" t="s">
        <v>8554</v>
      </c>
      <c r="T1545" s="22" t="s">
        <v>8554</v>
      </c>
      <c r="U1545" s="41" t="s">
        <v>12804</v>
      </c>
      <c r="V1545" s="41" t="s">
        <v>8845</v>
      </c>
      <c r="W1545" s="41" t="s">
        <v>12804</v>
      </c>
      <c r="AN1545" s="22" t="s">
        <v>8554</v>
      </c>
    </row>
    <row r="1546" spans="4:40" ht="15">
      <c r="D1546" s="22" t="s">
        <v>8556</v>
      </c>
      <c r="E1546" s="22" t="s">
        <v>8556</v>
      </c>
      <c r="P1546" s="22" t="s">
        <v>8556</v>
      </c>
      <c r="Q1546" s="22" t="s">
        <v>8556</v>
      </c>
      <c r="R1546" s="22" t="s">
        <v>8556</v>
      </c>
      <c r="S1546" s="22" t="s">
        <v>8556</v>
      </c>
      <c r="T1546" s="22" t="s">
        <v>8556</v>
      </c>
      <c r="U1546" s="41" t="s">
        <v>12806</v>
      </c>
      <c r="V1546" s="41" t="s">
        <v>8851</v>
      </c>
      <c r="W1546" s="41" t="s">
        <v>12806</v>
      </c>
      <c r="AN1546" s="22" t="s">
        <v>8556</v>
      </c>
    </row>
    <row r="1547" spans="4:40" ht="15">
      <c r="D1547" s="22" t="s">
        <v>8557</v>
      </c>
      <c r="E1547" s="22" t="s">
        <v>8557</v>
      </c>
      <c r="P1547" s="22" t="s">
        <v>8557</v>
      </c>
      <c r="Q1547" s="22" t="s">
        <v>8557</v>
      </c>
      <c r="R1547" s="22" t="s">
        <v>8557</v>
      </c>
      <c r="S1547" s="22" t="s">
        <v>8557</v>
      </c>
      <c r="T1547" s="22" t="s">
        <v>8557</v>
      </c>
      <c r="U1547" s="41" t="s">
        <v>12810</v>
      </c>
      <c r="V1547" s="41" t="s">
        <v>8855</v>
      </c>
      <c r="W1547" s="41" t="s">
        <v>12810</v>
      </c>
      <c r="AN1547" s="22" t="s">
        <v>8557</v>
      </c>
    </row>
    <row r="1548" spans="4:40" ht="30">
      <c r="D1548" s="22" t="s">
        <v>8558</v>
      </c>
      <c r="E1548" s="22" t="s">
        <v>8558</v>
      </c>
      <c r="P1548" s="22" t="s">
        <v>8558</v>
      </c>
      <c r="Q1548" s="22" t="s">
        <v>8558</v>
      </c>
      <c r="R1548" s="22" t="s">
        <v>8558</v>
      </c>
      <c r="S1548" s="22" t="s">
        <v>8558</v>
      </c>
      <c r="T1548" s="22" t="s">
        <v>8558</v>
      </c>
      <c r="U1548" s="41" t="s">
        <v>23916</v>
      </c>
      <c r="V1548" s="41" t="s">
        <v>8856</v>
      </c>
      <c r="W1548" s="41" t="s">
        <v>12811</v>
      </c>
      <c r="AN1548" s="22" t="s">
        <v>8558</v>
      </c>
    </row>
    <row r="1549" spans="4:40" ht="30">
      <c r="D1549" s="22" t="s">
        <v>8559</v>
      </c>
      <c r="E1549" s="22" t="s">
        <v>8559</v>
      </c>
      <c r="P1549" s="22" t="s">
        <v>8559</v>
      </c>
      <c r="Q1549" s="22" t="s">
        <v>8559</v>
      </c>
      <c r="R1549" s="22" t="s">
        <v>8559</v>
      </c>
      <c r="S1549" s="22" t="s">
        <v>8559</v>
      </c>
      <c r="T1549" s="22" t="s">
        <v>8559</v>
      </c>
      <c r="U1549" s="41" t="s">
        <v>23917</v>
      </c>
      <c r="V1549" s="41" t="s">
        <v>8862</v>
      </c>
      <c r="W1549" s="41" t="s">
        <v>12814</v>
      </c>
      <c r="AN1549" s="22" t="s">
        <v>8559</v>
      </c>
    </row>
    <row r="1550" spans="4:40" ht="30">
      <c r="D1550" s="22" t="s">
        <v>8560</v>
      </c>
      <c r="E1550" s="22" t="s">
        <v>8560</v>
      </c>
      <c r="P1550" s="22" t="s">
        <v>8560</v>
      </c>
      <c r="Q1550" s="22" t="s">
        <v>8560</v>
      </c>
      <c r="R1550" s="22" t="s">
        <v>8560</v>
      </c>
      <c r="S1550" s="22" t="s">
        <v>8560</v>
      </c>
      <c r="T1550" s="22" t="s">
        <v>8560</v>
      </c>
      <c r="U1550" s="41" t="s">
        <v>23918</v>
      </c>
      <c r="V1550" s="41" t="s">
        <v>8868</v>
      </c>
      <c r="W1550" s="41" t="s">
        <v>12816</v>
      </c>
      <c r="AN1550" s="22" t="s">
        <v>8560</v>
      </c>
    </row>
    <row r="1551" spans="4:40" ht="30">
      <c r="D1551" s="22" t="s">
        <v>8561</v>
      </c>
      <c r="E1551" s="22" t="s">
        <v>8561</v>
      </c>
      <c r="P1551" s="22" t="s">
        <v>8561</v>
      </c>
      <c r="Q1551" s="22" t="s">
        <v>8561</v>
      </c>
      <c r="R1551" s="22" t="s">
        <v>8561</v>
      </c>
      <c r="S1551" s="22" t="s">
        <v>8561</v>
      </c>
      <c r="T1551" s="22" t="s">
        <v>8561</v>
      </c>
      <c r="U1551" s="41" t="s">
        <v>23919</v>
      </c>
      <c r="V1551" s="41" t="s">
        <v>8874</v>
      </c>
      <c r="W1551" s="41" t="s">
        <v>12818</v>
      </c>
      <c r="AN1551" s="22" t="s">
        <v>8561</v>
      </c>
    </row>
    <row r="1552" spans="4:40" ht="30">
      <c r="D1552" s="22" t="s">
        <v>8562</v>
      </c>
      <c r="E1552" s="22" t="s">
        <v>8562</v>
      </c>
      <c r="P1552" s="22" t="s">
        <v>8562</v>
      </c>
      <c r="Q1552" s="22" t="s">
        <v>8562</v>
      </c>
      <c r="R1552" s="22" t="s">
        <v>8562</v>
      </c>
      <c r="S1552" s="22" t="s">
        <v>8562</v>
      </c>
      <c r="T1552" s="22" t="s">
        <v>8562</v>
      </c>
      <c r="U1552" s="41" t="s">
        <v>23920</v>
      </c>
      <c r="V1552" s="41" t="s">
        <v>8881</v>
      </c>
      <c r="W1552" s="41" t="s">
        <v>12821</v>
      </c>
      <c r="AN1552" s="22" t="s">
        <v>8562</v>
      </c>
    </row>
    <row r="1553" spans="1:40" ht="30">
      <c r="D1553" s="22" t="s">
        <v>8563</v>
      </c>
      <c r="E1553" s="22" t="s">
        <v>8563</v>
      </c>
      <c r="P1553" s="22" t="s">
        <v>8563</v>
      </c>
      <c r="Q1553" s="22" t="s">
        <v>8563</v>
      </c>
      <c r="R1553" s="22" t="s">
        <v>8563</v>
      </c>
      <c r="S1553" s="22" t="s">
        <v>8563</v>
      </c>
      <c r="T1553" s="22" t="s">
        <v>8563</v>
      </c>
      <c r="U1553" s="41" t="s">
        <v>23921</v>
      </c>
      <c r="V1553" s="41" t="s">
        <v>8888</v>
      </c>
      <c r="W1553" s="41" t="s">
        <v>12826</v>
      </c>
      <c r="AN1553" s="22" t="s">
        <v>8563</v>
      </c>
    </row>
    <row r="1554" spans="1:40" ht="15">
      <c r="A1554" s="22" t="s">
        <v>6420</v>
      </c>
      <c r="N1554" s="22" t="s">
        <v>6420</v>
      </c>
      <c r="O1554" s="22" t="s">
        <v>6420</v>
      </c>
      <c r="P1554" s="22" t="s">
        <v>6420</v>
      </c>
      <c r="Q1554" s="22" t="s">
        <v>6420</v>
      </c>
      <c r="R1554" s="22" t="s">
        <v>6420</v>
      </c>
      <c r="S1554" s="22" t="s">
        <v>6420</v>
      </c>
      <c r="T1554" s="22" t="s">
        <v>6420</v>
      </c>
      <c r="U1554" s="41" t="s">
        <v>8095</v>
      </c>
      <c r="V1554" s="41" t="s">
        <v>6442</v>
      </c>
      <c r="W1554" s="41" t="s">
        <v>6443</v>
      </c>
      <c r="AN1554" s="22" t="s">
        <v>6420</v>
      </c>
    </row>
    <row r="1555" spans="1:40" ht="15">
      <c r="A1555" s="22" t="s">
        <v>6467</v>
      </c>
      <c r="N1555" s="22" t="s">
        <v>6467</v>
      </c>
      <c r="O1555" s="22" t="s">
        <v>6467</v>
      </c>
      <c r="P1555" s="22" t="s">
        <v>6467</v>
      </c>
      <c r="Q1555" s="22" t="s">
        <v>6467</v>
      </c>
      <c r="R1555" s="22" t="s">
        <v>6467</v>
      </c>
      <c r="S1555" s="22" t="s">
        <v>6467</v>
      </c>
      <c r="T1555" s="22" t="s">
        <v>6467</v>
      </c>
      <c r="U1555" s="41" t="s">
        <v>8096</v>
      </c>
      <c r="V1555" s="41" t="s">
        <v>12374</v>
      </c>
      <c r="W1555" s="41" t="s">
        <v>6477</v>
      </c>
      <c r="AN1555" s="22" t="s">
        <v>6467</v>
      </c>
    </row>
    <row r="1556" spans="1:40" ht="30">
      <c r="A1556" s="22" t="s">
        <v>6469</v>
      </c>
      <c r="N1556" s="22" t="s">
        <v>6469</v>
      </c>
      <c r="O1556" s="22" t="s">
        <v>6469</v>
      </c>
      <c r="P1556" s="22" t="s">
        <v>6469</v>
      </c>
      <c r="Q1556" s="22" t="s">
        <v>6469</v>
      </c>
      <c r="R1556" s="22" t="s">
        <v>6469</v>
      </c>
      <c r="S1556" s="22" t="s">
        <v>6469</v>
      </c>
      <c r="T1556" s="22" t="s">
        <v>6469</v>
      </c>
      <c r="U1556" s="41" t="s">
        <v>8097</v>
      </c>
      <c r="V1556" s="41" t="s">
        <v>12374</v>
      </c>
      <c r="W1556" s="41" t="s">
        <v>6477</v>
      </c>
      <c r="AN1556" s="22" t="s">
        <v>6469</v>
      </c>
    </row>
    <row r="1557" spans="1:40" ht="30">
      <c r="A1557" s="22" t="s">
        <v>6472</v>
      </c>
      <c r="N1557" s="22" t="s">
        <v>6472</v>
      </c>
      <c r="O1557" s="22" t="s">
        <v>6472</v>
      </c>
      <c r="P1557" s="22" t="s">
        <v>6472</v>
      </c>
      <c r="Q1557" s="22" t="s">
        <v>6472</v>
      </c>
      <c r="R1557" s="22" t="s">
        <v>6472</v>
      </c>
      <c r="S1557" s="22" t="s">
        <v>6472</v>
      </c>
      <c r="T1557" s="22" t="s">
        <v>6472</v>
      </c>
      <c r="U1557" s="41" t="s">
        <v>8098</v>
      </c>
      <c r="V1557" s="41" t="s">
        <v>12374</v>
      </c>
      <c r="W1557" s="41" t="s">
        <v>6477</v>
      </c>
      <c r="AN1557" s="22" t="s">
        <v>6472</v>
      </c>
    </row>
    <row r="1558" spans="1:40" ht="15">
      <c r="A1558" s="22" t="s">
        <v>6480</v>
      </c>
      <c r="N1558" s="22" t="s">
        <v>6480</v>
      </c>
      <c r="O1558" s="22" t="s">
        <v>6480</v>
      </c>
      <c r="P1558" s="22" t="s">
        <v>6480</v>
      </c>
      <c r="Q1558" s="22" t="s">
        <v>6480</v>
      </c>
      <c r="R1558" s="22" t="s">
        <v>6480</v>
      </c>
      <c r="S1558" s="22" t="s">
        <v>6480</v>
      </c>
      <c r="T1558" s="22" t="s">
        <v>6480</v>
      </c>
      <c r="U1558" s="41" t="s">
        <v>13059</v>
      </c>
      <c r="V1558" s="41" t="s">
        <v>6481</v>
      </c>
      <c r="W1558" s="41" t="s">
        <v>6482</v>
      </c>
      <c r="AN1558" s="22" t="s">
        <v>6480</v>
      </c>
    </row>
    <row r="1559" spans="1:40" ht="15">
      <c r="A1559" s="22" t="s">
        <v>6481</v>
      </c>
      <c r="N1559" s="22" t="s">
        <v>6481</v>
      </c>
      <c r="O1559" s="22" t="s">
        <v>6481</v>
      </c>
      <c r="P1559" s="22" t="s">
        <v>6481</v>
      </c>
      <c r="Q1559" s="22" t="s">
        <v>6481</v>
      </c>
      <c r="R1559" s="22" t="s">
        <v>6481</v>
      </c>
      <c r="S1559" s="22" t="s">
        <v>6481</v>
      </c>
      <c r="T1559" s="22" t="s">
        <v>6481</v>
      </c>
      <c r="U1559" s="41" t="s">
        <v>13060</v>
      </c>
      <c r="V1559" s="41" t="s">
        <v>6481</v>
      </c>
      <c r="W1559" s="41" t="s">
        <v>6482</v>
      </c>
      <c r="AN1559" s="22" t="s">
        <v>6481</v>
      </c>
    </row>
    <row r="1560" spans="1:40" ht="15">
      <c r="A1560" s="22" t="s">
        <v>6483</v>
      </c>
      <c r="N1560" s="22" t="s">
        <v>6483</v>
      </c>
      <c r="O1560" s="22" t="s">
        <v>6483</v>
      </c>
      <c r="P1560" s="22" t="s">
        <v>6483</v>
      </c>
      <c r="Q1560" s="22" t="s">
        <v>6483</v>
      </c>
      <c r="R1560" s="22" t="s">
        <v>6483</v>
      </c>
      <c r="S1560" s="22" t="s">
        <v>6483</v>
      </c>
      <c r="T1560" s="22" t="s">
        <v>6483</v>
      </c>
      <c r="U1560" s="41" t="s">
        <v>13061</v>
      </c>
      <c r="V1560" s="41" t="s">
        <v>6481</v>
      </c>
      <c r="W1560" s="41" t="s">
        <v>6482</v>
      </c>
      <c r="AN1560" s="22" t="s">
        <v>6483</v>
      </c>
    </row>
    <row r="1561" spans="1:40" ht="30">
      <c r="A1561" s="22" t="s">
        <v>8099</v>
      </c>
      <c r="N1561" s="22" t="s">
        <v>8099</v>
      </c>
      <c r="O1561" s="22" t="s">
        <v>8099</v>
      </c>
      <c r="P1561" s="22" t="s">
        <v>8099</v>
      </c>
      <c r="Q1561" s="22" t="s">
        <v>8099</v>
      </c>
      <c r="R1561" s="22" t="s">
        <v>8099</v>
      </c>
      <c r="S1561" s="22" t="s">
        <v>8099</v>
      </c>
      <c r="T1561" s="22" t="s">
        <v>8099</v>
      </c>
      <c r="U1561" s="41" t="s">
        <v>13062</v>
      </c>
      <c r="V1561" s="41" t="s">
        <v>6481</v>
      </c>
      <c r="W1561" s="41" t="s">
        <v>6482</v>
      </c>
      <c r="AN1561" s="22" t="s">
        <v>8099</v>
      </c>
    </row>
    <row r="1562" spans="1:40" ht="30">
      <c r="A1562" s="22" t="s">
        <v>8100</v>
      </c>
      <c r="N1562" s="22" t="s">
        <v>8100</v>
      </c>
      <c r="O1562" s="22" t="s">
        <v>8100</v>
      </c>
      <c r="P1562" s="22" t="s">
        <v>8100</v>
      </c>
      <c r="Q1562" s="22" t="s">
        <v>8100</v>
      </c>
      <c r="R1562" s="22" t="s">
        <v>8100</v>
      </c>
      <c r="S1562" s="22" t="s">
        <v>8100</v>
      </c>
      <c r="T1562" s="22" t="s">
        <v>8100</v>
      </c>
      <c r="U1562" s="41" t="s">
        <v>13063</v>
      </c>
      <c r="V1562" s="41" t="s">
        <v>6481</v>
      </c>
      <c r="W1562" s="41" t="s">
        <v>6482</v>
      </c>
      <c r="AN1562" s="22" t="s">
        <v>8100</v>
      </c>
    </row>
    <row r="1563" spans="1:40" ht="30">
      <c r="A1563" s="22" t="s">
        <v>8101</v>
      </c>
      <c r="N1563" s="22" t="s">
        <v>8101</v>
      </c>
      <c r="O1563" s="22" t="s">
        <v>8101</v>
      </c>
      <c r="P1563" s="22" t="s">
        <v>8101</v>
      </c>
      <c r="Q1563" s="22" t="s">
        <v>8101</v>
      </c>
      <c r="R1563" s="22" t="s">
        <v>8101</v>
      </c>
      <c r="S1563" s="22" t="s">
        <v>8101</v>
      </c>
      <c r="T1563" s="22" t="s">
        <v>8101</v>
      </c>
      <c r="U1563" s="41" t="s">
        <v>15023</v>
      </c>
      <c r="V1563" s="41" t="s">
        <v>6481</v>
      </c>
      <c r="W1563" s="41" t="s">
        <v>6482</v>
      </c>
      <c r="AN1563" s="22" t="s">
        <v>8101</v>
      </c>
    </row>
    <row r="1564" spans="1:40" ht="30">
      <c r="A1564" s="22" t="s">
        <v>8102</v>
      </c>
      <c r="N1564" s="22" t="s">
        <v>8102</v>
      </c>
      <c r="O1564" s="22" t="s">
        <v>8102</v>
      </c>
      <c r="P1564" s="22" t="s">
        <v>8102</v>
      </c>
      <c r="Q1564" s="22" t="s">
        <v>8102</v>
      </c>
      <c r="R1564" s="22" t="s">
        <v>8102</v>
      </c>
      <c r="S1564" s="22" t="s">
        <v>8102</v>
      </c>
      <c r="T1564" s="22" t="s">
        <v>8102</v>
      </c>
      <c r="U1564" s="41" t="s">
        <v>15024</v>
      </c>
      <c r="V1564" s="41" t="s">
        <v>6481</v>
      </c>
      <c r="W1564" s="41" t="s">
        <v>6482</v>
      </c>
      <c r="AN1564" s="22" t="s">
        <v>8102</v>
      </c>
    </row>
    <row r="1565" spans="1:40" ht="15">
      <c r="U1565" s="41"/>
      <c r="V1565" s="41"/>
      <c r="W1565" s="41"/>
      <c r="AE1565" s="22" t="s">
        <v>16171</v>
      </c>
      <c r="AG1565" s="22" t="s">
        <v>16171</v>
      </c>
      <c r="AN1565" s="22" t="s">
        <v>16171</v>
      </c>
    </row>
    <row r="1566" spans="1:40" ht="15">
      <c r="U1566" s="41"/>
      <c r="V1566" s="41"/>
      <c r="W1566" s="41"/>
      <c r="AE1566" s="22" t="s">
        <v>16172</v>
      </c>
      <c r="AG1566" s="22" t="s">
        <v>16172</v>
      </c>
      <c r="AN1566" s="22" t="s">
        <v>16172</v>
      </c>
    </row>
    <row r="1567" spans="1:40" ht="15">
      <c r="U1567" s="41"/>
      <c r="V1567" s="41"/>
      <c r="W1567" s="41"/>
      <c r="AE1567" s="22" t="s">
        <v>16173</v>
      </c>
      <c r="AG1567" s="22" t="s">
        <v>16173</v>
      </c>
      <c r="AN1567" s="22" t="s">
        <v>16173</v>
      </c>
    </row>
    <row r="1568" spans="1:40" ht="15">
      <c r="U1568" s="41"/>
      <c r="V1568" s="41"/>
      <c r="W1568" s="41"/>
      <c r="AE1568" s="22" t="s">
        <v>16174</v>
      </c>
      <c r="AG1568" s="22" t="s">
        <v>16174</v>
      </c>
      <c r="AN1568" s="22" t="s">
        <v>16174</v>
      </c>
    </row>
    <row r="1569" spans="1:40" ht="15">
      <c r="U1569" s="41"/>
      <c r="V1569" s="41"/>
      <c r="W1569" s="41"/>
      <c r="AE1569" s="22" t="s">
        <v>16175</v>
      </c>
      <c r="AG1569" s="22" t="s">
        <v>16175</v>
      </c>
      <c r="AN1569" s="22" t="s">
        <v>16175</v>
      </c>
    </row>
    <row r="1570" spans="1:40" ht="15">
      <c r="U1570" s="41"/>
      <c r="V1570" s="41"/>
      <c r="W1570" s="41"/>
      <c r="AE1570" s="22" t="s">
        <v>16176</v>
      </c>
      <c r="AG1570" s="22" t="s">
        <v>16176</v>
      </c>
      <c r="AN1570" s="22" t="s">
        <v>16176</v>
      </c>
    </row>
    <row r="1571" spans="1:40" ht="15">
      <c r="U1571" s="41"/>
      <c r="V1571" s="41"/>
      <c r="W1571" s="41"/>
      <c r="AE1571" s="22" t="s">
        <v>16177</v>
      </c>
      <c r="AG1571" s="22" t="s">
        <v>16177</v>
      </c>
      <c r="AN1571" s="22" t="s">
        <v>16177</v>
      </c>
    </row>
    <row r="1572" spans="1:40" ht="15">
      <c r="U1572" s="41"/>
      <c r="V1572" s="41"/>
      <c r="W1572" s="41"/>
      <c r="AE1572" s="22" t="s">
        <v>16178</v>
      </c>
      <c r="AG1572" s="22" t="s">
        <v>16178</v>
      </c>
      <c r="AN1572" s="22" t="s">
        <v>16178</v>
      </c>
    </row>
    <row r="1573" spans="1:40" ht="30">
      <c r="A1573" s="22" t="s">
        <v>6491</v>
      </c>
      <c r="N1573" s="22" t="s">
        <v>6491</v>
      </c>
      <c r="O1573" s="22" t="s">
        <v>6491</v>
      </c>
      <c r="P1573" s="22" t="s">
        <v>6491</v>
      </c>
      <c r="Q1573" s="22" t="s">
        <v>6491</v>
      </c>
      <c r="R1573" s="22" t="s">
        <v>6491</v>
      </c>
      <c r="S1573" s="22" t="s">
        <v>6491</v>
      </c>
      <c r="T1573" s="22" t="s">
        <v>6491</v>
      </c>
      <c r="U1573" s="41" t="s">
        <v>8103</v>
      </c>
      <c r="V1573" s="41" t="s">
        <v>6492</v>
      </c>
      <c r="W1573" s="41" t="s">
        <v>4683</v>
      </c>
      <c r="AN1573" s="22" t="s">
        <v>6491</v>
      </c>
    </row>
    <row r="1574" spans="1:40" ht="30">
      <c r="A1574" s="22" t="s">
        <v>6492</v>
      </c>
      <c r="N1574" s="22" t="s">
        <v>6492</v>
      </c>
      <c r="O1574" s="22" t="s">
        <v>6492</v>
      </c>
      <c r="P1574" s="22" t="s">
        <v>6492</v>
      </c>
      <c r="Q1574" s="22" t="s">
        <v>6492</v>
      </c>
      <c r="R1574" s="22" t="s">
        <v>6492</v>
      </c>
      <c r="S1574" s="22" t="s">
        <v>6492</v>
      </c>
      <c r="T1574" s="22" t="s">
        <v>6492</v>
      </c>
      <c r="U1574" s="41" t="s">
        <v>8104</v>
      </c>
      <c r="V1574" s="41" t="s">
        <v>6492</v>
      </c>
      <c r="W1574" s="41" t="s">
        <v>4683</v>
      </c>
      <c r="AN1574" s="22" t="s">
        <v>6492</v>
      </c>
    </row>
    <row r="1575" spans="1:40" ht="30">
      <c r="A1575" s="22" t="s">
        <v>6493</v>
      </c>
      <c r="N1575" s="22" t="s">
        <v>6493</v>
      </c>
      <c r="O1575" s="22" t="s">
        <v>6493</v>
      </c>
      <c r="P1575" s="22" t="s">
        <v>6493</v>
      </c>
      <c r="Q1575" s="22" t="s">
        <v>6493</v>
      </c>
      <c r="R1575" s="22" t="s">
        <v>6493</v>
      </c>
      <c r="S1575" s="22" t="s">
        <v>6493</v>
      </c>
      <c r="T1575" s="22" t="s">
        <v>6493</v>
      </c>
      <c r="U1575" s="41" t="s">
        <v>8105</v>
      </c>
      <c r="V1575" s="41" t="s">
        <v>6492</v>
      </c>
      <c r="W1575" s="41" t="s">
        <v>4683</v>
      </c>
      <c r="AN1575" s="22" t="s">
        <v>6493</v>
      </c>
    </row>
    <row r="1576" spans="1:40" ht="30">
      <c r="A1576" s="22" t="s">
        <v>6494</v>
      </c>
      <c r="N1576" s="22" t="s">
        <v>6494</v>
      </c>
      <c r="O1576" s="22" t="s">
        <v>6494</v>
      </c>
      <c r="P1576" s="22" t="s">
        <v>6494</v>
      </c>
      <c r="Q1576" s="22" t="s">
        <v>6494</v>
      </c>
      <c r="R1576" s="22" t="s">
        <v>6494</v>
      </c>
      <c r="S1576" s="22" t="s">
        <v>6494</v>
      </c>
      <c r="T1576" s="22" t="s">
        <v>6494</v>
      </c>
      <c r="U1576" s="41" t="s">
        <v>8106</v>
      </c>
      <c r="V1576" s="41" t="s">
        <v>6492</v>
      </c>
      <c r="W1576" s="41" t="s">
        <v>4683</v>
      </c>
      <c r="AN1576" s="22" t="s">
        <v>6494</v>
      </c>
    </row>
    <row r="1577" spans="1:40" ht="30">
      <c r="A1577" s="22" t="s">
        <v>6496</v>
      </c>
      <c r="N1577" s="22" t="s">
        <v>6496</v>
      </c>
      <c r="O1577" s="22" t="s">
        <v>6496</v>
      </c>
      <c r="P1577" s="22" t="s">
        <v>6496</v>
      </c>
      <c r="Q1577" s="22" t="s">
        <v>6496</v>
      </c>
      <c r="R1577" s="22" t="s">
        <v>6496</v>
      </c>
      <c r="S1577" s="22" t="s">
        <v>6496</v>
      </c>
      <c r="T1577" s="22" t="s">
        <v>6496</v>
      </c>
      <c r="U1577" s="41" t="s">
        <v>8107</v>
      </c>
      <c r="V1577" s="41" t="s">
        <v>6492</v>
      </c>
      <c r="W1577" s="41" t="s">
        <v>4683</v>
      </c>
      <c r="AN1577" s="22" t="s">
        <v>6496</v>
      </c>
    </row>
    <row r="1578" spans="1:40" ht="30">
      <c r="A1578" s="22" t="s">
        <v>6497</v>
      </c>
      <c r="N1578" s="22" t="s">
        <v>6497</v>
      </c>
      <c r="O1578" s="22" t="s">
        <v>6497</v>
      </c>
      <c r="P1578" s="22" t="s">
        <v>6497</v>
      </c>
      <c r="Q1578" s="22" t="s">
        <v>6497</v>
      </c>
      <c r="R1578" s="22" t="s">
        <v>6497</v>
      </c>
      <c r="S1578" s="22" t="s">
        <v>6497</v>
      </c>
      <c r="T1578" s="22" t="s">
        <v>6497</v>
      </c>
      <c r="U1578" s="41" t="s">
        <v>8108</v>
      </c>
      <c r="V1578" s="41" t="s">
        <v>6494</v>
      </c>
      <c r="W1578" s="41" t="s">
        <v>6495</v>
      </c>
      <c r="AN1578" s="22" t="s">
        <v>6497</v>
      </c>
    </row>
    <row r="1579" spans="1:40" ht="15">
      <c r="A1579" s="22" t="s">
        <v>6500</v>
      </c>
      <c r="N1579" s="22" t="s">
        <v>6500</v>
      </c>
      <c r="O1579" s="22" t="s">
        <v>6500</v>
      </c>
      <c r="P1579" s="22" t="s">
        <v>6500</v>
      </c>
      <c r="Q1579" s="22" t="s">
        <v>6500</v>
      </c>
      <c r="R1579" s="22" t="s">
        <v>6500</v>
      </c>
      <c r="S1579" s="22" t="s">
        <v>6500</v>
      </c>
      <c r="T1579" s="22" t="s">
        <v>6500</v>
      </c>
      <c r="U1579" s="41" t="s">
        <v>8109</v>
      </c>
      <c r="V1579" s="41" t="s">
        <v>6500</v>
      </c>
      <c r="W1579" s="41" t="s">
        <v>54</v>
      </c>
      <c r="AN1579" s="22" t="s">
        <v>6500</v>
      </c>
    </row>
    <row r="1580" spans="1:40" ht="15">
      <c r="A1580" s="22" t="s">
        <v>6523</v>
      </c>
      <c r="N1580" s="22" t="s">
        <v>6523</v>
      </c>
      <c r="O1580" s="22" t="s">
        <v>6523</v>
      </c>
      <c r="P1580" s="22" t="s">
        <v>6523</v>
      </c>
      <c r="Q1580" s="22" t="s">
        <v>6523</v>
      </c>
      <c r="R1580" s="22" t="s">
        <v>6523</v>
      </c>
      <c r="S1580" s="22" t="s">
        <v>6523</v>
      </c>
      <c r="T1580" s="22" t="s">
        <v>6523</v>
      </c>
      <c r="U1580" s="41" t="s">
        <v>8110</v>
      </c>
      <c r="V1580" s="41" t="s">
        <v>6524</v>
      </c>
      <c r="W1580" s="41" t="s">
        <v>6525</v>
      </c>
      <c r="AN1580" s="22" t="s">
        <v>6523</v>
      </c>
    </row>
    <row r="1581" spans="1:40" ht="30">
      <c r="A1581" s="22" t="s">
        <v>6524</v>
      </c>
      <c r="N1581" s="22" t="s">
        <v>6524</v>
      </c>
      <c r="O1581" s="22" t="s">
        <v>6524</v>
      </c>
      <c r="P1581" s="22" t="s">
        <v>6524</v>
      </c>
      <c r="Q1581" s="22" t="s">
        <v>6524</v>
      </c>
      <c r="R1581" s="22" t="s">
        <v>6524</v>
      </c>
      <c r="S1581" s="22" t="s">
        <v>6524</v>
      </c>
      <c r="T1581" s="22" t="s">
        <v>6524</v>
      </c>
      <c r="U1581" s="41" t="s">
        <v>8111</v>
      </c>
      <c r="V1581" s="41" t="s">
        <v>6526</v>
      </c>
      <c r="W1581" s="41" t="s">
        <v>6527</v>
      </c>
      <c r="AN1581" s="22" t="s">
        <v>6524</v>
      </c>
    </row>
    <row r="1582" spans="1:40" ht="45">
      <c r="A1582" s="22" t="s">
        <v>6526</v>
      </c>
      <c r="N1582" s="22" t="s">
        <v>6526</v>
      </c>
      <c r="O1582" s="22" t="s">
        <v>6526</v>
      </c>
      <c r="P1582" s="22" t="s">
        <v>6526</v>
      </c>
      <c r="Q1582" s="22" t="s">
        <v>6526</v>
      </c>
      <c r="R1582" s="22" t="s">
        <v>6526</v>
      </c>
      <c r="S1582" s="22" t="s">
        <v>6526</v>
      </c>
      <c r="T1582" s="22" t="s">
        <v>6526</v>
      </c>
      <c r="U1582" s="41" t="s">
        <v>14742</v>
      </c>
      <c r="V1582" s="41" t="s">
        <v>6528</v>
      </c>
      <c r="W1582" s="41" t="s">
        <v>6529</v>
      </c>
      <c r="AN1582" s="22" t="s">
        <v>6526</v>
      </c>
    </row>
    <row r="1583" spans="1:40" ht="45">
      <c r="A1583" s="22" t="s">
        <v>6528</v>
      </c>
      <c r="N1583" s="22" t="s">
        <v>6528</v>
      </c>
      <c r="O1583" s="22" t="s">
        <v>6528</v>
      </c>
      <c r="P1583" s="22" t="s">
        <v>6528</v>
      </c>
      <c r="Q1583" s="22" t="s">
        <v>6528</v>
      </c>
      <c r="R1583" s="22" t="s">
        <v>6528</v>
      </c>
      <c r="S1583" s="22" t="s">
        <v>6528</v>
      </c>
      <c r="T1583" s="22" t="s">
        <v>6528</v>
      </c>
      <c r="U1583" s="41" t="s">
        <v>8112</v>
      </c>
      <c r="V1583" s="41" t="s">
        <v>6530</v>
      </c>
      <c r="W1583" s="41" t="s">
        <v>6531</v>
      </c>
      <c r="AN1583" s="22" t="s">
        <v>6528</v>
      </c>
    </row>
    <row r="1584" spans="1:40" ht="45">
      <c r="Q1584" s="22" t="s">
        <v>6536</v>
      </c>
      <c r="R1584" s="22" t="s">
        <v>6536</v>
      </c>
      <c r="S1584" s="22" t="s">
        <v>6536</v>
      </c>
      <c r="T1584" s="22" t="s">
        <v>6536</v>
      </c>
      <c r="U1584" s="41" t="s">
        <v>13067</v>
      </c>
      <c r="V1584" s="41" t="s">
        <v>12383</v>
      </c>
      <c r="W1584" s="41" t="s">
        <v>15025</v>
      </c>
      <c r="AN1584" s="22" t="s">
        <v>6536</v>
      </c>
    </row>
    <row r="1585" spans="1:40" ht="45">
      <c r="A1585" s="22" t="s">
        <v>6543</v>
      </c>
      <c r="N1585" s="22" t="s">
        <v>6543</v>
      </c>
      <c r="O1585" s="22" t="s">
        <v>6543</v>
      </c>
      <c r="P1585" s="22" t="s">
        <v>6543</v>
      </c>
      <c r="Q1585" s="22" t="s">
        <v>6543</v>
      </c>
      <c r="R1585" s="22" t="s">
        <v>6543</v>
      </c>
      <c r="S1585" s="22" t="s">
        <v>6543</v>
      </c>
      <c r="T1585" s="22" t="s">
        <v>6543</v>
      </c>
      <c r="U1585" s="41" t="s">
        <v>13064</v>
      </c>
      <c r="V1585" s="41" t="s">
        <v>6553</v>
      </c>
      <c r="W1585" s="41" t="s">
        <v>6554</v>
      </c>
      <c r="AN1585" s="22" t="s">
        <v>6543</v>
      </c>
    </row>
    <row r="1586" spans="1:40" ht="30">
      <c r="A1586" s="22" t="s">
        <v>6544</v>
      </c>
      <c r="N1586" s="22" t="s">
        <v>6544</v>
      </c>
      <c r="O1586" s="22" t="s">
        <v>6544</v>
      </c>
      <c r="P1586" s="22" t="s">
        <v>6544</v>
      </c>
      <c r="Q1586" s="22" t="s">
        <v>6544</v>
      </c>
      <c r="R1586" s="22" t="s">
        <v>6544</v>
      </c>
      <c r="S1586" s="22" t="s">
        <v>6544</v>
      </c>
      <c r="T1586" s="22" t="s">
        <v>6544</v>
      </c>
      <c r="U1586" s="41" t="s">
        <v>8113</v>
      </c>
      <c r="V1586" s="41" t="s">
        <v>6558</v>
      </c>
      <c r="W1586" s="41" t="s">
        <v>62</v>
      </c>
      <c r="AN1586" s="22" t="s">
        <v>6544</v>
      </c>
    </row>
    <row r="1587" spans="1:40" ht="45">
      <c r="A1587" s="22" t="s">
        <v>6581</v>
      </c>
      <c r="N1587" s="22" t="s">
        <v>6581</v>
      </c>
      <c r="O1587" s="22" t="s">
        <v>6581</v>
      </c>
      <c r="P1587" s="22" t="s">
        <v>6581</v>
      </c>
      <c r="Q1587" s="22" t="s">
        <v>6581</v>
      </c>
      <c r="R1587" s="22" t="s">
        <v>6581</v>
      </c>
      <c r="S1587" s="22" t="s">
        <v>6581</v>
      </c>
      <c r="T1587" s="22" t="s">
        <v>6581</v>
      </c>
      <c r="U1587" s="41" t="s">
        <v>25607</v>
      </c>
      <c r="V1587" s="41" t="s">
        <v>6581</v>
      </c>
      <c r="W1587" s="41" t="s">
        <v>14351</v>
      </c>
      <c r="AN1587" s="22" t="s">
        <v>6581</v>
      </c>
    </row>
    <row r="1588" spans="1:40" ht="15">
      <c r="D1588" s="22" t="s">
        <v>8911</v>
      </c>
      <c r="E1588" s="22" t="s">
        <v>8911</v>
      </c>
      <c r="U1588" s="41"/>
      <c r="V1588" s="41"/>
      <c r="W1588" s="41"/>
    </row>
    <row r="1589" spans="1:40" ht="15">
      <c r="D1589" s="22" t="s">
        <v>8912</v>
      </c>
      <c r="E1589" s="22" t="s">
        <v>8912</v>
      </c>
      <c r="U1589" s="41"/>
      <c r="V1589" s="52"/>
      <c r="W1589" s="54"/>
    </row>
    <row r="1590" spans="1:40" ht="15">
      <c r="A1590" s="22" t="s">
        <v>6581</v>
      </c>
      <c r="N1590" s="22" t="s">
        <v>6581</v>
      </c>
      <c r="O1590" s="22" t="s">
        <v>6581</v>
      </c>
      <c r="P1590" s="22" t="s">
        <v>6581</v>
      </c>
      <c r="Q1590" s="22" t="s">
        <v>6581</v>
      </c>
      <c r="U1590" s="41"/>
      <c r="V1590" s="52"/>
      <c r="W1590" s="54"/>
    </row>
    <row r="1591" spans="1:40" ht="30">
      <c r="D1591" s="22" t="s">
        <v>8911</v>
      </c>
      <c r="E1591" s="22" t="s">
        <v>8911</v>
      </c>
      <c r="P1591" s="22" t="s">
        <v>6608</v>
      </c>
      <c r="Q1591" s="22" t="s">
        <v>6608</v>
      </c>
      <c r="R1591" s="22" t="s">
        <v>8911</v>
      </c>
      <c r="S1591" s="22" t="s">
        <v>8911</v>
      </c>
      <c r="T1591" s="22" t="s">
        <v>8911</v>
      </c>
      <c r="U1591" s="41" t="s">
        <v>13065</v>
      </c>
      <c r="V1591" s="41"/>
      <c r="W1591" s="41"/>
      <c r="AN1591" s="22" t="s">
        <v>8911</v>
      </c>
    </row>
    <row r="1592" spans="1:40" ht="45">
      <c r="D1592" s="22" t="s">
        <v>8912</v>
      </c>
      <c r="E1592" s="22" t="s">
        <v>8912</v>
      </c>
      <c r="P1592" s="22" t="s">
        <v>6609</v>
      </c>
      <c r="Q1592" s="22" t="s">
        <v>6609</v>
      </c>
      <c r="R1592" s="22" t="s">
        <v>8912</v>
      </c>
      <c r="S1592" s="22" t="s">
        <v>8912</v>
      </c>
      <c r="T1592" s="22" t="s">
        <v>8912</v>
      </c>
      <c r="U1592" s="41" t="s">
        <v>13066</v>
      </c>
      <c r="V1592" s="41"/>
      <c r="W1592" s="41"/>
      <c r="AN1592" s="22" t="s">
        <v>8912</v>
      </c>
    </row>
    <row r="1593" spans="1:40" ht="15">
      <c r="U1593" s="41"/>
      <c r="V1593" s="41"/>
      <c r="W1593" s="41"/>
      <c r="AI1593" s="22" t="s">
        <v>24556</v>
      </c>
      <c r="AJ1593" s="58" t="s">
        <v>25602</v>
      </c>
      <c r="AN1593" s="22" t="s">
        <v>24556</v>
      </c>
    </row>
    <row r="1594" spans="1:40" ht="15">
      <c r="U1594" s="41"/>
      <c r="V1594" s="41"/>
      <c r="W1594" s="41"/>
      <c r="AI1594" s="22" t="s">
        <v>24560</v>
      </c>
      <c r="AJ1594" s="58" t="s">
        <v>25603</v>
      </c>
      <c r="AN1594" s="22" t="s">
        <v>24560</v>
      </c>
    </row>
    <row r="1595" spans="1:40" ht="15">
      <c r="U1595" s="41"/>
      <c r="V1595" s="41"/>
      <c r="W1595" s="41"/>
      <c r="AI1595" s="22" t="s">
        <v>24557</v>
      </c>
      <c r="AJ1595" s="58" t="s">
        <v>25604</v>
      </c>
      <c r="AN1595" s="22" t="s">
        <v>24557</v>
      </c>
    </row>
    <row r="1596" spans="1:40" ht="15">
      <c r="U1596" s="41"/>
      <c r="V1596" s="41"/>
      <c r="W1596" s="41"/>
      <c r="AI1596" s="22" t="s">
        <v>24561</v>
      </c>
      <c r="AJ1596" s="58" t="s">
        <v>25605</v>
      </c>
      <c r="AN1596" s="22" t="s">
        <v>24561</v>
      </c>
    </row>
    <row r="1597" spans="1:40" ht="15">
      <c r="U1597" s="41"/>
      <c r="V1597" s="41"/>
      <c r="W1597" s="41"/>
      <c r="AI1597" s="22" t="s">
        <v>24562</v>
      </c>
      <c r="AJ1597" s="58" t="s">
        <v>25626</v>
      </c>
      <c r="AN1597" s="22" t="s">
        <v>24562</v>
      </c>
    </row>
    <row r="1598" spans="1:40" ht="15">
      <c r="U1598" s="41"/>
      <c r="V1598" s="41"/>
      <c r="W1598" s="41"/>
    </row>
    <row r="1599" spans="1:40" ht="15">
      <c r="U1599" s="41"/>
      <c r="V1599" s="41"/>
      <c r="W1599" s="41"/>
    </row>
    <row r="1600" spans="1:40" ht="15">
      <c r="U1600" s="41"/>
      <c r="V1600" s="41"/>
      <c r="W1600" s="41"/>
    </row>
    <row r="1601" spans="21:23" ht="15">
      <c r="U1601" s="41"/>
      <c r="V1601" s="41"/>
      <c r="W1601" s="41"/>
    </row>
    <row r="1602" spans="21:23" ht="15">
      <c r="U1602" s="41"/>
      <c r="V1602" s="41"/>
      <c r="W1602" s="41"/>
    </row>
    <row r="1603" spans="21:23" ht="15">
      <c r="U1603" s="41"/>
      <c r="V1603" s="41"/>
      <c r="W1603" s="41"/>
    </row>
    <row r="1604" spans="21:23" ht="15">
      <c r="U1604" s="41"/>
      <c r="V1604" s="41"/>
      <c r="W1604" s="41"/>
    </row>
    <row r="1605" spans="21:23" ht="15">
      <c r="U1605" s="41"/>
      <c r="V1605" s="41"/>
      <c r="W1605" s="41"/>
    </row>
    <row r="1606" spans="21:23" ht="15">
      <c r="U1606" s="41"/>
      <c r="V1606" s="41"/>
      <c r="W1606" s="41"/>
    </row>
    <row r="1607" spans="21:23" ht="15">
      <c r="U1607" s="41"/>
      <c r="V1607" s="41"/>
      <c r="W1607" s="41"/>
    </row>
    <row r="1608" spans="21:23" ht="15">
      <c r="U1608" s="41"/>
      <c r="V1608" s="41"/>
      <c r="W1608" s="41"/>
    </row>
    <row r="1609" spans="21:23" ht="15">
      <c r="U1609" s="41"/>
      <c r="V1609" s="41"/>
      <c r="W1609" s="41"/>
    </row>
    <row r="1610" spans="21:23" ht="15">
      <c r="U1610" s="41"/>
      <c r="V1610" s="41"/>
      <c r="W1610" s="41"/>
    </row>
    <row r="1611" spans="21:23" ht="15">
      <c r="U1611" s="41"/>
      <c r="V1611" s="41"/>
      <c r="W1611" s="41"/>
    </row>
    <row r="1612" spans="21:23" ht="15">
      <c r="U1612" s="41"/>
      <c r="V1612" s="41"/>
      <c r="W1612" s="41"/>
    </row>
    <row r="1613" spans="21:23" ht="15">
      <c r="U1613" s="41"/>
      <c r="V1613" s="41"/>
      <c r="W1613" s="41"/>
    </row>
    <row r="1614" spans="21:23" ht="15">
      <c r="U1614" s="41"/>
      <c r="V1614" s="41"/>
      <c r="W1614" s="41"/>
    </row>
    <row r="1615" spans="21:23" ht="15">
      <c r="U1615" s="41"/>
      <c r="V1615" s="41"/>
      <c r="W1615" s="41"/>
    </row>
    <row r="1616" spans="21:23" ht="15">
      <c r="U1616" s="41"/>
      <c r="V1616" s="41"/>
      <c r="W1616" s="41"/>
    </row>
    <row r="1617" spans="21:23" ht="15">
      <c r="U1617" s="41"/>
      <c r="V1617" s="41"/>
      <c r="W1617" s="41"/>
    </row>
    <row r="1618" spans="21:23" ht="15">
      <c r="U1618" s="41"/>
      <c r="V1618" s="41"/>
      <c r="W1618" s="41"/>
    </row>
    <row r="1619" spans="21:23" ht="15">
      <c r="U1619" s="41"/>
      <c r="V1619" s="41"/>
      <c r="W1619" s="41"/>
    </row>
    <row r="1620" spans="21:23" ht="15">
      <c r="U1620" s="41"/>
      <c r="V1620" s="41"/>
      <c r="W1620" s="41"/>
    </row>
    <row r="1621" spans="21:23" ht="15">
      <c r="U1621" s="41"/>
      <c r="V1621" s="41"/>
      <c r="W1621" s="41"/>
    </row>
    <row r="1622" spans="21:23" ht="15">
      <c r="U1622" s="41"/>
      <c r="V1622" s="41"/>
      <c r="W1622" s="41"/>
    </row>
    <row r="1623" spans="21:23" ht="15">
      <c r="U1623" s="41"/>
      <c r="V1623" s="41"/>
      <c r="W1623" s="41"/>
    </row>
    <row r="1624" spans="21:23" ht="15">
      <c r="U1624" s="41"/>
      <c r="V1624" s="41"/>
      <c r="W1624" s="41"/>
    </row>
    <row r="1625" spans="21:23" ht="15">
      <c r="U1625" s="41"/>
      <c r="V1625" s="41"/>
      <c r="W1625" s="41"/>
    </row>
    <row r="1626" spans="21:23" ht="15">
      <c r="U1626" s="41"/>
      <c r="V1626" s="41"/>
      <c r="W1626" s="41"/>
    </row>
    <row r="1627" spans="21:23" ht="15">
      <c r="U1627" s="41"/>
      <c r="V1627" s="41"/>
      <c r="W1627" s="41"/>
    </row>
    <row r="1628" spans="21:23" ht="15">
      <c r="U1628" s="41"/>
      <c r="V1628" s="41"/>
      <c r="W1628" s="41"/>
    </row>
    <row r="1629" spans="21:23" ht="15">
      <c r="U1629" s="41"/>
      <c r="V1629" s="41"/>
      <c r="W1629" s="41"/>
    </row>
    <row r="1630" spans="21:23" ht="15">
      <c r="U1630" s="41"/>
      <c r="V1630" s="41"/>
      <c r="W1630" s="41"/>
    </row>
    <row r="1631" spans="21:23" ht="15">
      <c r="U1631" s="41"/>
      <c r="V1631" s="41"/>
      <c r="W1631" s="41"/>
    </row>
    <row r="1632" spans="21:23" ht="15">
      <c r="U1632" s="41"/>
      <c r="V1632" s="41"/>
      <c r="W1632" s="41"/>
    </row>
    <row r="1633" spans="21:23" ht="15">
      <c r="U1633" s="41"/>
      <c r="V1633" s="41"/>
      <c r="W1633" s="41"/>
    </row>
    <row r="1634" spans="21:23" ht="15">
      <c r="U1634" s="41"/>
      <c r="V1634" s="41"/>
      <c r="W1634" s="41"/>
    </row>
    <row r="1635" spans="21:23" ht="15">
      <c r="U1635" s="41"/>
      <c r="V1635" s="41"/>
      <c r="W1635" s="41"/>
    </row>
    <row r="1636" spans="21:23" ht="15">
      <c r="U1636" s="41"/>
      <c r="V1636" s="41"/>
      <c r="W1636" s="41"/>
    </row>
    <row r="1637" spans="21:23" ht="15">
      <c r="U1637" s="41"/>
      <c r="V1637" s="41"/>
      <c r="W1637" s="41"/>
    </row>
    <row r="1638" spans="21:23" ht="15">
      <c r="U1638" s="41"/>
      <c r="V1638" s="41"/>
      <c r="W1638" s="41"/>
    </row>
    <row r="1639" spans="21:23" ht="15">
      <c r="U1639" s="41"/>
      <c r="V1639" s="41"/>
      <c r="W1639" s="41"/>
    </row>
    <row r="1640" spans="21:23" ht="15">
      <c r="U1640" s="41"/>
      <c r="V1640" s="41"/>
      <c r="W1640" s="41"/>
    </row>
    <row r="1641" spans="21:23" ht="15">
      <c r="U1641" s="41"/>
      <c r="V1641" s="41"/>
      <c r="W1641" s="41"/>
    </row>
    <row r="1642" spans="21:23" ht="15">
      <c r="U1642" s="41"/>
      <c r="V1642" s="41"/>
      <c r="W1642" s="41"/>
    </row>
    <row r="1643" spans="21:23" ht="15">
      <c r="U1643" s="41"/>
      <c r="V1643" s="41"/>
      <c r="W1643" s="41"/>
    </row>
    <row r="1644" spans="21:23" ht="15">
      <c r="U1644" s="41"/>
      <c r="V1644" s="41"/>
      <c r="W1644" s="41"/>
    </row>
    <row r="1645" spans="21:23" ht="15">
      <c r="U1645" s="41"/>
      <c r="V1645" s="41"/>
      <c r="W1645" s="41"/>
    </row>
    <row r="1646" spans="21:23" ht="15">
      <c r="U1646" s="41"/>
      <c r="V1646" s="41"/>
      <c r="W1646" s="41"/>
    </row>
    <row r="1647" spans="21:23" ht="15">
      <c r="U1647" s="41"/>
      <c r="V1647" s="41"/>
      <c r="W1647" s="41"/>
    </row>
    <row r="1648" spans="21:23" ht="15">
      <c r="U1648" s="41"/>
      <c r="V1648" s="41"/>
      <c r="W1648" s="41"/>
    </row>
    <row r="1649" spans="21:23" ht="15">
      <c r="U1649" s="41"/>
      <c r="V1649" s="41"/>
      <c r="W1649" s="41"/>
    </row>
    <row r="1650" spans="21:23" ht="15">
      <c r="U1650" s="41"/>
      <c r="V1650" s="41"/>
      <c r="W1650" s="41"/>
    </row>
    <row r="1651" spans="21:23" ht="15">
      <c r="U1651" s="41"/>
      <c r="V1651" s="41"/>
      <c r="W1651" s="41"/>
    </row>
    <row r="1652" spans="21:23" ht="15">
      <c r="U1652" s="41"/>
      <c r="V1652" s="41"/>
      <c r="W1652" s="41"/>
    </row>
    <row r="1653" spans="21:23" ht="15">
      <c r="U1653" s="41"/>
      <c r="V1653" s="41"/>
      <c r="W1653" s="41"/>
    </row>
    <row r="1654" spans="21:23" ht="15">
      <c r="U1654" s="41"/>
      <c r="V1654" s="41"/>
      <c r="W1654" s="41"/>
    </row>
    <row r="1655" spans="21:23" ht="15">
      <c r="U1655" s="41"/>
      <c r="V1655" s="41"/>
      <c r="W1655" s="41"/>
    </row>
    <row r="1656" spans="21:23" ht="15">
      <c r="U1656" s="41"/>
      <c r="V1656" s="41"/>
      <c r="W1656" s="41"/>
    </row>
    <row r="1657" spans="21:23" ht="15">
      <c r="U1657" s="41"/>
      <c r="V1657" s="41"/>
      <c r="W1657" s="41"/>
    </row>
    <row r="1658" spans="21:23" ht="15">
      <c r="U1658" s="41"/>
      <c r="V1658" s="41"/>
      <c r="W1658" s="41"/>
    </row>
    <row r="1659" spans="21:23" ht="15">
      <c r="U1659" s="41"/>
      <c r="V1659" s="41"/>
      <c r="W1659" s="41"/>
    </row>
    <row r="1660" spans="21:23" ht="15">
      <c r="U1660" s="41"/>
      <c r="V1660" s="41"/>
      <c r="W1660" s="41"/>
    </row>
    <row r="1661" spans="21:23" ht="15">
      <c r="U1661" s="41"/>
      <c r="V1661" s="41"/>
      <c r="W1661" s="41"/>
    </row>
    <row r="1662" spans="21:23" ht="15">
      <c r="U1662" s="41"/>
      <c r="V1662" s="41"/>
      <c r="W1662" s="41"/>
    </row>
    <row r="1663" spans="21:23" ht="15">
      <c r="U1663" s="41"/>
      <c r="V1663" s="41"/>
      <c r="W1663" s="41"/>
    </row>
    <row r="1664" spans="21:23" ht="15">
      <c r="U1664" s="41"/>
      <c r="V1664" s="41"/>
      <c r="W1664" s="41"/>
    </row>
    <row r="1665" spans="21:23" ht="15">
      <c r="U1665" s="41"/>
      <c r="V1665" s="41"/>
      <c r="W1665" s="41"/>
    </row>
    <row r="1666" spans="21:23" ht="15">
      <c r="U1666" s="41"/>
      <c r="V1666" s="41"/>
      <c r="W1666" s="41"/>
    </row>
    <row r="1667" spans="21:23" ht="15">
      <c r="U1667" s="41"/>
      <c r="V1667" s="41"/>
      <c r="W1667" s="41"/>
    </row>
    <row r="1668" spans="21:23" ht="15">
      <c r="U1668" s="41"/>
      <c r="V1668" s="41"/>
      <c r="W1668" s="41"/>
    </row>
    <row r="1669" spans="21:23" ht="15">
      <c r="U1669" s="41"/>
      <c r="V1669" s="41"/>
      <c r="W1669" s="41"/>
    </row>
    <row r="1670" spans="21:23" ht="15">
      <c r="U1670" s="41"/>
      <c r="V1670" s="41"/>
      <c r="W1670" s="41"/>
    </row>
    <row r="1671" spans="21:23" ht="15">
      <c r="U1671" s="41"/>
      <c r="V1671" s="41"/>
      <c r="W1671" s="41"/>
    </row>
    <row r="1672" spans="21:23" ht="15">
      <c r="U1672" s="41"/>
      <c r="V1672" s="41"/>
      <c r="W1672" s="41"/>
    </row>
    <row r="1673" spans="21:23" ht="15">
      <c r="U1673" s="41"/>
      <c r="V1673" s="41"/>
      <c r="W1673" s="41"/>
    </row>
    <row r="1674" spans="21:23" ht="15">
      <c r="U1674" s="41"/>
      <c r="V1674" s="41"/>
      <c r="W1674" s="41"/>
    </row>
    <row r="1675" spans="21:23" ht="15">
      <c r="U1675" s="41"/>
      <c r="V1675" s="41"/>
      <c r="W1675" s="41"/>
    </row>
    <row r="1676" spans="21:23" ht="15">
      <c r="U1676" s="41"/>
      <c r="V1676" s="41"/>
      <c r="W1676" s="41"/>
    </row>
    <row r="1677" spans="21:23" ht="15">
      <c r="U1677" s="41"/>
      <c r="V1677" s="41"/>
      <c r="W1677" s="41"/>
    </row>
    <row r="1678" spans="21:23" ht="15">
      <c r="U1678" s="41"/>
      <c r="V1678" s="41"/>
      <c r="W1678" s="41"/>
    </row>
    <row r="1679" spans="21:23" ht="15">
      <c r="U1679" s="41"/>
      <c r="V1679" s="41"/>
      <c r="W1679" s="41"/>
    </row>
    <row r="1680" spans="21:23" ht="15">
      <c r="U1680" s="41"/>
      <c r="V1680" s="41"/>
      <c r="W1680" s="41"/>
    </row>
    <row r="1681" spans="21:23" ht="15">
      <c r="U1681" s="41"/>
      <c r="V1681" s="41"/>
      <c r="W1681" s="41"/>
    </row>
    <row r="1682" spans="21:23" ht="15">
      <c r="U1682" s="41"/>
      <c r="V1682" s="41"/>
      <c r="W1682" s="41"/>
    </row>
    <row r="1683" spans="21:23" ht="15">
      <c r="U1683" s="41"/>
      <c r="V1683" s="41"/>
      <c r="W1683" s="41"/>
    </row>
    <row r="1684" spans="21:23" ht="15">
      <c r="U1684" s="41"/>
      <c r="V1684" s="41"/>
      <c r="W1684" s="41"/>
    </row>
    <row r="1685" spans="21:23" ht="15">
      <c r="U1685" s="41"/>
      <c r="V1685" s="41"/>
      <c r="W1685" s="41"/>
    </row>
    <row r="1686" spans="21:23" ht="15">
      <c r="U1686" s="41"/>
      <c r="V1686" s="41"/>
      <c r="W1686" s="41"/>
    </row>
    <row r="1687" spans="21:23" ht="15">
      <c r="U1687" s="41"/>
      <c r="V1687" s="41"/>
      <c r="W1687" s="41"/>
    </row>
    <row r="1688" spans="21:23" ht="15">
      <c r="U1688" s="41"/>
      <c r="V1688" s="41"/>
      <c r="W1688" s="41"/>
    </row>
    <row r="1689" spans="21:23" ht="15">
      <c r="U1689" s="41"/>
      <c r="V1689" s="41"/>
      <c r="W1689" s="41"/>
    </row>
    <row r="1690" spans="21:23" ht="15">
      <c r="U1690" s="41"/>
      <c r="V1690" s="41"/>
      <c r="W1690" s="41"/>
    </row>
    <row r="1691" spans="21:23" ht="15">
      <c r="U1691" s="41"/>
      <c r="V1691" s="41"/>
      <c r="W1691" s="41"/>
    </row>
    <row r="1692" spans="21:23" ht="15">
      <c r="U1692" s="41"/>
      <c r="V1692" s="41"/>
      <c r="W1692" s="41"/>
    </row>
    <row r="1693" spans="21:23" ht="15">
      <c r="U1693" s="41"/>
      <c r="V1693" s="41"/>
      <c r="W1693" s="41"/>
    </row>
    <row r="1694" spans="21:23" ht="15">
      <c r="U1694" s="41"/>
      <c r="V1694" s="41"/>
      <c r="W1694" s="41"/>
    </row>
    <row r="1695" spans="21:23" ht="15">
      <c r="U1695" s="41"/>
      <c r="V1695" s="41"/>
      <c r="W1695" s="41"/>
    </row>
    <row r="1696" spans="21:23" ht="15">
      <c r="U1696" s="41"/>
      <c r="V1696" s="41"/>
      <c r="W1696" s="41"/>
    </row>
    <row r="1697" spans="21:23" ht="15">
      <c r="U1697" s="41"/>
      <c r="V1697" s="41"/>
      <c r="W1697" s="41"/>
    </row>
    <row r="1698" spans="21:23" ht="15">
      <c r="U1698" s="41"/>
      <c r="V1698" s="41"/>
      <c r="W1698" s="41"/>
    </row>
    <row r="1699" spans="21:23" ht="15">
      <c r="U1699" s="41"/>
      <c r="V1699" s="41"/>
      <c r="W1699" s="41"/>
    </row>
    <row r="1700" spans="21:23" ht="15">
      <c r="U1700" s="41"/>
      <c r="V1700" s="41"/>
      <c r="W1700" s="41"/>
    </row>
    <row r="1701" spans="21:23" ht="15">
      <c r="U1701" s="41"/>
      <c r="V1701" s="41"/>
      <c r="W1701" s="41"/>
    </row>
    <row r="1702" spans="21:23" ht="15">
      <c r="U1702" s="41"/>
      <c r="V1702" s="41"/>
      <c r="W1702" s="41"/>
    </row>
    <row r="1703" spans="21:23" ht="15">
      <c r="U1703" s="41"/>
      <c r="V1703" s="41"/>
      <c r="W1703" s="41"/>
    </row>
    <row r="1704" spans="21:23" ht="15">
      <c r="U1704" s="41"/>
      <c r="V1704" s="41"/>
      <c r="W1704" s="41"/>
    </row>
    <row r="1705" spans="21:23" ht="15">
      <c r="U1705" s="41"/>
      <c r="V1705" s="41"/>
      <c r="W1705" s="41"/>
    </row>
    <row r="1706" spans="21:23" ht="15">
      <c r="U1706" s="41"/>
      <c r="V1706" s="41"/>
      <c r="W1706" s="41"/>
    </row>
    <row r="1707" spans="21:23" ht="15">
      <c r="U1707" s="41"/>
      <c r="V1707" s="41"/>
      <c r="W1707" s="41"/>
    </row>
    <row r="1708" spans="21:23" ht="15">
      <c r="U1708" s="41"/>
      <c r="V1708" s="41"/>
      <c r="W1708" s="41"/>
    </row>
    <row r="1709" spans="21:23" ht="15">
      <c r="U1709" s="41"/>
      <c r="V1709" s="41"/>
      <c r="W1709" s="41"/>
    </row>
    <row r="1710" spans="21:23" ht="15">
      <c r="U1710" s="41"/>
      <c r="V1710" s="41"/>
      <c r="W1710" s="41"/>
    </row>
    <row r="1711" spans="21:23" ht="15">
      <c r="U1711" s="41"/>
      <c r="V1711" s="41"/>
      <c r="W1711" s="41"/>
    </row>
    <row r="1712" spans="21:23" ht="15">
      <c r="U1712" s="41"/>
      <c r="V1712" s="41"/>
      <c r="W1712" s="41"/>
    </row>
    <row r="1713" spans="21:23" ht="15">
      <c r="U1713" s="41"/>
      <c r="V1713" s="41"/>
      <c r="W1713" s="41"/>
    </row>
    <row r="1714" spans="21:23" ht="15">
      <c r="U1714" s="41"/>
      <c r="V1714" s="41"/>
      <c r="W1714" s="41"/>
    </row>
    <row r="1715" spans="21:23" ht="15">
      <c r="U1715" s="41"/>
      <c r="V1715" s="41"/>
      <c r="W1715" s="41"/>
    </row>
    <row r="1716" spans="21:23" ht="15">
      <c r="U1716" s="41"/>
      <c r="V1716" s="41"/>
      <c r="W1716" s="41"/>
    </row>
    <row r="1717" spans="21:23" ht="15">
      <c r="U1717" s="41"/>
      <c r="V1717" s="41"/>
      <c r="W1717" s="41"/>
    </row>
    <row r="1718" spans="21:23" ht="15">
      <c r="U1718" s="41"/>
      <c r="V1718" s="41"/>
      <c r="W1718" s="41"/>
    </row>
    <row r="1719" spans="21:23" ht="15">
      <c r="U1719" s="41"/>
      <c r="V1719" s="41"/>
      <c r="W1719" s="41"/>
    </row>
    <row r="1720" spans="21:23" ht="15">
      <c r="U1720" s="41"/>
      <c r="V1720" s="41"/>
      <c r="W1720" s="41"/>
    </row>
    <row r="1721" spans="21:23" ht="15">
      <c r="U1721" s="41"/>
      <c r="V1721" s="41"/>
      <c r="W1721" s="41"/>
    </row>
    <row r="1722" spans="21:23" ht="15">
      <c r="U1722" s="41"/>
      <c r="V1722" s="41"/>
      <c r="W1722" s="41"/>
    </row>
    <row r="1723" spans="21:23" ht="15">
      <c r="U1723" s="41"/>
      <c r="V1723" s="41"/>
      <c r="W1723" s="41"/>
    </row>
    <row r="1724" spans="21:23" ht="15">
      <c r="U1724" s="41"/>
      <c r="V1724" s="41"/>
      <c r="W1724" s="41"/>
    </row>
    <row r="1725" spans="21:23" ht="15">
      <c r="U1725" s="41"/>
      <c r="V1725" s="41"/>
      <c r="W1725" s="41"/>
    </row>
    <row r="1726" spans="21:23" ht="15">
      <c r="U1726" s="41"/>
      <c r="V1726" s="41"/>
      <c r="W1726" s="41"/>
    </row>
    <row r="1727" spans="21:23" ht="15">
      <c r="U1727" s="41"/>
      <c r="V1727" s="41"/>
      <c r="W1727" s="41"/>
    </row>
    <row r="1728" spans="21:23" ht="15">
      <c r="U1728" s="41"/>
      <c r="V1728" s="41"/>
      <c r="W1728" s="41"/>
    </row>
    <row r="1729" spans="21:23" ht="15">
      <c r="U1729" s="41"/>
      <c r="V1729" s="41"/>
      <c r="W1729" s="41"/>
    </row>
    <row r="1730" spans="21:23" ht="15">
      <c r="U1730" s="41"/>
      <c r="V1730" s="41"/>
      <c r="W1730" s="41"/>
    </row>
    <row r="1731" spans="21:23" ht="15">
      <c r="U1731" s="41"/>
      <c r="V1731" s="41"/>
      <c r="W1731" s="41"/>
    </row>
    <row r="1732" spans="21:23" ht="15">
      <c r="U1732" s="41"/>
      <c r="V1732" s="41"/>
      <c r="W1732" s="41"/>
    </row>
    <row r="1733" spans="21:23" ht="15">
      <c r="U1733" s="41"/>
      <c r="V1733" s="41"/>
      <c r="W1733" s="41"/>
    </row>
    <row r="1734" spans="21:23" ht="15">
      <c r="U1734" s="41"/>
      <c r="V1734" s="41"/>
      <c r="W1734" s="41"/>
    </row>
    <row r="1735" spans="21:23" ht="15">
      <c r="U1735" s="41"/>
      <c r="V1735" s="41"/>
      <c r="W1735" s="41"/>
    </row>
    <row r="1736" spans="21:23" ht="15">
      <c r="U1736" s="41"/>
      <c r="V1736" s="41"/>
      <c r="W1736" s="41"/>
    </row>
    <row r="1737" spans="21:23" ht="15">
      <c r="U1737" s="41"/>
      <c r="V1737" s="41"/>
      <c r="W1737" s="41"/>
    </row>
    <row r="1738" spans="21:23" ht="15">
      <c r="U1738" s="41"/>
      <c r="V1738" s="41"/>
      <c r="W1738" s="41"/>
    </row>
    <row r="1739" spans="21:23" ht="15">
      <c r="U1739" s="41"/>
      <c r="V1739" s="41"/>
      <c r="W1739" s="41"/>
    </row>
    <row r="1740" spans="21:23" ht="15">
      <c r="U1740" s="41"/>
      <c r="V1740" s="41"/>
      <c r="W1740" s="41"/>
    </row>
    <row r="1741" spans="21:23" ht="15">
      <c r="U1741" s="41"/>
      <c r="V1741" s="41"/>
      <c r="W1741" s="41"/>
    </row>
    <row r="1742" spans="21:23" ht="15">
      <c r="U1742" s="41"/>
      <c r="V1742" s="41"/>
      <c r="W1742" s="41"/>
    </row>
    <row r="1743" spans="21:23" ht="15">
      <c r="U1743" s="41"/>
      <c r="V1743" s="41"/>
      <c r="W1743" s="41"/>
    </row>
    <row r="1744" spans="21:23" ht="15">
      <c r="U1744" s="41"/>
      <c r="V1744" s="41"/>
      <c r="W1744" s="41"/>
    </row>
    <row r="1745" spans="21:23" ht="15">
      <c r="U1745" s="41"/>
      <c r="V1745" s="41"/>
      <c r="W1745" s="41"/>
    </row>
    <row r="1746" spans="21:23" ht="15">
      <c r="U1746" s="41"/>
      <c r="V1746" s="41"/>
      <c r="W1746" s="41"/>
    </row>
    <row r="1747" spans="21:23" ht="15">
      <c r="U1747" s="41"/>
      <c r="V1747" s="41"/>
      <c r="W1747" s="41"/>
    </row>
    <row r="1748" spans="21:23" ht="15">
      <c r="U1748" s="41"/>
      <c r="V1748" s="41"/>
      <c r="W1748" s="41"/>
    </row>
    <row r="1749" spans="21:23" ht="15">
      <c r="U1749" s="41"/>
      <c r="V1749" s="41"/>
      <c r="W1749" s="41"/>
    </row>
    <row r="1750" spans="21:23" ht="15">
      <c r="U1750" s="41"/>
      <c r="V1750" s="41"/>
      <c r="W1750" s="41"/>
    </row>
    <row r="1751" spans="21:23" ht="15">
      <c r="U1751" s="41"/>
      <c r="V1751" s="41"/>
      <c r="W1751" s="41"/>
    </row>
    <row r="1752" spans="21:23" ht="15">
      <c r="U1752" s="41"/>
      <c r="V1752" s="41"/>
      <c r="W1752" s="41"/>
    </row>
    <row r="1753" spans="21:23" ht="15">
      <c r="U1753" s="41"/>
      <c r="V1753" s="41"/>
      <c r="W1753" s="41"/>
    </row>
    <row r="1754" spans="21:23" ht="15">
      <c r="U1754" s="41"/>
      <c r="V1754" s="41"/>
      <c r="W1754" s="41"/>
    </row>
    <row r="1755" spans="21:23" ht="15">
      <c r="U1755" s="41"/>
      <c r="V1755" s="41"/>
      <c r="W1755" s="41"/>
    </row>
    <row r="1756" spans="21:23" ht="15">
      <c r="U1756" s="41"/>
      <c r="V1756" s="41"/>
      <c r="W1756" s="41"/>
    </row>
    <row r="1757" spans="21:23" ht="15">
      <c r="U1757" s="41"/>
      <c r="V1757" s="41"/>
      <c r="W1757" s="41"/>
    </row>
    <row r="1758" spans="21:23" ht="15">
      <c r="U1758" s="41"/>
      <c r="V1758" s="41"/>
      <c r="W1758" s="41"/>
    </row>
    <row r="1759" spans="21:23" ht="15">
      <c r="U1759" s="41"/>
      <c r="V1759" s="41"/>
      <c r="W1759" s="41"/>
    </row>
    <row r="1760" spans="21:23" ht="15">
      <c r="U1760" s="41"/>
      <c r="V1760" s="41"/>
      <c r="W1760" s="41"/>
    </row>
    <row r="1761" spans="21:23" ht="15">
      <c r="U1761" s="41"/>
      <c r="V1761" s="41"/>
      <c r="W1761" s="41"/>
    </row>
    <row r="1762" spans="21:23" ht="15">
      <c r="U1762" s="41"/>
      <c r="V1762" s="41"/>
      <c r="W1762" s="41"/>
    </row>
    <row r="1763" spans="21:23" ht="15">
      <c r="U1763" s="41"/>
      <c r="V1763" s="41"/>
      <c r="W1763" s="41"/>
    </row>
    <row r="1764" spans="21:23" ht="15">
      <c r="U1764" s="41"/>
      <c r="V1764" s="41"/>
      <c r="W1764" s="41"/>
    </row>
    <row r="1765" spans="21:23" ht="15">
      <c r="U1765" s="41"/>
      <c r="V1765" s="41"/>
      <c r="W1765" s="41"/>
    </row>
    <row r="1766" spans="21:23" ht="15">
      <c r="U1766" s="41"/>
      <c r="V1766" s="41"/>
      <c r="W1766" s="41"/>
    </row>
    <row r="1767" spans="21:23" ht="15">
      <c r="U1767" s="41"/>
      <c r="V1767" s="41"/>
      <c r="W1767" s="41"/>
    </row>
    <row r="1768" spans="21:23" ht="15">
      <c r="U1768" s="41"/>
      <c r="V1768" s="41"/>
      <c r="W1768" s="41"/>
    </row>
    <row r="1769" spans="21:23" ht="15">
      <c r="U1769" s="41"/>
      <c r="V1769" s="41"/>
      <c r="W1769" s="41"/>
    </row>
    <row r="1770" spans="21:23" ht="15">
      <c r="U1770" s="41"/>
      <c r="V1770" s="41"/>
      <c r="W1770" s="41"/>
    </row>
    <row r="1771" spans="21:23" ht="15">
      <c r="U1771" s="41"/>
      <c r="V1771" s="41"/>
      <c r="W1771" s="41"/>
    </row>
    <row r="1772" spans="21:23" ht="15">
      <c r="U1772" s="41"/>
      <c r="V1772" s="41"/>
      <c r="W1772" s="41"/>
    </row>
    <row r="1773" spans="21:23" ht="15">
      <c r="U1773" s="41"/>
      <c r="V1773" s="41"/>
      <c r="W1773" s="41"/>
    </row>
    <row r="1774" spans="21:23" ht="15">
      <c r="U1774" s="41"/>
      <c r="V1774" s="41"/>
      <c r="W1774" s="41"/>
    </row>
    <row r="1775" spans="21:23" ht="15">
      <c r="U1775" s="41"/>
      <c r="V1775" s="41"/>
      <c r="W1775" s="41"/>
    </row>
    <row r="1776" spans="21:23" ht="15">
      <c r="U1776" s="41"/>
      <c r="V1776" s="41"/>
      <c r="W1776" s="41"/>
    </row>
    <row r="1777" spans="21:23" ht="15">
      <c r="U1777" s="41"/>
      <c r="V1777" s="41"/>
      <c r="W1777" s="41"/>
    </row>
    <row r="1778" spans="21:23" ht="15">
      <c r="U1778" s="41"/>
      <c r="V1778" s="41"/>
      <c r="W1778" s="41"/>
    </row>
    <row r="1779" spans="21:23" ht="15">
      <c r="U1779" s="41"/>
      <c r="V1779" s="41"/>
      <c r="W1779" s="41"/>
    </row>
    <row r="1780" spans="21:23" ht="15">
      <c r="U1780" s="41"/>
      <c r="V1780" s="41"/>
      <c r="W1780" s="41"/>
    </row>
    <row r="1781" spans="21:23" ht="15">
      <c r="U1781" s="41"/>
      <c r="V1781" s="41"/>
      <c r="W1781" s="41"/>
    </row>
    <row r="1782" spans="21:23" ht="15">
      <c r="U1782" s="41"/>
      <c r="V1782" s="41"/>
      <c r="W1782" s="41"/>
    </row>
    <row r="1783" spans="21:23" ht="15">
      <c r="U1783" s="41"/>
      <c r="V1783" s="41"/>
      <c r="W1783" s="41"/>
    </row>
    <row r="1784" spans="21:23" ht="15">
      <c r="U1784" s="41"/>
      <c r="V1784" s="41"/>
      <c r="W1784" s="41"/>
    </row>
    <row r="1785" spans="21:23" ht="15">
      <c r="U1785" s="41"/>
      <c r="V1785" s="41"/>
      <c r="W1785" s="41"/>
    </row>
    <row r="1786" spans="21:23" ht="15">
      <c r="U1786" s="41"/>
      <c r="V1786" s="41"/>
      <c r="W1786" s="41"/>
    </row>
    <row r="1787" spans="21:23" ht="15">
      <c r="U1787" s="41"/>
      <c r="V1787" s="41"/>
      <c r="W1787" s="41"/>
    </row>
    <row r="1788" spans="21:23" ht="15">
      <c r="U1788" s="41"/>
      <c r="V1788" s="41"/>
      <c r="W1788" s="41"/>
    </row>
    <row r="1789" spans="21:23" ht="15">
      <c r="U1789" s="41"/>
      <c r="V1789" s="41"/>
      <c r="W1789" s="41"/>
    </row>
    <row r="1790" spans="21:23" ht="15">
      <c r="U1790" s="41"/>
      <c r="V1790" s="41"/>
      <c r="W1790" s="41"/>
    </row>
    <row r="1791" spans="21:23" ht="15">
      <c r="U1791" s="41"/>
      <c r="V1791" s="41"/>
      <c r="W1791" s="41"/>
    </row>
    <row r="1792" spans="21:23" ht="15">
      <c r="U1792" s="41"/>
      <c r="V1792" s="41"/>
      <c r="W1792" s="41"/>
    </row>
    <row r="1793" spans="21:23" ht="15">
      <c r="U1793" s="41"/>
      <c r="V1793" s="41"/>
      <c r="W1793" s="41"/>
    </row>
    <row r="1794" spans="21:23" ht="15">
      <c r="U1794" s="41"/>
      <c r="V1794" s="41"/>
      <c r="W1794" s="41"/>
    </row>
    <row r="1795" spans="21:23" ht="15">
      <c r="U1795" s="41"/>
      <c r="V1795" s="41"/>
      <c r="W1795" s="41"/>
    </row>
    <row r="1796" spans="21:23" ht="15">
      <c r="U1796" s="41"/>
      <c r="V1796" s="41"/>
      <c r="W1796" s="41"/>
    </row>
    <row r="1797" spans="21:23" ht="15">
      <c r="U1797" s="41"/>
      <c r="V1797" s="41"/>
      <c r="W1797" s="41"/>
    </row>
    <row r="1798" spans="21:23" ht="15">
      <c r="U1798" s="41"/>
      <c r="V1798" s="41"/>
      <c r="W1798" s="41"/>
    </row>
    <row r="1799" spans="21:23" ht="15">
      <c r="U1799" s="41"/>
      <c r="V1799" s="41"/>
      <c r="W1799" s="41"/>
    </row>
    <row r="1800" spans="21:23" ht="15">
      <c r="U1800" s="41"/>
      <c r="V1800" s="41"/>
      <c r="W1800" s="41"/>
    </row>
    <row r="1801" spans="21:23" ht="15">
      <c r="U1801" s="41"/>
      <c r="V1801" s="41"/>
      <c r="W1801" s="41"/>
    </row>
    <row r="1802" spans="21:23" ht="15">
      <c r="U1802" s="41"/>
      <c r="V1802" s="41"/>
      <c r="W1802" s="41"/>
    </row>
    <row r="1803" spans="21:23" ht="15">
      <c r="U1803" s="41"/>
      <c r="V1803" s="41"/>
      <c r="W1803" s="41"/>
    </row>
    <row r="1804" spans="21:23" ht="15">
      <c r="U1804" s="41"/>
      <c r="V1804" s="41"/>
      <c r="W1804" s="41"/>
    </row>
    <row r="1805" spans="21:23" ht="15">
      <c r="U1805" s="41"/>
      <c r="V1805" s="41"/>
      <c r="W1805" s="41"/>
    </row>
    <row r="1806" spans="21:23" ht="15">
      <c r="U1806" s="41"/>
      <c r="V1806" s="41"/>
      <c r="W1806" s="41"/>
    </row>
    <row r="1807" spans="21:23" ht="15">
      <c r="U1807" s="41"/>
      <c r="V1807" s="41"/>
      <c r="W1807" s="41"/>
    </row>
    <row r="1808" spans="21:23" ht="15">
      <c r="U1808" s="41"/>
      <c r="V1808" s="41"/>
      <c r="W1808" s="41"/>
    </row>
    <row r="1809" spans="21:23" ht="15">
      <c r="U1809" s="41"/>
      <c r="V1809" s="41"/>
      <c r="W1809" s="41"/>
    </row>
    <row r="1810" spans="21:23" ht="15">
      <c r="U1810" s="41"/>
      <c r="V1810" s="41"/>
      <c r="W1810" s="41"/>
    </row>
    <row r="1811" spans="21:23" ht="15">
      <c r="U1811" s="41"/>
      <c r="V1811" s="41"/>
      <c r="W1811" s="41"/>
    </row>
    <row r="1812" spans="21:23" ht="15">
      <c r="U1812" s="41"/>
      <c r="V1812" s="41"/>
      <c r="W1812" s="41"/>
    </row>
    <row r="1813" spans="21:23" ht="15">
      <c r="U1813" s="41"/>
      <c r="V1813" s="41"/>
      <c r="W1813" s="41"/>
    </row>
    <row r="1814" spans="21:23" ht="15">
      <c r="U1814" s="41"/>
      <c r="V1814" s="41"/>
      <c r="W1814" s="41"/>
    </row>
    <row r="1815" spans="21:23" ht="15">
      <c r="U1815" s="41"/>
      <c r="V1815" s="41"/>
      <c r="W1815" s="41"/>
    </row>
    <row r="1816" spans="21:23" ht="15">
      <c r="U1816" s="41"/>
      <c r="V1816" s="41"/>
      <c r="W1816" s="41"/>
    </row>
    <row r="1817" spans="21:23" ht="15">
      <c r="U1817" s="41"/>
      <c r="V1817" s="41"/>
      <c r="W1817" s="41"/>
    </row>
    <row r="1818" spans="21:23" ht="15">
      <c r="U1818" s="41"/>
      <c r="V1818" s="41"/>
      <c r="W1818" s="41"/>
    </row>
    <row r="1819" spans="21:23" ht="15">
      <c r="U1819" s="41"/>
      <c r="V1819" s="41"/>
      <c r="W1819" s="41"/>
    </row>
    <row r="1820" spans="21:23" ht="15">
      <c r="U1820" s="41"/>
      <c r="V1820" s="41"/>
      <c r="W1820" s="41"/>
    </row>
    <row r="1821" spans="21:23" ht="15">
      <c r="U1821" s="41"/>
      <c r="V1821" s="41"/>
      <c r="W1821" s="41"/>
    </row>
    <row r="1822" spans="21:23" ht="15">
      <c r="U1822" s="41"/>
      <c r="V1822" s="41"/>
      <c r="W1822" s="41"/>
    </row>
    <row r="1823" spans="21:23" ht="15">
      <c r="U1823" s="41"/>
      <c r="V1823" s="41"/>
      <c r="W1823" s="41"/>
    </row>
    <row r="1824" spans="21:23" ht="15">
      <c r="U1824" s="41"/>
      <c r="V1824" s="41"/>
      <c r="W1824" s="41"/>
    </row>
    <row r="1825" spans="21:23" ht="15">
      <c r="U1825" s="41"/>
      <c r="V1825" s="41"/>
      <c r="W1825" s="41"/>
    </row>
    <row r="1826" spans="21:23" ht="15">
      <c r="U1826" s="41"/>
      <c r="V1826" s="41"/>
      <c r="W1826" s="41"/>
    </row>
    <row r="1827" spans="21:23" ht="15">
      <c r="U1827" s="41"/>
      <c r="V1827" s="41"/>
      <c r="W1827" s="41"/>
    </row>
    <row r="1828" spans="21:23" ht="15">
      <c r="U1828" s="41"/>
      <c r="V1828" s="41"/>
      <c r="W1828" s="41"/>
    </row>
    <row r="1829" spans="21:23" ht="15">
      <c r="U1829" s="41"/>
      <c r="V1829" s="41"/>
      <c r="W1829" s="41"/>
    </row>
    <row r="1830" spans="21:23" ht="15">
      <c r="U1830" s="41"/>
      <c r="V1830" s="41"/>
      <c r="W1830" s="41"/>
    </row>
    <row r="1831" spans="21:23" ht="15">
      <c r="U1831" s="41"/>
      <c r="V1831" s="41"/>
      <c r="W1831" s="41"/>
    </row>
    <row r="1832" spans="21:23" ht="15">
      <c r="U1832" s="41"/>
      <c r="V1832" s="41"/>
      <c r="W1832" s="41"/>
    </row>
    <row r="1833" spans="21:23" ht="15">
      <c r="U1833" s="41"/>
      <c r="V1833" s="41"/>
      <c r="W1833" s="41"/>
    </row>
    <row r="1834" spans="21:23" ht="15">
      <c r="U1834" s="41"/>
      <c r="V1834" s="41"/>
      <c r="W1834" s="41"/>
    </row>
    <row r="1835" spans="21:23" ht="15">
      <c r="U1835" s="41"/>
      <c r="V1835" s="41"/>
      <c r="W1835" s="41"/>
    </row>
    <row r="1836" spans="21:23" ht="15">
      <c r="U1836" s="41"/>
      <c r="V1836" s="41"/>
      <c r="W1836" s="41"/>
    </row>
    <row r="1837" spans="21:23" ht="15">
      <c r="U1837" s="41"/>
      <c r="V1837" s="41"/>
      <c r="W1837" s="41"/>
    </row>
    <row r="1838" spans="21:23" ht="15">
      <c r="U1838" s="41"/>
      <c r="V1838" s="41"/>
      <c r="W1838" s="41"/>
    </row>
    <row r="1839" spans="21:23" ht="15">
      <c r="U1839" s="41"/>
      <c r="V1839" s="41"/>
      <c r="W1839" s="41"/>
    </row>
    <row r="1840" spans="21:23" ht="15">
      <c r="U1840" s="41"/>
      <c r="V1840" s="41"/>
      <c r="W1840" s="41"/>
    </row>
    <row r="1841" spans="21:23" ht="15">
      <c r="U1841" s="41"/>
      <c r="V1841" s="41"/>
      <c r="W1841" s="41"/>
    </row>
    <row r="1842" spans="21:23" ht="15">
      <c r="U1842" s="41"/>
      <c r="V1842" s="41"/>
      <c r="W1842" s="41"/>
    </row>
    <row r="1843" spans="21:23" ht="15">
      <c r="U1843" s="41"/>
      <c r="V1843" s="41"/>
      <c r="W1843" s="41"/>
    </row>
    <row r="1844" spans="21:23" ht="15">
      <c r="U1844" s="41"/>
      <c r="V1844" s="41"/>
      <c r="W1844" s="41"/>
    </row>
    <row r="1845" spans="21:23" ht="15">
      <c r="U1845" s="41"/>
      <c r="V1845" s="41"/>
      <c r="W1845" s="41"/>
    </row>
    <row r="1846" spans="21:23" ht="15">
      <c r="U1846" s="41"/>
      <c r="V1846" s="41"/>
      <c r="W1846" s="41"/>
    </row>
    <row r="1847" spans="21:23" ht="15">
      <c r="U1847" s="41"/>
      <c r="V1847" s="41"/>
      <c r="W1847" s="41"/>
    </row>
    <row r="1848" spans="21:23" ht="15">
      <c r="U1848" s="41"/>
      <c r="V1848" s="41"/>
      <c r="W1848" s="41"/>
    </row>
    <row r="1849" spans="21:23" ht="15">
      <c r="U1849" s="41"/>
      <c r="V1849" s="41"/>
      <c r="W1849" s="41"/>
    </row>
    <row r="1850" spans="21:23" ht="15">
      <c r="U1850" s="41"/>
      <c r="V1850" s="41"/>
      <c r="W1850" s="41"/>
    </row>
    <row r="1851" spans="21:23" ht="15">
      <c r="U1851" s="41"/>
      <c r="V1851" s="41"/>
      <c r="W1851" s="41"/>
    </row>
    <row r="1852" spans="21:23" ht="15">
      <c r="U1852" s="41"/>
      <c r="V1852" s="41"/>
      <c r="W1852" s="41"/>
    </row>
    <row r="1853" spans="21:23" ht="15">
      <c r="U1853" s="41"/>
      <c r="V1853" s="41"/>
      <c r="W1853" s="41"/>
    </row>
    <row r="1854" spans="21:23" ht="15">
      <c r="U1854" s="41"/>
      <c r="V1854" s="41"/>
      <c r="W1854" s="41"/>
    </row>
    <row r="1855" spans="21:23" ht="15">
      <c r="U1855" s="41"/>
      <c r="V1855" s="41"/>
      <c r="W1855" s="41"/>
    </row>
    <row r="1856" spans="21:23" ht="15">
      <c r="U1856" s="41"/>
      <c r="V1856" s="41"/>
      <c r="W1856" s="41"/>
    </row>
    <row r="1857" spans="21:23" ht="15">
      <c r="U1857" s="41"/>
      <c r="V1857" s="41"/>
      <c r="W1857" s="41"/>
    </row>
    <row r="1858" spans="21:23" ht="15">
      <c r="U1858" s="41"/>
      <c r="V1858" s="41"/>
      <c r="W1858" s="41"/>
    </row>
    <row r="1859" spans="21:23" ht="15">
      <c r="U1859" s="41"/>
      <c r="V1859" s="41"/>
      <c r="W1859" s="41"/>
    </row>
    <row r="1860" spans="21:23" ht="15">
      <c r="U1860" s="41"/>
      <c r="V1860" s="41"/>
      <c r="W1860" s="41"/>
    </row>
    <row r="1861" spans="21:23" ht="15">
      <c r="U1861" s="41"/>
      <c r="V1861" s="41"/>
      <c r="W1861" s="41"/>
    </row>
    <row r="1862" spans="21:23" ht="15">
      <c r="U1862" s="41"/>
      <c r="V1862" s="41"/>
      <c r="W1862" s="41"/>
    </row>
    <row r="1863" spans="21:23" ht="15">
      <c r="U1863" s="41"/>
      <c r="V1863" s="41"/>
      <c r="W1863" s="41"/>
    </row>
    <row r="1864" spans="21:23" ht="15">
      <c r="U1864" s="41"/>
      <c r="V1864" s="41"/>
      <c r="W1864" s="41"/>
    </row>
    <row r="1865" spans="21:23" ht="15">
      <c r="U1865" s="41"/>
      <c r="V1865" s="41"/>
      <c r="W1865" s="41"/>
    </row>
    <row r="1866" spans="21:23" ht="15">
      <c r="U1866" s="41"/>
      <c r="V1866" s="41"/>
      <c r="W1866" s="41"/>
    </row>
    <row r="1867" spans="21:23" ht="15">
      <c r="U1867" s="41"/>
      <c r="V1867" s="41"/>
      <c r="W1867" s="41"/>
    </row>
    <row r="1868" spans="21:23" ht="15">
      <c r="U1868" s="41"/>
      <c r="V1868" s="41"/>
      <c r="W1868" s="41"/>
    </row>
    <row r="1869" spans="21:23" ht="15">
      <c r="U1869" s="41"/>
      <c r="V1869" s="41"/>
      <c r="W1869" s="41"/>
    </row>
    <row r="1870" spans="21:23" ht="15">
      <c r="U1870" s="41"/>
      <c r="V1870" s="41"/>
      <c r="W1870" s="41"/>
    </row>
    <row r="1871" spans="21:23" ht="15">
      <c r="U1871" s="41"/>
      <c r="V1871" s="41"/>
      <c r="W1871" s="41"/>
    </row>
    <row r="1872" spans="21:23" ht="15">
      <c r="U1872" s="41"/>
      <c r="V1872" s="41"/>
      <c r="W1872" s="41"/>
    </row>
    <row r="1873" spans="21:23" ht="15">
      <c r="U1873" s="41"/>
      <c r="V1873" s="41"/>
      <c r="W1873" s="41"/>
    </row>
    <row r="1874" spans="21:23" ht="15">
      <c r="U1874" s="41"/>
      <c r="V1874" s="41"/>
      <c r="W1874" s="41"/>
    </row>
    <row r="1875" spans="21:23" ht="15">
      <c r="U1875" s="41"/>
      <c r="V1875" s="41"/>
      <c r="W1875" s="41"/>
    </row>
    <row r="1876" spans="21:23" ht="15">
      <c r="U1876" s="41"/>
      <c r="V1876" s="41"/>
      <c r="W1876" s="41"/>
    </row>
    <row r="1877" spans="21:23" ht="15">
      <c r="U1877" s="41"/>
      <c r="V1877" s="41"/>
      <c r="W1877" s="41"/>
    </row>
    <row r="1878" spans="21:23" ht="15">
      <c r="U1878" s="41"/>
      <c r="V1878" s="41"/>
      <c r="W1878" s="41"/>
    </row>
    <row r="1879" spans="21:23" ht="15">
      <c r="U1879" s="41"/>
      <c r="V1879" s="41"/>
      <c r="W1879" s="41"/>
    </row>
    <row r="1880" spans="21:23" ht="15">
      <c r="U1880" s="41"/>
      <c r="V1880" s="41"/>
      <c r="W1880" s="41"/>
    </row>
    <row r="1881" spans="21:23" ht="15">
      <c r="U1881" s="41"/>
      <c r="V1881" s="41"/>
      <c r="W1881" s="41"/>
    </row>
    <row r="1882" spans="21:23" ht="15">
      <c r="U1882" s="41"/>
      <c r="V1882" s="41"/>
      <c r="W1882" s="41"/>
    </row>
    <row r="1883" spans="21:23" ht="15">
      <c r="U1883" s="41"/>
      <c r="V1883" s="41"/>
      <c r="W1883" s="41"/>
    </row>
    <row r="1884" spans="21:23" ht="15">
      <c r="U1884" s="41"/>
      <c r="V1884" s="41"/>
      <c r="W1884" s="41"/>
    </row>
    <row r="1885" spans="21:23" ht="15">
      <c r="U1885" s="41"/>
      <c r="V1885" s="41"/>
      <c r="W1885" s="41"/>
    </row>
    <row r="1886" spans="21:23" ht="15">
      <c r="U1886" s="41"/>
      <c r="V1886" s="41"/>
      <c r="W1886" s="41"/>
    </row>
    <row r="1887" spans="21:23" ht="15">
      <c r="U1887" s="41"/>
      <c r="V1887" s="41"/>
      <c r="W1887" s="41"/>
    </row>
    <row r="1888" spans="21:23" ht="15">
      <c r="U1888" s="41"/>
      <c r="V1888" s="41"/>
      <c r="W1888" s="41"/>
    </row>
    <row r="1889" spans="21:23" ht="15">
      <c r="U1889" s="41"/>
      <c r="V1889" s="41"/>
      <c r="W1889" s="41"/>
    </row>
    <row r="1890" spans="21:23" ht="15">
      <c r="U1890" s="41"/>
      <c r="V1890" s="41"/>
      <c r="W1890" s="41"/>
    </row>
    <row r="1891" spans="21:23" ht="15">
      <c r="U1891" s="41"/>
      <c r="V1891" s="41"/>
      <c r="W1891" s="41"/>
    </row>
    <row r="1892" spans="21:23" ht="15">
      <c r="U1892" s="41"/>
      <c r="V1892" s="41"/>
      <c r="W1892" s="41"/>
    </row>
    <row r="1893" spans="21:23" ht="15">
      <c r="U1893" s="41"/>
      <c r="V1893" s="41"/>
      <c r="W1893" s="41"/>
    </row>
    <row r="1894" spans="21:23" ht="15">
      <c r="U1894" s="41"/>
      <c r="V1894" s="41"/>
      <c r="W1894" s="41"/>
    </row>
    <row r="1895" spans="21:23" ht="15">
      <c r="U1895" s="41"/>
      <c r="V1895" s="41"/>
      <c r="W1895" s="41"/>
    </row>
    <row r="1896" spans="21:23" ht="15">
      <c r="U1896" s="41"/>
      <c r="V1896" s="41"/>
      <c r="W1896" s="41"/>
    </row>
    <row r="1897" spans="21:23" ht="15">
      <c r="U1897" s="41"/>
      <c r="V1897" s="41"/>
      <c r="W1897" s="41"/>
    </row>
    <row r="1898" spans="21:23" ht="15">
      <c r="U1898" s="41"/>
      <c r="V1898" s="41"/>
      <c r="W1898" s="41"/>
    </row>
    <row r="1899" spans="21:23" ht="15">
      <c r="U1899" s="41"/>
      <c r="V1899" s="41"/>
      <c r="W1899" s="41"/>
    </row>
    <row r="1900" spans="21:23" ht="15">
      <c r="U1900" s="41"/>
      <c r="V1900" s="41"/>
      <c r="W1900" s="41"/>
    </row>
    <row r="1901" spans="21:23" ht="15">
      <c r="U1901" s="41"/>
      <c r="V1901" s="41"/>
      <c r="W1901" s="41"/>
    </row>
    <row r="1902" spans="21:23" ht="15">
      <c r="U1902" s="41"/>
      <c r="V1902" s="41"/>
      <c r="W1902" s="41"/>
    </row>
    <row r="1903" spans="21:23" ht="15">
      <c r="U1903" s="41"/>
      <c r="V1903" s="41"/>
      <c r="W1903" s="41"/>
    </row>
    <row r="1904" spans="21:23" ht="15">
      <c r="U1904" s="41"/>
      <c r="V1904" s="41"/>
      <c r="W1904" s="41"/>
    </row>
    <row r="1905" spans="21:23" ht="15">
      <c r="U1905" s="41"/>
      <c r="V1905" s="41"/>
      <c r="W1905" s="41"/>
    </row>
    <row r="1906" spans="21:23" ht="15">
      <c r="U1906" s="41"/>
      <c r="V1906" s="41"/>
      <c r="W1906" s="41"/>
    </row>
    <row r="1907" spans="21:23" ht="15">
      <c r="U1907" s="41"/>
      <c r="V1907" s="41"/>
      <c r="W1907" s="41"/>
    </row>
    <row r="1908" spans="21:23" ht="15">
      <c r="U1908" s="41"/>
      <c r="V1908" s="41"/>
      <c r="W1908" s="41"/>
    </row>
    <row r="1909" spans="21:23" ht="15">
      <c r="U1909" s="41"/>
      <c r="V1909" s="41"/>
      <c r="W1909" s="41"/>
    </row>
    <row r="1910" spans="21:23" ht="15">
      <c r="U1910" s="41"/>
      <c r="V1910" s="41"/>
      <c r="W1910" s="41"/>
    </row>
    <row r="1911" spans="21:23" ht="15">
      <c r="U1911" s="41"/>
      <c r="V1911" s="41"/>
      <c r="W1911" s="41"/>
    </row>
    <row r="1912" spans="21:23" ht="15">
      <c r="U1912" s="41"/>
      <c r="V1912" s="41"/>
      <c r="W1912" s="41"/>
    </row>
    <row r="1913" spans="21:23" ht="15">
      <c r="U1913" s="41"/>
      <c r="V1913" s="41"/>
      <c r="W1913" s="41"/>
    </row>
    <row r="1914" spans="21:23" ht="15">
      <c r="U1914" s="41"/>
      <c r="V1914" s="41"/>
      <c r="W1914" s="41"/>
    </row>
    <row r="1915" spans="21:23" ht="15">
      <c r="U1915" s="41"/>
      <c r="V1915" s="41"/>
      <c r="W1915" s="41"/>
    </row>
    <row r="1916" spans="21:23" ht="15">
      <c r="U1916" s="41"/>
      <c r="V1916" s="41"/>
      <c r="W1916" s="41"/>
    </row>
    <row r="1917" spans="21:23" ht="15">
      <c r="U1917" s="41"/>
      <c r="V1917" s="41"/>
      <c r="W1917" s="41"/>
    </row>
    <row r="1918" spans="21:23" ht="15">
      <c r="U1918" s="41"/>
      <c r="V1918" s="41"/>
      <c r="W1918" s="41"/>
    </row>
    <row r="1919" spans="21:23" ht="15">
      <c r="U1919" s="41"/>
      <c r="V1919" s="41"/>
      <c r="W1919" s="41"/>
    </row>
    <row r="1920" spans="21:23" ht="15">
      <c r="U1920" s="41"/>
      <c r="V1920" s="41"/>
      <c r="W1920" s="41"/>
    </row>
    <row r="1921" spans="21:23" ht="15">
      <c r="U1921" s="41"/>
      <c r="V1921" s="41"/>
      <c r="W1921" s="41"/>
    </row>
    <row r="1922" spans="21:23" ht="15">
      <c r="U1922" s="41"/>
      <c r="V1922" s="41"/>
      <c r="W1922" s="41"/>
    </row>
    <row r="1923" spans="21:23" ht="15">
      <c r="U1923" s="41"/>
      <c r="V1923" s="41"/>
      <c r="W1923" s="41"/>
    </row>
    <row r="1924" spans="21:23" ht="15">
      <c r="U1924" s="41"/>
      <c r="V1924" s="41"/>
      <c r="W1924" s="41"/>
    </row>
    <row r="1925" spans="21:23" ht="15">
      <c r="U1925" s="41"/>
      <c r="V1925" s="41"/>
      <c r="W1925" s="41"/>
    </row>
    <row r="1926" spans="21:23" ht="15">
      <c r="U1926" s="41"/>
      <c r="V1926" s="41"/>
      <c r="W1926" s="41"/>
    </row>
    <row r="1927" spans="21:23" ht="15">
      <c r="U1927" s="41"/>
      <c r="V1927" s="41"/>
      <c r="W1927" s="41"/>
    </row>
    <row r="1928" spans="21:23" ht="15">
      <c r="U1928" s="41"/>
      <c r="V1928" s="41"/>
      <c r="W1928" s="41"/>
    </row>
    <row r="1929" spans="21:23" ht="15">
      <c r="U1929" s="41"/>
      <c r="V1929" s="41"/>
      <c r="W1929" s="41"/>
    </row>
    <row r="1930" spans="21:23" ht="15">
      <c r="U1930" s="41"/>
      <c r="V1930" s="41"/>
      <c r="W1930" s="41"/>
    </row>
    <row r="1931" spans="21:23" ht="15">
      <c r="U1931" s="41"/>
      <c r="V1931" s="41"/>
      <c r="W1931" s="41"/>
    </row>
    <row r="1932" spans="21:23" ht="15">
      <c r="U1932" s="41"/>
      <c r="V1932" s="41"/>
      <c r="W1932" s="41"/>
    </row>
    <row r="1933" spans="21:23" ht="15">
      <c r="U1933" s="41"/>
      <c r="V1933" s="41"/>
      <c r="W1933" s="41"/>
    </row>
    <row r="1934" spans="21:23" ht="15">
      <c r="U1934" s="41"/>
      <c r="V1934" s="41"/>
      <c r="W1934" s="41"/>
    </row>
    <row r="1935" spans="21:23" ht="15">
      <c r="U1935" s="41"/>
      <c r="V1935" s="41"/>
      <c r="W1935" s="41"/>
    </row>
    <row r="1936" spans="21:23" ht="15">
      <c r="U1936" s="41"/>
      <c r="V1936" s="41"/>
      <c r="W1936" s="41"/>
    </row>
    <row r="1937" spans="21:23" ht="15">
      <c r="U1937" s="41"/>
      <c r="V1937" s="41"/>
      <c r="W1937" s="41"/>
    </row>
    <row r="1938" spans="21:23" ht="15">
      <c r="U1938" s="41"/>
      <c r="V1938" s="41"/>
      <c r="W1938" s="41"/>
    </row>
    <row r="1939" spans="21:23" ht="15">
      <c r="U1939" s="41"/>
      <c r="V1939" s="41"/>
      <c r="W1939" s="41"/>
    </row>
    <row r="1940" spans="21:23" ht="15">
      <c r="U1940" s="41"/>
      <c r="V1940" s="41"/>
      <c r="W1940" s="41"/>
    </row>
    <row r="1941" spans="21:23" ht="15">
      <c r="U1941" s="41"/>
      <c r="V1941" s="41"/>
      <c r="W1941" s="41"/>
    </row>
    <row r="1942" spans="21:23" ht="15">
      <c r="U1942" s="41"/>
      <c r="V1942" s="41"/>
      <c r="W1942" s="41"/>
    </row>
    <row r="1943" spans="21:23" ht="15">
      <c r="U1943" s="41"/>
      <c r="V1943" s="41"/>
      <c r="W1943" s="41"/>
    </row>
    <row r="1944" spans="21:23" ht="15">
      <c r="U1944" s="41"/>
      <c r="V1944" s="41"/>
      <c r="W1944" s="41"/>
    </row>
    <row r="1945" spans="21:23" ht="15">
      <c r="U1945" s="41"/>
      <c r="V1945" s="41"/>
      <c r="W1945" s="41"/>
    </row>
    <row r="1946" spans="21:23" ht="15">
      <c r="U1946" s="41"/>
      <c r="V1946" s="41"/>
      <c r="W1946" s="41"/>
    </row>
    <row r="1947" spans="21:23" ht="15">
      <c r="U1947" s="41"/>
      <c r="V1947" s="41"/>
      <c r="W1947" s="41"/>
    </row>
    <row r="1948" spans="21:23" ht="15">
      <c r="U1948" s="41"/>
      <c r="V1948" s="41"/>
      <c r="W1948" s="41"/>
    </row>
    <row r="1949" spans="21:23" ht="15">
      <c r="U1949" s="41"/>
      <c r="V1949" s="41"/>
      <c r="W1949" s="41"/>
    </row>
    <row r="1950" spans="21:23" ht="15">
      <c r="U1950" s="41"/>
      <c r="V1950" s="41"/>
      <c r="W1950" s="41"/>
    </row>
    <row r="1951" spans="21:23" ht="15">
      <c r="U1951" s="41"/>
      <c r="V1951" s="41"/>
      <c r="W1951" s="41"/>
    </row>
    <row r="1952" spans="21:23" ht="15">
      <c r="U1952" s="41"/>
      <c r="V1952" s="41"/>
      <c r="W1952" s="41"/>
    </row>
    <row r="1953" spans="21:23" ht="15">
      <c r="U1953" s="41"/>
      <c r="V1953" s="41"/>
      <c r="W1953" s="41"/>
    </row>
    <row r="1954" spans="21:23" ht="15">
      <c r="U1954" s="41"/>
      <c r="V1954" s="41"/>
      <c r="W1954" s="41"/>
    </row>
    <row r="1955" spans="21:23" ht="15">
      <c r="U1955" s="41"/>
      <c r="V1955" s="41"/>
      <c r="W1955" s="41"/>
    </row>
    <row r="1956" spans="21:23" ht="15">
      <c r="U1956" s="41"/>
      <c r="V1956" s="41"/>
      <c r="W1956" s="41"/>
    </row>
    <row r="1957" spans="21:23" ht="15">
      <c r="U1957" s="41"/>
      <c r="V1957" s="41"/>
      <c r="W1957" s="41"/>
    </row>
    <row r="1958" spans="21:23" ht="15">
      <c r="U1958" s="41"/>
      <c r="V1958" s="41"/>
      <c r="W1958" s="41"/>
    </row>
    <row r="1959" spans="21:23" ht="15">
      <c r="U1959" s="41"/>
      <c r="V1959" s="41"/>
      <c r="W1959" s="41"/>
    </row>
    <row r="1960" spans="21:23" ht="15">
      <c r="U1960" s="41"/>
      <c r="V1960" s="41"/>
      <c r="W1960" s="41"/>
    </row>
    <row r="1961" spans="21:23" ht="15">
      <c r="U1961" s="41"/>
      <c r="V1961" s="41"/>
      <c r="W1961" s="41"/>
    </row>
    <row r="1962" spans="21:23" ht="15">
      <c r="U1962" s="41"/>
      <c r="V1962" s="41"/>
      <c r="W1962" s="41"/>
    </row>
    <row r="1963" spans="21:23" ht="15">
      <c r="U1963" s="41"/>
      <c r="V1963" s="41"/>
      <c r="W1963" s="41"/>
    </row>
    <row r="1964" spans="21:23" ht="15">
      <c r="U1964" s="41"/>
      <c r="V1964" s="41"/>
      <c r="W1964" s="41"/>
    </row>
    <row r="1965" spans="21:23" ht="15">
      <c r="U1965" s="41"/>
      <c r="V1965" s="41"/>
      <c r="W1965" s="41"/>
    </row>
    <row r="1966" spans="21:23" ht="15">
      <c r="U1966" s="41"/>
      <c r="V1966" s="41"/>
      <c r="W1966" s="41"/>
    </row>
    <row r="1967" spans="21:23" ht="15">
      <c r="U1967" s="41"/>
      <c r="V1967" s="41"/>
      <c r="W1967" s="41"/>
    </row>
    <row r="1968" spans="21:23" ht="15">
      <c r="U1968" s="41"/>
      <c r="V1968" s="41"/>
      <c r="W1968" s="41"/>
    </row>
    <row r="1969" spans="21:23" ht="15">
      <c r="U1969" s="41"/>
      <c r="V1969" s="41"/>
      <c r="W1969" s="41"/>
    </row>
    <row r="1970" spans="21:23" ht="15">
      <c r="U1970" s="41"/>
      <c r="V1970" s="41"/>
      <c r="W1970" s="41"/>
    </row>
    <row r="1971" spans="21:23" ht="15">
      <c r="U1971" s="41"/>
      <c r="V1971" s="41"/>
      <c r="W1971" s="41"/>
    </row>
    <row r="1972" spans="21:23" ht="15">
      <c r="U1972" s="41"/>
      <c r="V1972" s="41"/>
      <c r="W1972" s="41"/>
    </row>
    <row r="1973" spans="21:23" ht="15">
      <c r="U1973" s="41"/>
      <c r="V1973" s="41"/>
      <c r="W1973" s="41"/>
    </row>
    <row r="1974" spans="21:23" ht="15">
      <c r="U1974" s="41"/>
      <c r="V1974" s="41"/>
      <c r="W1974" s="41"/>
    </row>
    <row r="1975" spans="21:23" ht="15">
      <c r="U1975" s="41"/>
      <c r="V1975" s="41"/>
      <c r="W1975" s="41"/>
    </row>
    <row r="1976" spans="21:23" ht="15">
      <c r="U1976" s="41"/>
      <c r="V1976" s="41"/>
      <c r="W1976" s="41"/>
    </row>
    <row r="1977" spans="21:23" ht="15">
      <c r="U1977" s="41"/>
      <c r="V1977" s="41"/>
      <c r="W1977" s="41"/>
    </row>
    <row r="1978" spans="21:23" ht="15">
      <c r="U1978" s="41"/>
      <c r="V1978" s="41"/>
      <c r="W1978" s="41"/>
    </row>
    <row r="1979" spans="21:23" ht="15">
      <c r="U1979" s="41"/>
      <c r="V1979" s="41"/>
      <c r="W1979" s="41"/>
    </row>
    <row r="1980" spans="21:23" ht="15">
      <c r="U1980" s="41"/>
      <c r="V1980" s="41"/>
      <c r="W1980" s="41"/>
    </row>
    <row r="1981" spans="21:23" ht="15">
      <c r="U1981" s="41"/>
      <c r="V1981" s="41"/>
      <c r="W1981" s="41"/>
    </row>
    <row r="1982" spans="21:23" ht="15">
      <c r="U1982" s="41"/>
      <c r="V1982" s="41"/>
      <c r="W1982" s="41"/>
    </row>
    <row r="1983" spans="21:23" ht="15">
      <c r="U1983" s="41"/>
      <c r="V1983" s="41"/>
      <c r="W1983" s="41"/>
    </row>
    <row r="1984" spans="21:23" ht="15">
      <c r="U1984" s="41"/>
      <c r="V1984" s="41"/>
      <c r="W1984" s="41"/>
    </row>
    <row r="1985" spans="21:23" ht="15">
      <c r="U1985" s="41"/>
      <c r="V1985" s="41"/>
      <c r="W1985" s="41"/>
    </row>
    <row r="1986" spans="21:23" ht="15">
      <c r="U1986" s="41"/>
      <c r="V1986" s="41"/>
      <c r="W1986" s="41"/>
    </row>
    <row r="1987" spans="21:23" ht="15">
      <c r="U1987" s="41"/>
      <c r="V1987" s="41"/>
      <c r="W1987" s="41"/>
    </row>
    <row r="1988" spans="21:23" ht="15">
      <c r="U1988" s="41"/>
      <c r="V1988" s="41"/>
      <c r="W1988" s="41"/>
    </row>
    <row r="1989" spans="21:23" ht="15">
      <c r="U1989" s="41"/>
      <c r="V1989" s="41"/>
      <c r="W1989" s="41"/>
    </row>
    <row r="1990" spans="21:23" ht="15">
      <c r="U1990" s="41"/>
      <c r="V1990" s="41"/>
      <c r="W1990" s="41"/>
    </row>
    <row r="1991" spans="21:23" ht="15">
      <c r="U1991" s="41"/>
      <c r="V1991" s="41"/>
      <c r="W1991" s="41"/>
    </row>
    <row r="1992" spans="21:23" ht="15">
      <c r="U1992" s="41"/>
      <c r="V1992" s="41"/>
      <c r="W1992" s="41"/>
    </row>
    <row r="1993" spans="21:23" ht="15">
      <c r="U1993" s="41"/>
      <c r="V1993" s="41"/>
      <c r="W1993" s="41"/>
    </row>
    <row r="1994" spans="21:23" ht="15">
      <c r="U1994" s="41"/>
      <c r="V1994" s="41"/>
      <c r="W1994" s="41"/>
    </row>
    <row r="1995" spans="21:23" ht="15">
      <c r="U1995" s="41"/>
      <c r="V1995" s="41"/>
      <c r="W1995" s="41"/>
    </row>
    <row r="1996" spans="21:23" ht="15">
      <c r="U1996" s="41"/>
      <c r="V1996" s="41"/>
      <c r="W1996" s="41"/>
    </row>
    <row r="1997" spans="21:23" ht="15">
      <c r="U1997" s="41"/>
      <c r="V1997" s="41"/>
      <c r="W1997" s="41"/>
    </row>
    <row r="1998" spans="21:23" ht="15">
      <c r="U1998" s="41"/>
      <c r="V1998" s="41"/>
      <c r="W1998" s="41"/>
    </row>
    <row r="1999" spans="21:23" ht="15">
      <c r="U1999" s="41"/>
      <c r="V1999" s="41"/>
      <c r="W1999" s="41"/>
    </row>
    <row r="2000" spans="21:23" ht="15">
      <c r="U2000" s="41"/>
      <c r="V2000" s="41"/>
      <c r="W2000" s="41"/>
    </row>
    <row r="2001" spans="21:23" ht="15">
      <c r="U2001" s="41"/>
      <c r="V2001" s="41"/>
      <c r="W2001" s="41"/>
    </row>
    <row r="2002" spans="21:23" ht="15">
      <c r="U2002" s="41"/>
      <c r="V2002" s="41"/>
      <c r="W2002" s="41"/>
    </row>
    <row r="2003" spans="21:23" ht="15">
      <c r="U2003" s="41"/>
      <c r="V2003" s="41"/>
      <c r="W2003" s="41"/>
    </row>
    <row r="2004" spans="21:23" ht="15">
      <c r="U2004" s="41"/>
      <c r="V2004" s="41"/>
      <c r="W2004" s="41"/>
    </row>
    <row r="2005" spans="21:23" ht="15">
      <c r="U2005" s="41"/>
      <c r="V2005" s="41"/>
      <c r="W2005" s="41"/>
    </row>
    <row r="2006" spans="21:23" ht="15">
      <c r="U2006" s="41"/>
      <c r="V2006" s="41"/>
      <c r="W2006" s="41"/>
    </row>
    <row r="2007" spans="21:23" ht="15">
      <c r="U2007" s="41"/>
      <c r="V2007" s="41"/>
      <c r="W2007" s="41"/>
    </row>
    <row r="2008" spans="21:23" ht="15">
      <c r="U2008" s="41"/>
      <c r="V2008" s="41"/>
      <c r="W2008" s="41"/>
    </row>
    <row r="2009" spans="21:23" ht="15">
      <c r="U2009" s="41"/>
      <c r="V2009" s="41"/>
      <c r="W2009" s="41"/>
    </row>
    <row r="2010" spans="21:23" ht="15">
      <c r="U2010" s="41"/>
      <c r="V2010" s="41"/>
      <c r="W2010" s="41"/>
    </row>
    <row r="2011" spans="21:23" ht="15">
      <c r="U2011" s="41"/>
      <c r="V2011" s="41"/>
      <c r="W2011" s="41"/>
    </row>
    <row r="2012" spans="21:23" ht="15">
      <c r="U2012" s="41"/>
      <c r="V2012" s="41"/>
      <c r="W2012" s="41"/>
    </row>
    <row r="2013" spans="21:23" ht="15">
      <c r="U2013" s="41"/>
      <c r="V2013" s="41"/>
      <c r="W2013" s="41"/>
    </row>
    <row r="2014" spans="21:23" ht="15">
      <c r="U2014" s="41"/>
      <c r="V2014" s="41"/>
      <c r="W2014" s="41"/>
    </row>
    <row r="2015" spans="21:23" ht="15">
      <c r="U2015" s="41"/>
      <c r="V2015" s="41"/>
      <c r="W2015" s="41"/>
    </row>
    <row r="2016" spans="21:23" ht="15">
      <c r="U2016" s="41"/>
      <c r="V2016" s="41"/>
      <c r="W2016" s="41"/>
    </row>
    <row r="2017" spans="21:23" ht="15">
      <c r="U2017" s="41"/>
      <c r="V2017" s="41"/>
      <c r="W2017" s="41"/>
    </row>
    <row r="2018" spans="21:23" ht="15">
      <c r="U2018" s="41"/>
      <c r="V2018" s="41"/>
      <c r="W2018" s="41"/>
    </row>
    <row r="2019" spans="21:23" ht="15">
      <c r="U2019" s="41"/>
      <c r="V2019" s="41"/>
      <c r="W2019" s="41"/>
    </row>
    <row r="2020" spans="21:23" ht="15">
      <c r="U2020" s="41"/>
      <c r="V2020" s="41"/>
      <c r="W2020" s="41"/>
    </row>
    <row r="2021" spans="21:23" ht="15">
      <c r="U2021" s="41"/>
      <c r="V2021" s="41"/>
      <c r="W2021" s="41"/>
    </row>
    <row r="2022" spans="21:23" ht="15">
      <c r="U2022" s="41"/>
      <c r="V2022" s="41"/>
      <c r="W2022" s="41"/>
    </row>
    <row r="2023" spans="21:23" ht="15">
      <c r="U2023" s="41"/>
      <c r="V2023" s="41"/>
      <c r="W2023" s="41"/>
    </row>
    <row r="2024" spans="21:23" ht="15">
      <c r="U2024" s="41"/>
      <c r="V2024" s="41"/>
      <c r="W2024" s="41"/>
    </row>
    <row r="2025" spans="21:23" ht="15">
      <c r="U2025" s="41"/>
      <c r="V2025" s="41"/>
      <c r="W2025" s="41"/>
    </row>
    <row r="2026" spans="21:23" ht="15">
      <c r="U2026" s="41"/>
      <c r="V2026" s="41"/>
      <c r="W2026" s="41"/>
    </row>
    <row r="2027" spans="21:23" ht="15">
      <c r="U2027" s="41"/>
      <c r="V2027" s="41"/>
      <c r="W2027" s="41"/>
    </row>
    <row r="2028" spans="21:23" ht="15">
      <c r="U2028" s="41"/>
      <c r="V2028" s="41"/>
      <c r="W2028" s="41"/>
    </row>
    <row r="2029" spans="21:23" ht="15">
      <c r="U2029" s="41"/>
      <c r="V2029" s="41"/>
      <c r="W2029" s="41"/>
    </row>
    <row r="2030" spans="21:23" ht="15">
      <c r="U2030" s="41"/>
      <c r="V2030" s="41"/>
      <c r="W2030" s="41"/>
    </row>
    <row r="2031" spans="21:23" ht="15">
      <c r="U2031" s="41"/>
      <c r="V2031" s="41"/>
      <c r="W2031" s="41"/>
    </row>
    <row r="2032" spans="21:23" ht="15">
      <c r="U2032" s="41"/>
      <c r="V2032" s="41"/>
      <c r="W2032" s="41"/>
    </row>
    <row r="2033" spans="21:23" ht="15">
      <c r="U2033" s="41"/>
      <c r="V2033" s="41"/>
      <c r="W2033" s="41"/>
    </row>
    <row r="2034" spans="21:23" ht="15">
      <c r="U2034" s="41"/>
      <c r="V2034" s="41"/>
      <c r="W2034" s="41"/>
    </row>
    <row r="2035" spans="21:23" ht="15">
      <c r="U2035" s="41"/>
      <c r="V2035" s="41"/>
      <c r="W2035" s="41"/>
    </row>
    <row r="2036" spans="21:23" ht="15">
      <c r="U2036" s="41"/>
      <c r="V2036" s="41"/>
      <c r="W2036" s="41"/>
    </row>
    <row r="2037" spans="21:23" ht="15">
      <c r="U2037" s="41"/>
      <c r="V2037" s="41"/>
      <c r="W2037" s="41"/>
    </row>
    <row r="2038" spans="21:23" ht="15">
      <c r="U2038" s="41"/>
      <c r="V2038" s="41"/>
      <c r="W2038" s="41"/>
    </row>
    <row r="2039" spans="21:23" ht="15">
      <c r="U2039" s="41"/>
      <c r="V2039" s="41"/>
      <c r="W2039" s="41"/>
    </row>
    <row r="2040" spans="21:23" ht="15">
      <c r="U2040" s="41"/>
      <c r="V2040" s="41"/>
      <c r="W2040" s="41"/>
    </row>
    <row r="2041" spans="21:23" ht="15">
      <c r="U2041" s="41"/>
      <c r="V2041" s="41"/>
      <c r="W2041" s="41"/>
    </row>
    <row r="2042" spans="21:23" ht="15">
      <c r="U2042" s="41"/>
      <c r="V2042" s="41"/>
      <c r="W2042" s="41"/>
    </row>
    <row r="2043" spans="21:23" ht="15">
      <c r="U2043" s="41"/>
      <c r="V2043" s="41"/>
      <c r="W2043" s="41"/>
    </row>
    <row r="2044" spans="21:23" ht="15">
      <c r="U2044" s="41"/>
      <c r="V2044" s="41"/>
      <c r="W2044" s="41"/>
    </row>
    <row r="2045" spans="21:23" ht="15">
      <c r="U2045" s="41"/>
      <c r="V2045" s="41"/>
      <c r="W2045" s="41"/>
    </row>
    <row r="2046" spans="21:23" ht="15">
      <c r="U2046" s="41"/>
      <c r="V2046" s="41"/>
      <c r="W2046" s="41"/>
    </row>
    <row r="2047" spans="21:23" ht="15">
      <c r="U2047" s="41"/>
      <c r="V2047" s="41"/>
      <c r="W2047" s="41"/>
    </row>
    <row r="2048" spans="21:23" ht="15">
      <c r="U2048" s="41"/>
      <c r="V2048" s="41"/>
      <c r="W2048" s="41"/>
    </row>
    <row r="2049" spans="21:23" ht="15">
      <c r="U2049" s="41"/>
      <c r="V2049" s="41"/>
      <c r="W2049" s="41"/>
    </row>
    <row r="2050" spans="21:23" ht="15">
      <c r="U2050" s="41"/>
      <c r="V2050" s="41"/>
      <c r="W2050" s="41"/>
    </row>
    <row r="2051" spans="21:23" ht="15">
      <c r="U2051" s="41"/>
      <c r="V2051" s="41"/>
      <c r="W2051" s="41"/>
    </row>
    <row r="2052" spans="21:23" ht="15">
      <c r="U2052" s="41"/>
      <c r="V2052" s="41"/>
      <c r="W2052" s="41"/>
    </row>
    <row r="2053" spans="21:23" ht="15">
      <c r="U2053" s="41"/>
      <c r="V2053" s="41"/>
      <c r="W2053" s="41"/>
    </row>
    <row r="2054" spans="21:23" ht="15">
      <c r="U2054" s="41"/>
      <c r="V2054" s="41"/>
      <c r="W2054" s="41"/>
    </row>
    <row r="2055" spans="21:23" ht="15">
      <c r="U2055" s="41"/>
      <c r="V2055" s="41"/>
      <c r="W2055" s="41"/>
    </row>
    <row r="2056" spans="21:23" ht="15">
      <c r="U2056" s="41"/>
      <c r="V2056" s="41"/>
      <c r="W2056" s="41"/>
    </row>
    <row r="2057" spans="21:23" ht="15">
      <c r="U2057" s="41"/>
      <c r="V2057" s="41"/>
      <c r="W2057" s="41"/>
    </row>
    <row r="2058" spans="21:23" ht="15">
      <c r="U2058" s="41"/>
      <c r="V2058" s="41"/>
      <c r="W2058" s="41"/>
    </row>
    <row r="2059" spans="21:23" ht="15">
      <c r="U2059" s="41"/>
      <c r="V2059" s="41"/>
      <c r="W2059" s="41"/>
    </row>
    <row r="2060" spans="21:23" ht="15">
      <c r="U2060" s="41"/>
      <c r="V2060" s="41"/>
      <c r="W2060" s="41"/>
    </row>
    <row r="2061" spans="21:23" ht="15">
      <c r="U2061" s="41"/>
      <c r="V2061" s="41"/>
      <c r="W2061" s="41"/>
    </row>
    <row r="2062" spans="21:23" ht="15">
      <c r="U2062" s="41"/>
      <c r="V2062" s="41"/>
      <c r="W2062" s="41"/>
    </row>
    <row r="2063" spans="21:23" ht="15">
      <c r="U2063" s="41"/>
      <c r="V2063" s="41"/>
      <c r="W2063" s="41"/>
    </row>
    <row r="2064" spans="21:23" ht="15">
      <c r="U2064" s="41"/>
      <c r="V2064" s="41"/>
      <c r="W2064" s="41"/>
    </row>
    <row r="2065" spans="21:23" ht="15">
      <c r="U2065" s="41"/>
      <c r="V2065" s="41"/>
      <c r="W2065" s="41"/>
    </row>
    <row r="2066" spans="21:23" ht="15">
      <c r="U2066" s="41"/>
      <c r="V2066" s="41"/>
      <c r="W2066" s="41"/>
    </row>
    <row r="2067" spans="21:23" ht="15">
      <c r="U2067" s="41"/>
      <c r="V2067" s="41"/>
      <c r="W2067" s="41"/>
    </row>
    <row r="2068" spans="21:23" ht="15">
      <c r="U2068" s="41"/>
      <c r="V2068" s="41"/>
      <c r="W2068" s="41"/>
    </row>
    <row r="2069" spans="21:23" ht="15">
      <c r="U2069" s="41"/>
      <c r="V2069" s="41"/>
      <c r="W2069" s="41"/>
    </row>
    <row r="2070" spans="21:23" ht="15">
      <c r="U2070" s="41"/>
      <c r="V2070" s="41"/>
      <c r="W2070" s="41"/>
    </row>
    <row r="2071" spans="21:23" ht="15">
      <c r="U2071" s="41"/>
      <c r="V2071" s="41"/>
      <c r="W2071" s="41"/>
    </row>
    <row r="2072" spans="21:23" ht="15">
      <c r="U2072" s="41"/>
      <c r="V2072" s="41"/>
      <c r="W2072" s="41"/>
    </row>
    <row r="2073" spans="21:23" ht="15">
      <c r="U2073" s="41"/>
      <c r="V2073" s="41"/>
      <c r="W2073" s="41"/>
    </row>
    <row r="2074" spans="21:23" ht="15">
      <c r="U2074" s="41"/>
      <c r="V2074" s="41"/>
      <c r="W2074" s="41"/>
    </row>
    <row r="2075" spans="21:23" ht="15">
      <c r="U2075" s="41"/>
      <c r="V2075" s="41"/>
      <c r="W2075" s="41"/>
    </row>
    <row r="2076" spans="21:23" ht="15">
      <c r="U2076" s="41"/>
      <c r="V2076" s="41"/>
      <c r="W2076" s="41"/>
    </row>
    <row r="2077" spans="21:23" ht="15">
      <c r="U2077" s="41"/>
      <c r="V2077" s="41"/>
      <c r="W2077" s="41"/>
    </row>
    <row r="2078" spans="21:23" ht="15">
      <c r="U2078" s="41"/>
      <c r="V2078" s="41"/>
      <c r="W2078" s="41"/>
    </row>
    <row r="2079" spans="21:23" ht="15">
      <c r="U2079" s="41"/>
      <c r="V2079" s="41"/>
      <c r="W2079" s="41"/>
    </row>
    <row r="2080" spans="21:23" ht="15">
      <c r="U2080" s="41"/>
      <c r="V2080" s="41"/>
      <c r="W2080" s="41"/>
    </row>
    <row r="2081" spans="21:23" ht="15">
      <c r="U2081" s="41"/>
      <c r="V2081" s="41"/>
      <c r="W2081" s="41"/>
    </row>
    <row r="2082" spans="21:23" ht="15">
      <c r="U2082" s="41"/>
      <c r="V2082" s="41"/>
      <c r="W2082" s="41"/>
    </row>
    <row r="2083" spans="21:23" ht="15">
      <c r="U2083" s="41"/>
      <c r="V2083" s="41"/>
      <c r="W2083" s="41"/>
    </row>
    <row r="2084" spans="21:23" ht="15">
      <c r="U2084" s="41"/>
      <c r="V2084" s="41"/>
      <c r="W2084" s="41"/>
    </row>
    <row r="2085" spans="21:23" ht="15">
      <c r="U2085" s="41"/>
      <c r="V2085" s="41"/>
      <c r="W2085" s="41"/>
    </row>
    <row r="2086" spans="21:23" ht="15">
      <c r="U2086" s="41"/>
      <c r="V2086" s="41"/>
      <c r="W2086" s="41"/>
    </row>
    <row r="2087" spans="21:23" ht="15">
      <c r="U2087" s="41"/>
      <c r="V2087" s="41"/>
      <c r="W2087" s="41"/>
    </row>
    <row r="2088" spans="21:23" ht="15">
      <c r="U2088" s="41"/>
      <c r="V2088" s="41"/>
      <c r="W2088" s="41"/>
    </row>
    <row r="2089" spans="21:23" ht="15">
      <c r="U2089" s="41"/>
      <c r="V2089" s="41"/>
      <c r="W2089" s="41"/>
    </row>
    <row r="2090" spans="21:23" ht="15">
      <c r="U2090" s="41"/>
      <c r="V2090" s="41"/>
      <c r="W2090" s="41"/>
    </row>
    <row r="2091" spans="21:23" ht="15">
      <c r="U2091" s="41"/>
      <c r="V2091" s="41"/>
      <c r="W2091" s="41"/>
    </row>
    <row r="2092" spans="21:23" ht="15">
      <c r="U2092" s="41"/>
      <c r="V2092" s="41"/>
      <c r="W2092" s="41"/>
    </row>
    <row r="2093" spans="21:23" ht="15">
      <c r="U2093" s="41"/>
      <c r="V2093" s="41"/>
      <c r="W2093" s="41"/>
    </row>
    <row r="2094" spans="21:23" ht="15">
      <c r="U2094" s="41"/>
      <c r="V2094" s="41"/>
      <c r="W2094" s="41"/>
    </row>
    <row r="2095" spans="21:23" ht="15">
      <c r="U2095" s="41"/>
      <c r="V2095" s="41"/>
      <c r="W2095" s="41"/>
    </row>
    <row r="2096" spans="21:23" ht="15">
      <c r="U2096" s="41"/>
      <c r="V2096" s="41"/>
      <c r="W2096" s="41"/>
    </row>
    <row r="2097" spans="21:23" ht="15">
      <c r="U2097" s="41"/>
      <c r="V2097" s="41"/>
      <c r="W2097" s="41"/>
    </row>
    <row r="2098" spans="21:23" ht="15">
      <c r="U2098" s="41"/>
      <c r="V2098" s="41"/>
      <c r="W2098" s="41"/>
    </row>
    <row r="2099" spans="21:23" ht="15">
      <c r="U2099" s="41"/>
      <c r="V2099" s="41"/>
      <c r="W2099" s="41"/>
    </row>
    <row r="2100" spans="21:23" ht="15">
      <c r="U2100" s="41"/>
      <c r="V2100" s="41"/>
      <c r="W2100" s="41"/>
    </row>
    <row r="2101" spans="21:23" ht="15">
      <c r="U2101" s="41"/>
      <c r="V2101" s="41"/>
      <c r="W2101" s="41"/>
    </row>
    <row r="2102" spans="21:23" ht="15">
      <c r="U2102" s="41"/>
      <c r="V2102" s="41"/>
      <c r="W2102" s="41"/>
    </row>
    <row r="2103" spans="21:23" ht="15">
      <c r="U2103" s="41"/>
      <c r="V2103" s="41"/>
      <c r="W2103" s="41"/>
    </row>
    <row r="2104" spans="21:23" ht="15">
      <c r="U2104" s="41"/>
      <c r="V2104" s="41"/>
      <c r="W2104" s="41"/>
    </row>
    <row r="2105" spans="21:23" ht="15">
      <c r="U2105" s="41"/>
      <c r="V2105" s="41"/>
      <c r="W2105" s="41"/>
    </row>
    <row r="2106" spans="21:23" ht="15">
      <c r="U2106" s="41"/>
      <c r="V2106" s="41"/>
      <c r="W2106" s="41"/>
    </row>
    <row r="2107" spans="21:23" ht="15">
      <c r="U2107" s="41"/>
      <c r="V2107" s="41"/>
      <c r="W2107" s="41"/>
    </row>
    <row r="2108" spans="21:23" ht="15">
      <c r="U2108" s="41"/>
      <c r="V2108" s="41"/>
      <c r="W2108" s="41"/>
    </row>
    <row r="2109" spans="21:23" ht="15">
      <c r="U2109" s="41"/>
      <c r="V2109" s="41"/>
      <c r="W2109" s="41"/>
    </row>
    <row r="2110" spans="21:23" ht="15">
      <c r="U2110" s="41"/>
      <c r="V2110" s="41"/>
      <c r="W2110" s="41"/>
    </row>
    <row r="2111" spans="21:23" ht="15">
      <c r="U2111" s="41"/>
      <c r="V2111" s="41"/>
      <c r="W2111" s="41"/>
    </row>
    <row r="2112" spans="21:23" ht="15">
      <c r="U2112" s="41"/>
      <c r="V2112" s="41"/>
      <c r="W2112" s="41"/>
    </row>
    <row r="2113" spans="21:23" ht="15">
      <c r="U2113" s="41"/>
      <c r="V2113" s="41"/>
      <c r="W2113" s="41"/>
    </row>
    <row r="2114" spans="21:23" ht="15">
      <c r="U2114" s="41"/>
      <c r="V2114" s="41"/>
      <c r="W2114" s="41"/>
    </row>
    <row r="2115" spans="21:23" ht="15">
      <c r="U2115" s="41"/>
      <c r="V2115" s="41"/>
      <c r="W2115" s="41"/>
    </row>
    <row r="2116" spans="21:23" ht="15">
      <c r="U2116" s="41"/>
      <c r="V2116" s="41"/>
      <c r="W2116" s="41"/>
    </row>
    <row r="2117" spans="21:23" ht="15">
      <c r="U2117" s="41"/>
      <c r="V2117" s="41"/>
      <c r="W2117" s="41"/>
    </row>
    <row r="2118" spans="21:23" ht="15">
      <c r="U2118" s="41"/>
      <c r="V2118" s="41"/>
      <c r="W2118" s="41"/>
    </row>
    <row r="2119" spans="21:23" ht="15">
      <c r="U2119" s="41"/>
      <c r="V2119" s="41"/>
      <c r="W2119" s="41"/>
    </row>
    <row r="2120" spans="21:23" ht="15">
      <c r="U2120" s="41"/>
      <c r="V2120" s="41"/>
      <c r="W2120" s="41"/>
    </row>
    <row r="2121" spans="21:23" ht="15">
      <c r="U2121" s="41"/>
      <c r="V2121" s="41"/>
      <c r="W2121" s="41"/>
    </row>
    <row r="2122" spans="21:23" ht="15">
      <c r="U2122" s="41"/>
      <c r="V2122" s="41"/>
      <c r="W2122" s="41"/>
    </row>
    <row r="2123" spans="21:23" ht="15">
      <c r="U2123" s="41"/>
      <c r="V2123" s="41"/>
      <c r="W2123" s="41"/>
    </row>
    <row r="2124" spans="21:23" ht="15">
      <c r="U2124" s="41"/>
      <c r="V2124" s="41"/>
      <c r="W2124" s="41"/>
    </row>
    <row r="2125" spans="21:23" ht="15">
      <c r="U2125" s="41"/>
      <c r="V2125" s="41"/>
      <c r="W2125" s="41"/>
    </row>
    <row r="2126" spans="21:23" ht="15">
      <c r="U2126" s="41"/>
      <c r="V2126" s="41"/>
      <c r="W2126" s="41"/>
    </row>
    <row r="2127" spans="21:23" ht="15">
      <c r="U2127" s="41"/>
      <c r="V2127" s="41"/>
      <c r="W2127" s="41"/>
    </row>
    <row r="2128" spans="21:23" ht="15">
      <c r="U2128" s="41"/>
      <c r="V2128" s="41"/>
      <c r="W2128" s="41"/>
    </row>
    <row r="2129" spans="21:23" ht="15">
      <c r="U2129" s="41"/>
      <c r="V2129" s="41"/>
      <c r="W2129" s="41"/>
    </row>
    <row r="2130" spans="21:23" ht="15">
      <c r="U2130" s="41"/>
      <c r="V2130" s="41"/>
      <c r="W2130" s="41"/>
    </row>
    <row r="2131" spans="21:23" ht="15">
      <c r="U2131" s="41"/>
      <c r="V2131" s="41"/>
      <c r="W2131" s="41"/>
    </row>
    <row r="2132" spans="21:23" ht="15">
      <c r="U2132" s="41"/>
      <c r="V2132" s="41"/>
      <c r="W2132" s="41"/>
    </row>
    <row r="2133" spans="21:23" ht="15">
      <c r="U2133" s="41"/>
      <c r="V2133" s="41"/>
      <c r="W2133" s="41"/>
    </row>
    <row r="2134" spans="21:23" ht="15">
      <c r="U2134" s="41"/>
      <c r="V2134" s="41"/>
      <c r="W2134" s="41"/>
    </row>
    <row r="2135" spans="21:23" ht="15">
      <c r="U2135" s="41"/>
      <c r="V2135" s="41"/>
      <c r="W2135" s="41"/>
    </row>
    <row r="2136" spans="21:23" ht="15">
      <c r="U2136" s="41"/>
      <c r="V2136" s="41"/>
      <c r="W2136" s="41"/>
    </row>
    <row r="2137" spans="21:23" ht="15">
      <c r="U2137" s="41"/>
      <c r="V2137" s="41"/>
      <c r="W2137" s="41"/>
    </row>
    <row r="2138" spans="21:23" ht="15">
      <c r="U2138" s="41"/>
      <c r="V2138" s="41"/>
      <c r="W2138" s="41"/>
    </row>
    <row r="2139" spans="21:23" ht="15">
      <c r="U2139" s="41"/>
      <c r="V2139" s="41"/>
      <c r="W2139" s="41"/>
    </row>
    <row r="2140" spans="21:23" ht="15">
      <c r="U2140" s="41"/>
      <c r="V2140" s="41"/>
      <c r="W2140" s="41"/>
    </row>
    <row r="2141" spans="21:23" ht="15">
      <c r="U2141" s="41"/>
      <c r="V2141" s="41"/>
      <c r="W2141" s="41"/>
    </row>
    <row r="2142" spans="21:23" ht="15">
      <c r="U2142" s="41"/>
      <c r="V2142" s="41"/>
      <c r="W2142" s="41"/>
    </row>
    <row r="2143" spans="21:23" ht="15">
      <c r="U2143" s="41"/>
      <c r="V2143" s="41"/>
      <c r="W2143" s="41"/>
    </row>
    <row r="2144" spans="21:23" ht="15">
      <c r="U2144" s="41"/>
      <c r="V2144" s="41"/>
      <c r="W2144" s="41"/>
    </row>
    <row r="2145" spans="21:23" ht="15">
      <c r="U2145" s="41"/>
      <c r="V2145" s="41"/>
      <c r="W2145" s="41"/>
    </row>
    <row r="2146" spans="21:23" ht="15">
      <c r="U2146" s="41"/>
      <c r="V2146" s="41"/>
      <c r="W2146" s="41"/>
    </row>
    <row r="2147" spans="21:23" ht="15">
      <c r="U2147" s="41"/>
      <c r="V2147" s="41"/>
      <c r="W2147" s="41"/>
    </row>
    <row r="2148" spans="21:23" ht="15">
      <c r="U2148" s="41"/>
      <c r="V2148" s="41"/>
      <c r="W2148" s="41"/>
    </row>
    <row r="2149" spans="21:23" ht="15">
      <c r="U2149" s="41"/>
      <c r="V2149" s="41"/>
      <c r="W2149" s="41"/>
    </row>
    <row r="2150" spans="21:23" ht="15">
      <c r="U2150" s="41"/>
      <c r="V2150" s="41"/>
      <c r="W2150" s="41"/>
    </row>
    <row r="2151" spans="21:23" ht="15">
      <c r="U2151" s="41"/>
      <c r="V2151" s="41"/>
      <c r="W2151" s="41"/>
    </row>
    <row r="2152" spans="21:23" ht="15">
      <c r="U2152" s="41"/>
      <c r="V2152" s="41"/>
      <c r="W2152" s="41"/>
    </row>
    <row r="2153" spans="21:23" ht="15">
      <c r="U2153" s="41"/>
      <c r="V2153" s="41"/>
      <c r="W2153" s="41"/>
    </row>
    <row r="2154" spans="21:23" ht="15">
      <c r="U2154" s="41"/>
      <c r="V2154" s="41"/>
      <c r="W2154" s="41"/>
    </row>
    <row r="2155" spans="21:23" ht="15">
      <c r="U2155" s="41"/>
      <c r="V2155" s="41"/>
      <c r="W2155" s="41"/>
    </row>
    <row r="2156" spans="21:23" ht="15">
      <c r="U2156" s="41"/>
      <c r="V2156" s="41"/>
      <c r="W2156" s="41"/>
    </row>
    <row r="2157" spans="21:23" ht="15">
      <c r="U2157" s="41"/>
      <c r="V2157" s="41"/>
      <c r="W2157" s="41"/>
    </row>
    <row r="2158" spans="21:23" ht="15">
      <c r="U2158" s="41"/>
      <c r="V2158" s="41"/>
      <c r="W2158" s="41"/>
    </row>
    <row r="2159" spans="21:23" ht="15">
      <c r="U2159" s="41"/>
      <c r="V2159" s="41"/>
      <c r="W2159" s="41"/>
    </row>
    <row r="2160" spans="21:23" ht="15">
      <c r="U2160" s="41"/>
      <c r="V2160" s="41"/>
      <c r="W2160" s="41"/>
    </row>
    <row r="2161" spans="21:23" ht="15">
      <c r="U2161" s="41"/>
      <c r="V2161" s="41"/>
      <c r="W2161" s="41"/>
    </row>
    <row r="2162" spans="21:23" ht="15">
      <c r="U2162" s="41"/>
      <c r="V2162" s="41"/>
      <c r="W2162" s="41"/>
    </row>
    <row r="2163" spans="21:23" ht="15">
      <c r="U2163" s="41"/>
      <c r="V2163" s="41"/>
      <c r="W2163" s="41"/>
    </row>
    <row r="2164" spans="21:23" ht="15">
      <c r="U2164" s="41"/>
      <c r="V2164" s="41"/>
      <c r="W2164" s="41"/>
    </row>
    <row r="2165" spans="21:23" ht="15">
      <c r="U2165" s="41"/>
      <c r="V2165" s="41"/>
      <c r="W2165" s="41"/>
    </row>
    <row r="2166" spans="21:23" ht="15">
      <c r="U2166" s="41"/>
      <c r="V2166" s="41"/>
      <c r="W2166" s="41"/>
    </row>
    <row r="2167" spans="21:23" ht="15">
      <c r="U2167" s="41"/>
      <c r="V2167" s="41"/>
      <c r="W2167" s="41"/>
    </row>
    <row r="2168" spans="21:23" ht="15">
      <c r="U2168" s="41"/>
      <c r="V2168" s="41"/>
      <c r="W2168" s="41"/>
    </row>
    <row r="2169" spans="21:23" ht="15">
      <c r="U2169" s="41"/>
      <c r="V2169" s="41"/>
      <c r="W2169" s="41"/>
    </row>
    <row r="2170" spans="21:23" ht="15">
      <c r="U2170" s="41"/>
      <c r="V2170" s="41"/>
      <c r="W2170" s="41"/>
    </row>
    <row r="2171" spans="21:23" ht="15">
      <c r="U2171" s="41"/>
      <c r="V2171" s="41"/>
      <c r="W2171" s="41"/>
    </row>
    <row r="2172" spans="21:23" ht="15">
      <c r="U2172" s="41"/>
      <c r="V2172" s="41"/>
      <c r="W2172" s="41"/>
    </row>
    <row r="2173" spans="21:23" ht="15">
      <c r="U2173" s="41"/>
      <c r="V2173" s="41"/>
      <c r="W2173" s="41"/>
    </row>
    <row r="2174" spans="21:23" ht="15">
      <c r="U2174" s="41"/>
      <c r="V2174" s="41"/>
      <c r="W2174" s="41"/>
    </row>
    <row r="2175" spans="21:23" ht="15">
      <c r="U2175" s="41"/>
      <c r="V2175" s="41"/>
      <c r="W2175" s="41"/>
    </row>
    <row r="2176" spans="21:23" ht="15">
      <c r="U2176" s="41"/>
      <c r="V2176" s="41"/>
      <c r="W2176" s="41"/>
    </row>
    <row r="2177" spans="21:23" ht="15">
      <c r="U2177" s="41"/>
      <c r="V2177" s="41"/>
      <c r="W2177" s="41"/>
    </row>
    <row r="2178" spans="21:23" ht="15">
      <c r="U2178" s="41"/>
      <c r="V2178" s="41"/>
      <c r="W2178" s="41"/>
    </row>
    <row r="2179" spans="21:23" ht="15">
      <c r="U2179" s="41"/>
      <c r="V2179" s="41"/>
      <c r="W2179" s="41"/>
    </row>
    <row r="2180" spans="21:23" ht="15">
      <c r="U2180" s="41"/>
      <c r="V2180" s="41"/>
      <c r="W2180" s="41"/>
    </row>
    <row r="2181" spans="21:23" ht="15">
      <c r="U2181" s="41"/>
      <c r="V2181" s="41"/>
      <c r="W2181" s="41"/>
    </row>
    <row r="2182" spans="21:23" ht="15">
      <c r="U2182" s="41"/>
      <c r="V2182" s="41"/>
      <c r="W2182" s="41"/>
    </row>
    <row r="2183" spans="21:23" ht="15">
      <c r="U2183" s="41"/>
      <c r="V2183" s="41"/>
      <c r="W2183" s="41"/>
    </row>
    <row r="2184" spans="21:23" ht="15">
      <c r="U2184" s="41"/>
      <c r="V2184" s="41"/>
      <c r="W2184" s="41"/>
    </row>
    <row r="2185" spans="21:23" ht="15">
      <c r="U2185" s="41"/>
      <c r="V2185" s="41"/>
      <c r="W2185" s="41"/>
    </row>
    <row r="2186" spans="21:23" ht="15">
      <c r="U2186" s="41"/>
      <c r="V2186" s="41"/>
      <c r="W2186" s="41"/>
    </row>
    <row r="2187" spans="21:23" ht="15">
      <c r="U2187" s="41"/>
      <c r="V2187" s="41"/>
      <c r="W2187" s="41"/>
    </row>
    <row r="2188" spans="21:23" ht="15">
      <c r="U2188" s="41"/>
      <c r="V2188" s="41"/>
      <c r="W2188" s="41"/>
    </row>
    <row r="2189" spans="21:23" ht="15">
      <c r="U2189" s="41"/>
      <c r="V2189" s="41"/>
      <c r="W2189" s="41"/>
    </row>
    <row r="2190" spans="21:23" ht="15">
      <c r="U2190" s="41"/>
      <c r="V2190" s="41"/>
      <c r="W2190" s="41"/>
    </row>
    <row r="2191" spans="21:23" ht="15">
      <c r="U2191" s="41"/>
      <c r="V2191" s="41"/>
      <c r="W2191" s="41"/>
    </row>
    <row r="2192" spans="21:23" ht="15">
      <c r="U2192" s="41"/>
      <c r="V2192" s="41"/>
      <c r="W2192" s="41"/>
    </row>
    <row r="2193" spans="21:23" ht="15">
      <c r="U2193" s="41"/>
      <c r="V2193" s="41"/>
      <c r="W2193" s="41"/>
    </row>
    <row r="2194" spans="21:23" ht="15">
      <c r="U2194" s="41"/>
      <c r="V2194" s="41"/>
      <c r="W2194" s="41"/>
    </row>
    <row r="2195" spans="21:23" ht="15">
      <c r="U2195" s="41"/>
      <c r="V2195" s="41"/>
      <c r="W2195" s="41"/>
    </row>
    <row r="2196" spans="21:23" ht="15">
      <c r="U2196" s="41"/>
      <c r="V2196" s="41"/>
      <c r="W2196" s="41"/>
    </row>
    <row r="2197" spans="21:23" ht="15">
      <c r="U2197" s="41"/>
      <c r="V2197" s="41"/>
      <c r="W2197" s="41"/>
    </row>
    <row r="2198" spans="21:23" ht="15">
      <c r="U2198" s="41"/>
      <c r="V2198" s="41"/>
      <c r="W2198" s="41"/>
    </row>
    <row r="2199" spans="21:23" ht="15">
      <c r="U2199" s="41"/>
      <c r="V2199" s="41"/>
      <c r="W2199" s="41"/>
    </row>
    <row r="2200" spans="21:23" ht="15">
      <c r="U2200" s="41"/>
      <c r="V2200" s="41"/>
      <c r="W2200" s="41"/>
    </row>
    <row r="2201" spans="21:23" ht="15">
      <c r="U2201" s="41"/>
      <c r="V2201" s="41"/>
      <c r="W2201" s="41"/>
    </row>
    <row r="2202" spans="21:23" ht="15">
      <c r="U2202" s="41"/>
      <c r="V2202" s="41"/>
      <c r="W2202" s="41"/>
    </row>
    <row r="2203" spans="21:23" ht="15">
      <c r="U2203" s="41"/>
      <c r="V2203" s="41"/>
      <c r="W2203" s="41"/>
    </row>
    <row r="2204" spans="21:23" ht="15">
      <c r="U2204" s="41"/>
      <c r="V2204" s="41"/>
      <c r="W2204" s="41"/>
    </row>
    <row r="2205" spans="21:23" ht="15">
      <c r="U2205" s="41"/>
      <c r="V2205" s="41"/>
      <c r="W2205" s="41"/>
    </row>
    <row r="2206" spans="21:23" ht="15">
      <c r="U2206" s="41"/>
      <c r="V2206" s="41"/>
      <c r="W2206" s="41"/>
    </row>
    <row r="2207" spans="21:23" ht="15">
      <c r="U2207" s="41"/>
      <c r="V2207" s="41"/>
      <c r="W2207" s="41"/>
    </row>
    <row r="2208" spans="21:23" ht="15">
      <c r="U2208" s="41"/>
      <c r="V2208" s="41"/>
      <c r="W2208" s="41"/>
    </row>
    <row r="2209" spans="21:23" ht="15">
      <c r="U2209" s="41"/>
      <c r="V2209" s="41"/>
      <c r="W2209" s="41"/>
    </row>
    <row r="2210" spans="21:23" ht="15">
      <c r="U2210" s="41"/>
      <c r="V2210" s="41"/>
      <c r="W2210" s="41"/>
    </row>
    <row r="2211" spans="21:23" ht="15">
      <c r="U2211" s="41"/>
      <c r="V2211" s="41"/>
      <c r="W2211" s="41"/>
    </row>
    <row r="2212" spans="21:23" ht="15">
      <c r="U2212" s="41"/>
      <c r="V2212" s="41"/>
      <c r="W2212" s="41"/>
    </row>
    <row r="2213" spans="21:23" ht="15">
      <c r="U2213" s="41"/>
      <c r="V2213" s="41"/>
      <c r="W2213" s="41"/>
    </row>
    <row r="2214" spans="21:23" ht="15">
      <c r="U2214" s="41"/>
      <c r="V2214" s="41"/>
      <c r="W2214" s="41"/>
    </row>
    <row r="2215" spans="21:23" ht="15">
      <c r="U2215" s="41"/>
      <c r="V2215" s="41"/>
      <c r="W2215" s="41"/>
    </row>
    <row r="2216" spans="21:23" ht="15">
      <c r="U2216" s="41"/>
      <c r="V2216" s="41"/>
      <c r="W2216" s="41"/>
    </row>
    <row r="2217" spans="21:23" ht="15">
      <c r="U2217" s="41"/>
      <c r="V2217" s="41"/>
      <c r="W2217" s="41"/>
    </row>
    <row r="2218" spans="21:23" ht="15">
      <c r="U2218" s="41"/>
      <c r="V2218" s="41"/>
      <c r="W2218" s="41"/>
    </row>
    <row r="2219" spans="21:23" ht="15">
      <c r="U2219" s="41"/>
      <c r="V2219" s="41"/>
      <c r="W2219" s="41"/>
    </row>
    <row r="2220" spans="21:23" ht="15">
      <c r="U2220" s="41"/>
      <c r="V2220" s="41"/>
      <c r="W2220" s="41"/>
    </row>
    <row r="2221" spans="21:23" ht="15">
      <c r="U2221" s="41"/>
      <c r="V2221" s="41"/>
      <c r="W2221" s="41"/>
    </row>
    <row r="2222" spans="21:23" ht="15">
      <c r="U2222" s="41"/>
      <c r="V2222" s="41"/>
      <c r="W2222" s="41"/>
    </row>
    <row r="2223" spans="21:23" ht="15">
      <c r="U2223" s="41"/>
      <c r="V2223" s="41"/>
      <c r="W2223" s="41"/>
    </row>
    <row r="2224" spans="21:23" ht="15">
      <c r="U2224" s="41"/>
      <c r="V2224" s="41"/>
      <c r="W2224" s="41"/>
    </row>
    <row r="2225" spans="21:23" ht="15">
      <c r="U2225" s="41"/>
      <c r="V2225" s="41"/>
      <c r="W2225" s="41"/>
    </row>
    <row r="2226" spans="21:23" ht="15">
      <c r="U2226" s="41"/>
      <c r="V2226" s="41"/>
      <c r="W2226" s="41"/>
    </row>
    <row r="2227" spans="21:23" ht="15">
      <c r="U2227" s="41"/>
      <c r="V2227" s="41"/>
      <c r="W2227" s="41"/>
    </row>
    <row r="2228" spans="21:23" ht="15">
      <c r="U2228" s="41"/>
      <c r="V2228" s="41"/>
      <c r="W2228" s="41"/>
    </row>
    <row r="2229" spans="21:23" ht="15">
      <c r="U2229" s="41"/>
      <c r="V2229" s="41"/>
      <c r="W2229" s="41"/>
    </row>
    <row r="2230" spans="21:23" ht="15">
      <c r="U2230" s="41"/>
      <c r="V2230" s="41"/>
      <c r="W2230" s="41"/>
    </row>
    <row r="2231" spans="21:23" ht="15">
      <c r="U2231" s="41"/>
      <c r="V2231" s="41"/>
      <c r="W2231" s="41"/>
    </row>
    <row r="2232" spans="21:23" ht="15">
      <c r="U2232" s="41"/>
      <c r="V2232" s="41"/>
      <c r="W2232" s="41"/>
    </row>
    <row r="2233" spans="21:23" ht="15">
      <c r="U2233" s="41"/>
      <c r="V2233" s="41"/>
      <c r="W2233" s="41"/>
    </row>
    <row r="2234" spans="21:23" ht="15">
      <c r="U2234" s="41"/>
      <c r="V2234" s="41"/>
      <c r="W2234" s="41"/>
    </row>
    <row r="2235" spans="21:23" ht="15">
      <c r="U2235" s="41"/>
      <c r="V2235" s="41"/>
      <c r="W2235" s="41"/>
    </row>
    <row r="2236" spans="21:23" ht="15">
      <c r="U2236" s="41"/>
      <c r="V2236" s="41"/>
      <c r="W2236" s="41"/>
    </row>
    <row r="2237" spans="21:23" ht="15">
      <c r="U2237" s="41"/>
      <c r="V2237" s="41"/>
      <c r="W2237" s="41"/>
    </row>
    <row r="2238" spans="21:23" ht="15">
      <c r="U2238" s="41"/>
      <c r="V2238" s="41"/>
      <c r="W2238" s="41"/>
    </row>
    <row r="2239" spans="21:23" ht="15">
      <c r="U2239" s="41"/>
      <c r="V2239" s="41"/>
      <c r="W2239" s="41"/>
    </row>
    <row r="2240" spans="21:23" ht="15">
      <c r="U2240" s="41"/>
      <c r="V2240" s="41"/>
      <c r="W2240" s="41"/>
    </row>
    <row r="2241" spans="21:23" ht="15">
      <c r="U2241" s="41"/>
      <c r="V2241" s="41"/>
      <c r="W2241" s="41"/>
    </row>
    <row r="2242" spans="21:23" ht="15">
      <c r="U2242" s="41"/>
      <c r="V2242" s="41"/>
      <c r="W2242" s="41"/>
    </row>
    <row r="2243" spans="21:23" ht="15">
      <c r="U2243" s="41"/>
      <c r="V2243" s="41"/>
      <c r="W2243" s="41"/>
    </row>
    <row r="2244" spans="21:23" ht="15">
      <c r="U2244" s="41"/>
      <c r="V2244" s="41"/>
      <c r="W2244" s="41"/>
    </row>
    <row r="2245" spans="21:23" ht="15">
      <c r="U2245" s="41"/>
      <c r="V2245" s="41"/>
      <c r="W2245" s="41"/>
    </row>
    <row r="2246" spans="21:23" ht="15">
      <c r="U2246" s="41"/>
      <c r="V2246" s="41"/>
      <c r="W2246" s="41"/>
    </row>
    <row r="2247" spans="21:23" ht="15">
      <c r="U2247" s="41"/>
      <c r="V2247" s="41"/>
      <c r="W2247" s="41"/>
    </row>
    <row r="2248" spans="21:23" ht="15">
      <c r="U2248" s="41"/>
      <c r="V2248" s="41"/>
      <c r="W2248" s="41"/>
    </row>
    <row r="2249" spans="21:23" ht="15">
      <c r="U2249" s="41"/>
      <c r="V2249" s="41"/>
      <c r="W2249" s="41"/>
    </row>
    <row r="2250" spans="21:23" ht="15">
      <c r="U2250" s="41"/>
      <c r="V2250" s="41"/>
      <c r="W2250" s="41"/>
    </row>
    <row r="2251" spans="21:23" ht="15">
      <c r="U2251" s="41"/>
      <c r="V2251" s="41"/>
      <c r="W2251" s="41"/>
    </row>
    <row r="2252" spans="21:23" ht="15">
      <c r="U2252" s="41"/>
      <c r="V2252" s="41"/>
      <c r="W2252" s="41"/>
    </row>
    <row r="2253" spans="21:23" ht="15">
      <c r="U2253" s="41"/>
      <c r="V2253" s="41"/>
      <c r="W2253" s="41"/>
    </row>
    <row r="2254" spans="21:23" ht="15">
      <c r="U2254" s="41"/>
      <c r="V2254" s="41"/>
      <c r="W2254" s="41"/>
    </row>
    <row r="2255" spans="21:23" ht="15">
      <c r="U2255" s="41"/>
      <c r="V2255" s="41"/>
      <c r="W2255" s="41"/>
    </row>
    <row r="2256" spans="21:23" ht="15">
      <c r="U2256" s="41"/>
      <c r="V2256" s="41"/>
      <c r="W2256" s="41"/>
    </row>
    <row r="2257" spans="21:23" ht="15">
      <c r="U2257" s="41"/>
      <c r="V2257" s="41"/>
      <c r="W2257" s="41"/>
    </row>
    <row r="2258" spans="21:23" ht="15">
      <c r="U2258" s="41"/>
      <c r="V2258" s="41"/>
      <c r="W2258" s="41"/>
    </row>
    <row r="2259" spans="21:23" ht="15">
      <c r="U2259" s="41"/>
      <c r="V2259" s="41"/>
      <c r="W2259" s="41"/>
    </row>
    <row r="2260" spans="21:23" ht="15">
      <c r="U2260" s="41"/>
      <c r="V2260" s="41"/>
      <c r="W2260" s="41"/>
    </row>
    <row r="2261" spans="21:23" ht="15">
      <c r="U2261" s="41"/>
      <c r="V2261" s="41"/>
      <c r="W2261" s="41"/>
    </row>
    <row r="2262" spans="21:23" ht="15">
      <c r="U2262" s="41"/>
      <c r="V2262" s="41"/>
      <c r="W2262" s="41"/>
    </row>
    <row r="2263" spans="21:23" ht="15">
      <c r="U2263" s="41"/>
      <c r="V2263" s="41"/>
      <c r="W2263" s="41"/>
    </row>
    <row r="2264" spans="21:23" ht="15">
      <c r="U2264" s="41"/>
      <c r="V2264" s="41"/>
      <c r="W2264" s="41"/>
    </row>
    <row r="2265" spans="21:23" ht="15">
      <c r="U2265" s="41"/>
      <c r="V2265" s="41"/>
      <c r="W2265" s="41"/>
    </row>
    <row r="2266" spans="21:23" ht="15">
      <c r="U2266" s="41"/>
      <c r="V2266" s="41"/>
      <c r="W2266" s="41"/>
    </row>
    <row r="2267" spans="21:23" ht="15">
      <c r="U2267" s="41"/>
      <c r="V2267" s="41"/>
      <c r="W2267" s="41"/>
    </row>
    <row r="2268" spans="21:23" ht="15">
      <c r="U2268" s="41"/>
      <c r="V2268" s="41"/>
      <c r="W2268" s="41"/>
    </row>
    <row r="2269" spans="21:23" ht="15">
      <c r="U2269" s="41"/>
      <c r="V2269" s="41"/>
      <c r="W2269" s="41"/>
    </row>
    <row r="2270" spans="21:23" ht="15">
      <c r="U2270" s="41"/>
      <c r="V2270" s="41"/>
      <c r="W2270" s="41"/>
    </row>
    <row r="2271" spans="21:23" ht="15">
      <c r="U2271" s="41"/>
      <c r="V2271" s="41"/>
      <c r="W2271" s="41"/>
    </row>
    <row r="2272" spans="21:23" ht="15">
      <c r="U2272" s="41"/>
      <c r="V2272" s="41"/>
      <c r="W2272" s="41"/>
    </row>
    <row r="2273" spans="21:23" ht="15">
      <c r="U2273" s="41"/>
      <c r="V2273" s="41"/>
      <c r="W2273" s="41"/>
    </row>
    <row r="2274" spans="21:23" ht="15">
      <c r="U2274" s="41"/>
      <c r="V2274" s="41"/>
      <c r="W2274" s="41"/>
    </row>
    <row r="2275" spans="21:23" ht="15">
      <c r="U2275" s="41"/>
      <c r="V2275" s="41"/>
      <c r="W2275" s="41"/>
    </row>
    <row r="2276" spans="21:23" ht="15">
      <c r="U2276" s="41"/>
      <c r="V2276" s="41"/>
      <c r="W2276" s="41"/>
    </row>
    <row r="2277" spans="21:23" ht="15">
      <c r="U2277" s="41"/>
      <c r="V2277" s="41"/>
      <c r="W2277" s="41"/>
    </row>
    <row r="2278" spans="21:23" ht="15">
      <c r="U2278" s="41"/>
      <c r="V2278" s="41"/>
      <c r="W2278" s="41"/>
    </row>
    <row r="2279" spans="21:23" ht="15">
      <c r="U2279" s="41"/>
      <c r="V2279" s="41"/>
      <c r="W2279" s="41"/>
    </row>
    <row r="2280" spans="21:23" ht="15">
      <c r="U2280" s="41"/>
      <c r="V2280" s="41"/>
      <c r="W2280" s="41"/>
    </row>
    <row r="2281" spans="21:23" ht="15">
      <c r="U2281" s="41"/>
      <c r="V2281" s="41"/>
      <c r="W2281" s="41"/>
    </row>
    <row r="2282" spans="21:23" ht="15">
      <c r="U2282" s="41"/>
      <c r="V2282" s="41"/>
      <c r="W2282" s="41"/>
    </row>
    <row r="2283" spans="21:23" ht="15">
      <c r="U2283" s="41"/>
      <c r="V2283" s="41"/>
      <c r="W2283" s="41"/>
    </row>
    <row r="2284" spans="21:23" ht="15">
      <c r="U2284" s="41"/>
      <c r="V2284" s="41"/>
      <c r="W2284" s="41"/>
    </row>
    <row r="2285" spans="21:23" ht="15">
      <c r="U2285" s="41"/>
      <c r="V2285" s="41"/>
      <c r="W2285" s="41"/>
    </row>
    <row r="2286" spans="21:23" ht="15">
      <c r="U2286" s="41"/>
      <c r="V2286" s="41"/>
      <c r="W2286" s="41"/>
    </row>
    <row r="2287" spans="21:23" ht="15">
      <c r="U2287" s="41"/>
      <c r="V2287" s="41"/>
      <c r="W2287" s="41"/>
    </row>
    <row r="2288" spans="21:23" ht="15">
      <c r="U2288" s="41"/>
      <c r="V2288" s="41"/>
      <c r="W2288" s="41"/>
    </row>
    <row r="2289" spans="21:23" ht="15">
      <c r="U2289" s="41"/>
      <c r="V2289" s="41"/>
      <c r="W2289" s="41"/>
    </row>
    <row r="2290" spans="21:23" ht="15">
      <c r="U2290" s="41"/>
      <c r="V2290" s="41"/>
      <c r="W2290" s="41"/>
    </row>
    <row r="2291" spans="21:23" ht="15">
      <c r="U2291" s="41"/>
      <c r="V2291" s="41"/>
      <c r="W2291" s="41"/>
    </row>
    <row r="2292" spans="21:23" ht="15">
      <c r="U2292" s="41"/>
      <c r="V2292" s="41"/>
      <c r="W2292" s="41"/>
    </row>
    <row r="2293" spans="21:23" ht="15">
      <c r="U2293" s="41"/>
      <c r="V2293" s="41"/>
      <c r="W2293" s="41"/>
    </row>
    <row r="2294" spans="21:23" ht="15">
      <c r="U2294" s="41"/>
      <c r="V2294" s="41"/>
      <c r="W2294" s="41"/>
    </row>
    <row r="2295" spans="21:23" ht="15">
      <c r="U2295" s="41"/>
      <c r="V2295" s="41"/>
      <c r="W2295" s="41"/>
    </row>
    <row r="2296" spans="21:23" ht="15">
      <c r="U2296" s="41"/>
      <c r="V2296" s="41"/>
      <c r="W2296" s="41"/>
    </row>
    <row r="2297" spans="21:23" ht="15">
      <c r="U2297" s="41"/>
      <c r="V2297" s="41"/>
      <c r="W2297" s="41"/>
    </row>
    <row r="2298" spans="21:23" ht="15">
      <c r="U2298" s="41"/>
      <c r="V2298" s="41"/>
      <c r="W2298" s="41"/>
    </row>
    <row r="2299" spans="21:23" ht="15">
      <c r="U2299" s="41"/>
      <c r="V2299" s="41"/>
      <c r="W2299" s="41"/>
    </row>
    <row r="2300" spans="21:23" ht="15">
      <c r="U2300" s="41"/>
      <c r="V2300" s="41"/>
      <c r="W2300" s="41"/>
    </row>
    <row r="2301" spans="21:23" ht="15">
      <c r="U2301" s="41"/>
      <c r="V2301" s="41"/>
      <c r="W2301" s="41"/>
    </row>
    <row r="2302" spans="21:23" ht="15">
      <c r="U2302" s="41"/>
      <c r="V2302" s="41"/>
      <c r="W2302" s="41"/>
    </row>
    <row r="2303" spans="21:23" ht="15">
      <c r="U2303" s="41"/>
      <c r="V2303" s="41"/>
      <c r="W2303" s="41"/>
    </row>
    <row r="2304" spans="21:23" ht="15">
      <c r="U2304" s="41"/>
      <c r="V2304" s="41"/>
      <c r="W2304" s="41"/>
    </row>
    <row r="2305" spans="21:23" ht="15">
      <c r="U2305" s="41"/>
      <c r="V2305" s="41"/>
      <c r="W2305" s="41"/>
    </row>
    <row r="2306" spans="21:23" ht="15">
      <c r="U2306" s="41"/>
      <c r="V2306" s="41"/>
      <c r="W2306" s="41"/>
    </row>
    <row r="2307" spans="21:23" ht="15">
      <c r="U2307" s="41"/>
      <c r="V2307" s="41"/>
      <c r="W2307" s="41"/>
    </row>
    <row r="2308" spans="21:23" ht="15">
      <c r="U2308" s="41"/>
      <c r="V2308" s="41"/>
      <c r="W2308" s="41"/>
    </row>
    <row r="2309" spans="21:23" ht="15">
      <c r="U2309" s="41"/>
      <c r="V2309" s="41"/>
      <c r="W2309" s="41"/>
    </row>
    <row r="2310" spans="21:23" ht="15">
      <c r="U2310" s="41"/>
      <c r="V2310" s="41"/>
      <c r="W2310" s="41"/>
    </row>
    <row r="2311" spans="21:23" ht="15">
      <c r="U2311" s="41"/>
      <c r="V2311" s="41"/>
      <c r="W2311" s="41"/>
    </row>
    <row r="2312" spans="21:23" ht="15">
      <c r="U2312" s="41"/>
      <c r="V2312" s="41"/>
      <c r="W2312" s="41"/>
    </row>
    <row r="2313" spans="21:23" ht="15">
      <c r="U2313" s="41"/>
      <c r="V2313" s="41"/>
      <c r="W2313" s="41"/>
    </row>
    <row r="2314" spans="21:23" ht="15">
      <c r="U2314" s="41"/>
      <c r="V2314" s="41"/>
      <c r="W2314" s="41"/>
    </row>
    <row r="2315" spans="21:23" ht="15">
      <c r="U2315" s="41"/>
      <c r="V2315" s="41"/>
      <c r="W2315" s="41"/>
    </row>
    <row r="2316" spans="21:23" ht="15">
      <c r="U2316" s="41"/>
      <c r="V2316" s="41"/>
      <c r="W2316" s="41"/>
    </row>
    <row r="2317" spans="21:23" ht="15">
      <c r="U2317" s="41"/>
      <c r="V2317" s="41"/>
      <c r="W2317" s="41"/>
    </row>
    <row r="2318" spans="21:23" ht="15">
      <c r="U2318" s="41"/>
      <c r="V2318" s="41"/>
      <c r="W2318" s="41"/>
    </row>
    <row r="2319" spans="21:23" ht="15">
      <c r="U2319" s="41"/>
      <c r="V2319" s="41"/>
      <c r="W2319" s="41"/>
    </row>
    <row r="2320" spans="21:23" ht="15">
      <c r="U2320" s="41"/>
      <c r="V2320" s="41"/>
      <c r="W2320" s="41"/>
    </row>
    <row r="2321" spans="21:23" ht="15">
      <c r="U2321" s="41"/>
      <c r="V2321" s="41"/>
      <c r="W2321" s="41"/>
    </row>
    <row r="2322" spans="21:23" ht="15">
      <c r="U2322" s="41"/>
      <c r="V2322" s="41"/>
      <c r="W2322" s="41"/>
    </row>
    <row r="2323" spans="21:23" ht="15">
      <c r="U2323" s="41"/>
      <c r="V2323" s="41"/>
      <c r="W2323" s="41"/>
    </row>
    <row r="2324" spans="21:23" ht="15">
      <c r="U2324" s="41"/>
      <c r="V2324" s="41"/>
      <c r="W2324" s="41"/>
    </row>
    <row r="2325" spans="21:23" ht="15">
      <c r="U2325" s="41"/>
      <c r="V2325" s="41"/>
      <c r="W2325" s="41"/>
    </row>
    <row r="2326" spans="21:23" ht="15">
      <c r="U2326" s="41"/>
      <c r="V2326" s="41"/>
      <c r="W2326" s="41"/>
    </row>
    <row r="2327" spans="21:23" ht="15">
      <c r="U2327" s="41"/>
      <c r="V2327" s="41"/>
      <c r="W2327" s="41"/>
    </row>
    <row r="2328" spans="21:23" ht="15">
      <c r="U2328" s="41"/>
      <c r="V2328" s="41"/>
      <c r="W2328" s="41"/>
    </row>
    <row r="2329" spans="21:23" ht="15">
      <c r="U2329" s="41"/>
      <c r="V2329" s="41"/>
      <c r="W2329" s="41"/>
    </row>
    <row r="2330" spans="21:23" ht="15">
      <c r="U2330" s="41"/>
      <c r="V2330" s="41"/>
      <c r="W2330" s="41"/>
    </row>
    <row r="2331" spans="21:23" ht="15">
      <c r="U2331" s="41"/>
      <c r="V2331" s="41"/>
      <c r="W2331" s="41"/>
    </row>
    <row r="2332" spans="21:23" ht="15">
      <c r="U2332" s="41"/>
      <c r="V2332" s="41"/>
      <c r="W2332" s="41"/>
    </row>
    <row r="2333" spans="21:23" ht="15">
      <c r="U2333" s="41"/>
      <c r="V2333" s="41"/>
      <c r="W2333" s="41"/>
    </row>
    <row r="2334" spans="21:23" ht="15">
      <c r="U2334" s="41"/>
      <c r="V2334" s="41"/>
      <c r="W2334" s="41"/>
    </row>
    <row r="2335" spans="21:23" ht="15">
      <c r="U2335" s="41"/>
      <c r="V2335" s="41"/>
      <c r="W2335" s="41"/>
    </row>
    <row r="2336" spans="21:23" ht="15">
      <c r="U2336" s="41"/>
      <c r="V2336" s="41"/>
      <c r="W2336" s="41"/>
    </row>
    <row r="2337" spans="21:23" ht="15">
      <c r="U2337" s="41"/>
      <c r="V2337" s="41"/>
      <c r="W2337" s="41"/>
    </row>
    <row r="2338" spans="21:23" ht="15">
      <c r="U2338" s="41"/>
      <c r="V2338" s="41"/>
      <c r="W2338" s="41"/>
    </row>
    <row r="2339" spans="21:23" ht="15">
      <c r="U2339" s="41"/>
      <c r="V2339" s="41"/>
      <c r="W2339" s="41"/>
    </row>
    <row r="2340" spans="21:23" ht="15">
      <c r="U2340" s="41"/>
      <c r="V2340" s="41"/>
      <c r="W2340" s="41"/>
    </row>
    <row r="2341" spans="21:23" ht="15">
      <c r="U2341" s="41"/>
      <c r="V2341" s="41"/>
      <c r="W2341" s="41"/>
    </row>
    <row r="2342" spans="21:23" ht="15">
      <c r="U2342" s="41"/>
      <c r="V2342" s="41"/>
      <c r="W2342" s="41"/>
    </row>
    <row r="2343" spans="21:23" ht="15">
      <c r="U2343" s="41"/>
      <c r="V2343" s="41"/>
      <c r="W2343" s="41"/>
    </row>
    <row r="2344" spans="21:23" ht="15">
      <c r="U2344" s="41"/>
      <c r="V2344" s="41"/>
      <c r="W2344" s="41"/>
    </row>
    <row r="2345" spans="21:23" ht="15">
      <c r="U2345" s="41"/>
      <c r="V2345" s="41"/>
      <c r="W2345" s="41"/>
    </row>
    <row r="2346" spans="21:23" ht="15">
      <c r="U2346" s="41"/>
      <c r="V2346" s="41"/>
      <c r="W2346" s="41"/>
    </row>
    <row r="2347" spans="21:23" ht="15">
      <c r="U2347" s="41"/>
      <c r="V2347" s="41"/>
      <c r="W2347" s="41"/>
    </row>
    <row r="2348" spans="21:23" ht="15">
      <c r="U2348" s="41"/>
      <c r="V2348" s="41"/>
      <c r="W2348" s="41"/>
    </row>
    <row r="2349" spans="21:23" ht="15">
      <c r="U2349" s="41"/>
      <c r="V2349" s="41"/>
      <c r="W2349" s="41"/>
    </row>
    <row r="2350" spans="21:23" ht="15">
      <c r="U2350" s="41"/>
      <c r="V2350" s="41"/>
      <c r="W2350" s="41"/>
    </row>
    <row r="2351" spans="21:23" ht="15">
      <c r="U2351" s="41"/>
      <c r="V2351" s="41"/>
      <c r="W2351" s="41"/>
    </row>
    <row r="2352" spans="21:23" ht="15">
      <c r="U2352" s="41"/>
      <c r="V2352" s="41"/>
      <c r="W2352" s="41"/>
    </row>
    <row r="2353" spans="21:23" ht="15">
      <c r="U2353" s="41"/>
      <c r="V2353" s="41"/>
      <c r="W2353" s="41"/>
    </row>
    <row r="2354" spans="21:23" ht="15">
      <c r="U2354" s="41"/>
      <c r="V2354" s="41"/>
      <c r="W2354" s="41"/>
    </row>
    <row r="2355" spans="21:23" ht="15">
      <c r="U2355" s="41"/>
      <c r="V2355" s="41"/>
      <c r="W2355" s="41"/>
    </row>
    <row r="2356" spans="21:23" ht="15">
      <c r="U2356" s="41"/>
      <c r="V2356" s="41"/>
      <c r="W2356" s="41"/>
    </row>
    <row r="2357" spans="21:23" ht="15">
      <c r="U2357" s="41"/>
      <c r="V2357" s="41"/>
      <c r="W2357" s="41"/>
    </row>
    <row r="2358" spans="21:23" ht="15">
      <c r="U2358" s="41"/>
      <c r="V2358" s="41"/>
      <c r="W2358" s="41"/>
    </row>
    <row r="2359" spans="21:23" ht="15">
      <c r="U2359" s="41"/>
      <c r="V2359" s="41"/>
      <c r="W2359" s="41"/>
    </row>
    <row r="2360" spans="21:23" ht="15">
      <c r="U2360" s="41"/>
      <c r="V2360" s="41"/>
      <c r="W2360" s="41"/>
    </row>
    <row r="2361" spans="21:23" ht="15">
      <c r="U2361" s="41"/>
      <c r="V2361" s="41"/>
      <c r="W2361" s="41"/>
    </row>
    <row r="2362" spans="21:23" ht="15">
      <c r="U2362" s="41"/>
      <c r="V2362" s="41"/>
      <c r="W2362" s="41"/>
    </row>
    <row r="2363" spans="21:23" ht="15">
      <c r="U2363" s="41"/>
      <c r="V2363" s="41"/>
      <c r="W2363" s="41"/>
    </row>
    <row r="2364" spans="21:23" ht="15">
      <c r="U2364" s="41"/>
      <c r="V2364" s="41"/>
      <c r="W2364" s="41"/>
    </row>
    <row r="2365" spans="21:23" ht="15">
      <c r="U2365" s="41"/>
      <c r="V2365" s="41"/>
      <c r="W2365" s="41"/>
    </row>
    <row r="2366" spans="21:23" ht="15">
      <c r="U2366" s="41"/>
      <c r="V2366" s="41"/>
      <c r="W2366" s="41"/>
    </row>
    <row r="2367" spans="21:23" ht="15">
      <c r="U2367" s="41"/>
      <c r="V2367" s="41"/>
      <c r="W2367" s="41"/>
    </row>
    <row r="2368" spans="21:23" ht="15">
      <c r="U2368" s="41"/>
      <c r="V2368" s="41"/>
      <c r="W2368" s="41"/>
    </row>
    <row r="2369" spans="21:23" ht="15">
      <c r="U2369" s="41"/>
      <c r="V2369" s="41"/>
      <c r="W2369" s="41"/>
    </row>
    <row r="2370" spans="21:23" ht="15">
      <c r="U2370" s="41"/>
      <c r="V2370" s="41"/>
      <c r="W2370" s="41"/>
    </row>
    <row r="2371" spans="21:23" ht="15">
      <c r="U2371" s="41"/>
      <c r="V2371" s="41"/>
      <c r="W2371" s="41"/>
    </row>
    <row r="2372" spans="21:23" ht="15">
      <c r="U2372" s="41"/>
      <c r="V2372" s="41"/>
      <c r="W2372" s="41"/>
    </row>
    <row r="2373" spans="21:23" ht="15">
      <c r="U2373" s="41"/>
      <c r="V2373" s="41"/>
      <c r="W2373" s="41"/>
    </row>
    <row r="2374" spans="21:23" ht="15">
      <c r="U2374" s="41"/>
      <c r="V2374" s="41"/>
      <c r="W2374" s="41"/>
    </row>
    <row r="2375" spans="21:23" ht="15">
      <c r="U2375" s="41"/>
      <c r="V2375" s="41"/>
      <c r="W2375" s="41"/>
    </row>
    <row r="2376" spans="21:23" ht="15">
      <c r="U2376" s="41"/>
      <c r="V2376" s="41"/>
      <c r="W2376" s="41"/>
    </row>
    <row r="2377" spans="21:23" ht="15">
      <c r="U2377" s="41"/>
      <c r="V2377" s="41"/>
      <c r="W2377" s="41"/>
    </row>
    <row r="2378" spans="21:23" ht="15">
      <c r="U2378" s="41"/>
      <c r="V2378" s="41"/>
      <c r="W2378" s="41"/>
    </row>
    <row r="2379" spans="21:23" ht="15">
      <c r="U2379" s="41"/>
      <c r="V2379" s="41"/>
      <c r="W2379" s="41"/>
    </row>
    <row r="2380" spans="21:23" ht="15">
      <c r="U2380" s="41"/>
      <c r="V2380" s="41"/>
      <c r="W2380" s="41"/>
    </row>
    <row r="2381" spans="21:23" ht="15">
      <c r="U2381" s="41"/>
      <c r="V2381" s="41"/>
      <c r="W2381" s="41"/>
    </row>
    <row r="2382" spans="21:23" ht="15">
      <c r="U2382" s="41"/>
      <c r="V2382" s="41"/>
      <c r="W2382" s="41"/>
    </row>
    <row r="2383" spans="21:23" ht="15">
      <c r="U2383" s="41"/>
      <c r="V2383" s="41"/>
      <c r="W2383" s="41"/>
    </row>
    <row r="2384" spans="21:23" ht="15">
      <c r="U2384" s="41"/>
      <c r="V2384" s="41"/>
      <c r="W2384" s="41"/>
    </row>
    <row r="2385" spans="21:23" ht="15">
      <c r="U2385" s="41"/>
      <c r="V2385" s="41"/>
      <c r="W2385" s="41"/>
    </row>
    <row r="2386" spans="21:23" ht="15">
      <c r="U2386" s="41"/>
      <c r="V2386" s="41"/>
      <c r="W2386" s="41"/>
    </row>
    <row r="2387" spans="21:23" ht="15">
      <c r="U2387" s="41"/>
      <c r="V2387" s="41"/>
      <c r="W2387" s="41"/>
    </row>
    <row r="2388" spans="21:23" ht="15">
      <c r="U2388" s="41"/>
      <c r="V2388" s="41"/>
      <c r="W2388" s="41"/>
    </row>
    <row r="2389" spans="21:23" ht="15">
      <c r="U2389" s="41"/>
      <c r="V2389" s="41"/>
      <c r="W2389" s="41"/>
    </row>
    <row r="2390" spans="21:23" ht="15">
      <c r="U2390" s="41"/>
      <c r="V2390" s="41"/>
      <c r="W2390" s="41"/>
    </row>
    <row r="2391" spans="21:23" ht="15">
      <c r="U2391" s="41"/>
      <c r="V2391" s="41"/>
      <c r="W2391" s="41"/>
    </row>
    <row r="2392" spans="21:23" ht="15">
      <c r="U2392" s="41"/>
      <c r="V2392" s="41"/>
      <c r="W2392" s="41"/>
    </row>
    <row r="2393" spans="21:23" ht="15">
      <c r="U2393" s="41"/>
      <c r="V2393" s="41"/>
      <c r="W2393" s="41"/>
    </row>
    <row r="2394" spans="21:23" ht="15">
      <c r="U2394" s="41"/>
      <c r="V2394" s="41"/>
      <c r="W2394" s="41"/>
    </row>
    <row r="2395" spans="21:23" ht="15">
      <c r="U2395" s="41"/>
      <c r="V2395" s="41"/>
      <c r="W2395" s="41"/>
    </row>
    <row r="2396" spans="21:23" ht="15">
      <c r="U2396" s="41"/>
      <c r="V2396" s="41"/>
      <c r="W2396" s="41"/>
    </row>
    <row r="2397" spans="21:23" ht="15">
      <c r="U2397" s="41"/>
      <c r="V2397" s="41"/>
      <c r="W2397" s="41"/>
    </row>
    <row r="2398" spans="21:23" ht="15">
      <c r="U2398" s="41"/>
      <c r="V2398" s="41"/>
      <c r="W2398" s="41"/>
    </row>
    <row r="2399" spans="21:23" ht="15">
      <c r="U2399" s="41"/>
      <c r="V2399" s="41"/>
      <c r="W2399" s="41"/>
    </row>
    <row r="2400" spans="21:23" ht="15">
      <c r="U2400" s="41"/>
      <c r="V2400" s="41"/>
      <c r="W2400" s="41"/>
    </row>
    <row r="2401" spans="21:23" ht="15">
      <c r="U2401" s="41"/>
      <c r="V2401" s="41"/>
      <c r="W2401" s="41"/>
    </row>
    <row r="2402" spans="21:23" ht="15">
      <c r="U2402" s="41"/>
      <c r="V2402" s="41"/>
      <c r="W2402" s="41"/>
    </row>
    <row r="2403" spans="21:23" ht="15">
      <c r="U2403" s="41"/>
      <c r="V2403" s="41"/>
      <c r="W2403" s="41"/>
    </row>
    <row r="2404" spans="21:23" ht="15">
      <c r="U2404" s="41"/>
      <c r="V2404" s="41"/>
      <c r="W2404" s="41"/>
    </row>
    <row r="2405" spans="21:23" ht="15">
      <c r="U2405" s="41"/>
      <c r="V2405" s="41"/>
      <c r="W2405" s="41"/>
    </row>
    <row r="2406" spans="21:23" ht="15">
      <c r="U2406" s="41"/>
      <c r="V2406" s="41"/>
      <c r="W2406" s="41"/>
    </row>
    <row r="2407" spans="21:23" ht="15">
      <c r="U2407" s="41"/>
      <c r="V2407" s="41"/>
      <c r="W2407" s="41"/>
    </row>
    <row r="2408" spans="21:23" ht="15">
      <c r="U2408" s="41"/>
      <c r="V2408" s="41"/>
      <c r="W2408" s="41"/>
    </row>
    <row r="2409" spans="21:23" ht="15">
      <c r="U2409" s="41"/>
      <c r="V2409" s="41"/>
      <c r="W2409" s="41"/>
    </row>
    <row r="2410" spans="21:23" ht="15">
      <c r="U2410" s="41"/>
      <c r="V2410" s="41"/>
      <c r="W2410" s="41"/>
    </row>
    <row r="2411" spans="21:23" ht="15">
      <c r="U2411" s="41"/>
      <c r="V2411" s="41"/>
      <c r="W2411" s="41"/>
    </row>
    <row r="2412" spans="21:23" ht="15">
      <c r="U2412" s="41"/>
      <c r="V2412" s="41"/>
      <c r="W2412" s="41"/>
    </row>
    <row r="2413" spans="21:23" ht="15">
      <c r="U2413" s="41"/>
      <c r="V2413" s="41"/>
      <c r="W2413" s="41"/>
    </row>
    <row r="2414" spans="21:23" ht="15">
      <c r="U2414" s="41"/>
      <c r="V2414" s="41"/>
      <c r="W2414" s="41"/>
    </row>
    <row r="2415" spans="21:23" ht="15">
      <c r="U2415" s="41"/>
      <c r="V2415" s="41"/>
      <c r="W2415" s="41"/>
    </row>
    <row r="2416" spans="21:23" ht="15">
      <c r="U2416" s="41"/>
      <c r="V2416" s="41"/>
      <c r="W2416" s="41"/>
    </row>
    <row r="2417" spans="21:23" ht="15">
      <c r="U2417" s="41"/>
      <c r="V2417" s="41"/>
      <c r="W2417" s="41"/>
    </row>
    <row r="2418" spans="21:23" ht="15">
      <c r="U2418" s="41"/>
      <c r="V2418" s="41"/>
      <c r="W2418" s="41"/>
    </row>
    <row r="2419" spans="21:23" ht="15">
      <c r="U2419" s="41"/>
      <c r="V2419" s="41"/>
      <c r="W2419" s="41"/>
    </row>
    <row r="2420" spans="21:23" ht="15">
      <c r="U2420" s="41"/>
      <c r="V2420" s="41"/>
      <c r="W2420" s="41"/>
    </row>
    <row r="2421" spans="21:23" ht="15">
      <c r="U2421" s="41"/>
      <c r="V2421" s="41"/>
      <c r="W2421" s="41"/>
    </row>
    <row r="2422" spans="21:23" ht="15">
      <c r="U2422" s="41"/>
      <c r="V2422" s="41"/>
      <c r="W2422" s="41"/>
    </row>
    <row r="2423" spans="21:23" ht="15">
      <c r="U2423" s="41"/>
      <c r="V2423" s="41"/>
      <c r="W2423" s="41"/>
    </row>
    <row r="2424" spans="21:23" ht="15">
      <c r="U2424" s="41"/>
      <c r="V2424" s="41"/>
      <c r="W2424" s="41"/>
    </row>
    <row r="2425" spans="21:23" ht="15">
      <c r="U2425" s="41"/>
      <c r="V2425" s="41"/>
      <c r="W2425" s="41"/>
    </row>
    <row r="2426" spans="21:23" ht="15">
      <c r="U2426" s="41"/>
      <c r="V2426" s="41"/>
      <c r="W2426" s="41"/>
    </row>
    <row r="2427" spans="21:23" ht="15">
      <c r="U2427" s="41"/>
      <c r="V2427" s="41"/>
      <c r="W2427" s="41"/>
    </row>
    <row r="2428" spans="21:23" ht="15">
      <c r="U2428" s="41"/>
      <c r="V2428" s="41"/>
      <c r="W2428" s="41"/>
    </row>
    <row r="2429" spans="21:23" ht="15">
      <c r="U2429" s="41"/>
      <c r="V2429" s="41"/>
      <c r="W2429" s="41"/>
    </row>
    <row r="2430" spans="21:23" ht="15">
      <c r="U2430" s="41"/>
      <c r="V2430" s="41"/>
      <c r="W2430" s="41"/>
    </row>
    <row r="2431" spans="21:23" ht="15">
      <c r="U2431" s="41"/>
      <c r="V2431" s="41"/>
      <c r="W2431" s="41"/>
    </row>
    <row r="2432" spans="21:23" ht="15">
      <c r="U2432" s="41"/>
      <c r="V2432" s="41"/>
      <c r="W2432" s="41"/>
    </row>
    <row r="2433" spans="21:23" ht="15">
      <c r="U2433" s="41"/>
      <c r="V2433" s="41"/>
      <c r="W2433" s="41"/>
    </row>
    <row r="2434" spans="21:23" ht="15">
      <c r="U2434" s="41"/>
      <c r="V2434" s="41"/>
      <c r="W2434" s="41"/>
    </row>
    <row r="2435" spans="21:23" ht="15">
      <c r="U2435" s="41"/>
      <c r="V2435" s="41"/>
      <c r="W2435" s="41"/>
    </row>
    <row r="2436" spans="21:23" ht="15">
      <c r="U2436" s="41"/>
      <c r="V2436" s="41"/>
      <c r="W2436" s="41"/>
    </row>
    <row r="2437" spans="21:23" ht="15">
      <c r="U2437" s="41"/>
      <c r="V2437" s="41"/>
      <c r="W2437" s="41"/>
    </row>
    <row r="2438" spans="21:23" ht="15">
      <c r="U2438" s="41"/>
      <c r="V2438" s="41"/>
      <c r="W2438" s="41"/>
    </row>
    <row r="2439" spans="21:23" ht="15">
      <c r="U2439" s="41"/>
      <c r="V2439" s="41"/>
      <c r="W2439" s="41"/>
    </row>
    <row r="2440" spans="21:23" ht="15">
      <c r="U2440" s="41"/>
      <c r="V2440" s="41"/>
      <c r="W2440" s="41"/>
    </row>
    <row r="2441" spans="21:23" ht="15">
      <c r="U2441" s="41"/>
      <c r="V2441" s="41"/>
      <c r="W2441" s="41"/>
    </row>
    <row r="2442" spans="21:23" ht="15">
      <c r="U2442" s="41"/>
      <c r="V2442" s="41"/>
      <c r="W2442" s="41"/>
    </row>
    <row r="2443" spans="21:23" ht="15">
      <c r="U2443" s="41"/>
      <c r="V2443" s="41"/>
      <c r="W2443" s="41"/>
    </row>
    <row r="2444" spans="21:23" ht="15">
      <c r="U2444" s="41"/>
      <c r="V2444" s="41"/>
      <c r="W2444" s="41"/>
    </row>
    <row r="2445" spans="21:23" ht="15">
      <c r="U2445" s="41"/>
      <c r="V2445" s="41"/>
      <c r="W2445" s="41"/>
    </row>
    <row r="2446" spans="21:23" ht="15">
      <c r="U2446" s="41"/>
      <c r="V2446" s="41"/>
      <c r="W2446" s="41"/>
    </row>
    <row r="2447" spans="21:23" ht="15">
      <c r="U2447" s="41"/>
      <c r="V2447" s="41"/>
      <c r="W2447" s="41"/>
    </row>
    <row r="2448" spans="21:23" ht="15">
      <c r="U2448" s="41"/>
      <c r="V2448" s="41"/>
      <c r="W2448" s="41"/>
    </row>
    <row r="2449" spans="21:23" ht="15">
      <c r="U2449" s="41"/>
      <c r="V2449" s="41"/>
      <c r="W2449" s="41"/>
    </row>
    <row r="2450" spans="21:23" ht="15">
      <c r="U2450" s="41"/>
      <c r="V2450" s="41"/>
      <c r="W2450" s="41"/>
    </row>
    <row r="2451" spans="21:23" ht="15">
      <c r="U2451" s="41"/>
      <c r="V2451" s="41"/>
      <c r="W2451" s="41"/>
    </row>
    <row r="2452" spans="21:23" ht="15">
      <c r="U2452" s="41"/>
      <c r="V2452" s="41"/>
      <c r="W2452" s="41"/>
    </row>
    <row r="2453" spans="21:23" ht="15">
      <c r="U2453" s="41"/>
      <c r="V2453" s="41"/>
      <c r="W2453" s="41"/>
    </row>
    <row r="2454" spans="21:23" ht="15">
      <c r="U2454" s="41"/>
      <c r="V2454" s="41"/>
      <c r="W2454" s="41"/>
    </row>
    <row r="2455" spans="21:23" ht="15">
      <c r="U2455" s="41"/>
      <c r="V2455" s="41"/>
      <c r="W2455" s="41"/>
    </row>
    <row r="2456" spans="21:23" ht="15">
      <c r="U2456" s="41"/>
      <c r="V2456" s="41"/>
      <c r="W2456" s="41"/>
    </row>
    <row r="2457" spans="21:23" ht="15">
      <c r="U2457" s="41"/>
      <c r="V2457" s="41"/>
      <c r="W2457" s="41"/>
    </row>
    <row r="2458" spans="21:23" ht="15">
      <c r="U2458" s="41"/>
      <c r="V2458" s="41"/>
      <c r="W2458" s="41"/>
    </row>
    <row r="2459" spans="21:23" ht="15">
      <c r="U2459" s="41"/>
      <c r="V2459" s="41"/>
      <c r="W2459" s="41"/>
    </row>
    <row r="2460" spans="21:23" ht="15">
      <c r="U2460" s="41"/>
      <c r="V2460" s="41"/>
      <c r="W2460" s="41"/>
    </row>
    <row r="2461" spans="21:23" ht="15">
      <c r="U2461" s="41"/>
      <c r="V2461" s="41"/>
      <c r="W2461" s="41"/>
    </row>
    <row r="2462" spans="21:23" ht="15">
      <c r="U2462" s="41"/>
      <c r="V2462" s="41"/>
      <c r="W2462" s="41"/>
    </row>
    <row r="2463" spans="21:23" ht="15">
      <c r="U2463" s="41"/>
      <c r="V2463" s="41"/>
      <c r="W2463" s="41"/>
    </row>
    <row r="2464" spans="21:23" ht="15">
      <c r="U2464" s="41"/>
      <c r="V2464" s="41"/>
      <c r="W2464" s="41"/>
    </row>
    <row r="2465" spans="21:23" ht="15">
      <c r="U2465" s="41"/>
      <c r="V2465" s="41"/>
      <c r="W2465" s="41"/>
    </row>
    <row r="2466" spans="21:23" ht="15">
      <c r="U2466" s="41"/>
      <c r="V2466" s="41"/>
      <c r="W2466" s="41"/>
    </row>
    <row r="2467" spans="21:23" ht="15">
      <c r="U2467" s="41"/>
      <c r="V2467" s="41"/>
      <c r="W2467" s="41"/>
    </row>
    <row r="2468" spans="21:23" ht="15">
      <c r="U2468" s="41"/>
      <c r="V2468" s="41"/>
      <c r="W2468" s="41"/>
    </row>
    <row r="2469" spans="21:23" ht="15">
      <c r="U2469" s="41"/>
      <c r="V2469" s="41"/>
      <c r="W2469" s="41"/>
    </row>
    <row r="2470" spans="21:23" ht="15">
      <c r="U2470" s="41"/>
      <c r="V2470" s="41"/>
      <c r="W2470" s="41"/>
    </row>
    <row r="2471" spans="21:23" ht="15">
      <c r="U2471" s="41"/>
      <c r="V2471" s="41"/>
      <c r="W2471" s="41"/>
    </row>
    <row r="2472" spans="21:23" ht="15">
      <c r="U2472" s="41"/>
      <c r="V2472" s="41"/>
      <c r="W2472" s="41"/>
    </row>
    <row r="2473" spans="21:23" ht="15">
      <c r="U2473" s="41"/>
      <c r="V2473" s="41"/>
      <c r="W2473" s="41"/>
    </row>
    <row r="2474" spans="21:23" ht="15">
      <c r="U2474" s="41"/>
      <c r="V2474" s="41"/>
      <c r="W2474" s="41"/>
    </row>
    <row r="2475" spans="21:23" ht="15">
      <c r="U2475" s="41"/>
      <c r="V2475" s="41"/>
      <c r="W2475" s="41"/>
    </row>
    <row r="2476" spans="21:23" ht="15">
      <c r="U2476" s="41"/>
      <c r="V2476" s="41"/>
      <c r="W2476" s="41"/>
    </row>
    <row r="2477" spans="21:23" ht="15">
      <c r="U2477" s="41"/>
      <c r="V2477" s="41"/>
      <c r="W2477" s="41"/>
    </row>
    <row r="2478" spans="21:23" ht="15">
      <c r="U2478" s="41"/>
      <c r="V2478" s="41"/>
      <c r="W2478" s="41"/>
    </row>
    <row r="2479" spans="21:23" ht="15">
      <c r="U2479" s="41"/>
      <c r="V2479" s="41"/>
      <c r="W2479" s="41"/>
    </row>
    <row r="2480" spans="21:23" ht="15">
      <c r="U2480" s="41"/>
      <c r="V2480" s="41"/>
      <c r="W2480" s="41"/>
    </row>
    <row r="2481" spans="21:23" ht="15">
      <c r="U2481" s="41"/>
      <c r="V2481" s="41"/>
      <c r="W2481" s="41"/>
    </row>
    <row r="2482" spans="21:23" ht="15">
      <c r="U2482" s="41"/>
      <c r="V2482" s="41"/>
      <c r="W2482" s="41"/>
    </row>
    <row r="2483" spans="21:23" ht="15">
      <c r="U2483" s="41"/>
      <c r="V2483" s="41"/>
      <c r="W2483" s="41"/>
    </row>
    <row r="2484" spans="21:23" ht="15">
      <c r="U2484" s="41"/>
      <c r="V2484" s="41"/>
      <c r="W2484" s="41"/>
    </row>
    <row r="2485" spans="21:23" ht="15">
      <c r="U2485" s="41"/>
      <c r="V2485" s="41"/>
      <c r="W2485" s="41"/>
    </row>
    <row r="2486" spans="21:23" ht="15">
      <c r="U2486" s="41"/>
      <c r="V2486" s="41"/>
      <c r="W2486" s="41"/>
    </row>
    <row r="2487" spans="21:23" ht="15">
      <c r="U2487" s="41"/>
      <c r="V2487" s="41"/>
      <c r="W2487" s="41"/>
    </row>
    <row r="2488" spans="21:23" ht="15">
      <c r="U2488" s="41"/>
      <c r="V2488" s="41"/>
      <c r="W2488" s="41"/>
    </row>
    <row r="2489" spans="21:23" ht="15">
      <c r="U2489" s="41"/>
      <c r="V2489" s="41"/>
      <c r="W2489" s="41"/>
    </row>
    <row r="2490" spans="21:23" ht="15">
      <c r="U2490" s="41"/>
      <c r="V2490" s="41"/>
      <c r="W2490" s="41"/>
    </row>
    <row r="2491" spans="21:23" ht="15">
      <c r="U2491" s="41"/>
      <c r="V2491" s="41"/>
      <c r="W2491" s="41"/>
    </row>
    <row r="2492" spans="21:23" ht="15">
      <c r="U2492" s="41"/>
      <c r="V2492" s="41"/>
      <c r="W2492" s="41"/>
    </row>
    <row r="2493" spans="21:23" ht="15">
      <c r="U2493" s="41"/>
      <c r="V2493" s="41"/>
      <c r="W2493" s="41"/>
    </row>
    <row r="2494" spans="21:23" ht="15">
      <c r="U2494" s="41"/>
      <c r="V2494" s="41"/>
      <c r="W2494" s="41"/>
    </row>
    <row r="2495" spans="21:23" ht="15">
      <c r="U2495" s="41"/>
      <c r="V2495" s="41"/>
      <c r="W2495" s="41"/>
    </row>
    <row r="2496" spans="21:23" ht="15">
      <c r="U2496" s="41"/>
      <c r="V2496" s="41"/>
      <c r="W2496" s="41"/>
    </row>
    <row r="2497" spans="21:23" ht="15">
      <c r="U2497" s="41"/>
      <c r="V2497" s="41"/>
      <c r="W2497" s="41"/>
    </row>
    <row r="2498" spans="21:23" ht="15">
      <c r="U2498" s="41"/>
      <c r="V2498" s="41"/>
      <c r="W2498" s="41"/>
    </row>
    <row r="2499" spans="21:23" ht="15">
      <c r="U2499" s="41"/>
      <c r="V2499" s="41"/>
      <c r="W2499" s="41"/>
    </row>
    <row r="2500" spans="21:23" ht="15">
      <c r="U2500" s="41"/>
      <c r="V2500" s="41"/>
      <c r="W2500" s="41"/>
    </row>
    <row r="2501" spans="21:23" ht="15">
      <c r="U2501" s="41"/>
      <c r="V2501" s="41"/>
      <c r="W2501" s="41"/>
    </row>
    <row r="2502" spans="21:23" ht="15">
      <c r="U2502" s="41"/>
      <c r="V2502" s="41"/>
      <c r="W2502" s="41"/>
    </row>
    <row r="2503" spans="21:23" ht="15">
      <c r="U2503" s="41"/>
      <c r="V2503" s="41"/>
      <c r="W2503" s="41"/>
    </row>
    <row r="2504" spans="21:23" ht="15">
      <c r="U2504" s="41"/>
      <c r="V2504" s="41"/>
      <c r="W2504" s="41"/>
    </row>
    <row r="2505" spans="21:23" ht="15">
      <c r="U2505" s="41"/>
      <c r="V2505" s="41"/>
      <c r="W2505" s="41"/>
    </row>
    <row r="2506" spans="21:23" ht="15">
      <c r="U2506" s="41"/>
      <c r="V2506" s="41"/>
      <c r="W2506" s="41"/>
    </row>
    <row r="2507" spans="21:23" ht="15">
      <c r="U2507" s="41"/>
      <c r="V2507" s="41"/>
      <c r="W2507" s="41"/>
    </row>
    <row r="2508" spans="21:23" ht="15">
      <c r="U2508" s="41"/>
      <c r="V2508" s="41"/>
      <c r="W2508" s="41"/>
    </row>
    <row r="2509" spans="21:23" ht="15">
      <c r="U2509" s="41"/>
      <c r="V2509" s="41"/>
      <c r="W2509" s="41"/>
    </row>
    <row r="2510" spans="21:23" ht="15">
      <c r="U2510" s="41"/>
      <c r="V2510" s="41"/>
      <c r="W2510" s="41"/>
    </row>
    <row r="2511" spans="21:23" ht="15">
      <c r="U2511" s="41"/>
      <c r="V2511" s="41"/>
      <c r="W2511" s="41"/>
    </row>
    <row r="2512" spans="21:23" ht="15">
      <c r="U2512" s="41"/>
      <c r="V2512" s="41"/>
      <c r="W2512" s="41"/>
    </row>
    <row r="2513" spans="21:23" ht="15">
      <c r="U2513" s="41"/>
      <c r="V2513" s="41"/>
      <c r="W2513" s="41"/>
    </row>
    <row r="2514" spans="21:23" ht="15">
      <c r="U2514" s="41"/>
      <c r="V2514" s="41"/>
      <c r="W2514" s="41"/>
    </row>
    <row r="2515" spans="21:23" ht="15">
      <c r="U2515" s="41"/>
      <c r="V2515" s="41"/>
      <c r="W2515" s="41"/>
    </row>
    <row r="2516" spans="21:23" ht="15">
      <c r="U2516" s="41"/>
      <c r="V2516" s="41"/>
      <c r="W2516" s="41"/>
    </row>
    <row r="2517" spans="21:23" ht="15">
      <c r="U2517" s="41"/>
      <c r="V2517" s="41"/>
      <c r="W2517" s="41"/>
    </row>
    <row r="2518" spans="21:23" ht="15">
      <c r="U2518" s="41"/>
      <c r="V2518" s="41"/>
      <c r="W2518" s="41"/>
    </row>
    <row r="2519" spans="21:23" ht="15">
      <c r="U2519" s="41"/>
      <c r="V2519" s="41"/>
      <c r="W2519" s="41"/>
    </row>
    <row r="2520" spans="21:23" ht="15">
      <c r="U2520" s="41"/>
      <c r="V2520" s="41"/>
      <c r="W2520" s="41"/>
    </row>
    <row r="2521" spans="21:23" ht="15">
      <c r="U2521" s="41"/>
      <c r="V2521" s="41"/>
      <c r="W2521" s="41"/>
    </row>
    <row r="2522" spans="21:23" ht="15">
      <c r="U2522" s="41"/>
      <c r="V2522" s="41"/>
      <c r="W2522" s="41"/>
    </row>
    <row r="2523" spans="21:23" ht="15">
      <c r="U2523" s="41"/>
      <c r="V2523" s="41"/>
      <c r="W2523" s="41"/>
    </row>
    <row r="2524" spans="21:23" ht="15">
      <c r="U2524" s="41"/>
      <c r="V2524" s="41"/>
      <c r="W2524" s="41"/>
    </row>
    <row r="2525" spans="21:23" ht="15">
      <c r="U2525" s="41"/>
      <c r="V2525" s="41"/>
      <c r="W2525" s="41"/>
    </row>
    <row r="2526" spans="21:23" ht="15">
      <c r="U2526" s="41"/>
      <c r="V2526" s="41"/>
      <c r="W2526" s="41"/>
    </row>
    <row r="2527" spans="21:23" ht="15">
      <c r="U2527" s="41"/>
      <c r="V2527" s="41"/>
      <c r="W2527" s="41"/>
    </row>
    <row r="2528" spans="21:23" ht="15">
      <c r="U2528" s="41"/>
      <c r="V2528" s="41"/>
      <c r="W2528" s="41"/>
    </row>
    <row r="2529" spans="21:23" ht="15">
      <c r="U2529" s="41"/>
      <c r="V2529" s="41"/>
      <c r="W2529" s="41"/>
    </row>
    <row r="2530" spans="21:23" ht="15">
      <c r="U2530" s="41"/>
      <c r="V2530" s="41"/>
      <c r="W2530" s="41"/>
    </row>
    <row r="2531" spans="21:23" ht="15">
      <c r="U2531" s="41"/>
      <c r="V2531" s="41"/>
      <c r="W2531" s="41"/>
    </row>
    <row r="2532" spans="21:23" ht="15">
      <c r="U2532" s="41"/>
      <c r="V2532" s="41"/>
      <c r="W2532" s="41"/>
    </row>
    <row r="2533" spans="21:23" ht="15">
      <c r="U2533" s="41"/>
      <c r="V2533" s="41"/>
      <c r="W2533" s="41"/>
    </row>
    <row r="2534" spans="21:23" ht="15">
      <c r="U2534" s="41"/>
      <c r="V2534" s="41"/>
      <c r="W2534" s="41"/>
    </row>
    <row r="2535" spans="21:23" ht="15">
      <c r="U2535" s="41"/>
      <c r="V2535" s="41"/>
      <c r="W2535" s="41"/>
    </row>
    <row r="2536" spans="21:23" ht="15">
      <c r="U2536" s="41"/>
      <c r="V2536" s="41"/>
      <c r="W2536" s="41"/>
    </row>
    <row r="2537" spans="21:23" ht="15">
      <c r="U2537" s="41"/>
      <c r="V2537" s="41"/>
      <c r="W2537" s="41"/>
    </row>
    <row r="2538" spans="21:23" ht="15">
      <c r="U2538" s="41"/>
      <c r="V2538" s="41"/>
      <c r="W2538" s="41"/>
    </row>
    <row r="2539" spans="21:23" ht="15">
      <c r="U2539" s="41"/>
      <c r="V2539" s="41"/>
      <c r="W2539" s="41"/>
    </row>
    <row r="2540" spans="21:23" ht="15">
      <c r="U2540" s="41"/>
      <c r="V2540" s="41"/>
      <c r="W2540" s="41"/>
    </row>
    <row r="2541" spans="21:23" ht="15">
      <c r="U2541" s="41"/>
      <c r="V2541" s="41"/>
      <c r="W2541" s="41"/>
    </row>
    <row r="2542" spans="21:23" ht="15">
      <c r="U2542" s="41"/>
      <c r="V2542" s="41"/>
      <c r="W2542" s="41"/>
    </row>
    <row r="2543" spans="21:23" ht="15">
      <c r="U2543" s="41"/>
      <c r="V2543" s="41"/>
      <c r="W2543" s="41"/>
    </row>
    <row r="2544" spans="21:23" ht="15">
      <c r="U2544" s="41"/>
      <c r="V2544" s="41"/>
      <c r="W2544" s="41"/>
    </row>
    <row r="2545" spans="21:23" ht="15">
      <c r="U2545" s="41"/>
      <c r="V2545" s="41"/>
      <c r="W2545" s="41"/>
    </row>
    <row r="2546" spans="21:23" ht="15">
      <c r="U2546" s="41"/>
      <c r="V2546" s="41"/>
      <c r="W2546" s="41"/>
    </row>
    <row r="2547" spans="21:23" ht="15">
      <c r="U2547" s="41"/>
      <c r="V2547" s="41"/>
      <c r="W2547" s="41"/>
    </row>
    <row r="2548" spans="21:23" ht="15">
      <c r="U2548" s="41"/>
      <c r="V2548" s="41"/>
      <c r="W2548" s="41"/>
    </row>
    <row r="2549" spans="21:23" ht="15">
      <c r="U2549" s="41"/>
      <c r="V2549" s="41"/>
      <c r="W2549" s="41"/>
    </row>
    <row r="2550" spans="21:23" ht="15">
      <c r="U2550" s="41"/>
      <c r="V2550" s="41"/>
      <c r="W2550" s="41"/>
    </row>
    <row r="2551" spans="21:23" ht="15">
      <c r="U2551" s="41"/>
      <c r="V2551" s="41"/>
      <c r="W2551" s="41"/>
    </row>
    <row r="2552" spans="21:23" ht="15">
      <c r="U2552" s="41"/>
      <c r="V2552" s="41"/>
      <c r="W2552" s="41"/>
    </row>
    <row r="2553" spans="21:23" ht="15">
      <c r="U2553" s="41"/>
      <c r="V2553" s="41"/>
      <c r="W2553" s="41"/>
    </row>
    <row r="2554" spans="21:23" ht="15">
      <c r="U2554" s="41"/>
      <c r="V2554" s="41"/>
      <c r="W2554" s="41"/>
    </row>
    <row r="2555" spans="21:23" ht="15">
      <c r="U2555" s="41"/>
      <c r="V2555" s="41"/>
      <c r="W2555" s="41"/>
    </row>
    <row r="2556" spans="21:23" ht="15">
      <c r="U2556" s="41"/>
      <c r="V2556" s="41"/>
      <c r="W2556" s="41"/>
    </row>
    <row r="2557" spans="21:23" ht="15">
      <c r="U2557" s="41"/>
      <c r="V2557" s="41"/>
      <c r="W2557" s="41"/>
    </row>
    <row r="2558" spans="21:23" ht="15">
      <c r="U2558" s="41"/>
      <c r="V2558" s="41"/>
      <c r="W2558" s="41"/>
    </row>
    <row r="2559" spans="21:23" ht="15">
      <c r="U2559" s="41"/>
      <c r="V2559" s="41"/>
      <c r="W2559" s="41"/>
    </row>
    <row r="2560" spans="21:23" ht="15">
      <c r="U2560" s="41"/>
      <c r="V2560" s="41"/>
      <c r="W2560" s="41"/>
    </row>
    <row r="2561" spans="21:23" ht="15">
      <c r="U2561" s="41"/>
      <c r="V2561" s="41"/>
      <c r="W2561" s="41"/>
    </row>
    <row r="2562" spans="21:23" ht="15">
      <c r="U2562" s="41"/>
      <c r="V2562" s="41"/>
      <c r="W2562" s="41"/>
    </row>
    <row r="2563" spans="21:23" ht="15">
      <c r="U2563" s="41"/>
      <c r="V2563" s="41"/>
      <c r="W2563" s="41"/>
    </row>
    <row r="2564" spans="21:23" ht="15">
      <c r="U2564" s="41"/>
      <c r="V2564" s="41"/>
      <c r="W2564" s="41"/>
    </row>
    <row r="2565" spans="21:23" ht="15">
      <c r="U2565" s="41"/>
      <c r="V2565" s="41"/>
      <c r="W2565" s="41"/>
    </row>
    <row r="2566" spans="21:23" ht="15">
      <c r="U2566" s="41"/>
      <c r="V2566" s="41"/>
      <c r="W2566" s="41"/>
    </row>
    <row r="2567" spans="21:23" ht="15">
      <c r="U2567" s="41"/>
      <c r="V2567" s="41"/>
      <c r="W2567" s="41"/>
    </row>
    <row r="2568" spans="21:23" ht="15">
      <c r="U2568" s="41"/>
      <c r="V2568" s="41"/>
      <c r="W2568" s="41"/>
    </row>
    <row r="2569" spans="21:23" ht="15">
      <c r="U2569" s="41"/>
      <c r="V2569" s="41"/>
      <c r="W2569" s="41"/>
    </row>
    <row r="2570" spans="21:23" ht="15">
      <c r="U2570" s="41"/>
      <c r="V2570" s="41"/>
      <c r="W2570" s="41"/>
    </row>
    <row r="2571" spans="21:23" ht="15">
      <c r="U2571" s="41"/>
      <c r="V2571" s="41"/>
      <c r="W2571" s="41"/>
    </row>
    <row r="2572" spans="21:23" ht="15">
      <c r="U2572" s="41"/>
      <c r="V2572" s="41"/>
      <c r="W2572" s="41"/>
    </row>
    <row r="2573" spans="21:23" ht="15">
      <c r="U2573" s="41"/>
      <c r="V2573" s="41"/>
      <c r="W2573" s="41"/>
    </row>
    <row r="2574" spans="21:23" ht="15">
      <c r="U2574" s="41"/>
      <c r="V2574" s="41"/>
      <c r="W2574" s="41"/>
    </row>
    <row r="2575" spans="21:23" ht="15">
      <c r="U2575" s="41"/>
      <c r="V2575" s="41"/>
      <c r="W2575" s="41"/>
    </row>
    <row r="2576" spans="21:23" ht="15">
      <c r="U2576" s="41"/>
      <c r="V2576" s="41"/>
      <c r="W2576" s="41"/>
    </row>
    <row r="2577" spans="21:23" ht="15">
      <c r="U2577" s="41"/>
      <c r="V2577" s="41"/>
      <c r="W2577" s="41"/>
    </row>
    <row r="2578" spans="21:23" ht="15">
      <c r="U2578" s="41"/>
      <c r="V2578" s="41"/>
      <c r="W2578" s="41"/>
    </row>
    <row r="2579" spans="21:23" ht="15">
      <c r="U2579" s="41"/>
      <c r="V2579" s="41"/>
      <c r="W2579" s="41"/>
    </row>
    <row r="2580" spans="21:23" ht="15">
      <c r="U2580" s="41"/>
      <c r="V2580" s="41"/>
      <c r="W2580" s="41"/>
    </row>
    <row r="2581" spans="21:23" ht="15">
      <c r="U2581" s="41"/>
      <c r="V2581" s="41"/>
      <c r="W2581" s="41"/>
    </row>
    <row r="2582" spans="21:23" ht="15">
      <c r="U2582" s="41"/>
      <c r="V2582" s="41"/>
      <c r="W2582" s="41"/>
    </row>
    <row r="2583" spans="21:23" ht="15">
      <c r="U2583" s="41"/>
      <c r="V2583" s="41"/>
      <c r="W2583" s="41"/>
    </row>
    <row r="2584" spans="21:23" ht="15">
      <c r="U2584" s="41"/>
      <c r="V2584" s="41"/>
      <c r="W2584" s="41"/>
    </row>
    <row r="2585" spans="21:23" ht="15">
      <c r="U2585" s="41"/>
      <c r="V2585" s="41"/>
      <c r="W2585" s="41"/>
    </row>
    <row r="2586" spans="21:23" ht="15">
      <c r="U2586" s="41"/>
      <c r="V2586" s="41"/>
      <c r="W2586" s="41"/>
    </row>
    <row r="2587" spans="21:23" ht="15">
      <c r="U2587" s="41"/>
      <c r="V2587" s="41"/>
      <c r="W2587" s="41"/>
    </row>
    <row r="2588" spans="21:23" ht="15">
      <c r="U2588" s="41"/>
      <c r="V2588" s="41"/>
      <c r="W2588" s="41"/>
    </row>
    <row r="2589" spans="21:23" ht="15">
      <c r="U2589" s="41"/>
      <c r="V2589" s="41"/>
      <c r="W2589" s="41"/>
    </row>
    <row r="2590" spans="21:23" ht="15">
      <c r="U2590" s="41"/>
      <c r="V2590" s="41"/>
      <c r="W2590" s="41"/>
    </row>
    <row r="2591" spans="21:23" ht="15">
      <c r="U2591" s="41"/>
      <c r="V2591" s="41"/>
      <c r="W2591" s="41"/>
    </row>
    <row r="2592" spans="21:23" ht="15">
      <c r="U2592" s="41"/>
      <c r="V2592" s="41"/>
      <c r="W2592" s="41"/>
    </row>
    <row r="2593" spans="21:23" ht="15">
      <c r="U2593" s="41"/>
      <c r="V2593" s="41"/>
      <c r="W2593" s="41"/>
    </row>
    <row r="2594" spans="21:23" ht="15">
      <c r="U2594" s="41"/>
      <c r="V2594" s="41"/>
      <c r="W2594" s="41"/>
    </row>
    <row r="2595" spans="21:23" ht="15">
      <c r="U2595" s="41"/>
      <c r="V2595" s="41"/>
      <c r="W2595" s="41"/>
    </row>
    <row r="2596" spans="21:23" ht="15">
      <c r="U2596" s="41"/>
      <c r="V2596" s="41"/>
      <c r="W2596" s="41"/>
    </row>
    <row r="2597" spans="21:23" ht="15">
      <c r="U2597" s="41"/>
      <c r="V2597" s="41"/>
      <c r="W2597" s="41"/>
    </row>
    <row r="2598" spans="21:23" ht="15">
      <c r="U2598" s="41"/>
      <c r="V2598" s="41"/>
      <c r="W2598" s="41"/>
    </row>
    <row r="2599" spans="21:23" ht="15">
      <c r="U2599" s="41"/>
      <c r="V2599" s="41"/>
      <c r="W2599" s="41"/>
    </row>
    <row r="2600" spans="21:23" ht="15">
      <c r="U2600" s="41"/>
      <c r="V2600" s="41"/>
      <c r="W2600" s="41"/>
    </row>
    <row r="2601" spans="21:23" ht="15">
      <c r="U2601" s="41"/>
      <c r="V2601" s="41"/>
      <c r="W2601" s="41"/>
    </row>
    <row r="2602" spans="21:23" ht="15">
      <c r="U2602" s="41"/>
      <c r="V2602" s="41"/>
      <c r="W2602" s="41"/>
    </row>
    <row r="2603" spans="21:23" ht="15">
      <c r="U2603" s="41"/>
      <c r="V2603" s="41"/>
      <c r="W2603" s="41"/>
    </row>
    <row r="2604" spans="21:23" ht="15">
      <c r="U2604" s="41"/>
      <c r="V2604" s="41"/>
      <c r="W2604" s="41"/>
    </row>
    <row r="2605" spans="21:23" ht="15">
      <c r="U2605" s="41"/>
      <c r="V2605" s="41"/>
      <c r="W2605" s="41"/>
    </row>
    <row r="2606" spans="21:23" ht="15">
      <c r="U2606" s="41"/>
      <c r="V2606" s="41"/>
      <c r="W2606" s="41"/>
    </row>
    <row r="2607" spans="21:23" ht="15">
      <c r="U2607" s="41"/>
      <c r="V2607" s="41"/>
      <c r="W2607" s="41"/>
    </row>
    <row r="2608" spans="21:23" ht="15">
      <c r="U2608" s="41"/>
      <c r="V2608" s="41"/>
      <c r="W2608" s="41"/>
    </row>
    <row r="2609" spans="21:23" ht="15">
      <c r="U2609" s="41"/>
      <c r="V2609" s="41"/>
      <c r="W2609" s="41"/>
    </row>
    <row r="2610" spans="21:23" ht="15">
      <c r="U2610" s="41"/>
      <c r="V2610" s="41"/>
      <c r="W2610" s="41"/>
    </row>
    <row r="2611" spans="21:23" ht="15">
      <c r="U2611" s="41"/>
      <c r="V2611" s="41"/>
      <c r="W2611" s="41"/>
    </row>
    <row r="2612" spans="21:23" ht="15">
      <c r="U2612" s="41"/>
      <c r="V2612" s="41"/>
      <c r="W2612" s="41"/>
    </row>
    <row r="2613" spans="21:23" ht="15">
      <c r="U2613" s="41"/>
      <c r="V2613" s="41"/>
      <c r="W2613" s="41"/>
    </row>
    <row r="2614" spans="21:23" ht="15">
      <c r="U2614" s="41"/>
      <c r="V2614" s="41"/>
      <c r="W2614" s="41"/>
    </row>
    <row r="2615" spans="21:23" ht="15">
      <c r="U2615" s="41"/>
      <c r="V2615" s="41"/>
      <c r="W2615" s="41"/>
    </row>
    <row r="2616" spans="21:23" ht="15">
      <c r="U2616" s="41"/>
      <c r="V2616" s="41"/>
      <c r="W2616" s="41"/>
    </row>
    <row r="2617" spans="21:23" ht="15">
      <c r="U2617" s="41"/>
      <c r="V2617" s="41"/>
      <c r="W2617" s="41"/>
    </row>
    <row r="2618" spans="21:23" ht="15">
      <c r="U2618" s="41"/>
      <c r="V2618" s="41"/>
      <c r="W2618" s="41"/>
    </row>
    <row r="2619" spans="21:23" ht="15">
      <c r="U2619" s="41"/>
      <c r="V2619" s="41"/>
      <c r="W2619" s="41"/>
    </row>
    <row r="2620" spans="21:23" ht="15">
      <c r="U2620" s="41"/>
      <c r="V2620" s="41"/>
      <c r="W2620" s="41"/>
    </row>
    <row r="2621" spans="21:23" ht="15">
      <c r="U2621" s="41"/>
      <c r="V2621" s="41"/>
      <c r="W2621" s="41"/>
    </row>
    <row r="2622" spans="21:23" ht="15">
      <c r="U2622" s="41"/>
      <c r="V2622" s="41"/>
      <c r="W2622" s="41"/>
    </row>
    <row r="2623" spans="21:23" ht="15">
      <c r="U2623" s="41"/>
      <c r="V2623" s="41"/>
      <c r="W2623" s="41"/>
    </row>
    <row r="2624" spans="21:23" ht="15">
      <c r="U2624" s="41"/>
      <c r="V2624" s="41"/>
      <c r="W2624" s="41"/>
    </row>
    <row r="2625" spans="21:23" ht="15">
      <c r="U2625" s="41"/>
      <c r="V2625" s="41"/>
      <c r="W2625" s="41"/>
    </row>
    <row r="2626" spans="21:23" ht="15">
      <c r="U2626" s="41"/>
      <c r="V2626" s="41"/>
      <c r="W2626" s="41"/>
    </row>
    <row r="2627" spans="21:23" ht="15">
      <c r="U2627" s="41"/>
      <c r="V2627" s="41"/>
      <c r="W2627" s="41"/>
    </row>
    <row r="2628" spans="21:23" ht="15">
      <c r="U2628" s="41"/>
      <c r="V2628" s="41"/>
      <c r="W2628" s="41"/>
    </row>
    <row r="2629" spans="21:23" ht="15">
      <c r="U2629" s="41"/>
      <c r="V2629" s="41"/>
      <c r="W2629" s="41"/>
    </row>
    <row r="2630" spans="21:23" ht="15">
      <c r="U2630" s="41"/>
      <c r="V2630" s="41"/>
      <c r="W2630" s="41"/>
    </row>
    <row r="2631" spans="21:23" ht="15">
      <c r="U2631" s="41"/>
      <c r="V2631" s="41"/>
      <c r="W2631" s="41"/>
    </row>
    <row r="2632" spans="21:23" ht="15">
      <c r="U2632" s="41"/>
      <c r="V2632" s="41"/>
      <c r="W2632" s="41"/>
    </row>
    <row r="2633" spans="21:23" ht="15">
      <c r="U2633" s="41"/>
      <c r="V2633" s="41"/>
      <c r="W2633" s="41"/>
    </row>
    <row r="2634" spans="21:23" ht="15">
      <c r="U2634" s="41"/>
      <c r="V2634" s="41"/>
      <c r="W2634" s="41"/>
    </row>
    <row r="2635" spans="21:23" ht="15">
      <c r="U2635" s="41"/>
      <c r="V2635" s="41"/>
      <c r="W2635" s="41"/>
    </row>
    <row r="2636" spans="21:23" ht="15">
      <c r="U2636" s="41"/>
      <c r="V2636" s="41"/>
      <c r="W2636" s="41"/>
    </row>
    <row r="2637" spans="21:23" ht="15">
      <c r="U2637" s="41"/>
      <c r="V2637" s="41"/>
      <c r="W2637" s="41"/>
    </row>
    <row r="2638" spans="21:23" ht="15">
      <c r="U2638" s="41"/>
      <c r="V2638" s="41"/>
      <c r="W2638" s="41"/>
    </row>
    <row r="2639" spans="21:23" ht="15">
      <c r="U2639" s="41"/>
      <c r="V2639" s="41"/>
      <c r="W2639" s="41"/>
    </row>
    <row r="2640" spans="21:23" ht="15">
      <c r="U2640" s="41"/>
      <c r="V2640" s="41"/>
      <c r="W2640" s="41"/>
    </row>
    <row r="2641" spans="21:23" ht="15">
      <c r="U2641" s="41"/>
      <c r="V2641" s="41"/>
      <c r="W2641" s="41"/>
    </row>
    <row r="2642" spans="21:23" ht="15">
      <c r="U2642" s="41"/>
      <c r="V2642" s="41"/>
      <c r="W2642" s="41"/>
    </row>
    <row r="2643" spans="21:23" ht="15">
      <c r="U2643" s="41"/>
      <c r="V2643" s="41"/>
      <c r="W2643" s="41"/>
    </row>
    <row r="2644" spans="21:23" ht="15">
      <c r="U2644" s="41"/>
      <c r="V2644" s="41"/>
      <c r="W2644" s="41"/>
    </row>
    <row r="2645" spans="21:23" ht="15">
      <c r="U2645" s="41"/>
      <c r="V2645" s="41"/>
      <c r="W2645" s="41"/>
    </row>
    <row r="2646" spans="21:23" ht="15">
      <c r="U2646" s="41"/>
      <c r="V2646" s="41"/>
      <c r="W2646" s="41"/>
    </row>
    <row r="2647" spans="21:23" ht="15">
      <c r="U2647" s="41"/>
      <c r="V2647" s="41"/>
      <c r="W2647" s="41"/>
    </row>
    <row r="2648" spans="21:23" ht="15">
      <c r="U2648" s="41"/>
      <c r="V2648" s="41"/>
      <c r="W2648" s="41"/>
    </row>
    <row r="2649" spans="21:23" ht="15">
      <c r="U2649" s="41"/>
      <c r="V2649" s="41"/>
      <c r="W2649" s="41"/>
    </row>
    <row r="2650" spans="21:23" ht="15">
      <c r="U2650" s="41"/>
      <c r="V2650" s="41"/>
      <c r="W2650" s="41"/>
    </row>
    <row r="2651" spans="21:23" ht="15">
      <c r="U2651" s="41"/>
      <c r="V2651" s="41"/>
      <c r="W2651" s="41"/>
    </row>
    <row r="2652" spans="21:23" ht="15">
      <c r="U2652" s="41"/>
      <c r="V2652" s="41"/>
      <c r="W2652" s="41"/>
    </row>
    <row r="2653" spans="21:23" ht="15">
      <c r="U2653" s="41"/>
      <c r="V2653" s="41"/>
      <c r="W2653" s="41"/>
    </row>
    <row r="2654" spans="21:23" ht="15">
      <c r="U2654" s="41"/>
      <c r="V2654" s="41"/>
      <c r="W2654" s="41"/>
    </row>
    <row r="2655" spans="21:23" ht="15">
      <c r="U2655" s="41"/>
      <c r="V2655" s="41"/>
      <c r="W2655" s="41"/>
    </row>
    <row r="2656" spans="21:23" ht="15">
      <c r="U2656" s="41"/>
      <c r="V2656" s="41"/>
      <c r="W2656" s="41"/>
    </row>
    <row r="2657" spans="21:23" ht="15">
      <c r="U2657" s="41"/>
      <c r="V2657" s="41"/>
      <c r="W2657" s="41"/>
    </row>
    <row r="2658" spans="21:23" ht="15">
      <c r="U2658" s="41"/>
      <c r="V2658" s="41"/>
      <c r="W2658" s="41"/>
    </row>
    <row r="2659" spans="21:23" ht="15">
      <c r="U2659" s="41"/>
      <c r="V2659" s="41"/>
      <c r="W2659" s="41"/>
    </row>
    <row r="2660" spans="21:23" ht="15">
      <c r="U2660" s="41"/>
      <c r="V2660" s="41"/>
      <c r="W2660" s="41"/>
    </row>
    <row r="2661" spans="21:23" ht="15">
      <c r="U2661" s="41"/>
      <c r="V2661" s="41"/>
      <c r="W2661" s="41"/>
    </row>
    <row r="2662" spans="21:23" ht="15">
      <c r="U2662" s="41"/>
      <c r="V2662" s="41"/>
      <c r="W2662" s="41"/>
    </row>
    <row r="2663" spans="21:23" ht="15">
      <c r="U2663" s="41"/>
      <c r="V2663" s="41"/>
      <c r="W2663" s="41"/>
    </row>
    <row r="2664" spans="21:23" ht="15">
      <c r="U2664" s="41"/>
      <c r="V2664" s="41"/>
      <c r="W2664" s="41"/>
    </row>
    <row r="2665" spans="21:23" ht="15">
      <c r="U2665" s="41"/>
      <c r="V2665" s="41"/>
      <c r="W2665" s="41"/>
    </row>
    <row r="2666" spans="21:23" ht="15">
      <c r="U2666" s="41"/>
      <c r="V2666" s="41"/>
      <c r="W2666" s="41"/>
    </row>
    <row r="2667" spans="21:23" ht="15">
      <c r="U2667" s="41"/>
      <c r="V2667" s="41"/>
      <c r="W2667" s="41"/>
    </row>
    <row r="2668" spans="21:23" ht="15">
      <c r="U2668" s="41"/>
      <c r="V2668" s="41"/>
      <c r="W2668" s="41"/>
    </row>
    <row r="2669" spans="21:23" ht="15">
      <c r="U2669" s="41"/>
      <c r="V2669" s="41"/>
      <c r="W2669" s="41"/>
    </row>
    <row r="2670" spans="21:23" ht="15">
      <c r="U2670" s="41"/>
      <c r="V2670" s="41"/>
      <c r="W2670" s="41"/>
    </row>
    <row r="2671" spans="21:23" ht="15">
      <c r="U2671" s="41"/>
      <c r="V2671" s="41"/>
      <c r="W2671" s="41"/>
    </row>
    <row r="2672" spans="21:23" ht="15">
      <c r="U2672" s="41"/>
      <c r="V2672" s="41"/>
      <c r="W2672" s="41"/>
    </row>
    <row r="2673" spans="21:23" ht="15">
      <c r="U2673" s="41"/>
      <c r="V2673" s="41"/>
      <c r="W2673" s="41"/>
    </row>
    <row r="2674" spans="21:23" ht="15">
      <c r="U2674" s="41"/>
      <c r="V2674" s="41"/>
      <c r="W2674" s="41"/>
    </row>
    <row r="2675" spans="21:23" ht="15">
      <c r="U2675" s="41"/>
      <c r="V2675" s="41"/>
      <c r="W2675" s="41"/>
    </row>
    <row r="2676" spans="21:23" ht="15">
      <c r="U2676" s="41"/>
      <c r="V2676" s="41"/>
      <c r="W2676" s="41"/>
    </row>
    <row r="2677" spans="21:23" ht="15">
      <c r="U2677" s="41"/>
      <c r="V2677" s="41"/>
      <c r="W2677" s="41"/>
    </row>
    <row r="2678" spans="21:23" ht="15">
      <c r="U2678" s="41"/>
      <c r="V2678" s="41"/>
      <c r="W2678" s="41"/>
    </row>
    <row r="2679" spans="21:23" ht="15">
      <c r="U2679" s="41"/>
      <c r="V2679" s="41"/>
      <c r="W2679" s="41"/>
    </row>
    <row r="2680" spans="21:23" ht="15">
      <c r="U2680" s="41"/>
      <c r="V2680" s="41"/>
      <c r="W2680" s="41"/>
    </row>
    <row r="2681" spans="21:23" ht="15">
      <c r="U2681" s="41"/>
      <c r="V2681" s="41"/>
      <c r="W2681" s="41"/>
    </row>
    <row r="2682" spans="21:23" ht="15">
      <c r="U2682" s="41"/>
      <c r="V2682" s="41"/>
      <c r="W2682" s="41"/>
    </row>
    <row r="2683" spans="21:23" ht="15">
      <c r="U2683" s="41"/>
      <c r="V2683" s="41"/>
      <c r="W2683" s="41"/>
    </row>
    <row r="2684" spans="21:23" ht="15">
      <c r="U2684" s="41"/>
      <c r="V2684" s="41"/>
      <c r="W2684" s="41"/>
    </row>
    <row r="2685" spans="21:23" ht="15">
      <c r="U2685" s="41"/>
      <c r="V2685" s="41"/>
      <c r="W2685" s="41"/>
    </row>
    <row r="2686" spans="21:23" ht="15">
      <c r="U2686" s="41"/>
      <c r="V2686" s="41"/>
      <c r="W2686" s="41"/>
    </row>
    <row r="2687" spans="21:23" ht="15">
      <c r="U2687" s="41"/>
      <c r="V2687" s="41"/>
      <c r="W2687" s="41"/>
    </row>
    <row r="2688" spans="21:23" ht="15">
      <c r="U2688" s="41"/>
      <c r="V2688" s="41"/>
      <c r="W2688" s="41"/>
    </row>
    <row r="2689" spans="21:23" ht="15">
      <c r="U2689" s="41"/>
      <c r="V2689" s="41"/>
      <c r="W2689" s="41"/>
    </row>
    <row r="2690" spans="21:23" ht="15">
      <c r="U2690" s="41"/>
      <c r="V2690" s="41"/>
      <c r="W2690" s="41"/>
    </row>
    <row r="2691" spans="21:23" ht="15">
      <c r="U2691" s="41"/>
      <c r="V2691" s="41"/>
      <c r="W2691" s="41"/>
    </row>
    <row r="2692" spans="21:23" ht="15">
      <c r="U2692" s="41"/>
      <c r="V2692" s="41"/>
      <c r="W2692" s="41"/>
    </row>
    <row r="2693" spans="21:23" ht="15">
      <c r="U2693" s="41"/>
      <c r="V2693" s="41"/>
      <c r="W2693" s="41"/>
    </row>
    <row r="2694" spans="21:23" ht="15">
      <c r="U2694" s="41"/>
      <c r="V2694" s="41"/>
      <c r="W2694" s="41"/>
    </row>
    <row r="2695" spans="21:23" ht="15">
      <c r="U2695" s="41"/>
      <c r="V2695" s="41"/>
      <c r="W2695" s="41"/>
    </row>
    <row r="2696" spans="21:23" ht="15">
      <c r="U2696" s="41"/>
      <c r="V2696" s="41"/>
      <c r="W2696" s="41"/>
    </row>
    <row r="2697" spans="21:23" ht="15">
      <c r="U2697" s="41"/>
      <c r="V2697" s="41"/>
      <c r="W2697" s="41"/>
    </row>
    <row r="2698" spans="21:23" ht="15">
      <c r="U2698" s="41"/>
      <c r="V2698" s="41"/>
      <c r="W2698" s="41"/>
    </row>
    <row r="2699" spans="21:23" ht="15">
      <c r="U2699" s="41"/>
      <c r="V2699" s="41"/>
      <c r="W2699" s="41"/>
    </row>
    <row r="2700" spans="21:23" ht="15">
      <c r="U2700" s="41"/>
      <c r="V2700" s="41"/>
      <c r="W2700" s="41"/>
    </row>
    <row r="2701" spans="21:23" ht="15">
      <c r="U2701" s="41"/>
      <c r="V2701" s="41"/>
      <c r="W2701" s="41"/>
    </row>
    <row r="2702" spans="21:23" ht="15">
      <c r="U2702" s="41"/>
      <c r="V2702" s="41"/>
      <c r="W2702" s="41"/>
    </row>
    <row r="2703" spans="21:23" ht="15">
      <c r="U2703" s="41"/>
      <c r="V2703" s="41"/>
      <c r="W2703" s="41"/>
    </row>
    <row r="2704" spans="21:23" ht="15">
      <c r="U2704" s="41"/>
      <c r="V2704" s="41"/>
      <c r="W2704" s="41"/>
    </row>
    <row r="2705" spans="21:23" ht="15">
      <c r="U2705" s="41"/>
      <c r="V2705" s="41"/>
      <c r="W2705" s="41"/>
    </row>
    <row r="2706" spans="21:23" ht="15">
      <c r="U2706" s="41"/>
      <c r="V2706" s="41"/>
      <c r="W2706" s="41"/>
    </row>
    <row r="2707" spans="21:23" ht="15">
      <c r="U2707" s="41"/>
      <c r="V2707" s="41"/>
      <c r="W2707" s="41"/>
    </row>
    <row r="2708" spans="21:23" ht="15">
      <c r="U2708" s="41"/>
      <c r="V2708" s="41"/>
      <c r="W2708" s="41"/>
    </row>
    <row r="2709" spans="21:23" ht="15">
      <c r="U2709" s="41"/>
      <c r="V2709" s="41"/>
      <c r="W2709" s="41"/>
    </row>
    <row r="2710" spans="21:23" ht="15">
      <c r="U2710" s="41"/>
      <c r="V2710" s="41"/>
      <c r="W2710" s="41"/>
    </row>
    <row r="2711" spans="21:23" ht="15">
      <c r="U2711" s="41"/>
      <c r="V2711" s="41"/>
      <c r="W2711" s="41"/>
    </row>
    <row r="2712" spans="21:23" ht="15">
      <c r="U2712" s="41"/>
      <c r="V2712" s="41"/>
      <c r="W2712" s="41"/>
    </row>
    <row r="2713" spans="21:23" ht="15">
      <c r="U2713" s="41"/>
      <c r="V2713" s="41"/>
      <c r="W2713" s="41"/>
    </row>
    <row r="2714" spans="21:23" ht="15">
      <c r="U2714" s="41"/>
      <c r="V2714" s="41"/>
      <c r="W2714" s="41"/>
    </row>
    <row r="2715" spans="21:23" ht="15">
      <c r="U2715" s="41"/>
      <c r="V2715" s="41"/>
      <c r="W2715" s="41"/>
    </row>
    <row r="2716" spans="21:23" ht="15">
      <c r="U2716" s="41"/>
      <c r="V2716" s="41"/>
      <c r="W2716" s="41"/>
    </row>
    <row r="2717" spans="21:23" ht="15">
      <c r="U2717" s="41"/>
      <c r="V2717" s="41"/>
      <c r="W2717" s="41"/>
    </row>
    <row r="2718" spans="21:23" ht="15">
      <c r="U2718" s="41"/>
      <c r="V2718" s="41"/>
      <c r="W2718" s="41"/>
    </row>
    <row r="2719" spans="21:23" ht="15">
      <c r="U2719" s="41"/>
      <c r="V2719" s="41"/>
      <c r="W2719" s="41"/>
    </row>
    <row r="2720" spans="21:23" ht="15">
      <c r="U2720" s="41"/>
      <c r="V2720" s="41"/>
      <c r="W2720" s="41"/>
    </row>
    <row r="2721" spans="21:23" ht="15">
      <c r="U2721" s="41"/>
      <c r="V2721" s="41"/>
      <c r="W2721" s="41"/>
    </row>
    <row r="2722" spans="21:23" ht="15">
      <c r="U2722" s="41"/>
      <c r="V2722" s="41"/>
      <c r="W2722" s="41"/>
    </row>
    <row r="2723" spans="21:23" ht="15">
      <c r="U2723" s="41"/>
      <c r="V2723" s="41"/>
      <c r="W2723" s="41"/>
    </row>
    <row r="2724" spans="21:23" ht="15">
      <c r="U2724" s="41"/>
      <c r="V2724" s="41"/>
      <c r="W2724" s="41"/>
    </row>
    <row r="2725" spans="21:23" ht="15">
      <c r="U2725" s="41"/>
      <c r="V2725" s="41"/>
      <c r="W2725" s="41"/>
    </row>
    <row r="2726" spans="21:23" ht="15">
      <c r="U2726" s="41"/>
      <c r="V2726" s="41"/>
      <c r="W2726" s="41"/>
    </row>
    <row r="2727" spans="21:23" ht="15">
      <c r="U2727" s="41"/>
      <c r="V2727" s="41"/>
      <c r="W2727" s="41"/>
    </row>
    <row r="2728" spans="21:23" ht="15">
      <c r="U2728" s="41"/>
      <c r="V2728" s="41"/>
      <c r="W2728" s="41"/>
    </row>
    <row r="2729" spans="21:23" ht="15">
      <c r="U2729" s="41"/>
      <c r="V2729" s="41"/>
      <c r="W2729" s="41"/>
    </row>
    <row r="2730" spans="21:23" ht="15">
      <c r="U2730" s="41"/>
      <c r="V2730" s="41"/>
      <c r="W2730" s="41"/>
    </row>
    <row r="2731" spans="21:23" ht="15">
      <c r="U2731" s="41"/>
      <c r="V2731" s="41"/>
      <c r="W2731" s="41"/>
    </row>
    <row r="2732" spans="21:23" ht="15">
      <c r="U2732" s="41"/>
      <c r="V2732" s="41"/>
      <c r="W2732" s="41"/>
    </row>
    <row r="2733" spans="21:23" ht="15">
      <c r="U2733" s="41"/>
      <c r="V2733" s="41"/>
      <c r="W2733" s="41"/>
    </row>
    <row r="2734" spans="21:23" ht="15">
      <c r="U2734" s="41"/>
      <c r="V2734" s="41"/>
      <c r="W2734" s="41"/>
    </row>
    <row r="2735" spans="21:23" ht="15">
      <c r="U2735" s="41"/>
      <c r="V2735" s="41"/>
      <c r="W2735" s="41"/>
    </row>
    <row r="2736" spans="21:23" ht="15">
      <c r="U2736" s="41"/>
      <c r="V2736" s="41"/>
      <c r="W2736" s="41"/>
    </row>
    <row r="2737" spans="21:23" ht="15">
      <c r="U2737" s="41"/>
      <c r="V2737" s="41"/>
      <c r="W2737" s="41"/>
    </row>
    <row r="2738" spans="21:23" ht="15">
      <c r="U2738" s="41"/>
      <c r="V2738" s="41"/>
      <c r="W2738" s="41"/>
    </row>
    <row r="2739" spans="21:23" ht="15">
      <c r="U2739" s="41"/>
      <c r="V2739" s="41"/>
      <c r="W2739" s="41"/>
    </row>
    <row r="2740" spans="21:23" ht="15">
      <c r="U2740" s="41"/>
      <c r="V2740" s="41"/>
      <c r="W2740" s="41"/>
    </row>
    <row r="2741" spans="21:23" ht="15">
      <c r="U2741" s="41"/>
      <c r="V2741" s="41"/>
      <c r="W2741" s="41"/>
    </row>
    <row r="2742" spans="21:23" ht="15">
      <c r="U2742" s="41"/>
      <c r="V2742" s="41"/>
      <c r="W2742" s="41"/>
    </row>
    <row r="2743" spans="21:23" ht="15">
      <c r="U2743" s="41"/>
      <c r="V2743" s="41"/>
      <c r="W2743" s="41"/>
    </row>
    <row r="2744" spans="21:23" ht="15">
      <c r="U2744" s="41"/>
      <c r="V2744" s="41"/>
      <c r="W2744" s="41"/>
    </row>
    <row r="2745" spans="21:23" ht="15">
      <c r="U2745" s="41"/>
      <c r="V2745" s="41"/>
      <c r="W2745" s="41"/>
    </row>
    <row r="2746" spans="21:23" ht="15">
      <c r="U2746" s="41"/>
      <c r="V2746" s="41"/>
      <c r="W2746" s="41"/>
    </row>
    <row r="2747" spans="21:23" ht="15">
      <c r="U2747" s="41"/>
      <c r="V2747" s="41"/>
      <c r="W2747" s="41"/>
    </row>
    <row r="2748" spans="21:23" ht="15">
      <c r="U2748" s="41"/>
      <c r="V2748" s="41"/>
      <c r="W2748" s="41"/>
    </row>
    <row r="2749" spans="21:23" ht="15">
      <c r="U2749" s="41"/>
      <c r="V2749" s="41"/>
      <c r="W2749" s="41"/>
    </row>
    <row r="2750" spans="21:23" ht="15">
      <c r="U2750" s="41"/>
      <c r="V2750" s="41"/>
      <c r="W2750" s="41"/>
    </row>
    <row r="2751" spans="21:23" ht="15">
      <c r="U2751" s="41"/>
      <c r="V2751" s="41"/>
      <c r="W2751" s="41"/>
    </row>
    <row r="2752" spans="21:23" ht="15">
      <c r="U2752" s="41"/>
      <c r="V2752" s="41"/>
      <c r="W2752" s="41"/>
    </row>
    <row r="2753" spans="21:23" ht="15">
      <c r="U2753" s="41"/>
      <c r="V2753" s="41"/>
      <c r="W2753" s="41"/>
    </row>
    <row r="2754" spans="21:23" ht="15">
      <c r="U2754" s="41"/>
      <c r="V2754" s="41"/>
      <c r="W2754" s="41"/>
    </row>
    <row r="2755" spans="21:23" ht="15">
      <c r="U2755" s="41"/>
      <c r="V2755" s="41"/>
      <c r="W2755" s="41"/>
    </row>
    <row r="2756" spans="21:23" ht="15">
      <c r="U2756" s="41"/>
      <c r="V2756" s="41"/>
      <c r="W2756" s="41"/>
    </row>
    <row r="2757" spans="21:23" ht="15">
      <c r="U2757" s="41"/>
      <c r="V2757" s="41"/>
      <c r="W2757" s="41"/>
    </row>
    <row r="2758" spans="21:23" ht="15">
      <c r="U2758" s="41"/>
      <c r="V2758" s="41"/>
      <c r="W2758" s="41"/>
    </row>
    <row r="2759" spans="21:23" ht="15">
      <c r="U2759" s="41"/>
      <c r="V2759" s="41"/>
      <c r="W2759" s="41"/>
    </row>
    <row r="2760" spans="21:23" ht="15">
      <c r="U2760" s="41"/>
      <c r="V2760" s="41"/>
      <c r="W2760" s="41"/>
    </row>
    <row r="2761" spans="21:23" ht="15">
      <c r="U2761" s="41"/>
      <c r="V2761" s="41"/>
      <c r="W2761" s="41"/>
    </row>
    <row r="2762" spans="21:23" ht="15">
      <c r="U2762" s="41"/>
      <c r="V2762" s="41"/>
      <c r="W2762" s="41"/>
    </row>
    <row r="2763" spans="21:23" ht="15">
      <c r="U2763" s="41"/>
      <c r="V2763" s="41"/>
      <c r="W2763" s="41"/>
    </row>
    <row r="2764" spans="21:23" ht="15">
      <c r="U2764" s="41"/>
      <c r="V2764" s="41"/>
      <c r="W2764" s="41"/>
    </row>
    <row r="2765" spans="21:23" ht="15">
      <c r="U2765" s="41"/>
      <c r="V2765" s="41"/>
      <c r="W2765" s="41"/>
    </row>
    <row r="2766" spans="21:23" ht="15">
      <c r="U2766" s="41"/>
      <c r="V2766" s="41"/>
      <c r="W2766" s="41"/>
    </row>
    <row r="2767" spans="21:23" ht="15">
      <c r="U2767" s="41"/>
      <c r="V2767" s="41"/>
      <c r="W2767" s="41"/>
    </row>
    <row r="2768" spans="21:23" ht="15">
      <c r="U2768" s="41"/>
      <c r="V2768" s="41"/>
      <c r="W2768" s="41"/>
    </row>
    <row r="2769" spans="21:23" ht="15">
      <c r="U2769" s="41"/>
      <c r="V2769" s="41"/>
      <c r="W2769" s="41"/>
    </row>
    <row r="2770" spans="21:23" ht="15">
      <c r="U2770" s="41"/>
      <c r="V2770" s="41"/>
      <c r="W2770" s="41"/>
    </row>
    <row r="2771" spans="21:23" ht="15">
      <c r="U2771" s="41"/>
      <c r="V2771" s="41"/>
      <c r="W2771" s="41"/>
    </row>
    <row r="2772" spans="21:23" ht="15">
      <c r="U2772" s="41"/>
      <c r="V2772" s="41"/>
      <c r="W2772" s="41"/>
    </row>
    <row r="2773" spans="21:23" ht="15">
      <c r="U2773" s="41"/>
      <c r="V2773" s="41"/>
      <c r="W2773" s="41"/>
    </row>
    <row r="2774" spans="21:23" ht="15">
      <c r="U2774" s="41"/>
      <c r="V2774" s="41"/>
      <c r="W2774" s="41"/>
    </row>
    <row r="2775" spans="21:23" ht="15">
      <c r="U2775" s="41"/>
      <c r="V2775" s="41"/>
      <c r="W2775" s="41"/>
    </row>
    <row r="2776" spans="21:23" ht="15">
      <c r="U2776" s="41"/>
      <c r="V2776" s="41"/>
      <c r="W2776" s="41"/>
    </row>
    <row r="2777" spans="21:23" ht="15">
      <c r="U2777" s="41"/>
      <c r="V2777" s="41"/>
      <c r="W2777" s="41"/>
    </row>
    <row r="2778" spans="21:23" ht="15">
      <c r="U2778" s="41"/>
      <c r="V2778" s="41"/>
      <c r="W2778" s="41"/>
    </row>
    <row r="2779" spans="21:23" ht="15">
      <c r="U2779" s="41"/>
      <c r="V2779" s="41"/>
      <c r="W2779" s="41"/>
    </row>
    <row r="2780" spans="21:23" ht="15">
      <c r="U2780" s="41"/>
      <c r="V2780" s="41"/>
      <c r="W2780" s="41"/>
    </row>
    <row r="2781" spans="21:23" ht="15">
      <c r="U2781" s="41"/>
      <c r="V2781" s="41"/>
      <c r="W2781" s="41"/>
    </row>
    <row r="2782" spans="21:23" ht="15">
      <c r="U2782" s="41"/>
      <c r="V2782" s="41"/>
      <c r="W2782" s="41"/>
    </row>
    <row r="2783" spans="21:23" ht="15">
      <c r="U2783" s="41"/>
      <c r="V2783" s="41"/>
      <c r="W2783" s="41"/>
    </row>
    <row r="2784" spans="21:23" ht="15">
      <c r="U2784" s="41"/>
      <c r="V2784" s="41"/>
      <c r="W2784" s="41"/>
    </row>
    <row r="2785" spans="21:23" ht="15">
      <c r="U2785" s="41"/>
      <c r="V2785" s="41"/>
      <c r="W2785" s="41"/>
    </row>
    <row r="2786" spans="21:23" ht="15">
      <c r="U2786" s="41"/>
      <c r="V2786" s="41"/>
      <c r="W2786" s="41"/>
    </row>
    <row r="2787" spans="21:23" ht="15">
      <c r="U2787" s="41"/>
      <c r="V2787" s="41"/>
      <c r="W2787" s="41"/>
    </row>
    <row r="2788" spans="21:23" ht="15">
      <c r="U2788" s="41"/>
      <c r="V2788" s="41"/>
      <c r="W2788" s="41"/>
    </row>
    <row r="2789" spans="21:23" ht="15">
      <c r="U2789" s="41"/>
      <c r="V2789" s="41"/>
      <c r="W2789" s="41"/>
    </row>
    <row r="2790" spans="21:23" ht="15">
      <c r="U2790" s="41"/>
      <c r="V2790" s="41"/>
      <c r="W2790" s="41"/>
    </row>
    <row r="2791" spans="21:23" ht="15">
      <c r="U2791" s="41"/>
      <c r="V2791" s="41"/>
      <c r="W2791" s="41"/>
    </row>
    <row r="2792" spans="21:23" ht="15">
      <c r="U2792" s="41"/>
      <c r="V2792" s="41"/>
      <c r="W2792" s="41"/>
    </row>
    <row r="2793" spans="21:23" ht="15">
      <c r="U2793" s="41"/>
      <c r="V2793" s="41"/>
      <c r="W2793" s="41"/>
    </row>
    <row r="2794" spans="21:23" ht="15">
      <c r="U2794" s="41"/>
      <c r="V2794" s="41"/>
      <c r="W2794" s="41"/>
    </row>
    <row r="2795" spans="21:23" ht="15">
      <c r="U2795" s="41"/>
      <c r="V2795" s="41"/>
      <c r="W2795" s="41"/>
    </row>
    <row r="2796" spans="21:23" ht="15">
      <c r="U2796" s="41"/>
      <c r="V2796" s="41"/>
      <c r="W2796" s="41"/>
    </row>
    <row r="2797" spans="21:23" ht="15">
      <c r="U2797" s="41"/>
      <c r="V2797" s="41"/>
      <c r="W2797" s="41"/>
    </row>
    <row r="2798" spans="21:23" ht="15">
      <c r="U2798" s="41"/>
      <c r="V2798" s="41"/>
      <c r="W2798" s="41"/>
    </row>
    <row r="2799" spans="21:23" ht="15">
      <c r="U2799" s="41"/>
      <c r="V2799" s="41"/>
      <c r="W2799" s="41"/>
    </row>
    <row r="2800" spans="21:23" ht="15">
      <c r="U2800" s="41"/>
      <c r="V2800" s="41"/>
      <c r="W2800" s="41"/>
    </row>
    <row r="2801" spans="21:23" ht="15">
      <c r="U2801" s="41"/>
      <c r="V2801" s="41"/>
      <c r="W2801" s="41"/>
    </row>
    <row r="2802" spans="21:23" ht="15">
      <c r="U2802" s="41"/>
      <c r="V2802" s="41"/>
      <c r="W2802" s="41"/>
    </row>
    <row r="2803" spans="21:23" ht="15">
      <c r="U2803" s="41"/>
      <c r="V2803" s="41"/>
      <c r="W2803" s="41"/>
    </row>
    <row r="2804" spans="21:23" ht="15">
      <c r="U2804" s="41"/>
      <c r="V2804" s="41"/>
      <c r="W2804" s="41"/>
    </row>
    <row r="2805" spans="21:23" ht="15">
      <c r="U2805" s="41"/>
      <c r="V2805" s="41"/>
      <c r="W2805" s="41"/>
    </row>
    <row r="2806" spans="21:23" ht="15">
      <c r="U2806" s="41"/>
      <c r="V2806" s="41"/>
      <c r="W2806" s="41"/>
    </row>
    <row r="2807" spans="21:23" ht="15">
      <c r="U2807" s="41"/>
      <c r="V2807" s="41"/>
      <c r="W2807" s="41"/>
    </row>
    <row r="2808" spans="21:23" ht="15">
      <c r="U2808" s="41"/>
      <c r="V2808" s="41"/>
      <c r="W2808" s="41"/>
    </row>
    <row r="2809" spans="21:23" ht="15">
      <c r="U2809" s="41"/>
      <c r="V2809" s="41"/>
      <c r="W2809" s="41"/>
    </row>
    <row r="2810" spans="21:23" ht="15">
      <c r="U2810" s="41"/>
      <c r="V2810" s="41"/>
      <c r="W2810" s="41"/>
    </row>
    <row r="2811" spans="21:23" ht="15">
      <c r="U2811" s="41"/>
      <c r="V2811" s="41"/>
      <c r="W2811" s="41"/>
    </row>
    <row r="2812" spans="21:23" ht="15">
      <c r="U2812" s="41"/>
      <c r="V2812" s="41"/>
      <c r="W2812" s="41"/>
    </row>
    <row r="2813" spans="21:23" ht="15">
      <c r="U2813" s="41"/>
      <c r="V2813" s="41"/>
      <c r="W2813" s="41"/>
    </row>
    <row r="2814" spans="21:23" ht="15">
      <c r="U2814" s="41"/>
      <c r="V2814" s="41"/>
      <c r="W2814" s="41"/>
    </row>
    <row r="2815" spans="21:23" ht="15">
      <c r="U2815" s="41"/>
      <c r="V2815" s="41"/>
      <c r="W2815" s="41"/>
    </row>
    <row r="2816" spans="21:23" ht="15">
      <c r="U2816" s="41"/>
      <c r="V2816" s="41"/>
      <c r="W2816" s="41"/>
    </row>
    <row r="2817" spans="21:23" ht="15">
      <c r="U2817" s="41"/>
      <c r="V2817" s="41"/>
      <c r="W2817" s="41"/>
    </row>
    <row r="2818" spans="21:23" ht="15">
      <c r="U2818" s="41"/>
      <c r="V2818" s="41"/>
      <c r="W2818" s="41"/>
    </row>
    <row r="2819" spans="21:23" ht="15">
      <c r="U2819" s="41"/>
      <c r="V2819" s="41"/>
      <c r="W2819" s="41"/>
    </row>
    <row r="2820" spans="21:23" ht="15">
      <c r="U2820" s="41"/>
      <c r="V2820" s="41"/>
      <c r="W2820" s="41"/>
    </row>
    <row r="2821" spans="21:23" ht="15">
      <c r="U2821" s="41"/>
      <c r="V2821" s="41"/>
      <c r="W2821" s="41"/>
    </row>
    <row r="2822" spans="21:23" ht="15">
      <c r="U2822" s="41"/>
      <c r="V2822" s="41"/>
      <c r="W2822" s="41"/>
    </row>
    <row r="2823" spans="21:23" ht="15">
      <c r="U2823" s="41"/>
      <c r="V2823" s="41"/>
      <c r="W2823" s="41"/>
    </row>
    <row r="2824" spans="21:23" ht="15">
      <c r="U2824" s="41"/>
      <c r="V2824" s="41"/>
      <c r="W2824" s="41"/>
    </row>
    <row r="2825" spans="21:23" ht="15">
      <c r="U2825" s="41"/>
      <c r="V2825" s="41"/>
      <c r="W2825" s="41"/>
    </row>
    <row r="2826" spans="21:23" ht="15">
      <c r="U2826" s="41"/>
      <c r="V2826" s="41"/>
      <c r="W2826" s="41"/>
    </row>
    <row r="2827" spans="21:23" ht="15">
      <c r="U2827" s="41"/>
      <c r="V2827" s="41"/>
      <c r="W2827" s="41"/>
    </row>
    <row r="2828" spans="21:23" ht="15">
      <c r="U2828" s="41"/>
      <c r="V2828" s="41"/>
      <c r="W2828" s="41"/>
    </row>
    <row r="2829" spans="21:23" ht="15">
      <c r="U2829" s="41"/>
      <c r="V2829" s="41"/>
      <c r="W2829" s="41"/>
    </row>
    <row r="2830" spans="21:23" ht="15">
      <c r="U2830" s="41"/>
      <c r="V2830" s="41"/>
      <c r="W2830" s="41"/>
    </row>
    <row r="2831" spans="21:23" ht="15">
      <c r="U2831" s="41"/>
      <c r="V2831" s="41"/>
      <c r="W2831" s="41"/>
    </row>
    <row r="2832" spans="21:23" ht="15">
      <c r="U2832" s="41"/>
      <c r="V2832" s="41"/>
      <c r="W2832" s="41"/>
    </row>
    <row r="2833" spans="21:23" ht="15">
      <c r="U2833" s="41"/>
      <c r="V2833" s="41"/>
      <c r="W2833" s="41"/>
    </row>
    <row r="2834" spans="21:23" ht="15">
      <c r="U2834" s="41"/>
      <c r="V2834" s="41"/>
      <c r="W2834" s="41"/>
    </row>
    <row r="2835" spans="21:23" ht="15">
      <c r="U2835" s="41"/>
      <c r="V2835" s="41"/>
      <c r="W2835" s="41"/>
    </row>
    <row r="2836" spans="21:23" ht="15">
      <c r="U2836" s="41"/>
      <c r="V2836" s="41"/>
      <c r="W2836" s="41"/>
    </row>
    <row r="2837" spans="21:23" ht="15">
      <c r="U2837" s="41"/>
      <c r="V2837" s="41"/>
      <c r="W2837" s="41"/>
    </row>
    <row r="2838" spans="21:23" ht="15">
      <c r="U2838" s="41"/>
      <c r="V2838" s="41"/>
      <c r="W2838" s="41"/>
    </row>
    <row r="2839" spans="21:23" ht="15">
      <c r="U2839" s="41"/>
      <c r="V2839" s="41"/>
      <c r="W2839" s="41"/>
    </row>
    <row r="2840" spans="21:23" ht="15">
      <c r="U2840" s="41"/>
      <c r="V2840" s="41"/>
      <c r="W2840" s="41"/>
    </row>
    <row r="2841" spans="21:23" ht="15">
      <c r="U2841" s="41"/>
      <c r="V2841" s="41"/>
      <c r="W2841" s="41"/>
    </row>
    <row r="2842" spans="21:23" ht="15">
      <c r="U2842" s="41"/>
      <c r="V2842" s="41"/>
      <c r="W2842" s="41"/>
    </row>
    <row r="2843" spans="21:23" ht="15">
      <c r="U2843" s="41"/>
      <c r="V2843" s="41"/>
      <c r="W2843" s="41"/>
    </row>
    <row r="2844" spans="21:23" ht="15">
      <c r="U2844" s="41"/>
      <c r="V2844" s="41"/>
      <c r="W2844" s="41"/>
    </row>
    <row r="2845" spans="21:23" ht="15">
      <c r="U2845" s="41"/>
      <c r="V2845" s="41"/>
      <c r="W2845" s="41"/>
    </row>
    <row r="2846" spans="21:23" ht="15">
      <c r="U2846" s="41"/>
      <c r="V2846" s="41"/>
      <c r="W2846" s="41"/>
    </row>
    <row r="2847" spans="21:23" ht="15">
      <c r="U2847" s="41"/>
      <c r="V2847" s="41"/>
      <c r="W2847" s="41"/>
    </row>
    <row r="2848" spans="21:23" ht="15">
      <c r="U2848" s="41"/>
      <c r="V2848" s="41"/>
      <c r="W2848" s="41"/>
    </row>
    <row r="2849" spans="21:23" ht="15">
      <c r="U2849" s="41"/>
      <c r="V2849" s="41"/>
      <c r="W2849" s="41"/>
    </row>
    <row r="2850" spans="21:23" ht="15">
      <c r="U2850" s="41"/>
      <c r="V2850" s="41"/>
      <c r="W2850" s="41"/>
    </row>
    <row r="2851" spans="21:23" ht="15">
      <c r="U2851" s="41"/>
      <c r="V2851" s="41"/>
      <c r="W2851" s="41"/>
    </row>
    <row r="2852" spans="21:23" ht="15">
      <c r="U2852" s="41"/>
      <c r="V2852" s="41"/>
      <c r="W2852" s="41"/>
    </row>
    <row r="2853" spans="21:23" ht="15">
      <c r="U2853" s="41"/>
      <c r="V2853" s="41"/>
      <c r="W2853" s="41"/>
    </row>
    <row r="2854" spans="21:23" ht="15">
      <c r="U2854" s="41"/>
      <c r="V2854" s="41"/>
      <c r="W2854" s="41"/>
    </row>
    <row r="2855" spans="21:23" ht="15">
      <c r="U2855" s="41"/>
      <c r="V2855" s="41"/>
      <c r="W2855" s="41"/>
    </row>
    <row r="2856" spans="21:23" ht="15">
      <c r="U2856" s="41"/>
      <c r="V2856" s="41"/>
      <c r="W2856" s="41"/>
    </row>
    <row r="2857" spans="21:23" ht="15">
      <c r="U2857" s="41"/>
      <c r="V2857" s="41"/>
      <c r="W2857" s="41"/>
    </row>
    <row r="2858" spans="21:23" ht="15">
      <c r="U2858" s="41"/>
      <c r="V2858" s="41"/>
      <c r="W2858" s="41"/>
    </row>
    <row r="2859" spans="21:23" ht="15">
      <c r="U2859" s="41"/>
      <c r="V2859" s="41"/>
      <c r="W2859" s="41"/>
    </row>
    <row r="2860" spans="21:23" ht="15">
      <c r="U2860" s="41"/>
      <c r="V2860" s="41"/>
      <c r="W2860" s="41"/>
    </row>
    <row r="2861" spans="21:23" ht="15">
      <c r="U2861" s="41"/>
      <c r="V2861" s="41"/>
      <c r="W2861" s="41"/>
    </row>
    <row r="2862" spans="21:23" ht="15">
      <c r="U2862" s="41"/>
      <c r="V2862" s="41"/>
      <c r="W2862" s="41"/>
    </row>
    <row r="2863" spans="21:23" ht="15">
      <c r="U2863" s="41"/>
      <c r="V2863" s="41"/>
      <c r="W2863" s="41"/>
    </row>
    <row r="2864" spans="21:23" ht="15">
      <c r="U2864" s="41"/>
      <c r="V2864" s="41"/>
      <c r="W2864" s="41"/>
    </row>
    <row r="2865" spans="21:23" ht="15">
      <c r="U2865" s="41"/>
      <c r="V2865" s="41"/>
      <c r="W2865" s="41"/>
    </row>
    <row r="2866" spans="21:23" ht="15">
      <c r="U2866" s="41"/>
      <c r="V2866" s="41"/>
      <c r="W2866" s="41"/>
    </row>
    <row r="2867" spans="21:23" ht="15">
      <c r="U2867" s="41"/>
      <c r="V2867" s="41"/>
      <c r="W2867" s="41"/>
    </row>
    <row r="2868" spans="21:23" ht="15">
      <c r="U2868" s="41"/>
      <c r="V2868" s="41"/>
      <c r="W2868" s="41"/>
    </row>
    <row r="2869" spans="21:23" ht="15">
      <c r="U2869" s="41"/>
      <c r="V2869" s="41"/>
      <c r="W2869" s="41"/>
    </row>
    <row r="2870" spans="21:23" ht="15">
      <c r="U2870" s="41"/>
      <c r="V2870" s="41"/>
      <c r="W2870" s="41"/>
    </row>
    <row r="2871" spans="21:23" ht="15">
      <c r="U2871" s="41"/>
      <c r="V2871" s="41"/>
      <c r="W2871" s="41"/>
    </row>
    <row r="2872" spans="21:23" ht="15">
      <c r="U2872" s="41"/>
      <c r="V2872" s="41"/>
      <c r="W2872" s="41"/>
    </row>
    <row r="2873" spans="21:23" ht="15">
      <c r="U2873" s="41"/>
      <c r="V2873" s="41"/>
      <c r="W2873" s="41"/>
    </row>
    <row r="2874" spans="21:23" ht="15">
      <c r="U2874" s="41"/>
      <c r="V2874" s="41"/>
      <c r="W2874" s="41"/>
    </row>
    <row r="2875" spans="21:23" ht="15">
      <c r="U2875" s="41"/>
      <c r="V2875" s="41"/>
      <c r="W2875" s="41"/>
    </row>
    <row r="2876" spans="21:23" ht="15">
      <c r="U2876" s="41"/>
      <c r="V2876" s="41"/>
      <c r="W2876" s="41"/>
    </row>
    <row r="2877" spans="21:23" ht="15">
      <c r="U2877" s="41"/>
      <c r="V2877" s="41"/>
      <c r="W2877" s="41"/>
    </row>
    <row r="2878" spans="21:23" ht="15">
      <c r="U2878" s="41"/>
      <c r="V2878" s="41"/>
      <c r="W2878" s="41"/>
    </row>
    <row r="2879" spans="21:23" ht="15">
      <c r="U2879" s="41"/>
      <c r="V2879" s="41"/>
      <c r="W2879" s="41"/>
    </row>
    <row r="2880" spans="21:23" ht="15">
      <c r="U2880" s="41"/>
      <c r="V2880" s="41"/>
      <c r="W2880" s="41"/>
    </row>
    <row r="2881" spans="21:23" ht="15">
      <c r="U2881" s="41"/>
      <c r="V2881" s="41"/>
      <c r="W2881" s="41"/>
    </row>
    <row r="2882" spans="21:23" ht="15">
      <c r="U2882" s="41"/>
      <c r="V2882" s="41"/>
      <c r="W2882" s="41"/>
    </row>
    <row r="2883" spans="21:23" ht="15">
      <c r="U2883" s="41"/>
      <c r="V2883" s="41"/>
      <c r="W2883" s="41"/>
    </row>
    <row r="2884" spans="21:23" ht="15">
      <c r="U2884" s="41"/>
      <c r="V2884" s="41"/>
      <c r="W2884" s="41"/>
    </row>
    <row r="2885" spans="21:23" ht="15">
      <c r="U2885" s="41"/>
      <c r="V2885" s="41"/>
      <c r="W2885" s="41"/>
    </row>
    <row r="2886" spans="21:23" ht="15">
      <c r="U2886" s="41"/>
      <c r="V2886" s="41"/>
      <c r="W2886" s="41"/>
    </row>
    <row r="2887" spans="21:23" ht="15">
      <c r="U2887" s="41"/>
      <c r="V2887" s="41"/>
      <c r="W2887" s="41"/>
    </row>
    <row r="2888" spans="21:23" ht="15">
      <c r="U2888" s="41"/>
      <c r="V2888" s="41"/>
      <c r="W2888" s="41"/>
    </row>
    <row r="2889" spans="21:23" ht="15">
      <c r="U2889" s="41"/>
      <c r="V2889" s="41"/>
      <c r="W2889" s="41"/>
    </row>
    <row r="2890" spans="21:23" ht="15">
      <c r="U2890" s="41"/>
      <c r="V2890" s="41"/>
      <c r="W2890" s="41"/>
    </row>
    <row r="2891" spans="21:23" ht="15">
      <c r="U2891" s="41"/>
      <c r="V2891" s="41"/>
      <c r="W2891" s="41"/>
    </row>
    <row r="2892" spans="21:23" ht="15">
      <c r="U2892" s="41"/>
      <c r="V2892" s="41"/>
      <c r="W2892" s="41"/>
    </row>
    <row r="2893" spans="21:23" ht="15">
      <c r="U2893" s="41"/>
      <c r="V2893" s="41"/>
      <c r="W2893" s="41"/>
    </row>
    <row r="2894" spans="21:23" ht="15">
      <c r="U2894" s="41"/>
      <c r="V2894" s="41"/>
      <c r="W2894" s="41"/>
    </row>
    <row r="2895" spans="21:23" ht="15">
      <c r="U2895" s="41"/>
      <c r="V2895" s="41"/>
      <c r="W2895" s="41"/>
    </row>
    <row r="2896" spans="21:23" ht="15">
      <c r="U2896" s="41"/>
      <c r="V2896" s="41"/>
      <c r="W2896" s="41"/>
    </row>
    <row r="2897" spans="21:23" ht="15">
      <c r="U2897" s="41"/>
      <c r="V2897" s="41"/>
      <c r="W2897" s="41"/>
    </row>
    <row r="2898" spans="21:23" ht="15">
      <c r="U2898" s="41"/>
      <c r="V2898" s="41"/>
      <c r="W2898" s="41"/>
    </row>
    <row r="2899" spans="21:23" ht="15">
      <c r="U2899" s="41"/>
      <c r="V2899" s="41"/>
      <c r="W2899" s="41"/>
    </row>
    <row r="2900" spans="21:23" ht="15">
      <c r="U2900" s="41"/>
      <c r="V2900" s="41"/>
      <c r="W2900" s="41"/>
    </row>
    <row r="2901" spans="21:23" ht="15">
      <c r="U2901" s="41"/>
      <c r="V2901" s="41"/>
      <c r="W2901" s="41"/>
    </row>
    <row r="2902" spans="21:23" ht="15">
      <c r="U2902" s="41"/>
      <c r="V2902" s="41"/>
      <c r="W2902" s="41"/>
    </row>
    <row r="2903" spans="21:23" ht="15">
      <c r="U2903" s="41"/>
      <c r="V2903" s="41"/>
      <c r="W2903" s="41"/>
    </row>
    <row r="2904" spans="21:23" ht="15">
      <c r="U2904" s="41"/>
      <c r="V2904" s="41"/>
      <c r="W2904" s="41"/>
    </row>
    <row r="2905" spans="21:23" ht="15">
      <c r="U2905" s="41"/>
      <c r="V2905" s="41"/>
      <c r="W2905" s="41"/>
    </row>
    <row r="2906" spans="21:23" ht="15">
      <c r="U2906" s="41"/>
      <c r="V2906" s="41"/>
      <c r="W2906" s="41"/>
    </row>
    <row r="2907" spans="21:23" ht="15">
      <c r="U2907" s="41"/>
      <c r="V2907" s="41"/>
      <c r="W2907" s="41"/>
    </row>
    <row r="2908" spans="21:23" ht="15">
      <c r="U2908" s="41"/>
      <c r="V2908" s="41"/>
      <c r="W2908" s="41"/>
    </row>
    <row r="2909" spans="21:23" ht="15">
      <c r="U2909" s="41"/>
      <c r="V2909" s="41"/>
      <c r="W2909" s="41"/>
    </row>
    <row r="2910" spans="21:23" ht="15">
      <c r="U2910" s="41"/>
      <c r="V2910" s="41"/>
      <c r="W2910" s="41"/>
    </row>
    <row r="2911" spans="21:23" ht="15">
      <c r="U2911" s="41"/>
      <c r="V2911" s="41"/>
      <c r="W2911" s="41"/>
    </row>
    <row r="2912" spans="21:23" ht="15">
      <c r="U2912" s="41"/>
      <c r="V2912" s="41"/>
      <c r="W2912" s="41"/>
    </row>
    <row r="2913" spans="21:23" ht="15">
      <c r="U2913" s="41"/>
      <c r="V2913" s="41"/>
      <c r="W2913" s="41"/>
    </row>
    <row r="2914" spans="21:23" ht="15">
      <c r="U2914" s="41"/>
      <c r="V2914" s="41"/>
      <c r="W2914" s="41"/>
    </row>
    <row r="2915" spans="21:23" ht="15">
      <c r="U2915" s="41"/>
      <c r="V2915" s="41"/>
      <c r="W2915" s="41"/>
    </row>
    <row r="2916" spans="21:23" ht="15">
      <c r="U2916" s="41"/>
      <c r="V2916" s="41"/>
      <c r="W2916" s="41"/>
    </row>
    <row r="2917" spans="21:23" ht="15">
      <c r="U2917" s="41"/>
      <c r="V2917" s="41"/>
      <c r="W2917" s="41"/>
    </row>
    <row r="2918" spans="21:23" ht="15">
      <c r="U2918" s="41"/>
      <c r="V2918" s="41"/>
      <c r="W2918" s="41"/>
    </row>
    <row r="2919" spans="21:23" ht="15">
      <c r="U2919" s="41"/>
      <c r="V2919" s="41"/>
      <c r="W2919" s="41"/>
    </row>
    <row r="2920" spans="21:23" ht="15">
      <c r="U2920" s="41"/>
      <c r="V2920" s="41"/>
      <c r="W2920" s="41"/>
    </row>
    <row r="2921" spans="21:23" ht="15">
      <c r="U2921" s="41"/>
      <c r="V2921" s="41"/>
      <c r="W2921" s="41"/>
    </row>
    <row r="2922" spans="21:23" ht="15">
      <c r="U2922" s="41"/>
      <c r="V2922" s="41"/>
      <c r="W2922" s="41"/>
    </row>
    <row r="2923" spans="21:23" ht="15">
      <c r="U2923" s="41"/>
      <c r="V2923" s="41"/>
      <c r="W2923" s="41"/>
    </row>
    <row r="2924" spans="21:23" ht="15">
      <c r="U2924" s="41"/>
      <c r="V2924" s="41"/>
      <c r="W2924" s="41"/>
    </row>
    <row r="2925" spans="21:23" ht="15">
      <c r="U2925" s="41"/>
      <c r="V2925" s="41"/>
      <c r="W2925" s="41"/>
    </row>
    <row r="2926" spans="21:23" ht="15">
      <c r="U2926" s="41"/>
      <c r="V2926" s="41"/>
      <c r="W2926" s="41"/>
    </row>
    <row r="2927" spans="21:23" ht="15">
      <c r="U2927" s="41"/>
      <c r="V2927" s="41"/>
      <c r="W2927" s="41"/>
    </row>
    <row r="2928" spans="21:23" ht="15">
      <c r="U2928" s="41"/>
      <c r="V2928" s="41"/>
      <c r="W2928" s="41"/>
    </row>
    <row r="2929" spans="21:23" ht="15">
      <c r="U2929" s="41"/>
      <c r="V2929" s="41"/>
      <c r="W2929" s="41"/>
    </row>
    <row r="2930" spans="21:23" ht="15">
      <c r="U2930" s="41"/>
      <c r="V2930" s="41"/>
      <c r="W2930" s="41"/>
    </row>
    <row r="2931" spans="21:23" ht="15">
      <c r="U2931" s="41"/>
      <c r="V2931" s="41"/>
      <c r="W2931" s="41"/>
    </row>
    <row r="2932" spans="21:23" ht="15">
      <c r="U2932" s="41"/>
      <c r="V2932" s="41"/>
      <c r="W2932" s="41"/>
    </row>
    <row r="2933" spans="21:23" ht="15">
      <c r="U2933" s="41"/>
      <c r="V2933" s="41"/>
      <c r="W2933" s="41"/>
    </row>
    <row r="2934" spans="21:23" ht="15">
      <c r="U2934" s="41"/>
      <c r="V2934" s="41"/>
      <c r="W2934" s="41"/>
    </row>
    <row r="2935" spans="21:23" ht="15">
      <c r="U2935" s="41"/>
      <c r="V2935" s="41"/>
      <c r="W2935" s="41"/>
    </row>
    <row r="2936" spans="21:23" ht="15">
      <c r="U2936" s="41"/>
      <c r="V2936" s="41"/>
      <c r="W2936" s="41"/>
    </row>
    <row r="2937" spans="21:23" ht="15">
      <c r="U2937" s="41"/>
      <c r="V2937" s="41"/>
      <c r="W2937" s="41"/>
    </row>
    <row r="2938" spans="21:23" ht="15">
      <c r="U2938" s="41"/>
      <c r="V2938" s="41"/>
      <c r="W2938" s="41"/>
    </row>
    <row r="2939" spans="21:23" ht="15">
      <c r="U2939" s="41"/>
      <c r="V2939" s="41"/>
      <c r="W2939" s="41"/>
    </row>
    <row r="2940" spans="21:23" ht="15">
      <c r="U2940" s="41"/>
      <c r="V2940" s="41"/>
      <c r="W2940" s="41"/>
    </row>
    <row r="2941" spans="21:23" ht="15">
      <c r="U2941" s="41"/>
      <c r="V2941" s="41"/>
      <c r="W2941" s="41"/>
    </row>
    <row r="2942" spans="21:23" ht="15">
      <c r="U2942" s="41"/>
      <c r="V2942" s="41"/>
      <c r="W2942" s="41"/>
    </row>
    <row r="2943" spans="21:23" ht="15">
      <c r="U2943" s="41"/>
      <c r="V2943" s="41"/>
      <c r="W2943" s="41"/>
    </row>
    <row r="2944" spans="21:23" ht="15">
      <c r="U2944" s="41"/>
      <c r="V2944" s="41"/>
      <c r="W2944" s="41"/>
    </row>
    <row r="2945" spans="21:23" ht="15">
      <c r="U2945" s="41"/>
      <c r="V2945" s="41"/>
      <c r="W2945" s="41"/>
    </row>
    <row r="2946" spans="21:23" ht="15">
      <c r="U2946" s="41"/>
      <c r="V2946" s="41"/>
      <c r="W2946" s="41"/>
    </row>
    <row r="2947" spans="21:23" ht="15">
      <c r="U2947" s="41"/>
      <c r="V2947" s="41"/>
      <c r="W2947" s="41"/>
    </row>
    <row r="2948" spans="21:23" ht="15">
      <c r="U2948" s="41"/>
      <c r="V2948" s="41"/>
      <c r="W2948" s="41"/>
    </row>
    <row r="2949" spans="21:23" ht="15">
      <c r="U2949" s="41"/>
      <c r="V2949" s="41"/>
      <c r="W2949" s="41"/>
    </row>
    <row r="2950" spans="21:23" ht="15">
      <c r="U2950" s="41"/>
      <c r="V2950" s="41"/>
      <c r="W2950" s="41"/>
    </row>
    <row r="2951" spans="21:23" ht="15">
      <c r="U2951" s="41"/>
      <c r="V2951" s="41"/>
      <c r="W2951" s="41"/>
    </row>
    <row r="2952" spans="21:23" ht="15">
      <c r="U2952" s="41"/>
      <c r="V2952" s="41"/>
      <c r="W2952" s="41"/>
    </row>
    <row r="2953" spans="21:23" ht="15">
      <c r="U2953" s="41"/>
      <c r="V2953" s="41"/>
      <c r="W2953" s="41"/>
    </row>
    <row r="2954" spans="21:23" ht="15">
      <c r="U2954" s="41"/>
      <c r="V2954" s="41"/>
      <c r="W2954" s="41"/>
    </row>
    <row r="2955" spans="21:23" ht="15">
      <c r="U2955" s="41"/>
      <c r="V2955" s="41"/>
      <c r="W2955" s="41"/>
    </row>
    <row r="2956" spans="21:23" ht="15">
      <c r="U2956" s="41"/>
      <c r="V2956" s="41"/>
      <c r="W2956" s="41"/>
    </row>
    <row r="2957" spans="21:23" ht="15">
      <c r="U2957" s="41"/>
      <c r="V2957" s="41"/>
      <c r="W2957" s="41"/>
    </row>
    <row r="2958" spans="21:23" ht="15">
      <c r="U2958" s="41"/>
      <c r="V2958" s="41"/>
      <c r="W2958" s="41"/>
    </row>
    <row r="2959" spans="21:23" ht="15">
      <c r="U2959" s="41"/>
      <c r="V2959" s="41"/>
      <c r="W2959" s="41"/>
    </row>
    <row r="2960" spans="21:23" ht="15">
      <c r="U2960" s="41"/>
      <c r="V2960" s="41"/>
      <c r="W2960" s="41"/>
    </row>
    <row r="2961" spans="21:23" ht="15">
      <c r="U2961" s="41"/>
      <c r="V2961" s="41"/>
      <c r="W2961" s="41"/>
    </row>
    <row r="2962" spans="21:23" ht="15">
      <c r="U2962" s="41"/>
      <c r="V2962" s="41"/>
      <c r="W2962" s="41"/>
    </row>
    <row r="2963" spans="21:23" ht="15">
      <c r="U2963" s="41"/>
      <c r="V2963" s="41"/>
      <c r="W2963" s="41"/>
    </row>
    <row r="2964" spans="21:23" ht="15">
      <c r="U2964" s="41"/>
      <c r="V2964" s="41"/>
      <c r="W2964" s="41"/>
    </row>
    <row r="2965" spans="21:23" ht="15">
      <c r="U2965" s="41"/>
      <c r="V2965" s="41"/>
      <c r="W2965" s="41"/>
    </row>
    <row r="2966" spans="21:23" ht="15">
      <c r="U2966" s="41"/>
      <c r="V2966" s="41"/>
      <c r="W2966" s="41"/>
    </row>
    <row r="2967" spans="21:23" ht="15">
      <c r="U2967" s="41"/>
      <c r="V2967" s="41"/>
      <c r="W2967" s="41"/>
    </row>
    <row r="2968" spans="21:23" ht="15">
      <c r="U2968" s="41"/>
      <c r="V2968" s="41"/>
      <c r="W2968" s="41"/>
    </row>
    <row r="2969" spans="21:23" ht="15">
      <c r="U2969" s="41"/>
      <c r="V2969" s="41"/>
      <c r="W2969" s="41"/>
    </row>
    <row r="2970" spans="21:23" ht="15">
      <c r="U2970" s="41"/>
      <c r="V2970" s="41"/>
      <c r="W2970" s="41"/>
    </row>
    <row r="2971" spans="21:23" ht="15">
      <c r="U2971" s="41"/>
      <c r="V2971" s="41"/>
      <c r="W2971" s="41"/>
    </row>
    <row r="2972" spans="21:23" ht="15">
      <c r="U2972" s="41"/>
      <c r="V2972" s="41"/>
      <c r="W2972" s="41"/>
    </row>
    <row r="2973" spans="21:23" ht="15">
      <c r="U2973" s="41"/>
      <c r="V2973" s="41"/>
      <c r="W2973" s="41"/>
    </row>
    <row r="2974" spans="21:23" ht="15">
      <c r="U2974" s="41"/>
      <c r="V2974" s="41"/>
      <c r="W2974" s="41"/>
    </row>
    <row r="2975" spans="21:23" ht="15">
      <c r="U2975" s="41"/>
      <c r="V2975" s="41"/>
      <c r="W2975" s="41"/>
    </row>
    <row r="2976" spans="21:23" ht="15">
      <c r="U2976" s="41"/>
      <c r="V2976" s="41"/>
      <c r="W2976" s="41"/>
    </row>
    <row r="2977" spans="21:23" ht="15">
      <c r="U2977" s="41"/>
      <c r="V2977" s="41"/>
      <c r="W2977" s="41"/>
    </row>
    <row r="2978" spans="21:23" ht="15">
      <c r="U2978" s="41"/>
      <c r="V2978" s="41"/>
      <c r="W2978" s="41"/>
    </row>
    <row r="2979" spans="21:23" ht="15">
      <c r="U2979" s="41"/>
      <c r="V2979" s="41"/>
      <c r="W2979" s="41"/>
    </row>
    <row r="2980" spans="21:23" ht="15">
      <c r="U2980" s="41"/>
      <c r="V2980" s="41"/>
      <c r="W2980" s="41"/>
    </row>
    <row r="2981" spans="21:23" ht="15">
      <c r="U2981" s="41"/>
      <c r="V2981" s="41"/>
      <c r="W2981" s="41"/>
    </row>
    <row r="2982" spans="21:23" ht="15">
      <c r="U2982" s="41"/>
      <c r="V2982" s="41"/>
      <c r="W2982" s="41"/>
    </row>
    <row r="2983" spans="21:23" ht="15">
      <c r="U2983" s="41"/>
      <c r="V2983" s="41"/>
      <c r="W2983" s="41"/>
    </row>
    <row r="2984" spans="21:23" ht="15">
      <c r="U2984" s="41"/>
      <c r="V2984" s="41"/>
      <c r="W2984" s="41"/>
    </row>
    <row r="2985" spans="21:23" ht="15">
      <c r="U2985" s="41"/>
      <c r="V2985" s="41"/>
      <c r="W2985" s="41"/>
    </row>
    <row r="2986" spans="21:23" ht="15">
      <c r="U2986" s="41"/>
      <c r="V2986" s="41"/>
      <c r="W2986" s="41"/>
    </row>
    <row r="2987" spans="21:23" ht="15">
      <c r="U2987" s="41"/>
      <c r="V2987" s="41"/>
      <c r="W2987" s="41"/>
    </row>
    <row r="2988" spans="21:23" ht="15">
      <c r="U2988" s="41"/>
      <c r="V2988" s="41"/>
      <c r="W2988" s="41"/>
    </row>
    <row r="2989" spans="21:23" ht="15">
      <c r="U2989" s="41"/>
      <c r="V2989" s="41"/>
      <c r="W2989" s="41"/>
    </row>
    <row r="2990" spans="21:23" ht="15">
      <c r="U2990" s="41"/>
      <c r="V2990" s="41"/>
      <c r="W2990" s="41"/>
    </row>
    <row r="2991" spans="21:23" ht="15">
      <c r="U2991" s="41"/>
      <c r="V2991" s="41"/>
      <c r="W2991" s="41"/>
    </row>
    <row r="2992" spans="21:23" ht="15">
      <c r="U2992" s="41"/>
      <c r="V2992" s="41"/>
      <c r="W2992" s="41"/>
    </row>
    <row r="2993" spans="21:23" ht="15">
      <c r="U2993" s="41"/>
      <c r="V2993" s="41"/>
      <c r="W2993" s="41"/>
    </row>
    <row r="2994" spans="21:23" ht="15">
      <c r="U2994" s="41"/>
      <c r="V2994" s="41"/>
      <c r="W2994" s="41"/>
    </row>
    <row r="2995" spans="21:23" ht="15">
      <c r="U2995" s="41"/>
      <c r="V2995" s="41"/>
      <c r="W2995" s="41"/>
    </row>
    <row r="2996" spans="21:23" ht="15">
      <c r="U2996" s="41"/>
      <c r="V2996" s="41"/>
      <c r="W2996" s="41"/>
    </row>
    <row r="2997" spans="21:23" ht="15">
      <c r="U2997" s="41"/>
      <c r="V2997" s="41"/>
      <c r="W2997" s="41"/>
    </row>
    <row r="2998" spans="21:23" ht="15">
      <c r="U2998" s="41"/>
      <c r="V2998" s="41"/>
      <c r="W2998" s="41"/>
    </row>
    <row r="2999" spans="21:23" ht="15">
      <c r="U2999" s="41"/>
      <c r="V2999" s="41"/>
      <c r="W2999" s="41"/>
    </row>
    <row r="3000" spans="21:23" ht="15">
      <c r="U3000" s="41"/>
      <c r="V3000" s="41"/>
      <c r="W3000" s="41"/>
    </row>
    <row r="3001" spans="21:23" ht="15">
      <c r="U3001" s="41"/>
      <c r="V3001" s="41"/>
      <c r="W3001" s="41"/>
    </row>
    <row r="3002" spans="21:23" ht="15">
      <c r="U3002" s="41"/>
      <c r="V3002" s="41"/>
      <c r="W3002" s="41"/>
    </row>
    <row r="3003" spans="21:23" ht="15">
      <c r="U3003" s="41"/>
      <c r="V3003" s="41"/>
      <c r="W3003" s="41"/>
    </row>
    <row r="3004" spans="21:23" ht="15">
      <c r="U3004" s="41"/>
      <c r="V3004" s="41"/>
      <c r="W3004" s="41"/>
    </row>
    <row r="3005" spans="21:23" ht="15">
      <c r="U3005" s="41"/>
      <c r="V3005" s="41"/>
      <c r="W3005" s="41"/>
    </row>
    <row r="3006" spans="21:23" ht="15">
      <c r="U3006" s="41"/>
      <c r="V3006" s="41"/>
      <c r="W3006" s="41"/>
    </row>
    <row r="3007" spans="21:23" ht="15">
      <c r="U3007" s="41"/>
      <c r="V3007" s="41"/>
      <c r="W3007" s="41"/>
    </row>
    <row r="3008" spans="21:23" ht="15">
      <c r="U3008" s="41"/>
      <c r="V3008" s="41"/>
      <c r="W3008" s="41"/>
    </row>
    <row r="3009" spans="21:23" ht="15">
      <c r="U3009" s="41"/>
      <c r="V3009" s="41"/>
      <c r="W3009" s="41"/>
    </row>
    <row r="3010" spans="21:23" ht="15">
      <c r="U3010" s="41"/>
      <c r="V3010" s="41"/>
      <c r="W3010" s="41"/>
    </row>
    <row r="3011" spans="21:23" ht="15">
      <c r="U3011" s="41"/>
      <c r="V3011" s="41"/>
      <c r="W3011" s="41"/>
    </row>
    <row r="3012" spans="21:23" ht="15">
      <c r="U3012" s="41"/>
      <c r="V3012" s="41"/>
      <c r="W3012" s="41"/>
    </row>
    <row r="3013" spans="21:23" ht="15">
      <c r="U3013" s="41"/>
      <c r="V3013" s="41"/>
      <c r="W3013" s="41"/>
    </row>
    <row r="3014" spans="21:23" ht="15">
      <c r="U3014" s="41"/>
      <c r="V3014" s="41"/>
      <c r="W3014" s="41"/>
    </row>
    <row r="3015" spans="21:23" ht="15">
      <c r="U3015" s="41"/>
      <c r="V3015" s="41"/>
      <c r="W3015" s="41"/>
    </row>
    <row r="3016" spans="21:23" ht="15">
      <c r="U3016" s="41"/>
      <c r="V3016" s="41"/>
      <c r="W3016" s="41"/>
    </row>
    <row r="3017" spans="21:23" ht="15">
      <c r="U3017" s="41"/>
      <c r="V3017" s="41"/>
      <c r="W3017" s="41"/>
    </row>
    <row r="3018" spans="21:23" ht="15">
      <c r="U3018" s="41"/>
      <c r="V3018" s="41"/>
      <c r="W3018" s="41"/>
    </row>
    <row r="3019" spans="21:23" ht="15">
      <c r="U3019" s="41"/>
      <c r="V3019" s="41"/>
      <c r="W3019" s="41"/>
    </row>
    <row r="3020" spans="21:23" ht="15">
      <c r="U3020" s="41"/>
      <c r="V3020" s="41"/>
      <c r="W3020" s="41"/>
    </row>
    <row r="3021" spans="21:23" ht="15">
      <c r="U3021" s="41"/>
      <c r="V3021" s="41"/>
      <c r="W3021" s="41"/>
    </row>
    <row r="3022" spans="21:23" ht="15">
      <c r="U3022" s="41"/>
      <c r="V3022" s="41"/>
      <c r="W3022" s="41"/>
    </row>
    <row r="3023" spans="21:23" ht="15">
      <c r="U3023" s="41"/>
      <c r="V3023" s="41"/>
      <c r="W3023" s="41"/>
    </row>
    <row r="3024" spans="21:23" ht="15">
      <c r="U3024" s="41"/>
      <c r="V3024" s="41"/>
      <c r="W3024" s="41"/>
    </row>
    <row r="3025" spans="21:23" ht="15">
      <c r="U3025" s="41"/>
      <c r="V3025" s="41"/>
      <c r="W3025" s="41"/>
    </row>
    <row r="3026" spans="21:23" ht="15">
      <c r="U3026" s="41"/>
      <c r="V3026" s="41"/>
      <c r="W3026" s="41"/>
    </row>
    <row r="3027" spans="21:23" ht="15">
      <c r="U3027" s="41"/>
      <c r="V3027" s="41"/>
      <c r="W3027" s="41"/>
    </row>
    <row r="3028" spans="21:23" ht="15">
      <c r="U3028" s="41"/>
      <c r="V3028" s="41"/>
      <c r="W3028" s="41"/>
    </row>
    <row r="3029" spans="21:23" ht="15">
      <c r="U3029" s="41"/>
      <c r="V3029" s="41"/>
      <c r="W3029" s="41"/>
    </row>
    <row r="3030" spans="21:23" ht="15">
      <c r="U3030" s="41"/>
      <c r="V3030" s="41"/>
      <c r="W3030" s="41"/>
    </row>
    <row r="3031" spans="21:23" ht="15">
      <c r="U3031" s="41"/>
      <c r="V3031" s="41"/>
      <c r="W3031" s="41"/>
    </row>
    <row r="3032" spans="21:23" ht="15">
      <c r="U3032" s="41"/>
      <c r="V3032" s="41"/>
      <c r="W3032" s="41"/>
    </row>
    <row r="3033" spans="21:23" ht="15">
      <c r="U3033" s="41"/>
      <c r="V3033" s="41"/>
      <c r="W3033" s="41"/>
    </row>
    <row r="3034" spans="21:23" ht="15">
      <c r="U3034" s="41"/>
      <c r="V3034" s="41"/>
      <c r="W3034" s="41"/>
    </row>
    <row r="3035" spans="21:23" ht="15">
      <c r="U3035" s="41"/>
      <c r="V3035" s="41"/>
      <c r="W3035" s="41"/>
    </row>
    <row r="3036" spans="21:23" ht="15">
      <c r="U3036" s="41"/>
      <c r="V3036" s="41"/>
      <c r="W3036" s="41"/>
    </row>
    <row r="3037" spans="21:23" ht="15">
      <c r="U3037" s="41"/>
      <c r="V3037" s="41"/>
      <c r="W3037" s="41"/>
    </row>
    <row r="3038" spans="21:23" ht="15">
      <c r="U3038" s="41"/>
      <c r="V3038" s="41"/>
      <c r="W3038" s="41"/>
    </row>
    <row r="3039" spans="21:23" ht="15">
      <c r="U3039" s="41"/>
      <c r="V3039" s="41"/>
      <c r="W3039" s="41"/>
    </row>
    <row r="3040" spans="21:23" ht="15">
      <c r="U3040" s="41"/>
      <c r="V3040" s="41"/>
      <c r="W3040" s="41"/>
    </row>
    <row r="3041" spans="21:23" ht="15">
      <c r="U3041" s="41"/>
      <c r="V3041" s="41"/>
      <c r="W3041" s="41"/>
    </row>
    <row r="3042" spans="21:23" ht="15">
      <c r="U3042" s="41"/>
      <c r="V3042" s="41"/>
      <c r="W3042" s="41"/>
    </row>
    <row r="3043" spans="21:23" ht="15">
      <c r="U3043" s="41"/>
      <c r="V3043" s="41"/>
      <c r="W3043" s="41"/>
    </row>
    <row r="3044" spans="21:23" ht="15">
      <c r="U3044" s="41"/>
      <c r="V3044" s="41"/>
      <c r="W3044" s="41"/>
    </row>
    <row r="3045" spans="21:23" ht="15">
      <c r="U3045" s="41"/>
      <c r="V3045" s="41"/>
      <c r="W3045" s="41"/>
    </row>
    <row r="3046" spans="21:23" ht="15">
      <c r="U3046" s="41"/>
      <c r="V3046" s="41"/>
      <c r="W3046" s="41"/>
    </row>
    <row r="3047" spans="21:23" ht="15">
      <c r="U3047" s="41"/>
      <c r="V3047" s="41"/>
      <c r="W3047" s="41"/>
    </row>
    <row r="3048" spans="21:23" ht="15">
      <c r="U3048" s="41"/>
      <c r="V3048" s="41"/>
      <c r="W3048" s="41"/>
    </row>
    <row r="3049" spans="21:23" ht="15">
      <c r="U3049" s="41"/>
      <c r="V3049" s="41"/>
      <c r="W3049" s="41"/>
    </row>
    <row r="3050" spans="21:23" ht="15">
      <c r="U3050" s="41"/>
      <c r="V3050" s="41"/>
      <c r="W3050" s="41"/>
    </row>
    <row r="3051" spans="21:23" ht="15">
      <c r="U3051" s="41"/>
      <c r="V3051" s="41"/>
      <c r="W3051" s="41"/>
    </row>
    <row r="3052" spans="21:23" ht="15">
      <c r="U3052" s="41"/>
      <c r="V3052" s="41"/>
      <c r="W3052" s="41"/>
    </row>
    <row r="3053" spans="21:23" ht="15">
      <c r="U3053" s="41"/>
      <c r="V3053" s="41"/>
      <c r="W3053" s="41"/>
    </row>
    <row r="3054" spans="21:23" ht="15">
      <c r="U3054" s="41"/>
      <c r="V3054" s="41"/>
      <c r="W3054" s="41"/>
    </row>
    <row r="3055" spans="21:23" ht="15">
      <c r="U3055" s="41"/>
      <c r="V3055" s="41"/>
      <c r="W3055" s="41"/>
    </row>
    <row r="3056" spans="21:23" ht="15">
      <c r="U3056" s="41"/>
      <c r="V3056" s="41"/>
      <c r="W3056" s="41"/>
    </row>
    <row r="3057" spans="21:23" ht="15">
      <c r="U3057" s="41"/>
      <c r="V3057" s="41"/>
      <c r="W3057" s="41"/>
    </row>
    <row r="3058" spans="21:23" ht="15">
      <c r="U3058" s="41"/>
      <c r="V3058" s="41"/>
      <c r="W3058" s="41"/>
    </row>
    <row r="3059" spans="21:23" ht="15">
      <c r="U3059" s="41"/>
      <c r="V3059" s="41"/>
      <c r="W3059" s="41"/>
    </row>
    <row r="3060" spans="21:23" ht="15">
      <c r="U3060" s="41"/>
      <c r="V3060" s="41"/>
      <c r="W3060" s="41"/>
    </row>
    <row r="3061" spans="21:23" ht="15">
      <c r="U3061" s="41"/>
      <c r="V3061" s="41"/>
      <c r="W3061" s="41"/>
    </row>
    <row r="3062" spans="21:23" ht="15">
      <c r="U3062" s="41"/>
      <c r="V3062" s="41"/>
      <c r="W3062" s="41"/>
    </row>
    <row r="3063" spans="21:23" ht="15">
      <c r="U3063" s="41"/>
      <c r="V3063" s="41"/>
      <c r="W3063" s="41"/>
    </row>
    <row r="3064" spans="21:23" ht="15">
      <c r="U3064" s="41"/>
      <c r="V3064" s="41"/>
      <c r="W3064" s="41"/>
    </row>
    <row r="3065" spans="21:23" ht="15">
      <c r="U3065" s="41"/>
      <c r="V3065" s="41"/>
      <c r="W3065" s="41"/>
    </row>
    <row r="3066" spans="21:23" ht="15">
      <c r="U3066" s="41"/>
      <c r="V3066" s="41"/>
      <c r="W3066" s="41"/>
    </row>
    <row r="3067" spans="21:23" ht="15">
      <c r="U3067" s="41"/>
      <c r="V3067" s="41"/>
      <c r="W3067" s="41"/>
    </row>
    <row r="3068" spans="21:23" ht="15">
      <c r="U3068" s="41"/>
      <c r="V3068" s="41"/>
      <c r="W3068" s="41"/>
    </row>
    <row r="3069" spans="21:23" ht="15">
      <c r="U3069" s="41"/>
      <c r="V3069" s="41"/>
      <c r="W3069" s="41"/>
    </row>
    <row r="3070" spans="21:23" ht="15">
      <c r="U3070" s="41"/>
      <c r="V3070" s="41"/>
      <c r="W3070" s="41"/>
    </row>
    <row r="3071" spans="21:23" ht="15">
      <c r="U3071" s="41"/>
      <c r="V3071" s="41"/>
      <c r="W3071" s="41"/>
    </row>
    <row r="3072" spans="21:23" ht="15">
      <c r="U3072" s="41"/>
      <c r="V3072" s="41"/>
      <c r="W3072" s="41"/>
    </row>
    <row r="3073" spans="21:23" ht="15">
      <c r="U3073" s="41"/>
      <c r="V3073" s="41"/>
      <c r="W3073" s="41"/>
    </row>
    <row r="3074" spans="21:23" ht="15">
      <c r="U3074" s="41"/>
      <c r="V3074" s="41"/>
      <c r="W3074" s="41"/>
    </row>
    <row r="3075" spans="21:23" ht="15">
      <c r="U3075" s="41"/>
      <c r="V3075" s="41"/>
      <c r="W3075" s="41"/>
    </row>
    <row r="3076" spans="21:23" ht="15">
      <c r="U3076" s="41"/>
      <c r="V3076" s="41"/>
      <c r="W3076" s="41"/>
    </row>
    <row r="3077" spans="21:23" ht="15">
      <c r="U3077" s="41"/>
      <c r="V3077" s="41"/>
      <c r="W3077" s="41"/>
    </row>
    <row r="3078" spans="21:23" ht="15">
      <c r="U3078" s="41"/>
      <c r="V3078" s="41"/>
      <c r="W3078" s="41"/>
    </row>
    <row r="3079" spans="21:23" ht="15">
      <c r="U3079" s="41"/>
      <c r="V3079" s="41"/>
      <c r="W3079" s="41"/>
    </row>
    <row r="3080" spans="21:23" ht="15">
      <c r="U3080" s="41"/>
      <c r="V3080" s="41"/>
      <c r="W3080" s="41"/>
    </row>
    <row r="3081" spans="21:23" ht="15">
      <c r="U3081" s="41"/>
      <c r="V3081" s="41"/>
      <c r="W3081" s="41"/>
    </row>
    <row r="3082" spans="21:23" ht="15">
      <c r="U3082" s="41"/>
      <c r="V3082" s="41"/>
      <c r="W3082" s="41"/>
    </row>
    <row r="3083" spans="21:23" ht="15">
      <c r="U3083" s="41"/>
      <c r="V3083" s="41"/>
      <c r="W3083" s="41"/>
    </row>
    <row r="3084" spans="21:23" ht="15">
      <c r="U3084" s="41"/>
      <c r="V3084" s="41"/>
      <c r="W3084" s="41"/>
    </row>
    <row r="3085" spans="21:23" ht="15">
      <c r="U3085" s="41"/>
      <c r="V3085" s="41"/>
      <c r="W3085" s="41"/>
    </row>
    <row r="3086" spans="21:23" ht="15">
      <c r="U3086" s="41"/>
      <c r="V3086" s="41"/>
      <c r="W3086" s="41"/>
    </row>
    <row r="3087" spans="21:23" ht="15">
      <c r="U3087" s="41"/>
      <c r="V3087" s="41"/>
      <c r="W3087" s="41"/>
    </row>
    <row r="3088" spans="21:23" ht="15">
      <c r="U3088" s="41"/>
      <c r="V3088" s="41"/>
      <c r="W3088" s="41"/>
    </row>
    <row r="3089" spans="21:23" ht="15">
      <c r="U3089" s="41"/>
      <c r="V3089" s="41"/>
      <c r="W3089" s="41"/>
    </row>
    <row r="3090" spans="21:23" ht="15">
      <c r="U3090" s="41"/>
      <c r="V3090" s="41"/>
      <c r="W3090" s="41"/>
    </row>
    <row r="3091" spans="21:23" ht="15">
      <c r="U3091" s="41"/>
      <c r="V3091" s="41"/>
      <c r="W3091" s="41"/>
    </row>
    <row r="3092" spans="21:23" ht="15">
      <c r="U3092" s="41"/>
      <c r="V3092" s="41"/>
      <c r="W3092" s="41"/>
    </row>
    <row r="3093" spans="21:23" ht="15">
      <c r="U3093" s="41"/>
      <c r="V3093" s="41"/>
      <c r="W3093" s="41"/>
    </row>
    <row r="3094" spans="21:23" ht="15">
      <c r="U3094" s="41"/>
      <c r="V3094" s="41"/>
      <c r="W3094" s="41"/>
    </row>
    <row r="3095" spans="21:23" ht="15">
      <c r="U3095" s="41"/>
      <c r="V3095" s="41"/>
      <c r="W3095" s="41"/>
    </row>
    <row r="3096" spans="21:23" ht="15">
      <c r="U3096" s="41"/>
      <c r="V3096" s="41"/>
      <c r="W3096" s="41"/>
    </row>
    <row r="3097" spans="21:23" ht="15">
      <c r="U3097" s="41"/>
      <c r="V3097" s="41"/>
      <c r="W3097" s="41"/>
    </row>
    <row r="3098" spans="21:23" ht="15">
      <c r="U3098" s="41"/>
      <c r="V3098" s="41"/>
      <c r="W3098" s="41"/>
    </row>
    <row r="3099" spans="21:23" ht="15">
      <c r="U3099" s="41"/>
      <c r="V3099" s="41"/>
      <c r="W3099" s="41"/>
    </row>
    <row r="3100" spans="21:23" ht="15">
      <c r="U3100" s="41"/>
      <c r="V3100" s="41"/>
      <c r="W3100" s="41"/>
    </row>
    <row r="3101" spans="21:23" ht="15">
      <c r="U3101" s="41"/>
      <c r="V3101" s="41"/>
      <c r="W3101" s="41"/>
    </row>
    <row r="3102" spans="21:23" ht="15">
      <c r="U3102" s="41"/>
      <c r="V3102" s="41"/>
      <c r="W3102" s="41"/>
    </row>
    <row r="3103" spans="21:23" ht="15">
      <c r="U3103" s="41"/>
      <c r="V3103" s="41"/>
      <c r="W3103" s="41"/>
    </row>
    <row r="3104" spans="21:23" ht="15">
      <c r="U3104" s="41"/>
      <c r="V3104" s="41"/>
      <c r="W3104" s="41"/>
    </row>
    <row r="3105" spans="21:23" ht="15">
      <c r="U3105" s="41"/>
      <c r="V3105" s="41"/>
      <c r="W3105" s="41"/>
    </row>
    <row r="3106" spans="21:23" ht="15">
      <c r="U3106" s="41"/>
      <c r="V3106" s="41"/>
      <c r="W3106" s="41"/>
    </row>
    <row r="3107" spans="21:23" ht="15">
      <c r="U3107" s="41"/>
      <c r="V3107" s="41"/>
      <c r="W3107" s="41"/>
    </row>
    <row r="3108" spans="21:23" ht="15">
      <c r="U3108" s="41"/>
      <c r="V3108" s="41"/>
      <c r="W3108" s="41"/>
    </row>
    <row r="3109" spans="21:23" ht="15">
      <c r="U3109" s="41"/>
      <c r="V3109" s="41"/>
      <c r="W3109" s="41"/>
    </row>
    <row r="3110" spans="21:23" ht="15">
      <c r="U3110" s="41"/>
      <c r="V3110" s="41"/>
      <c r="W3110" s="41"/>
    </row>
    <row r="3111" spans="21:23" ht="15">
      <c r="U3111" s="41"/>
      <c r="V3111" s="41"/>
      <c r="W3111" s="41"/>
    </row>
    <row r="3112" spans="21:23" ht="15">
      <c r="U3112" s="41"/>
      <c r="V3112" s="41"/>
      <c r="W3112" s="41"/>
    </row>
    <row r="3113" spans="21:23" ht="15">
      <c r="U3113" s="41"/>
      <c r="V3113" s="41"/>
      <c r="W3113" s="41"/>
    </row>
    <row r="3114" spans="21:23" ht="15">
      <c r="U3114" s="41"/>
      <c r="V3114" s="41"/>
      <c r="W3114" s="41"/>
    </row>
    <row r="3115" spans="21:23" ht="15">
      <c r="U3115" s="41"/>
      <c r="V3115" s="41"/>
      <c r="W3115" s="41"/>
    </row>
    <row r="3116" spans="21:23" ht="15">
      <c r="U3116" s="41"/>
      <c r="V3116" s="41"/>
      <c r="W3116" s="41"/>
    </row>
    <row r="3117" spans="21:23" ht="15">
      <c r="U3117" s="41"/>
      <c r="V3117" s="41"/>
      <c r="W3117" s="41"/>
    </row>
    <row r="3118" spans="21:23" ht="15">
      <c r="U3118" s="41"/>
      <c r="V3118" s="41"/>
      <c r="W3118" s="41"/>
    </row>
    <row r="3119" spans="21:23" ht="15">
      <c r="U3119" s="41"/>
      <c r="V3119" s="41"/>
      <c r="W3119" s="41"/>
    </row>
    <row r="3120" spans="21:23" ht="15">
      <c r="U3120" s="41"/>
      <c r="V3120" s="41"/>
      <c r="W3120" s="41"/>
    </row>
    <row r="3121" spans="21:23" ht="15">
      <c r="U3121" s="41"/>
      <c r="V3121" s="41"/>
      <c r="W3121" s="41"/>
    </row>
    <row r="3122" spans="21:23" ht="15">
      <c r="U3122" s="41"/>
      <c r="V3122" s="41"/>
      <c r="W3122" s="41"/>
    </row>
    <row r="3123" spans="21:23" ht="15">
      <c r="U3123" s="41"/>
      <c r="V3123" s="41"/>
      <c r="W3123" s="41"/>
    </row>
    <row r="3124" spans="21:23" ht="15">
      <c r="U3124" s="41"/>
      <c r="V3124" s="41"/>
      <c r="W3124" s="41"/>
    </row>
    <row r="3125" spans="21:23" ht="15">
      <c r="U3125" s="41"/>
      <c r="V3125" s="41"/>
      <c r="W3125" s="41"/>
    </row>
    <row r="3126" spans="21:23" ht="15">
      <c r="U3126" s="41"/>
      <c r="V3126" s="41"/>
      <c r="W3126" s="41"/>
    </row>
    <row r="3127" spans="21:23" ht="15">
      <c r="U3127" s="41"/>
      <c r="V3127" s="41"/>
      <c r="W3127" s="41"/>
    </row>
    <row r="3128" spans="21:23" ht="15">
      <c r="U3128" s="41"/>
      <c r="V3128" s="41"/>
      <c r="W3128" s="41"/>
    </row>
    <row r="3129" spans="21:23" ht="15">
      <c r="U3129" s="41"/>
      <c r="V3129" s="41"/>
      <c r="W3129" s="41"/>
    </row>
    <row r="3130" spans="21:23" ht="15">
      <c r="U3130" s="41"/>
      <c r="V3130" s="41"/>
      <c r="W3130" s="41"/>
    </row>
    <row r="3131" spans="21:23" ht="15">
      <c r="U3131" s="41"/>
      <c r="V3131" s="41"/>
      <c r="W3131" s="41"/>
    </row>
    <row r="3132" spans="21:23" ht="15">
      <c r="U3132" s="41"/>
      <c r="V3132" s="41"/>
      <c r="W3132" s="41"/>
    </row>
    <row r="3133" spans="21:23" ht="15">
      <c r="U3133" s="41"/>
      <c r="V3133" s="41"/>
      <c r="W3133" s="41"/>
    </row>
    <row r="3134" spans="21:23" ht="15">
      <c r="U3134" s="41"/>
      <c r="V3134" s="41"/>
      <c r="W3134" s="41"/>
    </row>
    <row r="3135" spans="21:23" ht="15">
      <c r="U3135" s="41"/>
      <c r="V3135" s="41"/>
      <c r="W3135" s="41"/>
    </row>
    <row r="3136" spans="21:23" ht="15">
      <c r="U3136" s="41"/>
      <c r="V3136" s="41"/>
      <c r="W3136" s="41"/>
    </row>
    <row r="3137" spans="21:23" ht="15">
      <c r="U3137" s="41"/>
      <c r="V3137" s="41"/>
      <c r="W3137" s="41"/>
    </row>
    <row r="3138" spans="21:23" ht="15">
      <c r="U3138" s="41"/>
      <c r="V3138" s="41"/>
      <c r="W3138" s="41"/>
    </row>
    <row r="3139" spans="21:23" ht="15">
      <c r="U3139" s="41"/>
      <c r="V3139" s="41"/>
      <c r="W3139" s="41"/>
    </row>
    <row r="3140" spans="21:23" ht="15">
      <c r="U3140" s="41"/>
      <c r="V3140" s="41"/>
      <c r="W3140" s="41"/>
    </row>
    <row r="3141" spans="21:23" ht="15">
      <c r="U3141" s="41"/>
      <c r="V3141" s="41"/>
      <c r="W3141" s="41"/>
    </row>
    <row r="3142" spans="21:23" ht="15">
      <c r="U3142" s="41"/>
      <c r="V3142" s="41"/>
      <c r="W3142" s="41"/>
    </row>
    <row r="3143" spans="21:23" ht="15">
      <c r="U3143" s="41"/>
      <c r="V3143" s="41"/>
      <c r="W3143" s="41"/>
    </row>
    <row r="3144" spans="21:23" ht="15">
      <c r="U3144" s="41"/>
      <c r="V3144" s="41"/>
      <c r="W3144" s="41"/>
    </row>
    <row r="3145" spans="21:23" ht="15">
      <c r="U3145" s="41"/>
      <c r="V3145" s="41"/>
      <c r="W3145" s="41"/>
    </row>
    <row r="3146" spans="21:23" ht="15">
      <c r="U3146" s="41"/>
      <c r="V3146" s="41"/>
      <c r="W3146" s="41"/>
    </row>
    <row r="3147" spans="21:23" ht="15">
      <c r="U3147" s="41"/>
      <c r="V3147" s="41"/>
      <c r="W3147" s="41"/>
    </row>
    <row r="3148" spans="21:23" ht="15">
      <c r="U3148" s="41"/>
      <c r="V3148" s="41"/>
      <c r="W3148" s="41"/>
    </row>
    <row r="3149" spans="21:23" ht="15">
      <c r="U3149" s="41"/>
      <c r="V3149" s="41"/>
      <c r="W3149" s="41"/>
    </row>
    <row r="3150" spans="21:23" ht="15">
      <c r="U3150" s="41"/>
      <c r="V3150" s="41"/>
      <c r="W3150" s="41"/>
    </row>
    <row r="3151" spans="21:23" ht="15">
      <c r="U3151" s="41"/>
      <c r="V3151" s="41"/>
      <c r="W3151" s="41"/>
    </row>
    <row r="3152" spans="21:23" ht="15">
      <c r="U3152" s="41"/>
      <c r="V3152" s="41"/>
      <c r="W3152" s="41"/>
    </row>
    <row r="3153" spans="21:23" ht="15">
      <c r="U3153" s="41"/>
      <c r="V3153" s="41"/>
      <c r="W3153" s="41"/>
    </row>
    <row r="3154" spans="21:23" ht="15">
      <c r="U3154" s="41"/>
      <c r="V3154" s="41"/>
      <c r="W3154" s="41"/>
    </row>
    <row r="3155" spans="21:23" ht="15">
      <c r="U3155" s="41"/>
      <c r="V3155" s="41"/>
      <c r="W3155" s="41"/>
    </row>
    <row r="3156" spans="21:23" ht="15">
      <c r="U3156" s="41"/>
      <c r="V3156" s="41"/>
      <c r="W3156" s="41"/>
    </row>
    <row r="3157" spans="21:23" ht="15">
      <c r="U3157" s="41"/>
      <c r="V3157" s="41"/>
      <c r="W3157" s="41"/>
    </row>
    <row r="3158" spans="21:23" ht="15">
      <c r="U3158" s="41"/>
      <c r="V3158" s="41"/>
      <c r="W3158" s="41"/>
    </row>
    <row r="3159" spans="21:23" ht="15">
      <c r="U3159" s="41"/>
      <c r="V3159" s="41"/>
      <c r="W3159" s="41"/>
    </row>
    <row r="3160" spans="21:23" ht="15">
      <c r="U3160" s="41"/>
      <c r="V3160" s="41"/>
      <c r="W3160" s="41"/>
    </row>
    <row r="3161" spans="21:23" ht="15">
      <c r="U3161" s="41"/>
      <c r="V3161" s="41"/>
      <c r="W3161" s="41"/>
    </row>
    <row r="3162" spans="21:23" ht="15">
      <c r="U3162" s="41"/>
      <c r="V3162" s="41"/>
      <c r="W3162" s="41"/>
    </row>
    <row r="3163" spans="21:23" ht="15">
      <c r="U3163" s="41"/>
      <c r="V3163" s="41"/>
      <c r="W3163" s="41"/>
    </row>
    <row r="3164" spans="21:23" ht="15">
      <c r="U3164" s="41"/>
      <c r="V3164" s="41"/>
      <c r="W3164" s="41"/>
    </row>
    <row r="3165" spans="21:23" ht="15">
      <c r="U3165" s="41"/>
      <c r="V3165" s="41"/>
      <c r="W3165" s="41"/>
    </row>
    <row r="3166" spans="21:23" ht="15">
      <c r="U3166" s="41"/>
      <c r="V3166" s="41"/>
      <c r="W3166" s="41"/>
    </row>
    <row r="3167" spans="21:23" ht="15">
      <c r="U3167" s="41"/>
      <c r="V3167" s="41"/>
      <c r="W3167" s="41"/>
    </row>
    <row r="3168" spans="21:23" ht="15">
      <c r="U3168" s="41"/>
      <c r="V3168" s="41"/>
      <c r="W3168" s="41"/>
    </row>
    <row r="3169" spans="21:23" ht="15">
      <c r="U3169" s="41"/>
      <c r="V3169" s="41"/>
      <c r="W3169" s="41"/>
    </row>
    <row r="3170" spans="21:23" ht="15">
      <c r="U3170" s="41"/>
      <c r="V3170" s="41"/>
      <c r="W3170" s="41"/>
    </row>
    <row r="3171" spans="21:23" ht="15">
      <c r="U3171" s="41"/>
      <c r="V3171" s="41"/>
      <c r="W3171" s="41"/>
    </row>
    <row r="3172" spans="21:23" ht="15">
      <c r="U3172" s="41"/>
      <c r="V3172" s="41"/>
      <c r="W3172" s="41"/>
    </row>
    <row r="3173" spans="21:23" ht="15">
      <c r="U3173" s="41"/>
      <c r="V3173" s="41"/>
      <c r="W3173" s="41"/>
    </row>
    <row r="3174" spans="21:23" ht="15">
      <c r="U3174" s="41"/>
      <c r="V3174" s="41"/>
      <c r="W3174" s="41"/>
    </row>
    <row r="3175" spans="21:23" ht="15">
      <c r="U3175" s="41"/>
      <c r="V3175" s="41"/>
      <c r="W3175" s="41"/>
    </row>
    <row r="3176" spans="21:23" ht="15">
      <c r="U3176" s="41"/>
      <c r="V3176" s="41"/>
      <c r="W3176" s="41"/>
    </row>
    <row r="3177" spans="21:23" ht="15">
      <c r="U3177" s="41"/>
      <c r="V3177" s="41"/>
      <c r="W3177" s="41"/>
    </row>
    <row r="3178" spans="21:23" ht="15">
      <c r="U3178" s="41"/>
      <c r="V3178" s="41"/>
      <c r="W3178" s="41"/>
    </row>
    <row r="3179" spans="21:23" ht="15">
      <c r="U3179" s="41"/>
      <c r="V3179" s="41"/>
      <c r="W3179" s="41"/>
    </row>
    <row r="3180" spans="21:23" ht="15">
      <c r="U3180" s="41"/>
      <c r="V3180" s="41"/>
      <c r="W3180" s="41"/>
    </row>
    <row r="3181" spans="21:23" ht="15">
      <c r="U3181" s="41"/>
      <c r="V3181" s="41"/>
      <c r="W3181" s="41"/>
    </row>
    <row r="3182" spans="21:23" ht="15">
      <c r="U3182" s="41"/>
      <c r="V3182" s="41"/>
      <c r="W3182" s="41"/>
    </row>
    <row r="3183" spans="21:23" ht="15">
      <c r="U3183" s="41"/>
      <c r="V3183" s="41"/>
      <c r="W3183" s="41"/>
    </row>
    <row r="3184" spans="21:23" ht="15">
      <c r="U3184" s="41"/>
      <c r="V3184" s="41"/>
      <c r="W3184" s="41"/>
    </row>
    <row r="3185" spans="21:23" ht="15">
      <c r="U3185" s="41"/>
      <c r="V3185" s="41"/>
      <c r="W3185" s="41"/>
    </row>
    <row r="3186" spans="21:23" ht="15">
      <c r="U3186" s="41"/>
      <c r="V3186" s="41"/>
      <c r="W3186" s="41"/>
    </row>
    <row r="3187" spans="21:23" ht="15">
      <c r="U3187" s="41"/>
      <c r="V3187" s="41"/>
      <c r="W3187" s="41"/>
    </row>
    <row r="3188" spans="21:23" ht="15">
      <c r="U3188" s="41"/>
      <c r="V3188" s="41"/>
      <c r="W3188" s="41"/>
    </row>
    <row r="3189" spans="21:23" ht="15">
      <c r="U3189" s="41"/>
      <c r="V3189" s="41"/>
      <c r="W3189" s="41"/>
    </row>
    <row r="3190" spans="21:23" ht="15">
      <c r="U3190" s="41"/>
      <c r="V3190" s="41"/>
      <c r="W3190" s="41"/>
    </row>
    <row r="3191" spans="21:23" ht="15">
      <c r="U3191" s="41"/>
      <c r="V3191" s="41"/>
      <c r="W3191" s="41"/>
    </row>
    <row r="3192" spans="21:23" ht="15">
      <c r="U3192" s="41"/>
      <c r="V3192" s="41"/>
      <c r="W3192" s="41"/>
    </row>
    <row r="3193" spans="21:23" ht="15">
      <c r="U3193" s="41"/>
      <c r="V3193" s="41"/>
      <c r="W3193" s="41"/>
    </row>
    <row r="3194" spans="21:23" ht="15">
      <c r="U3194" s="41"/>
      <c r="V3194" s="41"/>
      <c r="W3194" s="41"/>
    </row>
    <row r="3195" spans="21:23" ht="15">
      <c r="U3195" s="41"/>
      <c r="V3195" s="41"/>
      <c r="W3195" s="41"/>
    </row>
    <row r="3196" spans="21:23" ht="15">
      <c r="U3196" s="41"/>
      <c r="V3196" s="41"/>
      <c r="W3196" s="41"/>
    </row>
    <row r="3197" spans="21:23" ht="15">
      <c r="U3197" s="41"/>
      <c r="V3197" s="41"/>
      <c r="W3197" s="41"/>
    </row>
    <row r="3198" spans="21:23" ht="15">
      <c r="U3198" s="41"/>
      <c r="V3198" s="41"/>
      <c r="W3198" s="41"/>
    </row>
    <row r="3199" spans="21:23" ht="15">
      <c r="U3199" s="41"/>
      <c r="V3199" s="41"/>
      <c r="W3199" s="41"/>
    </row>
    <row r="3200" spans="21:23" ht="15">
      <c r="U3200" s="41"/>
      <c r="V3200" s="41"/>
      <c r="W3200" s="41"/>
    </row>
    <row r="3201" spans="21:23" ht="15">
      <c r="U3201" s="41"/>
      <c r="V3201" s="41"/>
      <c r="W3201" s="41"/>
    </row>
    <row r="3202" spans="21:23" ht="15">
      <c r="U3202" s="41"/>
      <c r="V3202" s="41"/>
      <c r="W3202" s="41"/>
    </row>
    <row r="3203" spans="21:23" ht="15">
      <c r="U3203" s="41"/>
      <c r="V3203" s="41"/>
      <c r="W3203" s="41"/>
    </row>
    <row r="3204" spans="21:23" ht="15">
      <c r="U3204" s="41"/>
      <c r="V3204" s="41"/>
      <c r="W3204" s="41"/>
    </row>
    <row r="3205" spans="21:23" ht="15">
      <c r="U3205" s="41"/>
      <c r="V3205" s="41"/>
      <c r="W3205" s="41"/>
    </row>
    <row r="3206" spans="21:23" ht="15">
      <c r="U3206" s="41"/>
      <c r="V3206" s="41"/>
      <c r="W3206" s="41"/>
    </row>
    <row r="3207" spans="21:23" ht="15">
      <c r="U3207" s="41"/>
      <c r="V3207" s="41"/>
      <c r="W3207" s="41"/>
    </row>
    <row r="3208" spans="21:23" ht="15">
      <c r="U3208" s="41"/>
      <c r="V3208" s="41"/>
      <c r="W3208" s="41"/>
    </row>
    <row r="3209" spans="21:23" ht="15">
      <c r="U3209" s="41"/>
      <c r="V3209" s="41"/>
      <c r="W3209" s="41"/>
    </row>
    <row r="3210" spans="21:23" ht="15">
      <c r="U3210" s="41"/>
      <c r="V3210" s="41"/>
      <c r="W3210" s="41"/>
    </row>
    <row r="3211" spans="21:23" ht="15">
      <c r="U3211" s="41"/>
      <c r="V3211" s="41"/>
      <c r="W3211" s="41"/>
    </row>
    <row r="3212" spans="21:23" ht="15">
      <c r="U3212" s="41"/>
      <c r="V3212" s="41"/>
      <c r="W3212" s="41"/>
    </row>
    <row r="3213" spans="21:23" ht="15">
      <c r="U3213" s="41"/>
      <c r="V3213" s="41"/>
      <c r="W3213" s="41"/>
    </row>
    <row r="3214" spans="21:23" ht="15">
      <c r="U3214" s="41"/>
      <c r="V3214" s="41"/>
      <c r="W3214" s="41"/>
    </row>
    <row r="3215" spans="21:23" ht="15">
      <c r="U3215" s="41"/>
      <c r="V3215" s="41"/>
      <c r="W3215" s="41"/>
    </row>
    <row r="3216" spans="21:23" ht="15">
      <c r="U3216" s="41"/>
      <c r="V3216" s="41"/>
      <c r="W3216" s="41"/>
    </row>
    <row r="3217" spans="21:23" ht="15">
      <c r="U3217" s="41"/>
      <c r="V3217" s="41"/>
      <c r="W3217" s="41"/>
    </row>
    <row r="3218" spans="21:23" ht="15">
      <c r="U3218" s="41"/>
      <c r="V3218" s="41"/>
      <c r="W3218" s="41"/>
    </row>
    <row r="3219" spans="21:23" ht="15">
      <c r="U3219" s="41"/>
      <c r="V3219" s="41"/>
      <c r="W3219" s="41"/>
    </row>
    <row r="3220" spans="21:23" ht="15">
      <c r="U3220" s="41"/>
      <c r="V3220" s="41"/>
      <c r="W3220" s="41"/>
    </row>
    <row r="3221" spans="21:23" ht="15">
      <c r="U3221" s="41"/>
      <c r="V3221" s="41"/>
      <c r="W3221" s="41"/>
    </row>
    <row r="3222" spans="21:23" ht="15">
      <c r="U3222" s="41"/>
      <c r="V3222" s="41"/>
      <c r="W3222" s="41"/>
    </row>
    <row r="3223" spans="21:23" ht="15">
      <c r="U3223" s="41"/>
      <c r="V3223" s="41"/>
      <c r="W3223" s="41"/>
    </row>
    <row r="3224" spans="21:23" ht="15">
      <c r="U3224" s="41"/>
      <c r="V3224" s="41"/>
      <c r="W3224" s="41"/>
    </row>
    <row r="3225" spans="21:23" ht="15">
      <c r="U3225" s="41"/>
      <c r="V3225" s="41"/>
      <c r="W3225" s="41"/>
    </row>
    <row r="3226" spans="21:23" ht="15">
      <c r="U3226" s="41"/>
      <c r="V3226" s="41"/>
      <c r="W3226" s="41"/>
    </row>
    <row r="3227" spans="21:23" ht="15">
      <c r="U3227" s="41"/>
      <c r="V3227" s="41"/>
      <c r="W3227" s="41"/>
    </row>
    <row r="3228" spans="21:23" ht="15">
      <c r="U3228" s="41"/>
      <c r="V3228" s="41"/>
      <c r="W3228" s="41"/>
    </row>
    <row r="3229" spans="21:23" ht="15">
      <c r="U3229" s="41"/>
      <c r="V3229" s="41"/>
      <c r="W3229" s="41"/>
    </row>
    <row r="3230" spans="21:23" ht="15">
      <c r="U3230" s="41"/>
      <c r="V3230" s="41"/>
      <c r="W3230" s="41"/>
    </row>
    <row r="3231" spans="21:23" ht="15">
      <c r="U3231" s="41"/>
      <c r="V3231" s="41"/>
      <c r="W3231" s="41"/>
    </row>
    <row r="3232" spans="21:23" ht="15">
      <c r="U3232" s="41"/>
      <c r="V3232" s="41"/>
      <c r="W3232" s="41"/>
    </row>
    <row r="3233" spans="21:23" ht="15">
      <c r="U3233" s="41"/>
      <c r="V3233" s="41"/>
      <c r="W3233" s="41"/>
    </row>
    <row r="3234" spans="21:23" ht="15">
      <c r="U3234" s="41"/>
      <c r="V3234" s="41"/>
      <c r="W3234" s="41"/>
    </row>
    <row r="3235" spans="21:23" ht="15">
      <c r="U3235" s="41"/>
      <c r="V3235" s="41"/>
      <c r="W3235" s="41"/>
    </row>
    <row r="3236" spans="21:23" ht="15">
      <c r="U3236" s="41"/>
      <c r="V3236" s="41"/>
      <c r="W3236" s="41"/>
    </row>
    <row r="3237" spans="21:23" ht="15">
      <c r="U3237" s="41"/>
      <c r="V3237" s="41"/>
      <c r="W3237" s="41"/>
    </row>
    <row r="3238" spans="21:23" ht="15">
      <c r="U3238" s="41"/>
      <c r="V3238" s="41"/>
      <c r="W3238" s="41"/>
    </row>
    <row r="3239" spans="21:23" ht="15">
      <c r="U3239" s="41"/>
      <c r="V3239" s="41"/>
      <c r="W3239" s="41"/>
    </row>
    <row r="3240" spans="21:23" ht="15">
      <c r="U3240" s="41"/>
      <c r="V3240" s="41"/>
      <c r="W3240" s="41"/>
    </row>
    <row r="3241" spans="21:23" ht="15">
      <c r="U3241" s="41"/>
      <c r="V3241" s="41"/>
      <c r="W3241" s="41"/>
    </row>
    <row r="3242" spans="21:23" ht="15">
      <c r="U3242" s="41"/>
      <c r="V3242" s="41"/>
      <c r="W3242" s="41"/>
    </row>
    <row r="3243" spans="21:23" ht="15">
      <c r="U3243" s="41"/>
      <c r="V3243" s="41"/>
      <c r="W3243" s="41"/>
    </row>
    <row r="3244" spans="21:23" ht="15">
      <c r="U3244" s="41"/>
      <c r="V3244" s="41"/>
      <c r="W3244" s="41"/>
    </row>
    <row r="3245" spans="21:23" ht="15">
      <c r="U3245" s="41"/>
      <c r="V3245" s="41"/>
      <c r="W3245" s="41"/>
    </row>
    <row r="3246" spans="21:23" ht="15">
      <c r="U3246" s="41"/>
      <c r="V3246" s="41"/>
      <c r="W3246" s="41"/>
    </row>
    <row r="3247" spans="21:23" ht="15">
      <c r="U3247" s="41"/>
      <c r="V3247" s="41"/>
      <c r="W3247" s="41"/>
    </row>
    <row r="3248" spans="21:23" ht="15">
      <c r="U3248" s="41"/>
      <c r="V3248" s="41"/>
      <c r="W3248" s="41"/>
    </row>
    <row r="3249" spans="21:23" ht="15">
      <c r="U3249" s="41"/>
      <c r="V3249" s="41"/>
      <c r="W3249" s="41"/>
    </row>
    <row r="3250" spans="21:23" ht="15">
      <c r="U3250" s="41"/>
      <c r="V3250" s="41"/>
      <c r="W3250" s="41"/>
    </row>
    <row r="3251" spans="21:23" ht="15">
      <c r="U3251" s="41"/>
      <c r="V3251" s="41"/>
      <c r="W3251" s="41"/>
    </row>
    <row r="3252" spans="21:23" ht="15">
      <c r="U3252" s="41"/>
      <c r="V3252" s="41"/>
      <c r="W3252" s="41"/>
    </row>
    <row r="3253" spans="21:23" ht="15">
      <c r="U3253" s="41"/>
      <c r="V3253" s="41"/>
      <c r="W3253" s="41"/>
    </row>
    <row r="3254" spans="21:23" ht="15">
      <c r="U3254" s="41"/>
      <c r="V3254" s="41"/>
      <c r="W3254" s="41"/>
    </row>
    <row r="3255" spans="21:23" ht="15">
      <c r="U3255" s="41"/>
      <c r="V3255" s="41"/>
      <c r="W3255" s="41"/>
    </row>
    <row r="3256" spans="21:23" ht="15">
      <c r="U3256" s="41"/>
      <c r="V3256" s="41"/>
      <c r="W3256" s="41"/>
    </row>
    <row r="3257" spans="21:23" ht="15">
      <c r="U3257" s="41"/>
      <c r="V3257" s="41"/>
      <c r="W3257" s="41"/>
    </row>
    <row r="3258" spans="21:23" ht="15">
      <c r="U3258" s="41"/>
      <c r="V3258" s="41"/>
      <c r="W3258" s="41"/>
    </row>
    <row r="3259" spans="21:23" ht="15">
      <c r="U3259" s="41"/>
      <c r="V3259" s="41"/>
      <c r="W3259" s="41"/>
    </row>
    <row r="3260" spans="21:23" ht="15">
      <c r="U3260" s="41"/>
      <c r="V3260" s="41"/>
      <c r="W3260" s="41"/>
    </row>
    <row r="3261" spans="21:23" ht="15">
      <c r="U3261" s="41"/>
      <c r="V3261" s="41"/>
      <c r="W3261" s="41"/>
    </row>
    <row r="3262" spans="21:23" ht="15">
      <c r="U3262" s="41"/>
      <c r="V3262" s="41"/>
      <c r="W3262" s="41"/>
    </row>
    <row r="3263" spans="21:23" ht="15">
      <c r="U3263" s="41"/>
      <c r="V3263" s="41"/>
      <c r="W3263" s="41"/>
    </row>
    <row r="3264" spans="21:23" ht="15">
      <c r="U3264" s="41"/>
      <c r="V3264" s="41"/>
      <c r="W3264" s="41"/>
    </row>
    <row r="3265" spans="21:23" ht="15">
      <c r="U3265" s="41"/>
      <c r="V3265" s="41"/>
      <c r="W3265" s="41"/>
    </row>
    <row r="3266" spans="21:23" ht="15">
      <c r="U3266" s="41"/>
      <c r="V3266" s="41"/>
      <c r="W3266" s="41"/>
    </row>
    <row r="3267" spans="21:23" ht="15">
      <c r="U3267" s="41"/>
      <c r="V3267" s="41"/>
      <c r="W3267" s="41"/>
    </row>
    <row r="3268" spans="21:23" ht="15">
      <c r="U3268" s="41"/>
      <c r="V3268" s="41"/>
      <c r="W3268" s="41"/>
    </row>
    <row r="3269" spans="21:23" ht="15">
      <c r="U3269" s="41"/>
      <c r="V3269" s="41"/>
      <c r="W3269" s="41"/>
    </row>
    <row r="3270" spans="21:23" ht="15">
      <c r="U3270" s="41"/>
      <c r="V3270" s="41"/>
      <c r="W3270" s="41"/>
    </row>
    <row r="3271" spans="21:23" ht="15">
      <c r="U3271" s="41"/>
      <c r="V3271" s="41"/>
      <c r="W3271" s="41"/>
    </row>
    <row r="3272" spans="21:23" ht="15">
      <c r="U3272" s="41"/>
      <c r="V3272" s="41"/>
      <c r="W3272" s="41"/>
    </row>
    <row r="3273" spans="21:23" ht="15">
      <c r="U3273" s="41"/>
      <c r="V3273" s="41"/>
      <c r="W3273" s="41"/>
    </row>
    <row r="3274" spans="21:23" ht="15">
      <c r="U3274" s="41"/>
      <c r="V3274" s="41"/>
      <c r="W3274" s="41"/>
    </row>
    <row r="3275" spans="21:23" ht="15">
      <c r="U3275" s="41"/>
      <c r="V3275" s="41"/>
      <c r="W3275" s="41"/>
    </row>
    <row r="3276" spans="21:23" ht="15">
      <c r="U3276" s="41"/>
      <c r="V3276" s="41"/>
      <c r="W3276" s="41"/>
    </row>
    <row r="3277" spans="21:23" ht="15">
      <c r="U3277" s="41"/>
      <c r="V3277" s="41"/>
      <c r="W3277" s="41"/>
    </row>
    <row r="3278" spans="21:23" ht="15">
      <c r="U3278" s="41"/>
      <c r="V3278" s="41"/>
      <c r="W3278" s="41"/>
    </row>
    <row r="3279" spans="21:23" ht="15">
      <c r="U3279" s="41"/>
      <c r="V3279" s="41"/>
      <c r="W3279" s="41"/>
    </row>
    <row r="3280" spans="21:23" ht="15">
      <c r="U3280" s="41"/>
      <c r="V3280" s="41"/>
      <c r="W3280" s="41"/>
    </row>
    <row r="3281" spans="21:23" ht="15">
      <c r="U3281" s="41"/>
      <c r="V3281" s="41"/>
      <c r="W3281" s="41"/>
    </row>
    <row r="3282" spans="21:23" ht="15">
      <c r="U3282" s="41"/>
      <c r="V3282" s="41"/>
      <c r="W3282" s="41"/>
    </row>
    <row r="3283" spans="21:23" ht="15">
      <c r="U3283" s="41"/>
      <c r="V3283" s="41"/>
      <c r="W3283" s="41"/>
    </row>
    <row r="3284" spans="21:23" ht="15">
      <c r="U3284" s="41"/>
      <c r="V3284" s="41"/>
      <c r="W3284" s="41"/>
    </row>
    <row r="3285" spans="21:23" ht="15">
      <c r="U3285" s="41"/>
      <c r="V3285" s="41"/>
      <c r="W3285" s="41"/>
    </row>
    <row r="3286" spans="21:23" ht="15">
      <c r="U3286" s="41"/>
      <c r="V3286" s="41"/>
      <c r="W3286" s="41"/>
    </row>
    <row r="3287" spans="21:23" ht="15">
      <c r="U3287" s="41"/>
      <c r="V3287" s="41"/>
      <c r="W3287" s="41"/>
    </row>
    <row r="3288" spans="21:23" ht="15">
      <c r="U3288" s="41"/>
      <c r="V3288" s="41"/>
      <c r="W3288" s="41"/>
    </row>
    <row r="3289" spans="21:23" ht="15">
      <c r="U3289" s="41"/>
      <c r="V3289" s="41"/>
      <c r="W3289" s="41"/>
    </row>
    <row r="3290" spans="21:23" ht="15">
      <c r="U3290" s="41"/>
      <c r="V3290" s="41"/>
      <c r="W3290" s="41"/>
    </row>
    <row r="3291" spans="21:23" ht="15">
      <c r="U3291" s="41"/>
      <c r="V3291" s="41"/>
      <c r="W3291" s="41"/>
    </row>
    <row r="3292" spans="21:23" ht="15">
      <c r="U3292" s="41"/>
      <c r="V3292" s="41"/>
      <c r="W3292" s="41"/>
    </row>
    <row r="3293" spans="21:23" ht="15">
      <c r="U3293" s="41"/>
      <c r="V3293" s="41"/>
      <c r="W3293" s="41"/>
    </row>
    <row r="3294" spans="21:23" ht="15">
      <c r="U3294" s="41"/>
      <c r="V3294" s="41"/>
      <c r="W3294" s="41"/>
    </row>
    <row r="3295" spans="21:23" ht="15">
      <c r="U3295" s="41"/>
      <c r="V3295" s="41"/>
      <c r="W3295" s="41"/>
    </row>
    <row r="3296" spans="21:23" ht="15">
      <c r="U3296" s="41"/>
      <c r="V3296" s="41"/>
      <c r="W3296" s="41"/>
    </row>
    <row r="3297" spans="21:23" ht="15">
      <c r="U3297" s="41"/>
      <c r="V3297" s="41"/>
      <c r="W3297" s="41"/>
    </row>
    <row r="3298" spans="21:23" ht="15">
      <c r="U3298" s="41"/>
      <c r="V3298" s="41"/>
      <c r="W3298" s="41"/>
    </row>
    <row r="3299" spans="21:23" ht="15">
      <c r="U3299" s="41"/>
      <c r="V3299" s="41"/>
      <c r="W3299" s="41"/>
    </row>
    <row r="3300" spans="21:23" ht="15">
      <c r="U3300" s="41"/>
      <c r="V3300" s="41"/>
      <c r="W3300" s="41"/>
    </row>
    <row r="3301" spans="21:23" ht="15">
      <c r="U3301" s="41"/>
      <c r="V3301" s="41"/>
      <c r="W3301" s="41"/>
    </row>
    <row r="3302" spans="21:23" ht="15">
      <c r="U3302" s="41"/>
      <c r="V3302" s="41"/>
      <c r="W3302" s="41"/>
    </row>
    <row r="3303" spans="21:23" ht="15">
      <c r="U3303" s="41"/>
      <c r="V3303" s="41"/>
      <c r="W3303" s="41"/>
    </row>
    <row r="3304" spans="21:23" ht="15">
      <c r="U3304" s="41"/>
      <c r="V3304" s="41"/>
      <c r="W3304" s="41"/>
    </row>
    <row r="3305" spans="21:23" ht="15">
      <c r="U3305" s="41"/>
      <c r="V3305" s="41"/>
      <c r="W3305" s="41"/>
    </row>
    <row r="3306" spans="21:23" ht="15">
      <c r="U3306" s="41"/>
      <c r="V3306" s="41"/>
      <c r="W3306" s="41"/>
    </row>
    <row r="3307" spans="21:23" ht="15">
      <c r="U3307" s="41"/>
      <c r="V3307" s="41"/>
      <c r="W3307" s="41"/>
    </row>
    <row r="3308" spans="21:23" ht="15">
      <c r="U3308" s="41"/>
      <c r="V3308" s="41"/>
      <c r="W3308" s="41"/>
    </row>
    <row r="3309" spans="21:23" ht="15">
      <c r="U3309" s="41"/>
      <c r="V3309" s="41"/>
      <c r="W3309" s="41"/>
    </row>
    <row r="3310" spans="21:23" ht="15">
      <c r="U3310" s="41"/>
      <c r="V3310" s="41"/>
      <c r="W3310" s="41"/>
    </row>
    <row r="3311" spans="21:23" ht="15">
      <c r="U3311" s="41"/>
      <c r="V3311" s="41"/>
      <c r="W3311" s="41"/>
    </row>
    <row r="3312" spans="21:23" ht="15">
      <c r="U3312" s="41"/>
      <c r="V3312" s="41"/>
      <c r="W3312" s="41"/>
    </row>
    <row r="3313" spans="21:23" ht="15">
      <c r="U3313" s="41"/>
      <c r="V3313" s="41"/>
      <c r="W3313" s="41"/>
    </row>
    <row r="3314" spans="21:23" ht="15">
      <c r="U3314" s="41"/>
      <c r="V3314" s="41"/>
      <c r="W3314" s="41"/>
    </row>
    <row r="3315" spans="21:23" ht="15">
      <c r="U3315" s="41"/>
      <c r="V3315" s="41"/>
      <c r="W3315" s="41"/>
    </row>
    <row r="3316" spans="21:23" ht="15">
      <c r="U3316" s="41"/>
      <c r="V3316" s="41"/>
      <c r="W3316" s="41"/>
    </row>
    <row r="3317" spans="21:23" ht="15">
      <c r="U3317" s="41"/>
      <c r="V3317" s="41"/>
      <c r="W3317" s="41"/>
    </row>
    <row r="3318" spans="21:23" ht="15">
      <c r="U3318" s="41"/>
      <c r="V3318" s="41"/>
      <c r="W3318" s="41"/>
    </row>
    <row r="3319" spans="21:23" ht="15">
      <c r="U3319" s="41"/>
      <c r="V3319" s="41"/>
      <c r="W3319" s="41"/>
    </row>
    <row r="3320" spans="21:23" ht="15">
      <c r="U3320" s="41"/>
      <c r="V3320" s="41"/>
      <c r="W3320" s="41"/>
    </row>
    <row r="3321" spans="21:23" ht="15">
      <c r="U3321" s="41"/>
      <c r="V3321" s="41"/>
      <c r="W3321" s="41"/>
    </row>
    <row r="3322" spans="21:23" ht="15">
      <c r="U3322" s="41"/>
      <c r="V3322" s="41"/>
      <c r="W3322" s="41"/>
    </row>
    <row r="3323" spans="21:23" ht="15">
      <c r="U3323" s="41"/>
      <c r="V3323" s="41"/>
      <c r="W3323" s="41"/>
    </row>
    <row r="3324" spans="21:23" ht="15">
      <c r="U3324" s="41"/>
      <c r="V3324" s="41"/>
      <c r="W3324" s="41"/>
    </row>
    <row r="3325" spans="21:23" ht="15">
      <c r="U3325" s="41"/>
      <c r="V3325" s="41"/>
      <c r="W3325" s="41"/>
    </row>
    <row r="3326" spans="21:23" ht="15">
      <c r="U3326" s="41"/>
      <c r="V3326" s="41"/>
      <c r="W3326" s="41"/>
    </row>
    <row r="3327" spans="21:23" ht="15">
      <c r="U3327" s="41"/>
      <c r="V3327" s="41"/>
      <c r="W3327" s="41"/>
    </row>
    <row r="3328" spans="21:23" ht="15">
      <c r="U3328" s="41"/>
      <c r="V3328" s="41"/>
      <c r="W3328" s="41"/>
    </row>
    <row r="3329" spans="21:23" ht="15">
      <c r="U3329" s="41"/>
      <c r="V3329" s="41"/>
      <c r="W3329" s="41"/>
    </row>
    <row r="3330" spans="21:23" ht="15">
      <c r="U3330" s="41"/>
      <c r="V3330" s="41"/>
      <c r="W3330" s="41"/>
    </row>
    <row r="3331" spans="21:23" ht="15">
      <c r="U3331" s="41"/>
      <c r="V3331" s="41"/>
      <c r="W3331" s="41"/>
    </row>
    <row r="3332" spans="21:23" ht="15">
      <c r="U3332" s="41"/>
      <c r="V3332" s="41"/>
      <c r="W3332" s="41"/>
    </row>
    <row r="3333" spans="21:23" ht="15">
      <c r="U3333" s="41"/>
      <c r="V3333" s="41"/>
      <c r="W3333" s="41"/>
    </row>
    <row r="3334" spans="21:23" ht="15">
      <c r="U3334" s="41"/>
      <c r="V3334" s="41"/>
      <c r="W3334" s="41"/>
    </row>
    <row r="3335" spans="21:23" ht="15">
      <c r="U3335" s="41"/>
      <c r="V3335" s="41"/>
      <c r="W3335" s="41"/>
    </row>
    <row r="3336" spans="21:23" ht="15">
      <c r="U3336" s="41"/>
      <c r="V3336" s="41"/>
      <c r="W3336" s="41"/>
    </row>
    <row r="3337" spans="21:23" ht="15">
      <c r="U3337" s="41"/>
      <c r="V3337" s="41"/>
      <c r="W3337" s="41"/>
    </row>
    <row r="3338" spans="21:23" ht="15">
      <c r="U3338" s="41"/>
      <c r="V3338" s="41"/>
      <c r="W3338" s="41"/>
    </row>
    <row r="3339" spans="21:23" ht="15">
      <c r="U3339" s="41"/>
      <c r="V3339" s="41"/>
      <c r="W3339" s="41"/>
    </row>
    <row r="3340" spans="21:23" ht="15">
      <c r="U3340" s="41"/>
      <c r="V3340" s="41"/>
      <c r="W3340" s="41"/>
    </row>
    <row r="3341" spans="21:23" ht="15">
      <c r="U3341" s="41"/>
      <c r="V3341" s="41"/>
      <c r="W3341" s="41"/>
    </row>
    <row r="3342" spans="21:23" ht="15">
      <c r="U3342" s="41"/>
      <c r="V3342" s="41"/>
      <c r="W3342" s="41"/>
    </row>
    <row r="3343" spans="21:23" ht="15">
      <c r="U3343" s="41"/>
      <c r="V3343" s="41"/>
      <c r="W3343" s="41"/>
    </row>
    <row r="3344" spans="21:23" ht="15">
      <c r="U3344" s="41"/>
      <c r="V3344" s="41"/>
      <c r="W3344" s="41"/>
    </row>
    <row r="3345" spans="21:23" ht="15">
      <c r="U3345" s="41"/>
      <c r="V3345" s="41"/>
      <c r="W3345" s="41"/>
    </row>
    <row r="3346" spans="21:23" ht="15">
      <c r="U3346" s="41"/>
      <c r="V3346" s="41"/>
      <c r="W3346" s="41"/>
    </row>
    <row r="3347" spans="21:23" ht="15">
      <c r="U3347" s="41"/>
      <c r="V3347" s="41"/>
      <c r="W3347" s="41"/>
    </row>
    <row r="3348" spans="21:23" ht="15">
      <c r="U3348" s="41"/>
      <c r="V3348" s="41"/>
      <c r="W3348" s="41"/>
    </row>
    <row r="3349" spans="21:23" ht="15">
      <c r="U3349" s="41"/>
      <c r="V3349" s="41"/>
      <c r="W3349" s="41"/>
    </row>
    <row r="3350" spans="21:23" ht="15">
      <c r="U3350" s="41"/>
      <c r="V3350" s="41"/>
      <c r="W3350" s="41"/>
    </row>
    <row r="3351" spans="21:23" ht="15">
      <c r="U3351" s="41"/>
      <c r="V3351" s="41"/>
      <c r="W3351" s="41"/>
    </row>
    <row r="3352" spans="21:23" ht="15">
      <c r="U3352" s="41"/>
      <c r="V3352" s="41"/>
      <c r="W3352" s="41"/>
    </row>
    <row r="3353" spans="21:23" ht="15">
      <c r="U3353" s="41"/>
      <c r="V3353" s="41"/>
      <c r="W3353" s="41"/>
    </row>
    <row r="3354" spans="21:23" ht="15">
      <c r="U3354" s="41"/>
      <c r="V3354" s="41"/>
      <c r="W3354" s="41"/>
    </row>
    <row r="3355" spans="21:23" ht="15">
      <c r="U3355" s="41"/>
      <c r="V3355" s="41"/>
      <c r="W3355" s="41"/>
    </row>
    <row r="3356" spans="21:23" ht="15">
      <c r="U3356" s="41"/>
      <c r="V3356" s="41"/>
      <c r="W3356" s="41"/>
    </row>
    <row r="3357" spans="21:23" ht="15">
      <c r="U3357" s="41"/>
      <c r="V3357" s="41"/>
      <c r="W3357" s="41"/>
    </row>
    <row r="3358" spans="21:23" ht="15">
      <c r="U3358" s="41"/>
      <c r="V3358" s="41"/>
      <c r="W3358" s="41"/>
    </row>
    <row r="3359" spans="21:23" ht="15">
      <c r="U3359" s="41"/>
      <c r="V3359" s="41"/>
      <c r="W3359" s="41"/>
    </row>
    <row r="3360" spans="21:23" ht="15">
      <c r="U3360" s="41"/>
      <c r="V3360" s="41"/>
      <c r="W3360" s="41"/>
    </row>
    <row r="3361" spans="21:23" ht="15">
      <c r="U3361" s="41"/>
      <c r="V3361" s="41"/>
      <c r="W3361" s="41"/>
    </row>
    <row r="3362" spans="21:23" ht="15">
      <c r="U3362" s="41"/>
      <c r="V3362" s="41"/>
      <c r="W3362" s="41"/>
    </row>
    <row r="3363" spans="21:23" ht="15">
      <c r="U3363" s="41"/>
      <c r="V3363" s="41"/>
      <c r="W3363" s="41"/>
    </row>
    <row r="3364" spans="21:23" ht="15">
      <c r="U3364" s="41"/>
      <c r="V3364" s="41"/>
      <c r="W3364" s="41"/>
    </row>
    <row r="3365" spans="21:23" ht="15">
      <c r="U3365" s="41"/>
      <c r="V3365" s="41"/>
      <c r="W3365" s="41"/>
    </row>
    <row r="3366" spans="21:23" ht="15">
      <c r="U3366" s="41"/>
      <c r="V3366" s="41"/>
      <c r="W3366" s="41"/>
    </row>
    <row r="3367" spans="21:23" ht="15">
      <c r="U3367" s="41"/>
      <c r="V3367" s="41"/>
      <c r="W3367" s="41"/>
    </row>
    <row r="3368" spans="21:23" ht="15">
      <c r="U3368" s="41"/>
      <c r="V3368" s="41"/>
      <c r="W3368" s="41"/>
    </row>
    <row r="3369" spans="21:23" ht="15">
      <c r="U3369" s="41"/>
      <c r="V3369" s="41"/>
      <c r="W3369" s="41"/>
    </row>
    <row r="3370" spans="21:23" ht="15">
      <c r="U3370" s="41"/>
      <c r="V3370" s="41"/>
      <c r="W3370" s="41"/>
    </row>
    <row r="3371" spans="21:23" ht="15">
      <c r="U3371" s="41"/>
      <c r="V3371" s="41"/>
      <c r="W3371" s="41"/>
    </row>
    <row r="3372" spans="21:23" ht="15">
      <c r="U3372" s="41"/>
      <c r="V3372" s="41"/>
      <c r="W3372" s="41"/>
    </row>
    <row r="3373" spans="21:23" ht="15">
      <c r="U3373" s="41"/>
      <c r="V3373" s="41"/>
      <c r="W3373" s="41"/>
    </row>
    <row r="3374" spans="21:23" ht="15">
      <c r="U3374" s="41"/>
      <c r="V3374" s="41"/>
      <c r="W3374" s="41"/>
    </row>
    <row r="3375" spans="21:23" ht="15">
      <c r="U3375" s="41"/>
      <c r="V3375" s="41"/>
      <c r="W3375" s="41"/>
    </row>
    <row r="3376" spans="21:23" ht="15">
      <c r="U3376" s="41"/>
      <c r="V3376" s="41"/>
      <c r="W3376" s="41"/>
    </row>
    <row r="3377" spans="21:23" ht="15">
      <c r="U3377" s="41"/>
      <c r="V3377" s="41"/>
      <c r="W3377" s="41"/>
    </row>
    <row r="3378" spans="21:23" ht="15">
      <c r="U3378" s="41"/>
      <c r="V3378" s="41"/>
      <c r="W3378" s="41"/>
    </row>
    <row r="3379" spans="21:23" ht="15">
      <c r="U3379" s="41"/>
      <c r="V3379" s="41"/>
      <c r="W3379" s="41"/>
    </row>
    <row r="3380" spans="21:23" ht="15">
      <c r="U3380" s="41"/>
      <c r="V3380" s="41"/>
      <c r="W3380" s="41"/>
    </row>
    <row r="3381" spans="21:23" ht="15">
      <c r="U3381" s="41"/>
      <c r="V3381" s="41"/>
      <c r="W3381" s="41"/>
    </row>
    <row r="3382" spans="21:23" ht="15">
      <c r="U3382" s="41"/>
      <c r="V3382" s="41"/>
      <c r="W3382" s="41"/>
    </row>
    <row r="3383" spans="21:23" ht="15">
      <c r="U3383" s="41"/>
      <c r="V3383" s="41"/>
      <c r="W3383" s="41"/>
    </row>
    <row r="3384" spans="21:23" ht="15">
      <c r="U3384" s="41"/>
      <c r="V3384" s="41"/>
      <c r="W3384" s="41"/>
    </row>
    <row r="3385" spans="21:23" ht="15">
      <c r="U3385" s="41"/>
      <c r="V3385" s="41"/>
      <c r="W3385" s="41"/>
    </row>
    <row r="3386" spans="21:23" ht="15">
      <c r="U3386" s="41"/>
      <c r="V3386" s="41"/>
      <c r="W3386" s="41"/>
    </row>
    <row r="3387" spans="21:23" ht="15">
      <c r="U3387" s="41"/>
      <c r="V3387" s="41"/>
      <c r="W3387" s="41"/>
    </row>
    <row r="3388" spans="21:23" ht="15">
      <c r="U3388" s="41"/>
      <c r="V3388" s="41"/>
      <c r="W3388" s="41"/>
    </row>
    <row r="3389" spans="21:23" ht="15">
      <c r="U3389" s="41"/>
      <c r="V3389" s="41"/>
      <c r="W3389" s="41"/>
    </row>
    <row r="3390" spans="21:23" ht="15">
      <c r="U3390" s="41"/>
      <c r="V3390" s="41"/>
      <c r="W3390" s="41"/>
    </row>
    <row r="3391" spans="21:23" ht="15">
      <c r="U3391" s="41"/>
      <c r="V3391" s="41"/>
      <c r="W3391" s="41"/>
    </row>
    <row r="3392" spans="21:23" ht="15">
      <c r="U3392" s="41"/>
      <c r="V3392" s="41"/>
      <c r="W3392" s="41"/>
    </row>
    <row r="3393" spans="21:23" ht="15">
      <c r="U3393" s="41"/>
      <c r="V3393" s="41"/>
      <c r="W3393" s="41"/>
    </row>
    <row r="3394" spans="21:23" ht="15">
      <c r="U3394" s="41"/>
      <c r="V3394" s="41"/>
      <c r="W3394" s="41"/>
    </row>
    <row r="3395" spans="21:23" ht="15">
      <c r="U3395" s="41"/>
      <c r="V3395" s="41"/>
      <c r="W3395" s="41"/>
    </row>
    <row r="3396" spans="21:23" ht="15">
      <c r="U3396" s="41"/>
      <c r="V3396" s="41"/>
      <c r="W3396" s="41"/>
    </row>
    <row r="3397" spans="21:23" ht="15">
      <c r="U3397" s="41"/>
      <c r="V3397" s="41"/>
      <c r="W3397" s="41"/>
    </row>
    <row r="3398" spans="21:23" ht="15">
      <c r="U3398" s="41"/>
      <c r="V3398" s="41"/>
      <c r="W3398" s="41"/>
    </row>
    <row r="3399" spans="21:23" ht="15">
      <c r="U3399" s="41"/>
      <c r="V3399" s="41"/>
      <c r="W3399" s="41"/>
    </row>
    <row r="3400" spans="21:23" ht="15">
      <c r="U3400" s="41"/>
      <c r="V3400" s="41"/>
      <c r="W3400" s="41"/>
    </row>
    <row r="3401" spans="21:23" ht="15">
      <c r="U3401" s="41"/>
      <c r="V3401" s="41"/>
      <c r="W3401" s="41"/>
    </row>
    <row r="3402" spans="21:23" ht="15">
      <c r="U3402" s="41"/>
      <c r="V3402" s="41"/>
      <c r="W3402" s="41"/>
    </row>
    <row r="3403" spans="21:23" ht="15">
      <c r="U3403" s="41"/>
      <c r="V3403" s="41"/>
      <c r="W3403" s="41"/>
    </row>
    <row r="3404" spans="21:23" ht="15">
      <c r="U3404" s="41"/>
      <c r="V3404" s="41"/>
      <c r="W3404" s="41"/>
    </row>
    <row r="3405" spans="21:23" ht="15">
      <c r="U3405" s="41"/>
      <c r="V3405" s="41"/>
      <c r="W3405" s="41"/>
    </row>
    <row r="3406" spans="21:23" ht="15">
      <c r="U3406" s="41"/>
      <c r="V3406" s="41"/>
      <c r="W3406" s="41"/>
    </row>
    <row r="3407" spans="21:23" ht="15">
      <c r="U3407" s="41"/>
      <c r="V3407" s="41"/>
      <c r="W3407" s="41"/>
    </row>
    <row r="3408" spans="21:23" ht="15">
      <c r="U3408" s="41"/>
      <c r="V3408" s="41"/>
      <c r="W3408" s="41"/>
    </row>
    <row r="3409" spans="21:23" ht="15">
      <c r="U3409" s="41"/>
      <c r="V3409" s="41"/>
      <c r="W3409" s="41"/>
    </row>
    <row r="3410" spans="21:23" ht="15">
      <c r="U3410" s="41"/>
      <c r="V3410" s="41"/>
      <c r="W3410" s="41"/>
    </row>
    <row r="3411" spans="21:23" ht="15">
      <c r="U3411" s="41"/>
      <c r="V3411" s="41"/>
      <c r="W3411" s="41"/>
    </row>
    <row r="3412" spans="21:23" ht="15">
      <c r="U3412" s="41"/>
      <c r="V3412" s="41"/>
      <c r="W3412" s="41"/>
    </row>
    <row r="3413" spans="21:23" ht="15">
      <c r="U3413" s="41"/>
      <c r="V3413" s="41"/>
      <c r="W3413" s="41"/>
    </row>
    <row r="3414" spans="21:23" ht="15">
      <c r="U3414" s="41"/>
      <c r="V3414" s="41"/>
      <c r="W3414" s="41"/>
    </row>
    <row r="3415" spans="21:23" ht="15">
      <c r="U3415" s="41"/>
      <c r="V3415" s="41"/>
      <c r="W3415" s="41"/>
    </row>
    <row r="3416" spans="21:23" ht="15">
      <c r="U3416" s="41"/>
      <c r="V3416" s="41"/>
      <c r="W3416" s="41"/>
    </row>
    <row r="3417" spans="21:23" ht="15">
      <c r="U3417" s="41"/>
      <c r="V3417" s="41"/>
      <c r="W3417" s="41"/>
    </row>
    <row r="3418" spans="21:23" ht="15">
      <c r="U3418" s="41"/>
      <c r="V3418" s="41"/>
      <c r="W3418" s="41"/>
    </row>
    <row r="3419" spans="21:23" ht="15">
      <c r="U3419" s="41"/>
      <c r="V3419" s="41"/>
      <c r="W3419" s="41"/>
    </row>
    <row r="3420" spans="21:23" ht="15">
      <c r="U3420" s="41"/>
      <c r="V3420" s="41"/>
      <c r="W3420" s="41"/>
    </row>
    <row r="3421" spans="21:23" ht="15">
      <c r="U3421" s="41"/>
      <c r="V3421" s="41"/>
      <c r="W3421" s="41"/>
    </row>
    <row r="3422" spans="21:23" ht="15">
      <c r="U3422" s="41"/>
      <c r="V3422" s="41"/>
      <c r="W3422" s="41"/>
    </row>
    <row r="3423" spans="21:23" ht="15">
      <c r="U3423" s="41"/>
      <c r="V3423" s="41"/>
      <c r="W3423" s="41"/>
    </row>
    <row r="3424" spans="21:23" ht="15">
      <c r="U3424" s="41"/>
      <c r="V3424" s="41"/>
      <c r="W3424" s="41"/>
    </row>
    <row r="3425" spans="21:23" ht="15">
      <c r="U3425" s="41"/>
      <c r="V3425" s="41"/>
      <c r="W3425" s="41"/>
    </row>
    <row r="3426" spans="21:23" ht="15">
      <c r="U3426" s="41"/>
      <c r="V3426" s="41"/>
      <c r="W3426" s="41"/>
    </row>
    <row r="3427" spans="21:23" ht="15">
      <c r="U3427" s="41"/>
      <c r="V3427" s="41"/>
      <c r="W3427" s="41"/>
    </row>
    <row r="3428" spans="21:23" ht="15">
      <c r="U3428" s="41"/>
      <c r="V3428" s="41"/>
      <c r="W3428" s="41"/>
    </row>
    <row r="3429" spans="21:23" ht="15">
      <c r="U3429" s="41"/>
      <c r="V3429" s="41"/>
      <c r="W3429" s="41"/>
    </row>
    <row r="3430" spans="21:23" ht="15">
      <c r="U3430" s="41"/>
      <c r="V3430" s="41"/>
      <c r="W3430" s="41"/>
    </row>
    <row r="3431" spans="21:23" ht="15">
      <c r="U3431" s="41"/>
      <c r="V3431" s="41"/>
      <c r="W3431" s="41"/>
    </row>
    <row r="3432" spans="21:23" ht="15">
      <c r="U3432" s="41"/>
      <c r="V3432" s="41"/>
      <c r="W3432" s="41"/>
    </row>
    <row r="3433" spans="21:23" ht="15">
      <c r="U3433" s="41"/>
      <c r="V3433" s="41"/>
      <c r="W3433" s="41"/>
    </row>
    <row r="3434" spans="21:23" ht="15">
      <c r="U3434" s="41"/>
      <c r="V3434" s="41"/>
      <c r="W3434" s="41"/>
    </row>
    <row r="3435" spans="21:23" ht="15">
      <c r="U3435" s="41"/>
      <c r="V3435" s="41"/>
      <c r="W3435" s="41"/>
    </row>
    <row r="3436" spans="21:23" ht="15">
      <c r="U3436" s="41"/>
      <c r="V3436" s="41"/>
      <c r="W3436" s="41"/>
    </row>
    <row r="3437" spans="21:23" ht="15">
      <c r="U3437" s="41"/>
      <c r="V3437" s="41"/>
      <c r="W3437" s="41"/>
    </row>
    <row r="3438" spans="21:23" ht="15">
      <c r="U3438" s="41"/>
      <c r="V3438" s="41"/>
      <c r="W3438" s="41"/>
    </row>
    <row r="3439" spans="21:23" ht="15">
      <c r="U3439" s="41"/>
      <c r="V3439" s="41"/>
      <c r="W3439" s="41"/>
    </row>
    <row r="3440" spans="21:23" ht="15">
      <c r="U3440" s="41"/>
      <c r="V3440" s="41"/>
      <c r="W3440" s="41"/>
    </row>
    <row r="3441" spans="21:23" ht="15">
      <c r="U3441" s="41"/>
      <c r="V3441" s="41"/>
      <c r="W3441" s="41"/>
    </row>
    <row r="3442" spans="21:23" ht="15">
      <c r="U3442" s="41"/>
      <c r="V3442" s="41"/>
      <c r="W3442" s="41"/>
    </row>
    <row r="3443" spans="21:23" ht="15">
      <c r="U3443" s="41"/>
      <c r="V3443" s="41"/>
      <c r="W3443" s="41"/>
    </row>
    <row r="3444" spans="21:23" ht="15">
      <c r="U3444" s="41"/>
      <c r="V3444" s="41"/>
      <c r="W3444" s="41"/>
    </row>
    <row r="3445" spans="21:23" ht="15">
      <c r="U3445" s="41"/>
      <c r="V3445" s="41"/>
      <c r="W3445" s="41"/>
    </row>
    <row r="3446" spans="21:23" ht="15">
      <c r="U3446" s="41"/>
      <c r="V3446" s="41"/>
      <c r="W3446" s="41"/>
    </row>
    <row r="3447" spans="21:23" ht="15">
      <c r="U3447" s="41"/>
      <c r="V3447" s="41"/>
      <c r="W3447" s="41"/>
    </row>
    <row r="3448" spans="21:23" ht="15">
      <c r="U3448" s="41"/>
      <c r="V3448" s="41"/>
      <c r="W3448" s="41"/>
    </row>
    <row r="3449" spans="21:23" ht="15">
      <c r="U3449" s="41"/>
      <c r="V3449" s="41"/>
      <c r="W3449" s="41"/>
    </row>
    <row r="3450" spans="21:23" ht="15">
      <c r="U3450" s="41"/>
      <c r="V3450" s="41"/>
      <c r="W3450" s="41"/>
    </row>
    <row r="3451" spans="21:23" ht="15">
      <c r="U3451" s="41"/>
      <c r="V3451" s="41"/>
      <c r="W3451" s="41"/>
    </row>
    <row r="3452" spans="21:23" ht="15">
      <c r="U3452" s="41"/>
      <c r="V3452" s="41"/>
      <c r="W3452" s="41"/>
    </row>
    <row r="3453" spans="21:23" ht="15">
      <c r="U3453" s="41"/>
      <c r="V3453" s="41"/>
      <c r="W3453" s="41"/>
    </row>
    <row r="3454" spans="21:23" ht="15">
      <c r="U3454" s="41"/>
      <c r="V3454" s="41"/>
      <c r="W3454" s="41"/>
    </row>
    <row r="3455" spans="21:23" ht="15">
      <c r="U3455" s="41"/>
      <c r="V3455" s="41"/>
      <c r="W3455" s="41"/>
    </row>
    <row r="3456" spans="21:23" ht="15">
      <c r="U3456" s="41"/>
      <c r="V3456" s="41"/>
      <c r="W3456" s="41"/>
    </row>
    <row r="3457" spans="21:23" ht="15">
      <c r="U3457" s="41"/>
      <c r="V3457" s="41"/>
      <c r="W3457" s="41"/>
    </row>
    <row r="3458" spans="21:23" ht="15">
      <c r="U3458" s="41"/>
      <c r="V3458" s="41"/>
      <c r="W3458" s="41"/>
    </row>
    <row r="3459" spans="21:23" ht="15">
      <c r="U3459" s="41"/>
      <c r="V3459" s="41"/>
      <c r="W3459" s="41"/>
    </row>
    <row r="3460" spans="21:23" ht="15">
      <c r="U3460" s="41"/>
      <c r="V3460" s="41"/>
      <c r="W3460" s="41"/>
    </row>
    <row r="3461" spans="21:23" ht="15">
      <c r="U3461" s="41"/>
      <c r="V3461" s="41"/>
      <c r="W3461" s="41"/>
    </row>
    <row r="3462" spans="21:23" ht="15">
      <c r="U3462" s="41"/>
      <c r="V3462" s="41"/>
      <c r="W3462" s="41"/>
    </row>
    <row r="3463" spans="21:23" ht="15">
      <c r="U3463" s="41"/>
      <c r="V3463" s="41"/>
      <c r="W3463" s="41"/>
    </row>
    <row r="3464" spans="21:23" ht="15">
      <c r="U3464" s="41"/>
      <c r="V3464" s="41"/>
      <c r="W3464" s="41"/>
    </row>
    <row r="3465" spans="21:23" ht="15">
      <c r="U3465" s="41"/>
      <c r="V3465" s="41"/>
      <c r="W3465" s="41"/>
    </row>
    <row r="3466" spans="21:23" ht="15">
      <c r="U3466" s="41"/>
      <c r="V3466" s="41"/>
      <c r="W3466" s="41"/>
    </row>
    <row r="3467" spans="21:23" ht="15">
      <c r="U3467" s="41"/>
      <c r="V3467" s="41"/>
      <c r="W3467" s="41"/>
    </row>
    <row r="3468" spans="21:23" ht="15">
      <c r="U3468" s="41"/>
      <c r="V3468" s="41"/>
      <c r="W3468" s="41"/>
    </row>
    <row r="3469" spans="21:23" ht="15">
      <c r="U3469" s="41"/>
      <c r="V3469" s="41"/>
      <c r="W3469" s="41"/>
    </row>
    <row r="3470" spans="21:23" ht="15">
      <c r="U3470" s="41"/>
      <c r="V3470" s="41"/>
      <c r="W3470" s="41"/>
    </row>
    <row r="3471" spans="21:23" ht="15">
      <c r="U3471" s="41"/>
      <c r="V3471" s="41"/>
      <c r="W3471" s="41"/>
    </row>
    <row r="3472" spans="21:23" ht="15">
      <c r="U3472" s="41"/>
      <c r="V3472" s="41"/>
      <c r="W3472" s="41"/>
    </row>
    <row r="3473" spans="21:23" ht="15">
      <c r="U3473" s="41"/>
      <c r="V3473" s="41"/>
      <c r="W3473" s="41"/>
    </row>
    <row r="3474" spans="21:23" ht="15">
      <c r="U3474" s="41"/>
      <c r="V3474" s="41"/>
      <c r="W3474" s="41"/>
    </row>
    <row r="3475" spans="21:23" ht="15">
      <c r="U3475" s="41"/>
      <c r="V3475" s="41"/>
      <c r="W3475" s="41"/>
    </row>
    <row r="3476" spans="21:23" ht="15">
      <c r="U3476" s="41"/>
      <c r="V3476" s="41"/>
      <c r="W3476" s="41"/>
    </row>
    <row r="3477" spans="21:23" ht="15">
      <c r="U3477" s="41"/>
      <c r="V3477" s="41"/>
      <c r="W3477" s="41"/>
    </row>
    <row r="3478" spans="21:23" ht="15">
      <c r="U3478" s="41"/>
      <c r="V3478" s="41"/>
      <c r="W3478" s="41"/>
    </row>
    <row r="3479" spans="21:23" ht="15">
      <c r="U3479" s="41"/>
      <c r="V3479" s="41"/>
      <c r="W3479" s="41"/>
    </row>
    <row r="3480" spans="21:23" ht="15">
      <c r="U3480" s="41"/>
      <c r="V3480" s="41"/>
      <c r="W3480" s="41"/>
    </row>
    <row r="3481" spans="21:23" ht="15">
      <c r="U3481" s="41"/>
      <c r="V3481" s="41"/>
      <c r="W3481" s="41"/>
    </row>
    <row r="3482" spans="21:23" ht="15">
      <c r="U3482" s="41"/>
      <c r="V3482" s="41"/>
      <c r="W3482" s="41"/>
    </row>
    <row r="3483" spans="21:23" ht="15">
      <c r="U3483" s="41"/>
      <c r="V3483" s="41"/>
      <c r="W3483" s="41"/>
    </row>
    <row r="3484" spans="21:23" ht="15">
      <c r="U3484" s="41"/>
      <c r="V3484" s="41"/>
      <c r="W3484" s="41"/>
    </row>
    <row r="3485" spans="21:23" ht="15">
      <c r="U3485" s="41"/>
      <c r="V3485" s="41"/>
      <c r="W3485" s="41"/>
    </row>
    <row r="3486" spans="21:23" ht="15">
      <c r="U3486" s="41"/>
      <c r="V3486" s="41"/>
      <c r="W3486" s="41"/>
    </row>
    <row r="3487" spans="21:23" ht="15">
      <c r="U3487" s="41"/>
      <c r="V3487" s="41"/>
      <c r="W3487" s="41"/>
    </row>
    <row r="3488" spans="21:23" ht="15">
      <c r="U3488" s="41"/>
      <c r="V3488" s="41"/>
      <c r="W3488" s="41"/>
    </row>
    <row r="3489" spans="21:23" ht="15">
      <c r="U3489" s="41"/>
      <c r="V3489" s="41"/>
      <c r="W3489" s="41"/>
    </row>
    <row r="3490" spans="21:23" ht="15">
      <c r="U3490" s="41"/>
      <c r="V3490" s="41"/>
      <c r="W3490" s="41"/>
    </row>
    <row r="3491" spans="21:23" ht="15">
      <c r="U3491" s="41"/>
      <c r="V3491" s="41"/>
      <c r="W3491" s="41"/>
    </row>
    <row r="3492" spans="21:23" ht="15">
      <c r="U3492" s="41"/>
      <c r="V3492" s="41"/>
      <c r="W3492" s="41"/>
    </row>
    <row r="3493" spans="21:23" ht="15">
      <c r="U3493" s="41"/>
      <c r="V3493" s="41"/>
      <c r="W3493" s="41"/>
    </row>
    <row r="3494" spans="21:23" ht="15">
      <c r="U3494" s="41"/>
      <c r="V3494" s="41"/>
      <c r="W3494" s="41"/>
    </row>
    <row r="3495" spans="21:23" ht="15">
      <c r="U3495" s="41"/>
      <c r="V3495" s="41"/>
      <c r="W3495" s="41"/>
    </row>
    <row r="3496" spans="21:23" ht="15">
      <c r="U3496" s="41"/>
      <c r="V3496" s="41"/>
      <c r="W3496" s="41"/>
    </row>
    <row r="3497" spans="21:23" ht="15">
      <c r="U3497" s="41"/>
      <c r="V3497" s="41"/>
      <c r="W3497" s="41"/>
    </row>
    <row r="3498" spans="21:23" ht="15">
      <c r="U3498" s="41"/>
      <c r="V3498" s="41"/>
      <c r="W3498" s="41"/>
    </row>
    <row r="3499" spans="21:23" ht="15">
      <c r="U3499" s="41"/>
      <c r="V3499" s="41"/>
      <c r="W3499" s="41"/>
    </row>
    <row r="3500" spans="21:23" ht="15">
      <c r="U3500" s="41"/>
      <c r="V3500" s="41"/>
      <c r="W3500" s="41"/>
    </row>
    <row r="3501" spans="21:23" ht="15">
      <c r="U3501" s="41"/>
      <c r="V3501" s="41"/>
      <c r="W3501" s="41"/>
    </row>
    <row r="3502" spans="21:23" ht="15">
      <c r="U3502" s="41"/>
      <c r="V3502" s="41"/>
      <c r="W3502" s="41"/>
    </row>
    <row r="3503" spans="21:23" ht="15">
      <c r="U3503" s="41"/>
      <c r="V3503" s="41"/>
      <c r="W3503" s="41"/>
    </row>
    <row r="3504" spans="21:23" ht="15">
      <c r="U3504" s="41"/>
      <c r="V3504" s="41"/>
      <c r="W3504" s="41"/>
    </row>
    <row r="3505" spans="21:23" ht="15">
      <c r="U3505" s="41"/>
      <c r="V3505" s="41"/>
      <c r="W3505" s="41"/>
    </row>
    <row r="3506" spans="21:23" ht="15">
      <c r="U3506" s="41"/>
      <c r="V3506" s="41"/>
      <c r="W3506" s="41"/>
    </row>
    <row r="3507" spans="21:23" ht="15">
      <c r="U3507" s="41"/>
      <c r="V3507" s="41"/>
      <c r="W3507" s="41"/>
    </row>
    <row r="3508" spans="21:23" ht="15">
      <c r="U3508" s="41"/>
      <c r="V3508" s="41"/>
      <c r="W3508" s="41"/>
    </row>
    <row r="3509" spans="21:23" ht="15">
      <c r="U3509" s="41"/>
      <c r="V3509" s="41"/>
      <c r="W3509" s="41"/>
    </row>
    <row r="3510" spans="21:23" ht="15">
      <c r="U3510" s="41"/>
      <c r="V3510" s="41"/>
      <c r="W3510" s="41"/>
    </row>
    <row r="3511" spans="21:23" ht="15">
      <c r="U3511" s="41"/>
      <c r="V3511" s="41"/>
      <c r="W3511" s="41"/>
    </row>
    <row r="3512" spans="21:23" ht="15">
      <c r="U3512" s="41"/>
      <c r="V3512" s="41"/>
      <c r="W3512" s="41"/>
    </row>
    <row r="3513" spans="21:23" ht="15">
      <c r="U3513" s="41"/>
      <c r="V3513" s="41"/>
      <c r="W3513" s="41"/>
    </row>
    <row r="3514" spans="21:23" ht="15">
      <c r="U3514" s="41"/>
      <c r="V3514" s="41"/>
      <c r="W3514" s="41"/>
    </row>
    <row r="3515" spans="21:23" ht="15">
      <c r="U3515" s="41"/>
      <c r="V3515" s="41"/>
      <c r="W3515" s="41"/>
    </row>
    <row r="3516" spans="21:23" ht="15">
      <c r="U3516" s="41"/>
      <c r="V3516" s="41"/>
      <c r="W3516" s="41"/>
    </row>
    <row r="3517" spans="21:23" ht="15">
      <c r="U3517" s="41"/>
      <c r="V3517" s="41"/>
      <c r="W3517" s="41"/>
    </row>
    <row r="3518" spans="21:23" ht="15">
      <c r="U3518" s="41"/>
      <c r="V3518" s="41"/>
      <c r="W3518" s="41"/>
    </row>
    <row r="3519" spans="21:23" ht="15">
      <c r="U3519" s="41"/>
      <c r="V3519" s="41"/>
      <c r="W3519" s="41"/>
    </row>
    <row r="3520" spans="21:23" ht="15">
      <c r="U3520" s="41"/>
      <c r="V3520" s="41"/>
      <c r="W3520" s="41"/>
    </row>
    <row r="3521" spans="21:23" ht="15">
      <c r="U3521" s="41"/>
      <c r="V3521" s="41"/>
      <c r="W3521" s="41"/>
    </row>
    <row r="3522" spans="21:23" ht="15">
      <c r="U3522" s="41"/>
      <c r="V3522" s="41"/>
      <c r="W3522" s="41"/>
    </row>
    <row r="3523" spans="21:23" ht="15">
      <c r="U3523" s="41"/>
      <c r="V3523" s="41"/>
      <c r="W3523" s="41"/>
    </row>
    <row r="3524" spans="21:23" ht="15">
      <c r="U3524" s="41"/>
      <c r="V3524" s="41"/>
      <c r="W3524" s="41"/>
    </row>
    <row r="3525" spans="21:23" ht="15">
      <c r="U3525" s="41"/>
      <c r="V3525" s="41"/>
      <c r="W3525" s="41"/>
    </row>
    <row r="3526" spans="21:23" ht="15">
      <c r="U3526" s="41"/>
      <c r="V3526" s="41"/>
      <c r="W3526" s="41"/>
    </row>
    <row r="3527" spans="21:23" ht="15">
      <c r="U3527" s="41"/>
      <c r="V3527" s="41"/>
      <c r="W3527" s="41"/>
    </row>
    <row r="3528" spans="21:23" ht="15">
      <c r="U3528" s="41"/>
      <c r="V3528" s="41"/>
      <c r="W3528" s="41"/>
    </row>
    <row r="3529" spans="21:23" ht="15">
      <c r="U3529" s="41"/>
      <c r="V3529" s="41"/>
      <c r="W3529" s="41"/>
    </row>
    <row r="3530" spans="21:23" ht="15">
      <c r="U3530" s="41"/>
      <c r="V3530" s="41"/>
      <c r="W3530" s="41"/>
    </row>
    <row r="3531" spans="21:23" ht="15">
      <c r="U3531" s="41"/>
      <c r="V3531" s="41"/>
      <c r="W3531" s="41"/>
    </row>
    <row r="3532" spans="21:23" ht="15">
      <c r="U3532" s="41"/>
      <c r="V3532" s="41"/>
      <c r="W3532" s="41"/>
    </row>
    <row r="3533" spans="21:23" ht="15">
      <c r="U3533" s="41"/>
      <c r="V3533" s="41"/>
      <c r="W3533" s="41"/>
    </row>
    <row r="3534" spans="21:23" ht="15">
      <c r="U3534" s="41"/>
      <c r="V3534" s="41"/>
      <c r="W3534" s="41"/>
    </row>
    <row r="3535" spans="21:23" ht="15">
      <c r="U3535" s="41"/>
      <c r="V3535" s="41"/>
      <c r="W3535" s="41"/>
    </row>
    <row r="3536" spans="21:23" ht="15">
      <c r="U3536" s="41"/>
      <c r="V3536" s="41"/>
      <c r="W3536" s="41"/>
    </row>
    <row r="3537" spans="21:23" ht="15">
      <c r="U3537" s="41"/>
      <c r="V3537" s="41"/>
      <c r="W3537" s="41"/>
    </row>
    <row r="3538" spans="21:23" ht="15">
      <c r="U3538" s="41"/>
      <c r="V3538" s="41"/>
      <c r="W3538" s="41"/>
    </row>
    <row r="3539" spans="21:23" ht="15">
      <c r="U3539" s="41"/>
      <c r="V3539" s="41"/>
      <c r="W3539" s="41"/>
    </row>
    <row r="3540" spans="21:23" ht="15">
      <c r="U3540" s="41"/>
      <c r="V3540" s="41"/>
      <c r="W3540" s="41"/>
    </row>
    <row r="3541" spans="21:23" ht="15">
      <c r="U3541" s="41"/>
      <c r="V3541" s="41"/>
      <c r="W3541" s="41"/>
    </row>
    <row r="3542" spans="21:23" ht="15">
      <c r="U3542" s="41"/>
      <c r="V3542" s="41"/>
      <c r="W3542" s="41"/>
    </row>
    <row r="3543" spans="21:23" ht="15">
      <c r="U3543" s="41"/>
      <c r="V3543" s="41"/>
      <c r="W3543" s="41"/>
    </row>
    <row r="3544" spans="21:23" ht="15">
      <c r="U3544" s="41"/>
      <c r="V3544" s="41"/>
      <c r="W3544" s="41"/>
    </row>
    <row r="3545" spans="21:23" ht="15">
      <c r="U3545" s="41"/>
      <c r="V3545" s="41"/>
      <c r="W3545" s="41"/>
    </row>
    <row r="3546" spans="21:23" ht="15">
      <c r="U3546" s="41"/>
      <c r="V3546" s="41"/>
      <c r="W3546" s="41"/>
    </row>
    <row r="3547" spans="21:23" ht="15">
      <c r="U3547" s="41"/>
      <c r="V3547" s="41"/>
      <c r="W3547" s="41"/>
    </row>
    <row r="3548" spans="21:23" ht="15">
      <c r="U3548" s="41"/>
      <c r="V3548" s="41"/>
      <c r="W3548" s="41"/>
    </row>
    <row r="3549" spans="21:23" ht="15">
      <c r="U3549" s="41"/>
      <c r="V3549" s="41"/>
      <c r="W3549" s="41"/>
    </row>
    <row r="3550" spans="21:23" ht="15">
      <c r="U3550" s="41"/>
      <c r="V3550" s="41"/>
      <c r="W3550" s="41"/>
    </row>
    <row r="3551" spans="21:23" ht="15">
      <c r="U3551" s="41"/>
      <c r="V3551" s="41"/>
      <c r="W3551" s="41"/>
    </row>
    <row r="3552" spans="21:23" ht="15">
      <c r="U3552" s="41"/>
      <c r="V3552" s="41"/>
      <c r="W3552" s="41"/>
    </row>
    <row r="3553" spans="21:23" ht="15">
      <c r="U3553" s="41"/>
      <c r="V3553" s="41"/>
      <c r="W3553" s="41"/>
    </row>
    <row r="3554" spans="21:23" ht="15">
      <c r="U3554" s="41"/>
      <c r="V3554" s="41"/>
      <c r="W3554" s="41"/>
    </row>
    <row r="3555" spans="21:23" ht="15">
      <c r="U3555" s="41"/>
      <c r="V3555" s="41"/>
      <c r="W3555" s="41"/>
    </row>
    <row r="3556" spans="21:23" ht="15">
      <c r="U3556" s="41"/>
      <c r="V3556" s="41"/>
      <c r="W3556" s="41"/>
    </row>
    <row r="3557" spans="21:23" ht="15">
      <c r="U3557" s="41"/>
      <c r="V3557" s="41"/>
      <c r="W3557" s="41"/>
    </row>
    <row r="3558" spans="21:23" ht="15">
      <c r="U3558" s="41"/>
      <c r="V3558" s="41"/>
      <c r="W3558" s="41"/>
    </row>
    <row r="3559" spans="21:23" ht="15">
      <c r="U3559" s="41"/>
      <c r="V3559" s="41"/>
      <c r="W3559" s="41"/>
    </row>
    <row r="3560" spans="21:23" ht="15">
      <c r="U3560" s="41"/>
      <c r="V3560" s="41"/>
      <c r="W3560" s="41"/>
    </row>
    <row r="3561" spans="21:23" ht="15">
      <c r="U3561" s="41"/>
      <c r="V3561" s="41"/>
      <c r="W3561" s="41"/>
    </row>
    <row r="3562" spans="21:23" ht="15">
      <c r="U3562" s="41"/>
      <c r="V3562" s="41"/>
      <c r="W3562" s="41"/>
    </row>
    <row r="3563" spans="21:23" ht="15">
      <c r="U3563" s="41"/>
      <c r="V3563" s="41"/>
      <c r="W3563" s="41"/>
    </row>
    <row r="3564" spans="21:23" ht="15">
      <c r="U3564" s="41"/>
      <c r="V3564" s="41"/>
      <c r="W3564" s="41"/>
    </row>
    <row r="3565" spans="21:23" ht="15">
      <c r="U3565" s="41"/>
      <c r="V3565" s="41"/>
      <c r="W3565" s="41"/>
    </row>
    <row r="3566" spans="21:23" ht="15">
      <c r="U3566" s="41"/>
      <c r="V3566" s="41"/>
      <c r="W3566" s="41"/>
    </row>
    <row r="3567" spans="21:23" ht="15">
      <c r="U3567" s="41"/>
      <c r="V3567" s="41"/>
      <c r="W3567" s="41"/>
    </row>
    <row r="3568" spans="21:23" ht="15">
      <c r="U3568" s="41"/>
      <c r="V3568" s="41"/>
      <c r="W3568" s="41"/>
    </row>
    <row r="3569" spans="21:23" ht="15">
      <c r="U3569" s="41"/>
      <c r="V3569" s="41"/>
      <c r="W3569" s="41"/>
    </row>
    <row r="3570" spans="21:23" ht="15">
      <c r="U3570" s="41"/>
      <c r="V3570" s="41"/>
      <c r="W3570" s="41"/>
    </row>
    <row r="3571" spans="21:23" ht="15">
      <c r="U3571" s="41"/>
      <c r="V3571" s="41"/>
      <c r="W3571" s="41"/>
    </row>
    <row r="3572" spans="21:23" ht="15">
      <c r="U3572" s="41"/>
      <c r="V3572" s="41"/>
      <c r="W3572" s="41"/>
    </row>
    <row r="3573" spans="21:23" ht="15">
      <c r="U3573" s="41"/>
      <c r="V3573" s="41"/>
      <c r="W3573" s="41"/>
    </row>
    <row r="3574" spans="21:23" ht="15">
      <c r="U3574" s="41"/>
      <c r="V3574" s="41"/>
      <c r="W3574" s="41"/>
    </row>
    <row r="3575" spans="21:23" ht="15">
      <c r="U3575" s="41"/>
      <c r="V3575" s="41"/>
      <c r="W3575" s="41"/>
    </row>
    <row r="3576" spans="21:23" ht="15">
      <c r="U3576" s="41"/>
      <c r="V3576" s="41"/>
      <c r="W3576" s="41"/>
    </row>
    <row r="3577" spans="21:23" ht="15">
      <c r="U3577" s="41"/>
      <c r="V3577" s="41"/>
      <c r="W3577" s="41"/>
    </row>
    <row r="3578" spans="21:23" ht="15">
      <c r="U3578" s="41"/>
      <c r="V3578" s="41"/>
      <c r="W3578" s="41"/>
    </row>
    <row r="3579" spans="21:23" ht="15">
      <c r="U3579" s="41"/>
      <c r="V3579" s="41"/>
      <c r="W3579" s="41"/>
    </row>
    <row r="3580" spans="21:23" ht="15">
      <c r="U3580" s="41"/>
      <c r="V3580" s="41"/>
      <c r="W3580" s="41"/>
    </row>
    <row r="3581" spans="21:23" ht="15">
      <c r="U3581" s="41"/>
      <c r="V3581" s="41"/>
      <c r="W3581" s="41"/>
    </row>
    <row r="3582" spans="21:23" ht="15">
      <c r="U3582" s="41"/>
      <c r="V3582" s="41"/>
      <c r="W3582" s="41"/>
    </row>
    <row r="3583" spans="21:23" ht="15">
      <c r="U3583" s="41"/>
      <c r="V3583" s="41"/>
      <c r="W3583" s="41"/>
    </row>
    <row r="3584" spans="21:23" ht="15">
      <c r="U3584" s="41"/>
      <c r="V3584" s="41"/>
      <c r="W3584" s="41"/>
    </row>
    <row r="3585" spans="21:23" ht="15">
      <c r="U3585" s="41"/>
      <c r="V3585" s="41"/>
      <c r="W3585" s="41"/>
    </row>
    <row r="3586" spans="21:23" ht="15">
      <c r="U3586" s="41"/>
      <c r="V3586" s="41"/>
      <c r="W3586" s="41"/>
    </row>
    <row r="3587" spans="21:23" ht="15">
      <c r="U3587" s="41"/>
      <c r="V3587" s="41"/>
      <c r="W3587" s="41"/>
    </row>
    <row r="3588" spans="21:23" ht="15">
      <c r="U3588" s="41"/>
      <c r="V3588" s="41"/>
      <c r="W3588" s="41"/>
    </row>
    <row r="3589" spans="21:23" ht="15">
      <c r="U3589" s="41"/>
      <c r="V3589" s="41"/>
      <c r="W3589" s="41"/>
    </row>
    <row r="3590" spans="21:23" ht="15">
      <c r="U3590" s="41"/>
      <c r="V3590" s="41"/>
      <c r="W3590" s="41"/>
    </row>
    <row r="3591" spans="21:23" ht="15">
      <c r="U3591" s="41"/>
      <c r="V3591" s="41"/>
      <c r="W3591" s="41"/>
    </row>
    <row r="3592" spans="21:23" ht="15">
      <c r="U3592" s="41"/>
      <c r="V3592" s="41"/>
      <c r="W3592" s="41"/>
    </row>
    <row r="3593" spans="21:23" ht="15">
      <c r="U3593" s="41"/>
      <c r="V3593" s="41"/>
      <c r="W3593" s="41"/>
    </row>
    <row r="3594" spans="21:23" ht="15">
      <c r="U3594" s="41"/>
      <c r="V3594" s="41"/>
      <c r="W3594" s="41"/>
    </row>
    <row r="3595" spans="21:23" ht="15">
      <c r="U3595" s="41"/>
      <c r="V3595" s="41"/>
      <c r="W3595" s="41"/>
    </row>
    <row r="3596" spans="21:23" ht="15">
      <c r="U3596" s="41"/>
      <c r="V3596" s="41"/>
      <c r="W3596" s="41"/>
    </row>
    <row r="3597" spans="21:23" ht="15">
      <c r="U3597" s="41"/>
      <c r="V3597" s="41"/>
      <c r="W3597" s="41"/>
    </row>
    <row r="3598" spans="21:23" ht="15">
      <c r="U3598" s="41"/>
      <c r="V3598" s="41"/>
      <c r="W3598" s="41"/>
    </row>
    <row r="3599" spans="21:23" ht="15">
      <c r="U3599" s="41"/>
      <c r="V3599" s="41"/>
      <c r="W3599" s="41"/>
    </row>
    <row r="3600" spans="21:23" ht="15">
      <c r="U3600" s="41"/>
      <c r="V3600" s="41"/>
      <c r="W3600" s="41"/>
    </row>
    <row r="3601" spans="21:23" ht="15">
      <c r="U3601" s="41"/>
      <c r="V3601" s="41"/>
      <c r="W3601" s="41"/>
    </row>
    <row r="3602" spans="21:23" ht="15">
      <c r="U3602" s="41"/>
      <c r="V3602" s="41"/>
      <c r="W3602" s="41"/>
    </row>
    <row r="3603" spans="21:23" ht="15">
      <c r="U3603" s="41"/>
      <c r="V3603" s="41"/>
      <c r="W3603" s="41"/>
    </row>
    <row r="3604" spans="21:23" ht="15">
      <c r="U3604" s="41"/>
      <c r="V3604" s="41"/>
      <c r="W3604" s="41"/>
    </row>
    <row r="3605" spans="21:23" ht="15">
      <c r="U3605" s="41"/>
      <c r="V3605" s="41"/>
      <c r="W3605" s="41"/>
    </row>
    <row r="3606" spans="21:23" ht="15">
      <c r="U3606" s="41"/>
      <c r="V3606" s="41"/>
      <c r="W3606" s="41"/>
    </row>
    <row r="3607" spans="21:23" ht="15">
      <c r="U3607" s="41"/>
      <c r="V3607" s="41"/>
      <c r="W3607" s="41"/>
    </row>
    <row r="3608" spans="21:23" ht="15">
      <c r="U3608" s="41"/>
      <c r="V3608" s="41"/>
      <c r="W3608" s="41"/>
    </row>
    <row r="3609" spans="21:23" ht="15">
      <c r="U3609" s="41"/>
      <c r="V3609" s="41"/>
      <c r="W3609" s="41"/>
    </row>
    <row r="3610" spans="21:23" ht="15">
      <c r="U3610" s="41"/>
      <c r="V3610" s="41"/>
      <c r="W3610" s="41"/>
    </row>
    <row r="3611" spans="21:23" ht="15">
      <c r="U3611" s="41"/>
      <c r="V3611" s="41"/>
      <c r="W3611" s="41"/>
    </row>
    <row r="3612" spans="21:23" ht="15">
      <c r="U3612" s="41"/>
      <c r="V3612" s="41"/>
      <c r="W3612" s="41"/>
    </row>
    <row r="3613" spans="21:23" ht="15">
      <c r="U3613" s="41"/>
      <c r="V3613" s="41"/>
      <c r="W3613" s="41"/>
    </row>
    <row r="3614" spans="21:23" ht="15">
      <c r="U3614" s="41"/>
      <c r="V3614" s="41"/>
      <c r="W3614" s="41"/>
    </row>
    <row r="3615" spans="21:23" ht="15">
      <c r="U3615" s="41"/>
      <c r="V3615" s="41"/>
      <c r="W3615" s="41"/>
    </row>
    <row r="3616" spans="21:23" ht="15">
      <c r="U3616" s="41"/>
      <c r="V3616" s="41"/>
      <c r="W3616" s="41"/>
    </row>
    <row r="3617" spans="21:23" ht="15">
      <c r="U3617" s="41"/>
      <c r="V3617" s="41"/>
      <c r="W3617" s="41"/>
    </row>
    <row r="3618" spans="21:23" ht="15">
      <c r="U3618" s="41"/>
      <c r="V3618" s="41"/>
      <c r="W3618" s="41"/>
    </row>
    <row r="3619" spans="21:23" ht="15">
      <c r="U3619" s="41"/>
      <c r="V3619" s="41"/>
      <c r="W3619" s="41"/>
    </row>
    <row r="3620" spans="21:23" ht="15">
      <c r="U3620" s="41"/>
      <c r="V3620" s="41"/>
      <c r="W3620" s="41"/>
    </row>
    <row r="3621" spans="21:23" ht="15">
      <c r="U3621" s="41"/>
      <c r="V3621" s="41"/>
      <c r="W3621" s="41"/>
    </row>
    <row r="3622" spans="21:23" ht="15">
      <c r="U3622" s="41"/>
      <c r="V3622" s="41"/>
      <c r="W3622" s="41"/>
    </row>
    <row r="3623" spans="21:23" ht="15">
      <c r="U3623" s="41"/>
      <c r="V3623" s="41"/>
      <c r="W3623" s="41"/>
    </row>
    <row r="3624" spans="21:23" ht="15">
      <c r="U3624" s="41"/>
      <c r="V3624" s="41"/>
      <c r="W3624" s="41"/>
    </row>
    <row r="3625" spans="21:23" ht="15">
      <c r="U3625" s="41"/>
      <c r="V3625" s="41"/>
      <c r="W3625" s="41"/>
    </row>
    <row r="3626" spans="21:23" ht="15">
      <c r="U3626" s="41"/>
      <c r="V3626" s="41"/>
      <c r="W3626" s="41"/>
    </row>
    <row r="3627" spans="21:23" ht="15">
      <c r="U3627" s="41"/>
      <c r="V3627" s="41"/>
      <c r="W3627" s="41"/>
    </row>
    <row r="3628" spans="21:23" ht="15">
      <c r="U3628" s="41"/>
      <c r="V3628" s="41"/>
      <c r="W3628" s="41"/>
    </row>
    <row r="3629" spans="21:23" ht="15">
      <c r="U3629" s="41"/>
      <c r="V3629" s="41"/>
      <c r="W3629" s="41"/>
    </row>
    <row r="3630" spans="21:23" ht="15">
      <c r="U3630" s="41"/>
      <c r="V3630" s="41"/>
      <c r="W3630" s="41"/>
    </row>
    <row r="3631" spans="21:23" ht="15">
      <c r="U3631" s="41"/>
      <c r="V3631" s="41"/>
      <c r="W3631" s="41"/>
    </row>
    <row r="3632" spans="21:23" ht="15">
      <c r="U3632" s="41"/>
      <c r="V3632" s="41"/>
      <c r="W3632" s="41"/>
    </row>
    <row r="3633" spans="21:23" ht="15">
      <c r="U3633" s="41"/>
      <c r="V3633" s="41"/>
      <c r="W3633" s="41"/>
    </row>
    <row r="3634" spans="21:23" ht="15">
      <c r="U3634" s="41"/>
      <c r="V3634" s="41"/>
      <c r="W3634" s="41"/>
    </row>
    <row r="3635" spans="21:23" ht="15">
      <c r="U3635" s="41"/>
      <c r="V3635" s="41"/>
      <c r="W3635" s="41"/>
    </row>
    <row r="3636" spans="21:23" ht="15">
      <c r="U3636" s="41"/>
      <c r="V3636" s="41"/>
      <c r="W3636" s="41"/>
    </row>
    <row r="3637" spans="21:23" ht="15">
      <c r="U3637" s="41"/>
      <c r="V3637" s="41"/>
      <c r="W3637" s="41"/>
    </row>
    <row r="3638" spans="21:23" ht="15">
      <c r="U3638" s="41"/>
      <c r="V3638" s="41"/>
      <c r="W3638" s="41"/>
    </row>
    <row r="3639" spans="21:23" ht="15">
      <c r="U3639" s="41"/>
      <c r="V3639" s="41"/>
      <c r="W3639" s="41"/>
    </row>
    <row r="3640" spans="21:23" ht="15">
      <c r="U3640" s="41"/>
      <c r="V3640" s="41"/>
      <c r="W3640" s="41"/>
    </row>
    <row r="3641" spans="21:23" ht="15">
      <c r="U3641" s="41"/>
      <c r="V3641" s="41"/>
      <c r="W3641" s="41"/>
    </row>
    <row r="3642" spans="21:23" ht="15">
      <c r="U3642" s="41"/>
      <c r="V3642" s="41"/>
      <c r="W3642" s="41"/>
    </row>
    <row r="3643" spans="21:23" ht="15">
      <c r="U3643" s="41"/>
      <c r="V3643" s="41"/>
      <c r="W3643" s="41"/>
    </row>
    <row r="3644" spans="21:23" ht="15">
      <c r="U3644" s="41"/>
      <c r="V3644" s="41"/>
      <c r="W3644" s="41"/>
    </row>
    <row r="3645" spans="21:23" ht="15">
      <c r="U3645" s="41"/>
      <c r="V3645" s="41"/>
      <c r="W3645" s="41"/>
    </row>
    <row r="3646" spans="21:23" ht="15">
      <c r="U3646" s="41"/>
      <c r="V3646" s="41"/>
      <c r="W3646" s="41"/>
    </row>
    <row r="3647" spans="21:23" ht="15">
      <c r="U3647" s="41"/>
      <c r="V3647" s="41"/>
      <c r="W3647" s="41"/>
    </row>
    <row r="3648" spans="21:23" ht="15">
      <c r="U3648" s="41"/>
      <c r="V3648" s="41"/>
      <c r="W3648" s="41"/>
    </row>
    <row r="3649" spans="21:23" ht="15">
      <c r="U3649" s="41"/>
      <c r="V3649" s="41"/>
      <c r="W3649" s="41"/>
    </row>
    <row r="3650" spans="21:23" ht="15">
      <c r="U3650" s="41"/>
      <c r="V3650" s="41"/>
      <c r="W3650" s="41"/>
    </row>
    <row r="3651" spans="21:23" ht="15">
      <c r="U3651" s="41"/>
      <c r="V3651" s="41"/>
      <c r="W3651" s="41"/>
    </row>
    <row r="3652" spans="21:23" ht="15">
      <c r="U3652" s="41"/>
      <c r="V3652" s="41"/>
      <c r="W3652" s="41"/>
    </row>
    <row r="3653" spans="21:23" ht="15">
      <c r="U3653" s="41"/>
      <c r="V3653" s="41"/>
      <c r="W3653" s="41"/>
    </row>
    <row r="3654" spans="21:23" ht="15">
      <c r="U3654" s="41"/>
      <c r="V3654" s="41"/>
      <c r="W3654" s="41"/>
    </row>
    <row r="3655" spans="21:23" ht="15">
      <c r="U3655" s="41"/>
      <c r="V3655" s="41"/>
      <c r="W3655" s="41"/>
    </row>
    <row r="3656" spans="21:23" ht="15">
      <c r="U3656" s="41"/>
      <c r="V3656" s="41"/>
      <c r="W3656" s="41"/>
    </row>
    <row r="3657" spans="21:23" ht="15">
      <c r="U3657" s="41"/>
      <c r="V3657" s="41"/>
      <c r="W3657" s="41"/>
    </row>
    <row r="3658" spans="21:23" ht="15">
      <c r="U3658" s="41"/>
      <c r="V3658" s="41"/>
      <c r="W3658" s="41"/>
    </row>
    <row r="3659" spans="21:23" ht="15">
      <c r="U3659" s="41"/>
      <c r="V3659" s="41"/>
      <c r="W3659" s="41"/>
    </row>
    <row r="3660" spans="21:23" ht="15">
      <c r="U3660" s="41"/>
      <c r="V3660" s="41"/>
      <c r="W3660" s="41"/>
    </row>
    <row r="3661" spans="21:23" ht="15">
      <c r="U3661" s="41"/>
      <c r="V3661" s="41"/>
      <c r="W3661" s="41"/>
    </row>
    <row r="3662" spans="21:23" ht="15">
      <c r="U3662" s="41"/>
      <c r="V3662" s="41"/>
      <c r="W3662" s="41"/>
    </row>
    <row r="3663" spans="21:23" ht="15">
      <c r="U3663" s="41"/>
      <c r="V3663" s="41"/>
      <c r="W3663" s="41"/>
    </row>
    <row r="3664" spans="21:23" ht="15">
      <c r="U3664" s="41"/>
      <c r="V3664" s="41"/>
      <c r="W3664" s="41"/>
    </row>
    <row r="3665" spans="21:23" ht="15">
      <c r="U3665" s="41"/>
      <c r="V3665" s="41"/>
      <c r="W3665" s="41"/>
    </row>
    <row r="3666" spans="21:23" ht="15">
      <c r="U3666" s="41"/>
      <c r="V3666" s="41"/>
      <c r="W3666" s="41"/>
    </row>
    <row r="3667" spans="21:23" ht="15">
      <c r="U3667" s="41"/>
      <c r="V3667" s="41"/>
      <c r="W3667" s="41"/>
    </row>
    <row r="3668" spans="21:23" ht="15">
      <c r="U3668" s="41"/>
      <c r="V3668" s="41"/>
      <c r="W3668" s="41"/>
    </row>
    <row r="3669" spans="21:23" ht="15">
      <c r="U3669" s="41"/>
      <c r="V3669" s="41"/>
      <c r="W3669" s="41"/>
    </row>
    <row r="3670" spans="21:23" ht="15">
      <c r="U3670" s="41"/>
      <c r="V3670" s="41"/>
      <c r="W3670" s="41"/>
    </row>
    <row r="3671" spans="21:23" ht="15">
      <c r="U3671" s="41"/>
      <c r="V3671" s="41"/>
      <c r="W3671" s="41"/>
    </row>
    <row r="3672" spans="21:23" ht="15">
      <c r="U3672" s="41"/>
      <c r="V3672" s="41"/>
      <c r="W3672" s="41"/>
    </row>
    <row r="3673" spans="21:23" ht="15">
      <c r="U3673" s="41"/>
      <c r="V3673" s="41"/>
      <c r="W3673" s="41"/>
    </row>
    <row r="3674" spans="21:23" ht="15">
      <c r="U3674" s="41"/>
      <c r="V3674" s="41"/>
      <c r="W3674" s="41"/>
    </row>
    <row r="3675" spans="21:23" ht="15">
      <c r="U3675" s="41"/>
      <c r="V3675" s="41"/>
      <c r="W3675" s="41"/>
    </row>
    <row r="3676" spans="21:23" ht="15">
      <c r="U3676" s="41"/>
      <c r="V3676" s="41"/>
      <c r="W3676" s="41"/>
    </row>
    <row r="3677" spans="21:23" ht="15">
      <c r="U3677" s="41"/>
      <c r="V3677" s="41"/>
      <c r="W3677" s="41"/>
    </row>
    <row r="3678" spans="21:23" ht="15">
      <c r="U3678" s="41"/>
      <c r="V3678" s="41"/>
      <c r="W3678" s="41"/>
    </row>
    <row r="3679" spans="21:23" ht="15">
      <c r="U3679" s="41"/>
      <c r="V3679" s="41"/>
      <c r="W3679" s="41"/>
    </row>
    <row r="3680" spans="21:23" ht="15">
      <c r="U3680" s="41"/>
      <c r="V3680" s="41"/>
      <c r="W3680" s="41"/>
    </row>
    <row r="3681" spans="21:23" ht="15">
      <c r="U3681" s="41"/>
      <c r="V3681" s="41"/>
      <c r="W3681" s="41"/>
    </row>
    <row r="3682" spans="21:23" ht="15">
      <c r="U3682" s="41"/>
      <c r="V3682" s="41"/>
      <c r="W3682" s="41"/>
    </row>
    <row r="3683" spans="21:23" ht="15">
      <c r="U3683" s="41"/>
      <c r="V3683" s="41"/>
      <c r="W3683" s="41"/>
    </row>
    <row r="3684" spans="21:23" ht="15">
      <c r="U3684" s="41"/>
      <c r="V3684" s="41"/>
      <c r="W3684" s="41"/>
    </row>
    <row r="3685" spans="21:23" ht="15">
      <c r="U3685" s="41"/>
      <c r="V3685" s="41"/>
      <c r="W3685" s="41"/>
    </row>
    <row r="3686" spans="21:23" ht="15">
      <c r="U3686" s="41"/>
      <c r="V3686" s="41"/>
      <c r="W3686" s="41"/>
    </row>
    <row r="3687" spans="21:23" ht="15">
      <c r="U3687" s="41"/>
      <c r="V3687" s="41"/>
      <c r="W3687" s="41"/>
    </row>
    <row r="3688" spans="21:23" ht="15">
      <c r="U3688" s="41"/>
      <c r="V3688" s="41"/>
      <c r="W3688" s="41"/>
    </row>
    <row r="3689" spans="21:23" ht="15">
      <c r="U3689" s="41"/>
      <c r="V3689" s="41"/>
      <c r="W3689" s="41"/>
    </row>
    <row r="3690" spans="21:23" ht="15">
      <c r="U3690" s="41"/>
      <c r="V3690" s="41"/>
      <c r="W3690" s="41"/>
    </row>
    <row r="3691" spans="21:23" ht="15">
      <c r="U3691" s="41"/>
      <c r="V3691" s="41"/>
      <c r="W3691" s="41"/>
    </row>
    <row r="3692" spans="21:23" ht="15">
      <c r="U3692" s="41"/>
      <c r="V3692" s="41"/>
      <c r="W3692" s="41"/>
    </row>
    <row r="3693" spans="21:23" ht="15">
      <c r="U3693" s="41"/>
      <c r="V3693" s="41"/>
      <c r="W3693" s="41"/>
    </row>
    <row r="3694" spans="21:23" ht="15">
      <c r="U3694" s="41"/>
      <c r="V3694" s="41"/>
      <c r="W3694" s="41"/>
    </row>
    <row r="3695" spans="21:23" ht="15">
      <c r="U3695" s="41"/>
      <c r="V3695" s="41"/>
      <c r="W3695" s="41"/>
    </row>
    <row r="3696" spans="21:23" ht="15">
      <c r="U3696" s="41"/>
      <c r="V3696" s="41"/>
      <c r="W3696" s="41"/>
    </row>
    <row r="3697" spans="21:23" ht="15">
      <c r="U3697" s="41"/>
      <c r="V3697" s="41"/>
      <c r="W3697" s="41"/>
    </row>
    <row r="3698" spans="21:23" ht="15">
      <c r="U3698" s="41"/>
      <c r="V3698" s="41"/>
      <c r="W3698" s="41"/>
    </row>
    <row r="3699" spans="21:23" ht="15">
      <c r="U3699" s="41"/>
      <c r="V3699" s="41"/>
      <c r="W3699" s="41"/>
    </row>
    <row r="3700" spans="21:23" ht="15">
      <c r="U3700" s="41"/>
      <c r="V3700" s="41"/>
      <c r="W3700" s="41"/>
    </row>
    <row r="3701" spans="21:23" ht="15">
      <c r="U3701" s="41"/>
      <c r="V3701" s="41"/>
      <c r="W3701" s="41"/>
    </row>
    <row r="3702" spans="21:23" ht="15">
      <c r="U3702" s="41"/>
      <c r="V3702" s="41"/>
      <c r="W3702" s="41"/>
    </row>
    <row r="3703" spans="21:23" ht="15">
      <c r="U3703" s="41"/>
      <c r="V3703" s="41"/>
      <c r="W3703" s="41"/>
    </row>
    <row r="3704" spans="21:23" ht="15">
      <c r="U3704" s="41"/>
      <c r="V3704" s="41"/>
      <c r="W3704" s="41"/>
    </row>
    <row r="3705" spans="21:23" ht="15">
      <c r="U3705" s="41"/>
      <c r="V3705" s="41"/>
      <c r="W3705" s="41"/>
    </row>
    <row r="3706" spans="21:23" ht="15">
      <c r="U3706" s="41"/>
      <c r="V3706" s="41"/>
      <c r="W3706" s="41"/>
    </row>
    <row r="3707" spans="21:23" ht="15">
      <c r="U3707" s="41"/>
      <c r="V3707" s="41"/>
      <c r="W3707" s="41"/>
    </row>
    <row r="3708" spans="21:23" ht="15">
      <c r="U3708" s="41"/>
      <c r="V3708" s="41"/>
      <c r="W3708" s="41"/>
    </row>
    <row r="3709" spans="21:23" ht="15">
      <c r="U3709" s="41"/>
      <c r="V3709" s="41"/>
      <c r="W3709" s="41"/>
    </row>
    <row r="3710" spans="21:23" ht="15">
      <c r="U3710" s="41"/>
      <c r="V3710" s="41"/>
      <c r="W3710" s="41"/>
    </row>
    <row r="3711" spans="21:23" ht="15">
      <c r="U3711" s="41"/>
      <c r="V3711" s="41"/>
      <c r="W3711" s="41"/>
    </row>
    <row r="3712" spans="21:23" ht="15">
      <c r="U3712" s="41"/>
      <c r="V3712" s="41"/>
      <c r="W3712" s="41"/>
    </row>
    <row r="3713" spans="21:23" ht="15">
      <c r="U3713" s="41"/>
      <c r="V3713" s="41"/>
      <c r="W3713" s="41"/>
    </row>
    <row r="3714" spans="21:23" ht="15">
      <c r="U3714" s="41"/>
      <c r="V3714" s="41"/>
      <c r="W3714" s="41"/>
    </row>
    <row r="3715" spans="21:23" ht="15">
      <c r="U3715" s="41"/>
      <c r="V3715" s="41"/>
      <c r="W3715" s="41"/>
    </row>
    <row r="3716" spans="21:23" ht="15">
      <c r="U3716" s="41"/>
      <c r="V3716" s="41"/>
      <c r="W3716" s="41"/>
    </row>
    <row r="3717" spans="21:23" ht="15">
      <c r="U3717" s="41"/>
      <c r="V3717" s="41"/>
      <c r="W3717" s="41"/>
    </row>
    <row r="3718" spans="21:23" ht="15">
      <c r="U3718" s="41"/>
      <c r="V3718" s="41"/>
      <c r="W3718" s="41"/>
    </row>
    <row r="3719" spans="21:23" ht="15">
      <c r="U3719" s="41"/>
      <c r="V3719" s="41"/>
      <c r="W3719" s="41"/>
    </row>
    <row r="3720" spans="21:23" ht="15">
      <c r="U3720" s="41"/>
      <c r="V3720" s="41"/>
      <c r="W3720" s="41"/>
    </row>
    <row r="3721" spans="21:23" ht="15">
      <c r="U3721" s="41"/>
      <c r="V3721" s="41"/>
      <c r="W3721" s="41"/>
    </row>
    <row r="3722" spans="21:23" ht="15">
      <c r="U3722" s="41"/>
      <c r="V3722" s="41"/>
      <c r="W3722" s="41"/>
    </row>
    <row r="3723" spans="21:23" ht="15">
      <c r="U3723" s="41"/>
      <c r="V3723" s="41"/>
      <c r="W3723" s="41"/>
    </row>
    <row r="3724" spans="21:23" ht="15">
      <c r="U3724" s="41"/>
      <c r="V3724" s="41"/>
      <c r="W3724" s="41"/>
    </row>
    <row r="3725" spans="21:23" ht="15">
      <c r="U3725" s="41"/>
      <c r="V3725" s="41"/>
      <c r="W3725" s="41"/>
    </row>
    <row r="3726" spans="21:23" ht="15">
      <c r="U3726" s="41"/>
      <c r="V3726" s="41"/>
      <c r="W3726" s="41"/>
    </row>
    <row r="3727" spans="21:23" ht="15">
      <c r="U3727" s="41"/>
      <c r="V3727" s="41"/>
      <c r="W3727" s="41"/>
    </row>
    <row r="3728" spans="21:23" ht="15">
      <c r="U3728" s="41"/>
      <c r="V3728" s="41"/>
      <c r="W3728" s="41"/>
    </row>
    <row r="3729" spans="21:23" ht="15">
      <c r="U3729" s="41"/>
      <c r="V3729" s="41"/>
      <c r="W3729" s="41"/>
    </row>
    <row r="3730" spans="21:23" ht="15">
      <c r="U3730" s="41"/>
      <c r="V3730" s="41"/>
      <c r="W3730" s="41"/>
    </row>
    <row r="3731" spans="21:23" ht="15">
      <c r="U3731" s="41"/>
      <c r="V3731" s="41"/>
      <c r="W3731" s="41"/>
    </row>
    <row r="3732" spans="21:23" ht="15">
      <c r="U3732" s="41"/>
      <c r="V3732" s="41"/>
      <c r="W3732" s="41"/>
    </row>
    <row r="3733" spans="21:23" ht="15">
      <c r="U3733" s="41"/>
      <c r="V3733" s="41"/>
      <c r="W3733" s="41"/>
    </row>
    <row r="3734" spans="21:23" ht="15">
      <c r="U3734" s="41"/>
      <c r="V3734" s="41"/>
      <c r="W3734" s="41"/>
    </row>
    <row r="3735" spans="21:23" ht="15">
      <c r="U3735" s="41"/>
      <c r="V3735" s="41"/>
      <c r="W3735" s="41"/>
    </row>
    <row r="3736" spans="21:23" ht="15">
      <c r="U3736" s="41"/>
      <c r="V3736" s="41"/>
      <c r="W3736" s="41"/>
    </row>
    <row r="3737" spans="21:23" ht="15">
      <c r="U3737" s="41"/>
      <c r="V3737" s="41"/>
      <c r="W3737" s="41"/>
    </row>
    <row r="3738" spans="21:23" ht="15">
      <c r="U3738" s="41"/>
      <c r="V3738" s="41"/>
      <c r="W3738" s="41"/>
    </row>
    <row r="3739" spans="21:23" ht="15">
      <c r="U3739" s="41"/>
      <c r="V3739" s="41"/>
      <c r="W3739" s="41"/>
    </row>
    <row r="3740" spans="21:23" ht="15">
      <c r="U3740" s="41"/>
      <c r="V3740" s="41"/>
      <c r="W3740" s="41"/>
    </row>
    <row r="3741" spans="21:23" ht="15">
      <c r="U3741" s="41"/>
      <c r="V3741" s="41"/>
      <c r="W3741" s="41"/>
    </row>
    <row r="3742" spans="21:23" ht="15">
      <c r="U3742" s="41"/>
      <c r="V3742" s="41"/>
      <c r="W3742" s="41"/>
    </row>
    <row r="3743" spans="21:23" ht="15">
      <c r="U3743" s="41"/>
      <c r="V3743" s="41"/>
      <c r="W3743" s="41"/>
    </row>
    <row r="3744" spans="21:23" ht="15">
      <c r="U3744" s="41"/>
      <c r="V3744" s="41"/>
      <c r="W3744" s="41"/>
    </row>
    <row r="3745" spans="21:23" ht="15">
      <c r="U3745" s="41"/>
      <c r="V3745" s="41"/>
      <c r="W3745" s="41"/>
    </row>
    <row r="3746" spans="21:23" ht="15">
      <c r="U3746" s="41"/>
      <c r="V3746" s="41"/>
      <c r="W3746" s="41"/>
    </row>
    <row r="3747" spans="21:23" ht="15">
      <c r="U3747" s="41"/>
      <c r="V3747" s="41"/>
      <c r="W3747" s="41"/>
    </row>
    <row r="3748" spans="21:23" ht="15">
      <c r="U3748" s="41"/>
      <c r="V3748" s="41"/>
      <c r="W3748" s="41"/>
    </row>
    <row r="3749" spans="21:23" ht="15">
      <c r="U3749" s="41"/>
      <c r="V3749" s="41"/>
      <c r="W3749" s="41"/>
    </row>
    <row r="3750" spans="21:23" ht="15">
      <c r="U3750" s="41"/>
      <c r="V3750" s="41"/>
      <c r="W3750" s="41"/>
    </row>
    <row r="3751" spans="21:23" ht="15">
      <c r="U3751" s="41"/>
      <c r="V3751" s="41"/>
      <c r="W3751" s="41"/>
    </row>
    <row r="3752" spans="21:23" ht="15">
      <c r="U3752" s="41"/>
      <c r="V3752" s="41"/>
      <c r="W3752" s="41"/>
    </row>
    <row r="3753" spans="21:23" ht="15">
      <c r="U3753" s="41"/>
      <c r="V3753" s="41"/>
      <c r="W3753" s="41"/>
    </row>
    <row r="3754" spans="21:23" ht="15">
      <c r="U3754" s="41"/>
      <c r="V3754" s="41"/>
      <c r="W3754" s="41"/>
    </row>
    <row r="3755" spans="21:23" ht="15">
      <c r="U3755" s="41"/>
      <c r="V3755" s="41"/>
      <c r="W3755" s="41"/>
    </row>
    <row r="3756" spans="21:23" ht="15">
      <c r="U3756" s="41"/>
      <c r="V3756" s="41"/>
      <c r="W3756" s="41"/>
    </row>
    <row r="3757" spans="21:23" ht="15">
      <c r="U3757" s="41"/>
      <c r="V3757" s="41"/>
      <c r="W3757" s="41"/>
    </row>
    <row r="3758" spans="21:23" ht="15">
      <c r="U3758" s="41"/>
      <c r="V3758" s="41"/>
      <c r="W3758" s="41"/>
    </row>
    <row r="3759" spans="21:23" ht="15">
      <c r="U3759" s="41"/>
      <c r="V3759" s="41"/>
      <c r="W3759" s="41"/>
    </row>
    <row r="3760" spans="21:23" ht="15">
      <c r="U3760" s="41"/>
      <c r="V3760" s="41"/>
      <c r="W3760" s="41"/>
    </row>
    <row r="3761" spans="21:23" ht="15">
      <c r="U3761" s="41"/>
      <c r="V3761" s="41"/>
      <c r="W3761" s="41"/>
    </row>
    <row r="3762" spans="21:23" ht="15">
      <c r="U3762" s="41"/>
      <c r="V3762" s="41"/>
      <c r="W3762" s="41"/>
    </row>
    <row r="3763" spans="21:23" ht="15">
      <c r="U3763" s="41"/>
      <c r="V3763" s="41"/>
      <c r="W3763" s="41"/>
    </row>
    <row r="3764" spans="21:23" ht="15">
      <c r="U3764" s="41"/>
      <c r="V3764" s="41"/>
      <c r="W3764" s="41"/>
    </row>
    <row r="3765" spans="21:23" ht="15">
      <c r="U3765" s="41"/>
      <c r="V3765" s="41"/>
      <c r="W3765" s="41"/>
    </row>
    <row r="3766" spans="21:23" ht="15">
      <c r="U3766" s="41"/>
      <c r="V3766" s="41"/>
      <c r="W3766" s="41"/>
    </row>
    <row r="3767" spans="21:23" ht="15">
      <c r="U3767" s="41"/>
      <c r="V3767" s="41"/>
      <c r="W3767" s="41"/>
    </row>
    <row r="3768" spans="21:23" ht="15">
      <c r="U3768" s="41"/>
      <c r="V3768" s="41"/>
      <c r="W3768" s="41"/>
    </row>
    <row r="3769" spans="21:23" ht="15">
      <c r="U3769" s="41"/>
      <c r="V3769" s="41"/>
      <c r="W3769" s="41"/>
    </row>
    <row r="3770" spans="21:23" ht="15">
      <c r="U3770" s="41"/>
      <c r="V3770" s="41"/>
      <c r="W3770" s="41"/>
    </row>
    <row r="3771" spans="21:23" ht="15">
      <c r="U3771" s="41"/>
      <c r="V3771" s="41"/>
      <c r="W3771" s="41"/>
    </row>
    <row r="3772" spans="21:23" ht="15">
      <c r="U3772" s="41"/>
      <c r="V3772" s="41"/>
      <c r="W3772" s="41"/>
    </row>
    <row r="3773" spans="21:23" ht="15">
      <c r="U3773" s="41"/>
      <c r="V3773" s="41"/>
      <c r="W3773" s="41"/>
    </row>
    <row r="3774" spans="21:23" ht="15">
      <c r="U3774" s="41"/>
      <c r="V3774" s="41"/>
      <c r="W3774" s="41"/>
    </row>
    <row r="3775" spans="21:23" ht="15">
      <c r="U3775" s="41"/>
      <c r="V3775" s="41"/>
      <c r="W3775" s="41"/>
    </row>
    <row r="3776" spans="21:23" ht="15">
      <c r="U3776" s="41"/>
      <c r="V3776" s="41"/>
      <c r="W3776" s="41"/>
    </row>
    <row r="3777" spans="21:23" ht="15">
      <c r="U3777" s="41"/>
      <c r="V3777" s="41"/>
      <c r="W3777" s="41"/>
    </row>
    <row r="3778" spans="21:23" ht="15">
      <c r="U3778" s="41"/>
      <c r="V3778" s="41"/>
      <c r="W3778" s="41"/>
    </row>
    <row r="3779" spans="21:23" ht="15">
      <c r="U3779" s="41"/>
      <c r="V3779" s="41"/>
      <c r="W3779" s="41"/>
    </row>
    <row r="3780" spans="21:23" ht="15">
      <c r="U3780" s="41"/>
      <c r="V3780" s="41"/>
      <c r="W3780" s="41"/>
    </row>
    <row r="3781" spans="21:23" ht="15">
      <c r="U3781" s="41"/>
      <c r="V3781" s="41"/>
      <c r="W3781" s="41"/>
    </row>
    <row r="3782" spans="21:23" ht="15">
      <c r="U3782" s="41"/>
      <c r="V3782" s="41"/>
      <c r="W3782" s="41"/>
    </row>
    <row r="3783" spans="21:23" ht="15">
      <c r="U3783" s="41"/>
      <c r="V3783" s="41"/>
      <c r="W3783" s="41"/>
    </row>
    <row r="3784" spans="21:23" ht="15">
      <c r="U3784" s="41"/>
      <c r="V3784" s="41"/>
      <c r="W3784" s="41"/>
    </row>
    <row r="3785" spans="21:23" ht="15">
      <c r="U3785" s="41"/>
      <c r="V3785" s="41"/>
      <c r="W3785" s="41"/>
    </row>
    <row r="3786" spans="21:23" ht="15">
      <c r="U3786" s="41"/>
      <c r="V3786" s="41"/>
      <c r="W3786" s="41"/>
    </row>
    <row r="3787" spans="21:23" ht="15">
      <c r="U3787" s="41"/>
      <c r="V3787" s="41"/>
      <c r="W3787" s="41"/>
    </row>
    <row r="3788" spans="21:23" ht="15">
      <c r="U3788" s="41"/>
      <c r="V3788" s="41"/>
      <c r="W3788" s="41"/>
    </row>
    <row r="3789" spans="21:23" ht="15">
      <c r="U3789" s="41"/>
      <c r="V3789" s="41"/>
      <c r="W3789" s="41"/>
    </row>
    <row r="3790" spans="21:23" ht="15">
      <c r="U3790" s="41"/>
      <c r="V3790" s="41"/>
      <c r="W3790" s="41"/>
    </row>
    <row r="3791" spans="21:23" ht="15">
      <c r="U3791" s="41"/>
      <c r="V3791" s="41"/>
      <c r="W3791" s="41"/>
    </row>
    <row r="3792" spans="21:23" ht="15">
      <c r="U3792" s="41"/>
      <c r="V3792" s="41"/>
      <c r="W3792" s="41"/>
    </row>
    <row r="3793" spans="21:23" ht="15">
      <c r="U3793" s="41"/>
      <c r="V3793" s="41"/>
      <c r="W3793" s="41"/>
    </row>
    <row r="3794" spans="21:23" ht="15">
      <c r="U3794" s="41"/>
      <c r="V3794" s="41"/>
      <c r="W3794" s="41"/>
    </row>
    <row r="3795" spans="21:23" ht="15">
      <c r="U3795" s="41"/>
      <c r="V3795" s="41"/>
      <c r="W3795" s="41"/>
    </row>
    <row r="3796" spans="21:23" ht="15">
      <c r="U3796" s="41"/>
      <c r="V3796" s="41"/>
      <c r="W3796" s="41"/>
    </row>
    <row r="3797" spans="21:23" ht="15">
      <c r="U3797" s="41"/>
      <c r="V3797" s="41"/>
      <c r="W3797" s="41"/>
    </row>
    <row r="3798" spans="21:23" ht="15">
      <c r="U3798" s="41"/>
      <c r="V3798" s="41"/>
      <c r="W3798" s="41"/>
    </row>
    <row r="3799" spans="21:23" ht="15">
      <c r="U3799" s="41"/>
      <c r="V3799" s="41"/>
      <c r="W3799" s="41"/>
    </row>
    <row r="3800" spans="21:23" ht="15">
      <c r="U3800" s="41"/>
      <c r="V3800" s="41"/>
      <c r="W3800" s="41"/>
    </row>
    <row r="3801" spans="21:23" ht="15">
      <c r="U3801" s="41"/>
      <c r="V3801" s="41"/>
      <c r="W3801" s="41"/>
    </row>
    <row r="3802" spans="21:23" ht="15">
      <c r="U3802" s="41"/>
      <c r="V3802" s="41"/>
      <c r="W3802" s="41"/>
    </row>
    <row r="3803" spans="21:23" ht="15">
      <c r="U3803" s="41"/>
      <c r="V3803" s="41"/>
      <c r="W3803" s="41"/>
    </row>
    <row r="3804" spans="21:23" ht="15">
      <c r="U3804" s="41"/>
      <c r="V3804" s="41"/>
      <c r="W3804" s="41"/>
    </row>
    <row r="3805" spans="21:23" ht="15">
      <c r="U3805" s="41"/>
      <c r="V3805" s="41"/>
      <c r="W3805" s="41"/>
    </row>
    <row r="3806" spans="21:23" ht="15">
      <c r="U3806" s="41"/>
      <c r="V3806" s="41"/>
      <c r="W3806" s="41"/>
    </row>
    <row r="3807" spans="21:23" ht="15">
      <c r="U3807" s="41"/>
      <c r="V3807" s="41"/>
      <c r="W3807" s="41"/>
    </row>
    <row r="3808" spans="21:23" ht="15">
      <c r="U3808" s="41"/>
      <c r="V3808" s="41"/>
      <c r="W3808" s="41"/>
    </row>
    <row r="3809" spans="21:23" ht="15">
      <c r="U3809" s="41"/>
      <c r="V3809" s="41"/>
      <c r="W3809" s="41"/>
    </row>
    <row r="3810" spans="21:23" ht="15">
      <c r="U3810" s="41"/>
      <c r="V3810" s="41"/>
      <c r="W3810" s="41"/>
    </row>
    <row r="3811" spans="21:23" ht="15">
      <c r="U3811" s="41"/>
      <c r="V3811" s="41"/>
      <c r="W3811" s="41"/>
    </row>
    <row r="3812" spans="21:23" ht="15">
      <c r="U3812" s="41"/>
      <c r="V3812" s="41"/>
      <c r="W3812" s="41"/>
    </row>
    <row r="3813" spans="21:23" ht="15">
      <c r="U3813" s="41"/>
      <c r="V3813" s="41"/>
      <c r="W3813" s="41"/>
    </row>
    <row r="3814" spans="21:23" ht="15">
      <c r="U3814" s="41"/>
      <c r="V3814" s="41"/>
      <c r="W3814" s="41"/>
    </row>
    <row r="3815" spans="21:23" ht="15">
      <c r="U3815" s="41"/>
      <c r="V3815" s="41"/>
      <c r="W3815" s="41"/>
    </row>
    <row r="3816" spans="21:23" ht="15">
      <c r="U3816" s="41"/>
      <c r="V3816" s="41"/>
      <c r="W3816" s="41"/>
    </row>
    <row r="3817" spans="21:23" ht="15">
      <c r="U3817" s="41"/>
      <c r="V3817" s="41"/>
      <c r="W3817" s="41"/>
    </row>
    <row r="3818" spans="21:23" ht="15">
      <c r="U3818" s="41"/>
      <c r="V3818" s="41"/>
      <c r="W3818" s="41"/>
    </row>
    <row r="3819" spans="21:23" ht="15">
      <c r="U3819" s="41"/>
      <c r="V3819" s="41"/>
      <c r="W3819" s="41"/>
    </row>
    <row r="3820" spans="21:23" ht="15">
      <c r="U3820" s="41"/>
      <c r="V3820" s="41"/>
      <c r="W3820" s="41"/>
    </row>
    <row r="3821" spans="21:23" ht="15">
      <c r="U3821" s="41"/>
      <c r="V3821" s="41"/>
      <c r="W3821" s="41"/>
    </row>
    <row r="3822" spans="21:23" ht="15">
      <c r="U3822" s="41"/>
      <c r="V3822" s="41"/>
      <c r="W3822" s="41"/>
    </row>
    <row r="3823" spans="21:23" ht="15">
      <c r="U3823" s="41"/>
      <c r="V3823" s="41"/>
      <c r="W3823" s="41"/>
    </row>
    <row r="3824" spans="21:23" ht="15">
      <c r="U3824" s="41"/>
      <c r="V3824" s="41"/>
      <c r="W3824" s="41"/>
    </row>
    <row r="3825" spans="21:23" ht="15">
      <c r="U3825" s="41"/>
      <c r="V3825" s="41"/>
      <c r="W3825" s="41"/>
    </row>
    <row r="3826" spans="21:23" ht="15">
      <c r="U3826" s="41"/>
      <c r="V3826" s="41"/>
      <c r="W3826" s="41"/>
    </row>
    <row r="3827" spans="21:23" ht="15">
      <c r="U3827" s="41"/>
      <c r="V3827" s="41"/>
      <c r="W3827" s="41"/>
    </row>
    <row r="3828" spans="21:23" ht="15">
      <c r="U3828" s="41"/>
      <c r="V3828" s="41"/>
      <c r="W3828" s="41"/>
    </row>
    <row r="3829" spans="21:23" ht="15">
      <c r="U3829" s="41"/>
      <c r="V3829" s="41"/>
      <c r="W3829" s="41"/>
    </row>
    <row r="3830" spans="21:23" ht="15">
      <c r="U3830" s="41"/>
      <c r="V3830" s="41"/>
      <c r="W3830" s="41"/>
    </row>
    <row r="3831" spans="21:23" ht="15">
      <c r="U3831" s="41"/>
      <c r="V3831" s="41"/>
      <c r="W3831" s="41"/>
    </row>
    <row r="3832" spans="21:23" ht="15">
      <c r="U3832" s="41"/>
      <c r="V3832" s="41"/>
      <c r="W3832" s="41"/>
    </row>
    <row r="3833" spans="21:23" ht="15">
      <c r="U3833" s="41"/>
      <c r="V3833" s="41"/>
      <c r="W3833" s="41"/>
    </row>
    <row r="3834" spans="21:23" ht="15">
      <c r="U3834" s="41"/>
      <c r="V3834" s="41"/>
      <c r="W3834" s="41"/>
    </row>
    <row r="3835" spans="21:23" ht="15">
      <c r="U3835" s="41"/>
      <c r="V3835" s="41"/>
      <c r="W3835" s="41"/>
    </row>
    <row r="3836" spans="21:23" ht="15">
      <c r="U3836" s="41"/>
      <c r="V3836" s="41"/>
      <c r="W3836" s="41"/>
    </row>
    <row r="3837" spans="21:23" ht="15">
      <c r="U3837" s="41"/>
      <c r="V3837" s="41"/>
      <c r="W3837" s="41"/>
    </row>
    <row r="3838" spans="21:23" ht="15">
      <c r="U3838" s="41"/>
      <c r="V3838" s="41"/>
      <c r="W3838" s="41"/>
    </row>
    <row r="3839" spans="21:23" ht="15">
      <c r="U3839" s="41"/>
      <c r="V3839" s="41"/>
      <c r="W3839" s="41"/>
    </row>
    <row r="3840" spans="21:23" ht="15">
      <c r="U3840" s="41"/>
      <c r="V3840" s="41"/>
      <c r="W3840" s="41"/>
    </row>
    <row r="3841" spans="21:23" ht="15">
      <c r="U3841" s="41"/>
      <c r="V3841" s="41"/>
      <c r="W3841" s="41"/>
    </row>
    <row r="3842" spans="21:23" ht="15">
      <c r="U3842" s="41"/>
      <c r="V3842" s="41"/>
      <c r="W3842" s="41"/>
    </row>
    <row r="3843" spans="21:23" ht="15">
      <c r="U3843" s="41"/>
      <c r="V3843" s="41"/>
      <c r="W3843" s="41"/>
    </row>
    <row r="3844" spans="21:23" ht="15">
      <c r="U3844" s="41"/>
      <c r="V3844" s="41"/>
      <c r="W3844" s="41"/>
    </row>
    <row r="3845" spans="21:23" ht="15">
      <c r="U3845" s="41"/>
      <c r="V3845" s="41"/>
      <c r="W3845" s="41"/>
    </row>
    <row r="3846" spans="21:23" ht="15">
      <c r="U3846" s="41"/>
      <c r="V3846" s="41"/>
      <c r="W3846" s="41"/>
    </row>
    <row r="3847" spans="21:23" ht="15">
      <c r="U3847" s="41"/>
      <c r="V3847" s="41"/>
      <c r="W3847" s="41"/>
    </row>
    <row r="3848" spans="21:23" ht="15">
      <c r="U3848" s="41"/>
      <c r="V3848" s="41"/>
      <c r="W3848" s="41"/>
    </row>
    <row r="3849" spans="21:23" ht="15">
      <c r="U3849" s="41"/>
      <c r="V3849" s="41"/>
      <c r="W3849" s="41"/>
    </row>
    <row r="3850" spans="21:23" ht="15">
      <c r="U3850" s="41"/>
      <c r="V3850" s="41"/>
      <c r="W3850" s="41"/>
    </row>
    <row r="3851" spans="21:23" ht="15">
      <c r="U3851" s="41"/>
      <c r="V3851" s="41"/>
      <c r="W3851" s="41"/>
    </row>
    <row r="3852" spans="21:23" ht="15">
      <c r="U3852" s="41"/>
      <c r="V3852" s="41"/>
      <c r="W3852" s="41"/>
    </row>
    <row r="3853" spans="21:23" ht="15">
      <c r="U3853" s="41"/>
      <c r="V3853" s="41"/>
      <c r="W3853" s="41"/>
    </row>
    <row r="3854" spans="21:23" ht="15">
      <c r="U3854" s="41"/>
      <c r="V3854" s="41"/>
      <c r="W3854" s="41"/>
    </row>
    <row r="3855" spans="21:23" ht="15">
      <c r="U3855" s="41"/>
      <c r="V3855" s="41"/>
      <c r="W3855" s="41"/>
    </row>
    <row r="3856" spans="21:23" ht="15">
      <c r="U3856" s="41"/>
      <c r="V3856" s="41"/>
      <c r="W3856" s="41"/>
    </row>
    <row r="3857" spans="21:23" ht="15">
      <c r="U3857" s="41"/>
      <c r="V3857" s="41"/>
      <c r="W3857" s="41"/>
    </row>
    <row r="3858" spans="21:23" ht="15">
      <c r="U3858" s="41"/>
      <c r="V3858" s="41"/>
      <c r="W3858" s="41"/>
    </row>
    <row r="3859" spans="21:23" ht="15">
      <c r="U3859" s="41"/>
      <c r="V3859" s="41"/>
      <c r="W3859" s="41"/>
    </row>
    <row r="3860" spans="21:23" ht="15">
      <c r="U3860" s="41"/>
      <c r="V3860" s="41"/>
      <c r="W3860" s="41"/>
    </row>
    <row r="3861" spans="21:23" ht="15">
      <c r="U3861" s="41"/>
      <c r="V3861" s="41"/>
      <c r="W3861" s="41"/>
    </row>
    <row r="3862" spans="21:23" ht="15">
      <c r="U3862" s="41"/>
      <c r="V3862" s="41"/>
      <c r="W3862" s="41"/>
    </row>
    <row r="3863" spans="21:23" ht="15">
      <c r="U3863" s="41"/>
      <c r="V3863" s="41"/>
      <c r="W3863" s="41"/>
    </row>
    <row r="3864" spans="21:23" ht="15">
      <c r="U3864" s="41"/>
      <c r="V3864" s="41"/>
      <c r="W3864" s="41"/>
    </row>
    <row r="3865" spans="21:23" ht="15">
      <c r="U3865" s="41"/>
      <c r="V3865" s="41"/>
      <c r="W3865" s="41"/>
    </row>
    <row r="3866" spans="21:23" ht="15">
      <c r="U3866" s="41"/>
      <c r="V3866" s="41"/>
      <c r="W3866" s="41"/>
    </row>
    <row r="3867" spans="21:23" ht="15">
      <c r="U3867" s="41"/>
      <c r="V3867" s="41"/>
      <c r="W3867" s="41"/>
    </row>
    <row r="3868" spans="21:23" ht="15">
      <c r="U3868" s="41"/>
      <c r="V3868" s="41"/>
      <c r="W3868" s="41"/>
    </row>
    <row r="3869" spans="21:23" ht="15">
      <c r="U3869" s="41"/>
      <c r="V3869" s="41"/>
      <c r="W3869" s="41"/>
    </row>
    <row r="3870" spans="21:23" ht="15">
      <c r="U3870" s="41"/>
      <c r="V3870" s="41"/>
      <c r="W3870" s="41"/>
    </row>
    <row r="3871" spans="21:23" ht="15">
      <c r="U3871" s="41"/>
      <c r="V3871" s="41"/>
      <c r="W3871" s="41"/>
    </row>
    <row r="3872" spans="21:23" ht="15">
      <c r="U3872" s="41"/>
      <c r="V3872" s="41"/>
      <c r="W3872" s="41"/>
    </row>
    <row r="3873" spans="21:23" ht="15">
      <c r="U3873" s="41"/>
      <c r="V3873" s="41"/>
      <c r="W3873" s="41"/>
    </row>
    <row r="3874" spans="21:23" ht="15">
      <c r="U3874" s="41"/>
      <c r="V3874" s="41"/>
      <c r="W3874" s="41"/>
    </row>
    <row r="3875" spans="21:23" ht="15">
      <c r="U3875" s="41"/>
      <c r="V3875" s="41"/>
      <c r="W3875" s="41"/>
    </row>
    <row r="3876" spans="21:23" ht="15">
      <c r="U3876" s="41"/>
      <c r="V3876" s="41"/>
      <c r="W3876" s="41"/>
    </row>
    <row r="3877" spans="21:23" ht="15">
      <c r="U3877" s="41"/>
      <c r="V3877" s="41"/>
      <c r="W3877" s="41"/>
    </row>
    <row r="3878" spans="21:23" ht="15">
      <c r="U3878" s="41"/>
      <c r="V3878" s="41"/>
      <c r="W3878" s="41"/>
    </row>
    <row r="3879" spans="21:23" ht="15">
      <c r="U3879" s="41"/>
      <c r="V3879" s="41"/>
      <c r="W3879" s="41"/>
    </row>
    <row r="3880" spans="21:23" ht="15">
      <c r="U3880" s="41"/>
      <c r="V3880" s="41"/>
      <c r="W3880" s="41"/>
    </row>
    <row r="3881" spans="21:23" ht="15">
      <c r="U3881" s="41"/>
      <c r="V3881" s="41"/>
      <c r="W3881" s="41"/>
    </row>
    <row r="3882" spans="21:23" ht="15">
      <c r="U3882" s="41"/>
      <c r="V3882" s="41"/>
      <c r="W3882" s="41"/>
    </row>
    <row r="3883" spans="21:23" ht="15">
      <c r="U3883" s="41"/>
      <c r="V3883" s="41"/>
      <c r="W3883" s="41"/>
    </row>
    <row r="3884" spans="21:23" ht="15">
      <c r="U3884" s="41"/>
      <c r="V3884" s="41"/>
      <c r="W3884" s="41"/>
    </row>
    <row r="3885" spans="21:23" ht="15">
      <c r="U3885" s="41"/>
      <c r="V3885" s="41"/>
      <c r="W3885" s="41"/>
    </row>
    <row r="3886" spans="21:23" ht="15">
      <c r="U3886" s="41"/>
      <c r="V3886" s="41"/>
      <c r="W3886" s="41"/>
    </row>
    <row r="3887" spans="21:23" ht="15">
      <c r="U3887" s="41"/>
      <c r="V3887" s="41"/>
      <c r="W3887" s="41"/>
    </row>
    <row r="3888" spans="21:23" ht="15">
      <c r="U3888" s="41"/>
      <c r="V3888" s="41"/>
      <c r="W3888" s="41"/>
    </row>
    <row r="3889" spans="21:23" ht="15">
      <c r="U3889" s="41"/>
      <c r="V3889" s="41"/>
      <c r="W3889" s="41"/>
    </row>
    <row r="3890" spans="21:23" ht="15">
      <c r="U3890" s="41"/>
      <c r="V3890" s="41"/>
      <c r="W3890" s="41"/>
    </row>
    <row r="3891" spans="21:23" ht="15">
      <c r="U3891" s="41"/>
      <c r="V3891" s="41"/>
      <c r="W3891" s="41"/>
    </row>
    <row r="3892" spans="21:23" ht="15">
      <c r="U3892" s="41"/>
      <c r="V3892" s="41"/>
      <c r="W3892" s="41"/>
    </row>
    <row r="3893" spans="21:23" ht="15">
      <c r="U3893" s="41"/>
      <c r="V3893" s="41"/>
      <c r="W3893" s="41"/>
    </row>
    <row r="3894" spans="21:23" ht="15">
      <c r="U3894" s="41"/>
      <c r="V3894" s="41"/>
      <c r="W3894" s="41"/>
    </row>
    <row r="3895" spans="21:23" ht="15">
      <c r="U3895" s="41"/>
      <c r="V3895" s="41"/>
      <c r="W3895" s="41"/>
    </row>
    <row r="3896" spans="21:23" ht="15">
      <c r="U3896" s="41"/>
      <c r="V3896" s="41"/>
      <c r="W3896" s="41"/>
    </row>
    <row r="3897" spans="21:23" ht="15">
      <c r="U3897" s="41"/>
      <c r="V3897" s="41"/>
      <c r="W3897" s="41"/>
    </row>
    <row r="3898" spans="21:23" ht="15">
      <c r="U3898" s="41"/>
      <c r="V3898" s="41"/>
      <c r="W3898" s="41"/>
    </row>
    <row r="3899" spans="21:23" ht="15">
      <c r="U3899" s="41"/>
      <c r="V3899" s="41"/>
      <c r="W3899" s="41"/>
    </row>
    <row r="3900" spans="21:23" ht="15">
      <c r="U3900" s="41"/>
      <c r="V3900" s="41"/>
      <c r="W3900" s="41"/>
    </row>
    <row r="3901" spans="21:23" ht="15">
      <c r="U3901" s="41"/>
      <c r="V3901" s="41"/>
      <c r="W3901" s="41"/>
    </row>
    <row r="3902" spans="21:23" ht="15">
      <c r="U3902" s="41"/>
      <c r="V3902" s="41"/>
      <c r="W3902" s="41"/>
    </row>
    <row r="3903" spans="21:23" ht="15">
      <c r="U3903" s="41"/>
      <c r="V3903" s="41"/>
      <c r="W3903" s="41"/>
    </row>
    <row r="3904" spans="21:23" ht="15">
      <c r="U3904" s="41"/>
      <c r="V3904" s="41"/>
      <c r="W3904" s="41"/>
    </row>
    <row r="3905" spans="21:23" ht="15">
      <c r="U3905" s="41"/>
      <c r="V3905" s="41"/>
      <c r="W3905" s="41"/>
    </row>
    <row r="3906" spans="21:23" ht="15">
      <c r="U3906" s="41"/>
      <c r="V3906" s="41"/>
      <c r="W3906" s="41"/>
    </row>
    <row r="3907" spans="21:23" ht="15">
      <c r="U3907" s="41"/>
      <c r="V3907" s="41"/>
      <c r="W3907" s="41"/>
    </row>
    <row r="3908" spans="21:23" ht="15">
      <c r="U3908" s="41"/>
      <c r="V3908" s="41"/>
      <c r="W3908" s="41"/>
    </row>
    <row r="3909" spans="21:23" ht="15">
      <c r="U3909" s="41"/>
      <c r="V3909" s="41"/>
      <c r="W3909" s="41"/>
    </row>
    <row r="3910" spans="21:23" ht="15">
      <c r="U3910" s="41"/>
      <c r="V3910" s="41"/>
      <c r="W3910" s="41"/>
    </row>
    <row r="3911" spans="21:23" ht="15">
      <c r="U3911" s="41"/>
      <c r="V3911" s="41"/>
      <c r="W3911" s="41"/>
    </row>
    <row r="3912" spans="21:23" ht="15">
      <c r="U3912" s="41"/>
      <c r="V3912" s="41"/>
      <c r="W3912" s="41"/>
    </row>
    <row r="3913" spans="21:23" ht="15">
      <c r="U3913" s="41"/>
      <c r="V3913" s="41"/>
      <c r="W3913" s="41"/>
    </row>
    <row r="3914" spans="21:23" ht="15">
      <c r="U3914" s="41"/>
      <c r="V3914" s="41"/>
      <c r="W3914" s="41"/>
    </row>
    <row r="3915" spans="21:23" ht="15">
      <c r="U3915" s="41"/>
      <c r="V3915" s="41"/>
      <c r="W3915" s="41"/>
    </row>
    <row r="3916" spans="21:23" ht="15">
      <c r="U3916" s="41"/>
      <c r="V3916" s="41"/>
      <c r="W3916" s="41"/>
    </row>
    <row r="3917" spans="21:23" ht="15">
      <c r="U3917" s="41"/>
      <c r="V3917" s="41"/>
      <c r="W3917" s="41"/>
    </row>
    <row r="3918" spans="21:23" ht="15">
      <c r="U3918" s="41"/>
      <c r="V3918" s="41"/>
      <c r="W3918" s="41"/>
    </row>
    <row r="3919" spans="21:23" ht="15">
      <c r="U3919" s="41"/>
      <c r="V3919" s="41"/>
      <c r="W3919" s="41"/>
    </row>
    <row r="3920" spans="21:23" ht="15">
      <c r="U3920" s="41"/>
      <c r="V3920" s="41"/>
      <c r="W3920" s="41"/>
    </row>
    <row r="3921" spans="21:23" ht="15">
      <c r="U3921" s="41"/>
      <c r="V3921" s="41"/>
      <c r="W3921" s="41"/>
    </row>
    <row r="3922" spans="21:23" ht="15">
      <c r="U3922" s="41"/>
      <c r="V3922" s="41"/>
      <c r="W3922" s="41"/>
    </row>
    <row r="3923" spans="21:23" ht="15">
      <c r="U3923" s="41"/>
      <c r="V3923" s="41"/>
      <c r="W3923" s="41"/>
    </row>
    <row r="3924" spans="21:23" ht="15">
      <c r="U3924" s="41"/>
      <c r="V3924" s="41"/>
      <c r="W3924" s="41"/>
    </row>
    <row r="3925" spans="21:23" ht="15">
      <c r="U3925" s="41"/>
      <c r="V3925" s="41"/>
      <c r="W3925" s="41"/>
    </row>
    <row r="3926" spans="21:23" ht="15">
      <c r="U3926" s="41"/>
      <c r="V3926" s="41"/>
      <c r="W3926" s="41"/>
    </row>
    <row r="3927" spans="21:23" ht="15">
      <c r="U3927" s="41"/>
      <c r="V3927" s="41"/>
      <c r="W3927" s="41"/>
    </row>
    <row r="3928" spans="21:23" ht="15">
      <c r="U3928" s="41"/>
      <c r="V3928" s="41"/>
      <c r="W3928" s="41"/>
    </row>
    <row r="3929" spans="21:23" ht="15">
      <c r="U3929" s="41"/>
      <c r="V3929" s="41"/>
      <c r="W3929" s="41"/>
    </row>
    <row r="3930" spans="21:23" ht="15">
      <c r="U3930" s="41"/>
      <c r="V3930" s="41"/>
      <c r="W3930" s="41"/>
    </row>
    <row r="3931" spans="21:23" ht="15">
      <c r="U3931" s="41"/>
      <c r="V3931" s="41"/>
      <c r="W3931" s="41"/>
    </row>
    <row r="3932" spans="21:23" ht="15">
      <c r="U3932" s="41"/>
      <c r="V3932" s="41"/>
      <c r="W3932" s="41"/>
    </row>
    <row r="3933" spans="21:23" ht="15">
      <c r="U3933" s="41"/>
      <c r="V3933" s="41"/>
      <c r="W3933" s="41"/>
    </row>
    <row r="3934" spans="21:23" ht="15">
      <c r="U3934" s="41"/>
      <c r="V3934" s="41"/>
      <c r="W3934" s="41"/>
    </row>
    <row r="3935" spans="21:23" ht="15">
      <c r="U3935" s="41"/>
      <c r="V3935" s="41"/>
      <c r="W3935" s="41"/>
    </row>
    <row r="3936" spans="21:23" ht="15">
      <c r="U3936" s="41"/>
      <c r="V3936" s="41"/>
      <c r="W3936" s="41"/>
    </row>
    <row r="3937" spans="21:23" ht="15">
      <c r="U3937" s="41"/>
      <c r="V3937" s="41"/>
      <c r="W3937" s="41"/>
    </row>
    <row r="3938" spans="21:23" ht="15">
      <c r="U3938" s="41"/>
      <c r="V3938" s="41"/>
      <c r="W3938" s="41"/>
    </row>
    <row r="3939" spans="21:23" ht="15">
      <c r="U3939" s="41"/>
      <c r="V3939" s="41"/>
      <c r="W3939" s="41"/>
    </row>
    <row r="3940" spans="21:23" ht="15">
      <c r="U3940" s="41"/>
      <c r="V3940" s="41"/>
      <c r="W3940" s="41"/>
    </row>
    <row r="3941" spans="21:23" ht="15">
      <c r="U3941" s="41"/>
      <c r="V3941" s="41"/>
      <c r="W3941" s="41"/>
    </row>
    <row r="3942" spans="21:23" ht="15">
      <c r="U3942" s="41"/>
      <c r="V3942" s="41"/>
      <c r="W3942" s="41"/>
    </row>
    <row r="3943" spans="21:23" ht="15">
      <c r="U3943" s="41"/>
      <c r="V3943" s="41"/>
      <c r="W3943" s="41"/>
    </row>
    <row r="3944" spans="21:23" ht="15">
      <c r="U3944" s="41"/>
      <c r="V3944" s="41"/>
      <c r="W3944" s="41"/>
    </row>
    <row r="3945" spans="21:23" ht="15">
      <c r="U3945" s="41"/>
      <c r="V3945" s="41"/>
      <c r="W3945" s="41"/>
    </row>
    <row r="3946" spans="21:23" ht="15">
      <c r="U3946" s="41"/>
      <c r="V3946" s="41"/>
      <c r="W3946" s="41"/>
    </row>
    <row r="3947" spans="21:23" ht="15">
      <c r="U3947" s="41"/>
      <c r="V3947" s="41"/>
      <c r="W3947" s="41"/>
    </row>
    <row r="3948" spans="21:23" ht="15">
      <c r="U3948" s="41"/>
      <c r="V3948" s="41"/>
      <c r="W3948" s="41"/>
    </row>
    <row r="3949" spans="21:23" ht="15">
      <c r="U3949" s="41"/>
      <c r="V3949" s="41"/>
      <c r="W3949" s="41"/>
    </row>
    <row r="3950" spans="21:23" ht="15">
      <c r="U3950" s="41"/>
      <c r="V3950" s="41"/>
      <c r="W3950" s="41"/>
    </row>
    <row r="3951" spans="21:23" ht="15">
      <c r="U3951" s="41"/>
      <c r="V3951" s="41"/>
      <c r="W3951" s="41"/>
    </row>
    <row r="3952" spans="21:23" ht="15">
      <c r="U3952" s="41"/>
      <c r="V3952" s="41"/>
      <c r="W3952" s="41"/>
    </row>
    <row r="3953" spans="21:23" ht="15">
      <c r="U3953" s="41"/>
      <c r="V3953" s="41"/>
      <c r="W3953" s="41"/>
    </row>
    <row r="3954" spans="21:23" ht="15">
      <c r="U3954" s="41"/>
      <c r="V3954" s="41"/>
      <c r="W3954" s="41"/>
    </row>
    <row r="3955" spans="21:23" ht="15">
      <c r="U3955" s="41"/>
      <c r="V3955" s="41"/>
      <c r="W3955" s="41"/>
    </row>
    <row r="3956" spans="21:23" ht="15">
      <c r="U3956" s="41"/>
      <c r="V3956" s="41"/>
      <c r="W3956" s="41"/>
    </row>
    <row r="3957" spans="21:23" ht="15">
      <c r="U3957" s="41"/>
      <c r="V3957" s="41"/>
      <c r="W3957" s="41"/>
    </row>
    <row r="3958" spans="21:23" ht="15">
      <c r="U3958" s="41"/>
      <c r="V3958" s="41"/>
      <c r="W3958" s="41"/>
    </row>
    <row r="3959" spans="21:23" ht="15">
      <c r="U3959" s="41"/>
      <c r="V3959" s="41"/>
      <c r="W3959" s="41"/>
    </row>
    <row r="3960" spans="21:23" ht="15">
      <c r="U3960" s="41"/>
      <c r="V3960" s="41"/>
      <c r="W3960" s="41"/>
    </row>
    <row r="3961" spans="21:23" ht="15">
      <c r="U3961" s="41"/>
      <c r="V3961" s="41"/>
      <c r="W3961" s="41"/>
    </row>
    <row r="3962" spans="21:23" ht="15">
      <c r="U3962" s="41"/>
      <c r="V3962" s="41"/>
      <c r="W3962" s="41"/>
    </row>
    <row r="3963" spans="21:23" ht="15">
      <c r="U3963" s="41"/>
      <c r="V3963" s="41"/>
      <c r="W3963" s="41"/>
    </row>
    <row r="3964" spans="21:23" ht="15">
      <c r="U3964" s="41"/>
      <c r="V3964" s="41"/>
      <c r="W3964" s="41"/>
    </row>
    <row r="3965" spans="21:23" ht="15">
      <c r="U3965" s="41"/>
      <c r="V3965" s="41"/>
      <c r="W3965" s="41"/>
    </row>
    <row r="3966" spans="21:23" ht="15">
      <c r="U3966" s="41"/>
      <c r="V3966" s="41"/>
      <c r="W3966" s="41"/>
    </row>
    <row r="3967" spans="21:23" ht="15">
      <c r="U3967" s="41"/>
      <c r="V3967" s="41"/>
      <c r="W3967" s="41"/>
    </row>
    <row r="3968" spans="21:23" ht="15">
      <c r="U3968" s="41"/>
      <c r="V3968" s="41"/>
      <c r="W3968" s="41"/>
    </row>
    <row r="3969" spans="21:23" ht="15">
      <c r="U3969" s="41"/>
      <c r="V3969" s="41"/>
      <c r="W3969" s="41"/>
    </row>
    <row r="3970" spans="21:23" ht="15">
      <c r="U3970" s="41"/>
      <c r="V3970" s="41"/>
      <c r="W3970" s="41"/>
    </row>
    <row r="3971" spans="21:23" ht="15">
      <c r="U3971" s="41"/>
      <c r="V3971" s="41"/>
      <c r="W3971" s="41"/>
    </row>
    <row r="3972" spans="21:23" ht="15">
      <c r="U3972" s="41"/>
      <c r="V3972" s="41"/>
      <c r="W3972" s="41"/>
    </row>
    <row r="3973" spans="21:23" ht="15">
      <c r="U3973" s="41"/>
      <c r="V3973" s="41"/>
      <c r="W3973" s="41"/>
    </row>
    <row r="3974" spans="21:23" ht="15">
      <c r="U3974" s="41"/>
      <c r="V3974" s="41"/>
      <c r="W3974" s="41"/>
    </row>
    <row r="3975" spans="21:23" ht="15">
      <c r="U3975" s="41"/>
      <c r="V3975" s="41"/>
      <c r="W3975" s="41"/>
    </row>
    <row r="3976" spans="21:23" ht="15">
      <c r="U3976" s="41"/>
      <c r="V3976" s="41"/>
      <c r="W3976" s="41"/>
    </row>
    <row r="3977" spans="21:23" ht="15">
      <c r="U3977" s="41"/>
      <c r="V3977" s="41"/>
      <c r="W3977" s="41"/>
    </row>
    <row r="3978" spans="21:23" ht="15">
      <c r="U3978" s="41"/>
      <c r="V3978" s="41"/>
      <c r="W3978" s="41"/>
    </row>
    <row r="3979" spans="21:23" ht="15">
      <c r="U3979" s="41"/>
      <c r="V3979" s="41"/>
      <c r="W3979" s="41"/>
    </row>
    <row r="3980" spans="21:23" ht="15">
      <c r="U3980" s="41"/>
      <c r="V3980" s="41"/>
      <c r="W3980" s="41"/>
    </row>
    <row r="3981" spans="21:23" ht="15">
      <c r="U3981" s="41"/>
      <c r="V3981" s="41"/>
      <c r="W3981" s="41"/>
    </row>
    <row r="3982" spans="21:23" ht="15">
      <c r="U3982" s="41"/>
      <c r="V3982" s="41"/>
      <c r="W3982" s="41"/>
    </row>
    <row r="3983" spans="21:23" ht="15">
      <c r="U3983" s="41"/>
      <c r="V3983" s="41"/>
      <c r="W3983" s="41"/>
    </row>
    <row r="3984" spans="21:23" ht="15">
      <c r="U3984" s="41"/>
      <c r="V3984" s="41"/>
      <c r="W3984" s="41"/>
    </row>
    <row r="3985" spans="21:23" ht="15">
      <c r="U3985" s="41"/>
      <c r="V3985" s="41"/>
      <c r="W3985" s="41"/>
    </row>
    <row r="3986" spans="21:23" ht="15">
      <c r="U3986" s="41"/>
      <c r="V3986" s="41"/>
      <c r="W3986" s="41"/>
    </row>
    <row r="3987" spans="21:23" ht="15">
      <c r="U3987" s="41"/>
      <c r="V3987" s="41"/>
      <c r="W3987" s="41"/>
    </row>
    <row r="3988" spans="21:23" ht="15">
      <c r="U3988" s="41"/>
      <c r="V3988" s="41"/>
      <c r="W3988" s="41"/>
    </row>
    <row r="3989" spans="21:23" ht="15">
      <c r="U3989" s="41"/>
      <c r="V3989" s="41"/>
      <c r="W3989" s="41"/>
    </row>
    <row r="3990" spans="21:23" ht="15">
      <c r="U3990" s="41"/>
      <c r="V3990" s="41"/>
      <c r="W3990" s="41"/>
    </row>
    <row r="3991" spans="21:23" ht="15">
      <c r="U3991" s="41"/>
      <c r="V3991" s="41"/>
      <c r="W3991" s="41"/>
    </row>
    <row r="3992" spans="21:23" ht="15">
      <c r="U3992" s="41"/>
      <c r="V3992" s="41"/>
      <c r="W3992" s="41"/>
    </row>
    <row r="3993" spans="21:23" ht="15">
      <c r="U3993" s="41"/>
      <c r="V3993" s="41"/>
      <c r="W3993" s="41"/>
    </row>
    <row r="3994" spans="21:23" ht="15">
      <c r="U3994" s="41"/>
      <c r="V3994" s="41"/>
      <c r="W3994" s="41"/>
    </row>
    <row r="3995" spans="21:23" ht="15">
      <c r="U3995" s="41"/>
      <c r="V3995" s="41"/>
      <c r="W3995" s="41"/>
    </row>
    <row r="3996" spans="21:23" ht="15">
      <c r="U3996" s="41"/>
      <c r="V3996" s="41"/>
      <c r="W3996" s="41"/>
    </row>
    <row r="3997" spans="21:23" ht="15">
      <c r="U3997" s="41"/>
      <c r="V3997" s="41"/>
      <c r="W3997" s="41"/>
    </row>
    <row r="3998" spans="21:23" ht="15">
      <c r="U3998" s="41"/>
      <c r="V3998" s="41"/>
      <c r="W3998" s="41"/>
    </row>
    <row r="3999" spans="21:23" ht="15">
      <c r="U3999" s="41"/>
      <c r="V3999" s="41"/>
      <c r="W3999" s="41"/>
    </row>
    <row r="4000" spans="21:23" ht="15">
      <c r="U4000" s="41"/>
      <c r="V4000" s="41"/>
      <c r="W4000" s="41"/>
    </row>
    <row r="4001" spans="21:23" ht="15">
      <c r="U4001" s="41"/>
      <c r="V4001" s="41"/>
      <c r="W4001" s="41"/>
    </row>
    <row r="4002" spans="21:23" ht="15">
      <c r="U4002" s="41"/>
      <c r="V4002" s="41"/>
      <c r="W4002" s="41"/>
    </row>
    <row r="4003" spans="21:23" ht="15">
      <c r="U4003" s="41"/>
      <c r="V4003" s="41"/>
      <c r="W4003" s="41"/>
    </row>
    <row r="4004" spans="21:23" ht="15">
      <c r="U4004" s="41"/>
      <c r="V4004" s="41"/>
      <c r="W4004" s="41"/>
    </row>
    <row r="4005" spans="21:23" ht="15">
      <c r="U4005" s="41"/>
      <c r="V4005" s="41"/>
      <c r="W4005" s="41"/>
    </row>
    <row r="4006" spans="21:23" ht="15">
      <c r="U4006" s="41"/>
      <c r="V4006" s="41"/>
      <c r="W4006" s="41"/>
    </row>
    <row r="4007" spans="21:23" ht="15">
      <c r="U4007" s="41"/>
      <c r="V4007" s="41"/>
      <c r="W4007" s="41"/>
    </row>
    <row r="4008" spans="21:23" ht="15">
      <c r="U4008" s="41"/>
      <c r="V4008" s="41"/>
      <c r="W4008" s="41"/>
    </row>
    <row r="4009" spans="21:23" ht="15">
      <c r="U4009" s="41"/>
      <c r="V4009" s="41"/>
      <c r="W4009" s="41"/>
    </row>
    <row r="4010" spans="21:23" ht="15">
      <c r="U4010" s="41"/>
      <c r="V4010" s="41"/>
      <c r="W4010" s="41"/>
    </row>
    <row r="4011" spans="21:23" ht="15">
      <c r="U4011" s="41"/>
      <c r="V4011" s="41"/>
      <c r="W4011" s="41"/>
    </row>
    <row r="4012" spans="21:23" ht="15">
      <c r="U4012" s="41"/>
      <c r="V4012" s="41"/>
      <c r="W4012" s="41"/>
    </row>
    <row r="4013" spans="21:23" ht="15">
      <c r="U4013" s="41"/>
      <c r="V4013" s="41"/>
      <c r="W4013" s="41"/>
    </row>
    <row r="4014" spans="21:23" ht="15">
      <c r="U4014" s="41"/>
      <c r="V4014" s="41"/>
      <c r="W4014" s="41"/>
    </row>
    <row r="4015" spans="21:23" ht="15">
      <c r="U4015" s="41"/>
      <c r="V4015" s="41"/>
      <c r="W4015" s="41"/>
    </row>
    <row r="4016" spans="21:23" ht="15">
      <c r="U4016" s="41"/>
      <c r="V4016" s="41"/>
      <c r="W4016" s="41"/>
    </row>
    <row r="4017" spans="21:23" ht="15">
      <c r="U4017" s="41"/>
      <c r="V4017" s="41"/>
      <c r="W4017" s="41"/>
    </row>
    <row r="4018" spans="21:23" ht="15">
      <c r="U4018" s="41"/>
      <c r="V4018" s="41"/>
      <c r="W4018" s="41"/>
    </row>
    <row r="4019" spans="21:23" ht="15">
      <c r="U4019" s="41"/>
      <c r="V4019" s="41"/>
      <c r="W4019" s="41"/>
    </row>
    <row r="4020" spans="21:23" ht="15">
      <c r="U4020" s="41"/>
      <c r="V4020" s="41"/>
      <c r="W4020" s="41"/>
    </row>
    <row r="4021" spans="21:23" ht="15">
      <c r="U4021" s="41"/>
      <c r="V4021" s="41"/>
      <c r="W4021" s="41"/>
    </row>
    <row r="4022" spans="21:23" ht="15">
      <c r="U4022" s="41"/>
      <c r="V4022" s="41"/>
      <c r="W4022" s="41"/>
    </row>
    <row r="4023" spans="21:23" ht="15">
      <c r="U4023" s="41"/>
      <c r="V4023" s="41"/>
      <c r="W4023" s="41"/>
    </row>
    <row r="4024" spans="21:23" ht="15">
      <c r="U4024" s="41"/>
      <c r="V4024" s="41"/>
      <c r="W4024" s="41"/>
    </row>
    <row r="4025" spans="21:23" ht="15">
      <c r="U4025" s="41"/>
      <c r="V4025" s="41"/>
      <c r="W4025" s="41"/>
    </row>
    <row r="4026" spans="21:23" ht="15">
      <c r="U4026" s="41"/>
      <c r="V4026" s="41"/>
      <c r="W4026" s="41"/>
    </row>
    <row r="4027" spans="21:23" ht="15">
      <c r="U4027" s="41"/>
      <c r="V4027" s="41"/>
      <c r="W4027" s="41"/>
    </row>
    <row r="4028" spans="21:23" ht="15">
      <c r="U4028" s="41"/>
      <c r="V4028" s="41"/>
      <c r="W4028" s="41"/>
    </row>
    <row r="4029" spans="21:23" ht="15">
      <c r="U4029" s="41"/>
      <c r="V4029" s="41"/>
      <c r="W4029" s="41"/>
    </row>
    <row r="4030" spans="21:23" ht="15">
      <c r="U4030" s="41"/>
      <c r="V4030" s="41"/>
      <c r="W4030" s="41"/>
    </row>
    <row r="4031" spans="21:23" ht="15">
      <c r="U4031" s="41"/>
      <c r="V4031" s="41"/>
      <c r="W4031" s="41"/>
    </row>
    <row r="4032" spans="21:23" ht="15">
      <c r="U4032" s="41"/>
      <c r="V4032" s="41"/>
      <c r="W4032" s="41"/>
    </row>
    <row r="4033" spans="21:23" ht="15">
      <c r="U4033" s="41"/>
      <c r="V4033" s="41"/>
      <c r="W4033" s="41"/>
    </row>
    <row r="4034" spans="21:23" ht="15">
      <c r="U4034" s="41"/>
      <c r="V4034" s="41"/>
      <c r="W4034" s="41"/>
    </row>
    <row r="4035" spans="21:23" ht="15">
      <c r="U4035" s="41"/>
      <c r="V4035" s="41"/>
      <c r="W4035" s="41"/>
    </row>
    <row r="4036" spans="21:23" ht="15">
      <c r="U4036" s="41"/>
      <c r="V4036" s="41"/>
      <c r="W4036" s="41"/>
    </row>
    <row r="4037" spans="21:23" ht="15">
      <c r="U4037" s="41"/>
      <c r="V4037" s="41"/>
      <c r="W4037" s="41"/>
    </row>
    <row r="4038" spans="21:23" ht="15">
      <c r="U4038" s="41"/>
      <c r="V4038" s="41"/>
      <c r="W4038" s="41"/>
    </row>
    <row r="4039" spans="21:23" ht="15">
      <c r="U4039" s="41"/>
      <c r="V4039" s="41"/>
      <c r="W4039" s="41"/>
    </row>
    <row r="4040" spans="21:23" ht="15">
      <c r="U4040" s="41"/>
      <c r="V4040" s="41"/>
      <c r="W4040" s="41"/>
    </row>
    <row r="4041" spans="21:23" ht="15">
      <c r="U4041" s="41"/>
      <c r="V4041" s="41"/>
      <c r="W4041" s="41"/>
    </row>
    <row r="4042" spans="21:23" ht="15">
      <c r="U4042" s="41"/>
      <c r="V4042" s="41"/>
      <c r="W4042" s="41"/>
    </row>
    <row r="4043" spans="21:23" ht="15">
      <c r="U4043" s="41"/>
      <c r="V4043" s="41"/>
      <c r="W4043" s="41"/>
    </row>
    <row r="4044" spans="21:23" ht="15">
      <c r="U4044" s="41"/>
      <c r="V4044" s="41"/>
      <c r="W4044" s="41"/>
    </row>
    <row r="4045" spans="21:23" ht="15">
      <c r="U4045" s="41"/>
      <c r="V4045" s="41"/>
      <c r="W4045" s="41"/>
    </row>
    <row r="4046" spans="21:23" ht="15">
      <c r="U4046" s="41"/>
      <c r="V4046" s="41"/>
      <c r="W4046" s="41"/>
    </row>
    <row r="4047" spans="21:23" ht="15">
      <c r="U4047" s="41"/>
      <c r="V4047" s="41"/>
      <c r="W4047" s="41"/>
    </row>
    <row r="4048" spans="21:23" ht="15">
      <c r="U4048" s="41"/>
      <c r="V4048" s="41"/>
      <c r="W4048" s="41"/>
    </row>
    <row r="4049" spans="21:23" ht="15">
      <c r="U4049" s="41"/>
      <c r="V4049" s="41"/>
      <c r="W4049" s="41"/>
    </row>
    <row r="4050" spans="21:23" ht="15">
      <c r="U4050" s="41"/>
      <c r="V4050" s="41"/>
      <c r="W4050" s="41"/>
    </row>
    <row r="4051" spans="21:23" ht="15">
      <c r="U4051" s="41"/>
      <c r="V4051" s="41"/>
      <c r="W4051" s="41"/>
    </row>
    <row r="4052" spans="21:23" ht="15">
      <c r="U4052" s="41"/>
      <c r="V4052" s="41"/>
      <c r="W4052" s="41"/>
    </row>
    <row r="4053" spans="21:23" ht="15">
      <c r="U4053" s="41"/>
      <c r="V4053" s="41"/>
      <c r="W4053" s="41"/>
    </row>
    <row r="4054" spans="21:23" ht="15">
      <c r="U4054" s="41"/>
      <c r="V4054" s="41"/>
      <c r="W4054" s="41"/>
    </row>
    <row r="4055" spans="21:23" ht="15">
      <c r="U4055" s="41"/>
      <c r="V4055" s="41"/>
      <c r="W4055" s="41"/>
    </row>
    <row r="4056" spans="21:23" ht="15">
      <c r="U4056" s="41"/>
      <c r="V4056" s="41"/>
      <c r="W4056" s="41"/>
    </row>
    <row r="4057" spans="21:23" ht="15">
      <c r="U4057" s="41"/>
      <c r="V4057" s="41"/>
      <c r="W4057" s="41"/>
    </row>
    <row r="4058" spans="21:23" ht="15">
      <c r="U4058" s="41"/>
      <c r="V4058" s="41"/>
      <c r="W4058" s="41"/>
    </row>
    <row r="4059" spans="21:23" ht="15">
      <c r="U4059" s="41"/>
      <c r="V4059" s="41"/>
      <c r="W4059" s="41"/>
    </row>
    <row r="4060" spans="21:23" ht="15">
      <c r="U4060" s="41"/>
      <c r="V4060" s="41"/>
      <c r="W4060" s="41"/>
    </row>
    <row r="4061" spans="21:23" ht="15">
      <c r="U4061" s="41"/>
      <c r="V4061" s="41"/>
      <c r="W4061" s="41"/>
    </row>
    <row r="4062" spans="21:23" ht="15">
      <c r="U4062" s="41"/>
      <c r="V4062" s="41"/>
      <c r="W4062" s="41"/>
    </row>
    <row r="4063" spans="21:23" ht="15">
      <c r="U4063" s="41"/>
      <c r="V4063" s="41"/>
      <c r="W4063" s="41"/>
    </row>
    <row r="4064" spans="21:23" ht="15">
      <c r="U4064" s="41"/>
      <c r="V4064" s="41"/>
      <c r="W4064" s="41"/>
    </row>
    <row r="4065" spans="21:23" ht="15">
      <c r="U4065" s="41"/>
      <c r="V4065" s="41"/>
      <c r="W4065" s="41"/>
    </row>
    <row r="4066" spans="21:23" ht="15">
      <c r="U4066" s="41"/>
      <c r="V4066" s="41"/>
      <c r="W4066" s="41"/>
    </row>
    <row r="4067" spans="21:23" ht="15">
      <c r="U4067" s="41"/>
      <c r="V4067" s="41"/>
      <c r="W4067" s="41"/>
    </row>
    <row r="4068" spans="21:23" ht="15">
      <c r="U4068" s="41"/>
      <c r="V4068" s="41"/>
      <c r="W4068" s="41"/>
    </row>
    <row r="4069" spans="21:23" ht="15">
      <c r="U4069" s="41"/>
      <c r="V4069" s="41"/>
      <c r="W4069" s="41"/>
    </row>
    <row r="4070" spans="21:23" ht="15">
      <c r="U4070" s="41"/>
      <c r="V4070" s="41"/>
      <c r="W4070" s="41"/>
    </row>
    <row r="4071" spans="21:23" ht="15">
      <c r="U4071" s="41"/>
      <c r="V4071" s="41"/>
      <c r="W4071" s="41"/>
    </row>
    <row r="4072" spans="21:23" ht="15">
      <c r="U4072" s="41"/>
      <c r="V4072" s="41"/>
      <c r="W4072" s="41"/>
    </row>
    <row r="4073" spans="21:23" ht="15">
      <c r="U4073" s="41"/>
      <c r="V4073" s="41"/>
      <c r="W4073" s="41"/>
    </row>
    <row r="4074" spans="21:23" ht="15">
      <c r="U4074" s="41"/>
      <c r="V4074" s="41"/>
      <c r="W4074" s="41"/>
    </row>
    <row r="4075" spans="21:23" ht="15">
      <c r="U4075" s="41"/>
      <c r="V4075" s="41"/>
      <c r="W4075" s="41"/>
    </row>
    <row r="4076" spans="21:23" ht="15">
      <c r="U4076" s="41"/>
      <c r="V4076" s="41"/>
      <c r="W4076" s="41"/>
    </row>
    <row r="4077" spans="21:23" ht="15">
      <c r="U4077" s="41"/>
      <c r="V4077" s="41"/>
      <c r="W4077" s="41"/>
    </row>
    <row r="4078" spans="21:23" ht="15">
      <c r="U4078" s="41"/>
      <c r="V4078" s="41"/>
      <c r="W4078" s="41"/>
    </row>
    <row r="4079" spans="21:23" ht="15">
      <c r="U4079" s="41"/>
      <c r="V4079" s="41"/>
      <c r="W4079" s="41"/>
    </row>
    <row r="4080" spans="21:23" ht="15">
      <c r="U4080" s="41"/>
      <c r="V4080" s="41"/>
      <c r="W4080" s="41"/>
    </row>
    <row r="4081" spans="21:23" ht="15">
      <c r="U4081" s="41"/>
      <c r="V4081" s="41"/>
      <c r="W4081" s="41"/>
    </row>
    <row r="4082" spans="21:23" ht="15">
      <c r="U4082" s="41"/>
      <c r="V4082" s="41"/>
      <c r="W4082" s="41"/>
    </row>
    <row r="4083" spans="21:23" ht="15">
      <c r="U4083" s="41"/>
      <c r="V4083" s="41"/>
      <c r="W4083" s="41"/>
    </row>
    <row r="4084" spans="21:23" ht="15">
      <c r="U4084" s="41"/>
      <c r="V4084" s="41"/>
      <c r="W4084" s="41"/>
    </row>
    <row r="4085" spans="21:23" ht="15">
      <c r="U4085" s="41"/>
      <c r="V4085" s="41"/>
      <c r="W4085" s="41"/>
    </row>
    <row r="4086" spans="21:23" ht="15">
      <c r="U4086" s="41"/>
      <c r="V4086" s="41"/>
      <c r="W4086" s="41"/>
    </row>
    <row r="4087" spans="21:23" ht="15">
      <c r="U4087" s="41"/>
      <c r="V4087" s="41"/>
      <c r="W4087" s="41"/>
    </row>
    <row r="4088" spans="21:23" ht="15">
      <c r="U4088" s="41"/>
      <c r="V4088" s="41"/>
      <c r="W4088" s="41"/>
    </row>
    <row r="4089" spans="21:23" ht="15">
      <c r="U4089" s="41"/>
      <c r="V4089" s="41"/>
      <c r="W4089" s="41"/>
    </row>
    <row r="4090" spans="21:23" ht="15">
      <c r="U4090" s="41"/>
      <c r="V4090" s="41"/>
      <c r="W4090" s="41"/>
    </row>
    <row r="4091" spans="21:23" ht="15">
      <c r="U4091" s="41"/>
      <c r="V4091" s="41"/>
      <c r="W4091" s="41"/>
    </row>
    <row r="4092" spans="21:23" ht="15">
      <c r="U4092" s="41"/>
      <c r="V4092" s="41"/>
      <c r="W4092" s="41"/>
    </row>
    <row r="4093" spans="21:23" ht="15">
      <c r="U4093" s="41"/>
      <c r="V4093" s="41"/>
      <c r="W4093" s="41"/>
    </row>
    <row r="4094" spans="21:23" ht="15">
      <c r="U4094" s="41"/>
      <c r="V4094" s="41"/>
      <c r="W4094" s="41"/>
    </row>
    <row r="4095" spans="21:23" ht="15">
      <c r="U4095" s="41"/>
      <c r="V4095" s="41"/>
      <c r="W4095" s="41"/>
    </row>
    <row r="4096" spans="21:23" ht="15">
      <c r="U4096" s="41"/>
      <c r="V4096" s="41"/>
      <c r="W4096" s="41"/>
    </row>
    <row r="4097" spans="21:23" ht="15">
      <c r="U4097" s="41"/>
      <c r="V4097" s="41"/>
      <c r="W4097" s="41"/>
    </row>
    <row r="4098" spans="21:23" ht="15">
      <c r="U4098" s="41"/>
      <c r="V4098" s="41"/>
      <c r="W4098" s="41"/>
    </row>
    <row r="4099" spans="21:23" ht="15">
      <c r="U4099" s="41"/>
      <c r="V4099" s="41"/>
      <c r="W4099" s="41"/>
    </row>
    <row r="4100" spans="21:23" ht="15">
      <c r="U4100" s="41"/>
      <c r="V4100" s="41"/>
      <c r="W4100" s="41"/>
    </row>
    <row r="4101" spans="21:23" ht="15">
      <c r="U4101" s="41"/>
      <c r="V4101" s="41"/>
      <c r="W4101" s="41"/>
    </row>
    <row r="4102" spans="21:23" ht="15">
      <c r="U4102" s="41"/>
      <c r="V4102" s="41"/>
      <c r="W4102" s="41"/>
    </row>
    <row r="4103" spans="21:23" ht="15">
      <c r="U4103" s="41"/>
      <c r="V4103" s="41"/>
      <c r="W4103" s="41"/>
    </row>
    <row r="4104" spans="21:23" ht="15">
      <c r="U4104" s="41"/>
      <c r="V4104" s="41"/>
      <c r="W4104" s="41"/>
    </row>
    <row r="4105" spans="21:23" ht="15">
      <c r="U4105" s="41"/>
      <c r="V4105" s="41"/>
      <c r="W4105" s="41"/>
    </row>
    <row r="4106" spans="21:23" ht="15">
      <c r="U4106" s="41"/>
      <c r="V4106" s="41"/>
      <c r="W4106" s="41"/>
    </row>
    <row r="4107" spans="21:23" ht="15">
      <c r="U4107" s="41"/>
      <c r="V4107" s="41"/>
      <c r="W4107" s="41"/>
    </row>
    <row r="4108" spans="21:23" ht="15">
      <c r="U4108" s="41"/>
      <c r="V4108" s="41"/>
      <c r="W4108" s="41"/>
    </row>
    <row r="4109" spans="21:23" ht="15">
      <c r="U4109" s="41"/>
      <c r="V4109" s="41"/>
      <c r="W4109" s="41"/>
    </row>
    <row r="4110" spans="21:23" ht="15">
      <c r="U4110" s="41"/>
      <c r="V4110" s="41"/>
      <c r="W4110" s="41"/>
    </row>
    <row r="4111" spans="21:23" ht="15">
      <c r="U4111" s="41"/>
      <c r="V4111" s="41"/>
      <c r="W4111" s="41"/>
    </row>
    <row r="4112" spans="21:23" ht="15">
      <c r="U4112" s="41"/>
      <c r="V4112" s="41"/>
      <c r="W4112" s="41"/>
    </row>
    <row r="4113" spans="21:23" ht="15">
      <c r="U4113" s="41"/>
      <c r="V4113" s="41"/>
      <c r="W4113" s="41"/>
    </row>
    <row r="4114" spans="21:23" ht="15">
      <c r="U4114" s="41"/>
      <c r="V4114" s="41"/>
      <c r="W4114" s="41"/>
    </row>
    <row r="4115" spans="21:23" ht="15">
      <c r="U4115" s="41"/>
      <c r="V4115" s="41"/>
      <c r="W4115" s="41"/>
    </row>
    <row r="4116" spans="21:23" ht="15">
      <c r="U4116" s="41"/>
      <c r="V4116" s="41"/>
      <c r="W4116" s="41"/>
    </row>
    <row r="4117" spans="21:23" ht="15">
      <c r="U4117" s="41"/>
      <c r="V4117" s="41"/>
      <c r="W4117" s="41"/>
    </row>
    <row r="4118" spans="21:23" ht="15">
      <c r="U4118" s="41"/>
      <c r="V4118" s="41"/>
      <c r="W4118" s="41"/>
    </row>
    <row r="4119" spans="21:23" ht="15">
      <c r="U4119" s="41"/>
      <c r="V4119" s="41"/>
      <c r="W4119" s="41"/>
    </row>
    <row r="4120" spans="21:23" ht="15">
      <c r="U4120" s="41"/>
      <c r="V4120" s="41"/>
      <c r="W4120" s="41"/>
    </row>
    <row r="4121" spans="21:23" ht="15">
      <c r="U4121" s="41"/>
      <c r="V4121" s="41"/>
      <c r="W4121" s="41"/>
    </row>
    <row r="4122" spans="21:23" ht="15">
      <c r="U4122" s="41"/>
      <c r="V4122" s="41"/>
      <c r="W4122" s="41"/>
    </row>
    <row r="4123" spans="21:23" ht="15">
      <c r="U4123" s="41"/>
      <c r="V4123" s="41"/>
      <c r="W4123" s="41"/>
    </row>
    <row r="4124" spans="21:23" ht="15">
      <c r="U4124" s="41"/>
      <c r="V4124" s="41"/>
      <c r="W4124" s="41"/>
    </row>
    <row r="4125" spans="21:23" ht="15">
      <c r="U4125" s="41"/>
      <c r="V4125" s="41"/>
      <c r="W4125" s="41"/>
    </row>
    <row r="4126" spans="21:23" ht="15">
      <c r="U4126" s="41"/>
      <c r="V4126" s="41"/>
      <c r="W4126" s="41"/>
    </row>
    <row r="4127" spans="21:23" ht="15">
      <c r="U4127" s="41"/>
      <c r="V4127" s="41"/>
      <c r="W4127" s="41"/>
    </row>
    <row r="4128" spans="21:23" ht="15">
      <c r="U4128" s="41"/>
      <c r="V4128" s="41"/>
      <c r="W4128" s="41"/>
    </row>
    <row r="4129" spans="21:23" ht="15">
      <c r="U4129" s="41"/>
      <c r="V4129" s="41"/>
      <c r="W4129" s="41"/>
    </row>
    <row r="4130" spans="21:23" ht="15">
      <c r="U4130" s="41"/>
      <c r="V4130" s="41"/>
      <c r="W4130" s="41"/>
    </row>
    <row r="4131" spans="21:23" ht="15">
      <c r="U4131" s="41"/>
      <c r="V4131" s="41"/>
      <c r="W4131" s="41"/>
    </row>
    <row r="4132" spans="21:23" ht="15">
      <c r="U4132" s="41"/>
      <c r="V4132" s="41"/>
      <c r="W4132" s="41"/>
    </row>
    <row r="4133" spans="21:23" ht="15">
      <c r="U4133" s="41"/>
      <c r="V4133" s="41"/>
      <c r="W4133" s="41"/>
    </row>
    <row r="4134" spans="21:23" ht="15">
      <c r="U4134" s="41"/>
      <c r="V4134" s="41"/>
      <c r="W4134" s="41"/>
    </row>
    <row r="4135" spans="21:23" ht="15">
      <c r="U4135" s="41"/>
      <c r="V4135" s="41"/>
      <c r="W4135" s="41"/>
    </row>
    <row r="4136" spans="21:23" ht="15">
      <c r="U4136" s="41"/>
      <c r="V4136" s="41"/>
      <c r="W4136" s="41"/>
    </row>
    <row r="4137" spans="21:23" ht="15">
      <c r="U4137" s="41"/>
      <c r="V4137" s="41"/>
      <c r="W4137" s="41"/>
    </row>
    <row r="4138" spans="21:23" ht="15">
      <c r="U4138" s="41"/>
      <c r="V4138" s="41"/>
      <c r="W4138" s="41"/>
    </row>
    <row r="4139" spans="21:23" ht="15">
      <c r="U4139" s="41"/>
      <c r="V4139" s="41"/>
      <c r="W4139" s="41"/>
    </row>
    <row r="4140" spans="21:23" ht="15">
      <c r="U4140" s="41"/>
      <c r="V4140" s="41"/>
      <c r="W4140" s="41"/>
    </row>
    <row r="4141" spans="21:23" ht="15">
      <c r="U4141" s="41"/>
      <c r="V4141" s="41"/>
      <c r="W4141" s="41"/>
    </row>
    <row r="4142" spans="21:23" ht="15">
      <c r="U4142" s="41"/>
      <c r="V4142" s="41"/>
      <c r="W4142" s="41"/>
    </row>
    <row r="4143" spans="21:23" ht="15">
      <c r="U4143" s="41"/>
      <c r="V4143" s="41"/>
      <c r="W4143" s="41"/>
    </row>
    <row r="4144" spans="21:23" ht="15">
      <c r="U4144" s="41"/>
      <c r="V4144" s="41"/>
      <c r="W4144" s="41"/>
    </row>
    <row r="4145" spans="21:23" ht="15">
      <c r="U4145" s="41"/>
      <c r="V4145" s="41"/>
      <c r="W4145" s="41"/>
    </row>
    <row r="4146" spans="21:23" ht="15">
      <c r="U4146" s="41"/>
      <c r="V4146" s="41"/>
      <c r="W4146" s="41"/>
    </row>
    <row r="4147" spans="21:23" ht="15">
      <c r="U4147" s="41"/>
      <c r="V4147" s="41"/>
      <c r="W4147" s="41"/>
    </row>
    <row r="4148" spans="21:23" ht="15">
      <c r="U4148" s="41"/>
      <c r="V4148" s="41"/>
      <c r="W4148" s="41"/>
    </row>
    <row r="4149" spans="21:23" ht="15">
      <c r="U4149" s="41"/>
      <c r="V4149" s="41"/>
      <c r="W4149" s="41"/>
    </row>
    <row r="4150" spans="21:23" ht="15">
      <c r="U4150" s="41"/>
      <c r="V4150" s="41"/>
      <c r="W4150" s="41"/>
    </row>
    <row r="4151" spans="21:23" ht="15">
      <c r="U4151" s="41"/>
      <c r="V4151" s="41"/>
      <c r="W4151" s="41"/>
    </row>
    <row r="4152" spans="21:23" ht="15">
      <c r="U4152" s="41"/>
      <c r="V4152" s="41"/>
      <c r="W4152" s="41"/>
    </row>
    <row r="4153" spans="21:23" ht="15">
      <c r="U4153" s="41"/>
      <c r="V4153" s="41"/>
      <c r="W4153" s="41"/>
    </row>
    <row r="4154" spans="21:23" ht="15">
      <c r="U4154" s="41"/>
      <c r="V4154" s="41"/>
      <c r="W4154" s="41"/>
    </row>
    <row r="4155" spans="21:23" ht="15">
      <c r="U4155" s="41"/>
      <c r="V4155" s="41"/>
      <c r="W4155" s="41"/>
    </row>
    <row r="4156" spans="21:23" ht="15">
      <c r="U4156" s="41"/>
      <c r="V4156" s="41"/>
      <c r="W4156" s="41"/>
    </row>
    <row r="4157" spans="21:23" ht="15">
      <c r="U4157" s="41"/>
      <c r="V4157" s="41"/>
      <c r="W4157" s="41"/>
    </row>
    <row r="4158" spans="21:23" ht="15">
      <c r="U4158" s="41"/>
      <c r="V4158" s="41"/>
      <c r="W4158" s="41"/>
    </row>
    <row r="4159" spans="21:23" ht="15">
      <c r="U4159" s="41"/>
      <c r="V4159" s="41"/>
      <c r="W4159" s="41"/>
    </row>
    <row r="4160" spans="21:23" ht="15">
      <c r="U4160" s="41"/>
      <c r="V4160" s="41"/>
      <c r="W4160" s="41"/>
    </row>
    <row r="4161" spans="21:23" ht="15">
      <c r="U4161" s="41"/>
      <c r="V4161" s="41"/>
      <c r="W4161" s="41"/>
    </row>
    <row r="4162" spans="21:23" ht="15">
      <c r="U4162" s="41"/>
      <c r="V4162" s="41"/>
      <c r="W4162" s="41"/>
    </row>
    <row r="4163" spans="21:23" ht="15">
      <c r="U4163" s="41"/>
      <c r="V4163" s="41"/>
      <c r="W4163" s="41"/>
    </row>
    <row r="4164" spans="21:23" ht="15">
      <c r="U4164" s="41"/>
      <c r="V4164" s="41"/>
      <c r="W4164" s="41"/>
    </row>
    <row r="4165" spans="21:23" ht="15">
      <c r="U4165" s="41"/>
      <c r="V4165" s="41"/>
      <c r="W4165" s="41"/>
    </row>
    <row r="4166" spans="21:23" ht="15">
      <c r="U4166" s="41"/>
      <c r="V4166" s="41"/>
      <c r="W4166" s="41"/>
    </row>
    <row r="4167" spans="21:23" ht="15">
      <c r="U4167" s="41"/>
      <c r="V4167" s="41"/>
      <c r="W4167" s="41"/>
    </row>
    <row r="4168" spans="21:23" ht="15">
      <c r="U4168" s="41"/>
      <c r="V4168" s="41"/>
      <c r="W4168" s="41"/>
    </row>
    <row r="4169" spans="21:23" ht="15">
      <c r="U4169" s="41"/>
      <c r="V4169" s="41"/>
      <c r="W4169" s="41"/>
    </row>
    <row r="4170" spans="21:23" ht="15">
      <c r="U4170" s="41"/>
      <c r="V4170" s="41"/>
      <c r="W4170" s="41"/>
    </row>
    <row r="4171" spans="21:23" ht="15">
      <c r="U4171" s="41"/>
      <c r="V4171" s="41"/>
      <c r="W4171" s="41"/>
    </row>
    <row r="4172" spans="21:23" ht="15">
      <c r="U4172" s="41"/>
      <c r="V4172" s="41"/>
      <c r="W4172" s="41"/>
    </row>
    <row r="4173" spans="21:23" ht="15">
      <c r="U4173" s="41"/>
      <c r="V4173" s="41"/>
      <c r="W4173" s="41"/>
    </row>
    <row r="4174" spans="21:23" ht="15">
      <c r="U4174" s="41"/>
      <c r="V4174" s="41"/>
      <c r="W4174" s="41"/>
    </row>
    <row r="4175" spans="21:23" ht="15">
      <c r="U4175" s="41"/>
      <c r="V4175" s="41"/>
      <c r="W4175" s="41"/>
    </row>
    <row r="4176" spans="21:23" ht="15">
      <c r="U4176" s="41"/>
      <c r="V4176" s="41"/>
      <c r="W4176" s="41"/>
    </row>
    <row r="4177" spans="21:23" ht="15">
      <c r="U4177" s="41"/>
      <c r="V4177" s="41"/>
      <c r="W4177" s="41"/>
    </row>
    <row r="4178" spans="21:23" ht="15">
      <c r="U4178" s="41"/>
      <c r="V4178" s="41"/>
      <c r="W4178" s="41"/>
    </row>
    <row r="4179" spans="21:23" ht="15">
      <c r="U4179" s="41"/>
      <c r="V4179" s="41"/>
      <c r="W4179" s="41"/>
    </row>
    <row r="4180" spans="21:23" ht="15">
      <c r="U4180" s="41"/>
      <c r="V4180" s="41"/>
      <c r="W4180" s="41"/>
    </row>
    <row r="4181" spans="21:23" ht="15">
      <c r="U4181" s="41"/>
      <c r="V4181" s="41"/>
      <c r="W4181" s="41"/>
    </row>
    <row r="4182" spans="21:23" ht="15">
      <c r="U4182" s="41"/>
      <c r="V4182" s="41"/>
      <c r="W4182" s="41"/>
    </row>
    <row r="4183" spans="21:23" ht="15">
      <c r="U4183" s="41"/>
      <c r="V4183" s="41"/>
      <c r="W4183" s="41"/>
    </row>
    <row r="4184" spans="21:23" ht="15">
      <c r="U4184" s="41"/>
      <c r="V4184" s="41"/>
      <c r="W4184" s="41"/>
    </row>
    <row r="4185" spans="21:23" ht="15">
      <c r="U4185" s="41"/>
      <c r="V4185" s="41"/>
      <c r="W4185" s="41"/>
    </row>
    <row r="4186" spans="21:23" ht="15">
      <c r="U4186" s="41"/>
      <c r="V4186" s="41"/>
      <c r="W4186" s="41"/>
    </row>
    <row r="4187" spans="21:23" ht="15">
      <c r="U4187" s="41"/>
      <c r="V4187" s="41"/>
      <c r="W4187" s="41"/>
    </row>
    <row r="4188" spans="21:23" ht="15">
      <c r="U4188" s="41"/>
      <c r="V4188" s="41"/>
      <c r="W4188" s="41"/>
    </row>
    <row r="4189" spans="21:23" ht="15">
      <c r="U4189" s="41"/>
      <c r="V4189" s="41"/>
      <c r="W4189" s="41"/>
    </row>
    <row r="4190" spans="21:23" ht="15">
      <c r="U4190" s="41"/>
      <c r="V4190" s="41"/>
      <c r="W4190" s="41"/>
    </row>
    <row r="4191" spans="21:23" ht="15">
      <c r="U4191" s="41"/>
      <c r="V4191" s="41"/>
      <c r="W4191" s="41"/>
    </row>
    <row r="4192" spans="21:23" ht="15">
      <c r="U4192" s="41"/>
      <c r="V4192" s="41"/>
      <c r="W4192" s="41"/>
    </row>
    <row r="4193" spans="21:23" ht="15">
      <c r="U4193" s="41"/>
      <c r="V4193" s="41"/>
      <c r="W4193" s="41"/>
    </row>
    <row r="4194" spans="21:23" ht="15">
      <c r="U4194" s="41"/>
      <c r="V4194" s="41"/>
      <c r="W4194" s="41"/>
    </row>
    <row r="4195" spans="21:23" ht="15">
      <c r="U4195" s="41"/>
      <c r="V4195" s="41"/>
      <c r="W4195" s="41"/>
    </row>
    <row r="4196" spans="21:23" ht="15">
      <c r="U4196" s="41"/>
      <c r="V4196" s="41"/>
      <c r="W4196" s="41"/>
    </row>
    <row r="4197" spans="21:23" ht="15">
      <c r="U4197" s="41"/>
      <c r="V4197" s="41"/>
      <c r="W4197" s="41"/>
    </row>
    <row r="4198" spans="21:23" ht="15">
      <c r="U4198" s="41"/>
      <c r="V4198" s="41"/>
      <c r="W4198" s="41"/>
    </row>
    <row r="4199" spans="21:23" ht="15">
      <c r="U4199" s="41"/>
      <c r="V4199" s="41"/>
      <c r="W4199" s="41"/>
    </row>
    <row r="4200" spans="21:23" ht="15">
      <c r="U4200" s="41"/>
      <c r="V4200" s="41"/>
      <c r="W4200" s="41"/>
    </row>
    <row r="4201" spans="21:23" ht="15">
      <c r="U4201" s="41"/>
      <c r="V4201" s="41"/>
      <c r="W4201" s="41"/>
    </row>
    <row r="4202" spans="21:23" ht="15">
      <c r="U4202" s="41"/>
      <c r="V4202" s="41"/>
      <c r="W4202" s="41"/>
    </row>
    <row r="4203" spans="21:23" ht="15">
      <c r="U4203" s="41"/>
      <c r="V4203" s="41"/>
      <c r="W4203" s="41"/>
    </row>
    <row r="4204" spans="21:23" ht="15">
      <c r="U4204" s="41"/>
      <c r="V4204" s="41"/>
      <c r="W4204" s="41"/>
    </row>
    <row r="4205" spans="21:23" ht="15">
      <c r="U4205" s="41"/>
      <c r="V4205" s="41"/>
      <c r="W4205" s="41"/>
    </row>
    <row r="4206" spans="21:23" ht="15">
      <c r="U4206" s="41"/>
      <c r="V4206" s="41"/>
      <c r="W4206" s="41"/>
    </row>
    <row r="4207" spans="21:23" ht="15">
      <c r="U4207" s="41"/>
      <c r="V4207" s="41"/>
      <c r="W4207" s="41"/>
    </row>
    <row r="4208" spans="21:23" ht="15">
      <c r="U4208" s="41"/>
      <c r="V4208" s="41"/>
      <c r="W4208" s="41"/>
    </row>
    <row r="4209" spans="21:23" ht="15">
      <c r="U4209" s="41"/>
      <c r="V4209" s="41"/>
      <c r="W4209" s="41"/>
    </row>
    <row r="4210" spans="21:23" ht="15">
      <c r="U4210" s="41"/>
      <c r="V4210" s="41"/>
      <c r="W4210" s="41"/>
    </row>
    <row r="4211" spans="21:23" ht="15">
      <c r="U4211" s="41"/>
      <c r="V4211" s="41"/>
      <c r="W4211" s="41"/>
    </row>
    <row r="4212" spans="21:23" ht="15">
      <c r="U4212" s="41"/>
      <c r="V4212" s="41"/>
      <c r="W4212" s="41"/>
    </row>
    <row r="4213" spans="21:23" ht="15">
      <c r="U4213" s="41"/>
      <c r="V4213" s="41"/>
      <c r="W4213" s="41"/>
    </row>
    <row r="4214" spans="21:23" ht="15">
      <c r="U4214" s="41"/>
      <c r="V4214" s="41"/>
      <c r="W4214" s="41"/>
    </row>
    <row r="4215" spans="21:23" ht="15">
      <c r="U4215" s="41"/>
      <c r="V4215" s="41"/>
      <c r="W4215" s="41"/>
    </row>
    <row r="4216" spans="21:23" ht="15">
      <c r="U4216" s="41"/>
      <c r="V4216" s="41"/>
      <c r="W4216" s="41"/>
    </row>
    <row r="4217" spans="21:23" ht="15">
      <c r="U4217" s="41"/>
      <c r="V4217" s="41"/>
      <c r="W4217" s="41"/>
    </row>
    <row r="4218" spans="21:23" ht="15">
      <c r="U4218" s="41"/>
      <c r="V4218" s="41"/>
      <c r="W4218" s="41"/>
    </row>
    <row r="4219" spans="21:23" ht="15">
      <c r="U4219" s="41"/>
      <c r="V4219" s="41"/>
      <c r="W4219" s="41"/>
    </row>
    <row r="4220" spans="21:23" ht="15">
      <c r="U4220" s="41"/>
      <c r="V4220" s="41"/>
      <c r="W4220" s="41"/>
    </row>
    <row r="4221" spans="21:23" ht="15">
      <c r="U4221" s="41"/>
      <c r="V4221" s="41"/>
      <c r="W4221" s="41"/>
    </row>
    <row r="4222" spans="21:23" ht="15">
      <c r="U4222" s="41"/>
      <c r="V4222" s="41"/>
      <c r="W4222" s="41"/>
    </row>
    <row r="4223" spans="21:23" ht="15">
      <c r="U4223" s="41"/>
      <c r="V4223" s="41"/>
      <c r="W4223" s="41"/>
    </row>
    <row r="4224" spans="21:23" ht="15">
      <c r="U4224" s="41"/>
      <c r="V4224" s="41"/>
      <c r="W4224" s="41"/>
    </row>
    <row r="4225" spans="21:23" ht="15">
      <c r="U4225" s="41"/>
      <c r="V4225" s="41"/>
      <c r="W4225" s="41"/>
    </row>
    <row r="4226" spans="21:23" ht="15">
      <c r="U4226" s="41"/>
      <c r="V4226" s="41"/>
      <c r="W4226" s="41"/>
    </row>
    <row r="4227" spans="21:23" ht="15">
      <c r="U4227" s="41"/>
      <c r="V4227" s="41"/>
      <c r="W4227" s="41"/>
    </row>
    <row r="4228" spans="21:23" ht="15">
      <c r="U4228" s="41"/>
      <c r="V4228" s="41"/>
      <c r="W4228" s="41"/>
    </row>
    <row r="4229" spans="21:23" ht="15">
      <c r="U4229" s="41"/>
      <c r="V4229" s="41"/>
      <c r="W4229" s="41"/>
    </row>
    <row r="4230" spans="21:23" ht="15">
      <c r="U4230" s="41"/>
      <c r="V4230" s="41"/>
      <c r="W4230" s="41"/>
    </row>
    <row r="4231" spans="21:23" ht="15">
      <c r="U4231" s="41"/>
      <c r="V4231" s="41"/>
      <c r="W4231" s="41"/>
    </row>
    <row r="4232" spans="21:23" ht="15">
      <c r="U4232" s="41"/>
      <c r="V4232" s="41"/>
      <c r="W4232" s="41"/>
    </row>
    <row r="4233" spans="21:23" ht="15">
      <c r="U4233" s="41"/>
      <c r="V4233" s="41"/>
      <c r="W4233" s="41"/>
    </row>
    <row r="4234" spans="21:23" ht="15">
      <c r="U4234" s="41"/>
      <c r="V4234" s="41"/>
      <c r="W4234" s="41"/>
    </row>
    <row r="4235" spans="21:23" ht="15">
      <c r="U4235" s="41"/>
      <c r="V4235" s="41"/>
      <c r="W4235" s="41"/>
    </row>
    <row r="4236" spans="21:23" ht="15">
      <c r="U4236" s="41"/>
      <c r="V4236" s="41"/>
      <c r="W4236" s="41"/>
    </row>
    <row r="4237" spans="21:23" ht="15">
      <c r="U4237" s="41"/>
      <c r="V4237" s="41"/>
      <c r="W4237" s="41"/>
    </row>
    <row r="4238" spans="21:23" ht="15">
      <c r="U4238" s="41"/>
      <c r="V4238" s="41"/>
      <c r="W4238" s="41"/>
    </row>
    <row r="4239" spans="21:23" ht="15">
      <c r="U4239" s="41"/>
      <c r="V4239" s="41"/>
      <c r="W4239" s="41"/>
    </row>
    <row r="4240" spans="21:23" ht="15">
      <c r="U4240" s="41"/>
      <c r="V4240" s="41"/>
      <c r="W4240" s="41"/>
    </row>
    <row r="4241" spans="21:23" ht="15">
      <c r="U4241" s="41"/>
      <c r="V4241" s="41"/>
      <c r="W4241" s="41"/>
    </row>
    <row r="4242" spans="21:23" ht="15">
      <c r="U4242" s="41"/>
      <c r="V4242" s="41"/>
      <c r="W4242" s="41"/>
    </row>
    <row r="4243" spans="21:23" ht="15">
      <c r="U4243" s="41"/>
      <c r="V4243" s="41"/>
      <c r="W4243" s="41"/>
    </row>
    <row r="4244" spans="21:23" ht="15">
      <c r="U4244" s="41"/>
      <c r="V4244" s="41"/>
      <c r="W4244" s="41"/>
    </row>
    <row r="4245" spans="21:23" ht="15">
      <c r="U4245" s="41"/>
      <c r="V4245" s="41"/>
      <c r="W4245" s="41"/>
    </row>
    <row r="4246" spans="21:23" ht="15">
      <c r="U4246" s="41"/>
      <c r="V4246" s="41"/>
      <c r="W4246" s="41"/>
    </row>
    <row r="4247" spans="21:23" ht="15">
      <c r="U4247" s="41"/>
      <c r="V4247" s="41"/>
      <c r="W4247" s="41"/>
    </row>
    <row r="4248" spans="21:23" ht="15">
      <c r="U4248" s="41"/>
      <c r="V4248" s="41"/>
      <c r="W4248" s="41"/>
    </row>
    <row r="4249" spans="21:23" ht="15">
      <c r="U4249" s="41"/>
      <c r="V4249" s="41"/>
      <c r="W4249" s="41"/>
    </row>
    <row r="4250" spans="21:23" ht="15">
      <c r="U4250" s="41"/>
      <c r="V4250" s="41"/>
      <c r="W4250" s="41"/>
    </row>
    <row r="4251" spans="21:23" ht="15">
      <c r="U4251" s="41"/>
      <c r="V4251" s="41"/>
      <c r="W4251" s="41"/>
    </row>
    <row r="4252" spans="21:23" ht="15">
      <c r="U4252" s="41"/>
      <c r="V4252" s="41"/>
      <c r="W4252" s="41"/>
    </row>
    <row r="4253" spans="21:23" ht="15">
      <c r="U4253" s="41"/>
      <c r="V4253" s="41"/>
      <c r="W4253" s="41"/>
    </row>
    <row r="4254" spans="21:23" ht="15">
      <c r="U4254" s="41"/>
      <c r="V4254" s="41"/>
      <c r="W4254" s="41"/>
    </row>
    <row r="4255" spans="21:23" ht="15">
      <c r="U4255" s="41"/>
      <c r="V4255" s="41"/>
      <c r="W4255" s="41"/>
    </row>
    <row r="4256" spans="21:23" ht="15">
      <c r="U4256" s="41"/>
      <c r="V4256" s="41"/>
      <c r="W4256" s="41"/>
    </row>
    <row r="4257" spans="21:23" ht="15">
      <c r="U4257" s="41"/>
      <c r="V4257" s="41"/>
      <c r="W4257" s="41"/>
    </row>
    <row r="4258" spans="21:23" ht="15">
      <c r="U4258" s="41"/>
      <c r="V4258" s="41"/>
      <c r="W4258" s="41"/>
    </row>
    <row r="4259" spans="21:23" ht="15">
      <c r="U4259" s="41"/>
      <c r="V4259" s="41"/>
      <c r="W4259" s="41"/>
    </row>
    <row r="4260" spans="21:23" ht="15">
      <c r="U4260" s="41"/>
      <c r="V4260" s="41"/>
      <c r="W4260" s="41"/>
    </row>
    <row r="4261" spans="21:23" ht="15">
      <c r="U4261" s="41"/>
      <c r="V4261" s="41"/>
      <c r="W4261" s="41"/>
    </row>
    <row r="4262" spans="21:23" ht="15">
      <c r="U4262" s="41"/>
      <c r="V4262" s="41"/>
      <c r="W4262" s="41"/>
    </row>
    <row r="4263" spans="21:23" ht="15">
      <c r="U4263" s="41"/>
      <c r="V4263" s="41"/>
      <c r="W4263" s="41"/>
    </row>
    <row r="4264" spans="21:23" ht="15">
      <c r="U4264" s="41"/>
      <c r="V4264" s="41"/>
      <c r="W4264" s="41"/>
    </row>
    <row r="4265" spans="21:23" ht="15">
      <c r="U4265" s="41"/>
      <c r="V4265" s="41"/>
      <c r="W4265" s="41"/>
    </row>
    <row r="4266" spans="21:23" ht="15">
      <c r="U4266" s="41"/>
      <c r="V4266" s="41"/>
      <c r="W4266" s="41"/>
    </row>
    <row r="4267" spans="21:23" ht="15">
      <c r="U4267" s="41"/>
      <c r="V4267" s="41"/>
      <c r="W4267" s="41"/>
    </row>
    <row r="4268" spans="21:23" ht="15">
      <c r="U4268" s="41"/>
      <c r="V4268" s="41"/>
      <c r="W4268" s="41"/>
    </row>
    <row r="4269" spans="21:23" ht="15">
      <c r="U4269" s="41"/>
      <c r="V4269" s="41"/>
      <c r="W4269" s="41"/>
    </row>
    <row r="4270" spans="21:23" ht="15">
      <c r="U4270" s="41"/>
      <c r="V4270" s="41"/>
      <c r="W4270" s="41"/>
    </row>
    <row r="4271" spans="21:23" ht="15">
      <c r="U4271" s="41"/>
      <c r="V4271" s="41"/>
      <c r="W4271" s="41"/>
    </row>
    <row r="4272" spans="21:23" ht="15">
      <c r="U4272" s="41"/>
      <c r="V4272" s="41"/>
      <c r="W4272" s="41"/>
    </row>
    <row r="4273" spans="21:23" ht="15">
      <c r="U4273" s="41"/>
      <c r="V4273" s="41"/>
      <c r="W4273" s="41"/>
    </row>
    <row r="4274" spans="21:23" ht="15">
      <c r="U4274" s="41"/>
      <c r="V4274" s="41"/>
      <c r="W4274" s="41"/>
    </row>
    <row r="4275" spans="21:23" ht="15">
      <c r="U4275" s="41"/>
      <c r="V4275" s="41"/>
      <c r="W4275" s="41"/>
    </row>
    <row r="4276" spans="21:23" ht="15">
      <c r="U4276" s="41"/>
      <c r="V4276" s="41"/>
      <c r="W4276" s="41"/>
    </row>
    <row r="4277" spans="21:23" ht="15">
      <c r="U4277" s="41"/>
      <c r="V4277" s="41"/>
      <c r="W4277" s="41"/>
    </row>
    <row r="4278" spans="21:23" ht="15">
      <c r="U4278" s="41"/>
      <c r="V4278" s="41"/>
      <c r="W4278" s="41"/>
    </row>
    <row r="4279" spans="21:23" ht="15">
      <c r="U4279" s="41"/>
      <c r="V4279" s="41"/>
      <c r="W4279" s="41"/>
    </row>
    <row r="4280" spans="21:23" ht="15">
      <c r="U4280" s="41"/>
      <c r="V4280" s="41"/>
      <c r="W4280" s="41"/>
    </row>
    <row r="4281" spans="21:23" ht="15">
      <c r="U4281" s="41"/>
      <c r="V4281" s="41"/>
      <c r="W4281" s="41"/>
    </row>
    <row r="4282" spans="21:23" ht="15">
      <c r="U4282" s="41"/>
      <c r="V4282" s="41"/>
      <c r="W4282" s="41"/>
    </row>
    <row r="4283" spans="21:23" ht="15">
      <c r="U4283" s="41"/>
      <c r="V4283" s="41"/>
      <c r="W4283" s="41"/>
    </row>
    <row r="4284" spans="21:23" ht="15">
      <c r="U4284" s="41"/>
      <c r="V4284" s="41"/>
      <c r="W4284" s="41"/>
    </row>
    <row r="4285" spans="21:23" ht="15">
      <c r="U4285" s="41"/>
      <c r="V4285" s="41"/>
      <c r="W4285" s="41"/>
    </row>
    <row r="4286" spans="21:23" ht="15">
      <c r="U4286" s="41"/>
      <c r="V4286" s="41"/>
      <c r="W4286" s="41"/>
    </row>
    <row r="4287" spans="21:23" ht="15">
      <c r="U4287" s="41"/>
      <c r="V4287" s="41"/>
      <c r="W4287" s="41"/>
    </row>
    <row r="4288" spans="21:23" ht="15">
      <c r="U4288" s="41"/>
      <c r="V4288" s="41"/>
      <c r="W4288" s="41"/>
    </row>
    <row r="4289" spans="21:23" ht="15">
      <c r="U4289" s="41"/>
      <c r="V4289" s="41"/>
      <c r="W4289" s="41"/>
    </row>
    <row r="4290" spans="21:23" ht="15">
      <c r="U4290" s="41"/>
      <c r="V4290" s="41"/>
      <c r="W4290" s="41"/>
    </row>
    <row r="4291" spans="21:23" ht="15">
      <c r="U4291" s="41"/>
      <c r="V4291" s="41"/>
      <c r="W4291" s="41"/>
    </row>
    <row r="4292" spans="21:23" ht="15">
      <c r="U4292" s="41"/>
      <c r="V4292" s="41"/>
      <c r="W4292" s="41"/>
    </row>
    <row r="4293" spans="21:23" ht="15">
      <c r="U4293" s="41"/>
      <c r="V4293" s="41"/>
      <c r="W4293" s="41"/>
    </row>
    <row r="4294" spans="21:23" ht="15">
      <c r="U4294" s="41"/>
      <c r="V4294" s="41"/>
      <c r="W4294" s="41"/>
    </row>
    <row r="4295" spans="21:23" ht="15">
      <c r="U4295" s="41"/>
      <c r="V4295" s="41"/>
      <c r="W4295" s="41"/>
    </row>
    <row r="4296" spans="21:23" ht="15">
      <c r="U4296" s="41"/>
      <c r="V4296" s="41"/>
      <c r="W4296" s="41"/>
    </row>
    <row r="4297" spans="21:23" ht="15">
      <c r="U4297" s="41"/>
      <c r="V4297" s="41"/>
      <c r="W4297" s="41"/>
    </row>
    <row r="4298" spans="21:23" ht="15">
      <c r="U4298" s="41"/>
      <c r="V4298" s="41"/>
      <c r="W4298" s="41"/>
    </row>
    <row r="4299" spans="21:23" ht="15">
      <c r="U4299" s="41"/>
      <c r="V4299" s="41"/>
      <c r="W4299" s="41"/>
    </row>
    <row r="4300" spans="21:23" ht="15">
      <c r="U4300" s="41"/>
      <c r="V4300" s="41"/>
      <c r="W4300" s="41"/>
    </row>
    <row r="4301" spans="21:23" ht="15">
      <c r="U4301" s="41"/>
      <c r="V4301" s="41"/>
      <c r="W4301" s="41"/>
    </row>
    <row r="4302" spans="21:23" ht="15">
      <c r="U4302" s="41"/>
      <c r="V4302" s="41"/>
      <c r="W4302" s="41"/>
    </row>
    <row r="4303" spans="21:23" ht="15">
      <c r="U4303" s="41"/>
      <c r="V4303" s="41"/>
      <c r="W4303" s="41"/>
    </row>
    <row r="4304" spans="21:23" ht="15">
      <c r="U4304" s="41"/>
      <c r="V4304" s="41"/>
      <c r="W4304" s="41"/>
    </row>
    <row r="4305" spans="21:23" ht="15">
      <c r="U4305" s="41"/>
      <c r="V4305" s="41"/>
      <c r="W4305" s="41"/>
    </row>
    <row r="4306" spans="21:23" ht="15">
      <c r="U4306" s="41"/>
      <c r="V4306" s="41"/>
      <c r="W4306" s="41"/>
    </row>
    <row r="4307" spans="21:23" ht="15">
      <c r="U4307" s="41"/>
      <c r="V4307" s="41"/>
      <c r="W4307" s="41"/>
    </row>
    <row r="4308" spans="21:23" ht="15">
      <c r="U4308" s="41"/>
      <c r="V4308" s="41"/>
      <c r="W4308" s="41"/>
    </row>
    <row r="4309" spans="21:23" ht="15">
      <c r="U4309" s="41"/>
      <c r="V4309" s="41"/>
      <c r="W4309" s="41"/>
    </row>
    <row r="4310" spans="21:23" ht="15">
      <c r="U4310" s="41"/>
      <c r="V4310" s="41"/>
      <c r="W4310" s="41"/>
    </row>
    <row r="4311" spans="21:23" ht="15">
      <c r="U4311" s="41"/>
      <c r="V4311" s="41"/>
      <c r="W4311" s="41"/>
    </row>
    <row r="4312" spans="21:23" ht="15">
      <c r="U4312" s="41"/>
      <c r="V4312" s="41"/>
      <c r="W4312" s="41"/>
    </row>
    <row r="4313" spans="21:23" ht="15">
      <c r="U4313" s="41"/>
      <c r="V4313" s="41"/>
      <c r="W4313" s="41"/>
    </row>
    <row r="4314" spans="21:23" ht="15">
      <c r="U4314" s="41"/>
      <c r="V4314" s="41"/>
      <c r="W4314" s="41"/>
    </row>
    <row r="4315" spans="21:23" ht="15">
      <c r="U4315" s="41"/>
      <c r="V4315" s="41"/>
      <c r="W4315" s="41"/>
    </row>
    <row r="4316" spans="21:23" ht="15">
      <c r="U4316" s="41"/>
      <c r="V4316" s="41"/>
      <c r="W4316" s="41"/>
    </row>
    <row r="4317" spans="21:23" ht="15">
      <c r="U4317" s="41"/>
      <c r="V4317" s="41"/>
      <c r="W4317" s="41"/>
    </row>
    <row r="4318" spans="21:23" ht="15">
      <c r="U4318" s="41"/>
      <c r="V4318" s="41"/>
      <c r="W4318" s="41"/>
    </row>
    <row r="4319" spans="21:23" ht="15">
      <c r="U4319" s="41"/>
      <c r="V4319" s="41"/>
      <c r="W4319" s="41"/>
    </row>
    <row r="4320" spans="21:23" ht="15">
      <c r="U4320" s="41"/>
      <c r="V4320" s="41"/>
      <c r="W4320" s="41"/>
    </row>
    <row r="4321" spans="21:23" ht="15">
      <c r="U4321" s="41"/>
      <c r="V4321" s="41"/>
      <c r="W4321" s="41"/>
    </row>
    <row r="4322" spans="21:23" ht="15">
      <c r="U4322" s="41"/>
      <c r="V4322" s="41"/>
      <c r="W4322" s="41"/>
    </row>
    <row r="4323" spans="21:23" ht="15">
      <c r="U4323" s="41"/>
      <c r="V4323" s="41"/>
      <c r="W4323" s="41"/>
    </row>
    <row r="4324" spans="21:23" ht="15">
      <c r="U4324" s="41"/>
      <c r="V4324" s="41"/>
      <c r="W4324" s="41"/>
    </row>
    <row r="4325" spans="21:23" ht="15">
      <c r="U4325" s="41"/>
      <c r="V4325" s="41"/>
      <c r="W4325" s="41"/>
    </row>
    <row r="4326" spans="21:23" ht="15">
      <c r="U4326" s="41"/>
      <c r="V4326" s="41"/>
      <c r="W4326" s="41"/>
    </row>
    <row r="4327" spans="21:23" ht="15">
      <c r="U4327" s="41"/>
      <c r="V4327" s="41"/>
      <c r="W4327" s="41"/>
    </row>
    <row r="4328" spans="21:23" ht="15">
      <c r="U4328" s="41"/>
      <c r="V4328" s="41"/>
      <c r="W4328" s="41"/>
    </row>
    <row r="4329" spans="21:23" ht="15">
      <c r="U4329" s="41"/>
      <c r="V4329" s="41"/>
      <c r="W4329" s="41"/>
    </row>
    <row r="4330" spans="21:23" ht="15">
      <c r="U4330" s="41"/>
      <c r="V4330" s="41"/>
      <c r="W4330" s="41"/>
    </row>
    <row r="4331" spans="21:23" ht="15">
      <c r="U4331" s="41"/>
      <c r="V4331" s="41"/>
      <c r="W4331" s="41"/>
    </row>
    <row r="4332" spans="21:23" ht="15">
      <c r="U4332" s="41"/>
      <c r="V4332" s="41"/>
      <c r="W4332" s="41"/>
    </row>
    <row r="4333" spans="21:23" ht="15">
      <c r="U4333" s="41"/>
      <c r="V4333" s="41"/>
      <c r="W4333" s="41"/>
    </row>
    <row r="4334" spans="21:23" ht="15">
      <c r="U4334" s="41"/>
      <c r="V4334" s="41"/>
      <c r="W4334" s="41"/>
    </row>
    <row r="4335" spans="21:23" ht="15">
      <c r="U4335" s="41"/>
      <c r="V4335" s="41"/>
      <c r="W4335" s="41"/>
    </row>
    <row r="4336" spans="21:23" ht="15">
      <c r="U4336" s="41"/>
      <c r="V4336" s="41"/>
      <c r="W4336" s="41"/>
    </row>
    <row r="4337" spans="21:23" ht="15">
      <c r="U4337" s="41"/>
      <c r="V4337" s="41"/>
      <c r="W4337" s="41"/>
    </row>
    <row r="4338" spans="21:23" ht="15">
      <c r="U4338" s="41"/>
      <c r="V4338" s="41"/>
      <c r="W4338" s="41"/>
    </row>
    <row r="4339" spans="21:23" ht="15">
      <c r="U4339" s="41"/>
      <c r="V4339" s="41"/>
      <c r="W4339" s="41"/>
    </row>
    <row r="4340" spans="21:23" ht="15">
      <c r="U4340" s="41"/>
      <c r="V4340" s="41"/>
      <c r="W4340" s="41"/>
    </row>
    <row r="4341" spans="21:23" ht="15">
      <c r="U4341" s="41"/>
      <c r="V4341" s="41"/>
      <c r="W4341" s="41"/>
    </row>
    <row r="4342" spans="21:23" ht="15">
      <c r="U4342" s="41"/>
      <c r="V4342" s="41"/>
      <c r="W4342" s="41"/>
    </row>
    <row r="4343" spans="21:23" ht="15">
      <c r="U4343" s="41"/>
      <c r="V4343" s="41"/>
      <c r="W4343" s="41"/>
    </row>
    <row r="4344" spans="21:23" ht="15">
      <c r="U4344" s="41"/>
      <c r="V4344" s="41"/>
      <c r="W4344" s="41"/>
    </row>
    <row r="4345" spans="21:23" ht="15">
      <c r="U4345" s="41"/>
      <c r="V4345" s="41"/>
      <c r="W4345" s="41"/>
    </row>
    <row r="4346" spans="21:23" ht="15">
      <c r="U4346" s="41"/>
      <c r="V4346" s="41"/>
      <c r="W4346" s="41"/>
    </row>
    <row r="4347" spans="21:23" ht="15">
      <c r="U4347" s="41"/>
      <c r="V4347" s="41"/>
      <c r="W4347" s="41"/>
    </row>
    <row r="4348" spans="21:23" ht="15">
      <c r="U4348" s="41"/>
      <c r="V4348" s="41"/>
      <c r="W4348" s="41"/>
    </row>
    <row r="4349" spans="21:23" ht="15">
      <c r="U4349" s="41"/>
      <c r="V4349" s="41"/>
      <c r="W4349" s="41"/>
    </row>
    <row r="4350" spans="21:23" ht="15">
      <c r="U4350" s="41"/>
      <c r="V4350" s="41"/>
      <c r="W4350" s="41"/>
    </row>
    <row r="4351" spans="21:23" ht="15">
      <c r="U4351" s="41"/>
      <c r="V4351" s="41"/>
      <c r="W4351" s="41"/>
    </row>
    <row r="4352" spans="21:23" ht="15">
      <c r="U4352" s="41"/>
      <c r="V4352" s="41"/>
      <c r="W4352" s="41"/>
    </row>
    <row r="4353" spans="21:23" ht="15">
      <c r="U4353" s="41"/>
      <c r="V4353" s="41"/>
      <c r="W4353" s="41"/>
    </row>
    <row r="4354" spans="21:23" ht="15">
      <c r="U4354" s="41"/>
      <c r="V4354" s="41"/>
      <c r="W4354" s="41"/>
    </row>
    <row r="4355" spans="21:23" ht="15">
      <c r="U4355" s="41"/>
      <c r="V4355" s="41"/>
      <c r="W4355" s="41"/>
    </row>
    <row r="4356" spans="21:23" ht="15">
      <c r="U4356" s="41"/>
      <c r="V4356" s="41"/>
      <c r="W4356" s="41"/>
    </row>
    <row r="4357" spans="21:23" ht="15">
      <c r="U4357" s="41"/>
      <c r="V4357" s="41"/>
      <c r="W4357" s="41"/>
    </row>
    <row r="4358" spans="21:23" ht="15">
      <c r="U4358" s="41"/>
      <c r="V4358" s="41"/>
      <c r="W4358" s="41"/>
    </row>
    <row r="4359" spans="21:23" ht="15">
      <c r="U4359" s="41"/>
      <c r="V4359" s="41"/>
      <c r="W4359" s="41"/>
    </row>
    <row r="4360" spans="21:23" ht="15">
      <c r="U4360" s="41"/>
      <c r="V4360" s="41"/>
      <c r="W4360" s="41"/>
    </row>
    <row r="4361" spans="21:23" ht="15">
      <c r="U4361" s="41"/>
      <c r="V4361" s="41"/>
      <c r="W4361" s="41"/>
    </row>
    <row r="4362" spans="21:23" ht="15">
      <c r="U4362" s="41"/>
      <c r="V4362" s="41"/>
      <c r="W4362" s="41"/>
    </row>
    <row r="4363" spans="21:23" ht="15">
      <c r="U4363" s="41"/>
      <c r="V4363" s="41"/>
      <c r="W4363" s="41"/>
    </row>
    <row r="4364" spans="21:23" ht="15">
      <c r="U4364" s="41"/>
      <c r="V4364" s="41"/>
      <c r="W4364" s="41"/>
    </row>
    <row r="4365" spans="21:23" ht="15">
      <c r="U4365" s="41"/>
      <c r="V4365" s="41"/>
      <c r="W4365" s="41"/>
    </row>
    <row r="4366" spans="21:23" ht="15">
      <c r="U4366" s="41"/>
      <c r="V4366" s="41"/>
      <c r="W4366" s="41"/>
    </row>
    <row r="4367" spans="21:23" ht="15">
      <c r="U4367" s="41"/>
      <c r="V4367" s="41"/>
      <c r="W4367" s="41"/>
    </row>
    <row r="4368" spans="21:23" ht="15">
      <c r="U4368" s="41"/>
      <c r="V4368" s="41"/>
      <c r="W4368" s="41"/>
    </row>
    <row r="4369" spans="21:23" ht="15">
      <c r="U4369" s="41"/>
      <c r="V4369" s="41"/>
      <c r="W4369" s="41"/>
    </row>
    <row r="4370" spans="21:23" ht="15">
      <c r="U4370" s="41"/>
      <c r="V4370" s="41"/>
      <c r="W4370" s="41"/>
    </row>
    <row r="4371" spans="21:23" ht="15">
      <c r="U4371" s="41"/>
      <c r="V4371" s="41"/>
      <c r="W4371" s="41"/>
    </row>
    <row r="4372" spans="21:23" ht="15">
      <c r="U4372" s="41"/>
      <c r="V4372" s="41"/>
      <c r="W4372" s="41"/>
    </row>
    <row r="4373" spans="21:23" ht="15">
      <c r="U4373" s="41"/>
      <c r="V4373" s="41"/>
      <c r="W4373" s="41"/>
    </row>
    <row r="4374" spans="21:23" ht="15">
      <c r="U4374" s="41"/>
      <c r="V4374" s="41"/>
      <c r="W4374" s="41"/>
    </row>
    <row r="4375" spans="21:23" ht="15">
      <c r="U4375" s="41"/>
      <c r="V4375" s="41"/>
      <c r="W4375" s="41"/>
    </row>
    <row r="4376" spans="21:23" ht="15">
      <c r="U4376" s="41"/>
      <c r="V4376" s="41"/>
      <c r="W4376" s="41"/>
    </row>
    <row r="4377" spans="21:23" ht="15">
      <c r="U4377" s="41"/>
      <c r="V4377" s="41"/>
      <c r="W4377" s="41"/>
    </row>
    <row r="4378" spans="21:23" ht="15">
      <c r="U4378" s="41"/>
      <c r="V4378" s="41"/>
      <c r="W4378" s="41"/>
    </row>
    <row r="4379" spans="21:23" ht="15">
      <c r="U4379" s="41"/>
      <c r="V4379" s="41"/>
      <c r="W4379" s="41"/>
    </row>
    <row r="4380" spans="21:23" ht="15">
      <c r="U4380" s="41"/>
      <c r="V4380" s="41"/>
      <c r="W4380" s="41"/>
    </row>
    <row r="4381" spans="21:23" ht="15">
      <c r="U4381" s="41"/>
      <c r="V4381" s="41"/>
      <c r="W4381" s="41"/>
    </row>
    <row r="4382" spans="21:23" ht="15">
      <c r="U4382" s="41"/>
      <c r="V4382" s="41"/>
      <c r="W4382" s="41"/>
    </row>
    <row r="4383" spans="21:23" ht="15">
      <c r="U4383" s="41"/>
      <c r="V4383" s="41"/>
      <c r="W4383" s="41"/>
    </row>
    <row r="4384" spans="21:23" ht="15">
      <c r="U4384" s="41"/>
      <c r="V4384" s="41"/>
      <c r="W4384" s="41"/>
    </row>
    <row r="4385" spans="21:23" ht="15">
      <c r="U4385" s="41"/>
      <c r="V4385" s="41"/>
      <c r="W4385" s="41"/>
    </row>
    <row r="4386" spans="21:23" ht="15">
      <c r="U4386" s="41"/>
      <c r="V4386" s="41"/>
      <c r="W4386" s="41"/>
    </row>
    <row r="4387" spans="21:23" ht="15">
      <c r="U4387" s="41"/>
      <c r="V4387" s="41"/>
      <c r="W4387" s="41"/>
    </row>
    <row r="4388" spans="21:23" ht="15">
      <c r="U4388" s="41"/>
      <c r="V4388" s="41"/>
      <c r="W4388" s="41"/>
    </row>
    <row r="4389" spans="21:23" ht="15">
      <c r="U4389" s="41"/>
      <c r="V4389" s="41"/>
      <c r="W4389" s="41"/>
    </row>
    <row r="4390" spans="21:23" ht="15">
      <c r="U4390" s="41"/>
      <c r="V4390" s="41"/>
      <c r="W4390" s="41"/>
    </row>
    <row r="4391" spans="21:23" ht="15">
      <c r="U4391" s="41"/>
      <c r="V4391" s="41"/>
      <c r="W4391" s="41"/>
    </row>
    <row r="4392" spans="21:23" ht="15">
      <c r="U4392" s="41"/>
      <c r="V4392" s="41"/>
      <c r="W4392" s="41"/>
    </row>
    <row r="4393" spans="21:23" ht="15">
      <c r="U4393" s="41"/>
      <c r="V4393" s="41"/>
      <c r="W4393" s="41"/>
    </row>
    <row r="4394" spans="21:23" ht="15">
      <c r="U4394" s="41"/>
      <c r="V4394" s="41"/>
      <c r="W4394" s="41"/>
    </row>
    <row r="4395" spans="21:23" ht="15">
      <c r="U4395" s="41"/>
      <c r="V4395" s="41"/>
      <c r="W4395" s="41"/>
    </row>
    <row r="4396" spans="21:23" ht="15">
      <c r="U4396" s="41"/>
      <c r="V4396" s="41"/>
      <c r="W4396" s="41"/>
    </row>
    <row r="4397" spans="21:23" ht="15">
      <c r="U4397" s="41"/>
      <c r="V4397" s="41"/>
      <c r="W4397" s="41"/>
    </row>
    <row r="4398" spans="21:23" ht="15">
      <c r="U4398" s="41"/>
      <c r="V4398" s="41"/>
      <c r="W4398" s="41"/>
    </row>
    <row r="4399" spans="21:23" ht="15">
      <c r="U4399" s="41"/>
      <c r="V4399" s="41"/>
      <c r="W4399" s="41"/>
    </row>
    <row r="4400" spans="21:23" ht="15">
      <c r="U4400" s="41"/>
      <c r="V4400" s="41"/>
      <c r="W4400" s="41"/>
    </row>
    <row r="4401" spans="21:23" ht="15">
      <c r="U4401" s="41"/>
      <c r="V4401" s="41"/>
      <c r="W4401" s="41"/>
    </row>
    <row r="4402" spans="21:23" ht="15">
      <c r="U4402" s="41"/>
      <c r="V4402" s="41"/>
      <c r="W4402" s="41"/>
    </row>
    <row r="4403" spans="21:23" ht="15">
      <c r="U4403" s="41"/>
      <c r="V4403" s="41"/>
      <c r="W4403" s="41"/>
    </row>
    <row r="4404" spans="21:23" ht="15">
      <c r="U4404" s="41"/>
      <c r="V4404" s="41"/>
      <c r="W4404" s="41"/>
    </row>
    <row r="4405" spans="21:23" ht="15">
      <c r="U4405" s="41"/>
      <c r="V4405" s="41"/>
      <c r="W4405" s="41"/>
    </row>
    <row r="4406" spans="21:23" ht="15">
      <c r="U4406" s="41"/>
      <c r="V4406" s="41"/>
      <c r="W4406" s="41"/>
    </row>
    <row r="4407" spans="21:23" ht="15">
      <c r="U4407" s="41"/>
      <c r="V4407" s="41"/>
      <c r="W4407" s="41"/>
    </row>
    <row r="4408" spans="21:23" ht="15">
      <c r="U4408" s="41"/>
      <c r="V4408" s="41"/>
      <c r="W4408" s="41"/>
    </row>
    <row r="4409" spans="21:23" ht="15">
      <c r="U4409" s="41"/>
      <c r="V4409" s="41"/>
      <c r="W4409" s="41"/>
    </row>
    <row r="4410" spans="21:23" ht="15">
      <c r="U4410" s="41"/>
      <c r="V4410" s="41"/>
      <c r="W4410" s="41"/>
    </row>
    <row r="4411" spans="21:23" ht="15">
      <c r="U4411" s="41"/>
      <c r="V4411" s="41"/>
      <c r="W4411" s="41"/>
    </row>
    <row r="4412" spans="21:23" ht="15">
      <c r="U4412" s="41"/>
      <c r="V4412" s="41"/>
      <c r="W4412" s="41"/>
    </row>
    <row r="4413" spans="21:23" ht="15">
      <c r="U4413" s="41"/>
      <c r="V4413" s="41"/>
      <c r="W4413" s="41"/>
    </row>
    <row r="4414" spans="21:23" ht="15">
      <c r="U4414" s="41"/>
      <c r="V4414" s="41"/>
      <c r="W4414" s="41"/>
    </row>
    <row r="4415" spans="21:23" ht="15">
      <c r="U4415" s="41"/>
      <c r="V4415" s="41"/>
      <c r="W4415" s="41"/>
    </row>
    <row r="4416" spans="21:23" ht="15">
      <c r="U4416" s="41"/>
      <c r="V4416" s="41"/>
      <c r="W4416" s="41"/>
    </row>
    <row r="4417" spans="21:23" ht="15">
      <c r="U4417" s="41"/>
      <c r="V4417" s="41"/>
      <c r="W4417" s="41"/>
    </row>
    <row r="4418" spans="21:23" ht="15">
      <c r="U4418" s="41"/>
      <c r="V4418" s="41"/>
      <c r="W4418" s="41"/>
    </row>
    <row r="4419" spans="21:23" ht="15">
      <c r="U4419" s="41"/>
      <c r="V4419" s="41"/>
      <c r="W4419" s="41"/>
    </row>
    <row r="4420" spans="21:23" ht="15">
      <c r="U4420" s="41"/>
      <c r="V4420" s="41"/>
      <c r="W4420" s="41"/>
    </row>
    <row r="4421" spans="21:23" ht="15">
      <c r="U4421" s="41"/>
      <c r="V4421" s="41"/>
      <c r="W4421" s="41"/>
    </row>
    <row r="4422" spans="21:23" ht="15">
      <c r="U4422" s="41"/>
      <c r="V4422" s="41"/>
      <c r="W4422" s="41"/>
    </row>
    <row r="4423" spans="21:23" ht="15">
      <c r="U4423" s="41"/>
      <c r="V4423" s="41"/>
      <c r="W4423" s="41"/>
    </row>
    <row r="4424" spans="21:23" ht="15">
      <c r="U4424" s="41"/>
      <c r="V4424" s="41"/>
      <c r="W4424" s="41"/>
    </row>
    <row r="4425" spans="21:23" ht="15">
      <c r="U4425" s="41"/>
      <c r="V4425" s="41"/>
      <c r="W4425" s="41"/>
    </row>
    <row r="4426" spans="21:23" ht="15">
      <c r="U4426" s="41"/>
      <c r="V4426" s="41"/>
      <c r="W4426" s="41"/>
    </row>
    <row r="4427" spans="21:23" ht="15">
      <c r="U4427" s="41"/>
      <c r="V4427" s="41"/>
      <c r="W4427" s="41"/>
    </row>
    <row r="4428" spans="21:23" ht="15">
      <c r="U4428" s="41"/>
      <c r="V4428" s="41"/>
      <c r="W4428" s="41"/>
    </row>
    <row r="4429" spans="21:23" ht="15">
      <c r="U4429" s="41"/>
      <c r="V4429" s="41"/>
      <c r="W4429" s="41"/>
    </row>
    <row r="4430" spans="21:23" ht="15">
      <c r="U4430" s="41"/>
      <c r="V4430" s="41"/>
      <c r="W4430" s="41"/>
    </row>
    <row r="4431" spans="21:23" ht="15">
      <c r="U4431" s="41"/>
      <c r="V4431" s="41"/>
      <c r="W4431" s="41"/>
    </row>
    <row r="4432" spans="21:23" ht="15">
      <c r="U4432" s="41"/>
      <c r="V4432" s="41"/>
      <c r="W4432" s="41"/>
    </row>
    <row r="4433" spans="21:23" ht="15">
      <c r="U4433" s="41"/>
      <c r="V4433" s="41"/>
      <c r="W4433" s="41"/>
    </row>
    <row r="4434" spans="21:23" ht="15">
      <c r="U4434" s="41"/>
      <c r="V4434" s="41"/>
      <c r="W4434" s="41"/>
    </row>
    <row r="4435" spans="21:23" ht="15">
      <c r="U4435" s="41"/>
      <c r="V4435" s="41"/>
      <c r="W4435" s="41"/>
    </row>
    <row r="4436" spans="21:23" ht="15">
      <c r="U4436" s="41"/>
      <c r="V4436" s="41"/>
      <c r="W4436" s="41"/>
    </row>
    <row r="4437" spans="21:23" ht="15">
      <c r="U4437" s="41"/>
      <c r="V4437" s="41"/>
      <c r="W4437" s="41"/>
    </row>
    <row r="4438" spans="21:23" ht="15">
      <c r="U4438" s="41"/>
      <c r="V4438" s="41"/>
      <c r="W4438" s="41"/>
    </row>
    <row r="4439" spans="21:23" ht="15">
      <c r="U4439" s="41"/>
      <c r="V4439" s="41"/>
      <c r="W4439" s="41"/>
    </row>
    <row r="4440" spans="21:23" ht="15">
      <c r="U4440" s="41"/>
      <c r="V4440" s="41"/>
      <c r="W4440" s="41"/>
    </row>
    <row r="4441" spans="21:23" ht="15">
      <c r="U4441" s="41"/>
      <c r="V4441" s="41"/>
      <c r="W4441" s="41"/>
    </row>
    <row r="4442" spans="21:23" ht="15">
      <c r="U4442" s="41"/>
      <c r="V4442" s="41"/>
      <c r="W4442" s="41"/>
    </row>
    <row r="4443" spans="21:23" ht="15">
      <c r="U4443" s="41"/>
      <c r="V4443" s="41"/>
      <c r="W4443" s="41"/>
    </row>
    <row r="4444" spans="21:23" ht="15">
      <c r="U4444" s="41"/>
      <c r="V4444" s="41"/>
      <c r="W4444" s="41"/>
    </row>
    <row r="4445" spans="21:23" ht="15">
      <c r="U4445" s="41"/>
      <c r="V4445" s="41"/>
      <c r="W4445" s="41"/>
    </row>
    <row r="4446" spans="21:23" ht="15">
      <c r="U4446" s="41"/>
      <c r="V4446" s="41"/>
      <c r="W4446" s="41"/>
    </row>
    <row r="4447" spans="21:23" ht="15">
      <c r="U4447" s="41"/>
      <c r="V4447" s="41"/>
      <c r="W4447" s="41"/>
    </row>
    <row r="4448" spans="21:23" ht="15">
      <c r="U4448" s="41"/>
      <c r="V4448" s="41"/>
      <c r="W4448" s="41"/>
    </row>
    <row r="4449" spans="21:23" ht="15">
      <c r="U4449" s="41"/>
      <c r="V4449" s="41"/>
      <c r="W4449" s="41"/>
    </row>
    <row r="4450" spans="21:23" ht="15">
      <c r="U4450" s="41"/>
      <c r="V4450" s="41"/>
      <c r="W4450" s="41"/>
    </row>
    <row r="4451" spans="21:23" ht="15">
      <c r="U4451" s="41"/>
      <c r="V4451" s="41"/>
      <c r="W4451" s="41"/>
    </row>
    <row r="4452" spans="21:23" ht="15">
      <c r="U4452" s="41"/>
      <c r="V4452" s="41"/>
      <c r="W4452" s="41"/>
    </row>
    <row r="4453" spans="21:23" ht="15">
      <c r="U4453" s="41"/>
      <c r="V4453" s="41"/>
      <c r="W4453" s="41"/>
    </row>
    <row r="4454" spans="21:23" ht="15">
      <c r="U4454" s="41"/>
      <c r="V4454" s="41"/>
      <c r="W4454" s="41"/>
    </row>
    <row r="4455" spans="21:23" ht="15">
      <c r="U4455" s="41"/>
      <c r="V4455" s="41"/>
      <c r="W4455" s="41"/>
    </row>
    <row r="4456" spans="21:23" ht="15">
      <c r="U4456" s="41"/>
      <c r="V4456" s="41"/>
      <c r="W4456" s="41"/>
    </row>
    <row r="4457" spans="21:23" ht="15">
      <c r="U4457" s="41"/>
      <c r="V4457" s="41"/>
      <c r="W4457" s="41"/>
    </row>
    <row r="4458" spans="21:23" ht="15">
      <c r="U4458" s="41"/>
      <c r="V4458" s="41"/>
      <c r="W4458" s="41"/>
    </row>
    <row r="4459" spans="21:23" ht="15">
      <c r="U4459" s="41"/>
      <c r="V4459" s="41"/>
      <c r="W4459" s="41"/>
    </row>
    <row r="4460" spans="21:23" ht="15">
      <c r="U4460" s="41"/>
      <c r="V4460" s="41"/>
      <c r="W4460" s="41"/>
    </row>
    <row r="4461" spans="21:23" ht="15">
      <c r="U4461" s="41"/>
      <c r="V4461" s="41"/>
      <c r="W4461" s="41"/>
    </row>
    <row r="4462" spans="21:23" ht="15">
      <c r="U4462" s="41"/>
      <c r="V4462" s="41"/>
      <c r="W4462" s="41"/>
    </row>
    <row r="4463" spans="21:23" ht="15">
      <c r="U4463" s="41"/>
      <c r="V4463" s="41"/>
      <c r="W4463" s="41"/>
    </row>
    <row r="4464" spans="21:23" ht="15">
      <c r="U4464" s="41"/>
      <c r="V4464" s="41"/>
      <c r="W4464" s="41"/>
    </row>
    <row r="4465" spans="21:23" ht="15">
      <c r="U4465" s="41"/>
      <c r="V4465" s="41"/>
      <c r="W4465" s="41"/>
    </row>
    <row r="4466" spans="21:23" ht="15">
      <c r="U4466" s="41"/>
      <c r="V4466" s="41"/>
      <c r="W4466" s="41"/>
    </row>
    <row r="4467" spans="21:23" ht="15">
      <c r="U4467" s="41"/>
      <c r="V4467" s="41"/>
      <c r="W4467" s="41"/>
    </row>
    <row r="4468" spans="21:23" ht="15">
      <c r="U4468" s="41"/>
      <c r="V4468" s="41"/>
      <c r="W4468" s="41"/>
    </row>
    <row r="4469" spans="21:23" ht="15">
      <c r="U4469" s="41"/>
      <c r="V4469" s="41"/>
      <c r="W4469" s="41"/>
    </row>
    <row r="4470" spans="21:23" ht="15">
      <c r="U4470" s="41"/>
      <c r="V4470" s="41"/>
      <c r="W4470" s="41"/>
    </row>
    <row r="4471" spans="21:23" ht="15">
      <c r="U4471" s="41"/>
      <c r="V4471" s="41"/>
      <c r="W4471" s="41"/>
    </row>
    <row r="4472" spans="21:23" ht="15">
      <c r="U4472" s="41"/>
      <c r="V4472" s="41"/>
      <c r="W4472" s="41"/>
    </row>
    <row r="4473" spans="21:23" ht="15">
      <c r="U4473" s="41"/>
      <c r="V4473" s="41"/>
      <c r="W4473" s="41"/>
    </row>
    <row r="4474" spans="21:23" ht="15">
      <c r="U4474" s="41"/>
      <c r="V4474" s="41"/>
      <c r="W4474" s="41"/>
    </row>
    <row r="4475" spans="21:23" ht="15">
      <c r="U4475" s="41"/>
      <c r="V4475" s="41"/>
      <c r="W4475" s="41"/>
    </row>
    <row r="4476" spans="21:23" ht="15">
      <c r="U4476" s="41"/>
      <c r="V4476" s="41"/>
      <c r="W4476" s="41"/>
    </row>
    <row r="4477" spans="21:23" ht="15">
      <c r="U4477" s="41"/>
      <c r="V4477" s="41"/>
      <c r="W4477" s="41"/>
    </row>
    <row r="4478" spans="21:23" ht="15">
      <c r="U4478" s="41"/>
      <c r="V4478" s="41"/>
      <c r="W4478" s="41"/>
    </row>
    <row r="4479" spans="21:23" ht="15">
      <c r="U4479" s="41"/>
      <c r="V4479" s="41"/>
      <c r="W4479" s="41"/>
    </row>
    <row r="4480" spans="21:23" ht="15">
      <c r="U4480" s="41"/>
      <c r="V4480" s="41"/>
      <c r="W4480" s="41"/>
    </row>
    <row r="4481" spans="21:23" ht="15">
      <c r="U4481" s="41"/>
      <c r="V4481" s="41"/>
      <c r="W4481" s="41"/>
    </row>
    <row r="4482" spans="21:23" ht="15">
      <c r="U4482" s="41"/>
      <c r="V4482" s="41"/>
      <c r="W4482" s="41"/>
    </row>
    <row r="4483" spans="21:23" ht="15">
      <c r="U4483" s="41"/>
      <c r="V4483" s="41"/>
      <c r="W4483" s="41"/>
    </row>
    <row r="4484" spans="21:23" ht="15">
      <c r="U4484" s="41"/>
      <c r="V4484" s="41"/>
      <c r="W4484" s="41"/>
    </row>
    <row r="4485" spans="21:23" ht="15">
      <c r="U4485" s="41"/>
      <c r="V4485" s="41"/>
      <c r="W4485" s="41"/>
    </row>
    <row r="4486" spans="21:23" ht="15">
      <c r="U4486" s="41"/>
      <c r="V4486" s="41"/>
      <c r="W4486" s="41"/>
    </row>
    <row r="4487" spans="21:23" ht="15">
      <c r="U4487" s="41"/>
      <c r="V4487" s="41"/>
      <c r="W4487" s="41"/>
    </row>
    <row r="4488" spans="21:23" ht="15">
      <c r="U4488" s="41"/>
      <c r="V4488" s="41"/>
      <c r="W4488" s="41"/>
    </row>
    <row r="4489" spans="21:23" ht="15">
      <c r="U4489" s="41"/>
      <c r="V4489" s="41"/>
      <c r="W4489" s="41"/>
    </row>
    <row r="4490" spans="21:23" ht="15">
      <c r="U4490" s="41"/>
      <c r="V4490" s="41"/>
      <c r="W4490" s="41"/>
    </row>
    <row r="4491" spans="21:23" ht="15">
      <c r="U4491" s="41"/>
      <c r="V4491" s="41"/>
      <c r="W4491" s="41"/>
    </row>
    <row r="4492" spans="21:23" ht="15">
      <c r="U4492" s="41"/>
      <c r="V4492" s="41"/>
      <c r="W4492" s="41"/>
    </row>
    <row r="4493" spans="21:23" ht="15">
      <c r="U4493" s="41"/>
      <c r="V4493" s="41"/>
      <c r="W4493" s="41"/>
    </row>
    <row r="4494" spans="21:23" ht="15">
      <c r="U4494" s="41"/>
      <c r="V4494" s="41"/>
      <c r="W4494" s="41"/>
    </row>
    <row r="4495" spans="21:23" ht="15">
      <c r="U4495" s="41"/>
      <c r="V4495" s="41"/>
      <c r="W4495" s="41"/>
    </row>
    <row r="4496" spans="21:23" ht="15">
      <c r="U4496" s="41"/>
      <c r="V4496" s="41"/>
      <c r="W4496" s="41"/>
    </row>
    <row r="4497" spans="21:23" ht="15">
      <c r="U4497" s="41"/>
      <c r="V4497" s="41"/>
      <c r="W4497" s="41"/>
    </row>
    <row r="4498" spans="21:23" ht="15">
      <c r="U4498" s="41"/>
      <c r="V4498" s="41"/>
      <c r="W4498" s="41"/>
    </row>
    <row r="4499" spans="21:23" ht="15">
      <c r="U4499" s="41"/>
      <c r="V4499" s="41"/>
      <c r="W4499" s="41"/>
    </row>
    <row r="4500" spans="21:23" ht="15">
      <c r="U4500" s="41"/>
      <c r="V4500" s="41"/>
      <c r="W4500" s="41"/>
    </row>
    <row r="4501" spans="21:23" ht="15">
      <c r="U4501" s="41"/>
      <c r="V4501" s="41"/>
      <c r="W4501" s="41"/>
    </row>
    <row r="4502" spans="21:23" ht="15">
      <c r="U4502" s="41"/>
      <c r="V4502" s="41"/>
      <c r="W4502" s="41"/>
    </row>
    <row r="4503" spans="21:23" ht="15">
      <c r="U4503" s="41"/>
      <c r="V4503" s="41"/>
      <c r="W4503" s="41"/>
    </row>
    <row r="4504" spans="21:23" ht="15">
      <c r="U4504" s="41"/>
      <c r="V4504" s="41"/>
      <c r="W4504" s="41"/>
    </row>
    <row r="4505" spans="21:23" ht="15">
      <c r="U4505" s="41"/>
      <c r="V4505" s="41"/>
      <c r="W4505" s="41"/>
    </row>
    <row r="4506" spans="21:23" ht="15">
      <c r="U4506" s="41"/>
      <c r="V4506" s="41"/>
      <c r="W4506" s="41"/>
    </row>
    <row r="4507" spans="21:23" ht="15">
      <c r="U4507" s="41"/>
      <c r="V4507" s="41"/>
      <c r="W4507" s="41"/>
    </row>
    <row r="4508" spans="21:23" ht="15">
      <c r="U4508" s="41"/>
      <c r="V4508" s="41"/>
      <c r="W4508" s="41"/>
    </row>
    <row r="4509" spans="21:23" ht="15">
      <c r="U4509" s="41"/>
      <c r="V4509" s="41"/>
      <c r="W4509" s="41"/>
    </row>
    <row r="4510" spans="21:23" ht="15">
      <c r="U4510" s="41"/>
      <c r="V4510" s="41"/>
      <c r="W4510" s="41"/>
    </row>
    <row r="4511" spans="21:23" ht="15">
      <c r="U4511" s="41"/>
      <c r="V4511" s="41"/>
      <c r="W4511" s="41"/>
    </row>
    <row r="4512" spans="21:23" ht="15">
      <c r="U4512" s="41"/>
      <c r="V4512" s="41"/>
      <c r="W4512" s="41"/>
    </row>
    <row r="4513" spans="21:23" ht="15">
      <c r="U4513" s="41"/>
      <c r="V4513" s="41"/>
      <c r="W4513" s="41"/>
    </row>
    <row r="4514" spans="21:23" ht="15">
      <c r="U4514" s="41"/>
      <c r="V4514" s="41"/>
      <c r="W4514" s="41"/>
    </row>
    <row r="4515" spans="21:23" ht="15">
      <c r="U4515" s="41"/>
      <c r="V4515" s="41"/>
      <c r="W4515" s="41"/>
    </row>
    <row r="4516" spans="21:23" ht="15">
      <c r="U4516" s="41"/>
      <c r="V4516" s="41"/>
      <c r="W4516" s="41"/>
    </row>
    <row r="4517" spans="21:23" ht="15">
      <c r="U4517" s="41"/>
      <c r="V4517" s="41"/>
      <c r="W4517" s="41"/>
    </row>
    <row r="4518" spans="21:23" ht="15">
      <c r="U4518" s="41"/>
      <c r="V4518" s="41"/>
      <c r="W4518" s="41"/>
    </row>
    <row r="4519" spans="21:23" ht="15">
      <c r="U4519" s="41"/>
      <c r="V4519" s="41"/>
      <c r="W4519" s="41"/>
    </row>
    <row r="4520" spans="21:23" ht="15">
      <c r="U4520" s="41"/>
      <c r="V4520" s="41"/>
      <c r="W4520" s="41"/>
    </row>
    <row r="4521" spans="21:23" ht="15">
      <c r="U4521" s="41"/>
      <c r="V4521" s="41"/>
      <c r="W4521" s="41"/>
    </row>
    <row r="4522" spans="21:23" ht="15">
      <c r="U4522" s="41"/>
      <c r="V4522" s="41"/>
      <c r="W4522" s="41"/>
    </row>
    <row r="4523" spans="21:23" ht="15">
      <c r="U4523" s="41"/>
      <c r="V4523" s="41"/>
      <c r="W4523" s="41"/>
    </row>
    <row r="4524" spans="21:23" ht="15">
      <c r="U4524" s="41"/>
      <c r="V4524" s="41"/>
      <c r="W4524" s="41"/>
    </row>
    <row r="4525" spans="21:23" ht="15">
      <c r="U4525" s="41"/>
      <c r="V4525" s="41"/>
      <c r="W4525" s="41"/>
    </row>
    <row r="4526" spans="21:23" ht="15">
      <c r="U4526" s="41"/>
      <c r="V4526" s="41"/>
      <c r="W4526" s="41"/>
    </row>
    <row r="4527" spans="21:23" ht="15">
      <c r="U4527" s="41"/>
      <c r="V4527" s="41"/>
      <c r="W4527" s="41"/>
    </row>
    <row r="4528" spans="21:23" ht="15">
      <c r="U4528" s="41"/>
      <c r="V4528" s="41"/>
      <c r="W4528" s="41"/>
    </row>
    <row r="4529" spans="21:23" ht="15">
      <c r="U4529" s="41"/>
      <c r="V4529" s="41"/>
      <c r="W4529" s="41"/>
    </row>
    <row r="4530" spans="21:23" ht="15">
      <c r="U4530" s="41"/>
      <c r="V4530" s="41"/>
      <c r="W4530" s="41"/>
    </row>
    <row r="4531" spans="21:23" ht="15">
      <c r="U4531" s="41"/>
      <c r="V4531" s="41"/>
      <c r="W4531" s="41"/>
    </row>
    <row r="4532" spans="21:23" ht="15">
      <c r="U4532" s="41"/>
      <c r="V4532" s="41"/>
      <c r="W4532" s="41"/>
    </row>
    <row r="4533" spans="21:23" ht="15">
      <c r="U4533" s="41"/>
      <c r="V4533" s="41"/>
      <c r="W4533" s="41"/>
    </row>
    <row r="4534" spans="21:23" ht="15">
      <c r="U4534" s="41"/>
      <c r="V4534" s="41"/>
      <c r="W4534" s="41"/>
    </row>
    <row r="4535" spans="21:23" ht="15">
      <c r="U4535" s="41"/>
      <c r="V4535" s="41"/>
      <c r="W4535" s="41"/>
    </row>
    <row r="4536" spans="21:23" ht="15">
      <c r="U4536" s="41"/>
      <c r="V4536" s="41"/>
      <c r="W4536" s="41"/>
    </row>
    <row r="4537" spans="21:23" ht="15">
      <c r="U4537" s="41"/>
      <c r="V4537" s="41"/>
      <c r="W4537" s="41"/>
    </row>
    <row r="4538" spans="21:23" ht="15">
      <c r="U4538" s="41"/>
      <c r="V4538" s="41"/>
      <c r="W4538" s="41"/>
    </row>
    <row r="4539" spans="21:23" ht="15">
      <c r="U4539" s="41"/>
      <c r="V4539" s="41"/>
      <c r="W4539" s="41"/>
    </row>
    <row r="4540" spans="21:23" ht="15">
      <c r="U4540" s="41"/>
      <c r="V4540" s="41"/>
      <c r="W4540" s="41"/>
    </row>
    <row r="4541" spans="21:23" ht="15">
      <c r="U4541" s="41"/>
      <c r="V4541" s="41"/>
      <c r="W4541" s="41"/>
    </row>
    <row r="4542" spans="21:23" ht="15">
      <c r="U4542" s="41"/>
      <c r="V4542" s="41"/>
      <c r="W4542" s="41"/>
    </row>
    <row r="4543" spans="21:23" ht="15">
      <c r="U4543" s="41"/>
      <c r="V4543" s="41"/>
      <c r="W4543" s="41"/>
    </row>
    <row r="4544" spans="21:23" ht="15">
      <c r="U4544" s="41"/>
      <c r="V4544" s="41"/>
      <c r="W4544" s="41"/>
    </row>
    <row r="4545" spans="21:23" ht="15">
      <c r="U4545" s="41"/>
      <c r="V4545" s="41"/>
      <c r="W4545" s="41"/>
    </row>
    <row r="4546" spans="21:23" ht="15">
      <c r="U4546" s="41"/>
      <c r="V4546" s="41"/>
      <c r="W4546" s="41"/>
    </row>
    <row r="4547" spans="21:23" ht="15">
      <c r="U4547" s="41"/>
      <c r="V4547" s="41"/>
      <c r="W4547" s="41"/>
    </row>
    <row r="4548" spans="21:23" ht="15">
      <c r="U4548" s="41"/>
      <c r="V4548" s="41"/>
      <c r="W4548" s="41"/>
    </row>
    <row r="4549" spans="21:23" ht="15">
      <c r="U4549" s="41"/>
      <c r="V4549" s="41"/>
      <c r="W4549" s="41"/>
    </row>
    <row r="4550" spans="21:23" ht="15">
      <c r="U4550" s="41"/>
      <c r="V4550" s="41"/>
      <c r="W4550" s="41"/>
    </row>
    <row r="4551" spans="21:23" ht="15">
      <c r="U4551" s="41"/>
      <c r="V4551" s="41"/>
      <c r="W4551" s="41"/>
    </row>
    <row r="4552" spans="21:23" ht="15">
      <c r="U4552" s="41"/>
      <c r="V4552" s="41"/>
      <c r="W4552" s="41"/>
    </row>
    <row r="4553" spans="21:23" ht="15">
      <c r="U4553" s="41"/>
      <c r="V4553" s="41"/>
      <c r="W4553" s="41"/>
    </row>
    <row r="4554" spans="21:23" ht="15">
      <c r="U4554" s="41"/>
      <c r="V4554" s="41"/>
      <c r="W4554" s="41"/>
    </row>
    <row r="4555" spans="21:23" ht="15">
      <c r="U4555" s="41"/>
      <c r="V4555" s="41"/>
      <c r="W4555" s="41"/>
    </row>
    <row r="4556" spans="21:23" ht="15">
      <c r="U4556" s="41"/>
      <c r="V4556" s="41"/>
      <c r="W4556" s="41"/>
    </row>
    <row r="4557" spans="21:23" ht="15">
      <c r="U4557" s="41"/>
      <c r="V4557" s="41"/>
      <c r="W4557" s="41"/>
    </row>
    <row r="4558" spans="21:23" ht="15">
      <c r="U4558" s="41"/>
      <c r="V4558" s="41"/>
      <c r="W4558" s="41"/>
    </row>
    <row r="4559" spans="21:23" ht="15">
      <c r="U4559" s="41"/>
      <c r="V4559" s="41"/>
      <c r="W4559" s="41"/>
    </row>
    <row r="4560" spans="21:23" ht="15">
      <c r="U4560" s="41"/>
      <c r="V4560" s="41"/>
      <c r="W4560" s="41"/>
    </row>
    <row r="4561" spans="21:23" ht="15">
      <c r="U4561" s="41"/>
      <c r="V4561" s="41"/>
      <c r="W4561" s="41"/>
    </row>
    <row r="4562" spans="21:23" ht="15">
      <c r="U4562" s="41"/>
      <c r="V4562" s="41"/>
      <c r="W4562" s="41"/>
    </row>
    <row r="4563" spans="21:23" ht="15">
      <c r="U4563" s="41"/>
      <c r="V4563" s="41"/>
      <c r="W4563" s="41"/>
    </row>
    <row r="4564" spans="21:23" ht="15">
      <c r="U4564" s="41"/>
      <c r="V4564" s="41"/>
      <c r="W4564" s="41"/>
    </row>
    <row r="4565" spans="21:23" ht="15">
      <c r="U4565" s="41"/>
      <c r="V4565" s="41"/>
      <c r="W4565" s="41"/>
    </row>
    <row r="4566" spans="21:23" ht="15">
      <c r="U4566" s="41"/>
      <c r="V4566" s="41"/>
      <c r="W4566" s="41"/>
    </row>
    <row r="4567" spans="21:23" ht="15">
      <c r="U4567" s="41"/>
      <c r="V4567" s="41"/>
      <c r="W4567" s="41"/>
    </row>
    <row r="4568" spans="21:23" ht="15">
      <c r="U4568" s="41"/>
      <c r="V4568" s="41"/>
      <c r="W4568" s="41"/>
    </row>
    <row r="4569" spans="21:23" ht="15">
      <c r="U4569" s="41"/>
      <c r="V4569" s="41"/>
      <c r="W4569" s="41"/>
    </row>
    <row r="4570" spans="21:23" ht="15">
      <c r="U4570" s="41"/>
      <c r="V4570" s="41"/>
      <c r="W4570" s="41"/>
    </row>
    <row r="4571" spans="21:23" ht="15">
      <c r="U4571" s="41"/>
      <c r="V4571" s="41"/>
      <c r="W4571" s="41"/>
    </row>
    <row r="4572" spans="21:23" ht="15">
      <c r="U4572" s="41"/>
      <c r="V4572" s="41"/>
      <c r="W4572" s="41"/>
    </row>
    <row r="4573" spans="21:23" ht="15">
      <c r="U4573" s="41"/>
      <c r="V4573" s="41"/>
      <c r="W4573" s="41"/>
    </row>
    <row r="4574" spans="21:23" ht="15">
      <c r="U4574" s="41"/>
      <c r="V4574" s="41"/>
      <c r="W4574" s="41"/>
    </row>
    <row r="4575" spans="21:23" ht="15">
      <c r="U4575" s="41"/>
      <c r="V4575" s="41"/>
      <c r="W4575" s="41"/>
    </row>
    <row r="4576" spans="21:23" ht="15">
      <c r="U4576" s="41"/>
      <c r="V4576" s="41"/>
      <c r="W4576" s="41"/>
    </row>
    <row r="4577" spans="21:23" ht="15">
      <c r="U4577" s="41"/>
      <c r="V4577" s="41"/>
      <c r="W4577" s="41"/>
    </row>
    <row r="4578" spans="21:23" ht="15">
      <c r="U4578" s="41"/>
      <c r="V4578" s="41"/>
      <c r="W4578" s="41"/>
    </row>
    <row r="4579" spans="21:23" ht="15">
      <c r="U4579" s="41"/>
      <c r="V4579" s="41"/>
      <c r="W4579" s="41"/>
    </row>
    <row r="4580" spans="21:23" ht="15">
      <c r="U4580" s="41"/>
      <c r="V4580" s="41"/>
      <c r="W4580" s="41"/>
    </row>
    <row r="4581" spans="21:23" ht="15">
      <c r="U4581" s="41"/>
      <c r="V4581" s="41"/>
      <c r="W4581" s="41"/>
    </row>
    <row r="4582" spans="21:23" ht="15">
      <c r="U4582" s="41"/>
      <c r="V4582" s="41"/>
      <c r="W4582" s="41"/>
    </row>
    <row r="4583" spans="21:23" ht="15">
      <c r="U4583" s="41"/>
      <c r="V4583" s="41"/>
      <c r="W4583" s="41"/>
    </row>
    <row r="4584" spans="21:23" ht="15">
      <c r="U4584" s="41"/>
      <c r="V4584" s="41"/>
      <c r="W4584" s="41"/>
    </row>
    <row r="4585" spans="21:23" ht="15">
      <c r="U4585" s="41"/>
      <c r="V4585" s="41"/>
      <c r="W4585" s="41"/>
    </row>
    <row r="4586" spans="21:23" ht="15">
      <c r="U4586" s="41"/>
      <c r="V4586" s="41"/>
      <c r="W4586" s="41"/>
    </row>
    <row r="4587" spans="21:23" ht="15">
      <c r="U4587" s="41"/>
      <c r="V4587" s="41"/>
      <c r="W4587" s="41"/>
    </row>
    <row r="4588" spans="21:23" ht="15">
      <c r="U4588" s="41"/>
      <c r="V4588" s="41"/>
      <c r="W4588" s="41"/>
    </row>
    <row r="4589" spans="21:23" ht="15">
      <c r="U4589" s="41"/>
      <c r="V4589" s="41"/>
      <c r="W4589" s="41"/>
    </row>
    <row r="4590" spans="21:23" ht="15">
      <c r="U4590" s="41"/>
      <c r="V4590" s="41"/>
      <c r="W4590" s="41"/>
    </row>
    <row r="4591" spans="21:23" ht="15">
      <c r="U4591" s="41"/>
      <c r="V4591" s="41"/>
      <c r="W4591" s="41"/>
    </row>
    <row r="4592" spans="21:23" ht="15">
      <c r="U4592" s="41"/>
      <c r="V4592" s="41"/>
      <c r="W4592" s="41"/>
    </row>
    <row r="4593" spans="21:23" ht="15">
      <c r="U4593" s="41"/>
      <c r="V4593" s="41"/>
      <c r="W4593" s="41"/>
    </row>
    <row r="4594" spans="21:23" ht="15">
      <c r="U4594" s="41"/>
      <c r="V4594" s="41"/>
      <c r="W4594" s="41"/>
    </row>
    <row r="4595" spans="21:23" ht="15">
      <c r="U4595" s="41"/>
      <c r="V4595" s="41"/>
      <c r="W4595" s="41"/>
    </row>
    <row r="4596" spans="21:23" ht="15">
      <c r="U4596" s="41"/>
      <c r="V4596" s="41"/>
      <c r="W4596" s="41"/>
    </row>
    <row r="4597" spans="21:23" ht="15">
      <c r="U4597" s="41"/>
      <c r="V4597" s="41"/>
      <c r="W4597" s="41"/>
    </row>
    <row r="4598" spans="21:23" ht="15">
      <c r="U4598" s="41"/>
      <c r="V4598" s="41"/>
      <c r="W4598" s="41"/>
    </row>
    <row r="4599" spans="21:23" ht="15">
      <c r="U4599" s="41"/>
      <c r="V4599" s="41"/>
      <c r="W4599" s="41"/>
    </row>
    <row r="4600" spans="21:23" ht="15">
      <c r="U4600" s="41"/>
      <c r="V4600" s="41"/>
      <c r="W4600" s="41"/>
    </row>
    <row r="4601" spans="21:23" ht="15">
      <c r="U4601" s="41"/>
      <c r="V4601" s="41"/>
      <c r="W4601" s="41"/>
    </row>
    <row r="4602" spans="21:23" ht="15">
      <c r="U4602" s="41"/>
      <c r="V4602" s="41"/>
      <c r="W4602" s="41"/>
    </row>
    <row r="4603" spans="21:23" ht="15">
      <c r="U4603" s="41"/>
      <c r="V4603" s="41"/>
      <c r="W4603" s="41"/>
    </row>
    <row r="4604" spans="21:23" ht="15">
      <c r="U4604" s="41"/>
      <c r="V4604" s="41"/>
      <c r="W4604" s="41"/>
    </row>
    <row r="4605" spans="21:23" ht="15">
      <c r="U4605" s="41"/>
      <c r="V4605" s="41"/>
      <c r="W4605" s="41"/>
    </row>
    <row r="4606" spans="21:23" ht="15">
      <c r="U4606" s="41"/>
      <c r="V4606" s="41"/>
      <c r="W4606" s="41"/>
    </row>
    <row r="4607" spans="21:23" ht="15">
      <c r="U4607" s="41"/>
      <c r="V4607" s="41"/>
      <c r="W4607" s="41"/>
    </row>
    <row r="4608" spans="21:23" ht="15">
      <c r="U4608" s="41"/>
      <c r="V4608" s="41"/>
      <c r="W4608" s="41"/>
    </row>
    <row r="4609" spans="21:23" ht="15">
      <c r="U4609" s="41"/>
      <c r="V4609" s="41"/>
      <c r="W4609" s="41"/>
    </row>
    <row r="4610" spans="21:23" ht="15">
      <c r="U4610" s="41"/>
      <c r="V4610" s="41"/>
      <c r="W4610" s="41"/>
    </row>
    <row r="4611" spans="21:23" ht="15">
      <c r="U4611" s="41"/>
      <c r="V4611" s="41"/>
      <c r="W4611" s="41"/>
    </row>
    <row r="4612" spans="21:23" ht="15">
      <c r="U4612" s="41"/>
      <c r="V4612" s="41"/>
      <c r="W4612" s="41"/>
    </row>
    <row r="4613" spans="21:23" ht="15">
      <c r="U4613" s="41"/>
      <c r="V4613" s="41"/>
      <c r="W4613" s="41"/>
    </row>
    <row r="4614" spans="21:23" ht="15">
      <c r="U4614" s="41"/>
      <c r="V4614" s="41"/>
      <c r="W4614" s="41"/>
    </row>
    <row r="4615" spans="21:23" ht="15">
      <c r="U4615" s="41"/>
      <c r="V4615" s="41"/>
      <c r="W4615" s="41"/>
    </row>
    <row r="4616" spans="21:23" ht="15">
      <c r="U4616" s="41"/>
      <c r="V4616" s="41"/>
      <c r="W4616" s="41"/>
    </row>
    <row r="4617" spans="21:23" ht="15">
      <c r="U4617" s="41"/>
      <c r="V4617" s="41"/>
      <c r="W4617" s="41"/>
    </row>
    <row r="4618" spans="21:23" ht="15">
      <c r="U4618" s="41"/>
      <c r="V4618" s="41"/>
      <c r="W4618" s="41"/>
    </row>
    <row r="4619" spans="21:23" ht="15">
      <c r="U4619" s="41"/>
      <c r="V4619" s="41"/>
      <c r="W4619" s="41"/>
    </row>
    <row r="4620" spans="21:23" ht="15">
      <c r="U4620" s="41"/>
      <c r="V4620" s="41"/>
      <c r="W4620" s="41"/>
    </row>
    <row r="4621" spans="21:23" ht="15">
      <c r="U4621" s="41"/>
      <c r="V4621" s="41"/>
      <c r="W4621" s="41"/>
    </row>
    <row r="4622" spans="21:23" ht="15">
      <c r="U4622" s="41"/>
      <c r="V4622" s="41"/>
      <c r="W4622" s="41"/>
    </row>
    <row r="4623" spans="21:23" ht="15">
      <c r="U4623" s="41"/>
      <c r="V4623" s="41"/>
      <c r="W4623" s="41"/>
    </row>
    <row r="4624" spans="21:23" ht="15">
      <c r="U4624" s="41"/>
      <c r="V4624" s="41"/>
      <c r="W4624" s="41"/>
    </row>
    <row r="4625" spans="21:23" ht="15">
      <c r="U4625" s="41"/>
      <c r="V4625" s="41"/>
      <c r="W4625" s="41"/>
    </row>
    <row r="4626" spans="21:23" ht="15">
      <c r="U4626" s="41"/>
      <c r="V4626" s="41"/>
      <c r="W4626" s="41"/>
    </row>
    <row r="4627" spans="21:23" ht="15">
      <c r="U4627" s="41"/>
      <c r="V4627" s="41"/>
      <c r="W4627" s="41"/>
    </row>
    <row r="4628" spans="21:23" ht="15">
      <c r="U4628" s="41"/>
      <c r="V4628" s="41"/>
      <c r="W4628" s="41"/>
    </row>
    <row r="4629" spans="21:23" ht="15">
      <c r="U4629" s="41"/>
      <c r="V4629" s="41"/>
      <c r="W4629" s="41"/>
    </row>
    <row r="4630" spans="21:23" ht="15">
      <c r="U4630" s="41"/>
      <c r="V4630" s="41"/>
      <c r="W4630" s="41"/>
    </row>
    <row r="4631" spans="21:23" ht="15">
      <c r="U4631" s="41"/>
      <c r="V4631" s="41"/>
      <c r="W4631" s="41"/>
    </row>
    <row r="4632" spans="21:23" ht="15">
      <c r="U4632" s="41"/>
      <c r="V4632" s="41"/>
      <c r="W4632" s="41"/>
    </row>
    <row r="4633" spans="21:23" ht="15">
      <c r="U4633" s="41"/>
      <c r="V4633" s="41"/>
      <c r="W4633" s="41"/>
    </row>
    <row r="4634" spans="21:23" ht="15">
      <c r="U4634" s="41"/>
      <c r="V4634" s="41"/>
      <c r="W4634" s="41"/>
    </row>
    <row r="4635" spans="21:23" ht="15">
      <c r="U4635" s="41"/>
      <c r="V4635" s="41"/>
      <c r="W4635" s="41"/>
    </row>
    <row r="4636" spans="21:23" ht="15">
      <c r="U4636" s="41"/>
      <c r="V4636" s="41"/>
      <c r="W4636" s="41"/>
    </row>
    <row r="4637" spans="21:23" ht="15">
      <c r="U4637" s="41"/>
      <c r="V4637" s="41"/>
      <c r="W4637" s="41"/>
    </row>
    <row r="4638" spans="21:23" ht="15">
      <c r="U4638" s="41"/>
      <c r="V4638" s="41"/>
      <c r="W4638" s="41"/>
    </row>
    <row r="4639" spans="21:23" ht="15">
      <c r="U4639" s="41"/>
      <c r="V4639" s="41"/>
      <c r="W4639" s="41"/>
    </row>
    <row r="4640" spans="21:23" ht="15">
      <c r="U4640" s="41"/>
      <c r="V4640" s="41"/>
      <c r="W4640" s="41"/>
    </row>
    <row r="4641" spans="21:23" ht="15">
      <c r="U4641" s="41"/>
      <c r="V4641" s="41"/>
      <c r="W4641" s="41"/>
    </row>
    <row r="4642" spans="21:23" ht="15">
      <c r="U4642" s="41"/>
      <c r="V4642" s="41"/>
      <c r="W4642" s="41"/>
    </row>
    <row r="4643" spans="21:23" ht="15">
      <c r="U4643" s="41"/>
      <c r="V4643" s="41"/>
      <c r="W4643" s="41"/>
    </row>
    <row r="4644" spans="21:23" ht="15">
      <c r="U4644" s="41"/>
      <c r="V4644" s="41"/>
      <c r="W4644" s="41"/>
    </row>
    <row r="4645" spans="21:23" ht="15">
      <c r="U4645" s="41"/>
      <c r="V4645" s="41"/>
      <c r="W4645" s="41"/>
    </row>
    <row r="4646" spans="21:23" ht="15">
      <c r="U4646" s="41"/>
      <c r="V4646" s="41"/>
      <c r="W4646" s="41"/>
    </row>
    <row r="4647" spans="21:23" ht="15">
      <c r="U4647" s="41"/>
      <c r="V4647" s="41"/>
      <c r="W4647" s="41"/>
    </row>
    <row r="4648" spans="21:23" ht="15">
      <c r="U4648" s="41"/>
      <c r="V4648" s="41"/>
      <c r="W4648" s="41"/>
    </row>
    <row r="4649" spans="21:23" ht="15">
      <c r="U4649" s="41"/>
      <c r="V4649" s="41"/>
      <c r="W4649" s="41"/>
    </row>
    <row r="4650" spans="21:23" ht="15">
      <c r="U4650" s="41"/>
      <c r="V4650" s="41"/>
      <c r="W4650" s="41"/>
    </row>
    <row r="4651" spans="21:23" ht="15">
      <c r="U4651" s="41"/>
      <c r="V4651" s="41"/>
      <c r="W4651" s="41"/>
    </row>
    <row r="4652" spans="21:23" ht="15">
      <c r="U4652" s="41"/>
      <c r="V4652" s="41"/>
      <c r="W4652" s="41"/>
    </row>
    <row r="4653" spans="21:23" ht="15">
      <c r="U4653" s="41"/>
      <c r="V4653" s="41"/>
      <c r="W4653" s="41"/>
    </row>
    <row r="4654" spans="21:23" ht="15">
      <c r="U4654" s="41"/>
      <c r="V4654" s="41"/>
      <c r="W4654" s="41"/>
    </row>
    <row r="4655" spans="21:23" ht="15">
      <c r="U4655" s="41"/>
      <c r="V4655" s="41"/>
      <c r="W4655" s="41"/>
    </row>
    <row r="4656" spans="21:23" ht="15">
      <c r="U4656" s="41"/>
      <c r="V4656" s="41"/>
      <c r="W4656" s="41"/>
    </row>
    <row r="4657" spans="21:23" ht="15">
      <c r="U4657" s="41"/>
      <c r="V4657" s="41"/>
      <c r="W4657" s="41"/>
    </row>
    <row r="4658" spans="21:23" ht="15">
      <c r="U4658" s="41"/>
      <c r="V4658" s="41"/>
      <c r="W4658" s="41"/>
    </row>
    <row r="4659" spans="21:23" ht="15">
      <c r="U4659" s="41"/>
      <c r="V4659" s="41"/>
      <c r="W4659" s="41"/>
    </row>
    <row r="4660" spans="21:23" ht="15">
      <c r="U4660" s="41"/>
      <c r="V4660" s="41"/>
      <c r="W4660" s="41"/>
    </row>
    <row r="4661" spans="21:23" ht="15">
      <c r="U4661" s="41"/>
      <c r="V4661" s="41"/>
      <c r="W4661" s="41"/>
    </row>
    <row r="4662" spans="21:23" ht="15">
      <c r="U4662" s="41"/>
      <c r="V4662" s="41"/>
      <c r="W4662" s="41"/>
    </row>
    <row r="4663" spans="21:23" ht="15">
      <c r="U4663" s="41"/>
      <c r="V4663" s="41"/>
      <c r="W4663" s="41"/>
    </row>
    <row r="4664" spans="21:23" ht="15">
      <c r="U4664" s="41"/>
      <c r="V4664" s="41"/>
      <c r="W4664" s="41"/>
    </row>
    <row r="4665" spans="21:23" ht="15">
      <c r="U4665" s="41"/>
      <c r="V4665" s="41"/>
      <c r="W4665" s="41"/>
    </row>
    <row r="4666" spans="21:23" ht="15">
      <c r="U4666" s="41"/>
      <c r="V4666" s="41"/>
      <c r="W4666" s="41"/>
    </row>
    <row r="4667" spans="21:23" ht="15">
      <c r="U4667" s="41"/>
      <c r="V4667" s="41"/>
      <c r="W4667" s="41"/>
    </row>
    <row r="4668" spans="21:23" ht="15">
      <c r="U4668" s="41"/>
      <c r="V4668" s="41"/>
      <c r="W4668" s="41"/>
    </row>
    <row r="4669" spans="21:23" ht="15">
      <c r="U4669" s="41"/>
      <c r="V4669" s="41"/>
      <c r="W4669" s="41"/>
    </row>
    <row r="4670" spans="21:23" ht="15">
      <c r="U4670" s="41"/>
      <c r="V4670" s="41"/>
      <c r="W4670" s="41"/>
    </row>
    <row r="4671" spans="21:23" ht="15">
      <c r="U4671" s="41"/>
      <c r="V4671" s="41"/>
      <c r="W4671" s="41"/>
    </row>
    <row r="4672" spans="21:23" ht="15">
      <c r="U4672" s="41"/>
      <c r="V4672" s="41"/>
      <c r="W4672" s="41"/>
    </row>
    <row r="4673" spans="21:23" ht="15">
      <c r="U4673" s="41"/>
      <c r="V4673" s="41"/>
      <c r="W4673" s="41"/>
    </row>
    <row r="4674" spans="21:23" ht="15">
      <c r="U4674" s="41"/>
      <c r="V4674" s="41"/>
      <c r="W4674" s="41"/>
    </row>
    <row r="4675" spans="21:23" ht="15">
      <c r="U4675" s="41"/>
      <c r="V4675" s="41"/>
      <c r="W4675" s="41"/>
    </row>
    <row r="4676" spans="21:23" ht="15">
      <c r="U4676" s="41"/>
      <c r="V4676" s="41"/>
      <c r="W4676" s="41"/>
    </row>
    <row r="4677" spans="21:23" ht="15">
      <c r="U4677" s="41"/>
      <c r="V4677" s="41"/>
      <c r="W4677" s="41"/>
    </row>
    <row r="4678" spans="21:23" ht="15">
      <c r="U4678" s="41"/>
      <c r="V4678" s="41"/>
      <c r="W4678" s="41"/>
    </row>
    <row r="4679" spans="21:23" ht="15">
      <c r="U4679" s="41"/>
      <c r="V4679" s="41"/>
      <c r="W4679" s="41"/>
    </row>
    <row r="4680" spans="21:23" ht="15">
      <c r="U4680" s="41"/>
      <c r="V4680" s="41"/>
      <c r="W4680" s="41"/>
    </row>
    <row r="4681" spans="21:23" ht="15">
      <c r="U4681" s="41"/>
      <c r="V4681" s="41"/>
      <c r="W4681" s="41"/>
    </row>
    <row r="4682" spans="21:23" ht="15">
      <c r="U4682" s="41"/>
      <c r="V4682" s="41"/>
      <c r="W4682" s="41"/>
    </row>
    <row r="4683" spans="21:23" ht="15">
      <c r="U4683" s="41"/>
      <c r="V4683" s="41"/>
      <c r="W4683" s="41"/>
    </row>
    <row r="4684" spans="21:23" ht="15">
      <c r="U4684" s="41"/>
      <c r="V4684" s="41"/>
      <c r="W4684" s="41"/>
    </row>
    <row r="4685" spans="21:23" ht="15">
      <c r="U4685" s="41"/>
      <c r="V4685" s="41"/>
      <c r="W4685" s="41"/>
    </row>
    <row r="4686" spans="21:23" ht="15">
      <c r="U4686" s="41"/>
      <c r="V4686" s="41"/>
      <c r="W4686" s="41"/>
    </row>
    <row r="4687" spans="21:23" ht="15">
      <c r="U4687" s="41"/>
      <c r="V4687" s="41"/>
      <c r="W4687" s="41"/>
    </row>
    <row r="4688" spans="21:23" ht="15">
      <c r="U4688" s="41"/>
      <c r="V4688" s="41"/>
      <c r="W4688" s="41"/>
    </row>
    <row r="4689" spans="21:23" ht="15">
      <c r="U4689" s="41"/>
      <c r="V4689" s="41"/>
      <c r="W4689" s="41"/>
    </row>
    <row r="4690" spans="21:23" ht="15">
      <c r="U4690" s="41"/>
      <c r="V4690" s="41"/>
      <c r="W4690" s="41"/>
    </row>
    <row r="4691" spans="21:23" ht="15">
      <c r="U4691" s="41"/>
      <c r="V4691" s="41"/>
      <c r="W4691" s="41"/>
    </row>
    <row r="4692" spans="21:23" ht="15">
      <c r="U4692" s="41"/>
      <c r="V4692" s="41"/>
      <c r="W4692" s="41"/>
    </row>
    <row r="4693" spans="21:23" ht="15">
      <c r="U4693" s="41"/>
      <c r="V4693" s="41"/>
      <c r="W4693" s="41"/>
    </row>
    <row r="4694" spans="21:23" ht="15">
      <c r="U4694" s="41"/>
      <c r="V4694" s="41"/>
      <c r="W4694" s="41"/>
    </row>
    <row r="4695" spans="21:23" ht="15">
      <c r="U4695" s="41"/>
      <c r="V4695" s="41"/>
      <c r="W4695" s="41"/>
    </row>
    <row r="4696" spans="21:23" ht="15">
      <c r="U4696" s="41"/>
      <c r="V4696" s="41"/>
      <c r="W4696" s="41"/>
    </row>
    <row r="4697" spans="21:23" ht="15">
      <c r="U4697" s="41"/>
      <c r="V4697" s="41"/>
      <c r="W4697" s="41"/>
    </row>
    <row r="4698" spans="21:23" ht="15">
      <c r="U4698" s="41"/>
      <c r="V4698" s="41"/>
      <c r="W4698" s="41"/>
    </row>
    <row r="4699" spans="21:23" ht="15">
      <c r="U4699" s="41"/>
      <c r="V4699" s="41"/>
      <c r="W4699" s="41"/>
    </row>
    <row r="4700" spans="21:23" ht="15">
      <c r="U4700" s="41"/>
      <c r="V4700" s="41"/>
      <c r="W4700" s="41"/>
    </row>
    <row r="4701" spans="21:23" ht="15">
      <c r="U4701" s="41"/>
      <c r="V4701" s="41"/>
      <c r="W4701" s="41"/>
    </row>
    <row r="4702" spans="21:23" ht="15">
      <c r="U4702" s="41"/>
      <c r="V4702" s="41"/>
      <c r="W4702" s="41"/>
    </row>
    <row r="4703" spans="21:23" ht="15">
      <c r="U4703" s="41"/>
      <c r="V4703" s="41"/>
      <c r="W4703" s="41"/>
    </row>
    <row r="4704" spans="21:23" ht="15">
      <c r="U4704" s="41"/>
      <c r="V4704" s="41"/>
      <c r="W4704" s="41"/>
    </row>
    <row r="4705" spans="21:23" ht="15">
      <c r="U4705" s="41"/>
      <c r="V4705" s="41"/>
      <c r="W4705" s="41"/>
    </row>
    <row r="4706" spans="21:23" ht="15">
      <c r="U4706" s="41"/>
      <c r="V4706" s="41"/>
      <c r="W4706" s="41"/>
    </row>
    <row r="4707" spans="21:23" ht="15">
      <c r="U4707" s="41"/>
      <c r="V4707" s="41"/>
      <c r="W4707" s="41"/>
    </row>
    <row r="4708" spans="21:23" ht="15">
      <c r="U4708" s="41"/>
      <c r="V4708" s="41"/>
      <c r="W4708" s="41"/>
    </row>
    <row r="4709" spans="21:23" ht="15">
      <c r="U4709" s="41"/>
      <c r="V4709" s="41"/>
      <c r="W4709" s="41"/>
    </row>
    <row r="4710" spans="21:23" ht="15">
      <c r="U4710" s="41"/>
      <c r="V4710" s="41"/>
      <c r="W4710" s="41"/>
    </row>
    <row r="4711" spans="21:23" ht="15">
      <c r="U4711" s="41"/>
      <c r="V4711" s="41"/>
      <c r="W4711" s="41"/>
    </row>
    <row r="4712" spans="21:23" ht="15">
      <c r="U4712" s="41"/>
      <c r="V4712" s="41"/>
      <c r="W4712" s="41"/>
    </row>
    <row r="4713" spans="21:23" ht="15">
      <c r="U4713" s="41"/>
      <c r="V4713" s="41"/>
      <c r="W4713" s="41"/>
    </row>
    <row r="4714" spans="21:23" ht="15">
      <c r="U4714" s="41"/>
      <c r="V4714" s="41"/>
      <c r="W4714" s="41"/>
    </row>
    <row r="4715" spans="21:23" ht="15">
      <c r="U4715" s="41"/>
      <c r="V4715" s="41"/>
      <c r="W4715" s="41"/>
    </row>
    <row r="4716" spans="21:23" ht="15">
      <c r="U4716" s="41"/>
      <c r="V4716" s="41"/>
      <c r="W4716" s="41"/>
    </row>
    <row r="4717" spans="21:23" ht="15">
      <c r="U4717" s="41"/>
      <c r="V4717" s="41"/>
      <c r="W4717" s="41"/>
    </row>
    <row r="4718" spans="21:23" ht="15">
      <c r="U4718" s="41"/>
      <c r="V4718" s="41"/>
      <c r="W4718" s="41"/>
    </row>
    <row r="4719" spans="21:23" ht="15">
      <c r="U4719" s="41"/>
      <c r="V4719" s="41"/>
      <c r="W4719" s="41"/>
    </row>
    <row r="4720" spans="21:23" ht="15">
      <c r="U4720" s="41"/>
      <c r="V4720" s="41"/>
      <c r="W4720" s="41"/>
    </row>
    <row r="4721" spans="21:23" ht="15">
      <c r="U4721" s="41"/>
      <c r="V4721" s="41"/>
      <c r="W4721" s="41"/>
    </row>
    <row r="4722" spans="21:23" ht="15">
      <c r="U4722" s="41"/>
      <c r="V4722" s="41"/>
      <c r="W4722" s="41"/>
    </row>
    <row r="4723" spans="21:23" ht="15">
      <c r="U4723" s="41"/>
      <c r="V4723" s="41"/>
      <c r="W4723" s="41"/>
    </row>
    <row r="4724" spans="21:23" ht="15">
      <c r="U4724" s="41"/>
      <c r="V4724" s="41"/>
      <c r="W4724" s="41"/>
    </row>
    <row r="4725" spans="21:23" ht="15">
      <c r="U4725" s="41"/>
      <c r="V4725" s="41"/>
      <c r="W4725" s="41"/>
    </row>
    <row r="4726" spans="21:23" ht="15">
      <c r="U4726" s="41"/>
      <c r="V4726" s="41"/>
      <c r="W4726" s="41"/>
    </row>
    <row r="4727" spans="21:23" ht="15">
      <c r="U4727" s="41"/>
      <c r="V4727" s="41"/>
      <c r="W4727" s="41"/>
    </row>
    <row r="4728" spans="21:23" ht="15">
      <c r="U4728" s="41"/>
      <c r="V4728" s="41"/>
      <c r="W4728" s="41"/>
    </row>
    <row r="4729" spans="21:23" ht="15">
      <c r="U4729" s="41"/>
      <c r="V4729" s="41"/>
      <c r="W4729" s="41"/>
    </row>
    <row r="4730" spans="21:23" ht="15">
      <c r="U4730" s="41"/>
      <c r="V4730" s="41"/>
      <c r="W4730" s="41"/>
    </row>
    <row r="4731" spans="21:23" ht="15">
      <c r="U4731" s="41"/>
      <c r="V4731" s="41"/>
      <c r="W4731" s="41"/>
    </row>
    <row r="4732" spans="21:23" ht="15">
      <c r="U4732" s="41"/>
      <c r="V4732" s="41"/>
      <c r="W4732" s="41"/>
    </row>
    <row r="4733" spans="21:23" ht="15">
      <c r="U4733" s="41"/>
      <c r="V4733" s="41"/>
      <c r="W4733" s="41"/>
    </row>
    <row r="4734" spans="21:23" ht="15">
      <c r="U4734" s="41"/>
      <c r="V4734" s="41"/>
      <c r="W4734" s="41"/>
    </row>
    <row r="4735" spans="21:23" ht="15">
      <c r="U4735" s="41"/>
      <c r="V4735" s="41"/>
      <c r="W4735" s="41"/>
    </row>
    <row r="4736" spans="21:23" ht="15">
      <c r="U4736" s="41"/>
      <c r="V4736" s="41"/>
      <c r="W4736" s="41"/>
    </row>
    <row r="4737" spans="21:23" ht="15">
      <c r="U4737" s="41"/>
      <c r="V4737" s="41"/>
      <c r="W4737" s="41"/>
    </row>
    <row r="4738" spans="21:23" ht="15">
      <c r="U4738" s="41"/>
      <c r="V4738" s="41"/>
      <c r="W4738" s="41"/>
    </row>
    <row r="4739" spans="21:23" ht="15">
      <c r="U4739" s="41"/>
      <c r="V4739" s="41"/>
      <c r="W4739" s="41"/>
    </row>
    <row r="4740" spans="21:23" ht="15">
      <c r="U4740" s="41"/>
      <c r="V4740" s="41"/>
      <c r="W4740" s="41"/>
    </row>
    <row r="4741" spans="21:23" ht="15">
      <c r="U4741" s="41"/>
      <c r="V4741" s="41"/>
      <c r="W4741" s="41"/>
    </row>
    <row r="4742" spans="21:23" ht="15">
      <c r="U4742" s="41"/>
      <c r="V4742" s="41"/>
      <c r="W4742" s="41"/>
    </row>
    <row r="4743" spans="21:23" ht="15">
      <c r="U4743" s="41"/>
      <c r="V4743" s="41"/>
      <c r="W4743" s="41"/>
    </row>
    <row r="4744" spans="21:23" ht="15">
      <c r="U4744" s="41"/>
      <c r="V4744" s="41"/>
      <c r="W4744" s="41"/>
    </row>
    <row r="4745" spans="21:23" ht="15">
      <c r="U4745" s="41"/>
      <c r="V4745" s="41"/>
      <c r="W4745" s="41"/>
    </row>
    <row r="4746" spans="21:23" ht="15">
      <c r="U4746" s="41"/>
      <c r="V4746" s="41"/>
      <c r="W4746" s="41"/>
    </row>
    <row r="4747" spans="21:23" ht="15">
      <c r="U4747" s="41"/>
      <c r="V4747" s="41"/>
      <c r="W4747" s="41"/>
    </row>
    <row r="4748" spans="21:23" ht="15">
      <c r="U4748" s="41"/>
      <c r="V4748" s="41"/>
      <c r="W4748" s="41"/>
    </row>
    <row r="4749" spans="21:23" ht="15">
      <c r="U4749" s="41"/>
      <c r="V4749" s="41"/>
      <c r="W4749" s="41"/>
    </row>
    <row r="4750" spans="21:23" ht="15">
      <c r="U4750" s="41"/>
      <c r="V4750" s="41"/>
      <c r="W4750" s="41"/>
    </row>
    <row r="4751" spans="21:23" ht="15">
      <c r="U4751" s="41"/>
      <c r="V4751" s="41"/>
      <c r="W4751" s="41"/>
    </row>
    <row r="4752" spans="21:23" ht="15">
      <c r="U4752" s="41"/>
      <c r="V4752" s="41"/>
      <c r="W4752" s="41"/>
    </row>
    <row r="4753" spans="21:23" ht="15">
      <c r="U4753" s="41"/>
      <c r="V4753" s="41"/>
      <c r="W4753" s="41"/>
    </row>
    <row r="4754" spans="21:23" ht="15">
      <c r="U4754" s="41"/>
      <c r="V4754" s="41"/>
      <c r="W4754" s="41"/>
    </row>
    <row r="4755" spans="21:23" ht="15">
      <c r="U4755" s="41"/>
      <c r="V4755" s="41"/>
      <c r="W4755" s="41"/>
    </row>
    <row r="4756" spans="21:23" ht="15">
      <c r="U4756" s="41"/>
      <c r="V4756" s="41"/>
      <c r="W4756" s="41"/>
    </row>
    <row r="4757" spans="21:23" ht="15">
      <c r="U4757" s="41"/>
      <c r="V4757" s="41"/>
      <c r="W4757" s="41"/>
    </row>
    <row r="4758" spans="21:23" ht="15">
      <c r="U4758" s="41"/>
      <c r="V4758" s="41"/>
      <c r="W4758" s="41"/>
    </row>
    <row r="4759" spans="21:23" ht="15">
      <c r="U4759" s="41"/>
      <c r="V4759" s="41"/>
      <c r="W4759" s="41"/>
    </row>
    <row r="4760" spans="21:23" ht="15">
      <c r="U4760" s="41"/>
      <c r="V4760" s="41"/>
      <c r="W4760" s="41"/>
    </row>
    <row r="4761" spans="21:23" ht="15">
      <c r="U4761" s="41"/>
      <c r="V4761" s="41"/>
      <c r="W4761" s="41"/>
    </row>
    <row r="4762" spans="21:23" ht="15">
      <c r="U4762" s="41"/>
      <c r="V4762" s="41"/>
      <c r="W4762" s="41"/>
    </row>
    <row r="4763" spans="21:23" ht="15">
      <c r="U4763" s="41"/>
      <c r="V4763" s="41"/>
      <c r="W4763" s="41"/>
    </row>
    <row r="4764" spans="21:23" ht="15">
      <c r="U4764" s="41"/>
      <c r="V4764" s="41"/>
      <c r="W4764" s="41"/>
    </row>
    <row r="4765" spans="21:23" ht="15">
      <c r="U4765" s="41"/>
      <c r="V4765" s="41"/>
      <c r="W4765" s="41"/>
    </row>
    <row r="4766" spans="21:23" ht="15">
      <c r="U4766" s="41"/>
      <c r="V4766" s="41"/>
      <c r="W4766" s="41"/>
    </row>
    <row r="4767" spans="21:23" ht="15">
      <c r="U4767" s="41"/>
      <c r="V4767" s="41"/>
      <c r="W4767" s="41"/>
    </row>
    <row r="4768" spans="21:23" ht="15">
      <c r="U4768" s="41"/>
      <c r="V4768" s="41"/>
      <c r="W4768" s="41"/>
    </row>
    <row r="4769" spans="21:23" ht="15">
      <c r="U4769" s="41"/>
      <c r="V4769" s="41"/>
      <c r="W4769" s="41"/>
    </row>
    <row r="4770" spans="21:23" ht="15">
      <c r="U4770" s="41"/>
      <c r="V4770" s="41"/>
      <c r="W4770" s="41"/>
    </row>
    <row r="4771" spans="21:23" ht="15">
      <c r="U4771" s="41"/>
      <c r="V4771" s="41"/>
      <c r="W4771" s="41"/>
    </row>
    <row r="4772" spans="21:23" ht="15">
      <c r="U4772" s="41"/>
      <c r="V4772" s="41"/>
      <c r="W4772" s="41"/>
    </row>
    <row r="4773" spans="21:23" ht="15">
      <c r="U4773" s="41"/>
      <c r="V4773" s="41"/>
      <c r="W4773" s="41"/>
    </row>
    <row r="4774" spans="21:23" ht="15">
      <c r="U4774" s="41"/>
      <c r="V4774" s="41"/>
      <c r="W4774" s="41"/>
    </row>
    <row r="4775" spans="21:23" ht="15">
      <c r="U4775" s="41"/>
      <c r="V4775" s="41"/>
      <c r="W4775" s="41"/>
    </row>
    <row r="4776" spans="21:23" ht="15">
      <c r="U4776" s="41"/>
      <c r="V4776" s="41"/>
      <c r="W4776" s="41"/>
    </row>
    <row r="4777" spans="21:23" ht="15">
      <c r="U4777" s="41"/>
      <c r="V4777" s="41"/>
      <c r="W4777" s="41"/>
    </row>
    <row r="4778" spans="21:23" ht="15">
      <c r="U4778" s="41"/>
      <c r="V4778" s="41"/>
      <c r="W4778" s="41"/>
    </row>
    <row r="4779" spans="21:23" ht="15">
      <c r="U4779" s="41"/>
      <c r="V4779" s="41"/>
      <c r="W4779" s="41"/>
    </row>
    <row r="4780" spans="21:23" ht="15">
      <c r="U4780" s="41"/>
      <c r="V4780" s="41"/>
      <c r="W4780" s="41"/>
    </row>
    <row r="4781" spans="21:23" ht="15">
      <c r="U4781" s="41"/>
      <c r="V4781" s="41"/>
      <c r="W4781" s="41"/>
    </row>
    <row r="4782" spans="21:23" ht="15">
      <c r="U4782" s="41"/>
      <c r="V4782" s="41"/>
      <c r="W4782" s="41"/>
    </row>
    <row r="4783" spans="21:23" ht="15">
      <c r="U4783" s="41"/>
      <c r="V4783" s="41"/>
      <c r="W4783" s="41"/>
    </row>
    <row r="4784" spans="21:23" ht="15">
      <c r="U4784" s="41"/>
      <c r="V4784" s="41"/>
      <c r="W4784" s="41"/>
    </row>
    <row r="4785" spans="21:23" ht="15">
      <c r="U4785" s="41"/>
      <c r="V4785" s="41"/>
      <c r="W4785" s="41"/>
    </row>
    <row r="4786" spans="21:23" ht="15">
      <c r="U4786" s="41"/>
      <c r="V4786" s="41"/>
      <c r="W4786" s="41"/>
    </row>
    <row r="4787" spans="21:23" ht="15">
      <c r="U4787" s="41"/>
      <c r="V4787" s="41"/>
      <c r="W4787" s="41"/>
    </row>
    <row r="4788" spans="21:23" ht="15">
      <c r="U4788" s="41"/>
      <c r="V4788" s="41"/>
      <c r="W4788" s="41"/>
    </row>
    <row r="4789" spans="21:23" ht="15">
      <c r="U4789" s="41"/>
      <c r="V4789" s="41"/>
      <c r="W4789" s="41"/>
    </row>
    <row r="4790" spans="21:23" ht="15">
      <c r="U4790" s="41"/>
      <c r="V4790" s="41"/>
      <c r="W4790" s="41"/>
    </row>
    <row r="4791" spans="21:23" ht="15">
      <c r="U4791" s="41"/>
      <c r="V4791" s="41"/>
      <c r="W4791" s="41"/>
    </row>
    <row r="4792" spans="21:23" ht="15">
      <c r="U4792" s="41"/>
      <c r="V4792" s="41"/>
      <c r="W4792" s="41"/>
    </row>
    <row r="4793" spans="21:23" ht="15">
      <c r="U4793" s="41"/>
      <c r="V4793" s="41"/>
      <c r="W4793" s="41"/>
    </row>
    <row r="4794" spans="21:23" ht="15">
      <c r="U4794" s="41"/>
      <c r="V4794" s="41"/>
      <c r="W4794" s="41"/>
    </row>
    <row r="4795" spans="21:23" ht="15">
      <c r="U4795" s="41"/>
      <c r="V4795" s="41"/>
      <c r="W4795" s="41"/>
    </row>
    <row r="4796" spans="21:23" ht="15">
      <c r="U4796" s="41"/>
      <c r="V4796" s="41"/>
      <c r="W4796" s="41"/>
    </row>
    <row r="4797" spans="21:23" ht="15">
      <c r="U4797" s="41"/>
      <c r="V4797" s="41"/>
      <c r="W4797" s="41"/>
    </row>
    <row r="4798" spans="21:23" ht="15">
      <c r="U4798" s="41"/>
      <c r="V4798" s="41"/>
      <c r="W4798" s="41"/>
    </row>
    <row r="4799" spans="21:23" ht="15">
      <c r="U4799" s="41"/>
      <c r="V4799" s="41"/>
      <c r="W4799" s="41"/>
    </row>
    <row r="4800" spans="21:23" ht="15">
      <c r="U4800" s="41"/>
      <c r="V4800" s="41"/>
      <c r="W4800" s="41"/>
    </row>
    <row r="4801" spans="21:23" ht="15">
      <c r="U4801" s="41"/>
      <c r="V4801" s="41"/>
      <c r="W4801" s="41"/>
    </row>
    <row r="4802" spans="21:23" ht="15">
      <c r="U4802" s="41"/>
      <c r="V4802" s="41"/>
      <c r="W4802" s="41"/>
    </row>
    <row r="4803" spans="21:23" ht="15">
      <c r="U4803" s="41"/>
      <c r="V4803" s="41"/>
      <c r="W4803" s="41"/>
    </row>
    <row r="4804" spans="21:23" ht="15">
      <c r="U4804" s="41"/>
      <c r="V4804" s="41"/>
      <c r="W4804" s="41"/>
    </row>
    <row r="4805" spans="21:23" ht="15">
      <c r="U4805" s="41"/>
      <c r="V4805" s="41"/>
      <c r="W4805" s="41"/>
    </row>
    <row r="4806" spans="21:23" ht="15">
      <c r="U4806" s="41"/>
      <c r="V4806" s="41"/>
      <c r="W4806" s="41"/>
    </row>
    <row r="4807" spans="21:23" ht="15">
      <c r="U4807" s="41"/>
      <c r="V4807" s="41"/>
      <c r="W4807" s="41"/>
    </row>
    <row r="4808" spans="21:23" ht="15">
      <c r="U4808" s="41"/>
      <c r="V4808" s="41"/>
      <c r="W4808" s="41"/>
    </row>
    <row r="4809" spans="21:23" ht="15">
      <c r="U4809" s="41"/>
      <c r="V4809" s="41"/>
      <c r="W4809" s="41"/>
    </row>
    <row r="4810" spans="21:23" ht="15">
      <c r="U4810" s="41"/>
      <c r="V4810" s="41"/>
      <c r="W4810" s="41"/>
    </row>
    <row r="4811" spans="21:23" ht="15">
      <c r="U4811" s="41"/>
      <c r="V4811" s="41"/>
      <c r="W4811" s="41"/>
    </row>
    <row r="4812" spans="21:23" ht="15">
      <c r="U4812" s="41"/>
      <c r="V4812" s="41"/>
      <c r="W4812" s="41"/>
    </row>
    <row r="4813" spans="21:23" ht="15">
      <c r="U4813" s="41"/>
      <c r="V4813" s="41"/>
      <c r="W4813" s="41"/>
    </row>
    <row r="4814" spans="21:23" ht="15">
      <c r="U4814" s="41"/>
      <c r="V4814" s="41"/>
      <c r="W4814" s="41"/>
    </row>
    <row r="4815" spans="21:23" ht="15">
      <c r="U4815" s="41"/>
      <c r="V4815" s="41"/>
      <c r="W4815" s="41"/>
    </row>
    <row r="4816" spans="21:23" ht="15">
      <c r="U4816" s="41"/>
      <c r="V4816" s="41"/>
      <c r="W4816" s="41"/>
    </row>
    <row r="4817" spans="21:23" ht="15">
      <c r="U4817" s="41"/>
      <c r="V4817" s="41"/>
      <c r="W4817" s="41"/>
    </row>
    <row r="4818" spans="21:23" ht="15">
      <c r="U4818" s="41"/>
      <c r="V4818" s="41"/>
      <c r="W4818" s="41"/>
    </row>
    <row r="4819" spans="21:23" ht="15">
      <c r="U4819" s="41"/>
      <c r="V4819" s="41"/>
      <c r="W4819" s="41"/>
    </row>
    <row r="4820" spans="21:23" ht="15">
      <c r="U4820" s="41"/>
      <c r="V4820" s="41"/>
      <c r="W4820" s="41"/>
    </row>
    <row r="4821" spans="21:23" ht="15">
      <c r="U4821" s="41"/>
      <c r="V4821" s="41"/>
      <c r="W4821" s="41"/>
    </row>
    <row r="4822" spans="21:23" ht="15">
      <c r="U4822" s="41"/>
      <c r="V4822" s="41"/>
      <c r="W4822" s="41"/>
    </row>
    <row r="4823" spans="21:23" ht="15">
      <c r="U4823" s="41"/>
      <c r="V4823" s="41"/>
      <c r="W4823" s="41"/>
    </row>
    <row r="4824" spans="21:23" ht="15">
      <c r="U4824" s="41"/>
      <c r="V4824" s="41"/>
      <c r="W4824" s="41"/>
    </row>
    <row r="4825" spans="21:23" ht="15">
      <c r="U4825" s="41"/>
      <c r="V4825" s="41"/>
      <c r="W4825" s="41"/>
    </row>
    <row r="4826" spans="21:23" ht="15">
      <c r="U4826" s="41"/>
      <c r="V4826" s="41"/>
      <c r="W4826" s="41"/>
    </row>
    <row r="4827" spans="21:23" ht="15">
      <c r="U4827" s="41"/>
      <c r="V4827" s="41"/>
      <c r="W4827" s="41"/>
    </row>
    <row r="4828" spans="21:23" ht="15">
      <c r="U4828" s="41"/>
      <c r="V4828" s="41"/>
      <c r="W4828" s="41"/>
    </row>
    <row r="4829" spans="21:23" ht="15">
      <c r="U4829" s="41"/>
      <c r="V4829" s="41"/>
      <c r="W4829" s="41"/>
    </row>
    <row r="4830" spans="21:23" ht="15">
      <c r="U4830" s="41"/>
      <c r="V4830" s="41"/>
      <c r="W4830" s="41"/>
    </row>
    <row r="4831" spans="21:23" ht="15">
      <c r="U4831" s="41"/>
      <c r="V4831" s="41"/>
      <c r="W4831" s="41"/>
    </row>
    <row r="4832" spans="21:23" ht="15">
      <c r="U4832" s="41"/>
      <c r="V4832" s="41"/>
      <c r="W4832" s="41"/>
    </row>
    <row r="4833" spans="21:23" ht="15">
      <c r="U4833" s="41"/>
      <c r="V4833" s="41"/>
      <c r="W4833" s="41"/>
    </row>
    <row r="4834" spans="21:23" ht="15">
      <c r="U4834" s="41"/>
      <c r="V4834" s="41"/>
      <c r="W4834" s="41"/>
    </row>
    <row r="4835" spans="21:23" ht="15">
      <c r="U4835" s="41"/>
      <c r="V4835" s="41"/>
      <c r="W4835" s="41"/>
    </row>
    <row r="4836" spans="21:23" ht="15">
      <c r="U4836" s="41"/>
      <c r="V4836" s="41"/>
      <c r="W4836" s="41"/>
    </row>
    <row r="4837" spans="21:23" ht="15">
      <c r="U4837" s="41"/>
      <c r="V4837" s="41"/>
      <c r="W4837" s="41"/>
    </row>
    <row r="4838" spans="21:23" ht="15">
      <c r="U4838" s="41"/>
      <c r="V4838" s="41"/>
      <c r="W4838" s="41"/>
    </row>
    <row r="4839" spans="21:23" ht="15">
      <c r="U4839" s="41"/>
      <c r="V4839" s="41"/>
      <c r="W4839" s="41"/>
    </row>
    <row r="4840" spans="21:23" ht="15">
      <c r="U4840" s="41"/>
      <c r="V4840" s="41"/>
      <c r="W4840" s="41"/>
    </row>
    <row r="4841" spans="21:23" ht="15">
      <c r="U4841" s="41"/>
      <c r="V4841" s="41"/>
      <c r="W4841" s="41"/>
    </row>
    <row r="4842" spans="21:23" ht="15">
      <c r="U4842" s="41"/>
      <c r="V4842" s="41"/>
      <c r="W4842" s="41"/>
    </row>
    <row r="4843" spans="21:23" ht="15">
      <c r="U4843" s="41"/>
      <c r="V4843" s="41"/>
      <c r="W4843" s="41"/>
    </row>
    <row r="4844" spans="21:23" ht="15">
      <c r="U4844" s="41"/>
      <c r="V4844" s="41"/>
      <c r="W4844" s="41"/>
    </row>
    <row r="4845" spans="21:23" ht="15">
      <c r="U4845" s="41"/>
      <c r="V4845" s="41"/>
      <c r="W4845" s="41"/>
    </row>
    <row r="4846" spans="21:23" ht="15">
      <c r="U4846" s="41"/>
      <c r="V4846" s="41"/>
      <c r="W4846" s="41"/>
    </row>
    <row r="4847" spans="21:23" ht="15">
      <c r="U4847" s="41"/>
      <c r="V4847" s="41"/>
      <c r="W4847" s="41"/>
    </row>
    <row r="4848" spans="21:23" ht="15">
      <c r="U4848" s="41"/>
      <c r="V4848" s="41"/>
      <c r="W4848" s="41"/>
    </row>
    <row r="4849" spans="21:23" ht="15">
      <c r="U4849" s="41"/>
      <c r="V4849" s="41"/>
      <c r="W4849" s="41"/>
    </row>
    <row r="4850" spans="21:23" ht="15">
      <c r="U4850" s="41"/>
      <c r="V4850" s="41"/>
      <c r="W4850" s="41"/>
    </row>
    <row r="4851" spans="21:23" ht="15">
      <c r="U4851" s="41"/>
      <c r="V4851" s="41"/>
      <c r="W4851" s="41"/>
    </row>
    <row r="4852" spans="21:23" ht="15">
      <c r="U4852" s="41"/>
      <c r="V4852" s="41"/>
      <c r="W4852" s="41"/>
    </row>
    <row r="4853" spans="21:23" ht="15">
      <c r="U4853" s="41"/>
      <c r="V4853" s="41"/>
      <c r="W4853" s="41"/>
    </row>
    <row r="4854" spans="21:23" ht="15">
      <c r="U4854" s="41"/>
      <c r="V4854" s="41"/>
      <c r="W4854" s="41"/>
    </row>
    <row r="4855" spans="21:23" ht="15">
      <c r="U4855" s="41"/>
      <c r="V4855" s="41"/>
      <c r="W4855" s="41"/>
    </row>
    <row r="4856" spans="21:23" ht="15">
      <c r="U4856" s="41"/>
      <c r="V4856" s="41"/>
      <c r="W4856" s="41"/>
    </row>
    <row r="4857" spans="21:23" ht="15">
      <c r="U4857" s="41"/>
      <c r="V4857" s="41"/>
      <c r="W4857" s="41"/>
    </row>
    <row r="4858" spans="21:23" ht="15">
      <c r="U4858" s="41"/>
      <c r="V4858" s="41"/>
      <c r="W4858" s="41"/>
    </row>
    <row r="4859" spans="21:23" ht="15">
      <c r="U4859" s="41"/>
      <c r="V4859" s="41"/>
      <c r="W4859" s="41"/>
    </row>
    <row r="4860" spans="21:23" ht="15">
      <c r="U4860" s="41"/>
      <c r="V4860" s="41"/>
      <c r="W4860" s="41"/>
    </row>
    <row r="4861" spans="21:23" ht="15">
      <c r="U4861" s="41"/>
      <c r="V4861" s="41"/>
      <c r="W4861" s="41"/>
    </row>
    <row r="4862" spans="21:23" ht="15">
      <c r="U4862" s="41"/>
      <c r="V4862" s="41"/>
      <c r="W4862" s="41"/>
    </row>
    <row r="4863" spans="21:23" ht="15">
      <c r="U4863" s="41"/>
      <c r="V4863" s="41"/>
      <c r="W4863" s="41"/>
    </row>
    <row r="4864" spans="21:23" ht="15">
      <c r="U4864" s="41"/>
      <c r="V4864" s="41"/>
      <c r="W4864" s="41"/>
    </row>
    <row r="4865" spans="21:23" ht="15">
      <c r="U4865" s="41"/>
      <c r="V4865" s="41"/>
      <c r="W4865" s="41"/>
    </row>
    <row r="4866" spans="21:23" ht="15">
      <c r="U4866" s="41"/>
      <c r="V4866" s="41"/>
      <c r="W4866" s="41"/>
    </row>
    <row r="4867" spans="21:23" ht="15">
      <c r="U4867" s="41"/>
      <c r="V4867" s="41"/>
      <c r="W4867" s="41"/>
    </row>
    <row r="4868" spans="21:23" ht="15">
      <c r="U4868" s="41"/>
      <c r="V4868" s="41"/>
      <c r="W4868" s="41"/>
    </row>
    <row r="4869" spans="21:23" ht="15">
      <c r="U4869" s="41"/>
      <c r="V4869" s="41"/>
      <c r="W4869" s="41"/>
    </row>
    <row r="4870" spans="21:23" ht="15">
      <c r="U4870" s="41"/>
      <c r="V4870" s="41"/>
      <c r="W4870" s="41"/>
    </row>
    <row r="4871" spans="21:23" ht="15">
      <c r="U4871" s="41"/>
      <c r="V4871" s="41"/>
      <c r="W4871" s="41"/>
    </row>
    <row r="4872" spans="21:23" ht="15">
      <c r="U4872" s="41"/>
      <c r="V4872" s="41"/>
      <c r="W4872" s="41"/>
    </row>
    <row r="4873" spans="21:23" ht="15">
      <c r="U4873" s="41"/>
      <c r="V4873" s="41"/>
      <c r="W4873" s="41"/>
    </row>
    <row r="4874" spans="21:23" ht="15">
      <c r="U4874" s="41"/>
      <c r="V4874" s="41"/>
      <c r="W4874" s="41"/>
    </row>
    <row r="4875" spans="21:23" ht="15">
      <c r="U4875" s="41"/>
      <c r="V4875" s="41"/>
      <c r="W4875" s="41"/>
    </row>
    <row r="4876" spans="21:23" ht="15">
      <c r="U4876" s="41"/>
      <c r="V4876" s="41"/>
      <c r="W4876" s="41"/>
    </row>
    <row r="4877" spans="21:23" ht="15">
      <c r="U4877" s="41"/>
      <c r="V4877" s="41"/>
      <c r="W4877" s="41"/>
    </row>
    <row r="4878" spans="21:23" ht="15">
      <c r="U4878" s="41"/>
      <c r="V4878" s="41"/>
      <c r="W4878" s="41"/>
    </row>
    <row r="4879" spans="21:23" ht="15">
      <c r="U4879" s="41"/>
      <c r="V4879" s="41"/>
      <c r="W4879" s="41"/>
    </row>
    <row r="4880" spans="21:23" ht="15">
      <c r="U4880" s="41"/>
      <c r="V4880" s="41"/>
      <c r="W4880" s="41"/>
    </row>
    <row r="4881" spans="21:23" ht="15">
      <c r="U4881" s="41"/>
      <c r="V4881" s="41"/>
      <c r="W4881" s="41"/>
    </row>
    <row r="4882" spans="21:23" ht="15">
      <c r="U4882" s="41"/>
      <c r="V4882" s="41"/>
      <c r="W4882" s="41"/>
    </row>
    <row r="4883" spans="21:23" ht="15">
      <c r="U4883" s="41"/>
      <c r="V4883" s="41"/>
      <c r="W4883" s="41"/>
    </row>
    <row r="4884" spans="21:23" ht="15">
      <c r="U4884" s="41"/>
      <c r="V4884" s="41"/>
      <c r="W4884" s="41"/>
    </row>
    <row r="4885" spans="21:23" ht="15">
      <c r="U4885" s="41"/>
      <c r="V4885" s="41"/>
      <c r="W4885" s="41"/>
    </row>
    <row r="4886" spans="21:23" ht="15">
      <c r="U4886" s="41"/>
      <c r="V4886" s="41"/>
      <c r="W4886" s="41"/>
    </row>
    <row r="4887" spans="21:23" ht="15">
      <c r="U4887" s="41"/>
      <c r="V4887" s="41"/>
      <c r="W4887" s="41"/>
    </row>
    <row r="4888" spans="21:23" ht="15">
      <c r="U4888" s="41"/>
      <c r="V4888" s="41"/>
      <c r="W4888" s="41"/>
    </row>
    <row r="4889" spans="21:23" ht="15">
      <c r="U4889" s="41"/>
      <c r="V4889" s="41"/>
      <c r="W4889" s="41"/>
    </row>
    <row r="4890" spans="21:23" ht="15">
      <c r="U4890" s="41"/>
      <c r="V4890" s="41"/>
      <c r="W4890" s="41"/>
    </row>
    <row r="4891" spans="21:23" ht="15">
      <c r="U4891" s="41"/>
      <c r="V4891" s="41"/>
      <c r="W4891" s="41"/>
    </row>
    <row r="4892" spans="21:23" ht="15">
      <c r="U4892" s="41"/>
      <c r="V4892" s="41"/>
      <c r="W4892" s="41"/>
    </row>
    <row r="4893" spans="21:23" ht="15">
      <c r="U4893" s="41"/>
      <c r="V4893" s="41"/>
      <c r="W4893" s="41"/>
    </row>
    <row r="4894" spans="21:23" ht="15">
      <c r="U4894" s="41"/>
      <c r="V4894" s="41"/>
      <c r="W4894" s="41"/>
    </row>
    <row r="4895" spans="21:23" ht="15">
      <c r="U4895" s="41"/>
      <c r="V4895" s="41"/>
      <c r="W4895" s="41"/>
    </row>
    <row r="4896" spans="21:23" ht="15">
      <c r="U4896" s="41"/>
      <c r="V4896" s="41"/>
      <c r="W4896" s="41"/>
    </row>
    <row r="4897" spans="21:23" ht="15">
      <c r="U4897" s="41"/>
      <c r="V4897" s="41"/>
      <c r="W4897" s="41"/>
    </row>
    <row r="4898" spans="21:23" ht="15">
      <c r="U4898" s="41"/>
      <c r="V4898" s="41"/>
      <c r="W4898" s="41"/>
    </row>
    <row r="4899" spans="21:23" ht="15">
      <c r="U4899" s="41"/>
      <c r="V4899" s="41"/>
      <c r="W4899" s="41"/>
    </row>
    <row r="4900" spans="21:23" ht="15">
      <c r="U4900" s="41"/>
      <c r="V4900" s="41"/>
      <c r="W4900" s="41"/>
    </row>
    <row r="4901" spans="21:23" ht="15">
      <c r="U4901" s="41"/>
      <c r="V4901" s="41"/>
      <c r="W4901" s="41"/>
    </row>
    <row r="4902" spans="21:23" ht="15">
      <c r="U4902" s="41"/>
      <c r="V4902" s="41"/>
      <c r="W4902" s="41"/>
    </row>
    <row r="4903" spans="21:23" ht="15">
      <c r="U4903" s="41"/>
      <c r="V4903" s="41"/>
      <c r="W4903" s="41"/>
    </row>
    <row r="4904" spans="21:23" ht="15">
      <c r="U4904" s="41"/>
      <c r="V4904" s="41"/>
      <c r="W4904" s="41"/>
    </row>
    <row r="4905" spans="21:23" ht="15">
      <c r="U4905" s="41"/>
      <c r="V4905" s="41"/>
      <c r="W4905" s="41"/>
    </row>
    <row r="4906" spans="21:23" ht="15">
      <c r="U4906" s="41"/>
      <c r="V4906" s="41"/>
      <c r="W4906" s="41"/>
    </row>
    <row r="4907" spans="21:23" ht="15">
      <c r="U4907" s="41"/>
      <c r="V4907" s="41"/>
      <c r="W4907" s="41"/>
    </row>
    <row r="4908" spans="21:23" ht="15">
      <c r="U4908" s="41"/>
      <c r="V4908" s="41"/>
      <c r="W4908" s="41"/>
    </row>
    <row r="4909" spans="21:23" ht="15">
      <c r="U4909" s="41"/>
      <c r="V4909" s="41"/>
      <c r="W4909" s="41"/>
    </row>
    <row r="4910" spans="21:23" ht="15">
      <c r="U4910" s="41"/>
      <c r="V4910" s="41"/>
      <c r="W4910" s="41"/>
    </row>
    <row r="4911" spans="21:23" ht="15">
      <c r="U4911" s="41"/>
      <c r="V4911" s="41"/>
      <c r="W4911" s="41"/>
    </row>
    <row r="4912" spans="21:23" ht="15">
      <c r="U4912" s="41"/>
      <c r="V4912" s="41"/>
      <c r="W4912" s="41"/>
    </row>
    <row r="4913" spans="21:23" ht="15">
      <c r="U4913" s="41"/>
      <c r="V4913" s="41"/>
      <c r="W4913" s="41"/>
    </row>
    <row r="4914" spans="21:23" ht="15">
      <c r="U4914" s="41"/>
      <c r="V4914" s="41"/>
      <c r="W4914" s="41"/>
    </row>
    <row r="4915" spans="21:23" ht="15">
      <c r="U4915" s="41"/>
      <c r="V4915" s="41"/>
      <c r="W4915" s="41"/>
    </row>
    <row r="4916" spans="21:23" ht="15">
      <c r="U4916" s="41"/>
      <c r="V4916" s="41"/>
      <c r="W4916" s="41"/>
    </row>
    <row r="4917" spans="21:23" ht="15">
      <c r="U4917" s="41"/>
      <c r="V4917" s="41"/>
      <c r="W4917" s="41"/>
    </row>
    <row r="4918" spans="21:23" ht="15">
      <c r="U4918" s="41"/>
      <c r="V4918" s="41"/>
      <c r="W4918" s="41"/>
    </row>
    <row r="4919" spans="21:23" ht="15">
      <c r="U4919" s="41"/>
      <c r="V4919" s="41"/>
      <c r="W4919" s="41"/>
    </row>
    <row r="4920" spans="21:23" ht="15">
      <c r="U4920" s="41"/>
      <c r="V4920" s="41"/>
      <c r="W4920" s="41"/>
    </row>
    <row r="4921" spans="21:23" ht="15">
      <c r="U4921" s="41"/>
      <c r="V4921" s="41"/>
      <c r="W4921" s="41"/>
    </row>
    <row r="4922" spans="21:23" ht="15">
      <c r="U4922" s="41"/>
      <c r="V4922" s="41"/>
      <c r="W4922" s="41"/>
    </row>
    <row r="4923" spans="21:23" ht="15">
      <c r="U4923" s="41"/>
      <c r="V4923" s="41"/>
      <c r="W4923" s="41"/>
    </row>
    <row r="4924" spans="21:23" ht="15">
      <c r="U4924" s="41"/>
      <c r="V4924" s="41"/>
      <c r="W4924" s="41"/>
    </row>
    <row r="4925" spans="21:23" ht="15">
      <c r="U4925" s="41"/>
      <c r="V4925" s="41"/>
      <c r="W4925" s="41"/>
    </row>
    <row r="4926" spans="21:23" ht="15">
      <c r="U4926" s="41"/>
      <c r="V4926" s="41"/>
      <c r="W4926" s="41"/>
    </row>
    <row r="4927" spans="21:23" ht="15">
      <c r="U4927" s="41"/>
      <c r="V4927" s="41"/>
      <c r="W4927" s="41"/>
    </row>
    <row r="4928" spans="21:23" ht="15">
      <c r="U4928" s="41"/>
      <c r="V4928" s="41"/>
      <c r="W4928" s="41"/>
    </row>
    <row r="4929" spans="21:23" ht="15">
      <c r="U4929" s="41"/>
      <c r="V4929" s="41"/>
      <c r="W4929" s="41"/>
    </row>
    <row r="4930" spans="21:23" ht="15">
      <c r="U4930" s="41"/>
      <c r="V4930" s="41"/>
      <c r="W4930" s="41"/>
    </row>
    <row r="4931" spans="21:23" ht="15">
      <c r="U4931" s="41"/>
      <c r="V4931" s="41"/>
      <c r="W4931" s="41"/>
    </row>
    <row r="4932" spans="21:23" ht="15">
      <c r="U4932" s="41"/>
      <c r="V4932" s="41"/>
      <c r="W4932" s="41"/>
    </row>
    <row r="4933" spans="21:23" ht="15">
      <c r="U4933" s="41"/>
      <c r="V4933" s="41"/>
      <c r="W4933" s="41"/>
    </row>
    <row r="4934" spans="21:23" ht="15">
      <c r="U4934" s="41"/>
      <c r="V4934" s="41"/>
      <c r="W4934" s="41"/>
    </row>
    <row r="4935" spans="21:23" ht="15">
      <c r="U4935" s="41"/>
      <c r="V4935" s="41"/>
      <c r="W4935" s="41"/>
    </row>
    <row r="4936" spans="21:23" ht="15">
      <c r="U4936" s="41"/>
      <c r="V4936" s="41"/>
      <c r="W4936" s="41"/>
    </row>
    <row r="4937" spans="21:23" ht="15">
      <c r="U4937" s="41"/>
      <c r="V4937" s="41"/>
      <c r="W4937" s="41"/>
    </row>
    <row r="4938" spans="21:23" ht="15">
      <c r="U4938" s="41"/>
      <c r="V4938" s="41"/>
      <c r="W4938" s="41"/>
    </row>
    <row r="4939" spans="21:23" ht="15">
      <c r="U4939" s="41"/>
      <c r="V4939" s="41"/>
      <c r="W4939" s="41"/>
    </row>
    <row r="4940" spans="21:23" ht="15">
      <c r="U4940" s="41"/>
      <c r="V4940" s="41"/>
      <c r="W4940" s="41"/>
    </row>
    <row r="4941" spans="21:23" ht="15">
      <c r="U4941" s="41"/>
      <c r="V4941" s="41"/>
      <c r="W4941" s="41"/>
    </row>
    <row r="4942" spans="21:23" ht="15">
      <c r="U4942" s="41"/>
      <c r="V4942" s="41"/>
      <c r="W4942" s="41"/>
    </row>
    <row r="4943" spans="21:23" ht="15">
      <c r="U4943" s="41"/>
      <c r="V4943" s="41"/>
      <c r="W4943" s="41"/>
    </row>
    <row r="4944" spans="21:23" ht="15">
      <c r="U4944" s="41"/>
      <c r="V4944" s="41"/>
      <c r="W4944" s="41"/>
    </row>
    <row r="4945" spans="21:23" ht="15">
      <c r="U4945" s="41"/>
      <c r="V4945" s="41"/>
      <c r="W4945" s="41"/>
    </row>
    <row r="4946" spans="21:23" ht="15">
      <c r="U4946" s="41"/>
      <c r="V4946" s="41"/>
      <c r="W4946" s="41"/>
    </row>
    <row r="4947" spans="21:23" ht="15">
      <c r="U4947" s="41"/>
      <c r="V4947" s="41"/>
      <c r="W4947" s="41"/>
    </row>
    <row r="4948" spans="21:23" ht="15">
      <c r="U4948" s="41"/>
      <c r="V4948" s="41"/>
      <c r="W4948" s="41"/>
    </row>
    <row r="4949" spans="21:23" ht="15">
      <c r="U4949" s="41"/>
      <c r="V4949" s="41"/>
      <c r="W4949" s="41"/>
    </row>
    <row r="4950" spans="21:23" ht="15">
      <c r="U4950" s="41"/>
      <c r="V4950" s="41"/>
      <c r="W4950" s="41"/>
    </row>
    <row r="4951" spans="21:23" ht="15">
      <c r="U4951" s="41"/>
      <c r="V4951" s="41"/>
      <c r="W4951" s="41"/>
    </row>
    <row r="4952" spans="21:23" ht="15">
      <c r="U4952" s="41"/>
      <c r="V4952" s="41"/>
      <c r="W4952" s="41"/>
    </row>
    <row r="4953" spans="21:23" ht="15">
      <c r="U4953" s="41"/>
      <c r="V4953" s="41"/>
      <c r="W4953" s="41"/>
    </row>
    <row r="4954" spans="21:23" ht="15">
      <c r="U4954" s="41"/>
      <c r="V4954" s="41"/>
      <c r="W4954" s="41"/>
    </row>
    <row r="4955" spans="21:23" ht="15">
      <c r="U4955" s="41"/>
      <c r="V4955" s="41"/>
      <c r="W4955" s="41"/>
    </row>
    <row r="4956" spans="21:23" ht="15">
      <c r="U4956" s="41"/>
      <c r="V4956" s="41"/>
      <c r="W4956" s="41"/>
    </row>
    <row r="4957" spans="21:23" ht="15">
      <c r="U4957" s="41"/>
      <c r="V4957" s="41"/>
      <c r="W4957" s="41"/>
    </row>
    <row r="4958" spans="21:23" ht="15">
      <c r="U4958" s="41"/>
      <c r="V4958" s="41"/>
      <c r="W4958" s="41"/>
    </row>
    <row r="4959" spans="21:23" ht="15">
      <c r="U4959" s="41"/>
      <c r="V4959" s="41"/>
      <c r="W4959" s="41"/>
    </row>
    <row r="4960" spans="21:23" ht="15">
      <c r="U4960" s="41"/>
      <c r="V4960" s="41"/>
      <c r="W4960" s="41"/>
    </row>
    <row r="4961" spans="21:23" ht="15">
      <c r="U4961" s="41"/>
      <c r="V4961" s="41"/>
      <c r="W4961" s="41"/>
    </row>
    <row r="4962" spans="21:23" ht="15">
      <c r="U4962" s="41"/>
      <c r="V4962" s="41"/>
      <c r="W4962" s="41"/>
    </row>
    <row r="4963" spans="21:23" ht="15">
      <c r="U4963" s="41"/>
      <c r="V4963" s="41"/>
      <c r="W4963" s="41"/>
    </row>
    <row r="4964" spans="21:23" ht="15">
      <c r="U4964" s="41"/>
      <c r="V4964" s="41"/>
      <c r="W4964" s="41"/>
    </row>
    <row r="4965" spans="21:23" ht="15">
      <c r="U4965" s="41"/>
      <c r="V4965" s="41"/>
      <c r="W4965" s="41"/>
    </row>
    <row r="4966" spans="21:23" ht="15">
      <c r="U4966" s="41"/>
      <c r="V4966" s="41"/>
      <c r="W4966" s="41"/>
    </row>
    <row r="4967" spans="21:23" ht="15">
      <c r="U4967" s="41"/>
      <c r="V4967" s="41"/>
      <c r="W4967" s="41"/>
    </row>
    <row r="4968" spans="21:23" ht="15">
      <c r="U4968" s="41"/>
      <c r="V4968" s="41"/>
      <c r="W4968" s="41"/>
    </row>
    <row r="4969" spans="21:23" ht="15">
      <c r="U4969" s="41"/>
      <c r="V4969" s="41"/>
      <c r="W4969" s="41"/>
    </row>
    <row r="4970" spans="21:23" ht="15">
      <c r="U4970" s="41"/>
      <c r="V4970" s="41"/>
      <c r="W4970" s="41"/>
    </row>
    <row r="4971" spans="21:23" ht="15">
      <c r="U4971" s="41"/>
      <c r="V4971" s="41"/>
      <c r="W4971" s="41"/>
    </row>
    <row r="4972" spans="21:23" ht="15">
      <c r="U4972" s="41"/>
      <c r="V4972" s="41"/>
      <c r="W4972" s="41"/>
    </row>
    <row r="4973" spans="21:23" ht="15">
      <c r="U4973" s="41"/>
      <c r="V4973" s="41"/>
      <c r="W4973" s="41"/>
    </row>
    <row r="4974" spans="21:23" ht="15">
      <c r="U4974" s="41"/>
      <c r="V4974" s="41"/>
      <c r="W4974" s="41"/>
    </row>
    <row r="4975" spans="21:23" ht="15">
      <c r="U4975" s="41"/>
      <c r="V4975" s="41"/>
      <c r="W4975" s="41"/>
    </row>
    <row r="4976" spans="21:23" ht="15">
      <c r="U4976" s="41"/>
      <c r="V4976" s="41"/>
      <c r="W4976" s="41"/>
    </row>
    <row r="4977" spans="21:23" ht="15">
      <c r="U4977" s="41"/>
      <c r="V4977" s="41"/>
      <c r="W4977" s="41"/>
    </row>
    <row r="4978" spans="21:23" ht="15">
      <c r="U4978" s="41"/>
      <c r="V4978" s="41"/>
      <c r="W4978" s="41"/>
    </row>
    <row r="4979" spans="21:23" ht="15">
      <c r="U4979" s="41"/>
      <c r="V4979" s="41"/>
      <c r="W4979" s="41"/>
    </row>
    <row r="4980" spans="21:23" ht="15">
      <c r="U4980" s="41"/>
      <c r="V4980" s="41"/>
      <c r="W4980" s="41"/>
    </row>
    <row r="4981" spans="21:23" ht="15">
      <c r="U4981" s="41"/>
      <c r="V4981" s="41"/>
      <c r="W4981" s="41"/>
    </row>
    <row r="4982" spans="21:23" ht="15">
      <c r="U4982" s="41"/>
      <c r="V4982" s="41"/>
      <c r="W4982" s="41"/>
    </row>
    <row r="4983" spans="21:23" ht="15">
      <c r="U4983" s="41"/>
      <c r="V4983" s="41"/>
      <c r="W4983" s="41"/>
    </row>
    <row r="4984" spans="21:23" ht="15">
      <c r="U4984" s="41"/>
      <c r="V4984" s="41"/>
      <c r="W4984" s="41"/>
    </row>
    <row r="4985" spans="21:23" ht="15">
      <c r="U4985" s="41"/>
      <c r="V4985" s="41"/>
      <c r="W4985" s="41"/>
    </row>
    <row r="4986" spans="21:23" ht="15">
      <c r="U4986" s="41"/>
      <c r="V4986" s="41"/>
      <c r="W4986" s="41"/>
    </row>
    <row r="4987" spans="21:23" ht="15">
      <c r="U4987" s="41"/>
      <c r="V4987" s="41"/>
      <c r="W4987" s="41"/>
    </row>
    <row r="4988" spans="21:23" ht="15">
      <c r="U4988" s="41"/>
      <c r="V4988" s="41"/>
      <c r="W4988" s="41"/>
    </row>
    <row r="4989" spans="21:23" ht="15">
      <c r="U4989" s="41"/>
      <c r="V4989" s="41"/>
      <c r="W4989" s="41"/>
    </row>
    <row r="4990" spans="21:23" ht="15">
      <c r="U4990" s="41"/>
      <c r="V4990" s="41"/>
      <c r="W4990" s="41"/>
    </row>
    <row r="4991" spans="21:23" ht="15">
      <c r="U4991" s="41"/>
      <c r="V4991" s="41"/>
      <c r="W4991" s="41"/>
    </row>
    <row r="4992" spans="21:23" ht="15">
      <c r="U4992" s="41"/>
      <c r="V4992" s="41"/>
      <c r="W4992" s="41"/>
    </row>
    <row r="4993" spans="21:23" ht="15">
      <c r="U4993" s="41"/>
      <c r="V4993" s="41"/>
      <c r="W4993" s="41"/>
    </row>
    <row r="4994" spans="21:23" ht="15">
      <c r="U4994" s="41"/>
      <c r="V4994" s="41"/>
      <c r="W4994" s="41"/>
    </row>
    <row r="4995" spans="21:23" ht="15">
      <c r="U4995" s="41"/>
      <c r="V4995" s="41"/>
      <c r="W4995" s="41"/>
    </row>
    <row r="4996" spans="21:23" ht="15">
      <c r="U4996" s="41"/>
      <c r="V4996" s="41"/>
      <c r="W4996" s="41"/>
    </row>
    <row r="4997" spans="21:23" ht="15">
      <c r="U4997" s="41"/>
      <c r="V4997" s="41"/>
      <c r="W4997" s="41"/>
    </row>
    <row r="4998" spans="21:23" ht="15">
      <c r="U4998" s="41"/>
      <c r="V4998" s="41"/>
      <c r="W4998" s="41"/>
    </row>
    <row r="4999" spans="21:23" ht="15">
      <c r="U4999" s="41"/>
      <c r="V4999" s="41"/>
      <c r="W4999" s="41"/>
    </row>
    <row r="5000" spans="21:23" ht="15">
      <c r="U5000" s="41"/>
      <c r="V5000" s="41"/>
      <c r="W5000" s="41"/>
    </row>
    <row r="5001" spans="21:23" ht="15">
      <c r="U5001" s="41"/>
      <c r="V5001" s="41"/>
      <c r="W5001" s="41"/>
    </row>
    <row r="5002" spans="21:23" ht="15">
      <c r="U5002" s="41"/>
      <c r="V5002" s="41"/>
      <c r="W5002" s="41"/>
    </row>
    <row r="5003" spans="21:23" ht="15">
      <c r="U5003" s="41"/>
      <c r="V5003" s="41"/>
      <c r="W5003" s="41"/>
    </row>
    <row r="5004" spans="21:23" ht="15">
      <c r="U5004" s="41"/>
      <c r="V5004" s="41"/>
      <c r="W5004" s="41"/>
    </row>
    <row r="5005" spans="21:23" ht="15">
      <c r="U5005" s="41"/>
      <c r="V5005" s="41"/>
      <c r="W5005" s="41"/>
    </row>
    <row r="5006" spans="21:23" ht="15">
      <c r="U5006" s="41"/>
      <c r="V5006" s="41"/>
      <c r="W5006" s="41"/>
    </row>
    <row r="5007" spans="21:23" ht="15">
      <c r="U5007" s="41"/>
      <c r="V5007" s="41"/>
      <c r="W5007" s="41"/>
    </row>
    <row r="5008" spans="21:23" ht="15">
      <c r="U5008" s="41"/>
      <c r="V5008" s="41"/>
      <c r="W5008" s="41"/>
    </row>
    <row r="5009" spans="21:23" ht="15">
      <c r="U5009" s="41"/>
      <c r="V5009" s="41"/>
      <c r="W5009" s="41"/>
    </row>
    <row r="5010" spans="21:23" ht="15">
      <c r="U5010" s="41"/>
      <c r="V5010" s="41"/>
      <c r="W5010" s="41"/>
    </row>
    <row r="5011" spans="21:23" ht="15">
      <c r="U5011" s="41"/>
      <c r="V5011" s="41"/>
      <c r="W5011" s="41"/>
    </row>
    <row r="5012" spans="21:23" ht="15">
      <c r="U5012" s="41"/>
      <c r="V5012" s="41"/>
      <c r="W5012" s="41"/>
    </row>
    <row r="5013" spans="21:23" ht="15">
      <c r="U5013" s="41"/>
      <c r="V5013" s="41"/>
      <c r="W5013" s="41"/>
    </row>
    <row r="5014" spans="21:23" ht="15">
      <c r="U5014" s="41"/>
      <c r="V5014" s="41"/>
      <c r="W5014" s="41"/>
    </row>
    <row r="5015" spans="21:23" ht="15">
      <c r="U5015" s="41"/>
      <c r="V5015" s="41"/>
      <c r="W5015" s="41"/>
    </row>
    <row r="5016" spans="21:23" ht="15">
      <c r="U5016" s="41"/>
      <c r="V5016" s="41"/>
      <c r="W5016" s="41"/>
    </row>
    <row r="5017" spans="21:23" ht="15">
      <c r="U5017" s="41"/>
      <c r="V5017" s="41"/>
      <c r="W5017" s="41"/>
    </row>
    <row r="5018" spans="21:23" ht="15">
      <c r="U5018" s="41"/>
      <c r="V5018" s="41"/>
      <c r="W5018" s="41"/>
    </row>
    <row r="5019" spans="21:23" ht="15">
      <c r="U5019" s="41"/>
      <c r="V5019" s="41"/>
      <c r="W5019" s="41"/>
    </row>
    <row r="5020" spans="21:23" ht="15">
      <c r="U5020" s="41"/>
      <c r="V5020" s="41"/>
      <c r="W5020" s="41"/>
    </row>
    <row r="5021" spans="21:23" ht="15">
      <c r="U5021" s="41"/>
      <c r="V5021" s="41"/>
      <c r="W5021" s="41"/>
    </row>
    <row r="5022" spans="21:23" ht="15">
      <c r="U5022" s="41"/>
      <c r="V5022" s="41"/>
      <c r="W5022" s="41"/>
    </row>
    <row r="5023" spans="21:23" ht="15">
      <c r="U5023" s="41"/>
      <c r="V5023" s="41"/>
      <c r="W5023" s="41"/>
    </row>
    <row r="5024" spans="21:23" ht="15">
      <c r="U5024" s="41"/>
      <c r="V5024" s="41"/>
      <c r="W5024" s="41"/>
    </row>
    <row r="5025" spans="21:23" ht="15">
      <c r="U5025" s="41"/>
      <c r="V5025" s="41"/>
      <c r="W5025" s="41"/>
    </row>
    <row r="5026" spans="21:23" ht="15">
      <c r="U5026" s="41"/>
      <c r="V5026" s="41"/>
      <c r="W5026" s="41"/>
    </row>
    <row r="5027" spans="21:23" ht="15">
      <c r="U5027" s="41"/>
      <c r="V5027" s="41"/>
      <c r="W5027" s="41"/>
    </row>
    <row r="5028" spans="21:23" ht="15">
      <c r="U5028" s="41"/>
      <c r="V5028" s="41"/>
      <c r="W5028" s="41"/>
    </row>
    <row r="5029" spans="21:23" ht="15">
      <c r="U5029" s="41"/>
      <c r="V5029" s="41"/>
      <c r="W5029" s="41"/>
    </row>
    <row r="5030" spans="21:23" ht="15">
      <c r="U5030" s="41"/>
      <c r="V5030" s="41"/>
      <c r="W5030" s="41"/>
    </row>
    <row r="5031" spans="21:23" ht="15">
      <c r="U5031" s="41"/>
      <c r="V5031" s="41"/>
      <c r="W5031" s="41"/>
    </row>
    <row r="5032" spans="21:23" ht="15">
      <c r="U5032" s="41"/>
      <c r="V5032" s="41"/>
      <c r="W5032" s="41"/>
    </row>
    <row r="5033" spans="21:23" ht="15">
      <c r="U5033" s="41"/>
      <c r="V5033" s="41"/>
      <c r="W5033" s="41"/>
    </row>
    <row r="5034" spans="21:23" ht="15">
      <c r="U5034" s="41"/>
      <c r="V5034" s="41"/>
      <c r="W5034" s="41"/>
    </row>
    <row r="5035" spans="21:23" ht="15">
      <c r="U5035" s="41"/>
      <c r="V5035" s="41"/>
      <c r="W5035" s="41"/>
    </row>
    <row r="5036" spans="21:23" ht="15">
      <c r="U5036" s="41"/>
      <c r="V5036" s="41"/>
      <c r="W5036" s="41"/>
    </row>
    <row r="5037" spans="21:23" ht="15">
      <c r="U5037" s="41"/>
      <c r="V5037" s="41"/>
      <c r="W5037" s="41"/>
    </row>
    <row r="5038" spans="21:23" ht="15">
      <c r="U5038" s="41"/>
      <c r="V5038" s="41"/>
      <c r="W5038" s="41"/>
    </row>
    <row r="5039" spans="21:23" ht="15">
      <c r="U5039" s="41"/>
      <c r="V5039" s="41"/>
      <c r="W5039" s="41"/>
    </row>
    <row r="5040" spans="21:23" ht="15">
      <c r="U5040" s="41"/>
      <c r="V5040" s="41"/>
      <c r="W5040" s="41"/>
    </row>
    <row r="5041" spans="21:23" ht="15">
      <c r="U5041" s="41"/>
      <c r="V5041" s="41"/>
      <c r="W5041" s="41"/>
    </row>
    <row r="5042" spans="21:23" ht="15">
      <c r="U5042" s="41"/>
      <c r="V5042" s="41"/>
      <c r="W5042" s="41"/>
    </row>
    <row r="5043" spans="21:23" ht="15">
      <c r="U5043" s="41"/>
      <c r="V5043" s="41"/>
      <c r="W5043" s="41"/>
    </row>
    <row r="5044" spans="21:23" ht="15">
      <c r="U5044" s="41"/>
      <c r="V5044" s="41"/>
      <c r="W5044" s="41"/>
    </row>
    <row r="5045" spans="21:23" ht="15">
      <c r="U5045" s="41"/>
      <c r="V5045" s="41"/>
      <c r="W5045" s="41"/>
    </row>
    <row r="5046" spans="21:23" ht="15">
      <c r="U5046" s="41"/>
      <c r="V5046" s="41"/>
      <c r="W5046" s="41"/>
    </row>
    <row r="5047" spans="21:23" ht="15">
      <c r="U5047" s="41"/>
      <c r="V5047" s="41"/>
      <c r="W5047" s="41"/>
    </row>
    <row r="5048" spans="21:23" ht="15">
      <c r="U5048" s="41"/>
      <c r="V5048" s="41"/>
      <c r="W5048" s="41"/>
    </row>
    <row r="5049" spans="21:23" ht="15">
      <c r="U5049" s="41"/>
      <c r="V5049" s="41"/>
      <c r="W5049" s="41"/>
    </row>
    <row r="5050" spans="21:23" ht="15">
      <c r="U5050" s="41"/>
      <c r="V5050" s="41"/>
      <c r="W5050" s="41"/>
    </row>
    <row r="5051" spans="21:23" ht="15">
      <c r="U5051" s="41"/>
      <c r="V5051" s="41"/>
      <c r="W5051" s="41"/>
    </row>
    <row r="5052" spans="21:23" ht="15">
      <c r="U5052" s="41"/>
      <c r="V5052" s="41"/>
      <c r="W5052" s="41"/>
    </row>
    <row r="5053" spans="21:23" ht="15">
      <c r="U5053" s="41"/>
      <c r="V5053" s="41"/>
      <c r="W5053" s="41"/>
    </row>
    <row r="5054" spans="21:23" ht="15">
      <c r="U5054" s="41"/>
      <c r="V5054" s="41"/>
      <c r="W5054" s="41"/>
    </row>
    <row r="5055" spans="21:23" ht="15">
      <c r="U5055" s="41"/>
      <c r="V5055" s="41"/>
      <c r="W5055" s="41"/>
    </row>
    <row r="5056" spans="21:23" ht="15">
      <c r="U5056" s="41"/>
      <c r="V5056" s="41"/>
      <c r="W5056" s="41"/>
    </row>
    <row r="5057" spans="21:23" ht="15">
      <c r="U5057" s="41"/>
      <c r="V5057" s="41"/>
      <c r="W5057" s="41"/>
    </row>
    <row r="5058" spans="21:23" ht="15">
      <c r="U5058" s="41"/>
      <c r="V5058" s="41"/>
      <c r="W5058" s="41"/>
    </row>
    <row r="5059" spans="21:23" ht="15">
      <c r="U5059" s="41"/>
      <c r="V5059" s="41"/>
      <c r="W5059" s="41"/>
    </row>
    <row r="5060" spans="21:23" ht="15">
      <c r="U5060" s="41"/>
      <c r="V5060" s="41"/>
      <c r="W5060" s="41"/>
    </row>
    <row r="5061" spans="21:23" ht="15">
      <c r="U5061" s="41"/>
      <c r="V5061" s="41"/>
      <c r="W5061" s="41"/>
    </row>
    <row r="5062" spans="21:23" ht="15">
      <c r="U5062" s="41"/>
      <c r="V5062" s="41"/>
      <c r="W5062" s="41"/>
    </row>
    <row r="5063" spans="21:23" ht="15">
      <c r="U5063" s="41"/>
      <c r="V5063" s="41"/>
      <c r="W5063" s="41"/>
    </row>
    <row r="5064" spans="21:23" ht="15">
      <c r="U5064" s="41"/>
      <c r="V5064" s="41"/>
      <c r="W5064" s="41"/>
    </row>
    <row r="5065" spans="21:23" ht="15">
      <c r="U5065" s="41"/>
      <c r="V5065" s="41"/>
      <c r="W5065" s="41"/>
    </row>
    <row r="5066" spans="21:23" ht="15">
      <c r="U5066" s="41"/>
      <c r="V5066" s="41"/>
      <c r="W5066" s="41"/>
    </row>
    <row r="5067" spans="21:23" ht="15">
      <c r="U5067" s="41"/>
      <c r="V5067" s="41"/>
      <c r="W5067" s="41"/>
    </row>
    <row r="5068" spans="21:23" ht="15">
      <c r="U5068" s="41"/>
      <c r="V5068" s="41"/>
      <c r="W5068" s="41"/>
    </row>
    <row r="5069" spans="21:23" ht="15">
      <c r="U5069" s="41"/>
      <c r="V5069" s="41"/>
      <c r="W5069" s="41"/>
    </row>
    <row r="5070" spans="21:23" ht="15">
      <c r="U5070" s="41"/>
      <c r="V5070" s="41"/>
      <c r="W5070" s="41"/>
    </row>
    <row r="5071" spans="21:23" ht="15">
      <c r="U5071" s="41"/>
      <c r="V5071" s="41"/>
      <c r="W5071" s="41"/>
    </row>
    <row r="5072" spans="21:23" ht="15">
      <c r="U5072" s="41"/>
      <c r="V5072" s="41"/>
      <c r="W5072" s="41"/>
    </row>
    <row r="5073" spans="21:23" ht="15">
      <c r="U5073" s="41"/>
      <c r="V5073" s="41"/>
      <c r="W5073" s="41"/>
    </row>
    <row r="5074" spans="21:23" ht="15">
      <c r="U5074" s="41"/>
      <c r="V5074" s="41"/>
      <c r="W5074" s="41"/>
    </row>
    <row r="5075" spans="21:23" ht="15">
      <c r="U5075" s="41"/>
      <c r="V5075" s="41"/>
      <c r="W5075" s="41"/>
    </row>
    <row r="5076" spans="21:23" ht="15">
      <c r="U5076" s="41"/>
      <c r="V5076" s="41"/>
      <c r="W5076" s="41"/>
    </row>
    <row r="5077" spans="21:23" ht="15">
      <c r="U5077" s="41"/>
      <c r="V5077" s="41"/>
      <c r="W5077" s="41"/>
    </row>
    <row r="5078" spans="21:23" ht="15">
      <c r="U5078" s="41"/>
      <c r="V5078" s="41"/>
      <c r="W5078" s="41"/>
    </row>
    <row r="5079" spans="21:23" ht="15">
      <c r="U5079" s="41"/>
      <c r="V5079" s="41"/>
      <c r="W5079" s="41"/>
    </row>
    <row r="5080" spans="21:23" ht="15">
      <c r="U5080" s="41"/>
      <c r="V5080" s="41"/>
      <c r="W5080" s="41"/>
    </row>
    <row r="5081" spans="21:23" ht="15">
      <c r="U5081" s="41"/>
      <c r="V5081" s="41"/>
      <c r="W5081" s="41"/>
    </row>
    <row r="5082" spans="21:23" ht="15">
      <c r="U5082" s="41"/>
      <c r="V5082" s="41"/>
      <c r="W5082" s="41"/>
    </row>
    <row r="5083" spans="21:23" ht="15">
      <c r="U5083" s="41"/>
      <c r="V5083" s="41"/>
      <c r="W5083" s="41"/>
    </row>
    <row r="5084" spans="21:23" ht="15">
      <c r="U5084" s="41"/>
      <c r="V5084" s="41"/>
      <c r="W5084" s="41"/>
    </row>
    <row r="5085" spans="21:23" ht="15">
      <c r="U5085" s="41"/>
      <c r="V5085" s="41"/>
      <c r="W5085" s="41"/>
    </row>
    <row r="5086" spans="21:23" ht="15">
      <c r="U5086" s="41"/>
      <c r="V5086" s="41"/>
      <c r="W5086" s="41"/>
    </row>
    <row r="5087" spans="21:23" ht="15">
      <c r="U5087" s="41"/>
      <c r="V5087" s="41"/>
      <c r="W5087" s="41"/>
    </row>
    <row r="5088" spans="21:23" ht="15">
      <c r="U5088" s="41"/>
      <c r="V5088" s="41"/>
      <c r="W5088" s="41"/>
    </row>
    <row r="5089" spans="21:23" ht="15">
      <c r="U5089" s="41"/>
      <c r="V5089" s="41"/>
      <c r="W5089" s="41"/>
    </row>
    <row r="5090" spans="21:23" ht="15">
      <c r="U5090" s="41"/>
      <c r="V5090" s="41"/>
      <c r="W5090" s="41"/>
    </row>
    <row r="5091" spans="21:23" ht="15">
      <c r="U5091" s="41"/>
      <c r="V5091" s="41"/>
      <c r="W5091" s="41"/>
    </row>
    <row r="5092" spans="21:23" ht="15">
      <c r="U5092" s="41"/>
      <c r="V5092" s="41"/>
      <c r="W5092" s="41"/>
    </row>
    <row r="5093" spans="21:23" ht="15">
      <c r="U5093" s="41"/>
      <c r="V5093" s="41"/>
      <c r="W5093" s="41"/>
    </row>
    <row r="5094" spans="21:23" ht="15">
      <c r="U5094" s="41"/>
      <c r="V5094" s="41"/>
      <c r="W5094" s="41"/>
    </row>
    <row r="5095" spans="21:23" ht="15">
      <c r="U5095" s="41"/>
      <c r="V5095" s="41"/>
      <c r="W5095" s="41"/>
    </row>
    <row r="5096" spans="21:23" ht="15">
      <c r="U5096" s="41"/>
      <c r="V5096" s="41"/>
      <c r="W5096" s="41"/>
    </row>
    <row r="5097" spans="21:23" ht="15">
      <c r="U5097" s="41"/>
      <c r="V5097" s="41"/>
      <c r="W5097" s="41"/>
    </row>
    <row r="5098" spans="21:23" ht="15">
      <c r="U5098" s="41"/>
      <c r="V5098" s="41"/>
      <c r="W5098" s="41"/>
    </row>
    <row r="5099" spans="21:23" ht="15">
      <c r="U5099" s="41"/>
      <c r="V5099" s="41"/>
      <c r="W5099" s="41"/>
    </row>
    <row r="5100" spans="21:23" ht="15">
      <c r="U5100" s="41"/>
      <c r="V5100" s="41"/>
      <c r="W5100" s="41"/>
    </row>
    <row r="5101" spans="21:23" ht="15">
      <c r="U5101" s="41"/>
      <c r="V5101" s="41"/>
      <c r="W5101" s="41"/>
    </row>
    <row r="5102" spans="21:23" ht="15">
      <c r="U5102" s="41"/>
      <c r="V5102" s="41"/>
      <c r="W5102" s="41"/>
    </row>
    <row r="5103" spans="21:23" ht="15">
      <c r="U5103" s="41"/>
      <c r="V5103" s="41"/>
      <c r="W5103" s="41"/>
    </row>
    <row r="5104" spans="21:23" ht="15">
      <c r="U5104" s="41"/>
      <c r="V5104" s="41"/>
      <c r="W5104" s="41"/>
    </row>
    <row r="5105" spans="21:23" ht="15">
      <c r="U5105" s="41"/>
      <c r="V5105" s="41"/>
      <c r="W5105" s="41"/>
    </row>
    <row r="5106" spans="21:23" ht="15">
      <c r="U5106" s="41"/>
      <c r="V5106" s="41"/>
      <c r="W5106" s="41"/>
    </row>
    <row r="5107" spans="21:23" ht="15">
      <c r="U5107" s="41"/>
      <c r="V5107" s="41"/>
      <c r="W5107" s="41"/>
    </row>
    <row r="5108" spans="21:23" ht="15">
      <c r="U5108" s="41"/>
      <c r="V5108" s="41"/>
      <c r="W5108" s="41"/>
    </row>
    <row r="5109" spans="21:23" ht="15">
      <c r="U5109" s="41"/>
      <c r="V5109" s="41"/>
      <c r="W5109" s="41"/>
    </row>
    <row r="5110" spans="21:23" ht="15">
      <c r="U5110" s="41"/>
      <c r="V5110" s="41"/>
      <c r="W5110" s="41"/>
    </row>
    <row r="5111" spans="21:23" ht="15">
      <c r="U5111" s="41"/>
      <c r="V5111" s="41"/>
      <c r="W5111" s="41"/>
    </row>
    <row r="5112" spans="21:23" ht="15">
      <c r="U5112" s="41"/>
      <c r="V5112" s="41"/>
      <c r="W5112" s="41"/>
    </row>
    <row r="5113" spans="21:23" ht="15">
      <c r="U5113" s="41"/>
      <c r="V5113" s="41"/>
      <c r="W5113" s="41"/>
    </row>
    <row r="5114" spans="21:23" ht="15">
      <c r="U5114" s="41"/>
      <c r="V5114" s="41"/>
      <c r="W5114" s="41"/>
    </row>
    <row r="5115" spans="21:23" ht="15">
      <c r="U5115" s="41"/>
      <c r="V5115" s="41"/>
      <c r="W5115" s="41"/>
    </row>
    <row r="5116" spans="21:23" ht="15">
      <c r="U5116" s="41"/>
      <c r="V5116" s="41"/>
      <c r="W5116" s="41"/>
    </row>
    <row r="5117" spans="21:23" ht="15">
      <c r="U5117" s="41"/>
      <c r="V5117" s="41"/>
      <c r="W5117" s="41"/>
    </row>
    <row r="5118" spans="21:23" ht="15">
      <c r="U5118" s="41"/>
      <c r="V5118" s="41"/>
      <c r="W5118" s="41"/>
    </row>
    <row r="5119" spans="21:23" ht="15">
      <c r="U5119" s="41"/>
      <c r="V5119" s="41"/>
      <c r="W5119" s="41"/>
    </row>
    <row r="5120" spans="21:23" ht="15">
      <c r="U5120" s="41"/>
      <c r="V5120" s="41"/>
      <c r="W5120" s="41"/>
    </row>
    <row r="5121" spans="21:23" ht="15">
      <c r="U5121" s="41"/>
      <c r="V5121" s="41"/>
      <c r="W5121" s="41"/>
    </row>
    <row r="5122" spans="21:23" ht="15">
      <c r="U5122" s="41"/>
      <c r="V5122" s="41"/>
      <c r="W5122" s="41"/>
    </row>
    <row r="5123" spans="21:23" ht="15">
      <c r="U5123" s="41"/>
      <c r="V5123" s="41"/>
      <c r="W5123" s="41"/>
    </row>
    <row r="5124" spans="21:23" ht="15">
      <c r="U5124" s="41"/>
      <c r="V5124" s="41"/>
      <c r="W5124" s="41"/>
    </row>
    <row r="5125" spans="21:23" ht="15">
      <c r="U5125" s="41"/>
      <c r="V5125" s="41"/>
      <c r="W5125" s="41"/>
    </row>
    <row r="5126" spans="21:23" ht="15">
      <c r="U5126" s="41"/>
      <c r="V5126" s="41"/>
      <c r="W5126" s="41"/>
    </row>
    <row r="5127" spans="21:23" ht="15">
      <c r="U5127" s="41"/>
      <c r="V5127" s="41"/>
      <c r="W5127" s="41"/>
    </row>
    <row r="5128" spans="21:23" ht="15">
      <c r="U5128" s="41"/>
      <c r="V5128" s="41"/>
      <c r="W5128" s="41"/>
    </row>
    <row r="5129" spans="21:23" ht="15">
      <c r="U5129" s="41"/>
      <c r="V5129" s="41"/>
      <c r="W5129" s="41"/>
    </row>
    <row r="5130" spans="21:23" ht="15">
      <c r="U5130" s="41"/>
      <c r="V5130" s="41"/>
      <c r="W5130" s="41"/>
    </row>
    <row r="5131" spans="21:23" ht="15">
      <c r="U5131" s="41"/>
      <c r="V5131" s="41"/>
      <c r="W5131" s="41"/>
    </row>
    <row r="5132" spans="21:23" ht="15">
      <c r="U5132" s="41"/>
      <c r="V5132" s="41"/>
      <c r="W5132" s="41"/>
    </row>
    <row r="5133" spans="21:23" ht="15">
      <c r="U5133" s="41"/>
      <c r="V5133" s="41"/>
      <c r="W5133" s="41"/>
    </row>
    <row r="5134" spans="21:23" ht="15">
      <c r="U5134" s="41"/>
      <c r="V5134" s="41"/>
      <c r="W5134" s="41"/>
    </row>
    <row r="5135" spans="21:23" ht="15">
      <c r="U5135" s="41"/>
      <c r="V5135" s="41"/>
      <c r="W5135" s="41"/>
    </row>
    <row r="5136" spans="21:23" ht="15">
      <c r="U5136" s="41"/>
      <c r="V5136" s="41"/>
      <c r="W5136" s="41"/>
    </row>
    <row r="5137" spans="21:23" ht="15">
      <c r="U5137" s="41"/>
      <c r="V5137" s="41"/>
      <c r="W5137" s="41"/>
    </row>
    <row r="5138" spans="21:23" ht="15">
      <c r="U5138" s="41"/>
      <c r="V5138" s="41"/>
      <c r="W5138" s="41"/>
    </row>
    <row r="5139" spans="21:23" ht="15">
      <c r="U5139" s="41"/>
      <c r="V5139" s="41"/>
      <c r="W5139" s="41"/>
    </row>
    <row r="5140" spans="21:23" ht="15">
      <c r="U5140" s="41"/>
      <c r="V5140" s="41"/>
      <c r="W5140" s="41"/>
    </row>
    <row r="5141" spans="21:23" ht="15">
      <c r="U5141" s="41"/>
      <c r="V5141" s="41"/>
      <c r="W5141" s="41"/>
    </row>
    <row r="5142" spans="21:23" ht="15">
      <c r="U5142" s="41"/>
      <c r="V5142" s="41"/>
      <c r="W5142" s="41"/>
    </row>
    <row r="5143" spans="21:23" ht="15">
      <c r="U5143" s="41"/>
      <c r="V5143" s="41"/>
      <c r="W5143" s="41"/>
    </row>
    <row r="5144" spans="21:23" ht="15">
      <c r="U5144" s="41"/>
      <c r="V5144" s="41"/>
      <c r="W5144" s="41"/>
    </row>
    <row r="5145" spans="21:23" ht="15">
      <c r="U5145" s="41"/>
      <c r="V5145" s="41"/>
      <c r="W5145" s="41"/>
    </row>
    <row r="5146" spans="21:23" ht="15">
      <c r="U5146" s="41"/>
      <c r="V5146" s="41"/>
      <c r="W5146" s="41"/>
    </row>
    <row r="5147" spans="21:23" ht="15">
      <c r="U5147" s="41"/>
      <c r="V5147" s="41"/>
      <c r="W5147" s="41"/>
    </row>
    <row r="5148" spans="21:23" ht="15">
      <c r="U5148" s="41"/>
      <c r="V5148" s="41"/>
      <c r="W5148" s="41"/>
    </row>
    <row r="5149" spans="21:23" ht="15">
      <c r="U5149" s="41"/>
      <c r="V5149" s="41"/>
      <c r="W5149" s="41"/>
    </row>
    <row r="5150" spans="21:23" ht="15">
      <c r="U5150" s="41"/>
      <c r="V5150" s="41"/>
      <c r="W5150" s="41"/>
    </row>
    <row r="5151" spans="21:23" ht="15">
      <c r="U5151" s="41"/>
      <c r="V5151" s="41"/>
      <c r="W5151" s="41"/>
    </row>
    <row r="5152" spans="21:23" ht="15">
      <c r="U5152" s="41"/>
      <c r="V5152" s="41"/>
      <c r="W5152" s="41"/>
    </row>
    <row r="5153" spans="21:23" ht="15">
      <c r="U5153" s="41"/>
      <c r="V5153" s="41"/>
      <c r="W5153" s="41"/>
    </row>
    <row r="5154" spans="21:23" ht="15">
      <c r="U5154" s="41"/>
      <c r="V5154" s="41"/>
      <c r="W5154" s="41"/>
    </row>
    <row r="5155" spans="21:23" ht="15">
      <c r="U5155" s="41"/>
      <c r="V5155" s="41"/>
      <c r="W5155" s="41"/>
    </row>
    <row r="5156" spans="21:23" ht="15">
      <c r="U5156" s="41"/>
      <c r="V5156" s="41"/>
      <c r="W5156" s="41"/>
    </row>
    <row r="5157" spans="21:23" ht="15">
      <c r="U5157" s="41"/>
      <c r="V5157" s="41"/>
      <c r="W5157" s="41"/>
    </row>
    <row r="5158" spans="21:23" ht="15">
      <c r="U5158" s="41"/>
      <c r="V5158" s="41"/>
      <c r="W5158" s="41"/>
    </row>
    <row r="5159" spans="21:23" ht="15">
      <c r="U5159" s="41"/>
      <c r="V5159" s="41"/>
      <c r="W5159" s="41"/>
    </row>
    <row r="5160" spans="21:23" ht="15">
      <c r="U5160" s="41"/>
      <c r="V5160" s="41"/>
      <c r="W5160" s="41"/>
    </row>
    <row r="5161" spans="21:23" ht="15">
      <c r="U5161" s="41"/>
      <c r="V5161" s="41"/>
      <c r="W5161" s="41"/>
    </row>
    <row r="5162" spans="21:23" ht="15">
      <c r="U5162" s="41"/>
      <c r="V5162" s="41"/>
      <c r="W5162" s="41"/>
    </row>
    <row r="5163" spans="21:23" ht="15">
      <c r="U5163" s="41"/>
      <c r="V5163" s="41"/>
      <c r="W5163" s="41"/>
    </row>
    <row r="5164" spans="21:23" ht="15">
      <c r="U5164" s="41"/>
      <c r="V5164" s="41"/>
      <c r="W5164" s="41"/>
    </row>
    <row r="5165" spans="21:23" ht="15">
      <c r="U5165" s="41"/>
      <c r="V5165" s="41"/>
      <c r="W5165" s="41"/>
    </row>
    <row r="5166" spans="21:23" ht="15">
      <c r="U5166" s="41"/>
      <c r="V5166" s="41"/>
      <c r="W5166" s="41"/>
    </row>
    <row r="5167" spans="21:23" ht="15">
      <c r="U5167" s="41"/>
      <c r="V5167" s="41"/>
      <c r="W5167" s="41"/>
    </row>
    <row r="5168" spans="21:23" ht="15">
      <c r="U5168" s="41"/>
      <c r="V5168" s="41"/>
      <c r="W5168" s="41"/>
    </row>
    <row r="5169" spans="21:23" ht="15">
      <c r="U5169" s="41"/>
      <c r="V5169" s="41"/>
      <c r="W5169" s="41"/>
    </row>
    <row r="5170" spans="21:23" ht="15">
      <c r="U5170" s="41"/>
      <c r="V5170" s="41"/>
      <c r="W5170" s="41"/>
    </row>
    <row r="5171" spans="21:23" ht="15">
      <c r="U5171" s="41"/>
      <c r="V5171" s="41"/>
      <c r="W5171" s="41"/>
    </row>
    <row r="5172" spans="21:23" ht="15">
      <c r="U5172" s="41"/>
      <c r="V5172" s="41"/>
      <c r="W5172" s="41"/>
    </row>
    <row r="5173" spans="21:23" ht="15">
      <c r="U5173" s="41"/>
      <c r="V5173" s="41"/>
      <c r="W5173" s="41"/>
    </row>
    <row r="5174" spans="21:23" ht="15">
      <c r="U5174" s="41"/>
      <c r="V5174" s="41"/>
      <c r="W5174" s="41"/>
    </row>
    <row r="5175" spans="21:23" ht="15">
      <c r="U5175" s="41"/>
      <c r="V5175" s="41"/>
      <c r="W5175" s="41"/>
    </row>
    <row r="5176" spans="21:23" ht="15">
      <c r="U5176" s="41"/>
      <c r="V5176" s="41"/>
      <c r="W5176" s="41"/>
    </row>
    <row r="5177" spans="21:23" ht="15">
      <c r="U5177" s="41"/>
      <c r="V5177" s="41"/>
      <c r="W5177" s="41"/>
    </row>
    <row r="5178" spans="21:23" ht="15">
      <c r="U5178" s="41"/>
      <c r="V5178" s="41"/>
      <c r="W5178" s="41"/>
    </row>
    <row r="5179" spans="21:23" ht="15">
      <c r="U5179" s="41"/>
      <c r="V5179" s="41"/>
      <c r="W5179" s="41"/>
    </row>
    <row r="5180" spans="21:23" ht="15">
      <c r="U5180" s="41"/>
      <c r="V5180" s="41"/>
      <c r="W5180" s="41"/>
    </row>
    <row r="5181" spans="21:23" ht="15">
      <c r="U5181" s="41"/>
      <c r="V5181" s="41"/>
      <c r="W5181" s="41"/>
    </row>
    <row r="5182" spans="21:23" ht="15">
      <c r="U5182" s="41"/>
      <c r="V5182" s="41"/>
      <c r="W5182" s="41"/>
    </row>
    <row r="5183" spans="21:23" ht="15">
      <c r="U5183" s="41"/>
      <c r="V5183" s="41"/>
      <c r="W5183" s="41"/>
    </row>
    <row r="5184" spans="21:23" ht="15">
      <c r="U5184" s="41"/>
      <c r="V5184" s="41"/>
      <c r="W5184" s="41"/>
    </row>
    <row r="5185" spans="21:23" ht="15">
      <c r="U5185" s="41"/>
      <c r="V5185" s="41"/>
      <c r="W5185" s="41"/>
    </row>
    <row r="5186" spans="21:23" ht="15">
      <c r="U5186" s="41"/>
      <c r="V5186" s="41"/>
      <c r="W5186" s="41"/>
    </row>
    <row r="5187" spans="21:23" ht="15">
      <c r="U5187" s="41"/>
      <c r="V5187" s="41"/>
      <c r="W5187" s="41"/>
    </row>
    <row r="5188" spans="21:23" ht="15">
      <c r="U5188" s="41"/>
      <c r="V5188" s="41"/>
      <c r="W5188" s="41"/>
    </row>
    <row r="5189" spans="21:23" ht="15">
      <c r="U5189" s="41"/>
      <c r="V5189" s="41"/>
      <c r="W5189" s="41"/>
    </row>
    <row r="5190" spans="21:23" ht="15">
      <c r="U5190" s="41"/>
      <c r="V5190" s="41"/>
      <c r="W5190" s="41"/>
    </row>
    <row r="5191" spans="21:23" ht="15">
      <c r="U5191" s="41"/>
      <c r="V5191" s="41"/>
      <c r="W5191" s="41"/>
    </row>
    <row r="5192" spans="21:23" ht="15">
      <c r="U5192" s="41"/>
      <c r="V5192" s="41"/>
      <c r="W5192" s="41"/>
    </row>
    <row r="5193" spans="21:23" ht="15">
      <c r="U5193" s="41"/>
      <c r="V5193" s="41"/>
      <c r="W5193" s="41"/>
    </row>
    <row r="5194" spans="21:23" ht="15">
      <c r="U5194" s="41"/>
      <c r="V5194" s="41"/>
      <c r="W5194" s="41"/>
    </row>
    <row r="5195" spans="21:23" ht="15">
      <c r="U5195" s="41"/>
      <c r="V5195" s="41"/>
      <c r="W5195" s="41"/>
    </row>
    <row r="5196" spans="21:23" ht="15">
      <c r="U5196" s="41"/>
      <c r="V5196" s="41"/>
      <c r="W5196" s="41"/>
    </row>
    <row r="5197" spans="21:23" ht="15">
      <c r="U5197" s="41"/>
      <c r="V5197" s="41"/>
      <c r="W5197" s="41"/>
    </row>
    <row r="5198" spans="21:23" ht="15">
      <c r="U5198" s="41"/>
      <c r="V5198" s="41"/>
      <c r="W5198" s="41"/>
    </row>
    <row r="5199" spans="21:23" ht="15">
      <c r="U5199" s="41"/>
      <c r="V5199" s="41"/>
      <c r="W5199" s="41"/>
    </row>
    <row r="5200" spans="21:23" ht="15">
      <c r="U5200" s="41"/>
      <c r="V5200" s="41"/>
      <c r="W5200" s="41"/>
    </row>
    <row r="5201" spans="21:23" ht="15">
      <c r="U5201" s="41"/>
      <c r="V5201" s="41"/>
      <c r="W5201" s="41"/>
    </row>
    <row r="5202" spans="21:23" ht="15">
      <c r="U5202" s="41"/>
      <c r="V5202" s="41"/>
      <c r="W5202" s="41"/>
    </row>
    <row r="5203" spans="21:23" ht="15">
      <c r="U5203" s="41"/>
      <c r="V5203" s="41"/>
      <c r="W5203" s="41"/>
    </row>
    <row r="5204" spans="21:23" ht="15">
      <c r="U5204" s="41"/>
      <c r="V5204" s="41"/>
      <c r="W5204" s="41"/>
    </row>
    <row r="5205" spans="21:23" ht="15">
      <c r="U5205" s="41"/>
      <c r="V5205" s="41"/>
      <c r="W5205" s="41"/>
    </row>
    <row r="5206" spans="21:23" ht="15">
      <c r="U5206" s="41"/>
      <c r="V5206" s="41"/>
      <c r="W5206" s="41"/>
    </row>
    <row r="5207" spans="21:23" ht="15">
      <c r="U5207" s="41"/>
      <c r="V5207" s="41"/>
      <c r="W5207" s="41"/>
    </row>
    <row r="5208" spans="21:23" ht="15">
      <c r="U5208" s="41"/>
      <c r="V5208" s="41"/>
      <c r="W5208" s="41"/>
    </row>
    <row r="5209" spans="21:23" ht="15">
      <c r="U5209" s="41"/>
      <c r="V5209" s="41"/>
      <c r="W5209" s="41"/>
    </row>
    <row r="5210" spans="21:23" ht="15">
      <c r="U5210" s="41"/>
      <c r="V5210" s="41"/>
      <c r="W5210" s="41"/>
    </row>
    <row r="5211" spans="21:23" ht="15">
      <c r="U5211" s="41"/>
      <c r="V5211" s="41"/>
      <c r="W5211" s="41"/>
    </row>
    <row r="5212" spans="21:23" ht="15">
      <c r="U5212" s="41"/>
      <c r="V5212" s="41"/>
      <c r="W5212" s="41"/>
    </row>
    <row r="5213" spans="21:23" ht="15">
      <c r="U5213" s="41"/>
      <c r="V5213" s="41"/>
      <c r="W5213" s="41"/>
    </row>
    <row r="5214" spans="21:23" ht="15">
      <c r="U5214" s="41"/>
      <c r="V5214" s="41"/>
      <c r="W5214" s="41"/>
    </row>
    <row r="5215" spans="21:23" ht="15">
      <c r="U5215" s="41"/>
      <c r="V5215" s="41"/>
      <c r="W5215" s="41"/>
    </row>
    <row r="5216" spans="21:23" ht="15">
      <c r="U5216" s="41"/>
      <c r="V5216" s="41"/>
      <c r="W5216" s="41"/>
    </row>
    <row r="5217" spans="21:23" ht="15">
      <c r="U5217" s="41"/>
      <c r="V5217" s="41"/>
      <c r="W5217" s="41"/>
    </row>
    <row r="5218" spans="21:23" ht="15">
      <c r="U5218" s="41"/>
      <c r="V5218" s="41"/>
      <c r="W5218" s="41"/>
    </row>
    <row r="5219" spans="21:23" ht="15">
      <c r="U5219" s="41"/>
      <c r="V5219" s="41"/>
      <c r="W5219" s="41"/>
    </row>
    <row r="5220" spans="21:23" ht="15">
      <c r="U5220" s="41"/>
      <c r="V5220" s="41"/>
      <c r="W5220" s="41"/>
    </row>
    <row r="5221" spans="21:23" ht="15">
      <c r="U5221" s="41"/>
      <c r="V5221" s="41"/>
      <c r="W5221" s="41"/>
    </row>
    <row r="5222" spans="21:23" ht="15">
      <c r="U5222" s="41"/>
      <c r="V5222" s="41"/>
      <c r="W5222" s="41"/>
    </row>
    <row r="5223" spans="21:23" ht="15">
      <c r="U5223" s="41"/>
      <c r="V5223" s="41"/>
      <c r="W5223" s="41"/>
    </row>
    <row r="5224" spans="21:23" ht="15">
      <c r="U5224" s="41"/>
      <c r="V5224" s="41"/>
      <c r="W5224" s="41"/>
    </row>
    <row r="5225" spans="21:23" ht="15">
      <c r="U5225" s="41"/>
      <c r="V5225" s="41"/>
      <c r="W5225" s="41"/>
    </row>
    <row r="5226" spans="21:23" ht="15">
      <c r="U5226" s="41"/>
      <c r="V5226" s="41"/>
      <c r="W5226" s="41"/>
    </row>
    <row r="5227" spans="21:23" ht="15">
      <c r="U5227" s="41"/>
      <c r="V5227" s="41"/>
      <c r="W5227" s="41"/>
    </row>
    <row r="5228" spans="21:23" ht="15">
      <c r="U5228" s="41"/>
      <c r="V5228" s="41"/>
      <c r="W5228" s="41"/>
    </row>
    <row r="5229" spans="21:23" ht="15">
      <c r="U5229" s="41"/>
      <c r="V5229" s="41"/>
      <c r="W5229" s="41"/>
    </row>
    <row r="5230" spans="21:23" ht="15">
      <c r="U5230" s="41"/>
      <c r="V5230" s="41"/>
      <c r="W5230" s="41"/>
    </row>
    <row r="5231" spans="21:23" ht="15">
      <c r="U5231" s="41"/>
      <c r="V5231" s="41"/>
      <c r="W5231" s="41"/>
    </row>
    <row r="5232" spans="21:23" ht="15">
      <c r="U5232" s="41"/>
      <c r="V5232" s="41"/>
      <c r="W5232" s="41"/>
    </row>
    <row r="5233" spans="21:23" ht="15">
      <c r="U5233" s="41"/>
      <c r="V5233" s="41"/>
      <c r="W5233" s="41"/>
    </row>
    <row r="5234" spans="21:23" ht="15">
      <c r="U5234" s="41"/>
      <c r="V5234" s="41"/>
      <c r="W5234" s="41"/>
    </row>
    <row r="5235" spans="21:23" ht="15">
      <c r="U5235" s="41"/>
      <c r="V5235" s="41"/>
      <c r="W5235" s="41"/>
    </row>
    <row r="5236" spans="21:23" ht="15">
      <c r="U5236" s="41"/>
      <c r="V5236" s="41"/>
      <c r="W5236" s="41"/>
    </row>
    <row r="5237" spans="21:23" ht="15">
      <c r="U5237" s="41"/>
      <c r="V5237" s="41"/>
      <c r="W5237" s="41"/>
    </row>
    <row r="5238" spans="21:23" ht="15">
      <c r="U5238" s="41"/>
      <c r="V5238" s="41"/>
      <c r="W5238" s="41"/>
    </row>
    <row r="5239" spans="21:23" ht="15">
      <c r="U5239" s="41"/>
      <c r="V5239" s="41"/>
      <c r="W5239" s="41"/>
    </row>
    <row r="5240" spans="21:23" ht="15">
      <c r="U5240" s="41"/>
      <c r="V5240" s="41"/>
      <c r="W5240" s="41"/>
    </row>
    <row r="5241" spans="21:23" ht="15">
      <c r="U5241" s="41"/>
      <c r="V5241" s="41"/>
      <c r="W5241" s="41"/>
    </row>
    <row r="5242" spans="21:23" ht="15">
      <c r="U5242" s="41"/>
      <c r="V5242" s="41"/>
      <c r="W5242" s="41"/>
    </row>
    <row r="5243" spans="21:23" ht="15">
      <c r="U5243" s="41"/>
      <c r="V5243" s="41"/>
      <c r="W5243" s="41"/>
    </row>
    <row r="5244" spans="21:23" ht="15">
      <c r="U5244" s="41"/>
      <c r="V5244" s="41"/>
      <c r="W5244" s="41"/>
    </row>
    <row r="5245" spans="21:23" ht="15">
      <c r="U5245" s="41"/>
      <c r="V5245" s="41"/>
      <c r="W5245" s="41"/>
    </row>
    <row r="5246" spans="21:23" ht="15">
      <c r="U5246" s="41"/>
      <c r="V5246" s="41"/>
      <c r="W5246" s="41"/>
    </row>
    <row r="5247" spans="21:23" ht="15">
      <c r="U5247" s="41"/>
      <c r="V5247" s="41"/>
      <c r="W5247" s="41"/>
    </row>
    <row r="5248" spans="21:23" ht="15">
      <c r="U5248" s="41"/>
      <c r="V5248" s="41"/>
      <c r="W5248" s="41"/>
    </row>
    <row r="5249" spans="21:23" ht="15">
      <c r="U5249" s="41"/>
      <c r="V5249" s="41"/>
      <c r="W5249" s="41"/>
    </row>
    <row r="5250" spans="21:23" ht="15">
      <c r="U5250" s="41"/>
      <c r="V5250" s="41"/>
      <c r="W5250" s="41"/>
    </row>
    <row r="5251" spans="21:23" ht="15">
      <c r="U5251" s="41"/>
      <c r="V5251" s="41"/>
      <c r="W5251" s="41"/>
    </row>
    <row r="5252" spans="21:23" ht="15">
      <c r="U5252" s="41"/>
      <c r="V5252" s="41"/>
      <c r="W5252" s="41"/>
    </row>
    <row r="5253" spans="21:23" ht="15">
      <c r="U5253" s="41"/>
      <c r="V5253" s="41"/>
      <c r="W5253" s="41"/>
    </row>
    <row r="5254" spans="21:23" ht="15">
      <c r="U5254" s="41"/>
      <c r="V5254" s="41"/>
      <c r="W5254" s="41"/>
    </row>
    <row r="5255" spans="21:23" ht="15">
      <c r="U5255" s="41"/>
      <c r="V5255" s="41"/>
      <c r="W5255" s="41"/>
    </row>
    <row r="5256" spans="21:23" ht="15">
      <c r="U5256" s="41"/>
      <c r="V5256" s="41"/>
      <c r="W5256" s="41"/>
    </row>
    <row r="5257" spans="21:23" ht="15">
      <c r="U5257" s="41"/>
      <c r="V5257" s="41"/>
      <c r="W5257" s="41"/>
    </row>
    <row r="5258" spans="21:23" ht="15">
      <c r="U5258" s="41"/>
      <c r="V5258" s="41"/>
      <c r="W5258" s="41"/>
    </row>
    <row r="5259" spans="21:23" ht="15">
      <c r="U5259" s="41"/>
      <c r="V5259" s="41"/>
      <c r="W5259" s="41"/>
    </row>
    <row r="5260" spans="21:23" ht="15">
      <c r="U5260" s="41"/>
      <c r="V5260" s="41"/>
      <c r="W5260" s="41"/>
    </row>
    <row r="5261" spans="21:23" ht="15">
      <c r="U5261" s="41"/>
      <c r="V5261" s="41"/>
      <c r="W5261" s="41"/>
    </row>
    <row r="5262" spans="21:23" ht="15">
      <c r="U5262" s="41"/>
      <c r="V5262" s="41"/>
      <c r="W5262" s="41"/>
    </row>
    <row r="5263" spans="21:23" ht="15">
      <c r="U5263" s="41"/>
      <c r="V5263" s="41"/>
      <c r="W5263" s="41"/>
    </row>
    <row r="5264" spans="21:23" ht="15">
      <c r="U5264" s="41"/>
      <c r="V5264" s="41"/>
      <c r="W5264" s="41"/>
    </row>
    <row r="5265" spans="21:23" ht="15">
      <c r="U5265" s="41"/>
      <c r="V5265" s="41"/>
      <c r="W5265" s="41"/>
    </row>
    <row r="5266" spans="21:23" ht="15">
      <c r="U5266" s="41"/>
      <c r="V5266" s="41"/>
      <c r="W5266" s="41"/>
    </row>
    <row r="5267" spans="21:23" ht="15">
      <c r="U5267" s="41"/>
      <c r="V5267" s="41"/>
      <c r="W5267" s="41"/>
    </row>
    <row r="5268" spans="21:23" ht="15">
      <c r="U5268" s="41"/>
      <c r="V5268" s="41"/>
      <c r="W5268" s="41"/>
    </row>
    <row r="5269" spans="21:23" ht="15">
      <c r="U5269" s="41"/>
      <c r="V5269" s="41"/>
      <c r="W5269" s="41"/>
    </row>
    <row r="5270" spans="21:23" ht="15">
      <c r="U5270" s="41"/>
      <c r="V5270" s="41"/>
      <c r="W5270" s="41"/>
    </row>
    <row r="5271" spans="21:23" ht="15">
      <c r="U5271" s="41"/>
      <c r="V5271" s="41"/>
      <c r="W5271" s="41"/>
    </row>
    <row r="5272" spans="21:23" ht="15">
      <c r="U5272" s="41"/>
      <c r="V5272" s="41"/>
      <c r="W5272" s="41"/>
    </row>
    <row r="5273" spans="21:23" ht="15">
      <c r="U5273" s="41"/>
      <c r="V5273" s="41"/>
      <c r="W5273" s="41"/>
    </row>
    <row r="5274" spans="21:23" ht="15">
      <c r="U5274" s="41"/>
      <c r="V5274" s="41"/>
      <c r="W5274" s="41"/>
    </row>
    <row r="5275" spans="21:23" ht="15">
      <c r="U5275" s="41"/>
      <c r="V5275" s="41"/>
      <c r="W5275" s="41"/>
    </row>
    <row r="5276" spans="21:23" ht="15">
      <c r="U5276" s="41"/>
      <c r="V5276" s="41"/>
      <c r="W5276" s="41"/>
    </row>
    <row r="5277" spans="21:23" ht="15">
      <c r="U5277" s="41"/>
      <c r="V5277" s="41"/>
      <c r="W5277" s="41"/>
    </row>
    <row r="5278" spans="21:23" ht="15">
      <c r="U5278" s="41"/>
      <c r="V5278" s="41"/>
      <c r="W5278" s="41"/>
    </row>
    <row r="5279" spans="21:23" ht="15">
      <c r="U5279" s="41"/>
      <c r="V5279" s="41"/>
      <c r="W5279" s="41"/>
    </row>
    <row r="5280" spans="21:23" ht="15">
      <c r="U5280" s="41"/>
      <c r="V5280" s="41"/>
      <c r="W5280" s="41"/>
    </row>
    <row r="5281" spans="21:23" ht="15">
      <c r="U5281" s="41"/>
      <c r="V5281" s="41"/>
      <c r="W5281" s="41"/>
    </row>
    <row r="5282" spans="21:23" ht="15">
      <c r="U5282" s="41"/>
      <c r="V5282" s="41"/>
      <c r="W5282" s="41"/>
    </row>
    <row r="5283" spans="21:23" ht="15">
      <c r="U5283" s="41"/>
      <c r="V5283" s="41"/>
      <c r="W5283" s="41"/>
    </row>
    <row r="5284" spans="21:23" ht="15">
      <c r="U5284" s="41"/>
      <c r="V5284" s="41"/>
      <c r="W5284" s="41"/>
    </row>
    <row r="5285" spans="21:23" ht="15">
      <c r="U5285" s="41"/>
      <c r="V5285" s="41"/>
      <c r="W5285" s="41"/>
    </row>
    <row r="5286" spans="21:23" ht="15">
      <c r="U5286" s="41"/>
      <c r="V5286" s="41"/>
      <c r="W5286" s="41"/>
    </row>
    <row r="5287" spans="21:23" ht="15">
      <c r="U5287" s="41"/>
      <c r="V5287" s="41"/>
      <c r="W5287" s="41"/>
    </row>
    <row r="5288" spans="21:23" ht="15">
      <c r="U5288" s="41"/>
      <c r="V5288" s="41"/>
      <c r="W5288" s="41"/>
    </row>
    <row r="5289" spans="21:23" ht="15">
      <c r="U5289" s="41"/>
      <c r="V5289" s="41"/>
      <c r="W5289" s="41"/>
    </row>
    <row r="5290" spans="21:23" ht="15">
      <c r="U5290" s="41"/>
      <c r="V5290" s="41"/>
      <c r="W5290" s="41"/>
    </row>
    <row r="5291" spans="21:23" ht="15">
      <c r="U5291" s="41"/>
      <c r="V5291" s="41"/>
      <c r="W5291" s="41"/>
    </row>
    <row r="5292" spans="21:23" ht="15">
      <c r="U5292" s="41"/>
      <c r="V5292" s="41"/>
      <c r="W5292" s="41"/>
    </row>
    <row r="5293" spans="21:23" ht="15">
      <c r="U5293" s="41"/>
      <c r="V5293" s="41"/>
      <c r="W5293" s="41"/>
    </row>
    <row r="5294" spans="21:23" ht="15">
      <c r="U5294" s="41"/>
      <c r="V5294" s="41"/>
      <c r="W5294" s="41"/>
    </row>
    <row r="5295" spans="21:23" ht="15">
      <c r="U5295" s="41"/>
      <c r="V5295" s="41"/>
      <c r="W5295" s="41"/>
    </row>
    <row r="5296" spans="21:23" ht="15">
      <c r="U5296" s="41"/>
      <c r="V5296" s="41"/>
      <c r="W5296" s="41"/>
    </row>
    <row r="5297" spans="21:23" ht="15">
      <c r="U5297" s="41"/>
      <c r="V5297" s="41"/>
      <c r="W5297" s="41"/>
    </row>
    <row r="5298" spans="21:23" ht="15">
      <c r="U5298" s="41"/>
      <c r="V5298" s="41"/>
      <c r="W5298" s="41"/>
    </row>
    <row r="5299" spans="21:23" ht="15">
      <c r="U5299" s="41"/>
      <c r="V5299" s="41"/>
      <c r="W5299" s="41"/>
    </row>
    <row r="5300" spans="21:23" ht="15">
      <c r="U5300" s="41"/>
      <c r="V5300" s="41"/>
      <c r="W5300" s="41"/>
    </row>
    <row r="5301" spans="21:23" ht="15">
      <c r="U5301" s="41"/>
      <c r="V5301" s="41"/>
      <c r="W5301" s="41"/>
    </row>
    <row r="5302" spans="21:23" ht="15">
      <c r="U5302" s="41"/>
      <c r="V5302" s="41"/>
      <c r="W5302" s="41"/>
    </row>
    <row r="5303" spans="21:23" ht="15">
      <c r="U5303" s="41"/>
      <c r="V5303" s="41"/>
      <c r="W5303" s="41"/>
    </row>
    <row r="5304" spans="21:23" ht="15">
      <c r="U5304" s="41"/>
      <c r="V5304" s="41"/>
      <c r="W5304" s="41"/>
    </row>
    <row r="5305" spans="21:23" ht="15">
      <c r="U5305" s="41"/>
      <c r="V5305" s="41"/>
      <c r="W5305" s="41"/>
    </row>
    <row r="5306" spans="21:23" ht="15">
      <c r="U5306" s="41"/>
      <c r="V5306" s="41"/>
      <c r="W5306" s="41"/>
    </row>
    <row r="5307" spans="21:23" ht="15">
      <c r="U5307" s="41"/>
      <c r="V5307" s="41"/>
      <c r="W5307" s="41"/>
    </row>
    <row r="5308" spans="21:23" ht="15">
      <c r="U5308" s="41"/>
      <c r="V5308" s="41"/>
      <c r="W5308" s="41"/>
    </row>
    <row r="5309" spans="21:23" ht="15">
      <c r="U5309" s="41"/>
      <c r="V5309" s="41"/>
      <c r="W5309" s="41"/>
    </row>
    <row r="5310" spans="21:23" ht="15">
      <c r="U5310" s="41"/>
      <c r="V5310" s="41"/>
      <c r="W5310" s="41"/>
    </row>
    <row r="5311" spans="21:23" ht="15">
      <c r="U5311" s="41"/>
      <c r="V5311" s="41"/>
      <c r="W5311" s="41"/>
    </row>
    <row r="5312" spans="21:23" ht="15">
      <c r="U5312" s="41"/>
      <c r="V5312" s="41"/>
      <c r="W5312" s="41"/>
    </row>
    <row r="5313" spans="21:23" ht="15">
      <c r="U5313" s="41"/>
      <c r="V5313" s="41"/>
      <c r="W5313" s="41"/>
    </row>
    <row r="5314" spans="21:23" ht="15">
      <c r="U5314" s="41"/>
      <c r="V5314" s="41"/>
      <c r="W5314" s="41"/>
    </row>
    <row r="5315" spans="21:23" ht="15">
      <c r="U5315" s="41"/>
      <c r="V5315" s="41"/>
      <c r="W5315" s="41"/>
    </row>
    <row r="5316" spans="21:23" ht="15">
      <c r="U5316" s="41"/>
      <c r="V5316" s="41"/>
      <c r="W5316" s="41"/>
    </row>
    <row r="5317" spans="21:23" ht="15">
      <c r="U5317" s="41"/>
      <c r="V5317" s="41"/>
      <c r="W5317" s="41"/>
    </row>
    <row r="5318" spans="21:23" ht="15">
      <c r="U5318" s="41"/>
      <c r="V5318" s="41"/>
      <c r="W5318" s="41"/>
    </row>
    <row r="5319" spans="21:23" ht="15">
      <c r="U5319" s="41"/>
      <c r="V5319" s="41"/>
      <c r="W5319" s="41"/>
    </row>
    <row r="5320" spans="21:23" ht="15">
      <c r="U5320" s="41"/>
      <c r="V5320" s="41"/>
      <c r="W5320" s="41"/>
    </row>
    <row r="5321" spans="21:23" ht="15">
      <c r="U5321" s="41"/>
      <c r="V5321" s="41"/>
      <c r="W5321" s="41"/>
    </row>
    <row r="5322" spans="21:23" ht="15">
      <c r="U5322" s="41"/>
      <c r="V5322" s="41"/>
      <c r="W5322" s="41"/>
    </row>
    <row r="5323" spans="21:23" ht="15">
      <c r="U5323" s="41"/>
      <c r="V5323" s="41"/>
      <c r="W5323" s="41"/>
    </row>
    <row r="5324" spans="21:23" ht="15">
      <c r="U5324" s="41"/>
      <c r="V5324" s="41"/>
      <c r="W5324" s="41"/>
    </row>
    <row r="5325" spans="21:23" ht="15">
      <c r="U5325" s="41"/>
      <c r="V5325" s="41"/>
      <c r="W5325" s="41"/>
    </row>
    <row r="5326" spans="21:23" ht="15">
      <c r="U5326" s="41"/>
      <c r="V5326" s="41"/>
      <c r="W5326" s="41"/>
    </row>
    <row r="5327" spans="21:23" ht="15">
      <c r="U5327" s="41"/>
      <c r="V5327" s="41"/>
      <c r="W5327" s="41"/>
    </row>
    <row r="5328" spans="21:23" ht="15">
      <c r="U5328" s="41"/>
      <c r="V5328" s="41"/>
      <c r="W5328" s="41"/>
    </row>
    <row r="5329" spans="21:23" ht="15">
      <c r="U5329" s="41"/>
      <c r="V5329" s="41"/>
      <c r="W5329" s="41"/>
    </row>
    <row r="5330" spans="21:23" ht="15">
      <c r="U5330" s="41"/>
      <c r="V5330" s="41"/>
      <c r="W5330" s="41"/>
    </row>
    <row r="5331" spans="21:23" ht="15">
      <c r="U5331" s="41"/>
      <c r="V5331" s="41"/>
      <c r="W5331" s="41"/>
    </row>
    <row r="5332" spans="21:23" ht="15">
      <c r="U5332" s="41"/>
      <c r="V5332" s="41"/>
      <c r="W5332" s="41"/>
    </row>
    <row r="5333" spans="21:23" ht="15">
      <c r="U5333" s="41"/>
      <c r="V5333" s="41"/>
      <c r="W5333" s="41"/>
    </row>
    <row r="5334" spans="21:23" ht="15">
      <c r="U5334" s="41"/>
      <c r="V5334" s="41"/>
      <c r="W5334" s="41"/>
    </row>
    <row r="5335" spans="21:23" ht="15">
      <c r="U5335" s="41"/>
      <c r="V5335" s="41"/>
      <c r="W5335" s="41"/>
    </row>
    <row r="5336" spans="21:23" ht="15">
      <c r="U5336" s="41"/>
      <c r="V5336" s="41"/>
      <c r="W5336" s="41"/>
    </row>
    <row r="5337" spans="21:23" ht="15">
      <c r="U5337" s="41"/>
      <c r="V5337" s="41"/>
      <c r="W5337" s="41"/>
    </row>
    <row r="5338" spans="21:23" ht="15">
      <c r="U5338" s="41"/>
      <c r="V5338" s="41"/>
      <c r="W5338" s="41"/>
    </row>
    <row r="5339" spans="21:23" ht="15">
      <c r="U5339" s="41"/>
      <c r="V5339" s="41"/>
      <c r="W5339" s="41"/>
    </row>
    <row r="5340" spans="21:23" ht="15">
      <c r="U5340" s="41"/>
      <c r="V5340" s="41"/>
      <c r="W5340" s="41"/>
    </row>
    <row r="5341" spans="21:23" ht="15">
      <c r="U5341" s="41"/>
      <c r="V5341" s="41"/>
      <c r="W5341" s="41"/>
    </row>
    <row r="5342" spans="21:23" ht="15">
      <c r="U5342" s="41"/>
      <c r="V5342" s="41"/>
      <c r="W5342" s="41"/>
    </row>
    <row r="5343" spans="21:23" ht="15">
      <c r="U5343" s="41"/>
      <c r="V5343" s="41"/>
      <c r="W5343" s="41"/>
    </row>
    <row r="5344" spans="21:23" ht="15">
      <c r="U5344" s="41"/>
      <c r="V5344" s="41"/>
      <c r="W5344" s="41"/>
    </row>
    <row r="5345" spans="21:23" ht="15">
      <c r="U5345" s="41"/>
      <c r="V5345" s="41"/>
      <c r="W5345" s="41"/>
    </row>
    <row r="5346" spans="21:23" ht="15">
      <c r="U5346" s="41"/>
      <c r="V5346" s="41"/>
      <c r="W5346" s="41"/>
    </row>
    <row r="5347" spans="21:23" ht="15">
      <c r="U5347" s="41"/>
      <c r="V5347" s="41"/>
      <c r="W5347" s="41"/>
    </row>
    <row r="5348" spans="21:23" ht="15">
      <c r="U5348" s="41"/>
      <c r="V5348" s="41"/>
      <c r="W5348" s="41"/>
    </row>
    <row r="5349" spans="21:23" ht="15">
      <c r="U5349" s="41"/>
      <c r="V5349" s="41"/>
      <c r="W5349" s="41"/>
    </row>
    <row r="5350" spans="21:23" ht="15">
      <c r="U5350" s="41"/>
      <c r="V5350" s="41"/>
      <c r="W5350" s="41"/>
    </row>
    <row r="5351" spans="21:23" ht="15">
      <c r="U5351" s="41"/>
      <c r="V5351" s="41"/>
      <c r="W5351" s="41"/>
    </row>
    <row r="5352" spans="21:23" ht="15">
      <c r="U5352" s="41"/>
      <c r="V5352" s="41"/>
      <c r="W5352" s="41"/>
    </row>
    <row r="5353" spans="21:23" ht="15">
      <c r="U5353" s="41"/>
      <c r="V5353" s="41"/>
      <c r="W5353" s="41"/>
    </row>
    <row r="5354" spans="21:23" ht="15">
      <c r="U5354" s="41"/>
      <c r="V5354" s="41"/>
      <c r="W5354" s="41"/>
    </row>
    <row r="5355" spans="21:23" ht="15">
      <c r="U5355" s="41"/>
      <c r="V5355" s="41"/>
      <c r="W5355" s="41"/>
    </row>
    <row r="5356" spans="21:23" ht="15">
      <c r="U5356" s="41"/>
      <c r="V5356" s="41"/>
      <c r="W5356" s="41"/>
    </row>
    <row r="5357" spans="21:23" ht="15">
      <c r="U5357" s="41"/>
      <c r="V5357" s="41"/>
      <c r="W5357" s="41"/>
    </row>
    <row r="5358" spans="21:23" ht="15">
      <c r="U5358" s="41"/>
      <c r="V5358" s="41"/>
      <c r="W5358" s="41"/>
    </row>
    <row r="5359" spans="21:23" ht="15">
      <c r="U5359" s="41"/>
      <c r="V5359" s="41"/>
      <c r="W5359" s="41"/>
    </row>
    <row r="5360" spans="21:23" ht="15">
      <c r="U5360" s="41"/>
      <c r="V5360" s="41"/>
      <c r="W5360" s="41"/>
    </row>
    <row r="5361" spans="21:23" ht="15">
      <c r="U5361" s="41"/>
      <c r="V5361" s="41"/>
      <c r="W5361" s="41"/>
    </row>
    <row r="5362" spans="21:23" ht="15">
      <c r="U5362" s="41"/>
      <c r="V5362" s="41"/>
      <c r="W5362" s="41"/>
    </row>
    <row r="5363" spans="21:23" ht="15">
      <c r="U5363" s="41"/>
      <c r="V5363" s="41"/>
      <c r="W5363" s="41"/>
    </row>
    <row r="5364" spans="21:23" ht="15">
      <c r="U5364" s="41"/>
      <c r="V5364" s="41"/>
      <c r="W5364" s="41"/>
    </row>
    <row r="5365" spans="21:23" ht="15">
      <c r="U5365" s="41"/>
      <c r="V5365" s="41"/>
      <c r="W5365" s="41"/>
    </row>
    <row r="5366" spans="21:23" ht="15">
      <c r="U5366" s="41"/>
      <c r="V5366" s="41"/>
      <c r="W5366" s="41"/>
    </row>
    <row r="5367" spans="21:23" ht="15">
      <c r="U5367" s="41"/>
      <c r="V5367" s="41"/>
      <c r="W5367" s="41"/>
    </row>
    <row r="5368" spans="21:23" ht="15">
      <c r="U5368" s="41"/>
      <c r="V5368" s="41"/>
      <c r="W5368" s="41"/>
    </row>
    <row r="5369" spans="21:23" ht="15">
      <c r="U5369" s="41"/>
      <c r="V5369" s="41"/>
      <c r="W5369" s="41"/>
    </row>
    <row r="5370" spans="21:23" ht="15">
      <c r="U5370" s="41"/>
      <c r="V5370" s="41"/>
      <c r="W5370" s="41"/>
    </row>
    <row r="5371" spans="21:23" ht="15">
      <c r="U5371" s="41"/>
      <c r="V5371" s="41"/>
      <c r="W5371" s="41"/>
    </row>
    <row r="5372" spans="21:23" ht="15">
      <c r="U5372" s="41"/>
      <c r="V5372" s="41"/>
      <c r="W5372" s="41"/>
    </row>
    <row r="5373" spans="21:23" ht="15">
      <c r="U5373" s="41"/>
      <c r="V5373" s="41"/>
      <c r="W5373" s="41"/>
    </row>
    <row r="5374" spans="21:23" ht="15">
      <c r="U5374" s="41"/>
      <c r="V5374" s="41"/>
      <c r="W5374" s="41"/>
    </row>
    <row r="5375" spans="21:23" ht="15">
      <c r="U5375" s="41"/>
      <c r="V5375" s="41"/>
      <c r="W5375" s="41"/>
    </row>
    <row r="5376" spans="21:23" ht="15">
      <c r="U5376" s="41"/>
      <c r="V5376" s="41"/>
      <c r="W5376" s="41"/>
    </row>
    <row r="5377" spans="21:23" ht="15">
      <c r="U5377" s="41"/>
      <c r="V5377" s="41"/>
      <c r="W5377" s="41"/>
    </row>
    <row r="5378" spans="21:23" ht="15">
      <c r="U5378" s="41"/>
      <c r="V5378" s="41"/>
      <c r="W5378" s="41"/>
    </row>
    <row r="5379" spans="21:23" ht="15">
      <c r="U5379" s="41"/>
      <c r="V5379" s="41"/>
      <c r="W5379" s="41"/>
    </row>
    <row r="5380" spans="21:23" ht="15">
      <c r="U5380" s="41"/>
      <c r="V5380" s="41"/>
      <c r="W5380" s="41"/>
    </row>
    <row r="5381" spans="21:23" ht="15">
      <c r="U5381" s="41"/>
      <c r="V5381" s="41"/>
      <c r="W5381" s="41"/>
    </row>
    <row r="5382" spans="21:23" ht="15">
      <c r="U5382" s="41"/>
      <c r="V5382" s="41"/>
      <c r="W5382" s="41"/>
    </row>
    <row r="5383" spans="21:23" ht="15">
      <c r="U5383" s="41"/>
      <c r="V5383" s="41"/>
      <c r="W5383" s="41"/>
    </row>
    <row r="5384" spans="21:23" ht="15">
      <c r="U5384" s="41"/>
      <c r="V5384" s="41"/>
      <c r="W5384" s="41"/>
    </row>
    <row r="5385" spans="21:23" ht="15">
      <c r="U5385" s="41"/>
      <c r="V5385" s="41"/>
      <c r="W5385" s="41"/>
    </row>
    <row r="5386" spans="21:23" ht="15">
      <c r="U5386" s="41"/>
      <c r="V5386" s="41"/>
      <c r="W5386" s="41"/>
    </row>
    <row r="5387" spans="21:23" ht="15">
      <c r="U5387" s="41"/>
      <c r="V5387" s="41"/>
      <c r="W5387" s="41"/>
    </row>
    <row r="5388" spans="21:23" ht="15">
      <c r="U5388" s="41"/>
      <c r="V5388" s="41"/>
      <c r="W5388" s="41"/>
    </row>
    <row r="5389" spans="21:23" ht="15">
      <c r="U5389" s="41"/>
      <c r="V5389" s="41"/>
      <c r="W5389" s="41"/>
    </row>
    <row r="5390" spans="21:23" ht="15">
      <c r="U5390" s="41"/>
      <c r="V5390" s="41"/>
      <c r="W5390" s="41"/>
    </row>
    <row r="5391" spans="21:23" ht="15">
      <c r="U5391" s="41"/>
      <c r="V5391" s="41"/>
      <c r="W5391" s="41"/>
    </row>
    <row r="5392" spans="21:23" ht="15">
      <c r="U5392" s="41"/>
      <c r="V5392" s="41"/>
      <c r="W5392" s="41"/>
    </row>
    <row r="5393" spans="21:23" ht="15">
      <c r="U5393" s="41"/>
      <c r="V5393" s="41"/>
      <c r="W5393" s="41"/>
    </row>
    <row r="5394" spans="21:23" ht="15">
      <c r="U5394" s="41"/>
      <c r="V5394" s="41"/>
      <c r="W5394" s="41"/>
    </row>
    <row r="5395" spans="21:23" ht="15">
      <c r="U5395" s="41"/>
      <c r="V5395" s="41"/>
      <c r="W5395" s="41"/>
    </row>
    <row r="5396" spans="21:23" ht="15">
      <c r="U5396" s="41"/>
      <c r="V5396" s="41"/>
      <c r="W5396" s="41"/>
    </row>
    <row r="5397" spans="21:23" ht="15">
      <c r="U5397" s="41"/>
      <c r="V5397" s="41"/>
      <c r="W5397" s="41"/>
    </row>
    <row r="5398" spans="21:23" ht="15">
      <c r="U5398" s="41"/>
      <c r="V5398" s="41"/>
      <c r="W5398" s="41"/>
    </row>
    <row r="5399" spans="21:23" ht="15">
      <c r="U5399" s="41"/>
      <c r="V5399" s="41"/>
      <c r="W5399" s="41"/>
    </row>
    <row r="5400" spans="21:23" ht="15">
      <c r="U5400" s="41"/>
      <c r="V5400" s="41"/>
      <c r="W5400" s="41"/>
    </row>
    <row r="5401" spans="21:23" ht="15">
      <c r="U5401" s="41"/>
      <c r="V5401" s="41"/>
      <c r="W5401" s="41"/>
    </row>
    <row r="5402" spans="21:23" ht="15">
      <c r="U5402" s="41"/>
      <c r="V5402" s="41"/>
      <c r="W5402" s="41"/>
    </row>
    <row r="5403" spans="21:23" ht="15">
      <c r="U5403" s="41"/>
      <c r="V5403" s="41"/>
      <c r="W5403" s="41"/>
    </row>
    <row r="5404" spans="21:23" ht="15">
      <c r="U5404" s="41"/>
      <c r="V5404" s="41"/>
      <c r="W5404" s="41"/>
    </row>
    <row r="5405" spans="21:23" ht="15">
      <c r="U5405" s="41"/>
      <c r="V5405" s="41"/>
      <c r="W5405" s="41"/>
    </row>
    <row r="5406" spans="21:23" ht="15">
      <c r="U5406" s="41"/>
      <c r="V5406" s="41"/>
      <c r="W5406" s="41"/>
    </row>
    <row r="5407" spans="21:23" ht="15">
      <c r="U5407" s="41"/>
      <c r="V5407" s="41"/>
      <c r="W5407" s="41"/>
    </row>
    <row r="5408" spans="21:23" ht="15">
      <c r="U5408" s="41"/>
      <c r="V5408" s="41"/>
      <c r="W5408" s="41"/>
    </row>
    <row r="5409" spans="21:23" ht="15">
      <c r="U5409" s="41"/>
      <c r="V5409" s="41"/>
      <c r="W5409" s="41"/>
    </row>
    <row r="5410" spans="21:23" ht="15">
      <c r="U5410" s="41"/>
      <c r="V5410" s="41"/>
      <c r="W5410" s="41"/>
    </row>
    <row r="5411" spans="21:23" ht="15">
      <c r="U5411" s="41"/>
      <c r="V5411" s="41"/>
      <c r="W5411" s="41"/>
    </row>
    <row r="5412" spans="21:23" ht="15">
      <c r="U5412" s="41"/>
      <c r="V5412" s="41"/>
      <c r="W5412" s="41"/>
    </row>
    <row r="5413" spans="21:23" ht="15">
      <c r="U5413" s="41"/>
      <c r="V5413" s="41"/>
      <c r="W5413" s="41"/>
    </row>
    <row r="5414" spans="21:23" ht="15">
      <c r="U5414" s="41"/>
      <c r="V5414" s="41"/>
      <c r="W5414" s="41"/>
    </row>
    <row r="5415" spans="21:23" ht="15">
      <c r="U5415" s="41"/>
      <c r="V5415" s="41"/>
      <c r="W5415" s="41"/>
    </row>
    <row r="5416" spans="21:23" ht="15">
      <c r="U5416" s="41"/>
      <c r="V5416" s="41"/>
      <c r="W5416" s="41"/>
    </row>
    <row r="5417" spans="21:23" ht="15">
      <c r="U5417" s="41"/>
      <c r="V5417" s="41"/>
      <c r="W5417" s="41"/>
    </row>
    <row r="5418" spans="21:23" ht="15">
      <c r="U5418" s="41"/>
      <c r="V5418" s="41"/>
      <c r="W5418" s="41"/>
    </row>
    <row r="5419" spans="21:23" ht="15">
      <c r="U5419" s="41"/>
      <c r="V5419" s="41"/>
      <c r="W5419" s="41"/>
    </row>
    <row r="5420" spans="21:23" ht="15">
      <c r="U5420" s="41"/>
      <c r="V5420" s="41"/>
      <c r="W5420" s="41"/>
    </row>
    <row r="5421" spans="21:23" ht="15">
      <c r="U5421" s="41"/>
      <c r="V5421" s="41"/>
      <c r="W5421" s="41"/>
    </row>
    <row r="5422" spans="21:23" ht="15">
      <c r="U5422" s="41"/>
      <c r="V5422" s="41"/>
      <c r="W5422" s="41"/>
    </row>
    <row r="5423" spans="21:23" ht="15">
      <c r="U5423" s="41"/>
      <c r="V5423" s="41"/>
      <c r="W5423" s="41"/>
    </row>
    <row r="5424" spans="21:23" ht="15">
      <c r="U5424" s="41"/>
      <c r="V5424" s="41"/>
      <c r="W5424" s="41"/>
    </row>
    <row r="5425" spans="21:23" ht="15">
      <c r="U5425" s="41"/>
      <c r="V5425" s="41"/>
      <c r="W5425" s="41"/>
    </row>
    <row r="5426" spans="21:23" ht="15">
      <c r="U5426" s="41"/>
      <c r="V5426" s="41"/>
      <c r="W5426" s="41"/>
    </row>
    <row r="5427" spans="21:23" ht="15">
      <c r="U5427" s="41"/>
      <c r="V5427" s="41"/>
      <c r="W5427" s="41"/>
    </row>
    <row r="5428" spans="21:23" ht="15">
      <c r="U5428" s="41"/>
      <c r="V5428" s="41"/>
      <c r="W5428" s="41"/>
    </row>
    <row r="5429" spans="21:23" ht="15">
      <c r="U5429" s="41"/>
      <c r="V5429" s="41"/>
      <c r="W5429" s="41"/>
    </row>
    <row r="5430" spans="21:23" ht="15">
      <c r="U5430" s="41"/>
      <c r="V5430" s="41"/>
      <c r="W5430" s="41"/>
    </row>
    <row r="5431" spans="21:23" ht="15">
      <c r="U5431" s="41"/>
      <c r="V5431" s="41"/>
      <c r="W5431" s="41"/>
    </row>
    <row r="5432" spans="21:23" ht="15">
      <c r="U5432" s="41"/>
      <c r="V5432" s="41"/>
      <c r="W5432" s="41"/>
    </row>
    <row r="5433" spans="21:23" ht="15">
      <c r="U5433" s="41"/>
      <c r="V5433" s="41"/>
      <c r="W5433" s="41"/>
    </row>
    <row r="5434" spans="21:23" ht="15">
      <c r="U5434" s="41"/>
      <c r="V5434" s="41"/>
      <c r="W5434" s="41"/>
    </row>
    <row r="5435" spans="21:23" ht="15">
      <c r="U5435" s="41"/>
      <c r="V5435" s="41"/>
      <c r="W5435" s="41"/>
    </row>
    <row r="5436" spans="21:23" ht="15">
      <c r="U5436" s="41"/>
      <c r="V5436" s="41"/>
      <c r="W5436" s="41"/>
    </row>
    <row r="5437" spans="21:23" ht="15">
      <c r="U5437" s="41"/>
      <c r="V5437" s="41"/>
      <c r="W5437" s="41"/>
    </row>
    <row r="5438" spans="21:23" ht="15">
      <c r="U5438" s="41"/>
      <c r="V5438" s="41"/>
      <c r="W5438" s="41"/>
    </row>
    <row r="5439" spans="21:23" ht="15">
      <c r="U5439" s="41"/>
      <c r="V5439" s="41"/>
      <c r="W5439" s="41"/>
    </row>
    <row r="5440" spans="21:23" ht="15">
      <c r="U5440" s="41"/>
      <c r="V5440" s="41"/>
      <c r="W5440" s="41"/>
    </row>
    <row r="5441" spans="21:23" ht="15">
      <c r="U5441" s="41"/>
      <c r="V5441" s="41"/>
      <c r="W5441" s="41"/>
    </row>
    <row r="5442" spans="21:23" ht="15">
      <c r="U5442" s="41"/>
      <c r="V5442" s="41"/>
      <c r="W5442" s="41"/>
    </row>
    <row r="5443" spans="21:23" ht="15">
      <c r="U5443" s="41"/>
      <c r="V5443" s="41"/>
      <c r="W5443" s="41"/>
    </row>
    <row r="5444" spans="21:23" ht="15">
      <c r="U5444" s="41"/>
      <c r="V5444" s="41"/>
      <c r="W5444" s="41"/>
    </row>
    <row r="5445" spans="21:23" ht="15">
      <c r="U5445" s="41"/>
      <c r="V5445" s="41"/>
      <c r="W5445" s="41"/>
    </row>
    <row r="5446" spans="21:23" ht="15">
      <c r="U5446" s="41"/>
      <c r="V5446" s="41"/>
      <c r="W5446" s="41"/>
    </row>
    <row r="5447" spans="21:23" ht="15">
      <c r="U5447" s="41"/>
      <c r="V5447" s="41"/>
      <c r="W5447" s="41"/>
    </row>
    <row r="5448" spans="21:23" ht="15">
      <c r="U5448" s="41"/>
      <c r="V5448" s="41"/>
      <c r="W5448" s="41"/>
    </row>
    <row r="5449" spans="21:23" ht="15">
      <c r="U5449" s="41"/>
      <c r="V5449" s="41"/>
      <c r="W5449" s="41"/>
    </row>
    <row r="5450" spans="21:23" ht="15">
      <c r="U5450" s="41"/>
      <c r="V5450" s="41"/>
      <c r="W5450" s="41"/>
    </row>
    <row r="5451" spans="21:23" ht="15">
      <c r="U5451" s="41"/>
      <c r="V5451" s="41"/>
      <c r="W5451" s="41"/>
    </row>
    <row r="5452" spans="21:23" ht="15">
      <c r="U5452" s="41"/>
      <c r="V5452" s="41"/>
      <c r="W5452" s="41"/>
    </row>
    <row r="5453" spans="21:23" ht="15">
      <c r="U5453" s="41"/>
      <c r="V5453" s="41"/>
      <c r="W5453" s="41"/>
    </row>
    <row r="5454" spans="21:23" ht="15">
      <c r="U5454" s="41"/>
      <c r="V5454" s="41"/>
      <c r="W5454" s="41"/>
    </row>
    <row r="5455" spans="21:23" ht="15">
      <c r="U5455" s="41"/>
      <c r="V5455" s="41"/>
      <c r="W5455" s="41"/>
    </row>
    <row r="5456" spans="21:23" ht="15">
      <c r="U5456" s="41"/>
      <c r="V5456" s="41"/>
      <c r="W5456" s="41"/>
    </row>
    <row r="5457" spans="21:23" ht="15">
      <c r="U5457" s="41"/>
      <c r="V5457" s="41"/>
      <c r="W5457" s="41"/>
    </row>
    <row r="5458" spans="21:23" ht="15">
      <c r="U5458" s="41"/>
      <c r="V5458" s="41"/>
      <c r="W5458" s="41"/>
    </row>
    <row r="5459" spans="21:23" ht="15">
      <c r="U5459" s="41"/>
      <c r="V5459" s="41"/>
      <c r="W5459" s="41"/>
    </row>
    <row r="5460" spans="21:23" ht="15">
      <c r="U5460" s="41"/>
      <c r="V5460" s="41"/>
      <c r="W5460" s="41"/>
    </row>
    <row r="5461" spans="21:23" ht="15">
      <c r="U5461" s="41"/>
      <c r="V5461" s="41"/>
      <c r="W5461" s="41"/>
    </row>
    <row r="5462" spans="21:23" ht="15">
      <c r="U5462" s="41"/>
      <c r="V5462" s="41"/>
      <c r="W5462" s="41"/>
    </row>
    <row r="5463" spans="21:23" ht="15">
      <c r="U5463" s="41"/>
      <c r="V5463" s="41"/>
      <c r="W5463" s="41"/>
    </row>
    <row r="5464" spans="21:23" ht="15">
      <c r="U5464" s="41"/>
      <c r="V5464" s="41"/>
      <c r="W5464" s="41"/>
    </row>
    <row r="5465" spans="21:23" ht="15">
      <c r="U5465" s="41"/>
      <c r="V5465" s="41"/>
      <c r="W5465" s="41"/>
    </row>
    <row r="5466" spans="21:23" ht="15">
      <c r="U5466" s="41"/>
      <c r="V5466" s="41"/>
      <c r="W5466" s="41"/>
    </row>
    <row r="5467" spans="21:23" ht="15">
      <c r="U5467" s="41"/>
      <c r="V5467" s="41"/>
      <c r="W5467" s="41"/>
    </row>
    <row r="5468" spans="21:23" ht="15">
      <c r="U5468" s="41"/>
      <c r="V5468" s="41"/>
      <c r="W5468" s="41"/>
    </row>
    <row r="5469" spans="21:23" ht="15">
      <c r="U5469" s="41"/>
      <c r="V5469" s="41"/>
      <c r="W5469" s="41"/>
    </row>
    <row r="5470" spans="21:23" ht="15">
      <c r="U5470" s="41"/>
      <c r="V5470" s="41"/>
      <c r="W5470" s="41"/>
    </row>
    <row r="5471" spans="21:23" ht="15">
      <c r="U5471" s="41"/>
      <c r="V5471" s="41"/>
      <c r="W5471" s="41"/>
    </row>
    <row r="5472" spans="21:23" ht="15">
      <c r="U5472" s="41"/>
      <c r="V5472" s="41"/>
      <c r="W5472" s="41"/>
    </row>
    <row r="5473" spans="21:23" ht="15">
      <c r="U5473" s="41"/>
      <c r="V5473" s="41"/>
      <c r="W5473" s="41"/>
    </row>
    <row r="5474" spans="21:23" ht="15">
      <c r="U5474" s="41"/>
      <c r="V5474" s="41"/>
      <c r="W5474" s="41"/>
    </row>
    <row r="5475" spans="21:23" ht="15">
      <c r="U5475" s="41"/>
      <c r="V5475" s="41"/>
      <c r="W5475" s="41"/>
    </row>
    <row r="5476" spans="21:23" ht="15">
      <c r="U5476" s="41"/>
      <c r="V5476" s="41"/>
      <c r="W5476" s="41"/>
    </row>
    <row r="5477" spans="21:23" ht="15">
      <c r="U5477" s="41"/>
      <c r="V5477" s="41"/>
      <c r="W5477" s="41"/>
    </row>
    <row r="5478" spans="21:23" ht="15">
      <c r="U5478" s="41"/>
      <c r="V5478" s="41"/>
      <c r="W5478" s="41"/>
    </row>
    <row r="5479" spans="21:23" ht="15">
      <c r="U5479" s="41"/>
      <c r="V5479" s="41"/>
      <c r="W5479" s="41"/>
    </row>
    <row r="5480" spans="21:23" ht="15">
      <c r="U5480" s="41"/>
      <c r="V5480" s="41"/>
      <c r="W5480" s="41"/>
    </row>
    <row r="5481" spans="21:23" ht="15">
      <c r="U5481" s="41"/>
      <c r="V5481" s="41"/>
      <c r="W5481" s="41"/>
    </row>
    <row r="5482" spans="21:23" ht="15">
      <c r="U5482" s="41"/>
      <c r="V5482" s="41"/>
      <c r="W5482" s="41"/>
    </row>
    <row r="5483" spans="21:23" ht="15">
      <c r="U5483" s="41"/>
      <c r="V5483" s="41"/>
      <c r="W5483" s="41"/>
    </row>
    <row r="5484" spans="21:23" ht="15">
      <c r="U5484" s="41"/>
      <c r="V5484" s="41"/>
      <c r="W5484" s="41"/>
    </row>
    <row r="5485" spans="21:23" ht="15">
      <c r="U5485" s="41"/>
      <c r="V5485" s="41"/>
      <c r="W5485" s="41"/>
    </row>
    <row r="5486" spans="21:23" ht="15">
      <c r="U5486" s="41"/>
      <c r="V5486" s="41"/>
      <c r="W5486" s="41"/>
    </row>
    <row r="5487" spans="21:23" ht="15">
      <c r="U5487" s="41"/>
      <c r="V5487" s="41"/>
      <c r="W5487" s="41"/>
    </row>
    <row r="5488" spans="21:23" ht="15">
      <c r="U5488" s="41"/>
      <c r="V5488" s="41"/>
      <c r="W5488" s="41"/>
    </row>
    <row r="5489" spans="21:23" ht="15">
      <c r="U5489" s="41"/>
      <c r="V5489" s="41"/>
      <c r="W5489" s="41"/>
    </row>
    <row r="5490" spans="21:23" ht="15">
      <c r="U5490" s="41"/>
      <c r="V5490" s="41"/>
      <c r="W5490" s="41"/>
    </row>
    <row r="5491" spans="21:23" ht="15">
      <c r="U5491" s="41"/>
      <c r="V5491" s="41"/>
      <c r="W5491" s="41"/>
    </row>
    <row r="5492" spans="21:23" ht="15">
      <c r="U5492" s="41"/>
      <c r="V5492" s="41"/>
      <c r="W5492" s="41"/>
    </row>
    <row r="5493" spans="21:23" ht="15">
      <c r="U5493" s="41"/>
      <c r="V5493" s="41"/>
      <c r="W5493" s="41"/>
    </row>
    <row r="5494" spans="21:23" ht="15">
      <c r="U5494" s="41"/>
      <c r="V5494" s="41"/>
      <c r="W5494" s="41"/>
    </row>
    <row r="5495" spans="21:23" ht="15">
      <c r="U5495" s="41"/>
      <c r="V5495" s="41"/>
      <c r="W5495" s="41"/>
    </row>
    <row r="5496" spans="21:23" ht="15">
      <c r="U5496" s="41"/>
      <c r="V5496" s="41"/>
      <c r="W5496" s="41"/>
    </row>
    <row r="5497" spans="21:23" ht="15">
      <c r="U5497" s="41"/>
      <c r="V5497" s="41"/>
      <c r="W5497" s="41"/>
    </row>
    <row r="5498" spans="21:23" ht="15">
      <c r="U5498" s="41"/>
      <c r="V5498" s="41"/>
      <c r="W5498" s="41"/>
    </row>
    <row r="5499" spans="21:23" ht="15">
      <c r="U5499" s="41"/>
      <c r="V5499" s="41"/>
      <c r="W5499" s="41"/>
    </row>
    <row r="5500" spans="21:23" ht="15">
      <c r="U5500" s="41"/>
      <c r="V5500" s="41"/>
      <c r="W5500" s="41"/>
    </row>
    <row r="5501" spans="21:23" ht="15">
      <c r="U5501" s="41"/>
      <c r="V5501" s="41"/>
      <c r="W5501" s="41"/>
    </row>
    <row r="5502" spans="21:23" ht="15">
      <c r="U5502" s="41"/>
      <c r="V5502" s="41"/>
      <c r="W5502" s="41"/>
    </row>
    <row r="5503" spans="21:23" ht="15">
      <c r="U5503" s="41"/>
      <c r="V5503" s="41"/>
      <c r="W5503" s="41"/>
    </row>
    <row r="5504" spans="21:23" ht="15">
      <c r="U5504" s="41"/>
      <c r="V5504" s="41"/>
      <c r="W5504" s="41"/>
    </row>
    <row r="5505" spans="21:23" ht="15">
      <c r="U5505" s="41"/>
      <c r="V5505" s="41"/>
      <c r="W5505" s="41"/>
    </row>
    <row r="5506" spans="21:23" ht="15">
      <c r="U5506" s="41"/>
      <c r="V5506" s="41"/>
      <c r="W5506" s="41"/>
    </row>
    <row r="5507" spans="21:23" ht="15">
      <c r="U5507" s="41"/>
      <c r="V5507" s="41"/>
      <c r="W5507" s="41"/>
    </row>
    <row r="5508" spans="21:23" ht="15">
      <c r="U5508" s="41"/>
      <c r="V5508" s="41"/>
      <c r="W5508" s="41"/>
    </row>
    <row r="5509" spans="21:23" ht="15">
      <c r="U5509" s="41"/>
      <c r="V5509" s="41"/>
      <c r="W5509" s="41"/>
    </row>
    <row r="5510" spans="21:23" ht="15">
      <c r="U5510" s="41"/>
      <c r="V5510" s="41"/>
      <c r="W5510" s="41"/>
    </row>
    <row r="5511" spans="21:23" ht="15">
      <c r="U5511" s="41"/>
      <c r="V5511" s="41"/>
      <c r="W5511" s="41"/>
    </row>
    <row r="5512" spans="21:23" ht="15">
      <c r="U5512" s="41"/>
      <c r="V5512" s="41"/>
      <c r="W5512" s="41"/>
    </row>
    <row r="5513" spans="21:23" ht="15">
      <c r="U5513" s="41"/>
      <c r="V5513" s="41"/>
      <c r="W5513" s="41"/>
    </row>
    <row r="5514" spans="21:23" ht="15">
      <c r="U5514" s="41"/>
      <c r="V5514" s="41"/>
      <c r="W5514" s="41"/>
    </row>
    <row r="5515" spans="21:23" ht="15">
      <c r="U5515" s="41"/>
      <c r="V5515" s="41"/>
      <c r="W5515" s="41"/>
    </row>
    <row r="5516" spans="21:23" ht="15">
      <c r="U5516" s="41"/>
      <c r="V5516" s="41"/>
      <c r="W5516" s="41"/>
    </row>
    <row r="5517" spans="21:23" ht="15">
      <c r="U5517" s="41"/>
      <c r="V5517" s="41"/>
      <c r="W5517" s="41"/>
    </row>
    <row r="5518" spans="21:23" ht="15">
      <c r="U5518" s="41"/>
      <c r="V5518" s="41"/>
      <c r="W5518" s="41"/>
    </row>
    <row r="5519" spans="21:23" ht="15">
      <c r="U5519" s="41"/>
      <c r="V5519" s="41"/>
      <c r="W5519" s="41"/>
    </row>
    <row r="5520" spans="21:23" ht="15">
      <c r="U5520" s="41"/>
      <c r="V5520" s="41"/>
      <c r="W5520" s="41"/>
    </row>
    <row r="5521" spans="21:23" ht="15">
      <c r="U5521" s="41"/>
      <c r="V5521" s="41"/>
      <c r="W5521" s="41"/>
    </row>
    <row r="5522" spans="21:23" ht="15">
      <c r="U5522" s="41"/>
      <c r="V5522" s="41"/>
      <c r="W5522" s="41"/>
    </row>
    <row r="5523" spans="21:23" ht="15">
      <c r="U5523" s="41"/>
      <c r="V5523" s="41"/>
      <c r="W5523" s="41"/>
    </row>
    <row r="5524" spans="21:23" ht="15">
      <c r="U5524" s="41"/>
      <c r="V5524" s="41"/>
      <c r="W5524" s="41"/>
    </row>
    <row r="5525" spans="21:23" ht="15">
      <c r="U5525" s="41"/>
      <c r="V5525" s="41"/>
      <c r="W5525" s="41"/>
    </row>
    <row r="5526" spans="21:23" ht="15">
      <c r="U5526" s="41"/>
      <c r="V5526" s="41"/>
      <c r="W5526" s="41"/>
    </row>
    <row r="5527" spans="21:23" ht="15">
      <c r="U5527" s="41"/>
      <c r="V5527" s="41"/>
      <c r="W5527" s="41"/>
    </row>
    <row r="5528" spans="21:23" ht="15">
      <c r="U5528" s="41"/>
      <c r="V5528" s="41"/>
      <c r="W5528" s="41"/>
    </row>
    <row r="5529" spans="21:23" ht="15">
      <c r="U5529" s="41"/>
      <c r="V5529" s="41"/>
      <c r="W5529" s="41"/>
    </row>
    <row r="5530" spans="21:23" ht="15">
      <c r="U5530" s="41"/>
      <c r="V5530" s="41"/>
      <c r="W5530" s="41"/>
    </row>
    <row r="5531" spans="21:23" ht="15">
      <c r="U5531" s="41"/>
      <c r="V5531" s="41"/>
      <c r="W5531" s="41"/>
    </row>
    <row r="5532" spans="21:23" ht="15">
      <c r="U5532" s="41"/>
      <c r="V5532" s="41"/>
      <c r="W5532" s="41"/>
    </row>
    <row r="5533" spans="21:23" ht="15">
      <c r="U5533" s="41"/>
      <c r="V5533" s="41"/>
      <c r="W5533" s="41"/>
    </row>
    <row r="5534" spans="21:23" ht="15">
      <c r="U5534" s="41"/>
      <c r="V5534" s="41"/>
      <c r="W5534" s="41"/>
    </row>
    <row r="5535" spans="21:23" ht="15">
      <c r="U5535" s="41"/>
      <c r="V5535" s="41"/>
      <c r="W5535" s="41"/>
    </row>
    <row r="5536" spans="21:23" ht="15">
      <c r="U5536" s="41"/>
      <c r="V5536" s="41"/>
      <c r="W5536" s="41"/>
    </row>
    <row r="5537" spans="21:23" ht="15">
      <c r="U5537" s="41"/>
      <c r="V5537" s="41"/>
      <c r="W5537" s="41"/>
    </row>
    <row r="5538" spans="21:23" ht="15">
      <c r="U5538" s="41"/>
      <c r="V5538" s="41"/>
      <c r="W5538" s="41"/>
    </row>
    <row r="5539" spans="21:23" ht="15">
      <c r="U5539" s="41"/>
      <c r="V5539" s="41"/>
      <c r="W5539" s="41"/>
    </row>
    <row r="5540" spans="21:23" ht="15">
      <c r="U5540" s="41"/>
      <c r="V5540" s="41"/>
      <c r="W5540" s="41"/>
    </row>
    <row r="5541" spans="21:23" ht="15">
      <c r="U5541" s="41"/>
      <c r="V5541" s="41"/>
      <c r="W5541" s="41"/>
    </row>
    <row r="5542" spans="21:23" ht="15">
      <c r="U5542" s="41"/>
      <c r="V5542" s="41"/>
      <c r="W5542" s="41"/>
    </row>
    <row r="5543" spans="21:23" ht="15">
      <c r="U5543" s="41"/>
      <c r="V5543" s="41"/>
      <c r="W5543" s="41"/>
    </row>
    <row r="5544" spans="21:23" ht="15">
      <c r="U5544" s="41"/>
      <c r="V5544" s="41"/>
      <c r="W5544" s="41"/>
    </row>
    <row r="5545" spans="21:23" ht="15">
      <c r="U5545" s="41"/>
      <c r="V5545" s="41"/>
      <c r="W5545" s="41"/>
    </row>
    <row r="5546" spans="21:23" ht="15">
      <c r="U5546" s="41"/>
      <c r="V5546" s="41"/>
      <c r="W5546" s="41"/>
    </row>
    <row r="5547" spans="21:23" ht="15">
      <c r="U5547" s="41"/>
      <c r="V5547" s="41"/>
      <c r="W5547" s="41"/>
    </row>
    <row r="5548" spans="21:23" ht="15">
      <c r="U5548" s="41"/>
      <c r="V5548" s="41"/>
      <c r="W5548" s="41"/>
    </row>
    <row r="5549" spans="21:23" ht="15">
      <c r="U5549" s="41"/>
      <c r="V5549" s="41"/>
      <c r="W5549" s="41"/>
    </row>
    <row r="5550" spans="21:23" ht="15">
      <c r="U5550" s="41"/>
      <c r="V5550" s="41"/>
      <c r="W5550" s="41"/>
    </row>
    <row r="5551" spans="21:23" ht="15">
      <c r="U5551" s="41"/>
      <c r="V5551" s="41"/>
      <c r="W5551" s="41"/>
    </row>
    <row r="5552" spans="21:23" ht="15">
      <c r="U5552" s="41"/>
      <c r="V5552" s="41"/>
      <c r="W5552" s="41"/>
    </row>
    <row r="5553" spans="21:23" ht="15">
      <c r="U5553" s="41"/>
      <c r="V5553" s="41"/>
      <c r="W5553" s="41"/>
    </row>
    <row r="5554" spans="21:23" ht="15">
      <c r="U5554" s="41"/>
      <c r="V5554" s="41"/>
      <c r="W5554" s="41"/>
    </row>
    <row r="5555" spans="21:23" ht="15">
      <c r="U5555" s="41"/>
      <c r="V5555" s="41"/>
      <c r="W5555" s="41"/>
    </row>
    <row r="5556" spans="21:23" ht="15">
      <c r="U5556" s="41"/>
      <c r="V5556" s="41"/>
      <c r="W5556" s="41"/>
    </row>
    <row r="5557" spans="21:23" ht="15">
      <c r="U5557" s="41"/>
      <c r="V5557" s="41"/>
      <c r="W5557" s="41"/>
    </row>
    <row r="5558" spans="21:23" ht="15">
      <c r="U5558" s="41"/>
      <c r="V5558" s="41"/>
      <c r="W5558" s="41"/>
    </row>
    <row r="5559" spans="21:23" ht="15">
      <c r="U5559" s="41"/>
      <c r="V5559" s="41"/>
      <c r="W5559" s="41"/>
    </row>
    <row r="5560" spans="21:23" ht="15">
      <c r="U5560" s="41"/>
      <c r="V5560" s="41"/>
      <c r="W5560" s="41"/>
    </row>
    <row r="5561" spans="21:23" ht="15">
      <c r="U5561" s="41"/>
      <c r="V5561" s="41"/>
      <c r="W5561" s="41"/>
    </row>
    <row r="5562" spans="21:23" ht="15">
      <c r="U5562" s="41"/>
      <c r="V5562" s="41"/>
      <c r="W5562" s="41"/>
    </row>
    <row r="5563" spans="21:23" ht="15">
      <c r="U5563" s="41"/>
      <c r="V5563" s="41"/>
      <c r="W5563" s="41"/>
    </row>
    <row r="5564" spans="21:23" ht="15">
      <c r="U5564" s="41"/>
      <c r="V5564" s="41"/>
      <c r="W5564" s="41"/>
    </row>
    <row r="5565" spans="21:23" ht="15">
      <c r="U5565" s="41"/>
      <c r="V5565" s="41"/>
      <c r="W5565" s="41"/>
    </row>
    <row r="5566" spans="21:23" ht="15">
      <c r="U5566" s="41"/>
      <c r="V5566" s="41"/>
      <c r="W5566" s="41"/>
    </row>
    <row r="5567" spans="21:23" ht="15">
      <c r="U5567" s="41"/>
      <c r="V5567" s="41"/>
      <c r="W5567" s="41"/>
    </row>
    <row r="5568" spans="21:23" ht="15">
      <c r="U5568" s="41"/>
      <c r="V5568" s="41"/>
      <c r="W5568" s="41"/>
    </row>
    <row r="5569" spans="21:23" ht="15">
      <c r="U5569" s="41"/>
      <c r="V5569" s="41"/>
      <c r="W5569" s="41"/>
    </row>
    <row r="5570" spans="21:23" ht="15">
      <c r="U5570" s="41"/>
      <c r="V5570" s="41"/>
      <c r="W5570" s="41"/>
    </row>
    <row r="5571" spans="21:23" ht="15">
      <c r="U5571" s="41"/>
      <c r="V5571" s="41"/>
      <c r="W5571" s="41"/>
    </row>
    <row r="5572" spans="21:23" ht="15">
      <c r="U5572" s="41"/>
      <c r="V5572" s="41"/>
      <c r="W5572" s="41"/>
    </row>
    <row r="5573" spans="21:23" ht="15">
      <c r="U5573" s="41"/>
      <c r="V5573" s="41"/>
      <c r="W5573" s="41"/>
    </row>
    <row r="5574" spans="21:23" ht="15">
      <c r="U5574" s="41"/>
      <c r="V5574" s="41"/>
      <c r="W5574" s="41"/>
    </row>
    <row r="5575" spans="21:23" ht="15">
      <c r="U5575" s="41"/>
      <c r="V5575" s="41"/>
      <c r="W5575" s="41"/>
    </row>
    <row r="5576" spans="21:23" ht="15">
      <c r="U5576" s="41"/>
      <c r="V5576" s="41"/>
      <c r="W5576" s="41"/>
    </row>
    <row r="5577" spans="21:23" ht="15">
      <c r="U5577" s="41"/>
      <c r="V5577" s="41"/>
      <c r="W5577" s="41"/>
    </row>
    <row r="5578" spans="21:23" ht="15">
      <c r="U5578" s="41"/>
      <c r="V5578" s="41"/>
      <c r="W5578" s="41"/>
    </row>
    <row r="5579" spans="21:23" ht="15">
      <c r="U5579" s="41"/>
      <c r="V5579" s="41"/>
      <c r="W5579" s="41"/>
    </row>
    <row r="5580" spans="21:23" ht="15">
      <c r="U5580" s="41"/>
      <c r="V5580" s="41"/>
      <c r="W5580" s="41"/>
    </row>
    <row r="5581" spans="21:23" ht="15">
      <c r="U5581" s="41"/>
      <c r="V5581" s="41"/>
      <c r="W5581" s="41"/>
    </row>
    <row r="5582" spans="21:23" ht="15">
      <c r="U5582" s="41"/>
      <c r="V5582" s="41"/>
      <c r="W5582" s="41"/>
    </row>
    <row r="5583" spans="21:23" ht="15">
      <c r="U5583" s="41"/>
      <c r="V5583" s="41"/>
      <c r="W5583" s="41"/>
    </row>
    <row r="5584" spans="21:23" ht="15">
      <c r="U5584" s="41"/>
      <c r="V5584" s="41"/>
      <c r="W5584" s="41"/>
    </row>
    <row r="5585" spans="21:23" ht="15">
      <c r="U5585" s="41"/>
      <c r="V5585" s="41"/>
      <c r="W5585" s="41"/>
    </row>
    <row r="5586" spans="21:23" ht="15">
      <c r="U5586" s="41"/>
      <c r="V5586" s="41"/>
      <c r="W5586" s="41"/>
    </row>
    <row r="5587" spans="21:23" ht="15">
      <c r="U5587" s="41"/>
      <c r="V5587" s="41"/>
      <c r="W5587" s="41"/>
    </row>
    <row r="5588" spans="21:23" ht="15">
      <c r="U5588" s="41"/>
      <c r="V5588" s="41"/>
      <c r="W5588" s="41"/>
    </row>
    <row r="5589" spans="21:23" ht="15">
      <c r="U5589" s="41"/>
      <c r="V5589" s="41"/>
      <c r="W5589" s="41"/>
    </row>
    <row r="5590" spans="21:23" ht="15">
      <c r="U5590" s="41"/>
      <c r="V5590" s="41"/>
      <c r="W5590" s="41"/>
    </row>
    <row r="5591" spans="21:23" ht="15">
      <c r="U5591" s="41"/>
      <c r="V5591" s="41"/>
      <c r="W5591" s="41"/>
    </row>
    <row r="5592" spans="21:23" ht="15">
      <c r="U5592" s="41"/>
      <c r="V5592" s="41"/>
      <c r="W5592" s="41"/>
    </row>
    <row r="5593" spans="21:23" ht="15">
      <c r="U5593" s="41"/>
      <c r="V5593" s="41"/>
      <c r="W5593" s="41"/>
    </row>
    <row r="5594" spans="21:23" ht="15">
      <c r="U5594" s="41"/>
      <c r="V5594" s="41"/>
      <c r="W5594" s="41"/>
    </row>
    <row r="5595" spans="21:23" ht="15">
      <c r="U5595" s="41"/>
      <c r="V5595" s="41"/>
      <c r="W5595" s="41"/>
    </row>
    <row r="5596" spans="21:23" ht="15">
      <c r="U5596" s="41"/>
      <c r="V5596" s="41"/>
      <c r="W5596" s="41"/>
    </row>
    <row r="5597" spans="21:23" ht="15">
      <c r="U5597" s="41"/>
      <c r="V5597" s="41"/>
      <c r="W5597" s="41"/>
    </row>
    <row r="5598" spans="21:23" ht="15">
      <c r="U5598" s="41"/>
      <c r="V5598" s="41"/>
      <c r="W5598" s="41"/>
    </row>
    <row r="5599" spans="21:23" ht="15">
      <c r="U5599" s="41"/>
      <c r="V5599" s="41"/>
      <c r="W5599" s="41"/>
    </row>
    <row r="5600" spans="21:23" ht="15">
      <c r="U5600" s="41"/>
      <c r="V5600" s="41"/>
      <c r="W5600" s="41"/>
    </row>
    <row r="5601" spans="21:23" ht="15">
      <c r="U5601" s="41"/>
      <c r="V5601" s="41"/>
      <c r="W5601" s="41"/>
    </row>
    <row r="5602" spans="21:23" ht="15">
      <c r="U5602" s="41"/>
      <c r="V5602" s="41"/>
      <c r="W5602" s="41"/>
    </row>
    <row r="5603" spans="21:23" ht="15">
      <c r="U5603" s="41"/>
      <c r="V5603" s="41"/>
      <c r="W5603" s="41"/>
    </row>
    <row r="5604" spans="21:23" ht="15">
      <c r="U5604" s="41"/>
      <c r="V5604" s="41"/>
      <c r="W5604" s="41"/>
    </row>
    <row r="5605" spans="21:23" ht="15">
      <c r="U5605" s="41"/>
      <c r="V5605" s="41"/>
      <c r="W5605" s="41"/>
    </row>
    <row r="5606" spans="21:23" ht="15">
      <c r="U5606" s="41"/>
      <c r="V5606" s="41"/>
      <c r="W5606" s="41"/>
    </row>
    <row r="5607" spans="21:23" ht="15">
      <c r="U5607" s="41"/>
      <c r="V5607" s="41"/>
      <c r="W5607" s="41"/>
    </row>
    <row r="5608" spans="21:23" ht="15">
      <c r="U5608" s="41"/>
      <c r="V5608" s="41"/>
      <c r="W5608" s="41"/>
    </row>
    <row r="5609" spans="21:23" ht="15">
      <c r="U5609" s="41"/>
      <c r="V5609" s="41"/>
      <c r="W5609" s="41"/>
    </row>
    <row r="5610" spans="21:23" ht="15">
      <c r="U5610" s="41"/>
      <c r="V5610" s="41"/>
      <c r="W5610" s="41"/>
    </row>
    <row r="5611" spans="21:23" ht="15">
      <c r="U5611" s="41"/>
      <c r="V5611" s="41"/>
      <c r="W5611" s="41"/>
    </row>
    <row r="5612" spans="21:23" ht="15">
      <c r="U5612" s="41"/>
      <c r="V5612" s="41"/>
      <c r="W5612" s="41"/>
    </row>
    <row r="5613" spans="21:23" ht="15">
      <c r="U5613" s="41"/>
      <c r="V5613" s="41"/>
      <c r="W5613" s="41"/>
    </row>
    <row r="5614" spans="21:23" ht="15">
      <c r="U5614" s="41"/>
      <c r="V5614" s="41"/>
      <c r="W5614" s="41"/>
    </row>
    <row r="5615" spans="21:23" ht="15">
      <c r="U5615" s="41"/>
      <c r="V5615" s="41"/>
      <c r="W5615" s="41"/>
    </row>
    <row r="5616" spans="21:23" ht="15">
      <c r="U5616" s="41"/>
      <c r="V5616" s="41"/>
      <c r="W5616" s="41"/>
    </row>
    <row r="5617" spans="21:23" ht="15">
      <c r="U5617" s="41"/>
      <c r="V5617" s="41"/>
      <c r="W5617" s="41"/>
    </row>
    <row r="5618" spans="21:23" ht="15">
      <c r="U5618" s="41"/>
      <c r="V5618" s="41"/>
      <c r="W5618" s="41"/>
    </row>
    <row r="5619" spans="21:23" ht="15">
      <c r="U5619" s="41"/>
      <c r="V5619" s="41"/>
      <c r="W5619" s="41"/>
    </row>
    <row r="5620" spans="21:23" ht="15">
      <c r="U5620" s="41"/>
      <c r="V5620" s="41"/>
      <c r="W5620" s="41"/>
    </row>
    <row r="5621" spans="21:23" ht="15">
      <c r="U5621" s="41"/>
      <c r="V5621" s="41"/>
      <c r="W5621" s="41"/>
    </row>
    <row r="5622" spans="21:23" ht="15">
      <c r="U5622" s="41"/>
      <c r="V5622" s="41"/>
      <c r="W5622" s="41"/>
    </row>
    <row r="5623" spans="21:23" ht="15">
      <c r="U5623" s="41"/>
      <c r="V5623" s="41"/>
      <c r="W5623" s="41"/>
    </row>
    <row r="5624" spans="21:23" ht="15">
      <c r="U5624" s="41"/>
      <c r="V5624" s="41"/>
      <c r="W5624" s="41"/>
    </row>
    <row r="5625" spans="21:23" ht="15">
      <c r="U5625" s="41"/>
      <c r="V5625" s="41"/>
      <c r="W5625" s="41"/>
    </row>
    <row r="5626" spans="21:23" ht="15">
      <c r="U5626" s="41"/>
      <c r="V5626" s="41"/>
      <c r="W5626" s="41"/>
    </row>
    <row r="5627" spans="21:23" ht="15">
      <c r="U5627" s="41"/>
      <c r="V5627" s="41"/>
      <c r="W5627" s="41"/>
    </row>
    <row r="5628" spans="21:23" ht="15">
      <c r="U5628" s="41"/>
      <c r="V5628" s="41"/>
      <c r="W5628" s="41"/>
    </row>
    <row r="5629" spans="21:23" ht="15">
      <c r="U5629" s="41"/>
      <c r="V5629" s="41"/>
      <c r="W5629" s="41"/>
    </row>
    <row r="5630" spans="21:23" ht="15">
      <c r="U5630" s="41"/>
      <c r="V5630" s="41"/>
      <c r="W5630" s="41"/>
    </row>
    <row r="5631" spans="21:23" ht="15">
      <c r="U5631" s="41"/>
      <c r="V5631" s="41"/>
      <c r="W5631" s="41"/>
    </row>
    <row r="5632" spans="21:23" ht="15">
      <c r="U5632" s="41"/>
      <c r="V5632" s="41"/>
      <c r="W5632" s="41"/>
    </row>
    <row r="5633" spans="21:23" ht="15">
      <c r="U5633" s="41"/>
      <c r="V5633" s="41"/>
      <c r="W5633" s="41"/>
    </row>
    <row r="5634" spans="21:23" ht="15">
      <c r="U5634" s="41"/>
      <c r="V5634" s="41"/>
      <c r="W5634" s="41"/>
    </row>
    <row r="5635" spans="21:23" ht="15">
      <c r="U5635" s="41"/>
      <c r="V5635" s="41"/>
      <c r="W5635" s="41"/>
    </row>
    <row r="5636" spans="21:23" ht="15">
      <c r="U5636" s="41"/>
      <c r="V5636" s="41"/>
      <c r="W5636" s="41"/>
    </row>
    <row r="5637" spans="21:23" ht="15">
      <c r="U5637" s="41"/>
      <c r="V5637" s="41"/>
      <c r="W5637" s="41"/>
    </row>
    <row r="5638" spans="21:23" ht="15">
      <c r="U5638" s="41"/>
      <c r="V5638" s="41"/>
      <c r="W5638" s="41"/>
    </row>
    <row r="5639" spans="21:23" ht="15">
      <c r="U5639" s="41"/>
      <c r="V5639" s="41"/>
      <c r="W5639" s="41"/>
    </row>
    <row r="5640" spans="21:23" ht="15">
      <c r="U5640" s="41"/>
      <c r="V5640" s="41"/>
      <c r="W5640" s="41"/>
    </row>
    <row r="5641" spans="21:23" ht="15">
      <c r="U5641" s="41"/>
      <c r="V5641" s="41"/>
      <c r="W5641" s="41"/>
    </row>
    <row r="5642" spans="21:23" ht="15">
      <c r="U5642" s="41"/>
      <c r="V5642" s="41"/>
      <c r="W5642" s="41"/>
    </row>
    <row r="5643" spans="21:23" ht="15">
      <c r="U5643" s="41"/>
      <c r="V5643" s="41"/>
      <c r="W5643" s="41"/>
    </row>
    <row r="5644" spans="21:23" ht="15">
      <c r="U5644" s="41"/>
      <c r="V5644" s="41"/>
      <c r="W5644" s="41"/>
    </row>
    <row r="5645" spans="21:23" ht="15">
      <c r="U5645" s="41"/>
      <c r="V5645" s="41"/>
      <c r="W5645" s="41"/>
    </row>
    <row r="5646" spans="21:23" ht="15">
      <c r="U5646" s="41"/>
      <c r="V5646" s="41"/>
      <c r="W5646" s="41"/>
    </row>
    <row r="5647" spans="21:23" ht="15">
      <c r="U5647" s="41"/>
      <c r="V5647" s="41"/>
      <c r="W5647" s="41"/>
    </row>
    <row r="5648" spans="21:23" ht="15">
      <c r="U5648" s="41"/>
      <c r="V5648" s="41"/>
      <c r="W5648" s="41"/>
    </row>
    <row r="5649" spans="21:23" ht="15">
      <c r="U5649" s="41"/>
      <c r="V5649" s="41"/>
      <c r="W5649" s="41"/>
    </row>
    <row r="5650" spans="21:23" ht="15">
      <c r="U5650" s="41"/>
      <c r="V5650" s="41"/>
      <c r="W5650" s="41"/>
    </row>
    <row r="5651" spans="21:23" ht="15">
      <c r="U5651" s="41"/>
      <c r="V5651" s="41"/>
      <c r="W5651" s="41"/>
    </row>
    <row r="5652" spans="21:23" ht="15">
      <c r="U5652" s="41"/>
      <c r="V5652" s="41"/>
      <c r="W5652" s="41"/>
    </row>
    <row r="5653" spans="21:23" ht="15">
      <c r="U5653" s="41"/>
      <c r="V5653" s="41"/>
      <c r="W5653" s="41"/>
    </row>
    <row r="5654" spans="21:23" ht="15">
      <c r="U5654" s="41"/>
      <c r="V5654" s="41"/>
      <c r="W5654" s="41"/>
    </row>
    <row r="5655" spans="21:23" ht="15">
      <c r="U5655" s="41"/>
      <c r="V5655" s="41"/>
      <c r="W5655" s="41"/>
    </row>
    <row r="5656" spans="21:23" ht="15">
      <c r="U5656" s="41"/>
      <c r="V5656" s="41"/>
      <c r="W5656" s="41"/>
    </row>
    <row r="5657" spans="21:23" ht="15">
      <c r="U5657" s="41"/>
      <c r="V5657" s="41"/>
      <c r="W5657" s="41"/>
    </row>
    <row r="5658" spans="21:23" ht="15">
      <c r="U5658" s="41"/>
      <c r="V5658" s="41"/>
      <c r="W5658" s="41"/>
    </row>
    <row r="5659" spans="21:23" ht="15">
      <c r="U5659" s="41"/>
      <c r="V5659" s="41"/>
      <c r="W5659" s="41"/>
    </row>
    <row r="5660" spans="21:23" ht="15">
      <c r="U5660" s="41"/>
      <c r="V5660" s="41"/>
      <c r="W5660" s="41"/>
    </row>
    <row r="5661" spans="21:23" ht="15">
      <c r="U5661" s="41"/>
      <c r="V5661" s="41"/>
      <c r="W5661" s="41"/>
    </row>
    <row r="5662" spans="21:23" ht="15">
      <c r="U5662" s="41"/>
      <c r="V5662" s="41"/>
      <c r="W5662" s="41"/>
    </row>
    <row r="5663" spans="21:23" ht="15">
      <c r="U5663" s="41"/>
      <c r="V5663" s="41"/>
      <c r="W5663" s="41"/>
    </row>
    <row r="5664" spans="21:23" ht="15">
      <c r="U5664" s="41"/>
      <c r="V5664" s="41"/>
      <c r="W5664" s="41"/>
    </row>
    <row r="5665" spans="21:23" ht="15">
      <c r="U5665" s="41"/>
      <c r="V5665" s="41"/>
      <c r="W5665" s="41"/>
    </row>
    <row r="5666" spans="21:23" ht="15">
      <c r="U5666" s="41"/>
      <c r="V5666" s="41"/>
      <c r="W5666" s="41"/>
    </row>
    <row r="5667" spans="21:23" ht="15">
      <c r="U5667" s="41"/>
      <c r="V5667" s="41"/>
      <c r="W5667" s="41"/>
    </row>
    <row r="5668" spans="21:23" ht="15">
      <c r="U5668" s="41"/>
      <c r="V5668" s="41"/>
      <c r="W5668" s="41"/>
    </row>
    <row r="5669" spans="21:23" ht="15">
      <c r="U5669" s="41"/>
      <c r="V5669" s="41"/>
      <c r="W5669" s="41"/>
    </row>
    <row r="5670" spans="21:23" ht="15">
      <c r="U5670" s="41"/>
      <c r="V5670" s="41"/>
      <c r="W5670" s="41"/>
    </row>
    <row r="5671" spans="21:23" ht="15">
      <c r="U5671" s="41"/>
      <c r="V5671" s="41"/>
      <c r="W5671" s="41"/>
    </row>
    <row r="5672" spans="21:23" ht="15">
      <c r="U5672" s="41"/>
      <c r="V5672" s="41"/>
      <c r="W5672" s="41"/>
    </row>
    <row r="5673" spans="21:23" ht="15">
      <c r="U5673" s="41"/>
      <c r="V5673" s="41"/>
      <c r="W5673" s="41"/>
    </row>
    <row r="5674" spans="21:23" ht="15">
      <c r="U5674" s="41"/>
      <c r="V5674" s="41"/>
      <c r="W5674" s="41"/>
    </row>
    <row r="5675" spans="21:23" ht="15">
      <c r="U5675" s="41"/>
      <c r="V5675" s="41"/>
      <c r="W5675" s="41"/>
    </row>
    <row r="5676" spans="21:23" ht="15">
      <c r="U5676" s="41"/>
      <c r="V5676" s="41"/>
      <c r="W5676" s="41"/>
    </row>
    <row r="5677" spans="21:23" ht="15">
      <c r="U5677" s="41"/>
      <c r="V5677" s="41"/>
      <c r="W5677" s="41"/>
    </row>
    <row r="5678" spans="21:23" ht="15">
      <c r="U5678" s="41"/>
      <c r="V5678" s="41"/>
      <c r="W5678" s="41"/>
    </row>
    <row r="5679" spans="21:23" ht="15">
      <c r="U5679" s="41"/>
      <c r="V5679" s="41"/>
      <c r="W5679" s="41"/>
    </row>
    <row r="5680" spans="21:23" ht="15">
      <c r="U5680" s="41"/>
      <c r="V5680" s="41"/>
      <c r="W5680" s="41"/>
    </row>
    <row r="5681" spans="21:23" ht="15">
      <c r="U5681" s="41"/>
      <c r="V5681" s="41"/>
      <c r="W5681" s="41"/>
    </row>
    <row r="5682" spans="21:23" ht="15">
      <c r="U5682" s="41"/>
      <c r="V5682" s="41"/>
      <c r="W5682" s="41"/>
    </row>
    <row r="5683" spans="21:23" ht="15">
      <c r="U5683" s="41"/>
      <c r="V5683" s="41"/>
      <c r="W5683" s="41"/>
    </row>
    <row r="5684" spans="21:23" ht="15">
      <c r="U5684" s="41"/>
      <c r="V5684" s="41"/>
      <c r="W5684" s="41"/>
    </row>
    <row r="5685" spans="21:23" ht="15">
      <c r="U5685" s="41"/>
      <c r="V5685" s="41"/>
      <c r="W5685" s="41"/>
    </row>
    <row r="5686" spans="21:23" ht="15">
      <c r="U5686" s="41"/>
      <c r="V5686" s="41"/>
      <c r="W5686" s="41"/>
    </row>
    <row r="5687" spans="21:23" ht="15">
      <c r="U5687" s="41"/>
      <c r="V5687" s="41"/>
      <c r="W5687" s="41"/>
    </row>
    <row r="5688" spans="21:23" ht="15">
      <c r="U5688" s="41"/>
      <c r="V5688" s="41"/>
      <c r="W5688" s="41"/>
    </row>
    <row r="5689" spans="21:23" ht="15">
      <c r="U5689" s="41"/>
      <c r="V5689" s="41"/>
      <c r="W5689" s="41"/>
    </row>
    <row r="5690" spans="21:23" ht="15">
      <c r="U5690" s="41"/>
      <c r="V5690" s="41"/>
      <c r="W5690" s="41"/>
    </row>
    <row r="5691" spans="21:23" ht="15">
      <c r="U5691" s="41"/>
      <c r="V5691" s="41"/>
      <c r="W5691" s="41"/>
    </row>
    <row r="5692" spans="21:23" ht="15">
      <c r="U5692" s="41"/>
      <c r="V5692" s="41"/>
      <c r="W5692" s="41"/>
    </row>
    <row r="5693" spans="21:23" ht="15">
      <c r="U5693" s="41"/>
      <c r="V5693" s="41"/>
      <c r="W5693" s="41"/>
    </row>
    <row r="5694" spans="21:23" ht="15">
      <c r="U5694" s="41"/>
      <c r="V5694" s="41"/>
      <c r="W5694" s="41"/>
    </row>
    <row r="5695" spans="21:23" ht="15">
      <c r="U5695" s="41"/>
      <c r="V5695" s="41"/>
      <c r="W5695" s="41"/>
    </row>
    <row r="5696" spans="21:23" ht="15">
      <c r="U5696" s="41"/>
      <c r="V5696" s="41"/>
      <c r="W5696" s="41"/>
    </row>
    <row r="5697" spans="21:23" ht="15">
      <c r="U5697" s="41"/>
      <c r="V5697" s="41"/>
      <c r="W5697" s="41"/>
    </row>
    <row r="5698" spans="21:23" ht="15">
      <c r="U5698" s="41"/>
      <c r="V5698" s="41"/>
      <c r="W5698" s="41"/>
    </row>
    <row r="5699" spans="21:23" ht="15">
      <c r="U5699" s="41"/>
      <c r="V5699" s="41"/>
      <c r="W5699" s="41"/>
    </row>
    <row r="5700" spans="21:23" ht="15">
      <c r="U5700" s="41"/>
      <c r="V5700" s="41"/>
      <c r="W5700" s="41"/>
    </row>
    <row r="5701" spans="21:23" ht="15">
      <c r="U5701" s="41"/>
      <c r="V5701" s="41"/>
      <c r="W5701" s="41"/>
    </row>
    <row r="5702" spans="21:23" ht="15">
      <c r="U5702" s="41"/>
      <c r="V5702" s="41"/>
      <c r="W5702" s="41"/>
    </row>
    <row r="5703" spans="21:23" ht="15">
      <c r="U5703" s="41"/>
      <c r="V5703" s="41"/>
      <c r="W5703" s="41"/>
    </row>
    <row r="5704" spans="21:23" ht="15">
      <c r="U5704" s="41"/>
      <c r="V5704" s="41"/>
      <c r="W5704" s="41"/>
    </row>
    <row r="5705" spans="21:23" ht="15">
      <c r="U5705" s="41"/>
      <c r="V5705" s="41"/>
      <c r="W5705" s="41"/>
    </row>
    <row r="5706" spans="21:23" ht="15">
      <c r="U5706" s="41"/>
      <c r="V5706" s="41"/>
      <c r="W5706" s="41"/>
    </row>
    <row r="5707" spans="21:23" ht="15">
      <c r="U5707" s="41"/>
      <c r="V5707" s="41"/>
      <c r="W5707" s="41"/>
    </row>
    <row r="5708" spans="21:23" ht="15">
      <c r="U5708" s="41"/>
      <c r="V5708" s="41"/>
      <c r="W5708" s="41"/>
    </row>
    <row r="5709" spans="21:23" ht="15">
      <c r="U5709" s="41"/>
      <c r="V5709" s="41"/>
      <c r="W5709" s="41"/>
    </row>
    <row r="5710" spans="21:23" ht="15">
      <c r="U5710" s="41"/>
      <c r="V5710" s="41"/>
      <c r="W5710" s="41"/>
    </row>
    <row r="5711" spans="21:23" ht="15">
      <c r="U5711" s="41"/>
      <c r="V5711" s="41"/>
      <c r="W5711" s="41"/>
    </row>
    <row r="5712" spans="21:23" ht="15">
      <c r="U5712" s="41"/>
      <c r="V5712" s="41"/>
      <c r="W5712" s="41"/>
    </row>
    <row r="5713" spans="21:23" ht="15">
      <c r="U5713" s="41"/>
      <c r="V5713" s="41"/>
      <c r="W5713" s="41"/>
    </row>
    <row r="5714" spans="21:23" ht="15">
      <c r="U5714" s="41"/>
      <c r="V5714" s="41"/>
      <c r="W5714" s="41"/>
    </row>
    <row r="5715" spans="21:23" ht="15">
      <c r="U5715" s="41"/>
      <c r="V5715" s="41"/>
      <c r="W5715" s="41"/>
    </row>
    <row r="5716" spans="21:23" ht="15">
      <c r="U5716" s="41"/>
      <c r="V5716" s="41"/>
      <c r="W5716" s="41"/>
    </row>
    <row r="5717" spans="21:23" ht="15">
      <c r="U5717" s="41"/>
      <c r="V5717" s="41"/>
      <c r="W5717" s="41"/>
    </row>
    <row r="5718" spans="21:23" ht="15">
      <c r="U5718" s="41"/>
      <c r="V5718" s="41"/>
      <c r="W5718" s="41"/>
    </row>
    <row r="5719" spans="21:23" ht="15">
      <c r="U5719" s="41"/>
      <c r="V5719" s="41"/>
      <c r="W5719" s="41"/>
    </row>
    <row r="5720" spans="21:23" ht="15">
      <c r="U5720" s="41"/>
      <c r="V5720" s="41"/>
      <c r="W5720" s="41"/>
    </row>
    <row r="5721" spans="21:23" ht="15">
      <c r="U5721" s="41"/>
      <c r="V5721" s="41"/>
      <c r="W5721" s="41"/>
    </row>
    <row r="5722" spans="21:23" ht="15">
      <c r="U5722" s="41"/>
      <c r="V5722" s="41"/>
      <c r="W5722" s="41"/>
    </row>
    <row r="5723" spans="21:23" ht="15">
      <c r="U5723" s="41"/>
      <c r="V5723" s="41"/>
      <c r="W5723" s="41"/>
    </row>
    <row r="5724" spans="21:23" ht="15">
      <c r="U5724" s="41"/>
      <c r="V5724" s="41"/>
      <c r="W5724" s="41"/>
    </row>
    <row r="5725" spans="21:23" ht="15">
      <c r="U5725" s="41"/>
      <c r="V5725" s="41"/>
      <c r="W5725" s="41"/>
    </row>
    <row r="5726" spans="21:23" ht="15">
      <c r="U5726" s="41"/>
      <c r="V5726" s="41"/>
      <c r="W5726" s="41"/>
    </row>
    <row r="5727" spans="21:23" ht="15">
      <c r="U5727" s="41"/>
      <c r="V5727" s="41"/>
      <c r="W5727" s="41"/>
    </row>
    <row r="5728" spans="21:23" ht="15">
      <c r="U5728" s="41"/>
      <c r="V5728" s="41"/>
      <c r="W5728" s="41"/>
    </row>
    <row r="5729" spans="21:23" ht="15">
      <c r="U5729" s="41"/>
      <c r="V5729" s="41"/>
      <c r="W5729" s="41"/>
    </row>
    <row r="5730" spans="21:23" ht="15">
      <c r="U5730" s="41"/>
      <c r="V5730" s="41"/>
      <c r="W5730" s="41"/>
    </row>
    <row r="5731" spans="21:23" ht="15">
      <c r="U5731" s="41"/>
      <c r="V5731" s="41"/>
      <c r="W5731" s="41"/>
    </row>
    <row r="5732" spans="21:23" ht="15">
      <c r="U5732" s="41"/>
      <c r="V5732" s="41"/>
      <c r="W5732" s="41"/>
    </row>
    <row r="5733" spans="21:23" ht="15">
      <c r="U5733" s="41"/>
      <c r="V5733" s="41"/>
      <c r="W5733" s="41"/>
    </row>
    <row r="5734" spans="21:23" ht="15">
      <c r="U5734" s="41"/>
      <c r="V5734" s="41"/>
      <c r="W5734" s="41"/>
    </row>
    <row r="5735" spans="21:23" ht="15">
      <c r="U5735" s="41"/>
      <c r="V5735" s="41"/>
      <c r="W5735" s="41"/>
    </row>
    <row r="5736" spans="21:23" ht="15">
      <c r="U5736" s="41"/>
      <c r="V5736" s="41"/>
      <c r="W5736" s="41"/>
    </row>
    <row r="5737" spans="21:23" ht="15">
      <c r="U5737" s="41"/>
      <c r="V5737" s="41"/>
      <c r="W5737" s="41"/>
    </row>
    <row r="5738" spans="21:23" ht="15">
      <c r="U5738" s="41"/>
      <c r="V5738" s="41"/>
      <c r="W5738" s="41"/>
    </row>
    <row r="5739" spans="21:23" ht="15">
      <c r="U5739" s="41"/>
      <c r="V5739" s="41"/>
      <c r="W5739" s="41"/>
    </row>
    <row r="5740" spans="21:23" ht="15">
      <c r="U5740" s="41"/>
      <c r="V5740" s="41"/>
      <c r="W5740" s="41"/>
    </row>
    <row r="5741" spans="21:23" ht="15">
      <c r="U5741" s="41"/>
      <c r="V5741" s="41"/>
      <c r="W5741" s="41"/>
    </row>
    <row r="5742" spans="21:23" ht="15">
      <c r="U5742" s="41"/>
      <c r="V5742" s="41"/>
      <c r="W5742" s="41"/>
    </row>
    <row r="5743" spans="21:23" ht="15">
      <c r="U5743" s="41"/>
      <c r="V5743" s="41"/>
      <c r="W5743" s="41"/>
    </row>
    <row r="5744" spans="21:23" ht="15">
      <c r="U5744" s="41"/>
      <c r="V5744" s="41"/>
      <c r="W5744" s="41"/>
    </row>
    <row r="5745" spans="21:23" ht="15">
      <c r="U5745" s="41"/>
      <c r="V5745" s="41"/>
      <c r="W5745" s="41"/>
    </row>
    <row r="5746" spans="21:23" ht="15">
      <c r="U5746" s="41"/>
      <c r="V5746" s="41"/>
      <c r="W5746" s="41"/>
    </row>
    <row r="5747" spans="21:23" ht="15">
      <c r="U5747" s="41"/>
      <c r="V5747" s="41"/>
      <c r="W5747" s="41"/>
    </row>
    <row r="5748" spans="21:23" ht="15">
      <c r="U5748" s="41"/>
      <c r="V5748" s="41"/>
      <c r="W5748" s="41"/>
    </row>
    <row r="5749" spans="21:23" ht="15">
      <c r="U5749" s="41"/>
      <c r="V5749" s="41"/>
      <c r="W5749" s="41"/>
    </row>
    <row r="5750" spans="21:23" ht="15">
      <c r="U5750" s="41"/>
      <c r="V5750" s="41"/>
      <c r="W5750" s="41"/>
    </row>
    <row r="5751" spans="21:23" ht="15">
      <c r="U5751" s="41"/>
      <c r="V5751" s="41"/>
      <c r="W5751" s="41"/>
    </row>
    <row r="5752" spans="21:23" ht="15">
      <c r="U5752" s="41"/>
      <c r="V5752" s="41"/>
      <c r="W5752" s="41"/>
    </row>
    <row r="5753" spans="21:23" ht="15">
      <c r="U5753" s="41"/>
      <c r="V5753" s="41"/>
      <c r="W5753" s="41"/>
    </row>
    <row r="5754" spans="21:23" ht="15">
      <c r="U5754" s="41"/>
      <c r="V5754" s="41"/>
      <c r="W5754" s="41"/>
    </row>
    <row r="5755" spans="21:23" ht="15">
      <c r="U5755" s="41"/>
      <c r="V5755" s="41"/>
      <c r="W5755" s="41"/>
    </row>
    <row r="5756" spans="21:23" ht="15">
      <c r="U5756" s="41"/>
      <c r="V5756" s="41"/>
      <c r="W5756" s="41"/>
    </row>
    <row r="5757" spans="21:23" ht="15">
      <c r="U5757" s="41"/>
      <c r="V5757" s="41"/>
      <c r="W5757" s="41"/>
    </row>
    <row r="5758" spans="21:23" ht="15">
      <c r="U5758" s="41"/>
      <c r="V5758" s="41"/>
      <c r="W5758" s="41"/>
    </row>
    <row r="5759" spans="21:23" ht="15">
      <c r="U5759" s="41"/>
      <c r="V5759" s="41"/>
      <c r="W5759" s="41"/>
    </row>
    <row r="5760" spans="21:23" ht="15">
      <c r="U5760" s="41"/>
      <c r="V5760" s="41"/>
      <c r="W5760" s="41"/>
    </row>
    <row r="5761" spans="21:23" ht="15">
      <c r="U5761" s="41"/>
      <c r="V5761" s="41"/>
      <c r="W5761" s="41"/>
    </row>
    <row r="5762" spans="21:23" ht="15">
      <c r="U5762" s="41"/>
      <c r="V5762" s="41"/>
      <c r="W5762" s="41"/>
    </row>
    <row r="5763" spans="21:23" ht="15">
      <c r="U5763" s="41"/>
      <c r="V5763" s="41"/>
      <c r="W5763" s="41"/>
    </row>
    <row r="5764" spans="21:23" ht="15">
      <c r="U5764" s="41"/>
      <c r="V5764" s="41"/>
      <c r="W5764" s="41"/>
    </row>
    <row r="5765" spans="21:23" ht="15">
      <c r="U5765" s="41"/>
      <c r="V5765" s="41"/>
      <c r="W5765" s="41"/>
    </row>
    <row r="5766" spans="21:23" ht="15">
      <c r="U5766" s="41"/>
      <c r="V5766" s="41"/>
      <c r="W5766" s="41"/>
    </row>
    <row r="5767" spans="21:23" ht="15">
      <c r="U5767" s="41"/>
      <c r="V5767" s="41"/>
      <c r="W5767" s="41"/>
    </row>
    <row r="5768" spans="21:23" ht="15">
      <c r="U5768" s="41"/>
      <c r="V5768" s="41"/>
      <c r="W5768" s="41"/>
    </row>
    <row r="5769" spans="21:23" ht="15">
      <c r="U5769" s="41"/>
      <c r="V5769" s="41"/>
      <c r="W5769" s="41"/>
    </row>
    <row r="5770" spans="21:23" ht="15">
      <c r="U5770" s="41"/>
      <c r="V5770" s="41"/>
      <c r="W5770" s="41"/>
    </row>
    <row r="5771" spans="21:23" ht="15">
      <c r="U5771" s="41"/>
      <c r="V5771" s="41"/>
      <c r="W5771" s="41"/>
    </row>
    <row r="5772" spans="21:23" ht="15">
      <c r="U5772" s="41"/>
      <c r="V5772" s="41"/>
      <c r="W5772" s="41"/>
    </row>
    <row r="5773" spans="21:23" ht="15">
      <c r="U5773" s="41"/>
      <c r="V5773" s="41"/>
      <c r="W5773" s="41"/>
    </row>
    <row r="5774" spans="21:23" ht="15">
      <c r="U5774" s="41"/>
      <c r="V5774" s="41"/>
      <c r="W5774" s="41"/>
    </row>
    <row r="5775" spans="21:23" ht="15">
      <c r="U5775" s="41"/>
      <c r="V5775" s="41"/>
      <c r="W5775" s="41"/>
    </row>
    <row r="5776" spans="21:23" ht="15">
      <c r="U5776" s="41"/>
      <c r="V5776" s="41"/>
      <c r="W5776" s="41"/>
    </row>
    <row r="5777" spans="21:23" ht="15">
      <c r="U5777" s="41"/>
      <c r="V5777" s="41"/>
      <c r="W5777" s="41"/>
    </row>
    <row r="5778" spans="21:23" ht="15">
      <c r="U5778" s="41"/>
      <c r="V5778" s="41"/>
      <c r="W5778" s="41"/>
    </row>
    <row r="5779" spans="21:23" ht="15">
      <c r="U5779" s="41"/>
      <c r="V5779" s="41"/>
      <c r="W5779" s="41"/>
    </row>
    <row r="5780" spans="21:23" ht="15">
      <c r="U5780" s="41"/>
      <c r="V5780" s="41"/>
      <c r="W5780" s="41"/>
    </row>
    <row r="5781" spans="21:23" ht="15">
      <c r="U5781" s="41"/>
      <c r="V5781" s="41"/>
      <c r="W5781" s="41"/>
    </row>
    <row r="5782" spans="21:23" ht="15">
      <c r="U5782" s="41"/>
      <c r="V5782" s="41"/>
      <c r="W5782" s="41"/>
    </row>
    <row r="5783" spans="21:23" ht="15">
      <c r="U5783" s="41"/>
      <c r="V5783" s="41"/>
      <c r="W5783" s="41"/>
    </row>
    <row r="5784" spans="21:23" ht="15">
      <c r="U5784" s="41"/>
      <c r="V5784" s="41"/>
      <c r="W5784" s="41"/>
    </row>
    <row r="5785" spans="21:23" ht="15">
      <c r="U5785" s="41"/>
      <c r="V5785" s="41"/>
      <c r="W5785" s="41"/>
    </row>
    <row r="5786" spans="21:23" ht="15">
      <c r="U5786" s="41"/>
      <c r="V5786" s="41"/>
      <c r="W5786" s="41"/>
    </row>
    <row r="5787" spans="21:23" ht="15">
      <c r="U5787" s="41"/>
      <c r="V5787" s="41"/>
      <c r="W5787" s="41"/>
    </row>
    <row r="5788" spans="21:23" ht="15">
      <c r="U5788" s="41"/>
      <c r="V5788" s="41"/>
      <c r="W5788" s="41"/>
    </row>
    <row r="5789" spans="21:23" ht="15">
      <c r="U5789" s="41"/>
      <c r="V5789" s="41"/>
      <c r="W5789" s="41"/>
    </row>
    <row r="5790" spans="21:23" ht="15">
      <c r="U5790" s="41"/>
      <c r="V5790" s="41"/>
      <c r="W5790" s="41"/>
    </row>
    <row r="5791" spans="21:23" ht="15">
      <c r="U5791" s="41"/>
      <c r="V5791" s="41"/>
      <c r="W5791" s="41"/>
    </row>
    <row r="5792" spans="21:23" ht="15">
      <c r="U5792" s="41"/>
      <c r="V5792" s="41"/>
      <c r="W5792" s="41"/>
    </row>
    <row r="5793" spans="21:23" ht="15">
      <c r="U5793" s="41"/>
      <c r="V5793" s="41"/>
      <c r="W5793" s="41"/>
    </row>
    <row r="5794" spans="21:23" ht="15">
      <c r="U5794" s="41"/>
      <c r="V5794" s="41"/>
      <c r="W5794" s="41"/>
    </row>
    <row r="5795" spans="21:23" ht="15">
      <c r="U5795" s="41"/>
      <c r="V5795" s="41"/>
      <c r="W5795" s="41"/>
    </row>
    <row r="5796" spans="21:23" ht="15">
      <c r="U5796" s="41"/>
      <c r="V5796" s="41"/>
      <c r="W5796" s="41"/>
    </row>
    <row r="5797" spans="21:23" ht="15">
      <c r="U5797" s="41"/>
      <c r="V5797" s="41"/>
      <c r="W5797" s="41"/>
    </row>
    <row r="5798" spans="21:23" ht="15">
      <c r="U5798" s="41"/>
      <c r="V5798" s="41"/>
      <c r="W5798" s="41"/>
    </row>
    <row r="5799" spans="21:23" ht="15">
      <c r="U5799" s="41"/>
      <c r="V5799" s="41"/>
      <c r="W5799" s="41"/>
    </row>
    <row r="5800" spans="21:23" ht="15">
      <c r="U5800" s="41"/>
      <c r="V5800" s="41"/>
      <c r="W5800" s="41"/>
    </row>
    <row r="5801" spans="21:23" ht="15">
      <c r="U5801" s="41"/>
      <c r="V5801" s="41"/>
      <c r="W5801" s="41"/>
    </row>
    <row r="5802" spans="21:23" ht="15">
      <c r="U5802" s="41"/>
      <c r="V5802" s="41"/>
      <c r="W5802" s="41"/>
    </row>
    <row r="5803" spans="21:23" ht="15">
      <c r="U5803" s="41"/>
      <c r="V5803" s="41"/>
      <c r="W5803" s="41"/>
    </row>
    <row r="5804" spans="21:23" ht="15">
      <c r="U5804" s="41"/>
      <c r="V5804" s="41"/>
      <c r="W5804" s="41"/>
    </row>
    <row r="5805" spans="21:23" ht="15">
      <c r="U5805" s="41"/>
      <c r="V5805" s="41"/>
      <c r="W5805" s="41"/>
    </row>
    <row r="5806" spans="21:23" ht="15">
      <c r="U5806" s="41"/>
      <c r="V5806" s="41"/>
      <c r="W5806" s="41"/>
    </row>
    <row r="5807" spans="21:23" ht="15">
      <c r="U5807" s="41"/>
      <c r="V5807" s="41"/>
      <c r="W5807" s="41"/>
    </row>
    <row r="5808" spans="21:23" ht="15">
      <c r="U5808" s="41"/>
      <c r="V5808" s="41"/>
      <c r="W5808" s="41"/>
    </row>
    <row r="5809" spans="21:23" ht="15">
      <c r="U5809" s="41"/>
      <c r="V5809" s="41"/>
      <c r="W5809" s="41"/>
    </row>
    <row r="5810" spans="21:23" ht="15">
      <c r="U5810" s="41"/>
      <c r="V5810" s="41"/>
      <c r="W5810" s="41"/>
    </row>
    <row r="5811" spans="21:23" ht="15">
      <c r="U5811" s="41"/>
      <c r="V5811" s="41"/>
      <c r="W5811" s="41"/>
    </row>
    <row r="5812" spans="21:23" ht="15">
      <c r="U5812" s="41"/>
      <c r="V5812" s="41"/>
      <c r="W5812" s="41"/>
    </row>
    <row r="5813" spans="21:23" ht="15">
      <c r="U5813" s="41"/>
      <c r="V5813" s="41"/>
      <c r="W5813" s="41"/>
    </row>
    <row r="5814" spans="21:23" ht="15">
      <c r="U5814" s="41"/>
      <c r="V5814" s="41"/>
      <c r="W5814" s="41"/>
    </row>
    <row r="5815" spans="21:23" ht="15">
      <c r="U5815" s="41"/>
      <c r="V5815" s="41"/>
      <c r="W5815" s="41"/>
    </row>
    <row r="5816" spans="21:23" ht="15">
      <c r="U5816" s="41"/>
      <c r="V5816" s="41"/>
      <c r="W5816" s="41"/>
    </row>
    <row r="5817" spans="21:23" ht="15">
      <c r="U5817" s="41"/>
      <c r="V5817" s="41"/>
      <c r="W5817" s="41"/>
    </row>
    <row r="5818" spans="21:23" ht="15">
      <c r="U5818" s="41"/>
      <c r="V5818" s="41"/>
      <c r="W5818" s="41"/>
    </row>
    <row r="5819" spans="21:23" ht="15">
      <c r="U5819" s="41"/>
      <c r="V5819" s="41"/>
      <c r="W5819" s="41"/>
    </row>
    <row r="5820" spans="21:23" ht="15">
      <c r="U5820" s="41"/>
      <c r="V5820" s="41"/>
      <c r="W5820" s="41"/>
    </row>
    <row r="5821" spans="21:23" ht="15">
      <c r="U5821" s="41"/>
      <c r="V5821" s="41"/>
      <c r="W5821" s="41"/>
    </row>
    <row r="5822" spans="21:23" ht="15">
      <c r="U5822" s="41"/>
      <c r="V5822" s="41"/>
      <c r="W5822" s="41"/>
    </row>
    <row r="5823" spans="21:23" ht="15">
      <c r="U5823" s="41"/>
      <c r="V5823" s="41"/>
      <c r="W5823" s="41"/>
    </row>
    <row r="5824" spans="21:23" ht="15">
      <c r="U5824" s="41"/>
      <c r="V5824" s="41"/>
      <c r="W5824" s="41"/>
    </row>
    <row r="5825" spans="21:23" ht="15">
      <c r="U5825" s="41"/>
      <c r="V5825" s="41"/>
      <c r="W5825" s="41"/>
    </row>
    <row r="5826" spans="21:23" ht="15">
      <c r="U5826" s="41"/>
      <c r="V5826" s="41"/>
      <c r="W5826" s="41"/>
    </row>
    <row r="5827" spans="21:23" ht="15">
      <c r="U5827" s="41"/>
      <c r="V5827" s="41"/>
      <c r="W5827" s="41"/>
    </row>
    <row r="5828" spans="21:23" ht="15">
      <c r="U5828" s="41"/>
      <c r="V5828" s="41"/>
      <c r="W5828" s="41"/>
    </row>
    <row r="5829" spans="21:23" ht="15">
      <c r="U5829" s="41"/>
      <c r="V5829" s="41"/>
      <c r="W5829" s="41"/>
    </row>
    <row r="5830" spans="21:23" ht="15">
      <c r="U5830" s="41"/>
      <c r="V5830" s="41"/>
      <c r="W5830" s="41"/>
    </row>
    <row r="5831" spans="21:23" ht="15">
      <c r="U5831" s="41"/>
      <c r="V5831" s="41"/>
      <c r="W5831" s="41"/>
    </row>
    <row r="5832" spans="21:23" ht="15">
      <c r="U5832" s="41"/>
      <c r="V5832" s="41"/>
      <c r="W5832" s="41"/>
    </row>
    <row r="5833" spans="21:23" ht="15">
      <c r="U5833" s="41"/>
      <c r="V5833" s="41"/>
      <c r="W5833" s="41"/>
    </row>
    <row r="5834" spans="21:23" ht="15">
      <c r="U5834" s="41"/>
      <c r="V5834" s="41"/>
      <c r="W5834" s="41"/>
    </row>
    <row r="5835" spans="21:23" ht="15">
      <c r="U5835" s="41"/>
      <c r="V5835" s="41"/>
      <c r="W5835" s="41"/>
    </row>
    <row r="5836" spans="21:23" ht="15">
      <c r="U5836" s="41"/>
      <c r="V5836" s="41"/>
      <c r="W5836" s="41"/>
    </row>
    <row r="5837" spans="21:23" ht="15">
      <c r="U5837" s="41"/>
      <c r="V5837" s="41"/>
      <c r="W5837" s="41"/>
    </row>
    <row r="5838" spans="21:23" ht="15">
      <c r="U5838" s="41"/>
      <c r="V5838" s="41"/>
      <c r="W5838" s="41"/>
    </row>
    <row r="5839" spans="21:23" ht="15">
      <c r="U5839" s="41"/>
      <c r="V5839" s="41"/>
      <c r="W5839" s="41"/>
    </row>
    <row r="5840" spans="21:23" ht="15">
      <c r="U5840" s="41"/>
      <c r="V5840" s="41"/>
      <c r="W5840" s="41"/>
    </row>
    <row r="5841" spans="21:23" ht="15">
      <c r="U5841" s="41"/>
      <c r="V5841" s="41"/>
      <c r="W5841" s="41"/>
    </row>
    <row r="5842" spans="21:23" ht="15">
      <c r="U5842" s="41"/>
      <c r="V5842" s="41"/>
      <c r="W5842" s="41"/>
    </row>
    <row r="5843" spans="21:23" ht="15">
      <c r="U5843" s="41"/>
      <c r="V5843" s="41"/>
      <c r="W5843" s="41"/>
    </row>
    <row r="5844" spans="21:23" ht="15">
      <c r="U5844" s="41"/>
      <c r="V5844" s="41"/>
      <c r="W5844" s="41"/>
    </row>
    <row r="5845" spans="21:23" ht="15">
      <c r="U5845" s="41"/>
      <c r="V5845" s="41"/>
      <c r="W5845" s="41"/>
    </row>
    <row r="5846" spans="21:23" ht="15">
      <c r="U5846" s="41"/>
      <c r="V5846" s="41"/>
      <c r="W5846" s="41"/>
    </row>
    <row r="5847" spans="21:23" ht="15">
      <c r="U5847" s="41"/>
      <c r="V5847" s="41"/>
      <c r="W5847" s="41"/>
    </row>
    <row r="5848" spans="21:23" ht="15">
      <c r="U5848" s="41"/>
      <c r="V5848" s="41"/>
      <c r="W5848" s="41"/>
    </row>
    <row r="5849" spans="21:23" ht="15">
      <c r="U5849" s="41"/>
      <c r="V5849" s="41"/>
      <c r="W5849" s="41"/>
    </row>
    <row r="5850" spans="21:23" ht="15">
      <c r="U5850" s="41"/>
      <c r="V5850" s="41"/>
      <c r="W5850" s="41"/>
    </row>
    <row r="5851" spans="21:23" ht="15">
      <c r="U5851" s="41"/>
      <c r="V5851" s="41"/>
      <c r="W5851" s="41"/>
    </row>
    <row r="5852" spans="21:23" ht="15">
      <c r="U5852" s="41"/>
      <c r="V5852" s="41"/>
      <c r="W5852" s="41"/>
    </row>
    <row r="5853" spans="21:23" ht="15">
      <c r="U5853" s="41"/>
      <c r="V5853" s="41"/>
      <c r="W5853" s="41"/>
    </row>
    <row r="5854" spans="21:23" ht="15">
      <c r="U5854" s="41"/>
      <c r="V5854" s="41"/>
      <c r="W5854" s="41"/>
    </row>
    <row r="5855" spans="21:23" ht="15">
      <c r="U5855" s="41"/>
      <c r="V5855" s="41"/>
      <c r="W5855" s="41"/>
    </row>
    <row r="5856" spans="21:23" ht="15">
      <c r="U5856" s="41"/>
      <c r="V5856" s="41"/>
      <c r="W5856" s="41"/>
    </row>
    <row r="5857" spans="21:23" ht="15">
      <c r="U5857" s="41"/>
      <c r="V5857" s="41"/>
      <c r="W5857" s="41"/>
    </row>
    <row r="5858" spans="21:23" ht="15">
      <c r="U5858" s="41"/>
      <c r="V5858" s="41"/>
      <c r="W5858" s="41"/>
    </row>
    <row r="5859" spans="21:23" ht="15">
      <c r="U5859" s="41"/>
      <c r="V5859" s="41"/>
      <c r="W5859" s="41"/>
    </row>
    <row r="5860" spans="21:23" ht="15">
      <c r="U5860" s="41"/>
      <c r="V5860" s="41"/>
      <c r="W5860" s="41"/>
    </row>
    <row r="5861" spans="21:23" ht="15">
      <c r="U5861" s="41"/>
      <c r="V5861" s="41"/>
      <c r="W5861" s="41"/>
    </row>
    <row r="5862" spans="21:23" ht="15">
      <c r="U5862" s="41"/>
      <c r="V5862" s="41"/>
      <c r="W5862" s="41"/>
    </row>
    <row r="5863" spans="21:23" ht="15">
      <c r="U5863" s="41"/>
      <c r="V5863" s="41"/>
      <c r="W5863" s="41"/>
    </row>
    <row r="5864" spans="21:23" ht="15">
      <c r="U5864" s="41"/>
      <c r="V5864" s="41"/>
      <c r="W5864" s="41"/>
    </row>
    <row r="5865" spans="21:23" ht="15">
      <c r="U5865" s="41"/>
      <c r="V5865" s="41"/>
      <c r="W5865" s="41"/>
    </row>
    <row r="5866" spans="21:23" ht="15">
      <c r="U5866" s="41"/>
      <c r="V5866" s="41"/>
      <c r="W5866" s="41"/>
    </row>
    <row r="5867" spans="21:23" ht="15">
      <c r="U5867" s="41"/>
      <c r="V5867" s="41"/>
      <c r="W5867" s="41"/>
    </row>
    <row r="5868" spans="21:23" ht="15">
      <c r="U5868" s="41"/>
      <c r="V5868" s="41"/>
      <c r="W5868" s="41"/>
    </row>
    <row r="5869" spans="21:23" ht="15">
      <c r="U5869" s="41"/>
      <c r="V5869" s="41"/>
      <c r="W5869" s="41"/>
    </row>
    <row r="5870" spans="21:23" ht="15">
      <c r="U5870" s="41"/>
      <c r="V5870" s="41"/>
      <c r="W5870" s="41"/>
    </row>
    <row r="5871" spans="21:23" ht="15">
      <c r="U5871" s="41"/>
      <c r="V5871" s="41"/>
      <c r="W5871" s="41"/>
    </row>
    <row r="5872" spans="21:23" ht="15">
      <c r="U5872" s="41"/>
      <c r="V5872" s="41"/>
      <c r="W5872" s="41"/>
    </row>
    <row r="5873" spans="21:23" ht="15">
      <c r="U5873" s="41"/>
      <c r="V5873" s="41"/>
      <c r="W5873" s="41"/>
    </row>
    <row r="5874" spans="21:23" ht="15">
      <c r="U5874" s="41"/>
      <c r="V5874" s="41"/>
      <c r="W5874" s="41"/>
    </row>
    <row r="5875" spans="21:23" ht="15">
      <c r="U5875" s="41"/>
      <c r="V5875" s="41"/>
      <c r="W5875" s="41"/>
    </row>
    <row r="5876" spans="21:23" ht="15">
      <c r="U5876" s="41"/>
      <c r="V5876" s="41"/>
      <c r="W5876" s="41"/>
    </row>
    <row r="5877" spans="21:23" ht="15">
      <c r="U5877" s="41"/>
      <c r="V5877" s="41"/>
      <c r="W5877" s="41"/>
    </row>
    <row r="5878" spans="21:23" ht="15">
      <c r="U5878" s="41"/>
      <c r="V5878" s="41"/>
      <c r="W5878" s="41"/>
    </row>
    <row r="5879" spans="21:23" ht="15">
      <c r="U5879" s="41"/>
      <c r="V5879" s="41"/>
      <c r="W5879" s="41"/>
    </row>
    <row r="5880" spans="21:23" ht="15">
      <c r="U5880" s="41"/>
      <c r="V5880" s="41"/>
      <c r="W5880" s="41"/>
    </row>
    <row r="5881" spans="21:23" ht="15">
      <c r="U5881" s="41"/>
      <c r="V5881" s="41"/>
      <c r="W5881" s="41"/>
    </row>
    <row r="5882" spans="21:23" ht="15">
      <c r="U5882" s="41"/>
      <c r="V5882" s="41"/>
      <c r="W5882" s="41"/>
    </row>
    <row r="5883" spans="21:23" ht="15">
      <c r="U5883" s="41"/>
      <c r="V5883" s="41"/>
      <c r="W5883" s="41"/>
    </row>
    <row r="5884" spans="21:23" ht="15">
      <c r="U5884" s="41"/>
      <c r="V5884" s="41"/>
      <c r="W5884" s="41"/>
    </row>
    <row r="5885" spans="21:23" ht="15">
      <c r="U5885" s="41"/>
      <c r="V5885" s="41"/>
      <c r="W5885" s="41"/>
    </row>
    <row r="5886" spans="21:23" ht="15">
      <c r="U5886" s="41"/>
      <c r="V5886" s="41"/>
      <c r="W5886" s="41"/>
    </row>
    <row r="5887" spans="21:23" ht="15">
      <c r="U5887" s="41"/>
      <c r="V5887" s="41"/>
      <c r="W5887" s="41"/>
    </row>
    <row r="5888" spans="21:23" ht="15">
      <c r="U5888" s="41"/>
      <c r="V5888" s="41"/>
      <c r="W5888" s="41"/>
    </row>
    <row r="5889" spans="21:23" ht="15">
      <c r="U5889" s="41"/>
      <c r="V5889" s="41"/>
      <c r="W5889" s="41"/>
    </row>
    <row r="5890" spans="21:23" ht="15">
      <c r="U5890" s="41"/>
      <c r="V5890" s="41"/>
      <c r="W5890" s="41"/>
    </row>
    <row r="5891" spans="21:23" ht="15">
      <c r="U5891" s="41"/>
      <c r="V5891" s="41"/>
      <c r="W5891" s="41"/>
    </row>
    <row r="5892" spans="21:23" ht="15">
      <c r="U5892" s="41"/>
      <c r="V5892" s="41"/>
      <c r="W5892" s="41"/>
    </row>
    <row r="5893" spans="21:23" ht="15">
      <c r="U5893" s="41"/>
      <c r="V5893" s="41"/>
      <c r="W5893" s="41"/>
    </row>
    <row r="5894" spans="21:23" ht="15">
      <c r="U5894" s="41"/>
      <c r="V5894" s="41"/>
      <c r="W5894" s="41"/>
    </row>
    <row r="5895" spans="21:23" ht="15">
      <c r="U5895" s="41"/>
      <c r="V5895" s="41"/>
      <c r="W5895" s="41"/>
    </row>
    <row r="5896" spans="21:23" ht="15">
      <c r="U5896" s="41"/>
      <c r="V5896" s="41"/>
      <c r="W5896" s="41"/>
    </row>
    <row r="5897" spans="21:23" ht="15">
      <c r="U5897" s="41"/>
      <c r="V5897" s="41"/>
      <c r="W5897" s="41"/>
    </row>
    <row r="5898" spans="21:23" ht="15">
      <c r="U5898" s="41"/>
      <c r="V5898" s="41"/>
      <c r="W5898" s="41"/>
    </row>
    <row r="5899" spans="21:23" ht="15">
      <c r="U5899" s="41"/>
      <c r="V5899" s="41"/>
      <c r="W5899" s="41"/>
    </row>
    <row r="5900" spans="21:23" ht="15">
      <c r="U5900" s="41"/>
      <c r="V5900" s="41"/>
      <c r="W5900" s="41"/>
    </row>
    <row r="5901" spans="21:23" ht="15">
      <c r="U5901" s="41"/>
      <c r="V5901" s="41"/>
      <c r="W5901" s="41"/>
    </row>
    <row r="5902" spans="21:23" ht="15">
      <c r="U5902" s="41"/>
      <c r="V5902" s="41"/>
      <c r="W5902" s="41"/>
    </row>
    <row r="5903" spans="21:23" ht="15">
      <c r="U5903" s="41"/>
      <c r="V5903" s="41"/>
      <c r="W5903" s="41"/>
    </row>
    <row r="5904" spans="21:23" ht="15">
      <c r="U5904" s="41"/>
      <c r="V5904" s="41"/>
      <c r="W5904" s="41"/>
    </row>
    <row r="5905" spans="21:23" ht="15">
      <c r="U5905" s="41"/>
      <c r="V5905" s="41"/>
      <c r="W5905" s="41"/>
    </row>
    <row r="5906" spans="21:23" ht="15">
      <c r="U5906" s="41"/>
      <c r="V5906" s="41"/>
      <c r="W5906" s="41"/>
    </row>
    <row r="5907" spans="21:23" ht="15">
      <c r="U5907" s="41"/>
      <c r="V5907" s="41"/>
      <c r="W5907" s="41"/>
    </row>
    <row r="5908" spans="21:23" ht="15">
      <c r="U5908" s="41"/>
      <c r="V5908" s="41"/>
      <c r="W5908" s="41"/>
    </row>
    <row r="5909" spans="21:23" ht="15">
      <c r="U5909" s="41"/>
      <c r="V5909" s="41"/>
      <c r="W5909" s="41"/>
    </row>
    <row r="5910" spans="21:23" ht="15">
      <c r="U5910" s="41"/>
      <c r="V5910" s="41"/>
      <c r="W5910" s="41"/>
    </row>
    <row r="5911" spans="21:23" ht="15">
      <c r="U5911" s="41"/>
      <c r="V5911" s="41"/>
      <c r="W5911" s="41"/>
    </row>
    <row r="5912" spans="21:23" ht="15">
      <c r="U5912" s="41"/>
      <c r="V5912" s="41"/>
      <c r="W5912" s="41"/>
    </row>
    <row r="5913" spans="21:23" ht="15">
      <c r="U5913" s="41"/>
      <c r="V5913" s="41"/>
      <c r="W5913" s="41"/>
    </row>
    <row r="5914" spans="21:23" ht="15">
      <c r="U5914" s="41"/>
      <c r="V5914" s="41"/>
      <c r="W5914" s="41"/>
    </row>
    <row r="5915" spans="21:23" ht="15">
      <c r="U5915" s="41"/>
      <c r="V5915" s="41"/>
      <c r="W5915" s="41"/>
    </row>
    <row r="5916" spans="21:23" ht="15">
      <c r="U5916" s="41"/>
      <c r="V5916" s="41"/>
      <c r="W5916" s="41"/>
    </row>
    <row r="5917" spans="21:23" ht="15">
      <c r="U5917" s="41"/>
      <c r="V5917" s="41"/>
      <c r="W5917" s="41"/>
    </row>
    <row r="5918" spans="21:23" ht="15">
      <c r="U5918" s="41"/>
      <c r="V5918" s="41"/>
      <c r="W5918" s="41"/>
    </row>
    <row r="5919" spans="21:23" ht="15">
      <c r="U5919" s="41"/>
      <c r="V5919" s="41"/>
      <c r="W5919" s="41"/>
    </row>
    <row r="5920" spans="21:23" ht="15">
      <c r="U5920" s="41"/>
      <c r="V5920" s="41"/>
      <c r="W5920" s="41"/>
    </row>
    <row r="5921" spans="21:23" ht="15">
      <c r="U5921" s="41"/>
      <c r="V5921" s="41"/>
      <c r="W5921" s="41"/>
    </row>
    <row r="5922" spans="21:23" ht="15">
      <c r="U5922" s="41"/>
      <c r="V5922" s="41"/>
      <c r="W5922" s="41"/>
    </row>
    <row r="5923" spans="21:23" ht="15">
      <c r="U5923" s="41"/>
      <c r="V5923" s="41"/>
      <c r="W5923" s="41"/>
    </row>
    <row r="5924" spans="21:23" ht="15">
      <c r="U5924" s="41"/>
      <c r="V5924" s="41"/>
      <c r="W5924" s="41"/>
    </row>
    <row r="5925" spans="21:23" ht="15">
      <c r="U5925" s="41"/>
      <c r="V5925" s="41"/>
      <c r="W5925" s="41"/>
    </row>
    <row r="5926" spans="21:23" ht="15">
      <c r="U5926" s="41"/>
      <c r="V5926" s="41"/>
      <c r="W5926" s="41"/>
    </row>
    <row r="5927" spans="21:23" ht="15">
      <c r="U5927" s="41"/>
      <c r="V5927" s="41"/>
      <c r="W5927" s="41"/>
    </row>
    <row r="5928" spans="21:23" ht="15">
      <c r="U5928" s="41"/>
      <c r="V5928" s="41"/>
      <c r="W5928" s="41"/>
    </row>
    <row r="5929" spans="21:23" ht="15">
      <c r="U5929" s="41"/>
      <c r="V5929" s="41"/>
      <c r="W5929" s="41"/>
    </row>
    <row r="5930" spans="21:23" ht="15">
      <c r="U5930" s="41"/>
      <c r="V5930" s="41"/>
      <c r="W5930" s="41"/>
    </row>
    <row r="5931" spans="21:23" ht="15">
      <c r="U5931" s="41"/>
      <c r="V5931" s="41"/>
      <c r="W5931" s="41"/>
    </row>
    <row r="5932" spans="21:23" ht="15">
      <c r="U5932" s="41"/>
      <c r="V5932" s="41"/>
      <c r="W5932" s="41"/>
    </row>
    <row r="5933" spans="21:23" ht="15">
      <c r="U5933" s="41"/>
      <c r="V5933" s="41"/>
      <c r="W5933" s="41"/>
    </row>
    <row r="5934" spans="21:23" ht="15">
      <c r="U5934" s="41"/>
      <c r="V5934" s="41"/>
      <c r="W5934" s="41"/>
    </row>
    <row r="5935" spans="21:23" ht="15">
      <c r="U5935" s="41"/>
      <c r="V5935" s="41"/>
      <c r="W5935" s="41"/>
    </row>
    <row r="5936" spans="21:23" ht="15">
      <c r="U5936" s="41"/>
      <c r="V5936" s="41"/>
      <c r="W5936" s="41"/>
    </row>
    <row r="5937" spans="21:23" ht="15">
      <c r="U5937" s="41"/>
      <c r="V5937" s="41"/>
      <c r="W5937" s="41"/>
    </row>
    <row r="5938" spans="21:23" ht="15">
      <c r="U5938" s="41"/>
      <c r="V5938" s="41"/>
      <c r="W5938" s="41"/>
    </row>
    <row r="5939" spans="21:23" ht="15">
      <c r="U5939" s="41"/>
      <c r="V5939" s="41"/>
      <c r="W5939" s="41"/>
    </row>
    <row r="5940" spans="21:23" ht="15">
      <c r="U5940" s="41"/>
      <c r="V5940" s="41"/>
      <c r="W5940" s="41"/>
    </row>
    <row r="5941" spans="21:23" ht="15">
      <c r="U5941" s="41"/>
      <c r="V5941" s="41"/>
      <c r="W5941" s="41"/>
    </row>
    <row r="5942" spans="21:23" ht="15">
      <c r="U5942" s="41"/>
      <c r="V5942" s="41"/>
      <c r="W5942" s="41"/>
    </row>
    <row r="5943" spans="21:23" ht="15">
      <c r="U5943" s="41"/>
      <c r="V5943" s="41"/>
      <c r="W5943" s="41"/>
    </row>
    <row r="5944" spans="21:23" ht="15">
      <c r="U5944" s="41"/>
      <c r="V5944" s="41"/>
      <c r="W5944" s="41"/>
    </row>
    <row r="5945" spans="21:23" ht="15">
      <c r="U5945" s="41"/>
      <c r="V5945" s="41"/>
      <c r="W5945" s="41"/>
    </row>
    <row r="5946" spans="21:23" ht="15">
      <c r="U5946" s="41"/>
      <c r="V5946" s="41"/>
      <c r="W5946" s="41"/>
    </row>
    <row r="5947" spans="21:23" ht="15">
      <c r="U5947" s="41"/>
      <c r="V5947" s="41"/>
      <c r="W5947" s="41"/>
    </row>
    <row r="5948" spans="21:23" ht="15">
      <c r="U5948" s="41"/>
      <c r="V5948" s="41"/>
      <c r="W5948" s="41"/>
    </row>
    <row r="5949" spans="21:23" ht="15">
      <c r="U5949" s="41"/>
      <c r="V5949" s="41"/>
      <c r="W5949" s="41"/>
    </row>
    <row r="5950" spans="21:23" ht="15">
      <c r="U5950" s="41"/>
      <c r="V5950" s="41"/>
      <c r="W5950" s="41"/>
    </row>
    <row r="5951" spans="21:23" ht="15">
      <c r="U5951" s="41"/>
      <c r="V5951" s="41"/>
      <c r="W5951" s="41"/>
    </row>
    <row r="5952" spans="21:23" ht="15">
      <c r="U5952" s="41"/>
      <c r="V5952" s="41"/>
      <c r="W5952" s="41"/>
    </row>
    <row r="5953" spans="21:23" ht="15">
      <c r="U5953" s="41"/>
      <c r="V5953" s="41"/>
      <c r="W5953" s="41"/>
    </row>
    <row r="5954" spans="21:23" ht="15">
      <c r="U5954" s="41"/>
      <c r="V5954" s="41"/>
      <c r="W5954" s="41"/>
    </row>
    <row r="5955" spans="21:23" ht="15">
      <c r="U5955" s="41"/>
      <c r="V5955" s="41"/>
      <c r="W5955" s="41"/>
    </row>
    <row r="5956" spans="21:23" ht="15">
      <c r="U5956" s="41"/>
      <c r="V5956" s="41"/>
      <c r="W5956" s="41"/>
    </row>
    <row r="5957" spans="21:23" ht="15">
      <c r="U5957" s="41"/>
      <c r="V5957" s="41"/>
      <c r="W5957" s="41"/>
    </row>
    <row r="5958" spans="21:23" ht="15">
      <c r="U5958" s="41"/>
      <c r="V5958" s="41"/>
      <c r="W5958" s="41"/>
    </row>
    <row r="5959" spans="21:23" ht="15">
      <c r="U5959" s="41"/>
      <c r="V5959" s="41"/>
      <c r="W5959" s="41"/>
    </row>
    <row r="5960" spans="21:23" ht="15">
      <c r="U5960" s="41"/>
      <c r="V5960" s="41"/>
      <c r="W5960" s="41"/>
    </row>
    <row r="5961" spans="21:23" ht="15">
      <c r="U5961" s="41"/>
      <c r="V5961" s="41"/>
      <c r="W5961" s="41"/>
    </row>
    <row r="5962" spans="21:23" ht="15">
      <c r="U5962" s="41"/>
      <c r="V5962" s="41"/>
      <c r="W5962" s="41"/>
    </row>
    <row r="5963" spans="21:23" ht="15">
      <c r="U5963" s="41"/>
      <c r="V5963" s="41"/>
      <c r="W5963" s="41"/>
    </row>
    <row r="5964" spans="21:23" ht="15">
      <c r="U5964" s="41"/>
      <c r="V5964" s="41"/>
      <c r="W5964" s="41"/>
    </row>
    <row r="5965" spans="21:23" ht="15">
      <c r="U5965" s="41"/>
      <c r="V5965" s="41"/>
      <c r="W5965" s="41"/>
    </row>
    <row r="5966" spans="21:23" ht="15">
      <c r="U5966" s="41"/>
      <c r="V5966" s="41"/>
      <c r="W5966" s="41"/>
    </row>
    <row r="5967" spans="21:23" ht="15">
      <c r="U5967" s="41"/>
      <c r="V5967" s="41"/>
      <c r="W5967" s="41"/>
    </row>
    <row r="5968" spans="21:23" ht="15">
      <c r="U5968" s="41"/>
      <c r="V5968" s="41"/>
      <c r="W5968" s="41"/>
    </row>
    <row r="5969" spans="21:23" ht="15">
      <c r="U5969" s="41"/>
      <c r="V5969" s="41"/>
      <c r="W5969" s="41"/>
    </row>
    <row r="5970" spans="21:23" ht="15">
      <c r="U5970" s="41"/>
      <c r="V5970" s="41"/>
      <c r="W5970" s="41"/>
    </row>
    <row r="5971" spans="21:23" ht="15">
      <c r="U5971" s="41"/>
      <c r="V5971" s="41"/>
      <c r="W5971" s="41"/>
    </row>
    <row r="5972" spans="21:23" ht="15">
      <c r="U5972" s="41"/>
      <c r="V5972" s="41"/>
      <c r="W5972" s="41"/>
    </row>
    <row r="5973" spans="21:23" ht="15">
      <c r="U5973" s="41"/>
      <c r="V5973" s="41"/>
      <c r="W5973" s="41"/>
    </row>
    <row r="5974" spans="21:23" ht="15">
      <c r="U5974" s="41"/>
      <c r="V5974" s="41"/>
      <c r="W5974" s="41"/>
    </row>
    <row r="5975" spans="21:23" ht="15">
      <c r="U5975" s="41"/>
      <c r="V5975" s="41"/>
      <c r="W5975" s="41"/>
    </row>
    <row r="5976" spans="21:23" ht="15">
      <c r="U5976" s="41"/>
      <c r="V5976" s="41"/>
      <c r="W5976" s="41"/>
    </row>
    <row r="5977" spans="21:23" ht="15">
      <c r="U5977" s="41"/>
      <c r="V5977" s="41"/>
      <c r="W5977" s="41"/>
    </row>
    <row r="5978" spans="21:23" ht="15">
      <c r="U5978" s="41"/>
      <c r="V5978" s="41"/>
      <c r="W5978" s="41"/>
    </row>
    <row r="5979" spans="21:23" ht="15">
      <c r="U5979" s="41"/>
      <c r="V5979" s="41"/>
      <c r="W5979" s="41"/>
    </row>
    <row r="5980" spans="21:23" ht="15">
      <c r="U5980" s="41"/>
      <c r="V5980" s="41"/>
      <c r="W5980" s="41"/>
    </row>
    <row r="5981" spans="21:23" ht="15">
      <c r="U5981" s="41"/>
      <c r="V5981" s="41"/>
      <c r="W5981" s="41"/>
    </row>
    <row r="5982" spans="21:23" ht="15">
      <c r="U5982" s="41"/>
      <c r="V5982" s="41"/>
      <c r="W5982" s="41"/>
    </row>
    <row r="5983" spans="21:23" ht="15">
      <c r="U5983" s="41"/>
      <c r="V5983" s="41"/>
      <c r="W5983" s="41"/>
    </row>
    <row r="5984" spans="21:23" ht="15">
      <c r="U5984" s="41"/>
      <c r="V5984" s="41"/>
      <c r="W5984" s="41"/>
    </row>
    <row r="5985" spans="21:23" ht="15">
      <c r="U5985" s="41"/>
      <c r="V5985" s="41"/>
      <c r="W5985" s="41"/>
    </row>
    <row r="5986" spans="21:23" ht="15">
      <c r="U5986" s="41"/>
      <c r="V5986" s="41"/>
      <c r="W5986" s="41"/>
    </row>
    <row r="5987" spans="21:23" ht="15">
      <c r="U5987" s="41"/>
      <c r="V5987" s="41"/>
      <c r="W5987" s="41"/>
    </row>
    <row r="5988" spans="21:23" ht="15">
      <c r="U5988" s="41"/>
      <c r="V5988" s="41"/>
      <c r="W5988" s="41"/>
    </row>
    <row r="5989" spans="21:23" ht="15">
      <c r="U5989" s="41"/>
      <c r="V5989" s="41"/>
      <c r="W5989" s="41"/>
    </row>
    <row r="5990" spans="21:23" ht="15">
      <c r="U5990" s="41"/>
      <c r="V5990" s="41"/>
      <c r="W5990" s="41"/>
    </row>
    <row r="5991" spans="21:23" ht="15">
      <c r="U5991" s="41"/>
      <c r="V5991" s="41"/>
      <c r="W5991" s="41"/>
    </row>
    <row r="5992" spans="21:23" ht="15">
      <c r="U5992" s="41"/>
      <c r="V5992" s="41"/>
      <c r="W5992" s="41"/>
    </row>
    <row r="5993" spans="21:23" ht="15">
      <c r="U5993" s="41"/>
      <c r="V5993" s="41"/>
      <c r="W5993" s="41"/>
    </row>
    <row r="5994" spans="21:23" ht="15">
      <c r="U5994" s="41"/>
      <c r="V5994" s="41"/>
      <c r="W5994" s="41"/>
    </row>
    <row r="5995" spans="21:23" ht="15">
      <c r="U5995" s="41"/>
      <c r="V5995" s="41"/>
      <c r="W5995" s="41"/>
    </row>
    <row r="5996" spans="21:23" ht="15">
      <c r="U5996" s="41"/>
      <c r="V5996" s="41"/>
      <c r="W5996" s="41"/>
    </row>
    <row r="5997" spans="21:23" ht="15">
      <c r="U5997" s="41"/>
      <c r="V5997" s="41"/>
      <c r="W5997" s="41"/>
    </row>
    <row r="5998" spans="21:23" ht="15">
      <c r="U5998" s="41"/>
      <c r="V5998" s="41"/>
      <c r="W5998" s="41"/>
    </row>
    <row r="5999" spans="21:23" ht="15">
      <c r="U5999" s="41"/>
      <c r="V5999" s="41"/>
      <c r="W5999" s="41"/>
    </row>
    <row r="6000" spans="21:23" ht="15">
      <c r="U6000" s="41"/>
      <c r="V6000" s="41"/>
      <c r="W6000" s="41"/>
    </row>
    <row r="6001" spans="21:23" ht="15">
      <c r="U6001" s="41"/>
      <c r="V6001" s="41"/>
      <c r="W6001" s="41"/>
    </row>
    <row r="6002" spans="21:23" ht="15">
      <c r="U6002" s="41"/>
      <c r="V6002" s="41"/>
      <c r="W6002" s="41"/>
    </row>
    <row r="6003" spans="21:23" ht="15">
      <c r="U6003" s="41"/>
      <c r="V6003" s="41"/>
      <c r="W6003" s="41"/>
    </row>
    <row r="6004" spans="21:23" ht="15">
      <c r="U6004" s="41"/>
      <c r="V6004" s="41"/>
      <c r="W6004" s="41"/>
    </row>
    <row r="6005" spans="21:23" ht="15">
      <c r="U6005" s="41"/>
      <c r="V6005" s="41"/>
      <c r="W6005" s="41"/>
    </row>
    <row r="6006" spans="21:23" ht="15">
      <c r="U6006" s="41"/>
      <c r="V6006" s="41"/>
      <c r="W6006" s="41"/>
    </row>
    <row r="6007" spans="21:23" ht="15">
      <c r="U6007" s="41"/>
      <c r="V6007" s="41"/>
      <c r="W6007" s="41"/>
    </row>
    <row r="6008" spans="21:23" ht="15">
      <c r="U6008" s="41"/>
      <c r="V6008" s="41"/>
      <c r="W6008" s="41"/>
    </row>
    <row r="6009" spans="21:23" ht="15">
      <c r="U6009" s="41"/>
      <c r="V6009" s="41"/>
      <c r="W6009" s="41"/>
    </row>
    <row r="6010" spans="21:23" ht="15">
      <c r="U6010" s="41"/>
      <c r="V6010" s="41"/>
      <c r="W6010" s="41"/>
    </row>
    <row r="6011" spans="21:23" ht="15">
      <c r="U6011" s="41"/>
      <c r="V6011" s="41"/>
      <c r="W6011" s="41"/>
    </row>
    <row r="6012" spans="21:23" ht="15">
      <c r="U6012" s="41"/>
      <c r="V6012" s="41"/>
      <c r="W6012" s="41"/>
    </row>
    <row r="6013" spans="21:23" ht="15">
      <c r="U6013" s="41"/>
      <c r="V6013" s="41"/>
      <c r="W6013" s="41"/>
    </row>
    <row r="6014" spans="21:23" ht="15">
      <c r="U6014" s="41"/>
      <c r="V6014" s="41"/>
      <c r="W6014" s="41"/>
    </row>
    <row r="6015" spans="21:23" ht="15">
      <c r="U6015" s="41"/>
      <c r="V6015" s="41"/>
      <c r="W6015" s="41"/>
    </row>
    <row r="6016" spans="21:23" ht="15">
      <c r="U6016" s="41"/>
      <c r="V6016" s="41"/>
      <c r="W6016" s="41"/>
    </row>
    <row r="6017" spans="21:23" ht="15">
      <c r="U6017" s="41"/>
      <c r="V6017" s="41"/>
      <c r="W6017" s="41"/>
    </row>
    <row r="6018" spans="21:23" ht="15">
      <c r="U6018" s="41"/>
      <c r="V6018" s="41"/>
      <c r="W6018" s="41"/>
    </row>
    <row r="6019" spans="21:23" ht="15">
      <c r="U6019" s="41"/>
      <c r="V6019" s="41"/>
      <c r="W6019" s="41"/>
    </row>
    <row r="6020" spans="21:23" ht="15">
      <c r="U6020" s="41"/>
      <c r="V6020" s="41"/>
      <c r="W6020" s="41"/>
    </row>
    <row r="6021" spans="21:23" ht="15">
      <c r="U6021" s="41"/>
      <c r="V6021" s="41"/>
      <c r="W6021" s="41"/>
    </row>
    <row r="6022" spans="21:23" ht="15">
      <c r="U6022" s="41"/>
      <c r="V6022" s="41"/>
      <c r="W6022" s="41"/>
    </row>
    <row r="6023" spans="21:23" ht="15">
      <c r="U6023" s="41"/>
      <c r="V6023" s="41"/>
      <c r="W6023" s="41"/>
    </row>
    <row r="6024" spans="21:23" ht="15">
      <c r="U6024" s="41"/>
      <c r="V6024" s="41"/>
      <c r="W6024" s="41"/>
    </row>
    <row r="6025" spans="21:23" ht="15">
      <c r="U6025" s="41"/>
      <c r="V6025" s="41"/>
      <c r="W6025" s="41"/>
    </row>
    <row r="6026" spans="21:23" ht="15">
      <c r="U6026" s="41"/>
      <c r="V6026" s="41"/>
      <c r="W6026" s="41"/>
    </row>
    <row r="6027" spans="21:23" ht="15">
      <c r="U6027" s="41"/>
      <c r="V6027" s="41"/>
      <c r="W6027" s="41"/>
    </row>
    <row r="6028" spans="21:23" ht="15">
      <c r="U6028" s="41"/>
      <c r="V6028" s="41"/>
      <c r="W6028" s="41"/>
    </row>
    <row r="6029" spans="21:23" ht="15">
      <c r="U6029" s="41"/>
      <c r="V6029" s="41"/>
      <c r="W6029" s="41"/>
    </row>
    <row r="6030" spans="21:23" ht="15">
      <c r="U6030" s="41"/>
      <c r="V6030" s="41"/>
      <c r="W6030" s="41"/>
    </row>
    <row r="6031" spans="21:23" ht="15">
      <c r="U6031" s="41"/>
      <c r="V6031" s="41"/>
      <c r="W6031" s="41"/>
    </row>
    <row r="6032" spans="21:23" ht="15">
      <c r="U6032" s="41"/>
      <c r="V6032" s="41"/>
      <c r="W6032" s="41"/>
    </row>
    <row r="6033" spans="21:23" ht="15">
      <c r="U6033" s="41"/>
      <c r="V6033" s="41"/>
      <c r="W6033" s="41"/>
    </row>
    <row r="6034" spans="21:23" ht="15">
      <c r="U6034" s="41"/>
      <c r="V6034" s="41"/>
      <c r="W6034" s="41"/>
    </row>
    <row r="6035" spans="21:23" ht="15">
      <c r="U6035" s="41"/>
      <c r="V6035" s="41"/>
      <c r="W6035" s="41"/>
    </row>
    <row r="6036" spans="21:23" ht="15">
      <c r="U6036" s="41"/>
      <c r="V6036" s="41"/>
      <c r="W6036" s="41"/>
    </row>
    <row r="6037" spans="21:23" ht="15">
      <c r="U6037" s="41"/>
      <c r="V6037" s="41"/>
      <c r="W6037" s="41"/>
    </row>
    <row r="6038" spans="21:23" ht="15">
      <c r="U6038" s="41"/>
      <c r="V6038" s="41"/>
      <c r="W6038" s="41"/>
    </row>
    <row r="6039" spans="21:23" ht="15">
      <c r="U6039" s="41"/>
      <c r="V6039" s="41"/>
      <c r="W6039" s="41"/>
    </row>
    <row r="6040" spans="21:23" ht="15">
      <c r="U6040" s="41"/>
      <c r="V6040" s="41"/>
      <c r="W6040" s="41"/>
    </row>
    <row r="6041" spans="21:23" ht="15">
      <c r="U6041" s="41"/>
      <c r="V6041" s="41"/>
      <c r="W6041" s="41"/>
    </row>
    <row r="6042" spans="21:23" ht="15">
      <c r="U6042" s="41"/>
      <c r="V6042" s="41"/>
      <c r="W6042" s="41"/>
    </row>
    <row r="6043" spans="21:23" ht="15">
      <c r="U6043" s="41"/>
      <c r="V6043" s="41"/>
      <c r="W6043" s="41"/>
    </row>
    <row r="6044" spans="21:23" ht="15">
      <c r="U6044" s="41"/>
      <c r="V6044" s="41"/>
      <c r="W6044" s="41"/>
    </row>
    <row r="6045" spans="21:23" ht="15">
      <c r="U6045" s="41"/>
      <c r="V6045" s="41"/>
      <c r="W6045" s="41"/>
    </row>
    <row r="6046" spans="21:23" ht="15">
      <c r="U6046" s="41"/>
      <c r="V6046" s="41"/>
      <c r="W6046" s="41"/>
    </row>
    <row r="6047" spans="21:23" ht="15">
      <c r="U6047" s="41"/>
      <c r="V6047" s="41"/>
      <c r="W6047" s="41"/>
    </row>
    <row r="6048" spans="21:23" ht="15">
      <c r="U6048" s="41"/>
      <c r="V6048" s="41"/>
      <c r="W6048" s="41"/>
    </row>
    <row r="6049" spans="21:23" ht="15">
      <c r="U6049" s="41"/>
      <c r="V6049" s="41"/>
      <c r="W6049" s="41"/>
    </row>
    <row r="6050" spans="21:23" ht="15">
      <c r="U6050" s="41"/>
      <c r="V6050" s="41"/>
      <c r="W6050" s="41"/>
    </row>
    <row r="6051" spans="21:23" ht="15">
      <c r="U6051" s="41"/>
      <c r="V6051" s="41"/>
      <c r="W6051" s="41"/>
    </row>
    <row r="6052" spans="21:23" ht="15">
      <c r="U6052" s="41"/>
      <c r="V6052" s="41"/>
      <c r="W6052" s="41"/>
    </row>
    <row r="6053" spans="21:23" ht="15">
      <c r="U6053" s="41"/>
      <c r="V6053" s="41"/>
      <c r="W6053" s="41"/>
    </row>
    <row r="6054" spans="21:23" ht="15">
      <c r="U6054" s="41"/>
      <c r="V6054" s="41"/>
      <c r="W6054" s="41"/>
    </row>
    <row r="6055" spans="21:23" ht="15">
      <c r="U6055" s="41"/>
      <c r="V6055" s="41"/>
      <c r="W6055" s="41"/>
    </row>
    <row r="6056" spans="21:23" ht="15">
      <c r="U6056" s="41"/>
      <c r="V6056" s="41"/>
      <c r="W6056" s="41"/>
    </row>
    <row r="6057" spans="21:23" ht="15">
      <c r="U6057" s="41"/>
      <c r="V6057" s="41"/>
      <c r="W6057" s="41"/>
    </row>
    <row r="6058" spans="21:23" ht="15">
      <c r="U6058" s="41"/>
      <c r="V6058" s="41"/>
      <c r="W6058" s="41"/>
    </row>
    <row r="6059" spans="21:23" ht="15">
      <c r="U6059" s="41"/>
      <c r="V6059" s="41"/>
      <c r="W6059" s="41"/>
    </row>
    <row r="6060" spans="21:23" ht="15">
      <c r="U6060" s="41"/>
      <c r="V6060" s="41"/>
      <c r="W6060" s="41"/>
    </row>
    <row r="6061" spans="21:23" ht="15">
      <c r="U6061" s="41"/>
      <c r="V6061" s="41"/>
      <c r="W6061" s="41"/>
    </row>
    <row r="6062" spans="21:23" ht="15">
      <c r="U6062" s="41"/>
      <c r="V6062" s="41"/>
      <c r="W6062" s="41"/>
    </row>
    <row r="6063" spans="21:23" ht="15">
      <c r="U6063" s="41"/>
      <c r="V6063" s="41"/>
      <c r="W6063" s="41"/>
    </row>
    <row r="6064" spans="21:23" ht="15">
      <c r="U6064" s="41"/>
      <c r="V6064" s="41"/>
      <c r="W6064" s="41"/>
    </row>
    <row r="6065" spans="21:23" ht="15">
      <c r="U6065" s="41"/>
      <c r="V6065" s="41"/>
      <c r="W6065" s="41"/>
    </row>
    <row r="6066" spans="21:23" ht="15">
      <c r="U6066" s="41"/>
      <c r="V6066" s="41"/>
      <c r="W6066" s="41"/>
    </row>
    <row r="6067" spans="21:23" ht="15">
      <c r="U6067" s="41"/>
      <c r="V6067" s="41"/>
      <c r="W6067" s="41"/>
    </row>
    <row r="6068" spans="21:23" ht="15">
      <c r="U6068" s="41"/>
      <c r="V6068" s="41"/>
      <c r="W6068" s="41"/>
    </row>
    <row r="6069" spans="21:23" ht="15">
      <c r="U6069" s="41"/>
      <c r="V6069" s="41"/>
      <c r="W6069" s="41"/>
    </row>
    <row r="6070" spans="21:23" ht="15">
      <c r="U6070" s="41"/>
      <c r="V6070" s="41"/>
      <c r="W6070" s="41"/>
    </row>
    <row r="6071" spans="21:23" ht="15">
      <c r="U6071" s="41"/>
      <c r="V6071" s="41"/>
      <c r="W6071" s="41"/>
    </row>
    <row r="6072" spans="21:23" ht="15">
      <c r="U6072" s="41"/>
      <c r="V6072" s="41"/>
      <c r="W6072" s="41"/>
    </row>
    <row r="6073" spans="21:23" ht="15">
      <c r="U6073" s="41"/>
      <c r="V6073" s="41"/>
      <c r="W6073" s="41"/>
    </row>
    <row r="6074" spans="21:23" ht="15">
      <c r="U6074" s="41"/>
      <c r="V6074" s="41"/>
      <c r="W6074" s="41"/>
    </row>
    <row r="6075" spans="21:23" ht="15">
      <c r="U6075" s="41"/>
      <c r="V6075" s="41"/>
      <c r="W6075" s="41"/>
    </row>
    <row r="6076" spans="21:23" ht="15">
      <c r="U6076" s="41"/>
      <c r="V6076" s="41"/>
      <c r="W6076" s="41"/>
    </row>
    <row r="6077" spans="21:23" ht="15">
      <c r="U6077" s="41"/>
      <c r="V6077" s="41"/>
      <c r="W6077" s="41"/>
    </row>
    <row r="6078" spans="21:23" ht="15">
      <c r="U6078" s="41"/>
      <c r="V6078" s="41"/>
      <c r="W6078" s="41"/>
    </row>
    <row r="6079" spans="21:23" ht="15">
      <c r="U6079" s="41"/>
      <c r="V6079" s="41"/>
      <c r="W6079" s="41"/>
    </row>
    <row r="6080" spans="21:23" ht="15">
      <c r="U6080" s="41"/>
      <c r="V6080" s="41"/>
      <c r="W6080" s="41"/>
    </row>
    <row r="6081" spans="21:23" ht="15">
      <c r="U6081" s="41"/>
      <c r="V6081" s="41"/>
      <c r="W6081" s="41"/>
    </row>
    <row r="6082" spans="21:23" ht="15">
      <c r="U6082" s="41"/>
      <c r="V6082" s="41"/>
      <c r="W6082" s="41"/>
    </row>
    <row r="6083" spans="21:23" ht="15">
      <c r="U6083" s="41"/>
      <c r="V6083" s="41"/>
      <c r="W6083" s="41"/>
    </row>
    <row r="6084" spans="21:23" ht="15">
      <c r="U6084" s="41"/>
      <c r="V6084" s="41"/>
      <c r="W6084" s="41"/>
    </row>
    <row r="6085" spans="21:23" ht="15">
      <c r="U6085" s="41"/>
      <c r="V6085" s="41"/>
      <c r="W6085" s="41"/>
    </row>
    <row r="6086" spans="21:23" ht="15">
      <c r="U6086" s="41"/>
      <c r="V6086" s="41"/>
      <c r="W6086" s="41"/>
    </row>
    <row r="6087" spans="21:23" ht="15">
      <c r="U6087" s="41"/>
      <c r="V6087" s="41"/>
      <c r="W6087" s="41"/>
    </row>
    <row r="6088" spans="21:23" ht="15">
      <c r="U6088" s="41"/>
      <c r="V6088" s="41"/>
      <c r="W6088" s="41"/>
    </row>
    <row r="6089" spans="21:23" ht="15">
      <c r="U6089" s="41"/>
      <c r="V6089" s="41"/>
      <c r="W6089" s="41"/>
    </row>
    <row r="6090" spans="21:23" ht="15">
      <c r="U6090" s="41"/>
      <c r="V6090" s="41"/>
      <c r="W6090" s="41"/>
    </row>
    <row r="6091" spans="21:23" ht="15">
      <c r="U6091" s="41"/>
      <c r="V6091" s="41"/>
      <c r="W6091" s="41"/>
    </row>
    <row r="6092" spans="21:23" ht="15">
      <c r="U6092" s="41"/>
      <c r="V6092" s="41"/>
      <c r="W6092" s="41"/>
    </row>
    <row r="6093" spans="21:23" ht="15">
      <c r="U6093" s="41"/>
      <c r="V6093" s="41"/>
      <c r="W6093" s="41"/>
    </row>
    <row r="6094" spans="21:23" ht="15">
      <c r="U6094" s="41"/>
      <c r="V6094" s="41"/>
      <c r="W6094" s="41"/>
    </row>
    <row r="6095" spans="21:23" ht="15">
      <c r="U6095" s="41"/>
      <c r="V6095" s="41"/>
      <c r="W6095" s="41"/>
    </row>
    <row r="6096" spans="21:23" ht="15">
      <c r="U6096" s="41"/>
      <c r="V6096" s="41"/>
      <c r="W6096" s="41"/>
    </row>
    <row r="6097" spans="21:23" ht="15">
      <c r="U6097" s="41"/>
      <c r="V6097" s="41"/>
      <c r="W6097" s="41"/>
    </row>
    <row r="6098" spans="21:23" ht="15">
      <c r="U6098" s="41"/>
      <c r="V6098" s="41"/>
      <c r="W6098" s="41"/>
    </row>
    <row r="6099" spans="21:23" ht="15">
      <c r="U6099" s="41"/>
      <c r="V6099" s="41"/>
      <c r="W6099" s="41"/>
    </row>
    <row r="6100" spans="21:23" ht="15">
      <c r="U6100" s="41"/>
      <c r="V6100" s="41"/>
      <c r="W6100" s="41"/>
    </row>
    <row r="6101" spans="21:23" ht="15">
      <c r="U6101" s="41"/>
      <c r="V6101" s="41"/>
      <c r="W6101" s="41"/>
    </row>
    <row r="6102" spans="21:23" ht="15">
      <c r="U6102" s="41"/>
      <c r="V6102" s="41"/>
      <c r="W6102" s="41"/>
    </row>
    <row r="6103" spans="21:23" ht="15">
      <c r="U6103" s="41"/>
      <c r="V6103" s="41"/>
      <c r="W6103" s="41"/>
    </row>
    <row r="6104" spans="21:23" ht="15">
      <c r="U6104" s="41"/>
      <c r="V6104" s="41"/>
      <c r="W6104" s="41"/>
    </row>
    <row r="6105" spans="21:23" ht="15">
      <c r="U6105" s="41"/>
      <c r="V6105" s="41"/>
      <c r="W6105" s="41"/>
    </row>
    <row r="6106" spans="21:23" ht="15">
      <c r="U6106" s="41"/>
      <c r="V6106" s="41"/>
      <c r="W6106" s="41"/>
    </row>
    <row r="6107" spans="21:23" ht="15">
      <c r="U6107" s="41"/>
      <c r="V6107" s="41"/>
      <c r="W6107" s="41"/>
    </row>
    <row r="6108" spans="21:23" ht="15">
      <c r="U6108" s="41"/>
      <c r="V6108" s="41"/>
      <c r="W6108" s="41"/>
    </row>
    <row r="6109" spans="21:23" ht="15">
      <c r="U6109" s="41"/>
      <c r="V6109" s="41"/>
      <c r="W6109" s="41"/>
    </row>
    <row r="6110" spans="21:23" ht="15">
      <c r="U6110" s="41"/>
      <c r="V6110" s="41"/>
      <c r="W6110" s="41"/>
    </row>
    <row r="6111" spans="21:23" ht="15">
      <c r="U6111" s="41"/>
      <c r="V6111" s="41"/>
      <c r="W6111" s="41"/>
    </row>
    <row r="6112" spans="21:23" ht="15">
      <c r="U6112" s="41"/>
      <c r="V6112" s="41"/>
      <c r="W6112" s="41"/>
    </row>
    <row r="6113" spans="21:23" ht="15">
      <c r="U6113" s="41"/>
      <c r="V6113" s="41"/>
      <c r="W6113" s="41"/>
    </row>
    <row r="6114" spans="21:23" ht="15">
      <c r="U6114" s="41"/>
      <c r="V6114" s="41"/>
      <c r="W6114" s="41"/>
    </row>
    <row r="6115" spans="21:23" ht="15">
      <c r="U6115" s="41"/>
      <c r="V6115" s="41"/>
      <c r="W6115" s="41"/>
    </row>
    <row r="6116" spans="21:23" ht="15">
      <c r="U6116" s="41"/>
      <c r="V6116" s="41"/>
      <c r="W6116" s="41"/>
    </row>
    <row r="6117" spans="21:23" ht="15">
      <c r="U6117" s="41"/>
      <c r="V6117" s="41"/>
      <c r="W6117" s="41"/>
    </row>
    <row r="6118" spans="21:23" ht="15">
      <c r="U6118" s="41"/>
      <c r="V6118" s="41"/>
      <c r="W6118" s="41"/>
    </row>
    <row r="6119" spans="21:23" ht="15">
      <c r="U6119" s="41"/>
      <c r="V6119" s="41"/>
      <c r="W6119" s="41"/>
    </row>
    <row r="6120" spans="21:23" ht="15">
      <c r="U6120" s="41"/>
      <c r="V6120" s="41"/>
      <c r="W6120" s="41"/>
    </row>
    <row r="6121" spans="21:23" ht="15">
      <c r="U6121" s="41"/>
      <c r="V6121" s="41"/>
      <c r="W6121" s="41"/>
    </row>
    <row r="6122" spans="21:23" ht="15">
      <c r="U6122" s="41"/>
      <c r="V6122" s="41"/>
      <c r="W6122" s="41"/>
    </row>
    <row r="6123" spans="21:23" ht="15">
      <c r="U6123" s="41"/>
      <c r="V6123" s="41"/>
      <c r="W6123" s="41"/>
    </row>
    <row r="6124" spans="21:23" ht="15">
      <c r="U6124" s="41"/>
      <c r="V6124" s="41"/>
      <c r="W6124" s="41"/>
    </row>
    <row r="6125" spans="21:23" ht="15">
      <c r="U6125" s="41"/>
      <c r="V6125" s="41"/>
      <c r="W6125" s="41"/>
    </row>
    <row r="6126" spans="21:23" ht="15">
      <c r="U6126" s="41"/>
      <c r="V6126" s="41"/>
      <c r="W6126" s="41"/>
    </row>
    <row r="6127" spans="21:23" ht="15">
      <c r="U6127" s="41"/>
      <c r="V6127" s="41"/>
      <c r="W6127" s="41"/>
    </row>
    <row r="6128" spans="21:23" ht="15">
      <c r="U6128" s="41"/>
      <c r="V6128" s="41"/>
      <c r="W6128" s="41"/>
    </row>
    <row r="6129" spans="21:23" ht="15">
      <c r="U6129" s="41"/>
      <c r="V6129" s="41"/>
      <c r="W6129" s="41"/>
    </row>
    <row r="6130" spans="21:23" ht="15">
      <c r="U6130" s="41"/>
      <c r="V6130" s="41"/>
      <c r="W6130" s="41"/>
    </row>
    <row r="6131" spans="21:23" ht="15">
      <c r="U6131" s="41"/>
      <c r="V6131" s="41"/>
      <c r="W6131" s="41"/>
    </row>
    <row r="6132" spans="21:23" ht="15">
      <c r="U6132" s="41"/>
      <c r="V6132" s="41"/>
      <c r="W6132" s="41"/>
    </row>
    <row r="6133" spans="21:23" ht="15">
      <c r="U6133" s="41"/>
      <c r="V6133" s="41"/>
      <c r="W6133" s="41"/>
    </row>
    <row r="6134" spans="21:23" ht="15">
      <c r="U6134" s="41"/>
      <c r="V6134" s="41"/>
      <c r="W6134" s="41"/>
    </row>
    <row r="6135" spans="21:23" ht="15">
      <c r="U6135" s="41"/>
      <c r="V6135" s="41"/>
      <c r="W6135" s="41"/>
    </row>
    <row r="6136" spans="21:23" ht="15">
      <c r="U6136" s="41"/>
      <c r="V6136" s="41"/>
      <c r="W6136" s="41"/>
    </row>
    <row r="6137" spans="21:23" ht="15">
      <c r="U6137" s="41"/>
      <c r="V6137" s="41"/>
      <c r="W6137" s="41"/>
    </row>
    <row r="6138" spans="21:23" ht="15">
      <c r="U6138" s="41"/>
      <c r="V6138" s="41"/>
      <c r="W6138" s="41"/>
    </row>
    <row r="6139" spans="21:23" ht="15">
      <c r="U6139" s="41"/>
      <c r="V6139" s="41"/>
      <c r="W6139" s="41"/>
    </row>
    <row r="6140" spans="21:23" ht="15">
      <c r="U6140" s="41"/>
      <c r="V6140" s="41"/>
      <c r="W6140" s="41"/>
    </row>
    <row r="6141" spans="21:23" ht="15">
      <c r="U6141" s="41"/>
      <c r="V6141" s="41"/>
      <c r="W6141" s="41"/>
    </row>
    <row r="6142" spans="21:23" ht="15">
      <c r="U6142" s="41"/>
      <c r="V6142" s="41"/>
      <c r="W6142" s="41"/>
    </row>
    <row r="6143" spans="21:23" ht="15">
      <c r="U6143" s="41"/>
      <c r="V6143" s="41"/>
      <c r="W6143" s="41"/>
    </row>
    <row r="6144" spans="21:23" ht="15">
      <c r="U6144" s="41"/>
      <c r="V6144" s="41"/>
      <c r="W6144" s="41"/>
    </row>
    <row r="6145" spans="21:23" ht="15">
      <c r="U6145" s="41"/>
      <c r="V6145" s="41"/>
      <c r="W6145" s="41"/>
    </row>
    <row r="6146" spans="21:23" ht="15">
      <c r="U6146" s="41"/>
      <c r="V6146" s="41"/>
      <c r="W6146" s="41"/>
    </row>
    <row r="6147" spans="21:23" ht="15">
      <c r="U6147" s="41"/>
      <c r="V6147" s="41"/>
      <c r="W6147" s="41"/>
    </row>
    <row r="6148" spans="21:23" ht="15">
      <c r="U6148" s="41"/>
      <c r="V6148" s="41"/>
      <c r="W6148" s="41"/>
    </row>
    <row r="6149" spans="21:23" ht="15">
      <c r="U6149" s="41"/>
      <c r="V6149" s="41"/>
      <c r="W6149" s="41"/>
    </row>
    <row r="6150" spans="21:23" ht="15">
      <c r="U6150" s="41"/>
      <c r="V6150" s="41"/>
      <c r="W6150" s="41"/>
    </row>
    <row r="6151" spans="21:23" ht="15">
      <c r="U6151" s="41"/>
      <c r="V6151" s="41"/>
      <c r="W6151" s="41"/>
    </row>
    <row r="6152" spans="21:23" ht="15">
      <c r="U6152" s="41"/>
      <c r="V6152" s="41"/>
      <c r="W6152" s="41"/>
    </row>
    <row r="6153" spans="21:23" ht="15">
      <c r="U6153" s="41"/>
      <c r="V6153" s="41"/>
      <c r="W6153" s="41"/>
    </row>
    <row r="6154" spans="21:23" ht="15">
      <c r="U6154" s="41"/>
      <c r="V6154" s="41"/>
      <c r="W6154" s="41"/>
    </row>
    <row r="6155" spans="21:23" ht="15">
      <c r="U6155" s="41"/>
      <c r="V6155" s="41"/>
      <c r="W6155" s="41"/>
    </row>
    <row r="6156" spans="21:23" ht="15">
      <c r="U6156" s="41"/>
      <c r="V6156" s="41"/>
      <c r="W6156" s="41"/>
    </row>
    <row r="6157" spans="21:23" ht="15">
      <c r="U6157" s="41"/>
      <c r="V6157" s="41"/>
      <c r="W6157" s="41"/>
    </row>
    <row r="6158" spans="21:23" ht="15">
      <c r="U6158" s="41"/>
      <c r="V6158" s="41"/>
      <c r="W6158" s="41"/>
    </row>
    <row r="6159" spans="21:23" ht="15">
      <c r="U6159" s="41"/>
      <c r="V6159" s="41"/>
      <c r="W6159" s="41"/>
    </row>
    <row r="6160" spans="21:23" ht="15">
      <c r="U6160" s="41"/>
      <c r="V6160" s="41"/>
      <c r="W6160" s="41"/>
    </row>
    <row r="6161" spans="21:23" ht="15">
      <c r="U6161" s="41"/>
      <c r="V6161" s="41"/>
      <c r="W6161" s="41"/>
    </row>
    <row r="6162" spans="21:23" ht="15">
      <c r="U6162" s="41"/>
      <c r="V6162" s="41"/>
      <c r="W6162" s="41"/>
    </row>
    <row r="6163" spans="21:23" ht="15">
      <c r="U6163" s="41"/>
      <c r="V6163" s="41"/>
      <c r="W6163" s="41"/>
    </row>
    <row r="6164" spans="21:23" ht="15">
      <c r="U6164" s="41"/>
      <c r="V6164" s="41"/>
      <c r="W6164" s="41"/>
    </row>
    <row r="6165" spans="21:23" ht="15">
      <c r="U6165" s="41"/>
      <c r="V6165" s="41"/>
      <c r="W6165" s="41"/>
    </row>
    <row r="6166" spans="21:23" ht="15">
      <c r="U6166" s="41"/>
      <c r="V6166" s="41"/>
      <c r="W6166" s="41"/>
    </row>
    <row r="6167" spans="21:23" ht="15">
      <c r="U6167" s="41"/>
      <c r="V6167" s="41"/>
      <c r="W6167" s="41"/>
    </row>
    <row r="6168" spans="21:23" ht="15">
      <c r="U6168" s="41"/>
      <c r="V6168" s="41"/>
      <c r="W6168" s="41"/>
    </row>
    <row r="6169" spans="21:23" ht="15">
      <c r="U6169" s="41"/>
      <c r="V6169" s="41"/>
      <c r="W6169" s="41"/>
    </row>
    <row r="6170" spans="21:23" ht="15">
      <c r="U6170" s="41"/>
      <c r="V6170" s="41"/>
      <c r="W6170" s="41"/>
    </row>
    <row r="6171" spans="21:23" ht="15">
      <c r="U6171" s="41"/>
      <c r="V6171" s="41"/>
      <c r="W6171" s="41"/>
    </row>
    <row r="6172" spans="21:23" ht="15">
      <c r="U6172" s="41"/>
      <c r="V6172" s="41"/>
      <c r="W6172" s="41"/>
    </row>
    <row r="6173" spans="21:23" ht="15">
      <c r="U6173" s="41"/>
      <c r="V6173" s="41"/>
      <c r="W6173" s="41"/>
    </row>
    <row r="6174" spans="21:23" ht="15">
      <c r="U6174" s="41"/>
      <c r="V6174" s="41"/>
      <c r="W6174" s="41"/>
    </row>
    <row r="6175" spans="21:23" ht="15">
      <c r="U6175" s="41"/>
      <c r="V6175" s="41"/>
      <c r="W6175" s="41"/>
    </row>
    <row r="6176" spans="21:23" ht="15">
      <c r="U6176" s="41"/>
      <c r="V6176" s="41"/>
      <c r="W6176" s="41"/>
    </row>
    <row r="6177" spans="21:23" ht="15">
      <c r="U6177" s="41"/>
      <c r="V6177" s="41"/>
      <c r="W6177" s="41"/>
    </row>
    <row r="6178" spans="21:23" ht="15">
      <c r="U6178" s="41"/>
      <c r="V6178" s="41"/>
      <c r="W6178" s="41"/>
    </row>
    <row r="6179" spans="21:23" ht="15">
      <c r="U6179" s="41"/>
      <c r="V6179" s="41"/>
      <c r="W6179" s="41"/>
    </row>
    <row r="6180" spans="21:23" ht="15">
      <c r="U6180" s="41"/>
      <c r="V6180" s="41"/>
      <c r="W6180" s="41"/>
    </row>
    <row r="6181" spans="21:23" ht="15">
      <c r="U6181" s="41"/>
      <c r="V6181" s="41"/>
      <c r="W6181" s="41"/>
    </row>
    <row r="6182" spans="21:23" ht="15">
      <c r="U6182" s="41"/>
      <c r="V6182" s="41"/>
      <c r="W6182" s="41"/>
    </row>
    <row r="6183" spans="21:23" ht="15">
      <c r="U6183" s="41"/>
      <c r="V6183" s="41"/>
      <c r="W6183" s="41"/>
    </row>
    <row r="6184" spans="21:23" ht="15">
      <c r="U6184" s="41"/>
      <c r="V6184" s="41"/>
      <c r="W6184" s="41"/>
    </row>
    <row r="6185" spans="21:23" ht="15">
      <c r="U6185" s="41"/>
      <c r="V6185" s="41"/>
      <c r="W6185" s="41"/>
    </row>
    <row r="6186" spans="21:23" ht="15">
      <c r="U6186" s="41"/>
      <c r="V6186" s="41"/>
      <c r="W6186" s="41"/>
    </row>
    <row r="6187" spans="21:23" ht="15">
      <c r="U6187" s="41"/>
      <c r="V6187" s="41"/>
      <c r="W6187" s="41"/>
    </row>
    <row r="6188" spans="21:23" ht="15">
      <c r="U6188" s="41"/>
      <c r="V6188" s="41"/>
      <c r="W6188" s="41"/>
    </row>
    <row r="6189" spans="21:23" ht="15">
      <c r="U6189" s="41"/>
      <c r="V6189" s="41"/>
      <c r="W6189" s="41"/>
    </row>
    <row r="6190" spans="21:23" ht="15">
      <c r="U6190" s="41"/>
      <c r="V6190" s="41"/>
      <c r="W6190" s="41"/>
    </row>
    <row r="6191" spans="21:23" ht="15">
      <c r="U6191" s="41"/>
      <c r="V6191" s="41"/>
      <c r="W6191" s="41"/>
    </row>
    <row r="6192" spans="21:23" ht="15">
      <c r="U6192" s="41"/>
      <c r="V6192" s="41"/>
      <c r="W6192" s="41"/>
    </row>
    <row r="6193" spans="21:23" ht="15">
      <c r="U6193" s="41"/>
      <c r="V6193" s="41"/>
      <c r="W6193" s="41"/>
    </row>
    <row r="6194" spans="21:23" ht="15">
      <c r="U6194" s="41"/>
      <c r="V6194" s="41"/>
      <c r="W6194" s="41"/>
    </row>
    <row r="6195" spans="21:23" ht="15">
      <c r="U6195" s="41"/>
      <c r="V6195" s="41"/>
      <c r="W6195" s="41"/>
    </row>
    <row r="6196" spans="21:23" ht="15">
      <c r="U6196" s="41"/>
      <c r="V6196" s="41"/>
      <c r="W6196" s="41"/>
    </row>
    <row r="6197" spans="21:23" ht="15">
      <c r="U6197" s="41"/>
      <c r="V6197" s="41"/>
      <c r="W6197" s="41"/>
    </row>
    <row r="6198" spans="21:23" ht="15">
      <c r="U6198" s="41"/>
      <c r="V6198" s="41"/>
      <c r="W6198" s="41"/>
    </row>
    <row r="6199" spans="21:23" ht="15">
      <c r="U6199" s="41"/>
      <c r="V6199" s="41"/>
      <c r="W6199" s="41"/>
    </row>
    <row r="6200" spans="21:23" ht="15">
      <c r="U6200" s="41"/>
      <c r="V6200" s="41"/>
      <c r="W6200" s="41"/>
    </row>
    <row r="6201" spans="21:23" ht="15">
      <c r="U6201" s="41"/>
      <c r="V6201" s="41"/>
      <c r="W6201" s="41"/>
    </row>
    <row r="6202" spans="21:23" ht="15">
      <c r="U6202" s="41"/>
      <c r="V6202" s="41"/>
      <c r="W6202" s="41"/>
    </row>
    <row r="6203" spans="21:23" ht="15">
      <c r="U6203" s="41"/>
      <c r="V6203" s="41"/>
      <c r="W6203" s="41"/>
    </row>
    <row r="6204" spans="21:23" ht="15">
      <c r="U6204" s="41"/>
      <c r="V6204" s="41"/>
      <c r="W6204" s="41"/>
    </row>
    <row r="6205" spans="21:23" ht="15">
      <c r="U6205" s="41"/>
      <c r="V6205" s="41"/>
      <c r="W6205" s="41"/>
    </row>
    <row r="6206" spans="21:23" ht="15">
      <c r="U6206" s="41"/>
      <c r="V6206" s="41"/>
      <c r="W6206" s="41"/>
    </row>
    <row r="6207" spans="21:23" ht="15">
      <c r="U6207" s="41"/>
      <c r="V6207" s="41"/>
      <c r="W6207" s="41"/>
    </row>
    <row r="6208" spans="21:23" ht="15">
      <c r="U6208" s="41"/>
      <c r="V6208" s="41"/>
      <c r="W6208" s="41"/>
    </row>
    <row r="6209" spans="21:23" ht="15">
      <c r="U6209" s="41"/>
      <c r="V6209" s="41"/>
      <c r="W6209" s="41"/>
    </row>
    <row r="6210" spans="21:23" ht="15">
      <c r="U6210" s="41"/>
      <c r="V6210" s="41"/>
      <c r="W6210" s="41"/>
    </row>
    <row r="6211" spans="21:23" ht="15">
      <c r="U6211" s="41"/>
      <c r="V6211" s="41"/>
      <c r="W6211" s="41"/>
    </row>
    <row r="6212" spans="21:23" ht="15">
      <c r="U6212" s="41"/>
      <c r="V6212" s="41"/>
      <c r="W6212" s="41"/>
    </row>
    <row r="6213" spans="21:23" ht="15">
      <c r="U6213" s="41"/>
      <c r="V6213" s="41"/>
      <c r="W6213" s="41"/>
    </row>
    <row r="6214" spans="21:23" ht="15">
      <c r="U6214" s="41"/>
      <c r="V6214" s="41"/>
      <c r="W6214" s="41"/>
    </row>
    <row r="6215" spans="21:23" ht="15">
      <c r="U6215" s="41"/>
      <c r="V6215" s="41"/>
      <c r="W6215" s="41"/>
    </row>
    <row r="6216" spans="21:23" ht="15">
      <c r="U6216" s="41"/>
      <c r="V6216" s="41"/>
      <c r="W6216" s="41"/>
    </row>
    <row r="6217" spans="21:23" ht="15">
      <c r="U6217" s="41"/>
      <c r="V6217" s="41"/>
      <c r="W6217" s="41"/>
    </row>
    <row r="6218" spans="21:23" ht="15">
      <c r="U6218" s="41"/>
      <c r="V6218" s="41"/>
      <c r="W6218" s="41"/>
    </row>
    <row r="6219" spans="21:23" ht="15">
      <c r="U6219" s="41"/>
      <c r="V6219" s="41"/>
      <c r="W6219" s="41"/>
    </row>
    <row r="6220" spans="21:23" ht="15">
      <c r="U6220" s="41"/>
      <c r="V6220" s="41"/>
      <c r="W6220" s="41"/>
    </row>
    <row r="6221" spans="21:23" ht="15">
      <c r="U6221" s="41"/>
      <c r="V6221" s="41"/>
      <c r="W6221" s="41"/>
    </row>
    <row r="6222" spans="21:23" ht="15">
      <c r="U6222" s="41"/>
      <c r="V6222" s="41"/>
      <c r="W6222" s="41"/>
    </row>
    <row r="6223" spans="21:23" ht="15">
      <c r="U6223" s="41"/>
      <c r="V6223" s="41"/>
      <c r="W6223" s="41"/>
    </row>
    <row r="6224" spans="21:23" ht="15">
      <c r="U6224" s="41"/>
      <c r="V6224" s="41"/>
      <c r="W6224" s="41"/>
    </row>
    <row r="6225" spans="21:23" ht="15">
      <c r="U6225" s="41"/>
      <c r="V6225" s="41"/>
      <c r="W6225" s="41"/>
    </row>
    <row r="6226" spans="21:23" ht="15">
      <c r="U6226" s="41"/>
      <c r="V6226" s="41"/>
      <c r="W6226" s="41"/>
    </row>
    <row r="6227" spans="21:23" ht="15">
      <c r="U6227" s="41"/>
      <c r="V6227" s="41"/>
      <c r="W6227" s="41"/>
    </row>
    <row r="6228" spans="21:23" ht="15">
      <c r="U6228" s="41"/>
      <c r="V6228" s="41"/>
      <c r="W6228" s="41"/>
    </row>
    <row r="6229" spans="21:23" ht="15">
      <c r="U6229" s="41"/>
      <c r="V6229" s="41"/>
      <c r="W6229" s="41"/>
    </row>
    <row r="6230" spans="21:23" ht="15">
      <c r="U6230" s="41"/>
      <c r="V6230" s="41"/>
      <c r="W6230" s="41"/>
    </row>
    <row r="6231" spans="21:23" ht="15">
      <c r="U6231" s="41"/>
      <c r="V6231" s="41"/>
      <c r="W6231" s="41"/>
    </row>
    <row r="6232" spans="21:23" ht="15">
      <c r="U6232" s="41"/>
      <c r="V6232" s="41"/>
      <c r="W6232" s="41"/>
    </row>
    <row r="6233" spans="21:23" ht="15">
      <c r="U6233" s="41"/>
      <c r="V6233" s="41"/>
      <c r="W6233" s="41"/>
    </row>
    <row r="6234" spans="21:23" ht="15">
      <c r="U6234" s="41"/>
      <c r="V6234" s="41"/>
      <c r="W6234" s="41"/>
    </row>
    <row r="6235" spans="21:23" ht="15">
      <c r="U6235" s="41"/>
      <c r="V6235" s="41"/>
      <c r="W6235" s="41"/>
    </row>
    <row r="6236" spans="21:23" ht="15">
      <c r="U6236" s="41"/>
      <c r="V6236" s="41"/>
      <c r="W6236" s="41"/>
    </row>
    <row r="6237" spans="21:23" ht="15">
      <c r="U6237" s="41"/>
      <c r="V6237" s="41"/>
      <c r="W6237" s="41"/>
    </row>
    <row r="6238" spans="21:23" ht="15">
      <c r="U6238" s="41"/>
      <c r="V6238" s="41"/>
      <c r="W6238" s="41"/>
    </row>
    <row r="6239" spans="21:23" ht="15">
      <c r="U6239" s="41"/>
      <c r="V6239" s="41"/>
      <c r="W6239" s="41"/>
    </row>
    <row r="6240" spans="21:23" ht="15">
      <c r="U6240" s="41"/>
      <c r="V6240" s="41"/>
      <c r="W6240" s="41"/>
    </row>
    <row r="6241" spans="21:23" ht="15">
      <c r="U6241" s="41"/>
      <c r="V6241" s="41"/>
      <c r="W6241" s="41"/>
    </row>
    <row r="6242" spans="21:23" ht="15">
      <c r="U6242" s="41"/>
      <c r="V6242" s="41"/>
      <c r="W6242" s="41"/>
    </row>
    <row r="6243" spans="21:23" ht="15">
      <c r="U6243" s="41"/>
      <c r="V6243" s="41"/>
      <c r="W6243" s="41"/>
    </row>
    <row r="6244" spans="21:23" ht="15">
      <c r="U6244" s="41"/>
      <c r="V6244" s="41"/>
      <c r="W6244" s="41"/>
    </row>
    <row r="6245" spans="21:23" ht="15">
      <c r="U6245" s="41"/>
      <c r="V6245" s="41"/>
      <c r="W6245" s="41"/>
    </row>
    <row r="6246" spans="21:23" ht="15">
      <c r="U6246" s="41"/>
      <c r="V6246" s="41"/>
      <c r="W6246" s="41"/>
    </row>
    <row r="6247" spans="21:23" ht="15">
      <c r="U6247" s="41"/>
      <c r="V6247" s="41"/>
      <c r="W6247" s="41"/>
    </row>
    <row r="6248" spans="21:23" ht="15">
      <c r="U6248" s="41"/>
      <c r="V6248" s="41"/>
      <c r="W6248" s="41"/>
    </row>
    <row r="6249" spans="21:23" ht="15">
      <c r="U6249" s="41"/>
      <c r="V6249" s="41"/>
      <c r="W6249" s="41"/>
    </row>
    <row r="6250" spans="21:23" ht="15">
      <c r="U6250" s="41"/>
      <c r="V6250" s="41"/>
      <c r="W6250" s="41"/>
    </row>
    <row r="6251" spans="21:23" ht="15">
      <c r="U6251" s="41"/>
      <c r="V6251" s="41"/>
      <c r="W6251" s="41"/>
    </row>
    <row r="6252" spans="21:23" ht="15">
      <c r="U6252" s="41"/>
      <c r="V6252" s="41"/>
      <c r="W6252" s="41"/>
    </row>
    <row r="6253" spans="21:23" ht="15">
      <c r="U6253" s="41"/>
      <c r="V6253" s="41"/>
      <c r="W6253" s="41"/>
    </row>
    <row r="6254" spans="21:23" ht="15">
      <c r="U6254" s="41"/>
      <c r="V6254" s="41"/>
      <c r="W6254" s="41"/>
    </row>
    <row r="6255" spans="21:23" ht="15">
      <c r="U6255" s="41"/>
      <c r="V6255" s="41"/>
      <c r="W6255" s="41"/>
    </row>
    <row r="6256" spans="21:23" ht="15">
      <c r="U6256" s="41"/>
      <c r="V6256" s="41"/>
      <c r="W6256" s="41"/>
    </row>
    <row r="6257" spans="21:23" ht="15">
      <c r="U6257" s="41"/>
      <c r="V6257" s="41"/>
      <c r="W6257" s="41"/>
    </row>
    <row r="6258" spans="21:23" ht="15">
      <c r="U6258" s="41"/>
      <c r="V6258" s="41"/>
      <c r="W6258" s="41"/>
    </row>
    <row r="6259" spans="21:23" ht="15">
      <c r="U6259" s="41"/>
      <c r="V6259" s="41"/>
      <c r="W6259" s="41"/>
    </row>
    <row r="6260" spans="21:23" ht="15">
      <c r="U6260" s="41"/>
      <c r="V6260" s="41"/>
      <c r="W6260" s="41"/>
    </row>
    <row r="6261" spans="21:23" ht="15">
      <c r="U6261" s="41"/>
      <c r="V6261" s="41"/>
      <c r="W6261" s="41"/>
    </row>
    <row r="6262" spans="21:23" ht="15">
      <c r="U6262" s="41"/>
      <c r="V6262" s="41"/>
      <c r="W6262" s="41"/>
    </row>
    <row r="6263" spans="21:23" ht="15">
      <c r="U6263" s="41"/>
      <c r="V6263" s="41"/>
      <c r="W6263" s="41"/>
    </row>
    <row r="6264" spans="21:23" ht="15">
      <c r="U6264" s="41"/>
      <c r="V6264" s="41"/>
      <c r="W6264" s="41"/>
    </row>
    <row r="6265" spans="21:23" ht="15">
      <c r="U6265" s="41"/>
      <c r="V6265" s="41"/>
      <c r="W6265" s="41"/>
    </row>
    <row r="6266" spans="21:23" ht="15">
      <c r="U6266" s="41"/>
      <c r="V6266" s="41"/>
      <c r="W6266" s="41"/>
    </row>
    <row r="6267" spans="21:23" ht="15">
      <c r="U6267" s="41"/>
      <c r="V6267" s="41"/>
      <c r="W6267" s="41"/>
    </row>
    <row r="6268" spans="21:23" ht="15">
      <c r="U6268" s="41"/>
      <c r="V6268" s="41"/>
      <c r="W6268" s="41"/>
    </row>
    <row r="6269" spans="21:23" ht="15">
      <c r="U6269" s="41"/>
      <c r="V6269" s="41"/>
      <c r="W6269" s="41"/>
    </row>
    <row r="6270" spans="21:23" ht="15">
      <c r="U6270" s="41"/>
      <c r="V6270" s="41"/>
      <c r="W6270" s="41"/>
    </row>
    <row r="6271" spans="21:23" ht="15">
      <c r="U6271" s="41"/>
      <c r="V6271" s="41"/>
      <c r="W6271" s="41"/>
    </row>
    <row r="6272" spans="21:23" ht="15">
      <c r="U6272" s="41"/>
      <c r="V6272" s="41"/>
      <c r="W6272" s="41"/>
    </row>
    <row r="6273" spans="21:23" ht="15">
      <c r="U6273" s="41"/>
      <c r="V6273" s="41"/>
      <c r="W6273" s="41"/>
    </row>
    <row r="6274" spans="21:23" ht="15">
      <c r="U6274" s="41"/>
      <c r="V6274" s="41"/>
      <c r="W6274" s="41"/>
    </row>
    <row r="6275" spans="21:23" ht="15">
      <c r="U6275" s="41"/>
      <c r="V6275" s="41"/>
      <c r="W6275" s="41"/>
    </row>
    <row r="6276" spans="21:23" ht="15">
      <c r="U6276" s="41"/>
      <c r="V6276" s="41"/>
      <c r="W6276" s="41"/>
    </row>
    <row r="6277" spans="21:23" ht="15">
      <c r="U6277" s="41"/>
      <c r="V6277" s="41"/>
      <c r="W6277" s="41"/>
    </row>
    <row r="6278" spans="21:23" ht="15">
      <c r="U6278" s="41"/>
      <c r="V6278" s="41"/>
      <c r="W6278" s="41"/>
    </row>
    <row r="6279" spans="21:23" ht="15">
      <c r="U6279" s="41"/>
      <c r="V6279" s="41"/>
      <c r="W6279" s="41"/>
    </row>
    <row r="6280" spans="21:23" ht="15">
      <c r="U6280" s="41"/>
      <c r="V6280" s="41"/>
      <c r="W6280" s="41"/>
    </row>
    <row r="6281" spans="21:23" ht="15">
      <c r="U6281" s="41"/>
      <c r="V6281" s="41"/>
      <c r="W6281" s="41"/>
    </row>
    <row r="6282" spans="21:23" ht="15">
      <c r="U6282" s="41"/>
      <c r="V6282" s="41"/>
      <c r="W6282" s="41"/>
    </row>
    <row r="6283" spans="21:23" ht="15">
      <c r="U6283" s="41"/>
      <c r="V6283" s="41"/>
      <c r="W6283" s="41"/>
    </row>
    <row r="6284" spans="21:23" ht="15">
      <c r="U6284" s="41"/>
      <c r="V6284" s="41"/>
      <c r="W6284" s="41"/>
    </row>
    <row r="6285" spans="21:23" ht="15">
      <c r="U6285" s="41"/>
      <c r="V6285" s="41"/>
      <c r="W6285" s="41"/>
    </row>
    <row r="6286" spans="21:23" ht="15">
      <c r="U6286" s="41"/>
      <c r="V6286" s="41"/>
      <c r="W6286" s="41"/>
    </row>
    <row r="6287" spans="21:23" ht="15">
      <c r="U6287" s="41"/>
      <c r="V6287" s="41"/>
      <c r="W6287" s="41"/>
    </row>
    <row r="6288" spans="21:23" ht="15">
      <c r="U6288" s="41"/>
      <c r="V6288" s="41"/>
      <c r="W6288" s="41"/>
    </row>
    <row r="6289" spans="21:23" ht="15">
      <c r="U6289" s="41"/>
      <c r="V6289" s="41"/>
      <c r="W6289" s="41"/>
    </row>
    <row r="6290" spans="21:23" ht="15">
      <c r="U6290" s="41"/>
      <c r="V6290" s="41"/>
      <c r="W6290" s="41"/>
    </row>
    <row r="6291" spans="21:23" ht="15">
      <c r="U6291" s="41"/>
      <c r="V6291" s="41"/>
      <c r="W6291" s="41"/>
    </row>
    <row r="6292" spans="21:23" ht="15">
      <c r="U6292" s="41"/>
      <c r="V6292" s="41"/>
      <c r="W6292" s="41"/>
    </row>
    <row r="6293" spans="21:23" ht="15">
      <c r="U6293" s="41"/>
      <c r="V6293" s="41"/>
      <c r="W6293" s="41"/>
    </row>
    <row r="6294" spans="21:23" ht="15">
      <c r="U6294" s="41"/>
      <c r="V6294" s="41"/>
      <c r="W6294" s="41"/>
    </row>
    <row r="6295" spans="21:23" ht="15">
      <c r="U6295" s="41"/>
      <c r="V6295" s="41"/>
      <c r="W6295" s="41"/>
    </row>
    <row r="6296" spans="21:23" ht="15">
      <c r="U6296" s="41"/>
      <c r="V6296" s="41"/>
      <c r="W6296" s="41"/>
    </row>
    <row r="6297" spans="21:23" ht="15">
      <c r="U6297" s="41"/>
      <c r="V6297" s="41"/>
      <c r="W6297" s="41"/>
    </row>
    <row r="6298" spans="21:23" ht="15">
      <c r="U6298" s="41"/>
      <c r="V6298" s="41"/>
      <c r="W6298" s="41"/>
    </row>
    <row r="6299" spans="21:23" ht="15">
      <c r="U6299" s="41"/>
      <c r="V6299" s="41"/>
      <c r="W6299" s="41"/>
    </row>
    <row r="6300" spans="21:23" ht="15">
      <c r="U6300" s="41"/>
      <c r="V6300" s="41"/>
      <c r="W6300" s="41"/>
    </row>
    <row r="6301" spans="21:23" ht="15">
      <c r="U6301" s="41"/>
      <c r="V6301" s="41"/>
      <c r="W6301" s="41"/>
    </row>
    <row r="6302" spans="21:23" ht="15">
      <c r="U6302" s="41"/>
      <c r="V6302" s="41"/>
      <c r="W6302" s="41"/>
    </row>
    <row r="6303" spans="21:23" ht="15">
      <c r="U6303" s="41"/>
      <c r="V6303" s="41"/>
      <c r="W6303" s="41"/>
    </row>
    <row r="6304" spans="21:23" ht="15">
      <c r="U6304" s="41"/>
      <c r="V6304" s="41"/>
      <c r="W6304" s="41"/>
    </row>
    <row r="6305" spans="21:23" ht="15">
      <c r="U6305" s="41"/>
      <c r="V6305" s="41"/>
      <c r="W6305" s="41"/>
    </row>
    <row r="6306" spans="21:23" ht="15">
      <c r="U6306" s="41"/>
      <c r="V6306" s="41"/>
      <c r="W6306" s="41"/>
    </row>
    <row r="6307" spans="21:23" ht="15">
      <c r="U6307" s="41"/>
      <c r="V6307" s="41"/>
      <c r="W6307" s="41"/>
    </row>
    <row r="6308" spans="21:23" ht="15">
      <c r="U6308" s="41"/>
      <c r="V6308" s="41"/>
      <c r="W6308" s="41"/>
    </row>
    <row r="6309" spans="21:23" ht="15">
      <c r="U6309" s="41"/>
      <c r="V6309" s="41"/>
      <c r="W6309" s="41"/>
    </row>
    <row r="6310" spans="21:23" ht="15">
      <c r="U6310" s="41"/>
      <c r="V6310" s="41"/>
      <c r="W6310" s="41"/>
    </row>
    <row r="6311" spans="21:23" ht="15">
      <c r="U6311" s="41"/>
      <c r="V6311" s="41"/>
      <c r="W6311" s="41"/>
    </row>
    <row r="6312" spans="21:23" ht="15">
      <c r="U6312" s="41"/>
      <c r="V6312" s="41"/>
      <c r="W6312" s="41"/>
    </row>
    <row r="6313" spans="21:23" ht="15">
      <c r="U6313" s="41"/>
      <c r="V6313" s="41"/>
      <c r="W6313" s="41"/>
    </row>
    <row r="6314" spans="21:23" ht="15">
      <c r="U6314" s="41"/>
      <c r="V6314" s="41"/>
      <c r="W6314" s="41"/>
    </row>
    <row r="6315" spans="21:23" ht="15">
      <c r="U6315" s="41"/>
      <c r="V6315" s="41"/>
      <c r="W6315" s="41"/>
    </row>
    <row r="6316" spans="21:23" ht="15">
      <c r="U6316" s="41"/>
      <c r="V6316" s="41"/>
      <c r="W6316" s="41"/>
    </row>
    <row r="6317" spans="21:23" ht="15">
      <c r="U6317" s="41"/>
      <c r="V6317" s="41"/>
      <c r="W6317" s="41"/>
    </row>
    <row r="6318" spans="21:23" ht="15">
      <c r="U6318" s="41"/>
      <c r="V6318" s="41"/>
      <c r="W6318" s="41"/>
    </row>
    <row r="6319" spans="21:23" ht="15">
      <c r="U6319" s="41"/>
      <c r="V6319" s="41"/>
      <c r="W6319" s="41"/>
    </row>
    <row r="6320" spans="21:23" ht="15">
      <c r="U6320" s="41"/>
      <c r="V6320" s="41"/>
      <c r="W6320" s="41"/>
    </row>
    <row r="6321" spans="21:23" ht="15">
      <c r="U6321" s="41"/>
      <c r="V6321" s="41"/>
      <c r="W6321" s="41"/>
    </row>
    <row r="6322" spans="21:23" ht="15">
      <c r="U6322" s="41"/>
      <c r="V6322" s="41"/>
      <c r="W6322" s="41"/>
    </row>
    <row r="6323" spans="21:23" ht="15">
      <c r="U6323" s="41"/>
      <c r="V6323" s="41"/>
      <c r="W6323" s="41"/>
    </row>
    <row r="6324" spans="21:23" ht="15">
      <c r="U6324" s="41"/>
      <c r="V6324" s="41"/>
      <c r="W6324" s="41"/>
    </row>
    <row r="6325" spans="21:23" ht="15">
      <c r="U6325" s="41"/>
      <c r="V6325" s="41"/>
      <c r="W6325" s="41"/>
    </row>
    <row r="6326" spans="21:23" ht="15">
      <c r="U6326" s="41"/>
      <c r="V6326" s="41"/>
      <c r="W6326" s="41"/>
    </row>
    <row r="6327" spans="21:23" ht="15">
      <c r="U6327" s="41"/>
      <c r="V6327" s="41"/>
      <c r="W6327" s="41"/>
    </row>
    <row r="6328" spans="21:23" ht="15">
      <c r="U6328" s="41"/>
      <c r="V6328" s="41"/>
      <c r="W6328" s="41"/>
    </row>
    <row r="6329" spans="21:23" ht="15">
      <c r="U6329" s="41"/>
      <c r="V6329" s="41"/>
      <c r="W6329" s="41"/>
    </row>
    <row r="6330" spans="21:23" ht="15">
      <c r="U6330" s="41"/>
      <c r="V6330" s="41"/>
      <c r="W6330" s="41"/>
    </row>
    <row r="6331" spans="21:23" ht="15">
      <c r="U6331" s="41"/>
      <c r="V6331" s="41"/>
      <c r="W6331" s="41"/>
    </row>
    <row r="6332" spans="21:23" ht="15">
      <c r="U6332" s="41"/>
      <c r="V6332" s="41"/>
      <c r="W6332" s="41"/>
    </row>
    <row r="6333" spans="21:23" ht="15">
      <c r="U6333" s="41"/>
      <c r="V6333" s="41"/>
      <c r="W6333" s="41"/>
    </row>
    <row r="6334" spans="21:23" ht="15">
      <c r="U6334" s="41"/>
      <c r="V6334" s="41"/>
      <c r="W6334" s="41"/>
    </row>
    <row r="6335" spans="21:23" ht="15">
      <c r="U6335" s="41"/>
      <c r="V6335" s="41"/>
      <c r="W6335" s="41"/>
    </row>
    <row r="6336" spans="21:23" ht="15">
      <c r="U6336" s="41"/>
      <c r="V6336" s="41"/>
      <c r="W6336" s="41"/>
    </row>
    <row r="6337" spans="21:23" ht="15">
      <c r="U6337" s="41"/>
      <c r="V6337" s="41"/>
      <c r="W6337" s="41"/>
    </row>
    <row r="6338" spans="21:23" ht="15">
      <c r="U6338" s="41"/>
      <c r="V6338" s="41"/>
      <c r="W6338" s="41"/>
    </row>
    <row r="6339" spans="21:23" ht="15">
      <c r="U6339" s="41"/>
      <c r="V6339" s="41"/>
      <c r="W6339" s="41"/>
    </row>
    <row r="6340" spans="21:23" ht="15">
      <c r="U6340" s="41"/>
      <c r="V6340" s="41"/>
      <c r="W6340" s="41"/>
    </row>
    <row r="6341" spans="21:23" ht="15">
      <c r="U6341" s="41"/>
      <c r="V6341" s="41"/>
      <c r="W6341" s="41"/>
    </row>
    <row r="6342" spans="21:23" ht="15">
      <c r="U6342" s="41"/>
      <c r="V6342" s="41"/>
      <c r="W6342" s="41"/>
    </row>
    <row r="6343" spans="21:23" ht="15">
      <c r="U6343" s="41"/>
      <c r="V6343" s="41"/>
      <c r="W6343" s="41"/>
    </row>
    <row r="6344" spans="21:23" ht="15">
      <c r="U6344" s="41"/>
      <c r="V6344" s="41"/>
      <c r="W6344" s="41"/>
    </row>
    <row r="6345" spans="21:23" ht="15">
      <c r="U6345" s="41"/>
      <c r="V6345" s="41"/>
      <c r="W6345" s="41"/>
    </row>
    <row r="6346" spans="21:23" ht="15">
      <c r="U6346" s="41"/>
      <c r="V6346" s="41"/>
      <c r="W6346" s="41"/>
    </row>
    <row r="6347" spans="21:23" ht="15">
      <c r="U6347" s="41"/>
      <c r="V6347" s="41"/>
      <c r="W6347" s="41"/>
    </row>
    <row r="6348" spans="21:23" ht="15">
      <c r="U6348" s="41"/>
      <c r="V6348" s="41"/>
      <c r="W6348" s="41"/>
    </row>
    <row r="6349" spans="21:23" ht="15">
      <c r="U6349" s="41"/>
      <c r="V6349" s="41"/>
      <c r="W6349" s="41"/>
    </row>
    <row r="6350" spans="21:23" ht="15">
      <c r="U6350" s="41"/>
      <c r="V6350" s="41"/>
      <c r="W6350" s="41"/>
    </row>
    <row r="6351" spans="21:23" ht="15">
      <c r="U6351" s="41"/>
      <c r="V6351" s="41"/>
      <c r="W6351" s="41"/>
    </row>
    <row r="6352" spans="21:23" ht="15">
      <c r="U6352" s="41"/>
      <c r="V6352" s="41"/>
      <c r="W6352" s="41"/>
    </row>
    <row r="6353" spans="21:23" ht="15">
      <c r="U6353" s="41"/>
      <c r="V6353" s="41"/>
      <c r="W6353" s="41"/>
    </row>
    <row r="6354" spans="21:23" ht="15">
      <c r="U6354" s="41"/>
      <c r="V6354" s="41"/>
      <c r="W6354" s="41"/>
    </row>
    <row r="6355" spans="21:23" ht="15">
      <c r="U6355" s="41"/>
      <c r="V6355" s="41"/>
      <c r="W6355" s="41"/>
    </row>
    <row r="6356" spans="21:23" ht="15">
      <c r="U6356" s="41"/>
      <c r="V6356" s="41"/>
      <c r="W6356" s="41"/>
    </row>
    <row r="6357" spans="21:23" ht="15">
      <c r="U6357" s="41"/>
      <c r="V6357" s="41"/>
      <c r="W6357" s="41"/>
    </row>
    <row r="6358" spans="21:23" ht="15">
      <c r="U6358" s="41"/>
      <c r="V6358" s="41"/>
      <c r="W6358" s="41"/>
    </row>
    <row r="6359" spans="21:23" ht="15">
      <c r="U6359" s="41"/>
      <c r="V6359" s="41"/>
      <c r="W6359" s="41"/>
    </row>
    <row r="6360" spans="21:23" ht="15">
      <c r="U6360" s="41"/>
      <c r="V6360" s="41"/>
      <c r="W6360" s="41"/>
    </row>
    <row r="6361" spans="21:23" ht="15">
      <c r="U6361" s="41"/>
      <c r="V6361" s="41"/>
      <c r="W6361" s="41"/>
    </row>
    <row r="6362" spans="21:23" ht="15">
      <c r="U6362" s="41"/>
      <c r="V6362" s="41"/>
      <c r="W6362" s="41"/>
    </row>
    <row r="6363" spans="21:23" ht="15">
      <c r="U6363" s="41"/>
      <c r="V6363" s="41"/>
      <c r="W6363" s="41"/>
    </row>
    <row r="6364" spans="21:23" ht="15">
      <c r="U6364" s="41"/>
      <c r="V6364" s="41"/>
      <c r="W6364" s="41"/>
    </row>
    <row r="6365" spans="21:23" ht="15">
      <c r="U6365" s="41"/>
      <c r="V6365" s="41"/>
      <c r="W6365" s="41"/>
    </row>
    <row r="6366" spans="21:23" ht="15">
      <c r="U6366" s="41"/>
      <c r="V6366" s="41"/>
      <c r="W6366" s="41"/>
    </row>
    <row r="6367" spans="21:23" ht="15">
      <c r="U6367" s="41"/>
      <c r="V6367" s="41"/>
      <c r="W6367" s="41"/>
    </row>
    <row r="6368" spans="21:23" ht="15">
      <c r="U6368" s="41"/>
      <c r="V6368" s="41"/>
      <c r="W6368" s="41"/>
    </row>
    <row r="6369" spans="21:23" ht="15">
      <c r="U6369" s="41"/>
      <c r="V6369" s="41"/>
      <c r="W6369" s="41"/>
    </row>
    <row r="6370" spans="21:23" ht="15">
      <c r="U6370" s="41"/>
      <c r="V6370" s="41"/>
      <c r="W6370" s="41"/>
    </row>
    <row r="6371" spans="21:23" ht="15">
      <c r="U6371" s="41"/>
      <c r="V6371" s="41"/>
      <c r="W6371" s="41"/>
    </row>
    <row r="6372" spans="21:23" ht="15">
      <c r="U6372" s="41"/>
      <c r="V6372" s="41"/>
      <c r="W6372" s="41"/>
    </row>
    <row r="6373" spans="21:23" ht="15">
      <c r="U6373" s="41"/>
      <c r="V6373" s="41"/>
      <c r="W6373" s="41"/>
    </row>
    <row r="6374" spans="21:23" ht="15">
      <c r="U6374" s="41"/>
      <c r="V6374" s="41"/>
      <c r="W6374" s="41"/>
    </row>
    <row r="6375" spans="21:23" ht="15">
      <c r="U6375" s="41"/>
      <c r="V6375" s="41"/>
      <c r="W6375" s="41"/>
    </row>
    <row r="6376" spans="21:23" ht="15">
      <c r="U6376" s="41"/>
      <c r="V6376" s="41"/>
      <c r="W6376" s="41"/>
    </row>
    <row r="6377" spans="21:23" ht="15">
      <c r="U6377" s="41"/>
      <c r="V6377" s="41"/>
      <c r="W6377" s="41"/>
    </row>
    <row r="6378" spans="21:23" ht="15">
      <c r="U6378" s="41"/>
      <c r="V6378" s="41"/>
      <c r="W6378" s="41"/>
    </row>
    <row r="6379" spans="21:23" ht="15">
      <c r="U6379" s="41"/>
      <c r="V6379" s="41"/>
      <c r="W6379" s="41"/>
    </row>
    <row r="6380" spans="21:23" ht="15">
      <c r="U6380" s="41"/>
      <c r="V6380" s="41"/>
      <c r="W6380" s="41"/>
    </row>
    <row r="6381" spans="21:23" ht="15">
      <c r="U6381" s="41"/>
      <c r="V6381" s="41"/>
      <c r="W6381" s="41"/>
    </row>
    <row r="6382" spans="21:23" ht="15">
      <c r="U6382" s="41"/>
      <c r="V6382" s="41"/>
      <c r="W6382" s="41"/>
    </row>
    <row r="6383" spans="21:23" ht="15">
      <c r="U6383" s="41"/>
      <c r="V6383" s="41"/>
      <c r="W6383" s="41"/>
    </row>
    <row r="6384" spans="21:23" ht="15">
      <c r="U6384" s="41"/>
      <c r="V6384" s="41"/>
      <c r="W6384" s="41"/>
    </row>
    <row r="6385" spans="21:23" ht="15">
      <c r="U6385" s="41"/>
      <c r="V6385" s="41"/>
      <c r="W6385" s="41"/>
    </row>
    <row r="6386" spans="21:23" ht="15">
      <c r="U6386" s="41"/>
      <c r="V6386" s="41"/>
      <c r="W6386" s="41"/>
    </row>
    <row r="6387" spans="21:23" ht="15">
      <c r="U6387" s="41"/>
      <c r="V6387" s="41"/>
      <c r="W6387" s="41"/>
    </row>
    <row r="6388" spans="21:23" ht="15">
      <c r="U6388" s="41"/>
      <c r="V6388" s="41"/>
      <c r="W6388" s="41"/>
    </row>
    <row r="6389" spans="21:23" ht="15">
      <c r="U6389" s="41"/>
      <c r="V6389" s="41"/>
      <c r="W6389" s="41"/>
    </row>
    <row r="6390" spans="21:23" ht="15">
      <c r="U6390" s="41"/>
      <c r="V6390" s="41"/>
      <c r="W6390" s="41"/>
    </row>
    <row r="6391" spans="21:23" ht="15">
      <c r="U6391" s="41"/>
      <c r="V6391" s="41"/>
      <c r="W6391" s="41"/>
    </row>
    <row r="6392" spans="21:23" ht="15">
      <c r="U6392" s="41"/>
      <c r="V6392" s="41"/>
      <c r="W6392" s="41"/>
    </row>
    <row r="6393" spans="21:23" ht="15">
      <c r="U6393" s="41"/>
      <c r="V6393" s="41"/>
      <c r="W6393" s="41"/>
    </row>
    <row r="6394" spans="21:23" ht="15">
      <c r="U6394" s="41"/>
      <c r="V6394" s="41"/>
      <c r="W6394" s="41"/>
    </row>
    <row r="6395" spans="21:23" ht="15">
      <c r="U6395" s="41"/>
      <c r="V6395" s="41"/>
      <c r="W6395" s="41"/>
    </row>
    <row r="6396" spans="21:23" ht="15">
      <c r="U6396" s="41"/>
      <c r="V6396" s="41"/>
      <c r="W6396" s="41"/>
    </row>
    <row r="6397" spans="21:23" ht="15">
      <c r="U6397" s="41"/>
      <c r="V6397" s="41"/>
      <c r="W6397" s="41"/>
    </row>
    <row r="6398" spans="21:23" ht="15">
      <c r="U6398" s="41"/>
      <c r="V6398" s="41"/>
      <c r="W6398" s="41"/>
    </row>
    <row r="6399" spans="21:23" ht="15">
      <c r="U6399" s="41"/>
      <c r="V6399" s="41"/>
      <c r="W6399" s="41"/>
    </row>
    <row r="6400" spans="21:23" ht="15">
      <c r="U6400" s="41"/>
      <c r="V6400" s="41"/>
      <c r="W6400" s="41"/>
    </row>
    <row r="6401" spans="21:23" ht="15">
      <c r="U6401" s="41"/>
      <c r="V6401" s="41"/>
      <c r="W6401" s="41"/>
    </row>
    <row r="6402" spans="21:23" ht="15">
      <c r="U6402" s="41"/>
      <c r="V6402" s="41"/>
      <c r="W6402" s="41"/>
    </row>
    <row r="6403" spans="21:23" ht="15">
      <c r="U6403" s="41"/>
      <c r="V6403" s="41"/>
      <c r="W6403" s="41"/>
    </row>
    <row r="6404" spans="21:23" ht="15">
      <c r="U6404" s="41"/>
      <c r="V6404" s="41"/>
      <c r="W6404" s="41"/>
    </row>
    <row r="6405" spans="21:23" ht="15">
      <c r="U6405" s="41"/>
      <c r="V6405" s="41"/>
      <c r="W6405" s="41"/>
    </row>
    <row r="6406" spans="21:23" ht="15">
      <c r="U6406" s="41"/>
      <c r="V6406" s="41"/>
      <c r="W6406" s="41"/>
    </row>
    <row r="6407" spans="21:23" ht="15">
      <c r="U6407" s="41"/>
      <c r="V6407" s="41"/>
      <c r="W6407" s="41"/>
    </row>
    <row r="6408" spans="21:23" ht="15">
      <c r="U6408" s="41"/>
      <c r="V6408" s="41"/>
      <c r="W6408" s="41"/>
    </row>
    <row r="6409" spans="21:23" ht="15">
      <c r="U6409" s="41"/>
      <c r="V6409" s="41"/>
      <c r="W6409" s="41"/>
    </row>
    <row r="6410" spans="21:23" ht="15">
      <c r="U6410" s="41"/>
      <c r="V6410" s="41"/>
      <c r="W6410" s="41"/>
    </row>
    <row r="6411" spans="21:23" ht="15">
      <c r="U6411" s="41"/>
      <c r="V6411" s="41"/>
      <c r="W6411" s="41"/>
    </row>
    <row r="6412" spans="21:23" ht="15">
      <c r="U6412" s="41"/>
      <c r="V6412" s="41"/>
      <c r="W6412" s="41"/>
    </row>
    <row r="6413" spans="21:23" ht="15">
      <c r="U6413" s="41"/>
      <c r="V6413" s="41"/>
      <c r="W6413" s="41"/>
    </row>
    <row r="6414" spans="21:23" ht="15">
      <c r="U6414" s="41"/>
      <c r="V6414" s="41"/>
      <c r="W6414" s="41"/>
    </row>
    <row r="6415" spans="21:23" ht="15">
      <c r="U6415" s="41"/>
      <c r="V6415" s="41"/>
      <c r="W6415" s="41"/>
    </row>
    <row r="6416" spans="21:23" ht="15">
      <c r="U6416" s="41"/>
      <c r="V6416" s="41"/>
      <c r="W6416" s="41"/>
    </row>
    <row r="6417" spans="21:23" ht="15">
      <c r="U6417" s="41"/>
      <c r="V6417" s="41"/>
      <c r="W6417" s="41"/>
    </row>
    <row r="6418" spans="21:23" ht="15">
      <c r="U6418" s="41"/>
      <c r="V6418" s="41"/>
      <c r="W6418" s="41"/>
    </row>
    <row r="6419" spans="21:23" ht="15">
      <c r="U6419" s="41"/>
      <c r="V6419" s="41"/>
      <c r="W6419" s="41"/>
    </row>
    <row r="6420" spans="21:23" ht="15">
      <c r="U6420" s="41"/>
      <c r="V6420" s="41"/>
      <c r="W6420" s="41"/>
    </row>
    <row r="6421" spans="21:23" ht="15">
      <c r="U6421" s="41"/>
      <c r="V6421" s="41"/>
      <c r="W6421" s="41"/>
    </row>
    <row r="6422" spans="21:23" ht="15">
      <c r="U6422" s="41"/>
      <c r="V6422" s="41"/>
      <c r="W6422" s="41"/>
    </row>
    <row r="6423" spans="21:23" ht="15">
      <c r="U6423" s="41"/>
      <c r="V6423" s="41"/>
      <c r="W6423" s="41"/>
    </row>
    <row r="6424" spans="21:23" ht="15">
      <c r="U6424" s="41"/>
      <c r="V6424" s="41"/>
      <c r="W6424" s="41"/>
    </row>
    <row r="6425" spans="21:23" ht="15">
      <c r="U6425" s="41"/>
      <c r="V6425" s="41"/>
      <c r="W6425" s="41"/>
    </row>
    <row r="6426" spans="21:23" ht="15">
      <c r="U6426" s="41"/>
      <c r="V6426" s="41"/>
      <c r="W6426" s="41"/>
    </row>
    <row r="6427" spans="21:23" ht="15">
      <c r="U6427" s="41"/>
      <c r="V6427" s="41"/>
      <c r="W6427" s="41"/>
    </row>
    <row r="6428" spans="21:23" ht="15">
      <c r="U6428" s="41"/>
      <c r="V6428" s="41"/>
      <c r="W6428" s="41"/>
    </row>
    <row r="6429" spans="21:23" ht="15">
      <c r="U6429" s="41"/>
      <c r="V6429" s="41"/>
      <c r="W6429" s="41"/>
    </row>
    <row r="6430" spans="21:23" ht="15">
      <c r="U6430" s="41"/>
      <c r="V6430" s="41"/>
      <c r="W6430" s="41"/>
    </row>
    <row r="6431" spans="21:23" ht="15">
      <c r="U6431" s="41"/>
      <c r="V6431" s="41"/>
      <c r="W6431" s="41"/>
    </row>
    <row r="6432" spans="21:23" ht="15">
      <c r="U6432" s="41"/>
      <c r="V6432" s="41"/>
      <c r="W6432" s="41"/>
    </row>
    <row r="6433" spans="21:23" ht="15">
      <c r="U6433" s="41"/>
      <c r="V6433" s="41"/>
      <c r="W6433" s="41"/>
    </row>
    <row r="6434" spans="21:23" ht="15">
      <c r="U6434" s="41"/>
      <c r="V6434" s="41"/>
      <c r="W6434" s="41"/>
    </row>
    <row r="6435" spans="21:23" ht="15">
      <c r="U6435" s="41"/>
      <c r="V6435" s="41"/>
      <c r="W6435" s="41"/>
    </row>
    <row r="6436" spans="21:23" ht="15">
      <c r="U6436" s="41"/>
      <c r="V6436" s="41"/>
      <c r="W6436" s="41"/>
    </row>
    <row r="6437" spans="21:23" ht="15">
      <c r="U6437" s="41"/>
      <c r="V6437" s="41"/>
      <c r="W6437" s="41"/>
    </row>
    <row r="6438" spans="21:23" ht="15">
      <c r="U6438" s="41"/>
      <c r="V6438" s="41"/>
      <c r="W6438" s="41"/>
    </row>
    <row r="6439" spans="21:23" ht="15">
      <c r="U6439" s="41"/>
      <c r="V6439" s="41"/>
      <c r="W6439" s="41"/>
    </row>
    <row r="6440" spans="21:23" ht="15">
      <c r="U6440" s="41"/>
      <c r="V6440" s="41"/>
      <c r="W6440" s="41"/>
    </row>
    <row r="6441" spans="21:23" ht="15">
      <c r="U6441" s="41"/>
      <c r="V6441" s="41"/>
      <c r="W6441" s="41"/>
    </row>
    <row r="6442" spans="21:23" ht="15">
      <c r="U6442" s="41"/>
      <c r="V6442" s="41"/>
      <c r="W6442" s="41"/>
    </row>
    <row r="6443" spans="21:23" ht="15">
      <c r="U6443" s="41"/>
      <c r="V6443" s="41"/>
      <c r="W6443" s="41"/>
    </row>
    <row r="6444" spans="21:23" ht="15">
      <c r="U6444" s="41"/>
      <c r="V6444" s="41"/>
      <c r="W6444" s="41"/>
    </row>
    <row r="6445" spans="21:23" ht="15">
      <c r="U6445" s="41"/>
      <c r="V6445" s="41"/>
      <c r="W6445" s="41"/>
    </row>
    <row r="6446" spans="21:23" ht="15">
      <c r="U6446" s="41"/>
      <c r="V6446" s="41"/>
      <c r="W6446" s="41"/>
    </row>
    <row r="6447" spans="21:23" ht="15">
      <c r="U6447" s="41"/>
      <c r="V6447" s="41"/>
      <c r="W6447" s="41"/>
    </row>
    <row r="6448" spans="21:23" ht="15">
      <c r="U6448" s="41"/>
      <c r="V6448" s="41"/>
      <c r="W6448" s="41"/>
    </row>
    <row r="6449" spans="21:23" ht="15">
      <c r="U6449" s="41"/>
      <c r="V6449" s="41"/>
      <c r="W6449" s="41"/>
    </row>
    <row r="6450" spans="21:23" ht="15">
      <c r="U6450" s="41"/>
      <c r="V6450" s="41"/>
      <c r="W6450" s="41"/>
    </row>
    <row r="6451" spans="21:23" ht="15">
      <c r="U6451" s="41"/>
      <c r="V6451" s="41"/>
      <c r="W6451" s="41"/>
    </row>
    <row r="6452" spans="21:23" ht="15">
      <c r="U6452" s="41"/>
      <c r="V6452" s="41"/>
      <c r="W6452" s="41"/>
    </row>
    <row r="6453" spans="21:23" ht="15">
      <c r="U6453" s="41"/>
      <c r="V6453" s="41"/>
      <c r="W6453" s="41"/>
    </row>
    <row r="6454" spans="21:23" ht="15">
      <c r="U6454" s="41"/>
      <c r="V6454" s="41"/>
      <c r="W6454" s="41"/>
    </row>
    <row r="6455" spans="21:23" ht="15">
      <c r="U6455" s="41"/>
      <c r="V6455" s="41"/>
      <c r="W6455" s="41"/>
    </row>
    <row r="6456" spans="21:23" ht="15">
      <c r="U6456" s="41"/>
      <c r="V6456" s="41"/>
      <c r="W6456" s="41"/>
    </row>
    <row r="6457" spans="21:23" ht="15">
      <c r="U6457" s="41"/>
      <c r="V6457" s="41"/>
      <c r="W6457" s="41"/>
    </row>
    <row r="6458" spans="21:23" ht="15">
      <c r="U6458" s="41"/>
      <c r="V6458" s="41"/>
      <c r="W6458" s="41"/>
    </row>
    <row r="6459" spans="21:23" ht="15">
      <c r="U6459" s="41"/>
      <c r="V6459" s="41"/>
      <c r="W6459" s="41"/>
    </row>
    <row r="6460" spans="21:23" ht="15">
      <c r="U6460" s="41"/>
      <c r="V6460" s="41"/>
      <c r="W6460" s="41"/>
    </row>
    <row r="6461" spans="21:23" ht="15">
      <c r="U6461" s="41"/>
      <c r="V6461" s="41"/>
      <c r="W6461" s="41"/>
    </row>
    <row r="6462" spans="21:23" ht="15">
      <c r="U6462" s="41"/>
      <c r="V6462" s="41"/>
      <c r="W6462" s="41"/>
    </row>
    <row r="6463" spans="21:23" ht="15">
      <c r="U6463" s="41"/>
      <c r="V6463" s="41"/>
      <c r="W6463" s="41"/>
    </row>
    <row r="6464" spans="21:23" ht="15">
      <c r="U6464" s="41"/>
      <c r="V6464" s="41"/>
      <c r="W6464" s="41"/>
    </row>
    <row r="6465" spans="21:23" ht="15">
      <c r="U6465" s="41"/>
      <c r="V6465" s="41"/>
      <c r="W6465" s="41"/>
    </row>
    <row r="6466" spans="21:23" ht="15">
      <c r="U6466" s="41"/>
      <c r="V6466" s="41"/>
      <c r="W6466" s="41"/>
    </row>
    <row r="6467" spans="21:23" ht="15">
      <c r="U6467" s="41"/>
      <c r="V6467" s="41"/>
      <c r="W6467" s="41"/>
    </row>
    <row r="6468" spans="21:23" ht="15">
      <c r="U6468" s="41"/>
      <c r="V6468" s="41"/>
      <c r="W6468" s="41"/>
    </row>
    <row r="6469" spans="21:23" ht="15">
      <c r="U6469" s="41"/>
      <c r="V6469" s="41"/>
      <c r="W6469" s="41"/>
    </row>
    <row r="6470" spans="21:23" ht="15">
      <c r="U6470" s="41"/>
      <c r="V6470" s="41"/>
      <c r="W6470" s="41"/>
    </row>
    <row r="6471" spans="21:23" ht="15">
      <c r="U6471" s="41"/>
      <c r="V6471" s="41"/>
      <c r="W6471" s="41"/>
    </row>
    <row r="6472" spans="21:23" ht="15">
      <c r="U6472" s="41"/>
      <c r="V6472" s="41"/>
      <c r="W6472" s="41"/>
    </row>
    <row r="6473" spans="21:23" ht="15">
      <c r="U6473" s="41"/>
      <c r="V6473" s="41"/>
      <c r="W6473" s="41"/>
    </row>
    <row r="6474" spans="21:23" ht="15">
      <c r="U6474" s="41"/>
      <c r="V6474" s="41"/>
      <c r="W6474" s="41"/>
    </row>
    <row r="6475" spans="21:23" ht="15">
      <c r="U6475" s="41"/>
      <c r="V6475" s="41"/>
      <c r="W6475" s="41"/>
    </row>
    <row r="6476" spans="21:23" ht="15">
      <c r="U6476" s="41"/>
      <c r="V6476" s="41"/>
      <c r="W6476" s="41"/>
    </row>
    <row r="6477" spans="21:23" ht="15">
      <c r="U6477" s="41"/>
      <c r="V6477" s="41"/>
      <c r="W6477" s="41"/>
    </row>
    <row r="6478" spans="21:23" ht="15">
      <c r="U6478" s="41"/>
      <c r="V6478" s="41"/>
      <c r="W6478" s="41"/>
    </row>
    <row r="6479" spans="21:23" ht="15">
      <c r="U6479" s="41"/>
      <c r="V6479" s="41"/>
      <c r="W6479" s="41"/>
    </row>
    <row r="6480" spans="21:23" ht="15">
      <c r="U6480" s="41"/>
      <c r="V6480" s="41"/>
      <c r="W6480" s="41"/>
    </row>
    <row r="6481" spans="21:23" ht="15">
      <c r="U6481" s="41"/>
      <c r="V6481" s="41"/>
      <c r="W6481" s="41"/>
    </row>
    <row r="6482" spans="21:23" ht="15">
      <c r="U6482" s="41"/>
      <c r="V6482" s="41"/>
      <c r="W6482" s="41"/>
    </row>
    <row r="6483" spans="21:23" ht="15">
      <c r="U6483" s="41"/>
      <c r="V6483" s="41"/>
      <c r="W6483" s="41"/>
    </row>
    <row r="6484" spans="21:23" ht="15">
      <c r="U6484" s="41"/>
      <c r="V6484" s="41"/>
      <c r="W6484" s="41"/>
    </row>
    <row r="6485" spans="21:23" ht="15">
      <c r="U6485" s="41"/>
      <c r="V6485" s="41"/>
      <c r="W6485" s="41"/>
    </row>
    <row r="6486" spans="21:23" ht="15">
      <c r="U6486" s="41"/>
      <c r="V6486" s="41"/>
      <c r="W6486" s="41"/>
    </row>
    <row r="6487" spans="21:23" ht="15">
      <c r="U6487" s="41"/>
      <c r="V6487" s="41"/>
      <c r="W6487" s="41"/>
    </row>
    <row r="6488" spans="21:23" ht="15">
      <c r="U6488" s="41"/>
      <c r="V6488" s="41"/>
      <c r="W6488" s="41"/>
    </row>
    <row r="6489" spans="21:23" ht="15">
      <c r="U6489" s="41"/>
      <c r="V6489" s="41"/>
      <c r="W6489" s="41"/>
    </row>
    <row r="6490" spans="21:23" ht="15">
      <c r="U6490" s="41"/>
      <c r="V6490" s="41"/>
      <c r="W6490" s="41"/>
    </row>
    <row r="6491" spans="21:23" ht="15">
      <c r="U6491" s="41"/>
      <c r="V6491" s="41"/>
      <c r="W6491" s="41"/>
    </row>
    <row r="6492" spans="21:23" ht="15">
      <c r="U6492" s="41"/>
      <c r="V6492" s="41"/>
      <c r="W6492" s="41"/>
    </row>
    <row r="6493" spans="21:23" ht="15">
      <c r="U6493" s="41"/>
      <c r="V6493" s="41"/>
      <c r="W6493" s="41"/>
    </row>
    <row r="6494" spans="21:23" ht="15">
      <c r="U6494" s="41"/>
      <c r="V6494" s="41"/>
      <c r="W6494" s="41"/>
    </row>
    <row r="6495" spans="21:23" ht="15">
      <c r="U6495" s="41"/>
      <c r="V6495" s="41"/>
      <c r="W6495" s="41"/>
    </row>
    <row r="6496" spans="21:23" ht="15">
      <c r="U6496" s="41"/>
      <c r="V6496" s="41"/>
      <c r="W6496" s="41"/>
    </row>
    <row r="6497" spans="21:23" ht="15">
      <c r="U6497" s="41"/>
      <c r="V6497" s="41"/>
      <c r="W6497" s="41"/>
    </row>
    <row r="6498" spans="21:23" ht="15">
      <c r="U6498" s="41"/>
      <c r="V6498" s="41"/>
      <c r="W6498" s="41"/>
    </row>
    <row r="6499" spans="21:23" ht="15">
      <c r="U6499" s="41"/>
      <c r="V6499" s="41"/>
      <c r="W6499" s="41"/>
    </row>
    <row r="6500" spans="21:23" ht="15">
      <c r="U6500" s="41"/>
      <c r="V6500" s="41"/>
      <c r="W6500" s="41"/>
    </row>
    <row r="6501" spans="21:23" ht="15">
      <c r="U6501" s="41"/>
      <c r="V6501" s="41"/>
      <c r="W6501" s="41"/>
    </row>
    <row r="6502" spans="21:23" ht="15">
      <c r="U6502" s="41"/>
      <c r="V6502" s="41"/>
      <c r="W6502" s="41"/>
    </row>
    <row r="6503" spans="21:23" ht="15">
      <c r="U6503" s="41"/>
      <c r="V6503" s="41"/>
      <c r="W6503" s="41"/>
    </row>
    <row r="6504" spans="21:23" ht="15">
      <c r="U6504" s="41"/>
      <c r="V6504" s="41"/>
      <c r="W6504" s="41"/>
    </row>
    <row r="6505" spans="21:23" ht="15">
      <c r="U6505" s="41"/>
      <c r="V6505" s="41"/>
      <c r="W6505" s="41"/>
    </row>
    <row r="6506" spans="21:23" ht="15">
      <c r="U6506" s="41"/>
      <c r="V6506" s="41"/>
      <c r="W6506" s="41"/>
    </row>
    <row r="6507" spans="21:23" ht="15">
      <c r="U6507" s="41"/>
      <c r="V6507" s="41"/>
      <c r="W6507" s="41"/>
    </row>
    <row r="6508" spans="21:23" ht="15">
      <c r="U6508" s="41"/>
      <c r="V6508" s="41"/>
      <c r="W6508" s="41"/>
    </row>
    <row r="6509" spans="21:23" ht="15">
      <c r="U6509" s="41"/>
      <c r="V6509" s="41"/>
      <c r="W6509" s="41"/>
    </row>
    <row r="6510" spans="21:23" ht="15">
      <c r="U6510" s="41"/>
      <c r="V6510" s="41"/>
      <c r="W6510" s="41"/>
    </row>
    <row r="6511" spans="21:23" ht="15">
      <c r="U6511" s="41"/>
      <c r="V6511" s="41"/>
      <c r="W6511" s="41"/>
    </row>
    <row r="6512" spans="21:23" ht="15">
      <c r="U6512" s="41"/>
      <c r="V6512" s="41"/>
      <c r="W6512" s="41"/>
    </row>
    <row r="6513" spans="21:23" ht="15">
      <c r="U6513" s="41"/>
      <c r="V6513" s="41"/>
      <c r="W6513" s="41"/>
    </row>
    <row r="6514" spans="21:23" ht="15">
      <c r="U6514" s="41"/>
      <c r="V6514" s="41"/>
      <c r="W6514" s="41"/>
    </row>
    <row r="6515" spans="21:23" ht="15">
      <c r="U6515" s="41"/>
      <c r="V6515" s="41"/>
      <c r="W6515" s="41"/>
    </row>
    <row r="6516" spans="21:23" ht="15">
      <c r="U6516" s="41"/>
      <c r="V6516" s="41"/>
      <c r="W6516" s="41"/>
    </row>
    <row r="6517" spans="21:23" ht="15">
      <c r="U6517" s="41"/>
      <c r="V6517" s="41"/>
      <c r="W6517" s="41"/>
    </row>
    <row r="6518" spans="21:23" ht="15">
      <c r="U6518" s="41"/>
      <c r="V6518" s="41"/>
      <c r="W6518" s="41"/>
    </row>
    <row r="6519" spans="21:23" ht="15">
      <c r="U6519" s="41"/>
      <c r="V6519" s="41"/>
      <c r="W6519" s="41"/>
    </row>
    <row r="6520" spans="21:23" ht="15">
      <c r="U6520" s="41"/>
      <c r="V6520" s="41"/>
      <c r="W6520" s="41"/>
    </row>
    <row r="6521" spans="21:23" ht="15">
      <c r="U6521" s="41"/>
      <c r="V6521" s="41"/>
      <c r="W6521" s="41"/>
    </row>
    <row r="6522" spans="21:23" ht="15">
      <c r="U6522" s="41"/>
      <c r="V6522" s="41"/>
      <c r="W6522" s="41"/>
    </row>
    <row r="6523" spans="21:23" ht="15">
      <c r="U6523" s="41"/>
      <c r="V6523" s="41"/>
      <c r="W6523" s="41"/>
    </row>
    <row r="6524" spans="21:23" ht="15">
      <c r="U6524" s="41"/>
      <c r="V6524" s="41"/>
      <c r="W6524" s="41"/>
    </row>
    <row r="6525" spans="21:23" ht="15">
      <c r="U6525" s="41"/>
      <c r="V6525" s="41"/>
      <c r="W6525" s="41"/>
    </row>
    <row r="6526" spans="21:23" ht="15">
      <c r="U6526" s="41"/>
      <c r="V6526" s="41"/>
      <c r="W6526" s="41"/>
    </row>
    <row r="6527" spans="21:23" ht="15">
      <c r="U6527" s="41"/>
      <c r="V6527" s="41"/>
      <c r="W6527" s="41"/>
    </row>
    <row r="6528" spans="21:23" ht="15">
      <c r="U6528" s="41"/>
      <c r="V6528" s="41"/>
      <c r="W6528" s="41"/>
    </row>
    <row r="6529" spans="21:23" ht="15">
      <c r="U6529" s="41"/>
      <c r="V6529" s="41"/>
      <c r="W6529" s="41"/>
    </row>
    <row r="6530" spans="21:23" ht="15">
      <c r="U6530" s="41"/>
      <c r="V6530" s="41"/>
      <c r="W6530" s="41"/>
    </row>
    <row r="6531" spans="21:23" ht="15">
      <c r="U6531" s="41"/>
      <c r="V6531" s="41"/>
      <c r="W6531" s="41"/>
    </row>
    <row r="6532" spans="21:23" ht="15">
      <c r="U6532" s="41"/>
      <c r="V6532" s="41"/>
      <c r="W6532" s="41"/>
    </row>
    <row r="6533" spans="21:23" ht="15">
      <c r="U6533" s="41"/>
      <c r="V6533" s="41"/>
      <c r="W6533" s="41"/>
    </row>
    <row r="6534" spans="21:23" ht="15">
      <c r="U6534" s="41"/>
      <c r="V6534" s="41"/>
      <c r="W6534" s="41"/>
    </row>
    <row r="6535" spans="21:23" ht="15">
      <c r="U6535" s="41"/>
      <c r="V6535" s="41"/>
      <c r="W6535" s="41"/>
    </row>
    <row r="6536" spans="21:23" ht="15">
      <c r="U6536" s="41"/>
      <c r="V6536" s="41"/>
      <c r="W6536" s="41"/>
    </row>
    <row r="6537" spans="21:23" ht="15">
      <c r="U6537" s="41"/>
      <c r="V6537" s="41"/>
      <c r="W6537" s="41"/>
    </row>
    <row r="6538" spans="21:23" ht="15">
      <c r="U6538" s="41"/>
      <c r="V6538" s="41"/>
      <c r="W6538" s="41"/>
    </row>
    <row r="6539" spans="21:23" ht="15">
      <c r="U6539" s="41"/>
      <c r="V6539" s="41"/>
      <c r="W6539" s="41"/>
    </row>
    <row r="6540" spans="21:23" ht="15">
      <c r="U6540" s="41"/>
      <c r="V6540" s="41"/>
      <c r="W6540" s="41"/>
    </row>
    <row r="6541" spans="21:23" ht="15">
      <c r="U6541" s="41"/>
      <c r="V6541" s="41"/>
      <c r="W6541" s="41"/>
    </row>
    <row r="6542" spans="21:23" ht="15">
      <c r="U6542" s="41"/>
      <c r="V6542" s="41"/>
      <c r="W6542" s="41"/>
    </row>
    <row r="6543" spans="21:23" ht="15">
      <c r="U6543" s="41"/>
      <c r="V6543" s="41"/>
      <c r="W6543" s="41"/>
    </row>
    <row r="6544" spans="21:23" ht="15">
      <c r="U6544" s="41"/>
      <c r="V6544" s="41"/>
      <c r="W6544" s="41"/>
    </row>
    <row r="6545" spans="21:23" ht="15">
      <c r="U6545" s="41"/>
      <c r="V6545" s="41"/>
      <c r="W6545" s="41"/>
    </row>
    <row r="6546" spans="21:23" ht="15">
      <c r="U6546" s="41"/>
      <c r="V6546" s="41"/>
      <c r="W6546" s="41"/>
    </row>
    <row r="6547" spans="21:23" ht="15">
      <c r="U6547" s="41"/>
      <c r="V6547" s="41"/>
      <c r="W6547" s="41"/>
    </row>
    <row r="6548" spans="21:23" ht="15">
      <c r="U6548" s="41"/>
      <c r="V6548" s="41"/>
      <c r="W6548" s="41"/>
    </row>
    <row r="6549" spans="21:23" ht="15">
      <c r="U6549" s="41"/>
      <c r="V6549" s="41"/>
      <c r="W6549" s="41"/>
    </row>
    <row r="6550" spans="21:23" ht="15">
      <c r="U6550" s="41"/>
      <c r="V6550" s="41"/>
      <c r="W6550" s="41"/>
    </row>
    <row r="6551" spans="21:23" ht="15">
      <c r="U6551" s="41"/>
      <c r="V6551" s="41"/>
      <c r="W6551" s="41"/>
    </row>
    <row r="6552" spans="21:23" ht="15">
      <c r="U6552" s="41"/>
      <c r="V6552" s="41"/>
      <c r="W6552" s="41"/>
    </row>
    <row r="6553" spans="21:23" ht="15">
      <c r="U6553" s="41"/>
      <c r="V6553" s="41"/>
      <c r="W6553" s="41"/>
    </row>
    <row r="6554" spans="21:23" ht="15">
      <c r="U6554" s="41"/>
      <c r="V6554" s="41"/>
      <c r="W6554" s="41"/>
    </row>
    <row r="6555" spans="21:23" ht="15">
      <c r="U6555" s="41"/>
      <c r="V6555" s="41"/>
      <c r="W6555" s="41"/>
    </row>
    <row r="6556" spans="21:23" ht="15">
      <c r="U6556" s="41"/>
      <c r="V6556" s="41"/>
      <c r="W6556" s="41"/>
    </row>
    <row r="6557" spans="21:23" ht="15">
      <c r="U6557" s="41"/>
      <c r="V6557" s="41"/>
      <c r="W6557" s="41"/>
    </row>
    <row r="6558" spans="21:23" ht="15">
      <c r="U6558" s="41"/>
      <c r="V6558" s="41"/>
      <c r="W6558" s="41"/>
    </row>
    <row r="6559" spans="21:23" ht="15">
      <c r="U6559" s="41"/>
      <c r="V6559" s="41"/>
      <c r="W6559" s="41"/>
    </row>
    <row r="6560" spans="21:23" ht="15">
      <c r="U6560" s="41"/>
      <c r="V6560" s="41"/>
      <c r="W6560" s="41"/>
    </row>
    <row r="6561" spans="21:23" ht="15">
      <c r="U6561" s="41"/>
      <c r="V6561" s="41"/>
      <c r="W6561" s="41"/>
    </row>
    <row r="6562" spans="21:23" ht="15">
      <c r="U6562" s="41"/>
      <c r="V6562" s="41"/>
      <c r="W6562" s="41"/>
    </row>
    <row r="6563" spans="21:23" ht="15">
      <c r="U6563" s="41"/>
      <c r="V6563" s="41"/>
      <c r="W6563" s="41"/>
    </row>
    <row r="6564" spans="21:23" ht="15">
      <c r="U6564" s="41"/>
      <c r="V6564" s="41"/>
      <c r="W6564" s="41"/>
    </row>
    <row r="6565" spans="21:23" ht="15">
      <c r="U6565" s="41"/>
      <c r="V6565" s="41"/>
      <c r="W6565" s="41"/>
    </row>
    <row r="6566" spans="21:23" ht="15">
      <c r="U6566" s="41"/>
      <c r="V6566" s="41"/>
      <c r="W6566" s="41"/>
    </row>
    <row r="6567" spans="21:23" ht="15">
      <c r="U6567" s="41"/>
      <c r="V6567" s="41"/>
      <c r="W6567" s="41"/>
    </row>
    <row r="6568" spans="21:23" ht="15">
      <c r="U6568" s="41"/>
      <c r="V6568" s="41"/>
      <c r="W6568" s="41"/>
    </row>
    <row r="6569" spans="21:23" ht="15">
      <c r="U6569" s="41"/>
      <c r="V6569" s="41"/>
      <c r="W6569" s="41"/>
    </row>
    <row r="6570" spans="21:23" ht="15">
      <c r="U6570" s="41"/>
      <c r="V6570" s="41"/>
      <c r="W6570" s="41"/>
    </row>
    <row r="6571" spans="21:23" ht="15">
      <c r="U6571" s="41"/>
      <c r="V6571" s="41"/>
      <c r="W6571" s="41"/>
    </row>
    <row r="6572" spans="21:23" ht="15">
      <c r="U6572" s="41"/>
      <c r="V6572" s="41"/>
      <c r="W6572" s="41"/>
    </row>
    <row r="6573" spans="21:23" ht="15">
      <c r="U6573" s="41"/>
      <c r="V6573" s="41"/>
      <c r="W6573" s="41"/>
    </row>
    <row r="6574" spans="21:23" ht="15">
      <c r="U6574" s="41"/>
      <c r="V6574" s="41"/>
      <c r="W6574" s="41"/>
    </row>
    <row r="6575" spans="21:23" ht="15">
      <c r="U6575" s="41"/>
      <c r="V6575" s="41"/>
      <c r="W6575" s="41"/>
    </row>
    <row r="6576" spans="21:23" ht="15">
      <c r="U6576" s="41"/>
      <c r="V6576" s="41"/>
      <c r="W6576" s="41"/>
    </row>
    <row r="6577" spans="21:23" ht="15">
      <c r="U6577" s="41"/>
      <c r="V6577" s="41"/>
      <c r="W6577" s="41"/>
    </row>
    <row r="6578" spans="21:23" ht="15">
      <c r="U6578" s="41"/>
      <c r="V6578" s="41"/>
      <c r="W6578" s="41"/>
    </row>
    <row r="6579" spans="21:23" ht="15">
      <c r="U6579" s="41"/>
      <c r="V6579" s="41"/>
      <c r="W6579" s="41"/>
    </row>
    <row r="6580" spans="21:23" ht="15">
      <c r="U6580" s="41"/>
      <c r="V6580" s="41"/>
      <c r="W6580" s="41"/>
    </row>
    <row r="6581" spans="21:23" ht="15">
      <c r="U6581" s="41"/>
      <c r="V6581" s="41"/>
      <c r="W6581" s="41"/>
    </row>
    <row r="6582" spans="21:23" ht="15">
      <c r="U6582" s="41"/>
      <c r="V6582" s="41"/>
      <c r="W6582" s="41"/>
    </row>
    <row r="6583" spans="21:23" ht="15">
      <c r="U6583" s="41"/>
      <c r="V6583" s="41"/>
      <c r="W6583" s="41"/>
    </row>
    <row r="6584" spans="21:23" ht="15">
      <c r="U6584" s="41"/>
      <c r="V6584" s="41"/>
      <c r="W6584" s="41"/>
    </row>
    <row r="6585" spans="21:23" ht="15">
      <c r="U6585" s="41"/>
      <c r="V6585" s="41"/>
      <c r="W6585" s="41"/>
    </row>
    <row r="6586" spans="21:23" ht="15">
      <c r="U6586" s="41"/>
      <c r="V6586" s="41"/>
      <c r="W6586" s="41"/>
    </row>
    <row r="6587" spans="21:23" ht="15">
      <c r="U6587" s="41"/>
      <c r="V6587" s="41"/>
      <c r="W6587" s="41"/>
    </row>
    <row r="6588" spans="21:23" ht="15">
      <c r="U6588" s="41"/>
      <c r="V6588" s="41"/>
      <c r="W6588" s="41"/>
    </row>
    <row r="6589" spans="21:23" ht="15">
      <c r="U6589" s="41"/>
      <c r="V6589" s="41"/>
      <c r="W6589" s="41"/>
    </row>
    <row r="6590" spans="21:23" ht="15">
      <c r="U6590" s="41"/>
      <c r="V6590" s="41"/>
      <c r="W6590" s="41"/>
    </row>
    <row r="6591" spans="21:23" ht="15">
      <c r="U6591" s="41"/>
      <c r="V6591" s="41"/>
      <c r="W6591" s="41"/>
    </row>
    <row r="6592" spans="21:23" ht="15">
      <c r="U6592" s="41"/>
      <c r="V6592" s="41"/>
      <c r="W6592" s="41"/>
    </row>
    <row r="6593" spans="21:23" ht="15">
      <c r="U6593" s="41"/>
      <c r="V6593" s="41"/>
      <c r="W6593" s="41"/>
    </row>
    <row r="6594" spans="21:23" ht="15">
      <c r="U6594" s="41"/>
      <c r="V6594" s="41"/>
      <c r="W6594" s="41"/>
    </row>
    <row r="6595" spans="21:23" ht="15">
      <c r="U6595" s="41"/>
      <c r="V6595" s="41"/>
      <c r="W6595" s="41"/>
    </row>
    <row r="6596" spans="21:23" ht="15">
      <c r="U6596" s="41"/>
      <c r="V6596" s="41"/>
      <c r="W6596" s="41"/>
    </row>
    <row r="6597" spans="21:23" ht="15">
      <c r="U6597" s="41"/>
      <c r="V6597" s="41"/>
      <c r="W6597" s="41"/>
    </row>
    <row r="6598" spans="21:23" ht="15">
      <c r="U6598" s="41"/>
      <c r="V6598" s="41"/>
      <c r="W6598" s="41"/>
    </row>
    <row r="6599" spans="21:23" ht="15">
      <c r="U6599" s="41"/>
      <c r="V6599" s="41"/>
      <c r="W6599" s="41"/>
    </row>
    <row r="6600" spans="21:23" ht="15">
      <c r="U6600" s="41"/>
      <c r="V6600" s="41"/>
      <c r="W6600" s="41"/>
    </row>
    <row r="6601" spans="21:23" ht="15">
      <c r="U6601" s="41"/>
      <c r="V6601" s="41"/>
      <c r="W6601" s="41"/>
    </row>
    <row r="6602" spans="21:23" ht="15">
      <c r="U6602" s="41"/>
      <c r="V6602" s="41"/>
      <c r="W6602" s="41"/>
    </row>
    <row r="6603" spans="21:23" ht="15">
      <c r="U6603" s="41"/>
      <c r="V6603" s="41"/>
      <c r="W6603" s="41"/>
    </row>
    <row r="6604" spans="21:23" ht="15">
      <c r="U6604" s="41"/>
      <c r="V6604" s="41"/>
      <c r="W6604" s="41"/>
    </row>
    <row r="6605" spans="21:23" ht="15">
      <c r="U6605" s="41"/>
      <c r="V6605" s="41"/>
      <c r="W6605" s="41"/>
    </row>
    <row r="6606" spans="21:23" ht="15">
      <c r="U6606" s="41"/>
      <c r="V6606" s="41"/>
      <c r="W6606" s="41"/>
    </row>
    <row r="6607" spans="21:23" ht="15">
      <c r="U6607" s="41"/>
      <c r="V6607" s="41"/>
      <c r="W6607" s="41"/>
    </row>
    <row r="6608" spans="21:23" ht="15">
      <c r="U6608" s="41"/>
      <c r="V6608" s="41"/>
      <c r="W6608" s="41"/>
    </row>
    <row r="6609" spans="21:23" ht="15">
      <c r="U6609" s="41"/>
      <c r="V6609" s="41"/>
      <c r="W6609" s="41"/>
    </row>
    <row r="6610" spans="21:23" ht="15">
      <c r="U6610" s="41"/>
      <c r="V6610" s="41"/>
      <c r="W6610" s="41"/>
    </row>
    <row r="6611" spans="21:23" ht="15">
      <c r="U6611" s="41"/>
      <c r="V6611" s="41"/>
      <c r="W6611" s="41"/>
    </row>
    <row r="6612" spans="21:23" ht="15">
      <c r="U6612" s="41"/>
      <c r="V6612" s="41"/>
      <c r="W6612" s="41"/>
    </row>
    <row r="6613" spans="21:23" ht="15">
      <c r="U6613" s="41"/>
      <c r="V6613" s="41"/>
      <c r="W6613" s="41"/>
    </row>
    <row r="6614" spans="21:23" ht="15">
      <c r="U6614" s="41"/>
      <c r="V6614" s="41"/>
      <c r="W6614" s="41"/>
    </row>
    <row r="6615" spans="21:23" ht="15">
      <c r="U6615" s="41"/>
      <c r="V6615" s="41"/>
      <c r="W6615" s="41"/>
    </row>
    <row r="6616" spans="21:23" ht="15">
      <c r="U6616" s="41"/>
      <c r="V6616" s="41"/>
      <c r="W6616" s="41"/>
    </row>
    <row r="6617" spans="21:23" ht="15">
      <c r="U6617" s="41"/>
      <c r="V6617" s="41"/>
      <c r="W6617" s="41"/>
    </row>
    <row r="6618" spans="21:23" ht="15">
      <c r="U6618" s="41"/>
      <c r="V6618" s="41"/>
      <c r="W6618" s="41"/>
    </row>
    <row r="6619" spans="21:23" ht="15">
      <c r="U6619" s="41"/>
      <c r="V6619" s="41"/>
      <c r="W6619" s="41"/>
    </row>
    <row r="6620" spans="21:23" ht="15">
      <c r="U6620" s="41"/>
      <c r="V6620" s="41"/>
      <c r="W6620" s="41"/>
    </row>
    <row r="6621" spans="21:23" ht="15">
      <c r="U6621" s="41"/>
      <c r="V6621" s="41"/>
      <c r="W6621" s="41"/>
    </row>
    <row r="6622" spans="21:23" ht="15">
      <c r="U6622" s="41"/>
      <c r="V6622" s="41"/>
      <c r="W6622" s="41"/>
    </row>
    <row r="6623" spans="21:23" ht="15">
      <c r="U6623" s="41"/>
      <c r="V6623" s="41"/>
      <c r="W6623" s="41"/>
    </row>
    <row r="6624" spans="21:23" ht="15">
      <c r="U6624" s="41"/>
      <c r="V6624" s="41"/>
      <c r="W6624" s="41"/>
    </row>
    <row r="6625" spans="21:23" ht="15">
      <c r="U6625" s="41"/>
      <c r="V6625" s="41"/>
      <c r="W6625" s="41"/>
    </row>
    <row r="6626" spans="21:23" ht="15">
      <c r="U6626" s="41"/>
      <c r="V6626" s="41"/>
      <c r="W6626" s="41"/>
    </row>
    <row r="6627" spans="21:23" ht="15">
      <c r="U6627" s="41"/>
      <c r="V6627" s="41"/>
      <c r="W6627" s="41"/>
    </row>
    <row r="6628" spans="21:23" ht="15">
      <c r="U6628" s="41"/>
      <c r="V6628" s="41"/>
      <c r="W6628" s="41"/>
    </row>
    <row r="6629" spans="21:23" ht="15">
      <c r="U6629" s="41"/>
      <c r="V6629" s="41"/>
      <c r="W6629" s="41"/>
    </row>
    <row r="6630" spans="21:23" ht="15">
      <c r="U6630" s="41"/>
      <c r="V6630" s="41"/>
      <c r="W6630" s="41"/>
    </row>
    <row r="6631" spans="21:23" ht="15">
      <c r="U6631" s="41"/>
      <c r="V6631" s="41"/>
      <c r="W6631" s="41"/>
    </row>
    <row r="6632" spans="21:23" ht="15">
      <c r="U6632" s="41"/>
      <c r="V6632" s="41"/>
      <c r="W6632" s="41"/>
    </row>
    <row r="6633" spans="21:23" ht="15">
      <c r="U6633" s="41"/>
      <c r="V6633" s="41"/>
      <c r="W6633" s="41"/>
    </row>
    <row r="6634" spans="21:23" ht="15">
      <c r="U6634" s="41"/>
      <c r="V6634" s="41"/>
      <c r="W6634" s="41"/>
    </row>
    <row r="6635" spans="21:23" ht="15">
      <c r="U6635" s="41"/>
      <c r="V6635" s="41"/>
      <c r="W6635" s="41"/>
    </row>
    <row r="6636" spans="21:23" ht="15">
      <c r="U6636" s="41"/>
      <c r="V6636" s="41"/>
      <c r="W6636" s="41"/>
    </row>
    <row r="6637" spans="21:23" ht="15">
      <c r="U6637" s="41"/>
      <c r="V6637" s="41"/>
      <c r="W6637" s="41"/>
    </row>
    <row r="6638" spans="21:23" ht="15">
      <c r="U6638" s="41"/>
      <c r="V6638" s="41"/>
      <c r="W6638" s="41"/>
    </row>
    <row r="6639" spans="21:23" ht="15">
      <c r="U6639" s="41"/>
      <c r="V6639" s="41"/>
      <c r="W6639" s="41"/>
    </row>
    <row r="6640" spans="21:23" ht="15">
      <c r="U6640" s="41"/>
      <c r="V6640" s="41"/>
      <c r="W6640" s="41"/>
    </row>
    <row r="6641" spans="21:23" ht="15">
      <c r="U6641" s="41"/>
      <c r="V6641" s="41"/>
      <c r="W6641" s="41"/>
    </row>
    <row r="6642" spans="21:23" ht="15">
      <c r="U6642" s="41"/>
      <c r="V6642" s="41"/>
      <c r="W6642" s="41"/>
    </row>
    <row r="6643" spans="21:23" ht="15">
      <c r="U6643" s="41"/>
      <c r="V6643" s="41"/>
      <c r="W6643" s="41"/>
    </row>
    <row r="6644" spans="21:23" ht="15">
      <c r="U6644" s="41"/>
      <c r="V6644" s="41"/>
      <c r="W6644" s="41"/>
    </row>
    <row r="6645" spans="21:23" ht="15">
      <c r="U6645" s="41"/>
      <c r="V6645" s="41"/>
      <c r="W6645" s="41"/>
    </row>
    <row r="6646" spans="21:23" ht="15">
      <c r="U6646" s="41"/>
      <c r="V6646" s="41"/>
      <c r="W6646" s="41"/>
    </row>
    <row r="6647" spans="21:23" ht="15">
      <c r="U6647" s="41"/>
      <c r="V6647" s="41"/>
      <c r="W6647" s="41"/>
    </row>
    <row r="6648" spans="21:23" ht="15">
      <c r="U6648" s="41"/>
      <c r="V6648" s="41"/>
      <c r="W6648" s="41"/>
    </row>
    <row r="6649" spans="21:23" ht="15">
      <c r="U6649" s="41"/>
      <c r="V6649" s="41"/>
      <c r="W6649" s="41"/>
    </row>
    <row r="6650" spans="21:23" ht="15">
      <c r="U6650" s="41"/>
      <c r="V6650" s="41"/>
      <c r="W6650" s="41"/>
    </row>
    <row r="6651" spans="21:23" ht="15">
      <c r="U6651" s="41"/>
      <c r="V6651" s="41"/>
      <c r="W6651" s="41"/>
    </row>
    <row r="6652" spans="21:23" ht="15">
      <c r="U6652" s="41"/>
      <c r="V6652" s="41"/>
      <c r="W6652" s="41"/>
    </row>
    <row r="6653" spans="21:23" ht="15">
      <c r="U6653" s="41"/>
      <c r="V6653" s="41"/>
      <c r="W6653" s="41"/>
    </row>
    <row r="6654" spans="21:23" ht="15">
      <c r="U6654" s="41"/>
      <c r="V6654" s="41"/>
      <c r="W6654" s="41"/>
    </row>
    <row r="6655" spans="21:23" ht="15">
      <c r="U6655" s="41"/>
      <c r="V6655" s="41"/>
      <c r="W6655" s="41"/>
    </row>
    <row r="6656" spans="21:23" ht="15">
      <c r="U6656" s="41"/>
      <c r="V6656" s="41"/>
      <c r="W6656" s="41"/>
    </row>
    <row r="6657" spans="21:23" ht="15">
      <c r="U6657" s="41"/>
      <c r="V6657" s="41"/>
      <c r="W6657" s="41"/>
    </row>
    <row r="6658" spans="21:23" ht="15">
      <c r="U6658" s="41"/>
      <c r="V6658" s="41"/>
      <c r="W6658" s="41"/>
    </row>
    <row r="6659" spans="21:23" ht="15">
      <c r="U6659" s="41"/>
      <c r="V6659" s="41"/>
      <c r="W6659" s="41"/>
    </row>
    <row r="6660" spans="21:23" ht="15">
      <c r="U6660" s="41"/>
      <c r="V6660" s="41"/>
      <c r="W6660" s="41"/>
    </row>
    <row r="6661" spans="21:23" ht="15">
      <c r="U6661" s="41"/>
      <c r="V6661" s="41"/>
      <c r="W6661" s="41"/>
    </row>
    <row r="6662" spans="21:23" ht="15">
      <c r="U6662" s="41"/>
      <c r="V6662" s="41"/>
      <c r="W6662" s="41"/>
    </row>
    <row r="6663" spans="21:23" ht="15">
      <c r="U6663" s="41"/>
      <c r="V6663" s="41"/>
      <c r="W6663" s="41"/>
    </row>
    <row r="6664" spans="21:23" ht="15">
      <c r="U6664" s="41"/>
      <c r="V6664" s="41"/>
      <c r="W6664" s="41"/>
    </row>
    <row r="6665" spans="21:23" ht="15">
      <c r="U6665" s="41"/>
      <c r="V6665" s="41"/>
      <c r="W6665" s="41"/>
    </row>
    <row r="6666" spans="21:23" ht="15">
      <c r="U6666" s="41"/>
      <c r="V6666" s="41"/>
      <c r="W6666" s="41"/>
    </row>
    <row r="6667" spans="21:23" ht="15">
      <c r="U6667" s="41"/>
      <c r="V6667" s="41"/>
      <c r="W6667" s="41"/>
    </row>
    <row r="6668" spans="21:23" ht="15">
      <c r="U6668" s="41"/>
      <c r="V6668" s="41"/>
      <c r="W6668" s="41"/>
    </row>
    <row r="6669" spans="21:23" ht="15">
      <c r="U6669" s="41"/>
      <c r="V6669" s="41"/>
      <c r="W6669" s="41"/>
    </row>
    <row r="6670" spans="21:23" ht="15">
      <c r="U6670" s="41"/>
      <c r="V6670" s="41"/>
      <c r="W6670" s="41"/>
    </row>
    <row r="6671" spans="21:23" ht="15">
      <c r="U6671" s="41"/>
      <c r="V6671" s="41"/>
      <c r="W6671" s="41"/>
    </row>
    <row r="6672" spans="21:23" ht="15">
      <c r="U6672" s="41"/>
      <c r="V6672" s="41"/>
      <c r="W6672" s="41"/>
    </row>
    <row r="6673" spans="21:23" ht="15">
      <c r="U6673" s="41"/>
      <c r="V6673" s="41"/>
      <c r="W6673" s="41"/>
    </row>
    <row r="6674" spans="21:23" ht="15">
      <c r="U6674" s="41"/>
      <c r="V6674" s="41"/>
      <c r="W6674" s="41"/>
    </row>
    <row r="6675" spans="21:23" ht="15">
      <c r="U6675" s="41"/>
      <c r="V6675" s="41"/>
      <c r="W6675" s="41"/>
    </row>
    <row r="6676" spans="21:23" ht="15">
      <c r="U6676" s="41"/>
      <c r="V6676" s="41"/>
      <c r="W6676" s="41"/>
    </row>
    <row r="6677" spans="21:23" ht="15">
      <c r="U6677" s="41"/>
      <c r="V6677" s="41"/>
      <c r="W6677" s="41"/>
    </row>
    <row r="6678" spans="21:23" ht="15">
      <c r="U6678" s="41"/>
      <c r="V6678" s="41"/>
      <c r="W6678" s="41"/>
    </row>
    <row r="6679" spans="21:23" ht="15">
      <c r="U6679" s="41"/>
      <c r="V6679" s="41"/>
      <c r="W6679" s="41"/>
    </row>
    <row r="6680" spans="21:23" ht="15">
      <c r="U6680" s="41"/>
      <c r="V6680" s="41"/>
      <c r="W6680" s="41"/>
    </row>
    <row r="6681" spans="21:23" ht="15">
      <c r="U6681" s="41"/>
      <c r="V6681" s="41"/>
      <c r="W6681" s="41"/>
    </row>
    <row r="6682" spans="21:23" ht="15">
      <c r="U6682" s="41"/>
      <c r="V6682" s="41"/>
      <c r="W6682" s="41"/>
    </row>
    <row r="6683" spans="21:23" ht="15">
      <c r="U6683" s="41"/>
      <c r="V6683" s="41"/>
      <c r="W6683" s="41"/>
    </row>
    <row r="6684" spans="21:23" ht="15">
      <c r="U6684" s="41"/>
      <c r="V6684" s="41"/>
      <c r="W6684" s="41"/>
    </row>
    <row r="6685" spans="21:23" ht="15">
      <c r="U6685" s="41"/>
      <c r="V6685" s="41"/>
      <c r="W6685" s="41"/>
    </row>
    <row r="6686" spans="21:23" ht="15">
      <c r="U6686" s="41"/>
      <c r="V6686" s="41"/>
      <c r="W6686" s="41"/>
    </row>
    <row r="6687" spans="21:23" ht="15">
      <c r="U6687" s="41"/>
      <c r="V6687" s="41"/>
      <c r="W6687" s="41"/>
    </row>
    <row r="6688" spans="21:23" ht="15">
      <c r="U6688" s="41"/>
      <c r="V6688" s="41"/>
      <c r="W6688" s="41"/>
    </row>
    <row r="6689" spans="21:23" ht="15">
      <c r="U6689" s="41"/>
      <c r="V6689" s="41"/>
      <c r="W6689" s="41"/>
    </row>
    <row r="6690" spans="21:23" ht="15">
      <c r="U6690" s="41"/>
      <c r="V6690" s="41"/>
      <c r="W6690" s="41"/>
    </row>
    <row r="6691" spans="21:23" ht="15">
      <c r="U6691" s="41"/>
      <c r="V6691" s="41"/>
      <c r="W6691" s="41"/>
    </row>
    <row r="6692" spans="21:23" ht="15">
      <c r="U6692" s="41"/>
      <c r="V6692" s="41"/>
      <c r="W6692" s="41"/>
    </row>
    <row r="6693" spans="21:23" ht="15">
      <c r="U6693" s="41"/>
      <c r="V6693" s="41"/>
      <c r="W6693" s="41"/>
    </row>
    <row r="6694" spans="21:23" ht="15">
      <c r="U6694" s="41"/>
      <c r="V6694" s="41"/>
      <c r="W6694" s="41"/>
    </row>
    <row r="6695" spans="21:23" ht="15">
      <c r="U6695" s="41"/>
      <c r="V6695" s="41"/>
      <c r="W6695" s="41"/>
    </row>
    <row r="6696" spans="21:23" ht="15">
      <c r="U6696" s="41"/>
      <c r="V6696" s="41"/>
      <c r="W6696" s="41"/>
    </row>
    <row r="6697" spans="21:23" ht="15">
      <c r="U6697" s="41"/>
      <c r="V6697" s="41"/>
      <c r="W6697" s="41"/>
    </row>
    <row r="6698" spans="21:23" ht="15">
      <c r="U6698" s="41"/>
      <c r="V6698" s="41"/>
      <c r="W6698" s="41"/>
    </row>
    <row r="6699" spans="21:23" ht="15">
      <c r="U6699" s="41"/>
      <c r="V6699" s="41"/>
      <c r="W6699" s="41"/>
    </row>
    <row r="6700" spans="21:23" ht="15">
      <c r="U6700" s="41"/>
      <c r="V6700" s="41"/>
      <c r="W6700" s="41"/>
    </row>
    <row r="6701" spans="21:23" ht="15">
      <c r="U6701" s="41"/>
      <c r="V6701" s="41"/>
      <c r="W6701" s="41"/>
    </row>
    <row r="6702" spans="21:23" ht="15">
      <c r="U6702" s="41"/>
      <c r="V6702" s="41"/>
      <c r="W6702" s="41"/>
    </row>
    <row r="6703" spans="21:23" ht="15">
      <c r="U6703" s="41"/>
      <c r="V6703" s="41"/>
      <c r="W6703" s="41"/>
    </row>
    <row r="6704" spans="21:23" ht="15">
      <c r="U6704" s="41"/>
      <c r="V6704" s="41"/>
      <c r="W6704" s="41"/>
    </row>
    <row r="6705" spans="21:23" ht="15">
      <c r="U6705" s="41"/>
      <c r="V6705" s="41"/>
      <c r="W6705" s="41"/>
    </row>
    <row r="6706" spans="21:23" ht="15">
      <c r="U6706" s="41"/>
      <c r="V6706" s="41"/>
      <c r="W6706" s="41"/>
    </row>
    <row r="6707" spans="21:23" ht="15">
      <c r="U6707" s="41"/>
      <c r="V6707" s="41"/>
      <c r="W6707" s="41"/>
    </row>
    <row r="6708" spans="21:23" ht="15">
      <c r="U6708" s="41"/>
      <c r="V6708" s="41"/>
      <c r="W6708" s="41"/>
    </row>
    <row r="6709" spans="21:23" ht="15">
      <c r="U6709" s="41"/>
      <c r="V6709" s="41"/>
      <c r="W6709" s="41"/>
    </row>
    <row r="6710" spans="21:23" ht="15">
      <c r="U6710" s="41"/>
      <c r="V6710" s="41"/>
      <c r="W6710" s="41"/>
    </row>
    <row r="6711" spans="21:23" ht="15">
      <c r="U6711" s="41"/>
      <c r="V6711" s="41"/>
      <c r="W6711" s="41"/>
    </row>
    <row r="6712" spans="21:23" ht="15">
      <c r="U6712" s="41"/>
      <c r="V6712" s="41"/>
      <c r="W6712" s="41"/>
    </row>
    <row r="6713" spans="21:23" ht="15">
      <c r="U6713" s="41"/>
      <c r="V6713" s="41"/>
      <c r="W6713" s="41"/>
    </row>
    <row r="6714" spans="21:23" ht="15">
      <c r="U6714" s="41"/>
      <c r="V6714" s="41"/>
      <c r="W6714" s="41"/>
    </row>
    <row r="6715" spans="21:23" ht="15">
      <c r="U6715" s="41"/>
      <c r="V6715" s="41"/>
      <c r="W6715" s="41"/>
    </row>
    <row r="6716" spans="21:23" ht="15">
      <c r="U6716" s="41"/>
      <c r="V6716" s="41"/>
      <c r="W6716" s="41"/>
    </row>
    <row r="6717" spans="21:23" ht="15">
      <c r="U6717" s="41"/>
      <c r="V6717" s="41"/>
      <c r="W6717" s="41"/>
    </row>
    <row r="6718" spans="21:23" ht="15">
      <c r="U6718" s="41"/>
      <c r="V6718" s="41"/>
      <c r="W6718" s="41"/>
    </row>
    <row r="6719" spans="21:23" ht="15">
      <c r="U6719" s="41"/>
      <c r="V6719" s="41"/>
      <c r="W6719" s="41"/>
    </row>
    <row r="6720" spans="21:23" ht="15">
      <c r="U6720" s="41"/>
      <c r="V6720" s="41"/>
      <c r="W6720" s="41"/>
    </row>
    <row r="6721" spans="21:23" ht="15">
      <c r="U6721" s="41"/>
      <c r="V6721" s="41"/>
      <c r="W6721" s="41"/>
    </row>
    <row r="6722" spans="21:23" ht="15">
      <c r="U6722" s="41"/>
      <c r="V6722" s="41"/>
      <c r="W6722" s="41"/>
    </row>
    <row r="6723" spans="21:23" ht="15">
      <c r="U6723" s="41"/>
      <c r="V6723" s="41"/>
      <c r="W6723" s="41"/>
    </row>
    <row r="6724" spans="21:23" ht="15">
      <c r="U6724" s="41"/>
      <c r="V6724" s="41"/>
      <c r="W6724" s="41"/>
    </row>
    <row r="6725" spans="21:23" ht="15">
      <c r="U6725" s="41"/>
      <c r="V6725" s="41"/>
      <c r="W6725" s="41"/>
    </row>
    <row r="6726" spans="21:23" ht="15">
      <c r="U6726" s="41"/>
      <c r="V6726" s="41"/>
      <c r="W6726" s="41"/>
    </row>
    <row r="6727" spans="21:23" ht="15">
      <c r="U6727" s="41"/>
      <c r="V6727" s="41"/>
      <c r="W6727" s="41"/>
    </row>
    <row r="6728" spans="21:23" ht="15">
      <c r="U6728" s="41"/>
      <c r="V6728" s="41"/>
      <c r="W6728" s="41"/>
    </row>
    <row r="6729" spans="21:23" ht="15">
      <c r="U6729" s="41"/>
      <c r="V6729" s="41"/>
      <c r="W6729" s="41"/>
    </row>
    <row r="6730" spans="21:23" ht="15">
      <c r="U6730" s="41"/>
      <c r="V6730" s="41"/>
      <c r="W6730" s="41"/>
    </row>
    <row r="6731" spans="21:23" ht="15">
      <c r="U6731" s="41"/>
      <c r="V6731" s="41"/>
      <c r="W6731" s="41"/>
    </row>
    <row r="6732" spans="21:23" ht="15">
      <c r="U6732" s="41"/>
      <c r="V6732" s="41"/>
      <c r="W6732" s="41"/>
    </row>
    <row r="6733" spans="21:23" ht="15">
      <c r="U6733" s="41"/>
      <c r="V6733" s="41"/>
      <c r="W6733" s="41"/>
    </row>
    <row r="6734" spans="21:23" ht="15">
      <c r="U6734" s="41"/>
      <c r="V6734" s="41"/>
      <c r="W6734" s="41"/>
    </row>
    <row r="6735" spans="21:23" ht="15">
      <c r="U6735" s="41"/>
      <c r="V6735" s="41"/>
      <c r="W6735" s="41"/>
    </row>
    <row r="6736" spans="21:23" ht="15">
      <c r="U6736" s="41"/>
      <c r="V6736" s="41"/>
      <c r="W6736" s="41"/>
    </row>
    <row r="6737" spans="21:23" ht="15">
      <c r="U6737" s="41"/>
      <c r="V6737" s="41"/>
      <c r="W6737" s="41"/>
    </row>
    <row r="6738" spans="21:23" ht="15">
      <c r="U6738" s="41"/>
      <c r="V6738" s="41"/>
      <c r="W6738" s="41"/>
    </row>
    <row r="6739" spans="21:23" ht="15">
      <c r="U6739" s="41"/>
      <c r="V6739" s="41"/>
      <c r="W6739" s="41"/>
    </row>
    <row r="6740" spans="21:23" ht="15">
      <c r="U6740" s="41"/>
      <c r="V6740" s="41"/>
      <c r="W6740" s="41"/>
    </row>
    <row r="6741" spans="21:23" ht="15">
      <c r="U6741" s="41"/>
      <c r="V6741" s="41"/>
      <c r="W6741" s="41"/>
    </row>
    <row r="6742" spans="21:23" ht="15">
      <c r="U6742" s="41"/>
      <c r="V6742" s="41"/>
      <c r="W6742" s="41"/>
    </row>
    <row r="6743" spans="21:23" ht="15">
      <c r="U6743" s="41"/>
      <c r="V6743" s="41"/>
      <c r="W6743" s="41"/>
    </row>
    <row r="6744" spans="21:23" ht="15">
      <c r="U6744" s="41"/>
      <c r="V6744" s="41"/>
      <c r="W6744" s="41"/>
    </row>
    <row r="6745" spans="21:23" ht="15">
      <c r="U6745" s="41"/>
      <c r="V6745" s="41"/>
      <c r="W6745" s="41"/>
    </row>
    <row r="6746" spans="21:23" ht="15">
      <c r="U6746" s="41"/>
      <c r="V6746" s="41"/>
      <c r="W6746" s="41"/>
    </row>
    <row r="6747" spans="21:23" ht="15">
      <c r="U6747" s="41"/>
      <c r="V6747" s="41"/>
      <c r="W6747" s="41"/>
    </row>
    <row r="6748" spans="21:23" ht="15">
      <c r="U6748" s="41"/>
      <c r="V6748" s="41"/>
      <c r="W6748" s="41"/>
    </row>
    <row r="6749" spans="21:23" ht="15">
      <c r="U6749" s="41"/>
      <c r="V6749" s="41"/>
      <c r="W6749" s="41"/>
    </row>
    <row r="6750" spans="21:23" ht="15">
      <c r="U6750" s="41"/>
      <c r="V6750" s="41"/>
      <c r="W6750" s="41"/>
    </row>
    <row r="6751" spans="21:23" ht="15">
      <c r="U6751" s="41"/>
      <c r="V6751" s="41"/>
      <c r="W6751" s="41"/>
    </row>
    <row r="6752" spans="21:23" ht="15">
      <c r="U6752" s="41"/>
      <c r="V6752" s="41"/>
      <c r="W6752" s="41"/>
    </row>
    <row r="6753" spans="21:23" ht="15">
      <c r="U6753" s="41"/>
      <c r="V6753" s="41"/>
      <c r="W6753" s="41"/>
    </row>
    <row r="6754" spans="21:23" ht="15">
      <c r="U6754" s="41"/>
      <c r="V6754" s="41"/>
      <c r="W6754" s="41"/>
    </row>
    <row r="6755" spans="21:23" ht="15">
      <c r="U6755" s="41"/>
      <c r="V6755" s="41"/>
      <c r="W6755" s="41"/>
    </row>
    <row r="6756" spans="21:23" ht="15">
      <c r="U6756" s="41"/>
      <c r="V6756" s="41"/>
      <c r="W6756" s="41"/>
    </row>
    <row r="6757" spans="21:23" ht="15">
      <c r="U6757" s="41"/>
      <c r="V6757" s="41"/>
      <c r="W6757" s="41"/>
    </row>
    <row r="6758" spans="21:23" ht="15">
      <c r="U6758" s="41"/>
      <c r="V6758" s="41"/>
      <c r="W6758" s="41"/>
    </row>
    <row r="6759" spans="21:23" ht="15">
      <c r="U6759" s="41"/>
      <c r="V6759" s="41"/>
      <c r="W6759" s="41"/>
    </row>
    <row r="6760" spans="21:23" ht="15">
      <c r="U6760" s="41"/>
      <c r="V6760" s="41"/>
      <c r="W6760" s="41"/>
    </row>
    <row r="6761" spans="21:23" ht="15">
      <c r="U6761" s="41"/>
      <c r="V6761" s="41"/>
      <c r="W6761" s="41"/>
    </row>
    <row r="6762" spans="21:23" ht="15">
      <c r="U6762" s="41"/>
      <c r="V6762" s="41"/>
      <c r="W6762" s="41"/>
    </row>
    <row r="6763" spans="21:23" ht="15">
      <c r="U6763" s="41"/>
      <c r="V6763" s="41"/>
      <c r="W6763" s="41"/>
    </row>
    <row r="6764" spans="21:23" ht="15">
      <c r="U6764" s="41"/>
      <c r="V6764" s="41"/>
      <c r="W6764" s="41"/>
    </row>
    <row r="6765" spans="21:23" ht="15">
      <c r="U6765" s="41"/>
      <c r="V6765" s="41"/>
      <c r="W6765" s="41"/>
    </row>
    <row r="6766" spans="21:23" ht="15">
      <c r="U6766" s="41"/>
      <c r="V6766" s="41"/>
      <c r="W6766" s="41"/>
    </row>
    <row r="6767" spans="21:23" ht="15">
      <c r="U6767" s="41"/>
      <c r="V6767" s="41"/>
      <c r="W6767" s="41"/>
    </row>
    <row r="6768" spans="21:23" ht="15">
      <c r="U6768" s="41"/>
      <c r="V6768" s="41"/>
      <c r="W6768" s="41"/>
    </row>
    <row r="6769" spans="21:23" ht="15">
      <c r="U6769" s="41"/>
      <c r="V6769" s="41"/>
      <c r="W6769" s="41"/>
    </row>
    <row r="6770" spans="21:23" ht="15">
      <c r="U6770" s="41"/>
      <c r="V6770" s="41"/>
      <c r="W6770" s="41"/>
    </row>
    <row r="6771" spans="21:23" ht="15">
      <c r="U6771" s="41"/>
      <c r="V6771" s="41"/>
      <c r="W6771" s="41"/>
    </row>
    <row r="6772" spans="21:23" ht="15">
      <c r="U6772" s="41"/>
      <c r="V6772" s="41"/>
      <c r="W6772" s="41"/>
    </row>
    <row r="6773" spans="21:23" ht="15">
      <c r="U6773" s="41"/>
      <c r="V6773" s="41"/>
      <c r="W6773" s="41"/>
    </row>
    <row r="6774" spans="21:23" ht="15">
      <c r="U6774" s="41"/>
      <c r="V6774" s="41"/>
      <c r="W6774" s="41"/>
    </row>
    <row r="6775" spans="21:23" ht="15">
      <c r="U6775" s="41"/>
      <c r="V6775" s="41"/>
      <c r="W6775" s="41"/>
    </row>
    <row r="6776" spans="21:23" ht="15">
      <c r="U6776" s="41"/>
      <c r="V6776" s="41"/>
      <c r="W6776" s="41"/>
    </row>
    <row r="6777" spans="21:23" ht="15">
      <c r="U6777" s="41"/>
      <c r="V6777" s="41"/>
      <c r="W6777" s="41"/>
    </row>
    <row r="6778" spans="21:23" ht="15">
      <c r="U6778" s="41"/>
      <c r="V6778" s="41"/>
      <c r="W6778" s="41"/>
    </row>
    <row r="6779" spans="21:23" ht="15">
      <c r="U6779" s="41"/>
      <c r="V6779" s="41"/>
      <c r="W6779" s="41"/>
    </row>
    <row r="6780" spans="21:23" ht="15">
      <c r="U6780" s="41"/>
      <c r="V6780" s="41"/>
      <c r="W6780" s="41"/>
    </row>
    <row r="6781" spans="21:23" ht="15">
      <c r="U6781" s="41"/>
      <c r="V6781" s="41"/>
      <c r="W6781" s="41"/>
    </row>
    <row r="6782" spans="21:23" ht="15">
      <c r="U6782" s="41"/>
      <c r="V6782" s="41"/>
      <c r="W6782" s="41"/>
    </row>
    <row r="6783" spans="21:23" ht="15">
      <c r="U6783" s="41"/>
      <c r="V6783" s="41"/>
      <c r="W6783" s="41"/>
    </row>
    <row r="6784" spans="21:23" ht="15">
      <c r="U6784" s="41"/>
      <c r="V6784" s="41"/>
      <c r="W6784" s="41"/>
    </row>
    <row r="6785" spans="21:23" ht="15">
      <c r="U6785" s="41"/>
      <c r="V6785" s="41"/>
      <c r="W6785" s="41"/>
    </row>
    <row r="6786" spans="21:23" ht="15">
      <c r="U6786" s="41"/>
      <c r="V6786" s="41"/>
      <c r="W6786" s="41"/>
    </row>
    <row r="6787" spans="21:23" ht="15">
      <c r="U6787" s="41"/>
      <c r="V6787" s="41"/>
      <c r="W6787" s="41"/>
    </row>
    <row r="6788" spans="21:23" ht="15">
      <c r="U6788" s="41"/>
      <c r="V6788" s="41"/>
      <c r="W6788" s="41"/>
    </row>
    <row r="6789" spans="21:23" ht="15">
      <c r="U6789" s="41"/>
      <c r="V6789" s="41"/>
      <c r="W6789" s="41"/>
    </row>
    <row r="6790" spans="21:23" ht="15">
      <c r="U6790" s="41"/>
      <c r="V6790" s="41"/>
      <c r="W6790" s="41"/>
    </row>
    <row r="6791" spans="21:23" ht="15">
      <c r="U6791" s="41"/>
      <c r="V6791" s="41"/>
      <c r="W6791" s="41"/>
    </row>
    <row r="6792" spans="21:23" ht="15">
      <c r="U6792" s="41"/>
      <c r="V6792" s="41"/>
      <c r="W6792" s="41"/>
    </row>
    <row r="6793" spans="21:23" ht="15">
      <c r="U6793" s="41"/>
      <c r="V6793" s="41"/>
      <c r="W6793" s="41"/>
    </row>
    <row r="6794" spans="21:23" ht="15">
      <c r="U6794" s="41"/>
      <c r="V6794" s="41"/>
      <c r="W6794" s="41"/>
    </row>
    <row r="6795" spans="21:23" ht="15">
      <c r="U6795" s="41"/>
      <c r="V6795" s="41"/>
      <c r="W6795" s="41"/>
    </row>
    <row r="6796" spans="21:23" ht="15">
      <c r="U6796" s="41"/>
      <c r="V6796" s="41"/>
      <c r="W6796" s="41"/>
    </row>
    <row r="6797" spans="21:23" ht="15">
      <c r="U6797" s="41"/>
      <c r="V6797" s="41"/>
      <c r="W6797" s="41"/>
    </row>
    <row r="6798" spans="21:23" ht="15">
      <c r="U6798" s="41"/>
      <c r="V6798" s="41"/>
      <c r="W6798" s="41"/>
    </row>
    <row r="6799" spans="21:23" ht="15">
      <c r="U6799" s="41"/>
      <c r="V6799" s="41"/>
      <c r="W6799" s="41"/>
    </row>
    <row r="6800" spans="21:23" ht="15">
      <c r="U6800" s="41"/>
      <c r="V6800" s="41"/>
      <c r="W6800" s="41"/>
    </row>
    <row r="6801" spans="21:23" ht="15">
      <c r="U6801" s="41"/>
      <c r="V6801" s="41"/>
      <c r="W6801" s="41"/>
    </row>
    <row r="6802" spans="21:23" ht="15">
      <c r="U6802" s="41"/>
      <c r="V6802" s="41"/>
      <c r="W6802" s="41"/>
    </row>
    <row r="6803" spans="21:23" ht="15">
      <c r="U6803" s="41"/>
      <c r="V6803" s="41"/>
      <c r="W6803" s="41"/>
    </row>
    <row r="6804" spans="21:23" ht="15">
      <c r="U6804" s="41"/>
      <c r="V6804" s="41"/>
      <c r="W6804" s="41"/>
    </row>
    <row r="6805" spans="21:23" ht="15">
      <c r="U6805" s="41"/>
      <c r="V6805" s="41"/>
      <c r="W6805" s="41"/>
    </row>
    <row r="6806" spans="21:23" ht="15">
      <c r="U6806" s="41"/>
      <c r="V6806" s="41"/>
      <c r="W6806" s="41"/>
    </row>
    <row r="6807" spans="21:23" ht="15">
      <c r="U6807" s="41"/>
      <c r="V6807" s="41"/>
      <c r="W6807" s="41"/>
    </row>
    <row r="6808" spans="21:23" ht="15">
      <c r="U6808" s="41"/>
      <c r="V6808" s="41"/>
      <c r="W6808" s="41"/>
    </row>
    <row r="6809" spans="21:23" ht="15">
      <c r="U6809" s="41"/>
      <c r="V6809" s="41"/>
      <c r="W6809" s="41"/>
    </row>
    <row r="6810" spans="21:23" ht="15">
      <c r="U6810" s="41"/>
      <c r="V6810" s="41"/>
      <c r="W6810" s="41"/>
    </row>
    <row r="6811" spans="21:23" ht="15">
      <c r="U6811" s="41"/>
      <c r="V6811" s="41"/>
      <c r="W6811" s="41"/>
    </row>
    <row r="6812" spans="21:23" ht="15">
      <c r="U6812" s="41"/>
      <c r="V6812" s="41"/>
      <c r="W6812" s="41"/>
    </row>
    <row r="6813" spans="21:23" ht="15">
      <c r="U6813" s="41"/>
      <c r="V6813" s="41"/>
      <c r="W6813" s="41"/>
    </row>
    <row r="6814" spans="21:23" ht="15">
      <c r="U6814" s="41"/>
      <c r="V6814" s="41"/>
      <c r="W6814" s="41"/>
    </row>
    <row r="6815" spans="21:23" ht="15">
      <c r="U6815" s="41"/>
      <c r="V6815" s="41"/>
      <c r="W6815" s="41"/>
    </row>
    <row r="6816" spans="21:23" ht="15">
      <c r="U6816" s="41"/>
      <c r="V6816" s="41"/>
      <c r="W6816" s="41"/>
    </row>
    <row r="6817" spans="21:23" ht="15">
      <c r="U6817" s="41"/>
      <c r="V6817" s="41"/>
      <c r="W6817" s="41"/>
    </row>
    <row r="6818" spans="21:23" ht="15">
      <c r="U6818" s="41"/>
      <c r="V6818" s="41"/>
      <c r="W6818" s="41"/>
    </row>
    <row r="6819" spans="21:23" ht="15">
      <c r="U6819" s="41"/>
      <c r="V6819" s="41"/>
      <c r="W6819" s="41"/>
    </row>
    <row r="6820" spans="21:23" ht="15">
      <c r="U6820" s="41"/>
      <c r="V6820" s="41"/>
      <c r="W6820" s="41"/>
    </row>
    <row r="6821" spans="21:23" ht="15">
      <c r="U6821" s="41"/>
      <c r="V6821" s="41"/>
      <c r="W6821" s="41"/>
    </row>
    <row r="6822" spans="21:23" ht="15">
      <c r="U6822" s="41"/>
      <c r="V6822" s="41"/>
      <c r="W6822" s="41"/>
    </row>
    <row r="6823" spans="21:23" ht="15">
      <c r="U6823" s="41"/>
      <c r="V6823" s="41"/>
      <c r="W6823" s="41"/>
    </row>
    <row r="6824" spans="21:23" ht="15">
      <c r="U6824" s="41"/>
      <c r="V6824" s="41"/>
      <c r="W6824" s="41"/>
    </row>
    <row r="6825" spans="21:23" ht="15">
      <c r="U6825" s="41"/>
      <c r="V6825" s="41"/>
      <c r="W6825" s="41"/>
    </row>
    <row r="6826" spans="21:23" ht="15">
      <c r="U6826" s="41"/>
      <c r="V6826" s="41"/>
      <c r="W6826" s="41"/>
    </row>
    <row r="6827" spans="21:23" ht="15">
      <c r="U6827" s="41"/>
      <c r="V6827" s="41"/>
      <c r="W6827" s="41"/>
    </row>
    <row r="6828" spans="21:23" ht="15">
      <c r="U6828" s="41"/>
      <c r="V6828" s="41"/>
      <c r="W6828" s="41"/>
    </row>
    <row r="6829" spans="21:23" ht="15">
      <c r="U6829" s="41"/>
      <c r="V6829" s="41"/>
      <c r="W6829" s="41"/>
    </row>
    <row r="6830" spans="21:23" ht="15">
      <c r="U6830" s="41"/>
      <c r="V6830" s="41"/>
      <c r="W6830" s="41"/>
    </row>
    <row r="6831" spans="21:23" ht="15">
      <c r="U6831" s="41"/>
      <c r="V6831" s="41"/>
      <c r="W6831" s="41"/>
    </row>
    <row r="6832" spans="21:23" ht="15">
      <c r="U6832" s="41"/>
      <c r="V6832" s="41"/>
      <c r="W6832" s="41"/>
    </row>
    <row r="6833" spans="21:23" ht="15">
      <c r="U6833" s="41"/>
      <c r="V6833" s="41"/>
      <c r="W6833" s="41"/>
    </row>
    <row r="6834" spans="21:23" ht="15">
      <c r="U6834" s="41"/>
      <c r="V6834" s="41"/>
      <c r="W6834" s="41"/>
    </row>
    <row r="6835" spans="21:23" ht="15">
      <c r="U6835" s="41"/>
      <c r="V6835" s="41"/>
      <c r="W6835" s="41"/>
    </row>
    <row r="6836" spans="21:23" ht="15">
      <c r="U6836" s="41"/>
      <c r="V6836" s="41"/>
      <c r="W6836" s="41"/>
    </row>
    <row r="6837" spans="21:23" ht="15">
      <c r="U6837" s="41"/>
      <c r="V6837" s="41"/>
      <c r="W6837" s="41"/>
    </row>
    <row r="6838" spans="21:23" ht="15">
      <c r="U6838" s="41"/>
      <c r="V6838" s="41"/>
      <c r="W6838" s="41"/>
    </row>
    <row r="6839" spans="21:23" ht="15">
      <c r="U6839" s="41"/>
      <c r="V6839" s="41"/>
      <c r="W6839" s="41"/>
    </row>
    <row r="6840" spans="21:23" ht="15">
      <c r="U6840" s="41"/>
      <c r="V6840" s="41"/>
      <c r="W6840" s="41"/>
    </row>
    <row r="6841" spans="21:23" ht="15">
      <c r="U6841" s="41"/>
      <c r="V6841" s="41"/>
      <c r="W6841" s="41"/>
    </row>
    <row r="6842" spans="21:23" ht="15">
      <c r="U6842" s="41"/>
      <c r="V6842" s="41"/>
      <c r="W6842" s="41"/>
    </row>
    <row r="6843" spans="21:23" ht="15">
      <c r="U6843" s="41"/>
      <c r="V6843" s="41"/>
      <c r="W6843" s="41"/>
    </row>
    <row r="6844" spans="21:23" ht="15">
      <c r="U6844" s="41"/>
      <c r="V6844" s="41"/>
      <c r="W6844" s="41"/>
    </row>
    <row r="6845" spans="21:23" ht="15">
      <c r="U6845" s="41"/>
      <c r="V6845" s="41"/>
      <c r="W6845" s="41"/>
    </row>
    <row r="6846" spans="21:23" ht="15">
      <c r="U6846" s="41"/>
      <c r="V6846" s="41"/>
      <c r="W6846" s="41"/>
    </row>
    <row r="6847" spans="21:23" ht="15">
      <c r="U6847" s="41"/>
      <c r="V6847" s="41"/>
      <c r="W6847" s="41"/>
    </row>
    <row r="6848" spans="21:23" ht="15">
      <c r="U6848" s="41"/>
      <c r="V6848" s="41"/>
      <c r="W6848" s="41"/>
    </row>
    <row r="6849" spans="21:23" ht="15">
      <c r="U6849" s="41"/>
      <c r="V6849" s="41"/>
      <c r="W6849" s="41"/>
    </row>
    <row r="6850" spans="21:23" ht="15">
      <c r="U6850" s="41"/>
      <c r="V6850" s="41"/>
      <c r="W6850" s="41"/>
    </row>
    <row r="6851" spans="21:23" ht="15">
      <c r="U6851" s="41"/>
      <c r="V6851" s="41"/>
      <c r="W6851" s="41"/>
    </row>
    <row r="6852" spans="21:23" ht="15">
      <c r="U6852" s="41"/>
      <c r="V6852" s="41"/>
      <c r="W6852" s="41"/>
    </row>
    <row r="6853" spans="21:23" ht="15">
      <c r="U6853" s="41"/>
      <c r="V6853" s="41"/>
      <c r="W6853" s="41"/>
    </row>
    <row r="6854" spans="21:23" ht="15">
      <c r="U6854" s="41"/>
      <c r="V6854" s="41"/>
      <c r="W6854" s="41"/>
    </row>
    <row r="6855" spans="21:23" ht="15">
      <c r="U6855" s="41"/>
      <c r="V6855" s="41"/>
      <c r="W6855" s="41"/>
    </row>
    <row r="6856" spans="21:23" ht="15">
      <c r="U6856" s="41"/>
      <c r="V6856" s="41"/>
      <c r="W6856" s="41"/>
    </row>
    <row r="6857" spans="21:23" ht="15">
      <c r="U6857" s="41"/>
      <c r="V6857" s="41"/>
      <c r="W6857" s="41"/>
    </row>
    <row r="6858" spans="21:23" ht="15">
      <c r="U6858" s="41"/>
      <c r="V6858" s="41"/>
      <c r="W6858" s="41"/>
    </row>
    <row r="6859" spans="21:23" ht="15">
      <c r="U6859" s="41"/>
      <c r="V6859" s="41"/>
      <c r="W6859" s="41"/>
    </row>
    <row r="6860" spans="21:23" ht="15">
      <c r="U6860" s="41"/>
      <c r="V6860" s="41"/>
      <c r="W6860" s="41"/>
    </row>
    <row r="6861" spans="21:23" ht="15">
      <c r="U6861" s="41"/>
      <c r="V6861" s="41"/>
      <c r="W6861" s="41"/>
    </row>
    <row r="6862" spans="21:23" ht="15">
      <c r="U6862" s="41"/>
      <c r="V6862" s="41"/>
      <c r="W6862" s="41"/>
    </row>
    <row r="6863" spans="21:23" ht="15">
      <c r="U6863" s="41"/>
      <c r="V6863" s="41"/>
      <c r="W6863" s="41"/>
    </row>
    <row r="6864" spans="21:23" ht="15">
      <c r="U6864" s="41"/>
      <c r="V6864" s="41"/>
      <c r="W6864" s="41"/>
    </row>
    <row r="6865" spans="21:23" ht="15">
      <c r="U6865" s="41"/>
      <c r="V6865" s="41"/>
      <c r="W6865" s="41"/>
    </row>
    <row r="6866" spans="21:23" ht="15">
      <c r="U6866" s="41"/>
      <c r="V6866" s="41"/>
      <c r="W6866" s="41"/>
    </row>
    <row r="6867" spans="21:23" ht="15">
      <c r="U6867" s="41"/>
      <c r="V6867" s="41"/>
      <c r="W6867" s="41"/>
    </row>
    <row r="6868" spans="21:23" ht="15">
      <c r="U6868" s="41"/>
      <c r="V6868" s="41"/>
      <c r="W6868" s="41"/>
    </row>
    <row r="6869" spans="21:23" ht="15">
      <c r="U6869" s="41"/>
      <c r="V6869" s="41"/>
      <c r="W6869" s="41"/>
    </row>
    <row r="6870" spans="21:23" ht="15">
      <c r="U6870" s="41"/>
      <c r="V6870" s="41"/>
      <c r="W6870" s="41"/>
    </row>
    <row r="6871" spans="21:23" ht="15">
      <c r="U6871" s="41"/>
      <c r="V6871" s="41"/>
      <c r="W6871" s="41"/>
    </row>
    <row r="6872" spans="21:23" ht="15">
      <c r="U6872" s="41"/>
      <c r="V6872" s="41"/>
      <c r="W6872" s="41"/>
    </row>
    <row r="6873" spans="21:23" ht="15">
      <c r="U6873" s="41"/>
      <c r="V6873" s="41"/>
      <c r="W6873" s="41"/>
    </row>
    <row r="6874" spans="21:23" ht="15">
      <c r="U6874" s="41"/>
      <c r="V6874" s="41"/>
      <c r="W6874" s="41"/>
    </row>
    <row r="6875" spans="21:23" ht="15">
      <c r="U6875" s="41"/>
      <c r="V6875" s="41"/>
      <c r="W6875" s="41"/>
    </row>
    <row r="6876" spans="21:23" ht="15">
      <c r="U6876" s="41"/>
      <c r="V6876" s="41"/>
      <c r="W6876" s="41"/>
    </row>
    <row r="6877" spans="21:23" ht="15">
      <c r="U6877" s="41"/>
      <c r="V6877" s="41"/>
      <c r="W6877" s="41"/>
    </row>
    <row r="6878" spans="21:23" ht="15">
      <c r="U6878" s="41"/>
      <c r="V6878" s="41"/>
      <c r="W6878" s="41"/>
    </row>
    <row r="6879" spans="21:23" ht="15">
      <c r="U6879" s="41"/>
      <c r="V6879" s="41"/>
      <c r="W6879" s="41"/>
    </row>
    <row r="6880" spans="21:23" ht="15">
      <c r="U6880" s="41"/>
      <c r="V6880" s="41"/>
      <c r="W6880" s="41"/>
    </row>
    <row r="6881" spans="21:23" ht="15">
      <c r="U6881" s="41"/>
      <c r="V6881" s="41"/>
      <c r="W6881" s="41"/>
    </row>
    <row r="6882" spans="21:23" ht="15">
      <c r="U6882" s="41"/>
      <c r="V6882" s="41"/>
      <c r="W6882" s="41"/>
    </row>
    <row r="6883" spans="21:23" ht="15">
      <c r="U6883" s="41"/>
      <c r="V6883" s="41"/>
      <c r="W6883" s="41"/>
    </row>
    <row r="6884" spans="21:23" ht="15">
      <c r="U6884" s="41"/>
      <c r="V6884" s="41"/>
      <c r="W6884" s="41"/>
    </row>
    <row r="6885" spans="21:23" ht="15">
      <c r="U6885" s="41"/>
      <c r="V6885" s="41"/>
      <c r="W6885" s="41"/>
    </row>
    <row r="6886" spans="21:23" ht="15">
      <c r="U6886" s="41"/>
      <c r="V6886" s="41"/>
      <c r="W6886" s="41"/>
    </row>
    <row r="6887" spans="21:23" ht="15">
      <c r="U6887" s="41"/>
      <c r="V6887" s="41"/>
      <c r="W6887" s="41"/>
    </row>
    <row r="6888" spans="21:23" ht="15">
      <c r="U6888" s="41"/>
      <c r="V6888" s="41"/>
      <c r="W6888" s="41"/>
    </row>
    <row r="6889" spans="21:23" ht="15">
      <c r="U6889" s="41"/>
      <c r="V6889" s="41"/>
      <c r="W6889" s="41"/>
    </row>
    <row r="6890" spans="21:23" ht="15">
      <c r="U6890" s="41"/>
      <c r="V6890" s="41"/>
      <c r="W6890" s="41"/>
    </row>
    <row r="6891" spans="21:23" ht="15">
      <c r="U6891" s="41"/>
      <c r="V6891" s="41"/>
      <c r="W6891" s="41"/>
    </row>
    <row r="6892" spans="21:23" ht="15">
      <c r="U6892" s="41"/>
      <c r="V6892" s="41"/>
      <c r="W6892" s="41"/>
    </row>
    <row r="6893" spans="21:23" ht="15">
      <c r="U6893" s="41"/>
      <c r="V6893" s="41"/>
      <c r="W6893" s="41"/>
    </row>
    <row r="6894" spans="21:23" ht="15">
      <c r="U6894" s="41"/>
      <c r="V6894" s="41"/>
      <c r="W6894" s="41"/>
    </row>
    <row r="6895" spans="21:23" ht="15">
      <c r="U6895" s="41"/>
      <c r="V6895" s="41"/>
      <c r="W6895" s="41"/>
    </row>
    <row r="6896" spans="21:23" ht="15">
      <c r="U6896" s="41"/>
      <c r="V6896" s="41"/>
      <c r="W6896" s="41"/>
    </row>
    <row r="6897" spans="21:23" ht="15">
      <c r="U6897" s="41"/>
      <c r="V6897" s="41"/>
      <c r="W6897" s="41"/>
    </row>
    <row r="6898" spans="21:23" ht="15">
      <c r="U6898" s="41"/>
      <c r="V6898" s="41"/>
      <c r="W6898" s="41"/>
    </row>
    <row r="6899" spans="21:23" ht="15">
      <c r="U6899" s="41"/>
      <c r="V6899" s="41"/>
      <c r="W6899" s="41"/>
    </row>
    <row r="6900" spans="21:23" ht="15">
      <c r="U6900" s="41"/>
      <c r="V6900" s="41"/>
      <c r="W6900" s="41"/>
    </row>
    <row r="6901" spans="21:23" ht="15">
      <c r="U6901" s="41"/>
      <c r="V6901" s="41"/>
      <c r="W6901" s="41"/>
    </row>
    <row r="6902" spans="21:23" ht="15">
      <c r="U6902" s="41"/>
      <c r="V6902" s="41"/>
      <c r="W6902" s="41"/>
    </row>
    <row r="6903" spans="21:23" ht="15">
      <c r="U6903" s="41"/>
      <c r="V6903" s="41"/>
      <c r="W6903" s="41"/>
    </row>
    <row r="6904" spans="21:23" ht="15">
      <c r="U6904" s="41"/>
      <c r="V6904" s="41"/>
      <c r="W6904" s="41"/>
    </row>
    <row r="6905" spans="21:23" ht="15">
      <c r="U6905" s="41"/>
      <c r="V6905" s="41"/>
      <c r="W6905" s="41"/>
    </row>
    <row r="6906" spans="21:23" ht="15">
      <c r="U6906" s="41"/>
      <c r="V6906" s="41"/>
      <c r="W6906" s="41"/>
    </row>
    <row r="6907" spans="21:23" ht="15">
      <c r="U6907" s="41"/>
      <c r="V6907" s="41"/>
      <c r="W6907" s="41"/>
    </row>
    <row r="6908" spans="21:23" ht="15">
      <c r="U6908" s="41"/>
      <c r="V6908" s="41"/>
      <c r="W6908" s="41"/>
    </row>
    <row r="6909" spans="21:23" ht="15">
      <c r="U6909" s="41"/>
      <c r="V6909" s="41"/>
      <c r="W6909" s="41"/>
    </row>
    <row r="6910" spans="21:23" ht="15">
      <c r="U6910" s="41"/>
      <c r="V6910" s="41"/>
      <c r="W6910" s="41"/>
    </row>
    <row r="6911" spans="21:23" ht="15">
      <c r="U6911" s="41"/>
      <c r="V6911" s="41"/>
      <c r="W6911" s="41"/>
    </row>
    <row r="6912" spans="21:23" ht="15">
      <c r="U6912" s="41"/>
      <c r="V6912" s="41"/>
      <c r="W6912" s="41"/>
    </row>
    <row r="6913" spans="21:23" ht="15">
      <c r="U6913" s="41"/>
      <c r="V6913" s="41"/>
      <c r="W6913" s="41"/>
    </row>
    <row r="6914" spans="21:23" ht="15">
      <c r="U6914" s="41"/>
      <c r="V6914" s="41"/>
      <c r="W6914" s="41"/>
    </row>
    <row r="6915" spans="21:23" ht="15">
      <c r="U6915" s="41"/>
      <c r="V6915" s="41"/>
      <c r="W6915" s="41"/>
    </row>
    <row r="6916" spans="21:23" ht="15">
      <c r="U6916" s="41"/>
      <c r="V6916" s="41"/>
      <c r="W6916" s="41"/>
    </row>
    <row r="6917" spans="21:23" ht="15">
      <c r="U6917" s="41"/>
      <c r="V6917" s="41"/>
      <c r="W6917" s="41"/>
    </row>
    <row r="6918" spans="21:23" ht="15">
      <c r="U6918" s="41"/>
      <c r="V6918" s="41"/>
      <c r="W6918" s="41"/>
    </row>
    <row r="6919" spans="21:23" ht="15">
      <c r="U6919" s="41"/>
      <c r="V6919" s="41"/>
      <c r="W6919" s="41"/>
    </row>
    <row r="6920" spans="21:23" ht="15">
      <c r="U6920" s="41"/>
      <c r="V6920" s="41"/>
      <c r="W6920" s="41"/>
    </row>
    <row r="6921" spans="21:23" ht="15">
      <c r="U6921" s="41"/>
      <c r="V6921" s="41"/>
      <c r="W6921" s="41"/>
    </row>
    <row r="6922" spans="21:23" ht="15">
      <c r="U6922" s="41"/>
      <c r="V6922" s="41"/>
      <c r="W6922" s="41"/>
    </row>
    <row r="6923" spans="21:23" ht="15">
      <c r="U6923" s="41"/>
      <c r="V6923" s="41"/>
      <c r="W6923" s="41"/>
    </row>
    <row r="6924" spans="21:23" ht="15">
      <c r="U6924" s="41"/>
      <c r="V6924" s="41"/>
      <c r="W6924" s="41"/>
    </row>
    <row r="6925" spans="21:23" ht="15">
      <c r="U6925" s="41"/>
      <c r="V6925" s="41"/>
      <c r="W6925" s="41"/>
    </row>
    <row r="6926" spans="21:23" ht="15">
      <c r="U6926" s="41"/>
      <c r="V6926" s="41"/>
      <c r="W6926" s="41"/>
    </row>
    <row r="6927" spans="21:23" ht="15">
      <c r="U6927" s="41"/>
      <c r="V6927" s="41"/>
      <c r="W6927" s="41"/>
    </row>
    <row r="6928" spans="21:23" ht="15">
      <c r="U6928" s="41"/>
      <c r="V6928" s="41"/>
      <c r="W6928" s="41"/>
    </row>
    <row r="6929" spans="21:23" ht="15">
      <c r="U6929" s="41"/>
      <c r="V6929" s="41"/>
      <c r="W6929" s="41"/>
    </row>
    <row r="6930" spans="21:23" ht="15">
      <c r="U6930" s="41"/>
      <c r="V6930" s="41"/>
      <c r="W6930" s="41"/>
    </row>
    <row r="6931" spans="21:23" ht="15">
      <c r="U6931" s="41"/>
      <c r="V6931" s="41"/>
      <c r="W6931" s="41"/>
    </row>
    <row r="6932" spans="21:23" ht="15">
      <c r="U6932" s="41"/>
      <c r="V6932" s="41"/>
      <c r="W6932" s="41"/>
    </row>
    <row r="6933" spans="21:23" ht="15">
      <c r="U6933" s="41"/>
      <c r="V6933" s="41"/>
      <c r="W6933" s="41"/>
    </row>
    <row r="6934" spans="21:23" ht="15">
      <c r="U6934" s="41"/>
      <c r="V6934" s="41"/>
      <c r="W6934" s="41"/>
    </row>
    <row r="6935" spans="21:23" ht="15">
      <c r="U6935" s="41"/>
      <c r="V6935" s="41"/>
      <c r="W6935" s="41"/>
    </row>
    <row r="6936" spans="21:23" ht="15">
      <c r="U6936" s="41"/>
      <c r="V6936" s="41"/>
      <c r="W6936" s="41"/>
    </row>
    <row r="6937" spans="21:23" ht="15">
      <c r="U6937" s="41"/>
      <c r="V6937" s="41"/>
      <c r="W6937" s="41"/>
    </row>
    <row r="6938" spans="21:23" ht="15">
      <c r="U6938" s="41"/>
      <c r="V6938" s="41"/>
      <c r="W6938" s="41"/>
    </row>
    <row r="6939" spans="21:23" ht="15">
      <c r="U6939" s="41"/>
      <c r="V6939" s="41"/>
      <c r="W6939" s="41"/>
    </row>
    <row r="6940" spans="21:23" ht="15">
      <c r="U6940" s="41"/>
      <c r="V6940" s="41"/>
      <c r="W6940" s="41"/>
    </row>
    <row r="6941" spans="21:23" ht="15">
      <c r="U6941" s="41"/>
      <c r="V6941" s="41"/>
      <c r="W6941" s="41"/>
    </row>
    <row r="6942" spans="21:23" ht="15">
      <c r="U6942" s="41"/>
      <c r="V6942" s="41"/>
      <c r="W6942" s="41"/>
    </row>
    <row r="6943" spans="21:23" ht="15">
      <c r="U6943" s="41"/>
      <c r="V6943" s="41"/>
      <c r="W6943" s="41"/>
    </row>
    <row r="6944" spans="21:23" ht="15">
      <c r="U6944" s="41"/>
      <c r="V6944" s="41"/>
      <c r="W6944" s="41"/>
    </row>
    <row r="6945" spans="21:23" ht="15">
      <c r="U6945" s="41"/>
      <c r="V6945" s="41"/>
      <c r="W6945" s="41"/>
    </row>
    <row r="6946" spans="21:23" ht="15">
      <c r="U6946" s="41"/>
      <c r="V6946" s="41"/>
      <c r="W6946" s="41"/>
    </row>
    <row r="6947" spans="21:23" ht="15">
      <c r="U6947" s="41"/>
      <c r="V6947" s="41"/>
      <c r="W6947" s="41"/>
    </row>
    <row r="6948" spans="21:23" ht="15">
      <c r="U6948" s="41"/>
      <c r="V6948" s="41"/>
      <c r="W6948" s="41"/>
    </row>
    <row r="6949" spans="21:23" ht="15">
      <c r="U6949" s="41"/>
      <c r="V6949" s="41"/>
      <c r="W6949" s="41"/>
    </row>
    <row r="6950" spans="21:23" ht="15">
      <c r="U6950" s="41"/>
      <c r="V6950" s="41"/>
      <c r="W6950" s="41"/>
    </row>
    <row r="6951" spans="21:23" ht="15">
      <c r="U6951" s="41"/>
      <c r="V6951" s="41"/>
      <c r="W6951" s="41"/>
    </row>
    <row r="6952" spans="21:23" ht="15">
      <c r="U6952" s="41"/>
      <c r="V6952" s="41"/>
      <c r="W6952" s="41"/>
    </row>
    <row r="6953" spans="21:23" ht="15">
      <c r="U6953" s="41"/>
      <c r="V6953" s="41"/>
      <c r="W6953" s="41"/>
    </row>
    <row r="6954" spans="21:23" ht="15">
      <c r="U6954" s="41"/>
      <c r="V6954" s="41"/>
      <c r="W6954" s="41"/>
    </row>
    <row r="6955" spans="21:23" ht="15">
      <c r="U6955" s="41"/>
      <c r="V6955" s="41"/>
      <c r="W6955" s="41"/>
    </row>
    <row r="6956" spans="21:23" ht="15">
      <c r="U6956" s="41"/>
      <c r="V6956" s="41"/>
      <c r="W6956" s="41"/>
    </row>
    <row r="6957" spans="21:23" ht="15">
      <c r="U6957" s="41"/>
      <c r="V6957" s="41"/>
      <c r="W6957" s="41"/>
    </row>
    <row r="6958" spans="21:23" ht="15">
      <c r="U6958" s="41"/>
      <c r="V6958" s="41"/>
      <c r="W6958" s="41"/>
    </row>
    <row r="6959" spans="21:23" ht="15">
      <c r="U6959" s="41"/>
      <c r="V6959" s="41"/>
      <c r="W6959" s="41"/>
    </row>
    <row r="6960" spans="21:23" ht="15">
      <c r="U6960" s="41"/>
      <c r="V6960" s="41"/>
      <c r="W6960" s="41"/>
    </row>
    <row r="6961" spans="21:23" ht="15">
      <c r="U6961" s="41"/>
      <c r="V6961" s="41"/>
      <c r="W6961" s="41"/>
    </row>
    <row r="6962" spans="21:23" ht="15">
      <c r="U6962" s="41"/>
      <c r="V6962" s="41"/>
      <c r="W6962" s="41"/>
    </row>
    <row r="6963" spans="21:23" ht="15">
      <c r="U6963" s="41"/>
      <c r="V6963" s="41"/>
      <c r="W6963" s="41"/>
    </row>
    <row r="6964" spans="21:23" ht="15">
      <c r="U6964" s="41"/>
      <c r="V6964" s="41"/>
      <c r="W6964" s="41"/>
    </row>
    <row r="6965" spans="21:23" ht="15">
      <c r="U6965" s="41"/>
      <c r="V6965" s="41"/>
      <c r="W6965" s="41"/>
    </row>
    <row r="6966" spans="21:23" ht="15">
      <c r="U6966" s="41"/>
      <c r="V6966" s="41"/>
      <c r="W6966" s="41"/>
    </row>
    <row r="6967" spans="21:23" ht="15">
      <c r="U6967" s="41"/>
      <c r="V6967" s="41"/>
      <c r="W6967" s="41"/>
    </row>
    <row r="6968" spans="21:23" ht="15">
      <c r="U6968" s="41"/>
      <c r="V6968" s="41"/>
      <c r="W6968" s="41"/>
    </row>
    <row r="6969" spans="21:23" ht="15">
      <c r="U6969" s="41"/>
      <c r="V6969" s="41"/>
      <c r="W6969" s="41"/>
    </row>
    <row r="6970" spans="21:23" ht="15">
      <c r="U6970" s="41"/>
      <c r="V6970" s="41"/>
      <c r="W6970" s="41"/>
    </row>
    <row r="6971" spans="21:23" ht="15">
      <c r="U6971" s="41"/>
      <c r="V6971" s="41"/>
      <c r="W6971" s="41"/>
    </row>
    <row r="6972" spans="21:23" ht="15">
      <c r="U6972" s="41"/>
      <c r="V6972" s="41"/>
      <c r="W6972" s="41"/>
    </row>
    <row r="6973" spans="21:23" ht="15">
      <c r="U6973" s="41"/>
      <c r="V6973" s="41"/>
      <c r="W6973" s="41"/>
    </row>
    <row r="6974" spans="21:23" ht="15">
      <c r="U6974" s="41"/>
      <c r="V6974" s="41"/>
      <c r="W6974" s="41"/>
    </row>
    <row r="6975" spans="21:23" ht="15">
      <c r="U6975" s="41"/>
      <c r="V6975" s="41"/>
      <c r="W6975" s="41"/>
    </row>
    <row r="6976" spans="21:23" ht="15">
      <c r="U6976" s="41"/>
      <c r="V6976" s="41"/>
      <c r="W6976" s="41"/>
    </row>
    <row r="6977" spans="21:23" ht="15">
      <c r="U6977" s="41"/>
      <c r="V6977" s="41"/>
      <c r="W6977" s="41"/>
    </row>
    <row r="6978" spans="21:23" ht="15">
      <c r="U6978" s="41"/>
      <c r="V6978" s="41"/>
      <c r="W6978" s="41"/>
    </row>
    <row r="6979" spans="21:23" ht="15">
      <c r="U6979" s="41"/>
      <c r="V6979" s="41"/>
      <c r="W6979" s="41"/>
    </row>
    <row r="6980" spans="21:23" ht="15">
      <c r="U6980" s="41"/>
      <c r="V6980" s="41"/>
      <c r="W6980" s="41"/>
    </row>
    <row r="6981" spans="21:23" ht="15">
      <c r="U6981" s="41"/>
      <c r="V6981" s="41"/>
      <c r="W6981" s="41"/>
    </row>
    <row r="6982" spans="21:23" ht="15">
      <c r="U6982" s="41"/>
      <c r="V6982" s="41"/>
      <c r="W6982" s="41"/>
    </row>
    <row r="6983" spans="21:23" ht="15">
      <c r="U6983" s="41"/>
      <c r="V6983" s="41"/>
      <c r="W6983" s="41"/>
    </row>
    <row r="6984" spans="21:23" ht="15">
      <c r="U6984" s="41"/>
      <c r="V6984" s="41"/>
      <c r="W6984" s="41"/>
    </row>
    <row r="6985" spans="21:23" ht="15">
      <c r="U6985" s="41"/>
      <c r="V6985" s="41"/>
      <c r="W6985" s="41"/>
    </row>
    <row r="6986" spans="21:23" ht="15">
      <c r="U6986" s="41"/>
      <c r="V6986" s="41"/>
      <c r="W6986" s="41"/>
    </row>
    <row r="6987" spans="21:23" ht="15">
      <c r="U6987" s="41"/>
      <c r="V6987" s="41"/>
      <c r="W6987" s="41"/>
    </row>
    <row r="6988" spans="21:23" ht="15">
      <c r="U6988" s="41"/>
      <c r="V6988" s="41"/>
      <c r="W6988" s="41"/>
    </row>
    <row r="6989" spans="21:23" ht="15">
      <c r="U6989" s="41"/>
      <c r="V6989" s="41"/>
      <c r="W6989" s="41"/>
    </row>
    <row r="6990" spans="21:23" ht="15">
      <c r="U6990" s="41"/>
      <c r="V6990" s="41"/>
      <c r="W6990" s="41"/>
    </row>
    <row r="6991" spans="21:23" ht="15">
      <c r="U6991" s="41"/>
      <c r="V6991" s="41"/>
      <c r="W6991" s="41"/>
    </row>
    <row r="6992" spans="21:23" ht="15">
      <c r="U6992" s="41"/>
      <c r="V6992" s="41"/>
      <c r="W6992" s="41"/>
    </row>
    <row r="6993" spans="21:23" ht="15">
      <c r="U6993" s="41"/>
      <c r="V6993" s="41"/>
      <c r="W6993" s="41"/>
    </row>
    <row r="6994" spans="21:23" ht="15">
      <c r="U6994" s="41"/>
      <c r="V6994" s="41"/>
      <c r="W6994" s="41"/>
    </row>
    <row r="6995" spans="21:23" ht="15">
      <c r="U6995" s="41"/>
      <c r="V6995" s="41"/>
      <c r="W6995" s="41"/>
    </row>
    <row r="6996" spans="21:23" ht="15">
      <c r="U6996" s="41"/>
      <c r="V6996" s="41"/>
      <c r="W6996" s="41"/>
    </row>
    <row r="6997" spans="21:23" ht="15">
      <c r="U6997" s="41"/>
      <c r="V6997" s="41"/>
      <c r="W6997" s="41"/>
    </row>
    <row r="6998" spans="21:23" ht="15">
      <c r="U6998" s="41"/>
      <c r="V6998" s="41"/>
      <c r="W6998" s="41"/>
    </row>
    <row r="6999" spans="21:23" ht="15">
      <c r="U6999" s="41"/>
      <c r="V6999" s="41"/>
      <c r="W6999" s="41"/>
    </row>
    <row r="7000" spans="21:23" ht="15">
      <c r="U7000" s="41"/>
      <c r="V7000" s="41"/>
      <c r="W7000" s="41"/>
    </row>
    <row r="7001" spans="21:23" ht="15">
      <c r="U7001" s="41"/>
      <c r="V7001" s="41"/>
      <c r="W7001" s="41"/>
    </row>
    <row r="7002" spans="21:23" ht="15">
      <c r="U7002" s="41"/>
      <c r="V7002" s="41"/>
      <c r="W7002" s="41"/>
    </row>
    <row r="7003" spans="21:23" ht="15">
      <c r="U7003" s="41"/>
      <c r="V7003" s="41"/>
      <c r="W7003" s="41"/>
    </row>
    <row r="7004" spans="21:23" ht="15">
      <c r="U7004" s="41"/>
      <c r="V7004" s="41"/>
      <c r="W7004" s="41"/>
    </row>
    <row r="7005" spans="21:23" ht="15">
      <c r="U7005" s="41"/>
      <c r="V7005" s="41"/>
      <c r="W7005" s="41"/>
    </row>
    <row r="7006" spans="21:23" ht="15">
      <c r="U7006" s="41"/>
      <c r="V7006" s="41"/>
      <c r="W7006" s="41"/>
    </row>
    <row r="7007" spans="21:23" ht="15">
      <c r="U7007" s="41"/>
      <c r="V7007" s="41"/>
      <c r="W7007" s="41"/>
    </row>
    <row r="7008" spans="21:23" ht="15">
      <c r="U7008" s="41"/>
      <c r="V7008" s="41"/>
      <c r="W7008" s="41"/>
    </row>
    <row r="7009" spans="21:23" ht="15">
      <c r="U7009" s="41"/>
      <c r="V7009" s="41"/>
      <c r="W7009" s="41"/>
    </row>
    <row r="7010" spans="21:23" ht="15">
      <c r="U7010" s="41"/>
      <c r="V7010" s="41"/>
      <c r="W7010" s="41"/>
    </row>
    <row r="7011" spans="21:23" ht="15">
      <c r="U7011" s="41"/>
      <c r="V7011" s="41"/>
      <c r="W7011" s="41"/>
    </row>
    <row r="7012" spans="21:23" ht="15">
      <c r="U7012" s="41"/>
      <c r="V7012" s="41"/>
      <c r="W7012" s="41"/>
    </row>
    <row r="7013" spans="21:23" ht="15">
      <c r="U7013" s="41"/>
      <c r="V7013" s="41"/>
      <c r="W7013" s="41"/>
    </row>
    <row r="7014" spans="21:23" ht="15">
      <c r="U7014" s="41"/>
      <c r="V7014" s="41"/>
      <c r="W7014" s="41"/>
    </row>
    <row r="7015" spans="21:23" ht="15">
      <c r="U7015" s="41"/>
      <c r="V7015" s="41"/>
      <c r="W7015" s="41"/>
    </row>
    <row r="7016" spans="21:23" ht="15">
      <c r="U7016" s="41"/>
      <c r="V7016" s="41"/>
      <c r="W7016" s="41"/>
    </row>
    <row r="7017" spans="21:23" ht="15">
      <c r="U7017" s="41"/>
      <c r="V7017" s="41"/>
      <c r="W7017" s="41"/>
    </row>
    <row r="7018" spans="21:23" ht="15">
      <c r="U7018" s="41"/>
      <c r="V7018" s="41"/>
      <c r="W7018" s="41"/>
    </row>
    <row r="7019" spans="21:23" ht="15">
      <c r="U7019" s="41"/>
      <c r="V7019" s="41"/>
      <c r="W7019" s="41"/>
    </row>
    <row r="7020" spans="21:23" ht="15">
      <c r="U7020" s="41"/>
      <c r="V7020" s="41"/>
      <c r="W7020" s="41"/>
    </row>
    <row r="7021" spans="21:23" ht="15">
      <c r="U7021" s="41"/>
      <c r="V7021" s="41"/>
      <c r="W7021" s="41"/>
    </row>
    <row r="7022" spans="21:23" ht="15">
      <c r="U7022" s="41"/>
      <c r="V7022" s="41"/>
      <c r="W7022" s="41"/>
    </row>
    <row r="7023" spans="21:23" ht="15">
      <c r="U7023" s="41"/>
      <c r="V7023" s="41"/>
      <c r="W7023" s="41"/>
    </row>
    <row r="7024" spans="21:23" ht="15">
      <c r="U7024" s="41"/>
      <c r="V7024" s="41"/>
      <c r="W7024" s="41"/>
    </row>
    <row r="7025" spans="21:23" ht="15">
      <c r="U7025" s="41"/>
      <c r="V7025" s="41"/>
      <c r="W7025" s="41"/>
    </row>
    <row r="7026" spans="21:23" ht="15">
      <c r="U7026" s="41"/>
      <c r="V7026" s="41"/>
      <c r="W7026" s="41"/>
    </row>
    <row r="7027" spans="21:23" ht="15">
      <c r="U7027" s="41"/>
      <c r="V7027" s="41"/>
      <c r="W7027" s="41"/>
    </row>
    <row r="7028" spans="21:23" ht="15">
      <c r="U7028" s="41"/>
      <c r="V7028" s="41"/>
      <c r="W7028" s="41"/>
    </row>
    <row r="7029" spans="21:23" ht="15">
      <c r="U7029" s="41"/>
      <c r="V7029" s="41"/>
      <c r="W7029" s="41"/>
    </row>
    <row r="7030" spans="21:23" ht="15">
      <c r="U7030" s="41"/>
      <c r="V7030" s="41"/>
      <c r="W7030" s="41"/>
    </row>
    <row r="7031" spans="21:23" ht="15">
      <c r="U7031" s="41"/>
      <c r="V7031" s="41"/>
      <c r="W7031" s="41"/>
    </row>
    <row r="7032" spans="21:23" ht="15">
      <c r="U7032" s="41"/>
      <c r="V7032" s="41"/>
      <c r="W7032" s="41"/>
    </row>
    <row r="7033" spans="21:23" ht="15">
      <c r="U7033" s="41"/>
      <c r="V7033" s="41"/>
      <c r="W7033" s="41"/>
    </row>
    <row r="7034" spans="21:23" ht="15">
      <c r="U7034" s="41"/>
      <c r="V7034" s="41"/>
      <c r="W7034" s="41"/>
    </row>
    <row r="7035" spans="21:23" ht="15">
      <c r="U7035" s="41"/>
      <c r="V7035" s="41"/>
      <c r="W7035" s="41"/>
    </row>
    <row r="7036" spans="21:23" ht="15">
      <c r="U7036" s="41"/>
      <c r="V7036" s="41"/>
      <c r="W7036" s="41"/>
    </row>
    <row r="7037" spans="21:23" ht="15">
      <c r="U7037" s="41"/>
      <c r="V7037" s="41"/>
      <c r="W7037" s="41"/>
    </row>
    <row r="7038" spans="21:23" ht="15">
      <c r="U7038" s="41"/>
      <c r="V7038" s="41"/>
      <c r="W7038" s="41"/>
    </row>
    <row r="7039" spans="21:23" ht="15">
      <c r="U7039" s="41"/>
      <c r="V7039" s="41"/>
      <c r="W7039" s="41"/>
    </row>
    <row r="7040" spans="21:23" ht="15">
      <c r="U7040" s="41"/>
      <c r="V7040" s="41"/>
      <c r="W7040" s="41"/>
    </row>
    <row r="7041" spans="21:23" ht="15">
      <c r="U7041" s="41"/>
      <c r="V7041" s="41"/>
      <c r="W7041" s="41"/>
    </row>
    <row r="7042" spans="21:23" ht="15">
      <c r="U7042" s="41"/>
      <c r="V7042" s="41"/>
      <c r="W7042" s="41"/>
    </row>
    <row r="7043" spans="21:23" ht="15">
      <c r="U7043" s="41"/>
      <c r="V7043" s="41"/>
      <c r="W7043" s="41"/>
    </row>
    <row r="7044" spans="21:23" ht="15">
      <c r="U7044" s="41"/>
      <c r="V7044" s="41"/>
      <c r="W7044" s="41"/>
    </row>
    <row r="7045" spans="21:23" ht="15">
      <c r="U7045" s="41"/>
      <c r="V7045" s="41"/>
      <c r="W7045" s="41"/>
    </row>
    <row r="7046" spans="21:23" ht="15">
      <c r="U7046" s="41"/>
      <c r="V7046" s="41"/>
      <c r="W7046" s="41"/>
    </row>
    <row r="7047" spans="21:23" ht="15">
      <c r="U7047" s="41"/>
      <c r="V7047" s="41"/>
      <c r="W7047" s="41"/>
    </row>
    <row r="7048" spans="21:23" ht="15">
      <c r="U7048" s="41"/>
      <c r="V7048" s="41"/>
      <c r="W7048" s="41"/>
    </row>
    <row r="7049" spans="21:23" ht="15">
      <c r="U7049" s="41"/>
      <c r="V7049" s="41"/>
      <c r="W7049" s="41"/>
    </row>
    <row r="7050" spans="21:23" ht="15">
      <c r="U7050" s="41"/>
      <c r="V7050" s="41"/>
      <c r="W7050" s="41"/>
    </row>
    <row r="7051" spans="21:23" ht="15">
      <c r="U7051" s="41"/>
      <c r="V7051" s="41"/>
      <c r="W7051" s="41"/>
    </row>
    <row r="7052" spans="21:23" ht="15">
      <c r="U7052" s="41"/>
      <c r="V7052" s="41"/>
      <c r="W7052" s="41"/>
    </row>
    <row r="7053" spans="21:23" ht="15">
      <c r="U7053" s="41"/>
      <c r="V7053" s="41"/>
      <c r="W7053" s="41"/>
    </row>
    <row r="7054" spans="21:23" ht="15">
      <c r="U7054" s="41"/>
      <c r="V7054" s="41"/>
      <c r="W7054" s="41"/>
    </row>
    <row r="7055" spans="21:23" ht="15">
      <c r="U7055" s="41"/>
      <c r="V7055" s="41"/>
      <c r="W7055" s="41"/>
    </row>
    <row r="7056" spans="21:23" ht="15">
      <c r="U7056" s="41"/>
      <c r="V7056" s="41"/>
      <c r="W7056" s="41"/>
    </row>
    <row r="7057" spans="21:23" ht="15">
      <c r="U7057" s="41"/>
      <c r="V7057" s="41"/>
      <c r="W7057" s="41"/>
    </row>
    <row r="7058" spans="21:23" ht="15">
      <c r="U7058" s="41"/>
      <c r="V7058" s="41"/>
      <c r="W7058" s="41"/>
    </row>
    <row r="7059" spans="21:23" ht="15">
      <c r="U7059" s="41"/>
      <c r="V7059" s="41"/>
      <c r="W7059" s="41"/>
    </row>
    <row r="7060" spans="21:23" ht="15">
      <c r="U7060" s="41"/>
      <c r="V7060" s="41"/>
      <c r="W7060" s="41"/>
    </row>
    <row r="7061" spans="21:23" ht="15">
      <c r="U7061" s="41"/>
      <c r="V7061" s="41"/>
      <c r="W7061" s="41"/>
    </row>
    <row r="7062" spans="21:23" ht="15">
      <c r="U7062" s="41"/>
      <c r="V7062" s="41"/>
      <c r="W7062" s="41"/>
    </row>
    <row r="7063" spans="21:23" ht="15">
      <c r="U7063" s="41"/>
      <c r="V7063" s="41"/>
      <c r="W7063" s="41"/>
    </row>
    <row r="7064" spans="21:23" ht="15">
      <c r="U7064" s="41"/>
      <c r="V7064" s="41"/>
      <c r="W7064" s="41"/>
    </row>
    <row r="7065" spans="21:23" ht="15">
      <c r="U7065" s="41"/>
      <c r="V7065" s="41"/>
      <c r="W7065" s="41"/>
    </row>
    <row r="7066" spans="21:23" ht="15">
      <c r="U7066" s="41"/>
      <c r="V7066" s="41"/>
      <c r="W7066" s="41"/>
    </row>
    <row r="7067" spans="21:23" ht="15">
      <c r="U7067" s="41"/>
      <c r="V7067" s="41"/>
      <c r="W7067" s="41"/>
    </row>
    <row r="7068" spans="21:23" ht="15">
      <c r="U7068" s="41"/>
      <c r="V7068" s="41"/>
      <c r="W7068" s="41"/>
    </row>
    <row r="7069" spans="21:23" ht="15">
      <c r="U7069" s="41"/>
      <c r="V7069" s="41"/>
      <c r="W7069" s="41"/>
    </row>
    <row r="7070" spans="21:23" ht="15">
      <c r="U7070" s="41"/>
      <c r="V7070" s="41"/>
      <c r="W7070" s="41"/>
    </row>
    <row r="7071" spans="21:23" ht="15">
      <c r="U7071" s="41"/>
      <c r="V7071" s="41"/>
      <c r="W7071" s="41"/>
    </row>
    <row r="7072" spans="21:23" ht="15">
      <c r="U7072" s="41"/>
      <c r="V7072" s="41"/>
      <c r="W7072" s="41"/>
    </row>
    <row r="7073" spans="21:23" ht="15">
      <c r="U7073" s="41"/>
      <c r="V7073" s="41"/>
      <c r="W7073" s="41"/>
    </row>
    <row r="7074" spans="21:23" ht="15">
      <c r="U7074" s="41"/>
      <c r="V7074" s="41"/>
      <c r="W7074" s="41"/>
    </row>
    <row r="7075" spans="21:23" ht="15">
      <c r="U7075" s="41"/>
      <c r="V7075" s="41"/>
      <c r="W7075" s="41"/>
    </row>
    <row r="7076" spans="21:23" ht="15">
      <c r="U7076" s="41"/>
      <c r="V7076" s="41"/>
      <c r="W7076" s="41"/>
    </row>
    <row r="7077" spans="21:23" ht="15">
      <c r="U7077" s="41"/>
      <c r="V7077" s="41"/>
      <c r="W7077" s="41"/>
    </row>
    <row r="7078" spans="21:23" ht="15">
      <c r="U7078" s="41"/>
      <c r="V7078" s="41"/>
      <c r="W7078" s="41"/>
    </row>
    <row r="7079" spans="21:23" ht="15">
      <c r="U7079" s="41"/>
      <c r="V7079" s="41"/>
      <c r="W7079" s="41"/>
    </row>
    <row r="7080" spans="21:23" ht="15">
      <c r="U7080" s="41"/>
      <c r="V7080" s="41"/>
      <c r="W7080" s="41"/>
    </row>
    <row r="7081" spans="21:23" ht="15">
      <c r="U7081" s="41"/>
      <c r="V7081" s="41"/>
      <c r="W7081" s="41"/>
    </row>
    <row r="7082" spans="21:23" ht="15">
      <c r="U7082" s="41"/>
      <c r="V7082" s="41"/>
      <c r="W7082" s="41"/>
    </row>
    <row r="7083" spans="21:23" ht="15">
      <c r="U7083" s="41"/>
      <c r="V7083" s="41"/>
      <c r="W7083" s="41"/>
    </row>
    <row r="7084" spans="21:23" ht="15">
      <c r="U7084" s="41"/>
      <c r="V7084" s="41"/>
      <c r="W7084" s="41"/>
    </row>
    <row r="7085" spans="21:23" ht="15">
      <c r="U7085" s="41"/>
      <c r="V7085" s="41"/>
      <c r="W7085" s="41"/>
    </row>
    <row r="7086" spans="21:23" ht="15">
      <c r="U7086" s="41"/>
      <c r="V7086" s="41"/>
      <c r="W7086" s="41"/>
    </row>
    <row r="7087" spans="21:23" ht="15">
      <c r="U7087" s="41"/>
      <c r="V7087" s="41"/>
      <c r="W7087" s="41"/>
    </row>
    <row r="7088" spans="21:23" ht="15">
      <c r="U7088" s="41"/>
      <c r="V7088" s="41"/>
      <c r="W7088" s="41"/>
    </row>
    <row r="7089" spans="21:23" ht="15">
      <c r="U7089" s="41"/>
      <c r="V7089" s="41"/>
      <c r="W7089" s="41"/>
    </row>
    <row r="7090" spans="21:23" ht="15">
      <c r="U7090" s="41"/>
      <c r="V7090" s="41"/>
      <c r="W7090" s="41"/>
    </row>
    <row r="7091" spans="21:23" ht="15">
      <c r="U7091" s="41"/>
      <c r="V7091" s="41"/>
      <c r="W7091" s="41"/>
    </row>
    <row r="7092" spans="21:23" ht="15">
      <c r="U7092" s="41"/>
      <c r="V7092" s="41"/>
      <c r="W7092" s="41"/>
    </row>
    <row r="7093" spans="21:23" ht="15">
      <c r="U7093" s="41"/>
      <c r="V7093" s="41"/>
      <c r="W7093" s="41"/>
    </row>
    <row r="7094" spans="21:23" ht="15">
      <c r="U7094" s="41"/>
      <c r="V7094" s="41"/>
      <c r="W7094" s="41"/>
    </row>
    <row r="7095" spans="21:23" ht="15">
      <c r="U7095" s="41"/>
      <c r="V7095" s="41"/>
      <c r="W7095" s="41"/>
    </row>
    <row r="7096" spans="21:23" ht="15">
      <c r="U7096" s="41"/>
      <c r="V7096" s="41"/>
      <c r="W7096" s="41"/>
    </row>
    <row r="7097" spans="21:23" ht="15">
      <c r="U7097" s="41"/>
      <c r="V7097" s="41"/>
      <c r="W7097" s="41"/>
    </row>
    <row r="7098" spans="21:23" ht="15">
      <c r="U7098" s="41"/>
      <c r="V7098" s="41"/>
      <c r="W7098" s="41"/>
    </row>
    <row r="7099" spans="21:23" ht="15">
      <c r="U7099" s="41"/>
      <c r="V7099" s="41"/>
      <c r="W7099" s="41"/>
    </row>
    <row r="7100" spans="21:23" ht="15">
      <c r="U7100" s="41"/>
      <c r="V7100" s="41"/>
      <c r="W7100" s="41"/>
    </row>
    <row r="7101" spans="21:23" ht="15">
      <c r="U7101" s="41"/>
      <c r="V7101" s="41"/>
      <c r="W7101" s="41"/>
    </row>
    <row r="7102" spans="21:23" ht="15">
      <c r="U7102" s="41"/>
      <c r="V7102" s="41"/>
      <c r="W7102" s="41"/>
    </row>
    <row r="7103" spans="21:23" ht="15">
      <c r="U7103" s="41"/>
      <c r="V7103" s="41"/>
      <c r="W7103" s="41"/>
    </row>
    <row r="7104" spans="21:23" ht="15">
      <c r="U7104" s="41"/>
      <c r="V7104" s="41"/>
      <c r="W7104" s="41"/>
    </row>
    <row r="7105" spans="21:23" ht="15">
      <c r="U7105" s="41"/>
      <c r="V7105" s="41"/>
      <c r="W7105" s="41"/>
    </row>
    <row r="7106" spans="21:23" ht="15">
      <c r="U7106" s="41"/>
      <c r="V7106" s="41"/>
      <c r="W7106" s="41"/>
    </row>
    <row r="7107" spans="21:23" ht="15">
      <c r="U7107" s="41"/>
      <c r="V7107" s="41"/>
      <c r="W7107" s="41"/>
    </row>
    <row r="7108" spans="21:23" ht="15">
      <c r="U7108" s="41"/>
      <c r="V7108" s="41"/>
      <c r="W7108" s="41"/>
    </row>
    <row r="7109" spans="21:23" ht="15">
      <c r="U7109" s="41"/>
      <c r="V7109" s="41"/>
      <c r="W7109" s="41"/>
    </row>
    <row r="7110" spans="21:23" ht="15">
      <c r="U7110" s="41"/>
      <c r="V7110" s="41"/>
      <c r="W7110" s="41"/>
    </row>
    <row r="7111" spans="21:23" ht="15">
      <c r="U7111" s="41"/>
      <c r="V7111" s="41"/>
      <c r="W7111" s="41"/>
    </row>
    <row r="7112" spans="21:23" ht="15">
      <c r="U7112" s="41"/>
      <c r="V7112" s="41"/>
      <c r="W7112" s="41"/>
    </row>
    <row r="7113" spans="21:23" ht="15">
      <c r="U7113" s="41"/>
      <c r="V7113" s="41"/>
      <c r="W7113" s="41"/>
    </row>
    <row r="7114" spans="21:23" ht="15">
      <c r="U7114" s="41"/>
      <c r="V7114" s="41"/>
      <c r="W7114" s="41"/>
    </row>
    <row r="7115" spans="21:23" ht="15">
      <c r="U7115" s="41"/>
      <c r="V7115" s="41"/>
      <c r="W7115" s="41"/>
    </row>
    <row r="7116" spans="21:23" ht="15">
      <c r="U7116" s="41"/>
      <c r="V7116" s="41"/>
      <c r="W7116" s="41"/>
    </row>
    <row r="7117" spans="21:23" ht="15">
      <c r="U7117" s="41"/>
      <c r="V7117" s="41"/>
      <c r="W7117" s="41"/>
    </row>
    <row r="7118" spans="21:23" ht="15">
      <c r="U7118" s="41"/>
      <c r="V7118" s="41"/>
      <c r="W7118" s="41"/>
    </row>
    <row r="7119" spans="21:23" ht="15">
      <c r="U7119" s="41"/>
      <c r="V7119" s="41"/>
      <c r="W7119" s="41"/>
    </row>
    <row r="7120" spans="21:23" ht="15">
      <c r="U7120" s="41"/>
      <c r="V7120" s="41"/>
      <c r="W7120" s="41"/>
    </row>
    <row r="7121" spans="21:23" ht="15">
      <c r="U7121" s="41"/>
      <c r="V7121" s="41"/>
      <c r="W7121" s="41"/>
    </row>
    <row r="7122" spans="21:23" ht="15">
      <c r="U7122" s="41"/>
      <c r="V7122" s="41"/>
      <c r="W7122" s="41"/>
    </row>
    <row r="7123" spans="21:23" ht="15">
      <c r="U7123" s="41"/>
      <c r="V7123" s="41"/>
      <c r="W7123" s="41"/>
    </row>
    <row r="7124" spans="21:23" ht="15">
      <c r="U7124" s="41"/>
      <c r="V7124" s="41"/>
      <c r="W7124" s="41"/>
    </row>
    <row r="7125" spans="21:23" ht="15">
      <c r="U7125" s="41"/>
      <c r="V7125" s="41"/>
      <c r="W7125" s="41"/>
    </row>
    <row r="7126" spans="21:23" ht="15">
      <c r="U7126" s="41"/>
      <c r="V7126" s="41"/>
      <c r="W7126" s="41"/>
    </row>
    <row r="7127" spans="21:23" ht="15">
      <c r="U7127" s="41"/>
      <c r="V7127" s="41"/>
      <c r="W7127" s="41"/>
    </row>
    <row r="7128" spans="21:23" ht="15">
      <c r="U7128" s="41"/>
      <c r="V7128" s="41"/>
      <c r="W7128" s="41"/>
    </row>
    <row r="7129" spans="21:23" ht="15">
      <c r="U7129" s="41"/>
      <c r="V7129" s="41"/>
      <c r="W7129" s="41"/>
    </row>
    <row r="7130" spans="21:23" ht="15">
      <c r="U7130" s="41"/>
      <c r="V7130" s="41"/>
      <c r="W7130" s="41"/>
    </row>
    <row r="7131" spans="21:23" ht="15">
      <c r="U7131" s="41"/>
      <c r="V7131" s="41"/>
      <c r="W7131" s="41"/>
    </row>
    <row r="7132" spans="21:23" ht="15">
      <c r="U7132" s="41"/>
      <c r="V7132" s="41"/>
      <c r="W7132" s="41"/>
    </row>
    <row r="7133" spans="21:23" ht="15">
      <c r="U7133" s="41"/>
      <c r="V7133" s="41"/>
      <c r="W7133" s="41"/>
    </row>
    <row r="7134" spans="21:23" ht="15">
      <c r="U7134" s="41"/>
      <c r="V7134" s="41"/>
      <c r="W7134" s="41"/>
    </row>
    <row r="7135" spans="21:23" ht="15">
      <c r="U7135" s="41"/>
      <c r="V7135" s="41"/>
      <c r="W7135" s="41"/>
    </row>
    <row r="7136" spans="21:23" ht="15">
      <c r="U7136" s="41"/>
      <c r="V7136" s="41"/>
      <c r="W7136" s="41"/>
    </row>
    <row r="7137" spans="21:23" ht="15">
      <c r="U7137" s="41"/>
      <c r="V7137" s="41"/>
      <c r="W7137" s="41"/>
    </row>
    <row r="7138" spans="21:23" ht="15">
      <c r="U7138" s="41"/>
      <c r="V7138" s="41"/>
      <c r="W7138" s="41"/>
    </row>
    <row r="7139" spans="21:23" ht="15">
      <c r="U7139" s="41"/>
      <c r="V7139" s="41"/>
      <c r="W7139" s="41"/>
    </row>
    <row r="7140" spans="21:23" ht="15">
      <c r="U7140" s="41"/>
      <c r="V7140" s="41"/>
      <c r="W7140" s="41"/>
    </row>
    <row r="7141" spans="21:23" ht="15">
      <c r="U7141" s="41"/>
      <c r="V7141" s="41"/>
      <c r="W7141" s="41"/>
    </row>
    <row r="7142" spans="21:23" ht="15">
      <c r="U7142" s="41"/>
      <c r="V7142" s="41"/>
      <c r="W7142" s="41"/>
    </row>
    <row r="7143" spans="21:23" ht="15">
      <c r="U7143" s="41"/>
      <c r="V7143" s="41"/>
      <c r="W7143" s="41"/>
    </row>
    <row r="7144" spans="21:23" ht="15">
      <c r="U7144" s="41"/>
      <c r="V7144" s="41"/>
      <c r="W7144" s="41"/>
    </row>
    <row r="7145" spans="21:23" ht="15">
      <c r="U7145" s="41"/>
      <c r="V7145" s="41"/>
      <c r="W7145" s="41"/>
    </row>
    <row r="7146" spans="21:23" ht="15">
      <c r="U7146" s="41"/>
      <c r="V7146" s="41"/>
      <c r="W7146" s="41"/>
    </row>
    <row r="7147" spans="21:23" ht="15">
      <c r="U7147" s="41"/>
      <c r="V7147" s="41"/>
      <c r="W7147" s="41"/>
    </row>
    <row r="7148" spans="21:23" ht="15">
      <c r="U7148" s="41"/>
      <c r="V7148" s="41"/>
      <c r="W7148" s="41"/>
    </row>
    <row r="7149" spans="21:23" ht="15">
      <c r="U7149" s="41"/>
      <c r="V7149" s="41"/>
      <c r="W7149" s="41"/>
    </row>
    <row r="7150" spans="21:23" ht="15">
      <c r="U7150" s="41"/>
      <c r="V7150" s="41"/>
      <c r="W7150" s="41"/>
    </row>
    <row r="7151" spans="21:23" ht="15">
      <c r="U7151" s="41"/>
      <c r="V7151" s="41"/>
      <c r="W7151" s="41"/>
    </row>
    <row r="7152" spans="21:23" ht="15">
      <c r="U7152" s="41"/>
      <c r="V7152" s="41"/>
      <c r="W7152" s="41"/>
    </row>
    <row r="7153" spans="21:23" ht="15">
      <c r="U7153" s="41"/>
      <c r="V7153" s="41"/>
      <c r="W7153" s="41"/>
    </row>
    <row r="7154" spans="21:23" ht="15">
      <c r="U7154" s="41"/>
      <c r="V7154" s="41"/>
      <c r="W7154" s="41"/>
    </row>
    <row r="7155" spans="21:23" ht="15">
      <c r="U7155" s="41"/>
      <c r="V7155" s="41"/>
      <c r="W7155" s="41"/>
    </row>
    <row r="7156" spans="21:23" ht="15">
      <c r="U7156" s="41"/>
      <c r="V7156" s="41"/>
      <c r="W7156" s="41"/>
    </row>
    <row r="7157" spans="21:23" ht="15">
      <c r="U7157" s="41"/>
      <c r="V7157" s="41"/>
      <c r="W7157" s="41"/>
    </row>
    <row r="7158" spans="21:23" ht="15">
      <c r="U7158" s="41"/>
      <c r="V7158" s="41"/>
      <c r="W7158" s="41"/>
    </row>
    <row r="7159" spans="21:23" ht="15">
      <c r="U7159" s="41"/>
      <c r="V7159" s="41"/>
      <c r="W7159" s="41"/>
    </row>
    <row r="7160" spans="21:23" ht="15">
      <c r="U7160" s="41"/>
      <c r="V7160" s="41"/>
      <c r="W7160" s="41"/>
    </row>
    <row r="7161" spans="21:23" ht="15">
      <c r="U7161" s="41"/>
      <c r="V7161" s="41"/>
      <c r="W7161" s="41"/>
    </row>
    <row r="7162" spans="21:23" ht="15">
      <c r="U7162" s="41"/>
      <c r="V7162" s="41"/>
      <c r="W7162" s="41"/>
    </row>
    <row r="7163" spans="21:23" ht="15">
      <c r="U7163" s="41"/>
      <c r="V7163" s="41"/>
      <c r="W7163" s="41"/>
    </row>
    <row r="7164" spans="21:23" ht="15">
      <c r="U7164" s="41"/>
      <c r="V7164" s="41"/>
      <c r="W7164" s="41"/>
    </row>
    <row r="7165" spans="21:23" ht="15">
      <c r="U7165" s="41"/>
      <c r="V7165" s="41"/>
      <c r="W7165" s="41"/>
    </row>
    <row r="7166" spans="21:23" ht="15">
      <c r="U7166" s="41"/>
      <c r="V7166" s="41"/>
      <c r="W7166" s="41"/>
    </row>
    <row r="7167" spans="21:23" ht="15">
      <c r="U7167" s="41"/>
      <c r="V7167" s="41"/>
      <c r="W7167" s="41"/>
    </row>
    <row r="7168" spans="21:23" ht="15">
      <c r="U7168" s="41"/>
      <c r="V7168" s="41"/>
      <c r="W7168" s="41"/>
    </row>
    <row r="7169" spans="21:23" ht="15">
      <c r="U7169" s="41"/>
      <c r="V7169" s="41"/>
      <c r="W7169" s="41"/>
    </row>
    <row r="7170" spans="21:23" ht="15">
      <c r="U7170" s="41"/>
      <c r="V7170" s="41"/>
      <c r="W7170" s="41"/>
    </row>
    <row r="7171" spans="21:23" ht="15">
      <c r="U7171" s="41"/>
      <c r="V7171" s="41"/>
      <c r="W7171" s="41"/>
    </row>
    <row r="7172" spans="21:23" ht="15">
      <c r="U7172" s="41"/>
      <c r="V7172" s="41"/>
      <c r="W7172" s="41"/>
    </row>
    <row r="7173" spans="21:23" ht="15">
      <c r="U7173" s="41"/>
      <c r="V7173" s="41"/>
      <c r="W7173" s="41"/>
    </row>
    <row r="7174" spans="21:23" ht="15">
      <c r="U7174" s="41"/>
      <c r="V7174" s="41"/>
      <c r="W7174" s="41"/>
    </row>
    <row r="7175" spans="21:23" ht="15">
      <c r="U7175" s="41"/>
      <c r="V7175" s="41"/>
      <c r="W7175" s="41"/>
    </row>
    <row r="7176" spans="21:23" ht="15">
      <c r="U7176" s="41"/>
      <c r="V7176" s="41"/>
      <c r="W7176" s="41"/>
    </row>
    <row r="7177" spans="21:23" ht="15">
      <c r="U7177" s="41"/>
      <c r="V7177" s="41"/>
      <c r="W7177" s="41"/>
    </row>
    <row r="7178" spans="21:23" ht="15">
      <c r="U7178" s="41"/>
      <c r="V7178" s="41"/>
      <c r="W7178" s="41"/>
    </row>
    <row r="7179" spans="21:23" ht="15">
      <c r="U7179" s="41"/>
      <c r="V7179" s="41"/>
      <c r="W7179" s="41"/>
    </row>
    <row r="7180" spans="21:23" ht="15">
      <c r="U7180" s="41"/>
      <c r="V7180" s="41"/>
      <c r="W7180" s="41"/>
    </row>
    <row r="7181" spans="21:23" ht="15">
      <c r="U7181" s="41"/>
      <c r="V7181" s="41"/>
      <c r="W7181" s="41"/>
    </row>
    <row r="7182" spans="21:23" ht="15">
      <c r="U7182" s="41"/>
      <c r="V7182" s="41"/>
      <c r="W7182" s="41"/>
    </row>
    <row r="7183" spans="21:23" ht="15">
      <c r="U7183" s="41"/>
      <c r="V7183" s="41"/>
      <c r="W7183" s="41"/>
    </row>
    <row r="7184" spans="21:23" ht="15">
      <c r="U7184" s="41"/>
      <c r="V7184" s="41"/>
      <c r="W7184" s="41"/>
    </row>
    <row r="7185" spans="21:23" ht="15">
      <c r="U7185" s="41"/>
      <c r="V7185" s="41"/>
      <c r="W7185" s="41"/>
    </row>
    <row r="7186" spans="21:23" ht="15">
      <c r="U7186" s="41"/>
      <c r="V7186" s="41"/>
      <c r="W7186" s="41"/>
    </row>
    <row r="7187" spans="21:23" ht="15">
      <c r="U7187" s="41"/>
      <c r="V7187" s="41"/>
      <c r="W7187" s="41"/>
    </row>
    <row r="7188" spans="21:23" ht="15">
      <c r="U7188" s="41"/>
      <c r="V7188" s="41"/>
      <c r="W7188" s="41"/>
    </row>
    <row r="7189" spans="21:23" ht="15">
      <c r="U7189" s="41"/>
      <c r="V7189" s="41"/>
      <c r="W7189" s="41"/>
    </row>
    <row r="7190" spans="21:23" ht="15">
      <c r="U7190" s="41"/>
      <c r="V7190" s="41"/>
      <c r="W7190" s="41"/>
    </row>
    <row r="7191" spans="21:23" ht="15">
      <c r="U7191" s="41"/>
      <c r="V7191" s="41"/>
      <c r="W7191" s="41"/>
    </row>
    <row r="7192" spans="21:23" ht="15">
      <c r="U7192" s="41"/>
      <c r="V7192" s="41"/>
      <c r="W7192" s="41"/>
    </row>
    <row r="7193" spans="21:23" ht="15">
      <c r="U7193" s="41"/>
      <c r="V7193" s="41"/>
      <c r="W7193" s="41"/>
    </row>
    <row r="7194" spans="21:23" ht="15">
      <c r="U7194" s="41"/>
      <c r="V7194" s="41"/>
      <c r="W7194" s="41"/>
    </row>
    <row r="7195" spans="21:23" ht="15">
      <c r="U7195" s="41"/>
      <c r="V7195" s="41"/>
      <c r="W7195" s="41"/>
    </row>
    <row r="7196" spans="21:23" ht="15">
      <c r="U7196" s="41"/>
      <c r="V7196" s="41"/>
      <c r="W7196" s="41"/>
    </row>
    <row r="7197" spans="21:23" ht="15">
      <c r="U7197" s="41"/>
      <c r="V7197" s="41"/>
      <c r="W7197" s="41"/>
    </row>
    <row r="7198" spans="21:23" ht="15">
      <c r="U7198" s="41"/>
      <c r="V7198" s="41"/>
      <c r="W7198" s="41"/>
    </row>
    <row r="7199" spans="21:23" ht="15">
      <c r="U7199" s="41"/>
      <c r="V7199" s="41"/>
      <c r="W7199" s="41"/>
    </row>
    <row r="7200" spans="21:23" ht="15">
      <c r="U7200" s="41"/>
      <c r="V7200" s="41"/>
      <c r="W7200" s="41"/>
    </row>
    <row r="7201" spans="21:23" ht="15">
      <c r="U7201" s="41"/>
      <c r="V7201" s="41"/>
      <c r="W7201" s="41"/>
    </row>
    <row r="7202" spans="21:23" ht="15">
      <c r="U7202" s="41"/>
      <c r="V7202" s="41"/>
      <c r="W7202" s="41"/>
    </row>
    <row r="7203" spans="21:23" ht="15">
      <c r="U7203" s="41"/>
      <c r="V7203" s="41"/>
      <c r="W7203" s="41"/>
    </row>
    <row r="7204" spans="21:23" ht="15">
      <c r="U7204" s="41"/>
      <c r="V7204" s="41"/>
      <c r="W7204" s="41"/>
    </row>
    <row r="7205" spans="21:23" ht="15">
      <c r="U7205" s="41"/>
      <c r="V7205" s="41"/>
      <c r="W7205" s="41"/>
    </row>
    <row r="7206" spans="21:23" ht="15">
      <c r="U7206" s="41"/>
      <c r="V7206" s="41"/>
      <c r="W7206" s="41"/>
    </row>
    <row r="7207" spans="21:23" ht="15">
      <c r="U7207" s="41"/>
      <c r="V7207" s="41"/>
      <c r="W7207" s="41"/>
    </row>
    <row r="7208" spans="21:23" ht="15">
      <c r="U7208" s="41"/>
      <c r="V7208" s="41"/>
      <c r="W7208" s="41"/>
    </row>
    <row r="7209" spans="21:23" ht="15">
      <c r="U7209" s="41"/>
      <c r="V7209" s="41"/>
      <c r="W7209" s="41"/>
    </row>
    <row r="7210" spans="21:23" ht="15">
      <c r="U7210" s="41"/>
      <c r="V7210" s="41"/>
      <c r="W7210" s="41"/>
    </row>
    <row r="7211" spans="21:23" ht="15">
      <c r="U7211" s="41"/>
      <c r="V7211" s="41"/>
      <c r="W7211" s="41"/>
    </row>
    <row r="7212" spans="21:23" ht="15">
      <c r="U7212" s="41"/>
      <c r="V7212" s="41"/>
      <c r="W7212" s="41"/>
    </row>
    <row r="7213" spans="21:23" ht="15">
      <c r="U7213" s="41"/>
      <c r="V7213" s="41"/>
      <c r="W7213" s="41"/>
    </row>
    <row r="7214" spans="21:23" ht="15">
      <c r="U7214" s="41"/>
      <c r="V7214" s="41"/>
      <c r="W7214" s="41"/>
    </row>
    <row r="7215" spans="21:23" ht="15">
      <c r="U7215" s="41"/>
      <c r="V7215" s="41"/>
      <c r="W7215" s="41"/>
    </row>
    <row r="7216" spans="21:23" ht="15">
      <c r="U7216" s="41"/>
      <c r="V7216" s="41"/>
      <c r="W7216" s="41"/>
    </row>
    <row r="7217" spans="21:23" ht="15">
      <c r="U7217" s="41"/>
      <c r="V7217" s="41"/>
      <c r="W7217" s="41"/>
    </row>
    <row r="7218" spans="21:23" ht="15">
      <c r="U7218" s="41"/>
      <c r="V7218" s="41"/>
      <c r="W7218" s="41"/>
    </row>
    <row r="7219" spans="21:23" ht="15">
      <c r="U7219" s="41"/>
      <c r="V7219" s="41"/>
      <c r="W7219" s="41"/>
    </row>
    <row r="7220" spans="21:23" ht="15">
      <c r="U7220" s="41"/>
      <c r="V7220" s="41"/>
      <c r="W7220" s="41"/>
    </row>
    <row r="7221" spans="21:23" ht="15">
      <c r="U7221" s="41"/>
      <c r="V7221" s="41"/>
      <c r="W7221" s="41"/>
    </row>
    <row r="7222" spans="21:23" ht="15">
      <c r="U7222" s="41"/>
      <c r="V7222" s="41"/>
      <c r="W7222" s="41"/>
    </row>
    <row r="7223" spans="21:23" ht="15">
      <c r="U7223" s="41"/>
      <c r="V7223" s="41"/>
      <c r="W7223" s="41"/>
    </row>
    <row r="7224" spans="21:23" ht="15">
      <c r="U7224" s="41"/>
      <c r="V7224" s="41"/>
      <c r="W7224" s="41"/>
    </row>
    <row r="7225" spans="21:23" ht="15">
      <c r="U7225" s="41"/>
      <c r="V7225" s="41"/>
      <c r="W7225" s="41"/>
    </row>
    <row r="7226" spans="21:23" ht="15">
      <c r="U7226" s="41"/>
      <c r="V7226" s="41"/>
      <c r="W7226" s="41"/>
    </row>
    <row r="7227" spans="21:23" ht="15">
      <c r="U7227" s="41"/>
      <c r="V7227" s="41"/>
      <c r="W7227" s="41"/>
    </row>
    <row r="7228" spans="21:23" ht="15">
      <c r="U7228" s="41"/>
      <c r="V7228" s="41"/>
      <c r="W7228" s="41"/>
    </row>
    <row r="7229" spans="21:23" ht="15">
      <c r="U7229" s="41"/>
      <c r="V7229" s="41"/>
      <c r="W7229" s="41"/>
    </row>
    <row r="7230" spans="21:23" ht="15">
      <c r="U7230" s="41"/>
      <c r="V7230" s="41"/>
      <c r="W7230" s="41"/>
    </row>
    <row r="7231" spans="21:23" ht="15">
      <c r="U7231" s="41"/>
      <c r="V7231" s="41"/>
      <c r="W7231" s="41"/>
    </row>
    <row r="7232" spans="21:23" ht="15">
      <c r="U7232" s="41"/>
      <c r="V7232" s="41"/>
      <c r="W7232" s="41"/>
    </row>
    <row r="7233" spans="21:23" ht="15">
      <c r="U7233" s="41"/>
      <c r="V7233" s="41"/>
      <c r="W7233" s="41"/>
    </row>
    <row r="7234" spans="21:23" ht="15">
      <c r="U7234" s="41"/>
      <c r="V7234" s="41"/>
      <c r="W7234" s="41"/>
    </row>
    <row r="7235" spans="21:23" ht="15">
      <c r="U7235" s="41"/>
      <c r="V7235" s="41"/>
      <c r="W7235" s="41"/>
    </row>
    <row r="7236" spans="21:23" ht="15">
      <c r="U7236" s="41"/>
      <c r="V7236" s="41"/>
      <c r="W7236" s="41"/>
    </row>
    <row r="7237" spans="21:23" ht="15">
      <c r="U7237" s="41"/>
      <c r="V7237" s="41"/>
      <c r="W7237" s="41"/>
    </row>
    <row r="7238" spans="21:23" ht="15">
      <c r="U7238" s="41"/>
      <c r="V7238" s="41"/>
      <c r="W7238" s="41"/>
    </row>
    <row r="7239" spans="21:23" ht="15">
      <c r="U7239" s="41"/>
      <c r="V7239" s="41"/>
      <c r="W7239" s="41"/>
    </row>
    <row r="7240" spans="21:23" ht="15">
      <c r="U7240" s="41"/>
      <c r="V7240" s="41"/>
      <c r="W7240" s="41"/>
    </row>
    <row r="7241" spans="21:23" ht="15">
      <c r="U7241" s="41"/>
      <c r="V7241" s="41"/>
      <c r="W7241" s="41"/>
    </row>
    <row r="7242" spans="21:23" ht="15">
      <c r="U7242" s="41"/>
      <c r="V7242" s="41"/>
      <c r="W7242" s="41"/>
    </row>
    <row r="7243" spans="21:23" ht="15">
      <c r="U7243" s="41"/>
      <c r="V7243" s="41"/>
      <c r="W7243" s="41"/>
    </row>
    <row r="7244" spans="21:23" ht="15">
      <c r="U7244" s="41"/>
      <c r="V7244" s="41"/>
      <c r="W7244" s="41"/>
    </row>
    <row r="7245" spans="21:23" ht="15">
      <c r="U7245" s="41"/>
      <c r="V7245" s="41"/>
      <c r="W7245" s="41"/>
    </row>
    <row r="7246" spans="21:23" ht="15">
      <c r="U7246" s="41"/>
      <c r="V7246" s="41"/>
      <c r="W7246" s="41"/>
    </row>
    <row r="7247" spans="21:23" ht="15">
      <c r="U7247" s="41"/>
      <c r="V7247" s="41"/>
      <c r="W7247" s="41"/>
    </row>
    <row r="7248" spans="21:23" ht="15">
      <c r="U7248" s="41"/>
      <c r="V7248" s="41"/>
      <c r="W7248" s="41"/>
    </row>
    <row r="7249" spans="21:23" ht="15">
      <c r="U7249" s="41"/>
      <c r="V7249" s="41"/>
      <c r="W7249" s="41"/>
    </row>
    <row r="7250" spans="21:23" ht="15">
      <c r="U7250" s="41"/>
      <c r="V7250" s="41"/>
      <c r="W7250" s="41"/>
    </row>
    <row r="7251" spans="21:23" ht="15">
      <c r="U7251" s="41"/>
      <c r="V7251" s="41"/>
      <c r="W7251" s="41"/>
    </row>
    <row r="7252" spans="21:23" ht="15">
      <c r="U7252" s="41"/>
      <c r="V7252" s="41"/>
      <c r="W7252" s="41"/>
    </row>
    <row r="7253" spans="21:23" ht="15">
      <c r="U7253" s="41"/>
      <c r="V7253" s="41"/>
      <c r="W7253" s="41"/>
    </row>
    <row r="7254" spans="21:23" ht="15">
      <c r="U7254" s="41"/>
      <c r="V7254" s="41"/>
      <c r="W7254" s="41"/>
    </row>
    <row r="7255" spans="21:23" ht="15">
      <c r="U7255" s="41"/>
      <c r="V7255" s="41"/>
      <c r="W7255" s="41"/>
    </row>
    <row r="7256" spans="21:23" ht="15">
      <c r="U7256" s="41"/>
      <c r="V7256" s="41"/>
      <c r="W7256" s="41"/>
    </row>
    <row r="7257" spans="21:23" ht="15">
      <c r="U7257" s="41"/>
      <c r="V7257" s="41"/>
      <c r="W7257" s="41"/>
    </row>
    <row r="7258" spans="21:23" ht="15">
      <c r="U7258" s="41"/>
      <c r="V7258" s="41"/>
      <c r="W7258" s="41"/>
    </row>
    <row r="7259" spans="21:23" ht="15">
      <c r="U7259" s="41"/>
      <c r="V7259" s="41"/>
      <c r="W7259" s="41"/>
    </row>
    <row r="7260" spans="21:23" ht="15">
      <c r="U7260" s="41"/>
      <c r="V7260" s="41"/>
      <c r="W7260" s="41"/>
    </row>
    <row r="7261" spans="21:23" ht="15">
      <c r="U7261" s="41"/>
      <c r="V7261" s="41"/>
      <c r="W7261" s="41"/>
    </row>
    <row r="7262" spans="21:23" ht="15">
      <c r="U7262" s="41"/>
      <c r="V7262" s="41"/>
      <c r="W7262" s="41"/>
    </row>
    <row r="7263" spans="21:23" ht="15">
      <c r="U7263" s="41"/>
      <c r="V7263" s="41"/>
      <c r="W7263" s="41"/>
    </row>
    <row r="7264" spans="21:23" ht="15">
      <c r="U7264" s="41"/>
      <c r="V7264" s="41"/>
      <c r="W7264" s="41"/>
    </row>
    <row r="7265" spans="21:23" ht="15">
      <c r="U7265" s="41"/>
      <c r="V7265" s="41"/>
      <c r="W7265" s="41"/>
    </row>
    <row r="7266" spans="21:23" ht="15">
      <c r="U7266" s="41"/>
      <c r="V7266" s="41"/>
      <c r="W7266" s="41"/>
    </row>
    <row r="7267" spans="21:23" ht="15">
      <c r="U7267" s="41"/>
      <c r="V7267" s="41"/>
      <c r="W7267" s="41"/>
    </row>
    <row r="7268" spans="21:23" ht="15">
      <c r="U7268" s="41"/>
      <c r="V7268" s="41"/>
      <c r="W7268" s="41"/>
    </row>
    <row r="7269" spans="21:23" ht="15">
      <c r="U7269" s="41"/>
      <c r="V7269" s="41"/>
      <c r="W7269" s="41"/>
    </row>
    <row r="7270" spans="21:23" ht="15">
      <c r="U7270" s="41"/>
      <c r="V7270" s="41"/>
      <c r="W7270" s="41"/>
    </row>
    <row r="7271" spans="21:23" ht="15">
      <c r="U7271" s="41"/>
      <c r="V7271" s="41"/>
      <c r="W7271" s="41"/>
    </row>
    <row r="7272" spans="21:23" ht="15">
      <c r="U7272" s="41"/>
      <c r="V7272" s="41"/>
      <c r="W7272" s="41"/>
    </row>
    <row r="7273" spans="21:23" ht="15">
      <c r="U7273" s="41"/>
      <c r="V7273" s="41"/>
      <c r="W7273" s="41"/>
    </row>
    <row r="7274" spans="21:23" ht="15">
      <c r="U7274" s="41"/>
      <c r="V7274" s="41"/>
      <c r="W7274" s="41"/>
    </row>
    <row r="7275" spans="21:23" ht="15">
      <c r="U7275" s="41"/>
      <c r="V7275" s="41"/>
      <c r="W7275" s="41"/>
    </row>
    <row r="7276" spans="21:23" ht="15">
      <c r="U7276" s="41"/>
      <c r="V7276" s="41"/>
      <c r="W7276" s="41"/>
    </row>
    <row r="7277" spans="21:23" ht="15">
      <c r="U7277" s="41"/>
      <c r="V7277" s="41"/>
      <c r="W7277" s="41"/>
    </row>
    <row r="7278" spans="21:23" ht="15">
      <c r="U7278" s="41"/>
      <c r="V7278" s="41"/>
      <c r="W7278" s="41"/>
    </row>
    <row r="7279" spans="21:23" ht="15">
      <c r="U7279" s="41"/>
      <c r="V7279" s="41"/>
      <c r="W7279" s="41"/>
    </row>
    <row r="7280" spans="21:23" ht="15">
      <c r="U7280" s="41"/>
      <c r="V7280" s="41"/>
      <c r="W7280" s="41"/>
    </row>
    <row r="7281" spans="21:23" ht="15">
      <c r="U7281" s="41"/>
      <c r="V7281" s="41"/>
      <c r="W7281" s="41"/>
    </row>
    <row r="7282" spans="21:23" ht="15">
      <c r="U7282" s="41"/>
      <c r="V7282" s="41"/>
      <c r="W7282" s="41"/>
    </row>
    <row r="7283" spans="21:23" ht="15">
      <c r="U7283" s="41"/>
      <c r="V7283" s="41"/>
      <c r="W7283" s="41"/>
    </row>
    <row r="7284" spans="21:23" ht="15">
      <c r="U7284" s="41"/>
      <c r="V7284" s="41"/>
      <c r="W7284" s="41"/>
    </row>
    <row r="7285" spans="21:23" ht="15">
      <c r="U7285" s="41"/>
      <c r="V7285" s="41"/>
      <c r="W7285" s="41"/>
    </row>
    <row r="7286" spans="21:23" ht="15">
      <c r="U7286" s="41"/>
      <c r="V7286" s="41"/>
      <c r="W7286" s="41"/>
    </row>
    <row r="7287" spans="21:23" ht="15">
      <c r="U7287" s="41"/>
      <c r="V7287" s="41"/>
      <c r="W7287" s="41"/>
    </row>
    <row r="7288" spans="21:23" ht="15">
      <c r="U7288" s="41"/>
      <c r="V7288" s="41"/>
      <c r="W7288" s="41"/>
    </row>
    <row r="7289" spans="21:23" ht="15">
      <c r="U7289" s="41"/>
      <c r="V7289" s="41"/>
      <c r="W7289" s="41"/>
    </row>
    <row r="7290" spans="21:23" ht="15">
      <c r="U7290" s="41"/>
      <c r="V7290" s="41"/>
      <c r="W7290" s="41"/>
    </row>
    <row r="7291" spans="21:23" ht="15">
      <c r="U7291" s="41"/>
      <c r="V7291" s="41"/>
      <c r="W7291" s="41"/>
    </row>
    <row r="7292" spans="21:23" ht="15">
      <c r="U7292" s="41"/>
      <c r="V7292" s="41"/>
      <c r="W7292" s="41"/>
    </row>
    <row r="7293" spans="21:23" ht="15">
      <c r="U7293" s="41"/>
      <c r="V7293" s="41"/>
      <c r="W7293" s="41"/>
    </row>
    <row r="7294" spans="21:23" ht="15">
      <c r="U7294" s="41"/>
      <c r="V7294" s="41"/>
      <c r="W7294" s="41"/>
    </row>
    <row r="7295" spans="21:23" ht="15">
      <c r="U7295" s="41"/>
      <c r="V7295" s="41"/>
      <c r="W7295" s="41"/>
    </row>
    <row r="7296" spans="21:23" ht="15">
      <c r="U7296" s="41"/>
      <c r="V7296" s="41"/>
      <c r="W7296" s="41"/>
    </row>
    <row r="7297" spans="21:23" ht="15">
      <c r="U7297" s="41"/>
      <c r="V7297" s="41"/>
      <c r="W7297" s="41"/>
    </row>
    <row r="7298" spans="21:23" ht="15">
      <c r="U7298" s="41"/>
      <c r="V7298" s="41"/>
      <c r="W7298" s="41"/>
    </row>
    <row r="7299" spans="21:23" ht="15">
      <c r="U7299" s="41"/>
      <c r="V7299" s="41"/>
      <c r="W7299" s="41"/>
    </row>
    <row r="7300" spans="21:23" ht="15">
      <c r="U7300" s="41"/>
      <c r="V7300" s="41"/>
      <c r="W7300" s="41"/>
    </row>
    <row r="7301" spans="21:23" ht="15">
      <c r="U7301" s="41"/>
      <c r="V7301" s="41"/>
      <c r="W7301" s="41"/>
    </row>
    <row r="7302" spans="21:23" ht="15">
      <c r="U7302" s="41"/>
      <c r="V7302" s="41"/>
      <c r="W7302" s="41"/>
    </row>
    <row r="7303" spans="21:23" ht="15">
      <c r="U7303" s="41"/>
      <c r="V7303" s="41"/>
      <c r="W7303" s="41"/>
    </row>
    <row r="7304" spans="21:23" ht="15">
      <c r="U7304" s="41"/>
      <c r="V7304" s="41"/>
      <c r="W7304" s="41"/>
    </row>
    <row r="7305" spans="21:23" ht="15">
      <c r="U7305" s="41"/>
      <c r="V7305" s="41"/>
      <c r="W7305" s="41"/>
    </row>
    <row r="7306" spans="21:23" ht="15">
      <c r="U7306" s="41"/>
      <c r="V7306" s="41"/>
      <c r="W7306" s="41"/>
    </row>
    <row r="7307" spans="21:23" ht="15">
      <c r="U7307" s="41"/>
      <c r="V7307" s="41"/>
      <c r="W7307" s="41"/>
    </row>
    <row r="7308" spans="21:23" ht="15">
      <c r="U7308" s="41"/>
      <c r="V7308" s="41"/>
      <c r="W7308" s="41"/>
    </row>
    <row r="7309" spans="21:23" ht="15">
      <c r="U7309" s="41"/>
      <c r="V7309" s="41"/>
      <c r="W7309" s="41"/>
    </row>
    <row r="7310" spans="21:23" ht="15">
      <c r="U7310" s="41"/>
      <c r="V7310" s="41"/>
      <c r="W7310" s="41"/>
    </row>
    <row r="7311" spans="21:23" ht="15">
      <c r="U7311" s="41"/>
      <c r="V7311" s="41"/>
      <c r="W7311" s="41"/>
    </row>
    <row r="7312" spans="21:23" ht="15">
      <c r="U7312" s="41"/>
      <c r="V7312" s="41"/>
      <c r="W7312" s="41"/>
    </row>
    <row r="7313" spans="21:23" ht="15">
      <c r="U7313" s="41"/>
      <c r="V7313" s="41"/>
      <c r="W7313" s="41"/>
    </row>
    <row r="7314" spans="21:23" ht="15">
      <c r="U7314" s="41"/>
      <c r="V7314" s="41"/>
      <c r="W7314" s="41"/>
    </row>
    <row r="7315" spans="21:23" ht="15">
      <c r="U7315" s="41"/>
      <c r="V7315" s="41"/>
      <c r="W7315" s="41"/>
    </row>
    <row r="7316" spans="21:23" ht="15">
      <c r="U7316" s="41"/>
      <c r="V7316" s="41"/>
      <c r="W7316" s="41"/>
    </row>
    <row r="7317" spans="21:23" ht="15">
      <c r="U7317" s="41"/>
      <c r="V7317" s="41"/>
      <c r="W7317" s="41"/>
    </row>
    <row r="7318" spans="21:23" ht="15">
      <c r="U7318" s="41"/>
      <c r="V7318" s="41"/>
      <c r="W7318" s="41"/>
    </row>
    <row r="7319" spans="21:23" ht="15">
      <c r="U7319" s="41"/>
      <c r="V7319" s="41"/>
      <c r="W7319" s="41"/>
    </row>
    <row r="7320" spans="21:23" ht="15">
      <c r="U7320" s="41"/>
      <c r="V7320" s="41"/>
      <c r="W7320" s="41"/>
    </row>
    <row r="7321" spans="21:23" ht="15">
      <c r="U7321" s="41"/>
      <c r="V7321" s="41"/>
      <c r="W7321" s="41"/>
    </row>
    <row r="7322" spans="21:23" ht="15">
      <c r="U7322" s="41"/>
      <c r="V7322" s="41"/>
      <c r="W7322" s="41"/>
    </row>
    <row r="7323" spans="21:23" ht="15">
      <c r="U7323" s="41"/>
      <c r="V7323" s="41"/>
      <c r="W7323" s="41"/>
    </row>
    <row r="7324" spans="21:23" ht="15">
      <c r="U7324" s="41"/>
      <c r="V7324" s="41"/>
      <c r="W7324" s="41"/>
    </row>
    <row r="7325" spans="21:23" ht="15">
      <c r="U7325" s="41"/>
      <c r="V7325" s="41"/>
      <c r="W7325" s="41"/>
    </row>
    <row r="7326" spans="21:23" ht="15">
      <c r="U7326" s="41"/>
      <c r="V7326" s="41"/>
      <c r="W7326" s="41"/>
    </row>
    <row r="7327" spans="21:23" ht="15">
      <c r="U7327" s="41"/>
      <c r="V7327" s="41"/>
      <c r="W7327" s="41"/>
    </row>
    <row r="7328" spans="21:23" ht="15">
      <c r="U7328" s="41"/>
      <c r="V7328" s="41"/>
      <c r="W7328" s="41"/>
    </row>
    <row r="7329" spans="21:23" ht="15">
      <c r="U7329" s="41"/>
      <c r="V7329" s="41"/>
      <c r="W7329" s="41"/>
    </row>
    <row r="7330" spans="21:23" ht="15">
      <c r="U7330" s="41"/>
      <c r="V7330" s="41"/>
      <c r="W7330" s="41"/>
    </row>
    <row r="7331" spans="21:23" ht="15">
      <c r="U7331" s="41"/>
      <c r="V7331" s="41"/>
      <c r="W7331" s="41"/>
    </row>
    <row r="7332" spans="21:23" ht="15">
      <c r="U7332" s="41"/>
      <c r="V7332" s="41"/>
      <c r="W7332" s="41"/>
    </row>
    <row r="7333" spans="21:23" ht="15">
      <c r="U7333" s="41"/>
      <c r="V7333" s="41"/>
      <c r="W7333" s="41"/>
    </row>
    <row r="7334" spans="21:23" ht="15">
      <c r="U7334" s="41"/>
      <c r="V7334" s="41"/>
      <c r="W7334" s="41"/>
    </row>
    <row r="7335" spans="21:23" ht="15">
      <c r="U7335" s="41"/>
      <c r="V7335" s="41"/>
      <c r="W7335" s="41"/>
    </row>
    <row r="7336" spans="21:23" ht="15">
      <c r="U7336" s="41"/>
      <c r="V7336" s="41"/>
      <c r="W7336" s="41"/>
    </row>
    <row r="7337" spans="21:23" ht="15">
      <c r="U7337" s="41"/>
      <c r="V7337" s="41"/>
      <c r="W7337" s="41"/>
    </row>
    <row r="7338" spans="21:23" ht="15">
      <c r="U7338" s="41"/>
      <c r="V7338" s="41"/>
      <c r="W7338" s="41"/>
    </row>
    <row r="7339" spans="21:23" ht="15">
      <c r="U7339" s="41"/>
      <c r="V7339" s="41"/>
      <c r="W7339" s="41"/>
    </row>
    <row r="7340" spans="21:23" ht="15">
      <c r="U7340" s="41"/>
      <c r="V7340" s="41"/>
      <c r="W7340" s="41"/>
    </row>
    <row r="7341" spans="21:23" ht="15">
      <c r="U7341" s="41"/>
      <c r="V7341" s="41"/>
      <c r="W7341" s="41"/>
    </row>
    <row r="7342" spans="21:23" ht="15">
      <c r="U7342" s="41"/>
      <c r="V7342" s="41"/>
      <c r="W7342" s="41"/>
    </row>
    <row r="7343" spans="21:23" ht="15">
      <c r="U7343" s="41"/>
      <c r="V7343" s="41"/>
      <c r="W7343" s="41"/>
    </row>
    <row r="7344" spans="21:23" ht="15">
      <c r="U7344" s="41"/>
      <c r="V7344" s="41"/>
      <c r="W7344" s="41"/>
    </row>
    <row r="7345" spans="21:23" ht="15">
      <c r="U7345" s="41"/>
      <c r="V7345" s="41"/>
      <c r="W7345" s="41"/>
    </row>
    <row r="7346" spans="21:23" ht="15">
      <c r="U7346" s="41"/>
      <c r="V7346" s="41"/>
      <c r="W7346" s="41"/>
    </row>
    <row r="7347" spans="21:23" ht="15">
      <c r="U7347" s="41"/>
      <c r="V7347" s="41"/>
      <c r="W7347" s="41"/>
    </row>
    <row r="7348" spans="21:23" ht="15">
      <c r="U7348" s="41"/>
      <c r="V7348" s="41"/>
      <c r="W7348" s="41"/>
    </row>
    <row r="7349" spans="21:23" ht="15">
      <c r="U7349" s="41"/>
      <c r="V7349" s="41"/>
      <c r="W7349" s="41"/>
    </row>
    <row r="7350" spans="21:23" ht="15">
      <c r="U7350" s="41"/>
      <c r="V7350" s="41"/>
      <c r="W7350" s="41"/>
    </row>
    <row r="7351" spans="21:23" ht="15">
      <c r="U7351" s="41"/>
      <c r="V7351" s="41"/>
      <c r="W7351" s="41"/>
    </row>
    <row r="7352" spans="21:23" ht="15">
      <c r="U7352" s="41"/>
      <c r="V7352" s="41"/>
      <c r="W7352" s="41"/>
    </row>
    <row r="7353" spans="21:23" ht="15">
      <c r="U7353" s="41"/>
      <c r="V7353" s="41"/>
      <c r="W7353" s="41"/>
    </row>
    <row r="7354" spans="21:23" ht="15">
      <c r="U7354" s="41"/>
      <c r="V7354" s="41"/>
      <c r="W7354" s="41"/>
    </row>
    <row r="7355" spans="21:23" ht="15">
      <c r="U7355" s="41"/>
      <c r="V7355" s="41"/>
      <c r="W7355" s="41"/>
    </row>
    <row r="7356" spans="21:23" ht="15">
      <c r="U7356" s="41"/>
      <c r="V7356" s="41"/>
      <c r="W7356" s="41"/>
    </row>
    <row r="7357" spans="21:23" ht="15">
      <c r="U7357" s="41"/>
      <c r="V7357" s="41"/>
      <c r="W7357" s="41"/>
    </row>
    <row r="7358" spans="21:23" ht="15">
      <c r="U7358" s="41"/>
      <c r="V7358" s="41"/>
      <c r="W7358" s="41"/>
    </row>
    <row r="7359" spans="21:23" ht="15">
      <c r="U7359" s="41"/>
      <c r="V7359" s="41"/>
      <c r="W7359" s="41"/>
    </row>
    <row r="7360" spans="21:23" ht="15">
      <c r="U7360" s="41"/>
      <c r="V7360" s="41"/>
      <c r="W7360" s="41"/>
    </row>
    <row r="7361" spans="21:23" ht="15">
      <c r="U7361" s="41"/>
      <c r="V7361" s="41"/>
      <c r="W7361" s="41"/>
    </row>
    <row r="7362" spans="21:23" ht="15">
      <c r="U7362" s="41"/>
      <c r="V7362" s="41"/>
      <c r="W7362" s="41"/>
    </row>
    <row r="7363" spans="21:23" ht="15">
      <c r="U7363" s="41"/>
      <c r="V7363" s="41"/>
      <c r="W7363" s="41"/>
    </row>
    <row r="7364" spans="21:23" ht="15">
      <c r="U7364" s="41"/>
      <c r="V7364" s="41"/>
      <c r="W7364" s="41"/>
    </row>
    <row r="7365" spans="21:23" ht="15">
      <c r="U7365" s="41"/>
      <c r="V7365" s="41"/>
      <c r="W7365" s="41"/>
    </row>
    <row r="7366" spans="21:23" ht="15">
      <c r="U7366" s="41"/>
      <c r="V7366" s="41"/>
      <c r="W7366" s="41"/>
    </row>
    <row r="7367" spans="21:23" ht="15">
      <c r="U7367" s="41"/>
      <c r="V7367" s="41"/>
      <c r="W7367" s="41"/>
    </row>
    <row r="7368" spans="21:23" ht="15">
      <c r="U7368" s="41"/>
      <c r="V7368" s="41"/>
      <c r="W7368" s="41"/>
    </row>
    <row r="7369" spans="21:23" ht="15">
      <c r="U7369" s="41"/>
      <c r="V7369" s="41"/>
      <c r="W7369" s="41"/>
    </row>
    <row r="7370" spans="21:23" ht="15">
      <c r="U7370" s="41"/>
      <c r="V7370" s="41"/>
      <c r="W7370" s="41"/>
    </row>
    <row r="7371" spans="21:23" ht="15">
      <c r="U7371" s="41"/>
      <c r="V7371" s="41"/>
      <c r="W7371" s="41"/>
    </row>
    <row r="7372" spans="21:23" ht="15">
      <c r="U7372" s="41"/>
      <c r="V7372" s="41"/>
      <c r="W7372" s="41"/>
    </row>
    <row r="7373" spans="21:23" ht="15">
      <c r="U7373" s="41"/>
      <c r="V7373" s="41"/>
      <c r="W7373" s="41"/>
    </row>
    <row r="7374" spans="21:23" ht="15">
      <c r="U7374" s="41"/>
      <c r="V7374" s="41"/>
      <c r="W7374" s="41"/>
    </row>
    <row r="7375" spans="21:23" ht="15">
      <c r="U7375" s="41"/>
      <c r="V7375" s="41"/>
      <c r="W7375" s="41"/>
    </row>
    <row r="7376" spans="21:23" ht="15">
      <c r="U7376" s="41"/>
      <c r="V7376" s="41"/>
      <c r="W7376" s="41"/>
    </row>
    <row r="7377" spans="21:23" ht="15">
      <c r="U7377" s="41"/>
      <c r="V7377" s="41"/>
      <c r="W7377" s="41"/>
    </row>
    <row r="7378" spans="21:23" ht="15">
      <c r="U7378" s="41"/>
      <c r="V7378" s="41"/>
      <c r="W7378" s="41"/>
    </row>
    <row r="7379" spans="21:23" ht="15">
      <c r="U7379" s="41"/>
      <c r="V7379" s="41"/>
      <c r="W7379" s="41"/>
    </row>
    <row r="7380" spans="21:23" ht="15">
      <c r="U7380" s="41"/>
      <c r="V7380" s="41"/>
      <c r="W7380" s="41"/>
    </row>
    <row r="7381" spans="21:23" ht="15">
      <c r="U7381" s="41"/>
      <c r="V7381" s="41"/>
      <c r="W7381" s="41"/>
    </row>
    <row r="7382" spans="21:23" ht="15">
      <c r="U7382" s="41"/>
      <c r="V7382" s="41"/>
      <c r="W7382" s="41"/>
    </row>
    <row r="7383" spans="21:23" ht="15">
      <c r="U7383" s="41"/>
      <c r="V7383" s="41"/>
      <c r="W7383" s="41"/>
    </row>
    <row r="7384" spans="21:23" ht="15">
      <c r="U7384" s="41"/>
      <c r="V7384" s="41"/>
      <c r="W7384" s="41"/>
    </row>
    <row r="7385" spans="21:23" ht="15">
      <c r="U7385" s="41"/>
      <c r="V7385" s="41"/>
      <c r="W7385" s="41"/>
    </row>
    <row r="7386" spans="21:23" ht="15">
      <c r="U7386" s="41"/>
      <c r="V7386" s="41"/>
      <c r="W7386" s="41"/>
    </row>
    <row r="7387" spans="21:23" ht="15">
      <c r="U7387" s="41"/>
      <c r="V7387" s="41"/>
      <c r="W7387" s="41"/>
    </row>
    <row r="7388" spans="21:23" ht="15">
      <c r="U7388" s="41"/>
      <c r="V7388" s="41"/>
      <c r="W7388" s="41"/>
    </row>
    <row r="7389" spans="21:23" ht="15">
      <c r="U7389" s="41"/>
      <c r="V7389" s="41"/>
      <c r="W7389" s="41"/>
    </row>
    <row r="7390" spans="21:23" ht="15">
      <c r="U7390" s="41"/>
      <c r="V7390" s="41"/>
      <c r="W7390" s="41"/>
    </row>
    <row r="7391" spans="21:23" ht="15">
      <c r="U7391" s="41"/>
      <c r="V7391" s="41"/>
      <c r="W7391" s="41"/>
    </row>
    <row r="7392" spans="21:23" ht="15">
      <c r="U7392" s="41"/>
      <c r="V7392" s="41"/>
      <c r="W7392" s="41"/>
    </row>
    <row r="7393" spans="21:23" ht="15">
      <c r="U7393" s="41"/>
      <c r="V7393" s="41"/>
      <c r="W7393" s="41"/>
    </row>
    <row r="7394" spans="21:23" ht="15">
      <c r="U7394" s="41"/>
      <c r="V7394" s="41"/>
      <c r="W7394" s="41"/>
    </row>
    <row r="7395" spans="21:23" ht="15">
      <c r="U7395" s="41"/>
      <c r="V7395" s="41"/>
      <c r="W7395" s="41"/>
    </row>
    <row r="7396" spans="21:23" ht="15">
      <c r="U7396" s="41"/>
      <c r="V7396" s="41"/>
      <c r="W7396" s="41"/>
    </row>
    <row r="7397" spans="21:23" ht="15">
      <c r="U7397" s="41"/>
      <c r="V7397" s="41"/>
      <c r="W7397" s="41"/>
    </row>
    <row r="7398" spans="21:23" ht="15">
      <c r="U7398" s="41"/>
      <c r="V7398" s="41"/>
      <c r="W7398" s="41"/>
    </row>
    <row r="7399" spans="21:23" ht="15">
      <c r="U7399" s="41"/>
      <c r="V7399" s="41"/>
      <c r="W7399" s="41"/>
    </row>
    <row r="7400" spans="21:23" ht="15">
      <c r="U7400" s="41"/>
      <c r="V7400" s="41"/>
      <c r="W7400" s="41"/>
    </row>
    <row r="7401" spans="21:23" ht="15">
      <c r="U7401" s="41"/>
      <c r="V7401" s="41"/>
      <c r="W7401" s="41"/>
    </row>
    <row r="7402" spans="21:23" ht="15">
      <c r="U7402" s="41"/>
      <c r="V7402" s="41"/>
      <c r="W7402" s="41"/>
    </row>
    <row r="7403" spans="21:23" ht="15">
      <c r="U7403" s="41"/>
      <c r="V7403" s="41"/>
      <c r="W7403" s="41"/>
    </row>
    <row r="7404" spans="21:23" ht="15">
      <c r="U7404" s="41"/>
      <c r="V7404" s="41"/>
      <c r="W7404" s="41"/>
    </row>
    <row r="7405" spans="21:23" ht="15">
      <c r="U7405" s="41"/>
      <c r="V7405" s="41"/>
      <c r="W7405" s="41"/>
    </row>
    <row r="7406" spans="21:23" ht="15">
      <c r="U7406" s="41"/>
      <c r="V7406" s="41"/>
      <c r="W7406" s="41"/>
    </row>
    <row r="7407" spans="21:23" ht="15">
      <c r="U7407" s="41"/>
      <c r="V7407" s="41"/>
      <c r="W7407" s="41"/>
    </row>
    <row r="7408" spans="21:23" ht="15">
      <c r="U7408" s="41"/>
      <c r="V7408" s="41"/>
      <c r="W7408" s="41"/>
    </row>
    <row r="7409" spans="21:23" ht="15">
      <c r="U7409" s="41"/>
      <c r="V7409" s="41"/>
      <c r="W7409" s="41"/>
    </row>
    <row r="7410" spans="21:23" ht="15">
      <c r="U7410" s="41"/>
      <c r="V7410" s="41"/>
      <c r="W7410" s="41"/>
    </row>
    <row r="7411" spans="21:23" ht="15">
      <c r="U7411" s="41"/>
      <c r="V7411" s="41"/>
      <c r="W7411" s="41"/>
    </row>
    <row r="7412" spans="21:23" ht="15">
      <c r="U7412" s="41"/>
      <c r="V7412" s="41"/>
      <c r="W7412" s="41"/>
    </row>
    <row r="7413" spans="21:23" ht="15">
      <c r="U7413" s="41"/>
      <c r="V7413" s="41"/>
      <c r="W7413" s="41"/>
    </row>
    <row r="7414" spans="21:23" ht="15">
      <c r="U7414" s="41"/>
      <c r="V7414" s="41"/>
      <c r="W7414" s="41"/>
    </row>
    <row r="7415" spans="21:23" ht="15">
      <c r="U7415" s="41"/>
      <c r="V7415" s="41"/>
      <c r="W7415" s="41"/>
    </row>
    <row r="7416" spans="21:23" ht="15">
      <c r="U7416" s="41"/>
      <c r="V7416" s="41"/>
      <c r="W7416" s="41"/>
    </row>
    <row r="7417" spans="21:23" ht="15">
      <c r="U7417" s="41"/>
      <c r="V7417" s="41"/>
      <c r="W7417" s="41"/>
    </row>
    <row r="7418" spans="21:23" ht="15">
      <c r="U7418" s="41"/>
      <c r="V7418" s="41"/>
      <c r="W7418" s="41"/>
    </row>
    <row r="7419" spans="21:23" ht="15">
      <c r="U7419" s="41"/>
      <c r="V7419" s="41"/>
      <c r="W7419" s="41"/>
    </row>
    <row r="7420" spans="21:23" ht="15">
      <c r="U7420" s="41"/>
      <c r="V7420" s="41"/>
      <c r="W7420" s="41"/>
    </row>
    <row r="7421" spans="21:23" ht="15">
      <c r="U7421" s="41"/>
      <c r="V7421" s="41"/>
      <c r="W7421" s="41"/>
    </row>
    <row r="7422" spans="21:23" ht="15">
      <c r="U7422" s="41"/>
      <c r="V7422" s="41"/>
      <c r="W7422" s="41"/>
    </row>
    <row r="7423" spans="21:23" ht="15">
      <c r="U7423" s="41"/>
      <c r="V7423" s="41"/>
      <c r="W7423" s="41"/>
    </row>
    <row r="7424" spans="21:23" ht="15">
      <c r="U7424" s="41"/>
      <c r="V7424" s="41"/>
      <c r="W7424" s="41"/>
    </row>
    <row r="7425" spans="21:23" ht="15">
      <c r="U7425" s="41"/>
      <c r="V7425" s="41"/>
      <c r="W7425" s="41"/>
    </row>
    <row r="7426" spans="21:23" ht="15">
      <c r="U7426" s="41"/>
      <c r="V7426" s="41"/>
      <c r="W7426" s="41"/>
    </row>
    <row r="7427" spans="21:23" ht="15">
      <c r="U7427" s="41"/>
      <c r="V7427" s="41"/>
      <c r="W7427" s="41"/>
    </row>
    <row r="7428" spans="21:23" ht="15">
      <c r="U7428" s="41"/>
      <c r="V7428" s="41"/>
      <c r="W7428" s="41"/>
    </row>
    <row r="7429" spans="21:23" ht="15">
      <c r="U7429" s="41"/>
      <c r="V7429" s="41"/>
      <c r="W7429" s="41"/>
    </row>
    <row r="7430" spans="21:23" ht="15">
      <c r="U7430" s="41"/>
      <c r="V7430" s="41"/>
      <c r="W7430" s="41"/>
    </row>
    <row r="7431" spans="21:23" ht="15">
      <c r="U7431" s="41"/>
      <c r="V7431" s="41"/>
      <c r="W7431" s="41"/>
    </row>
    <row r="7432" spans="21:23" ht="15">
      <c r="U7432" s="41"/>
      <c r="V7432" s="41"/>
      <c r="W7432" s="41"/>
    </row>
    <row r="7433" spans="21:23" ht="15">
      <c r="U7433" s="41"/>
      <c r="V7433" s="41"/>
      <c r="W7433" s="41"/>
    </row>
    <row r="7434" spans="21:23" ht="15">
      <c r="U7434" s="41"/>
      <c r="V7434" s="41"/>
      <c r="W7434" s="41"/>
    </row>
    <row r="7435" spans="21:23" ht="15">
      <c r="U7435" s="41"/>
      <c r="V7435" s="41"/>
      <c r="W7435" s="41"/>
    </row>
    <row r="7436" spans="21:23" ht="15">
      <c r="U7436" s="41"/>
      <c r="V7436" s="41"/>
      <c r="W7436" s="41"/>
    </row>
    <row r="7437" spans="21:23" ht="15">
      <c r="U7437" s="41"/>
      <c r="V7437" s="41"/>
      <c r="W7437" s="41"/>
    </row>
    <row r="7438" spans="21:23" ht="15">
      <c r="U7438" s="41"/>
      <c r="V7438" s="41"/>
      <c r="W7438" s="41"/>
    </row>
    <row r="7439" spans="21:23" ht="15">
      <c r="U7439" s="41"/>
      <c r="V7439" s="41"/>
      <c r="W7439" s="41"/>
    </row>
    <row r="7440" spans="21:23" ht="15">
      <c r="U7440" s="41"/>
      <c r="V7440" s="41"/>
      <c r="W7440" s="41"/>
    </row>
    <row r="7441" spans="21:23" ht="15">
      <c r="U7441" s="41"/>
      <c r="V7441" s="41"/>
      <c r="W7441" s="41"/>
    </row>
    <row r="7442" spans="21:23" ht="15">
      <c r="U7442" s="41"/>
      <c r="V7442" s="41"/>
      <c r="W7442" s="41"/>
    </row>
    <row r="7443" spans="21:23" ht="15">
      <c r="U7443" s="41"/>
      <c r="V7443" s="41"/>
      <c r="W7443" s="41"/>
    </row>
    <row r="7444" spans="21:23" ht="15">
      <c r="U7444" s="41"/>
      <c r="V7444" s="41"/>
      <c r="W7444" s="41"/>
    </row>
    <row r="7445" spans="21:23" ht="15">
      <c r="U7445" s="41"/>
      <c r="V7445" s="41"/>
      <c r="W7445" s="41"/>
    </row>
    <row r="7446" spans="21:23" ht="15">
      <c r="U7446" s="41"/>
      <c r="V7446" s="41"/>
      <c r="W7446" s="41"/>
    </row>
    <row r="7447" spans="21:23" ht="15">
      <c r="U7447" s="41"/>
      <c r="V7447" s="41"/>
      <c r="W7447" s="41"/>
    </row>
    <row r="7448" spans="21:23" ht="15">
      <c r="U7448" s="41"/>
      <c r="V7448" s="41"/>
      <c r="W7448" s="41"/>
    </row>
    <row r="7449" spans="21:23" ht="15">
      <c r="U7449" s="41"/>
      <c r="V7449" s="41"/>
      <c r="W7449" s="41"/>
    </row>
    <row r="7450" spans="21:23" ht="15">
      <c r="U7450" s="41"/>
      <c r="V7450" s="41"/>
      <c r="W7450" s="41"/>
    </row>
    <row r="7451" spans="21:23" ht="15">
      <c r="U7451" s="41"/>
      <c r="V7451" s="41"/>
      <c r="W7451" s="41"/>
    </row>
    <row r="7452" spans="21:23" ht="15">
      <c r="U7452" s="41"/>
      <c r="V7452" s="41"/>
      <c r="W7452" s="41"/>
    </row>
    <row r="7453" spans="21:23" ht="15">
      <c r="U7453" s="41"/>
      <c r="V7453" s="41"/>
      <c r="W7453" s="41"/>
    </row>
  </sheetData>
  <sheetProtection selectLockedCells="1" selectUnlockedCells="1"/>
  <phoneticPr fontId="15" type="noConversion"/>
  <conditionalFormatting sqref="AC3:AC1048576 AF2:AF1048576 AJ3:AJ1048576 AH3:AH1048576">
    <cfRule type="cellIs" dxfId="5" priority="8"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7430"/>
  <sheetViews>
    <sheetView zoomScale="80" zoomScaleNormal="80" zoomScalePageLayoutView="90" workbookViewId="0">
      <pane xSplit="1" ySplit="2" topLeftCell="K3" activePane="bottomRight" state="frozenSplit"/>
      <selection activeCell="D1" sqref="D1"/>
      <selection pane="topRight" activeCell="E1" sqref="E1"/>
      <selection pane="bottomLeft" activeCell="D3" sqref="D3"/>
      <selection pane="bottomRight" activeCell="T3" sqref="T3"/>
    </sheetView>
  </sheetViews>
  <sheetFormatPr defaultColWidth="8.85546875" defaultRowHeight="12.75" outlineLevelCol="1"/>
  <cols>
    <col min="1" max="1" width="14.42578125" style="38" customWidth="1"/>
    <col min="2" max="2" width="13.85546875" style="38" customWidth="1"/>
    <col min="3" max="3" width="13.140625" style="38" customWidth="1"/>
    <col min="4" max="4" width="12.140625" style="38" customWidth="1"/>
    <col min="5" max="7" width="6.28515625" style="38" hidden="1" customWidth="1" outlineLevel="1"/>
    <col min="8" max="8" width="6.28515625" style="38" hidden="1" customWidth="1" outlineLevel="1" collapsed="1"/>
    <col min="9" max="10" width="6.28515625" style="38" hidden="1" customWidth="1" collapsed="1"/>
    <col min="11" max="11" width="6.28515625" style="38" customWidth="1" collapsed="1"/>
    <col min="12" max="12" width="10" style="38" customWidth="1"/>
    <col min="13" max="13" width="13.140625" style="38" hidden="1" customWidth="1" outlineLevel="1"/>
    <col min="14" max="14" width="13.140625" style="38" hidden="1" customWidth="1" outlineLevel="1" collapsed="1"/>
    <col min="15" max="17" width="13.5703125" style="38" hidden="1" customWidth="1" outlineLevel="1"/>
    <col min="18" max="19" width="13.5703125" style="38" customWidth="1" collapsed="1"/>
    <col min="20" max="20" width="53.28515625" style="38" customWidth="1"/>
    <col min="21" max="21" width="13.5703125" style="38" customWidth="1"/>
    <col min="22" max="22" width="40.42578125" style="38" customWidth="1"/>
    <col min="23" max="23" width="9.28515625" style="38" hidden="1" customWidth="1" outlineLevel="1"/>
    <col min="24" max="24" width="9.28515625" style="38" hidden="1" customWidth="1" outlineLevel="1" collapsed="1"/>
    <col min="25" max="25" width="9.28515625" style="38" customWidth="1" collapsed="1"/>
    <col min="26" max="27" width="9.28515625" style="38" customWidth="1"/>
    <col min="28" max="28" width="11.140625" style="38" customWidth="1"/>
    <col min="29" max="29" width="11.42578125" style="38" customWidth="1" outlineLevel="1"/>
    <col min="30" max="30" width="11.42578125" style="38" customWidth="1"/>
    <col min="31" max="31" width="9.28515625" style="38" customWidth="1"/>
    <col min="32" max="32" width="11.140625" style="38" customWidth="1"/>
    <col min="33" max="33" width="9.28515625" style="38" customWidth="1" collapsed="1"/>
    <col min="34" max="34" width="11.140625" style="38" customWidth="1"/>
    <col min="35" max="37" width="9.28515625" style="38" customWidth="1" collapsed="1"/>
    <col min="38" max="38" width="19.140625" style="38" customWidth="1"/>
    <col min="39" max="39" width="8.85546875" style="38"/>
    <col min="40" max="40" width="8.85546875" style="11"/>
    <col min="41" max="16384" width="8.85546875" style="38"/>
  </cols>
  <sheetData>
    <row r="1" spans="1:54" ht="15.75">
      <c r="A1" s="17"/>
      <c r="B1" s="17">
        <f t="shared" ref="B1:K1" si="0">COUNTA(B2:B11211)-1</f>
        <v>12</v>
      </c>
      <c r="C1" s="17">
        <f t="shared" si="0"/>
        <v>45</v>
      </c>
      <c r="D1" s="17">
        <f t="shared" si="0"/>
        <v>167</v>
      </c>
      <c r="E1" s="17">
        <f t="shared" si="0"/>
        <v>119</v>
      </c>
      <c r="F1" s="17">
        <f t="shared" si="0"/>
        <v>125</v>
      </c>
      <c r="G1" s="17">
        <f t="shared" si="0"/>
        <v>125</v>
      </c>
      <c r="H1" s="17">
        <f t="shared" si="0"/>
        <v>128</v>
      </c>
      <c r="I1" s="17">
        <f t="shared" si="0"/>
        <v>145</v>
      </c>
      <c r="J1" s="17">
        <f t="shared" si="0"/>
        <v>152</v>
      </c>
      <c r="K1" s="17">
        <f t="shared" si="0"/>
        <v>152</v>
      </c>
      <c r="L1" s="32"/>
      <c r="M1" s="32">
        <f t="shared" ref="M1:S1" si="1">COUNTA(M2:M11211)-1</f>
        <v>621</v>
      </c>
      <c r="N1" s="32">
        <f t="shared" si="1"/>
        <v>557</v>
      </c>
      <c r="O1" s="32">
        <f t="shared" si="1"/>
        <v>671</v>
      </c>
      <c r="P1" s="32">
        <f t="shared" si="1"/>
        <v>674</v>
      </c>
      <c r="Q1" s="32">
        <f t="shared" si="1"/>
        <v>829</v>
      </c>
      <c r="R1" s="32">
        <f t="shared" si="1"/>
        <v>831</v>
      </c>
      <c r="S1" s="32">
        <f t="shared" si="1"/>
        <v>833</v>
      </c>
      <c r="T1" s="32"/>
      <c r="U1" s="32"/>
      <c r="V1" s="32"/>
      <c r="W1" s="17">
        <f>COUNTA(W2:W11211)-1</f>
        <v>31</v>
      </c>
      <c r="X1" s="17">
        <f>COUNTA(X2:X11211)-1</f>
        <v>33</v>
      </c>
      <c r="Y1" s="17"/>
      <c r="Z1" s="17"/>
      <c r="AA1" s="17"/>
      <c r="AB1" s="17">
        <f>COUNTA(AB2:AB11211)-1</f>
        <v>0</v>
      </c>
      <c r="AC1" s="17">
        <f>COUNTA(AC2:AC11211)-1</f>
        <v>161</v>
      </c>
      <c r="AD1" s="17"/>
      <c r="AE1" s="17"/>
      <c r="AF1" s="32">
        <f>COUNTA(AF2:AF11211)-1</f>
        <v>0</v>
      </c>
      <c r="AG1" s="17">
        <f>COUNTA(AG2:AG11979)-1</f>
        <v>9</v>
      </c>
      <c r="AH1" s="32">
        <f>COUNTA(AH2:AH11979)-1</f>
        <v>2</v>
      </c>
      <c r="AI1" s="17">
        <f>COUNTA(AI2:AI11979)-1</f>
        <v>0</v>
      </c>
      <c r="AJ1" s="17">
        <f>COUNTA(AJ2:AJ11979)-1</f>
        <v>0</v>
      </c>
      <c r="AK1" s="17">
        <f>COUNTA(AK2:AK11979)-1</f>
        <v>0</v>
      </c>
      <c r="AL1" s="37"/>
    </row>
    <row r="2" spans="1:54" s="45" customFormat="1" ht="38.25">
      <c r="A2" s="25" t="s">
        <v>8926</v>
      </c>
      <c r="B2" s="25" t="s">
        <v>9036</v>
      </c>
      <c r="C2" s="25" t="s">
        <v>9057</v>
      </c>
      <c r="D2" s="25" t="s">
        <v>9450</v>
      </c>
      <c r="E2" s="20" t="s">
        <v>8114</v>
      </c>
      <c r="F2" s="20" t="s">
        <v>8722</v>
      </c>
      <c r="G2" s="20" t="s">
        <v>8742</v>
      </c>
      <c r="H2" s="20" t="s">
        <v>9047</v>
      </c>
      <c r="I2" s="20" t="s">
        <v>9456</v>
      </c>
      <c r="J2" s="20" t="s">
        <v>12299</v>
      </c>
      <c r="K2" s="20" t="s">
        <v>13070</v>
      </c>
      <c r="L2" s="18" t="s">
        <v>13111</v>
      </c>
      <c r="M2" s="25" t="s">
        <v>9104</v>
      </c>
      <c r="N2" s="25" t="s">
        <v>9766</v>
      </c>
      <c r="O2" s="37" t="s">
        <v>10028</v>
      </c>
      <c r="P2" s="37" t="s">
        <v>12376</v>
      </c>
      <c r="Q2" s="37" t="s">
        <v>13794</v>
      </c>
      <c r="R2" s="37" t="s">
        <v>14934</v>
      </c>
      <c r="S2" s="37" t="s">
        <v>23698</v>
      </c>
      <c r="T2" s="37" t="s">
        <v>24392</v>
      </c>
      <c r="U2" s="37" t="s">
        <v>9940</v>
      </c>
      <c r="V2" s="37" t="s">
        <v>9941</v>
      </c>
      <c r="W2" s="20" t="s">
        <v>12303</v>
      </c>
      <c r="X2" s="20" t="s">
        <v>13572</v>
      </c>
      <c r="Y2" s="20" t="s">
        <v>14767</v>
      </c>
      <c r="Z2" s="20" t="s">
        <v>24535</v>
      </c>
      <c r="AA2" s="20" t="s">
        <v>25633</v>
      </c>
      <c r="AB2" s="19" t="s">
        <v>16246</v>
      </c>
      <c r="AC2" s="20" t="s">
        <v>13118</v>
      </c>
      <c r="AD2" s="20" t="s">
        <v>15745</v>
      </c>
      <c r="AE2" s="20" t="s">
        <v>24497</v>
      </c>
      <c r="AF2" s="19" t="s">
        <v>9056</v>
      </c>
      <c r="AG2" s="20" t="s">
        <v>24545</v>
      </c>
      <c r="AH2" s="19" t="s">
        <v>24558</v>
      </c>
      <c r="AI2" s="20" t="s">
        <v>16243</v>
      </c>
      <c r="AJ2" s="20" t="s">
        <v>16244</v>
      </c>
      <c r="AK2" s="20" t="s">
        <v>16245</v>
      </c>
      <c r="AL2" s="37" t="s">
        <v>14746</v>
      </c>
      <c r="AM2" s="45" t="s">
        <v>13558</v>
      </c>
    </row>
    <row r="3" spans="1:54" ht="30">
      <c r="A3" s="21"/>
      <c r="L3" s="38" t="s">
        <v>51</v>
      </c>
      <c r="Q3" s="38" t="s">
        <v>51</v>
      </c>
      <c r="R3" s="38" t="s">
        <v>51</v>
      </c>
      <c r="S3" s="38" t="s">
        <v>51</v>
      </c>
      <c r="T3" s="43" t="s">
        <v>15079</v>
      </c>
      <c r="U3" s="43" t="s">
        <v>13795</v>
      </c>
      <c r="V3" s="43" t="s">
        <v>13963</v>
      </c>
      <c r="AL3" s="38" t="s">
        <v>51</v>
      </c>
      <c r="AN3" s="38"/>
      <c r="BA3" s="38" t="s">
        <v>45</v>
      </c>
      <c r="BB3" s="38" t="s">
        <v>24594</v>
      </c>
    </row>
    <row r="4" spans="1:54" ht="15">
      <c r="A4" s="21" t="s">
        <v>254</v>
      </c>
      <c r="C4" s="38" t="s">
        <v>254</v>
      </c>
      <c r="M4" s="38" t="s">
        <v>254</v>
      </c>
      <c r="N4" s="38" t="s">
        <v>254</v>
      </c>
      <c r="O4" s="38" t="s">
        <v>254</v>
      </c>
      <c r="P4" s="38" t="s">
        <v>254</v>
      </c>
      <c r="Q4" s="38" t="s">
        <v>254</v>
      </c>
      <c r="R4" s="38" t="s">
        <v>254</v>
      </c>
      <c r="S4" s="38" t="s">
        <v>254</v>
      </c>
      <c r="T4" s="43" t="s">
        <v>9191</v>
      </c>
      <c r="U4" s="43" t="s">
        <v>534</v>
      </c>
      <c r="V4" s="43" t="s">
        <v>62</v>
      </c>
      <c r="AL4" s="38" t="s">
        <v>254</v>
      </c>
      <c r="AN4" s="38"/>
      <c r="BA4" s="38" t="s">
        <v>50</v>
      </c>
      <c r="BB4" s="38" t="s">
        <v>15028</v>
      </c>
    </row>
    <row r="5" spans="1:54" ht="15">
      <c r="A5" s="21" t="s">
        <v>256</v>
      </c>
      <c r="M5" s="38" t="s">
        <v>256</v>
      </c>
      <c r="N5" s="38" t="s">
        <v>256</v>
      </c>
      <c r="O5" s="38" t="s">
        <v>256</v>
      </c>
      <c r="P5" s="38" t="s">
        <v>256</v>
      </c>
      <c r="Q5" s="38" t="s">
        <v>256</v>
      </c>
      <c r="R5" s="38" t="s">
        <v>256</v>
      </c>
      <c r="S5" s="38" t="s">
        <v>256</v>
      </c>
      <c r="T5" s="43" t="s">
        <v>8115</v>
      </c>
      <c r="U5" s="43" t="s">
        <v>2013</v>
      </c>
      <c r="V5" s="43" t="s">
        <v>240</v>
      </c>
      <c r="AL5" s="38" t="s">
        <v>256</v>
      </c>
      <c r="AN5" s="38"/>
      <c r="BA5" s="38" t="s">
        <v>48</v>
      </c>
      <c r="BB5" s="38" t="s">
        <v>15048</v>
      </c>
    </row>
    <row r="6" spans="1:54" ht="15">
      <c r="A6" s="21" t="s">
        <v>257</v>
      </c>
      <c r="M6" s="38" t="s">
        <v>257</v>
      </c>
      <c r="N6" s="38" t="s">
        <v>257</v>
      </c>
      <c r="O6" s="38" t="s">
        <v>257</v>
      </c>
      <c r="P6" s="38" t="s">
        <v>257</v>
      </c>
      <c r="Q6" s="38" t="s">
        <v>257</v>
      </c>
      <c r="R6" s="38" t="s">
        <v>257</v>
      </c>
      <c r="S6" s="38" t="s">
        <v>257</v>
      </c>
      <c r="T6" s="43" t="s">
        <v>8116</v>
      </c>
      <c r="U6" s="43" t="s">
        <v>2019</v>
      </c>
      <c r="V6" s="43" t="s">
        <v>10833</v>
      </c>
      <c r="AC6" s="46"/>
      <c r="AD6" s="46"/>
      <c r="AL6" s="38" t="s">
        <v>257</v>
      </c>
      <c r="AN6" s="38"/>
      <c r="BA6" s="38" t="s">
        <v>253</v>
      </c>
      <c r="BB6" s="38" t="s">
        <v>24592</v>
      </c>
    </row>
    <row r="7" spans="1:54" ht="15">
      <c r="A7" s="21" t="s">
        <v>1982</v>
      </c>
      <c r="M7" s="38" t="s">
        <v>1982</v>
      </c>
      <c r="N7" s="38" t="s">
        <v>1982</v>
      </c>
      <c r="O7" s="38" t="s">
        <v>1982</v>
      </c>
      <c r="P7" s="38" t="s">
        <v>1982</v>
      </c>
      <c r="Q7" s="38" t="s">
        <v>1982</v>
      </c>
      <c r="R7" s="38" t="s">
        <v>1982</v>
      </c>
      <c r="S7" s="38" t="s">
        <v>1982</v>
      </c>
      <c r="T7" s="43" t="s">
        <v>8117</v>
      </c>
      <c r="U7" s="43" t="s">
        <v>2029</v>
      </c>
      <c r="V7" s="43" t="s">
        <v>10833</v>
      </c>
      <c r="AL7" s="38" t="s">
        <v>1982</v>
      </c>
      <c r="AN7" s="38"/>
      <c r="BA7" s="38" t="s">
        <v>2143</v>
      </c>
      <c r="BB7" s="38" t="s">
        <v>24587</v>
      </c>
    </row>
    <row r="8" spans="1:54" ht="15">
      <c r="A8" s="21" t="s">
        <v>2090</v>
      </c>
      <c r="M8" s="38" t="s">
        <v>2090</v>
      </c>
      <c r="N8" s="38" t="s">
        <v>2090</v>
      </c>
      <c r="O8" s="38" t="s">
        <v>2090</v>
      </c>
      <c r="P8" s="38" t="s">
        <v>2090</v>
      </c>
      <c r="Q8" s="38" t="s">
        <v>2090</v>
      </c>
      <c r="R8" s="38" t="s">
        <v>2090</v>
      </c>
      <c r="S8" s="38" t="s">
        <v>2090</v>
      </c>
      <c r="T8" s="43" t="s">
        <v>8118</v>
      </c>
      <c r="U8" s="43" t="s">
        <v>2029</v>
      </c>
      <c r="V8" s="43" t="s">
        <v>10833</v>
      </c>
      <c r="AC8" s="46"/>
      <c r="AD8" s="46"/>
      <c r="AL8" s="38" t="s">
        <v>2090</v>
      </c>
      <c r="AN8" s="38"/>
      <c r="BA8" s="38" t="s">
        <v>1408</v>
      </c>
      <c r="BB8" s="38" t="s">
        <v>15059</v>
      </c>
    </row>
    <row r="9" spans="1:54" ht="15">
      <c r="A9" s="21" t="s">
        <v>6667</v>
      </c>
      <c r="M9" s="38" t="s">
        <v>6667</v>
      </c>
      <c r="N9" s="38" t="s">
        <v>6667</v>
      </c>
      <c r="O9" s="38" t="s">
        <v>6667</v>
      </c>
      <c r="P9" s="38" t="s">
        <v>6667</v>
      </c>
      <c r="Q9" s="38" t="s">
        <v>6667</v>
      </c>
      <c r="R9" s="38" t="s">
        <v>6667</v>
      </c>
      <c r="S9" s="38" t="s">
        <v>6667</v>
      </c>
      <c r="T9" s="43" t="s">
        <v>8119</v>
      </c>
      <c r="U9" s="43" t="s">
        <v>2049</v>
      </c>
      <c r="V9" s="43" t="s">
        <v>240</v>
      </c>
      <c r="AL9" s="38" t="s">
        <v>6667</v>
      </c>
      <c r="AN9" s="38"/>
      <c r="BA9" s="38" t="s">
        <v>1459</v>
      </c>
      <c r="BB9" s="38" t="s">
        <v>15056</v>
      </c>
    </row>
    <row r="10" spans="1:54" ht="15">
      <c r="A10" s="21" t="s">
        <v>6668</v>
      </c>
      <c r="M10" s="38" t="s">
        <v>6668</v>
      </c>
      <c r="N10" s="38" t="s">
        <v>6668</v>
      </c>
      <c r="O10" s="38" t="s">
        <v>6668</v>
      </c>
      <c r="P10" s="38" t="s">
        <v>6668</v>
      </c>
      <c r="Q10" s="38" t="s">
        <v>6668</v>
      </c>
      <c r="R10" s="38" t="s">
        <v>6668</v>
      </c>
      <c r="S10" s="38" t="s">
        <v>6668</v>
      </c>
      <c r="T10" s="43" t="s">
        <v>24084</v>
      </c>
      <c r="U10" s="43" t="s">
        <v>2054</v>
      </c>
      <c r="V10" s="43" t="s">
        <v>240</v>
      </c>
      <c r="AL10" s="38" t="s">
        <v>6668</v>
      </c>
      <c r="AN10" s="38"/>
      <c r="BA10" s="38" t="s">
        <v>1410</v>
      </c>
      <c r="BB10" s="38" t="s">
        <v>24593</v>
      </c>
    </row>
    <row r="11" spans="1:54" ht="15">
      <c r="A11" s="21" t="s">
        <v>2144</v>
      </c>
      <c r="M11" s="38" t="s">
        <v>2144</v>
      </c>
      <c r="N11" s="38" t="s">
        <v>2144</v>
      </c>
      <c r="O11" s="38" t="s">
        <v>2144</v>
      </c>
      <c r="P11" s="38" t="s">
        <v>2144</v>
      </c>
      <c r="Q11" s="38" t="s">
        <v>2144</v>
      </c>
      <c r="R11" s="38" t="s">
        <v>2144</v>
      </c>
      <c r="S11" s="38" t="s">
        <v>2144</v>
      </c>
      <c r="T11" s="43" t="s">
        <v>2153</v>
      </c>
      <c r="U11" s="43" t="s">
        <v>2151</v>
      </c>
      <c r="V11" s="43" t="s">
        <v>2153</v>
      </c>
      <c r="AC11" s="46"/>
      <c r="AL11" s="38" t="s">
        <v>2144</v>
      </c>
      <c r="AN11" s="38"/>
      <c r="BA11" s="38" t="s">
        <v>1460</v>
      </c>
      <c r="BB11" s="38" t="s">
        <v>15060</v>
      </c>
    </row>
    <row r="12" spans="1:54" ht="15">
      <c r="A12" s="21" t="s">
        <v>2145</v>
      </c>
      <c r="M12" s="38" t="s">
        <v>2145</v>
      </c>
      <c r="N12" s="38" t="s">
        <v>2145</v>
      </c>
      <c r="O12" s="38" t="s">
        <v>2145</v>
      </c>
      <c r="P12" s="38" t="s">
        <v>2145</v>
      </c>
      <c r="Q12" s="38" t="s">
        <v>2145</v>
      </c>
      <c r="R12" s="38" t="s">
        <v>2145</v>
      </c>
      <c r="S12" s="38" t="s">
        <v>2145</v>
      </c>
      <c r="T12" s="43" t="s">
        <v>12426</v>
      </c>
      <c r="U12" s="43" t="s">
        <v>2152</v>
      </c>
      <c r="V12" s="43" t="s">
        <v>12426</v>
      </c>
      <c r="AC12" s="46"/>
      <c r="AL12" s="38" t="s">
        <v>2145</v>
      </c>
      <c r="AN12" s="38"/>
      <c r="BA12" s="38" t="s">
        <v>3296</v>
      </c>
      <c r="BB12" s="38" t="s">
        <v>24608</v>
      </c>
    </row>
    <row r="13" spans="1:54" ht="15">
      <c r="A13" s="21" t="s">
        <v>2146</v>
      </c>
      <c r="M13" s="38" t="s">
        <v>2146</v>
      </c>
      <c r="N13" s="38" t="s">
        <v>2146</v>
      </c>
      <c r="O13" s="38" t="s">
        <v>2146</v>
      </c>
      <c r="P13" s="38" t="s">
        <v>2146</v>
      </c>
      <c r="Q13" s="38" t="s">
        <v>2146</v>
      </c>
      <c r="R13" s="38" t="s">
        <v>2146</v>
      </c>
      <c r="S13" s="38" t="s">
        <v>2146</v>
      </c>
      <c r="T13" s="43" t="s">
        <v>24085</v>
      </c>
      <c r="U13" s="43" t="s">
        <v>2154</v>
      </c>
      <c r="V13" s="43" t="s">
        <v>2156</v>
      </c>
      <c r="AL13" s="38" t="s">
        <v>2146</v>
      </c>
      <c r="AN13" s="38"/>
      <c r="BA13" s="38" t="s">
        <v>4599</v>
      </c>
      <c r="BB13" s="38" t="s">
        <v>24598</v>
      </c>
    </row>
    <row r="14" spans="1:54" ht="15">
      <c r="A14" s="21" t="s">
        <v>2241</v>
      </c>
      <c r="E14" s="38" t="s">
        <v>2241</v>
      </c>
      <c r="F14" s="38" t="s">
        <v>2241</v>
      </c>
      <c r="G14" s="38" t="s">
        <v>2241</v>
      </c>
      <c r="H14" s="38" t="s">
        <v>2241</v>
      </c>
      <c r="I14" s="38" t="s">
        <v>2241</v>
      </c>
      <c r="J14" s="38" t="s">
        <v>2241</v>
      </c>
      <c r="K14" s="38" t="s">
        <v>2241</v>
      </c>
      <c r="M14" s="38" t="s">
        <v>2241</v>
      </c>
      <c r="N14" s="38" t="s">
        <v>2241</v>
      </c>
      <c r="O14" s="38" t="s">
        <v>2241</v>
      </c>
      <c r="P14" s="38" t="s">
        <v>2241</v>
      </c>
      <c r="Q14" s="38" t="s">
        <v>2241</v>
      </c>
      <c r="R14" s="38" t="s">
        <v>2241</v>
      </c>
      <c r="S14" s="38" t="s">
        <v>2241</v>
      </c>
      <c r="T14" s="43" t="s">
        <v>24086</v>
      </c>
      <c r="U14" s="43" t="s">
        <v>2155</v>
      </c>
      <c r="V14" s="43" t="s">
        <v>2158</v>
      </c>
      <c r="AD14" s="38" t="s">
        <v>2241</v>
      </c>
      <c r="AE14" s="38" t="s">
        <v>2241</v>
      </c>
      <c r="AL14" s="38" t="s">
        <v>2241</v>
      </c>
      <c r="AN14" s="38"/>
      <c r="BA14" s="38" t="s">
        <v>38</v>
      </c>
      <c r="BB14" s="38" t="s">
        <v>24594</v>
      </c>
    </row>
    <row r="15" spans="1:54" ht="15">
      <c r="A15" s="21"/>
      <c r="E15" s="38" t="s">
        <v>6699</v>
      </c>
      <c r="F15" s="38" t="s">
        <v>8120</v>
      </c>
      <c r="G15" s="38" t="s">
        <v>8120</v>
      </c>
      <c r="H15" s="38" t="s">
        <v>8120</v>
      </c>
      <c r="I15" s="38" t="s">
        <v>8120</v>
      </c>
      <c r="J15" s="38" t="s">
        <v>8120</v>
      </c>
      <c r="K15" s="38" t="s">
        <v>8120</v>
      </c>
      <c r="L15" s="38" t="s">
        <v>8120</v>
      </c>
      <c r="Q15" s="38" t="s">
        <v>8120</v>
      </c>
      <c r="R15" s="38" t="s">
        <v>8120</v>
      </c>
      <c r="S15" s="38" t="s">
        <v>8120</v>
      </c>
      <c r="T15" s="43" t="s">
        <v>15080</v>
      </c>
      <c r="U15" s="43" t="s">
        <v>2218</v>
      </c>
      <c r="V15" s="43" t="s">
        <v>240</v>
      </c>
      <c r="AC15" s="38" t="s">
        <v>8120</v>
      </c>
      <c r="AD15" s="38" t="s">
        <v>8120</v>
      </c>
      <c r="AE15" s="38" t="s">
        <v>8120</v>
      </c>
      <c r="AL15" s="38" t="s">
        <v>8120</v>
      </c>
      <c r="AN15" s="38"/>
      <c r="BA15" s="38" t="s">
        <v>4201</v>
      </c>
      <c r="BB15" s="38" t="s">
        <v>24614</v>
      </c>
    </row>
    <row r="16" spans="1:54" ht="15">
      <c r="A16" s="21"/>
      <c r="D16" s="38" t="s">
        <v>8121</v>
      </c>
      <c r="H16" s="38" t="s">
        <v>8121</v>
      </c>
      <c r="O16" s="38" t="s">
        <v>2242</v>
      </c>
      <c r="P16" s="38" t="s">
        <v>2242</v>
      </c>
      <c r="T16" s="43"/>
      <c r="U16" s="43"/>
      <c r="V16" s="43"/>
      <c r="AN16" s="38"/>
      <c r="BA16" s="38" t="s">
        <v>40</v>
      </c>
      <c r="BB16" s="38" t="s">
        <v>38</v>
      </c>
    </row>
    <row r="17" spans="1:54" ht="15">
      <c r="A17" s="21"/>
      <c r="T17" s="43"/>
      <c r="U17" s="43"/>
      <c r="V17" s="43"/>
      <c r="AD17" s="38" t="s">
        <v>8121</v>
      </c>
      <c r="AM17" s="38" t="s">
        <v>15630</v>
      </c>
      <c r="AN17" s="38"/>
      <c r="BA17" s="38" t="s">
        <v>152</v>
      </c>
      <c r="BB17" s="38" t="s">
        <v>1460</v>
      </c>
    </row>
    <row r="18" spans="1:54" ht="15">
      <c r="A18" s="21" t="s">
        <v>2242</v>
      </c>
      <c r="D18" s="38" t="s">
        <v>2242</v>
      </c>
      <c r="E18" s="38" t="s">
        <v>2242</v>
      </c>
      <c r="F18" s="38" t="s">
        <v>2242</v>
      </c>
      <c r="G18" s="38" t="s">
        <v>2242</v>
      </c>
      <c r="H18" s="38" t="s">
        <v>2242</v>
      </c>
      <c r="I18" s="38" t="s">
        <v>2242</v>
      </c>
      <c r="J18" s="38" t="s">
        <v>2242</v>
      </c>
      <c r="K18" s="38" t="s">
        <v>2242</v>
      </c>
      <c r="M18" s="38" t="s">
        <v>2242</v>
      </c>
      <c r="N18" s="38" t="s">
        <v>2242</v>
      </c>
      <c r="O18" s="38" t="s">
        <v>2243</v>
      </c>
      <c r="P18" s="38" t="s">
        <v>2243</v>
      </c>
      <c r="Q18" s="38" t="s">
        <v>2242</v>
      </c>
      <c r="R18" s="38" t="s">
        <v>2242</v>
      </c>
      <c r="S18" s="38" t="s">
        <v>2242</v>
      </c>
      <c r="T18" s="43" t="s">
        <v>24087</v>
      </c>
      <c r="U18" s="43" t="s">
        <v>2252</v>
      </c>
      <c r="V18" s="43" t="s">
        <v>2253</v>
      </c>
      <c r="AC18" s="38" t="s">
        <v>2243</v>
      </c>
      <c r="AD18" s="38" t="s">
        <v>2242</v>
      </c>
      <c r="AE18" s="38" t="s">
        <v>2242</v>
      </c>
      <c r="AL18" s="38" t="s">
        <v>2242</v>
      </c>
      <c r="AN18" s="38"/>
      <c r="BA18" s="38" t="s">
        <v>36</v>
      </c>
      <c r="BB18" s="38" t="s">
        <v>24616</v>
      </c>
    </row>
    <row r="19" spans="1:54" ht="15">
      <c r="A19" s="21"/>
      <c r="D19" s="38" t="s">
        <v>8122</v>
      </c>
      <c r="O19" s="38" t="s">
        <v>2318</v>
      </c>
      <c r="P19" s="38" t="s">
        <v>2318</v>
      </c>
      <c r="Q19" s="38" t="s">
        <v>2243</v>
      </c>
      <c r="R19" s="38" t="s">
        <v>2243</v>
      </c>
      <c r="S19" s="38" t="s">
        <v>2243</v>
      </c>
      <c r="T19" s="43" t="s">
        <v>24088</v>
      </c>
      <c r="U19" s="43" t="s">
        <v>2252</v>
      </c>
      <c r="V19" s="43" t="s">
        <v>2253</v>
      </c>
      <c r="AL19" s="38" t="s">
        <v>2243</v>
      </c>
      <c r="AN19" s="38"/>
      <c r="BA19" s="38" t="s">
        <v>43</v>
      </c>
      <c r="BB19" s="38" t="s">
        <v>24591</v>
      </c>
    </row>
    <row r="20" spans="1:54" ht="15">
      <c r="A20" s="21"/>
      <c r="T20" s="43"/>
      <c r="U20" s="43"/>
      <c r="V20" s="43"/>
      <c r="AC20" s="38" t="s">
        <v>6700</v>
      </c>
      <c r="AN20" s="38"/>
      <c r="BA20" s="38" t="s">
        <v>198</v>
      </c>
      <c r="BB20" s="38" t="s">
        <v>50</v>
      </c>
    </row>
    <row r="21" spans="1:54" ht="15">
      <c r="A21" s="21" t="s">
        <v>2243</v>
      </c>
      <c r="B21" s="38" t="s">
        <v>2243</v>
      </c>
      <c r="D21" s="38" t="s">
        <v>2243</v>
      </c>
      <c r="M21" s="38" t="s">
        <v>2243</v>
      </c>
      <c r="N21" s="38" t="s">
        <v>2243</v>
      </c>
      <c r="O21" s="38" t="s">
        <v>2399</v>
      </c>
      <c r="P21" s="38" t="s">
        <v>2399</v>
      </c>
      <c r="Q21" s="38" t="s">
        <v>2318</v>
      </c>
      <c r="R21" s="38" t="s">
        <v>2318</v>
      </c>
      <c r="S21" s="38" t="s">
        <v>2318</v>
      </c>
      <c r="T21" s="43" t="s">
        <v>15081</v>
      </c>
      <c r="U21" s="43" t="s">
        <v>2254</v>
      </c>
      <c r="V21" s="43" t="s">
        <v>2255</v>
      </c>
      <c r="AC21" s="38" t="s">
        <v>2399</v>
      </c>
      <c r="AD21" s="39" t="s">
        <v>2318</v>
      </c>
      <c r="AE21" s="38" t="s">
        <v>2318</v>
      </c>
      <c r="AL21" s="38" t="s">
        <v>2318</v>
      </c>
      <c r="AN21" s="38"/>
      <c r="BA21" s="38" t="s">
        <v>3314</v>
      </c>
      <c r="BB21" s="38" t="s">
        <v>15039</v>
      </c>
    </row>
    <row r="22" spans="1:54" ht="15">
      <c r="A22" s="21"/>
      <c r="B22" s="38" t="s">
        <v>4243</v>
      </c>
      <c r="M22" s="38" t="s">
        <v>2318</v>
      </c>
      <c r="N22" s="38" t="s">
        <v>2318</v>
      </c>
      <c r="O22" s="38" t="s">
        <v>2961</v>
      </c>
      <c r="P22" s="38" t="s">
        <v>2961</v>
      </c>
      <c r="Q22" s="38" t="s">
        <v>2399</v>
      </c>
      <c r="R22" s="38" t="s">
        <v>2399</v>
      </c>
      <c r="S22" s="38" t="s">
        <v>2399</v>
      </c>
      <c r="T22" s="43" t="s">
        <v>15082</v>
      </c>
      <c r="U22" s="43" t="s">
        <v>2254</v>
      </c>
      <c r="V22" s="43" t="s">
        <v>2255</v>
      </c>
      <c r="AL22" s="38" t="s">
        <v>2399</v>
      </c>
      <c r="AN22" s="38"/>
      <c r="BA22" s="38" t="s">
        <v>194</v>
      </c>
      <c r="BB22" s="38" t="s">
        <v>15064</v>
      </c>
    </row>
    <row r="23" spans="1:54" ht="15">
      <c r="A23" s="21"/>
      <c r="T23" s="43"/>
      <c r="U23" s="43"/>
      <c r="V23" s="43"/>
      <c r="AC23" s="38" t="s">
        <v>2954</v>
      </c>
      <c r="AD23" s="38" t="s">
        <v>2954</v>
      </c>
      <c r="AE23" s="38" t="s">
        <v>2954</v>
      </c>
      <c r="AL23" s="38" t="s">
        <v>2954</v>
      </c>
      <c r="AN23" s="38"/>
      <c r="BA23" s="38" t="s">
        <v>9258</v>
      </c>
      <c r="BB23" s="38" t="s">
        <v>40</v>
      </c>
    </row>
    <row r="24" spans="1:54" ht="15">
      <c r="A24" s="21"/>
      <c r="T24" s="43"/>
      <c r="U24" s="43"/>
      <c r="V24" s="43"/>
      <c r="AC24" s="38" t="s">
        <v>13459</v>
      </c>
      <c r="AD24" s="38" t="s">
        <v>13459</v>
      </c>
      <c r="AE24" s="38" t="s">
        <v>13459</v>
      </c>
      <c r="AL24" s="38" t="s">
        <v>13459</v>
      </c>
      <c r="AN24" s="38"/>
      <c r="BA24" s="38" t="s">
        <v>9948</v>
      </c>
      <c r="BB24" s="38" t="s">
        <v>40</v>
      </c>
    </row>
    <row r="25" spans="1:54" ht="15">
      <c r="A25" s="21"/>
      <c r="T25" s="43"/>
      <c r="U25" s="43"/>
      <c r="V25" s="43"/>
      <c r="AD25" s="38" t="s">
        <v>16226</v>
      </c>
      <c r="AE25" s="38" t="s">
        <v>16226</v>
      </c>
      <c r="AL25" s="38" t="s">
        <v>16226</v>
      </c>
      <c r="AN25" s="38"/>
      <c r="BA25" s="38" t="s">
        <v>24565</v>
      </c>
      <c r="BB25" s="38" t="s">
        <v>3296</v>
      </c>
    </row>
    <row r="26" spans="1:54" ht="15">
      <c r="A26" s="21"/>
      <c r="T26" s="43"/>
      <c r="U26" s="43"/>
      <c r="V26" s="43"/>
      <c r="AE26" s="38" t="s">
        <v>24533</v>
      </c>
      <c r="AL26" s="38" t="s">
        <v>24533</v>
      </c>
      <c r="AN26" s="38"/>
      <c r="BA26" s="38" t="s">
        <v>24566</v>
      </c>
      <c r="BB26" s="38" t="s">
        <v>1408</v>
      </c>
    </row>
    <row r="27" spans="1:54" ht="15">
      <c r="A27" s="21" t="s">
        <v>2318</v>
      </c>
      <c r="D27" s="38" t="s">
        <v>2318</v>
      </c>
      <c r="M27" s="38" t="s">
        <v>2399</v>
      </c>
      <c r="N27" s="38" t="s">
        <v>2399</v>
      </c>
      <c r="O27" s="38" t="s">
        <v>3305</v>
      </c>
      <c r="P27" s="38" t="s">
        <v>3305</v>
      </c>
      <c r="Q27" s="38" t="s">
        <v>2961</v>
      </c>
      <c r="R27" s="38" t="s">
        <v>2961</v>
      </c>
      <c r="S27" s="38" t="s">
        <v>2961</v>
      </c>
      <c r="T27" s="43" t="s">
        <v>8123</v>
      </c>
      <c r="U27" s="43" t="s">
        <v>2262</v>
      </c>
      <c r="V27" s="43" t="s">
        <v>2263</v>
      </c>
      <c r="AC27" s="38" t="s">
        <v>3305</v>
      </c>
      <c r="AD27" s="38" t="s">
        <v>2961</v>
      </c>
      <c r="AE27" s="38" t="s">
        <v>2961</v>
      </c>
      <c r="AL27" s="38" t="s">
        <v>2961</v>
      </c>
      <c r="AN27" s="38"/>
      <c r="BA27" s="38" t="s">
        <v>15332</v>
      </c>
      <c r="BB27" s="38" t="s">
        <v>15057</v>
      </c>
    </row>
    <row r="28" spans="1:54" ht="15">
      <c r="A28" s="21" t="s">
        <v>2399</v>
      </c>
      <c r="M28" s="38" t="s">
        <v>2961</v>
      </c>
      <c r="N28" s="38" t="s">
        <v>2961</v>
      </c>
      <c r="O28" s="38" t="s">
        <v>6704</v>
      </c>
      <c r="P28" s="38" t="s">
        <v>6704</v>
      </c>
      <c r="Q28" s="38" t="s">
        <v>3305</v>
      </c>
      <c r="R28" s="38" t="s">
        <v>3305</v>
      </c>
      <c r="S28" s="38" t="s">
        <v>3305</v>
      </c>
      <c r="T28" s="43" t="s">
        <v>24089</v>
      </c>
      <c r="U28" s="43" t="s">
        <v>2281</v>
      </c>
      <c r="V28" s="43" t="s">
        <v>11244</v>
      </c>
      <c r="AL28" s="38" t="s">
        <v>3305</v>
      </c>
      <c r="AN28" s="38"/>
      <c r="BA28" s="38" t="s">
        <v>24567</v>
      </c>
      <c r="BB28" s="38" t="s">
        <v>15041</v>
      </c>
    </row>
    <row r="29" spans="1:54" ht="30">
      <c r="A29" s="21"/>
      <c r="D29" s="38" t="s">
        <v>2954</v>
      </c>
      <c r="O29" s="38" t="s">
        <v>6706</v>
      </c>
      <c r="P29" s="38" t="s">
        <v>6706</v>
      </c>
      <c r="Q29" s="38" t="s">
        <v>6704</v>
      </c>
      <c r="R29" s="38" t="s">
        <v>6704</v>
      </c>
      <c r="S29" s="38" t="s">
        <v>6704</v>
      </c>
      <c r="T29" s="43" t="s">
        <v>15083</v>
      </c>
      <c r="U29" s="43" t="s">
        <v>2281</v>
      </c>
      <c r="V29" s="43" t="s">
        <v>11244</v>
      </c>
      <c r="AL29" s="38" t="s">
        <v>6704</v>
      </c>
      <c r="AN29" s="38"/>
      <c r="BA29" s="38" t="s">
        <v>24568</v>
      </c>
      <c r="BB29" s="38" t="s">
        <v>24604</v>
      </c>
    </row>
    <row r="30" spans="1:54" ht="15">
      <c r="A30" s="21" t="s">
        <v>2961</v>
      </c>
      <c r="D30" s="38" t="s">
        <v>2961</v>
      </c>
      <c r="M30" s="38" t="s">
        <v>3305</v>
      </c>
      <c r="N30" s="38" t="s">
        <v>3305</v>
      </c>
      <c r="O30" s="38" t="s">
        <v>6714</v>
      </c>
      <c r="P30" s="38" t="s">
        <v>6714</v>
      </c>
      <c r="Q30" s="38" t="s">
        <v>6706</v>
      </c>
      <c r="R30" s="38" t="s">
        <v>6706</v>
      </c>
      <c r="S30" s="38" t="s">
        <v>6706</v>
      </c>
      <c r="T30" s="43" t="s">
        <v>2283</v>
      </c>
      <c r="U30" s="43" t="s">
        <v>2282</v>
      </c>
      <c r="V30" s="43" t="s">
        <v>2283</v>
      </c>
      <c r="AL30" s="38" t="s">
        <v>6706</v>
      </c>
      <c r="AN30" s="38"/>
      <c r="BA30" s="38" t="s">
        <v>24569</v>
      </c>
      <c r="BB30" s="38" t="s">
        <v>15042</v>
      </c>
    </row>
    <row r="31" spans="1:54" ht="30">
      <c r="A31" s="21" t="s">
        <v>3305</v>
      </c>
      <c r="D31" s="38" t="s">
        <v>3305</v>
      </c>
      <c r="E31" s="38" t="s">
        <v>3305</v>
      </c>
      <c r="F31" s="38" t="s">
        <v>3305</v>
      </c>
      <c r="G31" s="38" t="s">
        <v>3305</v>
      </c>
      <c r="H31" s="38" t="s">
        <v>3305</v>
      </c>
      <c r="I31" s="38" t="s">
        <v>3305</v>
      </c>
      <c r="J31" s="38" t="s">
        <v>3305</v>
      </c>
      <c r="K31" s="38" t="s">
        <v>3305</v>
      </c>
      <c r="M31" s="38" t="s">
        <v>6704</v>
      </c>
      <c r="N31" s="38" t="s">
        <v>6704</v>
      </c>
      <c r="O31" s="38" t="s">
        <v>6715</v>
      </c>
      <c r="P31" s="38" t="s">
        <v>6715</v>
      </c>
      <c r="Q31" s="38" t="s">
        <v>6714</v>
      </c>
      <c r="R31" s="38" t="s">
        <v>6714</v>
      </c>
      <c r="S31" s="38" t="s">
        <v>6714</v>
      </c>
      <c r="T31" s="43" t="s">
        <v>24090</v>
      </c>
      <c r="U31" s="43" t="s">
        <v>2287</v>
      </c>
      <c r="V31" s="43" t="s">
        <v>11246</v>
      </c>
      <c r="AC31" s="38" t="s">
        <v>6715</v>
      </c>
      <c r="AD31" s="38" t="s">
        <v>6714</v>
      </c>
      <c r="AE31" s="38" t="s">
        <v>6714</v>
      </c>
      <c r="AL31" s="38" t="s">
        <v>6714</v>
      </c>
      <c r="AN31" s="38"/>
      <c r="BA31" s="38" t="s">
        <v>24570</v>
      </c>
      <c r="BB31" s="38" t="s">
        <v>24639</v>
      </c>
    </row>
    <row r="32" spans="1:54" ht="15">
      <c r="A32" s="21" t="s">
        <v>6718</v>
      </c>
      <c r="M32" s="38" t="s">
        <v>6719</v>
      </c>
      <c r="N32" s="38" t="s">
        <v>6719</v>
      </c>
      <c r="O32" s="38" t="s">
        <v>6724</v>
      </c>
      <c r="P32" s="38" t="s">
        <v>6724</v>
      </c>
      <c r="Q32" s="38" t="s">
        <v>6715</v>
      </c>
      <c r="R32" s="38" t="s">
        <v>6715</v>
      </c>
      <c r="S32" s="38" t="s">
        <v>6715</v>
      </c>
      <c r="T32" s="43" t="s">
        <v>8127</v>
      </c>
      <c r="U32" s="43" t="s">
        <v>2298</v>
      </c>
      <c r="V32" s="43" t="s">
        <v>62</v>
      </c>
      <c r="AL32" s="38" t="s">
        <v>6715</v>
      </c>
      <c r="AN32" s="38"/>
      <c r="BA32" s="38" t="s">
        <v>24571</v>
      </c>
      <c r="BB32" s="38" t="s">
        <v>15041</v>
      </c>
    </row>
    <row r="33" spans="1:54" ht="15">
      <c r="A33" s="21" t="s">
        <v>6719</v>
      </c>
      <c r="M33" s="38" t="s">
        <v>6721</v>
      </c>
      <c r="N33" s="38" t="s">
        <v>6721</v>
      </c>
      <c r="O33" s="38" t="s">
        <v>6726</v>
      </c>
      <c r="P33" s="38" t="s">
        <v>6726</v>
      </c>
      <c r="Q33" s="38" t="s">
        <v>6717</v>
      </c>
      <c r="R33" s="38" t="s">
        <v>6717</v>
      </c>
      <c r="S33" s="38" t="s">
        <v>6717</v>
      </c>
      <c r="T33" s="43" t="s">
        <v>8128</v>
      </c>
      <c r="U33" s="43" t="s">
        <v>2298</v>
      </c>
      <c r="V33" s="43" t="s">
        <v>62</v>
      </c>
      <c r="AL33" s="38" t="s">
        <v>6717</v>
      </c>
      <c r="AN33" s="38"/>
      <c r="BA33" s="38" t="s">
        <v>15330</v>
      </c>
      <c r="BB33" s="38" t="s">
        <v>15041</v>
      </c>
    </row>
    <row r="34" spans="1:54" ht="15">
      <c r="A34" s="21" t="s">
        <v>6704</v>
      </c>
      <c r="M34" s="38" t="s">
        <v>6706</v>
      </c>
      <c r="N34" s="38" t="s">
        <v>6706</v>
      </c>
      <c r="O34" s="38" t="s">
        <v>6717</v>
      </c>
      <c r="P34" s="38" t="s">
        <v>6717</v>
      </c>
      <c r="Q34" s="38" t="s">
        <v>6718</v>
      </c>
      <c r="R34" s="38" t="s">
        <v>6718</v>
      </c>
      <c r="S34" s="38" t="s">
        <v>6718</v>
      </c>
      <c r="T34" s="43" t="s">
        <v>24091</v>
      </c>
      <c r="U34" s="43" t="s">
        <v>2299</v>
      </c>
      <c r="V34" s="43" t="s">
        <v>14037</v>
      </c>
      <c r="AL34" s="38" t="s">
        <v>6718</v>
      </c>
      <c r="AN34" s="38"/>
      <c r="BA34" s="38" t="s">
        <v>24572</v>
      </c>
      <c r="BB34" s="38" t="s">
        <v>15035</v>
      </c>
    </row>
    <row r="35" spans="1:54" ht="15">
      <c r="A35" s="21" t="s">
        <v>6706</v>
      </c>
      <c r="M35" s="38" t="s">
        <v>6714</v>
      </c>
      <c r="N35" s="38" t="s">
        <v>6714</v>
      </c>
      <c r="O35" s="38" t="s">
        <v>6718</v>
      </c>
      <c r="P35" s="38" t="s">
        <v>6718</v>
      </c>
      <c r="Q35" s="38" t="s">
        <v>6719</v>
      </c>
      <c r="R35" s="38" t="s">
        <v>6719</v>
      </c>
      <c r="S35" s="38" t="s">
        <v>6719</v>
      </c>
      <c r="T35" s="43" t="s">
        <v>8124</v>
      </c>
      <c r="U35" s="43" t="s">
        <v>2299</v>
      </c>
      <c r="V35" s="43" t="s">
        <v>14037</v>
      </c>
      <c r="AL35" s="38" t="s">
        <v>6719</v>
      </c>
      <c r="AN35" s="38"/>
      <c r="BA35" s="38" t="s">
        <v>24573</v>
      </c>
      <c r="BB35" s="38" t="s">
        <v>15041</v>
      </c>
    </row>
    <row r="36" spans="1:54" ht="15">
      <c r="A36" s="21" t="s">
        <v>6714</v>
      </c>
      <c r="I36" s="38" t="s">
        <v>6714</v>
      </c>
      <c r="J36" s="38" t="s">
        <v>6714</v>
      </c>
      <c r="K36" s="38" t="s">
        <v>6714</v>
      </c>
      <c r="M36" s="38" t="s">
        <v>6715</v>
      </c>
      <c r="N36" s="38" t="s">
        <v>6715</v>
      </c>
      <c r="O36" s="38" t="s">
        <v>6719</v>
      </c>
      <c r="P36" s="38" t="s">
        <v>6719</v>
      </c>
      <c r="Q36" s="38" t="s">
        <v>6721</v>
      </c>
      <c r="R36" s="38" t="s">
        <v>6721</v>
      </c>
      <c r="S36" s="38" t="s">
        <v>6721</v>
      </c>
      <c r="T36" s="43" t="s">
        <v>24092</v>
      </c>
      <c r="U36" s="43" t="s">
        <v>2299</v>
      </c>
      <c r="V36" s="43" t="s">
        <v>14037</v>
      </c>
      <c r="AL36" s="38" t="s">
        <v>6721</v>
      </c>
      <c r="AN36" s="38"/>
      <c r="BA36" s="38" t="s">
        <v>24574</v>
      </c>
      <c r="BB36" s="38" t="s">
        <v>24594</v>
      </c>
    </row>
    <row r="37" spans="1:54" ht="15">
      <c r="A37" s="21" t="s">
        <v>6715</v>
      </c>
      <c r="M37" s="38" t="s">
        <v>6717</v>
      </c>
      <c r="N37" s="38" t="s">
        <v>6717</v>
      </c>
      <c r="O37" s="38" t="s">
        <v>6721</v>
      </c>
      <c r="P37" s="38" t="s">
        <v>6721</v>
      </c>
      <c r="Q37" s="38" t="s">
        <v>6723</v>
      </c>
      <c r="R37" s="38" t="s">
        <v>6723</v>
      </c>
      <c r="S37" s="38" t="s">
        <v>6723</v>
      </c>
      <c r="T37" s="43" t="s">
        <v>8125</v>
      </c>
      <c r="U37" s="43" t="s">
        <v>2299</v>
      </c>
      <c r="V37" s="43" t="s">
        <v>14037</v>
      </c>
      <c r="AL37" s="38" t="s">
        <v>6723</v>
      </c>
      <c r="AN37" s="38"/>
      <c r="BA37" s="38" t="s">
        <v>24575</v>
      </c>
      <c r="BB37" s="38" t="s">
        <v>15051</v>
      </c>
    </row>
    <row r="38" spans="1:54" ht="15">
      <c r="A38" s="21" t="s">
        <v>6717</v>
      </c>
      <c r="M38" s="38" t="s">
        <v>6718</v>
      </c>
      <c r="N38" s="38" t="s">
        <v>6718</v>
      </c>
      <c r="O38" s="38" t="s">
        <v>6723</v>
      </c>
      <c r="P38" s="38" t="s">
        <v>6723</v>
      </c>
      <c r="Q38" s="38" t="s">
        <v>6724</v>
      </c>
      <c r="R38" s="38" t="s">
        <v>6724</v>
      </c>
      <c r="S38" s="38" t="s">
        <v>6724</v>
      </c>
      <c r="T38" s="43" t="s">
        <v>8126</v>
      </c>
      <c r="U38" s="43" t="s">
        <v>2299</v>
      </c>
      <c r="V38" s="43" t="s">
        <v>14037</v>
      </c>
      <c r="AL38" s="38" t="s">
        <v>6724</v>
      </c>
      <c r="AN38" s="38"/>
      <c r="BA38" s="38" t="s">
        <v>24576</v>
      </c>
      <c r="BB38" s="38" t="s">
        <v>15063</v>
      </c>
    </row>
    <row r="39" spans="1:54" ht="15">
      <c r="A39" s="28"/>
      <c r="E39" s="38" t="s">
        <v>6702</v>
      </c>
      <c r="F39" s="38" t="s">
        <v>8129</v>
      </c>
      <c r="G39" s="38" t="s">
        <v>8129</v>
      </c>
      <c r="H39" s="38" t="s">
        <v>8129</v>
      </c>
      <c r="I39" s="38" t="s">
        <v>8129</v>
      </c>
      <c r="J39" s="38" t="s">
        <v>8129</v>
      </c>
      <c r="K39" s="38" t="s">
        <v>8129</v>
      </c>
      <c r="Q39" s="38" t="s">
        <v>6726</v>
      </c>
      <c r="R39" s="38" t="s">
        <v>6726</v>
      </c>
      <c r="S39" s="38" t="s">
        <v>6726</v>
      </c>
      <c r="T39" s="43" t="s">
        <v>24093</v>
      </c>
      <c r="U39" s="43" t="s">
        <v>2300</v>
      </c>
      <c r="V39" s="43" t="s">
        <v>14038</v>
      </c>
      <c r="AL39" s="38" t="s">
        <v>6726</v>
      </c>
      <c r="AN39" s="38"/>
      <c r="BA39" s="38" t="s">
        <v>24577</v>
      </c>
      <c r="BB39" s="38" t="s">
        <v>24600</v>
      </c>
    </row>
    <row r="40" spans="1:54" ht="15">
      <c r="A40" s="21"/>
      <c r="E40" s="38" t="s">
        <v>6708</v>
      </c>
      <c r="F40" s="38" t="s">
        <v>8130</v>
      </c>
      <c r="G40" s="38" t="s">
        <v>8130</v>
      </c>
      <c r="H40" s="38" t="s">
        <v>8130</v>
      </c>
      <c r="I40" s="38" t="s">
        <v>8130</v>
      </c>
      <c r="J40" s="38" t="s">
        <v>8130</v>
      </c>
      <c r="K40" s="38" t="s">
        <v>8130</v>
      </c>
      <c r="L40" s="38" t="s">
        <v>8130</v>
      </c>
      <c r="Q40" s="38" t="s">
        <v>6728</v>
      </c>
      <c r="R40" s="38" t="s">
        <v>6728</v>
      </c>
      <c r="S40" s="38" t="s">
        <v>6728</v>
      </c>
      <c r="T40" s="43" t="s">
        <v>24094</v>
      </c>
      <c r="U40" s="43" t="s">
        <v>2300</v>
      </c>
      <c r="V40" s="43" t="s">
        <v>14038</v>
      </c>
      <c r="AC40" s="38" t="s">
        <v>8130</v>
      </c>
      <c r="AD40" s="38" t="s">
        <v>6728</v>
      </c>
      <c r="AE40" s="38" t="s">
        <v>6728</v>
      </c>
      <c r="AL40" s="38" t="s">
        <v>6728</v>
      </c>
      <c r="AN40" s="38"/>
      <c r="BA40" s="38" t="s">
        <v>24578</v>
      </c>
      <c r="BB40" s="38" t="s">
        <v>24626</v>
      </c>
    </row>
    <row r="41" spans="1:54" ht="30">
      <c r="A41" s="21"/>
      <c r="I41" s="38" t="s">
        <v>9101</v>
      </c>
      <c r="J41" s="38" t="s">
        <v>9101</v>
      </c>
      <c r="K41" s="38" t="s">
        <v>9101</v>
      </c>
      <c r="Q41" s="38" t="s">
        <v>6729</v>
      </c>
      <c r="R41" s="38" t="s">
        <v>6729</v>
      </c>
      <c r="S41" s="38" t="s">
        <v>6729</v>
      </c>
      <c r="T41" s="43" t="s">
        <v>24095</v>
      </c>
      <c r="U41" s="43" t="s">
        <v>2302</v>
      </c>
      <c r="V41" s="43" t="s">
        <v>62</v>
      </c>
      <c r="AD41" s="38" t="s">
        <v>6729</v>
      </c>
      <c r="AE41" s="38" t="s">
        <v>6729</v>
      </c>
      <c r="AL41" s="38" t="s">
        <v>6729</v>
      </c>
      <c r="AN41" s="38"/>
      <c r="BA41" s="38" t="s">
        <v>15628</v>
      </c>
      <c r="BB41" s="38" t="s">
        <v>24611</v>
      </c>
    </row>
    <row r="42" spans="1:54" ht="15">
      <c r="A42" s="21" t="s">
        <v>6721</v>
      </c>
      <c r="M42" s="38" t="s">
        <v>6723</v>
      </c>
      <c r="N42" s="38" t="s">
        <v>6723</v>
      </c>
      <c r="O42" s="38" t="s">
        <v>6728</v>
      </c>
      <c r="P42" s="38" t="s">
        <v>6728</v>
      </c>
      <c r="Q42" s="38" t="s">
        <v>6731</v>
      </c>
      <c r="R42" s="38" t="s">
        <v>6731</v>
      </c>
      <c r="S42" s="38" t="s">
        <v>6731</v>
      </c>
      <c r="T42" s="43" t="s">
        <v>24096</v>
      </c>
      <c r="U42" s="43" t="s">
        <v>2304</v>
      </c>
      <c r="V42" s="43" t="s">
        <v>2305</v>
      </c>
      <c r="AL42" s="38" t="s">
        <v>2243</v>
      </c>
      <c r="AN42" s="38"/>
      <c r="BA42" s="38" t="s">
        <v>15368</v>
      </c>
      <c r="BB42" s="38" t="s">
        <v>24596</v>
      </c>
    </row>
    <row r="43" spans="1:54" ht="15">
      <c r="A43" s="21" t="s">
        <v>6723</v>
      </c>
      <c r="D43" s="38" t="s">
        <v>6723</v>
      </c>
      <c r="M43" s="38" t="s">
        <v>6724</v>
      </c>
      <c r="N43" s="38" t="s">
        <v>6724</v>
      </c>
      <c r="O43" s="38" t="s">
        <v>6729</v>
      </c>
      <c r="P43" s="38" t="s">
        <v>6729</v>
      </c>
      <c r="Q43" s="38" t="s">
        <v>6748</v>
      </c>
      <c r="R43" s="38" t="s">
        <v>6748</v>
      </c>
      <c r="S43" s="38" t="s">
        <v>6733</v>
      </c>
      <c r="T43" s="43" t="s">
        <v>8139</v>
      </c>
      <c r="U43" s="43" t="s">
        <v>2332</v>
      </c>
      <c r="V43" s="43" t="s">
        <v>35</v>
      </c>
      <c r="AL43" s="38" t="s">
        <v>6733</v>
      </c>
      <c r="AN43" s="38"/>
      <c r="BA43" s="38" t="s">
        <v>15342</v>
      </c>
      <c r="BB43" s="38" t="s">
        <v>24592</v>
      </c>
    </row>
    <row r="44" spans="1:54" ht="15">
      <c r="A44" s="21" t="s">
        <v>6724</v>
      </c>
      <c r="C44" s="38" t="s">
        <v>6724</v>
      </c>
      <c r="D44" s="38" t="s">
        <v>6724</v>
      </c>
      <c r="M44" s="38" t="s">
        <v>6726</v>
      </c>
      <c r="N44" s="38" t="s">
        <v>6726</v>
      </c>
      <c r="O44" s="38" t="s">
        <v>6731</v>
      </c>
      <c r="P44" s="38" t="s">
        <v>6731</v>
      </c>
      <c r="Q44" s="38" t="s">
        <v>6766</v>
      </c>
      <c r="R44" s="38" t="s">
        <v>6766</v>
      </c>
      <c r="S44" s="38" t="s">
        <v>6734</v>
      </c>
      <c r="T44" s="43" t="s">
        <v>15090</v>
      </c>
      <c r="U44" s="43" t="s">
        <v>2332</v>
      </c>
      <c r="V44" s="43" t="s">
        <v>35</v>
      </c>
      <c r="AL44" s="38" t="s">
        <v>6734</v>
      </c>
      <c r="AN44" s="38"/>
      <c r="BA44" s="38" t="s">
        <v>24579</v>
      </c>
      <c r="BB44" s="38" t="s">
        <v>15036</v>
      </c>
    </row>
    <row r="45" spans="1:54" ht="15">
      <c r="A45" s="21" t="s">
        <v>6726</v>
      </c>
      <c r="D45" s="38" t="s">
        <v>6726</v>
      </c>
      <c r="M45" s="38" t="s">
        <v>6728</v>
      </c>
      <c r="N45" s="38" t="s">
        <v>6728</v>
      </c>
      <c r="O45" s="38" t="s">
        <v>6733</v>
      </c>
      <c r="P45" s="38" t="s">
        <v>6733</v>
      </c>
      <c r="Q45" s="38" t="s">
        <v>6767</v>
      </c>
      <c r="R45" s="38" t="s">
        <v>6767</v>
      </c>
      <c r="S45" s="38" t="s">
        <v>6735</v>
      </c>
      <c r="T45" s="43" t="s">
        <v>8140</v>
      </c>
      <c r="U45" s="43" t="s">
        <v>2341</v>
      </c>
      <c r="V45" s="43" t="s">
        <v>35</v>
      </c>
      <c r="AL45" s="38" t="s">
        <v>6735</v>
      </c>
      <c r="AN45" s="38"/>
      <c r="BA45" s="38" t="s">
        <v>15503</v>
      </c>
      <c r="BB45" s="38" t="s">
        <v>15028</v>
      </c>
    </row>
    <row r="46" spans="1:54" ht="15">
      <c r="A46" s="21" t="s">
        <v>6728</v>
      </c>
      <c r="C46" s="38" t="s">
        <v>6728</v>
      </c>
      <c r="D46" s="38" t="s">
        <v>6728</v>
      </c>
      <c r="M46" s="38" t="s">
        <v>6729</v>
      </c>
      <c r="N46" s="38" t="s">
        <v>6729</v>
      </c>
      <c r="O46" s="38" t="s">
        <v>6734</v>
      </c>
      <c r="P46" s="38" t="s">
        <v>6734</v>
      </c>
      <c r="Q46" s="38" t="s">
        <v>6769</v>
      </c>
      <c r="R46" s="38" t="s">
        <v>6769</v>
      </c>
      <c r="S46" s="38" t="s">
        <v>6738</v>
      </c>
      <c r="T46" s="43" t="s">
        <v>24097</v>
      </c>
      <c r="U46" s="43" t="s">
        <v>2341</v>
      </c>
      <c r="V46" s="43" t="s">
        <v>35</v>
      </c>
      <c r="AC46" s="46"/>
      <c r="AL46" s="38" t="s">
        <v>6738</v>
      </c>
      <c r="AN46" s="38"/>
      <c r="BA46" s="38" t="s">
        <v>24580</v>
      </c>
      <c r="BB46" s="38" t="s">
        <v>24593</v>
      </c>
    </row>
    <row r="47" spans="1:54" ht="15">
      <c r="A47" s="21"/>
      <c r="E47" s="38" t="s">
        <v>6710</v>
      </c>
      <c r="F47" s="38" t="s">
        <v>8141</v>
      </c>
      <c r="G47" s="38" t="s">
        <v>8141</v>
      </c>
      <c r="H47" s="38" t="s">
        <v>8141</v>
      </c>
      <c r="I47" s="38" t="s">
        <v>8141</v>
      </c>
      <c r="J47" s="38" t="s">
        <v>8141</v>
      </c>
      <c r="K47" s="38" t="s">
        <v>8141</v>
      </c>
      <c r="Q47" s="38" t="s">
        <v>6770</v>
      </c>
      <c r="R47" s="38" t="s">
        <v>6770</v>
      </c>
      <c r="S47" s="38" t="s">
        <v>6740</v>
      </c>
      <c r="T47" s="43" t="s">
        <v>15091</v>
      </c>
      <c r="U47" s="43" t="s">
        <v>2361</v>
      </c>
      <c r="V47" s="43" t="s">
        <v>14046</v>
      </c>
      <c r="AC47" s="46"/>
      <c r="AL47" s="38" t="s">
        <v>6740</v>
      </c>
      <c r="AN47" s="38"/>
      <c r="BA47" s="38" t="s">
        <v>24581</v>
      </c>
      <c r="BB47" s="38" t="s">
        <v>24600</v>
      </c>
    </row>
    <row r="48" spans="1:54" ht="15">
      <c r="A48" s="21" t="s">
        <v>6729</v>
      </c>
      <c r="D48" s="38" t="s">
        <v>6729</v>
      </c>
      <c r="M48" s="38" t="s">
        <v>6731</v>
      </c>
      <c r="N48" s="38" t="s">
        <v>6731</v>
      </c>
      <c r="O48" s="38" t="s">
        <v>6735</v>
      </c>
      <c r="P48" s="38" t="s">
        <v>6735</v>
      </c>
      <c r="Q48" s="38" t="s">
        <v>6772</v>
      </c>
      <c r="R48" s="38" t="s">
        <v>6772</v>
      </c>
      <c r="S48" s="38" t="s">
        <v>6741</v>
      </c>
      <c r="T48" s="43" t="s">
        <v>8142</v>
      </c>
      <c r="U48" s="43" t="s">
        <v>2364</v>
      </c>
      <c r="V48" s="43" t="s">
        <v>23759</v>
      </c>
      <c r="AC48" s="46">
        <v>8.23</v>
      </c>
      <c r="AD48" s="38" t="s">
        <v>6772</v>
      </c>
      <c r="AE48" s="38" t="s">
        <v>6741</v>
      </c>
      <c r="AL48" s="38" t="s">
        <v>6741</v>
      </c>
      <c r="AN48" s="38"/>
      <c r="BA48" s="38" t="s">
        <v>24582</v>
      </c>
      <c r="BB48" s="38" t="s">
        <v>24596</v>
      </c>
    </row>
    <row r="49" spans="1:54" ht="15">
      <c r="A49" s="21" t="s">
        <v>6731</v>
      </c>
      <c r="B49" s="38" t="s">
        <v>6731</v>
      </c>
      <c r="C49" s="38" t="s">
        <v>6731</v>
      </c>
      <c r="D49" s="38" t="s">
        <v>6731</v>
      </c>
      <c r="E49" s="38" t="s">
        <v>6729</v>
      </c>
      <c r="F49" s="38" t="s">
        <v>6731</v>
      </c>
      <c r="G49" s="38" t="s">
        <v>6731</v>
      </c>
      <c r="H49" s="38" t="s">
        <v>6731</v>
      </c>
      <c r="I49" s="38" t="s">
        <v>6731</v>
      </c>
      <c r="J49" s="38" t="s">
        <v>6731</v>
      </c>
      <c r="K49" s="38" t="s">
        <v>6731</v>
      </c>
      <c r="L49" s="38" t="s">
        <v>6731</v>
      </c>
      <c r="M49" s="38" t="s">
        <v>6733</v>
      </c>
      <c r="N49" s="38" t="s">
        <v>6733</v>
      </c>
      <c r="O49" s="38" t="s">
        <v>6738</v>
      </c>
      <c r="P49" s="38" t="s">
        <v>6738</v>
      </c>
      <c r="Q49" s="38" t="s">
        <v>6776</v>
      </c>
      <c r="R49" s="38" t="s">
        <v>6776</v>
      </c>
      <c r="S49" s="38" t="s">
        <v>6743</v>
      </c>
      <c r="T49" s="43" t="s">
        <v>24098</v>
      </c>
      <c r="U49" s="43" t="s">
        <v>2371</v>
      </c>
      <c r="V49" s="43" t="s">
        <v>2372</v>
      </c>
      <c r="W49" s="38" t="s">
        <v>6731</v>
      </c>
      <c r="X49" s="38" t="s">
        <v>6738</v>
      </c>
      <c r="Y49" s="38" t="s">
        <v>6776</v>
      </c>
      <c r="Z49" s="38" t="s">
        <v>6743</v>
      </c>
      <c r="AA49" s="38" t="s">
        <v>6743</v>
      </c>
      <c r="AC49" s="46">
        <v>8.24</v>
      </c>
      <c r="AG49" s="38" t="s">
        <v>6743</v>
      </c>
      <c r="AL49" s="38" t="s">
        <v>6743</v>
      </c>
      <c r="AN49" s="38"/>
      <c r="BA49" s="38" t="s">
        <v>15328</v>
      </c>
      <c r="BB49" s="38" t="s">
        <v>24636</v>
      </c>
    </row>
    <row r="50" spans="1:54" ht="15">
      <c r="A50" s="21" t="s">
        <v>6733</v>
      </c>
      <c r="M50" s="38" t="s">
        <v>6734</v>
      </c>
      <c r="N50" s="38" t="s">
        <v>6734</v>
      </c>
      <c r="O50" s="38" t="s">
        <v>6740</v>
      </c>
      <c r="P50" s="38" t="s">
        <v>6740</v>
      </c>
      <c r="Q50" s="38" t="s">
        <v>6777</v>
      </c>
      <c r="R50" s="38" t="s">
        <v>6777</v>
      </c>
      <c r="S50" s="38" t="s">
        <v>6745</v>
      </c>
      <c r="T50" s="43" t="s">
        <v>8143</v>
      </c>
      <c r="U50" s="43" t="s">
        <v>2374</v>
      </c>
      <c r="V50" s="43" t="s">
        <v>2375</v>
      </c>
      <c r="AL50" s="38" t="s">
        <v>6745</v>
      </c>
      <c r="AN50" s="38"/>
      <c r="BA50" s="38" t="s">
        <v>24583</v>
      </c>
      <c r="BB50" s="38" t="s">
        <v>15036</v>
      </c>
    </row>
    <row r="51" spans="1:54" ht="15">
      <c r="A51" s="21" t="s">
        <v>6734</v>
      </c>
      <c r="D51" s="38" t="s">
        <v>6734</v>
      </c>
      <c r="E51" s="38" t="s">
        <v>3522</v>
      </c>
      <c r="F51" s="38" t="s">
        <v>6734</v>
      </c>
      <c r="G51" s="38" t="s">
        <v>6734</v>
      </c>
      <c r="H51" s="38" t="s">
        <v>6734</v>
      </c>
      <c r="I51" s="38" t="s">
        <v>6734</v>
      </c>
      <c r="J51" s="38" t="s">
        <v>6734</v>
      </c>
      <c r="K51" s="38" t="s">
        <v>6734</v>
      </c>
      <c r="M51" s="38" t="s">
        <v>6735</v>
      </c>
      <c r="N51" s="38" t="s">
        <v>6735</v>
      </c>
      <c r="O51" s="38" t="s">
        <v>6741</v>
      </c>
      <c r="P51" s="38" t="s">
        <v>6741</v>
      </c>
      <c r="Q51" s="38" t="s">
        <v>6778</v>
      </c>
      <c r="R51" s="38" t="s">
        <v>6778</v>
      </c>
      <c r="S51" s="38" t="s">
        <v>6748</v>
      </c>
      <c r="T51" s="43" t="s">
        <v>24099</v>
      </c>
      <c r="U51" s="43" t="s">
        <v>2376</v>
      </c>
      <c r="V51" s="43" t="s">
        <v>2377</v>
      </c>
      <c r="W51" s="38" t="s">
        <v>6734</v>
      </c>
      <c r="X51" s="38" t="s">
        <v>6741</v>
      </c>
      <c r="Y51" s="38" t="s">
        <v>6778</v>
      </c>
      <c r="Z51" s="38" t="s">
        <v>6748</v>
      </c>
      <c r="AA51" s="38" t="s">
        <v>6748</v>
      </c>
      <c r="AC51" s="38" t="s">
        <v>6741</v>
      </c>
      <c r="AD51" s="38" t="s">
        <v>6778</v>
      </c>
      <c r="AE51" s="38" t="s">
        <v>6748</v>
      </c>
      <c r="AL51" s="38" t="s">
        <v>6748</v>
      </c>
      <c r="AN51" s="38"/>
      <c r="BA51" s="38" t="s">
        <v>15337</v>
      </c>
      <c r="BB51" s="38" t="s">
        <v>24658</v>
      </c>
    </row>
    <row r="52" spans="1:54" ht="15">
      <c r="A52" s="21" t="s">
        <v>6735</v>
      </c>
      <c r="B52" s="38" t="s">
        <v>6735</v>
      </c>
      <c r="D52" s="38" t="s">
        <v>6735</v>
      </c>
      <c r="E52" s="38" t="s">
        <v>6734</v>
      </c>
      <c r="F52" s="38" t="s">
        <v>6735</v>
      </c>
      <c r="G52" s="38" t="s">
        <v>6735</v>
      </c>
      <c r="H52" s="38" t="s">
        <v>6735</v>
      </c>
      <c r="I52" s="38" t="s">
        <v>6735</v>
      </c>
      <c r="J52" s="38" t="s">
        <v>6735</v>
      </c>
      <c r="K52" s="38" t="s">
        <v>6735</v>
      </c>
      <c r="M52" s="38" t="s">
        <v>6738</v>
      </c>
      <c r="N52" s="38" t="s">
        <v>6738</v>
      </c>
      <c r="O52" s="38" t="s">
        <v>6743</v>
      </c>
      <c r="P52" s="38" t="s">
        <v>6743</v>
      </c>
      <c r="Q52" s="38" t="s">
        <v>6779</v>
      </c>
      <c r="R52" s="38" t="s">
        <v>6779</v>
      </c>
      <c r="S52" s="38" t="s">
        <v>6766</v>
      </c>
      <c r="T52" s="43" t="s">
        <v>24100</v>
      </c>
      <c r="U52" s="43" t="s">
        <v>2378</v>
      </c>
      <c r="V52" s="43" t="s">
        <v>2379</v>
      </c>
      <c r="W52" s="38" t="s">
        <v>6735</v>
      </c>
      <c r="X52" s="38" t="s">
        <v>6743</v>
      </c>
      <c r="Y52" s="38" t="s">
        <v>6779</v>
      </c>
      <c r="Z52" s="38" t="s">
        <v>6766</v>
      </c>
      <c r="AA52" s="38" t="s">
        <v>6766</v>
      </c>
      <c r="AC52" s="38" t="s">
        <v>6743</v>
      </c>
      <c r="AD52" s="38" t="s">
        <v>6779</v>
      </c>
      <c r="AE52" s="38" t="s">
        <v>6766</v>
      </c>
      <c r="AL52" s="38" t="s">
        <v>2318</v>
      </c>
      <c r="AN52" s="38"/>
      <c r="BA52" s="38" t="s">
        <v>15340</v>
      </c>
      <c r="BB52" s="38" t="s">
        <v>24663</v>
      </c>
    </row>
    <row r="53" spans="1:54" ht="15">
      <c r="A53" s="21" t="s">
        <v>6738</v>
      </c>
      <c r="D53" s="38" t="s">
        <v>6738</v>
      </c>
      <c r="E53" s="38" t="s">
        <v>6735</v>
      </c>
      <c r="F53" s="38" t="s">
        <v>6738</v>
      </c>
      <c r="G53" s="38" t="s">
        <v>6738</v>
      </c>
      <c r="H53" s="38" t="s">
        <v>6738</v>
      </c>
      <c r="I53" s="38" t="s">
        <v>6738</v>
      </c>
      <c r="J53" s="38" t="s">
        <v>6738</v>
      </c>
      <c r="K53" s="38" t="s">
        <v>6738</v>
      </c>
      <c r="M53" s="38" t="s">
        <v>6740</v>
      </c>
      <c r="N53" s="38" t="s">
        <v>6740</v>
      </c>
      <c r="O53" s="38" t="s">
        <v>6745</v>
      </c>
      <c r="P53" s="38" t="s">
        <v>6745</v>
      </c>
      <c r="Q53" s="38" t="s">
        <v>6780</v>
      </c>
      <c r="R53" s="38" t="s">
        <v>6780</v>
      </c>
      <c r="S53" s="38" t="s">
        <v>6767</v>
      </c>
      <c r="T53" s="43" t="s">
        <v>24101</v>
      </c>
      <c r="U53" s="43" t="s">
        <v>2380</v>
      </c>
      <c r="V53" s="43" t="s">
        <v>2381</v>
      </c>
      <c r="W53" s="38" t="s">
        <v>6738</v>
      </c>
      <c r="X53" s="38" t="s">
        <v>6745</v>
      </c>
      <c r="Y53" s="38" t="s">
        <v>6780</v>
      </c>
      <c r="Z53" s="38" t="s">
        <v>6767</v>
      </c>
      <c r="AA53" s="38" t="s">
        <v>6767</v>
      </c>
      <c r="AC53" s="38" t="s">
        <v>6745</v>
      </c>
      <c r="AD53" s="38" t="s">
        <v>6780</v>
      </c>
      <c r="AE53" s="38" t="s">
        <v>6767</v>
      </c>
      <c r="AL53" s="38" t="s">
        <v>6767</v>
      </c>
      <c r="AN53" s="38"/>
      <c r="BA53" s="38" t="s">
        <v>15360</v>
      </c>
      <c r="BB53" s="38" t="s">
        <v>24662</v>
      </c>
    </row>
    <row r="54" spans="1:54" ht="15">
      <c r="A54" s="21" t="s">
        <v>6740</v>
      </c>
      <c r="B54" s="38" t="s">
        <v>6740</v>
      </c>
      <c r="D54" s="38" t="s">
        <v>6740</v>
      </c>
      <c r="E54" s="38" t="s">
        <v>6738</v>
      </c>
      <c r="F54" s="38" t="s">
        <v>6740</v>
      </c>
      <c r="G54" s="38" t="s">
        <v>6740</v>
      </c>
      <c r="H54" s="38" t="s">
        <v>6740</v>
      </c>
      <c r="I54" s="38" t="s">
        <v>6740</v>
      </c>
      <c r="J54" s="38" t="s">
        <v>6740</v>
      </c>
      <c r="K54" s="38" t="s">
        <v>6740</v>
      </c>
      <c r="M54" s="38" t="s">
        <v>6741</v>
      </c>
      <c r="N54" s="38" t="s">
        <v>6741</v>
      </c>
      <c r="O54" s="38" t="s">
        <v>6748</v>
      </c>
      <c r="P54" s="38" t="s">
        <v>6748</v>
      </c>
      <c r="Q54" s="38" t="s">
        <v>6781</v>
      </c>
      <c r="R54" s="38" t="s">
        <v>6781</v>
      </c>
      <c r="S54" s="38" t="s">
        <v>6769</v>
      </c>
      <c r="T54" s="43" t="s">
        <v>24102</v>
      </c>
      <c r="U54" s="43" t="s">
        <v>2382</v>
      </c>
      <c r="V54" s="62" t="s">
        <v>2383</v>
      </c>
      <c r="W54" s="38" t="s">
        <v>6740</v>
      </c>
      <c r="X54" s="38" t="s">
        <v>6748</v>
      </c>
      <c r="Y54" s="38" t="s">
        <v>6781</v>
      </c>
      <c r="Z54" s="38" t="s">
        <v>6769</v>
      </c>
      <c r="AA54" s="38" t="s">
        <v>6769</v>
      </c>
      <c r="AC54" s="38" t="s">
        <v>6748</v>
      </c>
      <c r="AD54" s="38" t="s">
        <v>6781</v>
      </c>
      <c r="AE54" s="38" t="s">
        <v>6769</v>
      </c>
      <c r="AL54" s="38" t="s">
        <v>6769</v>
      </c>
      <c r="AN54" s="38"/>
      <c r="BA54" s="38" t="s">
        <v>24584</v>
      </c>
      <c r="BB54" s="38" t="s">
        <v>24668</v>
      </c>
    </row>
    <row r="55" spans="1:54" ht="15">
      <c r="A55" s="21" t="s">
        <v>6741</v>
      </c>
      <c r="D55" s="38" t="s">
        <v>6741</v>
      </c>
      <c r="E55" s="38" t="s">
        <v>6740</v>
      </c>
      <c r="F55" s="38" t="s">
        <v>6741</v>
      </c>
      <c r="G55" s="38" t="s">
        <v>6741</v>
      </c>
      <c r="H55" s="38" t="s">
        <v>6741</v>
      </c>
      <c r="I55" s="38" t="s">
        <v>6741</v>
      </c>
      <c r="J55" s="38" t="s">
        <v>6741</v>
      </c>
      <c r="K55" s="38" t="s">
        <v>6741</v>
      </c>
      <c r="L55" s="38" t="s">
        <v>6741</v>
      </c>
      <c r="M55" s="38" t="s">
        <v>6743</v>
      </c>
      <c r="N55" s="38" t="s">
        <v>6743</v>
      </c>
      <c r="O55" s="38" t="s">
        <v>6766</v>
      </c>
      <c r="P55" s="38" t="s">
        <v>6766</v>
      </c>
      <c r="Q55" s="38" t="s">
        <v>6782</v>
      </c>
      <c r="R55" s="38" t="s">
        <v>6782</v>
      </c>
      <c r="S55" s="38" t="s">
        <v>6770</v>
      </c>
      <c r="T55" s="43" t="s">
        <v>24103</v>
      </c>
      <c r="U55" s="43" t="s">
        <v>2386</v>
      </c>
      <c r="V55" s="43" t="s">
        <v>2387</v>
      </c>
      <c r="W55" s="38" t="s">
        <v>6741</v>
      </c>
      <c r="X55" s="38" t="s">
        <v>6766</v>
      </c>
      <c r="Y55" s="38" t="s">
        <v>6782</v>
      </c>
      <c r="Z55" s="38" t="s">
        <v>6770</v>
      </c>
      <c r="AA55" s="38" t="s">
        <v>6770</v>
      </c>
      <c r="AC55" s="38" t="s">
        <v>6766</v>
      </c>
      <c r="AD55" s="38" t="s">
        <v>6782</v>
      </c>
      <c r="AE55" s="38" t="s">
        <v>6770</v>
      </c>
      <c r="AG55" s="38" t="s">
        <v>6770</v>
      </c>
      <c r="AL55" s="38" t="s">
        <v>6770</v>
      </c>
      <c r="AN55" s="38"/>
      <c r="BA55" s="38" t="s">
        <v>15705</v>
      </c>
      <c r="BB55" s="38" t="s">
        <v>24656</v>
      </c>
    </row>
    <row r="56" spans="1:54" ht="15">
      <c r="A56" s="21" t="s">
        <v>6743</v>
      </c>
      <c r="B56" s="38" t="s">
        <v>6743</v>
      </c>
      <c r="C56" s="38" t="s">
        <v>6743</v>
      </c>
      <c r="D56" s="38" t="s">
        <v>6743</v>
      </c>
      <c r="E56" s="38" t="s">
        <v>6741</v>
      </c>
      <c r="F56" s="38" t="s">
        <v>6743</v>
      </c>
      <c r="G56" s="38" t="s">
        <v>6743</v>
      </c>
      <c r="H56" s="38" t="s">
        <v>6743</v>
      </c>
      <c r="I56" s="38" t="s">
        <v>6743</v>
      </c>
      <c r="J56" s="38" t="s">
        <v>6743</v>
      </c>
      <c r="K56" s="38" t="s">
        <v>6743</v>
      </c>
      <c r="L56" s="38" t="s">
        <v>6743</v>
      </c>
      <c r="M56" s="38" t="s">
        <v>6745</v>
      </c>
      <c r="N56" s="38" t="s">
        <v>6745</v>
      </c>
      <c r="O56" s="38" t="s">
        <v>6767</v>
      </c>
      <c r="P56" s="38" t="s">
        <v>6767</v>
      </c>
      <c r="Q56" s="38" t="s">
        <v>6783</v>
      </c>
      <c r="R56" s="38" t="s">
        <v>6783</v>
      </c>
      <c r="S56" s="38" t="s">
        <v>6772</v>
      </c>
      <c r="T56" s="43" t="s">
        <v>24104</v>
      </c>
      <c r="U56" s="43" t="s">
        <v>2386</v>
      </c>
      <c r="V56" s="43" t="s">
        <v>2387</v>
      </c>
      <c r="W56" s="38" t="s">
        <v>6743</v>
      </c>
      <c r="X56" s="38" t="s">
        <v>6767</v>
      </c>
      <c r="Y56" s="38" t="s">
        <v>6783</v>
      </c>
      <c r="Z56" s="38" t="s">
        <v>6772</v>
      </c>
      <c r="AA56" s="38" t="s">
        <v>6772</v>
      </c>
      <c r="AC56" s="38" t="s">
        <v>6767</v>
      </c>
      <c r="AD56" s="38" t="s">
        <v>6783</v>
      </c>
      <c r="AE56" s="38" t="s">
        <v>6772</v>
      </c>
      <c r="AG56" s="38" t="s">
        <v>6772</v>
      </c>
      <c r="AL56" s="38" t="s">
        <v>6772</v>
      </c>
      <c r="AN56" s="38"/>
      <c r="BA56" s="38" t="s">
        <v>15061</v>
      </c>
      <c r="BB56" s="38" t="s">
        <v>24661</v>
      </c>
    </row>
    <row r="57" spans="1:54" ht="15">
      <c r="A57" s="21" t="s">
        <v>6745</v>
      </c>
      <c r="D57" s="38" t="s">
        <v>6745</v>
      </c>
      <c r="M57" s="38" t="s">
        <v>6748</v>
      </c>
      <c r="N57" s="38" t="s">
        <v>6748</v>
      </c>
      <c r="O57" s="38" t="s">
        <v>6769</v>
      </c>
      <c r="P57" s="38" t="s">
        <v>6769</v>
      </c>
      <c r="Q57" s="38" t="s">
        <v>6784</v>
      </c>
      <c r="R57" s="38" t="s">
        <v>6784</v>
      </c>
      <c r="S57" s="38" t="s">
        <v>6776</v>
      </c>
      <c r="T57" s="43" t="s">
        <v>24105</v>
      </c>
      <c r="U57" s="43" t="s">
        <v>2388</v>
      </c>
      <c r="V57" s="43" t="s">
        <v>2389</v>
      </c>
      <c r="W57" s="38" t="s">
        <v>6745</v>
      </c>
      <c r="X57" s="38" t="s">
        <v>6769</v>
      </c>
      <c r="Y57" s="38" t="s">
        <v>6784</v>
      </c>
      <c r="Z57" s="38" t="s">
        <v>6776</v>
      </c>
      <c r="AA57" s="38" t="s">
        <v>6776</v>
      </c>
      <c r="AL57" s="38" t="s">
        <v>6776</v>
      </c>
      <c r="AN57" s="38"/>
      <c r="BA57" s="38" t="s">
        <v>15055</v>
      </c>
      <c r="BB57" s="38" t="s">
        <v>24605</v>
      </c>
    </row>
    <row r="58" spans="1:54" ht="30">
      <c r="A58" s="21" t="s">
        <v>6748</v>
      </c>
      <c r="M58" s="38" t="s">
        <v>6766</v>
      </c>
      <c r="N58" s="38" t="s">
        <v>6766</v>
      </c>
      <c r="O58" s="38" t="s">
        <v>6770</v>
      </c>
      <c r="P58" s="38" t="s">
        <v>6770</v>
      </c>
      <c r="Q58" s="38" t="s">
        <v>6785</v>
      </c>
      <c r="R58" s="38" t="s">
        <v>6785</v>
      </c>
      <c r="S58" s="38" t="s">
        <v>6777</v>
      </c>
      <c r="T58" s="43" t="s">
        <v>24106</v>
      </c>
      <c r="U58" s="43" t="s">
        <v>2388</v>
      </c>
      <c r="V58" s="43" t="s">
        <v>2389</v>
      </c>
      <c r="W58" s="38" t="s">
        <v>6748</v>
      </c>
      <c r="X58" s="38" t="s">
        <v>6770</v>
      </c>
      <c r="Y58" s="38" t="s">
        <v>6785</v>
      </c>
      <c r="Z58" s="38" t="s">
        <v>6777</v>
      </c>
      <c r="AA58" s="38" t="s">
        <v>6777</v>
      </c>
      <c r="AL58" s="38" t="s">
        <v>6777</v>
      </c>
      <c r="AN58" s="38"/>
      <c r="BA58" s="38" t="s">
        <v>24585</v>
      </c>
      <c r="BB58" s="38" t="s">
        <v>24632</v>
      </c>
    </row>
    <row r="59" spans="1:54" ht="15">
      <c r="A59" s="21" t="s">
        <v>6766</v>
      </c>
      <c r="M59" s="38" t="s">
        <v>6767</v>
      </c>
      <c r="N59" s="38" t="s">
        <v>6767</v>
      </c>
      <c r="O59" s="38" t="s">
        <v>6772</v>
      </c>
      <c r="P59" s="38" t="s">
        <v>6772</v>
      </c>
      <c r="Q59" s="38" t="s">
        <v>6786</v>
      </c>
      <c r="R59" s="38" t="s">
        <v>6786</v>
      </c>
      <c r="S59" s="38" t="s">
        <v>6778</v>
      </c>
      <c r="T59" s="43" t="s">
        <v>8144</v>
      </c>
      <c r="U59" s="43" t="s">
        <v>2390</v>
      </c>
      <c r="V59" s="43" t="s">
        <v>172</v>
      </c>
      <c r="AL59" s="38" t="s">
        <v>6778</v>
      </c>
      <c r="AN59" s="38"/>
      <c r="BA59" s="38" t="s">
        <v>24586</v>
      </c>
      <c r="BB59" s="38" t="s">
        <v>15050</v>
      </c>
    </row>
    <row r="60" spans="1:54" ht="15">
      <c r="A60" s="21" t="s">
        <v>6767</v>
      </c>
      <c r="M60" s="38" t="s">
        <v>6769</v>
      </c>
      <c r="N60" s="38" t="s">
        <v>6769</v>
      </c>
      <c r="O60" s="38" t="s">
        <v>6776</v>
      </c>
      <c r="P60" s="38" t="s">
        <v>6776</v>
      </c>
      <c r="Q60" s="38" t="s">
        <v>6787</v>
      </c>
      <c r="R60" s="38" t="s">
        <v>6787</v>
      </c>
      <c r="S60" s="38" t="s">
        <v>6779</v>
      </c>
      <c r="T60" s="43" t="s">
        <v>8145</v>
      </c>
      <c r="U60" s="43" t="s">
        <v>2391</v>
      </c>
      <c r="V60" s="43" t="s">
        <v>2392</v>
      </c>
      <c r="AL60" s="38" t="s">
        <v>6779</v>
      </c>
      <c r="AN60" s="38"/>
      <c r="BA60" s="38" t="s">
        <v>15073</v>
      </c>
      <c r="BB60" s="38" t="s">
        <v>24592</v>
      </c>
    </row>
    <row r="61" spans="1:54" ht="15">
      <c r="A61" s="21" t="s">
        <v>6769</v>
      </c>
      <c r="M61" s="38" t="s">
        <v>6770</v>
      </c>
      <c r="N61" s="38" t="s">
        <v>6770</v>
      </c>
      <c r="O61" s="38" t="s">
        <v>6777</v>
      </c>
      <c r="P61" s="38" t="s">
        <v>6777</v>
      </c>
      <c r="Q61" s="38" t="s">
        <v>6789</v>
      </c>
      <c r="R61" s="38" t="s">
        <v>6789</v>
      </c>
      <c r="S61" s="38" t="s">
        <v>6780</v>
      </c>
      <c r="T61" s="43" t="s">
        <v>8146</v>
      </c>
      <c r="U61" s="43" t="s">
        <v>2393</v>
      </c>
      <c r="V61" s="43" t="s">
        <v>2394</v>
      </c>
      <c r="AC61" s="46"/>
      <c r="AL61" s="38" t="s">
        <v>6780</v>
      </c>
      <c r="AN61" s="38"/>
      <c r="BA61" s="38" t="s">
        <v>15031</v>
      </c>
      <c r="BB61" s="38" t="s">
        <v>15052</v>
      </c>
    </row>
    <row r="62" spans="1:54" ht="15">
      <c r="A62" s="21" t="s">
        <v>6770</v>
      </c>
      <c r="M62" s="38" t="s">
        <v>6772</v>
      </c>
      <c r="N62" s="38" t="s">
        <v>6772</v>
      </c>
      <c r="O62" s="38" t="s">
        <v>6778</v>
      </c>
      <c r="P62" s="38" t="s">
        <v>6778</v>
      </c>
      <c r="Q62" s="38" t="s">
        <v>6791</v>
      </c>
      <c r="R62" s="38" t="s">
        <v>6791</v>
      </c>
      <c r="S62" s="38" t="s">
        <v>6781</v>
      </c>
      <c r="T62" s="43" t="s">
        <v>13068</v>
      </c>
      <c r="U62" s="90" t="s">
        <v>13121</v>
      </c>
      <c r="V62" s="90" t="s">
        <v>12445</v>
      </c>
      <c r="AC62" s="46"/>
      <c r="AL62" s="38" t="s">
        <v>2399</v>
      </c>
      <c r="AN62" s="38"/>
      <c r="BA62" s="38" t="s">
        <v>15042</v>
      </c>
      <c r="BB62" s="38" t="s">
        <v>15063</v>
      </c>
    </row>
    <row r="63" spans="1:54" ht="15">
      <c r="A63" s="21"/>
      <c r="D63" s="38" t="s">
        <v>6771</v>
      </c>
      <c r="O63" s="38" t="s">
        <v>6779</v>
      </c>
      <c r="P63" s="38" t="s">
        <v>6779</v>
      </c>
      <c r="Q63" s="38" t="s">
        <v>6793</v>
      </c>
      <c r="R63" s="38" t="s">
        <v>6793</v>
      </c>
      <c r="S63" s="38" t="s">
        <v>6782</v>
      </c>
      <c r="T63" s="43" t="s">
        <v>24107</v>
      </c>
      <c r="U63" s="43" t="s">
        <v>13121</v>
      </c>
      <c r="V63" s="43" t="s">
        <v>12445</v>
      </c>
      <c r="AC63" s="46"/>
      <c r="AL63" s="38" t="s">
        <v>6782</v>
      </c>
      <c r="AN63" s="38"/>
      <c r="BA63" s="38" t="s">
        <v>15044</v>
      </c>
      <c r="BB63" s="38" t="s">
        <v>24589</v>
      </c>
    </row>
    <row r="64" spans="1:54" ht="15">
      <c r="A64" s="21"/>
      <c r="S64" s="43"/>
      <c r="T64" s="43"/>
      <c r="U64" s="43"/>
      <c r="V64" s="43"/>
      <c r="AC64" s="46">
        <v>8.39</v>
      </c>
      <c r="AD64" s="38" t="s">
        <v>13562</v>
      </c>
      <c r="AE64" s="38" t="s">
        <v>24393</v>
      </c>
      <c r="AL64" s="38" t="s">
        <v>24393</v>
      </c>
      <c r="AN64" s="38"/>
      <c r="BA64" s="38" t="s">
        <v>24587</v>
      </c>
      <c r="BB64" s="38" t="s">
        <v>9948</v>
      </c>
    </row>
    <row r="65" spans="1:54" ht="15">
      <c r="A65" s="21"/>
      <c r="S65" s="43"/>
      <c r="T65" s="43"/>
      <c r="U65" s="43"/>
      <c r="V65" s="43"/>
      <c r="AC65" s="46">
        <v>8.4</v>
      </c>
      <c r="AN65" s="38"/>
      <c r="BA65" s="38" t="s">
        <v>24588</v>
      </c>
      <c r="BB65" s="38" t="s">
        <v>45</v>
      </c>
    </row>
    <row r="66" spans="1:54" ht="15">
      <c r="A66" s="21"/>
      <c r="S66" s="43"/>
      <c r="T66" s="43"/>
      <c r="U66" s="43"/>
      <c r="V66" s="43"/>
      <c r="AC66" s="46">
        <v>8.41</v>
      </c>
      <c r="AN66" s="38"/>
      <c r="BA66" s="38" t="s">
        <v>15029</v>
      </c>
      <c r="BB66" s="38" t="s">
        <v>50</v>
      </c>
    </row>
    <row r="67" spans="1:54" ht="15">
      <c r="A67" s="21"/>
      <c r="S67" s="43"/>
      <c r="T67" s="43"/>
      <c r="U67" s="43"/>
      <c r="V67" s="43"/>
      <c r="AC67" s="46">
        <v>8.42</v>
      </c>
      <c r="AN67" s="38"/>
      <c r="BA67" s="38" t="s">
        <v>24589</v>
      </c>
      <c r="BB67" s="38" t="s">
        <v>50</v>
      </c>
    </row>
    <row r="68" spans="1:54" ht="15">
      <c r="A68" s="21"/>
      <c r="S68" s="43"/>
      <c r="T68" s="43"/>
      <c r="U68" s="43"/>
      <c r="V68" s="43"/>
      <c r="AC68" s="46">
        <v>8.43</v>
      </c>
      <c r="AN68" s="38"/>
      <c r="BA68" s="38" t="s">
        <v>15030</v>
      </c>
      <c r="BB68" s="38" t="s">
        <v>50</v>
      </c>
    </row>
    <row r="69" spans="1:54" ht="15">
      <c r="A69" s="21"/>
      <c r="S69" s="43"/>
      <c r="T69" s="43"/>
      <c r="U69" s="43"/>
      <c r="V69" s="43"/>
      <c r="AC69" s="46">
        <v>8.44</v>
      </c>
      <c r="AN69" s="38"/>
      <c r="BA69" s="38" t="s">
        <v>15045</v>
      </c>
      <c r="BB69" s="38" t="s">
        <v>50</v>
      </c>
    </row>
    <row r="70" spans="1:54" ht="15">
      <c r="A70" s="21"/>
      <c r="S70" s="43"/>
      <c r="T70" s="43"/>
      <c r="U70" s="43"/>
      <c r="V70" s="43"/>
      <c r="AC70" s="38" t="s">
        <v>6786</v>
      </c>
      <c r="AN70" s="38"/>
      <c r="BA70" s="38" t="s">
        <v>15078</v>
      </c>
      <c r="BB70" s="38" t="s">
        <v>50</v>
      </c>
    </row>
    <row r="71" spans="1:54" ht="15">
      <c r="A71" s="21"/>
      <c r="S71" s="43"/>
      <c r="T71" s="43"/>
      <c r="U71" s="43"/>
      <c r="V71" s="43"/>
      <c r="AC71" s="46">
        <v>8.4600000000000009</v>
      </c>
      <c r="AN71" s="38"/>
      <c r="BA71" s="38" t="s">
        <v>15059</v>
      </c>
      <c r="BB71" s="38" t="s">
        <v>50</v>
      </c>
    </row>
    <row r="72" spans="1:54" ht="15">
      <c r="A72" s="21"/>
      <c r="S72" s="43"/>
      <c r="T72" s="43"/>
      <c r="U72" s="43"/>
      <c r="V72" s="43"/>
      <c r="AC72" s="46">
        <v>8.4700000000000006</v>
      </c>
      <c r="AN72" s="38"/>
      <c r="BA72" s="38" t="s">
        <v>24590</v>
      </c>
      <c r="BB72" s="38" t="s">
        <v>50</v>
      </c>
    </row>
    <row r="73" spans="1:54" ht="15">
      <c r="A73" s="21"/>
      <c r="S73" s="43"/>
      <c r="T73" s="43"/>
      <c r="U73" s="43"/>
      <c r="V73" s="43"/>
      <c r="AC73" s="46">
        <v>8.48</v>
      </c>
      <c r="AN73" s="38"/>
      <c r="BA73" s="38" t="s">
        <v>15049</v>
      </c>
      <c r="BB73" s="38" t="s">
        <v>50</v>
      </c>
    </row>
    <row r="74" spans="1:54" ht="15">
      <c r="A74" s="21"/>
      <c r="S74" s="43"/>
      <c r="T74" s="43"/>
      <c r="U74" s="43"/>
      <c r="V74" s="43"/>
      <c r="AC74" s="46">
        <v>8.49</v>
      </c>
      <c r="AN74" s="38"/>
      <c r="BA74" s="38" t="s">
        <v>15046</v>
      </c>
      <c r="BB74" s="38" t="s">
        <v>50</v>
      </c>
    </row>
    <row r="75" spans="1:54" ht="15">
      <c r="A75" s="21"/>
      <c r="S75" s="43"/>
      <c r="T75" s="43"/>
      <c r="U75" s="43"/>
      <c r="V75" s="43"/>
      <c r="AC75" s="46">
        <v>8.5</v>
      </c>
      <c r="AN75" s="38"/>
      <c r="BA75" s="38" t="s">
        <v>15053</v>
      </c>
      <c r="BB75" s="38" t="s">
        <v>45</v>
      </c>
    </row>
    <row r="76" spans="1:54" ht="15">
      <c r="A76" s="21"/>
      <c r="S76" s="43"/>
      <c r="T76" s="43"/>
      <c r="U76" s="43"/>
      <c r="V76" s="43"/>
      <c r="AC76" s="46">
        <v>8.51</v>
      </c>
      <c r="AN76" s="38"/>
      <c r="BA76" s="38" t="s">
        <v>15043</v>
      </c>
      <c r="BB76" s="38" t="s">
        <v>50</v>
      </c>
    </row>
    <row r="77" spans="1:54" ht="15">
      <c r="A77" s="21"/>
      <c r="S77" s="43"/>
      <c r="T77" s="43"/>
      <c r="U77" s="43"/>
      <c r="V77" s="43"/>
      <c r="AC77" s="38" t="s">
        <v>6798</v>
      </c>
      <c r="AN77" s="38"/>
      <c r="BA77" s="38" t="s">
        <v>24591</v>
      </c>
      <c r="BB77" s="38" t="s">
        <v>50</v>
      </c>
    </row>
    <row r="78" spans="1:54" ht="15">
      <c r="A78" s="21"/>
      <c r="S78" s="43"/>
      <c r="T78" s="43"/>
      <c r="U78" s="43"/>
      <c r="V78" s="43"/>
      <c r="AC78" s="38" t="s">
        <v>6800</v>
      </c>
      <c r="AN78" s="38"/>
      <c r="BA78" s="38" t="s">
        <v>15028</v>
      </c>
      <c r="BB78" s="38" t="s">
        <v>50</v>
      </c>
    </row>
    <row r="79" spans="1:54" ht="15">
      <c r="A79" s="21"/>
      <c r="S79" s="43"/>
      <c r="T79" s="43"/>
      <c r="U79" s="43"/>
      <c r="V79" s="43"/>
      <c r="AC79" s="46">
        <v>8.5500000000000007</v>
      </c>
      <c r="AN79" s="38"/>
      <c r="BA79" s="38" t="s">
        <v>24592</v>
      </c>
      <c r="BB79" s="38" t="s">
        <v>50</v>
      </c>
    </row>
    <row r="80" spans="1:54" ht="15">
      <c r="A80" s="21"/>
      <c r="S80" s="43"/>
      <c r="T80" s="43"/>
      <c r="U80" s="43"/>
      <c r="V80" s="43"/>
      <c r="AC80" s="38" t="s">
        <v>6802</v>
      </c>
      <c r="AN80" s="38"/>
      <c r="BA80" s="38" t="s">
        <v>15041</v>
      </c>
      <c r="BB80" s="38" t="s">
        <v>50</v>
      </c>
    </row>
    <row r="81" spans="1:54" ht="15">
      <c r="A81" s="21"/>
      <c r="S81" s="43"/>
      <c r="T81" s="43"/>
      <c r="U81" s="43"/>
      <c r="V81" s="43"/>
      <c r="AC81" s="38" t="s">
        <v>6804</v>
      </c>
      <c r="AN81" s="38"/>
      <c r="BA81" s="38" t="s">
        <v>15058</v>
      </c>
      <c r="BB81" s="38" t="s">
        <v>50</v>
      </c>
    </row>
    <row r="82" spans="1:54" ht="30">
      <c r="A82" s="21" t="s">
        <v>6772</v>
      </c>
      <c r="M82" s="38" t="s">
        <v>6776</v>
      </c>
      <c r="N82" s="38" t="s">
        <v>6776</v>
      </c>
      <c r="O82" s="38" t="s">
        <v>6780</v>
      </c>
      <c r="P82" s="38" t="s">
        <v>6780</v>
      </c>
      <c r="Q82" s="38" t="s">
        <v>6795</v>
      </c>
      <c r="R82" s="38" t="s">
        <v>6795</v>
      </c>
      <c r="S82" s="65" t="s">
        <v>6783</v>
      </c>
      <c r="T82" s="43" t="s">
        <v>24108</v>
      </c>
      <c r="U82" s="43" t="s">
        <v>2407</v>
      </c>
      <c r="V82" s="43" t="s">
        <v>2408</v>
      </c>
      <c r="AL82" s="38" t="s">
        <v>6783</v>
      </c>
      <c r="AN82" s="38"/>
      <c r="BA82" s="38" t="s">
        <v>15063</v>
      </c>
      <c r="BB82" s="38" t="s">
        <v>24617</v>
      </c>
    </row>
    <row r="83" spans="1:54" ht="15">
      <c r="A83" s="21" t="s">
        <v>6776</v>
      </c>
      <c r="M83" s="38" t="s">
        <v>6777</v>
      </c>
      <c r="N83" s="38" t="s">
        <v>6777</v>
      </c>
      <c r="O83" s="38" t="s">
        <v>6781</v>
      </c>
      <c r="P83" s="38" t="s">
        <v>6781</v>
      </c>
      <c r="Q83" s="38" t="s">
        <v>6796</v>
      </c>
      <c r="R83" s="38" t="s">
        <v>6796</v>
      </c>
      <c r="S83" s="65" t="s">
        <v>6784</v>
      </c>
      <c r="T83" s="43" t="s">
        <v>8147</v>
      </c>
      <c r="U83" s="43" t="s">
        <v>2407</v>
      </c>
      <c r="V83" s="43" t="s">
        <v>2408</v>
      </c>
      <c r="AL83" s="38" t="s">
        <v>6784</v>
      </c>
      <c r="AN83" s="38"/>
      <c r="BA83" s="38" t="s">
        <v>15051</v>
      </c>
      <c r="BB83" s="38" t="s">
        <v>24608</v>
      </c>
    </row>
    <row r="84" spans="1:54" ht="15">
      <c r="A84" s="21"/>
      <c r="S84" s="43"/>
      <c r="T84" s="43"/>
      <c r="U84" s="43"/>
      <c r="V84" s="43"/>
      <c r="AC84" s="38" t="s">
        <v>13460</v>
      </c>
      <c r="AD84" s="38" t="s">
        <v>14668</v>
      </c>
      <c r="AE84" s="38" t="s">
        <v>13372</v>
      </c>
      <c r="AL84" s="38" t="s">
        <v>13372</v>
      </c>
      <c r="AN84" s="38"/>
      <c r="BA84" s="38" t="s">
        <v>15032</v>
      </c>
      <c r="BB84" s="38" t="s">
        <v>24565</v>
      </c>
    </row>
    <row r="85" spans="1:54" ht="15">
      <c r="A85" s="21" t="s">
        <v>6777</v>
      </c>
      <c r="M85" s="38" t="s">
        <v>6778</v>
      </c>
      <c r="N85" s="38" t="s">
        <v>6778</v>
      </c>
      <c r="O85" s="38" t="s">
        <v>6782</v>
      </c>
      <c r="P85" s="38" t="s">
        <v>6782</v>
      </c>
      <c r="Q85" s="38" t="s">
        <v>6798</v>
      </c>
      <c r="R85" s="38" t="s">
        <v>6798</v>
      </c>
      <c r="S85" s="65" t="s">
        <v>6785</v>
      </c>
      <c r="T85" s="43" t="s">
        <v>24109</v>
      </c>
      <c r="U85" s="43" t="s">
        <v>2413</v>
      </c>
      <c r="V85" s="43" t="s">
        <v>2414</v>
      </c>
      <c r="AL85" s="38" t="s">
        <v>6785</v>
      </c>
      <c r="AN85" s="38"/>
      <c r="BA85" s="38" t="s">
        <v>15033</v>
      </c>
      <c r="BB85" s="38" t="s">
        <v>24590</v>
      </c>
    </row>
    <row r="86" spans="1:54" ht="15">
      <c r="A86" s="21" t="s">
        <v>6778</v>
      </c>
      <c r="C86" s="38" t="s">
        <v>6778</v>
      </c>
      <c r="D86" s="38" t="s">
        <v>6778</v>
      </c>
      <c r="I86" s="38" t="s">
        <v>6778</v>
      </c>
      <c r="J86" s="38" t="s">
        <v>6778</v>
      </c>
      <c r="K86" s="38" t="s">
        <v>6778</v>
      </c>
      <c r="L86" s="38" t="s">
        <v>6778</v>
      </c>
      <c r="M86" s="38" t="s">
        <v>6779</v>
      </c>
      <c r="N86" s="38" t="s">
        <v>6779</v>
      </c>
      <c r="O86" s="38" t="s">
        <v>6783</v>
      </c>
      <c r="P86" s="38" t="s">
        <v>6783</v>
      </c>
      <c r="Q86" s="38" t="s">
        <v>6800</v>
      </c>
      <c r="R86" s="38" t="s">
        <v>6800</v>
      </c>
      <c r="S86" s="65" t="s">
        <v>6786</v>
      </c>
      <c r="T86" s="43" t="s">
        <v>24110</v>
      </c>
      <c r="U86" s="43" t="s">
        <v>2417</v>
      </c>
      <c r="V86" s="43" t="s">
        <v>2418</v>
      </c>
      <c r="Y86" s="38" t="s">
        <v>6800</v>
      </c>
      <c r="Z86" s="38" t="s">
        <v>6786</v>
      </c>
      <c r="AA86" s="38" t="s">
        <v>6786</v>
      </c>
      <c r="AD86" s="38" t="s">
        <v>6800</v>
      </c>
      <c r="AE86" s="38" t="s">
        <v>6786</v>
      </c>
      <c r="AL86" s="38" t="s">
        <v>6786</v>
      </c>
      <c r="AN86" s="38"/>
      <c r="BA86" s="38" t="s">
        <v>15050</v>
      </c>
      <c r="BB86" s="38" t="s">
        <v>24605</v>
      </c>
    </row>
    <row r="87" spans="1:54" ht="15">
      <c r="A87" s="21" t="s">
        <v>6779</v>
      </c>
      <c r="C87" s="38" t="s">
        <v>6779</v>
      </c>
      <c r="D87" s="38" t="s">
        <v>6779</v>
      </c>
      <c r="E87" s="38" t="s">
        <v>6778</v>
      </c>
      <c r="F87" s="38" t="s">
        <v>6779</v>
      </c>
      <c r="G87" s="38" t="s">
        <v>6779</v>
      </c>
      <c r="H87" s="38" t="s">
        <v>6779</v>
      </c>
      <c r="I87" s="38" t="s">
        <v>6779</v>
      </c>
      <c r="J87" s="38" t="s">
        <v>6779</v>
      </c>
      <c r="K87" s="38" t="s">
        <v>6779</v>
      </c>
      <c r="M87" s="38" t="s">
        <v>6780</v>
      </c>
      <c r="N87" s="38" t="s">
        <v>6780</v>
      </c>
      <c r="O87" s="38" t="s">
        <v>6784</v>
      </c>
      <c r="P87" s="38" t="s">
        <v>6784</v>
      </c>
      <c r="Q87" s="38" t="s">
        <v>6802</v>
      </c>
      <c r="R87" s="38" t="s">
        <v>6802</v>
      </c>
      <c r="S87" s="65" t="s">
        <v>6787</v>
      </c>
      <c r="T87" s="43" t="s">
        <v>15092</v>
      </c>
      <c r="U87" s="43" t="s">
        <v>2421</v>
      </c>
      <c r="V87" s="43" t="s">
        <v>2422</v>
      </c>
      <c r="W87" s="38" t="s">
        <v>6779</v>
      </c>
      <c r="Y87" s="38" t="s">
        <v>6802</v>
      </c>
      <c r="Z87" s="38" t="s">
        <v>6787</v>
      </c>
      <c r="AA87" s="38" t="s">
        <v>6787</v>
      </c>
      <c r="AC87" s="38" t="s">
        <v>6779</v>
      </c>
      <c r="AD87" s="38" t="s">
        <v>6802</v>
      </c>
      <c r="AE87" s="38" t="s">
        <v>6787</v>
      </c>
      <c r="AL87" s="38" t="s">
        <v>6787</v>
      </c>
      <c r="AN87" s="38"/>
      <c r="BA87" s="38" t="s">
        <v>15026</v>
      </c>
      <c r="BB87" s="38" t="s">
        <v>24623</v>
      </c>
    </row>
    <row r="88" spans="1:54" ht="15">
      <c r="A88" s="21"/>
      <c r="S88" s="43"/>
      <c r="T88" s="43"/>
      <c r="U88" s="43"/>
      <c r="V88" s="43"/>
      <c r="AD88" s="38" t="s">
        <v>16227</v>
      </c>
      <c r="AE88" s="38" t="s">
        <v>24394</v>
      </c>
      <c r="AL88" s="38" t="s">
        <v>24394</v>
      </c>
      <c r="AN88" s="38"/>
      <c r="BA88" s="38" t="s">
        <v>15057</v>
      </c>
      <c r="BB88" s="38" t="s">
        <v>198</v>
      </c>
    </row>
    <row r="89" spans="1:54" ht="15">
      <c r="A89" s="21" t="s">
        <v>6780</v>
      </c>
      <c r="M89" s="38" t="s">
        <v>6781</v>
      </c>
      <c r="N89" s="38" t="s">
        <v>6781</v>
      </c>
      <c r="O89" s="38" t="s">
        <v>6785</v>
      </c>
      <c r="P89" s="38" t="s">
        <v>6785</v>
      </c>
      <c r="Q89" s="38" t="s">
        <v>6803</v>
      </c>
      <c r="R89" s="38" t="s">
        <v>6803</v>
      </c>
      <c r="S89" s="65" t="s">
        <v>6789</v>
      </c>
      <c r="T89" s="43" t="s">
        <v>8148</v>
      </c>
      <c r="U89" s="43" t="s">
        <v>2432</v>
      </c>
      <c r="V89" s="43" t="s">
        <v>2433</v>
      </c>
      <c r="AL89" s="38" t="s">
        <v>6789</v>
      </c>
      <c r="AN89" s="38"/>
      <c r="BA89" s="38" t="s">
        <v>15056</v>
      </c>
      <c r="BB89" s="38" t="s">
        <v>15034</v>
      </c>
    </row>
    <row r="90" spans="1:54" ht="15">
      <c r="A90" s="21" t="s">
        <v>6781</v>
      </c>
      <c r="M90" s="38" t="s">
        <v>6782</v>
      </c>
      <c r="N90" s="38" t="s">
        <v>6782</v>
      </c>
      <c r="O90" s="38" t="s">
        <v>6786</v>
      </c>
      <c r="P90" s="38" t="s">
        <v>6786</v>
      </c>
      <c r="Q90" s="38" t="s">
        <v>6804</v>
      </c>
      <c r="R90" s="38" t="s">
        <v>6804</v>
      </c>
      <c r="S90" s="65" t="s">
        <v>6791</v>
      </c>
      <c r="T90" s="43" t="s">
        <v>8149</v>
      </c>
      <c r="U90" s="43" t="s">
        <v>2440</v>
      </c>
      <c r="V90" s="43" t="s">
        <v>2441</v>
      </c>
      <c r="AL90" s="38" t="s">
        <v>6791</v>
      </c>
      <c r="AN90" s="38"/>
      <c r="BA90" s="38" t="s">
        <v>15054</v>
      </c>
      <c r="BB90" s="38" t="s">
        <v>15035</v>
      </c>
    </row>
    <row r="91" spans="1:54" ht="15">
      <c r="A91" s="21" t="s">
        <v>6782</v>
      </c>
      <c r="M91" s="38" t="s">
        <v>6783</v>
      </c>
      <c r="N91" s="38" t="s">
        <v>6783</v>
      </c>
      <c r="O91" s="38" t="s">
        <v>6787</v>
      </c>
      <c r="P91" s="38" t="s">
        <v>6787</v>
      </c>
      <c r="Q91" s="38" t="s">
        <v>6806</v>
      </c>
      <c r="R91" s="38" t="s">
        <v>6806</v>
      </c>
      <c r="S91" s="65" t="s">
        <v>6793</v>
      </c>
      <c r="T91" s="43" t="s">
        <v>8150</v>
      </c>
      <c r="U91" s="43" t="s">
        <v>2444</v>
      </c>
      <c r="V91" s="43" t="s">
        <v>2445</v>
      </c>
      <c r="AL91" s="38" t="s">
        <v>6793</v>
      </c>
      <c r="AN91" s="38"/>
      <c r="BA91" s="38" t="s">
        <v>15047</v>
      </c>
      <c r="BB91" s="38" t="s">
        <v>24596</v>
      </c>
    </row>
    <row r="92" spans="1:54" ht="15">
      <c r="A92" s="21" t="s">
        <v>6783</v>
      </c>
      <c r="M92" s="38" t="s">
        <v>6784</v>
      </c>
      <c r="N92" s="38" t="s">
        <v>6784</v>
      </c>
      <c r="O92" s="38" t="s">
        <v>6789</v>
      </c>
      <c r="P92" s="38" t="s">
        <v>6789</v>
      </c>
      <c r="Q92" s="38" t="s">
        <v>6808</v>
      </c>
      <c r="R92" s="38" t="s">
        <v>6808</v>
      </c>
      <c r="S92" s="65" t="s">
        <v>6795</v>
      </c>
      <c r="T92" s="43" t="s">
        <v>24111</v>
      </c>
      <c r="U92" s="43" t="s">
        <v>2450</v>
      </c>
      <c r="V92" s="43" t="s">
        <v>2451</v>
      </c>
      <c r="X92" s="38" t="s">
        <v>6783</v>
      </c>
      <c r="AL92" s="38" t="s">
        <v>2961</v>
      </c>
      <c r="AN92" s="38"/>
      <c r="BA92" s="38" t="s">
        <v>24593</v>
      </c>
      <c r="BB92" s="38" t="s">
        <v>15037</v>
      </c>
    </row>
    <row r="93" spans="1:54" ht="15">
      <c r="A93" s="21" t="s">
        <v>6784</v>
      </c>
      <c r="M93" s="38" t="s">
        <v>6785</v>
      </c>
      <c r="N93" s="38" t="s">
        <v>6785</v>
      </c>
      <c r="O93" s="38" t="s">
        <v>6791</v>
      </c>
      <c r="P93" s="38" t="s">
        <v>6791</v>
      </c>
      <c r="Q93" s="38" t="s">
        <v>6810</v>
      </c>
      <c r="R93" s="38" t="s">
        <v>6810</v>
      </c>
      <c r="S93" s="65" t="s">
        <v>6796</v>
      </c>
      <c r="T93" s="43" t="s">
        <v>24112</v>
      </c>
      <c r="U93" s="43" t="s">
        <v>2452</v>
      </c>
      <c r="V93" s="43" t="s">
        <v>2453</v>
      </c>
      <c r="X93" s="38" t="s">
        <v>6784</v>
      </c>
      <c r="AL93" s="38" t="s">
        <v>6796</v>
      </c>
      <c r="AN93" s="38"/>
      <c r="BA93" s="38" t="s">
        <v>15052</v>
      </c>
      <c r="BB93" s="38" t="s">
        <v>15056</v>
      </c>
    </row>
    <row r="94" spans="1:54" ht="15">
      <c r="A94" s="21" t="s">
        <v>6785</v>
      </c>
      <c r="M94" s="38" t="s">
        <v>6786</v>
      </c>
      <c r="N94" s="38" t="s">
        <v>6786</v>
      </c>
      <c r="O94" s="38" t="s">
        <v>6793</v>
      </c>
      <c r="P94" s="38" t="s">
        <v>6793</v>
      </c>
      <c r="Q94" s="38" t="s">
        <v>6812</v>
      </c>
      <c r="R94" s="38" t="s">
        <v>6812</v>
      </c>
      <c r="S94" s="65" t="s">
        <v>6798</v>
      </c>
      <c r="T94" s="43" t="s">
        <v>24113</v>
      </c>
      <c r="U94" s="43" t="s">
        <v>2452</v>
      </c>
      <c r="V94" s="43" t="s">
        <v>2453</v>
      </c>
      <c r="AL94" s="38" t="s">
        <v>6798</v>
      </c>
      <c r="AN94" s="38"/>
      <c r="BA94" s="38" t="s">
        <v>15036</v>
      </c>
      <c r="BB94" s="38" t="s">
        <v>15033</v>
      </c>
    </row>
    <row r="95" spans="1:54" ht="15">
      <c r="A95" s="21" t="s">
        <v>6786</v>
      </c>
      <c r="M95" s="38" t="s">
        <v>6787</v>
      </c>
      <c r="N95" s="38" t="s">
        <v>6787</v>
      </c>
      <c r="O95" s="38" t="s">
        <v>6795</v>
      </c>
      <c r="P95" s="38" t="s">
        <v>6795</v>
      </c>
      <c r="Q95" s="38" t="s">
        <v>6814</v>
      </c>
      <c r="R95" s="38" t="s">
        <v>6814</v>
      </c>
      <c r="S95" s="65" t="s">
        <v>6800</v>
      </c>
      <c r="T95" s="43" t="s">
        <v>8151</v>
      </c>
      <c r="U95" s="43" t="s">
        <v>2452</v>
      </c>
      <c r="V95" s="43" t="s">
        <v>2453</v>
      </c>
      <c r="AL95" s="38" t="s">
        <v>6800</v>
      </c>
      <c r="AN95" s="38"/>
      <c r="BA95" s="38" t="s">
        <v>15034</v>
      </c>
      <c r="BB95" s="38" t="s">
        <v>15048</v>
      </c>
    </row>
    <row r="96" spans="1:54" ht="15">
      <c r="A96" s="21" t="s">
        <v>6787</v>
      </c>
      <c r="M96" s="38" t="s">
        <v>6789</v>
      </c>
      <c r="N96" s="38" t="s">
        <v>6789</v>
      </c>
      <c r="O96" s="38" t="s">
        <v>6796</v>
      </c>
      <c r="P96" s="38" t="s">
        <v>6796</v>
      </c>
      <c r="Q96" s="38" t="s">
        <v>6816</v>
      </c>
      <c r="R96" s="38" t="s">
        <v>6816</v>
      </c>
      <c r="S96" s="65" t="s">
        <v>6802</v>
      </c>
      <c r="T96" s="43" t="s">
        <v>8152</v>
      </c>
      <c r="U96" s="43" t="s">
        <v>2454</v>
      </c>
      <c r="V96" s="43" t="s">
        <v>2455</v>
      </c>
      <c r="AL96" s="38" t="s">
        <v>6802</v>
      </c>
      <c r="AN96" s="38"/>
      <c r="BA96" s="38" t="s">
        <v>15040</v>
      </c>
      <c r="BB96" s="38" t="s">
        <v>24617</v>
      </c>
    </row>
    <row r="97" spans="1:54" ht="15">
      <c r="A97" s="21" t="s">
        <v>6789</v>
      </c>
      <c r="M97" s="38" t="s">
        <v>6791</v>
      </c>
      <c r="N97" s="38" t="s">
        <v>6791</v>
      </c>
      <c r="O97" s="38" t="s">
        <v>6798</v>
      </c>
      <c r="P97" s="38" t="s">
        <v>6798</v>
      </c>
      <c r="Q97" s="38" t="s">
        <v>6817</v>
      </c>
      <c r="R97" s="38" t="s">
        <v>6817</v>
      </c>
      <c r="S97" s="65" t="s">
        <v>6803</v>
      </c>
      <c r="T97" s="43" t="s">
        <v>8153</v>
      </c>
      <c r="U97" s="43" t="s">
        <v>2454</v>
      </c>
      <c r="V97" s="43" t="s">
        <v>2455</v>
      </c>
      <c r="AL97" s="38" t="s">
        <v>6803</v>
      </c>
      <c r="AN97" s="38"/>
      <c r="BA97" s="38" t="s">
        <v>15035</v>
      </c>
      <c r="BB97" s="38" t="s">
        <v>24617</v>
      </c>
    </row>
    <row r="98" spans="1:54" ht="30">
      <c r="A98" s="21" t="s">
        <v>6791</v>
      </c>
      <c r="M98" s="38" t="s">
        <v>6793</v>
      </c>
      <c r="N98" s="38" t="s">
        <v>6793</v>
      </c>
      <c r="O98" s="38" t="s">
        <v>6800</v>
      </c>
      <c r="P98" s="38" t="s">
        <v>6800</v>
      </c>
      <c r="Q98" s="38" t="s">
        <v>6819</v>
      </c>
      <c r="R98" s="38" t="s">
        <v>6819</v>
      </c>
      <c r="S98" s="65" t="s">
        <v>6804</v>
      </c>
      <c r="T98" s="43" t="s">
        <v>24114</v>
      </c>
      <c r="U98" s="43" t="s">
        <v>2456</v>
      </c>
      <c r="V98" s="43" t="s">
        <v>2457</v>
      </c>
      <c r="AL98" s="38" t="s">
        <v>6804</v>
      </c>
      <c r="AN98" s="38"/>
      <c r="BA98" s="38" t="s">
        <v>15048</v>
      </c>
      <c r="BB98" s="38" t="s">
        <v>24626</v>
      </c>
    </row>
    <row r="99" spans="1:54" ht="15">
      <c r="A99" s="21" t="s">
        <v>6793</v>
      </c>
      <c r="M99" s="38" t="s">
        <v>6795</v>
      </c>
      <c r="N99" s="38" t="s">
        <v>6795</v>
      </c>
      <c r="O99" s="38" t="s">
        <v>6802</v>
      </c>
      <c r="P99" s="38" t="s">
        <v>6802</v>
      </c>
      <c r="Q99" s="38" t="s">
        <v>6821</v>
      </c>
      <c r="R99" s="38" t="s">
        <v>6821</v>
      </c>
      <c r="S99" s="65" t="s">
        <v>6806</v>
      </c>
      <c r="T99" s="43" t="s">
        <v>8154</v>
      </c>
      <c r="U99" s="43" t="s">
        <v>2456</v>
      </c>
      <c r="V99" s="43" t="s">
        <v>2457</v>
      </c>
      <c r="AL99" s="38" t="s">
        <v>6806</v>
      </c>
      <c r="AN99" s="38"/>
      <c r="BA99" s="38" t="s">
        <v>24594</v>
      </c>
      <c r="BB99" s="38" t="s">
        <v>15037</v>
      </c>
    </row>
    <row r="100" spans="1:54" ht="15">
      <c r="A100" s="21" t="s">
        <v>6795</v>
      </c>
      <c r="M100" s="38" t="s">
        <v>6796</v>
      </c>
      <c r="N100" s="38" t="s">
        <v>6796</v>
      </c>
      <c r="O100" s="38" t="s">
        <v>6803</v>
      </c>
      <c r="P100" s="38" t="s">
        <v>6803</v>
      </c>
      <c r="Q100" s="38" t="s">
        <v>6823</v>
      </c>
      <c r="R100" s="38" t="s">
        <v>6823</v>
      </c>
      <c r="S100" s="65" t="s">
        <v>6808</v>
      </c>
      <c r="T100" s="43" t="s">
        <v>24115</v>
      </c>
      <c r="U100" s="43" t="s">
        <v>2456</v>
      </c>
      <c r="V100" s="43" t="s">
        <v>2457</v>
      </c>
      <c r="AL100" s="38" t="s">
        <v>6808</v>
      </c>
      <c r="AN100" s="38"/>
      <c r="BA100" s="38" t="s">
        <v>15037</v>
      </c>
      <c r="BB100" s="38" t="s">
        <v>24612</v>
      </c>
    </row>
    <row r="101" spans="1:54" ht="15">
      <c r="A101" s="21" t="s">
        <v>6796</v>
      </c>
      <c r="M101" s="38" t="s">
        <v>6798</v>
      </c>
      <c r="N101" s="38" t="s">
        <v>6798</v>
      </c>
      <c r="O101" s="38" t="s">
        <v>6804</v>
      </c>
      <c r="P101" s="38" t="s">
        <v>6804</v>
      </c>
      <c r="Q101" s="38" t="s">
        <v>6825</v>
      </c>
      <c r="R101" s="38" t="s">
        <v>6825</v>
      </c>
      <c r="S101" s="65" t="s">
        <v>6810</v>
      </c>
      <c r="T101" s="43" t="s">
        <v>24116</v>
      </c>
      <c r="U101" s="43" t="s">
        <v>2456</v>
      </c>
      <c r="V101" s="43" t="s">
        <v>2457</v>
      </c>
      <c r="AL101" s="38" t="s">
        <v>6810</v>
      </c>
      <c r="AN101" s="38"/>
      <c r="BA101" s="38" t="s">
        <v>15038</v>
      </c>
      <c r="BB101" s="38" t="s">
        <v>24612</v>
      </c>
    </row>
    <row r="102" spans="1:54" ht="15">
      <c r="A102" s="21" t="s">
        <v>6798</v>
      </c>
      <c r="M102" s="38" t="s">
        <v>6800</v>
      </c>
      <c r="N102" s="38" t="s">
        <v>6800</v>
      </c>
      <c r="O102" s="38" t="s">
        <v>6806</v>
      </c>
      <c r="P102" s="38" t="s">
        <v>6806</v>
      </c>
      <c r="Q102" s="38" t="s">
        <v>6827</v>
      </c>
      <c r="R102" s="38" t="s">
        <v>6827</v>
      </c>
      <c r="S102" s="65" t="s">
        <v>6812</v>
      </c>
      <c r="T102" s="43" t="s">
        <v>24117</v>
      </c>
      <c r="U102" s="43" t="s">
        <v>2466</v>
      </c>
      <c r="V102" s="43" t="s">
        <v>2467</v>
      </c>
      <c r="AL102" s="38" t="s">
        <v>3305</v>
      </c>
      <c r="AN102" s="38"/>
      <c r="BA102" s="38" t="s">
        <v>24595</v>
      </c>
      <c r="BB102" s="38" t="s">
        <v>15052</v>
      </c>
    </row>
    <row r="103" spans="1:54" ht="15">
      <c r="A103" s="21" t="s">
        <v>6800</v>
      </c>
      <c r="M103" s="38" t="s">
        <v>6802</v>
      </c>
      <c r="N103" s="38" t="s">
        <v>6802</v>
      </c>
      <c r="O103" s="38" t="s">
        <v>6808</v>
      </c>
      <c r="P103" s="38" t="s">
        <v>6808</v>
      </c>
      <c r="Q103" s="38" t="s">
        <v>6828</v>
      </c>
      <c r="R103" s="38" t="s">
        <v>6828</v>
      </c>
      <c r="S103" s="65" t="s">
        <v>6814</v>
      </c>
      <c r="T103" s="43" t="s">
        <v>24118</v>
      </c>
      <c r="U103" s="43" t="s">
        <v>2466</v>
      </c>
      <c r="V103" s="43" t="s">
        <v>2467</v>
      </c>
      <c r="AL103" s="38" t="s">
        <v>6814</v>
      </c>
      <c r="AN103" s="38"/>
      <c r="BA103" s="38" t="s">
        <v>15062</v>
      </c>
      <c r="BB103" s="38" t="s">
        <v>15063</v>
      </c>
    </row>
    <row r="104" spans="1:54" ht="15">
      <c r="A104" s="21"/>
      <c r="D104" s="38" t="s">
        <v>8155</v>
      </c>
      <c r="O104" s="38" t="s">
        <v>6810</v>
      </c>
      <c r="P104" s="38" t="s">
        <v>6810</v>
      </c>
      <c r="Q104" s="38" t="s">
        <v>6830</v>
      </c>
      <c r="R104" s="38" t="s">
        <v>6830</v>
      </c>
      <c r="S104" s="65" t="s">
        <v>6816</v>
      </c>
      <c r="T104" s="43" t="s">
        <v>24119</v>
      </c>
      <c r="U104" s="43" t="s">
        <v>2487</v>
      </c>
      <c r="V104" s="43" t="s">
        <v>12449</v>
      </c>
      <c r="AL104" s="38" t="s">
        <v>6816</v>
      </c>
      <c r="AN104" s="38"/>
      <c r="BA104" s="38" t="s">
        <v>15064</v>
      </c>
      <c r="BB104" s="38" t="s">
        <v>15044</v>
      </c>
    </row>
    <row r="105" spans="1:54" ht="15">
      <c r="A105" s="21"/>
      <c r="D105" s="38" t="s">
        <v>8156</v>
      </c>
      <c r="O105" s="38" t="s">
        <v>6812</v>
      </c>
      <c r="P105" s="38" t="s">
        <v>6812</v>
      </c>
      <c r="Q105" s="38" t="s">
        <v>6834</v>
      </c>
      <c r="R105" s="38" t="s">
        <v>6834</v>
      </c>
      <c r="S105" s="65" t="s">
        <v>6817</v>
      </c>
      <c r="T105" s="43" t="s">
        <v>15093</v>
      </c>
      <c r="U105" s="43" t="s">
        <v>2488</v>
      </c>
      <c r="V105" s="43" t="s">
        <v>12450</v>
      </c>
      <c r="AL105" s="38" t="s">
        <v>6817</v>
      </c>
      <c r="AN105" s="38"/>
      <c r="BA105" s="38" t="s">
        <v>24596</v>
      </c>
      <c r="BB105" s="38" t="s">
        <v>24591</v>
      </c>
    </row>
    <row r="106" spans="1:54" ht="15">
      <c r="A106" s="21"/>
      <c r="E106" s="38" t="s">
        <v>6712</v>
      </c>
      <c r="F106" s="38" t="s">
        <v>8156</v>
      </c>
      <c r="G106" s="38" t="s">
        <v>8156</v>
      </c>
      <c r="H106" s="38" t="s">
        <v>8157</v>
      </c>
      <c r="I106" s="38" t="s">
        <v>8157</v>
      </c>
      <c r="J106" s="38" t="s">
        <v>8157</v>
      </c>
      <c r="K106" s="38" t="s">
        <v>8157</v>
      </c>
      <c r="Q106" s="38" t="s">
        <v>6835</v>
      </c>
      <c r="R106" s="38" t="s">
        <v>6835</v>
      </c>
      <c r="S106" s="65" t="s">
        <v>6819</v>
      </c>
      <c r="T106" s="43" t="s">
        <v>24120</v>
      </c>
      <c r="U106" s="43" t="s">
        <v>2489</v>
      </c>
      <c r="V106" s="43" t="s">
        <v>14048</v>
      </c>
      <c r="AL106" s="38" t="s">
        <v>6819</v>
      </c>
      <c r="AN106" s="38"/>
      <c r="BA106" s="38" t="s">
        <v>24597</v>
      </c>
      <c r="BB106" s="38" t="s">
        <v>24609</v>
      </c>
    </row>
    <row r="107" spans="1:54" ht="30">
      <c r="A107" s="21"/>
      <c r="E107" s="38" t="s">
        <v>6758</v>
      </c>
      <c r="F107" s="38" t="s">
        <v>8157</v>
      </c>
      <c r="G107" s="38" t="s">
        <v>8157</v>
      </c>
      <c r="H107" s="38" t="s">
        <v>8158</v>
      </c>
      <c r="I107" s="38" t="s">
        <v>8158</v>
      </c>
      <c r="J107" s="38" t="s">
        <v>8158</v>
      </c>
      <c r="K107" s="38" t="s">
        <v>8158</v>
      </c>
      <c r="Q107" s="38" t="s">
        <v>6837</v>
      </c>
      <c r="R107" s="38" t="s">
        <v>6837</v>
      </c>
      <c r="S107" s="65" t="s">
        <v>6821</v>
      </c>
      <c r="T107" s="43" t="s">
        <v>24121</v>
      </c>
      <c r="U107" s="43" t="s">
        <v>2490</v>
      </c>
      <c r="V107" s="43" t="s">
        <v>14049</v>
      </c>
      <c r="AL107" s="38" t="s">
        <v>6821</v>
      </c>
      <c r="AN107" s="38"/>
      <c r="BA107" s="38" t="s">
        <v>24598</v>
      </c>
      <c r="BB107" s="38" t="s">
        <v>24657</v>
      </c>
    </row>
    <row r="108" spans="1:54" ht="15">
      <c r="A108" s="21"/>
      <c r="S108" s="43"/>
      <c r="T108" s="43"/>
      <c r="U108" s="43"/>
      <c r="V108" s="43"/>
      <c r="AC108" s="38" t="s">
        <v>13461</v>
      </c>
      <c r="AN108" s="38"/>
      <c r="BA108" s="38" t="s">
        <v>24599</v>
      </c>
      <c r="BB108" s="38" t="s">
        <v>253</v>
      </c>
    </row>
    <row r="109" spans="1:54" ht="15">
      <c r="A109" s="21"/>
      <c r="S109" s="43"/>
      <c r="T109" s="43"/>
      <c r="U109" s="43"/>
      <c r="V109" s="43"/>
      <c r="AC109" s="38" t="s">
        <v>13462</v>
      </c>
      <c r="AN109" s="38"/>
      <c r="BA109" s="38" t="s">
        <v>24600</v>
      </c>
      <c r="BB109" s="38" t="s">
        <v>253</v>
      </c>
    </row>
    <row r="110" spans="1:54" ht="15">
      <c r="A110" s="21"/>
      <c r="E110" s="38" t="s">
        <v>6760</v>
      </c>
      <c r="F110" s="38" t="s">
        <v>8158</v>
      </c>
      <c r="G110" s="38" t="s">
        <v>8158</v>
      </c>
      <c r="H110" s="38" t="s">
        <v>8159</v>
      </c>
      <c r="I110" s="38" t="s">
        <v>8159</v>
      </c>
      <c r="J110" s="38" t="s">
        <v>8159</v>
      </c>
      <c r="K110" s="38" t="s">
        <v>8159</v>
      </c>
      <c r="Q110" s="38" t="s">
        <v>6839</v>
      </c>
      <c r="R110" s="38" t="s">
        <v>6839</v>
      </c>
      <c r="S110" s="65" t="s">
        <v>6823</v>
      </c>
      <c r="T110" s="43" t="s">
        <v>8154</v>
      </c>
      <c r="U110" s="43" t="s">
        <v>2490</v>
      </c>
      <c r="V110" s="43" t="s">
        <v>14049</v>
      </c>
      <c r="AL110" s="38" t="s">
        <v>6823</v>
      </c>
      <c r="AN110" s="38"/>
      <c r="BA110" s="38" t="s">
        <v>24601</v>
      </c>
      <c r="BB110" s="38" t="s">
        <v>24608</v>
      </c>
    </row>
    <row r="111" spans="1:54" ht="15">
      <c r="A111" s="21"/>
      <c r="E111" s="38" t="s">
        <v>6762</v>
      </c>
      <c r="F111" s="38" t="s">
        <v>8159</v>
      </c>
      <c r="G111" s="38" t="s">
        <v>8159</v>
      </c>
      <c r="H111" s="38" t="s">
        <v>8160</v>
      </c>
      <c r="I111" s="38" t="s">
        <v>8160</v>
      </c>
      <c r="J111" s="38" t="s">
        <v>8160</v>
      </c>
      <c r="K111" s="38" t="s">
        <v>8160</v>
      </c>
      <c r="Q111" s="38" t="s">
        <v>6841</v>
      </c>
      <c r="R111" s="38" t="s">
        <v>6841</v>
      </c>
      <c r="S111" s="65" t="s">
        <v>6825</v>
      </c>
      <c r="T111" s="43" t="s">
        <v>24122</v>
      </c>
      <c r="U111" s="43" t="s">
        <v>2490</v>
      </c>
      <c r="V111" s="43" t="s">
        <v>14049</v>
      </c>
      <c r="AL111" s="38" t="s">
        <v>6825</v>
      </c>
      <c r="AN111" s="38"/>
      <c r="BA111" s="38" t="s">
        <v>15060</v>
      </c>
      <c r="BB111" s="38" t="s">
        <v>24632</v>
      </c>
    </row>
    <row r="112" spans="1:54" ht="30">
      <c r="A112" s="21"/>
      <c r="E112" s="38" t="s">
        <v>6764</v>
      </c>
      <c r="F112" s="38" t="s">
        <v>8160</v>
      </c>
      <c r="G112" s="38" t="s">
        <v>8160</v>
      </c>
      <c r="H112" s="38" t="s">
        <v>8161</v>
      </c>
      <c r="I112" s="38" t="s">
        <v>8161</v>
      </c>
      <c r="J112" s="38" t="s">
        <v>8161</v>
      </c>
      <c r="K112" s="38" t="s">
        <v>8161</v>
      </c>
      <c r="Q112" s="38" t="s">
        <v>6842</v>
      </c>
      <c r="R112" s="38" t="s">
        <v>6842</v>
      </c>
      <c r="S112" s="65" t="s">
        <v>6827</v>
      </c>
      <c r="T112" s="43" t="s">
        <v>24123</v>
      </c>
      <c r="U112" s="43" t="s">
        <v>2490</v>
      </c>
      <c r="V112" s="43" t="s">
        <v>14049</v>
      </c>
      <c r="AL112" s="38" t="s">
        <v>6827</v>
      </c>
      <c r="AN112" s="38"/>
      <c r="BA112" s="38" t="s">
        <v>15039</v>
      </c>
      <c r="BB112" s="38" t="s">
        <v>24671</v>
      </c>
    </row>
    <row r="113" spans="1:54" ht="15">
      <c r="A113" s="21"/>
      <c r="E113" s="38" t="s">
        <v>6832</v>
      </c>
      <c r="F113" s="38" t="s">
        <v>8161</v>
      </c>
      <c r="G113" s="38" t="s">
        <v>8161</v>
      </c>
      <c r="H113" s="38" t="s">
        <v>8162</v>
      </c>
      <c r="I113" s="38" t="s">
        <v>8162</v>
      </c>
      <c r="J113" s="38" t="s">
        <v>8162</v>
      </c>
      <c r="K113" s="38" t="s">
        <v>8162</v>
      </c>
      <c r="Q113" s="38" t="s">
        <v>6843</v>
      </c>
      <c r="R113" s="38" t="s">
        <v>6843</v>
      </c>
      <c r="S113" s="65" t="s">
        <v>6828</v>
      </c>
      <c r="T113" s="43" t="s">
        <v>15094</v>
      </c>
      <c r="U113" s="43" t="s">
        <v>2490</v>
      </c>
      <c r="V113" s="43" t="s">
        <v>14049</v>
      </c>
      <c r="AL113" s="38" t="s">
        <v>6828</v>
      </c>
      <c r="AN113" s="38"/>
      <c r="BA113" s="38" t="s">
        <v>24602</v>
      </c>
      <c r="BB113" s="38" t="s">
        <v>24629</v>
      </c>
    </row>
    <row r="114" spans="1:54" ht="15">
      <c r="A114" s="21"/>
      <c r="S114" s="65"/>
      <c r="T114" s="43"/>
      <c r="U114" s="43"/>
      <c r="V114" s="43"/>
      <c r="AD114" s="38" t="s">
        <v>14672</v>
      </c>
      <c r="AE114" s="38" t="s">
        <v>13374</v>
      </c>
      <c r="AN114" s="38"/>
    </row>
    <row r="115" spans="1:54" ht="15">
      <c r="A115" s="21"/>
      <c r="S115" s="65"/>
      <c r="T115" s="43"/>
      <c r="U115" s="43"/>
      <c r="V115" s="43"/>
      <c r="AD115" s="38" t="s">
        <v>16179</v>
      </c>
      <c r="AE115" s="38" t="s">
        <v>24395</v>
      </c>
      <c r="AN115" s="38"/>
    </row>
    <row r="116" spans="1:54" ht="15">
      <c r="A116" s="21"/>
      <c r="S116" s="65" t="s">
        <v>6830</v>
      </c>
      <c r="T116" s="43"/>
      <c r="U116" s="43"/>
      <c r="V116" s="43"/>
      <c r="AL116" s="38" t="s">
        <v>6830</v>
      </c>
      <c r="AN116" s="38"/>
      <c r="BA116" s="38" t="s">
        <v>24603</v>
      </c>
      <c r="BB116" s="38" t="s">
        <v>198</v>
      </c>
    </row>
    <row r="117" spans="1:54" ht="15">
      <c r="A117" s="21"/>
      <c r="S117" s="65" t="s">
        <v>6834</v>
      </c>
      <c r="T117" s="43"/>
      <c r="U117" s="43"/>
      <c r="V117" s="43"/>
      <c r="AL117" s="38" t="s">
        <v>6833</v>
      </c>
      <c r="AN117" s="38"/>
      <c r="BA117" s="38" t="s">
        <v>24604</v>
      </c>
      <c r="BB117" s="38" t="s">
        <v>198</v>
      </c>
    </row>
    <row r="118" spans="1:54" ht="14.1" customHeight="1">
      <c r="A118" s="21"/>
      <c r="E118" s="38" t="s">
        <v>6849</v>
      </c>
      <c r="F118" s="38" t="s">
        <v>8162</v>
      </c>
      <c r="G118" s="38" t="s">
        <v>8162</v>
      </c>
      <c r="H118" s="38" t="s">
        <v>8163</v>
      </c>
      <c r="I118" s="38" t="s">
        <v>8163</v>
      </c>
      <c r="J118" s="38" t="s">
        <v>8163</v>
      </c>
      <c r="K118" s="38" t="s">
        <v>8163</v>
      </c>
      <c r="Q118" s="38" t="s">
        <v>6844</v>
      </c>
      <c r="R118" s="38" t="s">
        <v>6844</v>
      </c>
      <c r="S118" s="65" t="s">
        <v>6835</v>
      </c>
      <c r="T118" s="43" t="s">
        <v>24124</v>
      </c>
      <c r="U118" s="43" t="s">
        <v>2492</v>
      </c>
      <c r="V118" s="43" t="s">
        <v>14051</v>
      </c>
      <c r="AL118" s="38" t="s">
        <v>6704</v>
      </c>
      <c r="AN118" s="38"/>
      <c r="BA118" s="38" t="s">
        <v>24605</v>
      </c>
      <c r="BB118" s="38" t="s">
        <v>24628</v>
      </c>
    </row>
    <row r="119" spans="1:54" ht="14.1" customHeight="1">
      <c r="A119" s="21"/>
      <c r="E119" s="38" t="s">
        <v>6851</v>
      </c>
      <c r="F119" s="38" t="s">
        <v>8163</v>
      </c>
      <c r="G119" s="38" t="s">
        <v>8163</v>
      </c>
      <c r="H119" s="38" t="s">
        <v>8164</v>
      </c>
      <c r="I119" s="38" t="s">
        <v>8164</v>
      </c>
      <c r="J119" s="38" t="s">
        <v>8164</v>
      </c>
      <c r="K119" s="38" t="s">
        <v>8164</v>
      </c>
      <c r="Q119" s="38" t="s">
        <v>6845</v>
      </c>
      <c r="R119" s="38" t="s">
        <v>6845</v>
      </c>
      <c r="S119" s="65" t="s">
        <v>6837</v>
      </c>
      <c r="T119" s="43" t="s">
        <v>24125</v>
      </c>
      <c r="U119" s="43" t="s">
        <v>2492</v>
      </c>
      <c r="V119" s="43" t="s">
        <v>14051</v>
      </c>
      <c r="AL119" s="38" t="s">
        <v>6834</v>
      </c>
      <c r="AN119" s="38"/>
      <c r="BA119" s="38" t="s">
        <v>24606</v>
      </c>
      <c r="BB119" s="38" t="s">
        <v>24630</v>
      </c>
    </row>
    <row r="120" spans="1:54" ht="14.1" customHeight="1">
      <c r="A120" s="21"/>
      <c r="E120" s="38" t="s">
        <v>6853</v>
      </c>
      <c r="F120" s="38" t="s">
        <v>8164</v>
      </c>
      <c r="G120" s="38" t="s">
        <v>8164</v>
      </c>
      <c r="H120" s="38" t="s">
        <v>8165</v>
      </c>
      <c r="I120" s="38" t="s">
        <v>8165</v>
      </c>
      <c r="J120" s="38" t="s">
        <v>8165</v>
      </c>
      <c r="K120" s="38" t="s">
        <v>8165</v>
      </c>
      <c r="L120" s="38" t="s">
        <v>8165</v>
      </c>
      <c r="Q120" s="38" t="s">
        <v>6846</v>
      </c>
      <c r="R120" s="38" t="s">
        <v>6846</v>
      </c>
      <c r="S120" s="65" t="s">
        <v>6839</v>
      </c>
      <c r="T120" s="43" t="s">
        <v>15095</v>
      </c>
      <c r="U120" s="43" t="s">
        <v>2486</v>
      </c>
      <c r="V120" s="43" t="s">
        <v>14053</v>
      </c>
      <c r="AD120" s="38" t="s">
        <v>6846</v>
      </c>
      <c r="AE120" s="38" t="s">
        <v>6835</v>
      </c>
      <c r="AL120" s="38" t="s">
        <v>6835</v>
      </c>
      <c r="AN120" s="38"/>
      <c r="BA120" s="38" t="s">
        <v>24607</v>
      </c>
      <c r="BB120" s="38" t="s">
        <v>24628</v>
      </c>
    </row>
    <row r="121" spans="1:54" ht="14.1" customHeight="1">
      <c r="A121" s="21"/>
      <c r="E121" s="38" t="s">
        <v>6855</v>
      </c>
      <c r="F121" s="38" t="s">
        <v>8165</v>
      </c>
      <c r="G121" s="38" t="s">
        <v>8165</v>
      </c>
      <c r="H121" s="38" t="s">
        <v>8925</v>
      </c>
      <c r="I121" s="38" t="s">
        <v>8925</v>
      </c>
      <c r="J121" s="38" t="s">
        <v>8925</v>
      </c>
      <c r="K121" s="38" t="s">
        <v>8925</v>
      </c>
      <c r="Q121" s="38" t="s">
        <v>6857</v>
      </c>
      <c r="R121" s="38" t="s">
        <v>6857</v>
      </c>
      <c r="S121" s="40"/>
      <c r="T121" s="43"/>
      <c r="U121" s="43"/>
      <c r="V121" s="43"/>
      <c r="AN121" s="38"/>
      <c r="BA121" s="38" t="s">
        <v>24608</v>
      </c>
      <c r="BB121" s="38" t="s">
        <v>24579</v>
      </c>
    </row>
    <row r="122" spans="1:54" ht="14.1" customHeight="1">
      <c r="A122" s="21"/>
      <c r="L122" s="38" t="s">
        <v>9399</v>
      </c>
      <c r="Q122" s="38" t="s">
        <v>6859</v>
      </c>
      <c r="R122" s="38" t="s">
        <v>6859</v>
      </c>
      <c r="S122" s="40"/>
      <c r="T122" s="43"/>
      <c r="U122" s="43"/>
      <c r="V122" s="43"/>
      <c r="AN122" s="38"/>
      <c r="BA122" s="38" t="s">
        <v>24609</v>
      </c>
      <c r="BB122" s="38" t="s">
        <v>4599</v>
      </c>
    </row>
    <row r="123" spans="1:54" ht="14.1" customHeight="1">
      <c r="A123" s="21"/>
      <c r="L123" s="38" t="s">
        <v>13113</v>
      </c>
      <c r="Q123" s="38" t="s">
        <v>6861</v>
      </c>
      <c r="R123" s="38" t="s">
        <v>6861</v>
      </c>
      <c r="S123" s="40"/>
      <c r="T123" s="43"/>
      <c r="U123" s="43"/>
      <c r="V123" s="43"/>
      <c r="AN123" s="38"/>
      <c r="BA123" s="38" t="s">
        <v>24610</v>
      </c>
      <c r="BB123" s="38" t="s">
        <v>4599</v>
      </c>
    </row>
    <row r="124" spans="1:54" ht="14.1" customHeight="1">
      <c r="A124" s="21"/>
      <c r="L124" s="38" t="s">
        <v>13114</v>
      </c>
      <c r="Q124" s="38" t="s">
        <v>6862</v>
      </c>
      <c r="R124" s="38" t="s">
        <v>6862</v>
      </c>
      <c r="S124" s="40" t="s">
        <v>6837</v>
      </c>
      <c r="T124" s="43" t="s">
        <v>15097</v>
      </c>
      <c r="U124" s="43" t="s">
        <v>13094</v>
      </c>
      <c r="V124" s="43" t="s">
        <v>23762</v>
      </c>
      <c r="AL124" s="38" t="s">
        <v>6837</v>
      </c>
      <c r="AN124" s="38"/>
      <c r="BA124" s="38" t="s">
        <v>24611</v>
      </c>
      <c r="BB124" s="38" t="s">
        <v>15026</v>
      </c>
    </row>
    <row r="125" spans="1:54" ht="14.1" customHeight="1">
      <c r="A125" s="21"/>
      <c r="S125" s="43"/>
      <c r="T125" s="43"/>
      <c r="U125" s="43"/>
      <c r="V125" s="43"/>
      <c r="Y125" s="38" t="s">
        <v>14748</v>
      </c>
      <c r="Z125" s="38" t="s">
        <v>24396</v>
      </c>
      <c r="AA125" s="38" t="s">
        <v>24396</v>
      </c>
      <c r="AC125" s="38" t="s">
        <v>9399</v>
      </c>
      <c r="AL125" s="38" t="s">
        <v>24396</v>
      </c>
      <c r="AN125" s="38"/>
      <c r="BA125" s="38" t="s">
        <v>24612</v>
      </c>
      <c r="BB125" s="38" t="s">
        <v>198</v>
      </c>
    </row>
    <row r="126" spans="1:54" ht="14.1" customHeight="1">
      <c r="A126" s="21"/>
      <c r="S126" s="43"/>
      <c r="T126" s="43"/>
      <c r="U126" s="43"/>
      <c r="V126" s="43"/>
      <c r="AD126" s="38" t="s">
        <v>14747</v>
      </c>
      <c r="AE126" s="38" t="s">
        <v>24397</v>
      </c>
      <c r="AL126" s="38" t="s">
        <v>24397</v>
      </c>
      <c r="AN126" s="38"/>
      <c r="BA126" s="38" t="s">
        <v>24613</v>
      </c>
      <c r="BB126" s="38" t="s">
        <v>3314</v>
      </c>
    </row>
    <row r="127" spans="1:54" ht="14.1" customHeight="1">
      <c r="A127" s="21"/>
      <c r="S127" s="43"/>
      <c r="T127" s="43"/>
      <c r="U127" s="43"/>
      <c r="V127" s="43"/>
      <c r="W127" s="38" t="s">
        <v>9399</v>
      </c>
      <c r="AD127" s="38" t="s">
        <v>16180</v>
      </c>
      <c r="AE127" s="38" t="s">
        <v>24398</v>
      </c>
      <c r="AL127" s="38" t="s">
        <v>24398</v>
      </c>
      <c r="AN127" s="38"/>
      <c r="BA127" s="38" t="s">
        <v>24614</v>
      </c>
      <c r="BB127" s="38" t="s">
        <v>24566</v>
      </c>
    </row>
    <row r="128" spans="1:54" ht="14.1" customHeight="1">
      <c r="A128" s="21" t="s">
        <v>6802</v>
      </c>
      <c r="B128" s="38" t="s">
        <v>6802</v>
      </c>
      <c r="C128" s="38" t="s">
        <v>6802</v>
      </c>
      <c r="D128" s="38" t="s">
        <v>6802</v>
      </c>
      <c r="E128" s="38" t="s">
        <v>6800</v>
      </c>
      <c r="F128" s="38" t="s">
        <v>6802</v>
      </c>
      <c r="G128" s="38" t="s">
        <v>6802</v>
      </c>
      <c r="H128" s="38" t="s">
        <v>6802</v>
      </c>
      <c r="I128" s="38" t="s">
        <v>6802</v>
      </c>
      <c r="J128" s="38" t="s">
        <v>6802</v>
      </c>
      <c r="K128" s="38" t="s">
        <v>6802</v>
      </c>
      <c r="M128" s="38" t="s">
        <v>6803</v>
      </c>
      <c r="N128" s="38" t="s">
        <v>6803</v>
      </c>
      <c r="O128" s="38" t="s">
        <v>6814</v>
      </c>
      <c r="P128" s="38" t="s">
        <v>6814</v>
      </c>
      <c r="Q128" s="38" t="s">
        <v>6863</v>
      </c>
      <c r="R128" s="38" t="s">
        <v>6863</v>
      </c>
      <c r="S128" s="66" t="s">
        <v>6839</v>
      </c>
      <c r="T128" s="43" t="s">
        <v>24126</v>
      </c>
      <c r="U128" s="43" t="s">
        <v>2494</v>
      </c>
      <c r="V128" s="43" t="s">
        <v>62</v>
      </c>
      <c r="W128" s="38" t="s">
        <v>6802</v>
      </c>
      <c r="Y128" s="38" t="s">
        <v>6863</v>
      </c>
      <c r="Z128" s="38" t="s">
        <v>6839</v>
      </c>
      <c r="AA128" s="38" t="s">
        <v>6839</v>
      </c>
      <c r="AC128" s="38" t="s">
        <v>6803</v>
      </c>
      <c r="AD128" s="38" t="s">
        <v>6863</v>
      </c>
      <c r="AE128" s="38" t="s">
        <v>6839</v>
      </c>
      <c r="AG128" s="38" t="s">
        <v>6839</v>
      </c>
      <c r="AL128" s="38" t="s">
        <v>6839</v>
      </c>
      <c r="AN128" s="38"/>
      <c r="BA128" s="38" t="s">
        <v>24615</v>
      </c>
      <c r="BB128" s="38" t="s">
        <v>24622</v>
      </c>
    </row>
    <row r="129" spans="1:54" ht="14.1" customHeight="1">
      <c r="A129" s="21" t="s">
        <v>6803</v>
      </c>
      <c r="F129" s="38" t="s">
        <v>6803</v>
      </c>
      <c r="G129" s="38" t="s">
        <v>6803</v>
      </c>
      <c r="H129" s="38" t="s">
        <v>6803</v>
      </c>
      <c r="I129" s="38" t="s">
        <v>6803</v>
      </c>
      <c r="J129" s="38" t="s">
        <v>6803</v>
      </c>
      <c r="K129" s="38" t="s">
        <v>6803</v>
      </c>
      <c r="M129" s="38" t="s">
        <v>6804</v>
      </c>
      <c r="N129" s="38" t="s">
        <v>6804</v>
      </c>
      <c r="O129" s="38" t="s">
        <v>6816</v>
      </c>
      <c r="P129" s="38" t="s">
        <v>6816</v>
      </c>
      <c r="Q129" s="38" t="s">
        <v>6865</v>
      </c>
      <c r="R129" s="38" t="s">
        <v>6865</v>
      </c>
      <c r="S129" s="66" t="s">
        <v>6841</v>
      </c>
      <c r="T129" s="43" t="s">
        <v>8166</v>
      </c>
      <c r="U129" s="43" t="s">
        <v>2497</v>
      </c>
      <c r="V129" s="43" t="s">
        <v>23763</v>
      </c>
      <c r="AL129" s="38" t="s">
        <v>6841</v>
      </c>
      <c r="AN129" s="38"/>
      <c r="BA129" s="38" t="s">
        <v>24616</v>
      </c>
      <c r="BB129" s="38" t="s">
        <v>24645</v>
      </c>
    </row>
    <row r="130" spans="1:54" ht="14.1" customHeight="1">
      <c r="A130" s="21"/>
      <c r="S130" s="44"/>
      <c r="T130" s="43"/>
      <c r="U130" s="43"/>
      <c r="V130" s="43"/>
      <c r="AC130" s="38" t="s">
        <v>13463</v>
      </c>
      <c r="AD130" s="38" t="s">
        <v>14749</v>
      </c>
      <c r="AE130" s="38" t="s">
        <v>24399</v>
      </c>
      <c r="AL130" s="38" t="s">
        <v>24399</v>
      </c>
      <c r="AN130" s="38"/>
      <c r="BA130" s="38" t="s">
        <v>24617</v>
      </c>
      <c r="BB130" s="38" t="s">
        <v>24565</v>
      </c>
    </row>
    <row r="131" spans="1:54" ht="14.1" customHeight="1">
      <c r="A131" s="21" t="s">
        <v>6804</v>
      </c>
      <c r="M131" s="38" t="s">
        <v>6806</v>
      </c>
      <c r="N131" s="38" t="s">
        <v>6806</v>
      </c>
      <c r="O131" s="38" t="s">
        <v>6817</v>
      </c>
      <c r="P131" s="38" t="s">
        <v>6817</v>
      </c>
      <c r="Q131" s="38" t="s">
        <v>6867</v>
      </c>
      <c r="R131" s="38" t="s">
        <v>6867</v>
      </c>
      <c r="S131" s="66" t="s">
        <v>6842</v>
      </c>
      <c r="T131" s="43" t="s">
        <v>24127</v>
      </c>
      <c r="U131" s="43" t="s">
        <v>2507</v>
      </c>
      <c r="V131" s="43" t="s">
        <v>2510</v>
      </c>
      <c r="AL131" s="38" t="s">
        <v>6842</v>
      </c>
      <c r="AN131" s="38"/>
      <c r="BA131" s="38" t="s">
        <v>24618</v>
      </c>
      <c r="BB131" s="38" t="s">
        <v>15056</v>
      </c>
    </row>
    <row r="132" spans="1:54" ht="14.1" customHeight="1">
      <c r="A132" s="21" t="s">
        <v>6806</v>
      </c>
      <c r="M132" s="38" t="s">
        <v>6808</v>
      </c>
      <c r="N132" s="38" t="s">
        <v>6808</v>
      </c>
      <c r="O132" s="38" t="s">
        <v>6819</v>
      </c>
      <c r="P132" s="38" t="s">
        <v>6819</v>
      </c>
      <c r="Q132" s="38" t="s">
        <v>6869</v>
      </c>
      <c r="R132" s="38" t="s">
        <v>6869</v>
      </c>
      <c r="S132" s="66" t="s">
        <v>6843</v>
      </c>
      <c r="T132" s="43" t="s">
        <v>8167</v>
      </c>
      <c r="U132" s="43" t="s">
        <v>2524</v>
      </c>
      <c r="V132" s="43" t="s">
        <v>2531</v>
      </c>
      <c r="AL132" s="38" t="s">
        <v>6843</v>
      </c>
      <c r="AN132" s="38"/>
      <c r="BA132" s="38" t="s">
        <v>24619</v>
      </c>
      <c r="BB132" s="38" t="s">
        <v>24608</v>
      </c>
    </row>
    <row r="133" spans="1:54" ht="14.1" customHeight="1">
      <c r="A133" s="21" t="s">
        <v>6808</v>
      </c>
      <c r="M133" s="38" t="s">
        <v>6810</v>
      </c>
      <c r="N133" s="38" t="s">
        <v>6810</v>
      </c>
      <c r="O133" s="38" t="s">
        <v>6821</v>
      </c>
      <c r="P133" s="38" t="s">
        <v>6821</v>
      </c>
      <c r="Q133" s="38" t="s">
        <v>6871</v>
      </c>
      <c r="R133" s="38" t="s">
        <v>6871</v>
      </c>
      <c r="S133" s="66" t="s">
        <v>6844</v>
      </c>
      <c r="T133" s="43" t="s">
        <v>24128</v>
      </c>
      <c r="U133" s="43" t="s">
        <v>9713</v>
      </c>
      <c r="V133" s="43" t="s">
        <v>62</v>
      </c>
      <c r="AL133" s="38" t="s">
        <v>6844</v>
      </c>
      <c r="AN133" s="38"/>
      <c r="BA133" s="38" t="s">
        <v>24620</v>
      </c>
      <c r="BB133" s="38" t="s">
        <v>15062</v>
      </c>
    </row>
    <row r="134" spans="1:54" ht="14.1" customHeight="1">
      <c r="A134" s="21" t="s">
        <v>6810</v>
      </c>
      <c r="D134" s="38" t="s">
        <v>6810</v>
      </c>
      <c r="M134" s="38" t="s">
        <v>6812</v>
      </c>
      <c r="N134" s="38" t="s">
        <v>6812</v>
      </c>
      <c r="O134" s="38" t="s">
        <v>6823</v>
      </c>
      <c r="P134" s="38" t="s">
        <v>6823</v>
      </c>
      <c r="Q134" s="38" t="s">
        <v>6873</v>
      </c>
      <c r="R134" s="38" t="s">
        <v>6873</v>
      </c>
      <c r="S134" s="66" t="s">
        <v>6845</v>
      </c>
      <c r="T134" s="43" t="s">
        <v>24129</v>
      </c>
      <c r="U134" s="43" t="s">
        <v>9713</v>
      </c>
      <c r="V134" s="43" t="s">
        <v>62</v>
      </c>
      <c r="AL134" s="38" t="s">
        <v>6845</v>
      </c>
      <c r="AN134" s="38"/>
      <c r="BA134" s="38" t="s">
        <v>24621</v>
      </c>
      <c r="BB134" s="38" t="s">
        <v>24601</v>
      </c>
    </row>
    <row r="135" spans="1:54" ht="14.1" customHeight="1">
      <c r="A135" s="21" t="s">
        <v>6812</v>
      </c>
      <c r="I135" s="38" t="s">
        <v>6812</v>
      </c>
      <c r="J135" s="38" t="s">
        <v>6812</v>
      </c>
      <c r="K135" s="38" t="s">
        <v>6812</v>
      </c>
      <c r="M135" s="38" t="s">
        <v>6814</v>
      </c>
      <c r="N135" s="38" t="s">
        <v>6814</v>
      </c>
      <c r="O135" s="38" t="s">
        <v>6825</v>
      </c>
      <c r="P135" s="38" t="s">
        <v>6825</v>
      </c>
      <c r="Q135" s="38" t="s">
        <v>6875</v>
      </c>
      <c r="R135" s="38" t="s">
        <v>6875</v>
      </c>
      <c r="S135" s="66" t="s">
        <v>6846</v>
      </c>
      <c r="T135" s="43" t="s">
        <v>15098</v>
      </c>
      <c r="U135" s="43" t="s">
        <v>9717</v>
      </c>
      <c r="V135" s="43" t="s">
        <v>12452</v>
      </c>
      <c r="AL135" s="38" t="s">
        <v>6706</v>
      </c>
      <c r="AN135" s="38"/>
      <c r="BA135" s="38" t="s">
        <v>24622</v>
      </c>
      <c r="BB135" s="38" t="s">
        <v>24613</v>
      </c>
    </row>
    <row r="136" spans="1:54" ht="14.1" customHeight="1">
      <c r="A136" s="21"/>
      <c r="S136" s="43"/>
      <c r="T136" s="43"/>
      <c r="U136" s="43"/>
      <c r="V136" s="43"/>
      <c r="X136" s="38" t="s">
        <v>13373</v>
      </c>
      <c r="AN136" s="38"/>
      <c r="BA136" s="38" t="s">
        <v>24623</v>
      </c>
      <c r="BB136" s="38" t="s">
        <v>48</v>
      </c>
    </row>
    <row r="137" spans="1:54" ht="14.1" customHeight="1">
      <c r="A137" s="21" t="s">
        <v>6814</v>
      </c>
      <c r="I137" s="38" t="s">
        <v>6814</v>
      </c>
      <c r="J137" s="38" t="s">
        <v>6814</v>
      </c>
      <c r="M137" s="38" t="s">
        <v>6816</v>
      </c>
      <c r="N137" s="38" t="s">
        <v>6816</v>
      </c>
      <c r="O137" s="38" t="s">
        <v>6827</v>
      </c>
      <c r="P137" s="38" t="s">
        <v>6827</v>
      </c>
      <c r="Q137" s="38" t="s">
        <v>6876</v>
      </c>
      <c r="R137" s="38" t="s">
        <v>6876</v>
      </c>
      <c r="S137" s="65" t="s">
        <v>6857</v>
      </c>
      <c r="T137" s="43" t="s">
        <v>15099</v>
      </c>
      <c r="U137" s="43" t="s">
        <v>9717</v>
      </c>
      <c r="V137" s="43" t="s">
        <v>12452</v>
      </c>
      <c r="X137" s="38" t="s">
        <v>6814</v>
      </c>
      <c r="AL137" s="38" t="s">
        <v>6857</v>
      </c>
      <c r="AN137" s="38"/>
      <c r="BA137" s="38" t="s">
        <v>24624</v>
      </c>
      <c r="BB137" s="38" t="s">
        <v>24609</v>
      </c>
    </row>
    <row r="138" spans="1:54" ht="14.1" customHeight="1">
      <c r="A138" s="21" t="s">
        <v>6816</v>
      </c>
      <c r="I138" s="38" t="s">
        <v>6816</v>
      </c>
      <c r="J138" s="38" t="s">
        <v>6816</v>
      </c>
      <c r="K138" s="38" t="s">
        <v>6816</v>
      </c>
      <c r="M138" s="38" t="s">
        <v>6817</v>
      </c>
      <c r="N138" s="38" t="s">
        <v>6817</v>
      </c>
      <c r="O138" s="38" t="s">
        <v>6828</v>
      </c>
      <c r="P138" s="38" t="s">
        <v>6828</v>
      </c>
      <c r="Q138" s="38" t="s">
        <v>6877</v>
      </c>
      <c r="R138" s="38" t="s">
        <v>6877</v>
      </c>
      <c r="S138" s="65" t="s">
        <v>6859</v>
      </c>
      <c r="T138" s="43" t="s">
        <v>24130</v>
      </c>
      <c r="U138" s="43" t="s">
        <v>9718</v>
      </c>
      <c r="V138" s="43" t="s">
        <v>23766</v>
      </c>
      <c r="AL138" s="38" t="s">
        <v>6859</v>
      </c>
      <c r="AN138" s="38"/>
      <c r="BA138" s="38" t="s">
        <v>24625</v>
      </c>
      <c r="BB138" s="38" t="s">
        <v>24620</v>
      </c>
    </row>
    <row r="139" spans="1:54" ht="14.1" customHeight="1">
      <c r="A139" s="21" t="s">
        <v>6817</v>
      </c>
      <c r="I139" s="38" t="s">
        <v>6817</v>
      </c>
      <c r="M139" s="38" t="s">
        <v>6819</v>
      </c>
      <c r="N139" s="38" t="s">
        <v>6819</v>
      </c>
      <c r="O139" s="38" t="s">
        <v>6830</v>
      </c>
      <c r="P139" s="38" t="s">
        <v>6830</v>
      </c>
      <c r="Q139" s="38" t="s">
        <v>6878</v>
      </c>
      <c r="R139" s="38" t="s">
        <v>6878</v>
      </c>
      <c r="S139" s="65" t="s">
        <v>6861</v>
      </c>
      <c r="T139" s="43" t="s">
        <v>24131</v>
      </c>
      <c r="U139" s="43" t="s">
        <v>9718</v>
      </c>
      <c r="V139" s="43" t="s">
        <v>23766</v>
      </c>
      <c r="AL139" s="38" t="s">
        <v>6861</v>
      </c>
      <c r="AN139" s="38"/>
      <c r="BA139" s="38" t="s">
        <v>24626</v>
      </c>
      <c r="BB139" s="38" t="s">
        <v>24608</v>
      </c>
    </row>
    <row r="140" spans="1:54" ht="14.1" customHeight="1">
      <c r="A140" s="21" t="s">
        <v>6819</v>
      </c>
      <c r="M140" s="38" t="s">
        <v>6821</v>
      </c>
      <c r="N140" s="38" t="s">
        <v>6821</v>
      </c>
      <c r="O140" s="38" t="s">
        <v>6834</v>
      </c>
      <c r="P140" s="38" t="s">
        <v>6834</v>
      </c>
      <c r="Q140" s="38" t="s">
        <v>6879</v>
      </c>
      <c r="R140" s="38" t="s">
        <v>6879</v>
      </c>
      <c r="S140" s="65" t="s">
        <v>6862</v>
      </c>
      <c r="T140" s="43" t="s">
        <v>24132</v>
      </c>
      <c r="U140" s="43" t="s">
        <v>9719</v>
      </c>
      <c r="V140" s="43" t="s">
        <v>23767</v>
      </c>
      <c r="AL140" s="38" t="s">
        <v>6862</v>
      </c>
      <c r="AN140" s="38"/>
      <c r="BA140" s="38" t="s">
        <v>24627</v>
      </c>
      <c r="BB140" s="38" t="s">
        <v>24597</v>
      </c>
    </row>
    <row r="141" spans="1:54" ht="14.1" customHeight="1">
      <c r="A141" s="21" t="s">
        <v>6821</v>
      </c>
      <c r="J141" s="38" t="s">
        <v>6821</v>
      </c>
      <c r="K141" s="38" t="s">
        <v>6821</v>
      </c>
      <c r="M141" s="38" t="s">
        <v>6823</v>
      </c>
      <c r="N141" s="38" t="s">
        <v>6823</v>
      </c>
      <c r="O141" s="38" t="s">
        <v>6835</v>
      </c>
      <c r="P141" s="38" t="s">
        <v>6835</v>
      </c>
      <c r="Q141" s="38" t="s">
        <v>6881</v>
      </c>
      <c r="R141" s="38" t="s">
        <v>6881</v>
      </c>
      <c r="S141" s="65" t="s">
        <v>6863</v>
      </c>
      <c r="T141" s="43" t="s">
        <v>24133</v>
      </c>
      <c r="U141" s="43" t="s">
        <v>9719</v>
      </c>
      <c r="V141" s="43" t="s">
        <v>23767</v>
      </c>
      <c r="AL141" s="38" t="s">
        <v>6863</v>
      </c>
      <c r="AN141" s="38"/>
      <c r="BA141" s="38" t="s">
        <v>24628</v>
      </c>
      <c r="BB141" s="38" t="s">
        <v>24600</v>
      </c>
    </row>
    <row r="142" spans="1:54" ht="14.1" customHeight="1">
      <c r="A142" s="21" t="s">
        <v>6823</v>
      </c>
      <c r="M142" s="38" t="s">
        <v>6825</v>
      </c>
      <c r="N142" s="38" t="s">
        <v>6825</v>
      </c>
      <c r="O142" s="38" t="s">
        <v>6837</v>
      </c>
      <c r="P142" s="38" t="s">
        <v>6837</v>
      </c>
      <c r="Q142" s="38" t="s">
        <v>6882</v>
      </c>
      <c r="R142" s="38" t="s">
        <v>6882</v>
      </c>
      <c r="S142" s="65" t="s">
        <v>6865</v>
      </c>
      <c r="T142" s="43" t="s">
        <v>24134</v>
      </c>
      <c r="U142" s="43" t="s">
        <v>9719</v>
      </c>
      <c r="V142" s="43" t="s">
        <v>23767</v>
      </c>
      <c r="AL142" s="38" t="s">
        <v>6865</v>
      </c>
      <c r="AN142" s="38"/>
      <c r="BA142" s="38" t="s">
        <v>24629</v>
      </c>
      <c r="BB142" s="38" t="s">
        <v>15035</v>
      </c>
    </row>
    <row r="143" spans="1:54" ht="14.1" customHeight="1">
      <c r="A143" s="21" t="s">
        <v>6825</v>
      </c>
      <c r="M143" s="38" t="s">
        <v>6827</v>
      </c>
      <c r="N143" s="38" t="s">
        <v>6827</v>
      </c>
      <c r="O143" s="38" t="s">
        <v>6839</v>
      </c>
      <c r="P143" s="38" t="s">
        <v>6839</v>
      </c>
      <c r="Q143" s="38" t="s">
        <v>6884</v>
      </c>
      <c r="R143" s="38" t="s">
        <v>6884</v>
      </c>
      <c r="S143" s="65" t="s">
        <v>6867</v>
      </c>
      <c r="T143" s="43" t="s">
        <v>24135</v>
      </c>
      <c r="U143" s="43" t="s">
        <v>9719</v>
      </c>
      <c r="V143" s="43" t="s">
        <v>23767</v>
      </c>
      <c r="AL143" s="38" t="s">
        <v>6867</v>
      </c>
      <c r="AN143" s="38"/>
      <c r="BA143" s="38" t="s">
        <v>24630</v>
      </c>
      <c r="BB143" s="38" t="s">
        <v>15051</v>
      </c>
    </row>
    <row r="144" spans="1:54" ht="14.1" customHeight="1">
      <c r="A144" s="21" t="s">
        <v>6827</v>
      </c>
      <c r="I144" s="38" t="s">
        <v>6827</v>
      </c>
      <c r="J144" s="38" t="s">
        <v>6827</v>
      </c>
      <c r="K144" s="38" t="s">
        <v>6827</v>
      </c>
      <c r="M144" s="38" t="s">
        <v>6828</v>
      </c>
      <c r="N144" s="38" t="s">
        <v>6828</v>
      </c>
      <c r="O144" s="38" t="s">
        <v>6841</v>
      </c>
      <c r="P144" s="38" t="s">
        <v>6841</v>
      </c>
      <c r="Q144" s="38" t="s">
        <v>6886</v>
      </c>
      <c r="R144" s="38" t="s">
        <v>6886</v>
      </c>
      <c r="S144" s="65" t="s">
        <v>6869</v>
      </c>
      <c r="T144" s="43" t="s">
        <v>24136</v>
      </c>
      <c r="U144" s="43" t="s">
        <v>9720</v>
      </c>
      <c r="V144" s="43" t="s">
        <v>2543</v>
      </c>
      <c r="AL144" s="38" t="s">
        <v>6869</v>
      </c>
      <c r="AN144" s="38"/>
      <c r="BA144" s="38" t="s">
        <v>24631</v>
      </c>
      <c r="BB144" s="38" t="s">
        <v>15060</v>
      </c>
    </row>
    <row r="145" spans="1:54" ht="14.1" customHeight="1">
      <c r="A145" s="21" t="s">
        <v>6828</v>
      </c>
      <c r="M145" s="38" t="s">
        <v>6830</v>
      </c>
      <c r="N145" s="38" t="s">
        <v>6830</v>
      </c>
      <c r="O145" s="38" t="s">
        <v>6842</v>
      </c>
      <c r="P145" s="38" t="s">
        <v>6842</v>
      </c>
      <c r="Q145" s="38" t="s">
        <v>6888</v>
      </c>
      <c r="R145" s="38" t="s">
        <v>6888</v>
      </c>
      <c r="S145" s="65" t="s">
        <v>6871</v>
      </c>
      <c r="T145" s="43" t="s">
        <v>24137</v>
      </c>
      <c r="U145" s="43" t="s">
        <v>9721</v>
      </c>
      <c r="V145" s="43" t="s">
        <v>12453</v>
      </c>
      <c r="AL145" s="38" t="s">
        <v>6871</v>
      </c>
      <c r="AN145" s="38"/>
      <c r="BA145" s="38" t="s">
        <v>24632</v>
      </c>
      <c r="BB145" s="38" t="s">
        <v>24602</v>
      </c>
    </row>
    <row r="146" spans="1:54" ht="14.1" customHeight="1">
      <c r="A146" s="21" t="s">
        <v>6830</v>
      </c>
      <c r="M146" s="38" t="s">
        <v>6834</v>
      </c>
      <c r="N146" s="38" t="s">
        <v>6834</v>
      </c>
      <c r="O146" s="38" t="s">
        <v>6843</v>
      </c>
      <c r="P146" s="38" t="s">
        <v>6843</v>
      </c>
      <c r="Q146" s="38" t="s">
        <v>6890</v>
      </c>
      <c r="R146" s="38" t="s">
        <v>6890</v>
      </c>
      <c r="S146" s="65" t="s">
        <v>6873</v>
      </c>
      <c r="T146" s="43" t="s">
        <v>15100</v>
      </c>
      <c r="U146" s="43" t="s">
        <v>9721</v>
      </c>
      <c r="V146" s="43" t="s">
        <v>12453</v>
      </c>
      <c r="AL146" s="38" t="s">
        <v>6714</v>
      </c>
      <c r="AN146" s="38"/>
      <c r="BA146" s="38" t="s">
        <v>24633</v>
      </c>
      <c r="BB146" s="38" t="s">
        <v>24607</v>
      </c>
    </row>
    <row r="147" spans="1:54" ht="14.1" customHeight="1">
      <c r="A147" s="21" t="s">
        <v>6834</v>
      </c>
      <c r="M147" s="38" t="s">
        <v>6835</v>
      </c>
      <c r="N147" s="38" t="s">
        <v>6835</v>
      </c>
      <c r="O147" s="38" t="s">
        <v>6844</v>
      </c>
      <c r="P147" s="38" t="s">
        <v>6844</v>
      </c>
      <c r="Q147" s="38" t="s">
        <v>6892</v>
      </c>
      <c r="R147" s="38" t="s">
        <v>6892</v>
      </c>
      <c r="S147" s="65" t="s">
        <v>6875</v>
      </c>
      <c r="T147" s="43" t="s">
        <v>24138</v>
      </c>
      <c r="U147" s="43" t="s">
        <v>9803</v>
      </c>
      <c r="V147" s="43" t="s">
        <v>9909</v>
      </c>
      <c r="AL147" s="38" t="s">
        <v>6875</v>
      </c>
      <c r="AN147" s="38"/>
      <c r="BA147" s="38" t="s">
        <v>24634</v>
      </c>
      <c r="BB147" s="38" t="s">
        <v>15060</v>
      </c>
    </row>
    <row r="148" spans="1:54" ht="14.1" customHeight="1">
      <c r="A148" s="21" t="s">
        <v>6835</v>
      </c>
      <c r="M148" s="38" t="s">
        <v>6837</v>
      </c>
      <c r="N148" s="38" t="s">
        <v>6837</v>
      </c>
      <c r="O148" s="38" t="s">
        <v>6845</v>
      </c>
      <c r="P148" s="38" t="s">
        <v>6845</v>
      </c>
      <c r="Q148" s="38" t="s">
        <v>6894</v>
      </c>
      <c r="R148" s="38" t="s">
        <v>6894</v>
      </c>
      <c r="S148" s="65" t="s">
        <v>6876</v>
      </c>
      <c r="T148" s="43" t="s">
        <v>24139</v>
      </c>
      <c r="U148" s="43" t="s">
        <v>9803</v>
      </c>
      <c r="V148" s="43" t="s">
        <v>9909</v>
      </c>
      <c r="AL148" s="38" t="s">
        <v>6876</v>
      </c>
      <c r="AN148" s="38"/>
      <c r="BA148" s="38" t="s">
        <v>24635</v>
      </c>
      <c r="BB148" s="38" t="s">
        <v>24607</v>
      </c>
    </row>
    <row r="149" spans="1:54" ht="14.1" customHeight="1">
      <c r="A149" s="21" t="s">
        <v>6837</v>
      </c>
      <c r="M149" s="38" t="s">
        <v>6839</v>
      </c>
      <c r="N149" s="38" t="s">
        <v>6839</v>
      </c>
      <c r="O149" s="38" t="s">
        <v>6846</v>
      </c>
      <c r="P149" s="38" t="s">
        <v>6846</v>
      </c>
      <c r="Q149" s="38" t="s">
        <v>6896</v>
      </c>
      <c r="R149" s="38" t="s">
        <v>6896</v>
      </c>
      <c r="S149" s="65" t="s">
        <v>6877</v>
      </c>
      <c r="T149" s="43" t="s">
        <v>15101</v>
      </c>
      <c r="U149" s="43" t="s">
        <v>9722</v>
      </c>
      <c r="V149" s="43" t="s">
        <v>12454</v>
      </c>
      <c r="AL149" s="38" t="s">
        <v>6877</v>
      </c>
      <c r="AN149" s="38"/>
      <c r="BA149" s="38" t="s">
        <v>24636</v>
      </c>
      <c r="BB149" s="38" t="s">
        <v>24653</v>
      </c>
    </row>
    <row r="150" spans="1:54" ht="14.1" customHeight="1">
      <c r="A150" s="21" t="s">
        <v>6839</v>
      </c>
      <c r="M150" s="38" t="s">
        <v>6841</v>
      </c>
      <c r="N150" s="38" t="s">
        <v>6841</v>
      </c>
      <c r="O150" s="38" t="s">
        <v>6857</v>
      </c>
      <c r="P150" s="38" t="s">
        <v>6857</v>
      </c>
      <c r="Q150" s="38" t="s">
        <v>6898</v>
      </c>
      <c r="R150" s="38" t="s">
        <v>6898</v>
      </c>
      <c r="S150" s="65" t="s">
        <v>6878</v>
      </c>
      <c r="T150" s="43" t="s">
        <v>8168</v>
      </c>
      <c r="U150" s="43" t="s">
        <v>9722</v>
      </c>
      <c r="V150" s="43" t="s">
        <v>12454</v>
      </c>
      <c r="AL150" s="38" t="s">
        <v>6878</v>
      </c>
      <c r="AN150" s="38"/>
      <c r="BA150" s="38" t="s">
        <v>24637</v>
      </c>
      <c r="BB150" s="38" t="s">
        <v>24611</v>
      </c>
    </row>
    <row r="151" spans="1:54" ht="14.1" customHeight="1">
      <c r="A151" s="21" t="s">
        <v>6841</v>
      </c>
      <c r="M151" s="38" t="s">
        <v>6842</v>
      </c>
      <c r="N151" s="38" t="s">
        <v>6842</v>
      </c>
      <c r="O151" s="38" t="s">
        <v>6859</v>
      </c>
      <c r="P151" s="38" t="s">
        <v>6859</v>
      </c>
      <c r="Q151" s="38" t="s">
        <v>6900</v>
      </c>
      <c r="R151" s="38" t="s">
        <v>6900</v>
      </c>
      <c r="S151" s="65" t="s">
        <v>6879</v>
      </c>
      <c r="T151" s="43" t="s">
        <v>24140</v>
      </c>
      <c r="U151" s="43" t="s">
        <v>9723</v>
      </c>
      <c r="V151" s="43" t="s">
        <v>23768</v>
      </c>
      <c r="AL151" s="38" t="s">
        <v>6879</v>
      </c>
      <c r="AN151" s="38"/>
      <c r="BA151" s="38" t="s">
        <v>24638</v>
      </c>
      <c r="BB151" s="38" t="s">
        <v>24615</v>
      </c>
    </row>
    <row r="152" spans="1:54" ht="14.1" customHeight="1">
      <c r="A152" s="21" t="s">
        <v>6842</v>
      </c>
      <c r="M152" s="38" t="s">
        <v>6843</v>
      </c>
      <c r="N152" s="38" t="s">
        <v>6843</v>
      </c>
      <c r="O152" s="38" t="s">
        <v>6861</v>
      </c>
      <c r="P152" s="38" t="s">
        <v>6861</v>
      </c>
      <c r="Q152" s="38" t="s">
        <v>6901</v>
      </c>
      <c r="R152" s="38" t="s">
        <v>6901</v>
      </c>
      <c r="S152" s="65" t="s">
        <v>6881</v>
      </c>
      <c r="T152" s="43" t="s">
        <v>15102</v>
      </c>
      <c r="U152" s="43" t="s">
        <v>9724</v>
      </c>
      <c r="V152" s="43" t="s">
        <v>12455</v>
      </c>
      <c r="AL152" s="38" t="s">
        <v>6881</v>
      </c>
      <c r="AN152" s="38"/>
      <c r="BA152" s="38" t="s">
        <v>24639</v>
      </c>
      <c r="BB152" s="38" t="s">
        <v>24627</v>
      </c>
    </row>
    <row r="153" spans="1:54" ht="14.1" customHeight="1">
      <c r="A153" s="21" t="s">
        <v>6843</v>
      </c>
      <c r="M153" s="38" t="s">
        <v>6844</v>
      </c>
      <c r="N153" s="38" t="s">
        <v>6844</v>
      </c>
      <c r="O153" s="38" t="s">
        <v>6862</v>
      </c>
      <c r="P153" s="38" t="s">
        <v>6862</v>
      </c>
      <c r="Q153" s="38" t="s">
        <v>6903</v>
      </c>
      <c r="R153" s="38" t="s">
        <v>6903</v>
      </c>
      <c r="S153" s="65" t="s">
        <v>6882</v>
      </c>
      <c r="T153" s="43" t="s">
        <v>24141</v>
      </c>
      <c r="U153" s="43" t="s">
        <v>9725</v>
      </c>
      <c r="V153" s="43" t="s">
        <v>12456</v>
      </c>
      <c r="AL153" s="38" t="s">
        <v>6882</v>
      </c>
      <c r="AN153" s="38"/>
      <c r="BA153" s="38" t="s">
        <v>24640</v>
      </c>
      <c r="BB153" s="38" t="s">
        <v>24595</v>
      </c>
    </row>
    <row r="154" spans="1:54" ht="14.1" customHeight="1">
      <c r="A154" s="21" t="s">
        <v>6844</v>
      </c>
      <c r="M154" s="38" t="s">
        <v>6845</v>
      </c>
      <c r="N154" s="38" t="s">
        <v>6845</v>
      </c>
      <c r="O154" s="38" t="s">
        <v>6863</v>
      </c>
      <c r="P154" s="38" t="s">
        <v>6863</v>
      </c>
      <c r="Q154" s="38" t="s">
        <v>6904</v>
      </c>
      <c r="R154" s="38" t="s">
        <v>6904</v>
      </c>
      <c r="S154" s="65" t="s">
        <v>6884</v>
      </c>
      <c r="T154" s="43" t="s">
        <v>8169</v>
      </c>
      <c r="U154" s="43" t="s">
        <v>9725</v>
      </c>
      <c r="V154" s="43" t="s">
        <v>12456</v>
      </c>
      <c r="AL154" s="38" t="s">
        <v>6884</v>
      </c>
      <c r="AN154" s="38"/>
      <c r="BA154" s="38" t="s">
        <v>24641</v>
      </c>
      <c r="BB154" s="38" t="s">
        <v>15038</v>
      </c>
    </row>
    <row r="155" spans="1:54" ht="14.1" customHeight="1">
      <c r="A155" s="21" t="s">
        <v>6845</v>
      </c>
      <c r="M155" s="38" t="s">
        <v>6846</v>
      </c>
      <c r="N155" s="38" t="s">
        <v>6846</v>
      </c>
      <c r="O155" s="38" t="s">
        <v>6865</v>
      </c>
      <c r="P155" s="38" t="s">
        <v>6865</v>
      </c>
      <c r="Q155" s="38" t="s">
        <v>6905</v>
      </c>
      <c r="R155" s="38" t="s">
        <v>6905</v>
      </c>
      <c r="S155" s="65" t="s">
        <v>6886</v>
      </c>
      <c r="T155" s="43" t="s">
        <v>15103</v>
      </c>
      <c r="U155" s="43" t="s">
        <v>9725</v>
      </c>
      <c r="V155" s="43" t="s">
        <v>12456</v>
      </c>
      <c r="AL155" s="38" t="s">
        <v>6886</v>
      </c>
      <c r="AN155" s="38"/>
      <c r="BA155" s="38" t="s">
        <v>24642</v>
      </c>
      <c r="BB155" s="38" t="s">
        <v>24609</v>
      </c>
    </row>
    <row r="156" spans="1:54" ht="14.1" customHeight="1">
      <c r="A156" s="21" t="s">
        <v>6846</v>
      </c>
      <c r="M156" s="38" t="s">
        <v>6857</v>
      </c>
      <c r="N156" s="38" t="s">
        <v>6857</v>
      </c>
      <c r="O156" s="38" t="s">
        <v>6867</v>
      </c>
      <c r="P156" s="38" t="s">
        <v>6867</v>
      </c>
      <c r="Q156" s="38" t="s">
        <v>6906</v>
      </c>
      <c r="R156" s="38" t="s">
        <v>6906</v>
      </c>
      <c r="S156" s="65" t="s">
        <v>6888</v>
      </c>
      <c r="T156" s="43" t="s">
        <v>15104</v>
      </c>
      <c r="U156" s="43" t="s">
        <v>9726</v>
      </c>
      <c r="V156" s="43" t="s">
        <v>12457</v>
      </c>
      <c r="AL156" s="38" t="s">
        <v>2242</v>
      </c>
      <c r="AN156" s="38"/>
      <c r="BA156" s="38" t="s">
        <v>24643</v>
      </c>
      <c r="BB156" s="38" t="s">
        <v>24619</v>
      </c>
    </row>
    <row r="157" spans="1:54" ht="14.1" customHeight="1">
      <c r="A157" s="21"/>
      <c r="D157" s="38" t="s">
        <v>6847</v>
      </c>
      <c r="O157" s="38" t="s">
        <v>6869</v>
      </c>
      <c r="P157" s="38" t="s">
        <v>6869</v>
      </c>
      <c r="Q157" s="38" t="s">
        <v>6907</v>
      </c>
      <c r="R157" s="38" t="s">
        <v>6907</v>
      </c>
      <c r="S157" s="65" t="s">
        <v>6890</v>
      </c>
      <c r="T157" s="43" t="s">
        <v>24142</v>
      </c>
      <c r="U157" s="43" t="s">
        <v>10093</v>
      </c>
      <c r="V157" s="43" t="s">
        <v>23769</v>
      </c>
      <c r="AL157" s="38" t="s">
        <v>6890</v>
      </c>
      <c r="AN157" s="38"/>
      <c r="BA157" s="38" t="s">
        <v>24644</v>
      </c>
      <c r="BB157" s="38" t="s">
        <v>24630</v>
      </c>
    </row>
    <row r="158" spans="1:54" ht="14.1" customHeight="1">
      <c r="A158" s="21"/>
      <c r="D158" s="38" t="s">
        <v>6848</v>
      </c>
      <c r="O158" s="38" t="s">
        <v>6871</v>
      </c>
      <c r="P158" s="38" t="s">
        <v>6871</v>
      </c>
      <c r="Q158" s="38" t="s">
        <v>6908</v>
      </c>
      <c r="R158" s="38" t="s">
        <v>6908</v>
      </c>
      <c r="S158" s="65" t="s">
        <v>6892</v>
      </c>
      <c r="T158" s="43" t="s">
        <v>24143</v>
      </c>
      <c r="U158" s="43" t="s">
        <v>10093</v>
      </c>
      <c r="V158" s="43" t="s">
        <v>23769</v>
      </c>
      <c r="AL158" s="38" t="s">
        <v>6892</v>
      </c>
      <c r="AN158" s="38"/>
      <c r="BA158" s="38" t="s">
        <v>24645</v>
      </c>
      <c r="BB158" s="38" t="s">
        <v>24626</v>
      </c>
    </row>
    <row r="159" spans="1:54" ht="14.1" customHeight="1">
      <c r="A159" s="21"/>
      <c r="R159" s="38" t="s">
        <v>6909</v>
      </c>
      <c r="S159" s="65" t="s">
        <v>6894</v>
      </c>
      <c r="T159" s="43" t="s">
        <v>15105</v>
      </c>
      <c r="U159" s="43" t="s">
        <v>13823</v>
      </c>
      <c r="V159" s="43" t="s">
        <v>14056</v>
      </c>
      <c r="AL159" s="38" t="s">
        <v>6894</v>
      </c>
      <c r="AN159" s="38"/>
      <c r="BA159" s="38" t="s">
        <v>24646</v>
      </c>
      <c r="BB159" s="38" t="s">
        <v>24616</v>
      </c>
    </row>
    <row r="160" spans="1:54" ht="14.1" customHeight="1">
      <c r="A160" s="21" t="s">
        <v>6857</v>
      </c>
      <c r="D160" s="38" t="s">
        <v>6857</v>
      </c>
      <c r="M160" s="38" t="s">
        <v>6859</v>
      </c>
      <c r="N160" s="38" t="s">
        <v>6859</v>
      </c>
      <c r="O160" s="38" t="s">
        <v>6873</v>
      </c>
      <c r="P160" s="38" t="s">
        <v>6873</v>
      </c>
      <c r="Q160" s="38" t="s">
        <v>6909</v>
      </c>
      <c r="R160" s="38" t="s">
        <v>6910</v>
      </c>
      <c r="S160" s="65" t="s">
        <v>6896</v>
      </c>
      <c r="T160" s="43" t="s">
        <v>8170</v>
      </c>
      <c r="U160" s="43" t="s">
        <v>9727</v>
      </c>
      <c r="V160" s="43" t="s">
        <v>62</v>
      </c>
      <c r="AL160" s="38" t="s">
        <v>6896</v>
      </c>
      <c r="AN160" s="38"/>
      <c r="BA160" s="38" t="s">
        <v>24647</v>
      </c>
      <c r="BB160" s="38" t="s">
        <v>15039</v>
      </c>
    </row>
    <row r="161" spans="1:54" ht="14.1" customHeight="1">
      <c r="A161" s="21" t="s">
        <v>6859</v>
      </c>
      <c r="M161" s="38" t="s">
        <v>6861</v>
      </c>
      <c r="N161" s="38" t="s">
        <v>6861</v>
      </c>
      <c r="O161" s="38" t="s">
        <v>6875</v>
      </c>
      <c r="P161" s="38" t="s">
        <v>6875</v>
      </c>
      <c r="Q161" s="38" t="s">
        <v>6910</v>
      </c>
      <c r="R161" s="38" t="s">
        <v>6911</v>
      </c>
      <c r="S161" s="65" t="s">
        <v>6898</v>
      </c>
      <c r="T161" s="43" t="s">
        <v>24144</v>
      </c>
      <c r="U161" s="43" t="s">
        <v>9730</v>
      </c>
      <c r="V161" s="43" t="s">
        <v>2561</v>
      </c>
      <c r="AL161" s="38" t="s">
        <v>6898</v>
      </c>
      <c r="AN161" s="38"/>
      <c r="BA161" s="38" t="s">
        <v>24648</v>
      </c>
      <c r="BB161" s="38" t="s">
        <v>24602</v>
      </c>
    </row>
    <row r="162" spans="1:54" ht="14.1" customHeight="1">
      <c r="A162" s="21" t="s">
        <v>6861</v>
      </c>
      <c r="J162" s="38" t="s">
        <v>6861</v>
      </c>
      <c r="K162" s="38" t="s">
        <v>6861</v>
      </c>
      <c r="M162" s="38" t="s">
        <v>6862</v>
      </c>
      <c r="N162" s="38" t="s">
        <v>6862</v>
      </c>
      <c r="O162" s="38" t="s">
        <v>6876</v>
      </c>
      <c r="P162" s="38" t="s">
        <v>6876</v>
      </c>
      <c r="Q162" s="38" t="s">
        <v>6911</v>
      </c>
      <c r="R162" s="38" t="s">
        <v>6912</v>
      </c>
      <c r="S162" s="65" t="s">
        <v>6900</v>
      </c>
      <c r="T162" s="43" t="s">
        <v>15106</v>
      </c>
      <c r="U162" s="43" t="s">
        <v>9731</v>
      </c>
      <c r="V162" s="43" t="s">
        <v>12458</v>
      </c>
      <c r="AL162" s="38" t="s">
        <v>6900</v>
      </c>
      <c r="AN162" s="38"/>
      <c r="BA162" s="38" t="s">
        <v>24649</v>
      </c>
      <c r="BB162" s="38" t="s">
        <v>24612</v>
      </c>
    </row>
    <row r="163" spans="1:54" ht="14.1" customHeight="1">
      <c r="A163" s="21" t="s">
        <v>6862</v>
      </c>
      <c r="M163" s="38" t="s">
        <v>6863</v>
      </c>
      <c r="N163" s="38" t="s">
        <v>6863</v>
      </c>
      <c r="O163" s="38" t="s">
        <v>6877</v>
      </c>
      <c r="P163" s="38" t="s">
        <v>6877</v>
      </c>
      <c r="Q163" s="38" t="s">
        <v>6912</v>
      </c>
      <c r="R163" s="38" t="s">
        <v>6914</v>
      </c>
      <c r="S163" s="65" t="s">
        <v>6901</v>
      </c>
      <c r="T163" s="43" t="s">
        <v>24145</v>
      </c>
      <c r="U163" s="43" t="s">
        <v>9732</v>
      </c>
      <c r="V163" s="43" t="s">
        <v>12459</v>
      </c>
      <c r="AL163" s="38" t="s">
        <v>6901</v>
      </c>
      <c r="AN163" s="38"/>
      <c r="BA163" s="38" t="s">
        <v>24650</v>
      </c>
      <c r="BB163" s="38" t="s">
        <v>24605</v>
      </c>
    </row>
    <row r="164" spans="1:54" ht="14.1" customHeight="1">
      <c r="A164" s="21" t="s">
        <v>6863</v>
      </c>
      <c r="I164" s="38" t="s">
        <v>6863</v>
      </c>
      <c r="J164" s="38" t="s">
        <v>6863</v>
      </c>
      <c r="K164" s="38" t="s">
        <v>6863</v>
      </c>
      <c r="M164" s="38" t="s">
        <v>6865</v>
      </c>
      <c r="N164" s="38" t="s">
        <v>6865</v>
      </c>
      <c r="O164" s="38" t="s">
        <v>6878</v>
      </c>
      <c r="P164" s="38" t="s">
        <v>6878</v>
      </c>
      <c r="Q164" s="38" t="s">
        <v>6914</v>
      </c>
      <c r="R164" s="38" t="s">
        <v>6916</v>
      </c>
      <c r="S164" s="65" t="s">
        <v>6903</v>
      </c>
      <c r="T164" s="43" t="s">
        <v>15107</v>
      </c>
      <c r="U164" s="43" t="s">
        <v>9732</v>
      </c>
      <c r="V164" s="43" t="s">
        <v>12459</v>
      </c>
      <c r="AL164" s="38" t="s">
        <v>6903</v>
      </c>
      <c r="AN164" s="38"/>
      <c r="BA164" s="38" t="s">
        <v>24651</v>
      </c>
      <c r="BB164" s="38" t="s">
        <v>24622</v>
      </c>
    </row>
    <row r="165" spans="1:54" ht="14.1" customHeight="1">
      <c r="A165" s="21" t="s">
        <v>6865</v>
      </c>
      <c r="M165" s="38" t="s">
        <v>6867</v>
      </c>
      <c r="N165" s="38" t="s">
        <v>6867</v>
      </c>
      <c r="O165" s="38" t="s">
        <v>6879</v>
      </c>
      <c r="P165" s="38" t="s">
        <v>6879</v>
      </c>
      <c r="Q165" s="38" t="s">
        <v>6916</v>
      </c>
      <c r="R165" s="38" t="s">
        <v>6918</v>
      </c>
      <c r="S165" s="65" t="s">
        <v>6904</v>
      </c>
      <c r="T165" s="43" t="s">
        <v>15108</v>
      </c>
      <c r="U165" s="43" t="s">
        <v>9733</v>
      </c>
      <c r="V165" s="43" t="s">
        <v>12460</v>
      </c>
      <c r="AL165" s="38" t="s">
        <v>6904</v>
      </c>
      <c r="AN165" s="38"/>
      <c r="BA165" s="38" t="s">
        <v>24652</v>
      </c>
      <c r="BB165" s="38" t="s">
        <v>15062</v>
      </c>
    </row>
    <row r="166" spans="1:54" ht="14.1" customHeight="1">
      <c r="A166" s="21" t="s">
        <v>6867</v>
      </c>
      <c r="I166" s="38" t="s">
        <v>6867</v>
      </c>
      <c r="J166" s="38" t="s">
        <v>6867</v>
      </c>
      <c r="K166" s="38" t="s">
        <v>6867</v>
      </c>
      <c r="M166" s="38" t="s">
        <v>6869</v>
      </c>
      <c r="N166" s="38" t="s">
        <v>6869</v>
      </c>
      <c r="O166" s="38" t="s">
        <v>6881</v>
      </c>
      <c r="P166" s="38" t="s">
        <v>6881</v>
      </c>
      <c r="Q166" s="38" t="s">
        <v>6918</v>
      </c>
      <c r="R166" s="38" t="s">
        <v>6920</v>
      </c>
      <c r="S166" s="65" t="s">
        <v>6905</v>
      </c>
      <c r="T166" s="43" t="s">
        <v>15109</v>
      </c>
      <c r="U166" s="43" t="s">
        <v>9734</v>
      </c>
      <c r="V166" s="43" t="s">
        <v>12461</v>
      </c>
      <c r="AL166" s="38" t="s">
        <v>6717</v>
      </c>
      <c r="AN166" s="38"/>
      <c r="BA166" s="38" t="s">
        <v>24653</v>
      </c>
      <c r="BB166" s="38" t="s">
        <v>15039</v>
      </c>
    </row>
    <row r="167" spans="1:54" ht="14.1" customHeight="1">
      <c r="A167" s="21" t="s">
        <v>6869</v>
      </c>
      <c r="M167" s="38" t="s">
        <v>6871</v>
      </c>
      <c r="N167" s="38" t="s">
        <v>6871</v>
      </c>
      <c r="O167" s="38" t="s">
        <v>6882</v>
      </c>
      <c r="P167" s="38" t="s">
        <v>6882</v>
      </c>
      <c r="Q167" s="38" t="s">
        <v>6920</v>
      </c>
      <c r="R167" s="38" t="s">
        <v>6922</v>
      </c>
      <c r="S167" s="65" t="s">
        <v>6906</v>
      </c>
      <c r="T167" s="43" t="s">
        <v>24146</v>
      </c>
      <c r="U167" s="43" t="s">
        <v>9735</v>
      </c>
      <c r="V167" s="43" t="s">
        <v>12462</v>
      </c>
      <c r="AL167" s="38" t="s">
        <v>6906</v>
      </c>
      <c r="AN167" s="38"/>
      <c r="BA167" s="38" t="s">
        <v>24654</v>
      </c>
      <c r="BB167" s="38" t="s">
        <v>24602</v>
      </c>
    </row>
    <row r="168" spans="1:54" ht="14.1" customHeight="1">
      <c r="A168" s="21" t="s">
        <v>6871</v>
      </c>
      <c r="M168" s="38" t="s">
        <v>6873</v>
      </c>
      <c r="N168" s="38" t="s">
        <v>6873</v>
      </c>
      <c r="O168" s="38" t="s">
        <v>6884</v>
      </c>
      <c r="P168" s="38" t="s">
        <v>6884</v>
      </c>
      <c r="Q168" s="38" t="s">
        <v>6922</v>
      </c>
      <c r="R168" s="38" t="s">
        <v>6924</v>
      </c>
      <c r="S168" s="65" t="s">
        <v>6907</v>
      </c>
      <c r="T168" s="43" t="s">
        <v>15110</v>
      </c>
      <c r="U168" s="43" t="s">
        <v>9735</v>
      </c>
      <c r="V168" s="43" t="s">
        <v>12462</v>
      </c>
      <c r="AL168" s="38" t="s">
        <v>6907</v>
      </c>
      <c r="AN168" s="38"/>
      <c r="BA168" s="38" t="s">
        <v>24655</v>
      </c>
      <c r="BB168" s="38" t="s">
        <v>24608</v>
      </c>
    </row>
    <row r="169" spans="1:54" ht="14.1" customHeight="1">
      <c r="A169" s="21" t="s">
        <v>6873</v>
      </c>
      <c r="M169" s="38" t="s">
        <v>6875</v>
      </c>
      <c r="N169" s="38" t="s">
        <v>6875</v>
      </c>
      <c r="O169" s="38" t="s">
        <v>6886</v>
      </c>
      <c r="P169" s="38" t="s">
        <v>6886</v>
      </c>
      <c r="Q169" s="38" t="s">
        <v>6924</v>
      </c>
      <c r="R169" s="38" t="s">
        <v>6925</v>
      </c>
      <c r="S169" s="65" t="s">
        <v>6908</v>
      </c>
      <c r="T169" s="43" t="s">
        <v>15111</v>
      </c>
      <c r="U169" s="43" t="s">
        <v>9736</v>
      </c>
      <c r="V169" s="43" t="s">
        <v>12463</v>
      </c>
      <c r="AL169" s="38" t="s">
        <v>6908</v>
      </c>
      <c r="AN169" s="38"/>
      <c r="BA169" s="38" t="s">
        <v>24656</v>
      </c>
      <c r="BB169" s="38" t="s">
        <v>24640</v>
      </c>
    </row>
    <row r="170" spans="1:54" ht="14.1" customHeight="1">
      <c r="A170" s="21" t="s">
        <v>6875</v>
      </c>
      <c r="M170" s="38" t="s">
        <v>6876</v>
      </c>
      <c r="N170" s="38" t="s">
        <v>6876</v>
      </c>
      <c r="O170" s="38" t="s">
        <v>6888</v>
      </c>
      <c r="P170" s="38" t="s">
        <v>6888</v>
      </c>
      <c r="Q170" s="38" t="s">
        <v>6925</v>
      </c>
      <c r="R170" s="38" t="s">
        <v>6927</v>
      </c>
      <c r="S170" s="65" t="s">
        <v>6909</v>
      </c>
      <c r="T170" s="43" t="s">
        <v>15112</v>
      </c>
      <c r="U170" s="43" t="s">
        <v>9737</v>
      </c>
      <c r="V170" s="43" t="s">
        <v>12464</v>
      </c>
      <c r="AL170" s="38" t="s">
        <v>6909</v>
      </c>
      <c r="AN170" s="38"/>
      <c r="BA170" s="38" t="s">
        <v>24657</v>
      </c>
      <c r="BB170" s="38" t="s">
        <v>24690</v>
      </c>
    </row>
    <row r="171" spans="1:54" ht="14.1" customHeight="1">
      <c r="A171" s="21" t="s">
        <v>6876</v>
      </c>
      <c r="M171" s="38" t="s">
        <v>6877</v>
      </c>
      <c r="N171" s="38" t="s">
        <v>6877</v>
      </c>
      <c r="O171" s="38" t="s">
        <v>6890</v>
      </c>
      <c r="P171" s="38" t="s">
        <v>6890</v>
      </c>
      <c r="Q171" s="38" t="s">
        <v>6927</v>
      </c>
      <c r="R171" s="38" t="s">
        <v>6929</v>
      </c>
      <c r="S171" s="65" t="s">
        <v>6910</v>
      </c>
      <c r="T171" s="43" t="s">
        <v>15113</v>
      </c>
      <c r="U171" s="43" t="s">
        <v>9737</v>
      </c>
      <c r="V171" s="43" t="s">
        <v>12464</v>
      </c>
      <c r="AL171" s="38" t="s">
        <v>6910</v>
      </c>
      <c r="AN171" s="38"/>
      <c r="BA171" s="38" t="s">
        <v>24658</v>
      </c>
      <c r="BB171" s="38" t="s">
        <v>24655</v>
      </c>
    </row>
    <row r="172" spans="1:54" ht="14.1" customHeight="1">
      <c r="A172" s="21" t="s">
        <v>6877</v>
      </c>
      <c r="M172" s="38" t="s">
        <v>6878</v>
      </c>
      <c r="N172" s="38" t="s">
        <v>6878</v>
      </c>
      <c r="O172" s="38" t="s">
        <v>6892</v>
      </c>
      <c r="P172" s="38" t="s">
        <v>6892</v>
      </c>
      <c r="Q172" s="38" t="s">
        <v>6929</v>
      </c>
      <c r="R172" s="38" t="s">
        <v>6931</v>
      </c>
      <c r="S172" s="65" t="s">
        <v>6911</v>
      </c>
      <c r="T172" s="43" t="s">
        <v>15114</v>
      </c>
      <c r="U172" s="43" t="s">
        <v>9738</v>
      </c>
      <c r="V172" s="43" t="s">
        <v>12465</v>
      </c>
      <c r="AL172" s="38" t="s">
        <v>6911</v>
      </c>
      <c r="AN172" s="38"/>
      <c r="BA172" s="38" t="s">
        <v>24659</v>
      </c>
      <c r="BB172" s="38" t="s">
        <v>24625</v>
      </c>
    </row>
    <row r="173" spans="1:54" ht="14.1" customHeight="1">
      <c r="A173" s="21" t="s">
        <v>6878</v>
      </c>
      <c r="M173" s="38" t="s">
        <v>6879</v>
      </c>
      <c r="N173" s="38" t="s">
        <v>6879</v>
      </c>
      <c r="O173" s="38" t="s">
        <v>6894</v>
      </c>
      <c r="P173" s="38" t="s">
        <v>6894</v>
      </c>
      <c r="Q173" s="38" t="s">
        <v>6931</v>
      </c>
      <c r="R173" s="38" t="s">
        <v>6933</v>
      </c>
      <c r="S173" s="65" t="s">
        <v>6912</v>
      </c>
      <c r="T173" s="43" t="s">
        <v>15115</v>
      </c>
      <c r="U173" s="43" t="s">
        <v>9738</v>
      </c>
      <c r="V173" s="43" t="s">
        <v>12465</v>
      </c>
      <c r="AL173" s="38" t="s">
        <v>6912</v>
      </c>
      <c r="AN173" s="38"/>
      <c r="BA173" s="38" t="s">
        <v>24660</v>
      </c>
      <c r="BB173" s="38" t="s">
        <v>24631</v>
      </c>
    </row>
    <row r="174" spans="1:54" ht="14.1" customHeight="1">
      <c r="A174" s="21" t="s">
        <v>6879</v>
      </c>
      <c r="M174" s="38" t="s">
        <v>6881</v>
      </c>
      <c r="N174" s="38" t="s">
        <v>6881</v>
      </c>
      <c r="O174" s="38" t="s">
        <v>6896</v>
      </c>
      <c r="P174" s="38" t="s">
        <v>6896</v>
      </c>
      <c r="Q174" s="38" t="s">
        <v>6933</v>
      </c>
      <c r="R174" s="38" t="s">
        <v>6935</v>
      </c>
      <c r="S174" s="65" t="s">
        <v>6914</v>
      </c>
      <c r="T174" s="43" t="s">
        <v>15116</v>
      </c>
      <c r="U174" s="43" t="s">
        <v>9739</v>
      </c>
      <c r="V174" s="43" t="s">
        <v>11584</v>
      </c>
      <c r="AL174" s="38" t="s">
        <v>6914</v>
      </c>
      <c r="AN174" s="38"/>
      <c r="BA174" s="38" t="s">
        <v>24661</v>
      </c>
      <c r="BB174" s="38" t="s">
        <v>24602</v>
      </c>
    </row>
    <row r="175" spans="1:54" ht="14.1" customHeight="1">
      <c r="A175" s="21" t="s">
        <v>6881</v>
      </c>
      <c r="M175" s="38" t="s">
        <v>6882</v>
      </c>
      <c r="N175" s="38" t="s">
        <v>6882</v>
      </c>
      <c r="O175" s="38" t="s">
        <v>6898</v>
      </c>
      <c r="P175" s="38" t="s">
        <v>6898</v>
      </c>
      <c r="Q175" s="38" t="s">
        <v>6935</v>
      </c>
      <c r="R175" s="38" t="s">
        <v>6937</v>
      </c>
      <c r="S175" s="65" t="s">
        <v>6916</v>
      </c>
      <c r="T175" s="43" t="s">
        <v>15117</v>
      </c>
      <c r="U175" s="43" t="s">
        <v>9739</v>
      </c>
      <c r="V175" s="43" t="s">
        <v>11584</v>
      </c>
      <c r="AL175" s="38" t="s">
        <v>6916</v>
      </c>
      <c r="AN175" s="38"/>
      <c r="BA175" s="38" t="s">
        <v>24662</v>
      </c>
      <c r="BB175" s="38" t="s">
        <v>15047</v>
      </c>
    </row>
    <row r="176" spans="1:54" ht="14.1" customHeight="1">
      <c r="A176" s="21" t="s">
        <v>6882</v>
      </c>
      <c r="M176" s="38" t="s">
        <v>6884</v>
      </c>
      <c r="N176" s="38" t="s">
        <v>6884</v>
      </c>
      <c r="O176" s="38" t="s">
        <v>6900</v>
      </c>
      <c r="P176" s="38" t="s">
        <v>6900</v>
      </c>
      <c r="Q176" s="38" t="s">
        <v>6937</v>
      </c>
      <c r="R176" s="38" t="s">
        <v>6939</v>
      </c>
      <c r="S176" s="65" t="s">
        <v>6918</v>
      </c>
      <c r="T176" s="43" t="s">
        <v>24147</v>
      </c>
      <c r="U176" s="43" t="s">
        <v>9739</v>
      </c>
      <c r="V176" s="43" t="s">
        <v>11584</v>
      </c>
      <c r="AL176" s="38" t="s">
        <v>6718</v>
      </c>
      <c r="AN176" s="38"/>
      <c r="BA176" s="38" t="s">
        <v>24663</v>
      </c>
      <c r="BB176" s="38" t="s">
        <v>15063</v>
      </c>
    </row>
    <row r="177" spans="1:54" ht="14.1" customHeight="1">
      <c r="A177" s="21"/>
      <c r="Q177" s="38" t="s">
        <v>6939</v>
      </c>
      <c r="R177" s="38" t="s">
        <v>6941</v>
      </c>
      <c r="S177" s="65" t="s">
        <v>6920</v>
      </c>
      <c r="T177" s="43" t="s">
        <v>15118</v>
      </c>
      <c r="U177" s="43" t="s">
        <v>9740</v>
      </c>
      <c r="V177" s="43" t="s">
        <v>12466</v>
      </c>
      <c r="AL177" s="38" t="s">
        <v>6920</v>
      </c>
      <c r="AN177" s="38"/>
      <c r="BA177" s="38" t="s">
        <v>24664</v>
      </c>
      <c r="BB177" s="38" t="s">
        <v>15038</v>
      </c>
    </row>
    <row r="178" spans="1:54" ht="14.1" customHeight="1">
      <c r="A178" s="21" t="s">
        <v>6884</v>
      </c>
      <c r="M178" s="38" t="s">
        <v>6886</v>
      </c>
      <c r="N178" s="38" t="s">
        <v>6886</v>
      </c>
      <c r="O178" s="38" t="s">
        <v>6901</v>
      </c>
      <c r="P178" s="38" t="s">
        <v>6901</v>
      </c>
      <c r="Q178" s="38" t="s">
        <v>6941</v>
      </c>
      <c r="R178" s="38" t="s">
        <v>6943</v>
      </c>
      <c r="S178" s="65" t="s">
        <v>6922</v>
      </c>
      <c r="T178" s="43" t="s">
        <v>15119</v>
      </c>
      <c r="U178" s="43" t="s">
        <v>9740</v>
      </c>
      <c r="V178" s="43" t="s">
        <v>12466</v>
      </c>
      <c r="AL178" s="38" t="s">
        <v>6922</v>
      </c>
      <c r="AN178" s="38"/>
      <c r="BA178" s="38" t="s">
        <v>24665</v>
      </c>
      <c r="BB178" s="38" t="s">
        <v>15039</v>
      </c>
    </row>
    <row r="179" spans="1:54" ht="14.1" customHeight="1">
      <c r="A179" s="21"/>
      <c r="D179" s="38" t="s">
        <v>8171</v>
      </c>
      <c r="O179" s="38" t="s">
        <v>6903</v>
      </c>
      <c r="P179" s="38" t="s">
        <v>6903</v>
      </c>
      <c r="Q179" s="38" t="s">
        <v>6943</v>
      </c>
      <c r="R179" s="38" t="s">
        <v>6945</v>
      </c>
      <c r="S179" s="65" t="s">
        <v>6924</v>
      </c>
      <c r="T179" s="43" t="s">
        <v>24148</v>
      </c>
      <c r="U179" s="43" t="s">
        <v>10096</v>
      </c>
      <c r="V179" s="43" t="s">
        <v>23772</v>
      </c>
      <c r="AL179" s="38" t="s">
        <v>6924</v>
      </c>
      <c r="AN179" s="38"/>
      <c r="BA179" s="38" t="s">
        <v>24666</v>
      </c>
      <c r="BB179" s="38" t="s">
        <v>24630</v>
      </c>
    </row>
    <row r="180" spans="1:54" ht="14.1" customHeight="1">
      <c r="A180" s="21"/>
      <c r="D180" s="38" t="s">
        <v>8172</v>
      </c>
      <c r="O180" s="38" t="s">
        <v>6904</v>
      </c>
      <c r="P180" s="38" t="s">
        <v>6904</v>
      </c>
      <c r="Q180" s="38" t="s">
        <v>6945</v>
      </c>
      <c r="R180" s="38" t="s">
        <v>6946</v>
      </c>
      <c r="S180" s="65" t="s">
        <v>6925</v>
      </c>
      <c r="T180" s="43" t="s">
        <v>24149</v>
      </c>
      <c r="U180" s="43" t="s">
        <v>10097</v>
      </c>
      <c r="V180" s="43" t="s">
        <v>23773</v>
      </c>
      <c r="AL180" s="38" t="s">
        <v>6925</v>
      </c>
      <c r="AN180" s="38"/>
      <c r="BA180" s="38" t="s">
        <v>24667</v>
      </c>
      <c r="BB180" s="38" t="s">
        <v>24622</v>
      </c>
    </row>
    <row r="181" spans="1:54" ht="14.1" customHeight="1">
      <c r="A181" s="21"/>
      <c r="D181" s="38" t="s">
        <v>8173</v>
      </c>
      <c r="O181" s="38" t="s">
        <v>6905</v>
      </c>
      <c r="P181" s="38" t="s">
        <v>6905</v>
      </c>
      <c r="Q181" s="38" t="s">
        <v>6946</v>
      </c>
      <c r="R181" s="38" t="s">
        <v>6947</v>
      </c>
      <c r="S181" s="40" t="s">
        <v>6927</v>
      </c>
      <c r="T181" s="43" t="s">
        <v>24150</v>
      </c>
      <c r="U181" s="43" t="s">
        <v>10098</v>
      </c>
      <c r="V181" s="43" t="s">
        <v>23774</v>
      </c>
      <c r="AL181" s="38" t="s">
        <v>6927</v>
      </c>
      <c r="AN181" s="38"/>
      <c r="BA181" s="38" t="s">
        <v>24668</v>
      </c>
      <c r="BB181" s="38" t="s">
        <v>24620</v>
      </c>
    </row>
    <row r="182" spans="1:54" ht="14.1" customHeight="1">
      <c r="A182" s="21"/>
      <c r="Q182" s="38" t="s">
        <v>6947</v>
      </c>
      <c r="R182" s="38" t="s">
        <v>6949</v>
      </c>
      <c r="S182" s="40" t="s">
        <v>6929</v>
      </c>
      <c r="T182" s="43" t="s">
        <v>15120</v>
      </c>
      <c r="U182" s="43" t="s">
        <v>13824</v>
      </c>
      <c r="V182" s="43" t="s">
        <v>14178</v>
      </c>
      <c r="AL182" s="38" t="s">
        <v>6929</v>
      </c>
      <c r="AN182" s="38"/>
      <c r="BA182" s="38" t="s">
        <v>24669</v>
      </c>
      <c r="BB182" s="38" t="s">
        <v>15056</v>
      </c>
    </row>
    <row r="183" spans="1:54" ht="14.1" customHeight="1">
      <c r="A183" s="21"/>
      <c r="S183" s="40" t="s">
        <v>6931</v>
      </c>
      <c r="T183" s="43" t="s">
        <v>24151</v>
      </c>
      <c r="U183" s="43" t="s">
        <v>13824</v>
      </c>
      <c r="V183" s="43" t="s">
        <v>14178</v>
      </c>
      <c r="AL183" s="38" t="s">
        <v>6931</v>
      </c>
      <c r="AN183" s="38"/>
      <c r="BA183" s="38" t="s">
        <v>24670</v>
      </c>
      <c r="BB183" s="38" t="s">
        <v>24609</v>
      </c>
    </row>
    <row r="184" spans="1:54" ht="14.1" customHeight="1">
      <c r="A184" s="21" t="s">
        <v>6886</v>
      </c>
      <c r="D184" s="38" t="s">
        <v>6886</v>
      </c>
      <c r="J184" s="38" t="s">
        <v>6886</v>
      </c>
      <c r="K184" s="38" t="s">
        <v>6886</v>
      </c>
      <c r="M184" s="38" t="s">
        <v>6888</v>
      </c>
      <c r="N184" s="38" t="s">
        <v>6888</v>
      </c>
      <c r="O184" s="38" t="s">
        <v>6906</v>
      </c>
      <c r="P184" s="38" t="s">
        <v>6906</v>
      </c>
      <c r="Q184" s="38" t="s">
        <v>6949</v>
      </c>
      <c r="R184" s="38" t="s">
        <v>6951</v>
      </c>
      <c r="S184" s="40" t="s">
        <v>6933</v>
      </c>
      <c r="T184" s="43" t="s">
        <v>24152</v>
      </c>
      <c r="U184" s="43" t="s">
        <v>2556</v>
      </c>
      <c r="V184" s="43" t="s">
        <v>2582</v>
      </c>
      <c r="AL184" s="38" t="s">
        <v>6933</v>
      </c>
      <c r="AN184" s="38"/>
      <c r="BA184" s="38" t="s">
        <v>24671</v>
      </c>
      <c r="BB184" s="38" t="s">
        <v>15038</v>
      </c>
    </row>
    <row r="185" spans="1:54" ht="14.1" customHeight="1">
      <c r="A185" s="21" t="s">
        <v>6888</v>
      </c>
      <c r="D185" s="38" t="s">
        <v>6888</v>
      </c>
      <c r="J185" s="38" t="s">
        <v>6888</v>
      </c>
      <c r="K185" s="38" t="s">
        <v>6888</v>
      </c>
      <c r="M185" s="38" t="s">
        <v>6890</v>
      </c>
      <c r="N185" s="38" t="s">
        <v>6890</v>
      </c>
      <c r="O185" s="38" t="s">
        <v>6907</v>
      </c>
      <c r="P185" s="38" t="s">
        <v>6907</v>
      </c>
      <c r="Q185" s="38" t="s">
        <v>6951</v>
      </c>
      <c r="R185" s="38" t="s">
        <v>6953</v>
      </c>
      <c r="S185" s="40" t="s">
        <v>6935</v>
      </c>
      <c r="T185" s="43" t="s">
        <v>24153</v>
      </c>
      <c r="U185" s="43" t="s">
        <v>2556</v>
      </c>
      <c r="V185" s="43" t="s">
        <v>2582</v>
      </c>
      <c r="AL185" s="38" t="s">
        <v>6935</v>
      </c>
      <c r="AN185" s="38"/>
      <c r="BA185" s="38" t="s">
        <v>24672</v>
      </c>
      <c r="BB185" s="38" t="s">
        <v>15038</v>
      </c>
    </row>
    <row r="186" spans="1:54" ht="14.1" customHeight="1">
      <c r="A186" s="21" t="s">
        <v>6890</v>
      </c>
      <c r="C186" s="38" t="s">
        <v>6890</v>
      </c>
      <c r="J186" s="38" t="s">
        <v>6890</v>
      </c>
      <c r="K186" s="38" t="s">
        <v>6890</v>
      </c>
      <c r="M186" s="38" t="s">
        <v>6892</v>
      </c>
      <c r="N186" s="38" t="s">
        <v>6892</v>
      </c>
      <c r="O186" s="38" t="s">
        <v>6908</v>
      </c>
      <c r="P186" s="38" t="s">
        <v>6908</v>
      </c>
      <c r="Q186" s="38" t="s">
        <v>6953</v>
      </c>
      <c r="R186" s="38" t="s">
        <v>6959</v>
      </c>
      <c r="S186" s="40" t="s">
        <v>6937</v>
      </c>
      <c r="T186" s="43" t="s">
        <v>24154</v>
      </c>
      <c r="U186" s="43" t="s">
        <v>2558</v>
      </c>
      <c r="V186" s="43" t="s">
        <v>2584</v>
      </c>
      <c r="W186" s="38" t="s">
        <v>6890</v>
      </c>
      <c r="Y186" s="38" t="s">
        <v>6953</v>
      </c>
      <c r="Z186" s="38" t="s">
        <v>6937</v>
      </c>
      <c r="AA186" s="38" t="s">
        <v>6937</v>
      </c>
      <c r="AL186" s="38" t="s">
        <v>6937</v>
      </c>
      <c r="AN186" s="38"/>
      <c r="BA186" s="38" t="s">
        <v>24673</v>
      </c>
      <c r="BB186" s="38" t="s">
        <v>24603</v>
      </c>
    </row>
    <row r="187" spans="1:54" ht="14.1" customHeight="1">
      <c r="A187" s="21" t="s">
        <v>6892</v>
      </c>
      <c r="M187" s="38" t="s">
        <v>6894</v>
      </c>
      <c r="N187" s="38" t="s">
        <v>6894</v>
      </c>
      <c r="O187" s="38" t="s">
        <v>6909</v>
      </c>
      <c r="P187" s="38" t="s">
        <v>6909</v>
      </c>
      <c r="Q187" s="38" t="s">
        <v>6959</v>
      </c>
      <c r="R187" s="38" t="s">
        <v>6961</v>
      </c>
      <c r="S187" s="40" t="s">
        <v>6939</v>
      </c>
      <c r="T187" s="43" t="s">
        <v>8174</v>
      </c>
      <c r="U187" s="43" t="s">
        <v>2560</v>
      </c>
      <c r="V187" s="43" t="s">
        <v>2586</v>
      </c>
      <c r="AL187" s="38" t="s">
        <v>6939</v>
      </c>
      <c r="AN187" s="38"/>
      <c r="BA187" s="38" t="s">
        <v>24674</v>
      </c>
      <c r="BB187" s="38" t="s">
        <v>24600</v>
      </c>
    </row>
    <row r="188" spans="1:54" ht="14.1" customHeight="1">
      <c r="A188" s="21" t="s">
        <v>6894</v>
      </c>
      <c r="B188" s="38" t="s">
        <v>6894</v>
      </c>
      <c r="C188" s="38" t="s">
        <v>6894</v>
      </c>
      <c r="D188" s="38" t="s">
        <v>6894</v>
      </c>
      <c r="E188" s="38" t="s">
        <v>6892</v>
      </c>
      <c r="F188" s="38" t="s">
        <v>6894</v>
      </c>
      <c r="G188" s="38" t="s">
        <v>6894</v>
      </c>
      <c r="H188" s="38" t="s">
        <v>6894</v>
      </c>
      <c r="I188" s="38" t="s">
        <v>6894</v>
      </c>
      <c r="J188" s="38" t="s">
        <v>6894</v>
      </c>
      <c r="K188" s="38" t="s">
        <v>6894</v>
      </c>
      <c r="L188" s="38" t="s">
        <v>6894</v>
      </c>
      <c r="M188" s="38" t="s">
        <v>6896</v>
      </c>
      <c r="N188" s="38" t="s">
        <v>6896</v>
      </c>
      <c r="O188" s="38" t="s">
        <v>6910</v>
      </c>
      <c r="P188" s="38" t="s">
        <v>6910</v>
      </c>
      <c r="Q188" s="38" t="s">
        <v>6961</v>
      </c>
      <c r="R188" s="38" t="s">
        <v>6963</v>
      </c>
      <c r="S188" s="40" t="s">
        <v>6941</v>
      </c>
      <c r="T188" s="43" t="s">
        <v>24155</v>
      </c>
      <c r="U188" s="43" t="s">
        <v>2577</v>
      </c>
      <c r="V188" s="43" t="s">
        <v>2591</v>
      </c>
      <c r="W188" s="38" t="s">
        <v>6894</v>
      </c>
      <c r="Y188" s="38" t="s">
        <v>6961</v>
      </c>
      <c r="Z188" s="38" t="s">
        <v>6941</v>
      </c>
      <c r="AA188" s="38" t="s">
        <v>6941</v>
      </c>
      <c r="AG188" s="38" t="s">
        <v>6941</v>
      </c>
      <c r="AL188" s="38" t="s">
        <v>6941</v>
      </c>
      <c r="AN188" s="38"/>
      <c r="BA188" s="38" t="s">
        <v>24675</v>
      </c>
      <c r="BB188" s="38" t="s">
        <v>24664</v>
      </c>
    </row>
    <row r="189" spans="1:54" ht="14.1" customHeight="1">
      <c r="A189" s="21" t="s">
        <v>6896</v>
      </c>
      <c r="M189" s="38" t="s">
        <v>6898</v>
      </c>
      <c r="N189" s="38" t="s">
        <v>6898</v>
      </c>
      <c r="O189" s="38" t="s">
        <v>6911</v>
      </c>
      <c r="P189" s="38" t="s">
        <v>6911</v>
      </c>
      <c r="Q189" s="38" t="s">
        <v>6963</v>
      </c>
      <c r="R189" s="38" t="s">
        <v>6965</v>
      </c>
      <c r="S189" s="38" t="s">
        <v>6943</v>
      </c>
      <c r="T189" s="43" t="s">
        <v>8175</v>
      </c>
      <c r="U189" s="43" t="s">
        <v>2588</v>
      </c>
      <c r="V189" s="43" t="s">
        <v>2595</v>
      </c>
      <c r="AL189" s="38" t="s">
        <v>6943</v>
      </c>
      <c r="AN189" s="38"/>
      <c r="BA189" s="38" t="s">
        <v>24676</v>
      </c>
      <c r="BB189" s="38" t="s">
        <v>15036</v>
      </c>
    </row>
    <row r="190" spans="1:54" ht="14.1" customHeight="1">
      <c r="A190" s="21" t="s">
        <v>6898</v>
      </c>
      <c r="E190" s="38" t="s">
        <v>6896</v>
      </c>
      <c r="F190" s="38" t="s">
        <v>6898</v>
      </c>
      <c r="G190" s="38" t="s">
        <v>6898</v>
      </c>
      <c r="H190" s="38" t="s">
        <v>6898</v>
      </c>
      <c r="I190" s="38" t="s">
        <v>6898</v>
      </c>
      <c r="J190" s="38" t="s">
        <v>6898</v>
      </c>
      <c r="K190" s="38" t="s">
        <v>6898</v>
      </c>
      <c r="L190" s="38" t="s">
        <v>6898</v>
      </c>
      <c r="M190" s="38" t="s">
        <v>6900</v>
      </c>
      <c r="N190" s="38" t="s">
        <v>6900</v>
      </c>
      <c r="O190" s="38" t="s">
        <v>6912</v>
      </c>
      <c r="P190" s="38" t="s">
        <v>6912</v>
      </c>
      <c r="Q190" s="38" t="s">
        <v>6965</v>
      </c>
      <c r="R190" s="38" t="s">
        <v>6967</v>
      </c>
      <c r="S190" s="38" t="s">
        <v>6945</v>
      </c>
      <c r="T190" s="43" t="s">
        <v>24156</v>
      </c>
      <c r="U190" s="43" t="s">
        <v>2588</v>
      </c>
      <c r="V190" s="43" t="s">
        <v>2595</v>
      </c>
      <c r="AD190" s="38" t="s">
        <v>6967</v>
      </c>
      <c r="AE190" s="38" t="s">
        <v>6945</v>
      </c>
      <c r="AL190" s="38" t="s">
        <v>6945</v>
      </c>
      <c r="AN190" s="38"/>
      <c r="BA190" s="38" t="s">
        <v>24677</v>
      </c>
      <c r="BB190" s="38" t="s">
        <v>24703</v>
      </c>
    </row>
    <row r="191" spans="1:54" ht="14.1" customHeight="1">
      <c r="A191" s="21" t="s">
        <v>6900</v>
      </c>
      <c r="M191" s="38" t="s">
        <v>6901</v>
      </c>
      <c r="N191" s="38" t="s">
        <v>6901</v>
      </c>
      <c r="O191" s="38" t="s">
        <v>6914</v>
      </c>
      <c r="P191" s="38" t="s">
        <v>6914</v>
      </c>
      <c r="Q191" s="38" t="s">
        <v>6967</v>
      </c>
      <c r="R191" s="38" t="s">
        <v>6969</v>
      </c>
      <c r="S191" s="66" t="s">
        <v>6946</v>
      </c>
      <c r="T191" s="43" t="s">
        <v>8176</v>
      </c>
      <c r="U191" s="43" t="s">
        <v>2588</v>
      </c>
      <c r="V191" s="43" t="s">
        <v>2595</v>
      </c>
      <c r="AL191" s="38" t="s">
        <v>6946</v>
      </c>
      <c r="AN191" s="38"/>
      <c r="BA191" s="38" t="s">
        <v>24678</v>
      </c>
      <c r="BB191" s="38" t="s">
        <v>24640</v>
      </c>
    </row>
    <row r="192" spans="1:54" ht="14.1" customHeight="1">
      <c r="A192" s="21"/>
      <c r="S192" s="44"/>
      <c r="T192" s="43"/>
      <c r="U192" s="43"/>
      <c r="V192" s="43"/>
      <c r="AD192" s="38" t="s">
        <v>16181</v>
      </c>
      <c r="AE192" s="38" t="s">
        <v>24400</v>
      </c>
      <c r="AL192" s="38" t="s">
        <v>24400</v>
      </c>
      <c r="AN192" s="38"/>
      <c r="BA192" s="38" t="s">
        <v>24679</v>
      </c>
      <c r="BB192" s="38" t="s">
        <v>9948</v>
      </c>
    </row>
    <row r="193" spans="1:54" ht="14.1" customHeight="1">
      <c r="A193" s="21" t="s">
        <v>6901</v>
      </c>
      <c r="D193" s="38" t="s">
        <v>6901</v>
      </c>
      <c r="M193" s="38" t="s">
        <v>6903</v>
      </c>
      <c r="N193" s="38" t="s">
        <v>6903</v>
      </c>
      <c r="O193" s="38" t="s">
        <v>6916</v>
      </c>
      <c r="P193" s="38" t="s">
        <v>6916</v>
      </c>
      <c r="Q193" s="38" t="s">
        <v>6969</v>
      </c>
      <c r="R193" s="38" t="s">
        <v>6971</v>
      </c>
      <c r="S193" s="66" t="s">
        <v>6947</v>
      </c>
      <c r="T193" s="43" t="s">
        <v>24157</v>
      </c>
      <c r="U193" s="43" t="s">
        <v>2590</v>
      </c>
      <c r="V193" s="43" t="s">
        <v>2597</v>
      </c>
      <c r="AL193" s="38" t="s">
        <v>6947</v>
      </c>
      <c r="AN193" s="38"/>
      <c r="BA193" s="38" t="s">
        <v>24680</v>
      </c>
      <c r="BB193" s="38" t="s">
        <v>15048</v>
      </c>
    </row>
    <row r="194" spans="1:54" ht="14.1" customHeight="1">
      <c r="A194" s="21" t="s">
        <v>6903</v>
      </c>
      <c r="D194" s="38" t="s">
        <v>6903</v>
      </c>
      <c r="M194" s="38" t="s">
        <v>6904</v>
      </c>
      <c r="N194" s="38" t="s">
        <v>6904</v>
      </c>
      <c r="O194" s="38" t="s">
        <v>6918</v>
      </c>
      <c r="P194" s="38" t="s">
        <v>6918</v>
      </c>
      <c r="Q194" s="38" t="s">
        <v>6971</v>
      </c>
      <c r="R194" s="38" t="s">
        <v>6972</v>
      </c>
      <c r="S194" s="66" t="s">
        <v>6949</v>
      </c>
      <c r="T194" s="43" t="s">
        <v>8177</v>
      </c>
      <c r="U194" s="43" t="s">
        <v>2590</v>
      </c>
      <c r="V194" s="43" t="s">
        <v>2597</v>
      </c>
      <c r="AL194" s="38" t="s">
        <v>6949</v>
      </c>
      <c r="AN194" s="38"/>
      <c r="BA194" s="38" t="s">
        <v>24681</v>
      </c>
      <c r="BB194" s="38" t="s">
        <v>24593</v>
      </c>
    </row>
    <row r="195" spans="1:54" ht="14.1" customHeight="1">
      <c r="A195" s="21" t="s">
        <v>6904</v>
      </c>
      <c r="M195" s="38" t="s">
        <v>6905</v>
      </c>
      <c r="N195" s="38" t="s">
        <v>6905</v>
      </c>
      <c r="O195" s="38" t="s">
        <v>6920</v>
      </c>
      <c r="P195" s="38" t="s">
        <v>6920</v>
      </c>
      <c r="Q195" s="38" t="s">
        <v>6972</v>
      </c>
      <c r="R195" s="38" t="s">
        <v>6973</v>
      </c>
      <c r="S195" s="66" t="s">
        <v>6951</v>
      </c>
      <c r="T195" s="43" t="s">
        <v>8178</v>
      </c>
      <c r="U195" s="43" t="s">
        <v>2590</v>
      </c>
      <c r="V195" s="43" t="s">
        <v>2597</v>
      </c>
      <c r="AC195" s="46"/>
      <c r="AL195" s="38" t="s">
        <v>6951</v>
      </c>
      <c r="AN195" s="38"/>
      <c r="BA195" s="38" t="s">
        <v>24682</v>
      </c>
      <c r="BB195" s="38" t="s">
        <v>15038</v>
      </c>
    </row>
    <row r="196" spans="1:54" ht="14.1" customHeight="1">
      <c r="A196" s="21" t="s">
        <v>6905</v>
      </c>
      <c r="C196" s="38" t="s">
        <v>6905</v>
      </c>
      <c r="M196" s="38" t="s">
        <v>6906</v>
      </c>
      <c r="N196" s="38" t="s">
        <v>6906</v>
      </c>
      <c r="O196" s="38" t="s">
        <v>6922</v>
      </c>
      <c r="P196" s="38" t="s">
        <v>6922</v>
      </c>
      <c r="Q196" s="38" t="s">
        <v>6973</v>
      </c>
      <c r="R196" s="38" t="s">
        <v>6974</v>
      </c>
      <c r="S196" s="66" t="s">
        <v>6953</v>
      </c>
      <c r="T196" s="43" t="s">
        <v>8179</v>
      </c>
      <c r="U196" s="43" t="s">
        <v>2590</v>
      </c>
      <c r="V196" s="43" t="s">
        <v>2597</v>
      </c>
      <c r="AC196" s="46"/>
      <c r="AL196" s="38" t="s">
        <v>6953</v>
      </c>
      <c r="AN196" s="38"/>
      <c r="BA196" s="38" t="s">
        <v>24683</v>
      </c>
      <c r="BB196" s="38" t="s">
        <v>15048</v>
      </c>
    </row>
    <row r="197" spans="1:54" ht="14.1" customHeight="1">
      <c r="A197" s="21"/>
      <c r="D197" s="38" t="s">
        <v>8180</v>
      </c>
      <c r="O197" s="38" t="s">
        <v>6924</v>
      </c>
      <c r="P197" s="38" t="s">
        <v>6924</v>
      </c>
      <c r="Q197" s="38" t="s">
        <v>6974</v>
      </c>
      <c r="R197" s="38" t="s">
        <v>6976</v>
      </c>
      <c r="S197" s="66" t="s">
        <v>6959</v>
      </c>
      <c r="T197" s="43" t="s">
        <v>15121</v>
      </c>
      <c r="U197" s="43" t="s">
        <v>2590</v>
      </c>
      <c r="V197" s="43" t="s">
        <v>2597</v>
      </c>
      <c r="AC197" s="46"/>
      <c r="AL197" s="38" t="s">
        <v>6721</v>
      </c>
      <c r="AN197" s="38"/>
      <c r="BA197" s="38" t="s">
        <v>24684</v>
      </c>
      <c r="BB197" s="38" t="s">
        <v>15063</v>
      </c>
    </row>
    <row r="198" spans="1:54" ht="14.1" customHeight="1">
      <c r="A198" s="21"/>
      <c r="P198" s="38" t="s">
        <v>6925</v>
      </c>
      <c r="Q198" s="38" t="s">
        <v>6976</v>
      </c>
      <c r="R198" s="38" t="s">
        <v>6977</v>
      </c>
      <c r="S198" s="66" t="s">
        <v>6961</v>
      </c>
      <c r="T198" s="43" t="s">
        <v>15122</v>
      </c>
      <c r="U198" s="43" t="s">
        <v>2592</v>
      </c>
      <c r="V198" s="43" t="s">
        <v>2599</v>
      </c>
      <c r="AC198" s="46"/>
      <c r="AL198" s="38" t="s">
        <v>6961</v>
      </c>
      <c r="AN198" s="38"/>
      <c r="BA198" s="38" t="s">
        <v>24685</v>
      </c>
      <c r="BB198" s="38" t="s">
        <v>15058</v>
      </c>
    </row>
    <row r="199" spans="1:54" ht="14.1" customHeight="1">
      <c r="A199" s="21"/>
      <c r="S199" s="66"/>
      <c r="T199" s="43"/>
      <c r="U199" s="43"/>
      <c r="V199" s="43"/>
      <c r="AC199" s="46" t="s">
        <v>13464</v>
      </c>
      <c r="AN199" s="38"/>
      <c r="BA199" s="38" t="s">
        <v>24686</v>
      </c>
      <c r="BB199" s="38" t="s">
        <v>253</v>
      </c>
    </row>
    <row r="200" spans="1:54" ht="14.1" customHeight="1">
      <c r="A200" s="21" t="s">
        <v>6906</v>
      </c>
      <c r="M200" s="38" t="s">
        <v>6907</v>
      </c>
      <c r="N200" s="38" t="s">
        <v>6907</v>
      </c>
      <c r="O200" s="38" t="s">
        <v>6925</v>
      </c>
      <c r="P200" s="38" t="s">
        <v>6927</v>
      </c>
      <c r="Q200" s="38" t="s">
        <v>6977</v>
      </c>
      <c r="R200" s="38" t="s">
        <v>6978</v>
      </c>
      <c r="S200" s="66" t="s">
        <v>6963</v>
      </c>
      <c r="T200" s="43" t="s">
        <v>8181</v>
      </c>
      <c r="U200" s="43" t="s">
        <v>2592</v>
      </c>
      <c r="V200" s="43" t="s">
        <v>2599</v>
      </c>
      <c r="AC200" s="38" t="s">
        <v>6925</v>
      </c>
      <c r="AD200" s="38" t="s">
        <v>6978</v>
      </c>
      <c r="AE200" s="38" t="s">
        <v>6963</v>
      </c>
      <c r="AL200" s="38" t="s">
        <v>6963</v>
      </c>
      <c r="AN200" s="38"/>
      <c r="BA200" s="38" t="s">
        <v>24687</v>
      </c>
      <c r="BB200" s="38" t="s">
        <v>24597</v>
      </c>
    </row>
    <row r="201" spans="1:54" ht="14.1" customHeight="1">
      <c r="A201" s="21"/>
      <c r="S201" s="43"/>
      <c r="T201" s="43"/>
      <c r="U201" s="43"/>
      <c r="V201" s="43"/>
      <c r="AC201" s="38" t="s">
        <v>13465</v>
      </c>
      <c r="AD201" s="38" t="s">
        <v>16182</v>
      </c>
      <c r="AE201" s="38" t="s">
        <v>24401</v>
      </c>
      <c r="AL201" s="38" t="s">
        <v>24401</v>
      </c>
      <c r="AN201" s="38"/>
      <c r="BA201" s="38" t="s">
        <v>24688</v>
      </c>
      <c r="BB201" s="38" t="s">
        <v>24569</v>
      </c>
    </row>
    <row r="202" spans="1:54" ht="14.1" customHeight="1">
      <c r="A202" s="21"/>
      <c r="S202" s="43"/>
      <c r="T202" s="43"/>
      <c r="U202" s="43"/>
      <c r="V202" s="43"/>
      <c r="AC202" s="38" t="s">
        <v>13466</v>
      </c>
      <c r="AD202" s="38" t="s">
        <v>16183</v>
      </c>
      <c r="AE202" s="38" t="s">
        <v>24402</v>
      </c>
      <c r="AL202" s="38" t="s">
        <v>24402</v>
      </c>
      <c r="AN202" s="38"/>
      <c r="BA202" s="38" t="s">
        <v>24689</v>
      </c>
      <c r="BB202" s="38" t="s">
        <v>24569</v>
      </c>
    </row>
    <row r="203" spans="1:54" ht="14.1" customHeight="1">
      <c r="A203" s="21"/>
      <c r="S203" s="43"/>
      <c r="T203" s="43"/>
      <c r="U203" s="43"/>
      <c r="V203" s="43"/>
      <c r="AC203" s="46" t="s">
        <v>13467</v>
      </c>
      <c r="AD203" s="38" t="s">
        <v>16184</v>
      </c>
      <c r="AE203" s="38" t="s">
        <v>24403</v>
      </c>
      <c r="AL203" s="38" t="s">
        <v>24403</v>
      </c>
      <c r="AN203" s="38"/>
      <c r="BA203" s="38" t="s">
        <v>24690</v>
      </c>
      <c r="BB203" s="38" t="s">
        <v>24569</v>
      </c>
    </row>
    <row r="204" spans="1:54" ht="14.1" customHeight="1">
      <c r="A204" s="21"/>
      <c r="S204" s="66"/>
      <c r="T204" s="43"/>
      <c r="U204" s="43"/>
      <c r="V204" s="43"/>
      <c r="AD204" s="38" t="s">
        <v>16185</v>
      </c>
      <c r="AE204" s="38" t="s">
        <v>24404</v>
      </c>
      <c r="AL204" s="38" t="s">
        <v>24404</v>
      </c>
      <c r="AN204" s="38"/>
      <c r="BA204" s="38" t="s">
        <v>24691</v>
      </c>
      <c r="BB204" s="38" t="s">
        <v>9948</v>
      </c>
    </row>
    <row r="205" spans="1:54" ht="14.1" customHeight="1">
      <c r="A205" s="21"/>
      <c r="P205" s="38" t="s">
        <v>6929</v>
      </c>
      <c r="Q205" s="38" t="s">
        <v>6978</v>
      </c>
      <c r="R205" s="38" t="s">
        <v>6980</v>
      </c>
      <c r="S205" s="66" t="s">
        <v>6965</v>
      </c>
      <c r="T205" s="43" t="s">
        <v>15123</v>
      </c>
      <c r="U205" s="43" t="s">
        <v>2592</v>
      </c>
      <c r="V205" s="43" t="s">
        <v>2599</v>
      </c>
      <c r="AL205" s="38" t="s">
        <v>6965</v>
      </c>
      <c r="AN205" s="38"/>
      <c r="BA205" s="38" t="s">
        <v>24692</v>
      </c>
      <c r="BB205" s="38" t="s">
        <v>24597</v>
      </c>
    </row>
    <row r="206" spans="1:54" ht="14.1" customHeight="1">
      <c r="A206" s="21"/>
      <c r="P206" s="38" t="s">
        <v>6931</v>
      </c>
      <c r="Q206" s="38" t="s">
        <v>6980</v>
      </c>
      <c r="R206" s="38" t="s">
        <v>6981</v>
      </c>
      <c r="S206" s="66" t="s">
        <v>6967</v>
      </c>
      <c r="T206" s="43" t="s">
        <v>15124</v>
      </c>
      <c r="U206" s="43" t="s">
        <v>2592</v>
      </c>
      <c r="V206" s="43" t="s">
        <v>2599</v>
      </c>
      <c r="AL206" s="38" t="s">
        <v>6967</v>
      </c>
      <c r="AN206" s="38"/>
      <c r="BA206" s="38" t="s">
        <v>24693</v>
      </c>
      <c r="BB206" s="38" t="s">
        <v>24600</v>
      </c>
    </row>
    <row r="207" spans="1:54" ht="14.1" customHeight="1">
      <c r="A207" s="21" t="s">
        <v>6907</v>
      </c>
      <c r="M207" s="38" t="s">
        <v>6908</v>
      </c>
      <c r="N207" s="38" t="s">
        <v>6908</v>
      </c>
      <c r="O207" s="38" t="s">
        <v>6927</v>
      </c>
      <c r="P207" s="38" t="s">
        <v>6933</v>
      </c>
      <c r="Q207" s="38" t="s">
        <v>6981</v>
      </c>
      <c r="R207" s="38" t="s">
        <v>6983</v>
      </c>
      <c r="S207" s="66" t="s">
        <v>6969</v>
      </c>
      <c r="T207" s="43" t="s">
        <v>8182</v>
      </c>
      <c r="U207" s="43" t="s">
        <v>2592</v>
      </c>
      <c r="V207" s="43" t="s">
        <v>2599</v>
      </c>
      <c r="AL207" s="38" t="s">
        <v>6969</v>
      </c>
      <c r="AN207" s="38"/>
      <c r="BA207" s="38" t="s">
        <v>24694</v>
      </c>
      <c r="BB207" s="38" t="s">
        <v>24599</v>
      </c>
    </row>
    <row r="208" spans="1:54" ht="14.1" customHeight="1">
      <c r="A208" s="29" t="s">
        <v>6908</v>
      </c>
      <c r="M208" s="38" t="s">
        <v>6909</v>
      </c>
      <c r="N208" s="38" t="s">
        <v>6909</v>
      </c>
      <c r="O208" s="38" t="s">
        <v>6929</v>
      </c>
      <c r="P208" s="38" t="s">
        <v>6935</v>
      </c>
      <c r="Q208" s="38" t="s">
        <v>6983</v>
      </c>
      <c r="R208" s="38" t="s">
        <v>6985</v>
      </c>
      <c r="S208" s="66" t="s">
        <v>6971</v>
      </c>
      <c r="T208" s="43" t="s">
        <v>24158</v>
      </c>
      <c r="U208" s="43" t="s">
        <v>2596</v>
      </c>
      <c r="V208" s="43" t="s">
        <v>2603</v>
      </c>
      <c r="X208" s="38" t="s">
        <v>6908</v>
      </c>
      <c r="AC208" s="38" t="s">
        <v>6929</v>
      </c>
      <c r="AL208" s="38" t="s">
        <v>6971</v>
      </c>
      <c r="AN208" s="38"/>
      <c r="BA208" s="38" t="s">
        <v>24695</v>
      </c>
      <c r="BB208" s="38" t="s">
        <v>24607</v>
      </c>
    </row>
    <row r="209" spans="1:54" ht="14.1" customHeight="1">
      <c r="A209" s="21" t="s">
        <v>6909</v>
      </c>
      <c r="M209" s="38" t="s">
        <v>6910</v>
      </c>
      <c r="N209" s="38" t="s">
        <v>6910</v>
      </c>
      <c r="O209" s="38" t="s">
        <v>6931</v>
      </c>
      <c r="P209" s="38" t="s">
        <v>6937</v>
      </c>
      <c r="Q209" s="38" t="s">
        <v>6985</v>
      </c>
      <c r="R209" s="38" t="s">
        <v>6987</v>
      </c>
      <c r="S209" s="66" t="s">
        <v>6972</v>
      </c>
      <c r="T209" s="43" t="s">
        <v>24159</v>
      </c>
      <c r="U209" s="43" t="s">
        <v>2604</v>
      </c>
      <c r="V209" s="43" t="s">
        <v>2611</v>
      </c>
      <c r="AL209" s="38" t="s">
        <v>6972</v>
      </c>
      <c r="AN209" s="38"/>
      <c r="BA209" s="38" t="s">
        <v>24696</v>
      </c>
      <c r="BB209" s="38" t="s">
        <v>15036</v>
      </c>
    </row>
    <row r="210" spans="1:54" ht="14.1" customHeight="1">
      <c r="A210" s="21" t="s">
        <v>6910</v>
      </c>
      <c r="E210" s="38" t="s">
        <v>6908</v>
      </c>
      <c r="F210" s="38" t="s">
        <v>6910</v>
      </c>
      <c r="G210" s="38" t="s">
        <v>6910</v>
      </c>
      <c r="H210" s="38" t="s">
        <v>6910</v>
      </c>
      <c r="I210" s="38" t="s">
        <v>6910</v>
      </c>
      <c r="J210" s="38" t="s">
        <v>6910</v>
      </c>
      <c r="K210" s="38" t="s">
        <v>6910</v>
      </c>
      <c r="M210" s="38" t="s">
        <v>6911</v>
      </c>
      <c r="N210" s="38" t="s">
        <v>6911</v>
      </c>
      <c r="O210" s="38" t="s">
        <v>6933</v>
      </c>
      <c r="P210" s="38" t="s">
        <v>6939</v>
      </c>
      <c r="Q210" s="38" t="s">
        <v>6987</v>
      </c>
      <c r="R210" s="38" t="s">
        <v>6989</v>
      </c>
      <c r="S210" s="66" t="s">
        <v>6973</v>
      </c>
      <c r="T210" s="43" t="s">
        <v>15125</v>
      </c>
      <c r="U210" s="43" t="s">
        <v>2604</v>
      </c>
      <c r="V210" s="43" t="s">
        <v>2611</v>
      </c>
      <c r="X210" s="38" t="s">
        <v>6910</v>
      </c>
      <c r="AL210" s="38" t="s">
        <v>6973</v>
      </c>
      <c r="AN210" s="38"/>
      <c r="BA210" s="38" t="s">
        <v>24697</v>
      </c>
      <c r="BB210" s="38" t="s">
        <v>24647</v>
      </c>
    </row>
    <row r="211" spans="1:54" ht="14.1" customHeight="1">
      <c r="A211" s="21" t="s">
        <v>6911</v>
      </c>
      <c r="M211" s="38" t="s">
        <v>6912</v>
      </c>
      <c r="N211" s="38" t="s">
        <v>6912</v>
      </c>
      <c r="O211" s="38" t="s">
        <v>6935</v>
      </c>
      <c r="P211" s="38" t="s">
        <v>6941</v>
      </c>
      <c r="Q211" s="38" t="s">
        <v>6989</v>
      </c>
      <c r="R211" s="38" t="s">
        <v>6991</v>
      </c>
      <c r="S211" s="66" t="s">
        <v>6974</v>
      </c>
      <c r="T211" s="43" t="s">
        <v>8183</v>
      </c>
      <c r="U211" s="43" t="s">
        <v>2604</v>
      </c>
      <c r="V211" s="43" t="s">
        <v>2611</v>
      </c>
      <c r="AL211" s="38" t="s">
        <v>6974</v>
      </c>
      <c r="AN211" s="38"/>
      <c r="BA211" s="38" t="s">
        <v>24698</v>
      </c>
      <c r="BB211" s="38" t="s">
        <v>15048</v>
      </c>
    </row>
    <row r="212" spans="1:54" ht="14.1" customHeight="1">
      <c r="A212" s="21" t="s">
        <v>6912</v>
      </c>
      <c r="M212" s="38" t="s">
        <v>6914</v>
      </c>
      <c r="N212" s="38" t="s">
        <v>6914</v>
      </c>
      <c r="O212" s="38" t="s">
        <v>6937</v>
      </c>
      <c r="P212" s="38" t="s">
        <v>6943</v>
      </c>
      <c r="Q212" s="38" t="s">
        <v>6991</v>
      </c>
      <c r="R212" s="38" t="s">
        <v>6992</v>
      </c>
      <c r="S212" s="66" t="s">
        <v>6976</v>
      </c>
      <c r="T212" s="43" t="s">
        <v>15126</v>
      </c>
      <c r="U212" s="43" t="s">
        <v>2614</v>
      </c>
      <c r="V212" s="43" t="s">
        <v>2621</v>
      </c>
      <c r="AL212" s="38" t="s">
        <v>6723</v>
      </c>
      <c r="AN212" s="38"/>
      <c r="BA212" s="38" t="s">
        <v>24699</v>
      </c>
      <c r="BB212" s="38" t="s">
        <v>24636</v>
      </c>
    </row>
    <row r="213" spans="1:54" ht="14.1" customHeight="1">
      <c r="A213" s="21" t="s">
        <v>6914</v>
      </c>
      <c r="M213" s="38" t="s">
        <v>6916</v>
      </c>
      <c r="N213" s="38" t="s">
        <v>6916</v>
      </c>
      <c r="O213" s="38" t="s">
        <v>6939</v>
      </c>
      <c r="P213" s="38" t="s">
        <v>6945</v>
      </c>
      <c r="Q213" s="38" t="s">
        <v>6992</v>
      </c>
      <c r="R213" s="38" t="s">
        <v>6993</v>
      </c>
      <c r="S213" s="66" t="s">
        <v>6977</v>
      </c>
      <c r="T213" s="43" t="s">
        <v>24160</v>
      </c>
      <c r="U213" s="43" t="s">
        <v>2616</v>
      </c>
      <c r="V213" s="43" t="s">
        <v>2623</v>
      </c>
      <c r="AL213" s="38" t="s">
        <v>6977</v>
      </c>
      <c r="AN213" s="38"/>
      <c r="BA213" s="38" t="s">
        <v>24700</v>
      </c>
      <c r="BB213" s="38" t="s">
        <v>24629</v>
      </c>
    </row>
    <row r="214" spans="1:54" ht="14.1" customHeight="1">
      <c r="A214" s="21" t="s">
        <v>6916</v>
      </c>
      <c r="M214" s="38" t="s">
        <v>6918</v>
      </c>
      <c r="N214" s="38" t="s">
        <v>6918</v>
      </c>
      <c r="O214" s="38" t="s">
        <v>6941</v>
      </c>
      <c r="P214" s="38" t="s">
        <v>6946</v>
      </c>
      <c r="Q214" s="38" t="s">
        <v>6993</v>
      </c>
      <c r="R214" s="38" t="s">
        <v>6994</v>
      </c>
      <c r="S214" s="66" t="s">
        <v>6978</v>
      </c>
      <c r="T214" s="43" t="s">
        <v>24161</v>
      </c>
      <c r="U214" s="43" t="s">
        <v>2620</v>
      </c>
      <c r="V214" s="43" t="s">
        <v>2627</v>
      </c>
      <c r="AL214" s="38" t="s">
        <v>6978</v>
      </c>
      <c r="AN214" s="38"/>
      <c r="BA214" s="38" t="s">
        <v>24701</v>
      </c>
      <c r="BB214" s="38" t="s">
        <v>24607</v>
      </c>
    </row>
    <row r="215" spans="1:54" ht="14.1" customHeight="1">
      <c r="A215" s="21" t="s">
        <v>6918</v>
      </c>
      <c r="M215" s="38" t="s">
        <v>6920</v>
      </c>
      <c r="N215" s="38" t="s">
        <v>6920</v>
      </c>
      <c r="O215" s="38" t="s">
        <v>6943</v>
      </c>
      <c r="P215" s="38" t="s">
        <v>6947</v>
      </c>
      <c r="Q215" s="38" t="s">
        <v>6994</v>
      </c>
      <c r="R215" s="38" t="s">
        <v>6996</v>
      </c>
      <c r="S215" s="66" t="s">
        <v>6980</v>
      </c>
      <c r="T215" s="43" t="s">
        <v>15127</v>
      </c>
      <c r="U215" s="43" t="s">
        <v>2622</v>
      </c>
      <c r="V215" s="43" t="s">
        <v>2629</v>
      </c>
      <c r="AL215" s="38" t="s">
        <v>6980</v>
      </c>
      <c r="AN215" s="38"/>
      <c r="BA215" s="38" t="s">
        <v>24702</v>
      </c>
      <c r="BB215" s="38" t="s">
        <v>24605</v>
      </c>
    </row>
    <row r="216" spans="1:54" ht="14.1" customHeight="1">
      <c r="A216" s="21" t="s">
        <v>6920</v>
      </c>
      <c r="M216" s="38" t="s">
        <v>6922</v>
      </c>
      <c r="N216" s="38" t="s">
        <v>6922</v>
      </c>
      <c r="O216" s="38" t="s">
        <v>6945</v>
      </c>
      <c r="P216" s="38" t="s">
        <v>6949</v>
      </c>
      <c r="Q216" s="38" t="s">
        <v>6996</v>
      </c>
      <c r="R216" s="38" t="s">
        <v>6998</v>
      </c>
      <c r="S216" s="66" t="s">
        <v>6981</v>
      </c>
      <c r="T216" s="43" t="s">
        <v>15128</v>
      </c>
      <c r="U216" s="43" t="s">
        <v>2626</v>
      </c>
      <c r="V216" s="43" t="s">
        <v>2633</v>
      </c>
      <c r="AL216" s="38" t="s">
        <v>6981</v>
      </c>
      <c r="AN216" s="38"/>
      <c r="BA216" s="38" t="s">
        <v>24703</v>
      </c>
      <c r="BB216" s="38" t="s">
        <v>24594</v>
      </c>
    </row>
    <row r="217" spans="1:54" ht="14.1" customHeight="1">
      <c r="A217" s="21" t="s">
        <v>6922</v>
      </c>
      <c r="D217" s="38" t="s">
        <v>6922</v>
      </c>
      <c r="M217" s="38" t="s">
        <v>6924</v>
      </c>
      <c r="N217" s="38" t="s">
        <v>6924</v>
      </c>
      <c r="O217" s="38" t="s">
        <v>6946</v>
      </c>
      <c r="P217" s="38" t="s">
        <v>6951</v>
      </c>
      <c r="Q217" s="38" t="s">
        <v>6998</v>
      </c>
      <c r="R217" s="38" t="s">
        <v>7000</v>
      </c>
      <c r="S217" s="66" t="s">
        <v>6983</v>
      </c>
      <c r="T217" s="43" t="s">
        <v>8184</v>
      </c>
      <c r="U217" s="43" t="s">
        <v>2628</v>
      </c>
      <c r="V217" s="43" t="s">
        <v>2635</v>
      </c>
      <c r="AL217" s="38" t="s">
        <v>6983</v>
      </c>
      <c r="AN217" s="38"/>
      <c r="BA217" s="38" t="s">
        <v>24704</v>
      </c>
      <c r="BB217" s="38" t="s">
        <v>24609</v>
      </c>
    </row>
    <row r="218" spans="1:54" ht="14.1" customHeight="1">
      <c r="A218" s="21" t="s">
        <v>6924</v>
      </c>
      <c r="M218" s="38" t="s">
        <v>6925</v>
      </c>
      <c r="N218" s="38" t="s">
        <v>6925</v>
      </c>
      <c r="O218" s="38" t="s">
        <v>6947</v>
      </c>
      <c r="P218" s="38" t="s">
        <v>6953</v>
      </c>
      <c r="Q218" s="38" t="s">
        <v>7000</v>
      </c>
      <c r="R218" s="38" t="s">
        <v>7001</v>
      </c>
      <c r="S218" s="66" t="s">
        <v>6985</v>
      </c>
      <c r="T218" s="43" t="s">
        <v>8185</v>
      </c>
      <c r="U218" s="43" t="s">
        <v>2632</v>
      </c>
      <c r="V218" s="43" t="s">
        <v>2639</v>
      </c>
      <c r="AL218" s="38" t="s">
        <v>6985</v>
      </c>
      <c r="AN218" s="38"/>
      <c r="BA218" s="38" t="s">
        <v>24705</v>
      </c>
      <c r="BB218" s="38" t="s">
        <v>24607</v>
      </c>
    </row>
    <row r="219" spans="1:54" ht="14.1" customHeight="1">
      <c r="A219" s="21" t="s">
        <v>6925</v>
      </c>
      <c r="I219" s="38" t="s">
        <v>6925</v>
      </c>
      <c r="J219" s="38" t="s">
        <v>6925</v>
      </c>
      <c r="K219" s="38" t="s">
        <v>6925</v>
      </c>
      <c r="M219" s="38" t="s">
        <v>6927</v>
      </c>
      <c r="N219" s="38" t="s">
        <v>6927</v>
      </c>
      <c r="O219" s="38" t="s">
        <v>6949</v>
      </c>
      <c r="P219" s="38" t="s">
        <v>6959</v>
      </c>
      <c r="Q219" s="38" t="s">
        <v>7001</v>
      </c>
      <c r="R219" s="38" t="s">
        <v>7003</v>
      </c>
      <c r="S219" s="66" t="s">
        <v>6987</v>
      </c>
      <c r="T219" s="43" t="s">
        <v>24162</v>
      </c>
      <c r="U219" s="43" t="s">
        <v>9742</v>
      </c>
      <c r="V219" s="43" t="s">
        <v>12467</v>
      </c>
      <c r="AL219" s="38" t="s">
        <v>6987</v>
      </c>
      <c r="AN219" s="38"/>
      <c r="BA219" s="38" t="s">
        <v>24706</v>
      </c>
      <c r="BB219" s="38" t="s">
        <v>24638</v>
      </c>
    </row>
    <row r="220" spans="1:54" ht="14.1" customHeight="1">
      <c r="A220" s="21" t="s">
        <v>6927</v>
      </c>
      <c r="M220" s="38" t="s">
        <v>6929</v>
      </c>
      <c r="N220" s="38" t="s">
        <v>6929</v>
      </c>
      <c r="O220" s="38" t="s">
        <v>6951</v>
      </c>
      <c r="P220" s="38" t="s">
        <v>6961</v>
      </c>
      <c r="Q220" s="38" t="s">
        <v>7003</v>
      </c>
      <c r="R220" s="38" t="s">
        <v>7004</v>
      </c>
      <c r="S220" s="66" t="s">
        <v>6989</v>
      </c>
      <c r="T220" s="43" t="s">
        <v>8186</v>
      </c>
      <c r="U220" s="43" t="s">
        <v>9743</v>
      </c>
      <c r="V220" s="43" t="s">
        <v>2653</v>
      </c>
      <c r="AL220" s="38" t="s">
        <v>6989</v>
      </c>
      <c r="AN220" s="38"/>
      <c r="BA220" s="38" t="s">
        <v>24707</v>
      </c>
      <c r="BB220" s="38" t="s">
        <v>24606</v>
      </c>
    </row>
    <row r="221" spans="1:54" ht="14.1" customHeight="1">
      <c r="A221" s="21" t="s">
        <v>6929</v>
      </c>
      <c r="M221" s="38" t="s">
        <v>6931</v>
      </c>
      <c r="N221" s="38" t="s">
        <v>6931</v>
      </c>
      <c r="O221" s="38" t="s">
        <v>6953</v>
      </c>
      <c r="P221" s="38" t="s">
        <v>6963</v>
      </c>
      <c r="Q221" s="38" t="s">
        <v>7004</v>
      </c>
      <c r="R221" s="38" t="s">
        <v>7006</v>
      </c>
      <c r="S221" s="66" t="s">
        <v>6991</v>
      </c>
      <c r="T221" s="43" t="s">
        <v>8187</v>
      </c>
      <c r="U221" s="43" t="s">
        <v>9744</v>
      </c>
      <c r="V221" s="43" t="s">
        <v>2655</v>
      </c>
      <c r="AL221" s="38" t="s">
        <v>6991</v>
      </c>
      <c r="AN221" s="38"/>
      <c r="BA221" s="38" t="s">
        <v>24708</v>
      </c>
      <c r="BB221" s="38" t="s">
        <v>15052</v>
      </c>
    </row>
    <row r="222" spans="1:54" ht="14.1" customHeight="1">
      <c r="A222" s="21" t="s">
        <v>6931</v>
      </c>
      <c r="E222" s="38" t="s">
        <v>6927</v>
      </c>
      <c r="F222" s="38" t="s">
        <v>6931</v>
      </c>
      <c r="G222" s="38" t="s">
        <v>6931</v>
      </c>
      <c r="H222" s="38" t="s">
        <v>6931</v>
      </c>
      <c r="I222" s="38" t="s">
        <v>6931</v>
      </c>
      <c r="J222" s="38" t="s">
        <v>6931</v>
      </c>
      <c r="K222" s="38" t="s">
        <v>6931</v>
      </c>
      <c r="M222" s="38" t="s">
        <v>6933</v>
      </c>
      <c r="N222" s="38" t="s">
        <v>6933</v>
      </c>
      <c r="O222" s="38" t="s">
        <v>6959</v>
      </c>
      <c r="P222" s="38" t="s">
        <v>6965</v>
      </c>
      <c r="Q222" s="38" t="s">
        <v>7006</v>
      </c>
      <c r="R222" s="38" t="s">
        <v>7007</v>
      </c>
      <c r="S222" s="66" t="s">
        <v>6992</v>
      </c>
      <c r="T222" s="43" t="s">
        <v>8188</v>
      </c>
      <c r="U222" s="43" t="s">
        <v>9745</v>
      </c>
      <c r="V222" s="43" t="s">
        <v>2657</v>
      </c>
      <c r="AL222" s="38" t="s">
        <v>6724</v>
      </c>
      <c r="AN222" s="38"/>
      <c r="BA222" s="38" t="s">
        <v>24709</v>
      </c>
      <c r="BB222" s="38" t="s">
        <v>24654</v>
      </c>
    </row>
    <row r="223" spans="1:54" ht="14.1" customHeight="1">
      <c r="A223" s="21" t="s">
        <v>6933</v>
      </c>
      <c r="I223" s="38" t="s">
        <v>6933</v>
      </c>
      <c r="J223" s="38" t="s">
        <v>6933</v>
      </c>
      <c r="K223" s="38" t="s">
        <v>6933</v>
      </c>
      <c r="M223" s="38" t="s">
        <v>6935</v>
      </c>
      <c r="N223" s="38" t="s">
        <v>6935</v>
      </c>
      <c r="O223" s="38" t="s">
        <v>6961</v>
      </c>
      <c r="P223" s="38" t="s">
        <v>6967</v>
      </c>
      <c r="Q223" s="38" t="s">
        <v>7007</v>
      </c>
      <c r="R223" s="38" t="s">
        <v>7009</v>
      </c>
      <c r="S223" s="66" t="s">
        <v>6993</v>
      </c>
      <c r="T223" s="43" t="s">
        <v>24163</v>
      </c>
      <c r="U223" s="43" t="s">
        <v>9746</v>
      </c>
      <c r="V223" s="43" t="s">
        <v>2659</v>
      </c>
      <c r="AL223" s="38" t="s">
        <v>6993</v>
      </c>
      <c r="AN223" s="38"/>
      <c r="BA223" s="38" t="s">
        <v>24710</v>
      </c>
      <c r="BB223" s="38" t="s">
        <v>24648</v>
      </c>
    </row>
    <row r="224" spans="1:54" ht="14.1" customHeight="1">
      <c r="A224" s="21" t="s">
        <v>6935</v>
      </c>
      <c r="M224" s="38" t="s">
        <v>6937</v>
      </c>
      <c r="N224" s="38" t="s">
        <v>6937</v>
      </c>
      <c r="O224" s="38" t="s">
        <v>6963</v>
      </c>
      <c r="P224" s="38" t="s">
        <v>6969</v>
      </c>
      <c r="Q224" s="38" t="s">
        <v>7009</v>
      </c>
      <c r="R224" s="38" t="s">
        <v>7011</v>
      </c>
      <c r="S224" s="66" t="s">
        <v>6994</v>
      </c>
      <c r="T224" s="43" t="s">
        <v>24164</v>
      </c>
      <c r="U224" s="43" t="s">
        <v>9747</v>
      </c>
      <c r="V224" s="43" t="s">
        <v>2661</v>
      </c>
      <c r="AL224" s="38" t="s">
        <v>6994</v>
      </c>
      <c r="AN224" s="38"/>
      <c r="BA224" s="38" t="s">
        <v>24711</v>
      </c>
      <c r="BB224" s="38" t="s">
        <v>24598</v>
      </c>
    </row>
    <row r="225" spans="1:54" ht="14.1" customHeight="1">
      <c r="A225" s="21" t="s">
        <v>6937</v>
      </c>
      <c r="I225" s="38" t="s">
        <v>6937</v>
      </c>
      <c r="J225" s="38" t="s">
        <v>6937</v>
      </c>
      <c r="K225" s="38" t="s">
        <v>6937</v>
      </c>
      <c r="M225" s="38" t="s">
        <v>6939</v>
      </c>
      <c r="N225" s="38" t="s">
        <v>6939</v>
      </c>
      <c r="O225" s="38" t="s">
        <v>6965</v>
      </c>
      <c r="P225" s="38" t="s">
        <v>6971</v>
      </c>
      <c r="Q225" s="38" t="s">
        <v>7011</v>
      </c>
      <c r="R225" s="38" t="s">
        <v>7012</v>
      </c>
      <c r="S225" s="66" t="s">
        <v>6996</v>
      </c>
      <c r="T225" s="43" t="s">
        <v>24165</v>
      </c>
      <c r="U225" s="43" t="s">
        <v>2644</v>
      </c>
      <c r="V225" s="43" t="s">
        <v>2663</v>
      </c>
      <c r="AL225" s="38" t="s">
        <v>6996</v>
      </c>
      <c r="AN225" s="38"/>
      <c r="BA225" s="38" t="s">
        <v>24712</v>
      </c>
      <c r="BB225" s="38" t="s">
        <v>24618</v>
      </c>
    </row>
    <row r="226" spans="1:54" ht="14.1" customHeight="1">
      <c r="A226" s="21" t="s">
        <v>6939</v>
      </c>
      <c r="M226" s="38" t="s">
        <v>6941</v>
      </c>
      <c r="N226" s="38" t="s">
        <v>6941</v>
      </c>
      <c r="O226" s="38" t="s">
        <v>6967</v>
      </c>
      <c r="P226" s="38" t="s">
        <v>6972</v>
      </c>
      <c r="Q226" s="38" t="s">
        <v>7012</v>
      </c>
      <c r="R226" s="38" t="s">
        <v>7013</v>
      </c>
      <c r="S226" s="66" t="s">
        <v>6998</v>
      </c>
      <c r="T226" s="43" t="s">
        <v>8189</v>
      </c>
      <c r="U226" s="43" t="s">
        <v>2664</v>
      </c>
      <c r="V226" s="43" t="s">
        <v>2671</v>
      </c>
      <c r="AL226" s="38" t="s">
        <v>6998</v>
      </c>
      <c r="AN226" s="38"/>
      <c r="BA226" s="38" t="s">
        <v>24713</v>
      </c>
      <c r="BB226" s="38" t="s">
        <v>24608</v>
      </c>
    </row>
    <row r="227" spans="1:54" ht="14.1" customHeight="1">
      <c r="A227" s="21" t="s">
        <v>6941</v>
      </c>
      <c r="M227" s="38" t="s">
        <v>6943</v>
      </c>
      <c r="N227" s="38" t="s">
        <v>6943</v>
      </c>
      <c r="O227" s="38" t="s">
        <v>6969</v>
      </c>
      <c r="P227" s="38" t="s">
        <v>6973</v>
      </c>
      <c r="Q227" s="38" t="s">
        <v>7013</v>
      </c>
      <c r="R227" s="38" t="s">
        <v>7014</v>
      </c>
      <c r="S227" s="66" t="s">
        <v>7000</v>
      </c>
      <c r="T227" s="43" t="s">
        <v>8190</v>
      </c>
      <c r="U227" s="43" t="s">
        <v>2664</v>
      </c>
      <c r="V227" s="43" t="s">
        <v>2671</v>
      </c>
      <c r="AL227" s="38" t="s">
        <v>7000</v>
      </c>
      <c r="AN227" s="38"/>
      <c r="BA227" s="38" t="s">
        <v>24714</v>
      </c>
      <c r="BB227" s="38" t="s">
        <v>24620</v>
      </c>
    </row>
    <row r="228" spans="1:54" ht="14.1" customHeight="1">
      <c r="A228" s="21" t="s">
        <v>6943</v>
      </c>
      <c r="M228" s="38" t="s">
        <v>6945</v>
      </c>
      <c r="N228" s="38" t="s">
        <v>6945</v>
      </c>
      <c r="O228" s="38" t="s">
        <v>6971</v>
      </c>
      <c r="P228" s="38" t="s">
        <v>6974</v>
      </c>
      <c r="Q228" s="38" t="s">
        <v>7014</v>
      </c>
      <c r="R228" s="38" t="s">
        <v>7015</v>
      </c>
      <c r="S228" s="66" t="s">
        <v>7001</v>
      </c>
      <c r="T228" s="43" t="s">
        <v>8191</v>
      </c>
      <c r="U228" s="43" t="s">
        <v>9748</v>
      </c>
      <c r="V228" s="43" t="s">
        <v>2684</v>
      </c>
      <c r="AL228" s="38" t="s">
        <v>7001</v>
      </c>
      <c r="AN228" s="38"/>
      <c r="BA228" s="38" t="s">
        <v>24715</v>
      </c>
      <c r="BB228" s="38" t="s">
        <v>24620</v>
      </c>
    </row>
    <row r="229" spans="1:54" ht="14.1" customHeight="1">
      <c r="A229" s="21" t="s">
        <v>6945</v>
      </c>
      <c r="M229" s="38" t="s">
        <v>6946</v>
      </c>
      <c r="N229" s="38" t="s">
        <v>6946</v>
      </c>
      <c r="O229" s="38" t="s">
        <v>6972</v>
      </c>
      <c r="P229" s="38" t="s">
        <v>6976</v>
      </c>
      <c r="Q229" s="38" t="s">
        <v>7015</v>
      </c>
      <c r="R229" s="38" t="s">
        <v>7016</v>
      </c>
      <c r="S229" s="66" t="s">
        <v>7003</v>
      </c>
      <c r="T229" s="43" t="s">
        <v>8192</v>
      </c>
      <c r="U229" s="43" t="s">
        <v>9749</v>
      </c>
      <c r="V229" s="43" t="s">
        <v>2686</v>
      </c>
      <c r="AL229" s="38" t="s">
        <v>7003</v>
      </c>
      <c r="AN229" s="38"/>
      <c r="BA229" s="38" t="s">
        <v>24716</v>
      </c>
      <c r="BB229" s="38" t="s">
        <v>24602</v>
      </c>
    </row>
    <row r="230" spans="1:54" ht="14.1" customHeight="1">
      <c r="A230" s="21" t="s">
        <v>6946</v>
      </c>
      <c r="M230" s="38" t="s">
        <v>6947</v>
      </c>
      <c r="N230" s="38" t="s">
        <v>6947</v>
      </c>
      <c r="O230" s="38" t="s">
        <v>6973</v>
      </c>
      <c r="P230" s="38" t="s">
        <v>6977</v>
      </c>
      <c r="Q230" s="38" t="s">
        <v>7016</v>
      </c>
      <c r="R230" s="38" t="s">
        <v>7017</v>
      </c>
      <c r="S230" s="66" t="s">
        <v>7004</v>
      </c>
      <c r="T230" s="43" t="s">
        <v>24166</v>
      </c>
      <c r="U230" s="43" t="s">
        <v>9750</v>
      </c>
      <c r="V230" s="43" t="s">
        <v>2688</v>
      </c>
      <c r="AL230" s="38" t="s">
        <v>7004</v>
      </c>
      <c r="AN230" s="38"/>
      <c r="BA230" s="38" t="s">
        <v>24717</v>
      </c>
      <c r="BB230" s="38" t="s">
        <v>24595</v>
      </c>
    </row>
    <row r="231" spans="1:54" ht="14.1" customHeight="1">
      <c r="A231" s="21" t="s">
        <v>6947</v>
      </c>
      <c r="M231" s="38" t="s">
        <v>6949</v>
      </c>
      <c r="N231" s="38" t="s">
        <v>6949</v>
      </c>
      <c r="O231" s="38" t="s">
        <v>6974</v>
      </c>
      <c r="P231" s="38" t="s">
        <v>6978</v>
      </c>
      <c r="Q231" s="38" t="s">
        <v>7017</v>
      </c>
      <c r="R231" s="38" t="s">
        <v>7018</v>
      </c>
      <c r="S231" s="66" t="s">
        <v>7006</v>
      </c>
      <c r="T231" s="43" t="s">
        <v>8193</v>
      </c>
      <c r="U231" s="43" t="s">
        <v>9751</v>
      </c>
      <c r="V231" s="43" t="s">
        <v>2690</v>
      </c>
      <c r="AL231" s="38" t="s">
        <v>7006</v>
      </c>
      <c r="AN231" s="38"/>
      <c r="BA231" s="38" t="s">
        <v>24718</v>
      </c>
      <c r="BB231" s="38" t="s">
        <v>24616</v>
      </c>
    </row>
    <row r="232" spans="1:54" ht="14.1" customHeight="1">
      <c r="A232" s="21" t="s">
        <v>6949</v>
      </c>
      <c r="M232" s="38" t="s">
        <v>6951</v>
      </c>
      <c r="N232" s="38" t="s">
        <v>6951</v>
      </c>
      <c r="O232" s="38" t="s">
        <v>6976</v>
      </c>
      <c r="P232" s="38" t="s">
        <v>6980</v>
      </c>
      <c r="Q232" s="38" t="s">
        <v>7018</v>
      </c>
      <c r="R232" s="38" t="s">
        <v>7019</v>
      </c>
      <c r="S232" s="66" t="s">
        <v>7007</v>
      </c>
      <c r="T232" s="43" t="s">
        <v>8194</v>
      </c>
      <c r="U232" s="43" t="s">
        <v>9753</v>
      </c>
      <c r="V232" s="43" t="s">
        <v>2694</v>
      </c>
      <c r="AL232" s="38" t="s">
        <v>6726</v>
      </c>
      <c r="AN232" s="38"/>
      <c r="BA232" s="38" t="s">
        <v>24719</v>
      </c>
      <c r="BB232" s="38" t="s">
        <v>15034</v>
      </c>
    </row>
    <row r="233" spans="1:54" ht="14.1" customHeight="1">
      <c r="A233" s="21" t="s">
        <v>6951</v>
      </c>
      <c r="M233" s="38" t="s">
        <v>6953</v>
      </c>
      <c r="N233" s="38" t="s">
        <v>6953</v>
      </c>
      <c r="O233" s="38" t="s">
        <v>6977</v>
      </c>
      <c r="P233" s="38" t="s">
        <v>6981</v>
      </c>
      <c r="Q233" s="38" t="s">
        <v>7019</v>
      </c>
      <c r="R233" s="38" t="s">
        <v>7020</v>
      </c>
      <c r="S233" s="66" t="s">
        <v>7009</v>
      </c>
      <c r="T233" s="43" t="s">
        <v>24167</v>
      </c>
      <c r="U233" s="43" t="s">
        <v>9754</v>
      </c>
      <c r="V233" s="43" t="s">
        <v>2696</v>
      </c>
      <c r="AL233" s="38" t="s">
        <v>7009</v>
      </c>
      <c r="AN233" s="38"/>
      <c r="BA233" s="38" t="s">
        <v>24720</v>
      </c>
      <c r="BB233" s="38" t="s">
        <v>24606</v>
      </c>
    </row>
    <row r="234" spans="1:54" ht="14.1" customHeight="1">
      <c r="A234" s="21" t="s">
        <v>6953</v>
      </c>
      <c r="M234" s="38" t="s">
        <v>6959</v>
      </c>
      <c r="N234" s="38" t="s">
        <v>6959</v>
      </c>
      <c r="O234" s="38" t="s">
        <v>6978</v>
      </c>
      <c r="P234" s="38" t="s">
        <v>6983</v>
      </c>
      <c r="Q234" s="38" t="s">
        <v>7020</v>
      </c>
      <c r="R234" s="38" t="s">
        <v>7022</v>
      </c>
      <c r="S234" s="66" t="s">
        <v>7011</v>
      </c>
      <c r="T234" s="43" t="s">
        <v>8195</v>
      </c>
      <c r="U234" s="43" t="s">
        <v>9756</v>
      </c>
      <c r="V234" s="43" t="s">
        <v>2700</v>
      </c>
      <c r="AL234" s="38" t="s">
        <v>7011</v>
      </c>
      <c r="AN234" s="38"/>
      <c r="BA234" s="38" t="s">
        <v>24721</v>
      </c>
      <c r="BB234" s="38" t="s">
        <v>24598</v>
      </c>
    </row>
    <row r="235" spans="1:54" ht="14.1" customHeight="1">
      <c r="A235" s="21" t="s">
        <v>6959</v>
      </c>
      <c r="M235" s="38" t="s">
        <v>6961</v>
      </c>
      <c r="N235" s="38" t="s">
        <v>6961</v>
      </c>
      <c r="O235" s="38" t="s">
        <v>6980</v>
      </c>
      <c r="P235" s="38" t="s">
        <v>6985</v>
      </c>
      <c r="Q235" s="38" t="s">
        <v>7022</v>
      </c>
      <c r="R235" s="38" t="s">
        <v>7027</v>
      </c>
      <c r="S235" s="66" t="s">
        <v>7012</v>
      </c>
      <c r="T235" s="43" t="s">
        <v>9192</v>
      </c>
      <c r="U235" s="43" t="s">
        <v>9759</v>
      </c>
      <c r="V235" s="43" t="s">
        <v>2706</v>
      </c>
      <c r="AL235" s="38" t="s">
        <v>7012</v>
      </c>
      <c r="AN235" s="38"/>
      <c r="BA235" s="38" t="s">
        <v>24722</v>
      </c>
      <c r="BB235" s="38" t="s">
        <v>24614</v>
      </c>
    </row>
    <row r="236" spans="1:54" ht="14.1" customHeight="1">
      <c r="A236" s="21" t="s">
        <v>6961</v>
      </c>
      <c r="M236" s="38" t="s">
        <v>6963</v>
      </c>
      <c r="N236" s="38" t="s">
        <v>6963</v>
      </c>
      <c r="O236" s="38" t="s">
        <v>6981</v>
      </c>
      <c r="P236" s="38" t="s">
        <v>6987</v>
      </c>
      <c r="Q236" s="38" t="s">
        <v>7027</v>
      </c>
      <c r="R236" s="38" t="s">
        <v>7029</v>
      </c>
      <c r="S236" s="66" t="s">
        <v>7013</v>
      </c>
      <c r="T236" s="43" t="s">
        <v>8196</v>
      </c>
      <c r="U236" s="43" t="s">
        <v>9760</v>
      </c>
      <c r="V236" s="43" t="s">
        <v>2708</v>
      </c>
      <c r="AL236" s="38" t="s">
        <v>7013</v>
      </c>
      <c r="AN236" s="38"/>
      <c r="BA236" s="38" t="s">
        <v>24723</v>
      </c>
      <c r="BB236" s="38" t="s">
        <v>24612</v>
      </c>
    </row>
    <row r="237" spans="1:54" ht="14.1" customHeight="1">
      <c r="A237" s="21" t="s">
        <v>6963</v>
      </c>
      <c r="M237" s="38" t="s">
        <v>6965</v>
      </c>
      <c r="N237" s="38" t="s">
        <v>6965</v>
      </c>
      <c r="O237" s="38" t="s">
        <v>6983</v>
      </c>
      <c r="P237" s="38" t="s">
        <v>6989</v>
      </c>
      <c r="Q237" s="38" t="s">
        <v>7029</v>
      </c>
      <c r="R237" s="38" t="s">
        <v>7031</v>
      </c>
      <c r="S237" s="66" t="s">
        <v>7014</v>
      </c>
      <c r="T237" s="43" t="s">
        <v>15129</v>
      </c>
      <c r="U237" s="43" t="s">
        <v>9804</v>
      </c>
      <c r="V237" s="43" t="s">
        <v>9910</v>
      </c>
      <c r="AL237" s="38" t="s">
        <v>7014</v>
      </c>
      <c r="AN237" s="38"/>
      <c r="BA237" s="38" t="s">
        <v>24724</v>
      </c>
      <c r="BB237" s="38" t="s">
        <v>24650</v>
      </c>
    </row>
    <row r="238" spans="1:54" ht="14.1" customHeight="1">
      <c r="A238" s="21" t="s">
        <v>6965</v>
      </c>
      <c r="M238" s="38" t="s">
        <v>6967</v>
      </c>
      <c r="N238" s="38" t="s">
        <v>6967</v>
      </c>
      <c r="O238" s="38" t="s">
        <v>6985</v>
      </c>
      <c r="P238" s="38" t="s">
        <v>6991</v>
      </c>
      <c r="Q238" s="38" t="s">
        <v>7031</v>
      </c>
      <c r="R238" s="38" t="s">
        <v>7033</v>
      </c>
      <c r="S238" s="66" t="s">
        <v>7015</v>
      </c>
      <c r="T238" s="43" t="s">
        <v>24168</v>
      </c>
      <c r="U238" s="43" t="s">
        <v>9805</v>
      </c>
      <c r="V238" s="43" t="s">
        <v>9911</v>
      </c>
      <c r="AL238" s="38" t="s">
        <v>7015</v>
      </c>
      <c r="AN238" s="38"/>
      <c r="BA238" s="38" t="s">
        <v>24725</v>
      </c>
      <c r="BB238" s="38" t="s">
        <v>24609</v>
      </c>
    </row>
    <row r="239" spans="1:54" ht="14.1" customHeight="1">
      <c r="A239" s="21" t="s">
        <v>6967</v>
      </c>
      <c r="M239" s="38" t="s">
        <v>6969</v>
      </c>
      <c r="N239" s="38" t="s">
        <v>6969</v>
      </c>
      <c r="O239" s="38" t="s">
        <v>6987</v>
      </c>
      <c r="P239" s="38" t="s">
        <v>6992</v>
      </c>
      <c r="Q239" s="38" t="s">
        <v>7033</v>
      </c>
      <c r="R239" s="38" t="s">
        <v>7034</v>
      </c>
      <c r="S239" s="66" t="s">
        <v>7016</v>
      </c>
      <c r="T239" s="43" t="s">
        <v>8197</v>
      </c>
      <c r="U239" s="43" t="s">
        <v>9805</v>
      </c>
      <c r="V239" s="43" t="s">
        <v>9911</v>
      </c>
      <c r="AL239" s="38" t="s">
        <v>7016</v>
      </c>
      <c r="AN239" s="38"/>
      <c r="BA239" s="38" t="s">
        <v>24726</v>
      </c>
      <c r="BB239" s="38" t="s">
        <v>24597</v>
      </c>
    </row>
    <row r="240" spans="1:54" ht="14.1" customHeight="1">
      <c r="A240" s="21" t="s">
        <v>6969</v>
      </c>
      <c r="M240" s="38" t="s">
        <v>6971</v>
      </c>
      <c r="N240" s="38" t="s">
        <v>6971</v>
      </c>
      <c r="O240" s="38" t="s">
        <v>6989</v>
      </c>
      <c r="P240" s="38" t="s">
        <v>6993</v>
      </c>
      <c r="Q240" s="38" t="s">
        <v>7034</v>
      </c>
      <c r="R240" s="38" t="s">
        <v>7036</v>
      </c>
      <c r="S240" s="66" t="s">
        <v>7017</v>
      </c>
      <c r="T240" s="43" t="s">
        <v>8198</v>
      </c>
      <c r="U240" s="43" t="s">
        <v>9805</v>
      </c>
      <c r="V240" s="43" t="s">
        <v>9911</v>
      </c>
      <c r="AL240" s="38" t="s">
        <v>7017</v>
      </c>
      <c r="AN240" s="38"/>
      <c r="BA240" s="38" t="s">
        <v>24727</v>
      </c>
      <c r="BB240" s="38" t="s">
        <v>24600</v>
      </c>
    </row>
    <row r="241" spans="1:54" ht="14.1" customHeight="1">
      <c r="A241" s="21" t="s">
        <v>6971</v>
      </c>
      <c r="M241" s="38" t="s">
        <v>6972</v>
      </c>
      <c r="N241" s="38" t="s">
        <v>6972</v>
      </c>
      <c r="O241" s="38" t="s">
        <v>6991</v>
      </c>
      <c r="P241" s="38" t="s">
        <v>6994</v>
      </c>
      <c r="Q241" s="38" t="s">
        <v>7036</v>
      </c>
      <c r="R241" s="38" t="s">
        <v>7038</v>
      </c>
      <c r="S241" s="66" t="s">
        <v>7018</v>
      </c>
      <c r="T241" s="43" t="s">
        <v>24169</v>
      </c>
      <c r="U241" s="43" t="s">
        <v>9805</v>
      </c>
      <c r="V241" s="43" t="s">
        <v>9911</v>
      </c>
      <c r="AL241" s="38" t="s">
        <v>7018</v>
      </c>
      <c r="AN241" s="38"/>
      <c r="BA241" s="38" t="s">
        <v>24728</v>
      </c>
      <c r="BB241" s="38" t="s">
        <v>15039</v>
      </c>
    </row>
    <row r="242" spans="1:54" ht="14.1" customHeight="1">
      <c r="A242" s="21" t="s">
        <v>6972</v>
      </c>
      <c r="I242" s="38" t="s">
        <v>6972</v>
      </c>
      <c r="J242" s="38" t="s">
        <v>6972</v>
      </c>
      <c r="K242" s="38" t="s">
        <v>6972</v>
      </c>
      <c r="M242" s="38" t="s">
        <v>6973</v>
      </c>
      <c r="N242" s="38" t="s">
        <v>6973</v>
      </c>
      <c r="O242" s="38" t="s">
        <v>6992</v>
      </c>
      <c r="P242" s="38" t="s">
        <v>6996</v>
      </c>
      <c r="Q242" s="38" t="s">
        <v>7038</v>
      </c>
      <c r="R242" s="38" t="s">
        <v>7040</v>
      </c>
      <c r="S242" s="66" t="s">
        <v>7019</v>
      </c>
      <c r="T242" s="43" t="s">
        <v>24170</v>
      </c>
      <c r="U242" s="43" t="s">
        <v>9805</v>
      </c>
      <c r="V242" s="43" t="s">
        <v>9911</v>
      </c>
      <c r="AL242" s="38" t="s">
        <v>6728</v>
      </c>
      <c r="AN242" s="38"/>
      <c r="BA242" s="38" t="s">
        <v>24729</v>
      </c>
      <c r="BB242" s="38" t="s">
        <v>24618</v>
      </c>
    </row>
    <row r="243" spans="1:54" ht="14.1" customHeight="1">
      <c r="A243" s="21" t="s">
        <v>6973</v>
      </c>
      <c r="M243" s="38" t="s">
        <v>6974</v>
      </c>
      <c r="N243" s="38" t="s">
        <v>6974</v>
      </c>
      <c r="O243" s="38" t="s">
        <v>6993</v>
      </c>
      <c r="P243" s="38" t="s">
        <v>6998</v>
      </c>
      <c r="Q243" s="38" t="s">
        <v>7040</v>
      </c>
      <c r="R243" s="38" t="s">
        <v>7042</v>
      </c>
      <c r="S243" s="66" t="s">
        <v>7020</v>
      </c>
      <c r="T243" s="43" t="s">
        <v>8199</v>
      </c>
      <c r="U243" s="43" t="s">
        <v>9805</v>
      </c>
      <c r="V243" s="43" t="s">
        <v>9911</v>
      </c>
      <c r="AL243" s="38" t="s">
        <v>7020</v>
      </c>
      <c r="AN243" s="38"/>
      <c r="BA243" s="38" t="s">
        <v>24730</v>
      </c>
      <c r="BB243" s="38" t="s">
        <v>24595</v>
      </c>
    </row>
    <row r="244" spans="1:54" ht="14.1" customHeight="1">
      <c r="A244" s="21" t="s">
        <v>6974</v>
      </c>
      <c r="M244" s="38" t="s">
        <v>6976</v>
      </c>
      <c r="N244" s="38" t="s">
        <v>6976</v>
      </c>
      <c r="O244" s="38" t="s">
        <v>6994</v>
      </c>
      <c r="P244" s="38" t="s">
        <v>7000</v>
      </c>
      <c r="Q244" s="38" t="s">
        <v>7042</v>
      </c>
      <c r="R244" s="38" t="s">
        <v>7044</v>
      </c>
      <c r="S244" s="66" t="s">
        <v>7022</v>
      </c>
      <c r="T244" s="43" t="s">
        <v>24171</v>
      </c>
      <c r="U244" s="43" t="s">
        <v>2685</v>
      </c>
      <c r="V244" s="43" t="s">
        <v>2715</v>
      </c>
      <c r="AL244" s="38" t="s">
        <v>7022</v>
      </c>
      <c r="AN244" s="38"/>
      <c r="BA244" s="38" t="s">
        <v>24731</v>
      </c>
      <c r="BB244" s="38" t="s">
        <v>24623</v>
      </c>
    </row>
    <row r="245" spans="1:54" ht="14.1" customHeight="1">
      <c r="A245" s="21" t="s">
        <v>6976</v>
      </c>
      <c r="M245" s="38" t="s">
        <v>6977</v>
      </c>
      <c r="N245" s="38" t="s">
        <v>6977</v>
      </c>
      <c r="O245" s="38" t="s">
        <v>6996</v>
      </c>
      <c r="P245" s="38" t="s">
        <v>7001</v>
      </c>
      <c r="Q245" s="38" t="s">
        <v>7044</v>
      </c>
      <c r="R245" s="38" t="s">
        <v>7045</v>
      </c>
      <c r="S245" s="66" t="s">
        <v>7027</v>
      </c>
      <c r="T245" s="43" t="s">
        <v>9193</v>
      </c>
      <c r="U245" s="43" t="s">
        <v>2687</v>
      </c>
      <c r="V245" s="43" t="s">
        <v>4055</v>
      </c>
      <c r="AL245" s="38" t="s">
        <v>7027</v>
      </c>
      <c r="AN245" s="38"/>
      <c r="BA245" s="38" t="s">
        <v>24732</v>
      </c>
      <c r="BB245" s="38" t="s">
        <v>24608</v>
      </c>
    </row>
    <row r="246" spans="1:54" ht="14.1" customHeight="1">
      <c r="A246" s="21" t="s">
        <v>6977</v>
      </c>
      <c r="M246" s="38" t="s">
        <v>6978</v>
      </c>
      <c r="N246" s="38" t="s">
        <v>6978</v>
      </c>
      <c r="O246" s="38" t="s">
        <v>6998</v>
      </c>
      <c r="P246" s="38" t="s">
        <v>7003</v>
      </c>
      <c r="Q246" s="38" t="s">
        <v>7045</v>
      </c>
      <c r="R246" s="38" t="s">
        <v>7046</v>
      </c>
      <c r="S246" s="66" t="s">
        <v>7029</v>
      </c>
      <c r="T246" s="43" t="s">
        <v>9194</v>
      </c>
      <c r="U246" s="43" t="s">
        <v>2689</v>
      </c>
      <c r="V246" s="43" t="s">
        <v>9110</v>
      </c>
      <c r="AL246" s="38" t="s">
        <v>7029</v>
      </c>
      <c r="AN246" s="38"/>
      <c r="BA246" s="38" t="s">
        <v>24733</v>
      </c>
      <c r="BB246" s="38" t="s">
        <v>24610</v>
      </c>
    </row>
    <row r="247" spans="1:54" ht="14.1" customHeight="1">
      <c r="A247" s="21" t="s">
        <v>6978</v>
      </c>
      <c r="M247" s="38" t="s">
        <v>6980</v>
      </c>
      <c r="N247" s="38" t="s">
        <v>6980</v>
      </c>
      <c r="O247" s="38" t="s">
        <v>7000</v>
      </c>
      <c r="P247" s="38" t="s">
        <v>7004</v>
      </c>
      <c r="Q247" s="38" t="s">
        <v>7046</v>
      </c>
      <c r="R247" s="38" t="s">
        <v>7048</v>
      </c>
      <c r="S247" s="66" t="s">
        <v>7031</v>
      </c>
      <c r="T247" s="43" t="s">
        <v>15130</v>
      </c>
      <c r="U247" s="43" t="s">
        <v>2691</v>
      </c>
      <c r="V247" s="43" t="s">
        <v>9912</v>
      </c>
      <c r="AL247" s="38" t="s">
        <v>7031</v>
      </c>
      <c r="AN247" s="38"/>
      <c r="BA247" s="38" t="s">
        <v>24734</v>
      </c>
      <c r="BB247" s="38" t="s">
        <v>24648</v>
      </c>
    </row>
    <row r="248" spans="1:54" ht="14.1" customHeight="1">
      <c r="A248" s="21" t="s">
        <v>6980</v>
      </c>
      <c r="M248" s="38" t="s">
        <v>6981</v>
      </c>
      <c r="N248" s="38" t="s">
        <v>6981</v>
      </c>
      <c r="O248" s="38" t="s">
        <v>7001</v>
      </c>
      <c r="P248" s="38" t="s">
        <v>7006</v>
      </c>
      <c r="Q248" s="38" t="s">
        <v>7048</v>
      </c>
      <c r="R248" s="38" t="s">
        <v>7050</v>
      </c>
      <c r="S248" s="66" t="s">
        <v>7033</v>
      </c>
      <c r="T248" s="43" t="s">
        <v>24172</v>
      </c>
      <c r="U248" s="43" t="s">
        <v>2693</v>
      </c>
      <c r="V248" s="43" t="s">
        <v>2722</v>
      </c>
      <c r="AL248" s="38" t="s">
        <v>7033</v>
      </c>
      <c r="AN248" s="38"/>
      <c r="BA248" s="38" t="s">
        <v>24735</v>
      </c>
      <c r="BB248" s="38" t="s">
        <v>24596</v>
      </c>
    </row>
    <row r="249" spans="1:54" ht="14.1" customHeight="1">
      <c r="A249" s="21" t="s">
        <v>6981</v>
      </c>
      <c r="M249" s="38" t="s">
        <v>6983</v>
      </c>
      <c r="N249" s="38" t="s">
        <v>6983</v>
      </c>
      <c r="O249" s="38" t="s">
        <v>7003</v>
      </c>
      <c r="P249" s="38" t="s">
        <v>7007</v>
      </c>
      <c r="Q249" s="38" t="s">
        <v>7050</v>
      </c>
      <c r="R249" s="38" t="s">
        <v>7051</v>
      </c>
      <c r="S249" s="66" t="s">
        <v>7034</v>
      </c>
      <c r="T249" s="43" t="s">
        <v>8200</v>
      </c>
      <c r="U249" s="43" t="s">
        <v>2695</v>
      </c>
      <c r="V249" s="43" t="s">
        <v>2724</v>
      </c>
      <c r="AL249" s="38" t="s">
        <v>7034</v>
      </c>
      <c r="AN249" s="38"/>
      <c r="BA249" s="38" t="s">
        <v>24736</v>
      </c>
      <c r="BB249" s="38" t="s">
        <v>24611</v>
      </c>
    </row>
    <row r="250" spans="1:54" ht="14.1" customHeight="1">
      <c r="A250" s="21" t="s">
        <v>6983</v>
      </c>
      <c r="M250" s="38" t="s">
        <v>6985</v>
      </c>
      <c r="N250" s="38" t="s">
        <v>6985</v>
      </c>
      <c r="O250" s="38" t="s">
        <v>7004</v>
      </c>
      <c r="P250" s="38" t="s">
        <v>7009</v>
      </c>
      <c r="Q250" s="38" t="s">
        <v>7051</v>
      </c>
      <c r="R250" s="38" t="s">
        <v>7054</v>
      </c>
      <c r="S250" s="66" t="s">
        <v>7036</v>
      </c>
      <c r="T250" s="43" t="s">
        <v>8201</v>
      </c>
      <c r="U250" s="43" t="s">
        <v>2703</v>
      </c>
      <c r="V250" s="43" t="s">
        <v>2731</v>
      </c>
      <c r="AL250" s="38" t="s">
        <v>7036</v>
      </c>
      <c r="AN250" s="38"/>
      <c r="BA250" s="38" t="s">
        <v>24737</v>
      </c>
      <c r="BB250" s="38" t="s">
        <v>15052</v>
      </c>
    </row>
    <row r="251" spans="1:54" ht="14.1" customHeight="1">
      <c r="A251" s="21" t="s">
        <v>6985</v>
      </c>
      <c r="M251" s="38" t="s">
        <v>6987</v>
      </c>
      <c r="N251" s="38" t="s">
        <v>6987</v>
      </c>
      <c r="O251" s="38" t="s">
        <v>7006</v>
      </c>
      <c r="P251" s="38" t="s">
        <v>7011</v>
      </c>
      <c r="Q251" s="38" t="s">
        <v>7054</v>
      </c>
      <c r="R251" s="38" t="s">
        <v>7053</v>
      </c>
      <c r="S251" s="66" t="s">
        <v>7038</v>
      </c>
      <c r="T251" s="43" t="s">
        <v>8202</v>
      </c>
      <c r="U251" s="43" t="s">
        <v>2703</v>
      </c>
      <c r="V251" s="43" t="s">
        <v>2731</v>
      </c>
      <c r="AL251" s="38" t="s">
        <v>7038</v>
      </c>
      <c r="AN251" s="38"/>
      <c r="BA251" s="38" t="s">
        <v>24738</v>
      </c>
      <c r="BB251" s="38" t="s">
        <v>15063</v>
      </c>
    </row>
    <row r="252" spans="1:54" ht="14.1" customHeight="1">
      <c r="A252" s="21" t="s">
        <v>6987</v>
      </c>
      <c r="M252" s="38" t="s">
        <v>6989</v>
      </c>
      <c r="N252" s="38" t="s">
        <v>6989</v>
      </c>
      <c r="O252" s="38" t="s">
        <v>7007</v>
      </c>
      <c r="P252" s="38" t="s">
        <v>7012</v>
      </c>
      <c r="Q252" s="38" t="s">
        <v>7053</v>
      </c>
      <c r="R252" s="38" t="s">
        <v>7057</v>
      </c>
      <c r="S252" s="66" t="s">
        <v>7040</v>
      </c>
      <c r="T252" s="43" t="s">
        <v>8203</v>
      </c>
      <c r="U252" s="43" t="s">
        <v>9765</v>
      </c>
      <c r="V252" s="43" t="s">
        <v>2736</v>
      </c>
      <c r="AL252" s="38" t="s">
        <v>6729</v>
      </c>
      <c r="AN252" s="38"/>
      <c r="BA252" s="38" t="s">
        <v>24739</v>
      </c>
      <c r="BB252" s="38" t="s">
        <v>24607</v>
      </c>
    </row>
    <row r="253" spans="1:54" ht="14.1" customHeight="1">
      <c r="A253" s="21" t="s">
        <v>6989</v>
      </c>
      <c r="M253" s="38" t="s">
        <v>6991</v>
      </c>
      <c r="N253" s="38" t="s">
        <v>6991</v>
      </c>
      <c r="O253" s="38" t="s">
        <v>7009</v>
      </c>
      <c r="P253" s="38" t="s">
        <v>7013</v>
      </c>
      <c r="Q253" s="38" t="s">
        <v>7057</v>
      </c>
      <c r="R253" s="38" t="s">
        <v>7059</v>
      </c>
      <c r="S253" s="66" t="s">
        <v>7042</v>
      </c>
      <c r="T253" s="43" t="s">
        <v>15131</v>
      </c>
      <c r="U253" s="43" t="s">
        <v>2738</v>
      </c>
      <c r="V253" s="43" t="s">
        <v>2745</v>
      </c>
      <c r="AL253" s="38" t="s">
        <v>7042</v>
      </c>
      <c r="AN253" s="38"/>
      <c r="BA253" s="38" t="s">
        <v>24740</v>
      </c>
      <c r="BB253" s="38" t="s">
        <v>15054</v>
      </c>
    </row>
    <row r="254" spans="1:54" ht="14.1" customHeight="1">
      <c r="A254" s="21" t="s">
        <v>6991</v>
      </c>
      <c r="M254" s="38" t="s">
        <v>6992</v>
      </c>
      <c r="N254" s="38" t="s">
        <v>6992</v>
      </c>
      <c r="O254" s="38" t="s">
        <v>7011</v>
      </c>
      <c r="P254" s="38" t="s">
        <v>7014</v>
      </c>
      <c r="Q254" s="38" t="s">
        <v>7059</v>
      </c>
      <c r="R254" s="38" t="s">
        <v>7061</v>
      </c>
      <c r="S254" s="66" t="s">
        <v>7044</v>
      </c>
      <c r="T254" s="43" t="s">
        <v>15132</v>
      </c>
      <c r="U254" s="43" t="s">
        <v>2740</v>
      </c>
      <c r="V254" s="43" t="s">
        <v>2747</v>
      </c>
      <c r="AL254" s="38" t="s">
        <v>7044</v>
      </c>
      <c r="AN254" s="38"/>
      <c r="BA254" s="38" t="s">
        <v>24741</v>
      </c>
      <c r="BB254" s="38" t="s">
        <v>15054</v>
      </c>
    </row>
    <row r="255" spans="1:54" ht="14.1" customHeight="1">
      <c r="A255" s="21" t="s">
        <v>6992</v>
      </c>
      <c r="M255" s="38" t="s">
        <v>6993</v>
      </c>
      <c r="N255" s="38" t="s">
        <v>6993</v>
      </c>
      <c r="O255" s="38" t="s">
        <v>7012</v>
      </c>
      <c r="P255" s="38" t="s">
        <v>7015</v>
      </c>
      <c r="Q255" s="38" t="s">
        <v>7061</v>
      </c>
      <c r="R255" s="38" t="s">
        <v>7063</v>
      </c>
      <c r="S255" s="66" t="s">
        <v>7045</v>
      </c>
      <c r="T255" s="43" t="s">
        <v>24173</v>
      </c>
      <c r="U255" s="43" t="s">
        <v>2740</v>
      </c>
      <c r="V255" s="43" t="s">
        <v>2747</v>
      </c>
      <c r="AL255" s="38" t="s">
        <v>7045</v>
      </c>
      <c r="AN255" s="38"/>
      <c r="BA255" s="38" t="s">
        <v>24742</v>
      </c>
      <c r="BB255" s="38" t="s">
        <v>24615</v>
      </c>
    </row>
    <row r="256" spans="1:54" ht="14.1" customHeight="1">
      <c r="A256" s="21" t="s">
        <v>6993</v>
      </c>
      <c r="M256" s="38" t="s">
        <v>6994</v>
      </c>
      <c r="N256" s="38" t="s">
        <v>6994</v>
      </c>
      <c r="O256" s="38" t="s">
        <v>7013</v>
      </c>
      <c r="P256" s="38" t="s">
        <v>7016</v>
      </c>
      <c r="Q256" s="38" t="s">
        <v>7063</v>
      </c>
      <c r="R256" s="38" t="s">
        <v>7065</v>
      </c>
      <c r="S256" s="66" t="s">
        <v>7046</v>
      </c>
      <c r="T256" s="43" t="s">
        <v>8204</v>
      </c>
      <c r="U256" s="43" t="s">
        <v>2742</v>
      </c>
      <c r="V256" s="43" t="s">
        <v>2749</v>
      </c>
      <c r="AL256" s="38" t="s">
        <v>7046</v>
      </c>
      <c r="AN256" s="38"/>
      <c r="BA256" s="38" t="s">
        <v>24743</v>
      </c>
      <c r="BB256" s="38" t="s">
        <v>24618</v>
      </c>
    </row>
    <row r="257" spans="1:54" ht="14.1" customHeight="1">
      <c r="A257" s="21" t="s">
        <v>6994</v>
      </c>
      <c r="M257" s="38" t="s">
        <v>6996</v>
      </c>
      <c r="N257" s="38" t="s">
        <v>6996</v>
      </c>
      <c r="O257" s="38" t="s">
        <v>7014</v>
      </c>
      <c r="P257" s="38" t="s">
        <v>7017</v>
      </c>
      <c r="Q257" s="38" t="s">
        <v>7065</v>
      </c>
      <c r="R257" s="38" t="s">
        <v>7067</v>
      </c>
      <c r="S257" s="66" t="s">
        <v>7048</v>
      </c>
      <c r="T257" s="43" t="s">
        <v>8205</v>
      </c>
      <c r="U257" s="43" t="s">
        <v>2746</v>
      </c>
      <c r="V257" s="43" t="s">
        <v>2753</v>
      </c>
      <c r="AL257" s="38" t="s">
        <v>7048</v>
      </c>
      <c r="AN257" s="38"/>
      <c r="BA257" s="38" t="s">
        <v>24744</v>
      </c>
      <c r="BB257" s="38" t="s">
        <v>24594</v>
      </c>
    </row>
    <row r="258" spans="1:54" ht="14.1" customHeight="1">
      <c r="A258" s="21" t="s">
        <v>6996</v>
      </c>
      <c r="M258" s="38" t="s">
        <v>6998</v>
      </c>
      <c r="N258" s="38" t="s">
        <v>6998</v>
      </c>
      <c r="O258" s="38" t="s">
        <v>7015</v>
      </c>
      <c r="P258" s="38" t="s">
        <v>7018</v>
      </c>
      <c r="Q258" s="38" t="s">
        <v>7067</v>
      </c>
      <c r="R258" s="38" t="s">
        <v>7069</v>
      </c>
      <c r="S258" s="66" t="s">
        <v>7050</v>
      </c>
      <c r="T258" s="43" t="s">
        <v>15133</v>
      </c>
      <c r="U258" s="43" t="s">
        <v>2746</v>
      </c>
      <c r="V258" s="43" t="s">
        <v>2753</v>
      </c>
      <c r="AL258" s="38" t="s">
        <v>7050</v>
      </c>
      <c r="AN258" s="38"/>
      <c r="BA258" s="38" t="s">
        <v>24745</v>
      </c>
      <c r="BB258" s="38" t="s">
        <v>15036</v>
      </c>
    </row>
    <row r="259" spans="1:54" ht="14.1" customHeight="1">
      <c r="A259" s="21" t="s">
        <v>6998</v>
      </c>
      <c r="M259" s="38" t="s">
        <v>7000</v>
      </c>
      <c r="N259" s="38" t="s">
        <v>7000</v>
      </c>
      <c r="O259" s="38" t="s">
        <v>7016</v>
      </c>
      <c r="P259" s="38" t="s">
        <v>7019</v>
      </c>
      <c r="Q259" s="38" t="s">
        <v>7069</v>
      </c>
      <c r="R259" s="38" t="s">
        <v>7071</v>
      </c>
      <c r="S259" s="66" t="s">
        <v>7051</v>
      </c>
      <c r="T259" s="43" t="s">
        <v>15134</v>
      </c>
      <c r="U259" s="43" t="s">
        <v>2748</v>
      </c>
      <c r="V259" s="43" t="s">
        <v>2755</v>
      </c>
      <c r="AL259" s="38" t="s">
        <v>7051</v>
      </c>
      <c r="AN259" s="38"/>
      <c r="BA259" s="38" t="s">
        <v>24746</v>
      </c>
      <c r="BB259" s="38" t="s">
        <v>15040</v>
      </c>
    </row>
    <row r="260" spans="1:54" ht="14.1" customHeight="1">
      <c r="A260" s="21" t="s">
        <v>7000</v>
      </c>
      <c r="M260" s="38" t="s">
        <v>7001</v>
      </c>
      <c r="N260" s="38" t="s">
        <v>7001</v>
      </c>
      <c r="O260" s="38" t="s">
        <v>7017</v>
      </c>
      <c r="P260" s="38" t="s">
        <v>7020</v>
      </c>
      <c r="Q260" s="38" t="s">
        <v>7071</v>
      </c>
      <c r="R260" s="38" t="s">
        <v>7073</v>
      </c>
      <c r="S260" s="66" t="s">
        <v>7054</v>
      </c>
      <c r="T260" s="43" t="s">
        <v>8206</v>
      </c>
      <c r="U260" s="43" t="s">
        <v>2750</v>
      </c>
      <c r="V260" s="43" t="s">
        <v>2757</v>
      </c>
      <c r="AL260" s="38" t="s">
        <v>7054</v>
      </c>
      <c r="AN260" s="38"/>
      <c r="BA260" s="38" t="s">
        <v>24747</v>
      </c>
      <c r="BB260" s="38" t="s">
        <v>15035</v>
      </c>
    </row>
    <row r="261" spans="1:54" ht="14.1" customHeight="1">
      <c r="A261" s="21" t="s">
        <v>7001</v>
      </c>
      <c r="M261" s="38" t="s">
        <v>7003</v>
      </c>
      <c r="N261" s="38" t="s">
        <v>7003</v>
      </c>
      <c r="O261" s="38" t="s">
        <v>7018</v>
      </c>
      <c r="P261" s="38" t="s">
        <v>7022</v>
      </c>
      <c r="Q261" s="38" t="s">
        <v>7073</v>
      </c>
      <c r="R261" s="38" t="s">
        <v>7075</v>
      </c>
      <c r="S261" s="66" t="s">
        <v>7053</v>
      </c>
      <c r="T261" s="43" t="s">
        <v>8207</v>
      </c>
      <c r="U261" s="43" t="s">
        <v>2750</v>
      </c>
      <c r="V261" s="43" t="s">
        <v>2757</v>
      </c>
      <c r="AL261" s="38" t="s">
        <v>7053</v>
      </c>
      <c r="AN261" s="38"/>
      <c r="BA261" s="38" t="s">
        <v>24748</v>
      </c>
      <c r="BB261" s="38" t="s">
        <v>24604</v>
      </c>
    </row>
    <row r="262" spans="1:54" ht="14.1" customHeight="1">
      <c r="A262" s="21" t="s">
        <v>7003</v>
      </c>
      <c r="M262" s="38" t="s">
        <v>7004</v>
      </c>
      <c r="N262" s="38" t="s">
        <v>7004</v>
      </c>
      <c r="O262" s="38" t="s">
        <v>7019</v>
      </c>
      <c r="P262" s="38" t="s">
        <v>7027</v>
      </c>
      <c r="Q262" s="38" t="s">
        <v>7075</v>
      </c>
      <c r="R262" s="38" t="s">
        <v>7076</v>
      </c>
      <c r="S262" s="66" t="s">
        <v>7057</v>
      </c>
      <c r="T262" s="43" t="s">
        <v>24174</v>
      </c>
      <c r="U262" s="43" t="s">
        <v>2754</v>
      </c>
      <c r="V262" s="43" t="s">
        <v>2761</v>
      </c>
      <c r="AL262" s="38" t="s">
        <v>2243</v>
      </c>
      <c r="AN262" s="38"/>
      <c r="BA262" s="38" t="s">
        <v>24749</v>
      </c>
      <c r="BB262" s="38" t="s">
        <v>15037</v>
      </c>
    </row>
    <row r="263" spans="1:54" ht="14.1" customHeight="1">
      <c r="A263" s="21" t="s">
        <v>7004</v>
      </c>
      <c r="M263" s="38" t="s">
        <v>7006</v>
      </c>
      <c r="N263" s="38" t="s">
        <v>7006</v>
      </c>
      <c r="O263" s="38" t="s">
        <v>7020</v>
      </c>
      <c r="P263" s="38" t="s">
        <v>7029</v>
      </c>
      <c r="Q263" s="38" t="s">
        <v>7076</v>
      </c>
      <c r="R263" s="38" t="s">
        <v>7077</v>
      </c>
      <c r="S263" s="66" t="s">
        <v>7059</v>
      </c>
      <c r="T263" s="43" t="s">
        <v>8208</v>
      </c>
      <c r="U263" s="43" t="s">
        <v>2758</v>
      </c>
      <c r="V263" s="43" t="s">
        <v>2765</v>
      </c>
      <c r="AL263" s="38" t="s">
        <v>7059</v>
      </c>
      <c r="AN263" s="38"/>
      <c r="BA263" s="38" t="s">
        <v>24750</v>
      </c>
      <c r="BB263" s="38" t="s">
        <v>15034</v>
      </c>
    </row>
    <row r="264" spans="1:54" ht="14.1" customHeight="1">
      <c r="A264" s="21" t="s">
        <v>7006</v>
      </c>
      <c r="M264" s="38" t="s">
        <v>7007</v>
      </c>
      <c r="N264" s="38" t="s">
        <v>7007</v>
      </c>
      <c r="O264" s="38" t="s">
        <v>7022</v>
      </c>
      <c r="P264" s="38" t="s">
        <v>7031</v>
      </c>
      <c r="Q264" s="38" t="s">
        <v>7077</v>
      </c>
      <c r="R264" s="38" t="s">
        <v>7078</v>
      </c>
      <c r="S264" s="66" t="s">
        <v>7061</v>
      </c>
      <c r="T264" s="43" t="s">
        <v>15135</v>
      </c>
      <c r="U264" s="43" t="s">
        <v>2762</v>
      </c>
      <c r="V264" s="43" t="s">
        <v>2769</v>
      </c>
      <c r="AL264" s="38" t="s">
        <v>7061</v>
      </c>
      <c r="AN264" s="38"/>
      <c r="BA264" s="38" t="s">
        <v>24751</v>
      </c>
      <c r="BB264" s="38" t="s">
        <v>15052</v>
      </c>
    </row>
    <row r="265" spans="1:54" ht="14.1" customHeight="1">
      <c r="A265" s="21" t="s">
        <v>7007</v>
      </c>
      <c r="C265" s="38" t="s">
        <v>7007</v>
      </c>
      <c r="M265" s="38" t="s">
        <v>7009</v>
      </c>
      <c r="N265" s="38" t="s">
        <v>7009</v>
      </c>
      <c r="O265" s="38" t="s">
        <v>7027</v>
      </c>
      <c r="P265" s="38" t="s">
        <v>7033</v>
      </c>
      <c r="Q265" s="38" t="s">
        <v>7078</v>
      </c>
      <c r="R265" s="38" t="s">
        <v>7080</v>
      </c>
      <c r="S265" s="66" t="s">
        <v>7063</v>
      </c>
      <c r="T265" s="43" t="s">
        <v>15136</v>
      </c>
      <c r="U265" s="43" t="s">
        <v>2762</v>
      </c>
      <c r="V265" s="43" t="s">
        <v>2769</v>
      </c>
      <c r="AL265" s="38" t="s">
        <v>7063</v>
      </c>
      <c r="AN265" s="38"/>
      <c r="BA265" s="38" t="s">
        <v>24752</v>
      </c>
      <c r="BB265" s="38" t="s">
        <v>24607</v>
      </c>
    </row>
    <row r="266" spans="1:54" ht="14.1" customHeight="1">
      <c r="A266" s="21"/>
      <c r="C266" s="38" t="s">
        <v>8209</v>
      </c>
      <c r="M266" s="38" t="s">
        <v>7011</v>
      </c>
      <c r="N266" s="38" t="s">
        <v>7011</v>
      </c>
      <c r="O266" s="38" t="s">
        <v>7029</v>
      </c>
      <c r="P266" s="38" t="s">
        <v>7034</v>
      </c>
      <c r="Q266" s="38" t="s">
        <v>7080</v>
      </c>
      <c r="R266" s="38" t="s">
        <v>7082</v>
      </c>
      <c r="S266" s="66" t="s">
        <v>7065</v>
      </c>
      <c r="T266" s="43" t="s">
        <v>15137</v>
      </c>
      <c r="U266" s="43" t="s">
        <v>2762</v>
      </c>
      <c r="V266" s="43" t="s">
        <v>2769</v>
      </c>
      <c r="AL266" s="38" t="s">
        <v>7065</v>
      </c>
      <c r="AN266" s="38"/>
      <c r="BA266" s="38" t="s">
        <v>24753</v>
      </c>
      <c r="BB266" s="38" t="s">
        <v>15060</v>
      </c>
    </row>
    <row r="267" spans="1:54" ht="14.1" customHeight="1">
      <c r="A267" s="21"/>
      <c r="C267" s="38" t="s">
        <v>8210</v>
      </c>
      <c r="M267" s="38" t="s">
        <v>7012</v>
      </c>
      <c r="N267" s="38" t="s">
        <v>7012</v>
      </c>
      <c r="O267" s="38" t="s">
        <v>7031</v>
      </c>
      <c r="P267" s="38" t="s">
        <v>7036</v>
      </c>
      <c r="Q267" s="38" t="s">
        <v>7082</v>
      </c>
      <c r="R267" s="38" t="s">
        <v>7084</v>
      </c>
      <c r="S267" s="66" t="s">
        <v>7067</v>
      </c>
      <c r="T267" s="43" t="s">
        <v>15138</v>
      </c>
      <c r="U267" s="43" t="s">
        <v>2762</v>
      </c>
      <c r="V267" s="43" t="s">
        <v>2769</v>
      </c>
      <c r="AL267" s="38" t="s">
        <v>7067</v>
      </c>
      <c r="AN267" s="38"/>
      <c r="BA267" s="38" t="s">
        <v>24754</v>
      </c>
      <c r="BB267" s="38" t="s">
        <v>15064</v>
      </c>
    </row>
    <row r="268" spans="1:54" ht="14.1" customHeight="1">
      <c r="A268" s="21" t="s">
        <v>7009</v>
      </c>
      <c r="C268" s="38" t="s">
        <v>7009</v>
      </c>
      <c r="M268" s="38" t="s">
        <v>7013</v>
      </c>
      <c r="N268" s="38" t="s">
        <v>7013</v>
      </c>
      <c r="O268" s="38" t="s">
        <v>7033</v>
      </c>
      <c r="P268" s="38" t="s">
        <v>7038</v>
      </c>
      <c r="Q268" s="38" t="s">
        <v>7084</v>
      </c>
      <c r="R268" s="38" t="s">
        <v>7086</v>
      </c>
      <c r="S268" s="66" t="s">
        <v>7069</v>
      </c>
      <c r="T268" s="43" t="s">
        <v>8211</v>
      </c>
      <c r="U268" s="43" t="s">
        <v>2764</v>
      </c>
      <c r="V268" s="43" t="s">
        <v>2771</v>
      </c>
      <c r="AL268" s="38" t="s">
        <v>7069</v>
      </c>
      <c r="AN268" s="38"/>
      <c r="BA268" s="38" t="s">
        <v>24755</v>
      </c>
      <c r="BB268" s="38" t="s">
        <v>15062</v>
      </c>
    </row>
    <row r="269" spans="1:54" ht="14.1" customHeight="1">
      <c r="A269" s="21" t="s">
        <v>7011</v>
      </c>
      <c r="C269" s="38" t="s">
        <v>7011</v>
      </c>
      <c r="M269" s="38" t="s">
        <v>7014</v>
      </c>
      <c r="N269" s="38" t="s">
        <v>7014</v>
      </c>
      <c r="O269" s="38" t="s">
        <v>7034</v>
      </c>
      <c r="P269" s="38" t="s">
        <v>7040</v>
      </c>
      <c r="Q269" s="38" t="s">
        <v>7086</v>
      </c>
      <c r="R269" s="38" t="s">
        <v>7088</v>
      </c>
      <c r="S269" s="66" t="s">
        <v>7071</v>
      </c>
      <c r="T269" s="43" t="s">
        <v>15139</v>
      </c>
      <c r="U269" s="43" t="s">
        <v>2764</v>
      </c>
      <c r="V269" s="43" t="s">
        <v>2771</v>
      </c>
      <c r="AL269" s="38" t="s">
        <v>7071</v>
      </c>
      <c r="AN269" s="38"/>
      <c r="BA269" s="38" t="s">
        <v>24756</v>
      </c>
      <c r="BB269" s="38" t="s">
        <v>24604</v>
      </c>
    </row>
    <row r="270" spans="1:54" ht="14.1" customHeight="1">
      <c r="A270" s="21" t="s">
        <v>7012</v>
      </c>
      <c r="M270" s="38" t="s">
        <v>7015</v>
      </c>
      <c r="N270" s="38" t="s">
        <v>7015</v>
      </c>
      <c r="O270" s="38" t="s">
        <v>7036</v>
      </c>
      <c r="P270" s="38" t="s">
        <v>7042</v>
      </c>
      <c r="Q270" s="38" t="s">
        <v>7088</v>
      </c>
      <c r="R270" s="38" t="s">
        <v>7090</v>
      </c>
      <c r="S270" s="66" t="s">
        <v>7073</v>
      </c>
      <c r="T270" s="43" t="s">
        <v>15140</v>
      </c>
      <c r="U270" s="43" t="s">
        <v>2768</v>
      </c>
      <c r="V270" s="43" t="s">
        <v>2775</v>
      </c>
      <c r="AL270" s="38" t="s">
        <v>7073</v>
      </c>
      <c r="AN270" s="38"/>
      <c r="BA270" s="38" t="s">
        <v>24757</v>
      </c>
      <c r="BB270" s="38" t="s">
        <v>24613</v>
      </c>
    </row>
    <row r="271" spans="1:54" ht="14.1" customHeight="1">
      <c r="A271" s="21" t="s">
        <v>7013</v>
      </c>
      <c r="M271" s="38" t="s">
        <v>7016</v>
      </c>
      <c r="N271" s="38" t="s">
        <v>7016</v>
      </c>
      <c r="O271" s="38" t="s">
        <v>7038</v>
      </c>
      <c r="P271" s="38" t="s">
        <v>7044</v>
      </c>
      <c r="Q271" s="38" t="s">
        <v>7090</v>
      </c>
      <c r="R271" s="38" t="s">
        <v>7091</v>
      </c>
      <c r="S271" s="66" t="s">
        <v>7075</v>
      </c>
      <c r="T271" s="43" t="s">
        <v>24175</v>
      </c>
      <c r="U271" s="43" t="s">
        <v>2770</v>
      </c>
      <c r="V271" s="43" t="s">
        <v>2777</v>
      </c>
      <c r="AL271" s="38" t="s">
        <v>7075</v>
      </c>
      <c r="AN271" s="38"/>
      <c r="BA271" s="38" t="s">
        <v>24758</v>
      </c>
      <c r="BB271" s="38" t="s">
        <v>24593</v>
      </c>
    </row>
    <row r="272" spans="1:54" ht="14.1" customHeight="1">
      <c r="A272" s="21" t="s">
        <v>7014</v>
      </c>
      <c r="L272" s="38" t="s">
        <v>7014</v>
      </c>
      <c r="M272" s="38" t="s">
        <v>7017</v>
      </c>
      <c r="N272" s="38" t="s">
        <v>7017</v>
      </c>
      <c r="O272" s="38" t="s">
        <v>7040</v>
      </c>
      <c r="P272" s="38" t="s">
        <v>7045</v>
      </c>
      <c r="Q272" s="38" t="s">
        <v>7091</v>
      </c>
      <c r="R272" s="38" t="s">
        <v>7092</v>
      </c>
      <c r="S272" s="66" t="s">
        <v>7076</v>
      </c>
      <c r="T272" s="43" t="s">
        <v>8212</v>
      </c>
      <c r="U272" s="43" t="s">
        <v>2772</v>
      </c>
      <c r="V272" s="43" t="s">
        <v>2779</v>
      </c>
      <c r="AG272" s="38" t="s">
        <v>7076</v>
      </c>
      <c r="AL272" s="38" t="s">
        <v>6733</v>
      </c>
      <c r="AN272" s="38"/>
      <c r="BA272" s="38" t="s">
        <v>24759</v>
      </c>
      <c r="BB272" s="38" t="s">
        <v>24617</v>
      </c>
    </row>
    <row r="273" spans="1:54" ht="14.1" customHeight="1">
      <c r="A273" s="21" t="s">
        <v>7015</v>
      </c>
      <c r="M273" s="38" t="s">
        <v>7018</v>
      </c>
      <c r="N273" s="38" t="s">
        <v>7018</v>
      </c>
      <c r="O273" s="38" t="s">
        <v>7042</v>
      </c>
      <c r="P273" s="38" t="s">
        <v>7046</v>
      </c>
      <c r="Q273" s="38" t="s">
        <v>7092</v>
      </c>
      <c r="R273" s="38" t="s">
        <v>7093</v>
      </c>
      <c r="S273" s="66" t="s">
        <v>7077</v>
      </c>
      <c r="T273" s="43" t="s">
        <v>8213</v>
      </c>
      <c r="U273" s="43" t="s">
        <v>2774</v>
      </c>
      <c r="V273" s="43" t="s">
        <v>2781</v>
      </c>
      <c r="AL273" s="38" t="s">
        <v>7077</v>
      </c>
      <c r="AN273" s="38"/>
      <c r="BA273" s="38" t="s">
        <v>24760</v>
      </c>
      <c r="BB273" s="38" t="s">
        <v>24610</v>
      </c>
    </row>
    <row r="274" spans="1:54" ht="14.1" customHeight="1">
      <c r="A274" s="21" t="s">
        <v>7016</v>
      </c>
      <c r="M274" s="38" t="s">
        <v>7019</v>
      </c>
      <c r="N274" s="38" t="s">
        <v>7019</v>
      </c>
      <c r="O274" s="38" t="s">
        <v>7044</v>
      </c>
      <c r="P274" s="38" t="s">
        <v>7048</v>
      </c>
      <c r="Q274" s="38" t="s">
        <v>7093</v>
      </c>
      <c r="R274" s="38" t="s">
        <v>7094</v>
      </c>
      <c r="S274" s="66" t="s">
        <v>7078</v>
      </c>
      <c r="T274" s="43" t="s">
        <v>24176</v>
      </c>
      <c r="U274" s="43" t="s">
        <v>9471</v>
      </c>
      <c r="V274" s="43" t="s">
        <v>2789</v>
      </c>
      <c r="AL274" s="38" t="s">
        <v>7078</v>
      </c>
      <c r="AN274" s="38"/>
      <c r="BA274" s="38" t="s">
        <v>24761</v>
      </c>
      <c r="BB274" s="38" t="s">
        <v>24639</v>
      </c>
    </row>
    <row r="275" spans="1:54" ht="14.1" customHeight="1">
      <c r="A275" s="21" t="s">
        <v>7017</v>
      </c>
      <c r="M275" s="38" t="s">
        <v>7020</v>
      </c>
      <c r="N275" s="38" t="s">
        <v>7020</v>
      </c>
      <c r="O275" s="38" t="s">
        <v>7045</v>
      </c>
      <c r="P275" s="38" t="s">
        <v>7050</v>
      </c>
      <c r="Q275" s="38" t="s">
        <v>7094</v>
      </c>
      <c r="R275" s="38" t="s">
        <v>7096</v>
      </c>
      <c r="S275" s="66" t="s">
        <v>7080</v>
      </c>
      <c r="T275" s="43" t="s">
        <v>24177</v>
      </c>
      <c r="U275" s="43" t="s">
        <v>9472</v>
      </c>
      <c r="V275" s="43" t="s">
        <v>2791</v>
      </c>
      <c r="AL275" s="38" t="s">
        <v>7080</v>
      </c>
      <c r="AN275" s="38"/>
      <c r="BA275" s="38" t="s">
        <v>24762</v>
      </c>
      <c r="BB275" s="38" t="s">
        <v>24635</v>
      </c>
    </row>
    <row r="276" spans="1:54" ht="14.1" customHeight="1">
      <c r="A276" s="21" t="s">
        <v>7018</v>
      </c>
      <c r="M276" s="38" t="s">
        <v>7022</v>
      </c>
      <c r="N276" s="38" t="s">
        <v>7022</v>
      </c>
      <c r="O276" s="38" t="s">
        <v>7046</v>
      </c>
      <c r="P276" s="38" t="s">
        <v>7051</v>
      </c>
      <c r="Q276" s="38" t="s">
        <v>7096</v>
      </c>
      <c r="R276" s="38" t="s">
        <v>7098</v>
      </c>
      <c r="S276" s="66" t="s">
        <v>7082</v>
      </c>
      <c r="T276" s="43" t="s">
        <v>24178</v>
      </c>
      <c r="U276" s="43" t="s">
        <v>9473</v>
      </c>
      <c r="V276" s="43" t="s">
        <v>2793</v>
      </c>
      <c r="AL276" s="38" t="s">
        <v>7082</v>
      </c>
      <c r="AN276" s="38"/>
      <c r="BA276" s="38" t="s">
        <v>24763</v>
      </c>
      <c r="BB276" s="38" t="s">
        <v>24625</v>
      </c>
    </row>
    <row r="277" spans="1:54" ht="14.1" customHeight="1">
      <c r="A277" s="21" t="s">
        <v>7019</v>
      </c>
      <c r="M277" s="38" t="s">
        <v>7027</v>
      </c>
      <c r="N277" s="38" t="s">
        <v>7027</v>
      </c>
      <c r="O277" s="38" t="s">
        <v>7048</v>
      </c>
      <c r="P277" s="38" t="s">
        <v>7054</v>
      </c>
      <c r="Q277" s="38" t="s">
        <v>7098</v>
      </c>
      <c r="R277" s="38" t="s">
        <v>7100</v>
      </c>
      <c r="S277" s="66" t="s">
        <v>7084</v>
      </c>
      <c r="T277" s="43" t="s">
        <v>24179</v>
      </c>
      <c r="U277" s="43" t="s">
        <v>9474</v>
      </c>
      <c r="V277" s="43" t="s">
        <v>2795</v>
      </c>
      <c r="AL277" s="38" t="s">
        <v>7084</v>
      </c>
      <c r="AN277" s="38"/>
      <c r="BA277" s="38" t="s">
        <v>24764</v>
      </c>
      <c r="BB277" s="38" t="s">
        <v>24623</v>
      </c>
    </row>
    <row r="278" spans="1:54" ht="14.1" customHeight="1">
      <c r="A278" s="21" t="s">
        <v>7020</v>
      </c>
      <c r="M278" s="38" t="s">
        <v>7029</v>
      </c>
      <c r="N278" s="38" t="s">
        <v>7029</v>
      </c>
      <c r="O278" s="38" t="s">
        <v>7050</v>
      </c>
      <c r="P278" s="38" t="s">
        <v>7053</v>
      </c>
      <c r="Q278" s="38" t="s">
        <v>7100</v>
      </c>
      <c r="R278" s="38" t="s">
        <v>7102</v>
      </c>
      <c r="S278" s="66" t="s">
        <v>7086</v>
      </c>
      <c r="T278" s="43" t="s">
        <v>24180</v>
      </c>
      <c r="U278" s="43" t="s">
        <v>9475</v>
      </c>
      <c r="V278" s="43" t="s">
        <v>2797</v>
      </c>
      <c r="AL278" s="38" t="s">
        <v>7086</v>
      </c>
      <c r="AN278" s="38"/>
      <c r="BA278" s="38" t="s">
        <v>24765</v>
      </c>
      <c r="BB278" s="38" t="s">
        <v>24625</v>
      </c>
    </row>
    <row r="279" spans="1:54" ht="14.1" customHeight="1">
      <c r="A279" s="21" t="s">
        <v>7022</v>
      </c>
      <c r="M279" s="38" t="s">
        <v>7031</v>
      </c>
      <c r="N279" s="38" t="s">
        <v>7031</v>
      </c>
      <c r="O279" s="38" t="s">
        <v>7051</v>
      </c>
      <c r="P279" s="38" t="s">
        <v>7057</v>
      </c>
      <c r="Q279" s="38" t="s">
        <v>7102</v>
      </c>
      <c r="R279" s="38" t="s">
        <v>7104</v>
      </c>
      <c r="S279" s="66" t="s">
        <v>7088</v>
      </c>
      <c r="T279" s="43" t="s">
        <v>24181</v>
      </c>
      <c r="U279" s="43" t="s">
        <v>2802</v>
      </c>
      <c r="V279" s="43" t="s">
        <v>2808</v>
      </c>
      <c r="AL279" s="38" t="s">
        <v>7088</v>
      </c>
      <c r="AN279" s="38"/>
      <c r="BA279" s="38" t="s">
        <v>24766</v>
      </c>
      <c r="BB279" s="38" t="s">
        <v>24619</v>
      </c>
    </row>
    <row r="280" spans="1:54" ht="14.1" customHeight="1">
      <c r="A280" s="21" t="s">
        <v>7027</v>
      </c>
      <c r="M280" s="38" t="s">
        <v>7033</v>
      </c>
      <c r="N280" s="38" t="s">
        <v>7033</v>
      </c>
      <c r="O280" s="38" t="s">
        <v>7054</v>
      </c>
      <c r="P280" s="38" t="s">
        <v>7059</v>
      </c>
      <c r="Q280" s="38" t="s">
        <v>7104</v>
      </c>
      <c r="R280" s="38" t="s">
        <v>7106</v>
      </c>
      <c r="S280" s="66" t="s">
        <v>7090</v>
      </c>
      <c r="T280" s="43" t="s">
        <v>24182</v>
      </c>
      <c r="U280" s="43" t="s">
        <v>2811</v>
      </c>
      <c r="V280" s="43" t="s">
        <v>2820</v>
      </c>
      <c r="AL280" s="38" t="s">
        <v>7090</v>
      </c>
      <c r="AN280" s="38"/>
      <c r="BA280" s="38" t="s">
        <v>24767</v>
      </c>
      <c r="BB280" s="38" t="s">
        <v>24599</v>
      </c>
    </row>
    <row r="281" spans="1:54" ht="14.1" customHeight="1">
      <c r="A281" s="21"/>
      <c r="C281" s="38" t="s">
        <v>8214</v>
      </c>
      <c r="M281" s="38" t="s">
        <v>7034</v>
      </c>
      <c r="N281" s="38" t="s">
        <v>7034</v>
      </c>
      <c r="O281" s="38" t="s">
        <v>7053</v>
      </c>
      <c r="P281" s="38" t="s">
        <v>7061</v>
      </c>
      <c r="Q281" s="38" t="s">
        <v>7106</v>
      </c>
      <c r="R281" s="38" t="s">
        <v>7108</v>
      </c>
      <c r="S281" s="66" t="s">
        <v>7091</v>
      </c>
      <c r="T281" s="43" t="s">
        <v>15141</v>
      </c>
      <c r="U281" s="43" t="s">
        <v>2847</v>
      </c>
      <c r="V281" s="43" t="s">
        <v>9914</v>
      </c>
      <c r="AL281" s="38" t="s">
        <v>7091</v>
      </c>
      <c r="AN281" s="38"/>
      <c r="BA281" s="38" t="s">
        <v>24768</v>
      </c>
      <c r="BB281" s="38" t="s">
        <v>15064</v>
      </c>
    </row>
    <row r="282" spans="1:54" ht="14.1" customHeight="1">
      <c r="A282" s="21"/>
      <c r="C282" s="38" t="s">
        <v>8215</v>
      </c>
      <c r="M282" s="38" t="s">
        <v>7036</v>
      </c>
      <c r="N282" s="38" t="s">
        <v>7036</v>
      </c>
      <c r="O282" s="38" t="s">
        <v>7057</v>
      </c>
      <c r="P282" s="38" t="s">
        <v>7063</v>
      </c>
      <c r="Q282" s="38" t="s">
        <v>7108</v>
      </c>
      <c r="R282" s="38" t="s">
        <v>7110</v>
      </c>
      <c r="S282" s="66" t="s">
        <v>7092</v>
      </c>
      <c r="T282" s="43" t="s">
        <v>15142</v>
      </c>
      <c r="U282" s="43" t="s">
        <v>2847</v>
      </c>
      <c r="V282" s="43" t="s">
        <v>9914</v>
      </c>
      <c r="AL282" s="38" t="s">
        <v>6734</v>
      </c>
      <c r="AN282" s="38"/>
      <c r="BA282" s="38" t="s">
        <v>24769</v>
      </c>
      <c r="BB282" s="38" t="s">
        <v>24614</v>
      </c>
    </row>
    <row r="283" spans="1:54" ht="14.1" customHeight="1">
      <c r="A283" s="21"/>
      <c r="C283" s="38" t="s">
        <v>8216</v>
      </c>
      <c r="M283" s="38" t="s">
        <v>7038</v>
      </c>
      <c r="N283" s="38" t="s">
        <v>7038</v>
      </c>
      <c r="O283" s="38" t="s">
        <v>7059</v>
      </c>
      <c r="P283" s="38" t="s">
        <v>7065</v>
      </c>
      <c r="Q283" s="38" t="s">
        <v>7110</v>
      </c>
      <c r="R283" s="38" t="s">
        <v>7112</v>
      </c>
      <c r="S283" s="66" t="s">
        <v>7093</v>
      </c>
      <c r="T283" s="43" t="s">
        <v>15143</v>
      </c>
      <c r="U283" s="43" t="s">
        <v>9806</v>
      </c>
      <c r="V283" s="43" t="s">
        <v>9114</v>
      </c>
      <c r="AL283" s="38" t="s">
        <v>7093</v>
      </c>
      <c r="AN283" s="38"/>
      <c r="BA283" s="38" t="s">
        <v>24770</v>
      </c>
      <c r="BB283" s="38" t="s">
        <v>24600</v>
      </c>
    </row>
    <row r="284" spans="1:54" ht="14.1" customHeight="1">
      <c r="A284" s="21"/>
      <c r="C284" s="38" t="s">
        <v>8217</v>
      </c>
      <c r="M284" s="38" t="s">
        <v>7040</v>
      </c>
      <c r="N284" s="38" t="s">
        <v>7040</v>
      </c>
      <c r="O284" s="38" t="s">
        <v>7061</v>
      </c>
      <c r="P284" s="38" t="s">
        <v>7067</v>
      </c>
      <c r="Q284" s="38" t="s">
        <v>7112</v>
      </c>
      <c r="R284" s="38" t="s">
        <v>7114</v>
      </c>
      <c r="S284" s="66" t="s">
        <v>7094</v>
      </c>
      <c r="T284" s="43" t="s">
        <v>15144</v>
      </c>
      <c r="U284" s="43" t="s">
        <v>9806</v>
      </c>
      <c r="V284" s="43" t="s">
        <v>9114</v>
      </c>
      <c r="AL284" s="38" t="s">
        <v>7094</v>
      </c>
      <c r="AN284" s="38"/>
      <c r="BA284" s="38" t="s">
        <v>24771</v>
      </c>
      <c r="BB284" s="38" t="s">
        <v>24620</v>
      </c>
    </row>
    <row r="285" spans="1:54" ht="14.1" customHeight="1">
      <c r="A285" s="21"/>
      <c r="C285" s="38" t="s">
        <v>8218</v>
      </c>
      <c r="M285" s="38" t="s">
        <v>7042</v>
      </c>
      <c r="N285" s="38" t="s">
        <v>7042</v>
      </c>
      <c r="O285" s="38" t="s">
        <v>7063</v>
      </c>
      <c r="P285" s="38" t="s">
        <v>7069</v>
      </c>
      <c r="Q285" s="38" t="s">
        <v>7114</v>
      </c>
      <c r="R285" s="38" t="s">
        <v>7116</v>
      </c>
      <c r="S285" s="66" t="s">
        <v>7096</v>
      </c>
      <c r="T285" s="43" t="s">
        <v>15145</v>
      </c>
      <c r="U285" s="43" t="s">
        <v>2851</v>
      </c>
      <c r="V285" s="43" t="s">
        <v>9916</v>
      </c>
      <c r="AL285" s="38" t="s">
        <v>7096</v>
      </c>
      <c r="AN285" s="38"/>
      <c r="BA285" s="38" t="s">
        <v>24772</v>
      </c>
      <c r="BB285" s="38" t="s">
        <v>24598</v>
      </c>
    </row>
    <row r="286" spans="1:54" ht="14.1" customHeight="1">
      <c r="A286" s="21"/>
      <c r="D286" s="38" t="s">
        <v>8219</v>
      </c>
      <c r="O286" s="38" t="s">
        <v>7065</v>
      </c>
      <c r="P286" s="38" t="s">
        <v>7071</v>
      </c>
      <c r="Q286" s="38" t="s">
        <v>7116</v>
      </c>
      <c r="R286" s="38" t="s">
        <v>7118</v>
      </c>
      <c r="S286" s="66" t="s">
        <v>7098</v>
      </c>
      <c r="T286" s="43" t="s">
        <v>24183</v>
      </c>
      <c r="U286" s="43" t="s">
        <v>10100</v>
      </c>
      <c r="V286" s="43" t="s">
        <v>12471</v>
      </c>
      <c r="AL286" s="38" t="s">
        <v>7098</v>
      </c>
      <c r="AN286" s="38"/>
      <c r="BA286" s="38" t="s">
        <v>24773</v>
      </c>
      <c r="BB286" s="38" t="s">
        <v>24614</v>
      </c>
    </row>
    <row r="287" spans="1:54" ht="14.1" customHeight="1">
      <c r="A287" s="21"/>
      <c r="D287" s="38" t="s">
        <v>8220</v>
      </c>
      <c r="O287" s="38" t="s">
        <v>7067</v>
      </c>
      <c r="P287" s="38" t="s">
        <v>7073</v>
      </c>
      <c r="Q287" s="38" t="s">
        <v>7118</v>
      </c>
      <c r="R287" s="38" t="s">
        <v>7120</v>
      </c>
      <c r="S287" s="66" t="s">
        <v>7100</v>
      </c>
      <c r="T287" s="43" t="s">
        <v>15146</v>
      </c>
      <c r="U287" s="43" t="s">
        <v>2859</v>
      </c>
      <c r="V287" s="43" t="s">
        <v>12473</v>
      </c>
      <c r="AL287" s="38" t="s">
        <v>7100</v>
      </c>
      <c r="AN287" s="38"/>
      <c r="BA287" s="38" t="s">
        <v>24774</v>
      </c>
      <c r="BB287" s="38" t="s">
        <v>15035</v>
      </c>
    </row>
    <row r="288" spans="1:54" ht="14.1" customHeight="1">
      <c r="A288" s="21"/>
      <c r="D288" s="38" t="s">
        <v>8221</v>
      </c>
      <c r="O288" s="38" t="s">
        <v>7069</v>
      </c>
      <c r="P288" s="38" t="s">
        <v>7075</v>
      </c>
      <c r="Q288" s="38" t="s">
        <v>7120</v>
      </c>
      <c r="R288" s="38" t="s">
        <v>7122</v>
      </c>
      <c r="S288" s="66" t="s">
        <v>7102</v>
      </c>
      <c r="T288" s="43" t="s">
        <v>15147</v>
      </c>
      <c r="U288" s="43" t="s">
        <v>2859</v>
      </c>
      <c r="V288" s="43" t="s">
        <v>12473</v>
      </c>
      <c r="AL288" s="38" t="s">
        <v>7102</v>
      </c>
      <c r="AN288" s="38"/>
      <c r="BA288" s="38" t="s">
        <v>24775</v>
      </c>
      <c r="BB288" s="38" t="s">
        <v>15048</v>
      </c>
    </row>
    <row r="289" spans="1:54" ht="14.1" customHeight="1">
      <c r="A289" s="21"/>
      <c r="D289" s="38" t="s">
        <v>8222</v>
      </c>
      <c r="O289" s="38" t="s">
        <v>7071</v>
      </c>
      <c r="P289" s="38" t="s">
        <v>7076</v>
      </c>
      <c r="Q289" s="38" t="s">
        <v>7122</v>
      </c>
      <c r="R289" s="38" t="s">
        <v>7124</v>
      </c>
      <c r="S289" s="66" t="s">
        <v>7104</v>
      </c>
      <c r="T289" s="43" t="s">
        <v>24184</v>
      </c>
      <c r="U289" s="43" t="s">
        <v>2866</v>
      </c>
      <c r="V289" s="43" t="s">
        <v>12474</v>
      </c>
      <c r="AL289" s="38" t="s">
        <v>7104</v>
      </c>
      <c r="AN289" s="38"/>
      <c r="BA289" s="38" t="s">
        <v>24776</v>
      </c>
      <c r="BB289" s="38" t="s">
        <v>24594</v>
      </c>
    </row>
    <row r="290" spans="1:54" ht="14.1" customHeight="1">
      <c r="A290" s="21"/>
      <c r="D290" s="38" t="s">
        <v>8223</v>
      </c>
      <c r="O290" s="38" t="s">
        <v>7073</v>
      </c>
      <c r="P290" s="38" t="s">
        <v>7077</v>
      </c>
      <c r="Q290" s="38" t="s">
        <v>7124</v>
      </c>
      <c r="R290" s="38" t="s">
        <v>7126</v>
      </c>
      <c r="S290" s="66" t="s">
        <v>7106</v>
      </c>
      <c r="T290" s="43" t="s">
        <v>24185</v>
      </c>
      <c r="U290" s="43" t="s">
        <v>2870</v>
      </c>
      <c r="V290" s="43" t="s">
        <v>12476</v>
      </c>
      <c r="AL290" s="38" t="s">
        <v>7106</v>
      </c>
      <c r="AN290" s="38"/>
      <c r="BA290" s="38" t="s">
        <v>24777</v>
      </c>
      <c r="BB290" s="38" t="s">
        <v>15036</v>
      </c>
    </row>
    <row r="291" spans="1:54" ht="14.1" customHeight="1">
      <c r="A291" s="21"/>
      <c r="D291" s="38" t="s">
        <v>8224</v>
      </c>
      <c r="O291" s="38" t="s">
        <v>7075</v>
      </c>
      <c r="P291" s="38" t="s">
        <v>7078</v>
      </c>
      <c r="Q291" s="38" t="s">
        <v>7126</v>
      </c>
      <c r="R291" s="38" t="s">
        <v>7127</v>
      </c>
      <c r="S291" s="66" t="s">
        <v>7108</v>
      </c>
      <c r="T291" s="43" t="s">
        <v>24186</v>
      </c>
      <c r="U291" s="43" t="s">
        <v>2870</v>
      </c>
      <c r="V291" s="43" t="s">
        <v>12476</v>
      </c>
      <c r="AL291" s="38" t="s">
        <v>7108</v>
      </c>
      <c r="AN291" s="38"/>
      <c r="BA291" s="38" t="s">
        <v>24778</v>
      </c>
      <c r="BB291" s="38" t="s">
        <v>15047</v>
      </c>
    </row>
    <row r="292" spans="1:54" ht="14.1" customHeight="1">
      <c r="A292" s="21"/>
      <c r="D292" s="38" t="s">
        <v>8225</v>
      </c>
      <c r="O292" s="38" t="s">
        <v>7076</v>
      </c>
      <c r="P292" s="38" t="s">
        <v>7080</v>
      </c>
      <c r="Q292" s="38" t="s">
        <v>7127</v>
      </c>
      <c r="R292" s="38" t="s">
        <v>7129</v>
      </c>
      <c r="S292" s="66" t="s">
        <v>7110</v>
      </c>
      <c r="T292" s="43" t="s">
        <v>24187</v>
      </c>
      <c r="U292" s="43" t="s">
        <v>2870</v>
      </c>
      <c r="V292" s="43" t="s">
        <v>12476</v>
      </c>
      <c r="AL292" s="38" t="s">
        <v>6735</v>
      </c>
      <c r="AN292" s="38"/>
      <c r="BA292" s="38" t="s">
        <v>24779</v>
      </c>
      <c r="BB292" s="38" t="s">
        <v>15063</v>
      </c>
    </row>
    <row r="293" spans="1:54" ht="14.1" customHeight="1">
      <c r="A293" s="21"/>
      <c r="D293" s="38" t="s">
        <v>8226</v>
      </c>
      <c r="O293" s="38" t="s">
        <v>7077</v>
      </c>
      <c r="P293" s="38" t="s">
        <v>7082</v>
      </c>
      <c r="Q293" s="38" t="s">
        <v>7129</v>
      </c>
      <c r="R293" s="38" t="s">
        <v>7131</v>
      </c>
      <c r="S293" s="66" t="s">
        <v>7112</v>
      </c>
      <c r="T293" s="43" t="s">
        <v>24188</v>
      </c>
      <c r="U293" s="43" t="s">
        <v>2874</v>
      </c>
      <c r="V293" s="43" t="s">
        <v>12478</v>
      </c>
      <c r="AL293" s="38" t="s">
        <v>7112</v>
      </c>
      <c r="AN293" s="38"/>
      <c r="BA293" s="38" t="s">
        <v>24780</v>
      </c>
      <c r="BB293" s="38" t="s">
        <v>24613</v>
      </c>
    </row>
    <row r="294" spans="1:54" ht="14.1" customHeight="1">
      <c r="A294" s="21"/>
      <c r="D294" s="38" t="s">
        <v>8227</v>
      </c>
      <c r="O294" s="38" t="s">
        <v>7078</v>
      </c>
      <c r="P294" s="38" t="s">
        <v>7084</v>
      </c>
      <c r="Q294" s="38" t="s">
        <v>7131</v>
      </c>
      <c r="R294" s="38" t="s">
        <v>7133</v>
      </c>
      <c r="S294" s="66" t="s">
        <v>7114</v>
      </c>
      <c r="T294" s="43" t="s">
        <v>10883</v>
      </c>
      <c r="U294" s="43" t="s">
        <v>2874</v>
      </c>
      <c r="V294" s="43" t="s">
        <v>12478</v>
      </c>
      <c r="AL294" s="38" t="s">
        <v>7114</v>
      </c>
      <c r="AN294" s="38"/>
      <c r="BA294" s="38" t="s">
        <v>24781</v>
      </c>
      <c r="BB294" s="38" t="s">
        <v>24594</v>
      </c>
    </row>
    <row r="295" spans="1:54" ht="14.1" customHeight="1">
      <c r="A295" s="21"/>
      <c r="D295" s="38" t="s">
        <v>8228</v>
      </c>
      <c r="O295" s="38" t="s">
        <v>7080</v>
      </c>
      <c r="P295" s="38" t="s">
        <v>7086</v>
      </c>
      <c r="Q295" s="38" t="s">
        <v>7133</v>
      </c>
      <c r="R295" s="38" t="s">
        <v>7135</v>
      </c>
      <c r="S295" s="66" t="s">
        <v>7116</v>
      </c>
      <c r="T295" s="43" t="s">
        <v>24189</v>
      </c>
      <c r="U295" s="43" t="s">
        <v>2860</v>
      </c>
      <c r="V295" s="43" t="s">
        <v>12480</v>
      </c>
      <c r="AL295" s="38" t="s">
        <v>7116</v>
      </c>
      <c r="AN295" s="38"/>
      <c r="BA295" s="38" t="s">
        <v>24782</v>
      </c>
      <c r="BB295" s="38" t="s">
        <v>15026</v>
      </c>
    </row>
    <row r="296" spans="1:54" ht="14.1" customHeight="1">
      <c r="A296" s="21"/>
      <c r="D296" s="38" t="s">
        <v>8229</v>
      </c>
      <c r="O296" s="38" t="s">
        <v>7082</v>
      </c>
      <c r="P296" s="38" t="s">
        <v>7088</v>
      </c>
      <c r="Q296" s="38" t="s">
        <v>7135</v>
      </c>
      <c r="R296" s="38" t="s">
        <v>7137</v>
      </c>
      <c r="S296" s="66" t="s">
        <v>7118</v>
      </c>
      <c r="T296" s="43" t="s">
        <v>24190</v>
      </c>
      <c r="U296" s="43" t="s">
        <v>10445</v>
      </c>
      <c r="V296" s="43" t="s">
        <v>12485</v>
      </c>
      <c r="AL296" s="38" t="s">
        <v>7118</v>
      </c>
      <c r="AN296" s="38"/>
      <c r="BA296" s="38" t="s">
        <v>24783</v>
      </c>
      <c r="BB296" s="38" t="s">
        <v>15063</v>
      </c>
    </row>
    <row r="297" spans="1:54" ht="14.1" customHeight="1">
      <c r="A297" s="21"/>
      <c r="D297" s="38" t="s">
        <v>8230</v>
      </c>
      <c r="O297" s="38" t="s">
        <v>7084</v>
      </c>
      <c r="P297" s="38" t="s">
        <v>7090</v>
      </c>
      <c r="Q297" s="38" t="s">
        <v>7137</v>
      </c>
      <c r="R297" s="38" t="s">
        <v>7138</v>
      </c>
      <c r="S297" s="66" t="s">
        <v>7120</v>
      </c>
      <c r="T297" s="43" t="s">
        <v>24191</v>
      </c>
      <c r="U297" s="43" t="s">
        <v>2876</v>
      </c>
      <c r="V297" s="43" t="s">
        <v>12488</v>
      </c>
      <c r="AL297" s="38" t="s">
        <v>7120</v>
      </c>
      <c r="AN297" s="38"/>
      <c r="BA297" s="38" t="s">
        <v>24784</v>
      </c>
      <c r="BB297" s="38" t="s">
        <v>15048</v>
      </c>
    </row>
    <row r="298" spans="1:54" ht="14.1" customHeight="1">
      <c r="A298" s="21"/>
      <c r="D298" s="38" t="s">
        <v>8231</v>
      </c>
      <c r="O298" s="38" t="s">
        <v>7086</v>
      </c>
      <c r="P298" s="38" t="s">
        <v>7091</v>
      </c>
      <c r="Q298" s="38" t="s">
        <v>7138</v>
      </c>
      <c r="R298" s="38" t="s">
        <v>7140</v>
      </c>
      <c r="S298" s="66" t="s">
        <v>7122</v>
      </c>
      <c r="T298" s="43" t="s">
        <v>15148</v>
      </c>
      <c r="U298" s="43" t="s">
        <v>2877</v>
      </c>
      <c r="V298" s="43" t="s">
        <v>11299</v>
      </c>
      <c r="AL298" s="38" t="s">
        <v>7122</v>
      </c>
      <c r="AN298" s="38"/>
      <c r="BA298" s="38" t="s">
        <v>24785</v>
      </c>
      <c r="BB298" s="38" t="s">
        <v>24601</v>
      </c>
    </row>
    <row r="299" spans="1:54" ht="14.1" customHeight="1">
      <c r="A299" s="21"/>
      <c r="D299" s="38" t="s">
        <v>8232</v>
      </c>
      <c r="O299" s="38" t="s">
        <v>7088</v>
      </c>
      <c r="P299" s="38" t="s">
        <v>7092</v>
      </c>
      <c r="Q299" s="38" t="s">
        <v>7140</v>
      </c>
      <c r="R299" s="38" t="s">
        <v>7142</v>
      </c>
      <c r="S299" s="66" t="s">
        <v>7124</v>
      </c>
      <c r="T299" s="43" t="s">
        <v>24192</v>
      </c>
      <c r="U299" s="43" t="s">
        <v>2886</v>
      </c>
      <c r="V299" s="43" t="s">
        <v>14541</v>
      </c>
      <c r="AL299" s="38" t="s">
        <v>7124</v>
      </c>
      <c r="AN299" s="38"/>
      <c r="BA299" s="38" t="s">
        <v>24786</v>
      </c>
      <c r="BB299" s="38" t="s">
        <v>24606</v>
      </c>
    </row>
    <row r="300" spans="1:54" ht="14.1" customHeight="1">
      <c r="A300" s="21"/>
      <c r="D300" s="38" t="s">
        <v>8233</v>
      </c>
      <c r="O300" s="38" t="s">
        <v>7090</v>
      </c>
      <c r="P300" s="38" t="s">
        <v>7093</v>
      </c>
      <c r="Q300" s="38" t="s">
        <v>7142</v>
      </c>
      <c r="R300" s="38" t="s">
        <v>7144</v>
      </c>
      <c r="S300" s="66" t="s">
        <v>7126</v>
      </c>
      <c r="T300" s="43" t="s">
        <v>24193</v>
      </c>
      <c r="U300" s="43" t="s">
        <v>2886</v>
      </c>
      <c r="V300" s="43" t="s">
        <v>14541</v>
      </c>
      <c r="AL300" s="38" t="s">
        <v>7126</v>
      </c>
      <c r="AN300" s="38"/>
      <c r="BA300" s="38" t="s">
        <v>24787</v>
      </c>
      <c r="BB300" s="38" t="s">
        <v>15060</v>
      </c>
    </row>
    <row r="301" spans="1:54" ht="14.1" customHeight="1">
      <c r="A301" s="21"/>
      <c r="D301" s="38" t="s">
        <v>8234</v>
      </c>
      <c r="O301" s="38" t="s">
        <v>7091</v>
      </c>
      <c r="P301" s="38" t="s">
        <v>7094</v>
      </c>
      <c r="Q301" s="38" t="s">
        <v>7144</v>
      </c>
      <c r="R301" s="38" t="s">
        <v>7146</v>
      </c>
      <c r="S301" s="66" t="s">
        <v>7127</v>
      </c>
      <c r="T301" s="43" t="s">
        <v>15149</v>
      </c>
      <c r="U301" s="43" t="s">
        <v>2887</v>
      </c>
      <c r="V301" s="43" t="s">
        <v>12495</v>
      </c>
      <c r="AL301" s="38" t="s">
        <v>7127</v>
      </c>
      <c r="AN301" s="38"/>
      <c r="BA301" s="38" t="s">
        <v>24788</v>
      </c>
      <c r="BB301" s="38" t="s">
        <v>24602</v>
      </c>
    </row>
    <row r="302" spans="1:54" ht="14.1" customHeight="1">
      <c r="A302" s="21"/>
      <c r="E302" s="38" t="s">
        <v>7487</v>
      </c>
      <c r="F302" s="38" t="s">
        <v>8238</v>
      </c>
      <c r="G302" s="38" t="s">
        <v>8234</v>
      </c>
      <c r="H302" s="38" t="s">
        <v>8234</v>
      </c>
      <c r="I302" s="38" t="s">
        <v>8235</v>
      </c>
      <c r="J302" s="38" t="s">
        <v>8235</v>
      </c>
      <c r="K302" s="38" t="s">
        <v>8235</v>
      </c>
      <c r="Q302" s="38" t="s">
        <v>7146</v>
      </c>
      <c r="R302" s="38" t="s">
        <v>7147</v>
      </c>
      <c r="S302" s="66" t="s">
        <v>7129</v>
      </c>
      <c r="T302" s="43" t="s">
        <v>24194</v>
      </c>
      <c r="U302" s="43" t="s">
        <v>13826</v>
      </c>
      <c r="V302" s="43" t="s">
        <v>14062</v>
      </c>
      <c r="AL302" s="38" t="s">
        <v>6738</v>
      </c>
      <c r="AN302" s="38"/>
      <c r="BA302" s="38" t="s">
        <v>24789</v>
      </c>
      <c r="BB302" s="38" t="s">
        <v>24632</v>
      </c>
    </row>
    <row r="303" spans="1:54" ht="14.1" customHeight="1">
      <c r="A303" s="21"/>
      <c r="E303" s="38" t="s">
        <v>7488</v>
      </c>
      <c r="F303" s="38" t="s">
        <v>8239</v>
      </c>
      <c r="G303" s="38" t="s">
        <v>8235</v>
      </c>
      <c r="H303" s="38" t="s">
        <v>8235</v>
      </c>
      <c r="I303" s="38" t="s">
        <v>8236</v>
      </c>
      <c r="J303" s="38" t="s">
        <v>8236</v>
      </c>
      <c r="K303" s="38" t="s">
        <v>8236</v>
      </c>
      <c r="Q303" s="38" t="s">
        <v>7147</v>
      </c>
      <c r="R303" s="38" t="s">
        <v>7148</v>
      </c>
      <c r="S303" s="66" t="s">
        <v>7131</v>
      </c>
      <c r="T303" s="43" t="s">
        <v>15150</v>
      </c>
      <c r="U303" s="43" t="s">
        <v>13827</v>
      </c>
      <c r="V303" s="43" t="s">
        <v>14063</v>
      </c>
      <c r="AL303" s="38" t="s">
        <v>7131</v>
      </c>
      <c r="AN303" s="38"/>
      <c r="BA303" s="38" t="s">
        <v>24790</v>
      </c>
      <c r="BB303" s="38" t="s">
        <v>24635</v>
      </c>
    </row>
    <row r="304" spans="1:54" ht="14.1" customHeight="1">
      <c r="A304" s="21"/>
      <c r="I304" s="38" t="s">
        <v>8237</v>
      </c>
      <c r="J304" s="38" t="s">
        <v>8237</v>
      </c>
      <c r="K304" s="38" t="s">
        <v>8237</v>
      </c>
      <c r="Q304" s="38" t="s">
        <v>7148</v>
      </c>
      <c r="R304" s="38" t="s">
        <v>7149</v>
      </c>
      <c r="S304" s="66" t="s">
        <v>7133</v>
      </c>
      <c r="T304" s="43" t="s">
        <v>15151</v>
      </c>
      <c r="U304" s="43" t="s">
        <v>2893</v>
      </c>
      <c r="V304" s="43" t="s">
        <v>14065</v>
      </c>
      <c r="AL304" s="38" t="s">
        <v>7133</v>
      </c>
      <c r="AN304" s="38"/>
      <c r="BA304" s="38" t="s">
        <v>24791</v>
      </c>
      <c r="BB304" s="38" t="s">
        <v>24597</v>
      </c>
    </row>
    <row r="305" spans="1:54" ht="14.1" customHeight="1">
      <c r="A305" s="21"/>
      <c r="E305" s="38" t="s">
        <v>7490</v>
      </c>
      <c r="F305" s="38" t="s">
        <v>8240</v>
      </c>
      <c r="G305" s="38" t="s">
        <v>8236</v>
      </c>
      <c r="H305" s="38" t="s">
        <v>8236</v>
      </c>
      <c r="I305" s="38" t="s">
        <v>8238</v>
      </c>
      <c r="J305" s="38" t="s">
        <v>8238</v>
      </c>
      <c r="K305" s="38" t="s">
        <v>8238</v>
      </c>
      <c r="Q305" s="38" t="s">
        <v>7149</v>
      </c>
      <c r="R305" s="38" t="s">
        <v>7150</v>
      </c>
      <c r="S305" s="66" t="s">
        <v>7135</v>
      </c>
      <c r="T305" s="43" t="s">
        <v>15152</v>
      </c>
      <c r="U305" s="43" t="s">
        <v>2895</v>
      </c>
      <c r="V305" s="43" t="s">
        <v>23776</v>
      </c>
      <c r="AL305" s="38" t="s">
        <v>7135</v>
      </c>
      <c r="AN305" s="38"/>
      <c r="BA305" s="38" t="s">
        <v>24792</v>
      </c>
      <c r="BB305" s="38" t="s">
        <v>24645</v>
      </c>
    </row>
    <row r="306" spans="1:54" ht="14.1" customHeight="1">
      <c r="A306" s="21"/>
      <c r="I306" s="38" t="s">
        <v>8239</v>
      </c>
      <c r="J306" s="38" t="s">
        <v>8239</v>
      </c>
      <c r="K306" s="38" t="s">
        <v>8239</v>
      </c>
      <c r="Q306" s="38" t="s">
        <v>7150</v>
      </c>
      <c r="R306" s="38" t="s">
        <v>7152</v>
      </c>
      <c r="S306" s="66" t="s">
        <v>7137</v>
      </c>
      <c r="T306" s="43" t="s">
        <v>15153</v>
      </c>
      <c r="U306" s="43" t="s">
        <v>2895</v>
      </c>
      <c r="V306" s="43" t="s">
        <v>23776</v>
      </c>
      <c r="AL306" s="38" t="s">
        <v>7137</v>
      </c>
      <c r="AN306" s="38"/>
      <c r="BA306" s="38" t="s">
        <v>24793</v>
      </c>
      <c r="BB306" s="38" t="s">
        <v>24637</v>
      </c>
    </row>
    <row r="307" spans="1:54" ht="14.1" customHeight="1">
      <c r="A307" s="21"/>
      <c r="L307" s="38" t="s">
        <v>8240</v>
      </c>
      <c r="Q307" s="38" t="s">
        <v>7152</v>
      </c>
      <c r="R307" s="38" t="s">
        <v>7153</v>
      </c>
      <c r="S307" s="66" t="s">
        <v>7138</v>
      </c>
      <c r="T307" s="43" t="s">
        <v>15154</v>
      </c>
      <c r="U307" s="43" t="s">
        <v>2900</v>
      </c>
      <c r="V307" s="43" t="s">
        <v>23777</v>
      </c>
      <c r="AC307" s="46"/>
      <c r="AL307" s="38" t="s">
        <v>7138</v>
      </c>
      <c r="AN307" s="38"/>
      <c r="BA307" s="38" t="s">
        <v>24794</v>
      </c>
      <c r="BB307" s="38" t="s">
        <v>24598</v>
      </c>
    </row>
    <row r="308" spans="1:54" ht="14.1" customHeight="1">
      <c r="A308" s="21"/>
      <c r="Q308" s="38" t="s">
        <v>7153</v>
      </c>
      <c r="R308" s="38" t="s">
        <v>7155</v>
      </c>
      <c r="S308" s="40" t="s">
        <v>7140</v>
      </c>
      <c r="T308" s="43" t="s">
        <v>24195</v>
      </c>
      <c r="U308" s="43" t="s">
        <v>2900</v>
      </c>
      <c r="V308" s="43" t="s">
        <v>23777</v>
      </c>
      <c r="AC308" s="46"/>
      <c r="AL308" s="38" t="s">
        <v>7140</v>
      </c>
      <c r="AN308" s="38"/>
      <c r="BA308" s="38" t="s">
        <v>24795</v>
      </c>
      <c r="BB308" s="38" t="s">
        <v>24594</v>
      </c>
    </row>
    <row r="309" spans="1:54" ht="14.1" customHeight="1">
      <c r="A309" s="21"/>
      <c r="Q309" s="38" t="s">
        <v>7155</v>
      </c>
      <c r="R309" s="38" t="s">
        <v>7157</v>
      </c>
      <c r="S309" s="40" t="s">
        <v>7142</v>
      </c>
      <c r="T309" s="43" t="s">
        <v>24196</v>
      </c>
      <c r="U309" s="43" t="s">
        <v>2900</v>
      </c>
      <c r="V309" s="43" t="s">
        <v>23777</v>
      </c>
      <c r="AC309" s="46"/>
      <c r="AL309" s="38" t="s">
        <v>7142</v>
      </c>
      <c r="AN309" s="38"/>
      <c r="BA309" s="38" t="s">
        <v>24796</v>
      </c>
      <c r="BB309" s="38" t="s">
        <v>15037</v>
      </c>
    </row>
    <row r="310" spans="1:54" ht="14.1" customHeight="1">
      <c r="A310" s="21"/>
      <c r="Q310" s="38" t="s">
        <v>7157</v>
      </c>
      <c r="R310" s="38" t="s">
        <v>7159</v>
      </c>
      <c r="S310" s="40" t="s">
        <v>7144</v>
      </c>
      <c r="T310" s="43" t="s">
        <v>15155</v>
      </c>
      <c r="U310" s="43" t="s">
        <v>2907</v>
      </c>
      <c r="V310" s="43" t="s">
        <v>14073</v>
      </c>
      <c r="AC310" s="46"/>
      <c r="AL310" s="38" t="s">
        <v>7144</v>
      </c>
      <c r="AN310" s="38"/>
      <c r="BA310" s="38" t="s">
        <v>24797</v>
      </c>
      <c r="BB310" s="38" t="s">
        <v>15050</v>
      </c>
    </row>
    <row r="311" spans="1:54" ht="14.1" customHeight="1">
      <c r="A311" s="21"/>
      <c r="S311" s="40"/>
      <c r="T311" s="43"/>
      <c r="U311" s="43"/>
      <c r="V311" s="43"/>
      <c r="Y311" s="38" t="s">
        <v>14750</v>
      </c>
      <c r="Z311" s="38" t="s">
        <v>24405</v>
      </c>
      <c r="AA311" s="38" t="s">
        <v>24405</v>
      </c>
      <c r="AC311" s="46" t="s">
        <v>13468</v>
      </c>
      <c r="AL311" s="38" t="s">
        <v>24405</v>
      </c>
      <c r="AN311" s="38"/>
      <c r="BA311" s="38" t="s">
        <v>24798</v>
      </c>
      <c r="BB311" s="38" t="s">
        <v>9948</v>
      </c>
    </row>
    <row r="312" spans="1:54" ht="14.1" customHeight="1">
      <c r="A312" s="21"/>
      <c r="S312" s="40"/>
      <c r="T312" s="43"/>
      <c r="U312" s="43"/>
      <c r="V312" s="43"/>
      <c r="Y312" s="38" t="s">
        <v>14751</v>
      </c>
      <c r="Z312" s="38" t="s">
        <v>24406</v>
      </c>
      <c r="AA312" s="38" t="s">
        <v>24406</v>
      </c>
      <c r="AC312" s="46" t="s">
        <v>13469</v>
      </c>
      <c r="AL312" s="38" t="s">
        <v>24406</v>
      </c>
      <c r="AN312" s="38"/>
      <c r="BA312" s="38" t="s">
        <v>24799</v>
      </c>
      <c r="BB312" s="38" t="s">
        <v>9948</v>
      </c>
    </row>
    <row r="313" spans="1:54" ht="14.1" customHeight="1">
      <c r="A313" s="21"/>
      <c r="S313" s="40"/>
      <c r="T313" s="43"/>
      <c r="U313" s="43"/>
      <c r="V313" s="43"/>
      <c r="Y313" s="38" t="s">
        <v>14752</v>
      </c>
      <c r="Z313" s="38" t="s">
        <v>24407</v>
      </c>
      <c r="AA313" s="38" t="s">
        <v>24407</v>
      </c>
      <c r="AC313" s="46" t="s">
        <v>13470</v>
      </c>
      <c r="AL313" s="38" t="s">
        <v>24407</v>
      </c>
      <c r="AN313" s="38"/>
      <c r="BA313" s="38" t="s">
        <v>24800</v>
      </c>
      <c r="BB313" s="38" t="s">
        <v>9948</v>
      </c>
    </row>
    <row r="314" spans="1:54" ht="14.1" customHeight="1">
      <c r="A314" s="21"/>
      <c r="S314" s="40"/>
      <c r="T314" s="43"/>
      <c r="U314" s="43"/>
      <c r="V314" s="43"/>
      <c r="Y314" s="38" t="s">
        <v>14753</v>
      </c>
      <c r="Z314" s="38" t="s">
        <v>24408</v>
      </c>
      <c r="AA314" s="38" t="s">
        <v>24408</v>
      </c>
      <c r="AC314" s="46" t="s">
        <v>13471</v>
      </c>
      <c r="AL314" s="38" t="s">
        <v>24408</v>
      </c>
      <c r="AN314" s="38"/>
      <c r="BA314" s="38" t="s">
        <v>24801</v>
      </c>
      <c r="BB314" s="38" t="s">
        <v>9948</v>
      </c>
    </row>
    <row r="315" spans="1:54" ht="14.1" customHeight="1">
      <c r="A315" s="21"/>
      <c r="S315" s="40"/>
      <c r="T315" s="43"/>
      <c r="U315" s="43"/>
      <c r="V315" s="43"/>
      <c r="Y315" s="38" t="s">
        <v>14753</v>
      </c>
      <c r="Z315" s="38" t="s">
        <v>24409</v>
      </c>
      <c r="AA315" s="38" t="s">
        <v>24409</v>
      </c>
      <c r="AC315" s="46" t="s">
        <v>13472</v>
      </c>
      <c r="AL315" s="38" t="s">
        <v>24409</v>
      </c>
      <c r="AN315" s="38"/>
      <c r="BA315" s="38" t="s">
        <v>24802</v>
      </c>
      <c r="BB315" s="38" t="s">
        <v>9948</v>
      </c>
    </row>
    <row r="316" spans="1:54" ht="14.1" customHeight="1">
      <c r="A316" s="21"/>
      <c r="T316" s="43"/>
      <c r="U316" s="43"/>
      <c r="V316" s="43"/>
      <c r="Y316" s="38" t="s">
        <v>14754</v>
      </c>
      <c r="Z316" s="38" t="s">
        <v>24410</v>
      </c>
      <c r="AA316" s="38" t="s">
        <v>24410</v>
      </c>
      <c r="AC316" s="46" t="s">
        <v>13473</v>
      </c>
      <c r="AL316" s="38" t="s">
        <v>24410</v>
      </c>
      <c r="AN316" s="38"/>
      <c r="BA316" s="38" t="s">
        <v>24803</v>
      </c>
      <c r="BB316" s="38" t="s">
        <v>9948</v>
      </c>
    </row>
    <row r="317" spans="1:54" ht="14.1" customHeight="1">
      <c r="A317" s="21"/>
      <c r="T317" s="43"/>
      <c r="U317" s="43"/>
      <c r="V317" s="43"/>
      <c r="Y317" s="38" t="s">
        <v>14755</v>
      </c>
      <c r="Z317" s="38" t="s">
        <v>24411</v>
      </c>
      <c r="AA317" s="38" t="s">
        <v>24411</v>
      </c>
      <c r="AC317" s="46" t="s">
        <v>13474</v>
      </c>
      <c r="AL317" s="38" t="s">
        <v>24411</v>
      </c>
      <c r="AN317" s="38"/>
      <c r="BA317" s="38" t="s">
        <v>24804</v>
      </c>
      <c r="BB317" s="38" t="s">
        <v>9948</v>
      </c>
    </row>
    <row r="318" spans="1:54" ht="14.1" customHeight="1">
      <c r="A318" s="21"/>
      <c r="T318" s="43"/>
      <c r="U318" s="43"/>
      <c r="V318" s="43"/>
      <c r="Y318" s="38" t="s">
        <v>14756</v>
      </c>
      <c r="Z318" s="38" t="s">
        <v>24412</v>
      </c>
      <c r="AA318" s="38" t="s">
        <v>24412</v>
      </c>
      <c r="AC318" s="46" t="s">
        <v>13475</v>
      </c>
      <c r="AL318" s="38" t="s">
        <v>24412</v>
      </c>
      <c r="AN318" s="38"/>
      <c r="BA318" s="38" t="s">
        <v>24805</v>
      </c>
      <c r="BB318" s="38" t="s">
        <v>9948</v>
      </c>
    </row>
    <row r="319" spans="1:54" ht="14.1" customHeight="1">
      <c r="A319" s="21"/>
      <c r="T319" s="43"/>
      <c r="U319" s="43"/>
      <c r="V319" s="43"/>
      <c r="Y319" s="38" t="s">
        <v>14757</v>
      </c>
      <c r="Z319" s="38" t="s">
        <v>24413</v>
      </c>
      <c r="AA319" s="38" t="s">
        <v>24413</v>
      </c>
      <c r="AC319" s="46" t="s">
        <v>13476</v>
      </c>
      <c r="AL319" s="38" t="s">
        <v>24413</v>
      </c>
      <c r="AN319" s="38"/>
      <c r="BA319" s="38" t="s">
        <v>24806</v>
      </c>
      <c r="BB319" s="38" t="s">
        <v>9948</v>
      </c>
    </row>
    <row r="320" spans="1:54" ht="14.1" customHeight="1">
      <c r="A320" s="21"/>
      <c r="T320" s="43"/>
      <c r="U320" s="43"/>
      <c r="V320" s="43"/>
      <c r="Y320" s="38" t="s">
        <v>14785</v>
      </c>
      <c r="Z320" s="38" t="s">
        <v>24414</v>
      </c>
      <c r="AA320" s="38" t="s">
        <v>24414</v>
      </c>
      <c r="AC320" s="46" t="s">
        <v>13477</v>
      </c>
      <c r="AL320" s="38" t="s">
        <v>24414</v>
      </c>
      <c r="AN320" s="38"/>
      <c r="BA320" s="38" t="s">
        <v>24807</v>
      </c>
      <c r="BB320" s="38" t="s">
        <v>9948</v>
      </c>
    </row>
    <row r="321" spans="1:54" ht="14.1" customHeight="1">
      <c r="A321" s="21"/>
      <c r="T321" s="43"/>
      <c r="U321" s="43"/>
      <c r="V321" s="43"/>
      <c r="AA321" s="38" t="s">
        <v>24415</v>
      </c>
      <c r="AC321" s="46"/>
      <c r="AN321" s="38"/>
    </row>
    <row r="322" spans="1:54" ht="14.1" customHeight="1">
      <c r="A322" s="21"/>
      <c r="T322" s="43"/>
      <c r="U322" s="43"/>
      <c r="V322" s="43"/>
      <c r="AC322" s="38" t="s">
        <v>13478</v>
      </c>
      <c r="AD322" s="38" t="s">
        <v>16186</v>
      </c>
      <c r="AE322" s="38" t="s">
        <v>24415</v>
      </c>
      <c r="AL322" s="38" t="s">
        <v>24415</v>
      </c>
      <c r="AN322" s="38"/>
      <c r="BA322" s="38" t="s">
        <v>24808</v>
      </c>
      <c r="BB322" s="38" t="s">
        <v>24570</v>
      </c>
    </row>
    <row r="323" spans="1:54" ht="14.1" customHeight="1">
      <c r="A323" s="21"/>
      <c r="T323" s="43"/>
      <c r="U323" s="43"/>
      <c r="V323" s="43"/>
      <c r="AC323" s="38" t="s">
        <v>13479</v>
      </c>
      <c r="AD323" s="38" t="s">
        <v>16187</v>
      </c>
      <c r="AE323" s="38" t="s">
        <v>24416</v>
      </c>
      <c r="AL323" s="38" t="s">
        <v>24416</v>
      </c>
      <c r="AN323" s="38"/>
      <c r="BA323" s="38" t="s">
        <v>24809</v>
      </c>
      <c r="BB323" s="38" t="s">
        <v>24570</v>
      </c>
    </row>
    <row r="324" spans="1:54" ht="14.1" customHeight="1">
      <c r="A324" s="21"/>
      <c r="T324" s="43"/>
      <c r="U324" s="43"/>
      <c r="V324" s="43"/>
      <c r="AC324" s="38" t="s">
        <v>13480</v>
      </c>
      <c r="AD324" s="38" t="s">
        <v>16188</v>
      </c>
      <c r="AE324" s="38" t="s">
        <v>24417</v>
      </c>
      <c r="AL324" s="38" t="s">
        <v>24417</v>
      </c>
      <c r="AN324" s="38"/>
      <c r="BA324" s="38" t="s">
        <v>24810</v>
      </c>
      <c r="BB324" s="38" t="s">
        <v>24570</v>
      </c>
    </row>
    <row r="325" spans="1:54" ht="14.1" customHeight="1">
      <c r="A325" s="21"/>
      <c r="T325" s="43"/>
      <c r="U325" s="43"/>
      <c r="V325" s="43"/>
      <c r="AC325" s="38" t="s">
        <v>13481</v>
      </c>
      <c r="AD325" s="38" t="s">
        <v>16189</v>
      </c>
      <c r="AE325" s="38" t="s">
        <v>24418</v>
      </c>
      <c r="AL325" s="38" t="s">
        <v>24418</v>
      </c>
      <c r="AN325" s="38"/>
      <c r="BA325" s="38" t="s">
        <v>24811</v>
      </c>
      <c r="BB325" s="38" t="s">
        <v>24570</v>
      </c>
    </row>
    <row r="326" spans="1:54" ht="14.1" customHeight="1">
      <c r="A326" s="21"/>
      <c r="T326" s="43"/>
      <c r="U326" s="43"/>
      <c r="V326" s="43"/>
      <c r="W326" s="38" t="s">
        <v>9453</v>
      </c>
      <c r="AD326" s="38" t="s">
        <v>16190</v>
      </c>
      <c r="AE326" s="38" t="s">
        <v>24419</v>
      </c>
      <c r="AL326" s="38" t="s">
        <v>24419</v>
      </c>
      <c r="AN326" s="38"/>
      <c r="BA326" s="38" t="s">
        <v>24812</v>
      </c>
      <c r="BB326" s="38" t="s">
        <v>24571</v>
      </c>
    </row>
    <row r="327" spans="1:54" ht="14.1" customHeight="1">
      <c r="A327" s="21"/>
      <c r="T327" s="43"/>
      <c r="U327" s="43"/>
      <c r="V327" s="43"/>
      <c r="W327" s="38" t="s">
        <v>9466</v>
      </c>
      <c r="AD327" s="38" t="s">
        <v>16191</v>
      </c>
      <c r="AE327" s="38" t="s">
        <v>24420</v>
      </c>
      <c r="AL327" s="38" t="s">
        <v>24420</v>
      </c>
      <c r="AN327" s="38"/>
      <c r="BA327" s="38" t="s">
        <v>24813</v>
      </c>
      <c r="BB327" s="38" t="s">
        <v>24571</v>
      </c>
    </row>
    <row r="328" spans="1:54" ht="14.1" customHeight="1">
      <c r="A328" s="21"/>
      <c r="T328" s="43"/>
      <c r="U328" s="43"/>
      <c r="V328" s="43"/>
      <c r="W328" s="38" t="s">
        <v>9467</v>
      </c>
      <c r="AD328" s="38" t="s">
        <v>16192</v>
      </c>
      <c r="AE328" s="38" t="s">
        <v>24421</v>
      </c>
      <c r="AL328" s="38" t="s">
        <v>24421</v>
      </c>
      <c r="AN328" s="38"/>
      <c r="BA328" s="38" t="s">
        <v>24814</v>
      </c>
      <c r="BB328" s="38" t="s">
        <v>24571</v>
      </c>
    </row>
    <row r="329" spans="1:54" ht="14.1" customHeight="1">
      <c r="A329" s="21"/>
      <c r="T329" s="43"/>
      <c r="U329" s="43"/>
      <c r="V329" s="43"/>
      <c r="W329" s="38" t="s">
        <v>12328</v>
      </c>
      <c r="AD329" s="38" t="s">
        <v>16193</v>
      </c>
      <c r="AE329" s="38" t="s">
        <v>24422</v>
      </c>
      <c r="AL329" s="38" t="s">
        <v>24422</v>
      </c>
      <c r="AN329" s="38"/>
      <c r="BA329" s="38" t="s">
        <v>24815</v>
      </c>
      <c r="BB329" s="38" t="s">
        <v>24571</v>
      </c>
    </row>
    <row r="330" spans="1:54" ht="14.1" customHeight="1">
      <c r="A330" s="21"/>
      <c r="T330" s="43"/>
      <c r="U330" s="43"/>
      <c r="V330" s="43"/>
      <c r="W330" s="38" t="s">
        <v>12329</v>
      </c>
      <c r="AD330" s="38" t="s">
        <v>16194</v>
      </c>
      <c r="AE330" s="38" t="s">
        <v>24423</v>
      </c>
      <c r="AL330" s="38" t="s">
        <v>24423</v>
      </c>
      <c r="AN330" s="38"/>
      <c r="BA330" s="38" t="s">
        <v>24816</v>
      </c>
      <c r="BB330" s="38" t="s">
        <v>24571</v>
      </c>
    </row>
    <row r="331" spans="1:54" ht="14.1" customHeight="1">
      <c r="A331" s="21"/>
      <c r="T331" s="43"/>
      <c r="U331" s="43"/>
      <c r="V331" s="43"/>
      <c r="W331" s="38" t="s">
        <v>12330</v>
      </c>
      <c r="AD331" s="38" t="s">
        <v>16195</v>
      </c>
      <c r="AE331" s="38" t="s">
        <v>24424</v>
      </c>
      <c r="AL331" s="38" t="s">
        <v>24424</v>
      </c>
      <c r="AN331" s="38"/>
      <c r="BA331" s="38" t="s">
        <v>24817</v>
      </c>
      <c r="BB331" s="38" t="s">
        <v>15330</v>
      </c>
    </row>
    <row r="332" spans="1:54" ht="14.1" customHeight="1">
      <c r="A332" s="21"/>
      <c r="T332" s="43"/>
      <c r="U332" s="43"/>
      <c r="V332" s="43"/>
      <c r="W332" s="38" t="s">
        <v>12345</v>
      </c>
      <c r="AD332" s="38" t="s">
        <v>16196</v>
      </c>
      <c r="AE332" s="38" t="s">
        <v>24425</v>
      </c>
      <c r="AL332" s="38" t="s">
        <v>24425</v>
      </c>
      <c r="AN332" s="38"/>
      <c r="BA332" s="38" t="s">
        <v>24818</v>
      </c>
      <c r="BB332" s="38" t="s">
        <v>15330</v>
      </c>
    </row>
    <row r="333" spans="1:54" ht="14.1" customHeight="1">
      <c r="A333" s="21"/>
      <c r="T333" s="43"/>
      <c r="U333" s="43"/>
      <c r="V333" s="43"/>
      <c r="AD333" s="38" t="s">
        <v>16197</v>
      </c>
      <c r="AE333" s="38" t="s">
        <v>24426</v>
      </c>
      <c r="AL333" s="38" t="s">
        <v>24426</v>
      </c>
      <c r="AN333" s="38"/>
      <c r="BA333" s="38" t="s">
        <v>24819</v>
      </c>
      <c r="BB333" s="38" t="s">
        <v>24566</v>
      </c>
    </row>
    <row r="334" spans="1:54" ht="14.1" customHeight="1">
      <c r="A334" s="21"/>
      <c r="T334" s="43"/>
      <c r="U334" s="43"/>
      <c r="V334" s="43"/>
      <c r="AD334" s="38" t="s">
        <v>16198</v>
      </c>
      <c r="AE334" s="38" t="s">
        <v>24427</v>
      </c>
      <c r="AL334" s="38" t="s">
        <v>24427</v>
      </c>
      <c r="AN334" s="38"/>
      <c r="BA334" s="38" t="s">
        <v>24820</v>
      </c>
      <c r="BB334" s="38" t="s">
        <v>24566</v>
      </c>
    </row>
    <row r="335" spans="1:54" ht="14.1" customHeight="1">
      <c r="A335" s="21"/>
      <c r="S335" s="47"/>
      <c r="T335" s="43"/>
      <c r="U335" s="43"/>
      <c r="V335" s="43"/>
      <c r="AD335" s="38" t="s">
        <v>16199</v>
      </c>
      <c r="AE335" s="38" t="s">
        <v>24428</v>
      </c>
      <c r="AL335" s="38" t="s">
        <v>24428</v>
      </c>
      <c r="AN335" s="38"/>
      <c r="BA335" s="38" t="s">
        <v>24821</v>
      </c>
      <c r="BB335" s="38" t="s">
        <v>24566</v>
      </c>
    </row>
    <row r="336" spans="1:54" ht="14.1" customHeight="1">
      <c r="A336" s="21"/>
      <c r="T336" s="43"/>
      <c r="U336" s="43"/>
      <c r="V336" s="43"/>
      <c r="AD336" s="38" t="s">
        <v>16200</v>
      </c>
      <c r="AE336" s="38" t="s">
        <v>24429</v>
      </c>
      <c r="AL336" s="38" t="s">
        <v>24429</v>
      </c>
      <c r="AN336" s="38"/>
      <c r="BA336" s="38" t="s">
        <v>24822</v>
      </c>
      <c r="BB336" s="38" t="s">
        <v>24566</v>
      </c>
    </row>
    <row r="337" spans="1:54" ht="14.1" customHeight="1">
      <c r="A337" s="21"/>
      <c r="T337" s="43"/>
      <c r="U337" s="64"/>
      <c r="V337" s="43"/>
      <c r="AD337" s="38" t="s">
        <v>16201</v>
      </c>
      <c r="AE337" s="38" t="s">
        <v>24430</v>
      </c>
      <c r="AG337" s="63"/>
      <c r="AL337" s="38" t="s">
        <v>24430</v>
      </c>
      <c r="AN337" s="38"/>
      <c r="BA337" s="38" t="s">
        <v>24823</v>
      </c>
      <c r="BB337" s="38" t="s">
        <v>24566</v>
      </c>
    </row>
    <row r="338" spans="1:54" ht="14.1" customHeight="1">
      <c r="A338" s="21"/>
      <c r="T338" s="43"/>
      <c r="U338" s="64" t="s">
        <v>2909</v>
      </c>
      <c r="V338" s="43"/>
      <c r="W338" s="38" t="s">
        <v>12346</v>
      </c>
      <c r="AG338" s="63" t="s">
        <v>24405</v>
      </c>
      <c r="AH338" s="38" t="s">
        <v>25627</v>
      </c>
      <c r="AL338" s="38" t="s">
        <v>25627</v>
      </c>
      <c r="AN338" s="38"/>
      <c r="BA338" s="38" t="s">
        <v>24824</v>
      </c>
      <c r="BB338" s="38" t="s">
        <v>194</v>
      </c>
    </row>
    <row r="339" spans="1:54" ht="14.1" customHeight="1">
      <c r="A339" s="21"/>
      <c r="T339" s="43"/>
      <c r="U339" s="43" t="s">
        <v>2911</v>
      </c>
      <c r="V339" s="43"/>
      <c r="AG339" s="38" t="s">
        <v>24406</v>
      </c>
      <c r="AH339" s="38" t="s">
        <v>25628</v>
      </c>
      <c r="AL339" s="38" t="s">
        <v>25628</v>
      </c>
      <c r="AN339" s="38"/>
      <c r="BA339" s="38" t="s">
        <v>24825</v>
      </c>
      <c r="BB339" s="38" t="s">
        <v>4201</v>
      </c>
    </row>
    <row r="340" spans="1:54" ht="14.1" customHeight="1">
      <c r="A340" s="21"/>
      <c r="L340" s="38" t="s">
        <v>8131</v>
      </c>
      <c r="Q340" s="38" t="s">
        <v>6733</v>
      </c>
      <c r="R340" s="38" t="s">
        <v>6733</v>
      </c>
      <c r="S340" s="38" t="s">
        <v>7146</v>
      </c>
      <c r="T340" s="43" t="s">
        <v>15084</v>
      </c>
      <c r="U340" s="43" t="s">
        <v>2914</v>
      </c>
      <c r="V340" s="43" t="s">
        <v>62</v>
      </c>
      <c r="AL340" s="38" t="s">
        <v>7146</v>
      </c>
      <c r="AN340" s="38"/>
      <c r="BA340" s="38" t="s">
        <v>24826</v>
      </c>
      <c r="BB340" s="38" t="s">
        <v>15027</v>
      </c>
    </row>
    <row r="341" spans="1:54" ht="14.1" customHeight="1">
      <c r="A341" s="28"/>
      <c r="L341" s="38" t="s">
        <v>8132</v>
      </c>
      <c r="Q341" s="38" t="s">
        <v>6734</v>
      </c>
      <c r="R341" s="38" t="s">
        <v>6734</v>
      </c>
      <c r="S341" s="38" t="s">
        <v>7147</v>
      </c>
      <c r="T341" s="43" t="s">
        <v>15085</v>
      </c>
      <c r="U341" s="43" t="s">
        <v>23718</v>
      </c>
      <c r="V341" s="43" t="s">
        <v>14042</v>
      </c>
      <c r="AL341" s="38" t="s">
        <v>7147</v>
      </c>
      <c r="AN341" s="38"/>
      <c r="BA341" s="38" t="s">
        <v>24827</v>
      </c>
      <c r="BB341" s="38" t="s">
        <v>15052</v>
      </c>
    </row>
    <row r="342" spans="1:54" ht="14.1" customHeight="1">
      <c r="A342" s="28"/>
      <c r="L342" s="38" t="s">
        <v>8133</v>
      </c>
      <c r="Q342" s="38" t="s">
        <v>6735</v>
      </c>
      <c r="R342" s="38" t="s">
        <v>6735</v>
      </c>
      <c r="S342" s="38" t="s">
        <v>7148</v>
      </c>
      <c r="T342" s="43" t="s">
        <v>15086</v>
      </c>
      <c r="U342" s="43" t="s">
        <v>23718</v>
      </c>
      <c r="V342" s="43" t="s">
        <v>14042</v>
      </c>
      <c r="AL342" s="38" t="s">
        <v>7148</v>
      </c>
      <c r="AN342" s="38"/>
      <c r="BA342" s="38" t="s">
        <v>24828</v>
      </c>
      <c r="BB342" s="38" t="s">
        <v>24603</v>
      </c>
    </row>
    <row r="343" spans="1:54" ht="14.1" customHeight="1">
      <c r="A343" s="21"/>
      <c r="L343" s="38" t="s">
        <v>8134</v>
      </c>
      <c r="Q343" s="38" t="s">
        <v>6738</v>
      </c>
      <c r="R343" s="38" t="s">
        <v>6738</v>
      </c>
      <c r="S343" s="38" t="s">
        <v>7149</v>
      </c>
      <c r="T343" s="43" t="s">
        <v>15087</v>
      </c>
      <c r="U343" s="43" t="s">
        <v>23719</v>
      </c>
      <c r="V343" s="43" t="s">
        <v>14043</v>
      </c>
      <c r="AL343" s="38" t="s">
        <v>7149</v>
      </c>
      <c r="AN343" s="38"/>
      <c r="BA343" s="38" t="s">
        <v>24829</v>
      </c>
      <c r="BB343" s="38" t="s">
        <v>24595</v>
      </c>
    </row>
    <row r="344" spans="1:54" ht="14.1" customHeight="1">
      <c r="A344" s="28"/>
      <c r="L344" s="38" t="s">
        <v>8135</v>
      </c>
      <c r="Q344" s="38" t="s">
        <v>6740</v>
      </c>
      <c r="R344" s="38" t="s">
        <v>6740</v>
      </c>
      <c r="S344" s="48" t="s">
        <v>7150</v>
      </c>
      <c r="T344" s="43" t="s">
        <v>15088</v>
      </c>
      <c r="U344" s="43" t="s">
        <v>23720</v>
      </c>
      <c r="V344" s="43" t="s">
        <v>14044</v>
      </c>
      <c r="AL344" s="38" t="s">
        <v>7150</v>
      </c>
      <c r="AN344" s="38"/>
      <c r="BA344" s="38" t="s">
        <v>24830</v>
      </c>
      <c r="BB344" s="38" t="s">
        <v>15039</v>
      </c>
    </row>
    <row r="345" spans="1:54" ht="14.1" customHeight="1">
      <c r="A345" s="21"/>
      <c r="L345" s="38" t="s">
        <v>8136</v>
      </c>
      <c r="Q345" s="38" t="s">
        <v>6741</v>
      </c>
      <c r="R345" s="38" t="s">
        <v>6741</v>
      </c>
      <c r="S345" s="48" t="s">
        <v>7152</v>
      </c>
      <c r="T345" s="43" t="s">
        <v>24197</v>
      </c>
      <c r="U345" s="43" t="s">
        <v>23720</v>
      </c>
      <c r="V345" s="43" t="s">
        <v>14044</v>
      </c>
      <c r="AL345" s="38" t="s">
        <v>7152</v>
      </c>
      <c r="AN345" s="38"/>
      <c r="BA345" s="38" t="s">
        <v>24831</v>
      </c>
      <c r="BB345" s="38" t="s">
        <v>24594</v>
      </c>
    </row>
    <row r="346" spans="1:54" ht="14.1" customHeight="1">
      <c r="A346" s="21"/>
      <c r="L346" s="38" t="s">
        <v>8137</v>
      </c>
      <c r="Q346" s="38" t="s">
        <v>6743</v>
      </c>
      <c r="R346" s="38" t="s">
        <v>6743</v>
      </c>
      <c r="S346" s="48" t="s">
        <v>7153</v>
      </c>
      <c r="T346" s="43" t="s">
        <v>14045</v>
      </c>
      <c r="U346" s="43" t="s">
        <v>23721</v>
      </c>
      <c r="V346" s="43" t="s">
        <v>14045</v>
      </c>
      <c r="AL346" s="38" t="s">
        <v>7153</v>
      </c>
      <c r="AN346" s="38"/>
      <c r="BA346" s="38" t="s">
        <v>24832</v>
      </c>
      <c r="BB346" s="38" t="s">
        <v>15053</v>
      </c>
    </row>
    <row r="347" spans="1:54" ht="14.1" customHeight="1">
      <c r="A347" s="21"/>
      <c r="L347" s="38" t="s">
        <v>8138</v>
      </c>
      <c r="Q347" s="38" t="s">
        <v>6745</v>
      </c>
      <c r="R347" s="38" t="s">
        <v>6745</v>
      </c>
      <c r="S347" s="48" t="s">
        <v>7155</v>
      </c>
      <c r="T347" s="43" t="s">
        <v>15089</v>
      </c>
      <c r="U347" s="43" t="s">
        <v>23721</v>
      </c>
      <c r="V347" s="43" t="s">
        <v>14045</v>
      </c>
      <c r="AL347" s="38" t="s">
        <v>7155</v>
      </c>
      <c r="AN347" s="38"/>
      <c r="BA347" s="38" t="s">
        <v>24833</v>
      </c>
      <c r="BB347" s="38" t="s">
        <v>15058</v>
      </c>
    </row>
    <row r="348" spans="1:54" ht="14.1" customHeight="1">
      <c r="A348" s="21" t="s">
        <v>7029</v>
      </c>
      <c r="M348" s="38" t="s">
        <v>7044</v>
      </c>
      <c r="N348" s="38" t="s">
        <v>7044</v>
      </c>
      <c r="O348" s="38" t="s">
        <v>7092</v>
      </c>
      <c r="P348" s="38" t="s">
        <v>7096</v>
      </c>
      <c r="Q348" s="38" t="s">
        <v>7159</v>
      </c>
      <c r="R348" s="38" t="s">
        <v>7161</v>
      </c>
      <c r="S348" s="48" t="s">
        <v>7157</v>
      </c>
      <c r="T348" s="43" t="s">
        <v>24198</v>
      </c>
      <c r="U348" s="43" t="s">
        <v>2950</v>
      </c>
      <c r="V348" s="43" t="s">
        <v>62</v>
      </c>
      <c r="W348" s="38" t="s">
        <v>7044</v>
      </c>
      <c r="Z348" s="38" t="s">
        <v>7157</v>
      </c>
      <c r="AA348" s="38" t="s">
        <v>7157</v>
      </c>
      <c r="AL348" s="38" t="s">
        <v>7157</v>
      </c>
      <c r="AN348" s="38"/>
      <c r="BA348" s="38" t="s">
        <v>24834</v>
      </c>
      <c r="BB348" s="38" t="s">
        <v>15052</v>
      </c>
    </row>
    <row r="349" spans="1:54" ht="14.1" customHeight="1">
      <c r="A349" s="21" t="s">
        <v>7031</v>
      </c>
      <c r="M349" s="38" t="s">
        <v>7045</v>
      </c>
      <c r="N349" s="38" t="s">
        <v>7045</v>
      </c>
      <c r="O349" s="38" t="s">
        <v>7093</v>
      </c>
      <c r="P349" s="38" t="s">
        <v>7098</v>
      </c>
      <c r="Q349" s="38" t="s">
        <v>7161</v>
      </c>
      <c r="R349" s="38" t="s">
        <v>7163</v>
      </c>
      <c r="S349" s="48" t="s">
        <v>7159</v>
      </c>
      <c r="T349" s="43" t="s">
        <v>8241</v>
      </c>
      <c r="U349" s="43" t="s">
        <v>23703</v>
      </c>
      <c r="V349" s="43" t="s">
        <v>2923</v>
      </c>
      <c r="Y349" s="38" t="s">
        <v>7159</v>
      </c>
      <c r="AL349" s="38" t="s">
        <v>7159</v>
      </c>
      <c r="AN349" s="38"/>
      <c r="BA349" s="38" t="s">
        <v>24835</v>
      </c>
      <c r="BB349" s="38" t="s">
        <v>24634</v>
      </c>
    </row>
    <row r="350" spans="1:54" ht="14.1" customHeight="1">
      <c r="A350" s="21" t="s">
        <v>7033</v>
      </c>
      <c r="M350" s="38" t="s">
        <v>7046</v>
      </c>
      <c r="N350" s="38" t="s">
        <v>7046</v>
      </c>
      <c r="O350" s="38" t="s">
        <v>7094</v>
      </c>
      <c r="P350" s="38" t="s">
        <v>7100</v>
      </c>
      <c r="Q350" s="38" t="s">
        <v>7163</v>
      </c>
      <c r="R350" s="38" t="s">
        <v>7165</v>
      </c>
      <c r="S350" s="48" t="s">
        <v>7161</v>
      </c>
      <c r="T350" s="43" t="s">
        <v>8242</v>
      </c>
      <c r="U350" s="43" t="s">
        <v>23706</v>
      </c>
      <c r="V350" s="43" t="s">
        <v>2929</v>
      </c>
      <c r="AL350" s="38" t="s">
        <v>7161</v>
      </c>
      <c r="AN350" s="38"/>
      <c r="BA350" s="38" t="s">
        <v>24836</v>
      </c>
      <c r="BB350" s="38" t="s">
        <v>24606</v>
      </c>
    </row>
    <row r="351" spans="1:54" ht="14.1" customHeight="1">
      <c r="A351" s="21" t="s">
        <v>7034</v>
      </c>
      <c r="M351" s="38" t="s">
        <v>7048</v>
      </c>
      <c r="N351" s="38" t="s">
        <v>7048</v>
      </c>
      <c r="O351" s="38" t="s">
        <v>7096</v>
      </c>
      <c r="P351" s="38" t="s">
        <v>7102</v>
      </c>
      <c r="Q351" s="38" t="s">
        <v>7165</v>
      </c>
      <c r="R351" s="38" t="s">
        <v>7167</v>
      </c>
      <c r="S351" s="48" t="s">
        <v>7163</v>
      </c>
      <c r="T351" s="43" t="s">
        <v>24431</v>
      </c>
      <c r="U351" s="43" t="s">
        <v>23706</v>
      </c>
      <c r="V351" s="43" t="s">
        <v>2929</v>
      </c>
      <c r="AL351" s="38" t="s">
        <v>6741</v>
      </c>
      <c r="AN351" s="38"/>
      <c r="BA351" s="38" t="s">
        <v>24837</v>
      </c>
      <c r="BB351" s="38" t="s">
        <v>24605</v>
      </c>
    </row>
    <row r="352" spans="1:54" ht="14.1" customHeight="1">
      <c r="A352" s="21" t="s">
        <v>7036</v>
      </c>
      <c r="M352" s="38" t="s">
        <v>7050</v>
      </c>
      <c r="N352" s="38" t="s">
        <v>7050</v>
      </c>
      <c r="O352" s="38" t="s">
        <v>7098</v>
      </c>
      <c r="P352" s="38" t="s">
        <v>7104</v>
      </c>
      <c r="Q352" s="38" t="s">
        <v>7167</v>
      </c>
      <c r="R352" s="38" t="s">
        <v>7169</v>
      </c>
      <c r="S352" s="48" t="s">
        <v>7165</v>
      </c>
      <c r="T352" s="43" t="s">
        <v>24199</v>
      </c>
      <c r="U352" s="43" t="s">
        <v>23707</v>
      </c>
      <c r="V352" s="43" t="s">
        <v>2931</v>
      </c>
      <c r="AL352" s="38" t="s">
        <v>7165</v>
      </c>
      <c r="AN352" s="38"/>
      <c r="BA352" s="38" t="s">
        <v>24838</v>
      </c>
      <c r="BB352" s="38" t="s">
        <v>24596</v>
      </c>
    </row>
    <row r="353" spans="1:54" ht="14.1" customHeight="1">
      <c r="A353" s="21" t="s">
        <v>7038</v>
      </c>
      <c r="M353" s="38" t="s">
        <v>7051</v>
      </c>
      <c r="N353" s="38" t="s">
        <v>7051</v>
      </c>
      <c r="O353" s="38" t="s">
        <v>7100</v>
      </c>
      <c r="P353" s="38" t="s">
        <v>7106</v>
      </c>
      <c r="Q353" s="38" t="s">
        <v>7169</v>
      </c>
      <c r="R353" s="38" t="s">
        <v>7171</v>
      </c>
      <c r="S353" s="48" t="s">
        <v>7167</v>
      </c>
      <c r="T353" s="43" t="s">
        <v>8243</v>
      </c>
      <c r="U353" s="43" t="s">
        <v>23707</v>
      </c>
      <c r="V353" s="43" t="s">
        <v>2931</v>
      </c>
      <c r="AL353" s="38" t="s">
        <v>7167</v>
      </c>
      <c r="AN353" s="38"/>
      <c r="BA353" s="38" t="s">
        <v>24839</v>
      </c>
      <c r="BB353" s="38" t="s">
        <v>24622</v>
      </c>
    </row>
    <row r="354" spans="1:54" ht="14.1" customHeight="1">
      <c r="A354" s="21" t="s">
        <v>7040</v>
      </c>
      <c r="M354" s="38" t="s">
        <v>7054</v>
      </c>
      <c r="N354" s="38" t="s">
        <v>7054</v>
      </c>
      <c r="O354" s="38" t="s">
        <v>7102</v>
      </c>
      <c r="P354" s="38" t="s">
        <v>7108</v>
      </c>
      <c r="Q354" s="38" t="s">
        <v>7171</v>
      </c>
      <c r="R354" s="38" t="s">
        <v>7173</v>
      </c>
      <c r="S354" s="48" t="s">
        <v>7169</v>
      </c>
      <c r="T354" s="43" t="s">
        <v>8244</v>
      </c>
      <c r="U354" s="43" t="s">
        <v>23707</v>
      </c>
      <c r="V354" s="43" t="s">
        <v>2931</v>
      </c>
      <c r="AL354" s="38" t="s">
        <v>7169</v>
      </c>
      <c r="AN354" s="38"/>
      <c r="BA354" s="38" t="s">
        <v>24840</v>
      </c>
      <c r="BB354" s="38" t="s">
        <v>24604</v>
      </c>
    </row>
    <row r="355" spans="1:54" ht="14.1" customHeight="1">
      <c r="A355" s="21"/>
      <c r="D355" s="38" t="s">
        <v>8245</v>
      </c>
      <c r="O355" s="38" t="s">
        <v>7104</v>
      </c>
      <c r="P355" s="38" t="s">
        <v>7110</v>
      </c>
      <c r="Q355" s="38" t="s">
        <v>7173</v>
      </c>
      <c r="R355" s="38" t="s">
        <v>7175</v>
      </c>
      <c r="S355" s="48" t="s">
        <v>7171</v>
      </c>
      <c r="T355" s="43" t="s">
        <v>15156</v>
      </c>
      <c r="U355" s="43" t="s">
        <v>2950</v>
      </c>
      <c r="V355" s="43" t="s">
        <v>62</v>
      </c>
      <c r="AL355" s="38" t="s">
        <v>7171</v>
      </c>
      <c r="AN355" s="38"/>
      <c r="BA355" s="38" t="s">
        <v>24841</v>
      </c>
      <c r="BB355" s="38" t="s">
        <v>15049</v>
      </c>
    </row>
    <row r="356" spans="1:54" ht="14.1" customHeight="1">
      <c r="A356" s="21"/>
      <c r="D356" s="38" t="s">
        <v>8246</v>
      </c>
      <c r="O356" s="38" t="s">
        <v>7106</v>
      </c>
      <c r="P356" s="38" t="s">
        <v>7112</v>
      </c>
      <c r="Q356" s="38" t="s">
        <v>7175</v>
      </c>
      <c r="R356" s="38" t="s">
        <v>7177</v>
      </c>
      <c r="S356" s="48" t="s">
        <v>7173</v>
      </c>
      <c r="T356" s="43" t="s">
        <v>8267</v>
      </c>
      <c r="U356" s="43" t="s">
        <v>2951</v>
      </c>
      <c r="V356" s="43" t="s">
        <v>14076</v>
      </c>
      <c r="AL356" s="38" t="s">
        <v>7173</v>
      </c>
      <c r="AN356" s="38"/>
      <c r="BA356" s="38" t="s">
        <v>24842</v>
      </c>
      <c r="BB356" s="38" t="s">
        <v>15039</v>
      </c>
    </row>
    <row r="357" spans="1:54" ht="14.1" customHeight="1">
      <c r="A357" s="21"/>
      <c r="L357" s="38" t="s">
        <v>8247</v>
      </c>
      <c r="Q357" s="38" t="s">
        <v>7177</v>
      </c>
      <c r="R357" s="38" t="s">
        <v>7179</v>
      </c>
      <c r="S357" s="48" t="s">
        <v>7175</v>
      </c>
      <c r="T357" s="43" t="s">
        <v>8267</v>
      </c>
      <c r="U357" s="43" t="s">
        <v>2953</v>
      </c>
      <c r="V357" s="43" t="s">
        <v>14078</v>
      </c>
      <c r="AL357" s="38" t="s">
        <v>7175</v>
      </c>
      <c r="AN357" s="38"/>
      <c r="BA357" s="38" t="s">
        <v>24843</v>
      </c>
      <c r="BB357" s="38" t="s">
        <v>24594</v>
      </c>
    </row>
    <row r="358" spans="1:54" ht="14.1" customHeight="1">
      <c r="A358" s="21"/>
      <c r="L358" s="38" t="s">
        <v>8248</v>
      </c>
      <c r="Q358" s="38" t="s">
        <v>7179</v>
      </c>
      <c r="R358" s="38" t="s">
        <v>7181</v>
      </c>
      <c r="S358" s="48" t="s">
        <v>7177</v>
      </c>
      <c r="T358" s="43" t="s">
        <v>15157</v>
      </c>
      <c r="U358" s="43" t="s">
        <v>3006</v>
      </c>
      <c r="V358" s="43" t="s">
        <v>12505</v>
      </c>
      <c r="AL358" s="38" t="s">
        <v>7177</v>
      </c>
      <c r="AN358" s="38"/>
      <c r="BA358" s="38" t="s">
        <v>24844</v>
      </c>
      <c r="BB358" s="38" t="s">
        <v>24597</v>
      </c>
    </row>
    <row r="359" spans="1:54" ht="14.1" customHeight="1">
      <c r="A359" s="21"/>
      <c r="L359" s="38" t="s">
        <v>8249</v>
      </c>
      <c r="Q359" s="38" t="s">
        <v>7181</v>
      </c>
      <c r="R359" s="38" t="s">
        <v>7183</v>
      </c>
      <c r="S359" s="48" t="s">
        <v>7179</v>
      </c>
      <c r="T359" s="43" t="s">
        <v>15158</v>
      </c>
      <c r="U359" s="43" t="s">
        <v>3006</v>
      </c>
      <c r="V359" s="43" t="s">
        <v>12505</v>
      </c>
      <c r="AL359" s="38" t="s">
        <v>7179</v>
      </c>
      <c r="AN359" s="38"/>
      <c r="BA359" s="38" t="s">
        <v>24845</v>
      </c>
      <c r="BB359" s="38" t="s">
        <v>24597</v>
      </c>
    </row>
    <row r="360" spans="1:54" ht="14.1" customHeight="1">
      <c r="A360" s="21" t="s">
        <v>7042</v>
      </c>
      <c r="M360" s="38" t="s">
        <v>7053</v>
      </c>
      <c r="N360" s="38" t="s">
        <v>7053</v>
      </c>
      <c r="O360" s="38" t="s">
        <v>7108</v>
      </c>
      <c r="P360" s="38" t="s">
        <v>7114</v>
      </c>
      <c r="Q360" s="38" t="s">
        <v>7183</v>
      </c>
      <c r="R360" s="38" t="s">
        <v>7185</v>
      </c>
      <c r="S360" s="48" t="s">
        <v>7181</v>
      </c>
      <c r="T360" s="43" t="s">
        <v>8250</v>
      </c>
      <c r="U360" s="43" t="s">
        <v>10225</v>
      </c>
      <c r="V360" s="43" t="s">
        <v>62</v>
      </c>
      <c r="AL360" s="38" t="s">
        <v>7181</v>
      </c>
      <c r="AN360" s="38"/>
      <c r="BA360" s="38" t="s">
        <v>24846</v>
      </c>
      <c r="BB360" s="38" t="s">
        <v>15035</v>
      </c>
    </row>
    <row r="361" spans="1:54" ht="14.1" customHeight="1">
      <c r="A361" s="21" t="s">
        <v>7044</v>
      </c>
      <c r="C361" s="38" t="s">
        <v>7044</v>
      </c>
      <c r="M361" s="38" t="s">
        <v>7057</v>
      </c>
      <c r="N361" s="38" t="s">
        <v>7057</v>
      </c>
      <c r="O361" s="38" t="s">
        <v>7110</v>
      </c>
      <c r="P361" s="38" t="s">
        <v>7116</v>
      </c>
      <c r="Q361" s="38" t="s">
        <v>7185</v>
      </c>
      <c r="R361" s="38" t="s">
        <v>7187</v>
      </c>
      <c r="S361" s="48" t="s">
        <v>7183</v>
      </c>
      <c r="T361" s="43" t="s">
        <v>15159</v>
      </c>
      <c r="U361" s="43" t="s">
        <v>10226</v>
      </c>
      <c r="V361" s="43" t="s">
        <v>62</v>
      </c>
      <c r="AL361" s="38" t="s">
        <v>6743</v>
      </c>
      <c r="AN361" s="38"/>
      <c r="BA361" s="38" t="s">
        <v>24847</v>
      </c>
      <c r="BB361" s="38" t="s">
        <v>15033</v>
      </c>
    </row>
    <row r="362" spans="1:54" ht="14.1" customHeight="1">
      <c r="A362" s="21"/>
      <c r="D362" s="38" t="s">
        <v>8251</v>
      </c>
      <c r="O362" s="38" t="s">
        <v>7112</v>
      </c>
      <c r="P362" s="38" t="s">
        <v>7118</v>
      </c>
      <c r="Q362" s="38" t="s">
        <v>7187</v>
      </c>
      <c r="R362" s="38" t="s">
        <v>7189</v>
      </c>
      <c r="S362" s="48" t="s">
        <v>7185</v>
      </c>
      <c r="T362" s="43" t="s">
        <v>15160</v>
      </c>
      <c r="U362" s="43" t="s">
        <v>10226</v>
      </c>
      <c r="V362" s="43" t="s">
        <v>62</v>
      </c>
      <c r="AL362" s="38" t="s">
        <v>7185</v>
      </c>
      <c r="AN362" s="38"/>
      <c r="BA362" s="38" t="s">
        <v>24848</v>
      </c>
      <c r="BB362" s="38" t="s">
        <v>24593</v>
      </c>
    </row>
    <row r="363" spans="1:54" ht="14.1" customHeight="1">
      <c r="A363" s="21"/>
      <c r="D363" s="38" t="s">
        <v>8252</v>
      </c>
      <c r="O363" s="38" t="s">
        <v>7114</v>
      </c>
      <c r="P363" s="38" t="s">
        <v>7120</v>
      </c>
      <c r="Q363" s="38" t="s">
        <v>7189</v>
      </c>
      <c r="R363" s="38" t="s">
        <v>7191</v>
      </c>
      <c r="S363" s="48" t="s">
        <v>7187</v>
      </c>
      <c r="T363" s="43" t="s">
        <v>15161</v>
      </c>
      <c r="U363" s="43" t="s">
        <v>10226</v>
      </c>
      <c r="V363" s="43" t="s">
        <v>62</v>
      </c>
      <c r="AL363" s="38" t="s">
        <v>7187</v>
      </c>
      <c r="AN363" s="38"/>
      <c r="BA363" s="38" t="s">
        <v>24849</v>
      </c>
      <c r="BB363" s="38" t="s">
        <v>15052</v>
      </c>
    </row>
    <row r="364" spans="1:54" ht="14.1" customHeight="1">
      <c r="A364" s="21" t="s">
        <v>7045</v>
      </c>
      <c r="C364" s="38" t="s">
        <v>7045</v>
      </c>
      <c r="D364" s="38" t="s">
        <v>7045</v>
      </c>
      <c r="M364" s="38" t="s">
        <v>7059</v>
      </c>
      <c r="N364" s="38" t="s">
        <v>7059</v>
      </c>
      <c r="O364" s="38" t="s">
        <v>7116</v>
      </c>
      <c r="P364" s="38" t="s">
        <v>7122</v>
      </c>
      <c r="Q364" s="38" t="s">
        <v>7191</v>
      </c>
      <c r="R364" s="38" t="s">
        <v>7193</v>
      </c>
      <c r="S364" s="48" t="s">
        <v>7189</v>
      </c>
      <c r="T364" s="43" t="s">
        <v>15162</v>
      </c>
      <c r="U364" s="43" t="s">
        <v>10708</v>
      </c>
      <c r="V364" s="43" t="s">
        <v>12506</v>
      </c>
      <c r="AL364" s="38" t="s">
        <v>7189</v>
      </c>
      <c r="AN364" s="38"/>
      <c r="BA364" s="38" t="s">
        <v>24850</v>
      </c>
      <c r="BB364" s="38" t="s">
        <v>24638</v>
      </c>
    </row>
    <row r="365" spans="1:54" ht="14.1" customHeight="1">
      <c r="A365" s="21"/>
      <c r="D365" s="38" t="s">
        <v>8253</v>
      </c>
      <c r="O365" s="38" t="s">
        <v>7118</v>
      </c>
      <c r="P365" s="38" t="s">
        <v>7124</v>
      </c>
      <c r="Q365" s="38" t="s">
        <v>7193</v>
      </c>
      <c r="R365" s="38" t="s">
        <v>7195</v>
      </c>
      <c r="S365" s="48" t="s">
        <v>7191</v>
      </c>
      <c r="T365" s="43" t="s">
        <v>24200</v>
      </c>
      <c r="U365" s="43" t="s">
        <v>10709</v>
      </c>
      <c r="V365" s="43" t="s">
        <v>12507</v>
      </c>
      <c r="AL365" s="38" t="s">
        <v>7191</v>
      </c>
      <c r="AN365" s="38"/>
      <c r="BA365" s="38" t="s">
        <v>24851</v>
      </c>
      <c r="BB365" s="38" t="s">
        <v>24616</v>
      </c>
    </row>
    <row r="366" spans="1:54" ht="14.1" customHeight="1">
      <c r="A366" s="21" t="s">
        <v>7046</v>
      </c>
      <c r="C366" s="38" t="s">
        <v>7046</v>
      </c>
      <c r="D366" s="38" t="s">
        <v>7046</v>
      </c>
      <c r="M366" s="38" t="s">
        <v>7061</v>
      </c>
      <c r="N366" s="38" t="s">
        <v>7061</v>
      </c>
      <c r="O366" s="38" t="s">
        <v>7120</v>
      </c>
      <c r="P366" s="38" t="s">
        <v>7126</v>
      </c>
      <c r="Q366" s="38" t="s">
        <v>7195</v>
      </c>
      <c r="R366" s="38" t="s">
        <v>7197</v>
      </c>
      <c r="S366" s="48" t="s">
        <v>7193</v>
      </c>
      <c r="T366" s="43" t="s">
        <v>15163</v>
      </c>
      <c r="U366" s="43" t="s">
        <v>10568</v>
      </c>
      <c r="V366" s="43" t="s">
        <v>11305</v>
      </c>
      <c r="AL366" s="38" t="s">
        <v>7193</v>
      </c>
      <c r="AN366" s="38"/>
      <c r="BA366" s="38" t="s">
        <v>24852</v>
      </c>
      <c r="BB366" s="38" t="s">
        <v>24640</v>
      </c>
    </row>
    <row r="367" spans="1:54" ht="14.1" customHeight="1">
      <c r="A367" s="21"/>
      <c r="D367" s="38" t="s">
        <v>8254</v>
      </c>
      <c r="O367" s="38" t="s">
        <v>7122</v>
      </c>
      <c r="P367" s="38" t="s">
        <v>7127</v>
      </c>
      <c r="Q367" s="38" t="s">
        <v>7197</v>
      </c>
      <c r="R367" s="38" t="s">
        <v>7199</v>
      </c>
      <c r="S367" s="48" t="s">
        <v>7195</v>
      </c>
      <c r="T367" s="43" t="s">
        <v>24201</v>
      </c>
      <c r="U367" s="43" t="s">
        <v>10569</v>
      </c>
      <c r="V367" s="43" t="s">
        <v>12508</v>
      </c>
      <c r="AL367" s="38" t="s">
        <v>7195</v>
      </c>
      <c r="AN367" s="38"/>
      <c r="BA367" s="38" t="s">
        <v>24853</v>
      </c>
      <c r="BB367" s="38" t="s">
        <v>24618</v>
      </c>
    </row>
    <row r="368" spans="1:54" ht="14.1" customHeight="1">
      <c r="A368" s="21" t="s">
        <v>7048</v>
      </c>
      <c r="D368" s="38" t="s">
        <v>7048</v>
      </c>
      <c r="M368" s="38" t="s">
        <v>7063</v>
      </c>
      <c r="N368" s="38" t="s">
        <v>7063</v>
      </c>
      <c r="O368" s="38" t="s">
        <v>7124</v>
      </c>
      <c r="P368" s="38" t="s">
        <v>7129</v>
      </c>
      <c r="Q368" s="38" t="s">
        <v>7199</v>
      </c>
      <c r="R368" s="38" t="s">
        <v>7200</v>
      </c>
      <c r="S368" s="48" t="s">
        <v>7197</v>
      </c>
      <c r="T368" s="43" t="s">
        <v>8255</v>
      </c>
      <c r="U368" s="43" t="s">
        <v>10227</v>
      </c>
      <c r="V368" s="43" t="s">
        <v>2983</v>
      </c>
      <c r="AL368" s="38" t="s">
        <v>7197</v>
      </c>
      <c r="AN368" s="38"/>
      <c r="BA368" s="38" t="s">
        <v>24854</v>
      </c>
      <c r="BB368" s="38" t="s">
        <v>24596</v>
      </c>
    </row>
    <row r="369" spans="1:54" ht="14.1" customHeight="1">
      <c r="A369" s="21" t="s">
        <v>7050</v>
      </c>
      <c r="M369" s="38" t="s">
        <v>7065</v>
      </c>
      <c r="N369" s="38" t="s">
        <v>7065</v>
      </c>
      <c r="O369" s="38" t="s">
        <v>7126</v>
      </c>
      <c r="P369" s="38" t="s">
        <v>7131</v>
      </c>
      <c r="Q369" s="38" t="s">
        <v>7200</v>
      </c>
      <c r="R369" s="38" t="s">
        <v>7202</v>
      </c>
      <c r="S369" s="48" t="s">
        <v>7199</v>
      </c>
      <c r="T369" s="43" t="s">
        <v>8256</v>
      </c>
      <c r="U369" s="43" t="s">
        <v>10228</v>
      </c>
      <c r="V369" s="43" t="s">
        <v>2985</v>
      </c>
      <c r="AL369" s="38" t="s">
        <v>7199</v>
      </c>
      <c r="AN369" s="38"/>
      <c r="BA369" s="38" t="s">
        <v>24855</v>
      </c>
      <c r="BB369" s="38" t="s">
        <v>24597</v>
      </c>
    </row>
    <row r="370" spans="1:54" ht="14.1" customHeight="1">
      <c r="A370" s="21" t="s">
        <v>7051</v>
      </c>
      <c r="C370" s="38" t="s">
        <v>7051</v>
      </c>
      <c r="M370" s="38" t="s">
        <v>7067</v>
      </c>
      <c r="N370" s="38" t="s">
        <v>7067</v>
      </c>
      <c r="O370" s="38" t="s">
        <v>7127</v>
      </c>
      <c r="P370" s="38" t="s">
        <v>7133</v>
      </c>
      <c r="Q370" s="38" t="s">
        <v>7202</v>
      </c>
      <c r="R370" s="38" t="s">
        <v>7204</v>
      </c>
      <c r="S370" s="48" t="s">
        <v>7200</v>
      </c>
      <c r="T370" s="43" t="s">
        <v>24202</v>
      </c>
      <c r="U370" s="43" t="s">
        <v>10229</v>
      </c>
      <c r="V370" s="43" t="s">
        <v>2987</v>
      </c>
      <c r="AL370" s="38" t="s">
        <v>7200</v>
      </c>
      <c r="AN370" s="38"/>
      <c r="BA370" s="38" t="s">
        <v>24856</v>
      </c>
      <c r="BB370" s="38" t="s">
        <v>24618</v>
      </c>
    </row>
    <row r="371" spans="1:54" ht="14.1" customHeight="1">
      <c r="A371" s="21"/>
      <c r="C371" s="38" t="s">
        <v>8258</v>
      </c>
      <c r="M371" s="38" t="s">
        <v>7069</v>
      </c>
      <c r="N371" s="38" t="s">
        <v>7069</v>
      </c>
      <c r="O371" s="38" t="s">
        <v>7129</v>
      </c>
      <c r="P371" s="38" t="s">
        <v>7135</v>
      </c>
      <c r="Q371" s="38" t="s">
        <v>7204</v>
      </c>
      <c r="R371" s="38" t="s">
        <v>7206</v>
      </c>
      <c r="S371" s="48" t="s">
        <v>7202</v>
      </c>
      <c r="T371" s="43" t="s">
        <v>15164</v>
      </c>
      <c r="U371" s="43" t="s">
        <v>10230</v>
      </c>
      <c r="V371" s="43" t="s">
        <v>12509</v>
      </c>
      <c r="AL371" s="38" t="s">
        <v>6745</v>
      </c>
      <c r="AN371" s="38"/>
      <c r="BA371" s="38" t="s">
        <v>24857</v>
      </c>
      <c r="BB371" s="38" t="s">
        <v>24621</v>
      </c>
    </row>
    <row r="372" spans="1:54" ht="14.1" customHeight="1">
      <c r="A372" s="21"/>
      <c r="C372" s="38" t="s">
        <v>8259</v>
      </c>
      <c r="M372" s="38" t="s">
        <v>7071</v>
      </c>
      <c r="N372" s="38" t="s">
        <v>7071</v>
      </c>
      <c r="O372" s="38" t="s">
        <v>7131</v>
      </c>
      <c r="P372" s="38" t="s">
        <v>7137</v>
      </c>
      <c r="Q372" s="38" t="s">
        <v>7206</v>
      </c>
      <c r="R372" s="38" t="s">
        <v>7208</v>
      </c>
      <c r="S372" s="48" t="s">
        <v>7204</v>
      </c>
      <c r="T372" s="43" t="s">
        <v>15165</v>
      </c>
      <c r="U372" s="43" t="s">
        <v>10231</v>
      </c>
      <c r="V372" s="43" t="s">
        <v>12510</v>
      </c>
      <c r="AL372" s="38" t="s">
        <v>7204</v>
      </c>
      <c r="AN372" s="38"/>
      <c r="BA372" s="38" t="s">
        <v>24858</v>
      </c>
      <c r="BB372" s="38" t="s">
        <v>24624</v>
      </c>
    </row>
    <row r="373" spans="1:54" ht="14.1" customHeight="1">
      <c r="A373" s="21" t="s">
        <v>7054</v>
      </c>
      <c r="M373" s="38" t="s">
        <v>7073</v>
      </c>
      <c r="N373" s="38" t="s">
        <v>7073</v>
      </c>
      <c r="O373" s="38" t="s">
        <v>7133</v>
      </c>
      <c r="P373" s="38" t="s">
        <v>7138</v>
      </c>
      <c r="Q373" s="38" t="s">
        <v>7208</v>
      </c>
      <c r="R373" s="38" t="s">
        <v>7210</v>
      </c>
      <c r="S373" s="48" t="s">
        <v>7206</v>
      </c>
      <c r="T373" s="43" t="s">
        <v>8260</v>
      </c>
      <c r="U373" s="43" t="s">
        <v>10233</v>
      </c>
      <c r="V373" s="43" t="s">
        <v>62</v>
      </c>
      <c r="AL373" s="38" t="s">
        <v>7206</v>
      </c>
      <c r="AN373" s="38"/>
      <c r="BA373" s="38" t="s">
        <v>24859</v>
      </c>
      <c r="BB373" s="38" t="s">
        <v>15058</v>
      </c>
    </row>
    <row r="374" spans="1:54" ht="14.1" customHeight="1">
      <c r="A374" s="21" t="s">
        <v>7053</v>
      </c>
      <c r="E374" s="38" t="s">
        <v>7040</v>
      </c>
      <c r="F374" s="38" t="s">
        <v>7053</v>
      </c>
      <c r="G374" s="38" t="s">
        <v>7053</v>
      </c>
      <c r="H374" s="38" t="s">
        <v>7053</v>
      </c>
      <c r="I374" s="38" t="s">
        <v>7053</v>
      </c>
      <c r="J374" s="38" t="s">
        <v>7053</v>
      </c>
      <c r="K374" s="38" t="s">
        <v>7053</v>
      </c>
      <c r="M374" s="38" t="s">
        <v>7075</v>
      </c>
      <c r="N374" s="38" t="s">
        <v>7075</v>
      </c>
      <c r="O374" s="38" t="s">
        <v>7135</v>
      </c>
      <c r="P374" s="38" t="s">
        <v>7140</v>
      </c>
      <c r="Q374" s="38" t="s">
        <v>7210</v>
      </c>
      <c r="R374" s="38" t="s">
        <v>7212</v>
      </c>
      <c r="S374" s="48" t="s">
        <v>7208</v>
      </c>
      <c r="T374" s="43" t="s">
        <v>24203</v>
      </c>
      <c r="U374" s="43" t="s">
        <v>10234</v>
      </c>
      <c r="V374" s="43" t="s">
        <v>2993</v>
      </c>
      <c r="AC374" s="38" t="s">
        <v>7053</v>
      </c>
      <c r="AD374" s="38" t="s">
        <v>7212</v>
      </c>
      <c r="AE374" s="38" t="s">
        <v>7208</v>
      </c>
      <c r="AL374" s="38" t="s">
        <v>7208</v>
      </c>
      <c r="AN374" s="38"/>
      <c r="BA374" s="38" t="s">
        <v>24860</v>
      </c>
      <c r="BB374" s="38" t="s">
        <v>24657</v>
      </c>
    </row>
    <row r="375" spans="1:54" ht="14.1" customHeight="1">
      <c r="A375" s="21" t="s">
        <v>7057</v>
      </c>
      <c r="E375" s="38" t="s">
        <v>7042</v>
      </c>
      <c r="F375" s="38" t="s">
        <v>7057</v>
      </c>
      <c r="G375" s="38" t="s">
        <v>7057</v>
      </c>
      <c r="H375" s="38" t="s">
        <v>7057</v>
      </c>
      <c r="I375" s="38" t="s">
        <v>7057</v>
      </c>
      <c r="J375" s="38" t="s">
        <v>7057</v>
      </c>
      <c r="K375" s="38" t="s">
        <v>7057</v>
      </c>
      <c r="M375" s="38" t="s">
        <v>7076</v>
      </c>
      <c r="N375" s="38" t="s">
        <v>7076</v>
      </c>
      <c r="O375" s="38" t="s">
        <v>7137</v>
      </c>
      <c r="P375" s="38" t="s">
        <v>7142</v>
      </c>
      <c r="Q375" s="38" t="s">
        <v>7212</v>
      </c>
      <c r="R375" s="38" t="s">
        <v>7214</v>
      </c>
      <c r="S375" s="48" t="s">
        <v>7210</v>
      </c>
      <c r="T375" s="43" t="s">
        <v>24204</v>
      </c>
      <c r="U375" s="43" t="s">
        <v>10235</v>
      </c>
      <c r="V375" s="43" t="s">
        <v>2995</v>
      </c>
      <c r="AC375" s="38" t="s">
        <v>7057</v>
      </c>
      <c r="AD375" s="38" t="s">
        <v>7214</v>
      </c>
      <c r="AE375" s="38" t="s">
        <v>7210</v>
      </c>
      <c r="AL375" s="38" t="s">
        <v>7210</v>
      </c>
      <c r="AN375" s="38"/>
      <c r="BA375" s="38" t="s">
        <v>24861</v>
      </c>
      <c r="BB375" s="38" t="s">
        <v>24659</v>
      </c>
    </row>
    <row r="376" spans="1:54" ht="14.1" customHeight="1">
      <c r="A376" s="21" t="s">
        <v>7059</v>
      </c>
      <c r="M376" s="38" t="s">
        <v>7077</v>
      </c>
      <c r="N376" s="38" t="s">
        <v>7077</v>
      </c>
      <c r="O376" s="38" t="s">
        <v>7138</v>
      </c>
      <c r="P376" s="38" t="s">
        <v>7144</v>
      </c>
      <c r="Q376" s="38" t="s">
        <v>7214</v>
      </c>
      <c r="R376" s="38" t="s">
        <v>7216</v>
      </c>
      <c r="S376" s="48" t="s">
        <v>7212</v>
      </c>
      <c r="T376" s="43" t="s">
        <v>8261</v>
      </c>
      <c r="U376" s="43" t="s">
        <v>10236</v>
      </c>
      <c r="V376" s="43" t="s">
        <v>2997</v>
      </c>
      <c r="AL376" s="38" t="s">
        <v>7212</v>
      </c>
      <c r="AN376" s="38"/>
      <c r="BA376" s="38" t="s">
        <v>24862</v>
      </c>
      <c r="BB376" s="38" t="s">
        <v>24603</v>
      </c>
    </row>
    <row r="377" spans="1:54" ht="14.1" customHeight="1">
      <c r="A377" s="21" t="s">
        <v>7061</v>
      </c>
      <c r="M377" s="38" t="s">
        <v>7078</v>
      </c>
      <c r="N377" s="38" t="s">
        <v>7078</v>
      </c>
      <c r="O377" s="38" t="s">
        <v>7140</v>
      </c>
      <c r="P377" s="38" t="s">
        <v>7146</v>
      </c>
      <c r="Q377" s="38" t="s">
        <v>7216</v>
      </c>
      <c r="R377" s="38" t="s">
        <v>7217</v>
      </c>
      <c r="S377" s="48" t="s">
        <v>7214</v>
      </c>
      <c r="T377" s="43" t="s">
        <v>8262</v>
      </c>
      <c r="U377" s="43" t="s">
        <v>10238</v>
      </c>
      <c r="V377" s="43" t="s">
        <v>62</v>
      </c>
      <c r="AC377" s="38" t="s">
        <v>7078</v>
      </c>
      <c r="AD377" s="38" t="s">
        <v>7217</v>
      </c>
      <c r="AE377" s="38" t="s">
        <v>7214</v>
      </c>
      <c r="AL377" s="38" t="s">
        <v>7214</v>
      </c>
      <c r="AN377" s="38"/>
      <c r="BA377" s="38" t="s">
        <v>24863</v>
      </c>
      <c r="BB377" s="38" t="s">
        <v>24598</v>
      </c>
    </row>
    <row r="378" spans="1:54" ht="14.1" customHeight="1">
      <c r="A378" s="21" t="s">
        <v>7063</v>
      </c>
      <c r="C378" s="38" t="s">
        <v>7063</v>
      </c>
      <c r="D378" s="38" t="s">
        <v>7063</v>
      </c>
      <c r="M378" s="38" t="s">
        <v>7080</v>
      </c>
      <c r="N378" s="38" t="s">
        <v>7080</v>
      </c>
      <c r="O378" s="38" t="s">
        <v>7142</v>
      </c>
      <c r="P378" s="38" t="s">
        <v>7147</v>
      </c>
      <c r="Q378" s="38" t="s">
        <v>7217</v>
      </c>
      <c r="R378" s="38" t="s">
        <v>7219</v>
      </c>
      <c r="S378" s="48" t="s">
        <v>7216</v>
      </c>
      <c r="T378" s="43" t="s">
        <v>8263</v>
      </c>
      <c r="U378" s="43" t="s">
        <v>10239</v>
      </c>
      <c r="V378" s="43" t="s">
        <v>3001</v>
      </c>
      <c r="AL378" s="38" t="s">
        <v>7216</v>
      </c>
      <c r="AN378" s="38"/>
      <c r="BA378" s="38" t="s">
        <v>24864</v>
      </c>
      <c r="BB378" s="38" t="s">
        <v>24615</v>
      </c>
    </row>
    <row r="379" spans="1:54" ht="14.1" customHeight="1">
      <c r="A379" s="21" t="s">
        <v>7065</v>
      </c>
      <c r="C379" s="38" t="s">
        <v>7065</v>
      </c>
      <c r="D379" s="38" t="s">
        <v>7065</v>
      </c>
      <c r="M379" s="38" t="s">
        <v>7082</v>
      </c>
      <c r="N379" s="38" t="s">
        <v>7082</v>
      </c>
      <c r="O379" s="38" t="s">
        <v>7144</v>
      </c>
      <c r="P379" s="38" t="s">
        <v>7148</v>
      </c>
      <c r="Q379" s="38" t="s">
        <v>7219</v>
      </c>
      <c r="R379" s="38" t="s">
        <v>7221</v>
      </c>
      <c r="S379" s="48" t="s">
        <v>7217</v>
      </c>
      <c r="T379" s="43" t="s">
        <v>8264</v>
      </c>
      <c r="U379" s="43" t="s">
        <v>10240</v>
      </c>
      <c r="V379" s="43" t="s">
        <v>3003</v>
      </c>
      <c r="AC379" s="38" t="s">
        <v>7082</v>
      </c>
      <c r="AD379" s="38" t="s">
        <v>7221</v>
      </c>
      <c r="AE379" s="38" t="s">
        <v>7217</v>
      </c>
      <c r="AL379" s="38" t="s">
        <v>7217</v>
      </c>
      <c r="AN379" s="38"/>
      <c r="BA379" s="38" t="s">
        <v>24865</v>
      </c>
      <c r="BB379" s="38" t="s">
        <v>24637</v>
      </c>
    </row>
    <row r="380" spans="1:54" ht="14.1" customHeight="1">
      <c r="A380" s="21" t="s">
        <v>7067</v>
      </c>
      <c r="C380" s="38" t="s">
        <v>7067</v>
      </c>
      <c r="D380" s="38" t="s">
        <v>7067</v>
      </c>
      <c r="M380" s="38" t="s">
        <v>7084</v>
      </c>
      <c r="N380" s="38" t="s">
        <v>7084</v>
      </c>
      <c r="O380" s="38" t="s">
        <v>7146</v>
      </c>
      <c r="P380" s="38" t="s">
        <v>7149</v>
      </c>
      <c r="Q380" s="38" t="s">
        <v>7221</v>
      </c>
      <c r="R380" s="38" t="s">
        <v>7223</v>
      </c>
      <c r="S380" s="48" t="s">
        <v>7219</v>
      </c>
      <c r="T380" s="43" t="s">
        <v>8265</v>
      </c>
      <c r="U380" s="43" t="s">
        <v>10241</v>
      </c>
      <c r="V380" s="43" t="s">
        <v>3005</v>
      </c>
      <c r="AL380" s="38" t="s">
        <v>7219</v>
      </c>
      <c r="AN380" s="38"/>
      <c r="BA380" s="38" t="s">
        <v>24866</v>
      </c>
      <c r="BB380" s="38" t="s">
        <v>24601</v>
      </c>
    </row>
    <row r="381" spans="1:54" ht="14.1" customHeight="1">
      <c r="A381" s="21" t="s">
        <v>7069</v>
      </c>
      <c r="M381" s="38" t="s">
        <v>7086</v>
      </c>
      <c r="N381" s="38" t="s">
        <v>7086</v>
      </c>
      <c r="O381" s="38" t="s">
        <v>7147</v>
      </c>
      <c r="P381" s="38" t="s">
        <v>7150</v>
      </c>
      <c r="Q381" s="38" t="s">
        <v>7223</v>
      </c>
      <c r="R381" s="38" t="s">
        <v>7225</v>
      </c>
      <c r="S381" s="48" t="s">
        <v>7221</v>
      </c>
      <c r="T381" s="43" t="s">
        <v>24205</v>
      </c>
      <c r="U381" s="43" t="s">
        <v>10243</v>
      </c>
      <c r="V381" s="43" t="s">
        <v>62</v>
      </c>
      <c r="AL381" s="38" t="s">
        <v>6748</v>
      </c>
      <c r="AN381" s="38"/>
      <c r="BA381" s="38" t="s">
        <v>24867</v>
      </c>
      <c r="BB381" s="38" t="s">
        <v>15040</v>
      </c>
    </row>
    <row r="382" spans="1:54" ht="14.1" customHeight="1">
      <c r="A382" s="21" t="s">
        <v>7071</v>
      </c>
      <c r="M382" s="38" t="s">
        <v>7088</v>
      </c>
      <c r="N382" s="38" t="s">
        <v>7088</v>
      </c>
      <c r="O382" s="38" t="s">
        <v>7148</v>
      </c>
      <c r="P382" s="38" t="s">
        <v>7152</v>
      </c>
      <c r="S382" s="43"/>
      <c r="T382" s="43"/>
      <c r="U382" s="43"/>
      <c r="V382" s="43"/>
      <c r="AN382" s="38"/>
      <c r="BA382" s="38" t="s">
        <v>24868</v>
      </c>
      <c r="BB382" s="38" t="s">
        <v>24565</v>
      </c>
    </row>
    <row r="383" spans="1:54" ht="14.1" customHeight="1">
      <c r="A383" s="21" t="s">
        <v>7073</v>
      </c>
      <c r="D383" s="38" t="s">
        <v>7073</v>
      </c>
      <c r="M383" s="38" t="s">
        <v>7090</v>
      </c>
      <c r="N383" s="38" t="s">
        <v>7090</v>
      </c>
      <c r="O383" s="38" t="s">
        <v>7149</v>
      </c>
      <c r="P383" s="38" t="s">
        <v>7153</v>
      </c>
      <c r="S383" s="43"/>
      <c r="T383" s="43"/>
      <c r="U383" s="43"/>
      <c r="V383" s="43"/>
      <c r="AN383" s="38"/>
      <c r="BA383" s="38" t="s">
        <v>24869</v>
      </c>
      <c r="BB383" s="38" t="s">
        <v>24569</v>
      </c>
    </row>
    <row r="384" spans="1:54" ht="14.1" customHeight="1">
      <c r="A384" s="21" t="s">
        <v>7075</v>
      </c>
      <c r="M384" s="38" t="s">
        <v>7091</v>
      </c>
      <c r="N384" s="38" t="s">
        <v>7091</v>
      </c>
      <c r="O384" s="38" t="s">
        <v>7150</v>
      </c>
      <c r="P384" s="38" t="s">
        <v>7155</v>
      </c>
      <c r="S384" s="48"/>
      <c r="T384" s="43"/>
      <c r="U384" s="43"/>
      <c r="V384" s="43"/>
      <c r="AN384" s="38"/>
      <c r="BA384" s="38" t="s">
        <v>24870</v>
      </c>
      <c r="BB384" s="38" t="s">
        <v>24565</v>
      </c>
    </row>
    <row r="385" spans="1:54" ht="14.1" customHeight="1">
      <c r="A385" s="21" t="s">
        <v>7076</v>
      </c>
      <c r="B385" s="38" t="s">
        <v>7076</v>
      </c>
      <c r="C385" s="38" t="s">
        <v>7076</v>
      </c>
      <c r="D385" s="38" t="s">
        <v>7076</v>
      </c>
      <c r="L385" s="38" t="s">
        <v>7076</v>
      </c>
      <c r="M385" s="38" t="s">
        <v>7092</v>
      </c>
      <c r="N385" s="38" t="s">
        <v>7092</v>
      </c>
      <c r="O385" s="38" t="s">
        <v>7152</v>
      </c>
      <c r="P385" s="38" t="s">
        <v>7157</v>
      </c>
      <c r="Q385" s="38" t="s">
        <v>7225</v>
      </c>
      <c r="R385" s="38" t="s">
        <v>7227</v>
      </c>
      <c r="S385" s="48" t="s">
        <v>7223</v>
      </c>
      <c r="T385" s="43" t="s">
        <v>24206</v>
      </c>
      <c r="U385" s="43" t="s">
        <v>10245</v>
      </c>
      <c r="V385" s="43" t="s">
        <v>3022</v>
      </c>
      <c r="W385" s="38" t="s">
        <v>7076</v>
      </c>
      <c r="Y385" s="38" t="s">
        <v>7225</v>
      </c>
      <c r="Z385" s="38" t="s">
        <v>7223</v>
      </c>
      <c r="AA385" s="38" t="s">
        <v>7223</v>
      </c>
      <c r="AL385" s="38" t="s">
        <v>7223</v>
      </c>
      <c r="AN385" s="38"/>
      <c r="BA385" s="38" t="s">
        <v>24871</v>
      </c>
      <c r="BB385" s="38" t="s">
        <v>24622</v>
      </c>
    </row>
    <row r="386" spans="1:54" ht="14.1" customHeight="1">
      <c r="A386" s="21" t="s">
        <v>7077</v>
      </c>
      <c r="M386" s="38" t="s">
        <v>7093</v>
      </c>
      <c r="N386" s="38" t="s">
        <v>7093</v>
      </c>
      <c r="O386" s="38" t="s">
        <v>7153</v>
      </c>
      <c r="P386" s="38" t="s">
        <v>7159</v>
      </c>
      <c r="Q386" s="38" t="s">
        <v>7227</v>
      </c>
      <c r="R386" s="38" t="s">
        <v>7229</v>
      </c>
      <c r="S386" s="48" t="s">
        <v>7225</v>
      </c>
      <c r="T386" s="43" t="s">
        <v>8266</v>
      </c>
      <c r="U386" s="43" t="s">
        <v>10246</v>
      </c>
      <c r="V386" s="43" t="s">
        <v>3024</v>
      </c>
      <c r="AL386" s="38" t="s">
        <v>7225</v>
      </c>
      <c r="AN386" s="38"/>
      <c r="BA386" s="38" t="s">
        <v>24872</v>
      </c>
      <c r="BB386" s="38" t="s">
        <v>24643</v>
      </c>
    </row>
    <row r="387" spans="1:54" ht="14.1" customHeight="1">
      <c r="A387" s="21" t="s">
        <v>7078</v>
      </c>
      <c r="M387" s="38" t="s">
        <v>7094</v>
      </c>
      <c r="N387" s="38" t="s">
        <v>7094</v>
      </c>
      <c r="O387" s="38" t="s">
        <v>7155</v>
      </c>
      <c r="P387" s="38" t="s">
        <v>7161</v>
      </c>
      <c r="Q387" s="38" t="s">
        <v>7229</v>
      </c>
      <c r="R387" s="38" t="s">
        <v>7231</v>
      </c>
      <c r="S387" s="48" t="s">
        <v>7227</v>
      </c>
      <c r="T387" s="43" t="s">
        <v>24207</v>
      </c>
      <c r="U387" s="43" t="s">
        <v>10115</v>
      </c>
      <c r="V387" s="43" t="s">
        <v>3026</v>
      </c>
      <c r="AL387" s="38" t="s">
        <v>7227</v>
      </c>
      <c r="AN387" s="38"/>
      <c r="BA387" s="38" t="s">
        <v>24873</v>
      </c>
      <c r="BB387" s="38" t="s">
        <v>24622</v>
      </c>
    </row>
    <row r="388" spans="1:54" ht="14.1" customHeight="1">
      <c r="A388" s="21" t="s">
        <v>7080</v>
      </c>
      <c r="M388" s="38" t="s">
        <v>7096</v>
      </c>
      <c r="N388" s="38" t="s">
        <v>7096</v>
      </c>
      <c r="O388" s="38" t="s">
        <v>7157</v>
      </c>
      <c r="P388" s="38" t="s">
        <v>7163</v>
      </c>
      <c r="Q388" s="38" t="s">
        <v>7231</v>
      </c>
      <c r="R388" s="38" t="s">
        <v>7232</v>
      </c>
      <c r="S388" s="48" t="s">
        <v>7229</v>
      </c>
      <c r="T388" s="43" t="s">
        <v>24208</v>
      </c>
      <c r="U388" s="43" t="s">
        <v>10116</v>
      </c>
      <c r="V388" s="43" t="s">
        <v>3028</v>
      </c>
      <c r="AL388" s="38" t="s">
        <v>7229</v>
      </c>
      <c r="AN388" s="38"/>
      <c r="BA388" s="38" t="s">
        <v>24874</v>
      </c>
      <c r="BB388" s="38" t="s">
        <v>24601</v>
      </c>
    </row>
    <row r="389" spans="1:54" ht="14.1" customHeight="1">
      <c r="A389" s="21" t="s">
        <v>7082</v>
      </c>
      <c r="M389" s="38" t="s">
        <v>7098</v>
      </c>
      <c r="N389" s="38" t="s">
        <v>7098</v>
      </c>
      <c r="O389" s="38" t="s">
        <v>7159</v>
      </c>
      <c r="P389" s="38" t="s">
        <v>7165</v>
      </c>
      <c r="Q389" s="38" t="s">
        <v>7232</v>
      </c>
      <c r="R389" s="38" t="s">
        <v>7234</v>
      </c>
      <c r="S389" s="48" t="s">
        <v>7231</v>
      </c>
      <c r="T389" s="43" t="s">
        <v>8267</v>
      </c>
      <c r="U389" s="43" t="s">
        <v>10117</v>
      </c>
      <c r="V389" s="43" t="s">
        <v>3030</v>
      </c>
      <c r="AL389" s="38" t="s">
        <v>7231</v>
      </c>
      <c r="AN389" s="38"/>
      <c r="BA389" s="38" t="s">
        <v>24875</v>
      </c>
      <c r="BB389" s="38" t="s">
        <v>15060</v>
      </c>
    </row>
    <row r="390" spans="1:54" ht="14.1" customHeight="1">
      <c r="A390" s="21" t="s">
        <v>7084</v>
      </c>
      <c r="M390" s="38" t="s">
        <v>7100</v>
      </c>
      <c r="N390" s="38" t="s">
        <v>7100</v>
      </c>
      <c r="O390" s="38" t="s">
        <v>7161</v>
      </c>
      <c r="P390" s="38" t="s">
        <v>7167</v>
      </c>
      <c r="Q390" s="38" t="s">
        <v>7234</v>
      </c>
      <c r="R390" s="38" t="s">
        <v>7236</v>
      </c>
      <c r="S390" s="48" t="s">
        <v>7232</v>
      </c>
      <c r="T390" s="43" t="s">
        <v>8267</v>
      </c>
      <c r="U390" s="43" t="s">
        <v>10122</v>
      </c>
      <c r="V390" s="43" t="s">
        <v>3040</v>
      </c>
      <c r="AL390" s="38" t="s">
        <v>7232</v>
      </c>
      <c r="AN390" s="38"/>
      <c r="BA390" s="38" t="s">
        <v>24876</v>
      </c>
      <c r="BB390" s="38" t="s">
        <v>24605</v>
      </c>
    </row>
    <row r="391" spans="1:54" ht="14.1" customHeight="1">
      <c r="A391" s="21" t="s">
        <v>7086</v>
      </c>
      <c r="M391" s="38" t="s">
        <v>7102</v>
      </c>
      <c r="N391" s="38" t="s">
        <v>7102</v>
      </c>
      <c r="O391" s="38" t="s">
        <v>7163</v>
      </c>
      <c r="P391" s="38" t="s">
        <v>7169</v>
      </c>
      <c r="Q391" s="38" t="s">
        <v>7236</v>
      </c>
      <c r="R391" s="38" t="s">
        <v>7238</v>
      </c>
      <c r="S391" s="48" t="s">
        <v>7234</v>
      </c>
      <c r="T391" s="43" t="s">
        <v>15166</v>
      </c>
      <c r="U391" s="43" t="s">
        <v>10124</v>
      </c>
      <c r="V391" s="43" t="s">
        <v>3044</v>
      </c>
      <c r="AL391" s="38" t="s">
        <v>7234</v>
      </c>
      <c r="AN391" s="38"/>
      <c r="BA391" s="38" t="s">
        <v>24877</v>
      </c>
      <c r="BB391" s="38" t="s">
        <v>24612</v>
      </c>
    </row>
    <row r="392" spans="1:54" ht="14.1" customHeight="1">
      <c r="A392" s="21" t="s">
        <v>7088</v>
      </c>
      <c r="M392" s="38" t="s">
        <v>7104</v>
      </c>
      <c r="N392" s="38" t="s">
        <v>7104</v>
      </c>
      <c r="O392" s="38" t="s">
        <v>7165</v>
      </c>
      <c r="P392" s="38" t="s">
        <v>7171</v>
      </c>
      <c r="Q392" s="38" t="s">
        <v>7238</v>
      </c>
      <c r="R392" s="38" t="s">
        <v>7240</v>
      </c>
      <c r="S392" s="48" t="s">
        <v>7236</v>
      </c>
      <c r="T392" s="43" t="s">
        <v>24209</v>
      </c>
      <c r="U392" s="43" t="s">
        <v>10125</v>
      </c>
      <c r="V392" s="43" t="s">
        <v>3046</v>
      </c>
      <c r="AL392" s="38" t="s">
        <v>7236</v>
      </c>
      <c r="AN392" s="38"/>
      <c r="BA392" s="38" t="s">
        <v>24878</v>
      </c>
      <c r="BB392" s="38" t="s">
        <v>24615</v>
      </c>
    </row>
    <row r="393" spans="1:54" ht="14.1" customHeight="1">
      <c r="A393" s="21" t="s">
        <v>7090</v>
      </c>
      <c r="M393" s="38" t="s">
        <v>7106</v>
      </c>
      <c r="N393" s="38" t="s">
        <v>7106</v>
      </c>
      <c r="O393" s="38" t="s">
        <v>7167</v>
      </c>
      <c r="P393" s="38" t="s">
        <v>7173</v>
      </c>
      <c r="Q393" s="38" t="s">
        <v>7240</v>
      </c>
      <c r="R393" s="38" t="s">
        <v>7242</v>
      </c>
      <c r="S393" s="48" t="s">
        <v>7238</v>
      </c>
      <c r="T393" s="43" t="s">
        <v>15167</v>
      </c>
      <c r="U393" s="43" t="s">
        <v>10247</v>
      </c>
      <c r="V393" s="43" t="s">
        <v>3048</v>
      </c>
      <c r="AL393" s="38" t="s">
        <v>7238</v>
      </c>
      <c r="AN393" s="38"/>
      <c r="BA393" s="38" t="s">
        <v>24879</v>
      </c>
      <c r="BB393" s="38" t="s">
        <v>24614</v>
      </c>
    </row>
    <row r="394" spans="1:54" ht="14.1" customHeight="1">
      <c r="A394" s="21" t="s">
        <v>7091</v>
      </c>
      <c r="M394" s="38" t="s">
        <v>7108</v>
      </c>
      <c r="N394" s="38" t="s">
        <v>7108</v>
      </c>
      <c r="O394" s="38" t="s">
        <v>7169</v>
      </c>
      <c r="P394" s="38" t="s">
        <v>7175</v>
      </c>
      <c r="Q394" s="38" t="s">
        <v>7242</v>
      </c>
      <c r="R394" s="38" t="s">
        <v>7244</v>
      </c>
      <c r="S394" s="48" t="s">
        <v>7240</v>
      </c>
      <c r="T394" s="43" t="s">
        <v>15168</v>
      </c>
      <c r="U394" s="43" t="s">
        <v>10248</v>
      </c>
      <c r="V394" s="43" t="s">
        <v>3050</v>
      </c>
      <c r="AL394" s="38" t="s">
        <v>2318</v>
      </c>
      <c r="AN394" s="38"/>
      <c r="BA394" s="38" t="s">
        <v>24880</v>
      </c>
      <c r="BB394" s="38" t="s">
        <v>24614</v>
      </c>
    </row>
    <row r="395" spans="1:54" ht="14.1" customHeight="1">
      <c r="A395" s="21" t="s">
        <v>7092</v>
      </c>
      <c r="D395" s="38" t="s">
        <v>7092</v>
      </c>
      <c r="E395" s="38" t="s">
        <v>7077</v>
      </c>
      <c r="F395" s="38" t="s">
        <v>7092</v>
      </c>
      <c r="G395" s="38" t="s">
        <v>7092</v>
      </c>
      <c r="H395" s="38" t="s">
        <v>7092</v>
      </c>
      <c r="I395" s="38" t="s">
        <v>7092</v>
      </c>
      <c r="J395" s="38" t="s">
        <v>7092</v>
      </c>
      <c r="K395" s="38" t="s">
        <v>7092</v>
      </c>
      <c r="M395" s="38" t="s">
        <v>7110</v>
      </c>
      <c r="N395" s="38" t="s">
        <v>7110</v>
      </c>
      <c r="O395" s="38" t="s">
        <v>7171</v>
      </c>
      <c r="P395" s="38" t="s">
        <v>7177</v>
      </c>
      <c r="Q395" s="38" t="s">
        <v>7244</v>
      </c>
      <c r="R395" s="38" t="s">
        <v>7246</v>
      </c>
      <c r="S395" s="48" t="s">
        <v>7242</v>
      </c>
      <c r="T395" s="43" t="s">
        <v>24210</v>
      </c>
      <c r="U395" s="43" t="s">
        <v>10249</v>
      </c>
      <c r="V395" s="43" t="s">
        <v>3052</v>
      </c>
      <c r="AL395" s="38" t="s">
        <v>7242</v>
      </c>
      <c r="AN395" s="38"/>
      <c r="BA395" s="38" t="s">
        <v>24881</v>
      </c>
      <c r="BB395" s="38" t="s">
        <v>24663</v>
      </c>
    </row>
    <row r="396" spans="1:54" ht="14.1" customHeight="1">
      <c r="A396" s="21" t="s">
        <v>7093</v>
      </c>
      <c r="M396" s="38" t="s">
        <v>7112</v>
      </c>
      <c r="N396" s="38" t="s">
        <v>7112</v>
      </c>
      <c r="O396" s="38" t="s">
        <v>7173</v>
      </c>
      <c r="P396" s="38" t="s">
        <v>7179</v>
      </c>
      <c r="Q396" s="38" t="s">
        <v>7246</v>
      </c>
      <c r="R396" s="38" t="s">
        <v>7247</v>
      </c>
      <c r="S396" s="48" t="s">
        <v>7244</v>
      </c>
      <c r="T396" s="43" t="s">
        <v>24211</v>
      </c>
      <c r="U396" s="43" t="s">
        <v>10126</v>
      </c>
      <c r="V396" s="43" t="s">
        <v>3054</v>
      </c>
      <c r="AL396" s="38" t="s">
        <v>7244</v>
      </c>
      <c r="AN396" s="38"/>
      <c r="BA396" s="38" t="s">
        <v>24882</v>
      </c>
      <c r="BB396" s="38" t="s">
        <v>24653</v>
      </c>
    </row>
    <row r="397" spans="1:54" ht="14.1" customHeight="1">
      <c r="A397" s="21"/>
      <c r="C397" s="38" t="s">
        <v>8268</v>
      </c>
      <c r="M397" s="38" t="s">
        <v>7114</v>
      </c>
      <c r="N397" s="38" t="s">
        <v>7114</v>
      </c>
      <c r="O397" s="38" t="s">
        <v>7175</v>
      </c>
      <c r="P397" s="38" t="s">
        <v>7181</v>
      </c>
      <c r="Q397" s="38" t="s">
        <v>7247</v>
      </c>
      <c r="R397" s="38" t="s">
        <v>7249</v>
      </c>
      <c r="S397" s="48" t="s">
        <v>7246</v>
      </c>
      <c r="T397" s="43" t="s">
        <v>15169</v>
      </c>
      <c r="U397" s="43" t="s">
        <v>10250</v>
      </c>
      <c r="V397" s="43" t="s">
        <v>12511</v>
      </c>
      <c r="AL397" s="38" t="s">
        <v>7246</v>
      </c>
      <c r="AN397" s="38"/>
      <c r="BA397" s="38" t="s">
        <v>24883</v>
      </c>
      <c r="BB397" s="38" t="s">
        <v>24607</v>
      </c>
    </row>
    <row r="398" spans="1:54" ht="14.1" customHeight="1">
      <c r="A398" s="21"/>
      <c r="C398" s="38" t="s">
        <v>8269</v>
      </c>
      <c r="M398" s="38" t="s">
        <v>7116</v>
      </c>
      <c r="N398" s="38" t="s">
        <v>7116</v>
      </c>
      <c r="O398" s="38" t="s">
        <v>7177</v>
      </c>
      <c r="P398" s="38" t="s">
        <v>7183</v>
      </c>
      <c r="Q398" s="38" t="s">
        <v>7249</v>
      </c>
      <c r="R398" s="38" t="s">
        <v>7251</v>
      </c>
      <c r="S398" s="48" t="s">
        <v>7247</v>
      </c>
      <c r="T398" s="43" t="s">
        <v>15170</v>
      </c>
      <c r="U398" s="43" t="s">
        <v>10251</v>
      </c>
      <c r="V398" s="43" t="s">
        <v>12512</v>
      </c>
      <c r="AL398" s="38" t="s">
        <v>7247</v>
      </c>
      <c r="AN398" s="38"/>
      <c r="BA398" s="38" t="s">
        <v>24884</v>
      </c>
      <c r="BB398" s="38" t="s">
        <v>24605</v>
      </c>
    </row>
    <row r="399" spans="1:54" ht="14.1" customHeight="1">
      <c r="A399" s="21"/>
      <c r="C399" s="38" t="s">
        <v>8270</v>
      </c>
      <c r="M399" s="38" t="s">
        <v>7118</v>
      </c>
      <c r="N399" s="38" t="s">
        <v>7118</v>
      </c>
      <c r="O399" s="38" t="s">
        <v>7179</v>
      </c>
      <c r="P399" s="38" t="s">
        <v>7185</v>
      </c>
      <c r="Q399" s="38" t="s">
        <v>7251</v>
      </c>
      <c r="R399" s="38" t="s">
        <v>7253</v>
      </c>
      <c r="S399" s="38" t="s">
        <v>7249</v>
      </c>
      <c r="T399" s="43" t="s">
        <v>15171</v>
      </c>
      <c r="U399" s="43" t="s">
        <v>10131</v>
      </c>
      <c r="V399" s="43" t="s">
        <v>12515</v>
      </c>
      <c r="AL399" s="38" t="s">
        <v>7249</v>
      </c>
      <c r="AN399" s="38"/>
      <c r="BA399" s="38" t="s">
        <v>24885</v>
      </c>
      <c r="BB399" s="38" t="s">
        <v>15064</v>
      </c>
    </row>
    <row r="400" spans="1:54" ht="14.1" customHeight="1">
      <c r="A400" s="21"/>
      <c r="S400" s="38" t="s">
        <v>7251</v>
      </c>
      <c r="T400" s="43" t="s">
        <v>24208</v>
      </c>
      <c r="U400" s="43" t="s">
        <v>10133</v>
      </c>
      <c r="V400" s="43" t="s">
        <v>14081</v>
      </c>
      <c r="AL400" s="38" t="s">
        <v>7251</v>
      </c>
      <c r="AN400" s="38"/>
      <c r="BA400" s="38" t="s">
        <v>24886</v>
      </c>
      <c r="BB400" s="38" t="s">
        <v>15056</v>
      </c>
    </row>
    <row r="401" spans="1:54" ht="14.1" customHeight="1">
      <c r="A401" s="21"/>
      <c r="S401" s="38" t="s">
        <v>7253</v>
      </c>
      <c r="T401" s="43" t="s">
        <v>15096</v>
      </c>
      <c r="U401" s="43" t="s">
        <v>10133</v>
      </c>
      <c r="V401" s="43" t="s">
        <v>14081</v>
      </c>
      <c r="AL401" s="38" t="s">
        <v>7253</v>
      </c>
      <c r="AN401" s="38"/>
      <c r="BA401" s="38" t="s">
        <v>24887</v>
      </c>
      <c r="BB401" s="38" t="s">
        <v>24595</v>
      </c>
    </row>
    <row r="402" spans="1:54" ht="14.1" customHeight="1">
      <c r="A402" s="21"/>
      <c r="D402" s="38" t="s">
        <v>8271</v>
      </c>
      <c r="O402" s="38" t="s">
        <v>7181</v>
      </c>
      <c r="P402" s="38" t="s">
        <v>7187</v>
      </c>
      <c r="Q402" s="38" t="s">
        <v>7253</v>
      </c>
      <c r="R402" s="38" t="s">
        <v>7255</v>
      </c>
      <c r="S402" s="38" t="s">
        <v>7255</v>
      </c>
      <c r="T402" s="43" t="s">
        <v>15172</v>
      </c>
      <c r="U402" s="43" t="s">
        <v>13581</v>
      </c>
      <c r="V402" s="43" t="s">
        <v>12516</v>
      </c>
      <c r="AL402" s="38" t="s">
        <v>7255</v>
      </c>
      <c r="AN402" s="38"/>
      <c r="BA402" s="38" t="s">
        <v>24888</v>
      </c>
      <c r="BB402" s="38" t="s">
        <v>15064</v>
      </c>
    </row>
    <row r="403" spans="1:54" ht="14.1" customHeight="1">
      <c r="A403" s="21"/>
      <c r="D403" s="38" t="s">
        <v>8272</v>
      </c>
      <c r="O403" s="38" t="s">
        <v>7183</v>
      </c>
      <c r="P403" s="38" t="s">
        <v>7189</v>
      </c>
      <c r="Q403" s="38" t="s">
        <v>7255</v>
      </c>
      <c r="R403" s="38" t="s">
        <v>7257</v>
      </c>
      <c r="S403" s="38" t="s">
        <v>7257</v>
      </c>
      <c r="T403" s="43" t="s">
        <v>15173</v>
      </c>
      <c r="U403" s="43" t="s">
        <v>13646</v>
      </c>
      <c r="V403" s="43" t="s">
        <v>12517</v>
      </c>
      <c r="AL403" s="38" t="s">
        <v>7257</v>
      </c>
      <c r="AN403" s="38"/>
      <c r="BA403" s="38" t="s">
        <v>24889</v>
      </c>
      <c r="BB403" s="38" t="s">
        <v>24597</v>
      </c>
    </row>
    <row r="404" spans="1:54" ht="14.1" customHeight="1">
      <c r="A404" s="21"/>
      <c r="T404" s="43"/>
      <c r="U404" s="43"/>
      <c r="V404" s="43"/>
      <c r="W404" s="38" t="s">
        <v>8273</v>
      </c>
      <c r="X404" s="38" t="s">
        <v>8273</v>
      </c>
      <c r="Y404" s="38" t="s">
        <v>14758</v>
      </c>
      <c r="Z404" s="38" t="s">
        <v>16247</v>
      </c>
      <c r="AA404" s="38" t="s">
        <v>16247</v>
      </c>
      <c r="AL404" s="38" t="s">
        <v>16247</v>
      </c>
      <c r="AN404" s="38"/>
      <c r="BA404" s="38" t="s">
        <v>24890</v>
      </c>
      <c r="BB404" s="38" t="s">
        <v>24569</v>
      </c>
    </row>
    <row r="405" spans="1:54" ht="14.1" customHeight="1">
      <c r="A405" s="21"/>
      <c r="T405" s="43"/>
      <c r="U405" s="43"/>
      <c r="V405" s="43"/>
      <c r="W405" s="38" t="s">
        <v>9429</v>
      </c>
      <c r="X405" s="38" t="s">
        <v>9429</v>
      </c>
      <c r="Y405" s="38" t="s">
        <v>14759</v>
      </c>
      <c r="Z405" s="38" t="s">
        <v>16248</v>
      </c>
      <c r="AA405" s="38" t="s">
        <v>16248</v>
      </c>
      <c r="AL405" s="38" t="s">
        <v>16248</v>
      </c>
      <c r="AN405" s="38"/>
      <c r="BA405" s="38" t="s">
        <v>24891</v>
      </c>
      <c r="BB405" s="38" t="s">
        <v>24569</v>
      </c>
    </row>
    <row r="406" spans="1:54" ht="14.1" customHeight="1">
      <c r="A406" s="21"/>
      <c r="T406" s="43"/>
      <c r="U406" s="43"/>
      <c r="V406" s="43"/>
      <c r="W406" s="38" t="s">
        <v>9430</v>
      </c>
      <c r="X406" s="38" t="s">
        <v>9430</v>
      </c>
      <c r="Y406" s="38" t="s">
        <v>14760</v>
      </c>
      <c r="Z406" s="38" t="s">
        <v>16249</v>
      </c>
      <c r="AA406" s="38" t="s">
        <v>16249</v>
      </c>
      <c r="AL406" s="38" t="s">
        <v>16249</v>
      </c>
      <c r="AN406" s="38"/>
      <c r="BA406" s="38" t="s">
        <v>24892</v>
      </c>
      <c r="BB406" s="38" t="s">
        <v>24569</v>
      </c>
    </row>
    <row r="407" spans="1:54" ht="14.1" customHeight="1">
      <c r="A407" s="21"/>
      <c r="T407" s="43"/>
      <c r="U407" s="43"/>
      <c r="V407" s="43"/>
      <c r="W407" s="38" t="s">
        <v>9431</v>
      </c>
      <c r="X407" s="38" t="s">
        <v>9431</v>
      </c>
      <c r="Y407" s="38" t="s">
        <v>14761</v>
      </c>
      <c r="Z407" s="38" t="s">
        <v>16250</v>
      </c>
      <c r="AA407" s="38" t="s">
        <v>16250</v>
      </c>
      <c r="AL407" s="38" t="s">
        <v>16250</v>
      </c>
      <c r="AN407" s="38"/>
      <c r="BA407" s="38" t="s">
        <v>24893</v>
      </c>
      <c r="BB407" s="38" t="s">
        <v>24569</v>
      </c>
    </row>
    <row r="408" spans="1:54" ht="14.1" customHeight="1">
      <c r="A408" s="21"/>
      <c r="T408" s="43"/>
      <c r="U408" s="43"/>
      <c r="V408" s="43"/>
      <c r="W408" s="38" t="s">
        <v>9432</v>
      </c>
      <c r="X408" s="38" t="s">
        <v>9432</v>
      </c>
      <c r="Y408" s="38" t="s">
        <v>14762</v>
      </c>
      <c r="Z408" s="38" t="s">
        <v>16251</v>
      </c>
      <c r="AA408" s="38" t="s">
        <v>16251</v>
      </c>
      <c r="AL408" s="38" t="s">
        <v>16251</v>
      </c>
      <c r="AN408" s="38"/>
      <c r="BA408" s="38" t="s">
        <v>24894</v>
      </c>
      <c r="BB408" s="38" t="s">
        <v>24569</v>
      </c>
    </row>
    <row r="409" spans="1:54" ht="14.1" customHeight="1">
      <c r="A409" s="21"/>
      <c r="T409" s="43"/>
      <c r="U409" s="43"/>
      <c r="V409" s="43"/>
      <c r="X409" s="38" t="s">
        <v>13594</v>
      </c>
      <c r="Y409" s="38" t="s">
        <v>14786</v>
      </c>
      <c r="Z409" s="38" t="s">
        <v>16252</v>
      </c>
      <c r="AA409" s="38" t="s">
        <v>16252</v>
      </c>
      <c r="AL409" s="38" t="s">
        <v>16252</v>
      </c>
      <c r="AN409" s="38"/>
      <c r="BA409" s="38" t="s">
        <v>24895</v>
      </c>
      <c r="BB409" s="38" t="s">
        <v>9948</v>
      </c>
    </row>
    <row r="410" spans="1:54" ht="14.1" customHeight="1">
      <c r="A410" s="21"/>
      <c r="T410" s="43"/>
      <c r="U410" s="43"/>
      <c r="V410" s="43"/>
      <c r="Y410" s="38" t="s">
        <v>14787</v>
      </c>
      <c r="Z410" s="38" t="s">
        <v>16253</v>
      </c>
      <c r="AA410" s="38" t="s">
        <v>16253</v>
      </c>
      <c r="AL410" s="38" t="s">
        <v>16253</v>
      </c>
      <c r="AN410" s="38"/>
      <c r="BA410" s="38" t="s">
        <v>24896</v>
      </c>
      <c r="BB410" s="38" t="s">
        <v>36</v>
      </c>
    </row>
    <row r="411" spans="1:54" ht="14.1" customHeight="1">
      <c r="A411" s="21" t="s">
        <v>7094</v>
      </c>
      <c r="M411" s="38" t="s">
        <v>7120</v>
      </c>
      <c r="N411" s="38" t="s">
        <v>7120</v>
      </c>
      <c r="O411" s="38" t="s">
        <v>7185</v>
      </c>
      <c r="P411" s="38" t="s">
        <v>7191</v>
      </c>
      <c r="Q411" s="38" t="s">
        <v>7257</v>
      </c>
      <c r="R411" s="38" t="s">
        <v>7259</v>
      </c>
      <c r="S411" s="38" t="s">
        <v>7259</v>
      </c>
      <c r="T411" s="43" t="s">
        <v>8274</v>
      </c>
      <c r="U411" s="43" t="s">
        <v>10253</v>
      </c>
      <c r="V411" s="43" t="s">
        <v>62</v>
      </c>
      <c r="AL411" s="38" t="s">
        <v>7259</v>
      </c>
      <c r="AN411" s="38"/>
      <c r="BA411" s="38" t="s">
        <v>24897</v>
      </c>
      <c r="BB411" s="38" t="s">
        <v>15041</v>
      </c>
    </row>
    <row r="412" spans="1:54" ht="14.1" customHeight="1">
      <c r="A412" s="21" t="s">
        <v>7096</v>
      </c>
      <c r="M412" s="38" t="s">
        <v>7122</v>
      </c>
      <c r="N412" s="38" t="s">
        <v>7122</v>
      </c>
      <c r="O412" s="38" t="s">
        <v>7187</v>
      </c>
      <c r="P412" s="38" t="s">
        <v>7193</v>
      </c>
      <c r="Q412" s="38" t="s">
        <v>7259</v>
      </c>
      <c r="R412" s="38" t="s">
        <v>7261</v>
      </c>
      <c r="S412" s="38" t="s">
        <v>7261</v>
      </c>
      <c r="T412" s="43" t="s">
        <v>8275</v>
      </c>
      <c r="U412" s="43" t="s">
        <v>10134</v>
      </c>
      <c r="V412" s="43" t="s">
        <v>3075</v>
      </c>
      <c r="X412" s="38" t="s">
        <v>7096</v>
      </c>
      <c r="AL412" s="38" t="s">
        <v>7261</v>
      </c>
      <c r="AN412" s="38"/>
      <c r="BA412" s="38" t="s">
        <v>24898</v>
      </c>
      <c r="BB412" s="38" t="s">
        <v>15052</v>
      </c>
    </row>
    <row r="413" spans="1:54" ht="14.1" customHeight="1">
      <c r="A413" s="21" t="s">
        <v>7098</v>
      </c>
      <c r="M413" s="38" t="s">
        <v>7124</v>
      </c>
      <c r="N413" s="38" t="s">
        <v>7124</v>
      </c>
      <c r="O413" s="38" t="s">
        <v>7189</v>
      </c>
      <c r="P413" s="38" t="s">
        <v>7195</v>
      </c>
      <c r="Q413" s="38" t="s">
        <v>7261</v>
      </c>
      <c r="R413" s="38" t="s">
        <v>7262</v>
      </c>
      <c r="S413" s="38" t="s">
        <v>7262</v>
      </c>
      <c r="T413" s="43" t="s">
        <v>8276</v>
      </c>
      <c r="U413" s="43" t="s">
        <v>10135</v>
      </c>
      <c r="V413" s="43" t="s">
        <v>3077</v>
      </c>
      <c r="AL413" s="38" t="s">
        <v>7262</v>
      </c>
      <c r="AN413" s="38"/>
      <c r="BA413" s="38" t="s">
        <v>24899</v>
      </c>
      <c r="BB413" s="38" t="s">
        <v>15054</v>
      </c>
    </row>
    <row r="414" spans="1:54" ht="14.1" customHeight="1">
      <c r="A414" s="21" t="s">
        <v>7100</v>
      </c>
      <c r="M414" s="38" t="s">
        <v>7126</v>
      </c>
      <c r="N414" s="38" t="s">
        <v>7126</v>
      </c>
      <c r="O414" s="38" t="s">
        <v>7191</v>
      </c>
      <c r="P414" s="38" t="s">
        <v>7197</v>
      </c>
      <c r="Q414" s="38" t="s">
        <v>7262</v>
      </c>
      <c r="R414" s="38" t="s">
        <v>7263</v>
      </c>
      <c r="S414" s="38" t="s">
        <v>7263</v>
      </c>
      <c r="T414" s="43" t="s">
        <v>8277</v>
      </c>
      <c r="U414" s="43" t="s">
        <v>10137</v>
      </c>
      <c r="V414" s="43" t="s">
        <v>3081</v>
      </c>
      <c r="AL414" s="38" t="s">
        <v>7263</v>
      </c>
      <c r="AN414" s="38"/>
      <c r="BA414" s="38" t="s">
        <v>24900</v>
      </c>
      <c r="BB414" s="38" t="s">
        <v>15032</v>
      </c>
    </row>
    <row r="415" spans="1:54" ht="14.1" customHeight="1">
      <c r="A415" s="21" t="s">
        <v>7102</v>
      </c>
      <c r="M415" s="38" t="s">
        <v>7127</v>
      </c>
      <c r="N415" s="38" t="s">
        <v>7127</v>
      </c>
      <c r="O415" s="38" t="s">
        <v>7193</v>
      </c>
      <c r="P415" s="38" t="s">
        <v>7199</v>
      </c>
      <c r="Q415" s="38" t="s">
        <v>7263</v>
      </c>
      <c r="R415" s="38" t="s">
        <v>7265</v>
      </c>
      <c r="S415" s="38" t="s">
        <v>7265</v>
      </c>
      <c r="T415" s="43" t="s">
        <v>8278</v>
      </c>
      <c r="U415" s="43" t="s">
        <v>10137</v>
      </c>
      <c r="V415" s="43" t="s">
        <v>3081</v>
      </c>
      <c r="AL415" s="38" t="s">
        <v>7265</v>
      </c>
      <c r="AN415" s="38"/>
      <c r="BA415" s="38" t="s">
        <v>24901</v>
      </c>
      <c r="BB415" s="38" t="s">
        <v>15041</v>
      </c>
    </row>
    <row r="416" spans="1:54" ht="14.1" customHeight="1">
      <c r="A416" s="21" t="s">
        <v>7104</v>
      </c>
      <c r="M416" s="38" t="s">
        <v>7129</v>
      </c>
      <c r="N416" s="38" t="s">
        <v>7129</v>
      </c>
      <c r="O416" s="38" t="s">
        <v>7195</v>
      </c>
      <c r="P416" s="38" t="s">
        <v>7200</v>
      </c>
      <c r="Q416" s="38" t="s">
        <v>7265</v>
      </c>
      <c r="R416" s="38" t="s">
        <v>7266</v>
      </c>
      <c r="S416" s="38" t="s">
        <v>7266</v>
      </c>
      <c r="T416" s="43" t="s">
        <v>8279</v>
      </c>
      <c r="U416" s="43" t="s">
        <v>10255</v>
      </c>
      <c r="V416" s="43" t="s">
        <v>62</v>
      </c>
      <c r="AL416" s="38" t="s">
        <v>7266</v>
      </c>
      <c r="AN416" s="38"/>
      <c r="BA416" s="38" t="s">
        <v>24902</v>
      </c>
      <c r="BB416" s="38" t="s">
        <v>15026</v>
      </c>
    </row>
    <row r="417" spans="1:54" ht="14.1" customHeight="1">
      <c r="A417" s="21" t="s">
        <v>7106</v>
      </c>
      <c r="B417" s="38" t="s">
        <v>7106</v>
      </c>
      <c r="C417" s="38" t="s">
        <v>7106</v>
      </c>
      <c r="D417" s="38" t="s">
        <v>7106</v>
      </c>
      <c r="L417" s="38" t="s">
        <v>7106</v>
      </c>
      <c r="M417" s="38" t="s">
        <v>7131</v>
      </c>
      <c r="N417" s="38" t="s">
        <v>7131</v>
      </c>
      <c r="O417" s="38" t="s">
        <v>7197</v>
      </c>
      <c r="P417" s="38" t="s">
        <v>7202</v>
      </c>
      <c r="Q417" s="38" t="s">
        <v>7266</v>
      </c>
      <c r="R417" s="38" t="s">
        <v>7267</v>
      </c>
      <c r="S417" s="38" t="s">
        <v>7267</v>
      </c>
      <c r="T417" s="43" t="s">
        <v>8280</v>
      </c>
      <c r="U417" s="43" t="s">
        <v>10256</v>
      </c>
      <c r="V417" s="43" t="s">
        <v>3089</v>
      </c>
      <c r="AL417" s="38" t="s">
        <v>7267</v>
      </c>
      <c r="AN417" s="38"/>
      <c r="BA417" s="38" t="s">
        <v>24903</v>
      </c>
      <c r="BB417" s="38" t="s">
        <v>24674</v>
      </c>
    </row>
    <row r="418" spans="1:54" ht="14.1" customHeight="1">
      <c r="A418" s="21" t="s">
        <v>7108</v>
      </c>
      <c r="M418" s="38" t="s">
        <v>7133</v>
      </c>
      <c r="N418" s="38" t="s">
        <v>7133</v>
      </c>
      <c r="O418" s="38" t="s">
        <v>7199</v>
      </c>
      <c r="P418" s="38" t="s">
        <v>7204</v>
      </c>
      <c r="Q418" s="38" t="s">
        <v>7267</v>
      </c>
      <c r="R418" s="38" t="s">
        <v>7268</v>
      </c>
      <c r="S418" s="38" t="s">
        <v>7268</v>
      </c>
      <c r="T418" s="43" t="s">
        <v>24212</v>
      </c>
      <c r="U418" s="43" t="s">
        <v>10258</v>
      </c>
      <c r="V418" s="43" t="s">
        <v>3094</v>
      </c>
      <c r="AL418" s="38" t="s">
        <v>7268</v>
      </c>
      <c r="AN418" s="38"/>
      <c r="BA418" s="38" t="s">
        <v>24904</v>
      </c>
      <c r="BB418" s="38" t="s">
        <v>15054</v>
      </c>
    </row>
    <row r="419" spans="1:54" ht="14.1" customHeight="1">
      <c r="A419" s="21" t="s">
        <v>7110</v>
      </c>
      <c r="M419" s="38" t="s">
        <v>7135</v>
      </c>
      <c r="N419" s="38" t="s">
        <v>7135</v>
      </c>
      <c r="O419" s="38" t="s">
        <v>7200</v>
      </c>
      <c r="P419" s="38" t="s">
        <v>7206</v>
      </c>
      <c r="Q419" s="38" t="s">
        <v>7268</v>
      </c>
      <c r="R419" s="38" t="s">
        <v>7269</v>
      </c>
      <c r="S419" s="38" t="s">
        <v>7269</v>
      </c>
      <c r="T419" s="43" t="s">
        <v>8281</v>
      </c>
      <c r="U419" s="43" t="s">
        <v>10259</v>
      </c>
      <c r="V419" s="43" t="s">
        <v>3096</v>
      </c>
      <c r="AL419" s="38" t="s">
        <v>7269</v>
      </c>
      <c r="AN419" s="38"/>
      <c r="BA419" s="38" t="s">
        <v>24905</v>
      </c>
      <c r="BB419" s="38" t="s">
        <v>24620</v>
      </c>
    </row>
    <row r="420" spans="1:54" ht="14.1" customHeight="1">
      <c r="A420" s="21" t="s">
        <v>7112</v>
      </c>
      <c r="M420" s="38" t="s">
        <v>7137</v>
      </c>
      <c r="N420" s="38" t="s">
        <v>7137</v>
      </c>
      <c r="O420" s="38" t="s">
        <v>7202</v>
      </c>
      <c r="P420" s="38" t="s">
        <v>7208</v>
      </c>
      <c r="Q420" s="38" t="s">
        <v>7269</v>
      </c>
      <c r="R420" s="38" t="s">
        <v>7271</v>
      </c>
      <c r="S420" s="38" t="s">
        <v>7271</v>
      </c>
      <c r="T420" s="43" t="s">
        <v>8282</v>
      </c>
      <c r="U420" s="43" t="s">
        <v>10260</v>
      </c>
      <c r="V420" s="43" t="s">
        <v>3098</v>
      </c>
      <c r="AL420" s="38" t="s">
        <v>7271</v>
      </c>
      <c r="AN420" s="38"/>
      <c r="BA420" s="38" t="s">
        <v>24906</v>
      </c>
      <c r="BB420" s="38" t="s">
        <v>24606</v>
      </c>
    </row>
    <row r="421" spans="1:54" ht="14.1" customHeight="1">
      <c r="A421" s="21" t="s">
        <v>7114</v>
      </c>
      <c r="M421" s="38" t="s">
        <v>7138</v>
      </c>
      <c r="N421" s="38" t="s">
        <v>7138</v>
      </c>
      <c r="O421" s="38" t="s">
        <v>7204</v>
      </c>
      <c r="P421" s="38" t="s">
        <v>7210</v>
      </c>
      <c r="Q421" s="38" t="s">
        <v>7271</v>
      </c>
      <c r="R421" s="38" t="s">
        <v>7272</v>
      </c>
      <c r="S421" s="38" t="s">
        <v>7272</v>
      </c>
      <c r="T421" s="43" t="s">
        <v>8283</v>
      </c>
      <c r="U421" s="43" t="s">
        <v>10261</v>
      </c>
      <c r="V421" s="43" t="s">
        <v>3100</v>
      </c>
      <c r="AL421" s="38" t="s">
        <v>7272</v>
      </c>
      <c r="AN421" s="38"/>
      <c r="BA421" s="38" t="s">
        <v>24907</v>
      </c>
      <c r="BB421" s="38" t="s">
        <v>24594</v>
      </c>
    </row>
    <row r="422" spans="1:54" ht="14.1" customHeight="1">
      <c r="A422" s="21" t="s">
        <v>7116</v>
      </c>
      <c r="M422" s="38" t="s">
        <v>7140</v>
      </c>
      <c r="N422" s="38" t="s">
        <v>7140</v>
      </c>
      <c r="O422" s="38" t="s">
        <v>7206</v>
      </c>
      <c r="P422" s="38" t="s">
        <v>7212</v>
      </c>
      <c r="Q422" s="38" t="s">
        <v>7272</v>
      </c>
      <c r="R422" s="38" t="s">
        <v>7274</v>
      </c>
      <c r="S422" s="38" t="s">
        <v>7274</v>
      </c>
      <c r="T422" s="43" t="s">
        <v>8284</v>
      </c>
      <c r="U422" s="43" t="s">
        <v>10262</v>
      </c>
      <c r="V422" s="43" t="s">
        <v>3102</v>
      </c>
      <c r="AL422" s="38" t="s">
        <v>7274</v>
      </c>
      <c r="AN422" s="38"/>
      <c r="BA422" s="38" t="s">
        <v>24908</v>
      </c>
      <c r="BB422" s="38" t="s">
        <v>24606</v>
      </c>
    </row>
    <row r="423" spans="1:54" ht="14.1" customHeight="1">
      <c r="A423" s="21" t="s">
        <v>7118</v>
      </c>
      <c r="M423" s="38" t="s">
        <v>7142</v>
      </c>
      <c r="N423" s="38" t="s">
        <v>7142</v>
      </c>
      <c r="O423" s="38" t="s">
        <v>7208</v>
      </c>
      <c r="P423" s="38" t="s">
        <v>7214</v>
      </c>
      <c r="Q423" s="38" t="s">
        <v>7274</v>
      </c>
      <c r="R423" s="38" t="s">
        <v>7276</v>
      </c>
      <c r="S423" s="38" t="s">
        <v>7276</v>
      </c>
      <c r="T423" s="43" t="s">
        <v>9195</v>
      </c>
      <c r="U423" s="43" t="s">
        <v>10263</v>
      </c>
      <c r="V423" s="43" t="s">
        <v>3104</v>
      </c>
      <c r="AL423" s="38" t="s">
        <v>7276</v>
      </c>
      <c r="AN423" s="38"/>
      <c r="BA423" s="38" t="s">
        <v>24909</v>
      </c>
      <c r="BB423" s="38" t="s">
        <v>15035</v>
      </c>
    </row>
    <row r="424" spans="1:54" ht="14.1" customHeight="1">
      <c r="A424" s="21" t="s">
        <v>7120</v>
      </c>
      <c r="M424" s="38" t="s">
        <v>7144</v>
      </c>
      <c r="N424" s="38" t="s">
        <v>7144</v>
      </c>
      <c r="O424" s="38" t="s">
        <v>7210</v>
      </c>
      <c r="P424" s="38" t="s">
        <v>7216</v>
      </c>
      <c r="Q424" s="38" t="s">
        <v>7276</v>
      </c>
      <c r="R424" s="38" t="s">
        <v>7275</v>
      </c>
      <c r="S424" s="38" t="s">
        <v>7275</v>
      </c>
      <c r="T424" s="43" t="s">
        <v>8285</v>
      </c>
      <c r="U424" s="43" t="s">
        <v>10264</v>
      </c>
      <c r="V424" s="43" t="s">
        <v>3106</v>
      </c>
      <c r="AL424" s="38" t="s">
        <v>7275</v>
      </c>
      <c r="AN424" s="38"/>
      <c r="BA424" s="38" t="s">
        <v>24910</v>
      </c>
      <c r="BB424" s="38" t="s">
        <v>24630</v>
      </c>
    </row>
    <row r="425" spans="1:54" ht="14.1" customHeight="1">
      <c r="A425" s="21" t="s">
        <v>7122</v>
      </c>
      <c r="M425" s="38" t="s">
        <v>7146</v>
      </c>
      <c r="N425" s="38" t="s">
        <v>7146</v>
      </c>
      <c r="O425" s="38" t="s">
        <v>7212</v>
      </c>
      <c r="P425" s="38" t="s">
        <v>7217</v>
      </c>
      <c r="Q425" s="38" t="s">
        <v>7275</v>
      </c>
      <c r="R425" s="38" t="s">
        <v>7279</v>
      </c>
      <c r="S425" s="38" t="s">
        <v>7279</v>
      </c>
      <c r="T425" s="43" t="s">
        <v>8286</v>
      </c>
      <c r="U425" s="43" t="s">
        <v>10265</v>
      </c>
      <c r="V425" s="43" t="s">
        <v>3108</v>
      </c>
      <c r="AL425" s="38" t="s">
        <v>7279</v>
      </c>
      <c r="AN425" s="38"/>
      <c r="BA425" s="38" t="s">
        <v>24911</v>
      </c>
      <c r="BB425" s="38" t="s">
        <v>24624</v>
      </c>
    </row>
    <row r="426" spans="1:54" ht="14.1" customHeight="1">
      <c r="A426" s="21" t="s">
        <v>7124</v>
      </c>
      <c r="M426" s="38" t="s">
        <v>7147</v>
      </c>
      <c r="N426" s="38" t="s">
        <v>7147</v>
      </c>
      <c r="O426" s="38" t="s">
        <v>7214</v>
      </c>
      <c r="P426" s="38" t="s">
        <v>7219</v>
      </c>
      <c r="Q426" s="38" t="s">
        <v>7279</v>
      </c>
      <c r="R426" s="38" t="s">
        <v>7281</v>
      </c>
      <c r="S426" s="38" t="s">
        <v>7281</v>
      </c>
      <c r="T426" s="43" t="s">
        <v>8287</v>
      </c>
      <c r="U426" s="43" t="s">
        <v>10266</v>
      </c>
      <c r="V426" s="43" t="s">
        <v>3110</v>
      </c>
      <c r="AL426" s="38" t="s">
        <v>7281</v>
      </c>
      <c r="AN426" s="38"/>
      <c r="BA426" s="38" t="s">
        <v>24912</v>
      </c>
      <c r="BB426" s="38" t="s">
        <v>24648</v>
      </c>
    </row>
    <row r="427" spans="1:54" ht="14.1" customHeight="1">
      <c r="A427" s="21" t="s">
        <v>7126</v>
      </c>
      <c r="M427" s="38" t="s">
        <v>7148</v>
      </c>
      <c r="N427" s="38" t="s">
        <v>7148</v>
      </c>
      <c r="O427" s="38" t="s">
        <v>7216</v>
      </c>
      <c r="P427" s="38" t="s">
        <v>7221</v>
      </c>
      <c r="Q427" s="38" t="s">
        <v>7281</v>
      </c>
      <c r="R427" s="38" t="s">
        <v>7283</v>
      </c>
      <c r="S427" s="38" t="s">
        <v>7283</v>
      </c>
      <c r="T427" s="43" t="s">
        <v>8288</v>
      </c>
      <c r="U427" s="43" t="s">
        <v>10268</v>
      </c>
      <c r="V427" s="43" t="s">
        <v>62</v>
      </c>
      <c r="AL427" s="38" t="s">
        <v>7283</v>
      </c>
      <c r="AN427" s="38"/>
      <c r="BA427" s="38" t="s">
        <v>24913</v>
      </c>
      <c r="BB427" s="38" t="s">
        <v>15051</v>
      </c>
    </row>
    <row r="428" spans="1:54" ht="14.1" customHeight="1">
      <c r="A428" s="21" t="s">
        <v>7127</v>
      </c>
      <c r="D428" s="38" t="s">
        <v>7127</v>
      </c>
      <c r="E428" s="38" t="s">
        <v>7110</v>
      </c>
      <c r="F428" s="38" t="s">
        <v>7127</v>
      </c>
      <c r="G428" s="38" t="s">
        <v>7127</v>
      </c>
      <c r="H428" s="38" t="s">
        <v>7127</v>
      </c>
      <c r="I428" s="38" t="s">
        <v>7127</v>
      </c>
      <c r="J428" s="38" t="s">
        <v>7127</v>
      </c>
      <c r="K428" s="38" t="s">
        <v>7127</v>
      </c>
      <c r="M428" s="38" t="s">
        <v>7149</v>
      </c>
      <c r="N428" s="38" t="s">
        <v>7149</v>
      </c>
      <c r="O428" s="38" t="s">
        <v>7217</v>
      </c>
      <c r="P428" s="38" t="s">
        <v>7223</v>
      </c>
      <c r="Q428" s="38" t="s">
        <v>7283</v>
      </c>
      <c r="R428" s="38" t="s">
        <v>7284</v>
      </c>
      <c r="S428" s="38" t="s">
        <v>7284</v>
      </c>
      <c r="T428" s="43" t="s">
        <v>24213</v>
      </c>
      <c r="U428" s="43" t="s">
        <v>10269</v>
      </c>
      <c r="V428" s="43" t="s">
        <v>3114</v>
      </c>
      <c r="AC428" s="38" t="s">
        <v>7127</v>
      </c>
      <c r="AD428" s="38" t="s">
        <v>7284</v>
      </c>
      <c r="AE428" s="38" t="s">
        <v>7284</v>
      </c>
      <c r="AL428" s="38" t="s">
        <v>7284</v>
      </c>
      <c r="AN428" s="38"/>
      <c r="BA428" s="38" t="s">
        <v>24914</v>
      </c>
      <c r="BB428" s="38" t="s">
        <v>24682</v>
      </c>
    </row>
    <row r="429" spans="1:54" ht="14.1" customHeight="1">
      <c r="A429" s="21" t="s">
        <v>7129</v>
      </c>
      <c r="D429" s="38" t="s">
        <v>7129</v>
      </c>
      <c r="E429" s="38" t="s">
        <v>7112</v>
      </c>
      <c r="F429" s="38" t="s">
        <v>7129</v>
      </c>
      <c r="G429" s="38" t="s">
        <v>7129</v>
      </c>
      <c r="H429" s="38" t="s">
        <v>7129</v>
      </c>
      <c r="I429" s="38" t="s">
        <v>7129</v>
      </c>
      <c r="J429" s="38" t="s">
        <v>7129</v>
      </c>
      <c r="K429" s="38" t="s">
        <v>7129</v>
      </c>
      <c r="M429" s="38" t="s">
        <v>7150</v>
      </c>
      <c r="N429" s="38" t="s">
        <v>7150</v>
      </c>
      <c r="O429" s="38" t="s">
        <v>7219</v>
      </c>
      <c r="P429" s="38" t="s">
        <v>7225</v>
      </c>
      <c r="Q429" s="38" t="s">
        <v>7284</v>
      </c>
      <c r="R429" s="38" t="s">
        <v>7285</v>
      </c>
      <c r="S429" s="38" t="s">
        <v>7285</v>
      </c>
      <c r="T429" s="43" t="s">
        <v>24214</v>
      </c>
      <c r="U429" s="43" t="s">
        <v>10270</v>
      </c>
      <c r="V429" s="43" t="s">
        <v>3116</v>
      </c>
      <c r="AC429" s="38" t="s">
        <v>7129</v>
      </c>
      <c r="AD429" s="38" t="s">
        <v>7285</v>
      </c>
      <c r="AE429" s="38" t="s">
        <v>7285</v>
      </c>
      <c r="AL429" s="38" t="s">
        <v>7285</v>
      </c>
      <c r="AN429" s="38"/>
      <c r="BA429" s="38" t="s">
        <v>24915</v>
      </c>
      <c r="BB429" s="38" t="s">
        <v>24684</v>
      </c>
    </row>
    <row r="430" spans="1:54" ht="14.1" customHeight="1">
      <c r="A430" s="21" t="s">
        <v>7131</v>
      </c>
      <c r="E430" s="38" t="s">
        <v>7114</v>
      </c>
      <c r="F430" s="38" t="s">
        <v>7131</v>
      </c>
      <c r="G430" s="38" t="s">
        <v>7131</v>
      </c>
      <c r="H430" s="38" t="s">
        <v>7131</v>
      </c>
      <c r="I430" s="38" t="s">
        <v>7131</v>
      </c>
      <c r="J430" s="38" t="s">
        <v>7131</v>
      </c>
      <c r="K430" s="38" t="s">
        <v>7131</v>
      </c>
      <c r="M430" s="38" t="s">
        <v>7152</v>
      </c>
      <c r="N430" s="38" t="s">
        <v>7152</v>
      </c>
      <c r="O430" s="38" t="s">
        <v>7221</v>
      </c>
      <c r="P430" s="38" t="s">
        <v>7227</v>
      </c>
      <c r="Q430" s="38" t="s">
        <v>7285</v>
      </c>
      <c r="R430" s="38" t="s">
        <v>7286</v>
      </c>
      <c r="S430" s="38" t="s">
        <v>7286</v>
      </c>
      <c r="T430" s="43" t="s">
        <v>24215</v>
      </c>
      <c r="U430" s="43" t="s">
        <v>10271</v>
      </c>
      <c r="V430" s="43" t="s">
        <v>3118</v>
      </c>
      <c r="AE430" s="38" t="s">
        <v>7286</v>
      </c>
      <c r="AL430" s="38" t="s">
        <v>7286</v>
      </c>
      <c r="AN430" s="38"/>
      <c r="BA430" s="38" t="s">
        <v>24916</v>
      </c>
      <c r="BB430" s="38" t="s">
        <v>24667</v>
      </c>
    </row>
    <row r="431" spans="1:54" ht="14.1" customHeight="1">
      <c r="A431" s="21" t="s">
        <v>7133</v>
      </c>
      <c r="M431" s="38" t="s">
        <v>7153</v>
      </c>
      <c r="N431" s="38" t="s">
        <v>7153</v>
      </c>
      <c r="O431" s="38" t="s">
        <v>7223</v>
      </c>
      <c r="P431" s="38" t="s">
        <v>7229</v>
      </c>
      <c r="Q431" s="38" t="s">
        <v>7286</v>
      </c>
      <c r="R431" s="38" t="s">
        <v>7287</v>
      </c>
      <c r="S431" s="38" t="s">
        <v>7287</v>
      </c>
      <c r="T431" s="43" t="s">
        <v>8289</v>
      </c>
      <c r="U431" s="43" t="s">
        <v>10272</v>
      </c>
      <c r="V431" s="43" t="s">
        <v>3120</v>
      </c>
      <c r="AL431" s="38" t="s">
        <v>7287</v>
      </c>
      <c r="AN431" s="38"/>
      <c r="BA431" s="38" t="s">
        <v>24917</v>
      </c>
      <c r="BB431" s="38" t="s">
        <v>24616</v>
      </c>
    </row>
    <row r="432" spans="1:54" ht="14.1" customHeight="1">
      <c r="A432" s="21" t="s">
        <v>7135</v>
      </c>
      <c r="M432" s="38" t="s">
        <v>7155</v>
      </c>
      <c r="N432" s="38" t="s">
        <v>7155</v>
      </c>
      <c r="O432" s="38" t="s">
        <v>7225</v>
      </c>
      <c r="P432" s="38" t="s">
        <v>7231</v>
      </c>
      <c r="Q432" s="38" t="s">
        <v>7287</v>
      </c>
      <c r="R432" s="38" t="s">
        <v>7288</v>
      </c>
      <c r="S432" s="38" t="s">
        <v>7288</v>
      </c>
      <c r="T432" s="43" t="s">
        <v>8290</v>
      </c>
      <c r="U432" s="43" t="s">
        <v>10273</v>
      </c>
      <c r="V432" s="43" t="s">
        <v>3122</v>
      </c>
      <c r="AL432" s="38" t="s">
        <v>7288</v>
      </c>
      <c r="AN432" s="38"/>
      <c r="BA432" s="38" t="s">
        <v>24918</v>
      </c>
      <c r="BB432" s="38" t="s">
        <v>24646</v>
      </c>
    </row>
    <row r="433" spans="1:54" ht="14.1" customHeight="1">
      <c r="A433" s="21" t="s">
        <v>7137</v>
      </c>
      <c r="E433" s="38" t="s">
        <v>7120</v>
      </c>
      <c r="F433" s="38" t="s">
        <v>7137</v>
      </c>
      <c r="G433" s="38" t="s">
        <v>7137</v>
      </c>
      <c r="H433" s="38" t="s">
        <v>7137</v>
      </c>
      <c r="I433" s="38" t="s">
        <v>7137</v>
      </c>
      <c r="J433" s="38" t="s">
        <v>7137</v>
      </c>
      <c r="K433" s="38" t="s">
        <v>7137</v>
      </c>
      <c r="M433" s="38" t="s">
        <v>7157</v>
      </c>
      <c r="N433" s="38" t="s">
        <v>7157</v>
      </c>
      <c r="O433" s="38" t="s">
        <v>7227</v>
      </c>
      <c r="P433" s="38" t="s">
        <v>7232</v>
      </c>
      <c r="Q433" s="38" t="s">
        <v>7288</v>
      </c>
      <c r="R433" s="38" t="s">
        <v>7290</v>
      </c>
      <c r="S433" s="38" t="s">
        <v>7290</v>
      </c>
      <c r="T433" s="43" t="s">
        <v>8291</v>
      </c>
      <c r="U433" s="43" t="s">
        <v>10274</v>
      </c>
      <c r="V433" s="43" t="s">
        <v>3124</v>
      </c>
      <c r="AL433" s="38" t="s">
        <v>7290</v>
      </c>
      <c r="AN433" s="38"/>
      <c r="BA433" s="38" t="s">
        <v>24919</v>
      </c>
      <c r="BB433" s="38" t="s">
        <v>24679</v>
      </c>
    </row>
    <row r="434" spans="1:54" ht="14.1" customHeight="1">
      <c r="A434" s="21" t="s">
        <v>7138</v>
      </c>
      <c r="M434" s="38" t="s">
        <v>7159</v>
      </c>
      <c r="N434" s="38" t="s">
        <v>7159</v>
      </c>
      <c r="O434" s="38" t="s">
        <v>7229</v>
      </c>
      <c r="P434" s="38" t="s">
        <v>7234</v>
      </c>
      <c r="Q434" s="38" t="s">
        <v>7290</v>
      </c>
      <c r="R434" s="38" t="s">
        <v>7292</v>
      </c>
      <c r="S434" s="38" t="s">
        <v>7292</v>
      </c>
      <c r="T434" s="43" t="s">
        <v>8292</v>
      </c>
      <c r="U434" s="43" t="s">
        <v>10275</v>
      </c>
      <c r="V434" s="43" t="s">
        <v>3126</v>
      </c>
      <c r="AL434" s="38" t="s">
        <v>7292</v>
      </c>
      <c r="AN434" s="38"/>
      <c r="BA434" s="38" t="s">
        <v>24920</v>
      </c>
      <c r="BB434" s="38" t="s">
        <v>24646</v>
      </c>
    </row>
    <row r="435" spans="1:54" ht="14.1" customHeight="1">
      <c r="A435" s="21" t="s">
        <v>7140</v>
      </c>
      <c r="M435" s="38" t="s">
        <v>7161</v>
      </c>
      <c r="N435" s="38" t="s">
        <v>7161</v>
      </c>
      <c r="O435" s="38" t="s">
        <v>7231</v>
      </c>
      <c r="P435" s="38" t="s">
        <v>7236</v>
      </c>
      <c r="Q435" s="38" t="s">
        <v>7292</v>
      </c>
      <c r="R435" s="38" t="s">
        <v>7294</v>
      </c>
      <c r="S435" s="38" t="s">
        <v>7294</v>
      </c>
      <c r="T435" s="43" t="s">
        <v>8293</v>
      </c>
      <c r="U435" s="43" t="s">
        <v>10276</v>
      </c>
      <c r="V435" s="43" t="s">
        <v>3128</v>
      </c>
      <c r="AL435" s="38" t="s">
        <v>7294</v>
      </c>
      <c r="AN435" s="38"/>
      <c r="BA435" s="38" t="s">
        <v>24921</v>
      </c>
      <c r="BB435" s="38" t="s">
        <v>24632</v>
      </c>
    </row>
    <row r="436" spans="1:54" ht="14.1" customHeight="1">
      <c r="A436" s="21" t="s">
        <v>7142</v>
      </c>
      <c r="M436" s="38" t="s">
        <v>7163</v>
      </c>
      <c r="N436" s="38" t="s">
        <v>7163</v>
      </c>
      <c r="O436" s="38" t="s">
        <v>7232</v>
      </c>
      <c r="P436" s="38" t="s">
        <v>7238</v>
      </c>
      <c r="Q436" s="38" t="s">
        <v>7294</v>
      </c>
      <c r="R436" s="38" t="s">
        <v>7295</v>
      </c>
      <c r="S436" s="38" t="s">
        <v>7295</v>
      </c>
      <c r="T436" s="43" t="s">
        <v>8294</v>
      </c>
      <c r="U436" s="43" t="s">
        <v>10277</v>
      </c>
      <c r="V436" s="43" t="s">
        <v>3130</v>
      </c>
      <c r="AL436" s="38" t="s">
        <v>7295</v>
      </c>
      <c r="AN436" s="38"/>
      <c r="BA436" s="38" t="s">
        <v>24922</v>
      </c>
      <c r="BB436" s="38" t="s">
        <v>24635</v>
      </c>
    </row>
    <row r="437" spans="1:54" ht="14.1" customHeight="1">
      <c r="A437" s="21" t="s">
        <v>7144</v>
      </c>
      <c r="M437" s="38" t="s">
        <v>7165</v>
      </c>
      <c r="N437" s="38" t="s">
        <v>7165</v>
      </c>
      <c r="O437" s="38" t="s">
        <v>7234</v>
      </c>
      <c r="P437" s="38" t="s">
        <v>7240</v>
      </c>
      <c r="Q437" s="38" t="s">
        <v>7295</v>
      </c>
      <c r="R437" s="38" t="s">
        <v>7296</v>
      </c>
      <c r="S437" s="38" t="s">
        <v>7296</v>
      </c>
      <c r="T437" s="43" t="s">
        <v>8295</v>
      </c>
      <c r="U437" s="43" t="s">
        <v>10278</v>
      </c>
      <c r="V437" s="43" t="s">
        <v>3132</v>
      </c>
      <c r="AL437" s="38" t="s">
        <v>7296</v>
      </c>
      <c r="AN437" s="38"/>
      <c r="BA437" s="38" t="s">
        <v>24923</v>
      </c>
      <c r="BB437" s="38" t="s">
        <v>24643</v>
      </c>
    </row>
    <row r="438" spans="1:54" ht="14.1" customHeight="1">
      <c r="A438" s="21" t="s">
        <v>7146</v>
      </c>
      <c r="D438" s="38" t="s">
        <v>7146</v>
      </c>
      <c r="M438" s="38" t="s">
        <v>7167</v>
      </c>
      <c r="N438" s="38" t="s">
        <v>7167</v>
      </c>
      <c r="O438" s="38" t="s">
        <v>7236</v>
      </c>
      <c r="P438" s="38" t="s">
        <v>7242</v>
      </c>
      <c r="Q438" s="38" t="s">
        <v>7296</v>
      </c>
      <c r="R438" s="38" t="s">
        <v>7297</v>
      </c>
      <c r="S438" s="38" t="s">
        <v>7297</v>
      </c>
      <c r="T438" s="43" t="s">
        <v>8296</v>
      </c>
      <c r="U438" s="43" t="s">
        <v>10279</v>
      </c>
      <c r="V438" s="43" t="s">
        <v>3134</v>
      </c>
      <c r="AL438" s="38" t="s">
        <v>7297</v>
      </c>
      <c r="AN438" s="38"/>
      <c r="BA438" s="38" t="s">
        <v>24924</v>
      </c>
      <c r="BB438" s="38" t="s">
        <v>24640</v>
      </c>
    </row>
    <row r="439" spans="1:54" ht="14.1" customHeight="1">
      <c r="A439" s="21" t="s">
        <v>7147</v>
      </c>
      <c r="M439" s="38" t="s">
        <v>7169</v>
      </c>
      <c r="N439" s="38" t="s">
        <v>7169</v>
      </c>
      <c r="O439" s="38" t="s">
        <v>7238</v>
      </c>
      <c r="P439" s="38" t="s">
        <v>7244</v>
      </c>
      <c r="Q439" s="38" t="s">
        <v>7297</v>
      </c>
      <c r="R439" s="38" t="s">
        <v>7298</v>
      </c>
      <c r="S439" s="38" t="s">
        <v>7298</v>
      </c>
      <c r="T439" s="43" t="s">
        <v>24216</v>
      </c>
      <c r="U439" s="43" t="s">
        <v>10281</v>
      </c>
      <c r="V439" s="43" t="s">
        <v>3137</v>
      </c>
      <c r="AL439" s="38" t="s">
        <v>7298</v>
      </c>
      <c r="AN439" s="38"/>
      <c r="BA439" s="38" t="s">
        <v>24925</v>
      </c>
      <c r="BB439" s="38" t="s">
        <v>15052</v>
      </c>
    </row>
    <row r="440" spans="1:54" ht="14.1" customHeight="1">
      <c r="A440" s="21" t="s">
        <v>7148</v>
      </c>
      <c r="M440" s="38" t="s">
        <v>7171</v>
      </c>
      <c r="N440" s="38" t="s">
        <v>7171</v>
      </c>
      <c r="O440" s="38" t="s">
        <v>7240</v>
      </c>
      <c r="P440" s="38" t="s">
        <v>7246</v>
      </c>
      <c r="Q440" s="38" t="s">
        <v>7298</v>
      </c>
      <c r="R440" s="38" t="s">
        <v>7300</v>
      </c>
      <c r="S440" s="38" t="s">
        <v>7300</v>
      </c>
      <c r="T440" s="43" t="s">
        <v>8297</v>
      </c>
      <c r="U440" s="43" t="s">
        <v>10144</v>
      </c>
      <c r="V440" s="43" t="s">
        <v>3147</v>
      </c>
      <c r="AL440" s="38" t="s">
        <v>7300</v>
      </c>
      <c r="AN440" s="38"/>
      <c r="BA440" s="38" t="s">
        <v>24926</v>
      </c>
      <c r="BB440" s="38" t="s">
        <v>24658</v>
      </c>
    </row>
    <row r="441" spans="1:54" ht="14.1" customHeight="1">
      <c r="A441" s="21" t="s">
        <v>7149</v>
      </c>
      <c r="M441" s="38" t="s">
        <v>7173</v>
      </c>
      <c r="N441" s="38" t="s">
        <v>7173</v>
      </c>
      <c r="O441" s="38" t="s">
        <v>7242</v>
      </c>
      <c r="P441" s="38" t="s">
        <v>7247</v>
      </c>
      <c r="Q441" s="38" t="s">
        <v>7300</v>
      </c>
      <c r="R441" s="38" t="s">
        <v>7302</v>
      </c>
      <c r="S441" s="38" t="s">
        <v>7302</v>
      </c>
      <c r="T441" s="43" t="s">
        <v>8298</v>
      </c>
      <c r="U441" s="43" t="s">
        <v>10146</v>
      </c>
      <c r="V441" s="43" t="s">
        <v>3151</v>
      </c>
      <c r="AL441" s="38" t="s">
        <v>7302</v>
      </c>
      <c r="AN441" s="38"/>
      <c r="BA441" s="38" t="s">
        <v>24927</v>
      </c>
      <c r="BB441" s="38" t="s">
        <v>24660</v>
      </c>
    </row>
    <row r="442" spans="1:54" ht="14.1" customHeight="1">
      <c r="A442" s="21" t="s">
        <v>7150</v>
      </c>
      <c r="M442" s="38" t="s">
        <v>7175</v>
      </c>
      <c r="N442" s="38" t="s">
        <v>7175</v>
      </c>
      <c r="O442" s="38" t="s">
        <v>7244</v>
      </c>
      <c r="P442" s="38" t="s">
        <v>7249</v>
      </c>
      <c r="Q442" s="38" t="s">
        <v>7302</v>
      </c>
      <c r="R442" s="38" t="s">
        <v>7304</v>
      </c>
      <c r="S442" s="38" t="s">
        <v>7304</v>
      </c>
      <c r="T442" s="43" t="s">
        <v>8299</v>
      </c>
      <c r="U442" s="43" t="s">
        <v>10149</v>
      </c>
      <c r="V442" s="43" t="s">
        <v>3157</v>
      </c>
      <c r="AL442" s="38" t="s">
        <v>7304</v>
      </c>
      <c r="AN442" s="38"/>
      <c r="BA442" s="38" t="s">
        <v>24928</v>
      </c>
      <c r="BB442" s="38" t="s">
        <v>15037</v>
      </c>
    </row>
    <row r="443" spans="1:54" ht="14.1" customHeight="1">
      <c r="A443" s="21" t="s">
        <v>7152</v>
      </c>
      <c r="M443" s="38" t="s">
        <v>7177</v>
      </c>
      <c r="N443" s="38" t="s">
        <v>7177</v>
      </c>
      <c r="O443" s="38" t="s">
        <v>7246</v>
      </c>
      <c r="P443" s="38" t="s">
        <v>7251</v>
      </c>
      <c r="Q443" s="38" t="s">
        <v>7304</v>
      </c>
      <c r="R443" s="38" t="s">
        <v>7305</v>
      </c>
      <c r="S443" s="38" t="s">
        <v>7305</v>
      </c>
      <c r="T443" s="43" t="s">
        <v>8300</v>
      </c>
      <c r="U443" s="43" t="s">
        <v>10158</v>
      </c>
      <c r="V443" s="43" t="s">
        <v>3173</v>
      </c>
      <c r="AL443" s="38" t="s">
        <v>7305</v>
      </c>
      <c r="AN443" s="38"/>
      <c r="BA443" s="38" t="s">
        <v>24929</v>
      </c>
      <c r="BB443" s="38" t="s">
        <v>24607</v>
      </c>
    </row>
    <row r="444" spans="1:54" ht="14.1" customHeight="1">
      <c r="A444" s="21" t="s">
        <v>7153</v>
      </c>
      <c r="M444" s="38" t="s">
        <v>7179</v>
      </c>
      <c r="N444" s="38" t="s">
        <v>7179</v>
      </c>
      <c r="O444" s="38" t="s">
        <v>7247</v>
      </c>
      <c r="P444" s="38" t="s">
        <v>7253</v>
      </c>
      <c r="Q444" s="38" t="s">
        <v>7305</v>
      </c>
      <c r="R444" s="38" t="s">
        <v>7307</v>
      </c>
      <c r="S444" s="38" t="s">
        <v>7307</v>
      </c>
      <c r="T444" s="43" t="s">
        <v>8301</v>
      </c>
      <c r="U444" s="43" t="s">
        <v>10161</v>
      </c>
      <c r="V444" s="43" t="s">
        <v>3179</v>
      </c>
      <c r="AL444" s="38" t="s">
        <v>7307</v>
      </c>
      <c r="AN444" s="38"/>
      <c r="BA444" s="38" t="s">
        <v>24930</v>
      </c>
      <c r="BB444" s="38" t="s">
        <v>24623</v>
      </c>
    </row>
    <row r="445" spans="1:54" ht="14.1" customHeight="1">
      <c r="A445" s="21" t="s">
        <v>7155</v>
      </c>
      <c r="M445" s="38" t="s">
        <v>7181</v>
      </c>
      <c r="N445" s="38" t="s">
        <v>7181</v>
      </c>
      <c r="O445" s="38" t="s">
        <v>7249</v>
      </c>
      <c r="P445" s="38" t="s">
        <v>7255</v>
      </c>
      <c r="Q445" s="38" t="s">
        <v>7307</v>
      </c>
      <c r="R445" s="38" t="s">
        <v>7309</v>
      </c>
      <c r="S445" s="38" t="s">
        <v>7309</v>
      </c>
      <c r="T445" s="43" t="s">
        <v>8302</v>
      </c>
      <c r="U445" s="43" t="s">
        <v>10167</v>
      </c>
      <c r="V445" s="43" t="s">
        <v>3191</v>
      </c>
      <c r="AL445" s="38" t="s">
        <v>7309</v>
      </c>
      <c r="AN445" s="38"/>
      <c r="BA445" s="38" t="s">
        <v>24931</v>
      </c>
      <c r="BB445" s="38" t="s">
        <v>15060</v>
      </c>
    </row>
    <row r="446" spans="1:54" ht="14.1" customHeight="1">
      <c r="A446" s="21" t="s">
        <v>7157</v>
      </c>
      <c r="M446" s="38" t="s">
        <v>7183</v>
      </c>
      <c r="N446" s="38" t="s">
        <v>7183</v>
      </c>
      <c r="O446" s="38" t="s">
        <v>7251</v>
      </c>
      <c r="P446" s="38" t="s">
        <v>7257</v>
      </c>
      <c r="Q446" s="38" t="s">
        <v>7309</v>
      </c>
      <c r="R446" s="38" t="s">
        <v>7311</v>
      </c>
      <c r="S446" s="38" t="s">
        <v>7311</v>
      </c>
      <c r="T446" s="43" t="s">
        <v>15174</v>
      </c>
      <c r="U446" s="43" t="s">
        <v>10167</v>
      </c>
      <c r="V446" s="43" t="s">
        <v>3191</v>
      </c>
      <c r="AL446" s="38" t="s">
        <v>7311</v>
      </c>
      <c r="AN446" s="38"/>
      <c r="BA446" s="38" t="s">
        <v>24932</v>
      </c>
      <c r="BB446" s="38" t="s">
        <v>24631</v>
      </c>
    </row>
    <row r="447" spans="1:54" ht="14.1" customHeight="1">
      <c r="A447" s="21" t="s">
        <v>7159</v>
      </c>
      <c r="M447" s="38" t="s">
        <v>7185</v>
      </c>
      <c r="N447" s="38" t="s">
        <v>7185</v>
      </c>
      <c r="O447" s="38" t="s">
        <v>7253</v>
      </c>
      <c r="P447" s="38" t="s">
        <v>7259</v>
      </c>
      <c r="Q447" s="38" t="s">
        <v>7311</v>
      </c>
      <c r="R447" s="38" t="s">
        <v>7314</v>
      </c>
      <c r="S447" s="38" t="s">
        <v>7314</v>
      </c>
      <c r="T447" s="43" t="s">
        <v>8303</v>
      </c>
      <c r="U447" s="43" t="s">
        <v>12362</v>
      </c>
      <c r="V447" s="43" t="s">
        <v>3193</v>
      </c>
      <c r="AL447" s="38" t="s">
        <v>7314</v>
      </c>
      <c r="AN447" s="38"/>
      <c r="BA447" s="38" t="s">
        <v>24933</v>
      </c>
      <c r="BB447" s="38" t="s">
        <v>24612</v>
      </c>
    </row>
    <row r="448" spans="1:54" ht="14.1" customHeight="1">
      <c r="A448" s="21" t="s">
        <v>7161</v>
      </c>
      <c r="M448" s="38" t="s">
        <v>7187</v>
      </c>
      <c r="N448" s="38" t="s">
        <v>7187</v>
      </c>
      <c r="O448" s="38" t="s">
        <v>7255</v>
      </c>
      <c r="P448" s="38" t="s">
        <v>7261</v>
      </c>
      <c r="Q448" s="38" t="s">
        <v>7314</v>
      </c>
      <c r="R448" s="38" t="s">
        <v>7316</v>
      </c>
      <c r="S448" s="38" t="s">
        <v>7316</v>
      </c>
      <c r="T448" s="43" t="s">
        <v>8304</v>
      </c>
      <c r="U448" s="43" t="s">
        <v>12362</v>
      </c>
      <c r="V448" s="43" t="s">
        <v>3193</v>
      </c>
      <c r="AL448" s="38" t="s">
        <v>7316</v>
      </c>
      <c r="AN448" s="38"/>
      <c r="BA448" s="38" t="s">
        <v>24934</v>
      </c>
      <c r="BB448" s="38" t="s">
        <v>24633</v>
      </c>
    </row>
    <row r="449" spans="1:54" ht="14.1" customHeight="1">
      <c r="A449" s="21" t="s">
        <v>7163</v>
      </c>
      <c r="M449" s="38" t="s">
        <v>7189</v>
      </c>
      <c r="N449" s="38" t="s">
        <v>7189</v>
      </c>
      <c r="O449" s="38" t="s">
        <v>7257</v>
      </c>
      <c r="P449" s="38" t="s">
        <v>7262</v>
      </c>
      <c r="Q449" s="38" t="s">
        <v>7316</v>
      </c>
      <c r="R449" s="38" t="s">
        <v>7319</v>
      </c>
      <c r="S449" s="38" t="s">
        <v>7319</v>
      </c>
      <c r="T449" s="43" t="s">
        <v>8305</v>
      </c>
      <c r="U449" s="43" t="s">
        <v>10283</v>
      </c>
      <c r="V449" s="43" t="s">
        <v>3196</v>
      </c>
      <c r="AL449" s="38" t="s">
        <v>7319</v>
      </c>
      <c r="AN449" s="38"/>
      <c r="BA449" s="38" t="s">
        <v>24935</v>
      </c>
      <c r="BB449" s="38" t="s">
        <v>24605</v>
      </c>
    </row>
    <row r="450" spans="1:54" ht="14.1" customHeight="1">
      <c r="A450" s="21" t="s">
        <v>7165</v>
      </c>
      <c r="M450" s="38" t="s">
        <v>7191</v>
      </c>
      <c r="N450" s="38" t="s">
        <v>7191</v>
      </c>
      <c r="O450" s="38" t="s">
        <v>7259</v>
      </c>
      <c r="P450" s="38" t="s">
        <v>7263</v>
      </c>
      <c r="Q450" s="38" t="s">
        <v>7319</v>
      </c>
      <c r="R450" s="38" t="s">
        <v>7321</v>
      </c>
      <c r="S450" s="38" t="s">
        <v>7321</v>
      </c>
      <c r="T450" s="43" t="s">
        <v>24217</v>
      </c>
      <c r="U450" s="43" t="s">
        <v>10285</v>
      </c>
      <c r="V450" s="43" t="s">
        <v>3203</v>
      </c>
      <c r="AA450" s="38" t="s">
        <v>7321</v>
      </c>
      <c r="AL450" s="38" t="s">
        <v>7321</v>
      </c>
      <c r="AN450" s="38"/>
      <c r="BA450" s="38" t="s">
        <v>24936</v>
      </c>
      <c r="BB450" s="38" t="s">
        <v>24604</v>
      </c>
    </row>
    <row r="451" spans="1:54" ht="14.1" customHeight="1">
      <c r="A451" s="21" t="s">
        <v>7167</v>
      </c>
      <c r="C451" s="38" t="s">
        <v>7167</v>
      </c>
      <c r="I451" s="38" t="s">
        <v>7167</v>
      </c>
      <c r="J451" s="38" t="s">
        <v>7167</v>
      </c>
      <c r="K451" s="38" t="s">
        <v>7167</v>
      </c>
      <c r="M451" s="38" t="s">
        <v>7193</v>
      </c>
      <c r="N451" s="38" t="s">
        <v>7193</v>
      </c>
      <c r="O451" s="38" t="s">
        <v>7261</v>
      </c>
      <c r="P451" s="38" t="s">
        <v>7265</v>
      </c>
      <c r="Q451" s="38" t="s">
        <v>7321</v>
      </c>
      <c r="R451" s="38" t="s">
        <v>7323</v>
      </c>
      <c r="S451" s="38" t="s">
        <v>7323</v>
      </c>
      <c r="T451" s="43" t="s">
        <v>24218</v>
      </c>
      <c r="U451" s="43" t="s">
        <v>10288</v>
      </c>
      <c r="V451" s="43" t="s">
        <v>3207</v>
      </c>
      <c r="AL451" s="38" t="s">
        <v>7323</v>
      </c>
      <c r="AN451" s="38"/>
      <c r="BA451" s="38" t="s">
        <v>24937</v>
      </c>
      <c r="BB451" s="38" t="s">
        <v>24638</v>
      </c>
    </row>
    <row r="452" spans="1:54" ht="14.1" customHeight="1">
      <c r="A452" s="21" t="s">
        <v>7169</v>
      </c>
      <c r="C452" s="38" t="s">
        <v>7169</v>
      </c>
      <c r="I452" s="38" t="s">
        <v>7169</v>
      </c>
      <c r="J452" s="38" t="s">
        <v>7169</v>
      </c>
      <c r="K452" s="38" t="s">
        <v>7169</v>
      </c>
      <c r="M452" s="38" t="s">
        <v>7195</v>
      </c>
      <c r="N452" s="38" t="s">
        <v>7195</v>
      </c>
      <c r="O452" s="38" t="s">
        <v>7262</v>
      </c>
      <c r="P452" s="38" t="s">
        <v>7266</v>
      </c>
      <c r="Q452" s="38" t="s">
        <v>7323</v>
      </c>
      <c r="R452" s="38" t="s">
        <v>7325</v>
      </c>
      <c r="S452" s="38" t="s">
        <v>7325</v>
      </c>
      <c r="T452" s="43" t="s">
        <v>24219</v>
      </c>
      <c r="U452" s="43" t="s">
        <v>10291</v>
      </c>
      <c r="V452" s="43" t="s">
        <v>3211</v>
      </c>
      <c r="AL452" s="38" t="s">
        <v>7325</v>
      </c>
      <c r="AN452" s="38"/>
      <c r="BA452" s="38" t="s">
        <v>24938</v>
      </c>
      <c r="BB452" s="38" t="s">
        <v>24644</v>
      </c>
    </row>
    <row r="453" spans="1:54" ht="14.1" customHeight="1">
      <c r="A453" s="21" t="s">
        <v>7171</v>
      </c>
      <c r="C453" s="38" t="s">
        <v>7171</v>
      </c>
      <c r="M453" s="38" t="s">
        <v>7197</v>
      </c>
      <c r="N453" s="38" t="s">
        <v>7197</v>
      </c>
      <c r="O453" s="38" t="s">
        <v>7263</v>
      </c>
      <c r="P453" s="38" t="s">
        <v>7267</v>
      </c>
      <c r="Q453" s="38" t="s">
        <v>7325</v>
      </c>
      <c r="R453" s="38" t="s">
        <v>7327</v>
      </c>
      <c r="S453" s="38" t="s">
        <v>7327</v>
      </c>
      <c r="T453" s="43" t="s">
        <v>24220</v>
      </c>
      <c r="U453" s="43" t="s">
        <v>10294</v>
      </c>
      <c r="V453" s="43" t="s">
        <v>3215</v>
      </c>
      <c r="AL453" s="38" t="s">
        <v>7327</v>
      </c>
      <c r="AN453" s="38"/>
      <c r="BA453" s="38" t="s">
        <v>24939</v>
      </c>
      <c r="BB453" s="38" t="s">
        <v>24625</v>
      </c>
    </row>
    <row r="454" spans="1:54" ht="14.1" customHeight="1">
      <c r="A454" s="21" t="s">
        <v>7173</v>
      </c>
      <c r="M454" s="38" t="s">
        <v>7199</v>
      </c>
      <c r="N454" s="38" t="s">
        <v>7199</v>
      </c>
      <c r="O454" s="38" t="s">
        <v>7265</v>
      </c>
      <c r="P454" s="38" t="s">
        <v>7268</v>
      </c>
      <c r="Q454" s="38" t="s">
        <v>7327</v>
      </c>
      <c r="R454" s="38" t="s">
        <v>7328</v>
      </c>
      <c r="S454" s="38" t="s">
        <v>7328</v>
      </c>
      <c r="T454" s="43" t="s">
        <v>24221</v>
      </c>
      <c r="U454" s="43" t="s">
        <v>10297</v>
      </c>
      <c r="V454" s="43" t="s">
        <v>3219</v>
      </c>
      <c r="AL454" s="38" t="s">
        <v>7328</v>
      </c>
      <c r="AN454" s="38"/>
      <c r="BA454" s="38" t="s">
        <v>24940</v>
      </c>
      <c r="BB454" s="38" t="s">
        <v>24626</v>
      </c>
    </row>
    <row r="455" spans="1:54" ht="14.1" customHeight="1">
      <c r="A455" s="21" t="s">
        <v>7175</v>
      </c>
      <c r="M455" s="38" t="s">
        <v>7200</v>
      </c>
      <c r="N455" s="38" t="s">
        <v>7200</v>
      </c>
      <c r="O455" s="38" t="s">
        <v>7266</v>
      </c>
      <c r="P455" s="38" t="s">
        <v>7269</v>
      </c>
      <c r="Q455" s="38" t="s">
        <v>7328</v>
      </c>
      <c r="R455" s="38" t="s">
        <v>7330</v>
      </c>
      <c r="S455" s="38" t="s">
        <v>7330</v>
      </c>
      <c r="T455" s="43" t="s">
        <v>24222</v>
      </c>
      <c r="U455" s="43" t="s">
        <v>10300</v>
      </c>
      <c r="V455" s="43" t="s">
        <v>3223</v>
      </c>
      <c r="AL455" s="38" t="s">
        <v>7330</v>
      </c>
      <c r="AN455" s="38"/>
      <c r="BA455" s="38" t="s">
        <v>24941</v>
      </c>
      <c r="BB455" s="38" t="s">
        <v>24636</v>
      </c>
    </row>
    <row r="456" spans="1:54" ht="14.1" customHeight="1">
      <c r="A456" s="21"/>
      <c r="T456" s="43"/>
      <c r="U456" s="43"/>
      <c r="V456" s="43"/>
      <c r="AA456" s="38" t="s">
        <v>25688</v>
      </c>
      <c r="AN456" s="38"/>
    </row>
    <row r="457" spans="1:54" ht="14.1" customHeight="1">
      <c r="A457" s="21"/>
      <c r="T457" s="43"/>
      <c r="U457" s="43"/>
      <c r="V457" s="43"/>
      <c r="AA457" s="38" t="s">
        <v>25689</v>
      </c>
      <c r="AN457" s="38"/>
    </row>
    <row r="458" spans="1:54" ht="14.1" customHeight="1">
      <c r="A458" s="21" t="s">
        <v>7177</v>
      </c>
      <c r="M458" s="38" t="s">
        <v>7202</v>
      </c>
      <c r="N458" s="38" t="s">
        <v>7202</v>
      </c>
      <c r="O458" s="38" t="s">
        <v>7267</v>
      </c>
      <c r="P458" s="38" t="s">
        <v>7271</v>
      </c>
      <c r="Q458" s="38" t="s">
        <v>7330</v>
      </c>
      <c r="R458" s="38" t="s">
        <v>7331</v>
      </c>
      <c r="S458" s="38" t="s">
        <v>7331</v>
      </c>
      <c r="T458" s="43" t="s">
        <v>24223</v>
      </c>
      <c r="U458" s="43" t="s">
        <v>10302</v>
      </c>
      <c r="V458" s="43" t="s">
        <v>3226</v>
      </c>
      <c r="AL458" s="38" t="s">
        <v>7331</v>
      </c>
      <c r="AN458" s="38"/>
      <c r="BA458" s="38" t="s">
        <v>24942</v>
      </c>
      <c r="BB458" s="38" t="s">
        <v>15034</v>
      </c>
    </row>
    <row r="459" spans="1:54" ht="14.1" customHeight="1">
      <c r="A459" s="21" t="s">
        <v>7179</v>
      </c>
      <c r="M459" s="38" t="s">
        <v>7204</v>
      </c>
      <c r="N459" s="38" t="s">
        <v>7204</v>
      </c>
      <c r="O459" s="38" t="s">
        <v>7268</v>
      </c>
      <c r="P459" s="38" t="s">
        <v>7272</v>
      </c>
      <c r="Q459" s="38" t="s">
        <v>7331</v>
      </c>
      <c r="R459" s="38" t="s">
        <v>7332</v>
      </c>
      <c r="S459" s="38" t="s">
        <v>7332</v>
      </c>
      <c r="T459" s="43" t="s">
        <v>24224</v>
      </c>
      <c r="U459" s="43" t="s">
        <v>10303</v>
      </c>
      <c r="V459" s="43" t="s">
        <v>3228</v>
      </c>
      <c r="AL459" s="38" t="s">
        <v>7332</v>
      </c>
      <c r="AN459" s="38"/>
      <c r="BA459" s="38" t="s">
        <v>24943</v>
      </c>
      <c r="BB459" s="38" t="s">
        <v>24627</v>
      </c>
    </row>
    <row r="460" spans="1:54" ht="14.1" customHeight="1">
      <c r="A460" s="21" t="s">
        <v>7181</v>
      </c>
      <c r="M460" s="38" t="s">
        <v>7206</v>
      </c>
      <c r="N460" s="38" t="s">
        <v>7206</v>
      </c>
      <c r="O460" s="38" t="s">
        <v>7269</v>
      </c>
      <c r="P460" s="38" t="s">
        <v>7274</v>
      </c>
      <c r="Q460" s="38" t="s">
        <v>7332</v>
      </c>
      <c r="R460" s="38" t="s">
        <v>7334</v>
      </c>
      <c r="S460" s="38" t="s">
        <v>7334</v>
      </c>
      <c r="T460" s="43" t="s">
        <v>24225</v>
      </c>
      <c r="U460" s="43" t="s">
        <v>10304</v>
      </c>
      <c r="V460" s="43" t="s">
        <v>3230</v>
      </c>
      <c r="AL460" s="38" t="s">
        <v>7334</v>
      </c>
      <c r="AN460" s="38"/>
      <c r="BA460" s="38" t="s">
        <v>24944</v>
      </c>
      <c r="BB460" s="38" t="s">
        <v>24629</v>
      </c>
    </row>
    <row r="461" spans="1:54" ht="14.1" customHeight="1">
      <c r="A461" s="21" t="s">
        <v>7183</v>
      </c>
      <c r="M461" s="38" t="s">
        <v>7208</v>
      </c>
      <c r="N461" s="38" t="s">
        <v>7208</v>
      </c>
      <c r="O461" s="38" t="s">
        <v>7271</v>
      </c>
      <c r="P461" s="38" t="s">
        <v>7276</v>
      </c>
      <c r="Q461" s="38" t="s">
        <v>7334</v>
      </c>
      <c r="R461" s="38" t="s">
        <v>7335</v>
      </c>
      <c r="S461" s="38" t="s">
        <v>7335</v>
      </c>
      <c r="T461" s="43" t="s">
        <v>24226</v>
      </c>
      <c r="U461" s="43" t="s">
        <v>10305</v>
      </c>
      <c r="V461" s="43" t="s">
        <v>3232</v>
      </c>
      <c r="AL461" s="38" t="s">
        <v>7335</v>
      </c>
      <c r="AN461" s="38"/>
      <c r="BA461" s="38" t="s">
        <v>24945</v>
      </c>
      <c r="BB461" s="38" t="s">
        <v>24615</v>
      </c>
    </row>
    <row r="462" spans="1:54" ht="14.1" customHeight="1">
      <c r="A462" s="21" t="s">
        <v>7185</v>
      </c>
      <c r="M462" s="38" t="s">
        <v>7210</v>
      </c>
      <c r="N462" s="38" t="s">
        <v>7210</v>
      </c>
      <c r="O462" s="38" t="s">
        <v>7272</v>
      </c>
      <c r="P462" s="38" t="s">
        <v>7275</v>
      </c>
      <c r="Q462" s="38" t="s">
        <v>7335</v>
      </c>
      <c r="R462" s="38" t="s">
        <v>7337</v>
      </c>
      <c r="S462" s="38" t="s">
        <v>7337</v>
      </c>
      <c r="T462" s="43" t="s">
        <v>24227</v>
      </c>
      <c r="U462" s="43" t="s">
        <v>10306</v>
      </c>
      <c r="V462" s="43" t="s">
        <v>3234</v>
      </c>
      <c r="AL462" s="38" t="s">
        <v>7337</v>
      </c>
      <c r="AN462" s="38"/>
      <c r="BA462" s="38" t="s">
        <v>24946</v>
      </c>
      <c r="BB462" s="38" t="s">
        <v>24643</v>
      </c>
    </row>
    <row r="463" spans="1:54" ht="14.1" customHeight="1">
      <c r="A463" s="21" t="s">
        <v>7187</v>
      </c>
      <c r="M463" s="38" t="s">
        <v>7212</v>
      </c>
      <c r="N463" s="38" t="s">
        <v>7212</v>
      </c>
      <c r="O463" s="38" t="s">
        <v>7274</v>
      </c>
      <c r="P463" s="38" t="s">
        <v>7279</v>
      </c>
      <c r="Q463" s="38" t="s">
        <v>7337</v>
      </c>
      <c r="R463" s="38" t="s">
        <v>7339</v>
      </c>
      <c r="S463" s="38" t="s">
        <v>7339</v>
      </c>
      <c r="T463" s="43" t="s">
        <v>24228</v>
      </c>
      <c r="U463" s="43" t="s">
        <v>10307</v>
      </c>
      <c r="V463" s="43" t="s">
        <v>3236</v>
      </c>
      <c r="AL463" s="38" t="s">
        <v>7339</v>
      </c>
      <c r="AN463" s="38"/>
      <c r="BA463" s="38" t="s">
        <v>24947</v>
      </c>
      <c r="BB463" s="38" t="s">
        <v>24617</v>
      </c>
    </row>
    <row r="464" spans="1:54" ht="14.1" customHeight="1">
      <c r="A464" s="21" t="s">
        <v>7189</v>
      </c>
      <c r="M464" s="38" t="s">
        <v>7214</v>
      </c>
      <c r="N464" s="38" t="s">
        <v>7214</v>
      </c>
      <c r="O464" s="38" t="s">
        <v>7276</v>
      </c>
      <c r="P464" s="38" t="s">
        <v>7281</v>
      </c>
      <c r="Q464" s="38" t="s">
        <v>7339</v>
      </c>
      <c r="R464" s="38" t="s">
        <v>7341</v>
      </c>
      <c r="S464" s="38" t="s">
        <v>7341</v>
      </c>
      <c r="T464" s="43" t="s">
        <v>24229</v>
      </c>
      <c r="U464" s="43" t="s">
        <v>10308</v>
      </c>
      <c r="V464" s="43" t="s">
        <v>3238</v>
      </c>
      <c r="AL464" s="38" t="s">
        <v>7341</v>
      </c>
      <c r="AN464" s="38"/>
      <c r="BA464" s="38" t="s">
        <v>24948</v>
      </c>
      <c r="BB464" s="38" t="s">
        <v>24613</v>
      </c>
    </row>
    <row r="465" spans="1:54" ht="14.1" customHeight="1">
      <c r="A465" s="21"/>
      <c r="T465" s="43"/>
      <c r="U465" s="43"/>
      <c r="V465" s="43"/>
      <c r="X465" s="38" t="s">
        <v>13595</v>
      </c>
      <c r="AN465" s="38"/>
      <c r="BA465" s="38" t="s">
        <v>24949</v>
      </c>
      <c r="BB465" s="38" t="s">
        <v>253</v>
      </c>
    </row>
    <row r="466" spans="1:54" ht="14.1" customHeight="1">
      <c r="A466" s="21"/>
      <c r="T466" s="43"/>
      <c r="U466" s="43"/>
      <c r="V466" s="43"/>
      <c r="X466" s="38" t="s">
        <v>13596</v>
      </c>
      <c r="AN466" s="38"/>
      <c r="BA466" s="38" t="s">
        <v>24950</v>
      </c>
      <c r="BB466" s="38" t="s">
        <v>253</v>
      </c>
    </row>
    <row r="467" spans="1:54" ht="14.1" customHeight="1">
      <c r="A467" s="21"/>
      <c r="T467" s="43"/>
      <c r="U467" s="43"/>
      <c r="V467" s="43"/>
      <c r="X467" s="38" t="s">
        <v>13597</v>
      </c>
      <c r="AN467" s="38"/>
      <c r="BA467" s="38" t="s">
        <v>24951</v>
      </c>
      <c r="BB467" s="38" t="s">
        <v>253</v>
      </c>
    </row>
    <row r="468" spans="1:54" ht="14.1" customHeight="1">
      <c r="A468" s="21"/>
      <c r="T468" s="43"/>
      <c r="U468" s="43"/>
      <c r="V468" s="43"/>
      <c r="X468" s="38" t="s">
        <v>13598</v>
      </c>
      <c r="AN468" s="38"/>
      <c r="BA468" s="38" t="s">
        <v>24952</v>
      </c>
      <c r="BB468" s="38" t="s">
        <v>253</v>
      </c>
    </row>
    <row r="469" spans="1:54" ht="14.1" customHeight="1">
      <c r="A469" s="21"/>
      <c r="T469" s="43"/>
      <c r="U469" s="43"/>
      <c r="V469" s="43"/>
      <c r="X469" s="38" t="s">
        <v>13598</v>
      </c>
      <c r="AN469" s="38"/>
      <c r="BA469" s="38" t="s">
        <v>24953</v>
      </c>
      <c r="BB469" s="38" t="s">
        <v>253</v>
      </c>
    </row>
    <row r="470" spans="1:54" ht="14.1" customHeight="1">
      <c r="A470" s="21"/>
      <c r="T470" s="43"/>
      <c r="U470" s="43"/>
      <c r="V470" s="43"/>
      <c r="X470" s="38" t="s">
        <v>13599</v>
      </c>
      <c r="AN470" s="38"/>
      <c r="BA470" s="38" t="s">
        <v>24954</v>
      </c>
      <c r="BB470" s="38" t="s">
        <v>253</v>
      </c>
    </row>
    <row r="471" spans="1:54" ht="14.1" customHeight="1">
      <c r="A471" s="21"/>
      <c r="T471" s="43"/>
      <c r="U471" s="43"/>
      <c r="V471" s="43"/>
      <c r="X471" s="38" t="s">
        <v>13600</v>
      </c>
      <c r="AN471" s="38"/>
      <c r="BA471" s="38" t="s">
        <v>24955</v>
      </c>
      <c r="BB471" s="38" t="s">
        <v>253</v>
      </c>
    </row>
    <row r="472" spans="1:54" ht="14.1" customHeight="1">
      <c r="A472" s="21"/>
      <c r="T472" s="43"/>
      <c r="U472" s="43"/>
      <c r="V472" s="43"/>
      <c r="X472" s="38" t="s">
        <v>13601</v>
      </c>
      <c r="AN472" s="38"/>
      <c r="BA472" s="38" t="s">
        <v>24956</v>
      </c>
      <c r="BB472" s="38" t="s">
        <v>253</v>
      </c>
    </row>
    <row r="473" spans="1:54" ht="14.1" customHeight="1">
      <c r="A473" s="21" t="s">
        <v>7191</v>
      </c>
      <c r="M473" s="38" t="s">
        <v>7216</v>
      </c>
      <c r="N473" s="38" t="s">
        <v>7216</v>
      </c>
      <c r="O473" s="38" t="s">
        <v>7275</v>
      </c>
      <c r="P473" s="38" t="s">
        <v>7283</v>
      </c>
      <c r="Q473" s="38" t="s">
        <v>7341</v>
      </c>
      <c r="R473" s="38" t="s">
        <v>7343</v>
      </c>
      <c r="S473" s="38" t="s">
        <v>7343</v>
      </c>
      <c r="T473" s="43" t="s">
        <v>24230</v>
      </c>
      <c r="U473" s="43" t="s">
        <v>10309</v>
      </c>
      <c r="V473" s="43" t="s">
        <v>3240</v>
      </c>
      <c r="AL473" s="38" t="s">
        <v>7343</v>
      </c>
      <c r="AN473" s="38"/>
      <c r="BA473" s="38" t="s">
        <v>24957</v>
      </c>
      <c r="BB473" s="38" t="s">
        <v>24633</v>
      </c>
    </row>
    <row r="474" spans="1:54" ht="14.1" customHeight="1">
      <c r="A474" s="21" t="s">
        <v>7193</v>
      </c>
      <c r="M474" s="38" t="s">
        <v>7217</v>
      </c>
      <c r="N474" s="38" t="s">
        <v>7217</v>
      </c>
      <c r="O474" s="38" t="s">
        <v>7279</v>
      </c>
      <c r="P474" s="38" t="s">
        <v>7284</v>
      </c>
      <c r="Q474" s="38" t="s">
        <v>7343</v>
      </c>
      <c r="R474" s="38" t="s">
        <v>7345</v>
      </c>
      <c r="S474" s="38" t="s">
        <v>7345</v>
      </c>
      <c r="T474" s="43" t="s">
        <v>24231</v>
      </c>
      <c r="U474" s="43" t="s">
        <v>10310</v>
      </c>
      <c r="V474" s="43" t="s">
        <v>3242</v>
      </c>
      <c r="AL474" s="38" t="s">
        <v>7345</v>
      </c>
      <c r="AN474" s="38"/>
      <c r="BA474" s="38" t="s">
        <v>24958</v>
      </c>
      <c r="BB474" s="38" t="s">
        <v>24617</v>
      </c>
    </row>
    <row r="475" spans="1:54" ht="14.1" customHeight="1">
      <c r="A475" s="21" t="s">
        <v>7195</v>
      </c>
      <c r="M475" s="38" t="s">
        <v>7219</v>
      </c>
      <c r="N475" s="38" t="s">
        <v>7219</v>
      </c>
      <c r="O475" s="38" t="s">
        <v>7281</v>
      </c>
      <c r="P475" s="38" t="s">
        <v>7285</v>
      </c>
      <c r="Q475" s="38" t="s">
        <v>7345</v>
      </c>
      <c r="R475" s="38" t="s">
        <v>7347</v>
      </c>
      <c r="S475" s="38" t="s">
        <v>7347</v>
      </c>
      <c r="T475" s="43" t="s">
        <v>24232</v>
      </c>
      <c r="U475" s="43" t="s">
        <v>10311</v>
      </c>
      <c r="V475" s="43" t="s">
        <v>3244</v>
      </c>
      <c r="AL475" s="38" t="s">
        <v>7347</v>
      </c>
      <c r="AN475" s="38"/>
      <c r="BA475" s="38" t="s">
        <v>24959</v>
      </c>
      <c r="BB475" s="38" t="s">
        <v>24608</v>
      </c>
    </row>
    <row r="476" spans="1:54" ht="14.1" customHeight="1">
      <c r="A476" s="21" t="s">
        <v>7197</v>
      </c>
      <c r="M476" s="38" t="s">
        <v>7221</v>
      </c>
      <c r="N476" s="38" t="s">
        <v>7221</v>
      </c>
      <c r="O476" s="38" t="s">
        <v>7283</v>
      </c>
      <c r="P476" s="38" t="s">
        <v>7286</v>
      </c>
      <c r="Q476" s="38" t="s">
        <v>7347</v>
      </c>
      <c r="R476" s="38" t="s">
        <v>7349</v>
      </c>
      <c r="S476" s="38" t="s">
        <v>7349</v>
      </c>
      <c r="T476" s="43" t="s">
        <v>24233</v>
      </c>
      <c r="U476" s="43" t="s">
        <v>10312</v>
      </c>
      <c r="V476" s="43" t="s">
        <v>3246</v>
      </c>
      <c r="AL476" s="38" t="s">
        <v>7349</v>
      </c>
      <c r="AN476" s="38"/>
      <c r="BA476" s="38" t="s">
        <v>24960</v>
      </c>
      <c r="BB476" s="38" t="s">
        <v>24628</v>
      </c>
    </row>
    <row r="477" spans="1:54" ht="14.1" customHeight="1">
      <c r="A477" s="21" t="s">
        <v>7199</v>
      </c>
      <c r="M477" s="38" t="s">
        <v>7223</v>
      </c>
      <c r="N477" s="38" t="s">
        <v>7223</v>
      </c>
      <c r="O477" s="38" t="s">
        <v>7284</v>
      </c>
      <c r="P477" s="38" t="s">
        <v>7287</v>
      </c>
      <c r="Q477" s="38" t="s">
        <v>7349</v>
      </c>
      <c r="R477" s="38" t="s">
        <v>7351</v>
      </c>
      <c r="S477" s="38" t="s">
        <v>7351</v>
      </c>
      <c r="T477" s="43" t="s">
        <v>24234</v>
      </c>
      <c r="U477" s="43" t="s">
        <v>10313</v>
      </c>
      <c r="V477" s="43" t="s">
        <v>3248</v>
      </c>
      <c r="AL477" s="38" t="s">
        <v>7351</v>
      </c>
      <c r="AN477" s="38"/>
      <c r="BA477" s="38" t="s">
        <v>24961</v>
      </c>
      <c r="BB477" s="38" t="s">
        <v>24630</v>
      </c>
    </row>
    <row r="478" spans="1:54" ht="14.1" customHeight="1">
      <c r="A478" s="21" t="s">
        <v>7200</v>
      </c>
      <c r="M478" s="38" t="s">
        <v>7225</v>
      </c>
      <c r="N478" s="38" t="s">
        <v>7225</v>
      </c>
      <c r="O478" s="38" t="s">
        <v>7285</v>
      </c>
      <c r="P478" s="38" t="s">
        <v>7288</v>
      </c>
      <c r="Q478" s="38" t="s">
        <v>7351</v>
      </c>
      <c r="R478" s="38" t="s">
        <v>7353</v>
      </c>
      <c r="S478" s="38" t="s">
        <v>7353</v>
      </c>
      <c r="T478" s="43" t="s">
        <v>24235</v>
      </c>
      <c r="U478" s="43" t="s">
        <v>10315</v>
      </c>
      <c r="V478" s="43" t="s">
        <v>3251</v>
      </c>
      <c r="AL478" s="38" t="s">
        <v>7353</v>
      </c>
      <c r="AN478" s="38"/>
      <c r="BA478" s="38" t="s">
        <v>24962</v>
      </c>
      <c r="BB478" s="38" t="s">
        <v>15062</v>
      </c>
    </row>
    <row r="479" spans="1:54" ht="14.1" customHeight="1">
      <c r="A479" s="21" t="s">
        <v>7202</v>
      </c>
      <c r="M479" s="38" t="s">
        <v>7227</v>
      </c>
      <c r="N479" s="38" t="s">
        <v>7227</v>
      </c>
      <c r="O479" s="38" t="s">
        <v>7286</v>
      </c>
      <c r="P479" s="38" t="s">
        <v>7290</v>
      </c>
      <c r="Q479" s="38" t="s">
        <v>7353</v>
      </c>
      <c r="R479" s="38" t="s">
        <v>7355</v>
      </c>
      <c r="S479" s="38" t="s">
        <v>7355</v>
      </c>
      <c r="T479" s="43" t="s">
        <v>24236</v>
      </c>
      <c r="U479" s="43" t="s">
        <v>10316</v>
      </c>
      <c r="V479" s="43" t="s">
        <v>3253</v>
      </c>
      <c r="AL479" s="38" t="s">
        <v>7355</v>
      </c>
      <c r="AN479" s="38"/>
      <c r="BA479" s="38" t="s">
        <v>24963</v>
      </c>
      <c r="BB479" s="38" t="s">
        <v>24605</v>
      </c>
    </row>
    <row r="480" spans="1:54" ht="14.1" customHeight="1">
      <c r="A480" s="21" t="s">
        <v>7204</v>
      </c>
      <c r="M480" s="38" t="s">
        <v>7229</v>
      </c>
      <c r="N480" s="38" t="s">
        <v>7229</v>
      </c>
      <c r="O480" s="38" t="s">
        <v>7287</v>
      </c>
      <c r="P480" s="38" t="s">
        <v>7292</v>
      </c>
      <c r="Q480" s="38" t="s">
        <v>7355</v>
      </c>
      <c r="R480" s="38" t="s">
        <v>7357</v>
      </c>
      <c r="S480" s="38" t="s">
        <v>7357</v>
      </c>
      <c r="T480" s="43" t="s">
        <v>24237</v>
      </c>
      <c r="U480" s="43" t="s">
        <v>10317</v>
      </c>
      <c r="V480" s="43" t="s">
        <v>3255</v>
      </c>
      <c r="AL480" s="38" t="s">
        <v>7357</v>
      </c>
      <c r="AN480" s="38"/>
      <c r="BA480" s="38" t="s">
        <v>24964</v>
      </c>
      <c r="BB480" s="38" t="s">
        <v>24631</v>
      </c>
    </row>
    <row r="481" spans="1:54" ht="14.1" customHeight="1">
      <c r="A481" s="21"/>
      <c r="C481" s="38" t="s">
        <v>8306</v>
      </c>
      <c r="M481" s="38" t="s">
        <v>7231</v>
      </c>
      <c r="N481" s="38" t="s">
        <v>7231</v>
      </c>
      <c r="O481" s="38" t="s">
        <v>7288</v>
      </c>
      <c r="P481" s="38" t="s">
        <v>7294</v>
      </c>
      <c r="Q481" s="38" t="s">
        <v>7357</v>
      </c>
      <c r="R481" s="38" t="s">
        <v>7359</v>
      </c>
      <c r="S481" s="38" t="s">
        <v>7359</v>
      </c>
      <c r="T481" s="43" t="s">
        <v>15175</v>
      </c>
      <c r="U481" s="43" t="s">
        <v>10319</v>
      </c>
      <c r="V481" s="43" t="s">
        <v>62</v>
      </c>
      <c r="AL481" s="38" t="s">
        <v>7359</v>
      </c>
      <c r="AN481" s="38"/>
      <c r="BA481" s="38" t="s">
        <v>24965</v>
      </c>
      <c r="BB481" s="38" t="s">
        <v>24597</v>
      </c>
    </row>
    <row r="482" spans="1:54" ht="14.1" customHeight="1">
      <c r="A482" s="21"/>
      <c r="D482" s="38" t="s">
        <v>8307</v>
      </c>
      <c r="O482" s="38" t="s">
        <v>7290</v>
      </c>
      <c r="P482" s="38" t="s">
        <v>7295</v>
      </c>
      <c r="Q482" s="38" t="s">
        <v>7359</v>
      </c>
      <c r="R482" s="38" t="s">
        <v>7360</v>
      </c>
      <c r="S482" s="38" t="s">
        <v>7360</v>
      </c>
      <c r="T482" s="43" t="s">
        <v>24238</v>
      </c>
      <c r="U482" s="43" t="s">
        <v>10573</v>
      </c>
      <c r="V482" s="43" t="s">
        <v>12525</v>
      </c>
      <c r="AL482" s="38" t="s">
        <v>7360</v>
      </c>
      <c r="AN482" s="38"/>
      <c r="BA482" s="38" t="s">
        <v>24966</v>
      </c>
      <c r="BB482" s="38" t="s">
        <v>15051</v>
      </c>
    </row>
    <row r="483" spans="1:54" ht="14.1" customHeight="1">
      <c r="A483" s="21"/>
      <c r="D483" s="38" t="s">
        <v>8308</v>
      </c>
      <c r="O483" s="38" t="s">
        <v>7292</v>
      </c>
      <c r="P483" s="38" t="s">
        <v>7296</v>
      </c>
      <c r="Q483" s="38" t="s">
        <v>7360</v>
      </c>
      <c r="R483" s="38" t="s">
        <v>7362</v>
      </c>
      <c r="S483" s="38" t="s">
        <v>7362</v>
      </c>
      <c r="T483" s="43" t="s">
        <v>24239</v>
      </c>
      <c r="U483" s="43" t="s">
        <v>10574</v>
      </c>
      <c r="V483" s="43" t="s">
        <v>12526</v>
      </c>
      <c r="AL483" s="38" t="s">
        <v>7362</v>
      </c>
      <c r="AN483" s="38"/>
      <c r="BA483" s="38" t="s">
        <v>24967</v>
      </c>
      <c r="BB483" s="38" t="s">
        <v>24636</v>
      </c>
    </row>
    <row r="484" spans="1:54" ht="14.1" customHeight="1">
      <c r="A484" s="21"/>
      <c r="D484" s="38" t="s">
        <v>8309</v>
      </c>
      <c r="O484" s="38" t="s">
        <v>7294</v>
      </c>
      <c r="P484" s="38" t="s">
        <v>7297</v>
      </c>
      <c r="Q484" s="38" t="s">
        <v>7362</v>
      </c>
      <c r="R484" s="38" t="s">
        <v>7363</v>
      </c>
      <c r="S484" s="38" t="s">
        <v>7363</v>
      </c>
      <c r="T484" s="43" t="s">
        <v>15176</v>
      </c>
      <c r="U484" s="43" t="s">
        <v>10575</v>
      </c>
      <c r="V484" s="43" t="s">
        <v>12527</v>
      </c>
      <c r="AL484" s="38" t="s">
        <v>7363</v>
      </c>
      <c r="AN484" s="38"/>
      <c r="BA484" s="38" t="s">
        <v>24968</v>
      </c>
      <c r="BB484" s="38" t="s">
        <v>24637</v>
      </c>
    </row>
    <row r="485" spans="1:54" ht="14.1" customHeight="1">
      <c r="A485" s="21"/>
      <c r="D485" s="38" t="s">
        <v>8310</v>
      </c>
      <c r="O485" s="38" t="s">
        <v>7295</v>
      </c>
      <c r="P485" s="38" t="s">
        <v>7298</v>
      </c>
      <c r="Q485" s="38" t="s">
        <v>7363</v>
      </c>
      <c r="R485" s="38" t="s">
        <v>7365</v>
      </c>
      <c r="S485" s="38" t="s">
        <v>7365</v>
      </c>
      <c r="T485" s="43" t="s">
        <v>15177</v>
      </c>
      <c r="U485" s="43" t="s">
        <v>10576</v>
      </c>
      <c r="V485" s="43" t="s">
        <v>12528</v>
      </c>
      <c r="AL485" s="38" t="s">
        <v>7365</v>
      </c>
      <c r="AN485" s="38"/>
      <c r="BA485" s="38" t="s">
        <v>24969</v>
      </c>
      <c r="BB485" s="38" t="s">
        <v>24609</v>
      </c>
    </row>
    <row r="486" spans="1:54" ht="14.1" customHeight="1">
      <c r="A486" s="21"/>
      <c r="D486" s="38" t="s">
        <v>8311</v>
      </c>
      <c r="O486" s="38" t="s">
        <v>7296</v>
      </c>
      <c r="P486" s="38" t="s">
        <v>7300</v>
      </c>
      <c r="Q486" s="38" t="s">
        <v>7365</v>
      </c>
      <c r="R486" s="38" t="s">
        <v>7367</v>
      </c>
      <c r="S486" s="38" t="s">
        <v>7367</v>
      </c>
      <c r="T486" s="43" t="s">
        <v>15178</v>
      </c>
      <c r="U486" s="43" t="s">
        <v>10577</v>
      </c>
      <c r="V486" s="43" t="s">
        <v>12529</v>
      </c>
      <c r="AL486" s="38" t="s">
        <v>7367</v>
      </c>
      <c r="AN486" s="38"/>
      <c r="BA486" s="38" t="s">
        <v>24970</v>
      </c>
      <c r="BB486" s="38" t="s">
        <v>24611</v>
      </c>
    </row>
    <row r="487" spans="1:54" ht="14.1" customHeight="1">
      <c r="A487" s="21"/>
      <c r="D487" s="38" t="s">
        <v>8312</v>
      </c>
      <c r="O487" s="38" t="s">
        <v>7297</v>
      </c>
      <c r="P487" s="38" t="s">
        <v>7302</v>
      </c>
      <c r="Q487" s="38" t="s">
        <v>7367</v>
      </c>
      <c r="R487" s="38" t="s">
        <v>7369</v>
      </c>
      <c r="S487" s="38" t="s">
        <v>7369</v>
      </c>
      <c r="T487" s="43" t="s">
        <v>15179</v>
      </c>
      <c r="U487" s="43" t="s">
        <v>10578</v>
      </c>
      <c r="V487" s="43" t="s">
        <v>12530</v>
      </c>
      <c r="AL487" s="38" t="s">
        <v>7369</v>
      </c>
      <c r="AN487" s="38"/>
      <c r="BA487" s="38" t="s">
        <v>24971</v>
      </c>
      <c r="BB487" s="38" t="s">
        <v>24603</v>
      </c>
    </row>
    <row r="488" spans="1:54" ht="14.1" customHeight="1">
      <c r="A488" s="21"/>
      <c r="D488" s="38" t="s">
        <v>8313</v>
      </c>
      <c r="O488" s="38" t="s">
        <v>7298</v>
      </c>
      <c r="P488" s="38" t="s">
        <v>7304</v>
      </c>
      <c r="Q488" s="38" t="s">
        <v>7369</v>
      </c>
      <c r="R488" s="38" t="s">
        <v>7371</v>
      </c>
      <c r="S488" s="38" t="s">
        <v>7371</v>
      </c>
      <c r="T488" s="43" t="s">
        <v>15180</v>
      </c>
      <c r="U488" s="43" t="s">
        <v>10579</v>
      </c>
      <c r="V488" s="43" t="s">
        <v>12531</v>
      </c>
      <c r="AL488" s="38" t="s">
        <v>7371</v>
      </c>
      <c r="AN488" s="38"/>
      <c r="BA488" s="38" t="s">
        <v>24972</v>
      </c>
      <c r="BB488" s="38" t="s">
        <v>24605</v>
      </c>
    </row>
    <row r="489" spans="1:54" ht="14.1" customHeight="1">
      <c r="A489" s="21"/>
      <c r="D489" s="38" t="s">
        <v>8314</v>
      </c>
      <c r="O489" s="38" t="s">
        <v>7300</v>
      </c>
      <c r="P489" s="38" t="s">
        <v>7305</v>
      </c>
      <c r="Q489" s="38" t="s">
        <v>7371</v>
      </c>
      <c r="R489" s="38" t="s">
        <v>7373</v>
      </c>
      <c r="S489" s="38" t="s">
        <v>7373</v>
      </c>
      <c r="T489" s="43" t="s">
        <v>15181</v>
      </c>
      <c r="U489" s="43" t="s">
        <v>10580</v>
      </c>
      <c r="V489" s="43" t="s">
        <v>12534</v>
      </c>
      <c r="AL489" s="38" t="s">
        <v>7373</v>
      </c>
      <c r="AN489" s="38"/>
      <c r="BA489" s="38" t="s">
        <v>24973</v>
      </c>
      <c r="BB489" s="38" t="s">
        <v>24612</v>
      </c>
    </row>
    <row r="490" spans="1:54" ht="14.1" customHeight="1">
      <c r="A490" s="21"/>
      <c r="D490" s="38" t="s">
        <v>8315</v>
      </c>
      <c r="O490" s="38" t="s">
        <v>7302</v>
      </c>
      <c r="P490" s="38" t="s">
        <v>7307</v>
      </c>
      <c r="Q490" s="38" t="s">
        <v>7373</v>
      </c>
      <c r="R490" s="38" t="s">
        <v>7374</v>
      </c>
      <c r="S490" s="38" t="s">
        <v>7374</v>
      </c>
      <c r="T490" s="43" t="s">
        <v>24240</v>
      </c>
      <c r="U490" s="43" t="s">
        <v>10581</v>
      </c>
      <c r="V490" s="43" t="s">
        <v>12535</v>
      </c>
      <c r="AL490" s="38" t="s">
        <v>7374</v>
      </c>
      <c r="AN490" s="38"/>
      <c r="BA490" s="38" t="s">
        <v>24974</v>
      </c>
      <c r="BB490" s="38" t="s">
        <v>24615</v>
      </c>
    </row>
    <row r="491" spans="1:54" ht="14.1" customHeight="1">
      <c r="A491" s="21"/>
      <c r="D491" s="38" t="s">
        <v>8316</v>
      </c>
      <c r="O491" s="38" t="s">
        <v>7304</v>
      </c>
      <c r="P491" s="38" t="s">
        <v>7309</v>
      </c>
      <c r="Q491" s="38" t="s">
        <v>7374</v>
      </c>
      <c r="R491" s="38" t="s">
        <v>7376</v>
      </c>
      <c r="S491" s="38" t="s">
        <v>7376</v>
      </c>
      <c r="T491" s="43" t="s">
        <v>15182</v>
      </c>
      <c r="U491" s="43" t="s">
        <v>10582</v>
      </c>
      <c r="V491" s="43" t="s">
        <v>12536</v>
      </c>
      <c r="AL491" s="38" t="s">
        <v>7376</v>
      </c>
      <c r="AN491" s="38"/>
      <c r="BA491" s="38" t="s">
        <v>24975</v>
      </c>
      <c r="BB491" s="38" t="s">
        <v>24650</v>
      </c>
    </row>
    <row r="492" spans="1:54" ht="14.1" customHeight="1">
      <c r="A492" s="21"/>
      <c r="D492" s="38" t="s">
        <v>8317</v>
      </c>
      <c r="O492" s="38" t="s">
        <v>7305</v>
      </c>
      <c r="P492" s="38" t="s">
        <v>7311</v>
      </c>
      <c r="Q492" s="38" t="s">
        <v>7376</v>
      </c>
      <c r="R492" s="38" t="s">
        <v>7378</v>
      </c>
      <c r="S492" s="38" t="s">
        <v>7378</v>
      </c>
      <c r="T492" s="43" t="s">
        <v>15183</v>
      </c>
      <c r="U492" s="43" t="s">
        <v>10176</v>
      </c>
      <c r="V492" s="43" t="s">
        <v>12537</v>
      </c>
      <c r="AL492" s="38" t="s">
        <v>7378</v>
      </c>
      <c r="AN492" s="38"/>
      <c r="BA492" s="38" t="s">
        <v>24976</v>
      </c>
      <c r="BB492" s="38" t="s">
        <v>24648</v>
      </c>
    </row>
    <row r="493" spans="1:54" ht="14.1" customHeight="1">
      <c r="A493" s="21"/>
      <c r="D493" s="38" t="s">
        <v>8318</v>
      </c>
      <c r="O493" s="38" t="s">
        <v>7307</v>
      </c>
      <c r="P493" s="38" t="s">
        <v>7314</v>
      </c>
      <c r="Q493" s="38" t="s">
        <v>7378</v>
      </c>
      <c r="R493" s="38" t="s">
        <v>7380</v>
      </c>
      <c r="S493" s="38" t="s">
        <v>7380</v>
      </c>
      <c r="T493" s="43" t="s">
        <v>24241</v>
      </c>
      <c r="U493" s="43" t="s">
        <v>10583</v>
      </c>
      <c r="V493" s="43" t="s">
        <v>12538</v>
      </c>
      <c r="AL493" s="38" t="s">
        <v>7380</v>
      </c>
      <c r="AN493" s="38"/>
      <c r="BA493" s="38" t="s">
        <v>24977</v>
      </c>
      <c r="BB493" s="38" t="s">
        <v>24597</v>
      </c>
    </row>
    <row r="494" spans="1:54" ht="14.1" customHeight="1">
      <c r="A494" s="21"/>
      <c r="D494" s="38" t="s">
        <v>8319</v>
      </c>
      <c r="O494" s="38" t="s">
        <v>7309</v>
      </c>
      <c r="P494" s="38" t="s">
        <v>7316</v>
      </c>
      <c r="Q494" s="38" t="s">
        <v>7380</v>
      </c>
      <c r="R494" s="38" t="s">
        <v>7382</v>
      </c>
      <c r="S494" s="38" t="s">
        <v>7382</v>
      </c>
      <c r="T494" s="43" t="s">
        <v>15184</v>
      </c>
      <c r="U494" s="43" t="s">
        <v>10584</v>
      </c>
      <c r="V494" s="43" t="s">
        <v>12539</v>
      </c>
      <c r="AL494" s="38" t="s">
        <v>7382</v>
      </c>
      <c r="AN494" s="38"/>
      <c r="BA494" s="38" t="s">
        <v>24978</v>
      </c>
      <c r="BB494" s="38" t="s">
        <v>24598</v>
      </c>
    </row>
    <row r="495" spans="1:54" ht="14.1" customHeight="1">
      <c r="A495" s="21"/>
      <c r="D495" s="38" t="s">
        <v>8320</v>
      </c>
      <c r="O495" s="38" t="s">
        <v>7311</v>
      </c>
      <c r="P495" s="38" t="s">
        <v>7319</v>
      </c>
      <c r="Q495" s="38" t="s">
        <v>7382</v>
      </c>
      <c r="R495" s="38" t="s">
        <v>7383</v>
      </c>
      <c r="S495" s="38" t="s">
        <v>7383</v>
      </c>
      <c r="T495" s="43" t="s">
        <v>15185</v>
      </c>
      <c r="U495" s="43" t="s">
        <v>10585</v>
      </c>
      <c r="V495" s="43" t="s">
        <v>12540</v>
      </c>
      <c r="AL495" s="38" t="s">
        <v>7383</v>
      </c>
      <c r="AN495" s="38"/>
      <c r="BA495" s="38" t="s">
        <v>24979</v>
      </c>
      <c r="BB495" s="38" t="s">
        <v>24604</v>
      </c>
    </row>
    <row r="496" spans="1:54" ht="14.1" customHeight="1">
      <c r="A496" s="21"/>
      <c r="D496" s="38" t="s">
        <v>8321</v>
      </c>
      <c r="O496" s="38" t="s">
        <v>7314</v>
      </c>
      <c r="P496" s="38" t="s">
        <v>7321</v>
      </c>
      <c r="Q496" s="38" t="s">
        <v>7383</v>
      </c>
      <c r="R496" s="38" t="s">
        <v>7384</v>
      </c>
      <c r="S496" s="38" t="s">
        <v>7384</v>
      </c>
      <c r="T496" s="43" t="s">
        <v>15186</v>
      </c>
      <c r="U496" s="43" t="s">
        <v>10586</v>
      </c>
      <c r="V496" s="43" t="s">
        <v>12541</v>
      </c>
      <c r="AL496" s="38" t="s">
        <v>7384</v>
      </c>
      <c r="AN496" s="38"/>
      <c r="BA496" s="38" t="s">
        <v>24980</v>
      </c>
      <c r="BB496" s="38" t="s">
        <v>24598</v>
      </c>
    </row>
    <row r="497" spans="1:54" ht="14.1" customHeight="1">
      <c r="A497" s="21"/>
      <c r="D497" s="38" t="s">
        <v>8322</v>
      </c>
      <c r="O497" s="38" t="s">
        <v>7316</v>
      </c>
      <c r="P497" s="38" t="s">
        <v>7323</v>
      </c>
      <c r="Q497" s="38" t="s">
        <v>7384</v>
      </c>
      <c r="R497" s="38" t="s">
        <v>7386</v>
      </c>
      <c r="S497" s="38" t="s">
        <v>7386</v>
      </c>
      <c r="T497" s="43" t="s">
        <v>24242</v>
      </c>
      <c r="U497" s="43" t="s">
        <v>10587</v>
      </c>
      <c r="V497" s="43" t="s">
        <v>12542</v>
      </c>
      <c r="AL497" s="38" t="s">
        <v>7386</v>
      </c>
      <c r="AN497" s="38"/>
      <c r="BA497" s="38" t="s">
        <v>24981</v>
      </c>
      <c r="BB497" s="38" t="s">
        <v>24607</v>
      </c>
    </row>
    <row r="498" spans="1:54" ht="14.1" customHeight="1">
      <c r="A498" s="21"/>
      <c r="D498" s="38" t="s">
        <v>8323</v>
      </c>
      <c r="O498" s="38" t="s">
        <v>7319</v>
      </c>
      <c r="P498" s="38" t="s">
        <v>7325</v>
      </c>
      <c r="Q498" s="38" t="s">
        <v>7386</v>
      </c>
      <c r="R498" s="38" t="s">
        <v>7388</v>
      </c>
      <c r="S498" s="38" t="s">
        <v>7388</v>
      </c>
      <c r="T498" s="43" t="s">
        <v>15187</v>
      </c>
      <c r="U498" s="43" t="s">
        <v>10588</v>
      </c>
      <c r="V498" s="43" t="s">
        <v>12543</v>
      </c>
      <c r="AL498" s="38" t="s">
        <v>7388</v>
      </c>
      <c r="AN498" s="38"/>
      <c r="BA498" s="38" t="s">
        <v>24982</v>
      </c>
      <c r="BB498" s="38" t="s">
        <v>24608</v>
      </c>
    </row>
    <row r="499" spans="1:54" ht="14.1" customHeight="1">
      <c r="A499" s="21"/>
      <c r="D499" s="38" t="s">
        <v>8324</v>
      </c>
      <c r="O499" s="38" t="s">
        <v>7321</v>
      </c>
      <c r="P499" s="38" t="s">
        <v>7327</v>
      </c>
      <c r="Q499" s="38" t="s">
        <v>7388</v>
      </c>
      <c r="R499" s="38" t="s">
        <v>7390</v>
      </c>
      <c r="S499" s="38" t="s">
        <v>7390</v>
      </c>
      <c r="T499" s="43" t="s">
        <v>15188</v>
      </c>
      <c r="U499" s="43" t="s">
        <v>10589</v>
      </c>
      <c r="V499" s="43" t="s">
        <v>12544</v>
      </c>
      <c r="AL499" s="38" t="s">
        <v>7390</v>
      </c>
      <c r="AN499" s="38"/>
      <c r="BA499" s="38" t="s">
        <v>24983</v>
      </c>
      <c r="BB499" s="38" t="s">
        <v>24596</v>
      </c>
    </row>
    <row r="500" spans="1:54" ht="14.1" customHeight="1">
      <c r="A500" s="21"/>
      <c r="D500" s="38" t="s">
        <v>8325</v>
      </c>
      <c r="O500" s="38" t="s">
        <v>7323</v>
      </c>
      <c r="P500" s="38" t="s">
        <v>7328</v>
      </c>
      <c r="Q500" s="38" t="s">
        <v>7390</v>
      </c>
      <c r="R500" s="38" t="s">
        <v>7391</v>
      </c>
      <c r="S500" s="38" t="s">
        <v>7391</v>
      </c>
      <c r="T500" s="43" t="s">
        <v>15189</v>
      </c>
      <c r="U500" s="43" t="s">
        <v>10590</v>
      </c>
      <c r="V500" s="43" t="s">
        <v>12545</v>
      </c>
      <c r="AL500" s="38" t="s">
        <v>7391</v>
      </c>
      <c r="AN500" s="38"/>
      <c r="BA500" s="38" t="s">
        <v>24984</v>
      </c>
      <c r="BB500" s="38" t="s">
        <v>24598</v>
      </c>
    </row>
    <row r="501" spans="1:54" ht="14.1" customHeight="1">
      <c r="A501" s="21"/>
      <c r="D501" s="38" t="s">
        <v>8326</v>
      </c>
      <c r="O501" s="38" t="s">
        <v>7325</v>
      </c>
      <c r="P501" s="38" t="s">
        <v>7330</v>
      </c>
      <c r="Q501" s="38" t="s">
        <v>7391</v>
      </c>
      <c r="R501" s="38" t="s">
        <v>7393</v>
      </c>
      <c r="S501" s="38" t="s">
        <v>7393</v>
      </c>
      <c r="T501" s="43" t="s">
        <v>15190</v>
      </c>
      <c r="U501" s="43" t="s">
        <v>10591</v>
      </c>
      <c r="V501" s="43" t="s">
        <v>12546</v>
      </c>
      <c r="AL501" s="38" t="s">
        <v>7393</v>
      </c>
      <c r="AN501" s="38"/>
      <c r="BA501" s="38" t="s">
        <v>24985</v>
      </c>
      <c r="BB501" s="38" t="s">
        <v>15062</v>
      </c>
    </row>
    <row r="502" spans="1:54" ht="14.1" customHeight="1">
      <c r="A502" s="21"/>
      <c r="D502" s="38" t="s">
        <v>8327</v>
      </c>
      <c r="O502" s="38" t="s">
        <v>7327</v>
      </c>
      <c r="P502" s="38" t="s">
        <v>7331</v>
      </c>
      <c r="Q502" s="38" t="s">
        <v>7393</v>
      </c>
      <c r="R502" s="38" t="s">
        <v>7394</v>
      </c>
      <c r="S502" s="38" t="s">
        <v>7394</v>
      </c>
      <c r="T502" s="43" t="s">
        <v>15191</v>
      </c>
      <c r="U502" s="43" t="s">
        <v>10177</v>
      </c>
      <c r="V502" s="43" t="s">
        <v>12547</v>
      </c>
      <c r="AL502" s="38" t="s">
        <v>7394</v>
      </c>
      <c r="AN502" s="38"/>
      <c r="BA502" s="38" t="s">
        <v>24986</v>
      </c>
      <c r="BB502" s="38" t="s">
        <v>24596</v>
      </c>
    </row>
    <row r="503" spans="1:54" ht="14.1" customHeight="1">
      <c r="A503" s="21"/>
      <c r="D503" s="38" t="s">
        <v>8328</v>
      </c>
      <c r="O503" s="38" t="s">
        <v>7328</v>
      </c>
      <c r="P503" s="38" t="s">
        <v>7332</v>
      </c>
      <c r="Q503" s="38" t="s">
        <v>7394</v>
      </c>
      <c r="R503" s="38" t="s">
        <v>7396</v>
      </c>
      <c r="S503" s="38" t="s">
        <v>7396</v>
      </c>
      <c r="T503" s="43" t="s">
        <v>15192</v>
      </c>
      <c r="U503" s="43" t="s">
        <v>10592</v>
      </c>
      <c r="V503" s="43" t="s">
        <v>12548</v>
      </c>
      <c r="AL503" s="38" t="s">
        <v>7396</v>
      </c>
      <c r="AN503" s="38"/>
      <c r="BA503" s="38" t="s">
        <v>24987</v>
      </c>
      <c r="BB503" s="38" t="s">
        <v>24598</v>
      </c>
    </row>
    <row r="504" spans="1:54" ht="14.1" customHeight="1">
      <c r="A504" s="21"/>
      <c r="D504" s="38" t="s">
        <v>8329</v>
      </c>
      <c r="O504" s="38" t="s">
        <v>7330</v>
      </c>
      <c r="P504" s="38" t="s">
        <v>7334</v>
      </c>
      <c r="Q504" s="38" t="s">
        <v>7396</v>
      </c>
      <c r="R504" s="38" t="s">
        <v>7398</v>
      </c>
      <c r="S504" s="38" t="s">
        <v>7398</v>
      </c>
      <c r="T504" s="43" t="s">
        <v>15193</v>
      </c>
      <c r="U504" s="43" t="s">
        <v>10594</v>
      </c>
      <c r="V504" s="43" t="s">
        <v>12550</v>
      </c>
      <c r="AL504" s="38" t="s">
        <v>7398</v>
      </c>
      <c r="AN504" s="38"/>
      <c r="BA504" s="38" t="s">
        <v>24988</v>
      </c>
      <c r="BB504" s="38" t="s">
        <v>15063</v>
      </c>
    </row>
    <row r="505" spans="1:54" ht="14.1" customHeight="1">
      <c r="A505" s="21"/>
      <c r="D505" s="38" t="s">
        <v>8330</v>
      </c>
      <c r="O505" s="38" t="s">
        <v>7331</v>
      </c>
      <c r="P505" s="38" t="s">
        <v>7335</v>
      </c>
      <c r="Q505" s="38" t="s">
        <v>7398</v>
      </c>
      <c r="R505" s="38" t="s">
        <v>7399</v>
      </c>
      <c r="S505" s="38" t="s">
        <v>7399</v>
      </c>
      <c r="T505" s="43" t="s">
        <v>24243</v>
      </c>
      <c r="U505" s="43" t="s">
        <v>10595</v>
      </c>
      <c r="V505" s="43" t="s">
        <v>12551</v>
      </c>
      <c r="AL505" s="38" t="s">
        <v>7399</v>
      </c>
      <c r="AN505" s="38"/>
      <c r="BA505" s="38" t="s">
        <v>24989</v>
      </c>
      <c r="BB505" s="38" t="s">
        <v>24606</v>
      </c>
    </row>
    <row r="506" spans="1:54" ht="14.1" customHeight="1">
      <c r="A506" s="21"/>
      <c r="D506" s="38" t="s">
        <v>8331</v>
      </c>
      <c r="O506" s="38" t="s">
        <v>7332</v>
      </c>
      <c r="P506" s="38" t="s">
        <v>7337</v>
      </c>
      <c r="Q506" s="38" t="s">
        <v>7399</v>
      </c>
      <c r="R506" s="38" t="s">
        <v>7401</v>
      </c>
      <c r="S506" s="38" t="s">
        <v>7401</v>
      </c>
      <c r="T506" s="43" t="s">
        <v>24244</v>
      </c>
      <c r="U506" s="43" t="s">
        <v>10596</v>
      </c>
      <c r="V506" s="43" t="s">
        <v>12552</v>
      </c>
      <c r="AL506" s="38" t="s">
        <v>7401</v>
      </c>
      <c r="AN506" s="38"/>
      <c r="BA506" s="38" t="s">
        <v>24990</v>
      </c>
      <c r="BB506" s="38" t="s">
        <v>24608</v>
      </c>
    </row>
    <row r="507" spans="1:54" ht="14.1" customHeight="1">
      <c r="A507" s="21"/>
      <c r="D507" s="38" t="s">
        <v>8332</v>
      </c>
      <c r="O507" s="38" t="s">
        <v>7334</v>
      </c>
      <c r="P507" s="38" t="s">
        <v>7339</v>
      </c>
      <c r="Q507" s="38" t="s">
        <v>7401</v>
      </c>
      <c r="R507" s="38" t="s">
        <v>7402</v>
      </c>
      <c r="S507" s="38" t="s">
        <v>7402</v>
      </c>
      <c r="T507" s="43" t="s">
        <v>15194</v>
      </c>
      <c r="U507" s="43" t="s">
        <v>10597</v>
      </c>
      <c r="V507" s="43" t="s">
        <v>12553</v>
      </c>
      <c r="AL507" s="38" t="s">
        <v>7402</v>
      </c>
      <c r="AN507" s="38"/>
      <c r="BA507" s="38" t="s">
        <v>24991</v>
      </c>
      <c r="BB507" s="38" t="s">
        <v>24600</v>
      </c>
    </row>
    <row r="508" spans="1:54" ht="14.1" customHeight="1">
      <c r="A508" s="21"/>
      <c r="D508" s="38" t="s">
        <v>8333</v>
      </c>
      <c r="O508" s="38" t="s">
        <v>7335</v>
      </c>
      <c r="P508" s="38" t="s">
        <v>7341</v>
      </c>
      <c r="Q508" s="38" t="s">
        <v>7402</v>
      </c>
      <c r="R508" s="38" t="s">
        <v>7403</v>
      </c>
      <c r="S508" s="38" t="s">
        <v>7403</v>
      </c>
      <c r="T508" s="43" t="s">
        <v>24245</v>
      </c>
      <c r="U508" s="43" t="s">
        <v>10598</v>
      </c>
      <c r="V508" s="43" t="s">
        <v>12554</v>
      </c>
      <c r="AL508" s="38" t="s">
        <v>7403</v>
      </c>
      <c r="AN508" s="38"/>
      <c r="BA508" s="38" t="s">
        <v>24992</v>
      </c>
      <c r="BB508" s="38" t="s">
        <v>24603</v>
      </c>
    </row>
    <row r="509" spans="1:54" ht="14.1" customHeight="1">
      <c r="A509" s="21"/>
      <c r="D509" s="38" t="s">
        <v>8334</v>
      </c>
      <c r="O509" s="38" t="s">
        <v>7337</v>
      </c>
      <c r="P509" s="38" t="s">
        <v>7343</v>
      </c>
      <c r="Q509" s="38" t="s">
        <v>7403</v>
      </c>
      <c r="R509" s="38" t="s">
        <v>7405</v>
      </c>
      <c r="S509" s="38" t="s">
        <v>7405</v>
      </c>
      <c r="T509" s="43" t="s">
        <v>15195</v>
      </c>
      <c r="U509" s="43" t="s">
        <v>10599</v>
      </c>
      <c r="V509" s="43" t="s">
        <v>12555</v>
      </c>
      <c r="AL509" s="38" t="s">
        <v>7405</v>
      </c>
      <c r="AN509" s="38"/>
      <c r="BA509" s="38" t="s">
        <v>24993</v>
      </c>
      <c r="BB509" s="38" t="s">
        <v>24604</v>
      </c>
    </row>
    <row r="510" spans="1:54" ht="14.1" customHeight="1">
      <c r="A510" s="21"/>
      <c r="D510" s="38" t="s">
        <v>8335</v>
      </c>
      <c r="O510" s="38" t="s">
        <v>7339</v>
      </c>
      <c r="P510" s="38" t="s">
        <v>7345</v>
      </c>
      <c r="Q510" s="38" t="s">
        <v>7405</v>
      </c>
      <c r="R510" s="38" t="s">
        <v>7407</v>
      </c>
      <c r="S510" s="38" t="s">
        <v>7407</v>
      </c>
      <c r="T510" s="43" t="s">
        <v>15196</v>
      </c>
      <c r="U510" s="43" t="s">
        <v>10178</v>
      </c>
      <c r="V510" s="43" t="s">
        <v>12556</v>
      </c>
      <c r="AL510" s="38" t="s">
        <v>7407</v>
      </c>
      <c r="AN510" s="38"/>
      <c r="BA510" s="38" t="s">
        <v>24994</v>
      </c>
      <c r="BB510" s="38" t="s">
        <v>24622</v>
      </c>
    </row>
    <row r="511" spans="1:54" ht="14.1" customHeight="1">
      <c r="A511" s="21"/>
      <c r="D511" s="38" t="s">
        <v>8336</v>
      </c>
      <c r="O511" s="38" t="s">
        <v>7341</v>
      </c>
      <c r="P511" s="38" t="s">
        <v>7347</v>
      </c>
      <c r="Q511" s="38" t="s">
        <v>7407</v>
      </c>
      <c r="R511" s="38" t="s">
        <v>7408</v>
      </c>
      <c r="S511" s="38" t="s">
        <v>7408</v>
      </c>
      <c r="T511" s="43" t="s">
        <v>15197</v>
      </c>
      <c r="U511" s="43" t="s">
        <v>10601</v>
      </c>
      <c r="V511" s="43" t="s">
        <v>12558</v>
      </c>
      <c r="AL511" s="38" t="s">
        <v>7408</v>
      </c>
      <c r="AN511" s="38"/>
      <c r="BA511" s="38" t="s">
        <v>24995</v>
      </c>
      <c r="BB511" s="38" t="s">
        <v>24598</v>
      </c>
    </row>
    <row r="512" spans="1:54" ht="14.1" customHeight="1">
      <c r="A512" s="21"/>
      <c r="D512" s="38" t="s">
        <v>8337</v>
      </c>
      <c r="O512" s="38" t="s">
        <v>7343</v>
      </c>
      <c r="P512" s="38" t="s">
        <v>7349</v>
      </c>
      <c r="Q512" s="38" t="s">
        <v>7408</v>
      </c>
      <c r="R512" s="38" t="s">
        <v>7410</v>
      </c>
      <c r="S512" s="38" t="s">
        <v>7410</v>
      </c>
      <c r="T512" s="43" t="s">
        <v>24246</v>
      </c>
      <c r="U512" s="43" t="s">
        <v>10602</v>
      </c>
      <c r="V512" s="43" t="s">
        <v>12559</v>
      </c>
      <c r="AL512" s="38" t="s">
        <v>7410</v>
      </c>
      <c r="AN512" s="38"/>
      <c r="BA512" s="38" t="s">
        <v>24996</v>
      </c>
      <c r="BB512" s="38" t="s">
        <v>15037</v>
      </c>
    </row>
    <row r="513" spans="1:54" ht="14.1" customHeight="1">
      <c r="A513" s="21"/>
      <c r="D513" s="38" t="s">
        <v>8338</v>
      </c>
      <c r="O513" s="38" t="s">
        <v>7345</v>
      </c>
      <c r="P513" s="38" t="s">
        <v>7351</v>
      </c>
      <c r="Q513" s="38" t="s">
        <v>7410</v>
      </c>
      <c r="R513" s="38" t="s">
        <v>7510</v>
      </c>
      <c r="S513" s="38" t="s">
        <v>7510</v>
      </c>
      <c r="T513" s="43" t="s">
        <v>15198</v>
      </c>
      <c r="U513" s="43" t="s">
        <v>10603</v>
      </c>
      <c r="V513" s="43" t="s">
        <v>12560</v>
      </c>
      <c r="AL513" s="38" t="s">
        <v>7510</v>
      </c>
      <c r="AN513" s="38"/>
      <c r="BA513" s="38" t="s">
        <v>24997</v>
      </c>
      <c r="BB513" s="38" t="s">
        <v>15056</v>
      </c>
    </row>
    <row r="514" spans="1:54" ht="14.1" customHeight="1">
      <c r="A514" s="21"/>
      <c r="E514" s="38" t="s">
        <v>7492</v>
      </c>
      <c r="F514" s="38" t="s">
        <v>8339</v>
      </c>
      <c r="G514" s="38" t="s">
        <v>8339</v>
      </c>
      <c r="H514" s="38" t="s">
        <v>8339</v>
      </c>
      <c r="I514" s="38" t="s">
        <v>8339</v>
      </c>
      <c r="J514" s="38" t="s">
        <v>8339</v>
      </c>
      <c r="K514" s="38" t="s">
        <v>8339</v>
      </c>
      <c r="Q514" s="38" t="s">
        <v>7510</v>
      </c>
      <c r="R514" s="38" t="s">
        <v>7512</v>
      </c>
      <c r="S514" s="38" t="s">
        <v>7512</v>
      </c>
      <c r="T514" s="43" t="s">
        <v>15199</v>
      </c>
      <c r="U514" s="43" t="s">
        <v>13835</v>
      </c>
      <c r="V514" s="43" t="s">
        <v>14088</v>
      </c>
      <c r="AL514" s="38" t="s">
        <v>7512</v>
      </c>
      <c r="AN514" s="38"/>
      <c r="BA514" s="38" t="s">
        <v>24998</v>
      </c>
      <c r="BB514" s="38" t="s">
        <v>24603</v>
      </c>
    </row>
    <row r="515" spans="1:54" ht="14.1" customHeight="1">
      <c r="A515" s="21"/>
      <c r="E515" s="38" t="s">
        <v>7494</v>
      </c>
      <c r="F515" s="38" t="s">
        <v>8340</v>
      </c>
      <c r="G515" s="38" t="s">
        <v>8340</v>
      </c>
      <c r="H515" s="38" t="s">
        <v>8340</v>
      </c>
      <c r="I515" s="38" t="s">
        <v>8340</v>
      </c>
      <c r="J515" s="38" t="s">
        <v>8340</v>
      </c>
      <c r="K515" s="38" t="s">
        <v>8340</v>
      </c>
      <c r="Q515" s="38" t="s">
        <v>7512</v>
      </c>
      <c r="R515" s="38" t="s">
        <v>7514</v>
      </c>
      <c r="S515" s="38" t="s">
        <v>7514</v>
      </c>
      <c r="T515" s="43" t="s">
        <v>15200</v>
      </c>
      <c r="U515" s="43" t="s">
        <v>13836</v>
      </c>
      <c r="V515" s="43" t="s">
        <v>14089</v>
      </c>
      <c r="AL515" s="38" t="s">
        <v>7514</v>
      </c>
      <c r="AN515" s="38"/>
      <c r="BA515" s="38" t="s">
        <v>24999</v>
      </c>
      <c r="BB515" s="38" t="s">
        <v>24655</v>
      </c>
    </row>
    <row r="516" spans="1:54" ht="14.1" customHeight="1">
      <c r="A516" s="21"/>
      <c r="E516" s="38" t="s">
        <v>7496</v>
      </c>
      <c r="F516" s="38" t="s">
        <v>8341</v>
      </c>
      <c r="G516" s="38" t="s">
        <v>8341</v>
      </c>
      <c r="H516" s="38" t="s">
        <v>8341</v>
      </c>
      <c r="I516" s="38" t="s">
        <v>8341</v>
      </c>
      <c r="J516" s="38" t="s">
        <v>8341</v>
      </c>
      <c r="K516" s="38" t="s">
        <v>8341</v>
      </c>
      <c r="Q516" s="38" t="s">
        <v>7514</v>
      </c>
      <c r="R516" s="38" t="s">
        <v>7516</v>
      </c>
      <c r="S516" s="38" t="s">
        <v>7516</v>
      </c>
      <c r="T516" s="43" t="s">
        <v>15201</v>
      </c>
      <c r="U516" s="43" t="s">
        <v>13837</v>
      </c>
      <c r="V516" s="43" t="s">
        <v>14090</v>
      </c>
      <c r="AL516" s="38" t="s">
        <v>7516</v>
      </c>
      <c r="AN516" s="38"/>
      <c r="BA516" s="38" t="s">
        <v>25000</v>
      </c>
      <c r="BB516" s="38" t="s">
        <v>24641</v>
      </c>
    </row>
    <row r="517" spans="1:54" ht="14.1" customHeight="1">
      <c r="A517" s="21"/>
      <c r="E517" s="38" t="s">
        <v>7498</v>
      </c>
      <c r="F517" s="38" t="s">
        <v>8342</v>
      </c>
      <c r="G517" s="38" t="s">
        <v>8342</v>
      </c>
      <c r="H517" s="38" t="s">
        <v>8342</v>
      </c>
      <c r="I517" s="38" t="s">
        <v>8342</v>
      </c>
      <c r="J517" s="38" t="s">
        <v>8342</v>
      </c>
      <c r="K517" s="38" t="s">
        <v>8342</v>
      </c>
      <c r="Q517" s="38" t="s">
        <v>7516</v>
      </c>
      <c r="R517" s="38" t="s">
        <v>7518</v>
      </c>
      <c r="S517" s="38" t="s">
        <v>7518</v>
      </c>
      <c r="T517" s="43" t="s">
        <v>15202</v>
      </c>
      <c r="U517" s="43" t="s">
        <v>13838</v>
      </c>
      <c r="V517" s="43" t="s">
        <v>14091</v>
      </c>
      <c r="AD517" s="38" t="s">
        <v>7518</v>
      </c>
      <c r="AL517" s="38" t="s">
        <v>7518</v>
      </c>
      <c r="AN517" s="38"/>
      <c r="BA517" s="38" t="s">
        <v>25001</v>
      </c>
      <c r="BB517" s="38" t="s">
        <v>24662</v>
      </c>
    </row>
    <row r="518" spans="1:54" ht="14.1" customHeight="1">
      <c r="A518" s="21"/>
      <c r="T518" s="43"/>
      <c r="U518" s="43"/>
      <c r="V518" s="43"/>
      <c r="Y518" s="38" t="s">
        <v>14763</v>
      </c>
      <c r="Z518" s="38" t="s">
        <v>16254</v>
      </c>
      <c r="AA518" s="38" t="s">
        <v>16254</v>
      </c>
      <c r="AC518" s="38" t="s">
        <v>13482</v>
      </c>
      <c r="AD518" s="38" t="s">
        <v>16202</v>
      </c>
      <c r="AL518" s="38" t="s">
        <v>16254</v>
      </c>
      <c r="AN518" s="38"/>
      <c r="BA518" s="38" t="s">
        <v>25002</v>
      </c>
      <c r="BB518" s="38" t="s">
        <v>24575</v>
      </c>
    </row>
    <row r="519" spans="1:54" ht="14.1" customHeight="1">
      <c r="A519" s="21"/>
      <c r="T519" s="43"/>
      <c r="U519" s="43"/>
      <c r="V519" s="43"/>
      <c r="AC519" s="38" t="s">
        <v>13483</v>
      </c>
      <c r="AD519" s="38" t="s">
        <v>16203</v>
      </c>
      <c r="AE519" s="38" t="s">
        <v>16255</v>
      </c>
      <c r="AL519" s="38" t="s">
        <v>16255</v>
      </c>
      <c r="AN519" s="38"/>
      <c r="BA519" s="38" t="s">
        <v>25003</v>
      </c>
      <c r="BB519" s="38" t="s">
        <v>24570</v>
      </c>
    </row>
    <row r="520" spans="1:54" ht="14.1" customHeight="1">
      <c r="A520" s="21"/>
      <c r="T520" s="43"/>
      <c r="U520" s="43"/>
      <c r="V520" s="43"/>
      <c r="AC520" s="46" t="s">
        <v>13484</v>
      </c>
      <c r="AD520" s="38" t="s">
        <v>16204</v>
      </c>
      <c r="AE520" s="38" t="s">
        <v>16256</v>
      </c>
      <c r="AL520" s="38" t="s">
        <v>16256</v>
      </c>
      <c r="AN520" s="38"/>
      <c r="BA520" s="38" t="s">
        <v>25004</v>
      </c>
      <c r="BB520" s="38" t="s">
        <v>24570</v>
      </c>
    </row>
    <row r="521" spans="1:54" ht="14.1" customHeight="1">
      <c r="A521" s="21"/>
      <c r="T521" s="43"/>
      <c r="U521" s="43"/>
      <c r="V521" s="43"/>
      <c r="AC521" s="46" t="s">
        <v>13485</v>
      </c>
      <c r="AD521" s="38" t="s">
        <v>16205</v>
      </c>
      <c r="AE521" s="38" t="s">
        <v>16257</v>
      </c>
      <c r="AL521" s="38" t="s">
        <v>16257</v>
      </c>
      <c r="AN521" s="38"/>
      <c r="BA521" s="38" t="s">
        <v>25005</v>
      </c>
      <c r="BB521" s="38" t="s">
        <v>24570</v>
      </c>
    </row>
    <row r="522" spans="1:54" ht="14.1" customHeight="1">
      <c r="A522" s="21"/>
      <c r="T522" s="43"/>
      <c r="U522" s="43"/>
      <c r="V522" s="43"/>
      <c r="AC522" s="46" t="s">
        <v>13486</v>
      </c>
      <c r="AD522" s="38" t="s">
        <v>16206</v>
      </c>
      <c r="AE522" s="38" t="s">
        <v>16258</v>
      </c>
      <c r="AL522" s="38" t="s">
        <v>16258</v>
      </c>
      <c r="AN522" s="38"/>
      <c r="BA522" s="38" t="s">
        <v>25006</v>
      </c>
      <c r="BB522" s="38" t="s">
        <v>24570</v>
      </c>
    </row>
    <row r="523" spans="1:54" ht="14.1" customHeight="1">
      <c r="A523" s="21"/>
      <c r="T523" s="43"/>
      <c r="U523" s="43"/>
      <c r="V523" s="43"/>
      <c r="AC523" s="46" t="s">
        <v>13487</v>
      </c>
      <c r="AD523" s="38" t="s">
        <v>16207</v>
      </c>
      <c r="AE523" s="38" t="s">
        <v>16259</v>
      </c>
      <c r="AL523" s="38" t="s">
        <v>16259</v>
      </c>
      <c r="AN523" s="38"/>
      <c r="BA523" s="38" t="s">
        <v>25007</v>
      </c>
      <c r="BB523" s="38" t="s">
        <v>24570</v>
      </c>
    </row>
    <row r="524" spans="1:54" ht="14.1" customHeight="1">
      <c r="A524" s="21"/>
      <c r="T524" s="43"/>
      <c r="U524" s="43"/>
      <c r="V524" s="43"/>
      <c r="AC524" s="46" t="s">
        <v>13488</v>
      </c>
      <c r="AD524" s="38" t="s">
        <v>16208</v>
      </c>
      <c r="AE524" s="38" t="s">
        <v>16260</v>
      </c>
      <c r="AL524" s="38" t="s">
        <v>16260</v>
      </c>
      <c r="AN524" s="38"/>
      <c r="BA524" s="38" t="s">
        <v>25008</v>
      </c>
      <c r="BB524" s="38" t="s">
        <v>24570</v>
      </c>
    </row>
    <row r="525" spans="1:54" ht="14.1" customHeight="1">
      <c r="A525" s="21"/>
      <c r="T525" s="43"/>
      <c r="U525" s="43"/>
      <c r="V525" s="43"/>
      <c r="AC525" s="46" t="s">
        <v>13489</v>
      </c>
      <c r="AD525" s="38" t="s">
        <v>16209</v>
      </c>
      <c r="AE525" s="38" t="s">
        <v>16261</v>
      </c>
      <c r="AL525" s="38" t="s">
        <v>16261</v>
      </c>
      <c r="AN525" s="38"/>
      <c r="BA525" s="38" t="s">
        <v>25009</v>
      </c>
      <c r="BB525" s="38" t="s">
        <v>24570</v>
      </c>
    </row>
    <row r="526" spans="1:54" ht="14.1" customHeight="1">
      <c r="A526" s="21"/>
      <c r="T526" s="43"/>
      <c r="U526" s="43"/>
      <c r="V526" s="43"/>
      <c r="AC526" s="46" t="s">
        <v>13490</v>
      </c>
      <c r="AD526" s="38" t="s">
        <v>16210</v>
      </c>
      <c r="AE526" s="38" t="s">
        <v>16262</v>
      </c>
      <c r="AL526" s="38" t="s">
        <v>16262</v>
      </c>
      <c r="AN526" s="38"/>
      <c r="BA526" s="38" t="s">
        <v>25010</v>
      </c>
      <c r="BB526" s="38" t="s">
        <v>24570</v>
      </c>
    </row>
    <row r="527" spans="1:54" ht="14.1" customHeight="1">
      <c r="A527" s="21"/>
      <c r="T527" s="43"/>
      <c r="U527" s="43"/>
      <c r="V527" s="43"/>
      <c r="AC527" s="46" t="s">
        <v>13491</v>
      </c>
      <c r="AD527" s="38" t="s">
        <v>16211</v>
      </c>
      <c r="AE527" s="38" t="s">
        <v>16263</v>
      </c>
      <c r="AL527" s="38" t="s">
        <v>16263</v>
      </c>
      <c r="AN527" s="38"/>
      <c r="BA527" s="38" t="s">
        <v>25011</v>
      </c>
      <c r="BB527" s="38" t="s">
        <v>24571</v>
      </c>
    </row>
    <row r="528" spans="1:54" ht="14.1" customHeight="1">
      <c r="A528" s="21"/>
      <c r="T528" s="43"/>
      <c r="U528" s="43"/>
      <c r="V528" s="43"/>
      <c r="AC528" s="46" t="s">
        <v>13492</v>
      </c>
      <c r="AD528" s="38" t="s">
        <v>16212</v>
      </c>
      <c r="AE528" s="38" t="s">
        <v>16264</v>
      </c>
      <c r="AL528" s="38" t="s">
        <v>16264</v>
      </c>
      <c r="AN528" s="38"/>
      <c r="BA528" s="38" t="s">
        <v>25012</v>
      </c>
      <c r="BB528" s="38" t="s">
        <v>24571</v>
      </c>
    </row>
    <row r="529" spans="1:54" ht="14.1" customHeight="1">
      <c r="A529" s="21"/>
      <c r="T529" s="43"/>
      <c r="U529" s="43"/>
      <c r="V529" s="43"/>
      <c r="AC529" s="46" t="s">
        <v>13493</v>
      </c>
      <c r="AD529" s="38" t="s">
        <v>16213</v>
      </c>
      <c r="AE529" s="38" t="s">
        <v>16265</v>
      </c>
      <c r="AL529" s="38" t="s">
        <v>16265</v>
      </c>
      <c r="AN529" s="38"/>
      <c r="BA529" s="38" t="s">
        <v>25013</v>
      </c>
      <c r="BB529" s="38" t="s">
        <v>24571</v>
      </c>
    </row>
    <row r="530" spans="1:54" ht="14.1" customHeight="1">
      <c r="A530" s="21"/>
      <c r="T530" s="43"/>
      <c r="U530" s="43"/>
      <c r="V530" s="43"/>
      <c r="AC530" s="46" t="s">
        <v>13494</v>
      </c>
      <c r="AD530" s="38" t="s">
        <v>16214</v>
      </c>
      <c r="AE530" s="38" t="s">
        <v>16266</v>
      </c>
      <c r="AL530" s="38" t="s">
        <v>16266</v>
      </c>
      <c r="AN530" s="38"/>
      <c r="BA530" s="38" t="s">
        <v>25014</v>
      </c>
      <c r="BB530" s="38" t="s">
        <v>24571</v>
      </c>
    </row>
    <row r="531" spans="1:54" ht="14.1" customHeight="1">
      <c r="A531" s="21"/>
      <c r="T531" s="43"/>
      <c r="U531" s="43"/>
      <c r="V531" s="43"/>
      <c r="AC531" s="46" t="s">
        <v>13495</v>
      </c>
      <c r="AD531" s="38" t="s">
        <v>16215</v>
      </c>
      <c r="AE531" s="38" t="s">
        <v>16267</v>
      </c>
      <c r="AL531" s="38" t="s">
        <v>16267</v>
      </c>
      <c r="AN531" s="38"/>
      <c r="BA531" s="38" t="s">
        <v>25015</v>
      </c>
      <c r="BB531" s="38" t="s">
        <v>24571</v>
      </c>
    </row>
    <row r="532" spans="1:54" ht="14.1" customHeight="1">
      <c r="A532" s="21"/>
      <c r="T532" s="43"/>
      <c r="U532" s="43"/>
      <c r="V532" s="43"/>
      <c r="AC532" s="46" t="s">
        <v>13496</v>
      </c>
      <c r="AD532" s="38" t="s">
        <v>16216</v>
      </c>
      <c r="AE532" s="38" t="s">
        <v>16268</v>
      </c>
      <c r="AL532" s="38" t="s">
        <v>16268</v>
      </c>
      <c r="AN532" s="38"/>
      <c r="BA532" s="38" t="s">
        <v>25016</v>
      </c>
      <c r="BB532" s="38" t="s">
        <v>24571</v>
      </c>
    </row>
    <row r="533" spans="1:54" ht="14.1" customHeight="1">
      <c r="A533" s="21"/>
      <c r="T533" s="43"/>
      <c r="U533" s="43"/>
      <c r="V533" s="43"/>
      <c r="AC533" s="46" t="s">
        <v>13497</v>
      </c>
      <c r="AD533" s="38" t="s">
        <v>16217</v>
      </c>
      <c r="AE533" s="38" t="s">
        <v>16269</v>
      </c>
      <c r="AL533" s="38" t="s">
        <v>16269</v>
      </c>
      <c r="AN533" s="38"/>
      <c r="BA533" s="38" t="s">
        <v>25017</v>
      </c>
      <c r="BB533" s="38" t="s">
        <v>24571</v>
      </c>
    </row>
    <row r="534" spans="1:54" ht="14.1" customHeight="1">
      <c r="A534" s="21"/>
      <c r="E534" s="38" t="s">
        <v>7500</v>
      </c>
      <c r="F534" s="38" t="s">
        <v>8343</v>
      </c>
      <c r="G534" s="38" t="s">
        <v>8343</v>
      </c>
      <c r="H534" s="38" t="s">
        <v>8343</v>
      </c>
      <c r="T534" s="43"/>
      <c r="U534" s="43"/>
      <c r="V534" s="43"/>
      <c r="W534" s="38" t="s">
        <v>8343</v>
      </c>
      <c r="AC534" s="46"/>
      <c r="AD534" s="38" t="s">
        <v>16218</v>
      </c>
      <c r="AE534" s="38" t="s">
        <v>16270</v>
      </c>
      <c r="AL534" s="38" t="s">
        <v>16270</v>
      </c>
      <c r="AN534" s="38"/>
      <c r="BA534" s="38" t="s">
        <v>25018</v>
      </c>
      <c r="BB534" s="38" t="s">
        <v>24586</v>
      </c>
    </row>
    <row r="535" spans="1:54" ht="14.1" customHeight="1">
      <c r="A535" s="21"/>
      <c r="T535" s="43"/>
      <c r="U535" s="43"/>
      <c r="V535" s="43"/>
      <c r="AC535" s="46"/>
      <c r="AD535" s="38" t="s">
        <v>16219</v>
      </c>
      <c r="AE535" s="38" t="s">
        <v>16271</v>
      </c>
      <c r="AL535" s="38" t="s">
        <v>16271</v>
      </c>
      <c r="AN535" s="38"/>
      <c r="BA535" s="38" t="s">
        <v>25019</v>
      </c>
      <c r="BB535" s="38" t="s">
        <v>24566</v>
      </c>
    </row>
    <row r="536" spans="1:54" ht="14.1" customHeight="1">
      <c r="A536" s="21"/>
      <c r="T536" s="43"/>
      <c r="U536" s="43"/>
      <c r="V536" s="43"/>
      <c r="AC536" s="46"/>
      <c r="AD536" s="38" t="s">
        <v>16220</v>
      </c>
      <c r="AE536" s="38" t="s">
        <v>16272</v>
      </c>
      <c r="AL536" s="38" t="s">
        <v>16272</v>
      </c>
      <c r="AN536" s="38"/>
      <c r="BA536" s="38" t="s">
        <v>25020</v>
      </c>
      <c r="BB536" s="38" t="s">
        <v>24566</v>
      </c>
    </row>
    <row r="537" spans="1:54" ht="14.1" customHeight="1">
      <c r="A537" s="21"/>
      <c r="T537" s="43"/>
      <c r="U537" s="43"/>
      <c r="V537" s="43"/>
      <c r="AC537" s="46"/>
      <c r="AD537" s="38" t="s">
        <v>16221</v>
      </c>
      <c r="AE537" s="38" t="s">
        <v>16273</v>
      </c>
      <c r="AL537" s="38" t="s">
        <v>16273</v>
      </c>
      <c r="AN537" s="38"/>
      <c r="BA537" s="38" t="s">
        <v>25021</v>
      </c>
      <c r="BB537" s="38" t="s">
        <v>24566</v>
      </c>
    </row>
    <row r="538" spans="1:54" ht="14.1" customHeight="1">
      <c r="A538" s="21"/>
      <c r="T538" s="43"/>
      <c r="U538" s="43"/>
      <c r="V538" s="43"/>
      <c r="AC538" s="46"/>
      <c r="AD538" s="38" t="s">
        <v>16222</v>
      </c>
      <c r="AE538" s="38" t="s">
        <v>16274</v>
      </c>
      <c r="AL538" s="38" t="s">
        <v>16274</v>
      </c>
      <c r="AN538" s="38"/>
      <c r="BA538" s="38" t="s">
        <v>25022</v>
      </c>
      <c r="BB538" s="38" t="s">
        <v>24566</v>
      </c>
    </row>
    <row r="539" spans="1:54" ht="14.1" customHeight="1">
      <c r="A539" s="21"/>
      <c r="T539" s="43"/>
      <c r="U539" s="43"/>
      <c r="V539" s="43"/>
      <c r="AC539" s="46"/>
      <c r="AD539" s="38" t="s">
        <v>16223</v>
      </c>
      <c r="AE539" s="38" t="s">
        <v>16275</v>
      </c>
      <c r="AL539" s="38" t="s">
        <v>16275</v>
      </c>
      <c r="AN539" s="38"/>
      <c r="BA539" s="38" t="s">
        <v>25023</v>
      </c>
      <c r="BB539" s="38" t="s">
        <v>24566</v>
      </c>
    </row>
    <row r="540" spans="1:54" ht="14.1" customHeight="1">
      <c r="A540" s="21"/>
      <c r="T540" s="43"/>
      <c r="U540" s="43"/>
      <c r="V540" s="43"/>
      <c r="AC540" s="46"/>
      <c r="AD540" s="38" t="s">
        <v>16224</v>
      </c>
      <c r="AE540" s="38" t="s">
        <v>16276</v>
      </c>
      <c r="AL540" s="38" t="s">
        <v>16276</v>
      </c>
      <c r="AN540" s="38"/>
      <c r="BA540" s="38" t="s">
        <v>25024</v>
      </c>
      <c r="BB540" s="38" t="s">
        <v>24566</v>
      </c>
    </row>
    <row r="541" spans="1:54" ht="14.1" customHeight="1">
      <c r="A541" s="21"/>
      <c r="T541" s="43"/>
      <c r="U541" s="43"/>
      <c r="V541" s="43"/>
      <c r="AC541" s="46"/>
      <c r="AD541" s="38" t="s">
        <v>16225</v>
      </c>
      <c r="AE541" s="38" t="s">
        <v>16277</v>
      </c>
      <c r="AL541" s="38" t="s">
        <v>16277</v>
      </c>
      <c r="AN541" s="38"/>
      <c r="BA541" s="38" t="s">
        <v>25025</v>
      </c>
      <c r="BB541" s="38" t="s">
        <v>24566</v>
      </c>
    </row>
    <row r="542" spans="1:54" ht="14.1" customHeight="1">
      <c r="A542" s="21"/>
      <c r="T542" s="43"/>
      <c r="U542" s="43"/>
      <c r="V542" s="43"/>
      <c r="AC542" s="46"/>
      <c r="AE542" s="38" t="s">
        <v>24534</v>
      </c>
      <c r="AL542" s="38" t="s">
        <v>24534</v>
      </c>
      <c r="AN542" s="38"/>
      <c r="BA542" s="38" t="s">
        <v>25026</v>
      </c>
      <c r="BB542" s="38" t="s">
        <v>3296</v>
      </c>
    </row>
    <row r="543" spans="1:54" ht="14.1" customHeight="1">
      <c r="A543" s="21" t="s">
        <v>7206</v>
      </c>
      <c r="E543" s="38" t="s">
        <v>7149</v>
      </c>
      <c r="F543" s="38" t="s">
        <v>7206</v>
      </c>
      <c r="G543" s="38" t="s">
        <v>7206</v>
      </c>
      <c r="H543" s="38" t="s">
        <v>7206</v>
      </c>
      <c r="I543" s="38" t="s">
        <v>7206</v>
      </c>
      <c r="J543" s="38" t="s">
        <v>7206</v>
      </c>
      <c r="K543" s="38" t="s">
        <v>7206</v>
      </c>
      <c r="M543" s="38" t="s">
        <v>7232</v>
      </c>
      <c r="N543" s="38" t="s">
        <v>7232</v>
      </c>
      <c r="O543" s="38" t="s">
        <v>7347</v>
      </c>
      <c r="P543" s="38" t="s">
        <v>7353</v>
      </c>
      <c r="Q543" s="38" t="s">
        <v>7518</v>
      </c>
      <c r="R543" s="38" t="s">
        <v>7520</v>
      </c>
      <c r="S543" s="38" t="s">
        <v>7520</v>
      </c>
      <c r="T543" s="43" t="s">
        <v>24432</v>
      </c>
      <c r="U543" s="43" t="s">
        <v>10179</v>
      </c>
      <c r="V543" s="43" t="s">
        <v>3307</v>
      </c>
      <c r="AC543" s="46"/>
      <c r="AL543" s="38" t="s">
        <v>7520</v>
      </c>
      <c r="AN543" s="38"/>
      <c r="BA543" s="38" t="s">
        <v>25027</v>
      </c>
      <c r="BB543" s="38" t="s">
        <v>24617</v>
      </c>
    </row>
    <row r="544" spans="1:54" ht="14.1" customHeight="1">
      <c r="A544" s="21"/>
      <c r="D544" s="38" t="s">
        <v>8344</v>
      </c>
      <c r="O544" s="38" t="s">
        <v>7349</v>
      </c>
      <c r="P544" s="38" t="s">
        <v>7355</v>
      </c>
      <c r="Q544" s="38" t="s">
        <v>7520</v>
      </c>
      <c r="R544" s="38" t="s">
        <v>7522</v>
      </c>
      <c r="S544" s="38" t="s">
        <v>7522</v>
      </c>
      <c r="T544" s="43" t="s">
        <v>15203</v>
      </c>
      <c r="U544" s="43" t="s">
        <v>10179</v>
      </c>
      <c r="V544" s="43" t="s">
        <v>3307</v>
      </c>
      <c r="AC544" s="46"/>
      <c r="AL544" s="38" t="s">
        <v>7522</v>
      </c>
      <c r="AN544" s="38"/>
      <c r="BA544" s="38" t="s">
        <v>25028</v>
      </c>
      <c r="BB544" s="38" t="s">
        <v>15041</v>
      </c>
    </row>
    <row r="545" spans="1:54" ht="14.1" customHeight="1">
      <c r="A545" s="21" t="s">
        <v>7208</v>
      </c>
      <c r="E545" s="38" t="s">
        <v>7150</v>
      </c>
      <c r="F545" s="38" t="s">
        <v>7208</v>
      </c>
      <c r="G545" s="38" t="s">
        <v>7208</v>
      </c>
      <c r="H545" s="38" t="s">
        <v>7208</v>
      </c>
      <c r="I545" s="38" t="s">
        <v>7208</v>
      </c>
      <c r="J545" s="38" t="s">
        <v>7208</v>
      </c>
      <c r="K545" s="38" t="s">
        <v>7208</v>
      </c>
      <c r="M545" s="38" t="s">
        <v>7234</v>
      </c>
      <c r="N545" s="38" t="s">
        <v>7234</v>
      </c>
      <c r="O545" s="38" t="s">
        <v>7351</v>
      </c>
      <c r="P545" s="38" t="s">
        <v>7357</v>
      </c>
      <c r="Q545" s="38" t="s">
        <v>7522</v>
      </c>
      <c r="R545" s="38" t="s">
        <v>7524</v>
      </c>
      <c r="S545" s="38" t="s">
        <v>7524</v>
      </c>
      <c r="T545" s="43" t="s">
        <v>8345</v>
      </c>
      <c r="U545" s="43" t="s">
        <v>10320</v>
      </c>
      <c r="V545" s="43" t="s">
        <v>3312</v>
      </c>
      <c r="AD545" s="38" t="s">
        <v>7524</v>
      </c>
      <c r="AE545" s="38" t="s">
        <v>7524</v>
      </c>
      <c r="AL545" s="38" t="s">
        <v>7524</v>
      </c>
      <c r="AN545" s="38"/>
      <c r="BA545" s="38" t="s">
        <v>25029</v>
      </c>
      <c r="BB545" s="38" t="s">
        <v>24613</v>
      </c>
    </row>
    <row r="546" spans="1:54" ht="14.1" customHeight="1">
      <c r="A546" s="21" t="s">
        <v>7210</v>
      </c>
      <c r="D546" s="38" t="s">
        <v>7210</v>
      </c>
      <c r="M546" s="38" t="s">
        <v>7236</v>
      </c>
      <c r="N546" s="38" t="s">
        <v>7236</v>
      </c>
      <c r="O546" s="38" t="s">
        <v>7353</v>
      </c>
      <c r="P546" s="38" t="s">
        <v>7359</v>
      </c>
      <c r="Q546" s="38" t="s">
        <v>7524</v>
      </c>
      <c r="R546" s="38" t="s">
        <v>7526</v>
      </c>
      <c r="S546" s="38" t="s">
        <v>7526</v>
      </c>
      <c r="T546" s="43" t="s">
        <v>24247</v>
      </c>
      <c r="U546" s="43" t="s">
        <v>10320</v>
      </c>
      <c r="V546" s="43" t="s">
        <v>3312</v>
      </c>
      <c r="AL546" s="38" t="s">
        <v>7526</v>
      </c>
      <c r="AN546" s="38"/>
      <c r="BA546" s="38" t="s">
        <v>25030</v>
      </c>
      <c r="BB546" s="38" t="s">
        <v>24621</v>
      </c>
    </row>
    <row r="547" spans="1:54" ht="14.1" customHeight="1">
      <c r="A547" s="21" t="s">
        <v>7212</v>
      </c>
      <c r="M547" s="38" t="s">
        <v>7238</v>
      </c>
      <c r="N547" s="38" t="s">
        <v>7238</v>
      </c>
      <c r="O547" s="38" t="s">
        <v>7355</v>
      </c>
      <c r="P547" s="38" t="s">
        <v>7360</v>
      </c>
      <c r="Q547" s="38" t="s">
        <v>7526</v>
      </c>
      <c r="R547" s="38" t="s">
        <v>7528</v>
      </c>
      <c r="S547" s="38" t="s">
        <v>7528</v>
      </c>
      <c r="T547" s="43" t="s">
        <v>24248</v>
      </c>
      <c r="U547" s="43" t="s">
        <v>10320</v>
      </c>
      <c r="V547" s="43" t="s">
        <v>3312</v>
      </c>
      <c r="AL547" s="38" t="s">
        <v>7528</v>
      </c>
      <c r="AN547" s="38"/>
      <c r="BA547" s="38" t="s">
        <v>25031</v>
      </c>
      <c r="BB547" s="38" t="s">
        <v>24619</v>
      </c>
    </row>
    <row r="548" spans="1:54" ht="14.1" customHeight="1">
      <c r="A548" s="21" t="s">
        <v>7214</v>
      </c>
      <c r="M548" s="38" t="s">
        <v>7240</v>
      </c>
      <c r="N548" s="38" t="s">
        <v>7240</v>
      </c>
      <c r="O548" s="38" t="s">
        <v>7357</v>
      </c>
      <c r="P548" s="38" t="s">
        <v>7362</v>
      </c>
      <c r="Q548" s="38" t="s">
        <v>7528</v>
      </c>
      <c r="R548" s="38" t="s">
        <v>7530</v>
      </c>
      <c r="S548" s="38" t="s">
        <v>7530</v>
      </c>
      <c r="T548" s="43" t="s">
        <v>24249</v>
      </c>
      <c r="U548" s="43" t="s">
        <v>10320</v>
      </c>
      <c r="V548" s="43" t="s">
        <v>3312</v>
      </c>
      <c r="AL548" s="38" t="s">
        <v>7530</v>
      </c>
      <c r="AN548" s="38"/>
      <c r="BA548" s="38" t="s">
        <v>25032</v>
      </c>
      <c r="BB548" s="38" t="s">
        <v>15037</v>
      </c>
    </row>
    <row r="549" spans="1:54" ht="14.1" customHeight="1">
      <c r="A549" s="21" t="s">
        <v>7216</v>
      </c>
      <c r="D549" s="38" t="s">
        <v>7216</v>
      </c>
      <c r="M549" s="38" t="s">
        <v>7242</v>
      </c>
      <c r="N549" s="38" t="s">
        <v>7242</v>
      </c>
      <c r="O549" s="38" t="s">
        <v>7359</v>
      </c>
      <c r="P549" s="38" t="s">
        <v>7363</v>
      </c>
      <c r="Q549" s="38" t="s">
        <v>7530</v>
      </c>
      <c r="R549" s="38" t="s">
        <v>7532</v>
      </c>
      <c r="S549" s="38" t="s">
        <v>7532</v>
      </c>
      <c r="T549" s="43" t="s">
        <v>8346</v>
      </c>
      <c r="U549" s="43" t="s">
        <v>10320</v>
      </c>
      <c r="V549" s="43" t="s">
        <v>3312</v>
      </c>
      <c r="AL549" s="38" t="s">
        <v>7532</v>
      </c>
      <c r="AN549" s="38"/>
      <c r="BA549" s="38" t="s">
        <v>25033</v>
      </c>
      <c r="BB549" s="38" t="s">
        <v>24611</v>
      </c>
    </row>
    <row r="550" spans="1:54" ht="14.1" customHeight="1">
      <c r="A550" s="21"/>
      <c r="E550" s="38" t="s">
        <v>7502</v>
      </c>
      <c r="F550" s="38" t="s">
        <v>7217</v>
      </c>
      <c r="G550" s="38" t="s">
        <v>7217</v>
      </c>
      <c r="H550" s="38" t="s">
        <v>7217</v>
      </c>
      <c r="I550" s="38" t="s">
        <v>7217</v>
      </c>
      <c r="J550" s="38" t="s">
        <v>7217</v>
      </c>
      <c r="K550" s="38" t="s">
        <v>7217</v>
      </c>
      <c r="Q550" s="38" t="s">
        <v>7532</v>
      </c>
      <c r="R550" s="38" t="s">
        <v>7533</v>
      </c>
      <c r="S550" s="38" t="s">
        <v>7533</v>
      </c>
      <c r="T550" s="43" t="s">
        <v>15204</v>
      </c>
      <c r="U550" s="43" t="s">
        <v>10320</v>
      </c>
      <c r="V550" s="43" t="s">
        <v>3312</v>
      </c>
      <c r="AL550" s="38" t="s">
        <v>7533</v>
      </c>
      <c r="AN550" s="38"/>
      <c r="BA550" s="38" t="s">
        <v>25034</v>
      </c>
      <c r="BB550" s="38" t="s">
        <v>24610</v>
      </c>
    </row>
    <row r="551" spans="1:54" ht="14.1" customHeight="1">
      <c r="A551" s="21"/>
      <c r="T551" s="43"/>
      <c r="U551" s="43"/>
      <c r="V551" s="43"/>
      <c r="AC551" s="38" t="s">
        <v>13498</v>
      </c>
      <c r="AD551" s="38" t="s">
        <v>7535</v>
      </c>
      <c r="AE551" s="38" t="s">
        <v>7535</v>
      </c>
      <c r="AL551" s="38" t="s">
        <v>7535</v>
      </c>
      <c r="AN551" s="38"/>
      <c r="BA551" s="38" t="s">
        <v>25035</v>
      </c>
      <c r="BB551" s="38" t="s">
        <v>3314</v>
      </c>
    </row>
    <row r="552" spans="1:54" ht="14.1" customHeight="1">
      <c r="A552" s="21"/>
      <c r="T552" s="43"/>
      <c r="U552" s="43"/>
      <c r="V552" s="43"/>
      <c r="AC552" s="38" t="s">
        <v>13499</v>
      </c>
      <c r="AD552" s="38" t="s">
        <v>7536</v>
      </c>
      <c r="AE552" s="38" t="s">
        <v>7536</v>
      </c>
      <c r="AL552" s="38" t="s">
        <v>7536</v>
      </c>
      <c r="AN552" s="38"/>
      <c r="BA552" s="38" t="s">
        <v>25036</v>
      </c>
      <c r="BB552" s="38" t="s">
        <v>3314</v>
      </c>
    </row>
    <row r="553" spans="1:54" ht="14.1" customHeight="1">
      <c r="A553" s="21"/>
      <c r="T553" s="43"/>
      <c r="U553" s="43"/>
      <c r="V553" s="43"/>
      <c r="AC553" s="38" t="s">
        <v>13500</v>
      </c>
      <c r="AD553" s="38" t="s">
        <v>7538</v>
      </c>
      <c r="AE553" s="38" t="s">
        <v>7538</v>
      </c>
      <c r="AL553" s="38" t="s">
        <v>7538</v>
      </c>
      <c r="AN553" s="38"/>
      <c r="BA553" s="38" t="s">
        <v>25037</v>
      </c>
      <c r="BB553" s="38" t="s">
        <v>3314</v>
      </c>
    </row>
    <row r="554" spans="1:54" ht="14.1" customHeight="1">
      <c r="A554" s="21"/>
      <c r="T554" s="43"/>
      <c r="U554" s="43"/>
      <c r="V554" s="43"/>
      <c r="AC554" s="38" t="s">
        <v>13501</v>
      </c>
      <c r="AD554" s="38" t="s">
        <v>7539</v>
      </c>
      <c r="AE554" s="38" t="s">
        <v>7539</v>
      </c>
      <c r="AL554" s="38" t="s">
        <v>7539</v>
      </c>
      <c r="AN554" s="38"/>
      <c r="BA554" s="38" t="s">
        <v>25038</v>
      </c>
      <c r="BB554" s="38" t="s">
        <v>3314</v>
      </c>
    </row>
    <row r="555" spans="1:54" ht="14.1" customHeight="1">
      <c r="A555" s="21"/>
      <c r="T555" s="43"/>
      <c r="U555" s="43"/>
      <c r="V555" s="43"/>
      <c r="AC555" s="46" t="s">
        <v>13502</v>
      </c>
      <c r="AD555" s="38" t="s">
        <v>7541</v>
      </c>
      <c r="AE555" s="38" t="s">
        <v>7541</v>
      </c>
      <c r="AL555" s="38" t="s">
        <v>7541</v>
      </c>
      <c r="AN555" s="38"/>
      <c r="BA555" s="38" t="s">
        <v>25039</v>
      </c>
      <c r="BB555" s="38" t="s">
        <v>3314</v>
      </c>
    </row>
    <row r="556" spans="1:54" ht="14.1" customHeight="1">
      <c r="A556" s="21"/>
      <c r="T556" s="43"/>
      <c r="U556" s="43"/>
      <c r="V556" s="43"/>
      <c r="X556" s="38" t="s">
        <v>13602</v>
      </c>
      <c r="AC556" s="46"/>
      <c r="AD556" s="38" t="s">
        <v>7543</v>
      </c>
      <c r="AE556" s="38" t="s">
        <v>7543</v>
      </c>
      <c r="AL556" s="38" t="s">
        <v>7543</v>
      </c>
      <c r="AN556" s="38"/>
      <c r="BA556" s="38" t="s">
        <v>25040</v>
      </c>
      <c r="BB556" s="38" t="s">
        <v>3314</v>
      </c>
    </row>
    <row r="557" spans="1:54" ht="14.1" customHeight="1">
      <c r="A557" s="21"/>
      <c r="T557" s="43"/>
      <c r="U557" s="43"/>
      <c r="V557" s="43"/>
      <c r="AC557" s="46"/>
      <c r="AD557" s="38" t="s">
        <v>7545</v>
      </c>
      <c r="AE557" s="38" t="s">
        <v>7545</v>
      </c>
      <c r="AL557" s="38" t="s">
        <v>7545</v>
      </c>
      <c r="AN557" s="38"/>
      <c r="BA557" s="38" t="s">
        <v>25041</v>
      </c>
      <c r="BB557" s="38" t="s">
        <v>4201</v>
      </c>
    </row>
    <row r="558" spans="1:54" ht="14.1" customHeight="1">
      <c r="A558" s="21"/>
      <c r="T558" s="43"/>
      <c r="U558" s="43"/>
      <c r="V558" s="43"/>
      <c r="AC558" s="46"/>
      <c r="AD558" s="38" t="s">
        <v>7547</v>
      </c>
      <c r="AE558" s="38" t="s">
        <v>7547</v>
      </c>
      <c r="AL558" s="38" t="s">
        <v>7547</v>
      </c>
      <c r="AN558" s="38"/>
      <c r="BA558" s="38" t="s">
        <v>25042</v>
      </c>
      <c r="BB558" s="38" t="s">
        <v>4201</v>
      </c>
    </row>
    <row r="559" spans="1:54" ht="14.1" customHeight="1">
      <c r="A559" s="21" t="s">
        <v>3313</v>
      </c>
      <c r="C559" s="38" t="s">
        <v>3313</v>
      </c>
      <c r="M559" s="38" t="s">
        <v>3313</v>
      </c>
      <c r="N559" s="38" t="s">
        <v>3313</v>
      </c>
      <c r="O559" s="38" t="s">
        <v>3313</v>
      </c>
      <c r="P559" s="38" t="s">
        <v>3313</v>
      </c>
      <c r="Q559" s="38" t="s">
        <v>3313</v>
      </c>
      <c r="R559" s="38" t="s">
        <v>3313</v>
      </c>
      <c r="S559" s="38" t="s">
        <v>3313</v>
      </c>
      <c r="T559" s="43" t="s">
        <v>8347</v>
      </c>
      <c r="U559" s="43" t="s">
        <v>3322</v>
      </c>
      <c r="V559" s="43" t="s">
        <v>14092</v>
      </c>
      <c r="AC559" s="46"/>
      <c r="AD559" s="38" t="s">
        <v>3313</v>
      </c>
      <c r="AE559" s="38" t="s">
        <v>3313</v>
      </c>
      <c r="AL559" s="38" t="s">
        <v>3313</v>
      </c>
      <c r="AN559" s="38"/>
      <c r="BA559" s="38" t="s">
        <v>25043</v>
      </c>
      <c r="BB559" s="38" t="s">
        <v>15038</v>
      </c>
    </row>
    <row r="560" spans="1:54" ht="14.1" customHeight="1">
      <c r="A560" s="21"/>
      <c r="T560" s="43"/>
      <c r="U560" s="43"/>
      <c r="V560" s="43"/>
      <c r="AC560" s="46" t="s">
        <v>13503</v>
      </c>
      <c r="AD560" s="38" t="s">
        <v>13503</v>
      </c>
      <c r="AE560" s="38" t="s">
        <v>13503</v>
      </c>
      <c r="AL560" s="38" t="s">
        <v>13503</v>
      </c>
      <c r="AN560" s="38"/>
      <c r="BA560" s="38" t="s">
        <v>25044</v>
      </c>
      <c r="BB560" s="38" t="s">
        <v>40</v>
      </c>
    </row>
    <row r="561" spans="1:54" ht="14.1" customHeight="1">
      <c r="A561" s="21"/>
      <c r="T561" s="43"/>
      <c r="U561" s="43"/>
      <c r="V561" s="43"/>
      <c r="AC561" s="46" t="s">
        <v>13504</v>
      </c>
      <c r="AD561" s="38" t="s">
        <v>13504</v>
      </c>
      <c r="AE561" s="38" t="s">
        <v>13504</v>
      </c>
      <c r="AL561" s="38" t="s">
        <v>13504</v>
      </c>
      <c r="AN561" s="38"/>
      <c r="BA561" s="38" t="s">
        <v>25045</v>
      </c>
      <c r="BB561" s="38" t="s">
        <v>40</v>
      </c>
    </row>
    <row r="562" spans="1:54" ht="14.1" customHeight="1">
      <c r="A562" s="21" t="s">
        <v>3315</v>
      </c>
      <c r="M562" s="38" t="s">
        <v>3315</v>
      </c>
      <c r="N562" s="38" t="s">
        <v>3315</v>
      </c>
      <c r="O562" s="38" t="s">
        <v>3315</v>
      </c>
      <c r="P562" s="38" t="s">
        <v>3315</v>
      </c>
      <c r="Q562" s="38" t="s">
        <v>3315</v>
      </c>
      <c r="R562" s="38" t="s">
        <v>3315</v>
      </c>
      <c r="S562" s="38" t="s">
        <v>3315</v>
      </c>
      <c r="T562" s="43" t="s">
        <v>8348</v>
      </c>
      <c r="U562" s="43" t="s">
        <v>13649</v>
      </c>
      <c r="V562" s="43" t="s">
        <v>3352</v>
      </c>
      <c r="AC562" s="46"/>
      <c r="AL562" s="38" t="s">
        <v>3315</v>
      </c>
      <c r="AN562" s="38"/>
      <c r="BA562" s="38" t="s">
        <v>25046</v>
      </c>
      <c r="BB562" s="38" t="s">
        <v>15028</v>
      </c>
    </row>
    <row r="563" spans="1:54" ht="14.1" customHeight="1">
      <c r="A563" s="21"/>
      <c r="T563" s="43"/>
      <c r="U563" s="43"/>
      <c r="V563" s="43"/>
      <c r="AC563" s="38" t="s">
        <v>3329</v>
      </c>
      <c r="AN563" s="38"/>
      <c r="BA563" s="38" t="s">
        <v>25047</v>
      </c>
      <c r="BB563" s="38" t="s">
        <v>45</v>
      </c>
    </row>
    <row r="564" spans="1:54" ht="14.1" customHeight="1">
      <c r="A564" s="21"/>
      <c r="P564" s="38" t="s">
        <v>3329</v>
      </c>
      <c r="Q564" s="38" t="s">
        <v>3329</v>
      </c>
      <c r="R564" s="38" t="s">
        <v>3329</v>
      </c>
      <c r="S564" s="38" t="s">
        <v>3329</v>
      </c>
      <c r="T564" s="43" t="s">
        <v>15205</v>
      </c>
      <c r="U564" s="43" t="s">
        <v>13841</v>
      </c>
      <c r="V564" s="43" t="s">
        <v>14096</v>
      </c>
      <c r="AC564" s="46"/>
      <c r="AD564" s="38" t="s">
        <v>3329</v>
      </c>
      <c r="AE564" s="38" t="s">
        <v>3329</v>
      </c>
      <c r="AL564" s="38" t="s">
        <v>3329</v>
      </c>
      <c r="AN564" s="38"/>
      <c r="BA564" s="38" t="s">
        <v>25048</v>
      </c>
      <c r="BB564" s="38" t="s">
        <v>15033</v>
      </c>
    </row>
    <row r="565" spans="1:54" ht="14.1" customHeight="1">
      <c r="A565" s="21" t="s">
        <v>3329</v>
      </c>
      <c r="M565" s="38" t="s">
        <v>3329</v>
      </c>
      <c r="N565" s="38" t="s">
        <v>3329</v>
      </c>
      <c r="O565" s="38" t="s">
        <v>3329</v>
      </c>
      <c r="P565" s="38" t="s">
        <v>3377</v>
      </c>
      <c r="Q565" s="38" t="s">
        <v>3377</v>
      </c>
      <c r="R565" s="38" t="s">
        <v>3377</v>
      </c>
      <c r="S565" s="38" t="s">
        <v>3377</v>
      </c>
      <c r="T565" s="43" t="s">
        <v>15206</v>
      </c>
      <c r="U565" s="43" t="s">
        <v>13191</v>
      </c>
      <c r="V565" s="43" t="s">
        <v>11348</v>
      </c>
      <c r="X565" s="46"/>
      <c r="Y565" s="46"/>
      <c r="Z565" s="46"/>
      <c r="AA565" s="46"/>
      <c r="AC565" s="46"/>
      <c r="AD565" s="38" t="s">
        <v>3377</v>
      </c>
      <c r="AE565" s="46" t="s">
        <v>3377</v>
      </c>
      <c r="AG565" s="46"/>
      <c r="AI565" s="46"/>
      <c r="AJ565" s="46"/>
      <c r="AK565" s="46"/>
      <c r="AL565" s="38" t="s">
        <v>3377</v>
      </c>
      <c r="AN565" s="38"/>
      <c r="BA565" s="38" t="s">
        <v>25049</v>
      </c>
      <c r="BB565" s="38" t="s">
        <v>15059</v>
      </c>
    </row>
    <row r="566" spans="1:54" ht="14.1" customHeight="1">
      <c r="A566" s="21"/>
      <c r="T566" s="43"/>
      <c r="U566" s="43"/>
      <c r="V566" s="43"/>
      <c r="AC566" s="46"/>
      <c r="AD566" s="38" t="s">
        <v>9048</v>
      </c>
      <c r="AE566" s="38" t="s">
        <v>9048</v>
      </c>
      <c r="AL566" s="38" t="s">
        <v>9048</v>
      </c>
      <c r="AN566" s="38"/>
      <c r="BA566" s="38" t="s">
        <v>25050</v>
      </c>
      <c r="BB566" s="38" t="s">
        <v>3296</v>
      </c>
    </row>
    <row r="567" spans="1:54" ht="14.1" customHeight="1">
      <c r="A567" s="21"/>
      <c r="Q567" s="38" t="s">
        <v>3396</v>
      </c>
      <c r="R567" s="38" t="s">
        <v>3396</v>
      </c>
      <c r="S567" s="38" t="s">
        <v>3396</v>
      </c>
      <c r="T567" s="43" t="s">
        <v>24250</v>
      </c>
      <c r="U567" s="43" t="s">
        <v>3373</v>
      </c>
      <c r="V567" s="43" t="s">
        <v>3374</v>
      </c>
      <c r="AL567" s="38" t="s">
        <v>3396</v>
      </c>
      <c r="AN567" s="38"/>
      <c r="BA567" s="38" t="s">
        <v>25051</v>
      </c>
      <c r="BB567" s="38" t="s">
        <v>24613</v>
      </c>
    </row>
    <row r="568" spans="1:54" ht="14.1" customHeight="1">
      <c r="A568" s="21" t="s">
        <v>3377</v>
      </c>
      <c r="D568" s="38" t="s">
        <v>3377</v>
      </c>
      <c r="F568" s="38" t="s">
        <v>3377</v>
      </c>
      <c r="G568" s="38" t="s">
        <v>3377</v>
      </c>
      <c r="H568" s="38" t="s">
        <v>3377</v>
      </c>
      <c r="I568" s="38" t="s">
        <v>3377</v>
      </c>
      <c r="J568" s="38" t="s">
        <v>3377</v>
      </c>
      <c r="K568" s="38" t="s">
        <v>3377</v>
      </c>
      <c r="M568" s="38" t="s">
        <v>3377</v>
      </c>
      <c r="N568" s="38" t="s">
        <v>3377</v>
      </c>
      <c r="O568" s="38" t="s">
        <v>3377</v>
      </c>
      <c r="P568" s="38" t="s">
        <v>3396</v>
      </c>
      <c r="Q568" s="38" t="s">
        <v>3398</v>
      </c>
      <c r="R568" s="38" t="s">
        <v>3398</v>
      </c>
      <c r="S568" s="38" t="s">
        <v>3398</v>
      </c>
      <c r="T568" s="43" t="s">
        <v>24251</v>
      </c>
      <c r="U568" s="43" t="s">
        <v>3432</v>
      </c>
      <c r="V568" s="43" t="s">
        <v>11380</v>
      </c>
      <c r="AL568" s="38" t="s">
        <v>3398</v>
      </c>
      <c r="AN568" s="38"/>
      <c r="BA568" s="38" t="s">
        <v>25052</v>
      </c>
      <c r="BB568" s="38" t="s">
        <v>15056</v>
      </c>
    </row>
    <row r="569" spans="1:54" ht="14.1" customHeight="1">
      <c r="A569" s="21"/>
      <c r="H569" s="38" t="s">
        <v>9048</v>
      </c>
      <c r="I569" s="38" t="s">
        <v>9048</v>
      </c>
      <c r="J569" s="38" t="s">
        <v>9048</v>
      </c>
      <c r="K569" s="38" t="s">
        <v>9048</v>
      </c>
      <c r="T569" s="43"/>
      <c r="U569" s="43"/>
      <c r="V569" s="43"/>
      <c r="AN569" s="38"/>
      <c r="BA569" s="38" t="s">
        <v>25053</v>
      </c>
      <c r="BB569" s="38" t="s">
        <v>40</v>
      </c>
    </row>
    <row r="570" spans="1:54" ht="14.1" customHeight="1">
      <c r="A570" s="21" t="s">
        <v>3396</v>
      </c>
      <c r="I570" s="38" t="s">
        <v>3396</v>
      </c>
      <c r="J570" s="38" t="s">
        <v>3396</v>
      </c>
      <c r="K570" s="38" t="s">
        <v>3396</v>
      </c>
      <c r="M570" s="38" t="s">
        <v>3396</v>
      </c>
      <c r="N570" s="38" t="s">
        <v>3396</v>
      </c>
      <c r="O570" s="38" t="s">
        <v>3396</v>
      </c>
      <c r="P570" s="38" t="s">
        <v>3398</v>
      </c>
      <c r="Q570" s="38" t="s">
        <v>3399</v>
      </c>
      <c r="R570" s="38" t="s">
        <v>3399</v>
      </c>
      <c r="S570" s="38" t="s">
        <v>3399</v>
      </c>
      <c r="T570" s="43" t="s">
        <v>24252</v>
      </c>
      <c r="U570" s="43" t="s">
        <v>3434</v>
      </c>
      <c r="V570" s="43" t="s">
        <v>3433</v>
      </c>
      <c r="AL570" s="38" t="s">
        <v>3399</v>
      </c>
      <c r="AN570" s="38"/>
      <c r="BA570" s="38" t="s">
        <v>25054</v>
      </c>
      <c r="BB570" s="38" t="s">
        <v>24593</v>
      </c>
    </row>
    <row r="571" spans="1:54" ht="14.1" customHeight="1">
      <c r="A571" s="21" t="s">
        <v>3398</v>
      </c>
      <c r="M571" s="38" t="s">
        <v>3398</v>
      </c>
      <c r="Q571" s="38" t="s">
        <v>3435</v>
      </c>
      <c r="R571" s="38" t="s">
        <v>3435</v>
      </c>
      <c r="S571" s="38" t="s">
        <v>3435</v>
      </c>
      <c r="T571" s="43" t="s">
        <v>14743</v>
      </c>
      <c r="U571" s="43" t="s">
        <v>13846</v>
      </c>
      <c r="V571" s="43" t="s">
        <v>14105</v>
      </c>
      <c r="AL571" s="38" t="s">
        <v>3435</v>
      </c>
      <c r="AN571" s="38"/>
      <c r="BA571" s="38" t="s">
        <v>25055</v>
      </c>
      <c r="BB571" s="38" t="s">
        <v>24604</v>
      </c>
    </row>
    <row r="572" spans="1:54" ht="14.1" customHeight="1">
      <c r="A572" s="21" t="s">
        <v>3399</v>
      </c>
      <c r="M572" s="38" t="s">
        <v>3399</v>
      </c>
      <c r="Q572" s="38" t="s">
        <v>3436</v>
      </c>
      <c r="R572" s="38" t="s">
        <v>3436</v>
      </c>
      <c r="S572" s="38" t="s">
        <v>3436</v>
      </c>
      <c r="T572" s="43" t="s">
        <v>15207</v>
      </c>
      <c r="U572" s="43">
        <v>9.1999999999999993</v>
      </c>
      <c r="V572" s="43" t="s">
        <v>14108</v>
      </c>
      <c r="AL572" s="38" t="s">
        <v>3436</v>
      </c>
      <c r="AN572" s="38"/>
      <c r="BA572" s="38" t="s">
        <v>25056</v>
      </c>
      <c r="BB572" s="38" t="s">
        <v>24607</v>
      </c>
    </row>
    <row r="573" spans="1:54" ht="14.1" customHeight="1">
      <c r="A573" s="21"/>
      <c r="T573" s="43"/>
      <c r="U573" s="43"/>
      <c r="V573" s="43"/>
      <c r="AD573" s="38" t="s">
        <v>9099</v>
      </c>
      <c r="AE573" s="38" t="s">
        <v>9099</v>
      </c>
      <c r="AL573" s="38" t="s">
        <v>9099</v>
      </c>
      <c r="AN573" s="38"/>
      <c r="BA573" s="38" t="s">
        <v>25057</v>
      </c>
      <c r="BB573" s="38" t="s">
        <v>3296</v>
      </c>
    </row>
    <row r="574" spans="1:54" ht="14.1" customHeight="1">
      <c r="A574" s="21"/>
      <c r="T574" s="43"/>
      <c r="U574" s="43"/>
      <c r="V574" s="43"/>
      <c r="AD574" s="38" t="s">
        <v>9100</v>
      </c>
      <c r="AE574" s="38" t="s">
        <v>9100</v>
      </c>
      <c r="AL574" s="38" t="s">
        <v>9100</v>
      </c>
      <c r="AN574" s="38"/>
      <c r="BA574" s="38" t="s">
        <v>25058</v>
      </c>
      <c r="BB574" s="38" t="s">
        <v>3296</v>
      </c>
    </row>
    <row r="575" spans="1:54" ht="14.1" customHeight="1">
      <c r="A575" s="21" t="s">
        <v>3435</v>
      </c>
      <c r="M575" s="38" t="s">
        <v>3435</v>
      </c>
      <c r="Q575" s="38" t="s">
        <v>3437</v>
      </c>
      <c r="R575" s="38" t="s">
        <v>3437</v>
      </c>
      <c r="S575" s="38" t="s">
        <v>3437</v>
      </c>
      <c r="T575" s="43" t="s">
        <v>15208</v>
      </c>
      <c r="U575" s="43" t="s">
        <v>14807</v>
      </c>
      <c r="V575" s="43" t="s">
        <v>14110</v>
      </c>
      <c r="AL575" s="38" t="s">
        <v>3437</v>
      </c>
      <c r="AN575" s="38"/>
      <c r="BA575" s="38" t="s">
        <v>25059</v>
      </c>
      <c r="BB575" s="38" t="s">
        <v>24611</v>
      </c>
    </row>
    <row r="576" spans="1:54" ht="14.1" customHeight="1">
      <c r="A576" s="21"/>
      <c r="T576" s="43"/>
      <c r="U576" s="43"/>
      <c r="V576" s="43"/>
      <c r="AD576" s="38" t="s">
        <v>16228</v>
      </c>
      <c r="AE576" s="38" t="s">
        <v>16228</v>
      </c>
      <c r="AL576" s="38" t="s">
        <v>16228</v>
      </c>
      <c r="AN576" s="38"/>
      <c r="BA576" s="38" t="s">
        <v>25060</v>
      </c>
      <c r="BB576" s="38" t="s">
        <v>4201</v>
      </c>
    </row>
    <row r="577" spans="1:54" ht="14.1" customHeight="1">
      <c r="A577" s="21" t="s">
        <v>3436</v>
      </c>
      <c r="M577" s="38" t="s">
        <v>3436</v>
      </c>
      <c r="N577" s="38" t="s">
        <v>3398</v>
      </c>
      <c r="O577" s="38" t="s">
        <v>3398</v>
      </c>
      <c r="P577" s="38" t="s">
        <v>3399</v>
      </c>
      <c r="Q577" s="38" t="s">
        <v>3438</v>
      </c>
      <c r="R577" s="38" t="s">
        <v>3438</v>
      </c>
      <c r="S577" s="38" t="s">
        <v>3438</v>
      </c>
      <c r="T577" s="43" t="s">
        <v>8349</v>
      </c>
      <c r="U577" s="43" t="s">
        <v>14857</v>
      </c>
      <c r="V577" s="43" t="s">
        <v>62</v>
      </c>
      <c r="AL577" s="38" t="s">
        <v>3438</v>
      </c>
      <c r="AN577" s="38"/>
      <c r="BA577" s="38" t="s">
        <v>25061</v>
      </c>
      <c r="BB577" s="38" t="s">
        <v>24636</v>
      </c>
    </row>
    <row r="578" spans="1:54" ht="14.1" customHeight="1">
      <c r="A578" s="21" t="s">
        <v>3437</v>
      </c>
      <c r="M578" s="38" t="s">
        <v>3437</v>
      </c>
      <c r="N578" s="38" t="s">
        <v>3399</v>
      </c>
      <c r="O578" s="38" t="s">
        <v>3399</v>
      </c>
      <c r="P578" s="38" t="s">
        <v>3435</v>
      </c>
      <c r="Q578" s="38" t="s">
        <v>3439</v>
      </c>
      <c r="R578" s="38" t="s">
        <v>3439</v>
      </c>
      <c r="S578" s="38" t="s">
        <v>3439</v>
      </c>
      <c r="T578" s="43" t="s">
        <v>8350</v>
      </c>
      <c r="U578" s="43" t="s">
        <v>14857</v>
      </c>
      <c r="V578" s="43" t="s">
        <v>62</v>
      </c>
      <c r="AL578" s="38" t="s">
        <v>3439</v>
      </c>
      <c r="AN578" s="38"/>
      <c r="BA578" s="38" t="s">
        <v>25062</v>
      </c>
      <c r="BB578" s="38" t="s">
        <v>15063</v>
      </c>
    </row>
    <row r="579" spans="1:54" ht="14.1" customHeight="1">
      <c r="A579" s="21" t="s">
        <v>3438</v>
      </c>
      <c r="M579" s="38" t="s">
        <v>3438</v>
      </c>
      <c r="N579" s="38" t="s">
        <v>3435</v>
      </c>
      <c r="O579" s="38" t="s">
        <v>3435</v>
      </c>
      <c r="P579" s="38" t="s">
        <v>3436</v>
      </c>
      <c r="Q579" s="38" t="s">
        <v>3446</v>
      </c>
      <c r="R579" s="38" t="s">
        <v>3446</v>
      </c>
      <c r="S579" s="38" t="s">
        <v>3446</v>
      </c>
      <c r="T579" s="43" t="s">
        <v>8351</v>
      </c>
      <c r="U579" s="43" t="s">
        <v>14878</v>
      </c>
      <c r="V579" s="43" t="s">
        <v>62</v>
      </c>
      <c r="AL579" s="38" t="s">
        <v>3446</v>
      </c>
      <c r="AN579" s="38"/>
      <c r="BA579" s="38" t="s">
        <v>25063</v>
      </c>
      <c r="BB579" s="38" t="s">
        <v>24605</v>
      </c>
    </row>
    <row r="580" spans="1:54" ht="14.1" customHeight="1">
      <c r="A580" s="21" t="s">
        <v>3439</v>
      </c>
      <c r="M580" s="38" t="s">
        <v>3439</v>
      </c>
      <c r="N580" s="38" t="s">
        <v>3436</v>
      </c>
      <c r="O580" s="38" t="s">
        <v>3436</v>
      </c>
      <c r="P580" s="38" t="s">
        <v>3437</v>
      </c>
      <c r="Q580" s="38" t="s">
        <v>3448</v>
      </c>
      <c r="R580" s="38" t="s">
        <v>3448</v>
      </c>
      <c r="S580" s="38" t="s">
        <v>3448</v>
      </c>
      <c r="T580" s="43" t="s">
        <v>8352</v>
      </c>
      <c r="U580" s="43" t="s">
        <v>14878</v>
      </c>
      <c r="V580" s="43" t="s">
        <v>62</v>
      </c>
      <c r="AL580" s="38" t="s">
        <v>3448</v>
      </c>
      <c r="AN580" s="38"/>
      <c r="BA580" s="38" t="s">
        <v>25064</v>
      </c>
      <c r="BB580" s="38" t="s">
        <v>24599</v>
      </c>
    </row>
    <row r="581" spans="1:54" ht="14.1" customHeight="1">
      <c r="A581" s="21" t="s">
        <v>3446</v>
      </c>
      <c r="M581" s="38" t="s">
        <v>3446</v>
      </c>
      <c r="N581" s="38" t="s">
        <v>3437</v>
      </c>
      <c r="O581" s="38" t="s">
        <v>3437</v>
      </c>
      <c r="P581" s="38" t="s">
        <v>3438</v>
      </c>
      <c r="Q581" s="38" t="s">
        <v>3449</v>
      </c>
      <c r="R581" s="38" t="s">
        <v>3449</v>
      </c>
      <c r="S581" s="38" t="s">
        <v>3449</v>
      </c>
      <c r="T581" s="43" t="s">
        <v>24253</v>
      </c>
      <c r="U581" s="43" t="s">
        <v>3642</v>
      </c>
      <c r="V581" s="43" t="s">
        <v>3626</v>
      </c>
      <c r="AL581" s="38" t="s">
        <v>3449</v>
      </c>
      <c r="AN581" s="38"/>
      <c r="BA581" s="38" t="s">
        <v>25065</v>
      </c>
      <c r="BB581" s="38" t="s">
        <v>24645</v>
      </c>
    </row>
    <row r="582" spans="1:54" ht="14.1" customHeight="1">
      <c r="A582" s="21" t="s">
        <v>3448</v>
      </c>
      <c r="M582" s="38" t="s">
        <v>3448</v>
      </c>
      <c r="N582" s="38" t="s">
        <v>3438</v>
      </c>
      <c r="O582" s="38" t="s">
        <v>3438</v>
      </c>
      <c r="P582" s="38" t="s">
        <v>3439</v>
      </c>
      <c r="Q582" s="38" t="s">
        <v>3450</v>
      </c>
      <c r="R582" s="38" t="s">
        <v>3450</v>
      </c>
      <c r="S582" s="38" t="s">
        <v>3450</v>
      </c>
      <c r="T582" s="43" t="s">
        <v>24254</v>
      </c>
      <c r="U582" s="43" t="s">
        <v>3642</v>
      </c>
      <c r="V582" s="43" t="s">
        <v>3626</v>
      </c>
      <c r="AL582" s="38" t="s">
        <v>3450</v>
      </c>
      <c r="AN582" s="38"/>
      <c r="BA582" s="38" t="s">
        <v>25066</v>
      </c>
      <c r="BB582" s="38" t="s">
        <v>24641</v>
      </c>
    </row>
    <row r="583" spans="1:54" ht="14.1" customHeight="1">
      <c r="A583" s="21" t="s">
        <v>3449</v>
      </c>
      <c r="M583" s="38" t="s">
        <v>3449</v>
      </c>
      <c r="N583" s="38" t="s">
        <v>3439</v>
      </c>
      <c r="O583" s="38" t="s">
        <v>3439</v>
      </c>
      <c r="P583" s="38" t="s">
        <v>3446</v>
      </c>
      <c r="Q583" s="38" t="s">
        <v>3451</v>
      </c>
      <c r="R583" s="38" t="s">
        <v>3451</v>
      </c>
      <c r="S583" s="38" t="s">
        <v>3451</v>
      </c>
      <c r="T583" s="43" t="s">
        <v>24255</v>
      </c>
      <c r="U583" s="43" t="s">
        <v>3707</v>
      </c>
      <c r="V583" s="43" t="s">
        <v>136</v>
      </c>
      <c r="AL583" s="38" t="s">
        <v>3451</v>
      </c>
      <c r="AN583" s="38"/>
      <c r="BA583" s="38" t="s">
        <v>25067</v>
      </c>
      <c r="BB583" s="38" t="s">
        <v>24624</v>
      </c>
    </row>
    <row r="584" spans="1:54" ht="14.1" customHeight="1">
      <c r="A584" s="21"/>
      <c r="D584" s="38" t="s">
        <v>3450</v>
      </c>
      <c r="O584" s="38" t="s">
        <v>3446</v>
      </c>
      <c r="P584" s="38" t="s">
        <v>3448</v>
      </c>
      <c r="Q584" s="38" t="s">
        <v>3453</v>
      </c>
      <c r="R584" s="38" t="s">
        <v>3453</v>
      </c>
      <c r="S584" s="38" t="s">
        <v>3453</v>
      </c>
      <c r="T584" s="43" t="s">
        <v>24256</v>
      </c>
      <c r="U584" s="43" t="s">
        <v>10658</v>
      </c>
      <c r="V584" s="43" t="s">
        <v>62</v>
      </c>
      <c r="AL584" s="38" t="s">
        <v>3453</v>
      </c>
      <c r="AN584" s="38"/>
      <c r="BA584" s="38" t="s">
        <v>25068</v>
      </c>
      <c r="BB584" s="38" t="s">
        <v>15062</v>
      </c>
    </row>
    <row r="585" spans="1:54" ht="14.1" customHeight="1">
      <c r="A585" s="21"/>
      <c r="E585" s="38" t="s">
        <v>7732</v>
      </c>
      <c r="F585" s="38" t="s">
        <v>3460</v>
      </c>
      <c r="G585" s="38" t="s">
        <v>3460</v>
      </c>
      <c r="H585" s="38" t="s">
        <v>3460</v>
      </c>
      <c r="I585" s="38" t="s">
        <v>3460</v>
      </c>
      <c r="J585" s="38" t="s">
        <v>3451</v>
      </c>
      <c r="K585" s="38" t="s">
        <v>3451</v>
      </c>
      <c r="T585" s="43"/>
      <c r="U585" s="43"/>
      <c r="V585" s="43"/>
      <c r="AN585" s="38"/>
      <c r="BA585" s="38" t="s">
        <v>25069</v>
      </c>
      <c r="BB585" s="38" t="s">
        <v>24568</v>
      </c>
    </row>
    <row r="586" spans="1:54" ht="14.1" customHeight="1">
      <c r="A586" s="21"/>
      <c r="T586" s="43"/>
      <c r="U586" s="43"/>
      <c r="V586" s="43"/>
      <c r="AC586" s="38" t="s">
        <v>7733</v>
      </c>
      <c r="AN586" s="38"/>
      <c r="BA586" s="38" t="s">
        <v>25070</v>
      </c>
      <c r="BB586" s="38" t="s">
        <v>48</v>
      </c>
    </row>
    <row r="587" spans="1:54" ht="14.1" customHeight="1">
      <c r="A587" s="21"/>
      <c r="T587" s="43"/>
      <c r="U587" s="43"/>
      <c r="V587" s="43"/>
      <c r="AC587" s="38" t="s">
        <v>13505</v>
      </c>
      <c r="AN587" s="38"/>
      <c r="BA587" s="38" t="s">
        <v>25071</v>
      </c>
      <c r="BB587" s="38" t="s">
        <v>48</v>
      </c>
    </row>
    <row r="588" spans="1:54" ht="14.1" customHeight="1">
      <c r="A588" s="21"/>
      <c r="E588" s="38" t="s">
        <v>7752</v>
      </c>
      <c r="F588" s="38" t="s">
        <v>3460</v>
      </c>
      <c r="G588" s="38" t="s">
        <v>4022</v>
      </c>
      <c r="H588" s="38" t="s">
        <v>3495</v>
      </c>
      <c r="I588" s="38" t="s">
        <v>3495</v>
      </c>
      <c r="J588" s="38" t="s">
        <v>3453</v>
      </c>
      <c r="T588" s="43"/>
      <c r="U588" s="43"/>
      <c r="V588" s="43"/>
      <c r="AN588" s="38"/>
      <c r="BA588" s="38" t="s">
        <v>25072</v>
      </c>
      <c r="BB588" s="38" t="s">
        <v>24566</v>
      </c>
    </row>
    <row r="589" spans="1:54" ht="14.1" customHeight="1">
      <c r="A589" s="21"/>
      <c r="K589" s="38" t="s">
        <v>3460</v>
      </c>
      <c r="T589" s="43"/>
      <c r="U589" s="43"/>
      <c r="V589" s="43"/>
      <c r="AN589" s="38"/>
      <c r="BA589" s="38" t="s">
        <v>25073</v>
      </c>
      <c r="BB589" s="38" t="s">
        <v>50</v>
      </c>
    </row>
    <row r="590" spans="1:54" ht="14.1" customHeight="1">
      <c r="A590" s="21"/>
      <c r="T590" s="43"/>
      <c r="U590" s="43"/>
      <c r="V590" s="43"/>
      <c r="AC590" s="38" t="s">
        <v>13506</v>
      </c>
      <c r="AN590" s="38"/>
      <c r="BA590" s="38" t="s">
        <v>25074</v>
      </c>
      <c r="BB590" s="38" t="s">
        <v>48</v>
      </c>
    </row>
    <row r="591" spans="1:54" ht="14.1" customHeight="1">
      <c r="A591" s="21"/>
      <c r="N591" s="38" t="s">
        <v>3746</v>
      </c>
      <c r="O591" s="38" t="s">
        <v>3746</v>
      </c>
      <c r="P591" s="38" t="s">
        <v>3746</v>
      </c>
      <c r="Q591" s="38" t="s">
        <v>3746</v>
      </c>
      <c r="R591" s="38" t="s">
        <v>3746</v>
      </c>
      <c r="S591" s="38" t="s">
        <v>3746</v>
      </c>
      <c r="T591" s="43" t="s">
        <v>9938</v>
      </c>
      <c r="U591" s="43" t="s">
        <v>3787</v>
      </c>
      <c r="V591" s="43" t="s">
        <v>9921</v>
      </c>
      <c r="AL591" s="38" t="s">
        <v>3746</v>
      </c>
      <c r="AN591" s="38"/>
      <c r="BA591" s="38" t="s">
        <v>25075</v>
      </c>
      <c r="BB591" s="38" t="s">
        <v>24610</v>
      </c>
    </row>
    <row r="592" spans="1:54" ht="14.1" customHeight="1">
      <c r="A592" s="21" t="s">
        <v>3746</v>
      </c>
      <c r="C592" s="38" t="s">
        <v>3746</v>
      </c>
      <c r="M592" s="38" t="s">
        <v>3746</v>
      </c>
      <c r="N592" s="38" t="s">
        <v>3786</v>
      </c>
      <c r="O592" s="38" t="s">
        <v>3786</v>
      </c>
      <c r="P592" s="38" t="s">
        <v>3786</v>
      </c>
      <c r="Q592" s="38" t="s">
        <v>3786</v>
      </c>
      <c r="R592" s="38" t="s">
        <v>3786</v>
      </c>
      <c r="S592" s="38" t="s">
        <v>3786</v>
      </c>
      <c r="T592" s="43" t="s">
        <v>8353</v>
      </c>
      <c r="U592" s="43" t="s">
        <v>3823</v>
      </c>
      <c r="V592" s="43" t="s">
        <v>3790</v>
      </c>
      <c r="AL592" s="38" t="s">
        <v>3786</v>
      </c>
      <c r="AN592" s="38"/>
      <c r="BA592" s="38" t="s">
        <v>25076</v>
      </c>
      <c r="BB592" s="38" t="s">
        <v>15034</v>
      </c>
    </row>
    <row r="593" spans="1:54" ht="14.1" customHeight="1">
      <c r="A593" s="21"/>
      <c r="D593" s="38" t="s">
        <v>7791</v>
      </c>
      <c r="O593" s="38" t="s">
        <v>3837</v>
      </c>
      <c r="P593" s="38" t="s">
        <v>3837</v>
      </c>
      <c r="Q593" s="38" t="s">
        <v>3837</v>
      </c>
      <c r="R593" s="38" t="s">
        <v>3837</v>
      </c>
      <c r="S593" s="38" t="s">
        <v>3837</v>
      </c>
      <c r="T593" s="43" t="s">
        <v>24257</v>
      </c>
      <c r="U593" s="43" t="s">
        <v>10677</v>
      </c>
      <c r="V593" s="43" t="s">
        <v>62</v>
      </c>
      <c r="AL593" s="38" t="s">
        <v>3837</v>
      </c>
      <c r="AN593" s="38"/>
      <c r="BA593" s="38" t="s">
        <v>25077</v>
      </c>
      <c r="BB593" s="38" t="s">
        <v>24590</v>
      </c>
    </row>
    <row r="594" spans="1:54" ht="14.1" customHeight="1">
      <c r="A594" s="21"/>
      <c r="D594" s="38" t="s">
        <v>8913</v>
      </c>
      <c r="O594" s="38" t="s">
        <v>3845</v>
      </c>
      <c r="P594" s="38" t="s">
        <v>3845</v>
      </c>
      <c r="Q594" s="38" t="s">
        <v>3845</v>
      </c>
      <c r="R594" s="38" t="s">
        <v>3845</v>
      </c>
      <c r="S594" s="38" t="s">
        <v>3845</v>
      </c>
      <c r="T594" s="43" t="s">
        <v>24258</v>
      </c>
      <c r="U594" s="43" t="s">
        <v>10677</v>
      </c>
      <c r="V594" s="43" t="s">
        <v>62</v>
      </c>
      <c r="AL594" s="38" t="s">
        <v>3845</v>
      </c>
      <c r="AN594" s="38"/>
      <c r="BA594" s="38" t="s">
        <v>25078</v>
      </c>
      <c r="BB594" s="38" t="s">
        <v>15045</v>
      </c>
    </row>
    <row r="595" spans="1:54" ht="14.1" customHeight="1">
      <c r="A595" s="21" t="s">
        <v>3786</v>
      </c>
      <c r="C595" s="38" t="s">
        <v>3786</v>
      </c>
      <c r="M595" s="38" t="s">
        <v>3786</v>
      </c>
      <c r="N595" s="38" t="s">
        <v>3837</v>
      </c>
      <c r="O595" s="38" t="s">
        <v>3869</v>
      </c>
      <c r="P595" s="38" t="s">
        <v>3869</v>
      </c>
      <c r="Q595" s="38" t="s">
        <v>3869</v>
      </c>
      <c r="R595" s="38" t="s">
        <v>3869</v>
      </c>
      <c r="S595" s="38" t="s">
        <v>3869</v>
      </c>
      <c r="T595" s="43" t="s">
        <v>24259</v>
      </c>
      <c r="U595" s="43" t="s">
        <v>3875</v>
      </c>
      <c r="V595" s="43" t="s">
        <v>3876</v>
      </c>
      <c r="AC595" s="38" t="s">
        <v>3869</v>
      </c>
      <c r="AD595" s="38" t="s">
        <v>3869</v>
      </c>
      <c r="AE595" s="38" t="s">
        <v>3869</v>
      </c>
      <c r="AL595" s="38" t="s">
        <v>3869</v>
      </c>
      <c r="AN595" s="38"/>
      <c r="BA595" s="38" t="s">
        <v>25079</v>
      </c>
      <c r="BB595" s="38" t="s">
        <v>24686</v>
      </c>
    </row>
    <row r="596" spans="1:54" ht="14.1" customHeight="1">
      <c r="A596" s="21"/>
      <c r="D596" s="38" t="s">
        <v>8354</v>
      </c>
      <c r="O596" s="38" t="s">
        <v>3883</v>
      </c>
      <c r="P596" s="38" t="s">
        <v>3883</v>
      </c>
      <c r="Q596" s="38" t="s">
        <v>3883</v>
      </c>
      <c r="R596" s="38" t="s">
        <v>3883</v>
      </c>
      <c r="S596" s="38" t="s">
        <v>3883</v>
      </c>
      <c r="T596" s="43" t="s">
        <v>15209</v>
      </c>
      <c r="U596" s="43" t="s">
        <v>3875</v>
      </c>
      <c r="V596" s="43" t="s">
        <v>3876</v>
      </c>
      <c r="AL596" s="38" t="s">
        <v>3883</v>
      </c>
      <c r="AN596" s="38"/>
      <c r="BA596" s="38" t="s">
        <v>25080</v>
      </c>
      <c r="BB596" s="38" t="s">
        <v>24658</v>
      </c>
    </row>
    <row r="597" spans="1:54" ht="14.1" customHeight="1">
      <c r="A597" s="21" t="s">
        <v>3837</v>
      </c>
      <c r="M597" s="38" t="s">
        <v>3837</v>
      </c>
      <c r="N597" s="38" t="s">
        <v>3845</v>
      </c>
      <c r="O597" s="38" t="s">
        <v>3886</v>
      </c>
      <c r="P597" s="38" t="s">
        <v>3886</v>
      </c>
      <c r="Q597" s="38" t="s">
        <v>3886</v>
      </c>
      <c r="R597" s="38" t="s">
        <v>3886</v>
      </c>
      <c r="S597" s="38" t="s">
        <v>3886</v>
      </c>
      <c r="T597" s="43" t="s">
        <v>9196</v>
      </c>
      <c r="U597" s="43" t="s">
        <v>3896</v>
      </c>
      <c r="V597" s="43" t="s">
        <v>3897</v>
      </c>
      <c r="AL597" s="38" t="s">
        <v>3886</v>
      </c>
      <c r="AN597" s="38"/>
      <c r="BA597" s="38" t="s">
        <v>25081</v>
      </c>
      <c r="BB597" s="38" t="s">
        <v>24603</v>
      </c>
    </row>
    <row r="598" spans="1:54" ht="14.1" customHeight="1">
      <c r="A598" s="21" t="s">
        <v>3845</v>
      </c>
      <c r="D598" s="38" t="s">
        <v>3845</v>
      </c>
      <c r="M598" s="38" t="s">
        <v>3845</v>
      </c>
      <c r="N598" s="38" t="s">
        <v>3869</v>
      </c>
      <c r="O598" s="38" t="s">
        <v>3902</v>
      </c>
      <c r="P598" s="38" t="s">
        <v>3902</v>
      </c>
      <c r="Q598" s="38" t="s">
        <v>3902</v>
      </c>
      <c r="R598" s="38" t="s">
        <v>3902</v>
      </c>
      <c r="S598" s="38" t="s">
        <v>3902</v>
      </c>
      <c r="T598" s="43" t="s">
        <v>8355</v>
      </c>
      <c r="U598" s="43" t="s">
        <v>3918</v>
      </c>
      <c r="V598" s="43" t="s">
        <v>3919</v>
      </c>
      <c r="AL598" s="38" t="s">
        <v>3902</v>
      </c>
      <c r="AN598" s="38"/>
      <c r="BA598" s="38" t="s">
        <v>25082</v>
      </c>
      <c r="BB598" s="38" t="s">
        <v>24602</v>
      </c>
    </row>
    <row r="599" spans="1:54" ht="14.1" customHeight="1">
      <c r="A599" s="28" t="s">
        <v>3869</v>
      </c>
      <c r="M599" s="38" t="s">
        <v>3869</v>
      </c>
      <c r="N599" s="38" t="s">
        <v>3883</v>
      </c>
      <c r="O599" s="38" t="s">
        <v>3909</v>
      </c>
      <c r="P599" s="38" t="s">
        <v>3909</v>
      </c>
      <c r="Q599" s="38" t="s">
        <v>3909</v>
      </c>
      <c r="R599" s="38" t="s">
        <v>3909</v>
      </c>
      <c r="S599" s="38" t="s">
        <v>3909</v>
      </c>
      <c r="T599" s="43" t="s">
        <v>24260</v>
      </c>
      <c r="U599" s="43" t="s">
        <v>3944</v>
      </c>
      <c r="V599" s="43" t="s">
        <v>3945</v>
      </c>
      <c r="AL599" s="38" t="s">
        <v>3909</v>
      </c>
      <c r="AN599" s="38"/>
      <c r="BA599" s="38" t="s">
        <v>25083</v>
      </c>
      <c r="BB599" s="38" t="s">
        <v>15051</v>
      </c>
    </row>
    <row r="600" spans="1:54" ht="14.1" customHeight="1">
      <c r="A600" s="28" t="s">
        <v>3883</v>
      </c>
      <c r="D600" s="38" t="s">
        <v>3883</v>
      </c>
      <c r="M600" s="38" t="s">
        <v>3883</v>
      </c>
      <c r="N600" s="38" t="s">
        <v>3886</v>
      </c>
      <c r="O600" s="38" t="s">
        <v>3932</v>
      </c>
      <c r="P600" s="38" t="s">
        <v>3932</v>
      </c>
      <c r="Q600" s="38" t="s">
        <v>3932</v>
      </c>
      <c r="R600" s="38" t="s">
        <v>3932</v>
      </c>
      <c r="S600" s="38" t="s">
        <v>3932</v>
      </c>
      <c r="T600" s="43" t="s">
        <v>8355</v>
      </c>
      <c r="U600" s="43" t="s">
        <v>3947</v>
      </c>
      <c r="V600" s="43" t="s">
        <v>3919</v>
      </c>
      <c r="AL600" s="38" t="s">
        <v>3932</v>
      </c>
      <c r="AN600" s="38"/>
      <c r="BA600" s="38" t="s">
        <v>25084</v>
      </c>
      <c r="BB600" s="38" t="s">
        <v>24609</v>
      </c>
    </row>
    <row r="601" spans="1:54" ht="14.1" customHeight="1">
      <c r="A601" s="21" t="s">
        <v>3886</v>
      </c>
      <c r="M601" s="38" t="s">
        <v>3886</v>
      </c>
      <c r="N601" s="38" t="s">
        <v>3902</v>
      </c>
      <c r="O601" s="38" t="s">
        <v>3940</v>
      </c>
      <c r="P601" s="38" t="s">
        <v>3940</v>
      </c>
      <c r="Q601" s="38" t="s">
        <v>3940</v>
      </c>
      <c r="R601" s="38" t="s">
        <v>3940</v>
      </c>
      <c r="S601" s="38" t="s">
        <v>3940</v>
      </c>
      <c r="T601" s="43" t="s">
        <v>24261</v>
      </c>
      <c r="U601" s="43" t="s">
        <v>3970</v>
      </c>
      <c r="V601" s="43" t="s">
        <v>62</v>
      </c>
      <c r="AL601" s="38" t="s">
        <v>3940</v>
      </c>
      <c r="AN601" s="38"/>
      <c r="BA601" s="38" t="s">
        <v>25085</v>
      </c>
      <c r="BB601" s="38" t="s">
        <v>15035</v>
      </c>
    </row>
    <row r="602" spans="1:54" ht="14.1" customHeight="1">
      <c r="A602" s="21" t="s">
        <v>3902</v>
      </c>
      <c r="M602" s="38" t="s">
        <v>3902</v>
      </c>
      <c r="N602" s="38" t="s">
        <v>3909</v>
      </c>
      <c r="O602" s="38" t="s">
        <v>3977</v>
      </c>
      <c r="P602" s="38" t="s">
        <v>3977</v>
      </c>
      <c r="Q602" s="38" t="s">
        <v>3977</v>
      </c>
      <c r="R602" s="38" t="s">
        <v>3977</v>
      </c>
      <c r="S602" s="38" t="s">
        <v>3977</v>
      </c>
      <c r="T602" s="43" t="s">
        <v>8356</v>
      </c>
      <c r="U602" s="43" t="s">
        <v>3978</v>
      </c>
      <c r="V602" s="43" t="s">
        <v>62</v>
      </c>
      <c r="AL602" s="38" t="s">
        <v>3977</v>
      </c>
      <c r="AN602" s="38"/>
      <c r="BA602" s="38" t="s">
        <v>25086</v>
      </c>
      <c r="BB602" s="38" t="s">
        <v>15049</v>
      </c>
    </row>
    <row r="603" spans="1:54" ht="14.1" customHeight="1">
      <c r="A603" s="21" t="s">
        <v>3909</v>
      </c>
      <c r="M603" s="38" t="s">
        <v>3909</v>
      </c>
      <c r="N603" s="38" t="s">
        <v>3932</v>
      </c>
      <c r="O603" s="38" t="s">
        <v>3989</v>
      </c>
      <c r="P603" s="38" t="s">
        <v>3989</v>
      </c>
      <c r="Q603" s="38" t="s">
        <v>3989</v>
      </c>
      <c r="R603" s="38" t="s">
        <v>3989</v>
      </c>
      <c r="S603" s="38" t="s">
        <v>3989</v>
      </c>
      <c r="T603" s="43" t="s">
        <v>24262</v>
      </c>
      <c r="U603" s="43">
        <v>10.19</v>
      </c>
      <c r="V603" s="43" t="s">
        <v>11625</v>
      </c>
      <c r="AL603" s="38" t="s">
        <v>3989</v>
      </c>
      <c r="AN603" s="38"/>
      <c r="BA603" s="38" t="s">
        <v>25087</v>
      </c>
      <c r="BB603" s="38" t="s">
        <v>24601</v>
      </c>
    </row>
    <row r="604" spans="1:54" ht="14.1" customHeight="1">
      <c r="A604" s="21"/>
      <c r="C604" s="38" t="s">
        <v>9058</v>
      </c>
      <c r="M604" s="38" t="s">
        <v>3932</v>
      </c>
      <c r="N604" s="38" t="s">
        <v>3940</v>
      </c>
      <c r="O604" s="38" t="s">
        <v>3990</v>
      </c>
      <c r="P604" s="38" t="s">
        <v>3990</v>
      </c>
      <c r="Q604" s="38" t="s">
        <v>3990</v>
      </c>
      <c r="R604" s="38" t="s">
        <v>3990</v>
      </c>
      <c r="S604" s="38" t="s">
        <v>3990</v>
      </c>
      <c r="T604" s="43" t="s">
        <v>24263</v>
      </c>
      <c r="U604" s="43" t="s">
        <v>9816</v>
      </c>
      <c r="V604" s="43" t="s">
        <v>9924</v>
      </c>
      <c r="AL604" s="38" t="s">
        <v>3990</v>
      </c>
      <c r="AN604" s="38"/>
      <c r="BA604" s="38" t="s">
        <v>25088</v>
      </c>
      <c r="BB604" s="38" t="s">
        <v>24634</v>
      </c>
    </row>
    <row r="605" spans="1:54" ht="14.1" customHeight="1">
      <c r="A605" s="21"/>
      <c r="C605" s="38" t="s">
        <v>9059</v>
      </c>
      <c r="M605" s="38" t="s">
        <v>3940</v>
      </c>
      <c r="N605" s="38" t="s">
        <v>3977</v>
      </c>
      <c r="O605" s="38" t="s">
        <v>3991</v>
      </c>
      <c r="P605" s="38" t="s">
        <v>3991</v>
      </c>
      <c r="Q605" s="38" t="s">
        <v>3991</v>
      </c>
      <c r="R605" s="38" t="s">
        <v>3991</v>
      </c>
      <c r="S605" s="38" t="s">
        <v>3991</v>
      </c>
      <c r="T605" s="43" t="s">
        <v>15210</v>
      </c>
      <c r="U605" s="43" t="s">
        <v>9816</v>
      </c>
      <c r="V605" s="43" t="s">
        <v>9924</v>
      </c>
      <c r="AL605" s="38" t="s">
        <v>3991</v>
      </c>
      <c r="AN605" s="38"/>
      <c r="BA605" s="38" t="s">
        <v>25089</v>
      </c>
      <c r="BB605" s="38" t="s">
        <v>24634</v>
      </c>
    </row>
    <row r="606" spans="1:54" ht="14.1" customHeight="1">
      <c r="A606" s="21" t="s">
        <v>3932</v>
      </c>
      <c r="M606" s="38" t="s">
        <v>3977</v>
      </c>
      <c r="N606" s="38" t="s">
        <v>3989</v>
      </c>
      <c r="O606" s="38" t="s">
        <v>4013</v>
      </c>
      <c r="P606" s="38" t="s">
        <v>4013</v>
      </c>
      <c r="Q606" s="38" t="s">
        <v>4013</v>
      </c>
      <c r="R606" s="38" t="s">
        <v>4013</v>
      </c>
      <c r="S606" s="38" t="s">
        <v>4013</v>
      </c>
      <c r="T606" s="43" t="s">
        <v>24264</v>
      </c>
      <c r="U606" s="64" t="s">
        <v>9565</v>
      </c>
      <c r="V606" s="51" t="s">
        <v>62</v>
      </c>
      <c r="W606" s="38" t="s">
        <v>3932</v>
      </c>
      <c r="Y606" s="38" t="s">
        <v>4013</v>
      </c>
      <c r="Z606" s="38" t="s">
        <v>4013</v>
      </c>
      <c r="AA606" s="38" t="s">
        <v>4013</v>
      </c>
      <c r="AG606" s="63"/>
      <c r="AL606" s="38" t="s">
        <v>4013</v>
      </c>
      <c r="AN606" s="38"/>
      <c r="BA606" s="38" t="s">
        <v>25090</v>
      </c>
      <c r="BB606" s="38" t="s">
        <v>15057</v>
      </c>
    </row>
    <row r="607" spans="1:54" ht="14.1" customHeight="1">
      <c r="A607" s="21"/>
      <c r="T607" s="43"/>
      <c r="U607" s="43" t="s">
        <v>24553</v>
      </c>
      <c r="V607" s="43" t="s">
        <v>25629</v>
      </c>
      <c r="AG607" s="38" t="s">
        <v>24564</v>
      </c>
      <c r="AL607" s="38" t="s">
        <v>24564</v>
      </c>
      <c r="AN607" s="38"/>
      <c r="BA607" s="38" t="s">
        <v>25091</v>
      </c>
      <c r="BB607" s="38" t="s">
        <v>15360</v>
      </c>
    </row>
    <row r="608" spans="1:54" ht="14.1" customHeight="1">
      <c r="A608" s="21" t="s">
        <v>3940</v>
      </c>
      <c r="M608" s="38" t="s">
        <v>3989</v>
      </c>
      <c r="N608" s="38" t="s">
        <v>3990</v>
      </c>
      <c r="O608" s="38" t="s">
        <v>4019</v>
      </c>
      <c r="P608" s="38" t="s">
        <v>4019</v>
      </c>
      <c r="Q608" s="38" t="s">
        <v>4019</v>
      </c>
      <c r="R608" s="38" t="s">
        <v>4019</v>
      </c>
      <c r="S608" s="38" t="s">
        <v>4019</v>
      </c>
      <c r="T608" s="43" t="s">
        <v>8357</v>
      </c>
      <c r="U608" s="43" t="s">
        <v>9579</v>
      </c>
      <c r="V608" s="43" t="s">
        <v>4122</v>
      </c>
      <c r="AL608" s="38" t="s">
        <v>4019</v>
      </c>
      <c r="AN608" s="38"/>
      <c r="BA608" s="38" t="s">
        <v>25092</v>
      </c>
      <c r="BB608" s="38" t="s">
        <v>24618</v>
      </c>
    </row>
    <row r="609" spans="1:54" ht="14.1" customHeight="1">
      <c r="A609" s="21"/>
      <c r="B609" s="38" t="s">
        <v>3977</v>
      </c>
      <c r="I609" s="38" t="s">
        <v>3977</v>
      </c>
      <c r="J609" s="38" t="s">
        <v>3977</v>
      </c>
      <c r="K609" s="38" t="s">
        <v>3977</v>
      </c>
      <c r="M609" s="38" t="s">
        <v>3990</v>
      </c>
      <c r="N609" s="38" t="s">
        <v>3991</v>
      </c>
      <c r="O609" s="38" t="s">
        <v>4020</v>
      </c>
      <c r="P609" s="38" t="s">
        <v>4020</v>
      </c>
      <c r="Q609" s="38" t="s">
        <v>4020</v>
      </c>
      <c r="R609" s="38" t="s">
        <v>4020</v>
      </c>
      <c r="S609" s="38" t="s">
        <v>4020</v>
      </c>
      <c r="T609" s="43" t="s">
        <v>24265</v>
      </c>
      <c r="U609" s="43" t="s">
        <v>9584</v>
      </c>
      <c r="V609" s="43" t="s">
        <v>9121</v>
      </c>
      <c r="AL609" s="38" t="s">
        <v>4020</v>
      </c>
      <c r="AN609" s="38"/>
      <c r="BA609" s="38" t="s">
        <v>25093</v>
      </c>
      <c r="BB609" s="38" t="s">
        <v>24596</v>
      </c>
    </row>
    <row r="610" spans="1:54" ht="14.1" customHeight="1">
      <c r="A610" s="21"/>
      <c r="B610" s="38" t="s">
        <v>3989</v>
      </c>
      <c r="M610" s="38" t="s">
        <v>3991</v>
      </c>
      <c r="N610" s="38" t="s">
        <v>4013</v>
      </c>
      <c r="O610" s="38" t="s">
        <v>4021</v>
      </c>
      <c r="P610" s="38" t="s">
        <v>4021</v>
      </c>
      <c r="Q610" s="38" t="s">
        <v>4021</v>
      </c>
      <c r="R610" s="38" t="s">
        <v>4021</v>
      </c>
      <c r="S610" s="38" t="s">
        <v>4021</v>
      </c>
      <c r="T610" s="43" t="s">
        <v>15211</v>
      </c>
      <c r="U610" s="43" t="s">
        <v>9590</v>
      </c>
      <c r="V610" s="43" t="s">
        <v>9122</v>
      </c>
      <c r="AL610" s="38" t="s">
        <v>4021</v>
      </c>
      <c r="AN610" s="38"/>
      <c r="BA610" s="38" t="s">
        <v>25094</v>
      </c>
      <c r="BB610" s="38" t="s">
        <v>24654</v>
      </c>
    </row>
    <row r="611" spans="1:54" ht="14.1" customHeight="1">
      <c r="A611" s="21"/>
      <c r="C611" s="38" t="s">
        <v>3990</v>
      </c>
      <c r="M611" s="38" t="s">
        <v>4013</v>
      </c>
      <c r="N611" s="38" t="s">
        <v>4019</v>
      </c>
      <c r="O611" s="38" t="s">
        <v>4022</v>
      </c>
      <c r="P611" s="38" t="s">
        <v>4022</v>
      </c>
      <c r="Q611" s="38" t="s">
        <v>4022</v>
      </c>
      <c r="R611" s="38" t="s">
        <v>4022</v>
      </c>
      <c r="S611" s="38" t="s">
        <v>4022</v>
      </c>
      <c r="T611" s="43" t="s">
        <v>15212</v>
      </c>
      <c r="U611" s="43" t="s">
        <v>9822</v>
      </c>
      <c r="V611" s="43" t="s">
        <v>9926</v>
      </c>
      <c r="AL611" s="38" t="s">
        <v>4022</v>
      </c>
      <c r="AN611" s="38"/>
      <c r="BA611" s="38" t="s">
        <v>25095</v>
      </c>
      <c r="BB611" s="38" t="s">
        <v>24599</v>
      </c>
    </row>
    <row r="612" spans="1:54" ht="14.1" customHeight="1">
      <c r="A612" s="21"/>
      <c r="D612" s="38" t="s">
        <v>3991</v>
      </c>
      <c r="O612" s="38" t="s">
        <v>4023</v>
      </c>
      <c r="P612" s="38" t="s">
        <v>4023</v>
      </c>
      <c r="Q612" s="38" t="s">
        <v>4023</v>
      </c>
      <c r="R612" s="38" t="s">
        <v>4023</v>
      </c>
      <c r="S612" s="38" t="s">
        <v>4023</v>
      </c>
      <c r="T612" s="43" t="s">
        <v>24266</v>
      </c>
      <c r="U612" s="43" t="s">
        <v>4179</v>
      </c>
      <c r="V612" s="43" t="s">
        <v>12671</v>
      </c>
      <c r="AL612" s="38" t="s">
        <v>4023</v>
      </c>
      <c r="AN612" s="38"/>
      <c r="BA612" s="38" t="s">
        <v>25096</v>
      </c>
      <c r="BB612" s="38" t="s">
        <v>15037</v>
      </c>
    </row>
    <row r="613" spans="1:54" ht="14.1" customHeight="1">
      <c r="A613" s="21"/>
      <c r="D613" s="38" t="s">
        <v>4013</v>
      </c>
      <c r="O613" s="38" t="s">
        <v>4027</v>
      </c>
      <c r="P613" s="38" t="s">
        <v>4027</v>
      </c>
      <c r="Q613" s="38" t="s">
        <v>4027</v>
      </c>
      <c r="R613" s="38" t="s">
        <v>4027</v>
      </c>
      <c r="S613" s="38" t="s">
        <v>4027</v>
      </c>
      <c r="T613" s="43" t="s">
        <v>15213</v>
      </c>
      <c r="U613" s="43" t="s">
        <v>4179</v>
      </c>
      <c r="V613" s="43" t="s">
        <v>12671</v>
      </c>
      <c r="X613" s="38" t="s">
        <v>4013</v>
      </c>
      <c r="AL613" s="38" t="s">
        <v>4027</v>
      </c>
      <c r="AN613" s="38"/>
      <c r="BA613" s="38" t="s">
        <v>25097</v>
      </c>
      <c r="BB613" s="38" t="s">
        <v>24597</v>
      </c>
    </row>
    <row r="614" spans="1:54" ht="14.1" customHeight="1">
      <c r="A614" s="21"/>
      <c r="D614" s="38" t="s">
        <v>4019</v>
      </c>
      <c r="O614" s="38" t="s">
        <v>4042</v>
      </c>
      <c r="P614" s="38" t="s">
        <v>4042</v>
      </c>
      <c r="Q614" s="38" t="s">
        <v>4042</v>
      </c>
      <c r="R614" s="38" t="s">
        <v>4042</v>
      </c>
      <c r="S614" s="38" t="s">
        <v>4042</v>
      </c>
      <c r="T614" s="43" t="s">
        <v>15214</v>
      </c>
      <c r="U614" s="43" t="s">
        <v>10687</v>
      </c>
      <c r="V614" s="43" t="s">
        <v>54</v>
      </c>
      <c r="AL614" s="38" t="s">
        <v>4042</v>
      </c>
      <c r="AN614" s="38"/>
      <c r="BA614" s="38" t="s">
        <v>25098</v>
      </c>
      <c r="BB614" s="38" t="s">
        <v>15041</v>
      </c>
    </row>
    <row r="615" spans="1:54" ht="14.1" customHeight="1">
      <c r="A615" s="21"/>
      <c r="D615" s="38" t="s">
        <v>4020</v>
      </c>
      <c r="O615" s="38" t="s">
        <v>4094</v>
      </c>
      <c r="P615" s="38" t="s">
        <v>4094</v>
      </c>
      <c r="Q615" s="38" t="s">
        <v>4094</v>
      </c>
      <c r="R615" s="38" t="s">
        <v>4094</v>
      </c>
      <c r="S615" s="38" t="s">
        <v>4094</v>
      </c>
      <c r="T615" s="43" t="s">
        <v>24267</v>
      </c>
      <c r="U615" s="43">
        <v>10.39</v>
      </c>
      <c r="V615" s="43" t="s">
        <v>23797</v>
      </c>
      <c r="AL615" s="38" t="s">
        <v>4094</v>
      </c>
      <c r="AN615" s="38"/>
      <c r="BA615" s="38" t="s">
        <v>25099</v>
      </c>
      <c r="BB615" s="38" t="s">
        <v>24594</v>
      </c>
    </row>
    <row r="616" spans="1:54" ht="14.1" customHeight="1">
      <c r="A616" s="21"/>
      <c r="E616" s="38" t="s">
        <v>8358</v>
      </c>
      <c r="F616" s="38" t="s">
        <v>8715</v>
      </c>
      <c r="G616" s="38" t="s">
        <v>8715</v>
      </c>
      <c r="H616" s="38" t="s">
        <v>4021</v>
      </c>
      <c r="I616" s="38" t="s">
        <v>4021</v>
      </c>
      <c r="J616" s="38" t="s">
        <v>4021</v>
      </c>
      <c r="K616" s="38" t="s">
        <v>4021</v>
      </c>
      <c r="Q616" s="38" t="s">
        <v>4126</v>
      </c>
      <c r="R616" s="38" t="s">
        <v>4126</v>
      </c>
      <c r="S616" s="38" t="s">
        <v>4126</v>
      </c>
      <c r="T616" s="43" t="s">
        <v>15215</v>
      </c>
      <c r="U616" s="43" t="s">
        <v>13895</v>
      </c>
      <c r="V616" s="43" t="s">
        <v>14198</v>
      </c>
      <c r="AL616" s="38" t="s">
        <v>4126</v>
      </c>
      <c r="AN616" s="38"/>
      <c r="BA616" s="38" t="s">
        <v>25100</v>
      </c>
      <c r="BB616" s="38" t="s">
        <v>24611</v>
      </c>
    </row>
    <row r="617" spans="1:54" ht="14.1" customHeight="1">
      <c r="A617" s="21"/>
      <c r="L617" s="38" t="s">
        <v>4022</v>
      </c>
      <c r="Q617" s="38" t="s">
        <v>4135</v>
      </c>
      <c r="R617" s="38" t="s">
        <v>4135</v>
      </c>
      <c r="S617" s="38" t="s">
        <v>4135</v>
      </c>
      <c r="T617" s="43" t="s">
        <v>15216</v>
      </c>
      <c r="U617" s="43">
        <v>10.43</v>
      </c>
      <c r="V617" s="43" t="s">
        <v>14206</v>
      </c>
      <c r="AL617" s="38" t="s">
        <v>4135</v>
      </c>
      <c r="AN617" s="38"/>
      <c r="BA617" s="38" t="s">
        <v>25101</v>
      </c>
      <c r="BB617" s="38" t="s">
        <v>15056</v>
      </c>
    </row>
    <row r="618" spans="1:54" ht="14.1" customHeight="1">
      <c r="A618" s="21"/>
      <c r="T618" s="43"/>
      <c r="U618" s="43"/>
      <c r="V618" s="43"/>
      <c r="AC618" s="38" t="s">
        <v>4027</v>
      </c>
      <c r="AD618" s="38" t="s">
        <v>4138</v>
      </c>
      <c r="AE618" s="38" t="s">
        <v>4138</v>
      </c>
      <c r="AL618" s="38" t="s">
        <v>4138</v>
      </c>
      <c r="AN618" s="38"/>
      <c r="BA618" s="38" t="s">
        <v>25102</v>
      </c>
      <c r="BB618" s="38" t="s">
        <v>198</v>
      </c>
    </row>
    <row r="619" spans="1:54" ht="14.1" customHeight="1">
      <c r="A619" s="21" t="s">
        <v>4205</v>
      </c>
      <c r="M619" s="38" t="s">
        <v>4205</v>
      </c>
      <c r="N619" s="38" t="s">
        <v>4205</v>
      </c>
      <c r="O619" s="38" t="s">
        <v>4205</v>
      </c>
      <c r="P619" s="38" t="s">
        <v>4205</v>
      </c>
      <c r="Q619" s="38" t="s">
        <v>4205</v>
      </c>
      <c r="R619" s="38" t="s">
        <v>4205</v>
      </c>
      <c r="S619" s="38" t="s">
        <v>4205</v>
      </c>
      <c r="T619" s="43" t="s">
        <v>8359</v>
      </c>
      <c r="U619" s="43" t="s">
        <v>4332</v>
      </c>
      <c r="V619" s="43" t="s">
        <v>4333</v>
      </c>
      <c r="AD619" s="38" t="s">
        <v>4205</v>
      </c>
      <c r="AE619" s="38" t="s">
        <v>4205</v>
      </c>
      <c r="AL619" s="38" t="s">
        <v>4205</v>
      </c>
      <c r="AN619" s="38"/>
      <c r="BA619" s="38" t="s">
        <v>25103</v>
      </c>
      <c r="BB619" s="38" t="s">
        <v>15043</v>
      </c>
    </row>
    <row r="620" spans="1:54" ht="14.1" customHeight="1">
      <c r="A620" s="21"/>
      <c r="T620" s="43"/>
      <c r="U620" s="43"/>
      <c r="V620" s="43"/>
      <c r="AC620" s="38" t="s">
        <v>13507</v>
      </c>
      <c r="AD620" s="38" t="s">
        <v>13507</v>
      </c>
      <c r="AE620" s="38" t="s">
        <v>13507</v>
      </c>
      <c r="AL620" s="38" t="s">
        <v>13507</v>
      </c>
      <c r="AN620" s="38"/>
      <c r="BA620" s="38" t="s">
        <v>25104</v>
      </c>
      <c r="BB620" s="38" t="s">
        <v>198</v>
      </c>
    </row>
    <row r="621" spans="1:54" ht="14.1" customHeight="1">
      <c r="A621" s="21" t="s">
        <v>4214</v>
      </c>
      <c r="M621" s="38" t="s">
        <v>4214</v>
      </c>
      <c r="N621" s="38" t="s">
        <v>4214</v>
      </c>
      <c r="O621" s="38" t="s">
        <v>4214</v>
      </c>
      <c r="P621" s="38" t="s">
        <v>4214</v>
      </c>
      <c r="Q621" s="38" t="s">
        <v>4214</v>
      </c>
      <c r="R621" s="38" t="s">
        <v>4214</v>
      </c>
      <c r="S621" s="38" t="s">
        <v>4214</v>
      </c>
      <c r="T621" s="43" t="s">
        <v>24268</v>
      </c>
      <c r="U621" s="43" t="s">
        <v>4388</v>
      </c>
      <c r="V621" s="43" t="s">
        <v>4389</v>
      </c>
      <c r="AL621" s="38" t="s">
        <v>4214</v>
      </c>
      <c r="AN621" s="38"/>
      <c r="BA621" s="38" t="s">
        <v>25105</v>
      </c>
      <c r="BB621" s="38" t="s">
        <v>24605</v>
      </c>
    </row>
    <row r="622" spans="1:54" ht="14.1" customHeight="1">
      <c r="A622" s="21" t="s">
        <v>4242</v>
      </c>
      <c r="M622" s="38" t="s">
        <v>4242</v>
      </c>
      <c r="N622" s="38" t="s">
        <v>4242</v>
      </c>
      <c r="O622" s="38" t="s">
        <v>4242</v>
      </c>
      <c r="P622" s="38" t="s">
        <v>4242</v>
      </c>
      <c r="Q622" s="38" t="s">
        <v>4242</v>
      </c>
      <c r="R622" s="38" t="s">
        <v>4242</v>
      </c>
      <c r="S622" s="38" t="s">
        <v>4242</v>
      </c>
      <c r="T622" s="43" t="s">
        <v>24269</v>
      </c>
      <c r="U622" s="43" t="s">
        <v>4391</v>
      </c>
      <c r="V622" s="43" t="s">
        <v>4392</v>
      </c>
      <c r="AL622" s="38" t="s">
        <v>4242</v>
      </c>
      <c r="AN622" s="38"/>
      <c r="BA622" s="38" t="s">
        <v>25106</v>
      </c>
      <c r="BB622" s="38" t="s">
        <v>24619</v>
      </c>
    </row>
    <row r="623" spans="1:54" ht="14.1" customHeight="1">
      <c r="A623" s="21" t="s">
        <v>4295</v>
      </c>
      <c r="D623" s="38" t="s">
        <v>4295</v>
      </c>
      <c r="J623" s="38" t="s">
        <v>4295</v>
      </c>
      <c r="K623" s="38" t="s">
        <v>4295</v>
      </c>
      <c r="M623" s="38" t="s">
        <v>4295</v>
      </c>
      <c r="N623" s="38" t="s">
        <v>4295</v>
      </c>
      <c r="O623" s="38" t="s">
        <v>4295</v>
      </c>
      <c r="P623" s="38" t="s">
        <v>4295</v>
      </c>
      <c r="Q623" s="38" t="s">
        <v>4295</v>
      </c>
      <c r="R623" s="38" t="s">
        <v>4295</v>
      </c>
      <c r="S623" s="38" t="s">
        <v>4295</v>
      </c>
      <c r="T623" s="43" t="s">
        <v>8360</v>
      </c>
      <c r="U623" s="43" t="s">
        <v>4434</v>
      </c>
      <c r="V623" s="43" t="s">
        <v>4435</v>
      </c>
      <c r="AL623" s="38" t="s">
        <v>4295</v>
      </c>
      <c r="AN623" s="38"/>
      <c r="BA623" s="38" t="s">
        <v>25107</v>
      </c>
      <c r="BB623" s="38" t="s">
        <v>15052</v>
      </c>
    </row>
    <row r="624" spans="1:54" ht="14.1" customHeight="1">
      <c r="A624" s="21" t="s">
        <v>4366</v>
      </c>
      <c r="M624" s="38" t="s">
        <v>4366</v>
      </c>
      <c r="N624" s="38" t="s">
        <v>4366</v>
      </c>
      <c r="O624" s="38" t="s">
        <v>4366</v>
      </c>
      <c r="P624" s="38" t="s">
        <v>4366</v>
      </c>
      <c r="Q624" s="38" t="s">
        <v>4366</v>
      </c>
      <c r="R624" s="38" t="s">
        <v>4366</v>
      </c>
      <c r="S624" s="38" t="s">
        <v>4366</v>
      </c>
      <c r="T624" s="43" t="s">
        <v>8361</v>
      </c>
      <c r="U624" s="43" t="s">
        <v>4434</v>
      </c>
      <c r="V624" s="43" t="s">
        <v>4435</v>
      </c>
      <c r="AL624" s="38" t="s">
        <v>4366</v>
      </c>
      <c r="AN624" s="38"/>
      <c r="BA624" s="38" t="s">
        <v>25108</v>
      </c>
      <c r="BB624" s="38" t="s">
        <v>15078</v>
      </c>
    </row>
    <row r="625" spans="1:54" ht="14.1" customHeight="1">
      <c r="A625" s="21" t="s">
        <v>4417</v>
      </c>
      <c r="D625" s="38" t="s">
        <v>4417</v>
      </c>
      <c r="M625" s="38" t="s">
        <v>4417</v>
      </c>
      <c r="N625" s="38" t="s">
        <v>4417</v>
      </c>
      <c r="O625" s="38" t="s">
        <v>4417</v>
      </c>
      <c r="P625" s="38" t="s">
        <v>4417</v>
      </c>
      <c r="Q625" s="38" t="s">
        <v>4417</v>
      </c>
      <c r="R625" s="38" t="s">
        <v>4417</v>
      </c>
      <c r="S625" s="38" t="s">
        <v>4417</v>
      </c>
      <c r="T625" s="43" t="s">
        <v>24270</v>
      </c>
      <c r="U625" s="43" t="s">
        <v>4434</v>
      </c>
      <c r="V625" s="43" t="s">
        <v>4435</v>
      </c>
      <c r="AL625" s="38" t="s">
        <v>4417</v>
      </c>
      <c r="AN625" s="38"/>
      <c r="BA625" s="38" t="s">
        <v>25109</v>
      </c>
      <c r="BB625" s="38" t="s">
        <v>24588</v>
      </c>
    </row>
    <row r="626" spans="1:54" ht="14.1" customHeight="1">
      <c r="A626" s="21" t="s">
        <v>4499</v>
      </c>
      <c r="M626" s="38" t="s">
        <v>4499</v>
      </c>
      <c r="N626" s="38" t="s">
        <v>4499</v>
      </c>
      <c r="O626" s="38" t="s">
        <v>4499</v>
      </c>
      <c r="T626" s="43"/>
      <c r="U626" s="43"/>
      <c r="V626" s="43"/>
      <c r="AN626" s="38"/>
      <c r="BA626" s="38" t="s">
        <v>25110</v>
      </c>
      <c r="BB626" s="38" t="s">
        <v>40</v>
      </c>
    </row>
    <row r="627" spans="1:54" ht="14.1" customHeight="1">
      <c r="A627" s="21" t="s">
        <v>4508</v>
      </c>
      <c r="M627" s="38" t="s">
        <v>4508</v>
      </c>
      <c r="N627" s="38" t="s">
        <v>4508</v>
      </c>
      <c r="O627" s="38" t="s">
        <v>4508</v>
      </c>
      <c r="P627" s="38" t="s">
        <v>4499</v>
      </c>
      <c r="Q627" s="38" t="s">
        <v>4499</v>
      </c>
      <c r="R627" s="38" t="s">
        <v>4499</v>
      </c>
      <c r="S627" s="38" t="s">
        <v>4499</v>
      </c>
      <c r="T627" s="43" t="s">
        <v>8362</v>
      </c>
      <c r="U627" s="43" t="s">
        <v>4434</v>
      </c>
      <c r="V627" s="43" t="s">
        <v>4435</v>
      </c>
      <c r="X627" s="38" t="s">
        <v>4508</v>
      </c>
      <c r="AL627" s="38" t="s">
        <v>4499</v>
      </c>
      <c r="AN627" s="38"/>
      <c r="BA627" s="38" t="s">
        <v>25111</v>
      </c>
      <c r="BB627" s="38" t="s">
        <v>15043</v>
      </c>
    </row>
    <row r="628" spans="1:54" ht="14.1" customHeight="1">
      <c r="A628" s="21" t="s">
        <v>4520</v>
      </c>
      <c r="J628" s="38" t="s">
        <v>4520</v>
      </c>
      <c r="K628" s="38" t="s">
        <v>4520</v>
      </c>
      <c r="M628" s="38" t="s">
        <v>4520</v>
      </c>
      <c r="N628" s="38" t="s">
        <v>4520</v>
      </c>
      <c r="O628" s="38" t="s">
        <v>4520</v>
      </c>
      <c r="P628" s="38" t="s">
        <v>4508</v>
      </c>
      <c r="Q628" s="38" t="s">
        <v>4508</v>
      </c>
      <c r="R628" s="38" t="s">
        <v>4508</v>
      </c>
      <c r="S628" s="38" t="s">
        <v>4508</v>
      </c>
      <c r="T628" s="43" t="s">
        <v>8363</v>
      </c>
      <c r="U628" s="43" t="s">
        <v>4436</v>
      </c>
      <c r="V628" s="43" t="s">
        <v>4437</v>
      </c>
      <c r="Y628" s="38" t="s">
        <v>4508</v>
      </c>
      <c r="Z628" s="38" t="s">
        <v>4508</v>
      </c>
      <c r="AA628" s="38" t="s">
        <v>4508</v>
      </c>
      <c r="AL628" s="38" t="s">
        <v>4508</v>
      </c>
      <c r="AN628" s="38"/>
      <c r="BA628" s="38" t="s">
        <v>25112</v>
      </c>
      <c r="BB628" s="38" t="s">
        <v>24622</v>
      </c>
    </row>
    <row r="629" spans="1:54" ht="14.1" customHeight="1">
      <c r="A629" s="21" t="s">
        <v>4524</v>
      </c>
      <c r="M629" s="38" t="s">
        <v>4524</v>
      </c>
      <c r="N629" s="38" t="s">
        <v>4524</v>
      </c>
      <c r="O629" s="38" t="s">
        <v>4524</v>
      </c>
      <c r="P629" s="38" t="s">
        <v>4524</v>
      </c>
      <c r="Q629" s="38" t="s">
        <v>4524</v>
      </c>
      <c r="R629" s="38" t="s">
        <v>4524</v>
      </c>
      <c r="S629" s="38" t="s">
        <v>4524</v>
      </c>
      <c r="T629" s="43" t="s">
        <v>8364</v>
      </c>
      <c r="U629" s="43" t="s">
        <v>4556</v>
      </c>
      <c r="V629" s="43" t="s">
        <v>35</v>
      </c>
      <c r="AL629" s="38" t="s">
        <v>4524</v>
      </c>
      <c r="AN629" s="38"/>
      <c r="BA629" s="38" t="s">
        <v>25113</v>
      </c>
      <c r="BB629" s="38" t="s">
        <v>15053</v>
      </c>
    </row>
    <row r="630" spans="1:54" ht="14.1" customHeight="1">
      <c r="A630" s="21" t="s">
        <v>4525</v>
      </c>
      <c r="M630" s="38" t="s">
        <v>4525</v>
      </c>
      <c r="N630" s="38" t="s">
        <v>4525</v>
      </c>
      <c r="O630" s="38" t="s">
        <v>4525</v>
      </c>
      <c r="P630" s="38" t="s">
        <v>4525</v>
      </c>
      <c r="Q630" s="38" t="s">
        <v>4525</v>
      </c>
      <c r="R630" s="38" t="s">
        <v>4525</v>
      </c>
      <c r="S630" s="38" t="s">
        <v>4525</v>
      </c>
      <c r="T630" s="43" t="s">
        <v>7909</v>
      </c>
      <c r="U630" s="43" t="s">
        <v>4589</v>
      </c>
      <c r="V630" s="43" t="s">
        <v>4590</v>
      </c>
      <c r="AL630" s="38" t="s">
        <v>4525</v>
      </c>
      <c r="AN630" s="38"/>
      <c r="BA630" s="38" t="s">
        <v>25114</v>
      </c>
      <c r="BB630" s="38" t="s">
        <v>24609</v>
      </c>
    </row>
    <row r="631" spans="1:54" ht="14.1" customHeight="1">
      <c r="A631" s="21" t="s">
        <v>4529</v>
      </c>
      <c r="M631" s="38" t="s">
        <v>4529</v>
      </c>
      <c r="N631" s="38" t="s">
        <v>4529</v>
      </c>
      <c r="O631" s="38" t="s">
        <v>4529</v>
      </c>
      <c r="P631" s="38" t="s">
        <v>4529</v>
      </c>
      <c r="Q631" s="38" t="s">
        <v>4529</v>
      </c>
      <c r="R631" s="38" t="s">
        <v>4529</v>
      </c>
      <c r="S631" s="38" t="s">
        <v>4529</v>
      </c>
      <c r="T631" s="43" t="s">
        <v>24271</v>
      </c>
      <c r="U631" s="43" t="s">
        <v>4593</v>
      </c>
      <c r="V631" s="43" t="s">
        <v>4594</v>
      </c>
      <c r="AL631" s="38" t="s">
        <v>4529</v>
      </c>
      <c r="AN631" s="38"/>
      <c r="BA631" s="38" t="s">
        <v>25115</v>
      </c>
      <c r="BB631" s="38" t="s">
        <v>24618</v>
      </c>
    </row>
    <row r="632" spans="1:54" ht="14.1" customHeight="1">
      <c r="A632" s="21" t="s">
        <v>4600</v>
      </c>
      <c r="M632" s="38" t="s">
        <v>4600</v>
      </c>
      <c r="N632" s="38" t="s">
        <v>4600</v>
      </c>
      <c r="O632" s="38" t="s">
        <v>4600</v>
      </c>
      <c r="P632" s="38" t="s">
        <v>4600</v>
      </c>
      <c r="Q632" s="38" t="s">
        <v>4600</v>
      </c>
      <c r="R632" s="38" t="s">
        <v>4600</v>
      </c>
      <c r="S632" s="38" t="s">
        <v>4600</v>
      </c>
      <c r="T632" s="43" t="s">
        <v>24272</v>
      </c>
      <c r="U632" s="43" t="s">
        <v>4613</v>
      </c>
      <c r="V632" s="43" t="s">
        <v>4614</v>
      </c>
      <c r="AL632" s="38" t="s">
        <v>4600</v>
      </c>
      <c r="AN632" s="38"/>
      <c r="BA632" s="38" t="s">
        <v>25116</v>
      </c>
      <c r="BB632" s="38" t="s">
        <v>15040</v>
      </c>
    </row>
    <row r="633" spans="1:54" ht="14.1" customHeight="1">
      <c r="A633" s="21" t="s">
        <v>4601</v>
      </c>
      <c r="M633" s="38" t="s">
        <v>4601</v>
      </c>
      <c r="N633" s="38" t="s">
        <v>4601</v>
      </c>
      <c r="O633" s="38" t="s">
        <v>4601</v>
      </c>
      <c r="P633" s="38" t="s">
        <v>4601</v>
      </c>
      <c r="Q633" s="38" t="s">
        <v>4601</v>
      </c>
      <c r="R633" s="38" t="s">
        <v>4601</v>
      </c>
      <c r="S633" s="38" t="s">
        <v>4601</v>
      </c>
      <c r="T633" s="43" t="s">
        <v>8365</v>
      </c>
      <c r="U633" s="43" t="s">
        <v>4635</v>
      </c>
      <c r="V633" s="43" t="s">
        <v>4636</v>
      </c>
      <c r="AL633" s="38" t="s">
        <v>4601</v>
      </c>
      <c r="AN633" s="38"/>
      <c r="BA633" s="38" t="s">
        <v>25117</v>
      </c>
      <c r="BB633" s="38" t="s">
        <v>15063</v>
      </c>
    </row>
    <row r="634" spans="1:54" ht="14.1" customHeight="1">
      <c r="A634" s="21" t="s">
        <v>4611</v>
      </c>
      <c r="M634" s="38" t="s">
        <v>4611</v>
      </c>
      <c r="N634" s="38" t="s">
        <v>4611</v>
      </c>
      <c r="O634" s="38" t="s">
        <v>4611</v>
      </c>
      <c r="P634" s="38" t="s">
        <v>4611</v>
      </c>
      <c r="Q634" s="38" t="s">
        <v>4611</v>
      </c>
      <c r="R634" s="38" t="s">
        <v>4611</v>
      </c>
      <c r="S634" s="38" t="s">
        <v>4611</v>
      </c>
      <c r="T634" s="43" t="s">
        <v>4662</v>
      </c>
      <c r="U634" s="43" t="s">
        <v>4665</v>
      </c>
      <c r="V634" s="43" t="s">
        <v>4636</v>
      </c>
      <c r="AL634" s="38" t="s">
        <v>4611</v>
      </c>
      <c r="AN634" s="38"/>
      <c r="BA634" s="38" t="s">
        <v>25118</v>
      </c>
      <c r="BB634" s="38" t="s">
        <v>15033</v>
      </c>
    </row>
    <row r="635" spans="1:54" ht="14.1" customHeight="1">
      <c r="A635" s="21" t="s">
        <v>4630</v>
      </c>
      <c r="M635" s="38" t="s">
        <v>4630</v>
      </c>
      <c r="N635" s="38" t="s">
        <v>4630</v>
      </c>
      <c r="O635" s="38" t="s">
        <v>4630</v>
      </c>
      <c r="P635" s="38" t="s">
        <v>4630</v>
      </c>
      <c r="Q635" s="38" t="s">
        <v>4630</v>
      </c>
      <c r="R635" s="38" t="s">
        <v>4630</v>
      </c>
      <c r="S635" s="38" t="s">
        <v>4630</v>
      </c>
      <c r="T635" s="43" t="s">
        <v>8366</v>
      </c>
      <c r="U635" s="43">
        <v>13.9</v>
      </c>
      <c r="V635" s="43" t="s">
        <v>4679</v>
      </c>
      <c r="AL635" s="38" t="s">
        <v>4630</v>
      </c>
      <c r="AN635" s="38"/>
      <c r="BA635" s="38" t="s">
        <v>25119</v>
      </c>
      <c r="BB635" s="38" t="s">
        <v>15041</v>
      </c>
    </row>
    <row r="636" spans="1:54" ht="14.1" customHeight="1">
      <c r="A636" s="21" t="s">
        <v>4643</v>
      </c>
      <c r="M636" s="38" t="s">
        <v>4643</v>
      </c>
      <c r="N636" s="38" t="s">
        <v>4643</v>
      </c>
      <c r="O636" s="38" t="s">
        <v>4643</v>
      </c>
      <c r="P636" s="38" t="s">
        <v>4643</v>
      </c>
      <c r="Q636" s="38" t="s">
        <v>4643</v>
      </c>
      <c r="R636" s="38" t="s">
        <v>4643</v>
      </c>
      <c r="S636" s="38" t="s">
        <v>4643</v>
      </c>
      <c r="T636" s="43" t="s">
        <v>8367</v>
      </c>
      <c r="U636" s="43">
        <v>13.9</v>
      </c>
      <c r="V636" s="43" t="s">
        <v>4679</v>
      </c>
      <c r="AL636" s="38" t="s">
        <v>4643</v>
      </c>
      <c r="AN636" s="38"/>
      <c r="BA636" s="38" t="s">
        <v>25120</v>
      </c>
      <c r="BB636" s="38" t="s">
        <v>24624</v>
      </c>
    </row>
    <row r="637" spans="1:54" ht="14.1" customHeight="1">
      <c r="A637" s="21" t="s">
        <v>4667</v>
      </c>
      <c r="M637" s="38" t="s">
        <v>4667</v>
      </c>
      <c r="N637" s="38" t="s">
        <v>4667</v>
      </c>
      <c r="O637" s="38" t="s">
        <v>4667</v>
      </c>
      <c r="P637" s="38" t="s">
        <v>4667</v>
      </c>
      <c r="Q637" s="38" t="s">
        <v>4667</v>
      </c>
      <c r="R637" s="38" t="s">
        <v>4667</v>
      </c>
      <c r="S637" s="38" t="s">
        <v>4667</v>
      </c>
      <c r="T637" s="43" t="s">
        <v>24273</v>
      </c>
      <c r="U637" s="43" t="s">
        <v>4682</v>
      </c>
      <c r="V637" s="43" t="s">
        <v>4683</v>
      </c>
      <c r="AL637" s="38" t="s">
        <v>4667</v>
      </c>
      <c r="AN637" s="38"/>
      <c r="BA637" s="38" t="s">
        <v>25121</v>
      </c>
      <c r="BB637" s="38" t="s">
        <v>15037</v>
      </c>
    </row>
    <row r="638" spans="1:54" ht="14.1" customHeight="1">
      <c r="A638" s="21" t="s">
        <v>4673</v>
      </c>
      <c r="M638" s="38" t="s">
        <v>4673</v>
      </c>
      <c r="N638" s="38" t="s">
        <v>4673</v>
      </c>
      <c r="O638" s="38" t="s">
        <v>4673</v>
      </c>
      <c r="P638" s="38" t="s">
        <v>4673</v>
      </c>
      <c r="Q638" s="38" t="s">
        <v>4673</v>
      </c>
      <c r="R638" s="38" t="s">
        <v>4673</v>
      </c>
      <c r="S638" s="38" t="s">
        <v>4673</v>
      </c>
      <c r="T638" s="43" t="s">
        <v>24274</v>
      </c>
      <c r="U638" s="43" t="s">
        <v>4682</v>
      </c>
      <c r="V638" s="43" t="s">
        <v>4683</v>
      </c>
      <c r="AL638" s="38" t="s">
        <v>4673</v>
      </c>
      <c r="AN638" s="38"/>
      <c r="BA638" s="38" t="s">
        <v>25122</v>
      </c>
      <c r="BB638" s="38" t="s">
        <v>15037</v>
      </c>
    </row>
    <row r="639" spans="1:54" ht="14.1" customHeight="1">
      <c r="A639" s="38" t="s">
        <v>4674</v>
      </c>
      <c r="M639" s="38" t="s">
        <v>4674</v>
      </c>
      <c r="N639" s="38" t="s">
        <v>4674</v>
      </c>
      <c r="O639" s="38" t="s">
        <v>4674</v>
      </c>
      <c r="P639" s="38" t="s">
        <v>4674</v>
      </c>
      <c r="Q639" s="38" t="s">
        <v>4674</v>
      </c>
      <c r="R639" s="38" t="s">
        <v>4674</v>
      </c>
      <c r="S639" s="38" t="s">
        <v>4674</v>
      </c>
      <c r="T639" s="43" t="s">
        <v>8368</v>
      </c>
      <c r="U639" s="43" t="s">
        <v>4690</v>
      </c>
      <c r="V639" s="43" t="s">
        <v>4691</v>
      </c>
      <c r="AL639" s="38" t="s">
        <v>4674</v>
      </c>
      <c r="AN639" s="38"/>
      <c r="BA639" s="38" t="s">
        <v>25123</v>
      </c>
      <c r="BB639" s="38" t="s">
        <v>24639</v>
      </c>
    </row>
    <row r="640" spans="1:54" ht="14.1" customHeight="1">
      <c r="A640" s="38" t="s">
        <v>4678</v>
      </c>
      <c r="M640" s="38" t="s">
        <v>4678</v>
      </c>
      <c r="N640" s="38" t="s">
        <v>4678</v>
      </c>
      <c r="O640" s="38" t="s">
        <v>4678</v>
      </c>
      <c r="P640" s="38" t="s">
        <v>4678</v>
      </c>
      <c r="Q640" s="38" t="s">
        <v>4678</v>
      </c>
      <c r="R640" s="38" t="s">
        <v>4678</v>
      </c>
      <c r="S640" s="38" t="s">
        <v>4678</v>
      </c>
      <c r="T640" s="43" t="s">
        <v>24275</v>
      </c>
      <c r="U640" s="43" t="s">
        <v>4697</v>
      </c>
      <c r="V640" s="43" t="s">
        <v>3641</v>
      </c>
      <c r="AL640" s="38" t="s">
        <v>4678</v>
      </c>
      <c r="AN640" s="38"/>
      <c r="BA640" s="38" t="s">
        <v>25124</v>
      </c>
      <c r="BB640" s="38" t="s">
        <v>24647</v>
      </c>
    </row>
    <row r="641" spans="1:54" ht="14.1" customHeight="1">
      <c r="A641" s="21" t="s">
        <v>4680</v>
      </c>
      <c r="M641" s="38" t="s">
        <v>4680</v>
      </c>
      <c r="N641" s="38" t="s">
        <v>4680</v>
      </c>
      <c r="O641" s="38" t="s">
        <v>4680</v>
      </c>
      <c r="P641" s="38" t="s">
        <v>4680</v>
      </c>
      <c r="Q641" s="38" t="s">
        <v>4680</v>
      </c>
      <c r="R641" s="38" t="s">
        <v>4680</v>
      </c>
      <c r="S641" s="38" t="s">
        <v>4680</v>
      </c>
      <c r="T641" s="43" t="s">
        <v>24276</v>
      </c>
      <c r="U641" s="43" t="s">
        <v>4703</v>
      </c>
      <c r="V641" s="43" t="s">
        <v>9123</v>
      </c>
      <c r="AL641" s="38" t="s">
        <v>4680</v>
      </c>
      <c r="AN641" s="38"/>
      <c r="BA641" s="38" t="s">
        <v>25125</v>
      </c>
      <c r="BB641" s="38" t="s">
        <v>24631</v>
      </c>
    </row>
    <row r="642" spans="1:54" ht="14.1" customHeight="1">
      <c r="A642" s="21" t="s">
        <v>4733</v>
      </c>
      <c r="M642" s="38" t="s">
        <v>4733</v>
      </c>
      <c r="N642" s="38" t="s">
        <v>4733</v>
      </c>
      <c r="O642" s="38" t="s">
        <v>4733</v>
      </c>
      <c r="P642" s="38" t="s">
        <v>4733</v>
      </c>
      <c r="Q642" s="38" t="s">
        <v>4733</v>
      </c>
      <c r="R642" s="38" t="s">
        <v>4733</v>
      </c>
      <c r="S642" s="38" t="s">
        <v>4733</v>
      </c>
      <c r="T642" s="43" t="s">
        <v>24277</v>
      </c>
      <c r="U642" s="43" t="s">
        <v>4703</v>
      </c>
      <c r="V642" s="43" t="s">
        <v>9123</v>
      </c>
      <c r="AL642" s="38" t="s">
        <v>4733</v>
      </c>
      <c r="AN642" s="38"/>
      <c r="BA642" s="38" t="s">
        <v>25126</v>
      </c>
      <c r="BB642" s="38" t="s">
        <v>24631</v>
      </c>
    </row>
    <row r="643" spans="1:54" ht="14.1" customHeight="1">
      <c r="A643" s="21" t="s">
        <v>4761</v>
      </c>
      <c r="M643" s="38" t="s">
        <v>4761</v>
      </c>
      <c r="N643" s="38" t="s">
        <v>4761</v>
      </c>
      <c r="O643" s="38" t="s">
        <v>4761</v>
      </c>
      <c r="P643" s="38" t="s">
        <v>4761</v>
      </c>
      <c r="Q643" s="38" t="s">
        <v>4761</v>
      </c>
      <c r="R643" s="38" t="s">
        <v>4761</v>
      </c>
      <c r="S643" s="38" t="s">
        <v>4761</v>
      </c>
      <c r="T643" s="43" t="s">
        <v>24278</v>
      </c>
      <c r="U643" s="43" t="s">
        <v>4703</v>
      </c>
      <c r="V643" s="43" t="s">
        <v>9123</v>
      </c>
      <c r="AL643" s="38" t="s">
        <v>4761</v>
      </c>
      <c r="AN643" s="38"/>
      <c r="BA643" s="38" t="s">
        <v>25127</v>
      </c>
      <c r="BB643" s="38" t="s">
        <v>24631</v>
      </c>
    </row>
    <row r="644" spans="1:54" ht="14.1" customHeight="1">
      <c r="A644" s="21" t="s">
        <v>4764</v>
      </c>
      <c r="M644" s="38" t="s">
        <v>4764</v>
      </c>
      <c r="N644" s="38" t="s">
        <v>4764</v>
      </c>
      <c r="O644" s="38" t="s">
        <v>4764</v>
      </c>
      <c r="P644" s="38" t="s">
        <v>4764</v>
      </c>
      <c r="Q644" s="38" t="s">
        <v>4764</v>
      </c>
      <c r="R644" s="38" t="s">
        <v>4764</v>
      </c>
      <c r="S644" s="38" t="s">
        <v>4764</v>
      </c>
      <c r="T644" s="43" t="s">
        <v>24279</v>
      </c>
      <c r="U644" s="43" t="s">
        <v>4703</v>
      </c>
      <c r="V644" s="43" t="s">
        <v>9123</v>
      </c>
      <c r="AL644" s="38" t="s">
        <v>4764</v>
      </c>
      <c r="AN644" s="38"/>
      <c r="BA644" s="38" t="s">
        <v>25128</v>
      </c>
      <c r="BB644" s="38" t="s">
        <v>24631</v>
      </c>
    </row>
    <row r="645" spans="1:54" ht="14.1" customHeight="1">
      <c r="A645" s="21" t="s">
        <v>4792</v>
      </c>
      <c r="M645" s="38" t="s">
        <v>4792</v>
      </c>
      <c r="N645" s="38" t="s">
        <v>4792</v>
      </c>
      <c r="O645" s="38" t="s">
        <v>4792</v>
      </c>
      <c r="P645" s="38" t="s">
        <v>4792</v>
      </c>
      <c r="Q645" s="38" t="s">
        <v>4792</v>
      </c>
      <c r="R645" s="38" t="s">
        <v>4792</v>
      </c>
      <c r="S645" s="38" t="s">
        <v>4792</v>
      </c>
      <c r="T645" s="43" t="s">
        <v>24280</v>
      </c>
      <c r="U645" s="43" t="s">
        <v>4703</v>
      </c>
      <c r="V645" s="43" t="s">
        <v>9123</v>
      </c>
      <c r="AL645" s="38" t="s">
        <v>4792</v>
      </c>
      <c r="AN645" s="38"/>
      <c r="BA645" s="38" t="s">
        <v>25129</v>
      </c>
      <c r="BB645" s="38" t="s">
        <v>24632</v>
      </c>
    </row>
    <row r="646" spans="1:54" ht="14.1" customHeight="1">
      <c r="A646" s="21" t="s">
        <v>8369</v>
      </c>
      <c r="M646" s="38" t="s">
        <v>8369</v>
      </c>
      <c r="N646" s="38" t="s">
        <v>8369</v>
      </c>
      <c r="O646" s="38" t="s">
        <v>8369</v>
      </c>
      <c r="P646" s="38" t="s">
        <v>8369</v>
      </c>
      <c r="Q646" s="38" t="s">
        <v>8369</v>
      </c>
      <c r="R646" s="38" t="s">
        <v>8369</v>
      </c>
      <c r="S646" s="38" t="s">
        <v>8369</v>
      </c>
      <c r="T646" s="43" t="s">
        <v>24281</v>
      </c>
      <c r="U646" s="43" t="s">
        <v>4703</v>
      </c>
      <c r="V646" s="43" t="s">
        <v>9123</v>
      </c>
      <c r="AL646" s="38" t="s">
        <v>8369</v>
      </c>
      <c r="AN646" s="38"/>
      <c r="BA646" s="38" t="s">
        <v>25130</v>
      </c>
      <c r="BB646" s="38" t="s">
        <v>24632</v>
      </c>
    </row>
    <row r="647" spans="1:54" ht="14.1" customHeight="1">
      <c r="A647" s="21" t="s">
        <v>8370</v>
      </c>
      <c r="M647" s="38" t="s">
        <v>8370</v>
      </c>
      <c r="N647" s="38" t="s">
        <v>8370</v>
      </c>
      <c r="O647" s="38" t="s">
        <v>8370</v>
      </c>
      <c r="P647" s="38" t="s">
        <v>8370</v>
      </c>
      <c r="Q647" s="38" t="s">
        <v>8370</v>
      </c>
      <c r="R647" s="38" t="s">
        <v>8370</v>
      </c>
      <c r="S647" s="38" t="s">
        <v>8370</v>
      </c>
      <c r="T647" s="43" t="s">
        <v>24282</v>
      </c>
      <c r="U647" s="43" t="s">
        <v>4703</v>
      </c>
      <c r="V647" s="43" t="s">
        <v>9123</v>
      </c>
      <c r="AL647" s="38" t="s">
        <v>8370</v>
      </c>
      <c r="AN647" s="38"/>
      <c r="BA647" s="38" t="s">
        <v>25131</v>
      </c>
      <c r="BB647" s="38" t="s">
        <v>24632</v>
      </c>
    </row>
    <row r="648" spans="1:54" ht="14.1" customHeight="1">
      <c r="A648" s="21" t="s">
        <v>8371</v>
      </c>
      <c r="M648" s="38" t="s">
        <v>8371</v>
      </c>
      <c r="N648" s="38" t="s">
        <v>8371</v>
      </c>
      <c r="O648" s="38" t="s">
        <v>8371</v>
      </c>
      <c r="P648" s="38" t="s">
        <v>8371</v>
      </c>
      <c r="Q648" s="38" t="s">
        <v>8371</v>
      </c>
      <c r="R648" s="38" t="s">
        <v>8371</v>
      </c>
      <c r="S648" s="38" t="s">
        <v>8371</v>
      </c>
      <c r="T648" s="43" t="s">
        <v>24283</v>
      </c>
      <c r="U648" s="43" t="s">
        <v>4711</v>
      </c>
      <c r="V648" s="43" t="s">
        <v>9124</v>
      </c>
      <c r="AL648" s="38" t="s">
        <v>8371</v>
      </c>
      <c r="AN648" s="38"/>
      <c r="BA648" s="38" t="s">
        <v>25132</v>
      </c>
      <c r="BB648" s="38" t="s">
        <v>24632</v>
      </c>
    </row>
    <row r="649" spans="1:54" ht="14.1" customHeight="1">
      <c r="A649" s="21" t="s">
        <v>8372</v>
      </c>
      <c r="M649" s="38" t="s">
        <v>8372</v>
      </c>
      <c r="N649" s="38" t="s">
        <v>8372</v>
      </c>
      <c r="O649" s="38" t="s">
        <v>8372</v>
      </c>
      <c r="P649" s="38" t="s">
        <v>8372</v>
      </c>
      <c r="Q649" s="38" t="s">
        <v>8372</v>
      </c>
      <c r="R649" s="38" t="s">
        <v>8372</v>
      </c>
      <c r="S649" s="38" t="s">
        <v>8372</v>
      </c>
      <c r="T649" s="43" t="s">
        <v>24284</v>
      </c>
      <c r="U649" s="43" t="s">
        <v>4711</v>
      </c>
      <c r="V649" s="43" t="s">
        <v>9124</v>
      </c>
      <c r="AL649" s="38" t="s">
        <v>8372</v>
      </c>
      <c r="AN649" s="38"/>
      <c r="BA649" s="38" t="s">
        <v>25133</v>
      </c>
      <c r="BB649" s="38" t="s">
        <v>24632</v>
      </c>
    </row>
    <row r="650" spans="1:54" ht="14.1" customHeight="1">
      <c r="A650" s="21" t="s">
        <v>8373</v>
      </c>
      <c r="M650" s="38" t="s">
        <v>8373</v>
      </c>
      <c r="N650" s="38" t="s">
        <v>8373</v>
      </c>
      <c r="O650" s="38" t="s">
        <v>8373</v>
      </c>
      <c r="P650" s="38" t="s">
        <v>8373</v>
      </c>
      <c r="Q650" s="38" t="s">
        <v>8373</v>
      </c>
      <c r="R650" s="38" t="s">
        <v>8373</v>
      </c>
      <c r="S650" s="38" t="s">
        <v>8373</v>
      </c>
      <c r="T650" s="43" t="s">
        <v>24285</v>
      </c>
      <c r="U650" s="43" t="s">
        <v>4711</v>
      </c>
      <c r="V650" s="43" t="s">
        <v>9124</v>
      </c>
      <c r="AL650" s="38" t="s">
        <v>8373</v>
      </c>
      <c r="AN650" s="38"/>
      <c r="BA650" s="38" t="s">
        <v>25134</v>
      </c>
      <c r="BB650" s="38" t="s">
        <v>24632</v>
      </c>
    </row>
    <row r="651" spans="1:54" ht="14.1" customHeight="1">
      <c r="A651" s="21" t="s">
        <v>8374</v>
      </c>
      <c r="M651" s="38" t="s">
        <v>8374</v>
      </c>
      <c r="N651" s="38" t="s">
        <v>8374</v>
      </c>
      <c r="O651" s="38" t="s">
        <v>8374</v>
      </c>
      <c r="P651" s="38" t="s">
        <v>8374</v>
      </c>
      <c r="Q651" s="38" t="s">
        <v>8374</v>
      </c>
      <c r="R651" s="38" t="s">
        <v>8374</v>
      </c>
      <c r="S651" s="38" t="s">
        <v>8374</v>
      </c>
      <c r="T651" s="43" t="s">
        <v>24286</v>
      </c>
      <c r="U651" s="43" t="s">
        <v>4711</v>
      </c>
      <c r="V651" s="43" t="s">
        <v>9124</v>
      </c>
      <c r="AL651" s="38" t="s">
        <v>8374</v>
      </c>
      <c r="AN651" s="38"/>
      <c r="BA651" s="38" t="s">
        <v>25135</v>
      </c>
      <c r="BB651" s="38" t="s">
        <v>24632</v>
      </c>
    </row>
    <row r="652" spans="1:54" ht="14.1" customHeight="1">
      <c r="A652" s="21" t="s">
        <v>8375</v>
      </c>
      <c r="M652" s="38" t="s">
        <v>8375</v>
      </c>
      <c r="N652" s="38" t="s">
        <v>8375</v>
      </c>
      <c r="O652" s="38" t="s">
        <v>8375</v>
      </c>
      <c r="P652" s="38" t="s">
        <v>8375</v>
      </c>
      <c r="Q652" s="38" t="s">
        <v>8375</v>
      </c>
      <c r="R652" s="38" t="s">
        <v>8375</v>
      </c>
      <c r="S652" s="38" t="s">
        <v>8375</v>
      </c>
      <c r="T652" s="43" t="s">
        <v>24287</v>
      </c>
      <c r="U652" s="43" t="s">
        <v>4719</v>
      </c>
      <c r="V652" s="43" t="s">
        <v>9125</v>
      </c>
      <c r="AL652" s="38" t="s">
        <v>8375</v>
      </c>
      <c r="AN652" s="38"/>
      <c r="BA652" s="38" t="s">
        <v>25136</v>
      </c>
      <c r="BB652" s="38" t="s">
        <v>24632</v>
      </c>
    </row>
    <row r="653" spans="1:54" ht="14.1" customHeight="1">
      <c r="A653" s="21" t="s">
        <v>8376</v>
      </c>
      <c r="M653" s="38" t="s">
        <v>8376</v>
      </c>
      <c r="N653" s="38" t="s">
        <v>8376</v>
      </c>
      <c r="O653" s="38" t="s">
        <v>8376</v>
      </c>
      <c r="P653" s="38" t="s">
        <v>8376</v>
      </c>
      <c r="Q653" s="38" t="s">
        <v>8376</v>
      </c>
      <c r="R653" s="38" t="s">
        <v>8376</v>
      </c>
      <c r="S653" s="38" t="s">
        <v>8376</v>
      </c>
      <c r="T653" s="43" t="s">
        <v>24288</v>
      </c>
      <c r="U653" s="43" t="s">
        <v>4719</v>
      </c>
      <c r="V653" s="43" t="s">
        <v>9125</v>
      </c>
      <c r="AL653" s="38" t="s">
        <v>8376</v>
      </c>
      <c r="AN653" s="38"/>
      <c r="BA653" s="38" t="s">
        <v>25137</v>
      </c>
      <c r="BB653" s="38" t="s">
        <v>24632</v>
      </c>
    </row>
    <row r="654" spans="1:54" ht="14.1" customHeight="1">
      <c r="A654" s="21" t="s">
        <v>8377</v>
      </c>
      <c r="M654" s="38" t="s">
        <v>8377</v>
      </c>
      <c r="N654" s="38" t="s">
        <v>8377</v>
      </c>
      <c r="O654" s="38" t="s">
        <v>8377</v>
      </c>
      <c r="P654" s="38" t="s">
        <v>8377</v>
      </c>
      <c r="Q654" s="38" t="s">
        <v>8377</v>
      </c>
      <c r="R654" s="38" t="s">
        <v>8377</v>
      </c>
      <c r="S654" s="38" t="s">
        <v>8377</v>
      </c>
      <c r="T654" s="43" t="s">
        <v>24289</v>
      </c>
      <c r="U654" s="43" t="s">
        <v>4719</v>
      </c>
      <c r="V654" s="43" t="s">
        <v>9125</v>
      </c>
      <c r="AL654" s="38" t="s">
        <v>8377</v>
      </c>
      <c r="AN654" s="38"/>
      <c r="BA654" s="38" t="s">
        <v>25138</v>
      </c>
      <c r="BB654" s="38" t="s">
        <v>24632</v>
      </c>
    </row>
    <row r="655" spans="1:54" ht="14.1" customHeight="1">
      <c r="A655" s="21" t="s">
        <v>8378</v>
      </c>
      <c r="M655" s="38" t="s">
        <v>8378</v>
      </c>
      <c r="N655" s="38" t="s">
        <v>8378</v>
      </c>
      <c r="O655" s="38" t="s">
        <v>8378</v>
      </c>
      <c r="P655" s="38" t="s">
        <v>8378</v>
      </c>
      <c r="Q655" s="38" t="s">
        <v>8378</v>
      </c>
      <c r="R655" s="38" t="s">
        <v>8378</v>
      </c>
      <c r="S655" s="38" t="s">
        <v>8378</v>
      </c>
      <c r="T655" s="43" t="s">
        <v>24290</v>
      </c>
      <c r="U655" s="43" t="s">
        <v>4719</v>
      </c>
      <c r="V655" s="43" t="s">
        <v>9125</v>
      </c>
      <c r="AL655" s="38" t="s">
        <v>8378</v>
      </c>
      <c r="AN655" s="38"/>
      <c r="BA655" s="38" t="s">
        <v>25139</v>
      </c>
      <c r="BB655" s="38" t="s">
        <v>24632</v>
      </c>
    </row>
    <row r="656" spans="1:54" ht="14.1" customHeight="1">
      <c r="A656" s="21" t="s">
        <v>8379</v>
      </c>
      <c r="M656" s="38" t="s">
        <v>8379</v>
      </c>
      <c r="N656" s="38" t="s">
        <v>8379</v>
      </c>
      <c r="O656" s="38" t="s">
        <v>8379</v>
      </c>
      <c r="P656" s="38" t="s">
        <v>8379</v>
      </c>
      <c r="Q656" s="38" t="s">
        <v>8379</v>
      </c>
      <c r="R656" s="38" t="s">
        <v>8379</v>
      </c>
      <c r="S656" s="38" t="s">
        <v>8379</v>
      </c>
      <c r="T656" s="43" t="s">
        <v>24291</v>
      </c>
      <c r="U656" s="43" t="s">
        <v>4727</v>
      </c>
      <c r="V656" s="43" t="s">
        <v>9126</v>
      </c>
      <c r="AL656" s="38" t="s">
        <v>8379</v>
      </c>
      <c r="AN656" s="38"/>
      <c r="BA656" s="38" t="s">
        <v>25140</v>
      </c>
      <c r="BB656" s="38" t="s">
        <v>24632</v>
      </c>
    </row>
    <row r="657" spans="1:54" ht="14.1" customHeight="1">
      <c r="A657" s="21" t="s">
        <v>8380</v>
      </c>
      <c r="M657" s="38" t="s">
        <v>8380</v>
      </c>
      <c r="N657" s="38" t="s">
        <v>8380</v>
      </c>
      <c r="O657" s="38" t="s">
        <v>8380</v>
      </c>
      <c r="P657" s="38" t="s">
        <v>8380</v>
      </c>
      <c r="Q657" s="38" t="s">
        <v>8380</v>
      </c>
      <c r="R657" s="38" t="s">
        <v>8380</v>
      </c>
      <c r="S657" s="38" t="s">
        <v>8380</v>
      </c>
      <c r="T657" s="43" t="s">
        <v>24292</v>
      </c>
      <c r="U657" s="43" t="s">
        <v>4727</v>
      </c>
      <c r="V657" s="43" t="s">
        <v>9126</v>
      </c>
      <c r="AL657" s="38" t="s">
        <v>8380</v>
      </c>
      <c r="AN657" s="38"/>
      <c r="BA657" s="38" t="s">
        <v>25141</v>
      </c>
      <c r="BB657" s="38" t="s">
        <v>24632</v>
      </c>
    </row>
    <row r="658" spans="1:54" ht="14.1" customHeight="1">
      <c r="A658" s="21" t="s">
        <v>8381</v>
      </c>
      <c r="M658" s="38" t="s">
        <v>8381</v>
      </c>
      <c r="N658" s="38" t="s">
        <v>8381</v>
      </c>
      <c r="O658" s="38" t="s">
        <v>8381</v>
      </c>
      <c r="P658" s="38" t="s">
        <v>8381</v>
      </c>
      <c r="Q658" s="38" t="s">
        <v>8381</v>
      </c>
      <c r="R658" s="38" t="s">
        <v>8381</v>
      </c>
      <c r="S658" s="38" t="s">
        <v>8381</v>
      </c>
      <c r="T658" s="43" t="s">
        <v>24293</v>
      </c>
      <c r="U658" s="43" t="s">
        <v>4738</v>
      </c>
      <c r="V658" s="43" t="s">
        <v>9127</v>
      </c>
      <c r="AL658" s="38" t="s">
        <v>8381</v>
      </c>
      <c r="AN658" s="38"/>
      <c r="BA658" s="38" t="s">
        <v>25142</v>
      </c>
      <c r="BB658" s="38" t="s">
        <v>24631</v>
      </c>
    </row>
    <row r="659" spans="1:54" ht="14.1" customHeight="1">
      <c r="A659" s="21" t="s">
        <v>8382</v>
      </c>
      <c r="M659" s="38" t="s">
        <v>8382</v>
      </c>
      <c r="N659" s="38" t="s">
        <v>8382</v>
      </c>
      <c r="O659" s="38" t="s">
        <v>8382</v>
      </c>
      <c r="P659" s="38" t="s">
        <v>8382</v>
      </c>
      <c r="Q659" s="38" t="s">
        <v>8382</v>
      </c>
      <c r="R659" s="38" t="s">
        <v>8382</v>
      </c>
      <c r="S659" s="38" t="s">
        <v>8382</v>
      </c>
      <c r="T659" s="43" t="s">
        <v>24294</v>
      </c>
      <c r="U659" s="43" t="s">
        <v>4738</v>
      </c>
      <c r="V659" s="43" t="s">
        <v>9127</v>
      </c>
      <c r="AL659" s="38" t="s">
        <v>8382</v>
      </c>
      <c r="AN659" s="38"/>
      <c r="BA659" s="38" t="s">
        <v>25143</v>
      </c>
      <c r="BB659" s="38" t="s">
        <v>24631</v>
      </c>
    </row>
    <row r="660" spans="1:54" ht="14.1" customHeight="1">
      <c r="A660" s="21" t="s">
        <v>8383</v>
      </c>
      <c r="M660" s="38" t="s">
        <v>8383</v>
      </c>
      <c r="N660" s="38" t="s">
        <v>8383</v>
      </c>
      <c r="O660" s="38" t="s">
        <v>8383</v>
      </c>
      <c r="P660" s="38" t="s">
        <v>8383</v>
      </c>
      <c r="Q660" s="38" t="s">
        <v>8383</v>
      </c>
      <c r="R660" s="38" t="s">
        <v>8383</v>
      </c>
      <c r="S660" s="38" t="s">
        <v>8383</v>
      </c>
      <c r="T660" s="43" t="s">
        <v>24295</v>
      </c>
      <c r="U660" s="43" t="s">
        <v>4753</v>
      </c>
      <c r="V660" s="43" t="s">
        <v>9128</v>
      </c>
      <c r="AL660" s="38" t="s">
        <v>8383</v>
      </c>
      <c r="AN660" s="38"/>
      <c r="BA660" s="38" t="s">
        <v>25144</v>
      </c>
      <c r="BB660" s="38" t="s">
        <v>24621</v>
      </c>
    </row>
    <row r="661" spans="1:54" ht="14.1" customHeight="1">
      <c r="A661" s="21" t="s">
        <v>8384</v>
      </c>
      <c r="M661" s="38" t="s">
        <v>8384</v>
      </c>
      <c r="N661" s="38" t="s">
        <v>8384</v>
      </c>
      <c r="O661" s="38" t="s">
        <v>8384</v>
      </c>
      <c r="P661" s="38" t="s">
        <v>8384</v>
      </c>
      <c r="Q661" s="38" t="s">
        <v>8384</v>
      </c>
      <c r="R661" s="38" t="s">
        <v>8384</v>
      </c>
      <c r="S661" s="38" t="s">
        <v>8384</v>
      </c>
      <c r="T661" s="43" t="s">
        <v>24296</v>
      </c>
      <c r="U661" s="43" t="s">
        <v>4758</v>
      </c>
      <c r="V661" s="43" t="s">
        <v>9129</v>
      </c>
      <c r="AL661" s="38" t="s">
        <v>8384</v>
      </c>
      <c r="AN661" s="38"/>
      <c r="BA661" s="38" t="s">
        <v>25145</v>
      </c>
      <c r="BB661" s="38" t="s">
        <v>24623</v>
      </c>
    </row>
    <row r="662" spans="1:54" ht="14.1" customHeight="1">
      <c r="A662" s="21" t="s">
        <v>8385</v>
      </c>
      <c r="M662" s="38" t="s">
        <v>8385</v>
      </c>
      <c r="N662" s="38" t="s">
        <v>8385</v>
      </c>
      <c r="O662" s="38" t="s">
        <v>8385</v>
      </c>
      <c r="P662" s="38" t="s">
        <v>8385</v>
      </c>
      <c r="Q662" s="38" t="s">
        <v>8385</v>
      </c>
      <c r="R662" s="38" t="s">
        <v>8385</v>
      </c>
      <c r="S662" s="38" t="s">
        <v>8385</v>
      </c>
      <c r="T662" s="43" t="s">
        <v>24297</v>
      </c>
      <c r="U662" s="43" t="s">
        <v>4796</v>
      </c>
      <c r="V662" s="43" t="s">
        <v>4797</v>
      </c>
      <c r="AL662" s="38" t="s">
        <v>8385</v>
      </c>
      <c r="AN662" s="38"/>
      <c r="BA662" s="38" t="s">
        <v>25146</v>
      </c>
      <c r="BB662" s="38" t="s">
        <v>24613</v>
      </c>
    </row>
    <row r="663" spans="1:54" ht="14.1" customHeight="1">
      <c r="A663" s="21" t="s">
        <v>8386</v>
      </c>
      <c r="M663" s="38" t="s">
        <v>8386</v>
      </c>
      <c r="N663" s="38" t="s">
        <v>8386</v>
      </c>
      <c r="O663" s="38" t="s">
        <v>8386</v>
      </c>
      <c r="P663" s="38" t="s">
        <v>8386</v>
      </c>
      <c r="Q663" s="38" t="s">
        <v>8386</v>
      </c>
      <c r="R663" s="38" t="s">
        <v>8386</v>
      </c>
      <c r="S663" s="38" t="s">
        <v>8386</v>
      </c>
      <c r="T663" s="43" t="s">
        <v>24298</v>
      </c>
      <c r="U663" s="43" t="s">
        <v>4816</v>
      </c>
      <c r="V663" s="43" t="s">
        <v>4817</v>
      </c>
      <c r="AL663" s="38" t="s">
        <v>8386</v>
      </c>
      <c r="AN663" s="38"/>
      <c r="BA663" s="38" t="s">
        <v>25147</v>
      </c>
      <c r="BB663" s="38" t="s">
        <v>24678</v>
      </c>
    </row>
    <row r="664" spans="1:54" ht="14.1" customHeight="1">
      <c r="A664" s="21" t="s">
        <v>4821</v>
      </c>
      <c r="M664" s="38" t="s">
        <v>4821</v>
      </c>
      <c r="T664" s="43"/>
      <c r="U664" s="43"/>
      <c r="V664" s="43"/>
      <c r="AN664" s="38"/>
      <c r="BA664" s="38" t="s">
        <v>25148</v>
      </c>
      <c r="BB664" s="38" t="s">
        <v>1408</v>
      </c>
    </row>
    <row r="665" spans="1:54" ht="14.1" customHeight="1">
      <c r="A665" s="21" t="s">
        <v>4822</v>
      </c>
      <c r="M665" s="38" t="s">
        <v>4822</v>
      </c>
      <c r="T665" s="43"/>
      <c r="U665" s="43"/>
      <c r="V665" s="43"/>
      <c r="AN665" s="38"/>
      <c r="BA665" s="38" t="s">
        <v>25149</v>
      </c>
      <c r="BB665" s="38" t="s">
        <v>1408</v>
      </c>
    </row>
    <row r="666" spans="1:54" ht="14.1" customHeight="1">
      <c r="A666" s="21" t="s">
        <v>4830</v>
      </c>
      <c r="M666" s="38" t="s">
        <v>4830</v>
      </c>
      <c r="T666" s="43"/>
      <c r="U666" s="43"/>
      <c r="V666" s="43"/>
      <c r="AN666" s="38"/>
      <c r="BA666" s="38" t="s">
        <v>25150</v>
      </c>
      <c r="BB666" s="38" t="s">
        <v>1408</v>
      </c>
    </row>
    <row r="667" spans="1:54" ht="14.1" customHeight="1">
      <c r="A667" s="21" t="s">
        <v>4842</v>
      </c>
      <c r="M667" s="38" t="s">
        <v>4842</v>
      </c>
      <c r="T667" s="43"/>
      <c r="U667" s="43"/>
      <c r="V667" s="43"/>
      <c r="AN667" s="38"/>
      <c r="BA667" s="38" t="s">
        <v>25151</v>
      </c>
      <c r="BB667" s="38" t="s">
        <v>1408</v>
      </c>
    </row>
    <row r="668" spans="1:54" ht="14.1" customHeight="1">
      <c r="A668" s="21" t="s">
        <v>4871</v>
      </c>
      <c r="M668" s="38" t="s">
        <v>4871</v>
      </c>
      <c r="T668" s="43"/>
      <c r="U668" s="43"/>
      <c r="V668" s="43"/>
      <c r="AN668" s="38"/>
      <c r="BA668" s="38" t="s">
        <v>25152</v>
      </c>
      <c r="BB668" s="38" t="s">
        <v>1408</v>
      </c>
    </row>
    <row r="669" spans="1:54" ht="14.1" customHeight="1">
      <c r="A669" s="21" t="s">
        <v>4880</v>
      </c>
      <c r="M669" s="38" t="s">
        <v>4880</v>
      </c>
      <c r="T669" s="43"/>
      <c r="U669" s="43"/>
      <c r="V669" s="43"/>
      <c r="AN669" s="38"/>
      <c r="BA669" s="38" t="s">
        <v>25153</v>
      </c>
      <c r="BB669" s="38" t="s">
        <v>1408</v>
      </c>
    </row>
    <row r="670" spans="1:54" ht="14.1" customHeight="1">
      <c r="A670" s="21" t="s">
        <v>4936</v>
      </c>
      <c r="M670" s="38" t="s">
        <v>4936</v>
      </c>
      <c r="T670" s="43"/>
      <c r="U670" s="43"/>
      <c r="V670" s="43"/>
      <c r="AN670" s="38"/>
      <c r="BA670" s="38" t="s">
        <v>25154</v>
      </c>
      <c r="BB670" s="38" t="s">
        <v>1408</v>
      </c>
    </row>
    <row r="671" spans="1:54" ht="14.1" customHeight="1">
      <c r="A671" s="21" t="s">
        <v>4968</v>
      </c>
      <c r="M671" s="38" t="s">
        <v>4968</v>
      </c>
      <c r="T671" s="43"/>
      <c r="U671" s="43"/>
      <c r="V671" s="43"/>
      <c r="AN671" s="38"/>
      <c r="BA671" s="38" t="s">
        <v>25155</v>
      </c>
      <c r="BB671" s="38" t="s">
        <v>1408</v>
      </c>
    </row>
    <row r="672" spans="1:54" ht="14.1" customHeight="1">
      <c r="A672" s="21" t="s">
        <v>4977</v>
      </c>
      <c r="M672" s="38" t="s">
        <v>4977</v>
      </c>
      <c r="T672" s="43"/>
      <c r="U672" s="43"/>
      <c r="V672" s="43"/>
      <c r="AN672" s="38"/>
      <c r="BA672" s="38" t="s">
        <v>25156</v>
      </c>
      <c r="BB672" s="38" t="s">
        <v>1408</v>
      </c>
    </row>
    <row r="673" spans="1:54" ht="14.1" customHeight="1">
      <c r="A673" s="21" t="s">
        <v>5002</v>
      </c>
      <c r="M673" s="38" t="s">
        <v>5002</v>
      </c>
      <c r="T673" s="43"/>
      <c r="U673" s="43"/>
      <c r="V673" s="43"/>
      <c r="AN673" s="38"/>
      <c r="BA673" s="38" t="s">
        <v>25157</v>
      </c>
      <c r="BB673" s="38" t="s">
        <v>1410</v>
      </c>
    </row>
    <row r="674" spans="1:54" ht="14.1" customHeight="1">
      <c r="A674" s="21" t="s">
        <v>7936</v>
      </c>
      <c r="M674" s="38" t="s">
        <v>7936</v>
      </c>
      <c r="T674" s="43"/>
      <c r="U674" s="43"/>
      <c r="V674" s="43"/>
      <c r="AN674" s="38"/>
      <c r="BA674" s="38" t="s">
        <v>25158</v>
      </c>
      <c r="BB674" s="38" t="s">
        <v>1410</v>
      </c>
    </row>
    <row r="675" spans="1:54" ht="14.1" customHeight="1">
      <c r="A675" s="21" t="s">
        <v>7937</v>
      </c>
      <c r="M675" s="38" t="s">
        <v>7937</v>
      </c>
      <c r="T675" s="43"/>
      <c r="U675" s="43"/>
      <c r="V675" s="43"/>
      <c r="AN675" s="38"/>
      <c r="BA675" s="38" t="s">
        <v>25159</v>
      </c>
      <c r="BB675" s="38" t="s">
        <v>1410</v>
      </c>
    </row>
    <row r="676" spans="1:54" ht="14.1" customHeight="1">
      <c r="A676" s="21" t="s">
        <v>7938</v>
      </c>
      <c r="M676" s="38" t="s">
        <v>7938</v>
      </c>
      <c r="T676" s="43"/>
      <c r="U676" s="43"/>
      <c r="V676" s="43"/>
      <c r="AN676" s="38"/>
      <c r="BA676" s="38" t="s">
        <v>25160</v>
      </c>
      <c r="BB676" s="38" t="s">
        <v>1410</v>
      </c>
    </row>
    <row r="677" spans="1:54" ht="14.1" customHeight="1">
      <c r="A677" s="21" t="s">
        <v>7939</v>
      </c>
      <c r="M677" s="38" t="s">
        <v>7939</v>
      </c>
      <c r="T677" s="43"/>
      <c r="U677" s="43"/>
      <c r="V677" s="43"/>
      <c r="AN677" s="38"/>
      <c r="BA677" s="38" t="s">
        <v>25161</v>
      </c>
      <c r="BB677" s="38" t="s">
        <v>1410</v>
      </c>
    </row>
    <row r="678" spans="1:54" ht="14.1" customHeight="1">
      <c r="A678" s="21" t="s">
        <v>7940</v>
      </c>
      <c r="M678" s="38" t="s">
        <v>7940</v>
      </c>
      <c r="T678" s="43"/>
      <c r="U678" s="43"/>
      <c r="V678" s="43"/>
      <c r="AN678" s="38"/>
      <c r="BA678" s="38" t="s">
        <v>25162</v>
      </c>
      <c r="BB678" s="38" t="s">
        <v>1410</v>
      </c>
    </row>
    <row r="679" spans="1:54" ht="14.1" customHeight="1">
      <c r="A679" s="21" t="s">
        <v>7941</v>
      </c>
      <c r="M679" s="38" t="s">
        <v>7941</v>
      </c>
      <c r="T679" s="43"/>
      <c r="U679" s="43"/>
      <c r="V679" s="43"/>
      <c r="AN679" s="38"/>
      <c r="BA679" s="38" t="s">
        <v>25163</v>
      </c>
      <c r="BB679" s="38" t="s">
        <v>1410</v>
      </c>
    </row>
    <row r="680" spans="1:54" ht="14.1" customHeight="1">
      <c r="A680" s="21" t="s">
        <v>7942</v>
      </c>
      <c r="M680" s="38" t="s">
        <v>7942</v>
      </c>
      <c r="T680" s="43"/>
      <c r="U680" s="43"/>
      <c r="V680" s="43"/>
      <c r="AN680" s="38"/>
      <c r="BA680" s="38" t="s">
        <v>25164</v>
      </c>
      <c r="BB680" s="38" t="s">
        <v>1410</v>
      </c>
    </row>
    <row r="681" spans="1:54" ht="14.1" customHeight="1">
      <c r="A681" s="21" t="s">
        <v>8387</v>
      </c>
      <c r="M681" s="38" t="s">
        <v>8387</v>
      </c>
      <c r="T681" s="43"/>
      <c r="U681" s="43"/>
      <c r="V681" s="43"/>
      <c r="AN681" s="38"/>
      <c r="BA681" s="38" t="s">
        <v>25165</v>
      </c>
      <c r="BB681" s="38" t="s">
        <v>1410</v>
      </c>
    </row>
    <row r="682" spans="1:54" ht="14.1" customHeight="1">
      <c r="A682" s="21" t="s">
        <v>8388</v>
      </c>
      <c r="M682" s="38" t="s">
        <v>8388</v>
      </c>
      <c r="T682" s="43"/>
      <c r="U682" s="43"/>
      <c r="V682" s="43"/>
      <c r="AN682" s="38"/>
      <c r="BA682" s="38" t="s">
        <v>25166</v>
      </c>
      <c r="BB682" s="38" t="s">
        <v>1410</v>
      </c>
    </row>
    <row r="683" spans="1:54" ht="14.1" customHeight="1">
      <c r="A683" s="21" t="s">
        <v>8389</v>
      </c>
      <c r="M683" s="38" t="s">
        <v>8389</v>
      </c>
      <c r="T683" s="43"/>
      <c r="U683" s="43"/>
      <c r="V683" s="43"/>
      <c r="AN683" s="38"/>
      <c r="BA683" s="38" t="s">
        <v>25167</v>
      </c>
      <c r="BB683" s="38" t="s">
        <v>1410</v>
      </c>
    </row>
    <row r="684" spans="1:54" ht="14.1" customHeight="1">
      <c r="A684" s="21" t="s">
        <v>8390</v>
      </c>
      <c r="M684" s="38" t="s">
        <v>8390</v>
      </c>
      <c r="T684" s="43"/>
      <c r="U684" s="43"/>
      <c r="V684" s="43"/>
      <c r="AN684" s="38"/>
      <c r="BA684" s="38" t="s">
        <v>25168</v>
      </c>
      <c r="BB684" s="38" t="s">
        <v>1410</v>
      </c>
    </row>
    <row r="685" spans="1:54" ht="14.1" customHeight="1">
      <c r="A685" s="21" t="s">
        <v>8391</v>
      </c>
      <c r="M685" s="38" t="s">
        <v>8391</v>
      </c>
      <c r="T685" s="43"/>
      <c r="U685" s="43"/>
      <c r="V685" s="43"/>
      <c r="AN685" s="38"/>
      <c r="BA685" s="38" t="s">
        <v>25169</v>
      </c>
      <c r="BB685" s="38" t="s">
        <v>1410</v>
      </c>
    </row>
    <row r="686" spans="1:54" ht="14.1" customHeight="1">
      <c r="A686" s="21" t="s">
        <v>8392</v>
      </c>
      <c r="M686" s="38" t="s">
        <v>8392</v>
      </c>
      <c r="T686" s="43"/>
      <c r="U686" s="43"/>
      <c r="V686" s="43"/>
      <c r="AN686" s="38"/>
      <c r="BA686" s="38" t="s">
        <v>25170</v>
      </c>
      <c r="BB686" s="38" t="s">
        <v>1410</v>
      </c>
    </row>
    <row r="687" spans="1:54" ht="14.1" customHeight="1">
      <c r="A687" s="21" t="s">
        <v>8393</v>
      </c>
      <c r="M687" s="38" t="s">
        <v>8393</v>
      </c>
      <c r="T687" s="43"/>
      <c r="U687" s="43"/>
      <c r="V687" s="43"/>
      <c r="AN687" s="38"/>
      <c r="BA687" s="38" t="s">
        <v>25171</v>
      </c>
      <c r="BB687" s="38" t="s">
        <v>1410</v>
      </c>
    </row>
    <row r="688" spans="1:54" ht="14.1" customHeight="1">
      <c r="A688" s="21" t="s">
        <v>8394</v>
      </c>
      <c r="M688" s="38" t="s">
        <v>8394</v>
      </c>
      <c r="T688" s="43"/>
      <c r="U688" s="43"/>
      <c r="V688" s="43"/>
      <c r="AN688" s="38"/>
      <c r="BA688" s="38" t="s">
        <v>25172</v>
      </c>
      <c r="BB688" s="38" t="s">
        <v>1410</v>
      </c>
    </row>
    <row r="689" spans="1:54" ht="14.1" customHeight="1">
      <c r="A689" s="21" t="s">
        <v>8395</v>
      </c>
      <c r="M689" s="38" t="s">
        <v>8395</v>
      </c>
      <c r="T689" s="43"/>
      <c r="U689" s="43"/>
      <c r="V689" s="43"/>
      <c r="AN689" s="38"/>
      <c r="BA689" s="38" t="s">
        <v>25173</v>
      </c>
      <c r="BB689" s="38" t="s">
        <v>1410</v>
      </c>
    </row>
    <row r="690" spans="1:54" ht="14.1" customHeight="1">
      <c r="A690" s="21" t="s">
        <v>8396</v>
      </c>
      <c r="M690" s="38" t="s">
        <v>8396</v>
      </c>
      <c r="T690" s="43"/>
      <c r="U690" s="43"/>
      <c r="V690" s="43"/>
      <c r="AN690" s="38"/>
      <c r="BA690" s="38" t="s">
        <v>25174</v>
      </c>
      <c r="BB690" s="38" t="s">
        <v>1410</v>
      </c>
    </row>
    <row r="691" spans="1:54" ht="14.1" customHeight="1">
      <c r="A691" s="21" t="s">
        <v>8397</v>
      </c>
      <c r="M691" s="38" t="s">
        <v>8397</v>
      </c>
      <c r="T691" s="43"/>
      <c r="U691" s="43"/>
      <c r="V691" s="43"/>
      <c r="AN691" s="38"/>
      <c r="BA691" s="38" t="s">
        <v>25175</v>
      </c>
      <c r="BB691" s="38" t="s">
        <v>1410</v>
      </c>
    </row>
    <row r="692" spans="1:54" ht="14.1" customHeight="1">
      <c r="A692" s="21" t="s">
        <v>8398</v>
      </c>
      <c r="M692" s="38" t="s">
        <v>8398</v>
      </c>
      <c r="T692" s="43"/>
      <c r="U692" s="43"/>
      <c r="V692" s="43"/>
      <c r="AN692" s="38"/>
      <c r="BA692" s="38" t="s">
        <v>25176</v>
      </c>
      <c r="BB692" s="38" t="s">
        <v>1410</v>
      </c>
    </row>
    <row r="693" spans="1:54" ht="14.1" customHeight="1">
      <c r="A693" s="21" t="s">
        <v>8399</v>
      </c>
      <c r="M693" s="38" t="s">
        <v>8399</v>
      </c>
      <c r="T693" s="43"/>
      <c r="U693" s="43"/>
      <c r="V693" s="43"/>
      <c r="AN693" s="38"/>
      <c r="BA693" s="38" t="s">
        <v>25177</v>
      </c>
      <c r="BB693" s="38" t="s">
        <v>1410</v>
      </c>
    </row>
    <row r="694" spans="1:54" ht="14.1" customHeight="1">
      <c r="A694" s="21" t="s">
        <v>8400</v>
      </c>
      <c r="M694" s="38" t="s">
        <v>8400</v>
      </c>
      <c r="T694" s="43"/>
      <c r="U694" s="43"/>
      <c r="V694" s="43"/>
      <c r="AN694" s="38"/>
      <c r="BA694" s="38" t="s">
        <v>25178</v>
      </c>
      <c r="BB694" s="38" t="s">
        <v>1410</v>
      </c>
    </row>
    <row r="695" spans="1:54" ht="14.1" customHeight="1">
      <c r="A695" s="21" t="s">
        <v>5003</v>
      </c>
      <c r="M695" s="38" t="s">
        <v>5003</v>
      </c>
      <c r="T695" s="43"/>
      <c r="U695" s="43"/>
      <c r="V695" s="43"/>
      <c r="AN695" s="38"/>
      <c r="BA695" s="38" t="s">
        <v>25179</v>
      </c>
      <c r="BB695" s="38" t="s">
        <v>1408</v>
      </c>
    </row>
    <row r="696" spans="1:54" ht="14.1" customHeight="1">
      <c r="A696" s="21" t="s">
        <v>5004</v>
      </c>
      <c r="M696" s="38" t="s">
        <v>5004</v>
      </c>
      <c r="T696" s="43"/>
      <c r="U696" s="43"/>
      <c r="V696" s="43"/>
      <c r="AN696" s="38"/>
      <c r="BA696" s="38" t="s">
        <v>25180</v>
      </c>
      <c r="BB696" s="38" t="s">
        <v>1408</v>
      </c>
    </row>
    <row r="697" spans="1:54" ht="14.1" customHeight="1">
      <c r="A697" s="21" t="s">
        <v>5013</v>
      </c>
      <c r="M697" s="38" t="s">
        <v>5013</v>
      </c>
      <c r="T697" s="43"/>
      <c r="U697" s="43"/>
      <c r="V697" s="43"/>
      <c r="AN697" s="38"/>
      <c r="BA697" s="38" t="s">
        <v>25181</v>
      </c>
      <c r="BB697" s="38" t="s">
        <v>1408</v>
      </c>
    </row>
    <row r="698" spans="1:54" ht="14.1" customHeight="1">
      <c r="A698" s="21" t="s">
        <v>5031</v>
      </c>
      <c r="M698" s="38" t="s">
        <v>5031</v>
      </c>
      <c r="T698" s="43"/>
      <c r="U698" s="43"/>
      <c r="V698" s="43"/>
      <c r="AN698" s="38"/>
      <c r="BA698" s="38" t="s">
        <v>25182</v>
      </c>
      <c r="BB698" s="38" t="s">
        <v>1408</v>
      </c>
    </row>
    <row r="699" spans="1:54" ht="14.1" customHeight="1">
      <c r="A699" s="21" t="s">
        <v>5058</v>
      </c>
      <c r="M699" s="38" t="s">
        <v>5058</v>
      </c>
      <c r="T699" s="43"/>
      <c r="U699" s="43"/>
      <c r="V699" s="43"/>
      <c r="AN699" s="38"/>
      <c r="BA699" s="38" t="s">
        <v>25183</v>
      </c>
      <c r="BB699" s="38" t="s">
        <v>1408</v>
      </c>
    </row>
    <row r="700" spans="1:54" ht="14.1" customHeight="1">
      <c r="A700" s="21" t="s">
        <v>7943</v>
      </c>
      <c r="M700" s="38" t="s">
        <v>7943</v>
      </c>
      <c r="T700" s="43"/>
      <c r="U700" s="43"/>
      <c r="V700" s="43"/>
      <c r="AN700" s="38"/>
      <c r="BA700" s="38" t="s">
        <v>25184</v>
      </c>
      <c r="BB700" s="38" t="s">
        <v>1408</v>
      </c>
    </row>
    <row r="701" spans="1:54" ht="14.1" customHeight="1">
      <c r="A701" s="21" t="s">
        <v>8401</v>
      </c>
      <c r="M701" s="38" t="s">
        <v>8401</v>
      </c>
      <c r="T701" s="43"/>
      <c r="U701" s="43"/>
      <c r="V701" s="43"/>
      <c r="AN701" s="38"/>
      <c r="BA701" s="38" t="s">
        <v>25185</v>
      </c>
      <c r="BB701" s="38" t="s">
        <v>1408</v>
      </c>
    </row>
    <row r="702" spans="1:54" ht="14.1" customHeight="1">
      <c r="A702" s="21" t="s">
        <v>8402</v>
      </c>
      <c r="M702" s="38" t="s">
        <v>8402</v>
      </c>
      <c r="T702" s="43"/>
      <c r="U702" s="43"/>
      <c r="V702" s="43"/>
      <c r="AN702" s="38"/>
      <c r="BA702" s="38" t="s">
        <v>25186</v>
      </c>
      <c r="BB702" s="38" t="s">
        <v>1408</v>
      </c>
    </row>
    <row r="703" spans="1:54" ht="14.1" customHeight="1">
      <c r="A703" s="21" t="s">
        <v>8403</v>
      </c>
      <c r="M703" s="38" t="s">
        <v>8403</v>
      </c>
      <c r="T703" s="43"/>
      <c r="U703" s="43"/>
      <c r="V703" s="43"/>
      <c r="AN703" s="38"/>
      <c r="BA703" s="38" t="s">
        <v>25187</v>
      </c>
      <c r="BB703" s="38" t="s">
        <v>1408</v>
      </c>
    </row>
    <row r="704" spans="1:54" ht="14.1" customHeight="1">
      <c r="A704" s="21" t="s">
        <v>5059</v>
      </c>
      <c r="M704" s="38" t="s">
        <v>5059</v>
      </c>
      <c r="N704" s="38" t="s">
        <v>5059</v>
      </c>
      <c r="O704" s="38" t="s">
        <v>5059</v>
      </c>
      <c r="P704" s="38" t="s">
        <v>5059</v>
      </c>
      <c r="Q704" s="38" t="s">
        <v>5059</v>
      </c>
      <c r="R704" s="38" t="s">
        <v>5059</v>
      </c>
      <c r="S704" s="38" t="s">
        <v>5059</v>
      </c>
      <c r="T704" s="43" t="s">
        <v>4833</v>
      </c>
      <c r="U704" s="43" t="s">
        <v>9833</v>
      </c>
      <c r="V704" s="43" t="s">
        <v>9928</v>
      </c>
      <c r="AL704" s="38" t="s">
        <v>5059</v>
      </c>
      <c r="AN704" s="38"/>
      <c r="BA704" s="38" t="s">
        <v>25188</v>
      </c>
      <c r="BB704" s="38" t="s">
        <v>15058</v>
      </c>
    </row>
    <row r="705" spans="1:54" ht="14.1" customHeight="1">
      <c r="A705" s="21" t="s">
        <v>5068</v>
      </c>
      <c r="M705" s="38" t="s">
        <v>5068</v>
      </c>
      <c r="N705" s="38" t="s">
        <v>5068</v>
      </c>
      <c r="O705" s="38" t="s">
        <v>5068</v>
      </c>
      <c r="P705" s="38" t="s">
        <v>5068</v>
      </c>
      <c r="Q705" s="38" t="s">
        <v>5068</v>
      </c>
      <c r="R705" s="38" t="s">
        <v>5068</v>
      </c>
      <c r="S705" s="38" t="s">
        <v>5068</v>
      </c>
      <c r="T705" s="43" t="s">
        <v>4838</v>
      </c>
      <c r="U705" s="43" t="s">
        <v>9834</v>
      </c>
      <c r="V705" s="43" t="s">
        <v>9929</v>
      </c>
      <c r="AL705" s="38" t="s">
        <v>5068</v>
      </c>
      <c r="AN705" s="38"/>
      <c r="BA705" s="38" t="s">
        <v>25189</v>
      </c>
      <c r="BB705" s="38" t="s">
        <v>15058</v>
      </c>
    </row>
    <row r="706" spans="1:54" ht="14.1" customHeight="1">
      <c r="A706" s="21" t="s">
        <v>5083</v>
      </c>
      <c r="M706" s="38" t="s">
        <v>5083</v>
      </c>
      <c r="N706" s="38" t="s">
        <v>5083</v>
      </c>
      <c r="O706" s="38" t="s">
        <v>5083</v>
      </c>
      <c r="P706" s="38" t="s">
        <v>5083</v>
      </c>
      <c r="Q706" s="38" t="s">
        <v>5083</v>
      </c>
      <c r="R706" s="38" t="s">
        <v>5083</v>
      </c>
      <c r="S706" s="38" t="s">
        <v>5083</v>
      </c>
      <c r="T706" s="43" t="s">
        <v>5425</v>
      </c>
      <c r="U706" s="43" t="s">
        <v>9835</v>
      </c>
      <c r="V706" s="43" t="s">
        <v>62</v>
      </c>
      <c r="AL706" s="38" t="s">
        <v>5083</v>
      </c>
      <c r="AN706" s="38"/>
      <c r="BA706" s="38" t="s">
        <v>25190</v>
      </c>
      <c r="BB706" s="38" t="s">
        <v>15045</v>
      </c>
    </row>
    <row r="707" spans="1:54" ht="14.1" customHeight="1">
      <c r="A707" s="21" t="s">
        <v>5090</v>
      </c>
      <c r="M707" s="38" t="s">
        <v>5090</v>
      </c>
      <c r="N707" s="38" t="s">
        <v>5059</v>
      </c>
      <c r="O707" s="38" t="s">
        <v>5059</v>
      </c>
      <c r="P707" s="38" t="s">
        <v>5090</v>
      </c>
      <c r="Q707" s="38" t="s">
        <v>5090</v>
      </c>
      <c r="R707" s="38" t="s">
        <v>5090</v>
      </c>
      <c r="S707" s="38" t="s">
        <v>5090</v>
      </c>
      <c r="T707" s="43" t="s">
        <v>24299</v>
      </c>
      <c r="U707" s="43" t="s">
        <v>5092</v>
      </c>
      <c r="V707" s="43" t="s">
        <v>5087</v>
      </c>
      <c r="AL707" s="38" t="s">
        <v>5090</v>
      </c>
      <c r="AN707" s="38"/>
      <c r="BA707" s="38" t="s">
        <v>25191</v>
      </c>
      <c r="BB707" s="38" t="s">
        <v>15056</v>
      </c>
    </row>
    <row r="708" spans="1:54" ht="14.1" customHeight="1">
      <c r="A708" s="21" t="s">
        <v>7946</v>
      </c>
      <c r="M708" s="38" t="s">
        <v>7946</v>
      </c>
      <c r="N708" s="38" t="s">
        <v>5068</v>
      </c>
      <c r="O708" s="38" t="s">
        <v>5068</v>
      </c>
      <c r="P708" s="38" t="s">
        <v>7946</v>
      </c>
      <c r="Q708" s="38" t="s">
        <v>7946</v>
      </c>
      <c r="R708" s="38" t="s">
        <v>7946</v>
      </c>
      <c r="S708" s="38" t="s">
        <v>7946</v>
      </c>
      <c r="T708" s="43" t="s">
        <v>24300</v>
      </c>
      <c r="U708" s="43" t="s">
        <v>5093</v>
      </c>
      <c r="V708" s="43" t="s">
        <v>5089</v>
      </c>
      <c r="AL708" s="38" t="s">
        <v>7946</v>
      </c>
      <c r="AN708" s="38"/>
      <c r="BA708" s="38" t="s">
        <v>25192</v>
      </c>
      <c r="BB708" s="38" t="s">
        <v>15050</v>
      </c>
    </row>
    <row r="709" spans="1:54" ht="14.1" customHeight="1">
      <c r="A709" s="21" t="s">
        <v>7948</v>
      </c>
      <c r="M709" s="38" t="s">
        <v>7948</v>
      </c>
      <c r="T709" s="43"/>
      <c r="U709" s="43"/>
      <c r="V709" s="43"/>
      <c r="AN709" s="38"/>
      <c r="BA709" s="38" t="s">
        <v>25193</v>
      </c>
      <c r="BB709" s="38" t="s">
        <v>1408</v>
      </c>
    </row>
    <row r="710" spans="1:54" ht="14.1" customHeight="1">
      <c r="A710" s="21" t="s">
        <v>7949</v>
      </c>
      <c r="M710" s="38" t="s">
        <v>7949</v>
      </c>
      <c r="N710" s="38" t="s">
        <v>5083</v>
      </c>
      <c r="O710" s="38" t="s">
        <v>5083</v>
      </c>
      <c r="P710" s="38" t="s">
        <v>7948</v>
      </c>
      <c r="Q710" s="38" t="s">
        <v>7948</v>
      </c>
      <c r="R710" s="38" t="s">
        <v>7948</v>
      </c>
      <c r="S710" s="38" t="s">
        <v>7948</v>
      </c>
      <c r="T710" s="43" t="s">
        <v>8404</v>
      </c>
      <c r="U710" s="43" t="s">
        <v>5098</v>
      </c>
      <c r="V710" s="43" t="s">
        <v>5188</v>
      </c>
      <c r="AL710" s="38" t="s">
        <v>7948</v>
      </c>
      <c r="AN710" s="38"/>
      <c r="BA710" s="38" t="s">
        <v>25194</v>
      </c>
      <c r="BB710" s="38" t="s">
        <v>24593</v>
      </c>
    </row>
    <row r="711" spans="1:54" ht="14.1" customHeight="1">
      <c r="A711" s="21" t="s">
        <v>7950</v>
      </c>
      <c r="M711" s="38" t="s">
        <v>7950</v>
      </c>
      <c r="N711" s="38" t="s">
        <v>5090</v>
      </c>
      <c r="O711" s="38" t="s">
        <v>5090</v>
      </c>
      <c r="P711" s="38" t="s">
        <v>7949</v>
      </c>
      <c r="Q711" s="38" t="s">
        <v>7949</v>
      </c>
      <c r="R711" s="38" t="s">
        <v>7949</v>
      </c>
      <c r="S711" s="38" t="s">
        <v>7949</v>
      </c>
      <c r="T711" s="43" t="s">
        <v>8405</v>
      </c>
      <c r="U711" s="43" t="s">
        <v>5099</v>
      </c>
      <c r="V711" s="43" t="s">
        <v>5037</v>
      </c>
      <c r="AL711" s="38" t="s">
        <v>7949</v>
      </c>
      <c r="AN711" s="38"/>
      <c r="BA711" s="38" t="s">
        <v>25195</v>
      </c>
      <c r="BB711" s="38" t="s">
        <v>15062</v>
      </c>
    </row>
    <row r="712" spans="1:54" ht="14.1" customHeight="1">
      <c r="A712" s="21" t="s">
        <v>7951</v>
      </c>
      <c r="M712" s="38" t="s">
        <v>7951</v>
      </c>
      <c r="N712" s="38" t="s">
        <v>7946</v>
      </c>
      <c r="O712" s="38" t="s">
        <v>7946</v>
      </c>
      <c r="P712" s="38" t="s">
        <v>7950</v>
      </c>
      <c r="Q712" s="38" t="s">
        <v>7950</v>
      </c>
      <c r="R712" s="38" t="s">
        <v>7950</v>
      </c>
      <c r="S712" s="38" t="s">
        <v>7950</v>
      </c>
      <c r="T712" s="43" t="s">
        <v>8406</v>
      </c>
      <c r="U712" s="43" t="s">
        <v>9839</v>
      </c>
      <c r="V712" s="43" t="s">
        <v>12058</v>
      </c>
      <c r="AL712" s="38" t="s">
        <v>7950</v>
      </c>
      <c r="AN712" s="38"/>
      <c r="BA712" s="38" t="s">
        <v>25196</v>
      </c>
      <c r="BB712" s="38" t="s">
        <v>15036</v>
      </c>
    </row>
    <row r="713" spans="1:54" ht="14.1" customHeight="1">
      <c r="A713" s="21"/>
      <c r="R713" s="38" t="s">
        <v>7951</v>
      </c>
      <c r="S713" s="38" t="s">
        <v>7951</v>
      </c>
      <c r="T713" s="43" t="s">
        <v>15217</v>
      </c>
      <c r="U713" s="43" t="s">
        <v>5190</v>
      </c>
      <c r="V713" s="43" t="s">
        <v>12071</v>
      </c>
      <c r="AL713" s="38" t="s">
        <v>7951</v>
      </c>
      <c r="AN713" s="38"/>
      <c r="BA713" s="38" t="s">
        <v>25197</v>
      </c>
      <c r="BB713" s="38" t="s">
        <v>15046</v>
      </c>
    </row>
    <row r="714" spans="1:54" ht="14.1" customHeight="1">
      <c r="A714" s="21" t="s">
        <v>5218</v>
      </c>
      <c r="M714" s="38" t="s">
        <v>5218</v>
      </c>
      <c r="N714" s="38" t="s">
        <v>5218</v>
      </c>
      <c r="O714" s="38" t="s">
        <v>5218</v>
      </c>
      <c r="P714" s="38" t="s">
        <v>5218</v>
      </c>
      <c r="Q714" s="38" t="s">
        <v>5218</v>
      </c>
      <c r="R714" s="38" t="s">
        <v>5218</v>
      </c>
      <c r="S714" s="38" t="s">
        <v>5218</v>
      </c>
      <c r="T714" s="43" t="s">
        <v>15218</v>
      </c>
      <c r="U714" s="43" t="s">
        <v>5240</v>
      </c>
      <c r="V714" s="43" t="s">
        <v>9930</v>
      </c>
      <c r="AL714" s="38" t="s">
        <v>5218</v>
      </c>
      <c r="AN714" s="38"/>
      <c r="BA714" s="38" t="s">
        <v>25198</v>
      </c>
      <c r="BB714" s="38" t="s">
        <v>15054</v>
      </c>
    </row>
    <row r="715" spans="1:54" ht="14.1" customHeight="1">
      <c r="A715" s="21" t="s">
        <v>5227</v>
      </c>
      <c r="M715" s="38" t="s">
        <v>5227</v>
      </c>
      <c r="N715" s="38" t="s">
        <v>5227</v>
      </c>
      <c r="O715" s="38" t="s">
        <v>5227</v>
      </c>
      <c r="P715" s="38" t="s">
        <v>5227</v>
      </c>
      <c r="Q715" s="38" t="s">
        <v>5227</v>
      </c>
      <c r="R715" s="38" t="s">
        <v>5227</v>
      </c>
      <c r="S715" s="38" t="s">
        <v>5227</v>
      </c>
      <c r="T715" s="43" t="s">
        <v>8407</v>
      </c>
      <c r="U715" s="43" t="s">
        <v>5241</v>
      </c>
      <c r="V715" s="43" t="s">
        <v>9931</v>
      </c>
      <c r="AL715" s="38" t="s">
        <v>5227</v>
      </c>
      <c r="AN715" s="38"/>
      <c r="BA715" s="38" t="s">
        <v>25199</v>
      </c>
      <c r="BB715" s="38" t="s">
        <v>24595</v>
      </c>
    </row>
    <row r="716" spans="1:54" ht="14.1" customHeight="1">
      <c r="A716" s="21" t="s">
        <v>5254</v>
      </c>
      <c r="M716" s="38" t="s">
        <v>5254</v>
      </c>
      <c r="T716" s="43"/>
      <c r="U716" s="43"/>
      <c r="V716" s="43"/>
      <c r="AN716" s="38"/>
      <c r="BA716" s="38" t="s">
        <v>25200</v>
      </c>
      <c r="BB716" s="38" t="s">
        <v>1408</v>
      </c>
    </row>
    <row r="717" spans="1:54" ht="14.1" customHeight="1">
      <c r="A717" s="21" t="s">
        <v>5260</v>
      </c>
      <c r="M717" s="38" t="s">
        <v>5260</v>
      </c>
      <c r="N717" s="38" t="s">
        <v>5254</v>
      </c>
      <c r="O717" s="38" t="s">
        <v>5254</v>
      </c>
      <c r="P717" s="38" t="s">
        <v>5254</v>
      </c>
      <c r="Q717" s="38" t="s">
        <v>5254</v>
      </c>
      <c r="R717" s="38" t="s">
        <v>5254</v>
      </c>
      <c r="S717" s="38" t="s">
        <v>5254</v>
      </c>
      <c r="T717" s="43" t="s">
        <v>24299</v>
      </c>
      <c r="U717" s="43" t="s">
        <v>5256</v>
      </c>
      <c r="V717" s="43" t="s">
        <v>12715</v>
      </c>
      <c r="AL717" s="38" t="s">
        <v>5254</v>
      </c>
      <c r="AN717" s="38"/>
      <c r="BA717" s="38" t="s">
        <v>25201</v>
      </c>
      <c r="BB717" s="38" t="s">
        <v>15036</v>
      </c>
    </row>
    <row r="718" spans="1:54" ht="14.1" customHeight="1">
      <c r="A718" s="21" t="s">
        <v>7963</v>
      </c>
      <c r="M718" s="38" t="s">
        <v>7963</v>
      </c>
      <c r="N718" s="38" t="s">
        <v>5260</v>
      </c>
      <c r="O718" s="38" t="s">
        <v>5260</v>
      </c>
      <c r="P718" s="38" t="s">
        <v>5260</v>
      </c>
      <c r="Q718" s="38" t="s">
        <v>5260</v>
      </c>
      <c r="R718" s="38" t="s">
        <v>5260</v>
      </c>
      <c r="S718" s="38" t="s">
        <v>5260</v>
      </c>
      <c r="T718" s="43" t="s">
        <v>24301</v>
      </c>
      <c r="U718" s="43" t="s">
        <v>5257</v>
      </c>
      <c r="V718" s="43" t="s">
        <v>5089</v>
      </c>
      <c r="AL718" s="38" t="s">
        <v>5260</v>
      </c>
      <c r="AN718" s="38"/>
      <c r="BA718" s="38" t="s">
        <v>25202</v>
      </c>
      <c r="BB718" s="38" t="s">
        <v>15052</v>
      </c>
    </row>
    <row r="719" spans="1:54" ht="14.1" customHeight="1">
      <c r="A719" s="21" t="s">
        <v>7964</v>
      </c>
      <c r="M719" s="38" t="s">
        <v>7964</v>
      </c>
      <c r="N719" s="38" t="s">
        <v>7963</v>
      </c>
      <c r="O719" s="38" t="s">
        <v>7963</v>
      </c>
      <c r="P719" s="38" t="s">
        <v>7963</v>
      </c>
      <c r="Q719" s="38" t="s">
        <v>7963</v>
      </c>
      <c r="R719" s="38" t="s">
        <v>7963</v>
      </c>
      <c r="S719" s="38" t="s">
        <v>7963</v>
      </c>
      <c r="T719" s="43" t="s">
        <v>24302</v>
      </c>
      <c r="U719" s="43" t="s">
        <v>5259</v>
      </c>
      <c r="V719" s="43" t="s">
        <v>2158</v>
      </c>
      <c r="AL719" s="38" t="s">
        <v>7963</v>
      </c>
      <c r="AN719" s="38"/>
      <c r="BA719" s="38" t="s">
        <v>25203</v>
      </c>
      <c r="BB719" s="38" t="s">
        <v>15028</v>
      </c>
    </row>
    <row r="720" spans="1:54" ht="14.1" customHeight="1">
      <c r="A720" s="21" t="s">
        <v>7965</v>
      </c>
      <c r="M720" s="38" t="s">
        <v>7965</v>
      </c>
      <c r="T720" s="43"/>
      <c r="U720" s="43"/>
      <c r="V720" s="43"/>
      <c r="AN720" s="38"/>
      <c r="BA720" s="38" t="s">
        <v>25204</v>
      </c>
      <c r="BB720" s="38" t="s">
        <v>1408</v>
      </c>
    </row>
    <row r="721" spans="1:54" ht="14.1" customHeight="1">
      <c r="A721" s="21" t="s">
        <v>7966</v>
      </c>
      <c r="M721" s="38" t="s">
        <v>7966</v>
      </c>
      <c r="T721" s="43"/>
      <c r="U721" s="43"/>
      <c r="V721" s="43"/>
      <c r="AN721" s="38"/>
      <c r="BA721" s="38" t="s">
        <v>25205</v>
      </c>
      <c r="BB721" s="38" t="s">
        <v>1408</v>
      </c>
    </row>
    <row r="722" spans="1:54" ht="14.1" customHeight="1">
      <c r="A722" s="21" t="s">
        <v>7967</v>
      </c>
      <c r="M722" s="38" t="s">
        <v>7967</v>
      </c>
      <c r="N722" s="38" t="s">
        <v>7964</v>
      </c>
      <c r="O722" s="38" t="s">
        <v>7964</v>
      </c>
      <c r="P722" s="38" t="s">
        <v>7964</v>
      </c>
      <c r="Q722" s="38" t="s">
        <v>7964</v>
      </c>
      <c r="R722" s="38" t="s">
        <v>7964</v>
      </c>
      <c r="S722" s="38" t="s">
        <v>7964</v>
      </c>
      <c r="T722" s="43" t="s">
        <v>24303</v>
      </c>
      <c r="U722" s="43" t="s">
        <v>9857</v>
      </c>
      <c r="V722" s="43" t="s">
        <v>5186</v>
      </c>
      <c r="AL722" s="38" t="s">
        <v>7964</v>
      </c>
      <c r="AN722" s="38"/>
      <c r="BA722" s="38" t="s">
        <v>25206</v>
      </c>
      <c r="BB722" s="38" t="s">
        <v>24608</v>
      </c>
    </row>
    <row r="723" spans="1:54" ht="14.1" customHeight="1">
      <c r="A723" s="21" t="s">
        <v>7968</v>
      </c>
      <c r="M723" s="38" t="s">
        <v>7968</v>
      </c>
      <c r="N723" s="38" t="s">
        <v>7965</v>
      </c>
      <c r="O723" s="38" t="s">
        <v>7965</v>
      </c>
      <c r="P723" s="38" t="s">
        <v>7965</v>
      </c>
      <c r="Q723" s="38" t="s">
        <v>7965</v>
      </c>
      <c r="R723" s="38" t="s">
        <v>7965</v>
      </c>
      <c r="S723" s="38" t="s">
        <v>7965</v>
      </c>
      <c r="T723" s="43" t="s">
        <v>8405</v>
      </c>
      <c r="U723" s="43" t="s">
        <v>9859</v>
      </c>
      <c r="V723" s="43" t="s">
        <v>5357</v>
      </c>
      <c r="AL723" s="38" t="s">
        <v>7965</v>
      </c>
      <c r="AN723" s="38"/>
      <c r="BA723" s="38" t="s">
        <v>25207</v>
      </c>
      <c r="BB723" s="38" t="s">
        <v>24616</v>
      </c>
    </row>
    <row r="724" spans="1:54" ht="14.1" customHeight="1">
      <c r="A724" s="21" t="s">
        <v>7969</v>
      </c>
      <c r="M724" s="38" t="s">
        <v>7969</v>
      </c>
      <c r="N724" s="38" t="s">
        <v>7966</v>
      </c>
      <c r="O724" s="38" t="s">
        <v>7966</v>
      </c>
      <c r="P724" s="38" t="s">
        <v>7966</v>
      </c>
      <c r="Q724" s="38" t="s">
        <v>7966</v>
      </c>
      <c r="R724" s="38" t="s">
        <v>7966</v>
      </c>
      <c r="S724" s="38" t="s">
        <v>7966</v>
      </c>
      <c r="T724" s="43" t="s">
        <v>8406</v>
      </c>
      <c r="U724" s="43" t="s">
        <v>9859</v>
      </c>
      <c r="V724" s="43" t="s">
        <v>5357</v>
      </c>
      <c r="AL724" s="38" t="s">
        <v>7966</v>
      </c>
      <c r="AN724" s="38"/>
      <c r="BA724" s="38" t="s">
        <v>25208</v>
      </c>
      <c r="BB724" s="38" t="s">
        <v>24616</v>
      </c>
    </row>
    <row r="725" spans="1:54" ht="14.1" customHeight="1">
      <c r="A725" s="21" t="s">
        <v>7970</v>
      </c>
      <c r="M725" s="38" t="s">
        <v>7970</v>
      </c>
      <c r="N725" s="38" t="s">
        <v>7967</v>
      </c>
      <c r="O725" s="38" t="s">
        <v>7967</v>
      </c>
      <c r="P725" s="38" t="s">
        <v>7967</v>
      </c>
      <c r="Q725" s="38" t="s">
        <v>7967</v>
      </c>
      <c r="R725" s="38" t="s">
        <v>7967</v>
      </c>
      <c r="S725" s="38" t="s">
        <v>7967</v>
      </c>
      <c r="T725" s="43" t="s">
        <v>8408</v>
      </c>
      <c r="U725" s="43" t="s">
        <v>9885</v>
      </c>
      <c r="V725" s="43" t="s">
        <v>5362</v>
      </c>
      <c r="AL725" s="38" t="s">
        <v>7967</v>
      </c>
      <c r="AN725" s="38"/>
      <c r="BA725" s="38" t="s">
        <v>25209</v>
      </c>
      <c r="BB725" s="38" t="s">
        <v>15054</v>
      </c>
    </row>
    <row r="726" spans="1:54" ht="14.1" customHeight="1">
      <c r="A726" s="21" t="s">
        <v>7971</v>
      </c>
      <c r="M726" s="38" t="s">
        <v>7971</v>
      </c>
      <c r="N726" s="38" t="s">
        <v>7968</v>
      </c>
      <c r="O726" s="38" t="s">
        <v>7968</v>
      </c>
      <c r="P726" s="38" t="s">
        <v>7968</v>
      </c>
      <c r="Q726" s="38" t="s">
        <v>7968</v>
      </c>
      <c r="R726" s="38" t="s">
        <v>7968</v>
      </c>
      <c r="S726" s="38" t="s">
        <v>7968</v>
      </c>
      <c r="T726" s="43" t="s">
        <v>8409</v>
      </c>
      <c r="U726" s="43" t="s">
        <v>9885</v>
      </c>
      <c r="V726" s="43" t="s">
        <v>5362</v>
      </c>
      <c r="AL726" s="38" t="s">
        <v>7968</v>
      </c>
      <c r="AN726" s="38"/>
      <c r="BA726" s="38" t="s">
        <v>25210</v>
      </c>
      <c r="BB726" s="38" t="s">
        <v>15064</v>
      </c>
    </row>
    <row r="727" spans="1:54" ht="14.1" customHeight="1">
      <c r="A727" s="21" t="s">
        <v>7972</v>
      </c>
      <c r="M727" s="38" t="s">
        <v>7972</v>
      </c>
      <c r="N727" s="38" t="s">
        <v>7969</v>
      </c>
      <c r="O727" s="38" t="s">
        <v>7969</v>
      </c>
      <c r="P727" s="38" t="s">
        <v>7969</v>
      </c>
      <c r="Q727" s="38" t="s">
        <v>7969</v>
      </c>
      <c r="R727" s="38" t="s">
        <v>7969</v>
      </c>
      <c r="S727" s="38" t="s">
        <v>7969</v>
      </c>
      <c r="T727" s="43" t="s">
        <v>8410</v>
      </c>
      <c r="U727" s="43" t="s">
        <v>9886</v>
      </c>
      <c r="V727" s="43" t="s">
        <v>5364</v>
      </c>
      <c r="AL727" s="38" t="s">
        <v>7969</v>
      </c>
      <c r="AN727" s="38"/>
      <c r="BA727" s="38" t="s">
        <v>25211</v>
      </c>
      <c r="BB727" s="38" t="s">
        <v>15034</v>
      </c>
    </row>
    <row r="728" spans="1:54" ht="14.1" customHeight="1">
      <c r="A728" s="21" t="s">
        <v>7973</v>
      </c>
      <c r="M728" s="38" t="s">
        <v>7973</v>
      </c>
      <c r="T728" s="43"/>
      <c r="U728" s="43"/>
      <c r="V728" s="43"/>
      <c r="AN728" s="38"/>
      <c r="BA728" s="38" t="s">
        <v>25212</v>
      </c>
      <c r="BB728" s="38" t="s">
        <v>1410</v>
      </c>
    </row>
    <row r="729" spans="1:54" ht="14.1" customHeight="1">
      <c r="A729" s="21" t="s">
        <v>7974</v>
      </c>
      <c r="M729" s="38" t="s">
        <v>7974</v>
      </c>
      <c r="T729" s="43"/>
      <c r="U729" s="43"/>
      <c r="V729" s="43"/>
      <c r="AN729" s="38"/>
      <c r="BA729" s="38" t="s">
        <v>25213</v>
      </c>
      <c r="BB729" s="38" t="s">
        <v>1410</v>
      </c>
    </row>
    <row r="730" spans="1:54" ht="14.1" customHeight="1">
      <c r="A730" s="21" t="s">
        <v>7975</v>
      </c>
      <c r="M730" s="38" t="s">
        <v>7975</v>
      </c>
      <c r="T730" s="43"/>
      <c r="U730" s="43"/>
      <c r="V730" s="43"/>
      <c r="AN730" s="38"/>
      <c r="BA730" s="38" t="s">
        <v>25214</v>
      </c>
      <c r="BB730" s="38" t="s">
        <v>1410</v>
      </c>
    </row>
    <row r="731" spans="1:54" ht="14.1" customHeight="1">
      <c r="A731" s="21" t="s">
        <v>7976</v>
      </c>
      <c r="M731" s="38" t="s">
        <v>7976</v>
      </c>
      <c r="T731" s="43"/>
      <c r="U731" s="43"/>
      <c r="V731" s="43"/>
      <c r="AN731" s="38"/>
      <c r="BA731" s="38" t="s">
        <v>25215</v>
      </c>
      <c r="BB731" s="38" t="s">
        <v>1410</v>
      </c>
    </row>
    <row r="732" spans="1:54" ht="14.1" customHeight="1">
      <c r="A732" s="21" t="s">
        <v>5395</v>
      </c>
      <c r="E732" s="38" t="s">
        <v>5395</v>
      </c>
      <c r="F732" s="38" t="s">
        <v>5395</v>
      </c>
      <c r="G732" s="38" t="s">
        <v>5395</v>
      </c>
      <c r="H732" s="38" t="s">
        <v>5395</v>
      </c>
      <c r="I732" s="38" t="s">
        <v>5395</v>
      </c>
      <c r="J732" s="38" t="s">
        <v>5395</v>
      </c>
      <c r="K732" s="38" t="s">
        <v>5395</v>
      </c>
      <c r="M732" s="38" t="s">
        <v>5395</v>
      </c>
      <c r="N732" s="38" t="s">
        <v>5395</v>
      </c>
      <c r="O732" s="38" t="s">
        <v>5395</v>
      </c>
      <c r="P732" s="38" t="s">
        <v>5395</v>
      </c>
      <c r="Q732" s="38" t="s">
        <v>5395</v>
      </c>
      <c r="R732" s="38" t="s">
        <v>5395</v>
      </c>
      <c r="S732" s="38" t="s">
        <v>5395</v>
      </c>
      <c r="T732" s="43" t="s">
        <v>4833</v>
      </c>
      <c r="U732" s="43" t="s">
        <v>5407</v>
      </c>
      <c r="V732" s="43" t="s">
        <v>62</v>
      </c>
      <c r="AL732" s="38" t="s">
        <v>5395</v>
      </c>
      <c r="AN732" s="38"/>
      <c r="BA732" s="38" t="s">
        <v>25216</v>
      </c>
      <c r="BB732" s="38" t="s">
        <v>15035</v>
      </c>
    </row>
    <row r="733" spans="1:54" ht="14.1" customHeight="1">
      <c r="A733" s="21" t="s">
        <v>5404</v>
      </c>
      <c r="E733" s="38" t="s">
        <v>5404</v>
      </c>
      <c r="F733" s="38" t="s">
        <v>5404</v>
      </c>
      <c r="G733" s="38" t="s">
        <v>5404</v>
      </c>
      <c r="H733" s="38" t="s">
        <v>5404</v>
      </c>
      <c r="I733" s="38" t="s">
        <v>5404</v>
      </c>
      <c r="J733" s="38" t="s">
        <v>5404</v>
      </c>
      <c r="K733" s="38" t="s">
        <v>5404</v>
      </c>
      <c r="M733" s="38" t="s">
        <v>5404</v>
      </c>
      <c r="N733" s="38" t="s">
        <v>5404</v>
      </c>
      <c r="O733" s="38" t="s">
        <v>5404</v>
      </c>
      <c r="P733" s="38" t="s">
        <v>5404</v>
      </c>
      <c r="Q733" s="38" t="s">
        <v>5404</v>
      </c>
      <c r="R733" s="38" t="s">
        <v>5404</v>
      </c>
      <c r="S733" s="38" t="s">
        <v>5404</v>
      </c>
      <c r="T733" s="43" t="s">
        <v>24304</v>
      </c>
      <c r="U733" s="43" t="s">
        <v>5416</v>
      </c>
      <c r="V733" s="43" t="s">
        <v>62</v>
      </c>
      <c r="AL733" s="38" t="s">
        <v>5404</v>
      </c>
      <c r="AN733" s="38"/>
      <c r="BA733" s="38" t="s">
        <v>25217</v>
      </c>
      <c r="BB733" s="38" t="s">
        <v>15048</v>
      </c>
    </row>
    <row r="734" spans="1:54" ht="14.1" customHeight="1">
      <c r="A734" s="21" t="s">
        <v>5428</v>
      </c>
      <c r="M734" s="38" t="s">
        <v>5428</v>
      </c>
      <c r="N734" s="38" t="s">
        <v>5428</v>
      </c>
      <c r="O734" s="38" t="s">
        <v>5428</v>
      </c>
      <c r="P734" s="38" t="s">
        <v>5428</v>
      </c>
      <c r="Q734" s="38" t="s">
        <v>5428</v>
      </c>
      <c r="R734" s="38" t="s">
        <v>5428</v>
      </c>
      <c r="S734" s="38" t="s">
        <v>5428</v>
      </c>
      <c r="T734" s="43" t="s">
        <v>5425</v>
      </c>
      <c r="U734" s="43" t="s">
        <v>5426</v>
      </c>
      <c r="V734" s="43" t="s">
        <v>62</v>
      </c>
      <c r="AL734" s="38" t="s">
        <v>5428</v>
      </c>
      <c r="AN734" s="38"/>
      <c r="BA734" s="38" t="s">
        <v>25218</v>
      </c>
      <c r="BB734" s="38" t="s">
        <v>15045</v>
      </c>
    </row>
    <row r="735" spans="1:54" ht="14.1" customHeight="1">
      <c r="A735" s="21" t="s">
        <v>5510</v>
      </c>
      <c r="M735" s="38" t="s">
        <v>5510</v>
      </c>
      <c r="N735" s="38" t="s">
        <v>5510</v>
      </c>
      <c r="O735" s="38" t="s">
        <v>5510</v>
      </c>
      <c r="P735" s="38" t="s">
        <v>5510</v>
      </c>
      <c r="Q735" s="38" t="s">
        <v>5510</v>
      </c>
      <c r="R735" s="38" t="s">
        <v>5510</v>
      </c>
      <c r="S735" s="38" t="s">
        <v>5510</v>
      </c>
      <c r="T735" s="43" t="s">
        <v>5435</v>
      </c>
      <c r="U735" s="43" t="s">
        <v>5436</v>
      </c>
      <c r="V735" s="43" t="s">
        <v>12095</v>
      </c>
      <c r="AL735" s="38" t="s">
        <v>5510</v>
      </c>
      <c r="AN735" s="38"/>
      <c r="BA735" s="38" t="s">
        <v>25219</v>
      </c>
      <c r="BB735" s="38" t="s">
        <v>24594</v>
      </c>
    </row>
    <row r="736" spans="1:54" ht="14.1" customHeight="1">
      <c r="A736" s="21" t="s">
        <v>5518</v>
      </c>
      <c r="M736" s="38" t="s">
        <v>5518</v>
      </c>
      <c r="N736" s="38" t="s">
        <v>5518</v>
      </c>
      <c r="O736" s="38" t="s">
        <v>5518</v>
      </c>
      <c r="P736" s="38" t="s">
        <v>5518</v>
      </c>
      <c r="Q736" s="38" t="s">
        <v>5518</v>
      </c>
      <c r="R736" s="38" t="s">
        <v>5518</v>
      </c>
      <c r="S736" s="38" t="s">
        <v>5518</v>
      </c>
      <c r="T736" s="43" t="s">
        <v>24305</v>
      </c>
      <c r="U736" s="43" t="s">
        <v>5436</v>
      </c>
      <c r="V736" s="43" t="s">
        <v>12095</v>
      </c>
      <c r="AL736" s="38" t="s">
        <v>5518</v>
      </c>
      <c r="AN736" s="38"/>
      <c r="BA736" s="38" t="s">
        <v>25220</v>
      </c>
      <c r="BB736" s="38" t="s">
        <v>15036</v>
      </c>
    </row>
    <row r="737" spans="1:54" ht="14.1" customHeight="1">
      <c r="A737" s="21" t="s">
        <v>7984</v>
      </c>
      <c r="M737" s="38" t="s">
        <v>7984</v>
      </c>
      <c r="N737" s="38" t="s">
        <v>7984</v>
      </c>
      <c r="O737" s="38" t="s">
        <v>7984</v>
      </c>
      <c r="P737" s="38" t="s">
        <v>7984</v>
      </c>
      <c r="Q737" s="38" t="s">
        <v>7984</v>
      </c>
      <c r="R737" s="38" t="s">
        <v>7984</v>
      </c>
      <c r="S737" s="38" t="s">
        <v>7984</v>
      </c>
      <c r="T737" s="43" t="s">
        <v>8411</v>
      </c>
      <c r="U737" s="43" t="s">
        <v>5444</v>
      </c>
      <c r="V737" s="43" t="s">
        <v>5445</v>
      </c>
      <c r="AL737" s="38" t="s">
        <v>7984</v>
      </c>
      <c r="AN737" s="38"/>
      <c r="BA737" s="38" t="s">
        <v>25221</v>
      </c>
      <c r="BB737" s="38" t="s">
        <v>15058</v>
      </c>
    </row>
    <row r="738" spans="1:54" ht="14.1" customHeight="1">
      <c r="A738" s="21"/>
      <c r="E738" s="38" t="s">
        <v>8412</v>
      </c>
      <c r="F738" s="38" t="s">
        <v>8413</v>
      </c>
      <c r="G738" s="38" t="s">
        <v>8413</v>
      </c>
      <c r="H738" s="38" t="s">
        <v>8413</v>
      </c>
      <c r="I738" s="38" t="s">
        <v>8413</v>
      </c>
      <c r="J738" s="38" t="s">
        <v>8413</v>
      </c>
      <c r="K738" s="38" t="s">
        <v>8413</v>
      </c>
      <c r="Q738" s="38" t="s">
        <v>7986</v>
      </c>
      <c r="R738" s="38" t="s">
        <v>7986</v>
      </c>
      <c r="S738" s="38" t="s">
        <v>7986</v>
      </c>
      <c r="T738" s="43" t="s">
        <v>15219</v>
      </c>
      <c r="U738" s="43" t="s">
        <v>5456</v>
      </c>
      <c r="V738" s="43" t="s">
        <v>5457</v>
      </c>
      <c r="AL738" s="38" t="s">
        <v>7986</v>
      </c>
      <c r="AN738" s="38"/>
      <c r="BA738" s="38" t="s">
        <v>25222</v>
      </c>
      <c r="BB738" s="38" t="s">
        <v>24624</v>
      </c>
    </row>
    <row r="739" spans="1:54" ht="14.1" customHeight="1">
      <c r="A739" s="21"/>
      <c r="E739" s="38" t="s">
        <v>8414</v>
      </c>
      <c r="F739" s="38" t="s">
        <v>8415</v>
      </c>
      <c r="G739" s="38" t="s">
        <v>8415</v>
      </c>
      <c r="H739" s="38" t="s">
        <v>8415</v>
      </c>
      <c r="I739" s="38" t="s">
        <v>8415</v>
      </c>
      <c r="J739" s="38" t="s">
        <v>8415</v>
      </c>
      <c r="K739" s="38" t="s">
        <v>8415</v>
      </c>
      <c r="Q739" s="38" t="s">
        <v>7987</v>
      </c>
      <c r="R739" s="38" t="s">
        <v>7987</v>
      </c>
      <c r="S739" s="38" t="s">
        <v>7987</v>
      </c>
      <c r="T739" s="43" t="s">
        <v>15220</v>
      </c>
      <c r="U739" s="43" t="s">
        <v>5456</v>
      </c>
      <c r="V739" s="43" t="s">
        <v>5457</v>
      </c>
      <c r="AL739" s="38" t="s">
        <v>7987</v>
      </c>
      <c r="AN739" s="38"/>
      <c r="BA739" s="38" t="s">
        <v>25223</v>
      </c>
      <c r="BB739" s="38" t="s">
        <v>24617</v>
      </c>
    </row>
    <row r="740" spans="1:54" ht="14.1" customHeight="1">
      <c r="A740" s="21"/>
      <c r="E740" s="38" t="s">
        <v>8416</v>
      </c>
      <c r="F740" s="38" t="s">
        <v>8417</v>
      </c>
      <c r="G740" s="38" t="s">
        <v>8417</v>
      </c>
      <c r="H740" s="38" t="s">
        <v>8417</v>
      </c>
      <c r="I740" s="38" t="s">
        <v>8417</v>
      </c>
      <c r="J740" s="38" t="s">
        <v>8417</v>
      </c>
      <c r="K740" s="38" t="s">
        <v>8417</v>
      </c>
      <c r="Q740" s="38" t="s">
        <v>7989</v>
      </c>
      <c r="R740" s="38" t="s">
        <v>7989</v>
      </c>
      <c r="S740" s="38" t="s">
        <v>7989</v>
      </c>
      <c r="T740" s="43" t="s">
        <v>15221</v>
      </c>
      <c r="U740" s="43" t="s">
        <v>5455</v>
      </c>
      <c r="V740" s="43" t="s">
        <v>9933</v>
      </c>
      <c r="AL740" s="38" t="s">
        <v>7989</v>
      </c>
      <c r="AN740" s="38"/>
      <c r="BA740" s="38" t="s">
        <v>25224</v>
      </c>
      <c r="BB740" s="38" t="s">
        <v>24630</v>
      </c>
    </row>
    <row r="741" spans="1:54" ht="14.1" customHeight="1">
      <c r="A741" s="21"/>
      <c r="I741" s="38" t="s">
        <v>9102</v>
      </c>
      <c r="J741" s="38" t="s">
        <v>9102</v>
      </c>
      <c r="K741" s="38" t="s">
        <v>9102</v>
      </c>
      <c r="Q741" s="38" t="s">
        <v>7991</v>
      </c>
      <c r="R741" s="38" t="s">
        <v>7991</v>
      </c>
      <c r="S741" s="38" t="s">
        <v>7991</v>
      </c>
      <c r="T741" s="43" t="s">
        <v>15222</v>
      </c>
      <c r="U741" s="43" t="s">
        <v>5456</v>
      </c>
      <c r="V741" s="43" t="s">
        <v>5457</v>
      </c>
      <c r="AL741" s="38" t="s">
        <v>7991</v>
      </c>
      <c r="AN741" s="38"/>
      <c r="BA741" s="38" t="s">
        <v>25225</v>
      </c>
      <c r="BB741" s="38" t="s">
        <v>15052</v>
      </c>
    </row>
    <row r="742" spans="1:54" ht="14.1" customHeight="1">
      <c r="A742" s="21" t="s">
        <v>7986</v>
      </c>
      <c r="M742" s="38" t="s">
        <v>7986</v>
      </c>
      <c r="N742" s="38" t="s">
        <v>7986</v>
      </c>
      <c r="O742" s="38" t="s">
        <v>7986</v>
      </c>
      <c r="P742" s="38" t="s">
        <v>7986</v>
      </c>
      <c r="Q742" s="38" t="s">
        <v>7993</v>
      </c>
      <c r="R742" s="38" t="s">
        <v>7993</v>
      </c>
      <c r="S742" s="38" t="s">
        <v>7993</v>
      </c>
      <c r="T742" s="43" t="s">
        <v>8418</v>
      </c>
      <c r="U742" s="43" t="s">
        <v>5460</v>
      </c>
      <c r="V742" s="43" t="s">
        <v>5461</v>
      </c>
      <c r="AL742" s="38" t="s">
        <v>7993</v>
      </c>
      <c r="AN742" s="38"/>
      <c r="BA742" s="38" t="s">
        <v>25226</v>
      </c>
      <c r="BB742" s="38" t="s">
        <v>24611</v>
      </c>
    </row>
    <row r="743" spans="1:54" ht="14.1" customHeight="1">
      <c r="A743" s="21" t="s">
        <v>7987</v>
      </c>
      <c r="M743" s="38" t="s">
        <v>7987</v>
      </c>
      <c r="N743" s="38" t="s">
        <v>7987</v>
      </c>
      <c r="O743" s="38" t="s">
        <v>7987</v>
      </c>
      <c r="P743" s="38" t="s">
        <v>7987</v>
      </c>
      <c r="Q743" s="38" t="s">
        <v>7995</v>
      </c>
      <c r="R743" s="38" t="s">
        <v>7995</v>
      </c>
      <c r="S743" s="38" t="s">
        <v>7995</v>
      </c>
      <c r="T743" s="43" t="s">
        <v>8419</v>
      </c>
      <c r="U743" s="43" t="s">
        <v>5460</v>
      </c>
      <c r="V743" s="43" t="s">
        <v>5461</v>
      </c>
      <c r="AL743" s="38" t="s">
        <v>7995</v>
      </c>
      <c r="AN743" s="38"/>
      <c r="BA743" s="38" t="s">
        <v>25227</v>
      </c>
      <c r="BB743" s="38" t="s">
        <v>15034</v>
      </c>
    </row>
    <row r="744" spans="1:54" ht="14.1" customHeight="1">
      <c r="A744" s="21" t="s">
        <v>7989</v>
      </c>
      <c r="M744" s="38" t="s">
        <v>7989</v>
      </c>
      <c r="N744" s="38" t="s">
        <v>7989</v>
      </c>
      <c r="O744" s="38" t="s">
        <v>7989</v>
      </c>
      <c r="P744" s="38" t="s">
        <v>7989</v>
      </c>
      <c r="Q744" s="38" t="s">
        <v>7997</v>
      </c>
      <c r="R744" s="38" t="s">
        <v>7997</v>
      </c>
      <c r="S744" s="38" t="s">
        <v>7997</v>
      </c>
      <c r="T744" s="43" t="s">
        <v>8410</v>
      </c>
      <c r="U744" s="43" t="s">
        <v>5460</v>
      </c>
      <c r="V744" s="43" t="s">
        <v>5461</v>
      </c>
      <c r="AL744" s="38" t="s">
        <v>7997</v>
      </c>
      <c r="AN744" s="38"/>
      <c r="BA744" s="38" t="s">
        <v>25228</v>
      </c>
      <c r="BB744" s="38" t="s">
        <v>15034</v>
      </c>
    </row>
    <row r="745" spans="1:54" ht="14.1" customHeight="1">
      <c r="A745" s="21" t="s">
        <v>7991</v>
      </c>
      <c r="M745" s="38" t="s">
        <v>7991</v>
      </c>
      <c r="N745" s="38" t="s">
        <v>7991</v>
      </c>
      <c r="O745" s="38" t="s">
        <v>7991</v>
      </c>
      <c r="P745" s="38" t="s">
        <v>7991</v>
      </c>
      <c r="Q745" s="38" t="s">
        <v>7999</v>
      </c>
      <c r="R745" s="38" t="s">
        <v>7999</v>
      </c>
      <c r="S745" s="38" t="s">
        <v>7999</v>
      </c>
      <c r="T745" s="43" t="s">
        <v>8420</v>
      </c>
      <c r="U745" s="43" t="s">
        <v>5460</v>
      </c>
      <c r="V745" s="43" t="s">
        <v>5461</v>
      </c>
      <c r="AL745" s="38" t="s">
        <v>7999</v>
      </c>
      <c r="AN745" s="38"/>
      <c r="BA745" s="38" t="s">
        <v>25229</v>
      </c>
      <c r="BB745" s="38" t="s">
        <v>24595</v>
      </c>
    </row>
    <row r="746" spans="1:54" ht="14.1" customHeight="1">
      <c r="A746" s="21" t="s">
        <v>7993</v>
      </c>
      <c r="M746" s="38" t="s">
        <v>7993</v>
      </c>
      <c r="N746" s="38" t="s">
        <v>7993</v>
      </c>
      <c r="O746" s="38" t="s">
        <v>7993</v>
      </c>
      <c r="P746" s="38" t="s">
        <v>7993</v>
      </c>
      <c r="Q746" s="38" t="s">
        <v>8001</v>
      </c>
      <c r="R746" s="38" t="s">
        <v>8001</v>
      </c>
      <c r="S746" s="38" t="s">
        <v>8001</v>
      </c>
      <c r="T746" s="43" t="s">
        <v>8421</v>
      </c>
      <c r="U746" s="43" t="s">
        <v>5460</v>
      </c>
      <c r="V746" s="43" t="s">
        <v>5461</v>
      </c>
      <c r="AL746" s="38" t="s">
        <v>8001</v>
      </c>
      <c r="AN746" s="38"/>
      <c r="BA746" s="38" t="s">
        <v>25230</v>
      </c>
      <c r="BB746" s="38" t="s">
        <v>24595</v>
      </c>
    </row>
    <row r="747" spans="1:54" ht="14.1" customHeight="1">
      <c r="A747" s="21" t="s">
        <v>7995</v>
      </c>
      <c r="M747" s="38" t="s">
        <v>7995</v>
      </c>
      <c r="N747" s="38" t="s">
        <v>7995</v>
      </c>
      <c r="O747" s="38" t="s">
        <v>7995</v>
      </c>
      <c r="P747" s="38" t="s">
        <v>7995</v>
      </c>
      <c r="Q747" s="38" t="s">
        <v>8003</v>
      </c>
      <c r="R747" s="38" t="s">
        <v>8003</v>
      </c>
      <c r="S747" s="38" t="s">
        <v>8003</v>
      </c>
      <c r="T747" s="43" t="s">
        <v>8422</v>
      </c>
      <c r="U747" s="43" t="s">
        <v>5470</v>
      </c>
      <c r="V747" s="43" t="s">
        <v>5471</v>
      </c>
      <c r="AL747" s="38" t="s">
        <v>8003</v>
      </c>
      <c r="AN747" s="38"/>
      <c r="BA747" s="38" t="s">
        <v>25231</v>
      </c>
      <c r="BB747" s="38" t="s">
        <v>15062</v>
      </c>
    </row>
    <row r="748" spans="1:54" ht="14.1" customHeight="1">
      <c r="A748" s="21" t="s">
        <v>7997</v>
      </c>
      <c r="M748" s="38" t="s">
        <v>7997</v>
      </c>
      <c r="N748" s="38" t="s">
        <v>7997</v>
      </c>
      <c r="O748" s="38" t="s">
        <v>7997</v>
      </c>
      <c r="P748" s="38" t="s">
        <v>7997</v>
      </c>
      <c r="Q748" s="38" t="s">
        <v>8005</v>
      </c>
      <c r="R748" s="38" t="s">
        <v>8005</v>
      </c>
      <c r="S748" s="38" t="s">
        <v>8005</v>
      </c>
      <c r="T748" s="43" t="s">
        <v>8423</v>
      </c>
      <c r="U748" s="43" t="s">
        <v>5493</v>
      </c>
      <c r="V748" s="43" t="s">
        <v>5494</v>
      </c>
      <c r="AL748" s="38" t="s">
        <v>8005</v>
      </c>
      <c r="AN748" s="38"/>
      <c r="BA748" s="38" t="s">
        <v>25232</v>
      </c>
      <c r="BB748" s="38" t="s">
        <v>24627</v>
      </c>
    </row>
    <row r="749" spans="1:54" ht="14.1" customHeight="1">
      <c r="A749" s="21" t="s">
        <v>7999</v>
      </c>
      <c r="M749" s="38" t="s">
        <v>7999</v>
      </c>
      <c r="N749" s="38" t="s">
        <v>7999</v>
      </c>
      <c r="O749" s="38" t="s">
        <v>7999</v>
      </c>
      <c r="P749" s="38" t="s">
        <v>7999</v>
      </c>
      <c r="Q749" s="38" t="s">
        <v>8006</v>
      </c>
      <c r="R749" s="38" t="s">
        <v>8006</v>
      </c>
      <c r="S749" s="38" t="s">
        <v>8006</v>
      </c>
      <c r="T749" s="43" t="s">
        <v>8424</v>
      </c>
      <c r="U749" s="43" t="s">
        <v>5500</v>
      </c>
      <c r="V749" s="43" t="s">
        <v>5501</v>
      </c>
      <c r="AL749" s="38" t="s">
        <v>8006</v>
      </c>
      <c r="AN749" s="38"/>
      <c r="BA749" s="38" t="s">
        <v>25233</v>
      </c>
      <c r="BB749" s="38" t="s">
        <v>24609</v>
      </c>
    </row>
    <row r="750" spans="1:54" ht="14.1" customHeight="1">
      <c r="A750" s="21" t="s">
        <v>8001</v>
      </c>
      <c r="M750" s="38" t="s">
        <v>8001</v>
      </c>
      <c r="N750" s="38" t="s">
        <v>8001</v>
      </c>
      <c r="O750" s="38" t="s">
        <v>8001</v>
      </c>
      <c r="P750" s="38" t="s">
        <v>8001</v>
      </c>
      <c r="Q750" s="38" t="s">
        <v>8007</v>
      </c>
      <c r="R750" s="38" t="s">
        <v>8007</v>
      </c>
      <c r="S750" s="38" t="s">
        <v>8007</v>
      </c>
      <c r="T750" s="43" t="s">
        <v>8425</v>
      </c>
      <c r="U750" s="43" t="s">
        <v>5502</v>
      </c>
      <c r="V750" s="43" t="s">
        <v>5503</v>
      </c>
      <c r="AL750" s="38" t="s">
        <v>8007</v>
      </c>
      <c r="AN750" s="38"/>
      <c r="BA750" s="38" t="s">
        <v>25234</v>
      </c>
      <c r="BB750" s="38" t="s">
        <v>24619</v>
      </c>
    </row>
    <row r="751" spans="1:54" ht="14.1" customHeight="1">
      <c r="A751" s="21" t="s">
        <v>8003</v>
      </c>
      <c r="M751" s="38" t="s">
        <v>8003</v>
      </c>
      <c r="N751" s="38" t="s">
        <v>8003</v>
      </c>
      <c r="O751" s="38" t="s">
        <v>8003</v>
      </c>
      <c r="P751" s="38" t="s">
        <v>8003</v>
      </c>
      <c r="Q751" s="38" t="s">
        <v>8008</v>
      </c>
      <c r="R751" s="38" t="s">
        <v>8008</v>
      </c>
      <c r="S751" s="38" t="s">
        <v>8008</v>
      </c>
      <c r="T751" s="43" t="s">
        <v>24299</v>
      </c>
      <c r="U751" s="43" t="s">
        <v>5512</v>
      </c>
      <c r="V751" s="43" t="s">
        <v>5513</v>
      </c>
      <c r="AL751" s="38" t="s">
        <v>8008</v>
      </c>
      <c r="AN751" s="38"/>
      <c r="BA751" s="38" t="s">
        <v>25235</v>
      </c>
      <c r="BB751" s="38" t="s">
        <v>15048</v>
      </c>
    </row>
    <row r="752" spans="1:54" ht="14.1" customHeight="1">
      <c r="A752" s="21" t="s">
        <v>8005</v>
      </c>
      <c r="M752" s="38" t="s">
        <v>8005</v>
      </c>
      <c r="N752" s="38" t="s">
        <v>8005</v>
      </c>
      <c r="O752" s="38" t="s">
        <v>8005</v>
      </c>
      <c r="P752" s="38" t="s">
        <v>8005</v>
      </c>
      <c r="Q752" s="38" t="s">
        <v>8009</v>
      </c>
      <c r="R752" s="38" t="s">
        <v>8009</v>
      </c>
      <c r="S752" s="38" t="s">
        <v>8009</v>
      </c>
      <c r="T752" s="43" t="s">
        <v>5517</v>
      </c>
      <c r="U752" s="43" t="s">
        <v>5516</v>
      </c>
      <c r="V752" s="43" t="s">
        <v>5517</v>
      </c>
      <c r="AL752" s="38" t="s">
        <v>8009</v>
      </c>
      <c r="AN752" s="38"/>
      <c r="BA752" s="38" t="s">
        <v>25236</v>
      </c>
      <c r="BB752" s="38" t="s">
        <v>15048</v>
      </c>
    </row>
    <row r="753" spans="1:54" ht="14.1" customHeight="1">
      <c r="A753" s="21" t="s">
        <v>8006</v>
      </c>
      <c r="M753" s="38" t="s">
        <v>8006</v>
      </c>
      <c r="T753" s="43"/>
      <c r="U753" s="43"/>
      <c r="V753" s="43"/>
      <c r="AN753" s="38"/>
      <c r="BA753" s="38" t="s">
        <v>25237</v>
      </c>
      <c r="BB753" s="38" t="s">
        <v>1410</v>
      </c>
    </row>
    <row r="754" spans="1:54" ht="14.1" customHeight="1">
      <c r="A754" s="21" t="s">
        <v>8007</v>
      </c>
      <c r="M754" s="38" t="s">
        <v>8007</v>
      </c>
      <c r="T754" s="43"/>
      <c r="U754" s="43"/>
      <c r="V754" s="43"/>
      <c r="AN754" s="38"/>
      <c r="BA754" s="38" t="s">
        <v>25238</v>
      </c>
      <c r="BB754" s="38" t="s">
        <v>1410</v>
      </c>
    </row>
    <row r="755" spans="1:54" ht="14.1" customHeight="1">
      <c r="A755" s="21" t="s">
        <v>8008</v>
      </c>
      <c r="M755" s="38" t="s">
        <v>8008</v>
      </c>
      <c r="T755" s="43"/>
      <c r="U755" s="43"/>
      <c r="V755" s="43"/>
      <c r="AN755" s="38"/>
      <c r="BA755" s="38" t="s">
        <v>25239</v>
      </c>
      <c r="BB755" s="38" t="s">
        <v>1410</v>
      </c>
    </row>
    <row r="756" spans="1:54" ht="14.1" customHeight="1">
      <c r="A756" s="21" t="s">
        <v>5569</v>
      </c>
      <c r="M756" s="38" t="s">
        <v>5569</v>
      </c>
      <c r="N756" s="38" t="s">
        <v>5569</v>
      </c>
      <c r="O756" s="38" t="s">
        <v>5569</v>
      </c>
      <c r="P756" s="38" t="s">
        <v>5569</v>
      </c>
      <c r="Q756" s="38" t="s">
        <v>5569</v>
      </c>
      <c r="R756" s="38" t="s">
        <v>5569</v>
      </c>
      <c r="S756" s="38" t="s">
        <v>5569</v>
      </c>
      <c r="T756" s="43" t="s">
        <v>4833</v>
      </c>
      <c r="U756" s="43">
        <v>19.2</v>
      </c>
      <c r="V756" s="43" t="s">
        <v>5576</v>
      </c>
      <c r="AL756" s="38" t="s">
        <v>5569</v>
      </c>
      <c r="AN756" s="38"/>
      <c r="BA756" s="38" t="s">
        <v>25240</v>
      </c>
      <c r="BB756" s="38" t="s">
        <v>15052</v>
      </c>
    </row>
    <row r="757" spans="1:54" ht="14.1" customHeight="1">
      <c r="A757" s="21" t="s">
        <v>5575</v>
      </c>
      <c r="M757" s="38" t="s">
        <v>5575</v>
      </c>
      <c r="N757" s="38" t="s">
        <v>5575</v>
      </c>
      <c r="O757" s="38" t="s">
        <v>5575</v>
      </c>
      <c r="P757" s="38" t="s">
        <v>5575</v>
      </c>
      <c r="Q757" s="38" t="s">
        <v>5575</v>
      </c>
      <c r="R757" s="38" t="s">
        <v>5575</v>
      </c>
      <c r="S757" s="38" t="s">
        <v>5575</v>
      </c>
      <c r="T757" s="43" t="s">
        <v>24306</v>
      </c>
      <c r="U757" s="43">
        <v>19.2</v>
      </c>
      <c r="V757" s="43" t="s">
        <v>5576</v>
      </c>
      <c r="AL757" s="38" t="s">
        <v>5575</v>
      </c>
      <c r="AN757" s="38"/>
      <c r="BA757" s="38" t="s">
        <v>25241</v>
      </c>
      <c r="BB757" s="38" t="s">
        <v>15036</v>
      </c>
    </row>
    <row r="758" spans="1:54" ht="14.1" customHeight="1">
      <c r="A758" s="21" t="s">
        <v>5577</v>
      </c>
      <c r="M758" s="38" t="s">
        <v>5577</v>
      </c>
      <c r="N758" s="38" t="s">
        <v>5577</v>
      </c>
      <c r="O758" s="38" t="s">
        <v>5577</v>
      </c>
      <c r="P758" s="38" t="s">
        <v>5577</v>
      </c>
      <c r="Q758" s="38" t="s">
        <v>5577</v>
      </c>
      <c r="R758" s="38" t="s">
        <v>5577</v>
      </c>
      <c r="S758" s="38" t="s">
        <v>5577</v>
      </c>
      <c r="T758" s="43" t="s">
        <v>24304</v>
      </c>
      <c r="U758" s="43">
        <v>19.2</v>
      </c>
      <c r="V758" s="43" t="s">
        <v>5576</v>
      </c>
      <c r="AL758" s="38" t="s">
        <v>5577</v>
      </c>
      <c r="AN758" s="38"/>
      <c r="BA758" s="38" t="s">
        <v>25242</v>
      </c>
      <c r="BB758" s="38" t="s">
        <v>15036</v>
      </c>
    </row>
    <row r="759" spans="1:54" ht="14.1" customHeight="1">
      <c r="A759" s="21" t="s">
        <v>5604</v>
      </c>
      <c r="M759" s="38" t="s">
        <v>5604</v>
      </c>
      <c r="N759" s="38" t="s">
        <v>5604</v>
      </c>
      <c r="O759" s="38" t="s">
        <v>5604</v>
      </c>
      <c r="P759" s="38" t="s">
        <v>5604</v>
      </c>
      <c r="Q759" s="38" t="s">
        <v>5604</v>
      </c>
      <c r="R759" s="38" t="s">
        <v>5604</v>
      </c>
      <c r="S759" s="38" t="s">
        <v>5604</v>
      </c>
      <c r="T759" s="43" t="s">
        <v>8426</v>
      </c>
      <c r="U759" s="43" t="s">
        <v>5583</v>
      </c>
      <c r="V759" s="43" t="s">
        <v>12117</v>
      </c>
      <c r="AL759" s="38" t="s">
        <v>5604</v>
      </c>
      <c r="AN759" s="38"/>
      <c r="BA759" s="38" t="s">
        <v>25243</v>
      </c>
      <c r="BB759" s="38" t="s">
        <v>24597</v>
      </c>
    </row>
    <row r="760" spans="1:54" ht="14.1" customHeight="1">
      <c r="A760" s="21" t="s">
        <v>5618</v>
      </c>
      <c r="M760" s="38" t="s">
        <v>5618</v>
      </c>
      <c r="T760" s="43"/>
      <c r="U760" s="43"/>
      <c r="V760" s="43"/>
      <c r="AN760" s="38"/>
      <c r="BA760" s="38" t="s">
        <v>25244</v>
      </c>
      <c r="BB760" s="38" t="s">
        <v>1408</v>
      </c>
    </row>
    <row r="761" spans="1:54" ht="14.1" customHeight="1">
      <c r="A761" s="21" t="s">
        <v>5624</v>
      </c>
      <c r="M761" s="38" t="s">
        <v>5624</v>
      </c>
      <c r="T761" s="43"/>
      <c r="U761" s="43"/>
      <c r="V761" s="43"/>
      <c r="AN761" s="38"/>
      <c r="BA761" s="38" t="s">
        <v>25245</v>
      </c>
      <c r="BB761" s="38" t="s">
        <v>1408</v>
      </c>
    </row>
    <row r="762" spans="1:54" ht="14.1" customHeight="1">
      <c r="A762" s="21" t="s">
        <v>5628</v>
      </c>
      <c r="M762" s="38" t="s">
        <v>5628</v>
      </c>
      <c r="N762" s="38" t="s">
        <v>5618</v>
      </c>
      <c r="O762" s="38" t="s">
        <v>5618</v>
      </c>
      <c r="P762" s="38" t="s">
        <v>5618</v>
      </c>
      <c r="Q762" s="38" t="s">
        <v>5618</v>
      </c>
      <c r="R762" s="38" t="s">
        <v>5618</v>
      </c>
      <c r="S762" s="38" t="s">
        <v>5618</v>
      </c>
      <c r="T762" s="43" t="s">
        <v>24299</v>
      </c>
      <c r="U762" s="43" t="s">
        <v>5620</v>
      </c>
      <c r="V762" s="43" t="s">
        <v>5647</v>
      </c>
      <c r="AL762" s="38" t="s">
        <v>5618</v>
      </c>
      <c r="AN762" s="38"/>
      <c r="BA762" s="38" t="s">
        <v>25246</v>
      </c>
      <c r="BB762" s="38" t="s">
        <v>15041</v>
      </c>
    </row>
    <row r="763" spans="1:54" ht="14.1" customHeight="1">
      <c r="A763" s="21" t="s">
        <v>5644</v>
      </c>
      <c r="M763" s="38" t="s">
        <v>5644</v>
      </c>
      <c r="N763" s="38" t="s">
        <v>5624</v>
      </c>
      <c r="O763" s="38" t="s">
        <v>5624</v>
      </c>
      <c r="P763" s="38" t="s">
        <v>5624</v>
      </c>
      <c r="Q763" s="38" t="s">
        <v>5624</v>
      </c>
      <c r="R763" s="38" t="s">
        <v>5624</v>
      </c>
      <c r="S763" s="38" t="s">
        <v>5624</v>
      </c>
      <c r="T763" s="43" t="s">
        <v>24307</v>
      </c>
      <c r="U763" s="43" t="s">
        <v>5622</v>
      </c>
      <c r="V763" s="43" t="s">
        <v>9934</v>
      </c>
      <c r="AL763" s="38" t="s">
        <v>5624</v>
      </c>
      <c r="AN763" s="38"/>
      <c r="BA763" s="38" t="s">
        <v>25247</v>
      </c>
      <c r="BB763" s="38" t="s">
        <v>15056</v>
      </c>
    </row>
    <row r="764" spans="1:54" ht="14.1" customHeight="1">
      <c r="A764" s="21" t="s">
        <v>5655</v>
      </c>
      <c r="M764" s="38" t="s">
        <v>5655</v>
      </c>
      <c r="T764" s="43"/>
      <c r="U764" s="43"/>
      <c r="V764" s="43"/>
      <c r="AN764" s="38"/>
      <c r="BA764" s="38" t="s">
        <v>25248</v>
      </c>
      <c r="BB764" s="38" t="s">
        <v>1408</v>
      </c>
    </row>
    <row r="765" spans="1:54" ht="14.1" customHeight="1">
      <c r="A765" s="21" t="s">
        <v>8010</v>
      </c>
      <c r="M765" s="38" t="s">
        <v>8010</v>
      </c>
      <c r="T765" s="43"/>
      <c r="U765" s="43"/>
      <c r="V765" s="43"/>
      <c r="AN765" s="38"/>
      <c r="BA765" s="38" t="s">
        <v>25249</v>
      </c>
      <c r="BB765" s="38" t="s">
        <v>1410</v>
      </c>
    </row>
    <row r="766" spans="1:54" ht="14.1" customHeight="1">
      <c r="A766" s="21" t="s">
        <v>8011</v>
      </c>
      <c r="M766" s="38" t="s">
        <v>8011</v>
      </c>
      <c r="T766" s="43"/>
      <c r="U766" s="43"/>
      <c r="V766" s="43"/>
      <c r="AN766" s="38"/>
      <c r="BA766" s="38" t="s">
        <v>25250</v>
      </c>
      <c r="BB766" s="38" t="s">
        <v>1410</v>
      </c>
    </row>
    <row r="767" spans="1:54" ht="14.1" customHeight="1">
      <c r="A767" s="21" t="s">
        <v>5680</v>
      </c>
      <c r="M767" s="38" t="s">
        <v>5680</v>
      </c>
      <c r="N767" s="38" t="s">
        <v>5680</v>
      </c>
      <c r="O767" s="38" t="s">
        <v>5680</v>
      </c>
      <c r="P767" s="38" t="s">
        <v>5680</v>
      </c>
      <c r="Q767" s="38" t="s">
        <v>5680</v>
      </c>
      <c r="R767" s="38" t="s">
        <v>5680</v>
      </c>
      <c r="S767" s="38" t="s">
        <v>5680</v>
      </c>
      <c r="T767" s="43" t="s">
        <v>24308</v>
      </c>
      <c r="U767" s="43" t="s">
        <v>5692</v>
      </c>
      <c r="V767" s="43" t="s">
        <v>5693</v>
      </c>
      <c r="AL767" s="38" t="s">
        <v>5680</v>
      </c>
      <c r="AN767" s="38"/>
      <c r="BA767" s="38" t="s">
        <v>25251</v>
      </c>
      <c r="BB767" s="38" t="s">
        <v>24597</v>
      </c>
    </row>
    <row r="768" spans="1:54" ht="14.1" customHeight="1">
      <c r="A768" s="21" t="s">
        <v>5690</v>
      </c>
      <c r="M768" s="38" t="s">
        <v>5690</v>
      </c>
      <c r="N768" s="38" t="s">
        <v>5690</v>
      </c>
      <c r="O768" s="38" t="s">
        <v>5690</v>
      </c>
      <c r="P768" s="38" t="s">
        <v>5690</v>
      </c>
      <c r="Q768" s="38" t="s">
        <v>5690</v>
      </c>
      <c r="R768" s="38" t="s">
        <v>5690</v>
      </c>
      <c r="S768" s="38" t="s">
        <v>5690</v>
      </c>
      <c r="T768" s="43" t="s">
        <v>24309</v>
      </c>
      <c r="U768" s="43" t="s">
        <v>5694</v>
      </c>
      <c r="V768" s="43" t="s">
        <v>5695</v>
      </c>
      <c r="AL768" s="38" t="s">
        <v>5690</v>
      </c>
      <c r="AN768" s="38"/>
      <c r="BA768" s="38" t="s">
        <v>25252</v>
      </c>
      <c r="BB768" s="38" t="s">
        <v>24665</v>
      </c>
    </row>
    <row r="769" spans="1:54" ht="14.1" customHeight="1">
      <c r="A769" s="21" t="s">
        <v>5699</v>
      </c>
      <c r="M769" s="38" t="s">
        <v>5699</v>
      </c>
      <c r="N769" s="38" t="s">
        <v>5699</v>
      </c>
      <c r="O769" s="38" t="s">
        <v>5699</v>
      </c>
      <c r="P769" s="38" t="s">
        <v>5699</v>
      </c>
      <c r="Q769" s="38" t="s">
        <v>5699</v>
      </c>
      <c r="R769" s="38" t="s">
        <v>5699</v>
      </c>
      <c r="S769" s="38" t="s">
        <v>5699</v>
      </c>
      <c r="T769" s="43" t="s">
        <v>24310</v>
      </c>
      <c r="U769" s="43" t="s">
        <v>5696</v>
      </c>
      <c r="V769" s="43" t="s">
        <v>5697</v>
      </c>
      <c r="AL769" s="38" t="s">
        <v>5699</v>
      </c>
      <c r="AN769" s="38"/>
      <c r="BA769" s="38" t="s">
        <v>25253</v>
      </c>
      <c r="BB769" s="38" t="s">
        <v>24610</v>
      </c>
    </row>
    <row r="770" spans="1:54" ht="14.1" customHeight="1">
      <c r="A770" s="21" t="s">
        <v>5851</v>
      </c>
      <c r="M770" s="38" t="s">
        <v>5851</v>
      </c>
      <c r="N770" s="38" t="s">
        <v>5851</v>
      </c>
      <c r="O770" s="38" t="s">
        <v>5851</v>
      </c>
      <c r="P770" s="38" t="s">
        <v>5851</v>
      </c>
      <c r="Q770" s="38" t="s">
        <v>5851</v>
      </c>
      <c r="R770" s="38" t="s">
        <v>5851</v>
      </c>
      <c r="S770" s="38" t="s">
        <v>5851</v>
      </c>
      <c r="T770" s="43" t="s">
        <v>8427</v>
      </c>
      <c r="U770" s="43" t="s">
        <v>5698</v>
      </c>
      <c r="V770" s="43" t="s">
        <v>5425</v>
      </c>
      <c r="AL770" s="38" t="s">
        <v>5851</v>
      </c>
      <c r="AN770" s="38"/>
      <c r="BA770" s="38" t="s">
        <v>25254</v>
      </c>
      <c r="BB770" s="38" t="s">
        <v>15028</v>
      </c>
    </row>
    <row r="771" spans="1:54" ht="14.1" customHeight="1">
      <c r="A771" s="21" t="s">
        <v>5859</v>
      </c>
      <c r="M771" s="38" t="s">
        <v>5859</v>
      </c>
      <c r="N771" s="38" t="s">
        <v>5859</v>
      </c>
      <c r="O771" s="38" t="s">
        <v>5859</v>
      </c>
      <c r="P771" s="38" t="s">
        <v>5859</v>
      </c>
      <c r="Q771" s="38" t="s">
        <v>5859</v>
      </c>
      <c r="R771" s="38" t="s">
        <v>5859</v>
      </c>
      <c r="S771" s="38" t="s">
        <v>5859</v>
      </c>
      <c r="T771" s="43" t="s">
        <v>15223</v>
      </c>
      <c r="U771" s="43" t="s">
        <v>5701</v>
      </c>
      <c r="V771" s="43" t="s">
        <v>5230</v>
      </c>
      <c r="AL771" s="38" t="s">
        <v>5859</v>
      </c>
      <c r="AN771" s="38"/>
      <c r="BA771" s="38" t="s">
        <v>25255</v>
      </c>
      <c r="BB771" s="38" t="s">
        <v>15053</v>
      </c>
    </row>
    <row r="772" spans="1:54" ht="14.1" customHeight="1">
      <c r="A772" s="21" t="s">
        <v>5930</v>
      </c>
      <c r="M772" s="38" t="s">
        <v>5930</v>
      </c>
      <c r="N772" s="38" t="s">
        <v>5930</v>
      </c>
      <c r="O772" s="38" t="s">
        <v>5930</v>
      </c>
      <c r="P772" s="38" t="s">
        <v>5930</v>
      </c>
      <c r="Q772" s="38" t="s">
        <v>5930</v>
      </c>
      <c r="R772" s="38" t="s">
        <v>5930</v>
      </c>
      <c r="S772" s="38" t="s">
        <v>5930</v>
      </c>
      <c r="T772" s="43" t="s">
        <v>24311</v>
      </c>
      <c r="U772" s="43" t="s">
        <v>5706</v>
      </c>
      <c r="V772" s="43" t="s">
        <v>5707</v>
      </c>
      <c r="AL772" s="38" t="s">
        <v>5930</v>
      </c>
      <c r="AN772" s="38"/>
      <c r="BA772" s="38" t="s">
        <v>25256</v>
      </c>
      <c r="BB772" s="38" t="s">
        <v>15047</v>
      </c>
    </row>
    <row r="773" spans="1:54" ht="14.1" customHeight="1">
      <c r="A773" s="21" t="s">
        <v>8025</v>
      </c>
      <c r="M773" s="38" t="s">
        <v>8025</v>
      </c>
      <c r="N773" s="38" t="s">
        <v>8025</v>
      </c>
      <c r="O773" s="38" t="s">
        <v>8025</v>
      </c>
      <c r="P773" s="38" t="s">
        <v>8025</v>
      </c>
      <c r="Q773" s="38" t="s">
        <v>8025</v>
      </c>
      <c r="R773" s="38" t="s">
        <v>8025</v>
      </c>
      <c r="S773" s="38" t="s">
        <v>8025</v>
      </c>
      <c r="T773" s="43" t="s">
        <v>24312</v>
      </c>
      <c r="U773" s="43" t="s">
        <v>5706</v>
      </c>
      <c r="V773" s="43" t="s">
        <v>5707</v>
      </c>
      <c r="AL773" s="38" t="s">
        <v>8025</v>
      </c>
      <c r="AN773" s="38"/>
      <c r="BA773" s="38" t="s">
        <v>25257</v>
      </c>
      <c r="BB773" s="38" t="s">
        <v>15052</v>
      </c>
    </row>
    <row r="774" spans="1:54" ht="14.1" customHeight="1">
      <c r="A774" s="21" t="s">
        <v>8027</v>
      </c>
      <c r="M774" s="38" t="s">
        <v>8027</v>
      </c>
      <c r="N774" s="38" t="s">
        <v>8027</v>
      </c>
      <c r="O774" s="38" t="s">
        <v>8027</v>
      </c>
      <c r="P774" s="38" t="s">
        <v>8027</v>
      </c>
      <c r="Q774" s="38" t="s">
        <v>8027</v>
      </c>
      <c r="R774" s="38" t="s">
        <v>8027</v>
      </c>
      <c r="S774" s="38" t="s">
        <v>8027</v>
      </c>
      <c r="T774" s="43" t="s">
        <v>8428</v>
      </c>
      <c r="U774" s="43" t="s">
        <v>5708</v>
      </c>
      <c r="V774" s="43" t="s">
        <v>5709</v>
      </c>
      <c r="AL774" s="38" t="s">
        <v>8027</v>
      </c>
      <c r="AN774" s="38"/>
      <c r="BA774" s="38" t="s">
        <v>25258</v>
      </c>
      <c r="BB774" s="38" t="s">
        <v>15064</v>
      </c>
    </row>
    <row r="775" spans="1:54" ht="14.1" customHeight="1">
      <c r="A775" s="21" t="s">
        <v>8029</v>
      </c>
      <c r="M775" s="38" t="s">
        <v>8029</v>
      </c>
      <c r="N775" s="38" t="s">
        <v>8029</v>
      </c>
      <c r="O775" s="38" t="s">
        <v>8029</v>
      </c>
      <c r="P775" s="38" t="s">
        <v>8029</v>
      </c>
      <c r="Q775" s="38" t="s">
        <v>8029</v>
      </c>
      <c r="R775" s="38" t="s">
        <v>8029</v>
      </c>
      <c r="S775" s="38" t="s">
        <v>8029</v>
      </c>
      <c r="T775" s="43" t="s">
        <v>8429</v>
      </c>
      <c r="U775" s="43" t="s">
        <v>5716</v>
      </c>
      <c r="V775" s="43" t="s">
        <v>5717</v>
      </c>
      <c r="AL775" s="38" t="s">
        <v>8029</v>
      </c>
      <c r="AN775" s="38"/>
      <c r="BA775" s="38" t="s">
        <v>25259</v>
      </c>
      <c r="BB775" s="38" t="s">
        <v>24600</v>
      </c>
    </row>
    <row r="776" spans="1:54" ht="14.1" customHeight="1">
      <c r="A776" s="21" t="s">
        <v>8031</v>
      </c>
      <c r="M776" s="38" t="s">
        <v>8031</v>
      </c>
      <c r="N776" s="38" t="s">
        <v>8031</v>
      </c>
      <c r="O776" s="38" t="s">
        <v>8031</v>
      </c>
      <c r="P776" s="38" t="s">
        <v>8031</v>
      </c>
      <c r="Q776" s="38" t="s">
        <v>8031</v>
      </c>
      <c r="R776" s="38" t="s">
        <v>8031</v>
      </c>
      <c r="S776" s="38" t="s">
        <v>8031</v>
      </c>
      <c r="T776" s="43" t="s">
        <v>8430</v>
      </c>
      <c r="U776" s="43" t="s">
        <v>5726</v>
      </c>
      <c r="V776" s="43" t="s">
        <v>5717</v>
      </c>
      <c r="AL776" s="38" t="s">
        <v>8031</v>
      </c>
      <c r="AN776" s="38"/>
      <c r="BA776" s="38" t="s">
        <v>25260</v>
      </c>
      <c r="BB776" s="38" t="s">
        <v>24609</v>
      </c>
    </row>
    <row r="777" spans="1:54" ht="14.1" customHeight="1">
      <c r="A777" s="21" t="s">
        <v>8033</v>
      </c>
      <c r="M777" s="38" t="s">
        <v>8033</v>
      </c>
      <c r="N777" s="38" t="s">
        <v>8033</v>
      </c>
      <c r="O777" s="38" t="s">
        <v>8033</v>
      </c>
      <c r="P777" s="38" t="s">
        <v>8033</v>
      </c>
      <c r="Q777" s="38" t="s">
        <v>8033</v>
      </c>
      <c r="R777" s="38" t="s">
        <v>8033</v>
      </c>
      <c r="S777" s="38" t="s">
        <v>8033</v>
      </c>
      <c r="T777" s="43" t="s">
        <v>24313</v>
      </c>
      <c r="U777" s="43" t="s">
        <v>5727</v>
      </c>
      <c r="V777" s="43" t="s">
        <v>5728</v>
      </c>
      <c r="AL777" s="38" t="s">
        <v>8033</v>
      </c>
      <c r="AN777" s="38"/>
      <c r="BA777" s="38" t="s">
        <v>25261</v>
      </c>
      <c r="BB777" s="38" t="s">
        <v>15033</v>
      </c>
    </row>
    <row r="778" spans="1:54" ht="14.1" customHeight="1">
      <c r="A778" s="21" t="s">
        <v>8035</v>
      </c>
      <c r="M778" s="38" t="s">
        <v>8035</v>
      </c>
      <c r="N778" s="38" t="s">
        <v>8035</v>
      </c>
      <c r="O778" s="38" t="s">
        <v>8035</v>
      </c>
      <c r="P778" s="38" t="s">
        <v>8035</v>
      </c>
      <c r="Q778" s="38" t="s">
        <v>8035</v>
      </c>
      <c r="R778" s="38" t="s">
        <v>8035</v>
      </c>
      <c r="S778" s="38" t="s">
        <v>8035</v>
      </c>
      <c r="T778" s="43" t="s">
        <v>8431</v>
      </c>
      <c r="U778" s="43" t="s">
        <v>5733</v>
      </c>
      <c r="V778" s="43" t="s">
        <v>5734</v>
      </c>
      <c r="AL778" s="38" t="s">
        <v>8035</v>
      </c>
      <c r="AN778" s="38"/>
      <c r="BA778" s="38" t="s">
        <v>25262</v>
      </c>
      <c r="BB778" s="38" t="s">
        <v>24604</v>
      </c>
    </row>
    <row r="779" spans="1:54" ht="14.1" customHeight="1">
      <c r="A779" s="21" t="s">
        <v>8037</v>
      </c>
      <c r="M779" s="38" t="s">
        <v>8037</v>
      </c>
      <c r="N779" s="38" t="s">
        <v>8037</v>
      </c>
      <c r="O779" s="38" t="s">
        <v>8037</v>
      </c>
      <c r="P779" s="38" t="s">
        <v>8037</v>
      </c>
      <c r="Q779" s="38" t="s">
        <v>8037</v>
      </c>
      <c r="R779" s="38" t="s">
        <v>8037</v>
      </c>
      <c r="S779" s="38" t="s">
        <v>8037</v>
      </c>
      <c r="T779" s="43" t="s">
        <v>8432</v>
      </c>
      <c r="U779" s="43" t="s">
        <v>5733</v>
      </c>
      <c r="V779" s="43" t="s">
        <v>5734</v>
      </c>
      <c r="AL779" s="38" t="s">
        <v>8037</v>
      </c>
      <c r="AN779" s="38"/>
      <c r="BA779" s="38" t="s">
        <v>25263</v>
      </c>
      <c r="BB779" s="38" t="s">
        <v>24615</v>
      </c>
    </row>
    <row r="780" spans="1:54" ht="14.1" customHeight="1">
      <c r="A780" s="21" t="s">
        <v>8039</v>
      </c>
      <c r="M780" s="38" t="s">
        <v>8039</v>
      </c>
      <c r="N780" s="38" t="s">
        <v>8039</v>
      </c>
      <c r="O780" s="38" t="s">
        <v>8039</v>
      </c>
      <c r="P780" s="38" t="s">
        <v>8039</v>
      </c>
      <c r="Q780" s="38" t="s">
        <v>8039</v>
      </c>
      <c r="R780" s="38" t="s">
        <v>8039</v>
      </c>
      <c r="S780" s="38" t="s">
        <v>8039</v>
      </c>
      <c r="T780" s="43" t="s">
        <v>8433</v>
      </c>
      <c r="U780" s="43" t="s">
        <v>5733</v>
      </c>
      <c r="V780" s="43" t="s">
        <v>5734</v>
      </c>
      <c r="AL780" s="38" t="s">
        <v>8039</v>
      </c>
      <c r="AN780" s="38"/>
      <c r="BA780" s="38" t="s">
        <v>25264</v>
      </c>
      <c r="BB780" s="38" t="s">
        <v>24617</v>
      </c>
    </row>
    <row r="781" spans="1:54" ht="14.1" customHeight="1">
      <c r="A781" s="21" t="s">
        <v>8041</v>
      </c>
      <c r="M781" s="38" t="s">
        <v>8041</v>
      </c>
      <c r="N781" s="38" t="s">
        <v>8041</v>
      </c>
      <c r="O781" s="38" t="s">
        <v>8041</v>
      </c>
      <c r="P781" s="38" t="s">
        <v>8041</v>
      </c>
      <c r="Q781" s="38" t="s">
        <v>8041</v>
      </c>
      <c r="R781" s="38" t="s">
        <v>8041</v>
      </c>
      <c r="S781" s="38" t="s">
        <v>8041</v>
      </c>
      <c r="T781" s="43" t="s">
        <v>24314</v>
      </c>
      <c r="U781" s="43" t="s">
        <v>5756</v>
      </c>
      <c r="V781" s="43" t="s">
        <v>5757</v>
      </c>
      <c r="AL781" s="38" t="s">
        <v>8041</v>
      </c>
      <c r="AN781" s="38"/>
      <c r="BA781" s="38" t="s">
        <v>25265</v>
      </c>
      <c r="BB781" s="38" t="s">
        <v>24604</v>
      </c>
    </row>
    <row r="782" spans="1:54" ht="14.1" customHeight="1">
      <c r="A782" s="21" t="s">
        <v>8043</v>
      </c>
      <c r="M782" s="38" t="s">
        <v>8043</v>
      </c>
      <c r="N782" s="38" t="s">
        <v>8043</v>
      </c>
      <c r="O782" s="38" t="s">
        <v>8043</v>
      </c>
      <c r="P782" s="38" t="s">
        <v>8043</v>
      </c>
      <c r="Q782" s="38" t="s">
        <v>8043</v>
      </c>
      <c r="R782" s="38" t="s">
        <v>8043</v>
      </c>
      <c r="S782" s="38" t="s">
        <v>8043</v>
      </c>
      <c r="T782" s="43" t="s">
        <v>8434</v>
      </c>
      <c r="U782" s="43" t="s">
        <v>5761</v>
      </c>
      <c r="V782" s="43" t="s">
        <v>5762</v>
      </c>
      <c r="AL782" s="38" t="s">
        <v>8043</v>
      </c>
      <c r="AN782" s="38"/>
      <c r="BA782" s="38" t="s">
        <v>25266</v>
      </c>
      <c r="BB782" s="38" t="s">
        <v>24596</v>
      </c>
    </row>
    <row r="783" spans="1:54" ht="14.1" customHeight="1">
      <c r="A783" s="21" t="s">
        <v>8045</v>
      </c>
      <c r="M783" s="38" t="s">
        <v>8045</v>
      </c>
      <c r="N783" s="38" t="s">
        <v>8045</v>
      </c>
      <c r="O783" s="38" t="s">
        <v>8045</v>
      </c>
      <c r="P783" s="38" t="s">
        <v>8045</v>
      </c>
      <c r="Q783" s="38" t="s">
        <v>8045</v>
      </c>
      <c r="R783" s="38" t="s">
        <v>8045</v>
      </c>
      <c r="S783" s="38" t="s">
        <v>8045</v>
      </c>
      <c r="T783" s="43" t="s">
        <v>8435</v>
      </c>
      <c r="U783" s="43" t="s">
        <v>5768</v>
      </c>
      <c r="V783" s="43" t="s">
        <v>5769</v>
      </c>
      <c r="AL783" s="38" t="s">
        <v>8045</v>
      </c>
      <c r="AN783" s="38"/>
      <c r="BA783" s="38" t="s">
        <v>25267</v>
      </c>
      <c r="BB783" s="38" t="s">
        <v>24610</v>
      </c>
    </row>
    <row r="784" spans="1:54" ht="14.1" customHeight="1">
      <c r="A784" s="21" t="s">
        <v>8047</v>
      </c>
      <c r="M784" s="38" t="s">
        <v>8047</v>
      </c>
      <c r="N784" s="38" t="s">
        <v>8047</v>
      </c>
      <c r="O784" s="38" t="s">
        <v>8047</v>
      </c>
      <c r="P784" s="38" t="s">
        <v>8047</v>
      </c>
      <c r="Q784" s="38" t="s">
        <v>8047</v>
      </c>
      <c r="R784" s="38" t="s">
        <v>8047</v>
      </c>
      <c r="S784" s="38" t="s">
        <v>8047</v>
      </c>
      <c r="T784" s="43" t="s">
        <v>24315</v>
      </c>
      <c r="U784" s="43" t="s">
        <v>5772</v>
      </c>
      <c r="V784" s="43" t="s">
        <v>5773</v>
      </c>
      <c r="AL784" s="38" t="s">
        <v>8047</v>
      </c>
      <c r="AN784" s="38"/>
      <c r="BA784" s="38" t="s">
        <v>25268</v>
      </c>
      <c r="BB784" s="38" t="s">
        <v>24635</v>
      </c>
    </row>
    <row r="785" spans="1:54" ht="14.1" customHeight="1">
      <c r="A785" s="21" t="s">
        <v>8049</v>
      </c>
      <c r="M785" s="38" t="s">
        <v>8049</v>
      </c>
      <c r="N785" s="38" t="s">
        <v>8049</v>
      </c>
      <c r="O785" s="38" t="s">
        <v>8049</v>
      </c>
      <c r="P785" s="38" t="s">
        <v>8049</v>
      </c>
      <c r="Q785" s="38" t="s">
        <v>8049</v>
      </c>
      <c r="R785" s="38" t="s">
        <v>8049</v>
      </c>
      <c r="S785" s="38" t="s">
        <v>8049</v>
      </c>
      <c r="T785" s="43" t="s">
        <v>24316</v>
      </c>
      <c r="U785" s="43" t="s">
        <v>5774</v>
      </c>
      <c r="V785" s="43" t="s">
        <v>5463</v>
      </c>
      <c r="AL785" s="38" t="s">
        <v>8049</v>
      </c>
      <c r="AN785" s="38"/>
      <c r="BA785" s="38" t="s">
        <v>25269</v>
      </c>
      <c r="BB785" s="38" t="s">
        <v>24599</v>
      </c>
    </row>
    <row r="786" spans="1:54" ht="14.1" customHeight="1">
      <c r="A786" s="21" t="s">
        <v>8051</v>
      </c>
      <c r="M786" s="38" t="s">
        <v>8051</v>
      </c>
      <c r="N786" s="38" t="s">
        <v>8051</v>
      </c>
      <c r="O786" s="38" t="s">
        <v>8051</v>
      </c>
      <c r="P786" s="38" t="s">
        <v>8051</v>
      </c>
      <c r="Q786" s="38" t="s">
        <v>8051</v>
      </c>
      <c r="R786" s="38" t="s">
        <v>8051</v>
      </c>
      <c r="S786" s="38" t="s">
        <v>8051</v>
      </c>
      <c r="T786" s="43" t="s">
        <v>24317</v>
      </c>
      <c r="U786" s="43" t="s">
        <v>5774</v>
      </c>
      <c r="V786" s="43" t="s">
        <v>5463</v>
      </c>
      <c r="AL786" s="38" t="s">
        <v>8051</v>
      </c>
      <c r="AN786" s="38"/>
      <c r="BA786" s="38" t="s">
        <v>25270</v>
      </c>
      <c r="BB786" s="38" t="s">
        <v>24616</v>
      </c>
    </row>
    <row r="787" spans="1:54" ht="14.1" customHeight="1">
      <c r="A787" s="21" t="s">
        <v>8053</v>
      </c>
      <c r="M787" s="38" t="s">
        <v>8053</v>
      </c>
      <c r="N787" s="38" t="s">
        <v>8053</v>
      </c>
      <c r="O787" s="38" t="s">
        <v>8053</v>
      </c>
      <c r="P787" s="38" t="s">
        <v>8053</v>
      </c>
      <c r="Q787" s="38" t="s">
        <v>8053</v>
      </c>
      <c r="R787" s="38" t="s">
        <v>8053</v>
      </c>
      <c r="S787" s="38" t="s">
        <v>8053</v>
      </c>
      <c r="T787" s="43" t="s">
        <v>8436</v>
      </c>
      <c r="U787" s="43" t="s">
        <v>5808</v>
      </c>
      <c r="V787" s="43" t="s">
        <v>5809</v>
      </c>
      <c r="AL787" s="38" t="s">
        <v>8053</v>
      </c>
      <c r="AN787" s="38"/>
      <c r="BA787" s="38" t="s">
        <v>25271</v>
      </c>
      <c r="BB787" s="38" t="s">
        <v>24622</v>
      </c>
    </row>
    <row r="788" spans="1:54" ht="14.1" customHeight="1">
      <c r="A788" s="21" t="s">
        <v>8055</v>
      </c>
      <c r="M788" s="38" t="s">
        <v>8055</v>
      </c>
      <c r="N788" s="38" t="s">
        <v>8055</v>
      </c>
      <c r="O788" s="38" t="s">
        <v>8055</v>
      </c>
      <c r="P788" s="38" t="s">
        <v>8055</v>
      </c>
      <c r="Q788" s="38" t="s">
        <v>8055</v>
      </c>
      <c r="R788" s="38" t="s">
        <v>8055</v>
      </c>
      <c r="S788" s="38" t="s">
        <v>8055</v>
      </c>
      <c r="T788" s="43" t="s">
        <v>24318</v>
      </c>
      <c r="U788" s="43" t="s">
        <v>9900</v>
      </c>
      <c r="V788" s="43" t="s">
        <v>5494</v>
      </c>
      <c r="AL788" s="38" t="s">
        <v>8055</v>
      </c>
      <c r="AN788" s="38"/>
      <c r="BA788" s="38" t="s">
        <v>25272</v>
      </c>
      <c r="BB788" s="38" t="s">
        <v>24654</v>
      </c>
    </row>
    <row r="789" spans="1:54" ht="14.1" customHeight="1">
      <c r="A789" s="21" t="s">
        <v>8056</v>
      </c>
      <c r="M789" s="38" t="s">
        <v>8056</v>
      </c>
      <c r="N789" s="38" t="s">
        <v>8056</v>
      </c>
      <c r="O789" s="38" t="s">
        <v>8056</v>
      </c>
      <c r="P789" s="38" t="s">
        <v>8056</v>
      </c>
      <c r="Q789" s="38" t="s">
        <v>8056</v>
      </c>
      <c r="R789" s="38" t="s">
        <v>8056</v>
      </c>
      <c r="S789" s="38" t="s">
        <v>8056</v>
      </c>
      <c r="T789" s="43" t="s">
        <v>5213</v>
      </c>
      <c r="U789" s="43" t="s">
        <v>5824</v>
      </c>
      <c r="V789" s="43" t="s">
        <v>5503</v>
      </c>
      <c r="AL789" s="38" t="s">
        <v>8056</v>
      </c>
      <c r="AN789" s="38"/>
      <c r="BA789" s="38" t="s">
        <v>25273</v>
      </c>
      <c r="BB789" s="38" t="s">
        <v>24608</v>
      </c>
    </row>
    <row r="790" spans="1:54" ht="14.1" customHeight="1">
      <c r="A790" s="21" t="s">
        <v>8057</v>
      </c>
      <c r="M790" s="38" t="s">
        <v>8057</v>
      </c>
      <c r="N790" s="38" t="s">
        <v>8057</v>
      </c>
      <c r="O790" s="38" t="s">
        <v>8057</v>
      </c>
      <c r="P790" s="38" t="s">
        <v>8057</v>
      </c>
      <c r="Q790" s="38" t="s">
        <v>8057</v>
      </c>
      <c r="R790" s="38" t="s">
        <v>8057</v>
      </c>
      <c r="S790" s="38" t="s">
        <v>8057</v>
      </c>
      <c r="T790" s="43" t="s">
        <v>24319</v>
      </c>
      <c r="U790" s="43" t="s">
        <v>5853</v>
      </c>
      <c r="V790" s="43" t="s">
        <v>5854</v>
      </c>
      <c r="AL790" s="38" t="s">
        <v>8057</v>
      </c>
      <c r="AN790" s="38"/>
      <c r="BA790" s="38" t="s">
        <v>25274</v>
      </c>
      <c r="BB790" s="38" t="s">
        <v>24592</v>
      </c>
    </row>
    <row r="791" spans="1:54" ht="14.1" customHeight="1">
      <c r="A791" s="21" t="s">
        <v>8058</v>
      </c>
      <c r="M791" s="38" t="s">
        <v>8058</v>
      </c>
      <c r="N791" s="38" t="s">
        <v>8058</v>
      </c>
      <c r="O791" s="38" t="s">
        <v>8058</v>
      </c>
      <c r="P791" s="38" t="s">
        <v>8058</v>
      </c>
      <c r="Q791" s="38" t="s">
        <v>8058</v>
      </c>
      <c r="R791" s="38" t="s">
        <v>8058</v>
      </c>
      <c r="S791" s="38" t="s">
        <v>8058</v>
      </c>
      <c r="T791" s="43" t="s">
        <v>24320</v>
      </c>
      <c r="U791" s="43" t="s">
        <v>5857</v>
      </c>
      <c r="V791" s="43" t="s">
        <v>5858</v>
      </c>
      <c r="AL791" s="38" t="s">
        <v>8058</v>
      </c>
      <c r="AN791" s="38"/>
      <c r="BA791" s="38" t="s">
        <v>25275</v>
      </c>
      <c r="BB791" s="38" t="s">
        <v>24593</v>
      </c>
    </row>
    <row r="792" spans="1:54" ht="14.1" customHeight="1">
      <c r="A792" s="21" t="s">
        <v>8059</v>
      </c>
      <c r="M792" s="38" t="s">
        <v>8059</v>
      </c>
      <c r="T792" s="43"/>
      <c r="U792" s="43"/>
      <c r="V792" s="43"/>
      <c r="AN792" s="38"/>
      <c r="BA792" s="38" t="s">
        <v>25276</v>
      </c>
      <c r="BB792" s="38" t="s">
        <v>1410</v>
      </c>
    </row>
    <row r="793" spans="1:54" ht="14.1" customHeight="1">
      <c r="A793" s="21" t="s">
        <v>8060</v>
      </c>
      <c r="M793" s="38" t="s">
        <v>8060</v>
      </c>
      <c r="T793" s="43"/>
      <c r="U793" s="43"/>
      <c r="V793" s="43"/>
      <c r="AN793" s="38"/>
      <c r="BA793" s="38" t="s">
        <v>25277</v>
      </c>
      <c r="BB793" s="38" t="s">
        <v>1410</v>
      </c>
    </row>
    <row r="794" spans="1:54" ht="14.1" customHeight="1">
      <c r="A794" s="21" t="s">
        <v>8061</v>
      </c>
      <c r="M794" s="38" t="s">
        <v>8061</v>
      </c>
      <c r="T794" s="43"/>
      <c r="U794" s="43"/>
      <c r="V794" s="43"/>
      <c r="AN794" s="38"/>
      <c r="BA794" s="38" t="s">
        <v>25278</v>
      </c>
      <c r="BB794" s="38" t="s">
        <v>1410</v>
      </c>
    </row>
    <row r="795" spans="1:54" ht="14.1" customHeight="1">
      <c r="A795" s="21" t="s">
        <v>8437</v>
      </c>
      <c r="M795" s="38" t="s">
        <v>8437</v>
      </c>
      <c r="N795" s="38" t="s">
        <v>8059</v>
      </c>
      <c r="O795" s="38" t="s">
        <v>8059</v>
      </c>
      <c r="P795" s="38" t="s">
        <v>8059</v>
      </c>
      <c r="Q795" s="38" t="s">
        <v>8059</v>
      </c>
      <c r="R795" s="38" t="s">
        <v>8059</v>
      </c>
      <c r="S795" s="38" t="s">
        <v>8059</v>
      </c>
      <c r="T795" s="43" t="s">
        <v>24321</v>
      </c>
      <c r="U795" s="43">
        <v>20.5</v>
      </c>
      <c r="V795" s="43" t="s">
        <v>5931</v>
      </c>
      <c r="AL795" s="38" t="s">
        <v>8059</v>
      </c>
      <c r="AN795" s="38"/>
      <c r="BA795" s="38" t="s">
        <v>25279</v>
      </c>
      <c r="BB795" s="38" t="s">
        <v>24598</v>
      </c>
    </row>
    <row r="796" spans="1:54" ht="14.1" customHeight="1">
      <c r="A796" s="21" t="s">
        <v>8438</v>
      </c>
      <c r="M796" s="38" t="s">
        <v>8438</v>
      </c>
      <c r="N796" s="38" t="s">
        <v>8060</v>
      </c>
      <c r="O796" s="38" t="s">
        <v>8060</v>
      </c>
      <c r="P796" s="38" t="s">
        <v>8060</v>
      </c>
      <c r="Q796" s="38" t="s">
        <v>8060</v>
      </c>
      <c r="R796" s="38" t="s">
        <v>8060</v>
      </c>
      <c r="S796" s="38" t="s">
        <v>8060</v>
      </c>
      <c r="T796" s="43" t="s">
        <v>8439</v>
      </c>
      <c r="U796" s="43">
        <v>20.5</v>
      </c>
      <c r="V796" s="43" t="s">
        <v>5931</v>
      </c>
      <c r="AL796" s="38" t="s">
        <v>8060</v>
      </c>
      <c r="AN796" s="38"/>
      <c r="BA796" s="38" t="s">
        <v>25280</v>
      </c>
      <c r="BB796" s="38" t="s">
        <v>24612</v>
      </c>
    </row>
    <row r="797" spans="1:54" ht="14.1" customHeight="1">
      <c r="A797" s="21" t="s">
        <v>8440</v>
      </c>
      <c r="M797" s="38" t="s">
        <v>8440</v>
      </c>
      <c r="N797" s="38" t="s">
        <v>8061</v>
      </c>
      <c r="O797" s="38" t="s">
        <v>8061</v>
      </c>
      <c r="P797" s="38" t="s">
        <v>8061</v>
      </c>
      <c r="Q797" s="38" t="s">
        <v>8061</v>
      </c>
      <c r="R797" s="38" t="s">
        <v>8061</v>
      </c>
      <c r="S797" s="38" t="s">
        <v>8061</v>
      </c>
      <c r="T797" s="43" t="s">
        <v>8441</v>
      </c>
      <c r="U797" s="43">
        <v>20.5</v>
      </c>
      <c r="V797" s="43" t="s">
        <v>5931</v>
      </c>
      <c r="AL797" s="38" t="s">
        <v>8061</v>
      </c>
      <c r="AN797" s="38"/>
      <c r="BA797" s="38" t="s">
        <v>25281</v>
      </c>
      <c r="BB797" s="38" t="s">
        <v>24616</v>
      </c>
    </row>
    <row r="798" spans="1:54" ht="14.1" customHeight="1">
      <c r="A798" s="21" t="s">
        <v>8442</v>
      </c>
      <c r="M798" s="38" t="s">
        <v>8442</v>
      </c>
      <c r="N798" s="38" t="s">
        <v>8437</v>
      </c>
      <c r="O798" s="38" t="s">
        <v>8437</v>
      </c>
      <c r="P798" s="38" t="s">
        <v>8437</v>
      </c>
      <c r="Q798" s="38" t="s">
        <v>8437</v>
      </c>
      <c r="R798" s="38" t="s">
        <v>8437</v>
      </c>
      <c r="S798" s="38" t="s">
        <v>8437</v>
      </c>
      <c r="T798" s="43" t="s">
        <v>8443</v>
      </c>
      <c r="U798" s="43">
        <v>20.5</v>
      </c>
      <c r="V798" s="43" t="s">
        <v>5931</v>
      </c>
      <c r="AL798" s="38" t="s">
        <v>8437</v>
      </c>
      <c r="AN798" s="38"/>
      <c r="BA798" s="38" t="s">
        <v>25282</v>
      </c>
      <c r="BB798" s="38" t="s">
        <v>24616</v>
      </c>
    </row>
    <row r="799" spans="1:54" ht="14.1" customHeight="1">
      <c r="A799" s="21" t="s">
        <v>8444</v>
      </c>
      <c r="M799" s="38" t="s">
        <v>8444</v>
      </c>
      <c r="N799" s="38" t="s">
        <v>8438</v>
      </c>
      <c r="O799" s="38" t="s">
        <v>8438</v>
      </c>
      <c r="P799" s="38" t="s">
        <v>8438</v>
      </c>
      <c r="Q799" s="38" t="s">
        <v>8438</v>
      </c>
      <c r="R799" s="38" t="s">
        <v>8438</v>
      </c>
      <c r="S799" s="38" t="s">
        <v>8438</v>
      </c>
      <c r="T799" s="43" t="s">
        <v>8445</v>
      </c>
      <c r="U799" s="43">
        <v>20.5</v>
      </c>
      <c r="V799" s="43" t="s">
        <v>5931</v>
      </c>
      <c r="AL799" s="38" t="s">
        <v>8438</v>
      </c>
      <c r="AN799" s="38"/>
      <c r="BA799" s="38" t="s">
        <v>25283</v>
      </c>
      <c r="BB799" s="38" t="s">
        <v>24616</v>
      </c>
    </row>
    <row r="800" spans="1:54" ht="14.1" customHeight="1">
      <c r="A800" s="21" t="s">
        <v>8446</v>
      </c>
      <c r="M800" s="38" t="s">
        <v>8446</v>
      </c>
      <c r="N800" s="38" t="s">
        <v>8440</v>
      </c>
      <c r="O800" s="38" t="s">
        <v>8440</v>
      </c>
      <c r="P800" s="38" t="s">
        <v>8440</v>
      </c>
      <c r="Q800" s="38" t="s">
        <v>8440</v>
      </c>
      <c r="R800" s="38" t="s">
        <v>8440</v>
      </c>
      <c r="S800" s="38" t="s">
        <v>8440</v>
      </c>
      <c r="T800" s="43" t="s">
        <v>8447</v>
      </c>
      <c r="U800" s="43">
        <v>20.5</v>
      </c>
      <c r="V800" s="43" t="s">
        <v>5931</v>
      </c>
      <c r="AL800" s="38" t="s">
        <v>8440</v>
      </c>
      <c r="AN800" s="38"/>
      <c r="BA800" s="38" t="s">
        <v>25284</v>
      </c>
      <c r="BB800" s="38" t="s">
        <v>24611</v>
      </c>
    </row>
    <row r="801" spans="1:54" ht="14.1" customHeight="1">
      <c r="A801" s="21" t="s">
        <v>8448</v>
      </c>
      <c r="M801" s="38" t="s">
        <v>8448</v>
      </c>
      <c r="N801" s="38" t="s">
        <v>8442</v>
      </c>
      <c r="O801" s="38" t="s">
        <v>8442</v>
      </c>
      <c r="P801" s="38" t="s">
        <v>8442</v>
      </c>
      <c r="Q801" s="38" t="s">
        <v>8442</v>
      </c>
      <c r="R801" s="38" t="s">
        <v>8442</v>
      </c>
      <c r="S801" s="38" t="s">
        <v>8442</v>
      </c>
      <c r="T801" s="43" t="s">
        <v>8449</v>
      </c>
      <c r="U801" s="43">
        <v>20.5</v>
      </c>
      <c r="V801" s="43" t="s">
        <v>5931</v>
      </c>
      <c r="AL801" s="38" t="s">
        <v>8442</v>
      </c>
      <c r="AN801" s="38"/>
      <c r="BA801" s="38" t="s">
        <v>25285</v>
      </c>
      <c r="BB801" s="38" t="s">
        <v>24616</v>
      </c>
    </row>
    <row r="802" spans="1:54" ht="14.1" customHeight="1">
      <c r="A802" s="21" t="s">
        <v>8450</v>
      </c>
      <c r="M802" s="38" t="s">
        <v>8450</v>
      </c>
      <c r="N802" s="38" t="s">
        <v>8444</v>
      </c>
      <c r="O802" s="38" t="s">
        <v>8444</v>
      </c>
      <c r="P802" s="38" t="s">
        <v>8444</v>
      </c>
      <c r="Q802" s="38" t="s">
        <v>8444</v>
      </c>
      <c r="R802" s="38" t="s">
        <v>8444</v>
      </c>
      <c r="S802" s="38" t="s">
        <v>8444</v>
      </c>
      <c r="T802" s="43" t="s">
        <v>8451</v>
      </c>
      <c r="U802" s="43">
        <v>20.5</v>
      </c>
      <c r="V802" s="43" t="s">
        <v>5931</v>
      </c>
      <c r="AL802" s="38" t="s">
        <v>8444</v>
      </c>
      <c r="AN802" s="38"/>
      <c r="BA802" s="38" t="s">
        <v>25286</v>
      </c>
      <c r="BB802" s="38" t="s">
        <v>24607</v>
      </c>
    </row>
    <row r="803" spans="1:54" ht="14.1" customHeight="1">
      <c r="A803" s="21" t="s">
        <v>8452</v>
      </c>
      <c r="M803" s="38" t="s">
        <v>8452</v>
      </c>
      <c r="N803" s="38" t="s">
        <v>8446</v>
      </c>
      <c r="O803" s="38" t="s">
        <v>8446</v>
      </c>
      <c r="P803" s="38" t="s">
        <v>8446</v>
      </c>
      <c r="Q803" s="38" t="s">
        <v>8446</v>
      </c>
      <c r="R803" s="38" t="s">
        <v>8446</v>
      </c>
      <c r="S803" s="38" t="s">
        <v>8446</v>
      </c>
      <c r="T803" s="43" t="s">
        <v>8453</v>
      </c>
      <c r="U803" s="43">
        <v>20.5</v>
      </c>
      <c r="V803" s="43" t="s">
        <v>5931</v>
      </c>
      <c r="AL803" s="38" t="s">
        <v>8446</v>
      </c>
      <c r="AN803" s="38"/>
      <c r="BA803" s="38" t="s">
        <v>25287</v>
      </c>
      <c r="BB803" s="38" t="s">
        <v>24607</v>
      </c>
    </row>
    <row r="804" spans="1:54" ht="14.1" customHeight="1">
      <c r="A804" s="21" t="s">
        <v>8454</v>
      </c>
      <c r="M804" s="38" t="s">
        <v>8454</v>
      </c>
      <c r="N804" s="38" t="s">
        <v>8448</v>
      </c>
      <c r="O804" s="38" t="s">
        <v>8448</v>
      </c>
      <c r="P804" s="38" t="s">
        <v>8448</v>
      </c>
      <c r="Q804" s="38" t="s">
        <v>8448</v>
      </c>
      <c r="R804" s="38" t="s">
        <v>8448</v>
      </c>
      <c r="S804" s="38" t="s">
        <v>8448</v>
      </c>
      <c r="T804" s="43" t="s">
        <v>8455</v>
      </c>
      <c r="U804" s="43">
        <v>20.5</v>
      </c>
      <c r="V804" s="43" t="s">
        <v>5931</v>
      </c>
      <c r="AL804" s="38" t="s">
        <v>8448</v>
      </c>
      <c r="AN804" s="38"/>
      <c r="BA804" s="38" t="s">
        <v>25288</v>
      </c>
      <c r="BB804" s="38" t="s">
        <v>24625</v>
      </c>
    </row>
    <row r="805" spans="1:54" ht="14.1" customHeight="1">
      <c r="A805" s="21" t="s">
        <v>8456</v>
      </c>
      <c r="M805" s="38" t="s">
        <v>8456</v>
      </c>
      <c r="N805" s="38" t="s">
        <v>8450</v>
      </c>
      <c r="O805" s="38" t="s">
        <v>8450</v>
      </c>
      <c r="P805" s="38" t="s">
        <v>8450</v>
      </c>
      <c r="Q805" s="38" t="s">
        <v>8450</v>
      </c>
      <c r="R805" s="38" t="s">
        <v>8450</v>
      </c>
      <c r="S805" s="38" t="s">
        <v>8450</v>
      </c>
      <c r="T805" s="43" t="s">
        <v>8457</v>
      </c>
      <c r="U805" s="43">
        <v>20.5</v>
      </c>
      <c r="V805" s="43" t="s">
        <v>5931</v>
      </c>
      <c r="AL805" s="38" t="s">
        <v>8450</v>
      </c>
      <c r="AN805" s="38"/>
      <c r="BA805" s="38" t="s">
        <v>25289</v>
      </c>
      <c r="BB805" s="38" t="s">
        <v>24617</v>
      </c>
    </row>
    <row r="806" spans="1:54" ht="14.1" customHeight="1">
      <c r="A806" s="21" t="s">
        <v>8458</v>
      </c>
      <c r="M806" s="38" t="s">
        <v>8458</v>
      </c>
      <c r="N806" s="38" t="s">
        <v>8452</v>
      </c>
      <c r="O806" s="38" t="s">
        <v>8452</v>
      </c>
      <c r="P806" s="38" t="s">
        <v>8452</v>
      </c>
      <c r="Q806" s="38" t="s">
        <v>8452</v>
      </c>
      <c r="R806" s="38" t="s">
        <v>8452</v>
      </c>
      <c r="S806" s="38" t="s">
        <v>8452</v>
      </c>
      <c r="T806" s="43" t="s">
        <v>24322</v>
      </c>
      <c r="U806" s="43">
        <v>20.5</v>
      </c>
      <c r="V806" s="43" t="s">
        <v>5931</v>
      </c>
      <c r="AL806" s="38" t="s">
        <v>8452</v>
      </c>
      <c r="AN806" s="38"/>
      <c r="BA806" s="38" t="s">
        <v>25290</v>
      </c>
      <c r="BB806" s="38" t="s">
        <v>24618</v>
      </c>
    </row>
    <row r="807" spans="1:54" ht="14.1" customHeight="1">
      <c r="A807" s="21" t="s">
        <v>8459</v>
      </c>
      <c r="M807" s="38" t="s">
        <v>8459</v>
      </c>
      <c r="N807" s="38" t="s">
        <v>8454</v>
      </c>
      <c r="O807" s="38" t="s">
        <v>8454</v>
      </c>
      <c r="P807" s="38" t="s">
        <v>8454</v>
      </c>
      <c r="Q807" s="38" t="s">
        <v>8454</v>
      </c>
      <c r="R807" s="38" t="s">
        <v>8454</v>
      </c>
      <c r="S807" s="38" t="s">
        <v>8454</v>
      </c>
      <c r="T807" s="43" t="s">
        <v>24323</v>
      </c>
      <c r="U807" s="43">
        <v>20.5</v>
      </c>
      <c r="V807" s="43" t="s">
        <v>5931</v>
      </c>
      <c r="AL807" s="38" t="s">
        <v>8454</v>
      </c>
      <c r="AN807" s="38"/>
      <c r="BA807" s="38" t="s">
        <v>25291</v>
      </c>
      <c r="BB807" s="38" t="s">
        <v>24618</v>
      </c>
    </row>
    <row r="808" spans="1:54" ht="14.1" customHeight="1">
      <c r="A808" s="21" t="s">
        <v>8460</v>
      </c>
      <c r="M808" s="38" t="s">
        <v>8460</v>
      </c>
      <c r="N808" s="38" t="s">
        <v>8456</v>
      </c>
      <c r="O808" s="38" t="s">
        <v>8456</v>
      </c>
      <c r="P808" s="38" t="s">
        <v>8456</v>
      </c>
      <c r="Q808" s="38" t="s">
        <v>8456</v>
      </c>
      <c r="R808" s="38" t="s">
        <v>8456</v>
      </c>
      <c r="S808" s="38" t="s">
        <v>8456</v>
      </c>
      <c r="T808" s="43" t="s">
        <v>8461</v>
      </c>
      <c r="U808" s="43">
        <v>20.5</v>
      </c>
      <c r="V808" s="43" t="s">
        <v>5931</v>
      </c>
      <c r="AL808" s="38" t="s">
        <v>8456</v>
      </c>
      <c r="AN808" s="38"/>
      <c r="BA808" s="38" t="s">
        <v>25292</v>
      </c>
      <c r="BB808" s="38" t="s">
        <v>24617</v>
      </c>
    </row>
    <row r="809" spans="1:54" ht="14.1" customHeight="1">
      <c r="A809" s="21" t="s">
        <v>8462</v>
      </c>
      <c r="M809" s="38" t="s">
        <v>8462</v>
      </c>
      <c r="N809" s="38" t="s">
        <v>8458</v>
      </c>
      <c r="O809" s="38" t="s">
        <v>8458</v>
      </c>
      <c r="P809" s="38" t="s">
        <v>8458</v>
      </c>
      <c r="Q809" s="38" t="s">
        <v>8458</v>
      </c>
      <c r="R809" s="38" t="s">
        <v>8458</v>
      </c>
      <c r="S809" s="38" t="s">
        <v>8458</v>
      </c>
      <c r="T809" s="43" t="s">
        <v>24324</v>
      </c>
      <c r="U809" s="43">
        <v>20.5</v>
      </c>
      <c r="V809" s="43" t="s">
        <v>5931</v>
      </c>
      <c r="AL809" s="38" t="s">
        <v>8458</v>
      </c>
      <c r="AN809" s="38"/>
      <c r="BA809" s="38" t="s">
        <v>25293</v>
      </c>
      <c r="BB809" s="38" t="s">
        <v>24609</v>
      </c>
    </row>
    <row r="810" spans="1:54" ht="14.1" customHeight="1">
      <c r="A810" s="21" t="s">
        <v>8463</v>
      </c>
      <c r="M810" s="38" t="s">
        <v>8463</v>
      </c>
      <c r="N810" s="38" t="s">
        <v>8459</v>
      </c>
      <c r="O810" s="38" t="s">
        <v>8459</v>
      </c>
      <c r="P810" s="38" t="s">
        <v>8459</v>
      </c>
      <c r="Q810" s="38" t="s">
        <v>8459</v>
      </c>
      <c r="R810" s="38" t="s">
        <v>8459</v>
      </c>
      <c r="S810" s="38" t="s">
        <v>8459</v>
      </c>
      <c r="T810" s="43" t="s">
        <v>24325</v>
      </c>
      <c r="U810" s="43">
        <v>20.5</v>
      </c>
      <c r="V810" s="43" t="s">
        <v>5931</v>
      </c>
      <c r="AL810" s="38" t="s">
        <v>8459</v>
      </c>
      <c r="AN810" s="38"/>
      <c r="BA810" s="38" t="s">
        <v>25294</v>
      </c>
      <c r="BB810" s="38" t="s">
        <v>24609</v>
      </c>
    </row>
    <row r="811" spans="1:54" ht="14.1" customHeight="1">
      <c r="A811" s="21"/>
      <c r="D811" s="38" t="s">
        <v>5932</v>
      </c>
      <c r="O811" s="38" t="s">
        <v>5932</v>
      </c>
      <c r="P811" s="38" t="s">
        <v>5932</v>
      </c>
      <c r="Q811" s="38" t="s">
        <v>5932</v>
      </c>
      <c r="R811" s="38" t="s">
        <v>5932</v>
      </c>
      <c r="S811" s="38" t="s">
        <v>5932</v>
      </c>
      <c r="T811" s="43" t="s">
        <v>24308</v>
      </c>
      <c r="U811" s="43" t="s">
        <v>5945</v>
      </c>
      <c r="V811" s="43" t="s">
        <v>14982</v>
      </c>
      <c r="AL811" s="38" t="s">
        <v>5932</v>
      </c>
      <c r="AN811" s="38"/>
      <c r="BA811" s="38" t="s">
        <v>25295</v>
      </c>
      <c r="BB811" s="38" t="s">
        <v>24592</v>
      </c>
    </row>
    <row r="812" spans="1:54" ht="14.1" customHeight="1">
      <c r="A812" s="21"/>
      <c r="D812" s="38" t="s">
        <v>5939</v>
      </c>
      <c r="O812" s="38" t="s">
        <v>5939</v>
      </c>
      <c r="P812" s="38" t="s">
        <v>5939</v>
      </c>
      <c r="Q812" s="38" t="s">
        <v>5939</v>
      </c>
      <c r="R812" s="38" t="s">
        <v>5939</v>
      </c>
      <c r="S812" s="38" t="s">
        <v>5939</v>
      </c>
      <c r="T812" s="43" t="s">
        <v>5425</v>
      </c>
      <c r="U812" s="43" t="s">
        <v>5945</v>
      </c>
      <c r="V812" s="43" t="s">
        <v>14982</v>
      </c>
      <c r="AL812" s="38" t="s">
        <v>5939</v>
      </c>
      <c r="AN812" s="38"/>
      <c r="BA812" s="38" t="s">
        <v>25296</v>
      </c>
      <c r="BB812" s="38" t="s">
        <v>24588</v>
      </c>
    </row>
    <row r="813" spans="1:54" ht="14.1" customHeight="1">
      <c r="A813" s="21"/>
      <c r="D813" s="38" t="s">
        <v>5943</v>
      </c>
      <c r="O813" s="38" t="s">
        <v>5943</v>
      </c>
      <c r="P813" s="38" t="s">
        <v>5943</v>
      </c>
      <c r="Q813" s="38" t="s">
        <v>5943</v>
      </c>
      <c r="R813" s="38" t="s">
        <v>5943</v>
      </c>
      <c r="S813" s="38" t="s">
        <v>5943</v>
      </c>
      <c r="T813" s="43" t="s">
        <v>15226</v>
      </c>
      <c r="U813" s="43" t="s">
        <v>5957</v>
      </c>
      <c r="V813" s="43" t="s">
        <v>62</v>
      </c>
      <c r="AL813" s="38" t="s">
        <v>5943</v>
      </c>
      <c r="AN813" s="38"/>
      <c r="BA813" s="38" t="s">
        <v>25297</v>
      </c>
      <c r="BB813" s="38" t="s">
        <v>15042</v>
      </c>
    </row>
    <row r="814" spans="1:54" ht="14.1" customHeight="1">
      <c r="A814" s="21"/>
      <c r="D814" s="38" t="s">
        <v>5970</v>
      </c>
      <c r="O814" s="38" t="s">
        <v>5970</v>
      </c>
      <c r="P814" s="38" t="s">
        <v>5970</v>
      </c>
      <c r="Q814" s="38" t="s">
        <v>5970</v>
      </c>
      <c r="R814" s="38" t="s">
        <v>5970</v>
      </c>
      <c r="S814" s="38" t="s">
        <v>5970</v>
      </c>
      <c r="T814" s="43" t="s">
        <v>5707</v>
      </c>
      <c r="U814" s="43" t="s">
        <v>5957</v>
      </c>
      <c r="V814" s="43" t="s">
        <v>62</v>
      </c>
      <c r="AL814" s="38" t="s">
        <v>5970</v>
      </c>
      <c r="AN814" s="38"/>
      <c r="BA814" s="38" t="s">
        <v>25298</v>
      </c>
      <c r="BB814" s="38" t="s">
        <v>24589</v>
      </c>
    </row>
    <row r="815" spans="1:54" ht="14.1" customHeight="1">
      <c r="A815" s="21"/>
      <c r="D815" s="38" t="s">
        <v>5990</v>
      </c>
      <c r="O815" s="38" t="s">
        <v>5990</v>
      </c>
      <c r="P815" s="38" t="s">
        <v>5990</v>
      </c>
      <c r="Q815" s="38" t="s">
        <v>5990</v>
      </c>
      <c r="R815" s="38" t="s">
        <v>5990</v>
      </c>
      <c r="S815" s="38" t="s">
        <v>5990</v>
      </c>
      <c r="T815" s="43" t="s">
        <v>15224</v>
      </c>
      <c r="U815" s="43" t="s">
        <v>5957</v>
      </c>
      <c r="V815" s="43" t="s">
        <v>62</v>
      </c>
      <c r="AL815" s="38" t="s">
        <v>5990</v>
      </c>
      <c r="AN815" s="38"/>
      <c r="BA815" s="38" t="s">
        <v>25299</v>
      </c>
      <c r="BB815" s="38" t="s">
        <v>15030</v>
      </c>
    </row>
    <row r="816" spans="1:54" ht="14.1" customHeight="1">
      <c r="A816" s="21"/>
      <c r="D816" s="38" t="s">
        <v>6011</v>
      </c>
      <c r="O816" s="38" t="s">
        <v>6011</v>
      </c>
      <c r="P816" s="38" t="s">
        <v>6011</v>
      </c>
      <c r="Q816" s="38" t="s">
        <v>6011</v>
      </c>
      <c r="R816" s="38" t="s">
        <v>6011</v>
      </c>
      <c r="S816" s="38" t="s">
        <v>6011</v>
      </c>
      <c r="T816" s="43" t="s">
        <v>24433</v>
      </c>
      <c r="U816" s="43" t="s">
        <v>5965</v>
      </c>
      <c r="V816" s="43" t="s">
        <v>12737</v>
      </c>
      <c r="AL816" s="38" t="s">
        <v>6011</v>
      </c>
      <c r="AN816" s="38"/>
      <c r="BA816" s="38" t="s">
        <v>25300</v>
      </c>
      <c r="BB816" s="38" t="s">
        <v>24753</v>
      </c>
    </row>
    <row r="817" spans="1:54" ht="14.1" customHeight="1">
      <c r="A817" s="21"/>
      <c r="D817" s="38" t="s">
        <v>6030</v>
      </c>
      <c r="O817" s="38" t="s">
        <v>6030</v>
      </c>
      <c r="P817" s="38" t="s">
        <v>6030</v>
      </c>
      <c r="Q817" s="38" t="s">
        <v>6030</v>
      </c>
      <c r="R817" s="38" t="s">
        <v>6030</v>
      </c>
      <c r="S817" s="38" t="s">
        <v>6030</v>
      </c>
      <c r="T817" s="43" t="s">
        <v>24434</v>
      </c>
      <c r="U817" s="43" t="s">
        <v>5966</v>
      </c>
      <c r="V817" s="43" t="s">
        <v>12738</v>
      </c>
      <c r="AL817" s="38" t="s">
        <v>6030</v>
      </c>
      <c r="AN817" s="38"/>
      <c r="BA817" s="38" t="s">
        <v>25301</v>
      </c>
      <c r="BB817" s="38" t="s">
        <v>24753</v>
      </c>
    </row>
    <row r="818" spans="1:54" ht="14.1" customHeight="1">
      <c r="A818" s="21"/>
      <c r="D818" s="38" t="s">
        <v>6032</v>
      </c>
      <c r="O818" s="38" t="s">
        <v>6032</v>
      </c>
      <c r="P818" s="38" t="s">
        <v>6032</v>
      </c>
      <c r="Q818" s="38" t="s">
        <v>6032</v>
      </c>
      <c r="R818" s="38" t="s">
        <v>6032</v>
      </c>
      <c r="S818" s="38" t="s">
        <v>6032</v>
      </c>
      <c r="T818" s="43" t="s">
        <v>24435</v>
      </c>
      <c r="U818" s="43" t="s">
        <v>5967</v>
      </c>
      <c r="V818" s="43" t="s">
        <v>12739</v>
      </c>
      <c r="AL818" s="38" t="s">
        <v>6032</v>
      </c>
      <c r="AN818" s="38"/>
      <c r="BA818" s="38" t="s">
        <v>25302</v>
      </c>
      <c r="BB818" s="38" t="s">
        <v>24753</v>
      </c>
    </row>
    <row r="819" spans="1:54" ht="14.1" customHeight="1">
      <c r="A819" s="21"/>
      <c r="D819" s="38" t="s">
        <v>6033</v>
      </c>
      <c r="O819" s="38" t="s">
        <v>6033</v>
      </c>
      <c r="P819" s="38" t="s">
        <v>6033</v>
      </c>
      <c r="Q819" s="38" t="s">
        <v>6033</v>
      </c>
      <c r="R819" s="38" t="s">
        <v>6033</v>
      </c>
      <c r="S819" s="38" t="s">
        <v>6033</v>
      </c>
      <c r="T819" s="43" t="s">
        <v>24436</v>
      </c>
      <c r="U819" s="43" t="s">
        <v>8777</v>
      </c>
      <c r="V819" s="43" t="s">
        <v>12740</v>
      </c>
      <c r="AL819" s="38" t="s">
        <v>6033</v>
      </c>
      <c r="AN819" s="38"/>
      <c r="BA819" s="38" t="s">
        <v>25303</v>
      </c>
      <c r="BB819" s="38" t="s">
        <v>24757</v>
      </c>
    </row>
    <row r="820" spans="1:54" ht="14.1" customHeight="1">
      <c r="A820" s="21"/>
      <c r="D820" s="38" t="s">
        <v>6034</v>
      </c>
      <c r="O820" s="38" t="s">
        <v>6034</v>
      </c>
      <c r="P820" s="38" t="s">
        <v>6034</v>
      </c>
      <c r="Q820" s="38" t="s">
        <v>6034</v>
      </c>
      <c r="R820" s="38" t="s">
        <v>6034</v>
      </c>
      <c r="S820" s="38" t="s">
        <v>6034</v>
      </c>
      <c r="T820" s="43" t="s">
        <v>15227</v>
      </c>
      <c r="U820" s="43" t="s">
        <v>5971</v>
      </c>
      <c r="V820" s="43" t="s">
        <v>54</v>
      </c>
      <c r="AL820" s="38" t="s">
        <v>6034</v>
      </c>
      <c r="AN820" s="38"/>
      <c r="BA820" s="38" t="s">
        <v>25304</v>
      </c>
      <c r="BB820" s="38" t="s">
        <v>15037</v>
      </c>
    </row>
    <row r="821" spans="1:54" ht="14.1" customHeight="1">
      <c r="A821" s="21"/>
      <c r="D821" s="38" t="s">
        <v>6047</v>
      </c>
      <c r="O821" s="38" t="s">
        <v>6047</v>
      </c>
      <c r="P821" s="38" t="s">
        <v>6047</v>
      </c>
      <c r="Q821" s="38" t="s">
        <v>6047</v>
      </c>
      <c r="R821" s="38" t="s">
        <v>6047</v>
      </c>
      <c r="S821" s="38" t="s">
        <v>6047</v>
      </c>
      <c r="T821" s="43" t="s">
        <v>15228</v>
      </c>
      <c r="U821" s="43" t="s">
        <v>5978</v>
      </c>
      <c r="V821" s="43" t="s">
        <v>62</v>
      </c>
      <c r="AL821" s="38" t="s">
        <v>6047</v>
      </c>
      <c r="AN821" s="38"/>
      <c r="BA821" s="38" t="s">
        <v>25305</v>
      </c>
      <c r="BB821" s="38" t="s">
        <v>15043</v>
      </c>
    </row>
    <row r="822" spans="1:54" ht="14.1" customHeight="1">
      <c r="A822" s="21"/>
      <c r="D822" s="38" t="s">
        <v>6048</v>
      </c>
      <c r="O822" s="38" t="s">
        <v>6048</v>
      </c>
      <c r="P822" s="38" t="s">
        <v>6048</v>
      </c>
      <c r="Q822" s="38" t="s">
        <v>6048</v>
      </c>
      <c r="R822" s="38" t="s">
        <v>6048</v>
      </c>
      <c r="S822" s="38" t="s">
        <v>6048</v>
      </c>
      <c r="T822" s="43" t="s">
        <v>15229</v>
      </c>
      <c r="U822" s="43" t="s">
        <v>8781</v>
      </c>
      <c r="V822" s="43" t="s">
        <v>12750</v>
      </c>
      <c r="AL822" s="38" t="s">
        <v>6048</v>
      </c>
      <c r="AN822" s="38"/>
      <c r="BA822" s="38" t="s">
        <v>25306</v>
      </c>
      <c r="BB822" s="38" t="s">
        <v>15026</v>
      </c>
    </row>
    <row r="823" spans="1:54" ht="14.1" customHeight="1">
      <c r="A823" s="21"/>
      <c r="D823" s="38" t="s">
        <v>6053</v>
      </c>
      <c r="O823" s="38" t="s">
        <v>6053</v>
      </c>
      <c r="P823" s="38" t="s">
        <v>6053</v>
      </c>
      <c r="Q823" s="38" t="s">
        <v>6053</v>
      </c>
      <c r="R823" s="38" t="s">
        <v>6053</v>
      </c>
      <c r="S823" s="38" t="s">
        <v>6053</v>
      </c>
      <c r="T823" s="43" t="s">
        <v>24326</v>
      </c>
      <c r="U823" s="43" t="s">
        <v>5995</v>
      </c>
      <c r="V823" s="43" t="s">
        <v>62</v>
      </c>
      <c r="AL823" s="38" t="s">
        <v>6053</v>
      </c>
      <c r="AN823" s="38"/>
      <c r="BA823" s="38" t="s">
        <v>25307</v>
      </c>
      <c r="BB823" s="38" t="s">
        <v>15078</v>
      </c>
    </row>
    <row r="824" spans="1:54" ht="14.1" customHeight="1">
      <c r="A824" s="21"/>
      <c r="D824" s="38" t="s">
        <v>8062</v>
      </c>
      <c r="O824" s="38" t="s">
        <v>8062</v>
      </c>
      <c r="P824" s="38" t="s">
        <v>8062</v>
      </c>
      <c r="Q824" s="38" t="s">
        <v>8062</v>
      </c>
      <c r="R824" s="38" t="s">
        <v>8062</v>
      </c>
      <c r="S824" s="38" t="s">
        <v>8062</v>
      </c>
      <c r="T824" s="43" t="s">
        <v>24327</v>
      </c>
      <c r="U824" s="43" t="s">
        <v>5996</v>
      </c>
      <c r="V824" s="43" t="s">
        <v>12720</v>
      </c>
      <c r="AL824" s="38" t="s">
        <v>8062</v>
      </c>
      <c r="AN824" s="38"/>
      <c r="BA824" s="38" t="s">
        <v>25308</v>
      </c>
      <c r="BB824" s="38" t="s">
        <v>24601</v>
      </c>
    </row>
    <row r="825" spans="1:54" ht="14.1" customHeight="1">
      <c r="A825" s="21"/>
      <c r="D825" s="38" t="s">
        <v>8063</v>
      </c>
      <c r="O825" s="38" t="s">
        <v>8063</v>
      </c>
      <c r="P825" s="38" t="s">
        <v>8063</v>
      </c>
      <c r="Q825" s="38" t="s">
        <v>8063</v>
      </c>
      <c r="R825" s="38" t="s">
        <v>8063</v>
      </c>
      <c r="S825" s="38" t="s">
        <v>8063</v>
      </c>
      <c r="T825" s="43" t="s">
        <v>15230</v>
      </c>
      <c r="U825" s="43" t="s">
        <v>13910</v>
      </c>
      <c r="V825" s="43" t="s">
        <v>62</v>
      </c>
      <c r="AL825" s="38" t="s">
        <v>8063</v>
      </c>
      <c r="AN825" s="38"/>
      <c r="BA825" s="38" t="s">
        <v>25309</v>
      </c>
      <c r="BB825" s="38" t="s">
        <v>15030</v>
      </c>
    </row>
    <row r="826" spans="1:54" ht="14.1" customHeight="1">
      <c r="A826" s="21"/>
      <c r="D826" s="38" t="s">
        <v>8064</v>
      </c>
      <c r="O826" s="38" t="s">
        <v>8064</v>
      </c>
      <c r="P826" s="38" t="s">
        <v>8064</v>
      </c>
      <c r="Q826" s="38" t="s">
        <v>8064</v>
      </c>
      <c r="R826" s="38" t="s">
        <v>8064</v>
      </c>
      <c r="S826" s="38" t="s">
        <v>8064</v>
      </c>
      <c r="T826" s="43" t="s">
        <v>24328</v>
      </c>
      <c r="U826" s="43" t="s">
        <v>6007</v>
      </c>
      <c r="V826" s="43" t="s">
        <v>12750</v>
      </c>
      <c r="AL826" s="38" t="s">
        <v>8064</v>
      </c>
      <c r="AN826" s="38"/>
      <c r="BA826" s="38" t="s">
        <v>25310</v>
      </c>
      <c r="BB826" s="38" t="s">
        <v>15063</v>
      </c>
    </row>
    <row r="827" spans="1:54" ht="14.1" customHeight="1">
      <c r="A827" s="21"/>
      <c r="D827" s="38" t="s">
        <v>8065</v>
      </c>
      <c r="O827" s="38" t="s">
        <v>8065</v>
      </c>
      <c r="P827" s="38" t="s">
        <v>8065</v>
      </c>
      <c r="Q827" s="38" t="s">
        <v>8065</v>
      </c>
      <c r="R827" s="38" t="s">
        <v>8065</v>
      </c>
      <c r="S827" s="38" t="s">
        <v>8065</v>
      </c>
      <c r="T827" s="43" t="s">
        <v>24329</v>
      </c>
      <c r="U827" s="43" t="s">
        <v>8786</v>
      </c>
      <c r="V827" s="43" t="s">
        <v>12746</v>
      </c>
      <c r="AL827" s="38" t="s">
        <v>8065</v>
      </c>
      <c r="AN827" s="38"/>
      <c r="BA827" s="38" t="s">
        <v>25311</v>
      </c>
      <c r="BB827" s="38" t="s">
        <v>15047</v>
      </c>
    </row>
    <row r="828" spans="1:54" ht="14.1" customHeight="1">
      <c r="A828" s="21"/>
      <c r="D828" s="38" t="s">
        <v>8066</v>
      </c>
      <c r="O828" s="38" t="s">
        <v>8066</v>
      </c>
      <c r="P828" s="38" t="s">
        <v>8066</v>
      </c>
      <c r="Q828" s="38" t="s">
        <v>8066</v>
      </c>
      <c r="R828" s="38" t="s">
        <v>8066</v>
      </c>
      <c r="S828" s="38" t="s">
        <v>8066</v>
      </c>
      <c r="T828" s="43" t="s">
        <v>12296</v>
      </c>
      <c r="U828" s="43" t="s">
        <v>8786</v>
      </c>
      <c r="V828" s="43" t="s">
        <v>12746</v>
      </c>
      <c r="AL828" s="38" t="s">
        <v>8066</v>
      </c>
      <c r="AN828" s="38"/>
      <c r="BA828" s="38" t="s">
        <v>25312</v>
      </c>
      <c r="BB828" s="38" t="s">
        <v>24600</v>
      </c>
    </row>
    <row r="829" spans="1:54" ht="14.1" customHeight="1">
      <c r="A829" s="21"/>
      <c r="D829" s="38" t="s">
        <v>8067</v>
      </c>
      <c r="O829" s="38" t="s">
        <v>8067</v>
      </c>
      <c r="P829" s="38" t="s">
        <v>8067</v>
      </c>
      <c r="Q829" s="38" t="s">
        <v>8067</v>
      </c>
      <c r="R829" s="38" t="s">
        <v>8067</v>
      </c>
      <c r="S829" s="38" t="s">
        <v>8067</v>
      </c>
      <c r="T829" s="43" t="s">
        <v>15230</v>
      </c>
      <c r="U829" s="43" t="s">
        <v>13919</v>
      </c>
      <c r="V829" s="43" t="s">
        <v>62</v>
      </c>
      <c r="AL829" s="38" t="s">
        <v>8067</v>
      </c>
      <c r="AN829" s="38"/>
      <c r="BA829" s="38" t="s">
        <v>25313</v>
      </c>
      <c r="BB829" s="38" t="s">
        <v>15030</v>
      </c>
    </row>
    <row r="830" spans="1:54" ht="14.1" customHeight="1">
      <c r="A830" s="21"/>
      <c r="D830" s="38" t="s">
        <v>8068</v>
      </c>
      <c r="O830" s="38" t="s">
        <v>8068</v>
      </c>
      <c r="P830" s="38" t="s">
        <v>8068</v>
      </c>
      <c r="Q830" s="38" t="s">
        <v>8068</v>
      </c>
      <c r="R830" s="38" t="s">
        <v>8068</v>
      </c>
      <c r="S830" s="38" t="s">
        <v>8068</v>
      </c>
      <c r="T830" s="43" t="s">
        <v>12297</v>
      </c>
      <c r="U830" s="43" t="s">
        <v>8787</v>
      </c>
      <c r="V830" s="43" t="s">
        <v>12757</v>
      </c>
      <c r="AL830" s="38" t="s">
        <v>8068</v>
      </c>
      <c r="AN830" s="38"/>
      <c r="BA830" s="38" t="s">
        <v>25314</v>
      </c>
      <c r="BB830" s="38" t="s">
        <v>15036</v>
      </c>
    </row>
    <row r="831" spans="1:54" ht="14.1" customHeight="1">
      <c r="A831" s="21"/>
      <c r="D831" s="38" t="s">
        <v>8069</v>
      </c>
      <c r="O831" s="38" t="s">
        <v>8069</v>
      </c>
      <c r="P831" s="38" t="s">
        <v>8069</v>
      </c>
      <c r="Q831" s="38" t="s">
        <v>8069</v>
      </c>
      <c r="R831" s="38" t="s">
        <v>8069</v>
      </c>
      <c r="S831" s="38" t="s">
        <v>8069</v>
      </c>
      <c r="T831" s="43" t="s">
        <v>24330</v>
      </c>
      <c r="U831" s="43" t="s">
        <v>6026</v>
      </c>
      <c r="V831" s="43" t="s">
        <v>12750</v>
      </c>
      <c r="AL831" s="38" t="s">
        <v>8069</v>
      </c>
      <c r="AN831" s="38"/>
      <c r="BA831" s="38" t="s">
        <v>25315</v>
      </c>
      <c r="BB831" s="38" t="s">
        <v>15032</v>
      </c>
    </row>
    <row r="832" spans="1:54" ht="14.1" customHeight="1">
      <c r="A832" s="21"/>
      <c r="D832" s="38" t="s">
        <v>8070</v>
      </c>
      <c r="O832" s="38" t="s">
        <v>8070</v>
      </c>
      <c r="P832" s="38" t="s">
        <v>8070</v>
      </c>
      <c r="Q832" s="38" t="s">
        <v>8070</v>
      </c>
      <c r="R832" s="38" t="s">
        <v>8070</v>
      </c>
      <c r="S832" s="38" t="s">
        <v>8070</v>
      </c>
      <c r="T832" s="43" t="s">
        <v>15231</v>
      </c>
      <c r="U832" s="43" t="s">
        <v>8792</v>
      </c>
      <c r="V832" s="43" t="s">
        <v>62</v>
      </c>
      <c r="AL832" s="38" t="s">
        <v>8070</v>
      </c>
      <c r="AN832" s="38"/>
      <c r="BA832" s="38" t="s">
        <v>25316</v>
      </c>
      <c r="BB832" s="38" t="s">
        <v>15052</v>
      </c>
    </row>
    <row r="833" spans="1:54" ht="14.1" customHeight="1">
      <c r="A833" s="21"/>
      <c r="D833" s="38" t="s">
        <v>8071</v>
      </c>
      <c r="O833" s="38" t="s">
        <v>8071</v>
      </c>
      <c r="P833" s="38" t="s">
        <v>8071</v>
      </c>
      <c r="Q833" s="38" t="s">
        <v>8071</v>
      </c>
      <c r="R833" s="38" t="s">
        <v>8071</v>
      </c>
      <c r="S833" s="38" t="s">
        <v>8071</v>
      </c>
      <c r="T833" s="43" t="s">
        <v>15232</v>
      </c>
      <c r="U833" s="43" t="s">
        <v>6042</v>
      </c>
      <c r="V833" s="43" t="s">
        <v>12763</v>
      </c>
      <c r="AL833" s="38" t="s">
        <v>8071</v>
      </c>
      <c r="AN833" s="38"/>
      <c r="BA833" s="38" t="s">
        <v>25317</v>
      </c>
      <c r="BB833" s="38" t="s">
        <v>15034</v>
      </c>
    </row>
    <row r="834" spans="1:54" ht="14.1" customHeight="1">
      <c r="A834" s="21"/>
      <c r="D834" s="38" t="s">
        <v>8478</v>
      </c>
      <c r="O834" s="38" t="s">
        <v>8478</v>
      </c>
      <c r="P834" s="38" t="s">
        <v>8478</v>
      </c>
      <c r="Q834" s="38" t="s">
        <v>8478</v>
      </c>
      <c r="R834" s="38" t="s">
        <v>8478</v>
      </c>
      <c r="S834" s="38" t="s">
        <v>8478</v>
      </c>
      <c r="T834" s="43" t="s">
        <v>15233</v>
      </c>
      <c r="U834" s="43">
        <v>21.11</v>
      </c>
      <c r="V834" s="43" t="s">
        <v>12765</v>
      </c>
      <c r="AL834" s="38" t="s">
        <v>8478</v>
      </c>
      <c r="AN834" s="38"/>
      <c r="BA834" s="38" t="s">
        <v>25318</v>
      </c>
      <c r="BB834" s="38" t="s">
        <v>15053</v>
      </c>
    </row>
    <row r="835" spans="1:54" ht="14.1" customHeight="1">
      <c r="A835" s="21"/>
      <c r="D835" s="38" t="s">
        <v>8479</v>
      </c>
      <c r="O835" s="38" t="s">
        <v>8479</v>
      </c>
      <c r="P835" s="38" t="s">
        <v>8479</v>
      </c>
      <c r="Q835" s="38" t="s">
        <v>8479</v>
      </c>
      <c r="R835" s="38" t="s">
        <v>8479</v>
      </c>
      <c r="S835" s="38" t="s">
        <v>8479</v>
      </c>
      <c r="T835" s="43" t="s">
        <v>15234</v>
      </c>
      <c r="U835" s="43">
        <v>21.11</v>
      </c>
      <c r="V835" s="43" t="s">
        <v>12765</v>
      </c>
      <c r="AL835" s="38" t="s">
        <v>8479</v>
      </c>
      <c r="AN835" s="38"/>
      <c r="BA835" s="38" t="s">
        <v>25319</v>
      </c>
      <c r="BB835" s="38" t="s">
        <v>15053</v>
      </c>
    </row>
    <row r="836" spans="1:54" ht="14.1" customHeight="1">
      <c r="A836" s="21"/>
      <c r="D836" s="38" t="s">
        <v>8480</v>
      </c>
      <c r="O836" s="38" t="s">
        <v>8480</v>
      </c>
      <c r="P836" s="38" t="s">
        <v>8480</v>
      </c>
      <c r="Q836" s="38" t="s">
        <v>8480</v>
      </c>
      <c r="R836" s="38" t="s">
        <v>8480</v>
      </c>
      <c r="S836" s="38" t="s">
        <v>8480</v>
      </c>
      <c r="T836" s="43" t="s">
        <v>15235</v>
      </c>
      <c r="U836" s="43">
        <v>21.11</v>
      </c>
      <c r="V836" s="43" t="s">
        <v>12765</v>
      </c>
      <c r="AL836" s="38" t="s">
        <v>8480</v>
      </c>
      <c r="AN836" s="38"/>
      <c r="BA836" s="38" t="s">
        <v>25320</v>
      </c>
      <c r="BB836" s="38" t="s">
        <v>15046</v>
      </c>
    </row>
    <row r="837" spans="1:54" ht="14.1" customHeight="1">
      <c r="A837" s="21"/>
      <c r="D837" s="38" t="s">
        <v>8481</v>
      </c>
      <c r="O837" s="38" t="s">
        <v>8481</v>
      </c>
      <c r="P837" s="38" t="s">
        <v>8481</v>
      </c>
      <c r="Q837" s="38" t="s">
        <v>8481</v>
      </c>
      <c r="R837" s="38" t="s">
        <v>8481</v>
      </c>
      <c r="S837" s="38" t="s">
        <v>8481</v>
      </c>
      <c r="T837" s="43" t="s">
        <v>15236</v>
      </c>
      <c r="U837" s="43">
        <v>21.11</v>
      </c>
      <c r="V837" s="43" t="s">
        <v>12765</v>
      </c>
      <c r="AL837" s="38" t="s">
        <v>8481</v>
      </c>
      <c r="AN837" s="38"/>
      <c r="BA837" s="38" t="s">
        <v>25321</v>
      </c>
      <c r="BB837" s="38" t="s">
        <v>15046</v>
      </c>
    </row>
    <row r="838" spans="1:54" ht="14.1" customHeight="1">
      <c r="A838" s="21"/>
      <c r="D838" s="38" t="s">
        <v>8482</v>
      </c>
      <c r="O838" s="38" t="s">
        <v>8482</v>
      </c>
      <c r="P838" s="38" t="s">
        <v>8482</v>
      </c>
      <c r="Q838" s="38" t="s">
        <v>8482</v>
      </c>
      <c r="R838" s="38" t="s">
        <v>8482</v>
      </c>
      <c r="S838" s="38" t="s">
        <v>8482</v>
      </c>
      <c r="T838" s="43" t="s">
        <v>15237</v>
      </c>
      <c r="U838" s="43">
        <v>21.11</v>
      </c>
      <c r="V838" s="43" t="s">
        <v>12765</v>
      </c>
      <c r="AL838" s="38" t="s">
        <v>8482</v>
      </c>
      <c r="AN838" s="38"/>
      <c r="BA838" s="38" t="s">
        <v>25322</v>
      </c>
      <c r="BB838" s="38" t="s">
        <v>15046</v>
      </c>
    </row>
    <row r="839" spans="1:54" ht="14.1" customHeight="1">
      <c r="A839" s="21"/>
      <c r="D839" s="38" t="s">
        <v>8483</v>
      </c>
      <c r="O839" s="38" t="s">
        <v>8483</v>
      </c>
      <c r="P839" s="38" t="s">
        <v>8483</v>
      </c>
      <c r="Q839" s="38" t="s">
        <v>8483</v>
      </c>
      <c r="R839" s="38" t="s">
        <v>8483</v>
      </c>
      <c r="S839" s="38" t="s">
        <v>8483</v>
      </c>
      <c r="T839" s="43" t="s">
        <v>15238</v>
      </c>
      <c r="U839" s="43">
        <v>21.11</v>
      </c>
      <c r="V839" s="43" t="s">
        <v>12765</v>
      </c>
      <c r="AL839" s="38" t="s">
        <v>8483</v>
      </c>
      <c r="AN839" s="38"/>
      <c r="BA839" s="38" t="s">
        <v>25323</v>
      </c>
      <c r="BB839" s="38" t="s">
        <v>15046</v>
      </c>
    </row>
    <row r="840" spans="1:54" ht="14.1" customHeight="1">
      <c r="A840" s="21"/>
      <c r="D840" s="38" t="s">
        <v>8484</v>
      </c>
      <c r="O840" s="38" t="s">
        <v>8484</v>
      </c>
      <c r="P840" s="38" t="s">
        <v>8484</v>
      </c>
      <c r="Q840" s="38" t="s">
        <v>8484</v>
      </c>
      <c r="R840" s="38" t="s">
        <v>8484</v>
      </c>
      <c r="S840" s="38" t="s">
        <v>8484</v>
      </c>
      <c r="T840" s="43" t="s">
        <v>15239</v>
      </c>
      <c r="U840" s="43" t="s">
        <v>6050</v>
      </c>
      <c r="V840" s="43" t="s">
        <v>12767</v>
      </c>
      <c r="AL840" s="38" t="s">
        <v>8484</v>
      </c>
      <c r="AN840" s="38"/>
      <c r="BA840" s="38" t="s">
        <v>25324</v>
      </c>
      <c r="BB840" s="38" t="s">
        <v>15057</v>
      </c>
    </row>
    <row r="841" spans="1:54" ht="14.1" customHeight="1">
      <c r="A841" s="21"/>
      <c r="D841" s="38" t="s">
        <v>8485</v>
      </c>
      <c r="O841" s="38" t="s">
        <v>8485</v>
      </c>
      <c r="P841" s="38" t="s">
        <v>8485</v>
      </c>
      <c r="Q841" s="38" t="s">
        <v>8485</v>
      </c>
      <c r="R841" s="38" t="s">
        <v>8485</v>
      </c>
      <c r="S841" s="38" t="s">
        <v>8485</v>
      </c>
      <c r="T841" s="43" t="s">
        <v>24331</v>
      </c>
      <c r="U841" s="43" t="s">
        <v>6052</v>
      </c>
      <c r="V841" s="43" t="s">
        <v>5858</v>
      </c>
      <c r="AL841" s="38" t="s">
        <v>8485</v>
      </c>
      <c r="AN841" s="38"/>
      <c r="BA841" s="38" t="s">
        <v>25325</v>
      </c>
      <c r="BB841" s="38" t="s">
        <v>15032</v>
      </c>
    </row>
    <row r="842" spans="1:54" ht="14.1" customHeight="1">
      <c r="A842" s="21"/>
      <c r="D842" s="38" t="s">
        <v>8486</v>
      </c>
      <c r="O842" s="38" t="s">
        <v>8486</v>
      </c>
      <c r="T842" s="43"/>
      <c r="U842" s="43"/>
      <c r="V842" s="43"/>
      <c r="AN842" s="38"/>
      <c r="BA842" s="38" t="s">
        <v>25326</v>
      </c>
      <c r="BB842" s="38" t="s">
        <v>1410</v>
      </c>
    </row>
    <row r="843" spans="1:54" ht="14.1" customHeight="1">
      <c r="A843" s="21"/>
      <c r="D843" s="38" t="s">
        <v>8487</v>
      </c>
      <c r="O843" s="38" t="s">
        <v>8487</v>
      </c>
      <c r="T843" s="43"/>
      <c r="U843" s="43"/>
      <c r="V843" s="43"/>
      <c r="AN843" s="38"/>
      <c r="BA843" s="38" t="s">
        <v>25327</v>
      </c>
      <c r="BB843" s="38" t="s">
        <v>1410</v>
      </c>
    </row>
    <row r="844" spans="1:54" ht="14.1" customHeight="1">
      <c r="A844" s="21"/>
      <c r="E844" s="38" t="s">
        <v>6103</v>
      </c>
      <c r="F844" s="38" t="s">
        <v>6103</v>
      </c>
      <c r="G844" s="38" t="s">
        <v>6103</v>
      </c>
      <c r="H844" s="38" t="s">
        <v>6103</v>
      </c>
      <c r="I844" s="38" t="s">
        <v>6103</v>
      </c>
      <c r="J844" s="38" t="s">
        <v>6103</v>
      </c>
      <c r="K844" s="38" t="s">
        <v>6103</v>
      </c>
      <c r="Q844" s="38" t="s">
        <v>6103</v>
      </c>
      <c r="R844" s="38" t="s">
        <v>6103</v>
      </c>
      <c r="S844" s="38" t="s">
        <v>6103</v>
      </c>
      <c r="T844" s="43" t="s">
        <v>24308</v>
      </c>
      <c r="U844" s="43" t="s">
        <v>6110</v>
      </c>
      <c r="V844" s="43" t="s">
        <v>5693</v>
      </c>
      <c r="AL844" s="38" t="s">
        <v>6103</v>
      </c>
      <c r="AN844" s="38"/>
      <c r="BA844" s="38" t="s">
        <v>25328</v>
      </c>
      <c r="BB844" s="38" t="s">
        <v>24603</v>
      </c>
    </row>
    <row r="845" spans="1:54" ht="14.1" customHeight="1">
      <c r="A845" s="21"/>
      <c r="E845" s="38" t="s">
        <v>6108</v>
      </c>
      <c r="F845" s="38" t="s">
        <v>6108</v>
      </c>
      <c r="G845" s="38" t="s">
        <v>6108</v>
      </c>
      <c r="H845" s="38" t="s">
        <v>6108</v>
      </c>
      <c r="I845" s="38" t="s">
        <v>6108</v>
      </c>
      <c r="J845" s="38" t="s">
        <v>6108</v>
      </c>
      <c r="K845" s="38" t="s">
        <v>6108</v>
      </c>
      <c r="Q845" s="38" t="s">
        <v>6108</v>
      </c>
      <c r="R845" s="38" t="s">
        <v>6108</v>
      </c>
      <c r="S845" s="38" t="s">
        <v>6108</v>
      </c>
      <c r="T845" s="43" t="s">
        <v>24335</v>
      </c>
      <c r="U845" s="43" t="s">
        <v>6111</v>
      </c>
      <c r="V845" s="43" t="s">
        <v>14245</v>
      </c>
      <c r="AL845" s="38" t="s">
        <v>6108</v>
      </c>
      <c r="AN845" s="38"/>
      <c r="BA845" s="38" t="s">
        <v>25329</v>
      </c>
      <c r="BB845" s="38" t="s">
        <v>24638</v>
      </c>
    </row>
    <row r="846" spans="1:54" ht="14.1" customHeight="1">
      <c r="A846" s="21"/>
      <c r="E846" s="38" t="s">
        <v>6116</v>
      </c>
      <c r="F846" s="38" t="s">
        <v>6116</v>
      </c>
      <c r="G846" s="38" t="s">
        <v>6116</v>
      </c>
      <c r="H846" s="38" t="s">
        <v>6116</v>
      </c>
      <c r="I846" s="38" t="s">
        <v>6116</v>
      </c>
      <c r="J846" s="38" t="s">
        <v>6116</v>
      </c>
      <c r="K846" s="38" t="s">
        <v>6116</v>
      </c>
      <c r="Q846" s="38" t="s">
        <v>6116</v>
      </c>
      <c r="R846" s="38" t="s">
        <v>6116</v>
      </c>
      <c r="S846" s="38" t="s">
        <v>6116</v>
      </c>
      <c r="T846" s="43" t="s">
        <v>15240</v>
      </c>
      <c r="U846" s="43" t="s">
        <v>6114</v>
      </c>
      <c r="V846" s="43" t="s">
        <v>14247</v>
      </c>
      <c r="AL846" s="38" t="s">
        <v>6116</v>
      </c>
      <c r="AN846" s="38"/>
      <c r="BA846" s="38" t="s">
        <v>25330</v>
      </c>
      <c r="BB846" s="38" t="s">
        <v>24650</v>
      </c>
    </row>
    <row r="847" spans="1:54" ht="14.1" customHeight="1">
      <c r="A847" s="21"/>
      <c r="E847" s="38" t="s">
        <v>6192</v>
      </c>
      <c r="F847" s="38" t="s">
        <v>6192</v>
      </c>
      <c r="G847" s="38" t="s">
        <v>6192</v>
      </c>
      <c r="H847" s="38" t="s">
        <v>6192</v>
      </c>
      <c r="I847" s="38" t="s">
        <v>6192</v>
      </c>
      <c r="J847" s="38" t="s">
        <v>6192</v>
      </c>
      <c r="K847" s="38" t="s">
        <v>6192</v>
      </c>
      <c r="Q847" s="38" t="s">
        <v>6192</v>
      </c>
      <c r="R847" s="38" t="s">
        <v>6192</v>
      </c>
      <c r="S847" s="38" t="s">
        <v>6192</v>
      </c>
      <c r="T847" s="43" t="s">
        <v>15241</v>
      </c>
      <c r="U847" s="43" t="s">
        <v>6118</v>
      </c>
      <c r="V847" s="43" t="s">
        <v>14250</v>
      </c>
      <c r="AL847" s="38" t="s">
        <v>6192</v>
      </c>
      <c r="AN847" s="38"/>
      <c r="BA847" s="38" t="s">
        <v>25331</v>
      </c>
      <c r="BB847" s="38" t="s">
        <v>15050</v>
      </c>
    </row>
    <row r="848" spans="1:54" ht="14.1" customHeight="1">
      <c r="A848" s="21"/>
      <c r="E848" s="38" t="s">
        <v>6197</v>
      </c>
      <c r="F848" s="38" t="s">
        <v>6197</v>
      </c>
      <c r="G848" s="38" t="s">
        <v>6197</v>
      </c>
      <c r="H848" s="38" t="s">
        <v>6197</v>
      </c>
      <c r="I848" s="38" t="s">
        <v>6197</v>
      </c>
      <c r="J848" s="38" t="s">
        <v>6197</v>
      </c>
      <c r="K848" s="38" t="s">
        <v>6197</v>
      </c>
      <c r="Q848" s="38" t="s">
        <v>6197</v>
      </c>
      <c r="R848" s="38" t="s">
        <v>6197</v>
      </c>
      <c r="S848" s="38" t="s">
        <v>6197</v>
      </c>
      <c r="T848" s="43" t="s">
        <v>24311</v>
      </c>
      <c r="U848" s="43" t="s">
        <v>6138</v>
      </c>
      <c r="V848" s="43" t="s">
        <v>5707</v>
      </c>
      <c r="AL848" s="38" t="s">
        <v>6197</v>
      </c>
      <c r="AN848" s="38"/>
      <c r="BA848" s="38" t="s">
        <v>25332</v>
      </c>
      <c r="BB848" s="38" t="s">
        <v>24594</v>
      </c>
    </row>
    <row r="849" spans="1:54" ht="14.1" customHeight="1">
      <c r="A849" s="21"/>
      <c r="E849" s="38" t="s">
        <v>6198</v>
      </c>
      <c r="F849" s="38" t="s">
        <v>6198</v>
      </c>
      <c r="G849" s="38" t="s">
        <v>6198</v>
      </c>
      <c r="H849" s="38" t="s">
        <v>6198</v>
      </c>
      <c r="I849" s="38" t="s">
        <v>6198</v>
      </c>
      <c r="J849" s="38" t="s">
        <v>6198</v>
      </c>
      <c r="K849" s="38" t="s">
        <v>6198</v>
      </c>
      <c r="Q849" s="38" t="s">
        <v>6198</v>
      </c>
      <c r="R849" s="38" t="s">
        <v>6198</v>
      </c>
      <c r="S849" s="38" t="s">
        <v>6198</v>
      </c>
      <c r="T849" s="43" t="s">
        <v>24312</v>
      </c>
      <c r="U849" s="43" t="s">
        <v>6138</v>
      </c>
      <c r="V849" s="43" t="s">
        <v>5707</v>
      </c>
      <c r="AL849" s="38" t="s">
        <v>6198</v>
      </c>
      <c r="AN849" s="38"/>
      <c r="BA849" s="38" t="s">
        <v>25333</v>
      </c>
      <c r="BB849" s="38" t="s">
        <v>15038</v>
      </c>
    </row>
    <row r="850" spans="1:54" ht="14.1" customHeight="1">
      <c r="A850" s="21"/>
      <c r="E850" s="38" t="s">
        <v>8072</v>
      </c>
      <c r="F850" s="38" t="s">
        <v>8072</v>
      </c>
      <c r="G850" s="38" t="s">
        <v>8072</v>
      </c>
      <c r="H850" s="38" t="s">
        <v>8072</v>
      </c>
      <c r="I850" s="38" t="s">
        <v>8072</v>
      </c>
      <c r="J850" s="38" t="s">
        <v>8072</v>
      </c>
      <c r="K850" s="38" t="s">
        <v>8072</v>
      </c>
      <c r="Q850" s="38" t="s">
        <v>8072</v>
      </c>
      <c r="R850" s="38" t="s">
        <v>8072</v>
      </c>
      <c r="S850" s="38" t="s">
        <v>8072</v>
      </c>
      <c r="T850" s="43" t="s">
        <v>24332</v>
      </c>
      <c r="U850" s="43" t="s">
        <v>13937</v>
      </c>
      <c r="V850" s="43" t="s">
        <v>14266</v>
      </c>
      <c r="AL850" s="38" t="s">
        <v>8072</v>
      </c>
      <c r="AN850" s="38"/>
      <c r="BA850" s="38" t="s">
        <v>25334</v>
      </c>
      <c r="BB850" s="38" t="s">
        <v>24640</v>
      </c>
    </row>
    <row r="851" spans="1:54" ht="14.1" customHeight="1">
      <c r="A851" s="21"/>
      <c r="E851" s="38" t="s">
        <v>8073</v>
      </c>
      <c r="F851" s="38" t="s">
        <v>8073</v>
      </c>
      <c r="G851" s="38" t="s">
        <v>8073</v>
      </c>
      <c r="H851" s="38" t="s">
        <v>8073</v>
      </c>
      <c r="I851" s="38" t="s">
        <v>8073</v>
      </c>
      <c r="J851" s="38" t="s">
        <v>8073</v>
      </c>
      <c r="K851" s="38" t="s">
        <v>8073</v>
      </c>
      <c r="Q851" s="38" t="s">
        <v>8073</v>
      </c>
      <c r="R851" s="38" t="s">
        <v>8073</v>
      </c>
      <c r="S851" s="38" t="s">
        <v>8073</v>
      </c>
      <c r="T851" s="43" t="s">
        <v>15242</v>
      </c>
      <c r="U851" s="43" t="s">
        <v>13937</v>
      </c>
      <c r="V851" s="43" t="s">
        <v>14266</v>
      </c>
      <c r="AL851" s="38" t="s">
        <v>8073</v>
      </c>
      <c r="AN851" s="38"/>
      <c r="BA851" s="38" t="s">
        <v>25335</v>
      </c>
      <c r="BB851" s="38" t="s">
        <v>24627</v>
      </c>
    </row>
    <row r="852" spans="1:54" ht="14.1" customHeight="1">
      <c r="A852" s="21"/>
      <c r="E852" s="38" t="s">
        <v>8074</v>
      </c>
      <c r="F852" s="38" t="s">
        <v>8074</v>
      </c>
      <c r="G852" s="38" t="s">
        <v>8074</v>
      </c>
      <c r="H852" s="38" t="s">
        <v>8074</v>
      </c>
      <c r="I852" s="38" t="s">
        <v>8074</v>
      </c>
      <c r="J852" s="38" t="s">
        <v>8074</v>
      </c>
      <c r="K852" s="38" t="s">
        <v>8074</v>
      </c>
      <c r="Q852" s="38" t="s">
        <v>8074</v>
      </c>
      <c r="R852" s="38" t="s">
        <v>8074</v>
      </c>
      <c r="S852" s="38" t="s">
        <v>8074</v>
      </c>
      <c r="T852" s="43" t="s">
        <v>15243</v>
      </c>
      <c r="U852" s="43" t="s">
        <v>13938</v>
      </c>
      <c r="V852" s="43" t="s">
        <v>14267</v>
      </c>
      <c r="AL852" s="38" t="s">
        <v>8074</v>
      </c>
      <c r="AN852" s="38"/>
      <c r="BA852" s="38" t="s">
        <v>25336</v>
      </c>
      <c r="BB852" s="38" t="s">
        <v>15036</v>
      </c>
    </row>
    <row r="853" spans="1:54" ht="14.1" customHeight="1">
      <c r="A853" s="21"/>
      <c r="E853" s="38" t="s">
        <v>8075</v>
      </c>
      <c r="F853" s="38" t="s">
        <v>8075</v>
      </c>
      <c r="G853" s="38" t="s">
        <v>8075</v>
      </c>
      <c r="H853" s="38" t="s">
        <v>8075</v>
      </c>
      <c r="I853" s="38" t="s">
        <v>8075</v>
      </c>
      <c r="J853" s="38" t="s">
        <v>8075</v>
      </c>
      <c r="K853" s="38" t="s">
        <v>8075</v>
      </c>
      <c r="Q853" s="38" t="s">
        <v>8075</v>
      </c>
      <c r="R853" s="38" t="s">
        <v>8075</v>
      </c>
      <c r="S853" s="38" t="s">
        <v>8075</v>
      </c>
      <c r="T853" s="43" t="s">
        <v>15244</v>
      </c>
      <c r="U853" s="43" t="s">
        <v>9085</v>
      </c>
      <c r="V853" s="43" t="s">
        <v>5719</v>
      </c>
      <c r="AL853" s="38" t="s">
        <v>8075</v>
      </c>
      <c r="AN853" s="38"/>
      <c r="BA853" s="38" t="s">
        <v>25337</v>
      </c>
      <c r="BB853" s="38" t="s">
        <v>24646</v>
      </c>
    </row>
    <row r="854" spans="1:54" ht="14.1" customHeight="1">
      <c r="A854" s="21"/>
      <c r="E854" s="38" t="s">
        <v>8076</v>
      </c>
      <c r="F854" s="38" t="s">
        <v>8076</v>
      </c>
      <c r="G854" s="38" t="s">
        <v>8076</v>
      </c>
      <c r="H854" s="38" t="s">
        <v>8076</v>
      </c>
      <c r="I854" s="38" t="s">
        <v>8076</v>
      </c>
      <c r="J854" s="38" t="s">
        <v>8076</v>
      </c>
      <c r="K854" s="38" t="s">
        <v>8076</v>
      </c>
      <c r="Q854" s="38" t="s">
        <v>8076</v>
      </c>
      <c r="R854" s="38" t="s">
        <v>8076</v>
      </c>
      <c r="S854" s="38" t="s">
        <v>8076</v>
      </c>
      <c r="T854" s="43" t="s">
        <v>15245</v>
      </c>
      <c r="U854" s="43" t="s">
        <v>13940</v>
      </c>
      <c r="V854" s="43" t="s">
        <v>23806</v>
      </c>
      <c r="AL854" s="38" t="s">
        <v>8076</v>
      </c>
      <c r="AN854" s="38"/>
      <c r="BA854" s="38" t="s">
        <v>25338</v>
      </c>
      <c r="BB854" s="38" t="s">
        <v>24648</v>
      </c>
    </row>
    <row r="855" spans="1:54" ht="14.1" customHeight="1">
      <c r="A855" s="21"/>
      <c r="E855" s="38" t="s">
        <v>8077</v>
      </c>
      <c r="F855" s="38" t="s">
        <v>8077</v>
      </c>
      <c r="G855" s="38" t="s">
        <v>8077</v>
      </c>
      <c r="H855" s="38" t="s">
        <v>8077</v>
      </c>
      <c r="I855" s="38" t="s">
        <v>8077</v>
      </c>
      <c r="J855" s="38" t="s">
        <v>8077</v>
      </c>
      <c r="K855" s="38" t="s">
        <v>8077</v>
      </c>
      <c r="Q855" s="38" t="s">
        <v>8077</v>
      </c>
      <c r="R855" s="38" t="s">
        <v>8077</v>
      </c>
      <c r="S855" s="38" t="s">
        <v>8077</v>
      </c>
      <c r="T855" s="43" t="s">
        <v>24333</v>
      </c>
      <c r="U855" s="43" t="s">
        <v>13941</v>
      </c>
      <c r="V855" s="43" t="s">
        <v>14271</v>
      </c>
      <c r="AL855" s="38" t="s">
        <v>8077</v>
      </c>
      <c r="AN855" s="38"/>
      <c r="BA855" s="38" t="s">
        <v>25339</v>
      </c>
      <c r="BB855" s="38" t="s">
        <v>24603</v>
      </c>
    </row>
    <row r="856" spans="1:54" ht="14.1" customHeight="1">
      <c r="A856" s="21"/>
      <c r="E856" s="38" t="s">
        <v>8078</v>
      </c>
      <c r="F856" s="38" t="s">
        <v>8078</v>
      </c>
      <c r="G856" s="38" t="s">
        <v>8078</v>
      </c>
      <c r="H856" s="38" t="s">
        <v>8078</v>
      </c>
      <c r="I856" s="38" t="s">
        <v>8078</v>
      </c>
      <c r="J856" s="38" t="s">
        <v>8078</v>
      </c>
      <c r="K856" s="38" t="s">
        <v>8078</v>
      </c>
      <c r="Q856" s="38" t="s">
        <v>8078</v>
      </c>
      <c r="R856" s="38" t="s">
        <v>8078</v>
      </c>
      <c r="S856" s="38" t="s">
        <v>8078</v>
      </c>
      <c r="T856" s="43" t="s">
        <v>15246</v>
      </c>
      <c r="U856" s="43" t="s">
        <v>13943</v>
      </c>
      <c r="V856" s="43" t="s">
        <v>14273</v>
      </c>
      <c r="AL856" s="38" t="s">
        <v>8078</v>
      </c>
      <c r="AN856" s="38"/>
      <c r="BA856" s="38" t="s">
        <v>25340</v>
      </c>
      <c r="BB856" s="38" t="s">
        <v>24642</v>
      </c>
    </row>
    <row r="857" spans="1:54" ht="14.1" customHeight="1">
      <c r="A857" s="21"/>
      <c r="E857" s="38" t="s">
        <v>8079</v>
      </c>
      <c r="F857" s="38" t="s">
        <v>8079</v>
      </c>
      <c r="G857" s="38" t="s">
        <v>8079</v>
      </c>
      <c r="H857" s="38" t="s">
        <v>8079</v>
      </c>
      <c r="I857" s="38" t="s">
        <v>8079</v>
      </c>
      <c r="J857" s="38" t="s">
        <v>8079</v>
      </c>
      <c r="K857" s="38" t="s">
        <v>8079</v>
      </c>
      <c r="Q857" s="38" t="s">
        <v>8079</v>
      </c>
      <c r="R857" s="38" t="s">
        <v>8079</v>
      </c>
      <c r="S857" s="38" t="s">
        <v>8079</v>
      </c>
      <c r="T857" s="43" t="s">
        <v>15247</v>
      </c>
      <c r="U857" s="43" t="s">
        <v>13944</v>
      </c>
      <c r="V857" s="43" t="s">
        <v>14274</v>
      </c>
      <c r="AL857" s="38" t="s">
        <v>8079</v>
      </c>
      <c r="AN857" s="38"/>
      <c r="BA857" s="38" t="s">
        <v>25341</v>
      </c>
      <c r="BB857" s="38" t="s">
        <v>24602</v>
      </c>
    </row>
    <row r="858" spans="1:54" ht="14.1" customHeight="1">
      <c r="A858" s="21"/>
      <c r="E858" s="38" t="s">
        <v>8080</v>
      </c>
      <c r="F858" s="38" t="s">
        <v>8080</v>
      </c>
      <c r="G858" s="38" t="s">
        <v>8080</v>
      </c>
      <c r="H858" s="38" t="s">
        <v>8080</v>
      </c>
      <c r="I858" s="38" t="s">
        <v>8080</v>
      </c>
      <c r="J858" s="38" t="s">
        <v>8080</v>
      </c>
      <c r="K858" s="38" t="s">
        <v>8080</v>
      </c>
      <c r="Q858" s="38" t="s">
        <v>8080</v>
      </c>
      <c r="R858" s="38" t="s">
        <v>8080</v>
      </c>
      <c r="S858" s="38" t="s">
        <v>8080</v>
      </c>
      <c r="T858" s="43" t="s">
        <v>15248</v>
      </c>
      <c r="U858" s="43" t="s">
        <v>13944</v>
      </c>
      <c r="V858" s="43" t="s">
        <v>14274</v>
      </c>
      <c r="AL858" s="38" t="s">
        <v>8080</v>
      </c>
      <c r="AN858" s="38"/>
      <c r="BA858" s="38" t="s">
        <v>25342</v>
      </c>
      <c r="BB858" s="38" t="s">
        <v>24641</v>
      </c>
    </row>
    <row r="859" spans="1:54" ht="14.1" customHeight="1">
      <c r="A859" s="21"/>
      <c r="E859" s="38" t="s">
        <v>8081</v>
      </c>
      <c r="F859" s="38" t="s">
        <v>8081</v>
      </c>
      <c r="G859" s="38" t="s">
        <v>8081</v>
      </c>
      <c r="H859" s="38" t="s">
        <v>8081</v>
      </c>
      <c r="I859" s="38" t="s">
        <v>8081</v>
      </c>
      <c r="J859" s="38" t="s">
        <v>8081</v>
      </c>
      <c r="K859" s="38" t="s">
        <v>8081</v>
      </c>
      <c r="Q859" s="38" t="s">
        <v>8081</v>
      </c>
      <c r="R859" s="38" t="s">
        <v>8081</v>
      </c>
      <c r="S859" s="38" t="s">
        <v>8081</v>
      </c>
      <c r="T859" s="43" t="s">
        <v>5451</v>
      </c>
      <c r="U859" s="43" t="s">
        <v>6148</v>
      </c>
      <c r="V859" s="43" t="s">
        <v>5451</v>
      </c>
      <c r="AL859" s="38" t="s">
        <v>8081</v>
      </c>
      <c r="AN859" s="38"/>
      <c r="BA859" s="38" t="s">
        <v>25343</v>
      </c>
      <c r="BB859" s="38" t="s">
        <v>15056</v>
      </c>
    </row>
    <row r="860" spans="1:54" ht="14.1" customHeight="1">
      <c r="A860" s="21"/>
      <c r="E860" s="38" t="s">
        <v>8082</v>
      </c>
      <c r="F860" s="38" t="s">
        <v>8082</v>
      </c>
      <c r="G860" s="38" t="s">
        <v>8082</v>
      </c>
      <c r="H860" s="38" t="s">
        <v>8082</v>
      </c>
      <c r="I860" s="38" t="s">
        <v>8082</v>
      </c>
      <c r="J860" s="38" t="s">
        <v>8082</v>
      </c>
      <c r="K860" s="38" t="s">
        <v>8082</v>
      </c>
      <c r="Q860" s="38" t="s">
        <v>8082</v>
      </c>
      <c r="R860" s="38" t="s">
        <v>8082</v>
      </c>
      <c r="S860" s="38" t="s">
        <v>8082</v>
      </c>
      <c r="T860" s="43" t="s">
        <v>8435</v>
      </c>
      <c r="U860" s="43" t="s">
        <v>6159</v>
      </c>
      <c r="V860" s="43" t="s">
        <v>14283</v>
      </c>
      <c r="AL860" s="38" t="s">
        <v>8082</v>
      </c>
      <c r="AN860" s="38"/>
      <c r="BA860" s="38" t="s">
        <v>25344</v>
      </c>
      <c r="BB860" s="38" t="s">
        <v>24612</v>
      </c>
    </row>
    <row r="861" spans="1:54" ht="14.1" customHeight="1">
      <c r="A861" s="21"/>
      <c r="E861" s="38" t="s">
        <v>8083</v>
      </c>
      <c r="F861" s="38" t="s">
        <v>8083</v>
      </c>
      <c r="G861" s="38" t="s">
        <v>8083</v>
      </c>
      <c r="H861" s="38" t="s">
        <v>8083</v>
      </c>
      <c r="I861" s="38" t="s">
        <v>8083</v>
      </c>
      <c r="J861" s="38" t="s">
        <v>8083</v>
      </c>
      <c r="K861" s="38" t="s">
        <v>8083</v>
      </c>
      <c r="Q861" s="38" t="s">
        <v>8083</v>
      </c>
      <c r="R861" s="38" t="s">
        <v>8083</v>
      </c>
      <c r="S861" s="38" t="s">
        <v>8083</v>
      </c>
      <c r="T861" s="43" t="s">
        <v>24437</v>
      </c>
      <c r="U861" s="43" t="s">
        <v>6159</v>
      </c>
      <c r="V861" s="43" t="s">
        <v>14283</v>
      </c>
      <c r="AL861" s="38" t="s">
        <v>8083</v>
      </c>
      <c r="AN861" s="38"/>
      <c r="BA861" s="38" t="s">
        <v>25345</v>
      </c>
      <c r="BB861" s="38" t="s">
        <v>15047</v>
      </c>
    </row>
    <row r="862" spans="1:54" ht="14.1" customHeight="1">
      <c r="A862" s="21"/>
      <c r="E862" s="38" t="s">
        <v>8084</v>
      </c>
      <c r="F862" s="38" t="s">
        <v>8084</v>
      </c>
      <c r="G862" s="38" t="s">
        <v>8084</v>
      </c>
      <c r="H862" s="38" t="s">
        <v>8084</v>
      </c>
      <c r="I862" s="38" t="s">
        <v>8084</v>
      </c>
      <c r="J862" s="38" t="s">
        <v>8084</v>
      </c>
      <c r="K862" s="38" t="s">
        <v>8084</v>
      </c>
      <c r="Q862" s="38" t="s">
        <v>8084</v>
      </c>
      <c r="R862" s="38" t="s">
        <v>8084</v>
      </c>
      <c r="S862" s="38" t="s">
        <v>8084</v>
      </c>
      <c r="T862" s="43" t="s">
        <v>15249</v>
      </c>
      <c r="U862" s="43" t="s">
        <v>6162</v>
      </c>
      <c r="V862" s="43" t="s">
        <v>14284</v>
      </c>
      <c r="AL862" s="38" t="s">
        <v>8084</v>
      </c>
      <c r="AN862" s="38"/>
      <c r="BA862" s="38" t="s">
        <v>25346</v>
      </c>
      <c r="BB862" s="38" t="s">
        <v>24616</v>
      </c>
    </row>
    <row r="863" spans="1:54" ht="14.1" customHeight="1">
      <c r="A863" s="21"/>
      <c r="E863" s="38" t="s">
        <v>8085</v>
      </c>
      <c r="F863" s="38" t="s">
        <v>8085</v>
      </c>
      <c r="G863" s="38" t="s">
        <v>8085</v>
      </c>
      <c r="H863" s="38" t="s">
        <v>8085</v>
      </c>
      <c r="I863" s="38" t="s">
        <v>8085</v>
      </c>
      <c r="J863" s="38" t="s">
        <v>8085</v>
      </c>
      <c r="K863" s="38" t="s">
        <v>8085</v>
      </c>
      <c r="Q863" s="38" t="s">
        <v>8085</v>
      </c>
      <c r="R863" s="38" t="s">
        <v>8085</v>
      </c>
      <c r="S863" s="38" t="s">
        <v>8085</v>
      </c>
      <c r="T863" s="43" t="s">
        <v>24315</v>
      </c>
      <c r="U863" s="43" t="s">
        <v>6164</v>
      </c>
      <c r="V863" s="43" t="s">
        <v>14286</v>
      </c>
      <c r="AL863" s="38" t="s">
        <v>8085</v>
      </c>
      <c r="AN863" s="38"/>
      <c r="BA863" s="38" t="s">
        <v>25347</v>
      </c>
      <c r="BB863" s="38" t="s">
        <v>24638</v>
      </c>
    </row>
    <row r="864" spans="1:54" ht="14.1" customHeight="1">
      <c r="A864" s="21"/>
      <c r="E864" s="38" t="s">
        <v>8086</v>
      </c>
      <c r="F864" s="38" t="s">
        <v>8086</v>
      </c>
      <c r="G864" s="38" t="s">
        <v>8086</v>
      </c>
      <c r="H864" s="38" t="s">
        <v>8086</v>
      </c>
      <c r="I864" s="38" t="s">
        <v>8086</v>
      </c>
      <c r="J864" s="38" t="s">
        <v>8086</v>
      </c>
      <c r="K864" s="38" t="s">
        <v>8086</v>
      </c>
      <c r="Q864" s="38" t="s">
        <v>8086</v>
      </c>
      <c r="R864" s="38" t="s">
        <v>8086</v>
      </c>
      <c r="S864" s="38" t="s">
        <v>8086</v>
      </c>
      <c r="T864" s="43" t="s">
        <v>15250</v>
      </c>
      <c r="U864" s="43" t="s">
        <v>6165</v>
      </c>
      <c r="V864" s="43" t="s">
        <v>5463</v>
      </c>
      <c r="AL864" s="38" t="s">
        <v>8086</v>
      </c>
      <c r="AN864" s="38"/>
      <c r="BA864" s="38" t="s">
        <v>25348</v>
      </c>
      <c r="BB864" s="38" t="s">
        <v>24606</v>
      </c>
    </row>
    <row r="865" spans="1:54" ht="14.1" customHeight="1">
      <c r="A865" s="21"/>
      <c r="E865" s="38" t="s">
        <v>8087</v>
      </c>
      <c r="F865" s="38" t="s">
        <v>8087</v>
      </c>
      <c r="G865" s="38" t="s">
        <v>8087</v>
      </c>
      <c r="H865" s="38" t="s">
        <v>8087</v>
      </c>
      <c r="I865" s="38" t="s">
        <v>8087</v>
      </c>
      <c r="J865" s="38" t="s">
        <v>8087</v>
      </c>
      <c r="K865" s="38" t="s">
        <v>8087</v>
      </c>
      <c r="Q865" s="38" t="s">
        <v>8087</v>
      </c>
      <c r="R865" s="38" t="s">
        <v>8087</v>
      </c>
      <c r="S865" s="38" t="s">
        <v>8087</v>
      </c>
      <c r="T865" s="43" t="s">
        <v>15251</v>
      </c>
      <c r="U865" s="43" t="s">
        <v>6174</v>
      </c>
      <c r="V865" s="43" t="s">
        <v>12103</v>
      </c>
      <c r="AL865" s="38" t="s">
        <v>8087</v>
      </c>
      <c r="AN865" s="38"/>
      <c r="BA865" s="38" t="s">
        <v>25349</v>
      </c>
      <c r="BB865" s="38" t="s">
        <v>24596</v>
      </c>
    </row>
    <row r="866" spans="1:54" ht="14.1" customHeight="1">
      <c r="A866" s="21"/>
      <c r="E866" s="38" t="s">
        <v>8088</v>
      </c>
      <c r="F866" s="38" t="s">
        <v>8088</v>
      </c>
      <c r="G866" s="38" t="s">
        <v>8088</v>
      </c>
      <c r="H866" s="38" t="s">
        <v>8088</v>
      </c>
      <c r="I866" s="38" t="s">
        <v>8088</v>
      </c>
      <c r="J866" s="38" t="s">
        <v>8088</v>
      </c>
      <c r="K866" s="38" t="s">
        <v>8088</v>
      </c>
      <c r="Q866" s="38" t="s">
        <v>8088</v>
      </c>
      <c r="R866" s="38" t="s">
        <v>8088</v>
      </c>
      <c r="S866" s="38" t="s">
        <v>8088</v>
      </c>
      <c r="T866" s="43" t="s">
        <v>15252</v>
      </c>
      <c r="U866" s="43" t="s">
        <v>23724</v>
      </c>
      <c r="V866" s="43" t="s">
        <v>12161</v>
      </c>
      <c r="AL866" s="38" t="s">
        <v>8088</v>
      </c>
      <c r="AN866" s="38"/>
      <c r="BA866" s="38" t="s">
        <v>25350</v>
      </c>
      <c r="BB866" s="38" t="s">
        <v>24614</v>
      </c>
    </row>
    <row r="867" spans="1:54" ht="14.1" customHeight="1">
      <c r="A867" s="21"/>
      <c r="E867" s="38" t="s">
        <v>8089</v>
      </c>
      <c r="F867" s="38" t="s">
        <v>8089</v>
      </c>
      <c r="G867" s="38" t="s">
        <v>8089</v>
      </c>
      <c r="H867" s="38" t="s">
        <v>8089</v>
      </c>
      <c r="I867" s="38" t="s">
        <v>8089</v>
      </c>
      <c r="J867" s="38" t="s">
        <v>8089</v>
      </c>
      <c r="K867" s="38" t="s">
        <v>8089</v>
      </c>
      <c r="Q867" s="38" t="s">
        <v>8089</v>
      </c>
      <c r="R867" s="38" t="s">
        <v>8089</v>
      </c>
      <c r="S867" s="38" t="s">
        <v>8089</v>
      </c>
      <c r="T867" s="43" t="s">
        <v>15225</v>
      </c>
      <c r="U867" s="43" t="s">
        <v>23729</v>
      </c>
      <c r="V867" s="43" t="s">
        <v>5494</v>
      </c>
      <c r="AL867" s="38" t="s">
        <v>8089</v>
      </c>
      <c r="AN867" s="38"/>
      <c r="BA867" s="38" t="s">
        <v>25351</v>
      </c>
      <c r="BB867" s="38" t="s">
        <v>24663</v>
      </c>
    </row>
    <row r="868" spans="1:54" ht="14.1" customHeight="1">
      <c r="A868" s="21"/>
      <c r="E868" s="38" t="s">
        <v>8090</v>
      </c>
      <c r="F868" s="38" t="s">
        <v>8090</v>
      </c>
      <c r="G868" s="38" t="s">
        <v>8090</v>
      </c>
      <c r="H868" s="38" t="s">
        <v>8090</v>
      </c>
      <c r="I868" s="38" t="s">
        <v>8090</v>
      </c>
      <c r="J868" s="38" t="s">
        <v>8090</v>
      </c>
      <c r="K868" s="38" t="s">
        <v>8090</v>
      </c>
      <c r="Q868" s="38" t="s">
        <v>8090</v>
      </c>
      <c r="R868" s="38" t="s">
        <v>8090</v>
      </c>
      <c r="S868" s="38" t="s">
        <v>8090</v>
      </c>
      <c r="T868" s="43" t="s">
        <v>5213</v>
      </c>
      <c r="U868" s="43" t="s">
        <v>6179</v>
      </c>
      <c r="V868" s="43" t="s">
        <v>5501</v>
      </c>
      <c r="AL868" s="38" t="s">
        <v>8090</v>
      </c>
      <c r="AN868" s="38"/>
      <c r="BA868" s="38" t="s">
        <v>25352</v>
      </c>
      <c r="BB868" s="38" t="s">
        <v>24626</v>
      </c>
    </row>
    <row r="869" spans="1:54" ht="14.1" customHeight="1">
      <c r="A869" s="21"/>
      <c r="E869" s="38" t="s">
        <v>8091</v>
      </c>
      <c r="F869" s="38" t="s">
        <v>8091</v>
      </c>
      <c r="G869" s="38" t="s">
        <v>8091</v>
      </c>
      <c r="H869" s="38" t="s">
        <v>8091</v>
      </c>
      <c r="I869" s="38" t="s">
        <v>8091</v>
      </c>
      <c r="J869" s="38" t="s">
        <v>8091</v>
      </c>
      <c r="K869" s="38" t="s">
        <v>8091</v>
      </c>
      <c r="Q869" s="38" t="s">
        <v>8091</v>
      </c>
      <c r="R869" s="38" t="s">
        <v>8091</v>
      </c>
      <c r="S869" s="38" t="s">
        <v>8091</v>
      </c>
      <c r="T869" s="43" t="s">
        <v>15253</v>
      </c>
      <c r="U869" s="43" t="s">
        <v>6180</v>
      </c>
      <c r="V869" s="43" t="s">
        <v>5503</v>
      </c>
      <c r="AL869" s="38" t="s">
        <v>8091</v>
      </c>
      <c r="AN869" s="38"/>
      <c r="BA869" s="38" t="s">
        <v>25353</v>
      </c>
      <c r="BB869" s="38" t="s">
        <v>24644</v>
      </c>
    </row>
    <row r="870" spans="1:54" ht="14.1" customHeight="1">
      <c r="A870" s="21"/>
      <c r="E870" s="38" t="s">
        <v>8092</v>
      </c>
      <c r="F870" s="38" t="s">
        <v>8092</v>
      </c>
      <c r="G870" s="38" t="s">
        <v>8092</v>
      </c>
      <c r="H870" s="38" t="s">
        <v>8092</v>
      </c>
      <c r="I870" s="38" t="s">
        <v>8092</v>
      </c>
      <c r="J870" s="38" t="s">
        <v>8092</v>
      </c>
      <c r="K870" s="38" t="s">
        <v>8092</v>
      </c>
      <c r="Q870" s="38" t="s">
        <v>8092</v>
      </c>
      <c r="R870" s="38" t="s">
        <v>8092</v>
      </c>
      <c r="S870" s="38" t="s">
        <v>8092</v>
      </c>
      <c r="T870" s="43" t="s">
        <v>15254</v>
      </c>
      <c r="U870" s="43" t="s">
        <v>8734</v>
      </c>
      <c r="V870" s="43" t="s">
        <v>14298</v>
      </c>
      <c r="AL870" s="38" t="s">
        <v>8092</v>
      </c>
      <c r="AN870" s="38"/>
      <c r="BA870" s="38" t="s">
        <v>25354</v>
      </c>
      <c r="BB870" s="38" t="s">
        <v>24663</v>
      </c>
    </row>
    <row r="871" spans="1:54" ht="14.1" customHeight="1">
      <c r="A871" s="21"/>
      <c r="E871" s="38" t="s">
        <v>8488</v>
      </c>
      <c r="F871" s="38" t="s">
        <v>8488</v>
      </c>
      <c r="G871" s="38" t="s">
        <v>8488</v>
      </c>
      <c r="H871" s="38" t="s">
        <v>8488</v>
      </c>
      <c r="I871" s="38" t="s">
        <v>8488</v>
      </c>
      <c r="J871" s="38" t="s">
        <v>8488</v>
      </c>
      <c r="K871" s="38" t="s">
        <v>8488</v>
      </c>
      <c r="Q871" s="38" t="s">
        <v>8488</v>
      </c>
      <c r="R871" s="38" t="s">
        <v>8488</v>
      </c>
      <c r="S871" s="38" t="s">
        <v>8488</v>
      </c>
      <c r="T871" s="43" t="s">
        <v>24334</v>
      </c>
      <c r="U871" s="43" t="s">
        <v>6194</v>
      </c>
      <c r="V871" s="43" t="s">
        <v>5854</v>
      </c>
      <c r="AL871" s="38" t="s">
        <v>8488</v>
      </c>
      <c r="AN871" s="38"/>
      <c r="BA871" s="38" t="s">
        <v>25355</v>
      </c>
      <c r="BB871" s="38" t="s">
        <v>15054</v>
      </c>
    </row>
    <row r="872" spans="1:54" ht="14.1" customHeight="1">
      <c r="A872" s="21"/>
      <c r="E872" s="38" t="s">
        <v>8489</v>
      </c>
      <c r="F872" s="38" t="s">
        <v>8489</v>
      </c>
      <c r="G872" s="38" t="s">
        <v>8489</v>
      </c>
      <c r="H872" s="38" t="s">
        <v>8489</v>
      </c>
      <c r="I872" s="38" t="s">
        <v>8489</v>
      </c>
      <c r="J872" s="38" t="s">
        <v>8489</v>
      </c>
      <c r="K872" s="38" t="s">
        <v>8489</v>
      </c>
      <c r="Q872" s="38" t="s">
        <v>8489</v>
      </c>
      <c r="R872" s="38" t="s">
        <v>8489</v>
      </c>
      <c r="S872" s="38" t="s">
        <v>8489</v>
      </c>
      <c r="T872" s="43" t="s">
        <v>15255</v>
      </c>
      <c r="U872" s="43" t="s">
        <v>6196</v>
      </c>
      <c r="V872" s="43" t="s">
        <v>5858</v>
      </c>
      <c r="AL872" s="38" t="s">
        <v>8489</v>
      </c>
      <c r="AN872" s="38"/>
      <c r="BA872" s="38" t="s">
        <v>25356</v>
      </c>
      <c r="BB872" s="38" t="s">
        <v>24595</v>
      </c>
    </row>
    <row r="873" spans="1:54" ht="14.1" customHeight="1">
      <c r="A873" s="21"/>
      <c r="E873" s="38" t="s">
        <v>8490</v>
      </c>
      <c r="F873" s="38" t="s">
        <v>8490</v>
      </c>
      <c r="G873" s="38" t="s">
        <v>8490</v>
      </c>
      <c r="H873" s="38" t="s">
        <v>8490</v>
      </c>
      <c r="I873" s="38" t="s">
        <v>8490</v>
      </c>
      <c r="J873" s="38" t="s">
        <v>8490</v>
      </c>
      <c r="K873" s="38" t="s">
        <v>8490</v>
      </c>
      <c r="Q873" s="38" t="s">
        <v>8490</v>
      </c>
      <c r="R873" s="38" t="s">
        <v>8490</v>
      </c>
      <c r="S873" s="38" t="s">
        <v>8490</v>
      </c>
      <c r="T873" s="43" t="s">
        <v>15256</v>
      </c>
      <c r="U873" s="43">
        <v>22.5</v>
      </c>
      <c r="V873" s="43" t="s">
        <v>14303</v>
      </c>
      <c r="AL873" s="38" t="s">
        <v>8490</v>
      </c>
      <c r="AN873" s="38"/>
      <c r="BA873" s="38" t="s">
        <v>25357</v>
      </c>
      <c r="BB873" s="38" t="s">
        <v>24608</v>
      </c>
    </row>
    <row r="874" spans="1:54" ht="14.1" customHeight="1">
      <c r="A874" s="21"/>
      <c r="E874" s="38" t="s">
        <v>8491</v>
      </c>
      <c r="F874" s="38" t="s">
        <v>8491</v>
      </c>
      <c r="G874" s="38" t="s">
        <v>8491</v>
      </c>
      <c r="H874" s="38" t="s">
        <v>8491</v>
      </c>
      <c r="I874" s="38" t="s">
        <v>8491</v>
      </c>
      <c r="J874" s="38" t="s">
        <v>8491</v>
      </c>
      <c r="K874" s="38" t="s">
        <v>8491</v>
      </c>
      <c r="Q874" s="38" t="s">
        <v>8491</v>
      </c>
      <c r="R874" s="38" t="s">
        <v>8491</v>
      </c>
      <c r="S874" s="38" t="s">
        <v>8491</v>
      </c>
      <c r="T874" s="43" t="s">
        <v>15257</v>
      </c>
      <c r="U874" s="43">
        <v>22.5</v>
      </c>
      <c r="V874" s="43" t="s">
        <v>14303</v>
      </c>
      <c r="AL874" s="38" t="s">
        <v>8491</v>
      </c>
      <c r="AN874" s="38"/>
      <c r="BA874" s="38" t="s">
        <v>25358</v>
      </c>
      <c r="BB874" s="38" t="s">
        <v>24607</v>
      </c>
    </row>
    <row r="875" spans="1:54" ht="14.1" customHeight="1">
      <c r="A875" s="21"/>
      <c r="E875" s="38" t="s">
        <v>8492</v>
      </c>
      <c r="F875" s="38" t="s">
        <v>8492</v>
      </c>
      <c r="G875" s="38" t="s">
        <v>8492</v>
      </c>
      <c r="H875" s="38" t="s">
        <v>8492</v>
      </c>
      <c r="I875" s="38" t="s">
        <v>8492</v>
      </c>
      <c r="J875" s="38" t="s">
        <v>8492</v>
      </c>
      <c r="K875" s="38" t="s">
        <v>8492</v>
      </c>
      <c r="Q875" s="38" t="s">
        <v>8492</v>
      </c>
      <c r="R875" s="38" t="s">
        <v>8492</v>
      </c>
      <c r="S875" s="38" t="s">
        <v>8492</v>
      </c>
      <c r="T875" s="43" t="s">
        <v>15258</v>
      </c>
      <c r="U875" s="43">
        <v>22.5</v>
      </c>
      <c r="V875" s="43" t="s">
        <v>14303</v>
      </c>
      <c r="AL875" s="38" t="s">
        <v>8492</v>
      </c>
      <c r="AN875" s="38"/>
      <c r="BA875" s="38" t="s">
        <v>25359</v>
      </c>
      <c r="BB875" s="38" t="s">
        <v>24607</v>
      </c>
    </row>
    <row r="876" spans="1:54" ht="14.1" customHeight="1">
      <c r="A876" s="21"/>
      <c r="E876" s="38" t="s">
        <v>8493</v>
      </c>
      <c r="F876" s="38" t="s">
        <v>8493</v>
      </c>
      <c r="G876" s="38" t="s">
        <v>8493</v>
      </c>
      <c r="H876" s="38" t="s">
        <v>8493</v>
      </c>
      <c r="I876" s="38" t="s">
        <v>8493</v>
      </c>
      <c r="J876" s="38" t="s">
        <v>8493</v>
      </c>
      <c r="K876" s="38" t="s">
        <v>8493</v>
      </c>
      <c r="Q876" s="38" t="s">
        <v>8493</v>
      </c>
      <c r="R876" s="38" t="s">
        <v>8493</v>
      </c>
      <c r="S876" s="38" t="s">
        <v>8493</v>
      </c>
      <c r="T876" s="43" t="s">
        <v>15259</v>
      </c>
      <c r="U876" s="43">
        <v>22.5</v>
      </c>
      <c r="V876" s="43" t="s">
        <v>14303</v>
      </c>
      <c r="AL876" s="38" t="s">
        <v>8493</v>
      </c>
      <c r="AN876" s="38"/>
      <c r="BA876" s="38" t="s">
        <v>25360</v>
      </c>
      <c r="BB876" s="38" t="s">
        <v>24607</v>
      </c>
    </row>
    <row r="877" spans="1:54" ht="14.1" customHeight="1">
      <c r="A877" s="21"/>
      <c r="E877" s="38" t="s">
        <v>8494</v>
      </c>
      <c r="F877" s="38" t="s">
        <v>8494</v>
      </c>
      <c r="G877" s="38" t="s">
        <v>8494</v>
      </c>
      <c r="H877" s="38" t="s">
        <v>8494</v>
      </c>
      <c r="I877" s="38" t="s">
        <v>8494</v>
      </c>
      <c r="J877" s="38" t="s">
        <v>8494</v>
      </c>
      <c r="K877" s="38" t="s">
        <v>8494</v>
      </c>
      <c r="Q877" s="38" t="s">
        <v>8494</v>
      </c>
      <c r="R877" s="38" t="s">
        <v>8494</v>
      </c>
      <c r="S877" s="38" t="s">
        <v>8494</v>
      </c>
      <c r="T877" s="43" t="s">
        <v>15260</v>
      </c>
      <c r="U877" s="43">
        <v>22.5</v>
      </c>
      <c r="V877" s="43" t="s">
        <v>14303</v>
      </c>
      <c r="AL877" s="38" t="s">
        <v>8494</v>
      </c>
      <c r="AN877" s="38"/>
      <c r="BA877" s="38" t="s">
        <v>25361</v>
      </c>
      <c r="BB877" s="38" t="s">
        <v>24607</v>
      </c>
    </row>
    <row r="878" spans="1:54" ht="14.1" customHeight="1">
      <c r="A878" s="21"/>
      <c r="E878" s="38" t="s">
        <v>8495</v>
      </c>
      <c r="F878" s="38" t="s">
        <v>8495</v>
      </c>
      <c r="G878" s="38" t="s">
        <v>8495</v>
      </c>
      <c r="H878" s="38" t="s">
        <v>8495</v>
      </c>
      <c r="I878" s="38" t="s">
        <v>8495</v>
      </c>
      <c r="J878" s="38" t="s">
        <v>8495</v>
      </c>
      <c r="K878" s="38" t="s">
        <v>8495</v>
      </c>
      <c r="Q878" s="38" t="s">
        <v>8495</v>
      </c>
      <c r="R878" s="38" t="s">
        <v>8495</v>
      </c>
      <c r="S878" s="38" t="s">
        <v>8495</v>
      </c>
      <c r="T878" s="43" t="s">
        <v>15261</v>
      </c>
      <c r="U878" s="43">
        <v>22.5</v>
      </c>
      <c r="V878" s="43" t="s">
        <v>14303</v>
      </c>
      <c r="AL878" s="38" t="s">
        <v>8495</v>
      </c>
      <c r="AN878" s="38"/>
      <c r="BA878" s="38" t="s">
        <v>25362</v>
      </c>
      <c r="BB878" s="38" t="s">
        <v>24607</v>
      </c>
    </row>
    <row r="879" spans="1:54" ht="14.1" customHeight="1">
      <c r="A879" s="21"/>
      <c r="E879" s="38" t="s">
        <v>8496</v>
      </c>
      <c r="F879" s="38" t="s">
        <v>8496</v>
      </c>
      <c r="G879" s="38" t="s">
        <v>8496</v>
      </c>
      <c r="H879" s="38" t="s">
        <v>8496</v>
      </c>
      <c r="I879" s="38" t="s">
        <v>8496</v>
      </c>
      <c r="J879" s="38" t="s">
        <v>8496</v>
      </c>
      <c r="K879" s="38" t="s">
        <v>8496</v>
      </c>
      <c r="Q879" s="38" t="s">
        <v>8496</v>
      </c>
      <c r="R879" s="38" t="s">
        <v>8496</v>
      </c>
      <c r="S879" s="38" t="s">
        <v>8496</v>
      </c>
      <c r="T879" s="43" t="s">
        <v>15262</v>
      </c>
      <c r="U879" s="43">
        <v>22.5</v>
      </c>
      <c r="V879" s="43" t="s">
        <v>14303</v>
      </c>
      <c r="AL879" s="38" t="s">
        <v>8496</v>
      </c>
      <c r="AN879" s="38"/>
      <c r="BA879" s="38" t="s">
        <v>25363</v>
      </c>
      <c r="BB879" s="38" t="s">
        <v>24607</v>
      </c>
    </row>
    <row r="880" spans="1:54" ht="14.1" customHeight="1">
      <c r="A880" s="21"/>
      <c r="E880" s="38" t="s">
        <v>8497</v>
      </c>
      <c r="F880" s="38" t="s">
        <v>8497</v>
      </c>
      <c r="G880" s="38" t="s">
        <v>8497</v>
      </c>
      <c r="H880" s="38" t="s">
        <v>8497</v>
      </c>
      <c r="I880" s="38" t="s">
        <v>8497</v>
      </c>
      <c r="J880" s="38" t="s">
        <v>8497</v>
      </c>
      <c r="K880" s="38" t="s">
        <v>8497</v>
      </c>
      <c r="Q880" s="38" t="s">
        <v>8497</v>
      </c>
      <c r="R880" s="38" t="s">
        <v>8497</v>
      </c>
      <c r="S880" s="38" t="s">
        <v>8497</v>
      </c>
      <c r="T880" s="43" t="s">
        <v>15263</v>
      </c>
      <c r="U880" s="43">
        <v>22.5</v>
      </c>
      <c r="V880" s="43" t="s">
        <v>14303</v>
      </c>
      <c r="AL880" s="38" t="s">
        <v>8497</v>
      </c>
      <c r="AN880" s="38"/>
      <c r="BA880" s="38" t="s">
        <v>25364</v>
      </c>
      <c r="BB880" s="38" t="s">
        <v>24607</v>
      </c>
    </row>
    <row r="881" spans="1:54" ht="14.1" customHeight="1">
      <c r="A881" s="21"/>
      <c r="E881" s="38" t="s">
        <v>8498</v>
      </c>
      <c r="F881" s="38" t="s">
        <v>8498</v>
      </c>
      <c r="G881" s="38" t="s">
        <v>8498</v>
      </c>
      <c r="H881" s="38" t="s">
        <v>8498</v>
      </c>
      <c r="I881" s="38" t="s">
        <v>8498</v>
      </c>
      <c r="J881" s="38" t="s">
        <v>8498</v>
      </c>
      <c r="K881" s="38" t="s">
        <v>8498</v>
      </c>
      <c r="Q881" s="38" t="s">
        <v>8498</v>
      </c>
      <c r="R881" s="38" t="s">
        <v>8498</v>
      </c>
      <c r="S881" s="38" t="s">
        <v>8498</v>
      </c>
      <c r="T881" s="43" t="s">
        <v>15264</v>
      </c>
      <c r="U881" s="43">
        <v>22.5</v>
      </c>
      <c r="V881" s="43" t="s">
        <v>14303</v>
      </c>
      <c r="AL881" s="38" t="s">
        <v>8498</v>
      </c>
      <c r="AN881" s="38"/>
      <c r="BA881" s="38" t="s">
        <v>25365</v>
      </c>
      <c r="BB881" s="38" t="s">
        <v>24608</v>
      </c>
    </row>
    <row r="882" spans="1:54" ht="14.1" customHeight="1">
      <c r="A882" s="21"/>
      <c r="E882" s="38" t="s">
        <v>8499</v>
      </c>
      <c r="F882" s="38" t="s">
        <v>8499</v>
      </c>
      <c r="G882" s="38" t="s">
        <v>8499</v>
      </c>
      <c r="H882" s="38" t="s">
        <v>8499</v>
      </c>
      <c r="I882" s="38" t="s">
        <v>8499</v>
      </c>
      <c r="J882" s="38" t="s">
        <v>8499</v>
      </c>
      <c r="K882" s="38" t="s">
        <v>8499</v>
      </c>
      <c r="Q882" s="38" t="s">
        <v>8499</v>
      </c>
      <c r="R882" s="38" t="s">
        <v>8499</v>
      </c>
      <c r="S882" s="38" t="s">
        <v>8499</v>
      </c>
      <c r="T882" s="43" t="s">
        <v>15265</v>
      </c>
      <c r="U882" s="43">
        <v>22.5</v>
      </c>
      <c r="V882" s="43" t="s">
        <v>14303</v>
      </c>
      <c r="AL882" s="38" t="s">
        <v>8499</v>
      </c>
      <c r="AN882" s="38"/>
      <c r="BA882" s="38" t="s">
        <v>25366</v>
      </c>
      <c r="BB882" s="38" t="s">
        <v>24607</v>
      </c>
    </row>
    <row r="883" spans="1:54" ht="14.1" customHeight="1">
      <c r="A883" s="21"/>
      <c r="E883" s="38" t="s">
        <v>8500</v>
      </c>
      <c r="F883" s="38" t="s">
        <v>8500</v>
      </c>
      <c r="G883" s="38" t="s">
        <v>8500</v>
      </c>
      <c r="H883" s="38" t="s">
        <v>8500</v>
      </c>
      <c r="I883" s="38" t="s">
        <v>8500</v>
      </c>
      <c r="J883" s="38" t="s">
        <v>8500</v>
      </c>
      <c r="K883" s="38" t="s">
        <v>8500</v>
      </c>
      <c r="Q883" s="38" t="s">
        <v>8500</v>
      </c>
      <c r="R883" s="38" t="s">
        <v>8500</v>
      </c>
      <c r="S883" s="38" t="s">
        <v>8500</v>
      </c>
      <c r="T883" s="43" t="s">
        <v>15266</v>
      </c>
      <c r="U883" s="43">
        <v>22.5</v>
      </c>
      <c r="V883" s="43" t="s">
        <v>14303</v>
      </c>
      <c r="AL883" s="38" t="s">
        <v>8500</v>
      </c>
      <c r="AN883" s="38"/>
      <c r="BA883" s="38" t="s">
        <v>25367</v>
      </c>
      <c r="BB883" s="38" t="s">
        <v>24607</v>
      </c>
    </row>
    <row r="884" spans="1:54" ht="14.1" customHeight="1">
      <c r="A884" s="21"/>
      <c r="E884" s="38" t="s">
        <v>8501</v>
      </c>
      <c r="F884" s="38" t="s">
        <v>8501</v>
      </c>
      <c r="G884" s="38" t="s">
        <v>8501</v>
      </c>
      <c r="H884" s="38" t="s">
        <v>8501</v>
      </c>
      <c r="I884" s="38" t="s">
        <v>8501</v>
      </c>
      <c r="J884" s="38" t="s">
        <v>8501</v>
      </c>
      <c r="K884" s="38" t="s">
        <v>8501</v>
      </c>
      <c r="Q884" s="38" t="s">
        <v>8501</v>
      </c>
      <c r="R884" s="38" t="s">
        <v>8501</v>
      </c>
      <c r="S884" s="38" t="s">
        <v>8501</v>
      </c>
      <c r="T884" s="43" t="s">
        <v>15267</v>
      </c>
      <c r="U884" s="43">
        <v>22.5</v>
      </c>
      <c r="V884" s="43" t="s">
        <v>14303</v>
      </c>
      <c r="AL884" s="38" t="s">
        <v>8501</v>
      </c>
      <c r="AN884" s="38"/>
      <c r="BA884" s="38" t="s">
        <v>25368</v>
      </c>
      <c r="BB884" s="38" t="s">
        <v>24607</v>
      </c>
    </row>
    <row r="885" spans="1:54" ht="14.1" customHeight="1">
      <c r="A885" s="21"/>
      <c r="E885" s="38" t="s">
        <v>8502</v>
      </c>
      <c r="F885" s="38" t="s">
        <v>8502</v>
      </c>
      <c r="G885" s="38" t="s">
        <v>8502</v>
      </c>
      <c r="H885" s="38" t="s">
        <v>8502</v>
      </c>
      <c r="I885" s="38" t="s">
        <v>8502</v>
      </c>
      <c r="J885" s="38" t="s">
        <v>8502</v>
      </c>
      <c r="K885" s="38" t="s">
        <v>8502</v>
      </c>
      <c r="Q885" s="38" t="s">
        <v>8502</v>
      </c>
      <c r="R885" s="38" t="s">
        <v>8502</v>
      </c>
      <c r="S885" s="38" t="s">
        <v>8502</v>
      </c>
      <c r="T885" s="43" t="s">
        <v>15268</v>
      </c>
      <c r="U885" s="43">
        <v>22.5</v>
      </c>
      <c r="V885" s="43" t="s">
        <v>14303</v>
      </c>
      <c r="AL885" s="38" t="s">
        <v>8502</v>
      </c>
      <c r="AN885" s="38"/>
      <c r="BA885" s="38" t="s">
        <v>25369</v>
      </c>
      <c r="BB885" s="38" t="s">
        <v>24607</v>
      </c>
    </row>
    <row r="886" spans="1:54" ht="14.1" customHeight="1">
      <c r="A886" s="21"/>
      <c r="E886" s="38" t="s">
        <v>8503</v>
      </c>
      <c r="F886" s="38" t="s">
        <v>8503</v>
      </c>
      <c r="G886" s="38" t="s">
        <v>8503</v>
      </c>
      <c r="H886" s="38" t="s">
        <v>8503</v>
      </c>
      <c r="I886" s="38" t="s">
        <v>8503</v>
      </c>
      <c r="J886" s="38" t="s">
        <v>8503</v>
      </c>
      <c r="K886" s="38" t="s">
        <v>8503</v>
      </c>
      <c r="Q886" s="38" t="s">
        <v>8503</v>
      </c>
      <c r="R886" s="38" t="s">
        <v>8503</v>
      </c>
      <c r="S886" s="38" t="s">
        <v>8503</v>
      </c>
      <c r="T886" s="43" t="s">
        <v>15269</v>
      </c>
      <c r="U886" s="43">
        <v>22.5</v>
      </c>
      <c r="V886" s="43" t="s">
        <v>14303</v>
      </c>
      <c r="AL886" s="38" t="s">
        <v>8503</v>
      </c>
      <c r="AN886" s="38"/>
      <c r="BA886" s="38" t="s">
        <v>25370</v>
      </c>
      <c r="BB886" s="38" t="s">
        <v>24607</v>
      </c>
    </row>
    <row r="887" spans="1:54" ht="14.1" customHeight="1">
      <c r="A887" s="21"/>
      <c r="E887" s="38" t="s">
        <v>8504</v>
      </c>
      <c r="F887" s="38" t="s">
        <v>8504</v>
      </c>
      <c r="G887" s="38" t="s">
        <v>8504</v>
      </c>
      <c r="H887" s="38" t="s">
        <v>8504</v>
      </c>
      <c r="I887" s="38" t="s">
        <v>8504</v>
      </c>
      <c r="J887" s="38" t="s">
        <v>8504</v>
      </c>
      <c r="K887" s="38" t="s">
        <v>8504</v>
      </c>
      <c r="Q887" s="38" t="s">
        <v>8504</v>
      </c>
      <c r="R887" s="38" t="s">
        <v>8504</v>
      </c>
      <c r="S887" s="38" t="s">
        <v>8504</v>
      </c>
      <c r="T887" s="43" t="s">
        <v>15270</v>
      </c>
      <c r="U887" s="43">
        <v>22.5</v>
      </c>
      <c r="V887" s="43" t="s">
        <v>14303</v>
      </c>
      <c r="AL887" s="38" t="s">
        <v>8504</v>
      </c>
      <c r="AN887" s="38"/>
      <c r="BA887" s="38" t="s">
        <v>25371</v>
      </c>
      <c r="BB887" s="38" t="s">
        <v>24607</v>
      </c>
    </row>
    <row r="888" spans="1:54" ht="14.1" customHeight="1">
      <c r="A888" s="21"/>
      <c r="E888" s="38" t="s">
        <v>8505</v>
      </c>
      <c r="F888" s="38" t="s">
        <v>8505</v>
      </c>
      <c r="G888" s="38" t="s">
        <v>8505</v>
      </c>
      <c r="H888" s="38" t="s">
        <v>8505</v>
      </c>
      <c r="I888" s="38" t="s">
        <v>8505</v>
      </c>
      <c r="J888" s="38" t="s">
        <v>8505</v>
      </c>
      <c r="K888" s="38" t="s">
        <v>8505</v>
      </c>
      <c r="Q888" s="38" t="s">
        <v>8505</v>
      </c>
      <c r="R888" s="38" t="s">
        <v>8505</v>
      </c>
      <c r="S888" s="38" t="s">
        <v>8505</v>
      </c>
      <c r="T888" s="43" t="s">
        <v>15271</v>
      </c>
      <c r="U888" s="43">
        <v>22.5</v>
      </c>
      <c r="V888" s="43" t="s">
        <v>14303</v>
      </c>
      <c r="AL888" s="38" t="s">
        <v>8505</v>
      </c>
      <c r="AN888" s="38"/>
      <c r="BA888" s="38" t="s">
        <v>25372</v>
      </c>
      <c r="BB888" s="38" t="s">
        <v>24607</v>
      </c>
    </row>
    <row r="889" spans="1:54" ht="14.1" customHeight="1">
      <c r="A889" s="21"/>
      <c r="E889" s="38" t="s">
        <v>8506</v>
      </c>
      <c r="F889" s="38" t="s">
        <v>8506</v>
      </c>
      <c r="G889" s="38" t="s">
        <v>8506</v>
      </c>
      <c r="H889" s="38" t="s">
        <v>8506</v>
      </c>
      <c r="I889" s="38" t="s">
        <v>8506</v>
      </c>
      <c r="J889" s="38" t="s">
        <v>8506</v>
      </c>
      <c r="K889" s="38" t="s">
        <v>8506</v>
      </c>
      <c r="Q889" s="38" t="s">
        <v>8506</v>
      </c>
      <c r="R889" s="38" t="s">
        <v>8506</v>
      </c>
      <c r="S889" s="38" t="s">
        <v>8506</v>
      </c>
      <c r="T889" s="43" t="s">
        <v>15272</v>
      </c>
      <c r="U889" s="43">
        <v>22.5</v>
      </c>
      <c r="V889" s="43" t="s">
        <v>14303</v>
      </c>
      <c r="AL889" s="38" t="s">
        <v>8506</v>
      </c>
      <c r="AN889" s="38"/>
      <c r="BA889" s="38" t="s">
        <v>25373</v>
      </c>
      <c r="BB889" s="38" t="s">
        <v>24608</v>
      </c>
    </row>
    <row r="890" spans="1:54" ht="14.1" customHeight="1">
      <c r="A890" s="21"/>
      <c r="E890" s="38" t="s">
        <v>8507</v>
      </c>
      <c r="F890" s="38" t="s">
        <v>8507</v>
      </c>
      <c r="G890" s="38" t="s">
        <v>8507</v>
      </c>
      <c r="H890" s="38" t="s">
        <v>8507</v>
      </c>
      <c r="I890" s="38" t="s">
        <v>8507</v>
      </c>
      <c r="J890" s="38" t="s">
        <v>8507</v>
      </c>
      <c r="K890" s="38" t="s">
        <v>8507</v>
      </c>
      <c r="Q890" s="38" t="s">
        <v>8507</v>
      </c>
      <c r="R890" s="38" t="s">
        <v>8507</v>
      </c>
      <c r="S890" s="38" t="s">
        <v>8507</v>
      </c>
      <c r="T890" s="43" t="s">
        <v>15273</v>
      </c>
      <c r="U890" s="43">
        <v>22.5</v>
      </c>
      <c r="V890" s="43" t="s">
        <v>14303</v>
      </c>
      <c r="AL890" s="38" t="s">
        <v>8507</v>
      </c>
      <c r="AN890" s="38"/>
      <c r="BA890" s="38" t="s">
        <v>25374</v>
      </c>
      <c r="BB890" s="38" t="s">
        <v>24607</v>
      </c>
    </row>
    <row r="891" spans="1:54" ht="14.1" customHeight="1">
      <c r="A891" s="21"/>
      <c r="E891" s="38" t="s">
        <v>8508</v>
      </c>
      <c r="F891" s="38" t="s">
        <v>8508</v>
      </c>
      <c r="G891" s="38" t="s">
        <v>8508</v>
      </c>
      <c r="H891" s="38" t="s">
        <v>8508</v>
      </c>
      <c r="I891" s="38" t="s">
        <v>8508</v>
      </c>
      <c r="J891" s="38" t="s">
        <v>8508</v>
      </c>
      <c r="K891" s="38" t="s">
        <v>8508</v>
      </c>
      <c r="Q891" s="38" t="s">
        <v>8508</v>
      </c>
      <c r="R891" s="38" t="s">
        <v>8508</v>
      </c>
      <c r="S891" s="38" t="s">
        <v>8508</v>
      </c>
      <c r="T891" s="43" t="s">
        <v>15274</v>
      </c>
      <c r="U891" s="43">
        <v>22.5</v>
      </c>
      <c r="V891" s="43" t="s">
        <v>14303</v>
      </c>
      <c r="AL891" s="38" t="s">
        <v>8508</v>
      </c>
      <c r="AN891" s="38"/>
      <c r="BA891" s="38" t="s">
        <v>25375</v>
      </c>
      <c r="BB891" s="38" t="s">
        <v>24607</v>
      </c>
    </row>
    <row r="892" spans="1:54" ht="14.1" customHeight="1">
      <c r="A892" s="21"/>
      <c r="E892" s="38" t="s">
        <v>8509</v>
      </c>
      <c r="F892" s="38" t="s">
        <v>8509</v>
      </c>
      <c r="G892" s="38" t="s">
        <v>8509</v>
      </c>
      <c r="H892" s="38" t="s">
        <v>8509</v>
      </c>
      <c r="I892" s="38" t="s">
        <v>8509</v>
      </c>
      <c r="J892" s="38" t="s">
        <v>8509</v>
      </c>
      <c r="K892" s="38" t="s">
        <v>8509</v>
      </c>
      <c r="Q892" s="38" t="s">
        <v>8509</v>
      </c>
      <c r="R892" s="38" t="s">
        <v>8509</v>
      </c>
      <c r="S892" s="38" t="s">
        <v>8509</v>
      </c>
      <c r="T892" s="43" t="s">
        <v>15275</v>
      </c>
      <c r="U892" s="43">
        <v>22.5</v>
      </c>
      <c r="V892" s="43" t="s">
        <v>14303</v>
      </c>
      <c r="AL892" s="38" t="s">
        <v>8509</v>
      </c>
      <c r="AN892" s="38"/>
      <c r="BA892" s="38" t="s">
        <v>25376</v>
      </c>
      <c r="BB892" s="38" t="s">
        <v>24607</v>
      </c>
    </row>
    <row r="893" spans="1:54" ht="14.1" customHeight="1">
      <c r="A893" s="21"/>
      <c r="E893" s="38" t="s">
        <v>8510</v>
      </c>
      <c r="F893" s="38" t="s">
        <v>8510</v>
      </c>
      <c r="G893" s="38" t="s">
        <v>8510</v>
      </c>
      <c r="H893" s="38" t="s">
        <v>8510</v>
      </c>
      <c r="I893" s="38" t="s">
        <v>8510</v>
      </c>
      <c r="J893" s="38" t="s">
        <v>8510</v>
      </c>
      <c r="K893" s="38" t="s">
        <v>8510</v>
      </c>
      <c r="Q893" s="38" t="s">
        <v>8510</v>
      </c>
      <c r="R893" s="38" t="s">
        <v>8510</v>
      </c>
      <c r="S893" s="38" t="s">
        <v>8510</v>
      </c>
      <c r="T893" s="43" t="s">
        <v>15276</v>
      </c>
      <c r="U893" s="43">
        <v>22.5</v>
      </c>
      <c r="V893" s="43" t="s">
        <v>14303</v>
      </c>
      <c r="AL893" s="38" t="s">
        <v>8510</v>
      </c>
      <c r="AN893" s="38"/>
      <c r="BA893" s="38" t="s">
        <v>25377</v>
      </c>
      <c r="BB893" s="38" t="s">
        <v>24607</v>
      </c>
    </row>
    <row r="894" spans="1:54" ht="14.1" customHeight="1">
      <c r="A894" s="21"/>
      <c r="E894" s="38" t="s">
        <v>8511</v>
      </c>
      <c r="F894" s="38" t="s">
        <v>8511</v>
      </c>
      <c r="G894" s="38" t="s">
        <v>8511</v>
      </c>
      <c r="H894" s="38" t="s">
        <v>8511</v>
      </c>
      <c r="I894" s="38" t="s">
        <v>8511</v>
      </c>
      <c r="J894" s="38" t="s">
        <v>8511</v>
      </c>
      <c r="K894" s="38" t="s">
        <v>8511</v>
      </c>
      <c r="Q894" s="38" t="s">
        <v>8511</v>
      </c>
      <c r="R894" s="38" t="s">
        <v>8511</v>
      </c>
      <c r="S894" s="38" t="s">
        <v>8511</v>
      </c>
      <c r="T894" s="43" t="s">
        <v>15277</v>
      </c>
      <c r="U894" s="43">
        <v>22.5</v>
      </c>
      <c r="V894" s="43" t="s">
        <v>14303</v>
      </c>
      <c r="AL894" s="38" t="s">
        <v>8511</v>
      </c>
      <c r="AN894" s="38"/>
      <c r="BA894" s="38" t="s">
        <v>25378</v>
      </c>
      <c r="BB894" s="38" t="s">
        <v>24607</v>
      </c>
    </row>
    <row r="895" spans="1:54" ht="14.1" customHeight="1">
      <c r="A895" s="21"/>
      <c r="E895" s="38" t="s">
        <v>8512</v>
      </c>
      <c r="F895" s="38" t="s">
        <v>8512</v>
      </c>
      <c r="G895" s="38" t="s">
        <v>8512</v>
      </c>
      <c r="H895" s="38" t="s">
        <v>8512</v>
      </c>
      <c r="I895" s="38" t="s">
        <v>8512</v>
      </c>
      <c r="J895" s="38" t="s">
        <v>8512</v>
      </c>
      <c r="K895" s="38" t="s">
        <v>8512</v>
      </c>
      <c r="Q895" s="38" t="s">
        <v>8512</v>
      </c>
      <c r="R895" s="38" t="s">
        <v>8512</v>
      </c>
      <c r="S895" s="38" t="s">
        <v>8512</v>
      </c>
      <c r="T895" s="43" t="s">
        <v>15278</v>
      </c>
      <c r="U895" s="43">
        <v>22.5</v>
      </c>
      <c r="V895" s="43" t="s">
        <v>14303</v>
      </c>
      <c r="AL895" s="38" t="s">
        <v>8512</v>
      </c>
      <c r="AN895" s="38"/>
      <c r="BA895" s="38" t="s">
        <v>25379</v>
      </c>
      <c r="BB895" s="38" t="s">
        <v>24607</v>
      </c>
    </row>
    <row r="896" spans="1:54" ht="14.1" customHeight="1">
      <c r="A896" s="21"/>
      <c r="E896" s="38" t="s">
        <v>8513</v>
      </c>
      <c r="F896" s="38" t="s">
        <v>8513</v>
      </c>
      <c r="G896" s="38" t="s">
        <v>8513</v>
      </c>
      <c r="H896" s="38" t="s">
        <v>8513</v>
      </c>
      <c r="I896" s="38" t="s">
        <v>8513</v>
      </c>
      <c r="J896" s="38" t="s">
        <v>8513</v>
      </c>
      <c r="K896" s="38" t="s">
        <v>8513</v>
      </c>
      <c r="Q896" s="38" t="s">
        <v>8513</v>
      </c>
      <c r="R896" s="38" t="s">
        <v>8513</v>
      </c>
      <c r="S896" s="38" t="s">
        <v>8513</v>
      </c>
      <c r="T896" s="43" t="s">
        <v>15279</v>
      </c>
      <c r="U896" s="43">
        <v>22.5</v>
      </c>
      <c r="V896" s="43" t="s">
        <v>14303</v>
      </c>
      <c r="AL896" s="38" t="s">
        <v>8513</v>
      </c>
      <c r="AN896" s="38"/>
      <c r="BA896" s="38" t="s">
        <v>25380</v>
      </c>
      <c r="BB896" s="38" t="s">
        <v>24607</v>
      </c>
    </row>
    <row r="897" spans="1:54" ht="14.1" customHeight="1">
      <c r="A897" s="21"/>
      <c r="E897" s="38" t="s">
        <v>8514</v>
      </c>
      <c r="F897" s="38" t="s">
        <v>8514</v>
      </c>
      <c r="G897" s="38" t="s">
        <v>8514</v>
      </c>
      <c r="H897" s="38" t="s">
        <v>8514</v>
      </c>
      <c r="I897" s="38" t="s">
        <v>8514</v>
      </c>
      <c r="J897" s="38" t="s">
        <v>8514</v>
      </c>
      <c r="K897" s="38" t="s">
        <v>8514</v>
      </c>
      <c r="Q897" s="38" t="s">
        <v>8514</v>
      </c>
      <c r="R897" s="38" t="s">
        <v>8514</v>
      </c>
      <c r="S897" s="38" t="s">
        <v>8514</v>
      </c>
      <c r="T897" s="43" t="s">
        <v>15280</v>
      </c>
      <c r="U897" s="43">
        <v>22.5</v>
      </c>
      <c r="V897" s="43" t="s">
        <v>14303</v>
      </c>
      <c r="AL897" s="38" t="s">
        <v>8514</v>
      </c>
      <c r="AN897" s="38"/>
      <c r="BA897" s="38" t="s">
        <v>25381</v>
      </c>
      <c r="BB897" s="38" t="s">
        <v>24622</v>
      </c>
    </row>
    <row r="898" spans="1:54" ht="14.1" customHeight="1">
      <c r="A898" s="21"/>
      <c r="E898" s="38" t="s">
        <v>8515</v>
      </c>
      <c r="F898" s="38" t="s">
        <v>8515</v>
      </c>
      <c r="G898" s="38" t="s">
        <v>8515</v>
      </c>
      <c r="H898" s="38" t="s">
        <v>8515</v>
      </c>
      <c r="I898" s="38" t="s">
        <v>8515</v>
      </c>
      <c r="J898" s="38" t="s">
        <v>8515</v>
      </c>
      <c r="K898" s="38" t="s">
        <v>8515</v>
      </c>
      <c r="Q898" s="38" t="s">
        <v>8515</v>
      </c>
      <c r="R898" s="38" t="s">
        <v>8515</v>
      </c>
      <c r="S898" s="38" t="s">
        <v>8515</v>
      </c>
      <c r="T898" s="43" t="s">
        <v>15281</v>
      </c>
      <c r="U898" s="43">
        <v>22.5</v>
      </c>
      <c r="V898" s="43" t="s">
        <v>14303</v>
      </c>
      <c r="AL898" s="38" t="s">
        <v>8515</v>
      </c>
      <c r="AN898" s="38"/>
      <c r="BA898" s="38" t="s">
        <v>25382</v>
      </c>
      <c r="BB898" s="38" t="s">
        <v>24622</v>
      </c>
    </row>
    <row r="899" spans="1:54" ht="14.1" customHeight="1">
      <c r="A899" s="21"/>
      <c r="E899" s="38" t="s">
        <v>8516</v>
      </c>
      <c r="F899" s="38" t="s">
        <v>8516</v>
      </c>
      <c r="G899" s="38" t="s">
        <v>8516</v>
      </c>
      <c r="H899" s="38" t="s">
        <v>8516</v>
      </c>
      <c r="I899" s="38" t="s">
        <v>8516</v>
      </c>
      <c r="J899" s="38" t="s">
        <v>8516</v>
      </c>
      <c r="K899" s="38" t="s">
        <v>8516</v>
      </c>
      <c r="Q899" s="38" t="s">
        <v>8516</v>
      </c>
      <c r="R899" s="38" t="s">
        <v>8516</v>
      </c>
      <c r="S899" s="38" t="s">
        <v>8516</v>
      </c>
      <c r="T899" s="43" t="s">
        <v>15282</v>
      </c>
      <c r="U899" s="43">
        <v>22.5</v>
      </c>
      <c r="V899" s="43" t="s">
        <v>14303</v>
      </c>
      <c r="AL899" s="38" t="s">
        <v>8516</v>
      </c>
      <c r="AN899" s="38"/>
      <c r="BA899" s="38" t="s">
        <v>25383</v>
      </c>
      <c r="BB899" s="38" t="s">
        <v>24622</v>
      </c>
    </row>
    <row r="900" spans="1:54" ht="14.1" customHeight="1">
      <c r="A900" s="21"/>
      <c r="E900" s="38" t="s">
        <v>8517</v>
      </c>
      <c r="F900" s="38" t="s">
        <v>8517</v>
      </c>
      <c r="G900" s="38" t="s">
        <v>8517</v>
      </c>
      <c r="H900" s="38" t="s">
        <v>8517</v>
      </c>
      <c r="I900" s="38" t="s">
        <v>8517</v>
      </c>
      <c r="J900" s="38" t="s">
        <v>8517</v>
      </c>
      <c r="K900" s="38" t="s">
        <v>8517</v>
      </c>
      <c r="Q900" s="38" t="s">
        <v>8517</v>
      </c>
      <c r="R900" s="38" t="s">
        <v>8517</v>
      </c>
      <c r="S900" s="38" t="s">
        <v>8517</v>
      </c>
      <c r="T900" s="43" t="s">
        <v>15283</v>
      </c>
      <c r="U900" s="43">
        <v>22.5</v>
      </c>
      <c r="V900" s="43" t="s">
        <v>14303</v>
      </c>
      <c r="AL900" s="38" t="s">
        <v>8517</v>
      </c>
      <c r="AN900" s="38"/>
      <c r="BA900" s="38" t="s">
        <v>25384</v>
      </c>
      <c r="BB900" s="38" t="s">
        <v>24622</v>
      </c>
    </row>
    <row r="901" spans="1:54" ht="14.1" customHeight="1">
      <c r="A901" s="21"/>
      <c r="E901" s="38" t="s">
        <v>8518</v>
      </c>
      <c r="F901" s="38" t="s">
        <v>8518</v>
      </c>
      <c r="G901" s="38" t="s">
        <v>8518</v>
      </c>
      <c r="H901" s="38" t="s">
        <v>8518</v>
      </c>
      <c r="I901" s="38" t="s">
        <v>8518</v>
      </c>
      <c r="J901" s="38" t="s">
        <v>8518</v>
      </c>
      <c r="K901" s="38" t="s">
        <v>8518</v>
      </c>
      <c r="Q901" s="38" t="s">
        <v>8518</v>
      </c>
      <c r="R901" s="38" t="s">
        <v>8518</v>
      </c>
      <c r="S901" s="38" t="s">
        <v>8518</v>
      </c>
      <c r="T901" s="43" t="s">
        <v>15284</v>
      </c>
      <c r="U901" s="43">
        <v>22.5</v>
      </c>
      <c r="V901" s="43" t="s">
        <v>14303</v>
      </c>
      <c r="AL901" s="38" t="s">
        <v>8518</v>
      </c>
      <c r="AN901" s="38"/>
      <c r="BA901" s="38" t="s">
        <v>25385</v>
      </c>
      <c r="BB901" s="38" t="s">
        <v>24622</v>
      </c>
    </row>
    <row r="902" spans="1:54" ht="14.1" customHeight="1">
      <c r="A902" s="21"/>
      <c r="E902" s="38" t="s">
        <v>8519</v>
      </c>
      <c r="F902" s="38" t="s">
        <v>8519</v>
      </c>
      <c r="G902" s="38" t="s">
        <v>8519</v>
      </c>
      <c r="H902" s="38" t="s">
        <v>8519</v>
      </c>
      <c r="I902" s="38" t="s">
        <v>8519</v>
      </c>
      <c r="J902" s="38" t="s">
        <v>8519</v>
      </c>
      <c r="K902" s="38" t="s">
        <v>8519</v>
      </c>
      <c r="Q902" s="38" t="s">
        <v>8519</v>
      </c>
      <c r="R902" s="38" t="s">
        <v>8519</v>
      </c>
      <c r="S902" s="38" t="s">
        <v>8519</v>
      </c>
      <c r="T902" s="43" t="s">
        <v>15285</v>
      </c>
      <c r="U902" s="43">
        <v>22.5</v>
      </c>
      <c r="V902" s="43" t="s">
        <v>14303</v>
      </c>
      <c r="AL902" s="38" t="s">
        <v>8519</v>
      </c>
      <c r="AN902" s="38"/>
      <c r="BA902" s="38" t="s">
        <v>25386</v>
      </c>
      <c r="BB902" s="38" t="s">
        <v>24622</v>
      </c>
    </row>
    <row r="903" spans="1:54" ht="14.1" customHeight="1">
      <c r="A903" s="21"/>
      <c r="E903" s="38" t="s">
        <v>8520</v>
      </c>
      <c r="F903" s="38" t="s">
        <v>8520</v>
      </c>
      <c r="G903" s="38" t="s">
        <v>8520</v>
      </c>
      <c r="H903" s="38" t="s">
        <v>8520</v>
      </c>
      <c r="I903" s="38" t="s">
        <v>8520</v>
      </c>
      <c r="J903" s="38" t="s">
        <v>8520</v>
      </c>
      <c r="K903" s="38" t="s">
        <v>8520</v>
      </c>
      <c r="Q903" s="38" t="s">
        <v>8520</v>
      </c>
      <c r="R903" s="38" t="s">
        <v>8520</v>
      </c>
      <c r="S903" s="38" t="s">
        <v>8520</v>
      </c>
      <c r="T903" s="43" t="s">
        <v>15286</v>
      </c>
      <c r="U903" s="43">
        <v>22.5</v>
      </c>
      <c r="V903" s="43" t="s">
        <v>14303</v>
      </c>
      <c r="AL903" s="38" t="s">
        <v>8520</v>
      </c>
      <c r="AN903" s="38"/>
      <c r="BA903" s="38" t="s">
        <v>25387</v>
      </c>
      <c r="BB903" s="38" t="s">
        <v>24622</v>
      </c>
    </row>
    <row r="904" spans="1:54" ht="14.1" customHeight="1">
      <c r="A904" s="21"/>
      <c r="E904" s="38" t="s">
        <v>8521</v>
      </c>
      <c r="F904" s="38" t="s">
        <v>8521</v>
      </c>
      <c r="G904" s="38" t="s">
        <v>8521</v>
      </c>
      <c r="H904" s="38" t="s">
        <v>8521</v>
      </c>
      <c r="I904" s="38" t="s">
        <v>8521</v>
      </c>
      <c r="J904" s="38" t="s">
        <v>8521</v>
      </c>
      <c r="K904" s="38" t="s">
        <v>8521</v>
      </c>
      <c r="Q904" s="38" t="s">
        <v>8521</v>
      </c>
      <c r="R904" s="38" t="s">
        <v>8521</v>
      </c>
      <c r="S904" s="38" t="s">
        <v>8521</v>
      </c>
      <c r="T904" s="43" t="s">
        <v>15287</v>
      </c>
      <c r="U904" s="43">
        <v>22.5</v>
      </c>
      <c r="V904" s="43" t="s">
        <v>14303</v>
      </c>
      <c r="AL904" s="38" t="s">
        <v>8521</v>
      </c>
      <c r="AN904" s="38"/>
      <c r="BA904" s="38" t="s">
        <v>25388</v>
      </c>
      <c r="BB904" s="38" t="s">
        <v>24622</v>
      </c>
    </row>
    <row r="905" spans="1:54" ht="14.1" customHeight="1">
      <c r="A905" s="21"/>
      <c r="E905" s="38" t="s">
        <v>8522</v>
      </c>
      <c r="F905" s="38" t="s">
        <v>8522</v>
      </c>
      <c r="G905" s="38" t="s">
        <v>8522</v>
      </c>
      <c r="H905" s="38" t="s">
        <v>8522</v>
      </c>
      <c r="T905" s="43"/>
      <c r="U905" s="43"/>
      <c r="V905" s="43"/>
      <c r="AN905" s="38"/>
      <c r="BA905" s="38" t="s">
        <v>25389</v>
      </c>
      <c r="BB905" s="38" t="s">
        <v>198</v>
      </c>
    </row>
    <row r="906" spans="1:54" ht="14.1" customHeight="1">
      <c r="A906" s="21"/>
      <c r="E906" s="38" t="s">
        <v>8523</v>
      </c>
      <c r="F906" s="38" t="s">
        <v>8523</v>
      </c>
      <c r="G906" s="38" t="s">
        <v>8523</v>
      </c>
      <c r="H906" s="38" t="s">
        <v>8523</v>
      </c>
      <c r="T906" s="43"/>
      <c r="U906" s="43"/>
      <c r="V906" s="43"/>
      <c r="AN906" s="38"/>
      <c r="BA906" s="38" t="s">
        <v>25390</v>
      </c>
      <c r="BB906" s="38" t="s">
        <v>198</v>
      </c>
    </row>
    <row r="907" spans="1:54" ht="14.1" customHeight="1">
      <c r="A907" s="21"/>
      <c r="H907" s="38" t="s">
        <v>9049</v>
      </c>
      <c r="Q907" s="38" t="s">
        <v>9259</v>
      </c>
      <c r="R907" s="38" t="s">
        <v>9259</v>
      </c>
      <c r="S907" s="38" t="s">
        <v>9259</v>
      </c>
      <c r="T907" s="43" t="s">
        <v>24308</v>
      </c>
      <c r="U907" s="43" t="s">
        <v>9304</v>
      </c>
      <c r="V907" s="43" t="s">
        <v>5693</v>
      </c>
      <c r="AL907" s="38" t="s">
        <v>9259</v>
      </c>
      <c r="AN907" s="38"/>
      <c r="BA907" s="38" t="s">
        <v>25391</v>
      </c>
      <c r="BB907" s="38" t="s">
        <v>15047</v>
      </c>
    </row>
    <row r="908" spans="1:54" ht="14.1" customHeight="1">
      <c r="A908" s="21"/>
      <c r="Q908" s="38" t="s">
        <v>9260</v>
      </c>
      <c r="R908" s="38" t="s">
        <v>9260</v>
      </c>
      <c r="S908" s="38" t="s">
        <v>9260</v>
      </c>
      <c r="T908" s="43" t="s">
        <v>24335</v>
      </c>
      <c r="U908" s="43" t="s">
        <v>9305</v>
      </c>
      <c r="V908" s="43" t="s">
        <v>14245</v>
      </c>
      <c r="AL908" s="38" t="s">
        <v>9260</v>
      </c>
      <c r="AN908" s="38"/>
      <c r="BA908" s="38" t="s">
        <v>25392</v>
      </c>
      <c r="BB908" s="38" t="s">
        <v>24610</v>
      </c>
    </row>
    <row r="909" spans="1:54" ht="14.1" customHeight="1">
      <c r="A909" s="21"/>
      <c r="Q909" s="38" t="s">
        <v>9261</v>
      </c>
      <c r="R909" s="38" t="s">
        <v>9261</v>
      </c>
      <c r="S909" s="38" t="s">
        <v>9261</v>
      </c>
      <c r="T909" s="43" t="s">
        <v>15288</v>
      </c>
      <c r="U909" s="43" t="s">
        <v>9306</v>
      </c>
      <c r="V909" s="43" t="s">
        <v>14246</v>
      </c>
      <c r="AL909" s="38" t="s">
        <v>9261</v>
      </c>
      <c r="AN909" s="38"/>
      <c r="BA909" s="38" t="s">
        <v>25393</v>
      </c>
      <c r="BB909" s="38" t="s">
        <v>24613</v>
      </c>
    </row>
    <row r="910" spans="1:54" ht="14.1" customHeight="1">
      <c r="A910" s="21"/>
      <c r="Q910" s="38" t="s">
        <v>9262</v>
      </c>
      <c r="R910" s="38" t="s">
        <v>9262</v>
      </c>
      <c r="S910" s="38" t="s">
        <v>9262</v>
      </c>
      <c r="T910" s="43" t="s">
        <v>15289</v>
      </c>
      <c r="U910" s="43" t="s">
        <v>9306</v>
      </c>
      <c r="V910" s="43" t="s">
        <v>14246</v>
      </c>
      <c r="AL910" s="38" t="s">
        <v>9262</v>
      </c>
      <c r="AN910" s="38"/>
      <c r="BA910" s="38" t="s">
        <v>25394</v>
      </c>
      <c r="BB910" s="38" t="s">
        <v>15049</v>
      </c>
    </row>
    <row r="911" spans="1:54" ht="14.1" customHeight="1">
      <c r="A911" s="21"/>
      <c r="Q911" s="38" t="s">
        <v>9263</v>
      </c>
      <c r="R911" s="38" t="s">
        <v>9263</v>
      </c>
      <c r="S911" s="38" t="s">
        <v>9263</v>
      </c>
      <c r="T911" s="43" t="s">
        <v>15290</v>
      </c>
      <c r="U911" s="43" t="s">
        <v>9306</v>
      </c>
      <c r="V911" s="43" t="s">
        <v>14246</v>
      </c>
      <c r="AL911" s="38" t="s">
        <v>9263</v>
      </c>
      <c r="AN911" s="38"/>
      <c r="BA911" s="38" t="s">
        <v>25395</v>
      </c>
      <c r="BB911" s="38" t="s">
        <v>15052</v>
      </c>
    </row>
    <row r="912" spans="1:54" ht="14.1" customHeight="1">
      <c r="A912" s="21"/>
      <c r="Q912" s="38" t="s">
        <v>9264</v>
      </c>
      <c r="R912" s="38" t="s">
        <v>9264</v>
      </c>
      <c r="S912" s="38" t="s">
        <v>9264</v>
      </c>
      <c r="T912" s="43" t="s">
        <v>15291</v>
      </c>
      <c r="U912" s="43" t="s">
        <v>9306</v>
      </c>
      <c r="V912" s="43" t="s">
        <v>14246</v>
      </c>
      <c r="AL912" s="38" t="s">
        <v>9264</v>
      </c>
      <c r="AN912" s="38"/>
      <c r="BA912" s="38" t="s">
        <v>25396</v>
      </c>
      <c r="BB912" s="38" t="s">
        <v>15063</v>
      </c>
    </row>
    <row r="913" spans="1:54" ht="14.1" customHeight="1">
      <c r="A913" s="21"/>
      <c r="Q913" s="38" t="s">
        <v>9265</v>
      </c>
      <c r="R913" s="38" t="s">
        <v>9265</v>
      </c>
      <c r="S913" s="38" t="s">
        <v>9265</v>
      </c>
      <c r="T913" s="43" t="s">
        <v>15292</v>
      </c>
      <c r="U913" s="43" t="s">
        <v>9308</v>
      </c>
      <c r="V913" s="43" t="s">
        <v>14308</v>
      </c>
      <c r="AL913" s="38" t="s">
        <v>9265</v>
      </c>
      <c r="AN913" s="38"/>
      <c r="BA913" s="38" t="s">
        <v>25397</v>
      </c>
      <c r="BB913" s="38" t="s">
        <v>15050</v>
      </c>
    </row>
    <row r="914" spans="1:54" ht="14.1" customHeight="1">
      <c r="A914" s="21"/>
      <c r="Q914" s="38" t="s">
        <v>9266</v>
      </c>
      <c r="R914" s="38" t="s">
        <v>9266</v>
      </c>
      <c r="S914" s="38" t="s">
        <v>9266</v>
      </c>
      <c r="T914" s="43" t="s">
        <v>5707</v>
      </c>
      <c r="U914" s="43" t="s">
        <v>9328</v>
      </c>
      <c r="V914" s="43" t="s">
        <v>5707</v>
      </c>
      <c r="AL914" s="38" t="s">
        <v>9266</v>
      </c>
      <c r="AN914" s="38"/>
      <c r="BA914" s="38" t="s">
        <v>25398</v>
      </c>
      <c r="BB914" s="38" t="s">
        <v>15059</v>
      </c>
    </row>
    <row r="915" spans="1:54" ht="14.1" customHeight="1">
      <c r="A915" s="21"/>
      <c r="Q915" s="38" t="s">
        <v>9267</v>
      </c>
      <c r="R915" s="38" t="s">
        <v>9267</v>
      </c>
      <c r="S915" s="38" t="s">
        <v>9267</v>
      </c>
      <c r="T915" s="43" t="s">
        <v>15293</v>
      </c>
      <c r="U915" s="43" t="s">
        <v>9328</v>
      </c>
      <c r="V915" s="43" t="s">
        <v>5707</v>
      </c>
      <c r="AL915" s="38" t="s">
        <v>9267</v>
      </c>
      <c r="AN915" s="38"/>
      <c r="BA915" s="38" t="s">
        <v>25399</v>
      </c>
      <c r="BB915" s="38" t="s">
        <v>24586</v>
      </c>
    </row>
    <row r="916" spans="1:54" ht="14.1" customHeight="1">
      <c r="A916" s="21"/>
      <c r="Q916" s="38" t="s">
        <v>9268</v>
      </c>
      <c r="R916" s="38" t="s">
        <v>9268</v>
      </c>
      <c r="S916" s="38" t="s">
        <v>9268</v>
      </c>
      <c r="T916" s="43" t="s">
        <v>24336</v>
      </c>
      <c r="U916" s="43" t="s">
        <v>9329</v>
      </c>
      <c r="V916" s="43" t="s">
        <v>5709</v>
      </c>
      <c r="AL916" s="38" t="s">
        <v>9268</v>
      </c>
      <c r="AN916" s="38"/>
      <c r="BA916" s="38" t="s">
        <v>25400</v>
      </c>
      <c r="BB916" s="38" t="s">
        <v>24614</v>
      </c>
    </row>
    <row r="917" spans="1:54" ht="14.1" customHeight="1">
      <c r="A917" s="21"/>
      <c r="Q917" s="38" t="s">
        <v>9269</v>
      </c>
      <c r="R917" s="38" t="s">
        <v>9269</v>
      </c>
      <c r="S917" s="38" t="s">
        <v>9269</v>
      </c>
      <c r="T917" s="43" t="s">
        <v>15294</v>
      </c>
      <c r="U917" s="43" t="s">
        <v>9329</v>
      </c>
      <c r="V917" s="43" t="s">
        <v>5709</v>
      </c>
      <c r="AL917" s="38" t="s">
        <v>9269</v>
      </c>
      <c r="AN917" s="38"/>
      <c r="BA917" s="38" t="s">
        <v>25401</v>
      </c>
      <c r="BB917" s="38" t="s">
        <v>24619</v>
      </c>
    </row>
    <row r="918" spans="1:54" ht="14.1" customHeight="1">
      <c r="A918" s="21"/>
      <c r="Q918" s="38" t="s">
        <v>9270</v>
      </c>
      <c r="R918" s="38" t="s">
        <v>9270</v>
      </c>
      <c r="S918" s="38" t="s">
        <v>9270</v>
      </c>
      <c r="T918" s="43" t="s">
        <v>15295</v>
      </c>
      <c r="U918" s="43" t="s">
        <v>9329</v>
      </c>
      <c r="V918" s="43" t="s">
        <v>5709</v>
      </c>
      <c r="AL918" s="38" t="s">
        <v>9270</v>
      </c>
      <c r="AN918" s="38"/>
      <c r="BA918" s="38" t="s">
        <v>25402</v>
      </c>
      <c r="BB918" s="38" t="s">
        <v>15036</v>
      </c>
    </row>
    <row r="919" spans="1:54" ht="14.1" customHeight="1">
      <c r="A919" s="21"/>
      <c r="Q919" s="38" t="s">
        <v>9271</v>
      </c>
      <c r="R919" s="38" t="s">
        <v>9271</v>
      </c>
      <c r="S919" s="38" t="s">
        <v>9271</v>
      </c>
      <c r="T919" s="43" t="s">
        <v>15296</v>
      </c>
      <c r="U919" s="43" t="s">
        <v>13948</v>
      </c>
      <c r="V919" s="43" t="s">
        <v>14320</v>
      </c>
      <c r="AL919" s="38" t="s">
        <v>9271</v>
      </c>
      <c r="AN919" s="38"/>
      <c r="BA919" s="38" t="s">
        <v>25403</v>
      </c>
      <c r="BB919" s="38" t="s">
        <v>15053</v>
      </c>
    </row>
    <row r="920" spans="1:54" ht="14.1" customHeight="1">
      <c r="A920" s="21"/>
      <c r="Q920" s="38" t="s">
        <v>9272</v>
      </c>
      <c r="R920" s="38" t="s">
        <v>9272</v>
      </c>
      <c r="S920" s="38" t="s">
        <v>9272</v>
      </c>
      <c r="T920" s="43" t="s">
        <v>8435</v>
      </c>
      <c r="U920" s="43" t="s">
        <v>9348</v>
      </c>
      <c r="V920" s="43" t="s">
        <v>14283</v>
      </c>
      <c r="AL920" s="38" t="s">
        <v>9272</v>
      </c>
      <c r="AN920" s="38"/>
      <c r="BA920" s="38" t="s">
        <v>25404</v>
      </c>
      <c r="BB920" s="38" t="s">
        <v>15057</v>
      </c>
    </row>
    <row r="921" spans="1:54" ht="14.1" customHeight="1">
      <c r="A921" s="21"/>
      <c r="Q921" s="38" t="s">
        <v>9273</v>
      </c>
      <c r="R921" s="38" t="s">
        <v>9273</v>
      </c>
      <c r="S921" s="38" t="s">
        <v>9273</v>
      </c>
      <c r="T921" s="43" t="s">
        <v>14744</v>
      </c>
      <c r="U921" s="43" t="s">
        <v>9351</v>
      </c>
      <c r="V921" s="43" t="s">
        <v>14284</v>
      </c>
      <c r="AL921" s="38" t="s">
        <v>9273</v>
      </c>
      <c r="AN921" s="38"/>
      <c r="BA921" s="38" t="s">
        <v>25405</v>
      </c>
      <c r="BB921" s="38" t="s">
        <v>15037</v>
      </c>
    </row>
    <row r="922" spans="1:54" ht="14.1" customHeight="1">
      <c r="A922" s="21"/>
      <c r="Q922" s="38" t="s">
        <v>9274</v>
      </c>
      <c r="R922" s="38" t="s">
        <v>9274</v>
      </c>
      <c r="S922" s="38" t="s">
        <v>9274</v>
      </c>
      <c r="T922" s="43" t="s">
        <v>15297</v>
      </c>
      <c r="U922" s="43" t="s">
        <v>9356</v>
      </c>
      <c r="V922" s="43" t="s">
        <v>5787</v>
      </c>
      <c r="AL922" s="38" t="s">
        <v>9274</v>
      </c>
      <c r="AN922" s="38"/>
      <c r="BA922" s="38" t="s">
        <v>25406</v>
      </c>
      <c r="BB922" s="38" t="s">
        <v>15062</v>
      </c>
    </row>
    <row r="923" spans="1:54" ht="14.1" customHeight="1">
      <c r="A923" s="21"/>
      <c r="Q923" s="38" t="s">
        <v>9275</v>
      </c>
      <c r="R923" s="38" t="s">
        <v>9275</v>
      </c>
      <c r="S923" s="38" t="s">
        <v>9275</v>
      </c>
      <c r="T923" s="43" t="s">
        <v>15298</v>
      </c>
      <c r="U923" s="43" t="s">
        <v>9360</v>
      </c>
      <c r="V923" s="43" t="s">
        <v>12103</v>
      </c>
      <c r="AL923" s="38" t="s">
        <v>9275</v>
      </c>
      <c r="AN923" s="38"/>
      <c r="BA923" s="38" t="s">
        <v>25407</v>
      </c>
      <c r="BB923" s="38" t="s">
        <v>15059</v>
      </c>
    </row>
    <row r="924" spans="1:54" ht="14.1" customHeight="1">
      <c r="A924" s="21"/>
      <c r="Q924" s="38" t="s">
        <v>9276</v>
      </c>
      <c r="R924" s="38" t="s">
        <v>9276</v>
      </c>
      <c r="S924" s="38" t="s">
        <v>9276</v>
      </c>
      <c r="T924" s="43" t="s">
        <v>15299</v>
      </c>
      <c r="U924" s="43" t="s">
        <v>23733</v>
      </c>
      <c r="V924" s="43" t="s">
        <v>5047</v>
      </c>
      <c r="AL924" s="38" t="s">
        <v>9276</v>
      </c>
      <c r="AN924" s="38"/>
      <c r="BA924" s="38" t="s">
        <v>25408</v>
      </c>
      <c r="BB924" s="38" t="s">
        <v>24605</v>
      </c>
    </row>
    <row r="925" spans="1:54" ht="14.1" customHeight="1">
      <c r="A925" s="21"/>
      <c r="Q925" s="38" t="s">
        <v>9277</v>
      </c>
      <c r="R925" s="38" t="s">
        <v>9277</v>
      </c>
      <c r="S925" s="38" t="s">
        <v>9277</v>
      </c>
      <c r="T925" s="43" t="s">
        <v>15300</v>
      </c>
      <c r="U925" s="43" t="s">
        <v>23733</v>
      </c>
      <c r="V925" s="43" t="s">
        <v>5047</v>
      </c>
      <c r="AL925" s="38" t="s">
        <v>9277</v>
      </c>
      <c r="AN925" s="38"/>
      <c r="BA925" s="38" t="s">
        <v>25409</v>
      </c>
      <c r="BB925" s="38" t="s">
        <v>24596</v>
      </c>
    </row>
    <row r="926" spans="1:54" ht="14.1" customHeight="1">
      <c r="A926" s="21"/>
      <c r="Q926" s="38" t="s">
        <v>9278</v>
      </c>
      <c r="R926" s="38" t="s">
        <v>9278</v>
      </c>
      <c r="S926" s="38" t="s">
        <v>9278</v>
      </c>
      <c r="T926" s="43" t="s">
        <v>15301</v>
      </c>
      <c r="U926" s="43" t="s">
        <v>23733</v>
      </c>
      <c r="V926" s="43" t="s">
        <v>5047</v>
      </c>
      <c r="AL926" s="38" t="s">
        <v>9278</v>
      </c>
      <c r="AN926" s="38"/>
      <c r="BA926" s="38" t="s">
        <v>25410</v>
      </c>
      <c r="BB926" s="38" t="s">
        <v>24596</v>
      </c>
    </row>
    <row r="927" spans="1:54" ht="14.1" customHeight="1">
      <c r="A927" s="21"/>
      <c r="Q927" s="38" t="s">
        <v>9279</v>
      </c>
      <c r="R927" s="38" t="s">
        <v>9279</v>
      </c>
      <c r="S927" s="38" t="s">
        <v>9279</v>
      </c>
      <c r="T927" s="43" t="s">
        <v>15252</v>
      </c>
      <c r="U927" s="43" t="s">
        <v>23734</v>
      </c>
      <c r="V927" s="43" t="s">
        <v>12161</v>
      </c>
      <c r="AL927" s="38" t="s">
        <v>9279</v>
      </c>
      <c r="AN927" s="38"/>
      <c r="BA927" s="38" t="s">
        <v>25411</v>
      </c>
      <c r="BB927" s="38" t="s">
        <v>15054</v>
      </c>
    </row>
    <row r="928" spans="1:54" ht="14.1" customHeight="1">
      <c r="A928" s="21"/>
      <c r="Q928" s="38" t="s">
        <v>9280</v>
      </c>
      <c r="R928" s="38" t="s">
        <v>9280</v>
      </c>
      <c r="S928" s="38" t="s">
        <v>9280</v>
      </c>
      <c r="T928" s="43" t="s">
        <v>5213</v>
      </c>
      <c r="U928" s="43" t="s">
        <v>9368</v>
      </c>
      <c r="V928" s="43" t="s">
        <v>12109</v>
      </c>
      <c r="AL928" s="38" t="s">
        <v>9280</v>
      </c>
      <c r="AN928" s="38"/>
      <c r="BA928" s="38" t="s">
        <v>25412</v>
      </c>
      <c r="BB928" s="38" t="s">
        <v>15035</v>
      </c>
    </row>
    <row r="929" spans="1:54" ht="14.1" customHeight="1">
      <c r="A929" s="21"/>
      <c r="Q929" s="38" t="s">
        <v>9281</v>
      </c>
      <c r="R929" s="38" t="s">
        <v>9281</v>
      </c>
      <c r="S929" s="38" t="s">
        <v>9281</v>
      </c>
      <c r="T929" s="43" t="s">
        <v>15253</v>
      </c>
      <c r="U929" s="43" t="s">
        <v>23744</v>
      </c>
      <c r="V929" s="43" t="s">
        <v>14297</v>
      </c>
      <c r="AL929" s="38" t="s">
        <v>9281</v>
      </c>
      <c r="AN929" s="38"/>
      <c r="BA929" s="38" t="s">
        <v>25413</v>
      </c>
      <c r="BB929" s="38" t="s">
        <v>24639</v>
      </c>
    </row>
    <row r="930" spans="1:54" ht="14.1" customHeight="1">
      <c r="A930" s="21"/>
      <c r="Q930" s="38" t="s">
        <v>9282</v>
      </c>
      <c r="R930" s="38" t="s">
        <v>9282</v>
      </c>
      <c r="S930" s="38" t="s">
        <v>9282</v>
      </c>
      <c r="T930" s="43" t="s">
        <v>14745</v>
      </c>
      <c r="U930" s="43" t="s">
        <v>23745</v>
      </c>
      <c r="V930" s="43" t="s">
        <v>14332</v>
      </c>
      <c r="AL930" s="38" t="s">
        <v>9282</v>
      </c>
      <c r="AN930" s="38"/>
      <c r="BA930" s="38" t="s">
        <v>25414</v>
      </c>
      <c r="BB930" s="38" t="s">
        <v>24622</v>
      </c>
    </row>
    <row r="931" spans="1:54" ht="14.1" customHeight="1">
      <c r="A931" s="21"/>
      <c r="Q931" s="38" t="s">
        <v>9283</v>
      </c>
      <c r="R931" s="38" t="s">
        <v>9283</v>
      </c>
      <c r="S931" s="38" t="s">
        <v>9283</v>
      </c>
      <c r="T931" s="43" t="s">
        <v>15302</v>
      </c>
      <c r="U931" s="43">
        <v>23.5</v>
      </c>
      <c r="V931" s="43" t="s">
        <v>14337</v>
      </c>
      <c r="AL931" s="38" t="s">
        <v>9283</v>
      </c>
      <c r="AN931" s="38"/>
      <c r="BA931" s="38" t="s">
        <v>25415</v>
      </c>
      <c r="BB931" s="38" t="s">
        <v>15059</v>
      </c>
    </row>
    <row r="932" spans="1:54" ht="14.1" customHeight="1">
      <c r="A932" s="21"/>
      <c r="Q932" s="38" t="s">
        <v>9284</v>
      </c>
      <c r="R932" s="38" t="s">
        <v>9284</v>
      </c>
      <c r="S932" s="38" t="s">
        <v>9284</v>
      </c>
      <c r="T932" s="43" t="s">
        <v>15303</v>
      </c>
      <c r="U932" s="43">
        <v>23.5</v>
      </c>
      <c r="V932" s="43" t="s">
        <v>14337</v>
      </c>
      <c r="AL932" s="38" t="s">
        <v>9284</v>
      </c>
      <c r="AN932" s="38"/>
      <c r="BA932" s="38" t="s">
        <v>25416</v>
      </c>
      <c r="BB932" s="38" t="s">
        <v>15058</v>
      </c>
    </row>
    <row r="933" spans="1:54" ht="14.1" customHeight="1">
      <c r="A933" s="21"/>
      <c r="Q933" s="38" t="s">
        <v>9285</v>
      </c>
      <c r="R933" s="38" t="s">
        <v>9285</v>
      </c>
      <c r="S933" s="38" t="s">
        <v>9285</v>
      </c>
      <c r="T933" s="43" t="s">
        <v>15304</v>
      </c>
      <c r="U933" s="43">
        <v>23.5</v>
      </c>
      <c r="V933" s="43" t="s">
        <v>14337</v>
      </c>
      <c r="AL933" s="38" t="s">
        <v>9285</v>
      </c>
      <c r="AN933" s="38"/>
      <c r="BA933" s="38" t="s">
        <v>25417</v>
      </c>
      <c r="BB933" s="38" t="s">
        <v>15058</v>
      </c>
    </row>
    <row r="934" spans="1:54" ht="14.1" customHeight="1">
      <c r="A934" s="21"/>
      <c r="Q934" s="38" t="s">
        <v>9286</v>
      </c>
      <c r="R934" s="38" t="s">
        <v>9286</v>
      </c>
      <c r="S934" s="38" t="s">
        <v>9286</v>
      </c>
      <c r="T934" s="43" t="s">
        <v>15305</v>
      </c>
      <c r="U934" s="43">
        <v>23.5</v>
      </c>
      <c r="V934" s="43" t="s">
        <v>14337</v>
      </c>
      <c r="AL934" s="38" t="s">
        <v>9286</v>
      </c>
      <c r="AN934" s="38"/>
      <c r="BA934" s="38" t="s">
        <v>25418</v>
      </c>
      <c r="BB934" s="38" t="s">
        <v>15058</v>
      </c>
    </row>
    <row r="935" spans="1:54" ht="14.1" customHeight="1">
      <c r="A935" s="21"/>
      <c r="Q935" s="38" t="s">
        <v>9287</v>
      </c>
      <c r="R935" s="38" t="s">
        <v>9287</v>
      </c>
      <c r="S935" s="38" t="s">
        <v>9287</v>
      </c>
      <c r="T935" s="43" t="s">
        <v>15306</v>
      </c>
      <c r="U935" s="43">
        <v>23.5</v>
      </c>
      <c r="V935" s="43" t="s">
        <v>14337</v>
      </c>
      <c r="AL935" s="38" t="s">
        <v>9287</v>
      </c>
      <c r="AN935" s="38"/>
      <c r="BA935" s="38" t="s">
        <v>25419</v>
      </c>
      <c r="BB935" s="38" t="s">
        <v>15058</v>
      </c>
    </row>
    <row r="936" spans="1:54" ht="14.1" customHeight="1">
      <c r="A936" s="21"/>
      <c r="Q936" s="38" t="s">
        <v>9288</v>
      </c>
      <c r="R936" s="38" t="s">
        <v>9288</v>
      </c>
      <c r="S936" s="38" t="s">
        <v>9288</v>
      </c>
      <c r="T936" s="43" t="s">
        <v>15307</v>
      </c>
      <c r="U936" s="43">
        <v>23.5</v>
      </c>
      <c r="V936" s="43" t="s">
        <v>14337</v>
      </c>
      <c r="AL936" s="38" t="s">
        <v>9288</v>
      </c>
      <c r="AN936" s="38"/>
      <c r="BA936" s="38" t="s">
        <v>25420</v>
      </c>
      <c r="BB936" s="38" t="s">
        <v>24594</v>
      </c>
    </row>
    <row r="937" spans="1:54" ht="14.1" customHeight="1">
      <c r="A937" s="21"/>
      <c r="Q937" s="38" t="s">
        <v>9289</v>
      </c>
      <c r="R937" s="38" t="s">
        <v>9289</v>
      </c>
      <c r="S937" s="38" t="s">
        <v>9289</v>
      </c>
      <c r="T937" s="43" t="s">
        <v>15308</v>
      </c>
      <c r="U937" s="43">
        <v>23.5</v>
      </c>
      <c r="V937" s="43" t="s">
        <v>14337</v>
      </c>
      <c r="AL937" s="38" t="s">
        <v>9289</v>
      </c>
      <c r="AN937" s="38"/>
      <c r="BA937" s="38" t="s">
        <v>25421</v>
      </c>
      <c r="BB937" s="38" t="s">
        <v>24594</v>
      </c>
    </row>
    <row r="938" spans="1:54" ht="14.1" customHeight="1">
      <c r="A938" s="21"/>
      <c r="Q938" s="38" t="s">
        <v>9290</v>
      </c>
      <c r="R938" s="38" t="s">
        <v>9290</v>
      </c>
      <c r="S938" s="38" t="s">
        <v>9290</v>
      </c>
      <c r="T938" s="43" t="s">
        <v>15309</v>
      </c>
      <c r="U938" s="43">
        <v>23.5</v>
      </c>
      <c r="V938" s="43" t="s">
        <v>14337</v>
      </c>
      <c r="AL938" s="38" t="s">
        <v>9290</v>
      </c>
      <c r="AN938" s="38"/>
      <c r="BA938" s="38" t="s">
        <v>25422</v>
      </c>
      <c r="BB938" s="38" t="s">
        <v>24594</v>
      </c>
    </row>
    <row r="939" spans="1:54" ht="14.1" customHeight="1">
      <c r="A939" s="21"/>
      <c r="Q939" s="38" t="s">
        <v>9291</v>
      </c>
      <c r="R939" s="38" t="s">
        <v>9291</v>
      </c>
      <c r="S939" s="38" t="s">
        <v>9291</v>
      </c>
      <c r="T939" s="43" t="s">
        <v>15310</v>
      </c>
      <c r="U939" s="43">
        <v>23.5</v>
      </c>
      <c r="V939" s="43" t="s">
        <v>14337</v>
      </c>
      <c r="AL939" s="38" t="s">
        <v>9291</v>
      </c>
      <c r="AN939" s="38"/>
      <c r="BA939" s="38" t="s">
        <v>25423</v>
      </c>
      <c r="BB939" s="38" t="s">
        <v>24594</v>
      </c>
    </row>
    <row r="940" spans="1:54" ht="14.1" customHeight="1">
      <c r="A940" s="21"/>
      <c r="Q940" s="38" t="s">
        <v>9292</v>
      </c>
      <c r="R940" s="38" t="s">
        <v>9292</v>
      </c>
      <c r="S940" s="38" t="s">
        <v>9292</v>
      </c>
      <c r="T940" s="43" t="s">
        <v>15311</v>
      </c>
      <c r="U940" s="43">
        <v>23.5</v>
      </c>
      <c r="V940" s="43" t="s">
        <v>14337</v>
      </c>
      <c r="AL940" s="38" t="s">
        <v>9292</v>
      </c>
      <c r="AN940" s="38"/>
      <c r="BA940" s="38" t="s">
        <v>25424</v>
      </c>
      <c r="BB940" s="38" t="s">
        <v>24594</v>
      </c>
    </row>
    <row r="941" spans="1:54" ht="14.1" customHeight="1">
      <c r="A941" s="21"/>
      <c r="Q941" s="38" t="s">
        <v>9293</v>
      </c>
      <c r="R941" s="38" t="s">
        <v>9293</v>
      </c>
      <c r="S941" s="38" t="s">
        <v>9293</v>
      </c>
      <c r="T941" s="43" t="s">
        <v>15312</v>
      </c>
      <c r="U941" s="43">
        <v>23.5</v>
      </c>
      <c r="V941" s="43" t="s">
        <v>14337</v>
      </c>
      <c r="AL941" s="38" t="s">
        <v>9293</v>
      </c>
      <c r="AN941" s="38"/>
      <c r="BA941" s="38" t="s">
        <v>25425</v>
      </c>
      <c r="BB941" s="38" t="s">
        <v>24594</v>
      </c>
    </row>
    <row r="942" spans="1:54" ht="14.1" customHeight="1">
      <c r="A942" s="21"/>
      <c r="Q942" s="38" t="s">
        <v>9294</v>
      </c>
      <c r="R942" s="38" t="s">
        <v>9294</v>
      </c>
      <c r="S942" s="38" t="s">
        <v>9294</v>
      </c>
      <c r="T942" s="43" t="s">
        <v>15313</v>
      </c>
      <c r="U942" s="43">
        <v>23.5</v>
      </c>
      <c r="V942" s="43" t="s">
        <v>14337</v>
      </c>
      <c r="AL942" s="38" t="s">
        <v>9294</v>
      </c>
      <c r="AN942" s="38"/>
      <c r="BA942" s="38" t="s">
        <v>25426</v>
      </c>
      <c r="BB942" s="38" t="s">
        <v>24594</v>
      </c>
    </row>
    <row r="943" spans="1:54" ht="14.1" customHeight="1">
      <c r="A943" s="21"/>
      <c r="Q943" s="38" t="s">
        <v>9295</v>
      </c>
      <c r="R943" s="38" t="s">
        <v>9295</v>
      </c>
      <c r="S943" s="38" t="s">
        <v>9295</v>
      </c>
      <c r="T943" s="43" t="s">
        <v>15314</v>
      </c>
      <c r="U943" s="43">
        <v>23.5</v>
      </c>
      <c r="V943" s="43" t="s">
        <v>14337</v>
      </c>
      <c r="AL943" s="38" t="s">
        <v>9295</v>
      </c>
      <c r="AN943" s="38"/>
      <c r="BA943" s="38" t="s">
        <v>25427</v>
      </c>
      <c r="BB943" s="38" t="s">
        <v>24594</v>
      </c>
    </row>
    <row r="944" spans="1:54" ht="14.1" customHeight="1">
      <c r="A944" s="21"/>
      <c r="T944" s="43"/>
      <c r="U944" s="43"/>
      <c r="V944" s="43"/>
      <c r="AC944" s="38" t="s">
        <v>13431</v>
      </c>
      <c r="AD944" s="38" t="s">
        <v>13431</v>
      </c>
      <c r="AE944" s="38" t="s">
        <v>13431</v>
      </c>
      <c r="AL944" s="38" t="s">
        <v>13431</v>
      </c>
      <c r="AM944" s="38" t="s">
        <v>14764</v>
      </c>
      <c r="AN944" s="38"/>
      <c r="BA944" s="38" t="s">
        <v>25428</v>
      </c>
      <c r="BB944" s="38" t="s">
        <v>24566</v>
      </c>
    </row>
    <row r="945" spans="1:54" ht="14.1" customHeight="1">
      <c r="A945" s="21"/>
      <c r="T945" s="43"/>
      <c r="U945" s="43"/>
      <c r="V945" s="43"/>
      <c r="AC945" s="38" t="s">
        <v>13432</v>
      </c>
      <c r="AD945" s="38" t="s">
        <v>13432</v>
      </c>
      <c r="AE945" s="38" t="s">
        <v>13432</v>
      </c>
      <c r="AL945" s="38" t="s">
        <v>13432</v>
      </c>
      <c r="AN945" s="38"/>
      <c r="BA945" s="38" t="s">
        <v>25429</v>
      </c>
      <c r="BB945" s="38" t="s">
        <v>40</v>
      </c>
    </row>
    <row r="946" spans="1:54" ht="14.1" customHeight="1">
      <c r="A946" s="21"/>
      <c r="T946" s="43"/>
      <c r="U946" s="43"/>
      <c r="V946" s="43"/>
      <c r="AC946" s="38" t="s">
        <v>13433</v>
      </c>
      <c r="AD946" s="38" t="s">
        <v>13433</v>
      </c>
      <c r="AE946" s="38" t="s">
        <v>13433</v>
      </c>
      <c r="AL946" s="38" t="s">
        <v>13433</v>
      </c>
      <c r="AN946" s="38"/>
      <c r="BA946" s="38" t="s">
        <v>25430</v>
      </c>
      <c r="BB946" s="38" t="s">
        <v>40</v>
      </c>
    </row>
    <row r="947" spans="1:54" ht="14.1" customHeight="1">
      <c r="A947" s="21"/>
      <c r="T947" s="43"/>
      <c r="U947" s="43"/>
      <c r="V947" s="43"/>
      <c r="AC947" s="38" t="s">
        <v>13434</v>
      </c>
      <c r="AD947" s="38" t="s">
        <v>13434</v>
      </c>
      <c r="AE947" s="38" t="s">
        <v>13434</v>
      </c>
      <c r="AL947" s="38" t="s">
        <v>13434</v>
      </c>
      <c r="AN947" s="38"/>
      <c r="BA947" s="38" t="s">
        <v>25431</v>
      </c>
      <c r="BB947" s="38" t="s">
        <v>40</v>
      </c>
    </row>
    <row r="948" spans="1:54" ht="14.1" customHeight="1">
      <c r="A948" s="21"/>
      <c r="T948" s="43"/>
      <c r="U948" s="43"/>
      <c r="V948" s="43"/>
      <c r="AC948" s="38" t="s">
        <v>13435</v>
      </c>
      <c r="AD948" s="38" t="s">
        <v>13435</v>
      </c>
      <c r="AE948" s="38" t="s">
        <v>13435</v>
      </c>
      <c r="AL948" s="38" t="s">
        <v>13435</v>
      </c>
      <c r="AN948" s="38"/>
      <c r="BA948" s="38" t="s">
        <v>25432</v>
      </c>
      <c r="BB948" s="38" t="s">
        <v>40</v>
      </c>
    </row>
    <row r="949" spans="1:54" ht="14.1" customHeight="1">
      <c r="A949" s="21"/>
      <c r="T949" s="43"/>
      <c r="U949" s="43"/>
      <c r="V949" s="43"/>
      <c r="AC949" s="38" t="s">
        <v>13436</v>
      </c>
      <c r="AD949" s="38" t="s">
        <v>13436</v>
      </c>
      <c r="AE949" s="38" t="s">
        <v>13436</v>
      </c>
      <c r="AL949" s="38" t="s">
        <v>13436</v>
      </c>
      <c r="AN949" s="38"/>
      <c r="BA949" s="38" t="s">
        <v>25433</v>
      </c>
      <c r="BB949" s="38" t="s">
        <v>40</v>
      </c>
    </row>
    <row r="950" spans="1:54" ht="14.1" customHeight="1">
      <c r="A950" s="21"/>
      <c r="T950" s="43"/>
      <c r="U950" s="43"/>
      <c r="V950" s="43"/>
      <c r="AC950" s="38" t="s">
        <v>13437</v>
      </c>
      <c r="AD950" s="38" t="s">
        <v>13437</v>
      </c>
      <c r="AE950" s="38" t="s">
        <v>13437</v>
      </c>
      <c r="AL950" s="38" t="s">
        <v>13437</v>
      </c>
      <c r="AN950" s="38"/>
      <c r="BA950" s="38" t="s">
        <v>25434</v>
      </c>
      <c r="BB950" s="38" t="s">
        <v>40</v>
      </c>
    </row>
    <row r="951" spans="1:54" ht="14.1" customHeight="1">
      <c r="A951" s="21"/>
      <c r="T951" s="43"/>
      <c r="U951" s="43"/>
      <c r="V951" s="43"/>
      <c r="AC951" s="38" t="s">
        <v>13438</v>
      </c>
      <c r="AD951" s="38" t="s">
        <v>13438</v>
      </c>
      <c r="AE951" s="38" t="s">
        <v>13438</v>
      </c>
      <c r="AL951" s="38" t="s">
        <v>13438</v>
      </c>
      <c r="AN951" s="38"/>
      <c r="BA951" s="38" t="s">
        <v>25435</v>
      </c>
      <c r="BB951" s="38" t="s">
        <v>40</v>
      </c>
    </row>
    <row r="952" spans="1:54" ht="14.1" customHeight="1">
      <c r="A952" s="21"/>
      <c r="T952" s="43"/>
      <c r="U952" s="43"/>
      <c r="V952" s="43"/>
      <c r="AC952" s="38" t="s">
        <v>13439</v>
      </c>
      <c r="AD952" s="38" t="s">
        <v>13439</v>
      </c>
      <c r="AE952" s="38" t="s">
        <v>13439</v>
      </c>
      <c r="AL952" s="38" t="s">
        <v>13439</v>
      </c>
      <c r="AN952" s="38"/>
      <c r="BA952" s="38" t="s">
        <v>25436</v>
      </c>
      <c r="BB952" s="38" t="s">
        <v>40</v>
      </c>
    </row>
    <row r="953" spans="1:54" ht="14.1" customHeight="1">
      <c r="A953" s="21"/>
      <c r="T953" s="43"/>
      <c r="U953" s="43"/>
      <c r="V953" s="43"/>
      <c r="AC953" s="38" t="s">
        <v>13431</v>
      </c>
      <c r="AD953" s="38" t="s">
        <v>13440</v>
      </c>
      <c r="AE953" s="38" t="s">
        <v>13440</v>
      </c>
      <c r="AL953" s="38" t="s">
        <v>13440</v>
      </c>
      <c r="AN953" s="38"/>
      <c r="BA953" s="38" t="s">
        <v>25437</v>
      </c>
      <c r="BB953" s="38" t="s">
        <v>43</v>
      </c>
    </row>
    <row r="954" spans="1:54" ht="14.1" customHeight="1">
      <c r="A954" s="21"/>
      <c r="T954" s="43"/>
      <c r="U954" s="43"/>
      <c r="V954" s="43"/>
      <c r="AC954" s="38" t="s">
        <v>13441</v>
      </c>
      <c r="AD954" s="38" t="s">
        <v>13441</v>
      </c>
      <c r="AE954" s="38" t="s">
        <v>13441</v>
      </c>
      <c r="AL954" s="38" t="s">
        <v>13441</v>
      </c>
      <c r="AN954" s="38"/>
      <c r="BA954" s="38" t="s">
        <v>25438</v>
      </c>
      <c r="BB954" s="38" t="s">
        <v>198</v>
      </c>
    </row>
    <row r="955" spans="1:54" ht="14.1" customHeight="1">
      <c r="A955" s="21"/>
      <c r="T955" s="43"/>
      <c r="U955" s="43"/>
      <c r="V955" s="43"/>
      <c r="AC955" s="38" t="s">
        <v>13442</v>
      </c>
      <c r="AD955" s="38" t="s">
        <v>13442</v>
      </c>
      <c r="AE955" s="38" t="s">
        <v>13442</v>
      </c>
      <c r="AL955" s="38" t="s">
        <v>13442</v>
      </c>
      <c r="AN955" s="38"/>
      <c r="BA955" s="38" t="s">
        <v>25439</v>
      </c>
      <c r="BB955" s="38" t="s">
        <v>198</v>
      </c>
    </row>
    <row r="956" spans="1:54" ht="14.1" customHeight="1">
      <c r="A956" s="21"/>
      <c r="T956" s="43"/>
      <c r="U956" s="43"/>
      <c r="V956" s="43"/>
      <c r="AC956" s="38" t="s">
        <v>13443</v>
      </c>
      <c r="AD956" s="38" t="s">
        <v>13443</v>
      </c>
      <c r="AE956" s="38" t="s">
        <v>13443</v>
      </c>
      <c r="AL956" s="38" t="s">
        <v>13443</v>
      </c>
      <c r="AN956" s="38"/>
      <c r="BA956" s="38" t="s">
        <v>25440</v>
      </c>
      <c r="BB956" s="38" t="s">
        <v>198</v>
      </c>
    </row>
    <row r="957" spans="1:54" ht="14.1" customHeight="1">
      <c r="A957" s="21"/>
      <c r="T957" s="43"/>
      <c r="U957" s="43"/>
      <c r="V957" s="43"/>
      <c r="AC957" s="38" t="s">
        <v>13444</v>
      </c>
      <c r="AD957" s="38" t="s">
        <v>13444</v>
      </c>
      <c r="AE957" s="38" t="s">
        <v>13444</v>
      </c>
      <c r="AL957" s="38" t="s">
        <v>13444</v>
      </c>
      <c r="AN957" s="38"/>
      <c r="BA957" s="38" t="s">
        <v>25441</v>
      </c>
      <c r="BB957" s="38" t="s">
        <v>198</v>
      </c>
    </row>
    <row r="958" spans="1:54" ht="14.1" customHeight="1">
      <c r="A958" s="21"/>
      <c r="T958" s="43"/>
      <c r="U958" s="43"/>
      <c r="V958" s="43"/>
      <c r="AC958" s="38" t="s">
        <v>13445</v>
      </c>
      <c r="AD958" s="38" t="s">
        <v>13445</v>
      </c>
      <c r="AE958" s="38" t="s">
        <v>13445</v>
      </c>
      <c r="AL958" s="38" t="s">
        <v>13445</v>
      </c>
      <c r="AN958" s="38"/>
      <c r="BA958" s="38" t="s">
        <v>25442</v>
      </c>
      <c r="BB958" s="38" t="s">
        <v>198</v>
      </c>
    </row>
    <row r="959" spans="1:54" ht="14.1" customHeight="1">
      <c r="A959" s="21"/>
      <c r="T959" s="43"/>
      <c r="U959" s="43"/>
      <c r="V959" s="43"/>
      <c r="AC959" s="38" t="s">
        <v>13446</v>
      </c>
      <c r="AD959" s="38" t="s">
        <v>13446</v>
      </c>
      <c r="AE959" s="38" t="s">
        <v>13446</v>
      </c>
      <c r="AL959" s="38" t="s">
        <v>13446</v>
      </c>
      <c r="AN959" s="38"/>
      <c r="BA959" s="38" t="s">
        <v>25443</v>
      </c>
      <c r="BB959" s="38" t="s">
        <v>198</v>
      </c>
    </row>
    <row r="960" spans="1:54" ht="14.1" customHeight="1">
      <c r="A960" s="21"/>
      <c r="T960" s="43"/>
      <c r="U960" s="43"/>
      <c r="V960" s="43"/>
      <c r="AC960" s="38" t="s">
        <v>13447</v>
      </c>
      <c r="AD960" s="38" t="s">
        <v>13447</v>
      </c>
      <c r="AE960" s="38" t="s">
        <v>13447</v>
      </c>
      <c r="AL960" s="38" t="s">
        <v>13447</v>
      </c>
      <c r="AN960" s="38"/>
      <c r="BA960" s="38" t="s">
        <v>25444</v>
      </c>
      <c r="BB960" s="38" t="s">
        <v>198</v>
      </c>
    </row>
    <row r="961" spans="1:54" ht="14.1" customHeight="1">
      <c r="A961" s="21"/>
      <c r="T961" s="43"/>
      <c r="U961" s="43"/>
      <c r="V961" s="43"/>
      <c r="AC961" s="38" t="s">
        <v>13448</v>
      </c>
      <c r="AD961" s="38" t="s">
        <v>13448</v>
      </c>
      <c r="AE961" s="38" t="s">
        <v>13448</v>
      </c>
      <c r="AL961" s="38" t="s">
        <v>13448</v>
      </c>
      <c r="AN961" s="38"/>
      <c r="BA961" s="38" t="s">
        <v>25445</v>
      </c>
      <c r="BB961" s="38" t="s">
        <v>198</v>
      </c>
    </row>
    <row r="962" spans="1:54" ht="14.1" customHeight="1">
      <c r="A962" s="21"/>
      <c r="T962" s="43"/>
      <c r="U962" s="43"/>
      <c r="V962" s="43"/>
      <c r="AC962" s="38" t="s">
        <v>13449</v>
      </c>
      <c r="AD962" s="38" t="s">
        <v>13449</v>
      </c>
      <c r="AE962" s="38" t="s">
        <v>13449</v>
      </c>
      <c r="AL962" s="38" t="s">
        <v>13449</v>
      </c>
      <c r="AN962" s="38"/>
      <c r="BA962" s="38" t="s">
        <v>25446</v>
      </c>
      <c r="BB962" s="38" t="s">
        <v>198</v>
      </c>
    </row>
    <row r="963" spans="1:54" ht="14.1" customHeight="1">
      <c r="A963" s="21"/>
      <c r="T963" s="43"/>
      <c r="U963" s="43"/>
      <c r="V963" s="43"/>
      <c r="AC963" s="38" t="s">
        <v>13432</v>
      </c>
      <c r="AD963" s="38" t="s">
        <v>13428</v>
      </c>
      <c r="AE963" s="38" t="s">
        <v>13428</v>
      </c>
      <c r="AL963" s="38" t="s">
        <v>13428</v>
      </c>
      <c r="AN963" s="38"/>
      <c r="BA963" s="38" t="s">
        <v>25447</v>
      </c>
      <c r="BB963" s="38" t="s">
        <v>43</v>
      </c>
    </row>
    <row r="964" spans="1:54" ht="14.1" customHeight="1">
      <c r="A964" s="21"/>
      <c r="T964" s="43"/>
      <c r="U964" s="43"/>
      <c r="V964" s="43"/>
      <c r="AC964" s="38" t="s">
        <v>13451</v>
      </c>
      <c r="AD964" s="38" t="s">
        <v>13450</v>
      </c>
      <c r="AE964" s="38" t="s">
        <v>13450</v>
      </c>
      <c r="AL964" s="38" t="s">
        <v>13450</v>
      </c>
      <c r="AN964" s="38"/>
      <c r="BA964" s="38" t="s">
        <v>25448</v>
      </c>
      <c r="BB964" s="38" t="s">
        <v>198</v>
      </c>
    </row>
    <row r="965" spans="1:54" ht="14.1" customHeight="1">
      <c r="A965" s="21"/>
      <c r="T965" s="43"/>
      <c r="U965" s="43"/>
      <c r="V965" s="43"/>
      <c r="AC965" s="38" t="s">
        <v>13452</v>
      </c>
      <c r="AD965" s="38" t="s">
        <v>13451</v>
      </c>
      <c r="AE965" s="38" t="s">
        <v>13451</v>
      </c>
      <c r="AL965" s="38" t="s">
        <v>13451</v>
      </c>
      <c r="AN965" s="38"/>
      <c r="BA965" s="38" t="s">
        <v>25449</v>
      </c>
      <c r="BB965" s="38" t="s">
        <v>198</v>
      </c>
    </row>
    <row r="966" spans="1:54" ht="14.1" customHeight="1">
      <c r="A966" s="21"/>
      <c r="T966" s="43"/>
      <c r="U966" s="43"/>
      <c r="V966" s="43"/>
      <c r="AC966" s="38" t="s">
        <v>13450</v>
      </c>
      <c r="AD966" s="38" t="s">
        <v>13452</v>
      </c>
      <c r="AE966" s="38" t="s">
        <v>13452</v>
      </c>
      <c r="AL966" s="38" t="s">
        <v>13452</v>
      </c>
      <c r="AN966" s="38"/>
      <c r="BA966" s="38" t="s">
        <v>25450</v>
      </c>
      <c r="BB966" s="38" t="s">
        <v>198</v>
      </c>
    </row>
    <row r="967" spans="1:54" ht="14.1" customHeight="1">
      <c r="A967" s="21"/>
      <c r="T967" s="43"/>
      <c r="U967" s="43"/>
      <c r="V967" s="43"/>
      <c r="AC967" s="38" t="s">
        <v>13454</v>
      </c>
      <c r="AD967" s="38" t="s">
        <v>13453</v>
      </c>
      <c r="AE967" s="38" t="s">
        <v>13453</v>
      </c>
      <c r="AL967" s="38" t="s">
        <v>13453</v>
      </c>
      <c r="AN967" s="38"/>
      <c r="BA967" s="38" t="s">
        <v>25451</v>
      </c>
      <c r="BB967" s="38" t="s">
        <v>198</v>
      </c>
    </row>
    <row r="968" spans="1:54" ht="14.1" customHeight="1">
      <c r="A968" s="21"/>
      <c r="T968" s="43"/>
      <c r="U968" s="43"/>
      <c r="V968" s="43"/>
      <c r="AC968" s="46">
        <v>24.24</v>
      </c>
      <c r="AD968" s="46">
        <v>24.25</v>
      </c>
      <c r="AE968" s="38">
        <v>24.25</v>
      </c>
      <c r="AL968" s="38" t="s">
        <v>13454</v>
      </c>
      <c r="AN968" s="38"/>
      <c r="BA968" s="38" t="s">
        <v>25452</v>
      </c>
      <c r="BB968" s="38" t="s">
        <v>198</v>
      </c>
    </row>
    <row r="969" spans="1:54" ht="14.1" customHeight="1">
      <c r="A969" s="21"/>
      <c r="T969" s="43"/>
      <c r="U969" s="43"/>
      <c r="V969" s="43"/>
      <c r="AC969" s="46">
        <v>24.27</v>
      </c>
      <c r="AD969" s="46">
        <v>24.26</v>
      </c>
      <c r="AE969" s="38">
        <v>24.26</v>
      </c>
      <c r="AL969" s="38" t="s">
        <v>13455</v>
      </c>
      <c r="AN969" s="38"/>
      <c r="BA969" s="38" t="s">
        <v>25453</v>
      </c>
      <c r="BB969" s="38" t="s">
        <v>198</v>
      </c>
    </row>
    <row r="970" spans="1:54" ht="14.1" customHeight="1">
      <c r="A970" s="21"/>
      <c r="T970" s="43"/>
      <c r="U970" s="43"/>
      <c r="V970" s="43"/>
      <c r="AC970" s="46">
        <v>24.28</v>
      </c>
      <c r="AD970" s="46">
        <v>24.27</v>
      </c>
      <c r="AE970" s="38">
        <v>24.27</v>
      </c>
      <c r="AL970" s="38" t="s">
        <v>13456</v>
      </c>
      <c r="AN970" s="38"/>
      <c r="BA970" s="38" t="s">
        <v>25454</v>
      </c>
      <c r="BB970" s="38" t="s">
        <v>198</v>
      </c>
    </row>
    <row r="971" spans="1:54" ht="14.1" customHeight="1">
      <c r="A971" s="21"/>
      <c r="T971" s="43"/>
      <c r="U971" s="43"/>
      <c r="V971" s="43"/>
      <c r="AC971" s="46">
        <v>24.26</v>
      </c>
      <c r="AD971" s="46">
        <v>24.28</v>
      </c>
      <c r="AE971" s="38">
        <v>24.28</v>
      </c>
      <c r="AL971" s="38" t="s">
        <v>13457</v>
      </c>
      <c r="AN971" s="38"/>
      <c r="BA971" s="38" t="s">
        <v>25455</v>
      </c>
      <c r="BB971" s="38" t="s">
        <v>198</v>
      </c>
    </row>
    <row r="972" spans="1:54" ht="14.1" customHeight="1">
      <c r="A972" s="21"/>
      <c r="T972" s="43"/>
      <c r="U972" s="43"/>
      <c r="V972" s="43"/>
      <c r="AC972" s="46">
        <v>24.29</v>
      </c>
      <c r="AD972" s="46">
        <v>24.29</v>
      </c>
      <c r="AE972" s="38" t="s">
        <v>13458</v>
      </c>
      <c r="AL972" s="38" t="s">
        <v>13458</v>
      </c>
      <c r="AN972" s="38"/>
      <c r="BA972" s="38" t="s">
        <v>25456</v>
      </c>
      <c r="BB972" s="38" t="s">
        <v>198</v>
      </c>
    </row>
    <row r="973" spans="1:54" ht="14.1" customHeight="1">
      <c r="A973" s="21"/>
      <c r="T973" s="43"/>
      <c r="U973" s="43"/>
      <c r="V973" s="43"/>
      <c r="AC973" s="46">
        <v>24.3</v>
      </c>
      <c r="AD973" s="46">
        <v>24.3</v>
      </c>
      <c r="AE973" s="38">
        <v>24.3</v>
      </c>
      <c r="AL973" s="38" t="s">
        <v>13429</v>
      </c>
      <c r="AN973" s="38"/>
      <c r="BA973" s="38" t="s">
        <v>25457</v>
      </c>
      <c r="BB973" s="38" t="s">
        <v>9258</v>
      </c>
    </row>
    <row r="974" spans="1:54" ht="14.1" customHeight="1">
      <c r="A974" s="21"/>
      <c r="T974" s="43"/>
      <c r="U974" s="43"/>
      <c r="V974" s="43"/>
      <c r="AC974" s="46">
        <v>24.31</v>
      </c>
      <c r="AD974" s="46">
        <v>24.31</v>
      </c>
      <c r="AE974" s="38">
        <v>24.31</v>
      </c>
      <c r="AL974" s="38" t="s">
        <v>13516</v>
      </c>
      <c r="AN974" s="38"/>
      <c r="BA974" s="38" t="s">
        <v>25458</v>
      </c>
      <c r="BB974" s="38" t="s">
        <v>198</v>
      </c>
    </row>
    <row r="975" spans="1:54" ht="14.1" customHeight="1">
      <c r="A975" s="21"/>
      <c r="T975" s="43"/>
      <c r="U975" s="43"/>
      <c r="V975" s="43"/>
      <c r="AC975" s="46">
        <v>24.32</v>
      </c>
      <c r="AD975" s="49">
        <v>24.32</v>
      </c>
      <c r="AE975" s="38">
        <v>24.32</v>
      </c>
      <c r="AL975" s="38" t="s">
        <v>13517</v>
      </c>
      <c r="AN975" s="38"/>
      <c r="BA975" s="38" t="s">
        <v>25459</v>
      </c>
      <c r="BB975" s="38" t="s">
        <v>198</v>
      </c>
    </row>
    <row r="976" spans="1:54" ht="14.1" customHeight="1">
      <c r="A976" s="21"/>
      <c r="T976" s="43"/>
      <c r="U976" s="43"/>
      <c r="V976" s="43"/>
      <c r="AC976" s="46">
        <v>24.33</v>
      </c>
      <c r="AD976" s="22" t="s">
        <v>13518</v>
      </c>
      <c r="AE976" s="38" t="s">
        <v>13518</v>
      </c>
      <c r="AL976" s="38" t="s">
        <v>13518</v>
      </c>
      <c r="AN976" s="38"/>
      <c r="BA976" s="38" t="s">
        <v>25460</v>
      </c>
      <c r="BB976" s="38" t="s">
        <v>198</v>
      </c>
    </row>
    <row r="977" spans="1:54" ht="14.1" customHeight="1">
      <c r="A977" s="21"/>
      <c r="T977" s="43"/>
      <c r="U977" s="43"/>
      <c r="V977" s="43"/>
      <c r="AC977" s="22" t="s">
        <v>13519</v>
      </c>
      <c r="AD977" s="49">
        <v>24.34</v>
      </c>
      <c r="AE977" s="38">
        <v>24.34</v>
      </c>
      <c r="AL977" s="38" t="s">
        <v>13519</v>
      </c>
      <c r="AN977" s="38"/>
      <c r="BA977" s="38" t="s">
        <v>25461</v>
      </c>
      <c r="BB977" s="38" t="s">
        <v>198</v>
      </c>
    </row>
    <row r="978" spans="1:54" ht="14.1" customHeight="1">
      <c r="A978" s="21"/>
      <c r="T978" s="43"/>
      <c r="U978" s="43"/>
      <c r="V978" s="43"/>
      <c r="AC978" s="46">
        <v>24.35</v>
      </c>
      <c r="AD978" s="49">
        <v>24.35</v>
      </c>
      <c r="AE978" s="38">
        <v>24.35</v>
      </c>
      <c r="AL978" s="38" t="s">
        <v>13520</v>
      </c>
      <c r="AN978" s="38"/>
      <c r="BA978" s="38" t="s">
        <v>25462</v>
      </c>
      <c r="BB978" s="38" t="s">
        <v>198</v>
      </c>
    </row>
    <row r="979" spans="1:54" ht="14.1" customHeight="1">
      <c r="A979" s="21"/>
      <c r="T979" s="43"/>
      <c r="U979" s="43"/>
      <c r="V979" s="43"/>
      <c r="AC979" s="46">
        <v>24.36</v>
      </c>
      <c r="AD979" s="49">
        <v>24.36</v>
      </c>
      <c r="AE979" s="38">
        <v>24.36</v>
      </c>
      <c r="AL979" s="38" t="s">
        <v>13521</v>
      </c>
      <c r="AN979" s="38"/>
      <c r="BA979" s="38" t="s">
        <v>25463</v>
      </c>
      <c r="BB979" s="38" t="s">
        <v>198</v>
      </c>
    </row>
    <row r="980" spans="1:54" ht="14.1" customHeight="1">
      <c r="A980" s="21"/>
      <c r="T980" s="43"/>
      <c r="U980" s="43"/>
      <c r="V980" s="43"/>
      <c r="AC980" s="46">
        <v>24.37</v>
      </c>
      <c r="AD980" s="49">
        <v>24.37</v>
      </c>
      <c r="AE980" s="38">
        <v>24.37</v>
      </c>
      <c r="AL980" s="38" t="s">
        <v>13522</v>
      </c>
      <c r="AN980" s="38"/>
      <c r="BA980" s="38" t="s">
        <v>25464</v>
      </c>
      <c r="BB980" s="38" t="s">
        <v>198</v>
      </c>
    </row>
    <row r="981" spans="1:54" ht="14.1" customHeight="1">
      <c r="A981" s="21"/>
      <c r="T981" s="43"/>
      <c r="U981" s="43"/>
      <c r="V981" s="43"/>
      <c r="AC981" s="46">
        <v>24.38</v>
      </c>
      <c r="AD981" s="49">
        <v>24.38</v>
      </c>
      <c r="AE981" s="38">
        <v>24.38</v>
      </c>
      <c r="AL981" s="38" t="s">
        <v>13523</v>
      </c>
      <c r="AN981" s="38"/>
      <c r="BA981" s="38" t="s">
        <v>25465</v>
      </c>
      <c r="BB981" s="38" t="s">
        <v>198</v>
      </c>
    </row>
    <row r="982" spans="1:54" ht="14.1" customHeight="1">
      <c r="A982" s="21"/>
      <c r="T982" s="43"/>
      <c r="U982" s="43"/>
      <c r="V982" s="43"/>
      <c r="AC982" s="46">
        <v>24.39</v>
      </c>
      <c r="AD982" s="49">
        <v>24.39</v>
      </c>
      <c r="AE982" s="38" t="s">
        <v>13524</v>
      </c>
      <c r="AL982" s="38" t="s">
        <v>13524</v>
      </c>
      <c r="AN982" s="38"/>
      <c r="BA982" s="38" t="s">
        <v>25466</v>
      </c>
      <c r="BB982" s="38" t="s">
        <v>198</v>
      </c>
    </row>
    <row r="983" spans="1:54" ht="14.1" customHeight="1">
      <c r="A983" s="21"/>
      <c r="T983" s="43"/>
      <c r="U983" s="43"/>
      <c r="V983" s="43"/>
      <c r="AC983" s="46">
        <v>24.4</v>
      </c>
      <c r="AD983" s="49">
        <v>24.4</v>
      </c>
      <c r="AE983" s="38">
        <v>24.4</v>
      </c>
      <c r="AL983" s="38" t="s">
        <v>13430</v>
      </c>
      <c r="AN983" s="38"/>
      <c r="BA983" s="38" t="s">
        <v>25467</v>
      </c>
      <c r="BB983" s="38" t="s">
        <v>9258</v>
      </c>
    </row>
    <row r="984" spans="1:54" ht="14.1" customHeight="1">
      <c r="A984" s="21"/>
      <c r="T984" s="43"/>
      <c r="U984" s="43"/>
      <c r="V984" s="43"/>
      <c r="AC984" s="46">
        <v>24.41</v>
      </c>
      <c r="AD984" s="49">
        <v>24.41</v>
      </c>
      <c r="AE984" s="38">
        <v>24.41</v>
      </c>
      <c r="AL984" s="38" t="s">
        <v>13525</v>
      </c>
      <c r="AN984" s="38"/>
      <c r="BA984" s="38" t="s">
        <v>25468</v>
      </c>
      <c r="BB984" s="38" t="s">
        <v>198</v>
      </c>
    </row>
    <row r="985" spans="1:54" ht="14.1" customHeight="1">
      <c r="A985" s="21"/>
      <c r="T985" s="43"/>
      <c r="U985" s="43"/>
      <c r="V985" s="43"/>
      <c r="AC985" s="46">
        <v>24.42</v>
      </c>
      <c r="AD985" s="49">
        <v>24.42</v>
      </c>
      <c r="AE985" s="38">
        <v>24.42</v>
      </c>
      <c r="AL985" s="38" t="s">
        <v>13526</v>
      </c>
      <c r="AN985" s="38"/>
      <c r="BA985" s="38" t="s">
        <v>25469</v>
      </c>
      <c r="BB985" s="38" t="s">
        <v>198</v>
      </c>
    </row>
    <row r="986" spans="1:54" ht="14.1" customHeight="1">
      <c r="A986" s="21"/>
      <c r="T986" s="43"/>
      <c r="U986" s="43"/>
      <c r="V986" s="43"/>
      <c r="AC986" s="46">
        <v>24.43</v>
      </c>
      <c r="AD986" s="22" t="s">
        <v>13527</v>
      </c>
      <c r="AE986" s="38" t="s">
        <v>13527</v>
      </c>
      <c r="AL986" s="38" t="s">
        <v>13527</v>
      </c>
      <c r="AN986" s="38"/>
      <c r="BA986" s="38" t="s">
        <v>25470</v>
      </c>
      <c r="BB986" s="38" t="s">
        <v>198</v>
      </c>
    </row>
    <row r="987" spans="1:54" ht="14.1" customHeight="1">
      <c r="A987" s="21"/>
      <c r="T987" s="43"/>
      <c r="U987" s="43"/>
      <c r="V987" s="43"/>
      <c r="AC987" s="22" t="s">
        <v>13528</v>
      </c>
      <c r="AD987" s="22" t="s">
        <v>13528</v>
      </c>
      <c r="AE987" s="38" t="s">
        <v>13528</v>
      </c>
      <c r="AL987" s="38" t="s">
        <v>13528</v>
      </c>
      <c r="AN987" s="38"/>
      <c r="BA987" s="38" t="s">
        <v>25471</v>
      </c>
      <c r="BB987" s="38" t="s">
        <v>198</v>
      </c>
    </row>
    <row r="988" spans="1:54" ht="14.1" customHeight="1">
      <c r="A988" s="21"/>
      <c r="T988" s="43"/>
      <c r="U988" s="43"/>
      <c r="V988" s="43"/>
      <c r="AC988" s="46">
        <v>24.45</v>
      </c>
      <c r="AD988" s="46">
        <v>24.45</v>
      </c>
      <c r="AE988" s="38">
        <v>24.45</v>
      </c>
      <c r="AL988" s="38" t="s">
        <v>13529</v>
      </c>
      <c r="AN988" s="38"/>
      <c r="BA988" s="38" t="s">
        <v>25472</v>
      </c>
      <c r="BB988" s="38" t="s">
        <v>198</v>
      </c>
    </row>
    <row r="989" spans="1:54" ht="14.1" customHeight="1">
      <c r="A989" s="21"/>
      <c r="T989" s="43"/>
      <c r="U989" s="43"/>
      <c r="V989" s="43"/>
      <c r="AC989" s="46">
        <v>24.46</v>
      </c>
      <c r="AD989" s="46">
        <v>24.46</v>
      </c>
      <c r="AE989" s="38">
        <v>24.46</v>
      </c>
      <c r="AL989" s="38" t="s">
        <v>13530</v>
      </c>
      <c r="AN989" s="38"/>
      <c r="BA989" s="38" t="s">
        <v>25473</v>
      </c>
      <c r="BB989" s="38" t="s">
        <v>198</v>
      </c>
    </row>
    <row r="990" spans="1:54" ht="14.1" customHeight="1">
      <c r="A990" s="21"/>
      <c r="T990" s="43"/>
      <c r="U990" s="43"/>
      <c r="V990" s="43"/>
      <c r="AC990" s="46">
        <v>24.47</v>
      </c>
      <c r="AD990" s="46">
        <v>24.47</v>
      </c>
      <c r="AE990" s="38">
        <v>24.47</v>
      </c>
      <c r="AL990" s="38" t="s">
        <v>13531</v>
      </c>
      <c r="AN990" s="38"/>
      <c r="BA990" s="38" t="s">
        <v>25474</v>
      </c>
      <c r="BB990" s="38" t="s">
        <v>198</v>
      </c>
    </row>
    <row r="991" spans="1:54" ht="14.1" customHeight="1">
      <c r="A991" s="21"/>
      <c r="T991" s="43"/>
      <c r="U991" s="43"/>
      <c r="V991" s="43"/>
      <c r="AC991" s="46">
        <v>24.48</v>
      </c>
      <c r="AD991" s="46">
        <v>24.48</v>
      </c>
      <c r="AE991" s="38">
        <v>24.48</v>
      </c>
      <c r="AL991" s="38" t="s">
        <v>13532</v>
      </c>
      <c r="AN991" s="38"/>
      <c r="BA991" s="38" t="s">
        <v>25475</v>
      </c>
      <c r="BB991" s="38" t="s">
        <v>198</v>
      </c>
    </row>
    <row r="992" spans="1:54" ht="14.1" customHeight="1">
      <c r="A992" s="21"/>
      <c r="T992" s="43"/>
      <c r="U992" s="43"/>
      <c r="V992" s="43"/>
      <c r="AC992" s="46">
        <v>24.49</v>
      </c>
      <c r="AD992" s="46">
        <v>24.49</v>
      </c>
      <c r="AE992" s="38" t="s">
        <v>13533</v>
      </c>
      <c r="AL992" s="38" t="s">
        <v>13533</v>
      </c>
      <c r="AN992" s="38"/>
      <c r="BA992" s="38" t="s">
        <v>25476</v>
      </c>
      <c r="BB992" s="38" t="s">
        <v>198</v>
      </c>
    </row>
    <row r="993" spans="1:54" ht="14.1" customHeight="1">
      <c r="A993" s="21"/>
      <c r="T993" s="43"/>
      <c r="U993" s="43"/>
      <c r="V993" s="43"/>
      <c r="AC993" s="46">
        <v>24.5</v>
      </c>
      <c r="AD993" s="46">
        <v>24.5</v>
      </c>
      <c r="AE993" s="38">
        <v>24.5</v>
      </c>
      <c r="AL993" s="38" t="s">
        <v>13508</v>
      </c>
      <c r="AN993" s="38"/>
      <c r="BA993" s="38" t="s">
        <v>25477</v>
      </c>
      <c r="BB993" s="38" t="s">
        <v>9258</v>
      </c>
    </row>
    <row r="994" spans="1:54" ht="14.1" customHeight="1">
      <c r="A994" s="21"/>
      <c r="T994" s="43"/>
      <c r="U994" s="43"/>
      <c r="V994" s="43"/>
      <c r="AC994" s="46">
        <v>24.51</v>
      </c>
      <c r="AD994" s="46">
        <v>24.51</v>
      </c>
      <c r="AE994" s="38">
        <v>24.51</v>
      </c>
      <c r="AL994" s="38" t="s">
        <v>13534</v>
      </c>
      <c r="AN994" s="38"/>
      <c r="BA994" s="38" t="s">
        <v>25478</v>
      </c>
      <c r="BB994" s="38" t="s">
        <v>198</v>
      </c>
    </row>
    <row r="995" spans="1:54" ht="14.1" customHeight="1">
      <c r="A995" s="21"/>
      <c r="T995" s="43"/>
      <c r="U995" s="43"/>
      <c r="V995" s="43"/>
      <c r="AC995" s="46">
        <v>24.52</v>
      </c>
      <c r="AD995" s="46">
        <v>24.52</v>
      </c>
      <c r="AE995" s="38">
        <v>24.52</v>
      </c>
      <c r="AL995" s="38" t="s">
        <v>13535</v>
      </c>
      <c r="AN995" s="38"/>
      <c r="BA995" s="38" t="s">
        <v>25479</v>
      </c>
      <c r="BB995" s="38" t="s">
        <v>198</v>
      </c>
    </row>
    <row r="996" spans="1:54" ht="14.1" customHeight="1">
      <c r="A996" s="21"/>
      <c r="T996" s="43"/>
      <c r="U996" s="43"/>
      <c r="V996" s="43"/>
      <c r="AC996" s="46">
        <v>24.53</v>
      </c>
      <c r="AD996" s="22" t="s">
        <v>13536</v>
      </c>
      <c r="AE996" s="38" t="s">
        <v>13536</v>
      </c>
      <c r="AL996" s="38" t="s">
        <v>13536</v>
      </c>
      <c r="AN996" s="38"/>
      <c r="BA996" s="38" t="s">
        <v>25480</v>
      </c>
      <c r="BB996" s="38" t="s">
        <v>198</v>
      </c>
    </row>
    <row r="997" spans="1:54" ht="14.1" customHeight="1">
      <c r="A997" s="21"/>
      <c r="T997" s="43"/>
      <c r="U997" s="43"/>
      <c r="V997" s="43"/>
      <c r="AC997" s="22" t="s">
        <v>13537</v>
      </c>
      <c r="AD997" s="22" t="s">
        <v>13537</v>
      </c>
      <c r="AE997" s="38" t="s">
        <v>13537</v>
      </c>
      <c r="AL997" s="38" t="s">
        <v>13537</v>
      </c>
      <c r="AN997" s="38"/>
      <c r="BA997" s="38" t="s">
        <v>25481</v>
      </c>
      <c r="BB997" s="38" t="s">
        <v>198</v>
      </c>
    </row>
    <row r="998" spans="1:54" ht="14.1" customHeight="1">
      <c r="A998" s="21"/>
      <c r="T998" s="43"/>
      <c r="U998" s="43"/>
      <c r="V998" s="43"/>
      <c r="AC998" s="46">
        <v>24.55</v>
      </c>
      <c r="AD998" s="46">
        <v>24.55</v>
      </c>
      <c r="AE998" s="38">
        <v>24.55</v>
      </c>
      <c r="AL998" s="38" t="s">
        <v>13538</v>
      </c>
      <c r="AN998" s="38"/>
      <c r="BA998" s="38" t="s">
        <v>25482</v>
      </c>
      <c r="BB998" s="38" t="s">
        <v>198</v>
      </c>
    </row>
    <row r="999" spans="1:54" ht="14.1" customHeight="1">
      <c r="A999" s="21"/>
      <c r="T999" s="43"/>
      <c r="U999" s="43"/>
      <c r="V999" s="43"/>
      <c r="AC999" s="46">
        <v>24.56</v>
      </c>
      <c r="AD999" s="46">
        <v>24.56</v>
      </c>
      <c r="AE999" s="38">
        <v>24.56</v>
      </c>
      <c r="AL999" s="38" t="s">
        <v>13539</v>
      </c>
      <c r="AN999" s="38"/>
      <c r="BA999" s="38" t="s">
        <v>25483</v>
      </c>
      <c r="BB999" s="38" t="s">
        <v>198</v>
      </c>
    </row>
    <row r="1000" spans="1:54" ht="14.1" customHeight="1">
      <c r="A1000" s="21"/>
      <c r="T1000" s="43"/>
      <c r="U1000" s="43"/>
      <c r="V1000" s="43"/>
      <c r="AC1000" s="46">
        <v>24.57</v>
      </c>
      <c r="AD1000" s="46">
        <v>24.57</v>
      </c>
      <c r="AE1000" s="38">
        <v>24.57</v>
      </c>
      <c r="AL1000" s="38" t="s">
        <v>13540</v>
      </c>
      <c r="AN1000" s="38"/>
      <c r="BA1000" s="38" t="s">
        <v>25484</v>
      </c>
      <c r="BB1000" s="38" t="s">
        <v>198</v>
      </c>
    </row>
    <row r="1001" spans="1:54" ht="14.1" customHeight="1">
      <c r="A1001" s="21" t="s">
        <v>6328</v>
      </c>
      <c r="I1001" s="38" t="s">
        <v>6328</v>
      </c>
      <c r="J1001" s="38" t="s">
        <v>6328</v>
      </c>
      <c r="K1001" s="38" t="s">
        <v>6328</v>
      </c>
      <c r="L1001" s="38" t="s">
        <v>6328</v>
      </c>
      <c r="M1001" s="38" t="s">
        <v>6328</v>
      </c>
      <c r="N1001" s="38" t="s">
        <v>6328</v>
      </c>
      <c r="O1001" s="38" t="s">
        <v>6328</v>
      </c>
      <c r="P1001" s="38" t="s">
        <v>6328</v>
      </c>
      <c r="Q1001" s="38" t="s">
        <v>6328</v>
      </c>
      <c r="R1001" s="38" t="s">
        <v>6328</v>
      </c>
      <c r="S1001" s="38" t="s">
        <v>6328</v>
      </c>
      <c r="T1001" s="43" t="s">
        <v>15315</v>
      </c>
      <c r="U1001" s="43" t="s">
        <v>6328</v>
      </c>
      <c r="V1001" s="43" t="s">
        <v>6329</v>
      </c>
      <c r="AC1001" s="46" t="s">
        <v>6328</v>
      </c>
      <c r="AD1001" s="46" t="s">
        <v>6328</v>
      </c>
      <c r="AE1001" s="38" t="s">
        <v>6328</v>
      </c>
      <c r="AL1001" s="38" t="s">
        <v>6328</v>
      </c>
      <c r="AN1001" s="38"/>
      <c r="BA1001" s="38" t="s">
        <v>25485</v>
      </c>
      <c r="BB1001" s="38" t="s">
        <v>24598</v>
      </c>
    </row>
    <row r="1002" spans="1:54" ht="14.1" customHeight="1">
      <c r="A1002" s="21" t="s">
        <v>6330</v>
      </c>
      <c r="L1002" s="38" t="s">
        <v>6330</v>
      </c>
      <c r="M1002" s="38" t="s">
        <v>6330</v>
      </c>
      <c r="N1002" s="38" t="s">
        <v>6330</v>
      </c>
      <c r="O1002" s="38" t="s">
        <v>6330</v>
      </c>
      <c r="P1002" s="38" t="s">
        <v>6330</v>
      </c>
      <c r="Q1002" s="38" t="s">
        <v>6330</v>
      </c>
      <c r="R1002" s="38" t="s">
        <v>6330</v>
      </c>
      <c r="S1002" s="38" t="s">
        <v>6330</v>
      </c>
      <c r="T1002" s="43" t="s">
        <v>8524</v>
      </c>
      <c r="U1002" s="43" t="s">
        <v>6328</v>
      </c>
      <c r="V1002" s="43" t="s">
        <v>6329</v>
      </c>
      <c r="AC1002" s="46"/>
      <c r="AD1002" s="46"/>
      <c r="AL1002" s="38" t="s">
        <v>6330</v>
      </c>
      <c r="AN1002" s="38"/>
      <c r="BA1002" s="38" t="s">
        <v>25486</v>
      </c>
      <c r="BB1002" s="38" t="s">
        <v>15063</v>
      </c>
    </row>
    <row r="1003" spans="1:54" ht="14.1" customHeight="1">
      <c r="A1003" s="21" t="s">
        <v>8525</v>
      </c>
      <c r="M1003" s="38" t="s">
        <v>8525</v>
      </c>
      <c r="N1003" s="38" t="s">
        <v>8525</v>
      </c>
      <c r="O1003" s="38" t="s">
        <v>8525</v>
      </c>
      <c r="P1003" s="38" t="s">
        <v>8525</v>
      </c>
      <c r="Q1003" s="38" t="s">
        <v>8525</v>
      </c>
      <c r="R1003" s="38" t="s">
        <v>8525</v>
      </c>
      <c r="S1003" s="38" t="s">
        <v>8525</v>
      </c>
      <c r="T1003" s="43" t="s">
        <v>25630</v>
      </c>
      <c r="U1003" s="43" t="s">
        <v>6332</v>
      </c>
      <c r="V1003" s="43" t="s">
        <v>4954</v>
      </c>
      <c r="AC1003" s="46"/>
      <c r="AD1003" s="46"/>
      <c r="AL1003" s="38" t="s">
        <v>8525</v>
      </c>
      <c r="AN1003" s="38"/>
      <c r="BA1003" s="38" t="s">
        <v>25487</v>
      </c>
      <c r="BB1003" s="38" t="s">
        <v>24631</v>
      </c>
    </row>
    <row r="1004" spans="1:54" ht="14.1" customHeight="1">
      <c r="A1004" s="21"/>
      <c r="T1004" s="43"/>
      <c r="U1004" s="43"/>
      <c r="V1004" s="43"/>
      <c r="AC1004" s="46" t="s">
        <v>13509</v>
      </c>
      <c r="AD1004" s="46" t="s">
        <v>13570</v>
      </c>
      <c r="AE1004" s="38" t="s">
        <v>13570</v>
      </c>
      <c r="AL1004" s="38" t="s">
        <v>13570</v>
      </c>
      <c r="AN1004" s="38"/>
      <c r="BA1004" s="38" t="s">
        <v>25488</v>
      </c>
      <c r="BB1004" s="38" t="s">
        <v>40</v>
      </c>
    </row>
    <row r="1005" spans="1:54" ht="14.1" customHeight="1">
      <c r="A1005" s="21" t="s">
        <v>8526</v>
      </c>
      <c r="M1005" s="38" t="s">
        <v>8526</v>
      </c>
      <c r="N1005" s="38" t="s">
        <v>8526</v>
      </c>
      <c r="O1005" s="38" t="s">
        <v>8526</v>
      </c>
      <c r="P1005" s="38" t="s">
        <v>8526</v>
      </c>
      <c r="Q1005" s="38" t="s">
        <v>8526</v>
      </c>
      <c r="R1005" s="38" t="s">
        <v>8526</v>
      </c>
      <c r="S1005" s="38" t="s">
        <v>8526</v>
      </c>
      <c r="T1005" s="43" t="s">
        <v>8527</v>
      </c>
      <c r="U1005" s="43" t="s">
        <v>6333</v>
      </c>
      <c r="V1005" s="43" t="s">
        <v>5047</v>
      </c>
      <c r="AC1005" s="46"/>
      <c r="AD1005" s="46"/>
      <c r="AL1005" s="38" t="s">
        <v>8526</v>
      </c>
      <c r="AN1005" s="38"/>
      <c r="BA1005" s="38" t="s">
        <v>25489</v>
      </c>
      <c r="BB1005" s="38" t="s">
        <v>15035</v>
      </c>
    </row>
    <row r="1006" spans="1:54" ht="14.1" customHeight="1">
      <c r="A1006" s="21" t="s">
        <v>8528</v>
      </c>
      <c r="M1006" s="38" t="s">
        <v>8528</v>
      </c>
      <c r="N1006" s="38" t="s">
        <v>8528</v>
      </c>
      <c r="O1006" s="38" t="s">
        <v>8528</v>
      </c>
      <c r="P1006" s="38" t="s">
        <v>8528</v>
      </c>
      <c r="Q1006" s="38" t="s">
        <v>8528</v>
      </c>
      <c r="R1006" s="38" t="s">
        <v>8528</v>
      </c>
      <c r="S1006" s="38" t="s">
        <v>8528</v>
      </c>
      <c r="T1006" s="43" t="s">
        <v>8529</v>
      </c>
      <c r="U1006" s="43" t="s">
        <v>6333</v>
      </c>
      <c r="V1006" s="43" t="s">
        <v>5047</v>
      </c>
      <c r="AC1006" s="46"/>
      <c r="AD1006" s="46"/>
      <c r="AL1006" s="38" t="s">
        <v>8528</v>
      </c>
      <c r="AN1006" s="38"/>
      <c r="BA1006" s="38" t="s">
        <v>25490</v>
      </c>
      <c r="BB1006" s="38" t="s">
        <v>15048</v>
      </c>
    </row>
    <row r="1007" spans="1:54" ht="14.1" customHeight="1">
      <c r="A1007" s="21" t="s">
        <v>8530</v>
      </c>
      <c r="M1007" s="38" t="s">
        <v>8530</v>
      </c>
      <c r="N1007" s="38" t="s">
        <v>8530</v>
      </c>
      <c r="O1007" s="38" t="s">
        <v>8530</v>
      </c>
      <c r="P1007" s="38" t="s">
        <v>8530</v>
      </c>
      <c r="Q1007" s="38" t="s">
        <v>8530</v>
      </c>
      <c r="R1007" s="38" t="s">
        <v>8530</v>
      </c>
      <c r="S1007" s="38" t="s">
        <v>8530</v>
      </c>
      <c r="T1007" s="43" t="s">
        <v>8531</v>
      </c>
      <c r="U1007" s="43" t="s">
        <v>6333</v>
      </c>
      <c r="V1007" s="43" t="s">
        <v>5047</v>
      </c>
      <c r="AC1007" s="22"/>
      <c r="AD1007" s="22"/>
      <c r="AL1007" s="38" t="s">
        <v>8530</v>
      </c>
      <c r="AN1007" s="38"/>
      <c r="BA1007" s="38" t="s">
        <v>25491</v>
      </c>
      <c r="BB1007" s="38" t="s">
        <v>15048</v>
      </c>
    </row>
    <row r="1008" spans="1:54" ht="14.1" customHeight="1">
      <c r="A1008" s="21" t="s">
        <v>6337</v>
      </c>
      <c r="D1008" s="38" t="s">
        <v>6337</v>
      </c>
      <c r="F1008" s="38" t="s">
        <v>6337</v>
      </c>
      <c r="G1008" s="38" t="s">
        <v>6337</v>
      </c>
      <c r="H1008" s="38" t="s">
        <v>6337</v>
      </c>
      <c r="I1008" s="38" t="s">
        <v>6337</v>
      </c>
      <c r="J1008" s="38" t="s">
        <v>6337</v>
      </c>
      <c r="K1008" s="38" t="s">
        <v>6337</v>
      </c>
      <c r="M1008" s="38" t="s">
        <v>6337</v>
      </c>
      <c r="N1008" s="38" t="s">
        <v>6337</v>
      </c>
      <c r="O1008" s="38" t="s">
        <v>6337</v>
      </c>
      <c r="P1008" s="38" t="s">
        <v>6337</v>
      </c>
      <c r="Q1008" s="38" t="s">
        <v>6337</v>
      </c>
      <c r="R1008" s="38" t="s">
        <v>6337</v>
      </c>
      <c r="S1008" s="38" t="s">
        <v>6337</v>
      </c>
      <c r="T1008" s="43" t="s">
        <v>24337</v>
      </c>
      <c r="U1008" s="43" t="s">
        <v>6337</v>
      </c>
      <c r="V1008" s="43" t="s">
        <v>6338</v>
      </c>
      <c r="AC1008" s="46" t="s">
        <v>6337</v>
      </c>
      <c r="AD1008" s="46"/>
      <c r="AL1008" s="38" t="s">
        <v>6337</v>
      </c>
      <c r="AN1008" s="38"/>
      <c r="BA1008" s="38" t="s">
        <v>25492</v>
      </c>
      <c r="BB1008" s="38" t="s">
        <v>24622</v>
      </c>
    </row>
    <row r="1009" spans="1:54" ht="14.1" customHeight="1">
      <c r="A1009" s="21" t="s">
        <v>6339</v>
      </c>
      <c r="D1009" s="38" t="s">
        <v>6339</v>
      </c>
      <c r="F1009" s="38" t="s">
        <v>6339</v>
      </c>
      <c r="G1009" s="38" t="s">
        <v>6339</v>
      </c>
      <c r="H1009" s="38" t="s">
        <v>6339</v>
      </c>
      <c r="I1009" s="38" t="s">
        <v>6339</v>
      </c>
      <c r="J1009" s="38" t="s">
        <v>6339</v>
      </c>
      <c r="K1009" s="38" t="s">
        <v>6339</v>
      </c>
      <c r="M1009" s="38" t="s">
        <v>6339</v>
      </c>
      <c r="N1009" s="38" t="s">
        <v>6339</v>
      </c>
      <c r="O1009" s="38" t="s">
        <v>6339</v>
      </c>
      <c r="P1009" s="38" t="s">
        <v>6339</v>
      </c>
      <c r="Q1009" s="38" t="s">
        <v>6339</v>
      </c>
      <c r="R1009" s="38" t="s">
        <v>6339</v>
      </c>
      <c r="S1009" s="38" t="s">
        <v>6339</v>
      </c>
      <c r="T1009" s="43" t="s">
        <v>24338</v>
      </c>
      <c r="U1009" s="43" t="s">
        <v>6337</v>
      </c>
      <c r="V1009" s="43" t="s">
        <v>6338</v>
      </c>
      <c r="AC1009" s="46" t="s">
        <v>6339</v>
      </c>
      <c r="AD1009" s="46"/>
      <c r="AL1009" s="38" t="s">
        <v>6339</v>
      </c>
      <c r="AN1009" s="38"/>
      <c r="BA1009" s="38" t="s">
        <v>25493</v>
      </c>
      <c r="BB1009" s="38" t="s">
        <v>24611</v>
      </c>
    </row>
    <row r="1010" spans="1:54" ht="14.1" customHeight="1">
      <c r="A1010" s="21" t="s">
        <v>8532</v>
      </c>
      <c r="D1010" s="38" t="s">
        <v>8532</v>
      </c>
      <c r="F1010" s="38" t="s">
        <v>8532</v>
      </c>
      <c r="G1010" s="38" t="s">
        <v>8532</v>
      </c>
      <c r="H1010" s="38" t="s">
        <v>8532</v>
      </c>
      <c r="I1010" s="38" t="s">
        <v>8532</v>
      </c>
      <c r="J1010" s="38" t="s">
        <v>8532</v>
      </c>
      <c r="K1010" s="38" t="s">
        <v>8532</v>
      </c>
      <c r="M1010" s="38" t="s">
        <v>8532</v>
      </c>
      <c r="N1010" s="38" t="s">
        <v>8532</v>
      </c>
      <c r="O1010" s="38" t="s">
        <v>8532</v>
      </c>
      <c r="P1010" s="38" t="s">
        <v>8532</v>
      </c>
      <c r="Q1010" s="38" t="s">
        <v>8532</v>
      </c>
      <c r="R1010" s="38" t="s">
        <v>8532</v>
      </c>
      <c r="S1010" s="38" t="s">
        <v>8532</v>
      </c>
      <c r="T1010" s="43" t="s">
        <v>24339</v>
      </c>
      <c r="U1010" s="43" t="s">
        <v>6337</v>
      </c>
      <c r="V1010" s="43" t="s">
        <v>6338</v>
      </c>
      <c r="AC1010" s="46" t="s">
        <v>8532</v>
      </c>
      <c r="AD1010" s="46"/>
      <c r="AL1010" s="38" t="s">
        <v>8532</v>
      </c>
      <c r="AN1010" s="38"/>
      <c r="BA1010" s="38" t="s">
        <v>25494</v>
      </c>
      <c r="BB1010" s="38" t="s">
        <v>24610</v>
      </c>
    </row>
    <row r="1011" spans="1:54" ht="14.1" customHeight="1">
      <c r="A1011" s="21" t="s">
        <v>8533</v>
      </c>
      <c r="D1011" s="38" t="s">
        <v>8533</v>
      </c>
      <c r="F1011" s="38" t="s">
        <v>8533</v>
      </c>
      <c r="G1011" s="38" t="s">
        <v>8533</v>
      </c>
      <c r="H1011" s="38" t="s">
        <v>8533</v>
      </c>
      <c r="I1011" s="38" t="s">
        <v>8533</v>
      </c>
      <c r="J1011" s="38" t="s">
        <v>8533</v>
      </c>
      <c r="K1011" s="38" t="s">
        <v>8533</v>
      </c>
      <c r="L1011" s="38" t="s">
        <v>8533</v>
      </c>
      <c r="M1011" s="38" t="s">
        <v>8533</v>
      </c>
      <c r="N1011" s="38" t="s">
        <v>8533</v>
      </c>
      <c r="O1011" s="38" t="s">
        <v>8533</v>
      </c>
      <c r="P1011" s="38" t="s">
        <v>8533</v>
      </c>
      <c r="Q1011" s="38" t="s">
        <v>8533</v>
      </c>
      <c r="R1011" s="38" t="s">
        <v>8533</v>
      </c>
      <c r="S1011" s="38" t="s">
        <v>8533</v>
      </c>
      <c r="T1011" s="43" t="s">
        <v>24340</v>
      </c>
      <c r="U1011" s="43" t="s">
        <v>6337</v>
      </c>
      <c r="V1011" s="43" t="s">
        <v>6338</v>
      </c>
      <c r="AC1011" s="46" t="s">
        <v>8533</v>
      </c>
      <c r="AD1011" s="46" t="s">
        <v>8533</v>
      </c>
      <c r="AE1011" s="38" t="s">
        <v>8533</v>
      </c>
      <c r="AL1011" s="38" t="s">
        <v>8533</v>
      </c>
      <c r="AN1011" s="38"/>
      <c r="BA1011" s="38" t="s">
        <v>25495</v>
      </c>
      <c r="BB1011" s="38" t="s">
        <v>24617</v>
      </c>
    </row>
    <row r="1012" spans="1:54" ht="14.1" customHeight="1">
      <c r="A1012" s="21"/>
      <c r="T1012" s="43"/>
      <c r="U1012" s="43"/>
      <c r="V1012" s="43"/>
      <c r="AC1012" s="46"/>
      <c r="AD1012" s="46" t="s">
        <v>16229</v>
      </c>
      <c r="AE1012" s="38" t="s">
        <v>16229</v>
      </c>
      <c r="AL1012" s="38" t="s">
        <v>16229</v>
      </c>
      <c r="AN1012" s="38"/>
      <c r="BA1012" s="38" t="s">
        <v>25496</v>
      </c>
      <c r="BB1012" s="38" t="s">
        <v>3296</v>
      </c>
    </row>
    <row r="1013" spans="1:54" ht="14.1" customHeight="1">
      <c r="A1013" s="21"/>
      <c r="K1013" s="38" t="s">
        <v>8534</v>
      </c>
      <c r="Q1013" s="38" t="s">
        <v>8534</v>
      </c>
      <c r="R1013" s="38" t="s">
        <v>8534</v>
      </c>
      <c r="S1013" s="38" t="s">
        <v>8534</v>
      </c>
      <c r="T1013" s="43" t="s">
        <v>24341</v>
      </c>
      <c r="U1013" s="43" t="s">
        <v>6337</v>
      </c>
      <c r="V1013" s="43" t="s">
        <v>6338</v>
      </c>
      <c r="AC1013" s="46"/>
      <c r="AD1013" s="46"/>
      <c r="AL1013" s="38" t="s">
        <v>8534</v>
      </c>
      <c r="AN1013" s="38"/>
      <c r="BA1013" s="38" t="s">
        <v>25497</v>
      </c>
      <c r="BB1013" s="38" t="s">
        <v>15033</v>
      </c>
    </row>
    <row r="1014" spans="1:54" ht="14.1" customHeight="1">
      <c r="A1014" s="21" t="s">
        <v>8534</v>
      </c>
      <c r="M1014" s="38" t="s">
        <v>8534</v>
      </c>
      <c r="N1014" s="38" t="s">
        <v>8534</v>
      </c>
      <c r="O1014" s="38" t="s">
        <v>8534</v>
      </c>
      <c r="P1014" s="38" t="s">
        <v>8534</v>
      </c>
      <c r="Q1014" s="38" t="s">
        <v>8536</v>
      </c>
      <c r="R1014" s="38" t="s">
        <v>8536</v>
      </c>
      <c r="S1014" s="38" t="s">
        <v>8536</v>
      </c>
      <c r="T1014" s="43" t="s">
        <v>8535</v>
      </c>
      <c r="U1014" s="43" t="s">
        <v>6341</v>
      </c>
      <c r="V1014" s="43" t="s">
        <v>25631</v>
      </c>
      <c r="AC1014" s="46"/>
      <c r="AD1014" s="46"/>
      <c r="AL1014" s="38" t="s">
        <v>8536</v>
      </c>
      <c r="AN1014" s="38"/>
      <c r="BA1014" s="38" t="s">
        <v>25498</v>
      </c>
      <c r="BB1014" s="38" t="s">
        <v>15058</v>
      </c>
    </row>
    <row r="1015" spans="1:54" ht="14.1" customHeight="1">
      <c r="A1015" s="21"/>
      <c r="L1015" s="38" t="s">
        <v>8536</v>
      </c>
      <c r="Q1015" s="38" t="s">
        <v>9387</v>
      </c>
      <c r="R1015" s="38" t="s">
        <v>9387</v>
      </c>
      <c r="S1015" s="38" t="s">
        <v>9387</v>
      </c>
      <c r="T1015" s="43" t="s">
        <v>15316</v>
      </c>
      <c r="U1015" s="43" t="s">
        <v>6344</v>
      </c>
      <c r="V1015" s="43" t="s">
        <v>14344</v>
      </c>
      <c r="AC1015" s="46"/>
      <c r="AD1015" s="46"/>
      <c r="AL1015" s="38" t="s">
        <v>9387</v>
      </c>
      <c r="AN1015" s="38"/>
      <c r="BA1015" s="38" t="s">
        <v>25499</v>
      </c>
      <c r="BB1015" s="38" t="s">
        <v>15038</v>
      </c>
    </row>
    <row r="1016" spans="1:54" ht="14.1" customHeight="1">
      <c r="A1016" s="21"/>
      <c r="L1016" s="38" t="s">
        <v>9387</v>
      </c>
      <c r="Q1016" s="38" t="s">
        <v>9388</v>
      </c>
      <c r="R1016" s="38" t="s">
        <v>9388</v>
      </c>
      <c r="S1016" s="38" t="s">
        <v>9388</v>
      </c>
      <c r="T1016" s="43" t="s">
        <v>15317</v>
      </c>
      <c r="U1016" s="43" t="s">
        <v>6344</v>
      </c>
      <c r="V1016" s="43" t="s">
        <v>14344</v>
      </c>
      <c r="AC1016" s="46"/>
      <c r="AD1016" s="46"/>
      <c r="AL1016" s="38" t="s">
        <v>9388</v>
      </c>
      <c r="AN1016" s="38"/>
      <c r="BA1016" s="38" t="s">
        <v>25500</v>
      </c>
      <c r="BB1016" s="38" t="s">
        <v>24615</v>
      </c>
    </row>
    <row r="1017" spans="1:54" ht="14.1" customHeight="1">
      <c r="A1017" s="21"/>
      <c r="L1017" s="38" t="s">
        <v>9388</v>
      </c>
      <c r="Q1017" s="38" t="s">
        <v>9389</v>
      </c>
      <c r="R1017" s="38" t="s">
        <v>9389</v>
      </c>
      <c r="S1017" s="38" t="s">
        <v>9389</v>
      </c>
      <c r="T1017" s="43" t="s">
        <v>15089</v>
      </c>
      <c r="U1017" s="43" t="s">
        <v>6344</v>
      </c>
      <c r="V1017" s="43" t="s">
        <v>14344</v>
      </c>
      <c r="AC1017" s="46"/>
      <c r="AD1017" s="46"/>
      <c r="AL1017" s="38" t="s">
        <v>9389</v>
      </c>
      <c r="AN1017" s="38"/>
      <c r="BA1017" s="38" t="s">
        <v>25501</v>
      </c>
      <c r="BB1017" s="38" t="s">
        <v>24599</v>
      </c>
    </row>
    <row r="1018" spans="1:54" ht="14.1" customHeight="1">
      <c r="A1018" s="21"/>
      <c r="Q1018" s="38" t="s">
        <v>9390</v>
      </c>
      <c r="R1018" s="38" t="s">
        <v>9390</v>
      </c>
      <c r="S1018" s="38" t="s">
        <v>9390</v>
      </c>
      <c r="T1018" s="43" t="s">
        <v>15316</v>
      </c>
      <c r="U1018" s="43" t="s">
        <v>9391</v>
      </c>
      <c r="V1018" s="43" t="s">
        <v>14345</v>
      </c>
      <c r="AC1018" s="22"/>
      <c r="AD1018" s="22"/>
      <c r="AL1018" s="38" t="s">
        <v>9390</v>
      </c>
      <c r="AN1018" s="38"/>
      <c r="BA1018" s="38" t="s">
        <v>25502</v>
      </c>
      <c r="BB1018" s="38" t="s">
        <v>15073</v>
      </c>
    </row>
    <row r="1019" spans="1:54" ht="14.1" customHeight="1">
      <c r="A1019" s="21" t="s">
        <v>8537</v>
      </c>
      <c r="M1019" s="38" t="s">
        <v>8537</v>
      </c>
      <c r="N1019" s="38" t="s">
        <v>8537</v>
      </c>
      <c r="O1019" s="38" t="s">
        <v>8537</v>
      </c>
      <c r="P1019" s="38" t="s">
        <v>8537</v>
      </c>
      <c r="Q1019" s="38" t="s">
        <v>8537</v>
      </c>
      <c r="R1019" s="38" t="s">
        <v>8537</v>
      </c>
      <c r="S1019" s="38" t="s">
        <v>8537</v>
      </c>
      <c r="T1019" s="43" t="s">
        <v>8538</v>
      </c>
      <c r="U1019" s="43" t="s">
        <v>24342</v>
      </c>
      <c r="V1019" s="43" t="s">
        <v>6347</v>
      </c>
      <c r="AC1019" s="46"/>
      <c r="AD1019" s="46"/>
      <c r="AL1019" s="38" t="s">
        <v>8537</v>
      </c>
      <c r="AN1019" s="38"/>
      <c r="BA1019" s="38" t="s">
        <v>25503</v>
      </c>
      <c r="BB1019" s="38" t="s">
        <v>24632</v>
      </c>
    </row>
    <row r="1020" spans="1:54" ht="14.1" customHeight="1">
      <c r="A1020" s="21" t="s">
        <v>8539</v>
      </c>
      <c r="M1020" s="38" t="s">
        <v>8539</v>
      </c>
      <c r="N1020" s="38" t="s">
        <v>8539</v>
      </c>
      <c r="O1020" s="38" t="s">
        <v>8539</v>
      </c>
      <c r="P1020" s="38" t="s">
        <v>8539</v>
      </c>
      <c r="Q1020" s="38" t="s">
        <v>8539</v>
      </c>
      <c r="R1020" s="38" t="s">
        <v>8539</v>
      </c>
      <c r="S1020" s="38" t="s">
        <v>8539</v>
      </c>
      <c r="T1020" s="43" t="s">
        <v>8540</v>
      </c>
      <c r="U1020" s="43" t="s">
        <v>24342</v>
      </c>
      <c r="V1020" s="43" t="s">
        <v>6347</v>
      </c>
      <c r="AC1020" s="46"/>
      <c r="AD1020" s="46"/>
      <c r="AL1020" s="38" t="s">
        <v>8539</v>
      </c>
      <c r="AN1020" s="38"/>
      <c r="BA1020" s="38" t="s">
        <v>25504</v>
      </c>
      <c r="BB1020" s="38" t="s">
        <v>24632</v>
      </c>
    </row>
    <row r="1021" spans="1:54" ht="14.1" customHeight="1">
      <c r="A1021" s="21" t="s">
        <v>8541</v>
      </c>
      <c r="M1021" s="38" t="s">
        <v>8541</v>
      </c>
      <c r="N1021" s="38" t="s">
        <v>8541</v>
      </c>
      <c r="O1021" s="38" t="s">
        <v>8541</v>
      </c>
      <c r="P1021" s="38" t="s">
        <v>8541</v>
      </c>
      <c r="Q1021" s="38" t="s">
        <v>8541</v>
      </c>
      <c r="R1021" s="38" t="s">
        <v>8541</v>
      </c>
      <c r="S1021" s="38" t="s">
        <v>8541</v>
      </c>
      <c r="T1021" s="43" t="s">
        <v>8542</v>
      </c>
      <c r="U1021" s="43" t="s">
        <v>24342</v>
      </c>
      <c r="V1021" s="43" t="s">
        <v>6347</v>
      </c>
      <c r="AC1021" s="46"/>
      <c r="AD1021" s="46"/>
      <c r="AL1021" s="38" t="s">
        <v>8541</v>
      </c>
      <c r="AN1021" s="38"/>
      <c r="BA1021" s="38" t="s">
        <v>25505</v>
      </c>
      <c r="BB1021" s="38" t="s">
        <v>24633</v>
      </c>
    </row>
    <row r="1022" spans="1:54" ht="14.1" customHeight="1">
      <c r="A1022" s="21" t="s">
        <v>6349</v>
      </c>
      <c r="J1022" s="38" t="s">
        <v>6349</v>
      </c>
      <c r="K1022" s="38" t="s">
        <v>6349</v>
      </c>
      <c r="M1022" s="38" t="s">
        <v>6349</v>
      </c>
      <c r="N1022" s="38" t="s">
        <v>6349</v>
      </c>
      <c r="O1022" s="38" t="s">
        <v>6349</v>
      </c>
      <c r="P1022" s="38" t="s">
        <v>6349</v>
      </c>
      <c r="Q1022" s="38" t="s">
        <v>6349</v>
      </c>
      <c r="R1022" s="38" t="s">
        <v>6349</v>
      </c>
      <c r="S1022" s="38" t="s">
        <v>6349</v>
      </c>
      <c r="T1022" s="43" t="s">
        <v>24343</v>
      </c>
      <c r="U1022" s="43" t="s">
        <v>6349</v>
      </c>
      <c r="V1022" s="43" t="s">
        <v>62</v>
      </c>
      <c r="AC1022" s="46"/>
      <c r="AD1022" s="46"/>
      <c r="AL1022" s="38" t="s">
        <v>6349</v>
      </c>
      <c r="AN1022" s="38"/>
      <c r="BA1022" s="38" t="s">
        <v>25506</v>
      </c>
      <c r="BB1022" s="38" t="s">
        <v>24595</v>
      </c>
    </row>
    <row r="1023" spans="1:54" ht="14.1" customHeight="1">
      <c r="A1023" s="21" t="s">
        <v>6355</v>
      </c>
      <c r="M1023" s="38" t="s">
        <v>6355</v>
      </c>
      <c r="N1023" s="38" t="s">
        <v>6355</v>
      </c>
      <c r="O1023" s="38" t="s">
        <v>6355</v>
      </c>
      <c r="P1023" s="38" t="s">
        <v>6355</v>
      </c>
      <c r="Q1023" s="38" t="s">
        <v>6355</v>
      </c>
      <c r="R1023" s="38" t="s">
        <v>6355</v>
      </c>
      <c r="S1023" s="38" t="s">
        <v>6355</v>
      </c>
      <c r="T1023" s="43" t="s">
        <v>24344</v>
      </c>
      <c r="U1023" s="43" t="s">
        <v>23909</v>
      </c>
      <c r="V1023" s="43" t="s">
        <v>6354</v>
      </c>
      <c r="AC1023" s="46"/>
      <c r="AD1023" s="46"/>
      <c r="AL1023" s="38" t="s">
        <v>6355</v>
      </c>
      <c r="AN1023" s="38"/>
      <c r="BA1023" s="38" t="s">
        <v>25507</v>
      </c>
      <c r="BB1023" s="38" t="s">
        <v>15051</v>
      </c>
    </row>
    <row r="1024" spans="1:54" ht="14.1" customHeight="1">
      <c r="A1024" s="21" t="s">
        <v>8543</v>
      </c>
      <c r="M1024" s="38" t="s">
        <v>8543</v>
      </c>
      <c r="T1024" s="43"/>
      <c r="U1024" s="43"/>
      <c r="V1024" s="43"/>
      <c r="AC1024" s="46"/>
      <c r="AD1024" s="46"/>
      <c r="AN1024" s="38"/>
      <c r="BA1024" s="38" t="s">
        <v>25508</v>
      </c>
      <c r="BB1024" s="38" t="s">
        <v>253</v>
      </c>
    </row>
    <row r="1025" spans="1:54" ht="14.1" customHeight="1">
      <c r="A1025" s="21" t="s">
        <v>8544</v>
      </c>
      <c r="M1025" s="38" t="s">
        <v>8544</v>
      </c>
      <c r="T1025" s="43"/>
      <c r="U1025" s="43"/>
      <c r="V1025" s="43"/>
      <c r="AC1025" s="46"/>
      <c r="AD1025" s="46"/>
      <c r="AN1025" s="38"/>
      <c r="BA1025" s="38" t="s">
        <v>25509</v>
      </c>
      <c r="BB1025" s="38" t="s">
        <v>253</v>
      </c>
    </row>
    <row r="1026" spans="1:54" ht="14.1" customHeight="1">
      <c r="A1026" s="21" t="s">
        <v>8545</v>
      </c>
      <c r="M1026" s="38" t="s">
        <v>8545</v>
      </c>
      <c r="T1026" s="43"/>
      <c r="U1026" s="43"/>
      <c r="V1026" s="43"/>
      <c r="AC1026" s="46"/>
      <c r="AD1026" s="46"/>
      <c r="AN1026" s="38"/>
      <c r="BA1026" s="38" t="s">
        <v>25510</v>
      </c>
      <c r="BB1026" s="38" t="s">
        <v>253</v>
      </c>
    </row>
    <row r="1027" spans="1:54" ht="14.1" customHeight="1">
      <c r="A1027" s="21" t="s">
        <v>6369</v>
      </c>
      <c r="M1027" s="38" t="s">
        <v>6369</v>
      </c>
      <c r="N1027" s="38" t="s">
        <v>6369</v>
      </c>
      <c r="O1027" s="38" t="s">
        <v>6369</v>
      </c>
      <c r="P1027" s="38" t="s">
        <v>6369</v>
      </c>
      <c r="Q1027" s="38" t="s">
        <v>6369</v>
      </c>
      <c r="R1027" s="38" t="s">
        <v>6369</v>
      </c>
      <c r="S1027" s="38" t="s">
        <v>6369</v>
      </c>
      <c r="T1027" s="43" t="s">
        <v>24345</v>
      </c>
      <c r="U1027" s="43" t="s">
        <v>6371</v>
      </c>
      <c r="V1027" s="43" t="s">
        <v>6372</v>
      </c>
      <c r="AL1027" s="38" t="s">
        <v>6369</v>
      </c>
      <c r="AN1027" s="38"/>
      <c r="BA1027" s="38" t="s">
        <v>25511</v>
      </c>
      <c r="BB1027" s="38" t="s">
        <v>15036</v>
      </c>
    </row>
    <row r="1028" spans="1:54" ht="14.1" customHeight="1">
      <c r="A1028" s="21" t="s">
        <v>6405</v>
      </c>
      <c r="M1028" s="38" t="s">
        <v>6405</v>
      </c>
      <c r="N1028" s="38" t="s">
        <v>6405</v>
      </c>
      <c r="O1028" s="38" t="s">
        <v>6405</v>
      </c>
      <c r="P1028" s="38" t="s">
        <v>6405</v>
      </c>
      <c r="Q1028" s="38" t="s">
        <v>6405</v>
      </c>
      <c r="R1028" s="38" t="s">
        <v>6405</v>
      </c>
      <c r="S1028" s="38" t="s">
        <v>6405</v>
      </c>
      <c r="T1028" s="43" t="s">
        <v>8546</v>
      </c>
      <c r="U1028" s="43" t="s">
        <v>6374</v>
      </c>
      <c r="V1028" s="43" t="s">
        <v>6375</v>
      </c>
      <c r="AL1028" s="38" t="s">
        <v>6405</v>
      </c>
      <c r="AN1028" s="38"/>
      <c r="BA1028" s="38" t="s">
        <v>25512</v>
      </c>
      <c r="BB1028" s="38" t="s">
        <v>24609</v>
      </c>
    </row>
    <row r="1029" spans="1:54" ht="14.1" customHeight="1">
      <c r="A1029" s="21" t="s">
        <v>6412</v>
      </c>
      <c r="M1029" s="38" t="s">
        <v>6412</v>
      </c>
      <c r="N1029" s="38" t="s">
        <v>6412</v>
      </c>
      <c r="O1029" s="38" t="s">
        <v>6412</v>
      </c>
      <c r="P1029" s="38" t="s">
        <v>6412</v>
      </c>
      <c r="Q1029" s="38" t="s">
        <v>6412</v>
      </c>
      <c r="R1029" s="38" t="s">
        <v>6412</v>
      </c>
      <c r="S1029" s="38" t="s">
        <v>6412</v>
      </c>
      <c r="T1029" s="43" t="s">
        <v>24346</v>
      </c>
      <c r="U1029" s="43" t="s">
        <v>6374</v>
      </c>
      <c r="V1029" s="43" t="s">
        <v>6375</v>
      </c>
      <c r="AL1029" s="38" t="s">
        <v>6412</v>
      </c>
      <c r="AN1029" s="38"/>
      <c r="BA1029" s="38" t="s">
        <v>25513</v>
      </c>
      <c r="BB1029" s="38" t="s">
        <v>24599</v>
      </c>
    </row>
    <row r="1030" spans="1:54" ht="14.1" customHeight="1">
      <c r="A1030" s="21" t="s">
        <v>8547</v>
      </c>
      <c r="M1030" s="38" t="s">
        <v>8547</v>
      </c>
      <c r="N1030" s="38" t="s">
        <v>8547</v>
      </c>
      <c r="O1030" s="38" t="s">
        <v>8547</v>
      </c>
      <c r="P1030" s="38" t="s">
        <v>8547</v>
      </c>
      <c r="Q1030" s="38" t="s">
        <v>8547</v>
      </c>
      <c r="R1030" s="38" t="s">
        <v>8547</v>
      </c>
      <c r="S1030" s="38" t="s">
        <v>8547</v>
      </c>
      <c r="T1030" s="43" t="s">
        <v>24347</v>
      </c>
      <c r="U1030" s="43" t="s">
        <v>6374</v>
      </c>
      <c r="V1030" s="43" t="s">
        <v>6375</v>
      </c>
      <c r="AL1030" s="38" t="s">
        <v>8547</v>
      </c>
      <c r="AN1030" s="38"/>
      <c r="BA1030" s="38" t="s">
        <v>25514</v>
      </c>
      <c r="BB1030" s="38" t="s">
        <v>24604</v>
      </c>
    </row>
    <row r="1031" spans="1:54" ht="14.1" customHeight="1">
      <c r="A1031" s="21" t="s">
        <v>8548</v>
      </c>
      <c r="M1031" s="38" t="s">
        <v>8548</v>
      </c>
      <c r="N1031" s="38" t="s">
        <v>8548</v>
      </c>
      <c r="O1031" s="38" t="s">
        <v>8548</v>
      </c>
      <c r="P1031" s="38" t="s">
        <v>8548</v>
      </c>
      <c r="Q1031" s="38" t="s">
        <v>8548</v>
      </c>
      <c r="R1031" s="38" t="s">
        <v>8548</v>
      </c>
      <c r="S1031" s="38" t="s">
        <v>8548</v>
      </c>
      <c r="T1031" s="43" t="s">
        <v>24348</v>
      </c>
      <c r="U1031" s="43" t="s">
        <v>6376</v>
      </c>
      <c r="V1031" s="43" t="s">
        <v>6377</v>
      </c>
      <c r="AL1031" s="38" t="s">
        <v>8548</v>
      </c>
      <c r="AN1031" s="38"/>
      <c r="BA1031" s="38" t="s">
        <v>25515</v>
      </c>
      <c r="BB1031" s="38" t="s">
        <v>24608</v>
      </c>
    </row>
    <row r="1032" spans="1:54" ht="14.1" customHeight="1">
      <c r="A1032" s="21" t="s">
        <v>8549</v>
      </c>
      <c r="M1032" s="38" t="s">
        <v>8549</v>
      </c>
      <c r="N1032" s="38" t="s">
        <v>8549</v>
      </c>
      <c r="O1032" s="38" t="s">
        <v>8549</v>
      </c>
      <c r="P1032" s="38" t="s">
        <v>8549</v>
      </c>
      <c r="Q1032" s="38" t="s">
        <v>8549</v>
      </c>
      <c r="R1032" s="38" t="s">
        <v>8549</v>
      </c>
      <c r="S1032" s="38" t="s">
        <v>8549</v>
      </c>
      <c r="T1032" s="43" t="s">
        <v>24349</v>
      </c>
      <c r="U1032" s="43" t="s">
        <v>6376</v>
      </c>
      <c r="V1032" s="43" t="s">
        <v>6377</v>
      </c>
      <c r="AL1032" s="38" t="s">
        <v>8549</v>
      </c>
      <c r="AN1032" s="38"/>
      <c r="BA1032" s="38" t="s">
        <v>25516</v>
      </c>
      <c r="BB1032" s="38" t="s">
        <v>24602</v>
      </c>
    </row>
    <row r="1033" spans="1:54" ht="14.1" customHeight="1">
      <c r="A1033" s="21" t="s">
        <v>8550</v>
      </c>
      <c r="M1033" s="38" t="s">
        <v>8550</v>
      </c>
      <c r="N1033" s="38" t="s">
        <v>8550</v>
      </c>
      <c r="O1033" s="38" t="s">
        <v>8550</v>
      </c>
      <c r="P1033" s="38" t="s">
        <v>8550</v>
      </c>
      <c r="Q1033" s="38" t="s">
        <v>8550</v>
      </c>
      <c r="R1033" s="38" t="s">
        <v>8550</v>
      </c>
      <c r="S1033" s="38" t="s">
        <v>8550</v>
      </c>
      <c r="T1033" s="43" t="s">
        <v>8551</v>
      </c>
      <c r="U1033" s="43" t="s">
        <v>6379</v>
      </c>
      <c r="V1033" s="43" t="s">
        <v>6380</v>
      </c>
      <c r="AC1033" s="46"/>
      <c r="AD1033" s="46"/>
      <c r="AL1033" s="38" t="s">
        <v>8550</v>
      </c>
      <c r="AN1033" s="38"/>
      <c r="BA1033" s="38" t="s">
        <v>25517</v>
      </c>
      <c r="BB1033" s="38" t="s">
        <v>15047</v>
      </c>
    </row>
    <row r="1034" spans="1:54" ht="14.1" customHeight="1">
      <c r="A1034" s="21" t="s">
        <v>8552</v>
      </c>
      <c r="M1034" s="38" t="s">
        <v>8552</v>
      </c>
      <c r="N1034" s="38" t="s">
        <v>8552</v>
      </c>
      <c r="O1034" s="38" t="s">
        <v>8552</v>
      </c>
      <c r="P1034" s="38" t="s">
        <v>8552</v>
      </c>
      <c r="Q1034" s="38" t="s">
        <v>8552</v>
      </c>
      <c r="R1034" s="38" t="s">
        <v>8552</v>
      </c>
      <c r="S1034" s="38" t="s">
        <v>8552</v>
      </c>
      <c r="T1034" s="43" t="s">
        <v>8553</v>
      </c>
      <c r="U1034" s="43" t="s">
        <v>6381</v>
      </c>
      <c r="V1034" s="43" t="s">
        <v>6382</v>
      </c>
      <c r="AC1034" s="46"/>
      <c r="AD1034" s="46"/>
      <c r="AL1034" s="38" t="s">
        <v>8552</v>
      </c>
      <c r="AN1034" s="38"/>
      <c r="BA1034" s="38" t="s">
        <v>25518</v>
      </c>
      <c r="BB1034" s="38" t="s">
        <v>15052</v>
      </c>
    </row>
    <row r="1035" spans="1:54" ht="14.1" customHeight="1">
      <c r="A1035" s="21" t="s">
        <v>8554</v>
      </c>
      <c r="M1035" s="38" t="s">
        <v>8554</v>
      </c>
      <c r="N1035" s="38" t="s">
        <v>8554</v>
      </c>
      <c r="O1035" s="38" t="s">
        <v>8554</v>
      </c>
      <c r="P1035" s="38" t="s">
        <v>8554</v>
      </c>
      <c r="Q1035" s="38" t="s">
        <v>8554</v>
      </c>
      <c r="R1035" s="38" t="s">
        <v>8554</v>
      </c>
      <c r="S1035" s="38" t="s">
        <v>8554</v>
      </c>
      <c r="T1035" s="43" t="s">
        <v>8555</v>
      </c>
      <c r="U1035" s="43" t="s">
        <v>6383</v>
      </c>
      <c r="V1035" s="43" t="s">
        <v>6384</v>
      </c>
      <c r="AC1035" s="46"/>
      <c r="AD1035" s="46"/>
      <c r="AL1035" s="38" t="s">
        <v>8554</v>
      </c>
      <c r="AN1035" s="38"/>
      <c r="BA1035" s="38" t="s">
        <v>25519</v>
      </c>
      <c r="BB1035" s="38" t="s">
        <v>15062</v>
      </c>
    </row>
    <row r="1036" spans="1:54" ht="14.1" customHeight="1">
      <c r="A1036" s="21" t="s">
        <v>8556</v>
      </c>
      <c r="M1036" s="38" t="s">
        <v>8556</v>
      </c>
      <c r="N1036" s="38" t="s">
        <v>8556</v>
      </c>
      <c r="O1036" s="38" t="s">
        <v>8556</v>
      </c>
      <c r="P1036" s="38" t="s">
        <v>8556</v>
      </c>
      <c r="Q1036" s="38" t="s">
        <v>8556</v>
      </c>
      <c r="R1036" s="38" t="s">
        <v>8556</v>
      </c>
      <c r="S1036" s="38" t="s">
        <v>8556</v>
      </c>
      <c r="T1036" s="43" t="s">
        <v>24350</v>
      </c>
      <c r="U1036" s="43" t="s">
        <v>6385</v>
      </c>
      <c r="V1036" s="43" t="s">
        <v>6386</v>
      </c>
      <c r="AC1036" s="46"/>
      <c r="AD1036" s="46"/>
      <c r="AL1036" s="38" t="s">
        <v>8556</v>
      </c>
      <c r="AN1036" s="38"/>
      <c r="BA1036" s="38" t="s">
        <v>25520</v>
      </c>
      <c r="BB1036" s="38" t="s">
        <v>24608</v>
      </c>
    </row>
    <row r="1037" spans="1:54" ht="14.1" customHeight="1">
      <c r="A1037" s="21" t="s">
        <v>8557</v>
      </c>
      <c r="M1037" s="38" t="s">
        <v>8557</v>
      </c>
      <c r="N1037" s="38" t="s">
        <v>8557</v>
      </c>
      <c r="O1037" s="38" t="s">
        <v>8557</v>
      </c>
      <c r="P1037" s="38" t="s">
        <v>8557</v>
      </c>
      <c r="Q1037" s="38" t="s">
        <v>8557</v>
      </c>
      <c r="R1037" s="38" t="s">
        <v>8557</v>
      </c>
      <c r="S1037" s="38" t="s">
        <v>8557</v>
      </c>
      <c r="T1037" s="43" t="s">
        <v>24351</v>
      </c>
      <c r="U1037" s="43" t="s">
        <v>6385</v>
      </c>
      <c r="V1037" s="43" t="s">
        <v>6386</v>
      </c>
      <c r="AL1037" s="38" t="s">
        <v>8557</v>
      </c>
      <c r="AN1037" s="38"/>
      <c r="BA1037" s="38" t="s">
        <v>25521</v>
      </c>
      <c r="BB1037" s="38" t="s">
        <v>24629</v>
      </c>
    </row>
    <row r="1038" spans="1:54" ht="14.1" customHeight="1">
      <c r="A1038" s="21" t="s">
        <v>8558</v>
      </c>
      <c r="M1038" s="38" t="s">
        <v>8558</v>
      </c>
      <c r="N1038" s="38" t="s">
        <v>8558</v>
      </c>
      <c r="O1038" s="38" t="s">
        <v>8558</v>
      </c>
      <c r="P1038" s="38" t="s">
        <v>8558</v>
      </c>
      <c r="Q1038" s="38" t="s">
        <v>8558</v>
      </c>
      <c r="R1038" s="38" t="s">
        <v>8558</v>
      </c>
      <c r="S1038" s="38" t="s">
        <v>8558</v>
      </c>
      <c r="T1038" s="43" t="s">
        <v>24352</v>
      </c>
      <c r="U1038" s="43" t="s">
        <v>6387</v>
      </c>
      <c r="V1038" s="43" t="s">
        <v>6388</v>
      </c>
      <c r="AL1038" s="38" t="s">
        <v>8558</v>
      </c>
      <c r="AN1038" s="38"/>
      <c r="BA1038" s="38" t="s">
        <v>25522</v>
      </c>
      <c r="BB1038" s="38" t="s">
        <v>24600</v>
      </c>
    </row>
    <row r="1039" spans="1:54" ht="14.1" customHeight="1">
      <c r="A1039" s="21" t="s">
        <v>8559</v>
      </c>
      <c r="M1039" s="38" t="s">
        <v>8559</v>
      </c>
      <c r="N1039" s="38" t="s">
        <v>8559</v>
      </c>
      <c r="O1039" s="38" t="s">
        <v>8559</v>
      </c>
      <c r="P1039" s="38" t="s">
        <v>8559</v>
      </c>
      <c r="Q1039" s="38" t="s">
        <v>8559</v>
      </c>
      <c r="R1039" s="38" t="s">
        <v>8559</v>
      </c>
      <c r="S1039" s="38" t="s">
        <v>8559</v>
      </c>
      <c r="T1039" s="43" t="s">
        <v>24353</v>
      </c>
      <c r="U1039" s="43" t="s">
        <v>6390</v>
      </c>
      <c r="V1039" s="43" t="s">
        <v>6391</v>
      </c>
      <c r="AL1039" s="38" t="s">
        <v>8559</v>
      </c>
      <c r="AN1039" s="38"/>
      <c r="BA1039" s="38" t="s">
        <v>25523</v>
      </c>
      <c r="BB1039" s="38" t="s">
        <v>24618</v>
      </c>
    </row>
    <row r="1040" spans="1:54" ht="14.1" customHeight="1">
      <c r="A1040" s="21" t="s">
        <v>8560</v>
      </c>
      <c r="M1040" s="38" t="s">
        <v>8560</v>
      </c>
      <c r="N1040" s="38" t="s">
        <v>8560</v>
      </c>
      <c r="O1040" s="38" t="s">
        <v>8560</v>
      </c>
      <c r="P1040" s="38" t="s">
        <v>8560</v>
      </c>
      <c r="Q1040" s="38" t="s">
        <v>8560</v>
      </c>
      <c r="R1040" s="38" t="s">
        <v>8560</v>
      </c>
      <c r="S1040" s="38" t="s">
        <v>8560</v>
      </c>
      <c r="T1040" s="43" t="s">
        <v>24354</v>
      </c>
      <c r="U1040" s="43" t="s">
        <v>6392</v>
      </c>
      <c r="V1040" s="43" t="s">
        <v>6393</v>
      </c>
      <c r="AL1040" s="38" t="s">
        <v>8560</v>
      </c>
      <c r="AN1040" s="38"/>
      <c r="BA1040" s="38" t="s">
        <v>25524</v>
      </c>
      <c r="BB1040" s="38" t="s">
        <v>24596</v>
      </c>
    </row>
    <row r="1041" spans="1:54" ht="14.1" customHeight="1">
      <c r="A1041" s="21" t="s">
        <v>8561</v>
      </c>
      <c r="M1041" s="38" t="s">
        <v>8561</v>
      </c>
      <c r="N1041" s="38" t="s">
        <v>8561</v>
      </c>
      <c r="O1041" s="38" t="s">
        <v>8561</v>
      </c>
      <c r="P1041" s="38" t="s">
        <v>8561</v>
      </c>
      <c r="Q1041" s="38" t="s">
        <v>8561</v>
      </c>
      <c r="R1041" s="38" t="s">
        <v>8561</v>
      </c>
      <c r="S1041" s="38" t="s">
        <v>8561</v>
      </c>
      <c r="T1041" s="43" t="s">
        <v>24355</v>
      </c>
      <c r="U1041" s="43" t="s">
        <v>6392</v>
      </c>
      <c r="V1041" s="43" t="s">
        <v>6393</v>
      </c>
      <c r="AL1041" s="38" t="s">
        <v>8561</v>
      </c>
      <c r="AN1041" s="38"/>
      <c r="BA1041" s="38" t="s">
        <v>25525</v>
      </c>
      <c r="BB1041" s="38" t="s">
        <v>24594</v>
      </c>
    </row>
    <row r="1042" spans="1:54" ht="14.1" customHeight="1">
      <c r="A1042" s="21" t="s">
        <v>8562</v>
      </c>
      <c r="M1042" s="38" t="s">
        <v>8562</v>
      </c>
      <c r="N1042" s="38" t="s">
        <v>8562</v>
      </c>
      <c r="O1042" s="38" t="s">
        <v>8562</v>
      </c>
      <c r="P1042" s="38" t="s">
        <v>8562</v>
      </c>
      <c r="Q1042" s="38" t="s">
        <v>8562</v>
      </c>
      <c r="R1042" s="38" t="s">
        <v>8562</v>
      </c>
      <c r="S1042" s="38" t="s">
        <v>8562</v>
      </c>
      <c r="T1042" s="43" t="s">
        <v>24356</v>
      </c>
      <c r="U1042" s="43" t="s">
        <v>6395</v>
      </c>
      <c r="V1042" s="43" t="s">
        <v>6396</v>
      </c>
      <c r="AL1042" s="38" t="s">
        <v>8562</v>
      </c>
      <c r="AN1042" s="38"/>
      <c r="BA1042" s="38" t="s">
        <v>25526</v>
      </c>
      <c r="BB1042" s="38" t="s">
        <v>15057</v>
      </c>
    </row>
    <row r="1043" spans="1:54" ht="14.1" customHeight="1">
      <c r="A1043" s="21" t="s">
        <v>8563</v>
      </c>
      <c r="M1043" s="38" t="s">
        <v>8563</v>
      </c>
      <c r="N1043" s="38" t="s">
        <v>8563</v>
      </c>
      <c r="O1043" s="38" t="s">
        <v>8563</v>
      </c>
      <c r="P1043" s="38" t="s">
        <v>8563</v>
      </c>
      <c r="Q1043" s="38" t="s">
        <v>8563</v>
      </c>
      <c r="R1043" s="38" t="s">
        <v>8563</v>
      </c>
      <c r="S1043" s="38" t="s">
        <v>8563</v>
      </c>
      <c r="T1043" s="43" t="s">
        <v>24357</v>
      </c>
      <c r="U1043" s="43" t="s">
        <v>6397</v>
      </c>
      <c r="V1043" s="43" t="s">
        <v>6398</v>
      </c>
      <c r="AL1043" s="38" t="s">
        <v>8563</v>
      </c>
      <c r="AN1043" s="38"/>
      <c r="BA1043" s="38" t="s">
        <v>25527</v>
      </c>
      <c r="BB1043" s="38" t="s">
        <v>15050</v>
      </c>
    </row>
    <row r="1044" spans="1:54" ht="14.1" customHeight="1">
      <c r="A1044" s="21" t="s">
        <v>8564</v>
      </c>
      <c r="M1044" s="38" t="s">
        <v>8564</v>
      </c>
      <c r="N1044" s="38" t="s">
        <v>8564</v>
      </c>
      <c r="O1044" s="38" t="s">
        <v>8564</v>
      </c>
      <c r="P1044" s="38" t="s">
        <v>8564</v>
      </c>
      <c r="Q1044" s="38" t="s">
        <v>8564</v>
      </c>
      <c r="R1044" s="38" t="s">
        <v>8564</v>
      </c>
      <c r="S1044" s="38" t="s">
        <v>8564</v>
      </c>
      <c r="T1044" s="43" t="s">
        <v>24358</v>
      </c>
      <c r="U1044" s="43" t="s">
        <v>6397</v>
      </c>
      <c r="V1044" s="43" t="s">
        <v>6398</v>
      </c>
      <c r="AL1044" s="38" t="s">
        <v>8564</v>
      </c>
      <c r="AN1044" s="38"/>
      <c r="BA1044" s="38" t="s">
        <v>25528</v>
      </c>
      <c r="BB1044" s="38" t="s">
        <v>15026</v>
      </c>
    </row>
    <row r="1045" spans="1:54" ht="14.1" customHeight="1">
      <c r="A1045" s="21" t="s">
        <v>8565</v>
      </c>
      <c r="M1045" s="38" t="s">
        <v>8565</v>
      </c>
      <c r="N1045" s="38" t="s">
        <v>8565</v>
      </c>
      <c r="O1045" s="38" t="s">
        <v>8565</v>
      </c>
      <c r="P1045" s="38" t="s">
        <v>8565</v>
      </c>
      <c r="Q1045" s="38" t="s">
        <v>8565</v>
      </c>
      <c r="R1045" s="38" t="s">
        <v>8565</v>
      </c>
      <c r="S1045" s="38" t="s">
        <v>8565</v>
      </c>
      <c r="T1045" s="43" t="s">
        <v>24359</v>
      </c>
      <c r="U1045" s="43" t="s">
        <v>6397</v>
      </c>
      <c r="V1045" s="43" t="s">
        <v>6398</v>
      </c>
      <c r="AL1045" s="38" t="s">
        <v>8565</v>
      </c>
      <c r="AN1045" s="38"/>
      <c r="BA1045" s="38" t="s">
        <v>25529</v>
      </c>
      <c r="BB1045" s="38" t="s">
        <v>24597</v>
      </c>
    </row>
    <row r="1046" spans="1:54" ht="14.1" customHeight="1">
      <c r="A1046" s="21" t="s">
        <v>8566</v>
      </c>
      <c r="M1046" s="38" t="s">
        <v>8566</v>
      </c>
      <c r="N1046" s="38" t="s">
        <v>8566</v>
      </c>
      <c r="O1046" s="38" t="s">
        <v>8566</v>
      </c>
      <c r="P1046" s="38" t="s">
        <v>8566</v>
      </c>
      <c r="Q1046" s="38" t="s">
        <v>8566</v>
      </c>
      <c r="R1046" s="38" t="s">
        <v>8566</v>
      </c>
      <c r="S1046" s="38" t="s">
        <v>8566</v>
      </c>
      <c r="T1046" s="43" t="s">
        <v>24360</v>
      </c>
      <c r="U1046" s="43" t="s">
        <v>6399</v>
      </c>
      <c r="V1046" s="43" t="s">
        <v>6400</v>
      </c>
      <c r="AL1046" s="38" t="s">
        <v>8566</v>
      </c>
      <c r="AN1046" s="38"/>
      <c r="BA1046" s="38" t="s">
        <v>25530</v>
      </c>
      <c r="BB1046" s="38" t="s">
        <v>15037</v>
      </c>
    </row>
    <row r="1047" spans="1:54" ht="14.1" customHeight="1">
      <c r="A1047" s="21" t="s">
        <v>8567</v>
      </c>
      <c r="M1047" s="38" t="s">
        <v>8567</v>
      </c>
      <c r="N1047" s="38" t="s">
        <v>8567</v>
      </c>
      <c r="O1047" s="38" t="s">
        <v>8567</v>
      </c>
      <c r="P1047" s="38" t="s">
        <v>8567</v>
      </c>
      <c r="Q1047" s="38" t="s">
        <v>8567</v>
      </c>
      <c r="R1047" s="38" t="s">
        <v>8567</v>
      </c>
      <c r="S1047" s="38" t="s">
        <v>8567</v>
      </c>
      <c r="T1047" s="43" t="s">
        <v>8568</v>
      </c>
      <c r="U1047" s="43" t="s">
        <v>6401</v>
      </c>
      <c r="V1047" s="43" t="s">
        <v>6402</v>
      </c>
      <c r="AL1047" s="38" t="s">
        <v>8567</v>
      </c>
      <c r="AN1047" s="38"/>
      <c r="BA1047" s="38" t="s">
        <v>25531</v>
      </c>
      <c r="BB1047" s="38" t="s">
        <v>15060</v>
      </c>
    </row>
    <row r="1048" spans="1:54" ht="14.1" customHeight="1">
      <c r="A1048" s="21" t="s">
        <v>8569</v>
      </c>
      <c r="M1048" s="38" t="s">
        <v>8569</v>
      </c>
      <c r="N1048" s="38" t="s">
        <v>8569</v>
      </c>
      <c r="O1048" s="38" t="s">
        <v>8569</v>
      </c>
      <c r="P1048" s="38" t="s">
        <v>8569</v>
      </c>
      <c r="Q1048" s="38" t="s">
        <v>8569</v>
      </c>
      <c r="R1048" s="38" t="s">
        <v>8569</v>
      </c>
      <c r="S1048" s="38" t="s">
        <v>8569</v>
      </c>
      <c r="T1048" s="43" t="s">
        <v>24361</v>
      </c>
      <c r="U1048" s="43" t="s">
        <v>6403</v>
      </c>
      <c r="V1048" s="43" t="s">
        <v>6404</v>
      </c>
      <c r="AL1048" s="38" t="s">
        <v>8569</v>
      </c>
      <c r="AN1048" s="38"/>
      <c r="BA1048" s="38" t="s">
        <v>25532</v>
      </c>
      <c r="BB1048" s="38" t="s">
        <v>24624</v>
      </c>
    </row>
    <row r="1049" spans="1:54" ht="14.1" customHeight="1">
      <c r="A1049" s="21" t="s">
        <v>8570</v>
      </c>
      <c r="M1049" s="38" t="s">
        <v>8570</v>
      </c>
      <c r="N1049" s="38" t="s">
        <v>8570</v>
      </c>
      <c r="O1049" s="38" t="s">
        <v>8570</v>
      </c>
      <c r="P1049" s="38" t="s">
        <v>8570</v>
      </c>
      <c r="Q1049" s="38" t="s">
        <v>8570</v>
      </c>
      <c r="R1049" s="38" t="s">
        <v>8570</v>
      </c>
      <c r="S1049" s="38" t="s">
        <v>8570</v>
      </c>
      <c r="T1049" s="43" t="s">
        <v>24362</v>
      </c>
      <c r="U1049" s="43" t="s">
        <v>6403</v>
      </c>
      <c r="V1049" s="43" t="s">
        <v>6404</v>
      </c>
      <c r="AL1049" s="38" t="s">
        <v>8570</v>
      </c>
      <c r="AN1049" s="38"/>
      <c r="BA1049" s="38" t="s">
        <v>25533</v>
      </c>
      <c r="BB1049" s="38" t="s">
        <v>24623</v>
      </c>
    </row>
    <row r="1050" spans="1:54" ht="14.1" customHeight="1">
      <c r="A1050" s="21" t="s">
        <v>8571</v>
      </c>
      <c r="M1050" s="38" t="s">
        <v>8571</v>
      </c>
      <c r="N1050" s="38" t="s">
        <v>8571</v>
      </c>
      <c r="O1050" s="38" t="s">
        <v>8571</v>
      </c>
      <c r="P1050" s="38" t="s">
        <v>8571</v>
      </c>
      <c r="Q1050" s="38" t="s">
        <v>8571</v>
      </c>
      <c r="R1050" s="38" t="s">
        <v>8571</v>
      </c>
      <c r="S1050" s="38" t="s">
        <v>8571</v>
      </c>
      <c r="T1050" s="43" t="s">
        <v>24363</v>
      </c>
      <c r="U1050" s="43" t="s">
        <v>6403</v>
      </c>
      <c r="V1050" s="43" t="s">
        <v>6404</v>
      </c>
      <c r="AL1050" s="38" t="s">
        <v>8571</v>
      </c>
      <c r="AN1050" s="38"/>
      <c r="BA1050" s="38" t="s">
        <v>25534</v>
      </c>
      <c r="BB1050" s="38" t="s">
        <v>24624</v>
      </c>
    </row>
    <row r="1051" spans="1:54" ht="14.1" customHeight="1">
      <c r="A1051" s="21" t="s">
        <v>8572</v>
      </c>
      <c r="M1051" s="38" t="s">
        <v>8572</v>
      </c>
      <c r="N1051" s="38" t="s">
        <v>8572</v>
      </c>
      <c r="O1051" s="38" t="s">
        <v>8572</v>
      </c>
      <c r="P1051" s="38" t="s">
        <v>8572</v>
      </c>
      <c r="Q1051" s="38" t="s">
        <v>8572</v>
      </c>
      <c r="R1051" s="38" t="s">
        <v>8572</v>
      </c>
      <c r="S1051" s="38" t="s">
        <v>8572</v>
      </c>
      <c r="T1051" s="43" t="s">
        <v>24364</v>
      </c>
      <c r="U1051" s="43" t="s">
        <v>6403</v>
      </c>
      <c r="V1051" s="43" t="s">
        <v>6404</v>
      </c>
      <c r="AL1051" s="38" t="s">
        <v>8572</v>
      </c>
      <c r="AN1051" s="38"/>
      <c r="BA1051" s="38" t="s">
        <v>25535</v>
      </c>
      <c r="BB1051" s="38" t="s">
        <v>24625</v>
      </c>
    </row>
    <row r="1052" spans="1:54" ht="14.1" customHeight="1">
      <c r="A1052" s="21" t="s">
        <v>8573</v>
      </c>
      <c r="M1052" s="38" t="s">
        <v>8573</v>
      </c>
      <c r="N1052" s="38" t="s">
        <v>8573</v>
      </c>
      <c r="O1052" s="38" t="s">
        <v>8573</v>
      </c>
      <c r="P1052" s="38" t="s">
        <v>8573</v>
      </c>
      <c r="Q1052" s="38" t="s">
        <v>8573</v>
      </c>
      <c r="R1052" s="38" t="s">
        <v>8573</v>
      </c>
      <c r="S1052" s="38" t="s">
        <v>8573</v>
      </c>
      <c r="T1052" s="43" t="s">
        <v>24365</v>
      </c>
      <c r="U1052" s="43" t="s">
        <v>6403</v>
      </c>
      <c r="V1052" s="43" t="s">
        <v>6404</v>
      </c>
      <c r="AL1052" s="38" t="s">
        <v>8573</v>
      </c>
      <c r="AN1052" s="38"/>
      <c r="BA1052" s="38" t="s">
        <v>25536</v>
      </c>
      <c r="BB1052" s="38" t="s">
        <v>24626</v>
      </c>
    </row>
    <row r="1053" spans="1:54" ht="14.1" customHeight="1">
      <c r="A1053" s="21" t="s">
        <v>8574</v>
      </c>
      <c r="M1053" s="38" t="s">
        <v>8574</v>
      </c>
      <c r="N1053" s="38" t="s">
        <v>8574</v>
      </c>
      <c r="O1053" s="38" t="s">
        <v>8574</v>
      </c>
      <c r="P1053" s="38" t="s">
        <v>8574</v>
      </c>
      <c r="Q1053" s="38" t="s">
        <v>8574</v>
      </c>
      <c r="R1053" s="38" t="s">
        <v>8574</v>
      </c>
      <c r="S1053" s="38" t="s">
        <v>8574</v>
      </c>
      <c r="T1053" s="43" t="s">
        <v>24366</v>
      </c>
      <c r="U1053" s="43" t="s">
        <v>6403</v>
      </c>
      <c r="V1053" s="43" t="s">
        <v>6404</v>
      </c>
      <c r="AL1053" s="38" t="s">
        <v>8574</v>
      </c>
      <c r="AN1053" s="38"/>
      <c r="BA1053" s="38" t="s">
        <v>25537</v>
      </c>
      <c r="BB1053" s="38" t="s">
        <v>24626</v>
      </c>
    </row>
    <row r="1054" spans="1:54" ht="14.1" customHeight="1">
      <c r="A1054" s="21" t="s">
        <v>8575</v>
      </c>
      <c r="M1054" s="38" t="s">
        <v>8575</v>
      </c>
      <c r="N1054" s="38" t="s">
        <v>8575</v>
      </c>
      <c r="O1054" s="38" t="s">
        <v>8575</v>
      </c>
      <c r="P1054" s="38" t="s">
        <v>8575</v>
      </c>
      <c r="Q1054" s="38" t="s">
        <v>8575</v>
      </c>
      <c r="R1054" s="38" t="s">
        <v>8575</v>
      </c>
      <c r="S1054" s="38" t="s">
        <v>8575</v>
      </c>
      <c r="T1054" s="43" t="s">
        <v>24367</v>
      </c>
      <c r="U1054" s="43" t="s">
        <v>6403</v>
      </c>
      <c r="V1054" s="43" t="s">
        <v>6404</v>
      </c>
      <c r="AL1054" s="38" t="s">
        <v>8575</v>
      </c>
      <c r="AN1054" s="38"/>
      <c r="BA1054" s="38" t="s">
        <v>25538</v>
      </c>
      <c r="BB1054" s="38" t="s">
        <v>24626</v>
      </c>
    </row>
    <row r="1055" spans="1:54" ht="14.1" customHeight="1">
      <c r="A1055" s="21" t="s">
        <v>8576</v>
      </c>
      <c r="M1055" s="38" t="s">
        <v>8576</v>
      </c>
      <c r="N1055" s="38" t="s">
        <v>8576</v>
      </c>
      <c r="O1055" s="38" t="s">
        <v>8576</v>
      </c>
      <c r="P1055" s="38" t="s">
        <v>8576</v>
      </c>
      <c r="Q1055" s="38" t="s">
        <v>8576</v>
      </c>
      <c r="R1055" s="38" t="s">
        <v>8576</v>
      </c>
      <c r="S1055" s="38" t="s">
        <v>8576</v>
      </c>
      <c r="T1055" s="43" t="s">
        <v>24368</v>
      </c>
      <c r="U1055" s="43" t="s">
        <v>6403</v>
      </c>
      <c r="V1055" s="43" t="s">
        <v>6404</v>
      </c>
      <c r="AL1055" s="38" t="s">
        <v>8576</v>
      </c>
      <c r="AN1055" s="38"/>
      <c r="BA1055" s="38" t="s">
        <v>25539</v>
      </c>
      <c r="BB1055" s="38" t="s">
        <v>24626</v>
      </c>
    </row>
    <row r="1056" spans="1:54" ht="14.1" customHeight="1">
      <c r="A1056" s="21" t="s">
        <v>8577</v>
      </c>
      <c r="M1056" s="38" t="s">
        <v>8577</v>
      </c>
      <c r="N1056" s="38" t="s">
        <v>8577</v>
      </c>
      <c r="O1056" s="38" t="s">
        <v>8577</v>
      </c>
      <c r="P1056" s="38" t="s">
        <v>8577</v>
      </c>
      <c r="Q1056" s="38" t="s">
        <v>8577</v>
      </c>
      <c r="R1056" s="38" t="s">
        <v>8577</v>
      </c>
      <c r="S1056" s="38" t="s">
        <v>8577</v>
      </c>
      <c r="T1056" s="43" t="s">
        <v>24369</v>
      </c>
      <c r="U1056" s="43" t="s">
        <v>6403</v>
      </c>
      <c r="V1056" s="43" t="s">
        <v>6404</v>
      </c>
      <c r="AL1056" s="38" t="s">
        <v>8577</v>
      </c>
      <c r="AN1056" s="38"/>
      <c r="BA1056" s="38" t="s">
        <v>25540</v>
      </c>
      <c r="BB1056" s="38" t="s">
        <v>24626</v>
      </c>
    </row>
    <row r="1057" spans="1:54" ht="14.1" customHeight="1">
      <c r="A1057" s="21" t="s">
        <v>8578</v>
      </c>
      <c r="M1057" s="38" t="s">
        <v>8578</v>
      </c>
      <c r="N1057" s="38" t="s">
        <v>8578</v>
      </c>
      <c r="O1057" s="38" t="s">
        <v>8578</v>
      </c>
      <c r="P1057" s="38" t="s">
        <v>8578</v>
      </c>
      <c r="Q1057" s="38" t="s">
        <v>8578</v>
      </c>
      <c r="R1057" s="38" t="s">
        <v>8578</v>
      </c>
      <c r="S1057" s="38" t="s">
        <v>8578</v>
      </c>
      <c r="T1057" s="43" t="s">
        <v>24370</v>
      </c>
      <c r="U1057" s="43" t="s">
        <v>6406</v>
      </c>
      <c r="V1057" s="43" t="s">
        <v>12774</v>
      </c>
      <c r="AL1057" s="38" t="s">
        <v>8578</v>
      </c>
      <c r="AN1057" s="38"/>
      <c r="BA1057" s="38" t="s">
        <v>25541</v>
      </c>
      <c r="BB1057" s="38" t="s">
        <v>15035</v>
      </c>
    </row>
    <row r="1058" spans="1:54" ht="14.1" customHeight="1">
      <c r="A1058" s="21" t="s">
        <v>8579</v>
      </c>
      <c r="M1058" s="38" t="s">
        <v>8579</v>
      </c>
      <c r="N1058" s="38" t="s">
        <v>8579</v>
      </c>
      <c r="O1058" s="38" t="s">
        <v>8579</v>
      </c>
      <c r="P1058" s="38" t="s">
        <v>8579</v>
      </c>
      <c r="Q1058" s="38" t="s">
        <v>8579</v>
      </c>
      <c r="R1058" s="38" t="s">
        <v>8579</v>
      </c>
      <c r="S1058" s="38" t="s">
        <v>8579</v>
      </c>
      <c r="T1058" s="43" t="s">
        <v>24371</v>
      </c>
      <c r="U1058" s="43" t="s">
        <v>6407</v>
      </c>
      <c r="V1058" s="43" t="s">
        <v>12775</v>
      </c>
      <c r="AL1058" s="38" t="s">
        <v>8579</v>
      </c>
      <c r="AN1058" s="38"/>
      <c r="BA1058" s="38" t="s">
        <v>25542</v>
      </c>
      <c r="BB1058" s="38" t="s">
        <v>24623</v>
      </c>
    </row>
    <row r="1059" spans="1:54" ht="14.1" customHeight="1">
      <c r="A1059" s="21" t="s">
        <v>8580</v>
      </c>
      <c r="M1059" s="38" t="s">
        <v>8580</v>
      </c>
      <c r="N1059" s="38" t="s">
        <v>8580</v>
      </c>
      <c r="O1059" s="38" t="s">
        <v>8580</v>
      </c>
      <c r="P1059" s="38" t="s">
        <v>8580</v>
      </c>
      <c r="Q1059" s="38" t="s">
        <v>8580</v>
      </c>
      <c r="R1059" s="38" t="s">
        <v>8580</v>
      </c>
      <c r="S1059" s="38" t="s">
        <v>8580</v>
      </c>
      <c r="T1059" s="43" t="s">
        <v>24372</v>
      </c>
      <c r="U1059" s="43" t="s">
        <v>6408</v>
      </c>
      <c r="V1059" s="43" t="s">
        <v>12776</v>
      </c>
      <c r="AL1059" s="38" t="s">
        <v>8580</v>
      </c>
      <c r="AN1059" s="38"/>
      <c r="BA1059" s="38" t="s">
        <v>25543</v>
      </c>
      <c r="BB1059" s="38" t="s">
        <v>15060</v>
      </c>
    </row>
    <row r="1060" spans="1:54" ht="14.1" customHeight="1">
      <c r="A1060" s="21" t="s">
        <v>8581</v>
      </c>
      <c r="M1060" s="38" t="s">
        <v>8581</v>
      </c>
      <c r="N1060" s="38" t="s">
        <v>8581</v>
      </c>
      <c r="O1060" s="38" t="s">
        <v>8581</v>
      </c>
      <c r="P1060" s="38" t="s">
        <v>8581</v>
      </c>
      <c r="Q1060" s="38" t="s">
        <v>8581</v>
      </c>
      <c r="R1060" s="38" t="s">
        <v>8581</v>
      </c>
      <c r="S1060" s="38" t="s">
        <v>8581</v>
      </c>
      <c r="T1060" s="43" t="s">
        <v>24373</v>
      </c>
      <c r="U1060" s="43" t="s">
        <v>6409</v>
      </c>
      <c r="V1060" s="43" t="s">
        <v>12777</v>
      </c>
      <c r="AL1060" s="38" t="s">
        <v>8581</v>
      </c>
      <c r="AN1060" s="38"/>
      <c r="BA1060" s="38" t="s">
        <v>25544</v>
      </c>
      <c r="BB1060" s="38" t="s">
        <v>24637</v>
      </c>
    </row>
    <row r="1061" spans="1:54" ht="14.1" customHeight="1">
      <c r="A1061" s="21" t="s">
        <v>8582</v>
      </c>
      <c r="M1061" s="38" t="s">
        <v>8582</v>
      </c>
      <c r="N1061" s="38" t="s">
        <v>8582</v>
      </c>
      <c r="O1061" s="38" t="s">
        <v>8582</v>
      </c>
      <c r="P1061" s="38" t="s">
        <v>8582</v>
      </c>
      <c r="Q1061" s="38" t="s">
        <v>8582</v>
      </c>
      <c r="R1061" s="38" t="s">
        <v>8582</v>
      </c>
      <c r="S1061" s="38" t="s">
        <v>8582</v>
      </c>
      <c r="T1061" s="43" t="s">
        <v>24374</v>
      </c>
      <c r="U1061" s="43" t="s">
        <v>6410</v>
      </c>
      <c r="V1061" s="43" t="s">
        <v>12778</v>
      </c>
      <c r="AL1061" s="38" t="s">
        <v>8582</v>
      </c>
      <c r="AN1061" s="38"/>
      <c r="BA1061" s="38" t="s">
        <v>25545</v>
      </c>
      <c r="BB1061" s="38" t="s">
        <v>24610</v>
      </c>
    </row>
    <row r="1062" spans="1:54" ht="14.1" customHeight="1">
      <c r="A1062" s="21" t="s">
        <v>8583</v>
      </c>
      <c r="M1062" s="38" t="s">
        <v>8583</v>
      </c>
      <c r="N1062" s="38" t="s">
        <v>8583</v>
      </c>
      <c r="O1062" s="38" t="s">
        <v>8583</v>
      </c>
      <c r="P1062" s="38" t="s">
        <v>8583</v>
      </c>
      <c r="Q1062" s="38" t="s">
        <v>8583</v>
      </c>
      <c r="R1062" s="38" t="s">
        <v>8583</v>
      </c>
      <c r="S1062" s="38" t="s">
        <v>8583</v>
      </c>
      <c r="T1062" s="43" t="s">
        <v>24375</v>
      </c>
      <c r="U1062" s="43" t="s">
        <v>6411</v>
      </c>
      <c r="V1062" s="43" t="s">
        <v>12779</v>
      </c>
      <c r="AL1062" s="38" t="s">
        <v>8583</v>
      </c>
      <c r="AN1062" s="38"/>
      <c r="BA1062" s="38" t="s">
        <v>25546</v>
      </c>
      <c r="BB1062" s="38" t="s">
        <v>24645</v>
      </c>
    </row>
    <row r="1063" spans="1:54" ht="14.1" customHeight="1">
      <c r="A1063" s="21" t="s">
        <v>8584</v>
      </c>
      <c r="M1063" s="38" t="s">
        <v>8584</v>
      </c>
      <c r="N1063" s="38" t="s">
        <v>8584</v>
      </c>
      <c r="O1063" s="38" t="s">
        <v>8584</v>
      </c>
      <c r="P1063" s="38" t="s">
        <v>8584</v>
      </c>
      <c r="Q1063" s="38" t="s">
        <v>8584</v>
      </c>
      <c r="R1063" s="38" t="s">
        <v>8584</v>
      </c>
      <c r="S1063" s="38" t="s">
        <v>8584</v>
      </c>
      <c r="T1063" s="43" t="s">
        <v>24376</v>
      </c>
      <c r="U1063" s="43" t="s">
        <v>6413</v>
      </c>
      <c r="V1063" s="43" t="s">
        <v>12780</v>
      </c>
      <c r="AL1063" s="38" t="s">
        <v>8584</v>
      </c>
      <c r="AN1063" s="38"/>
      <c r="BA1063" s="38" t="s">
        <v>25547</v>
      </c>
      <c r="BB1063" s="38" t="s">
        <v>15035</v>
      </c>
    </row>
    <row r="1064" spans="1:54" ht="14.1" customHeight="1">
      <c r="A1064" s="21" t="s">
        <v>8585</v>
      </c>
      <c r="M1064" s="38" t="s">
        <v>8585</v>
      </c>
      <c r="N1064" s="38" t="s">
        <v>8585</v>
      </c>
      <c r="O1064" s="38" t="s">
        <v>8585</v>
      </c>
      <c r="P1064" s="38" t="s">
        <v>8585</v>
      </c>
      <c r="Q1064" s="38" t="s">
        <v>8585</v>
      </c>
      <c r="R1064" s="38" t="s">
        <v>8585</v>
      </c>
      <c r="S1064" s="38" t="s">
        <v>8585</v>
      </c>
      <c r="T1064" s="43" t="s">
        <v>24377</v>
      </c>
      <c r="U1064" s="43" t="s">
        <v>6414</v>
      </c>
      <c r="V1064" s="43" t="s">
        <v>12781</v>
      </c>
      <c r="AL1064" s="38" t="s">
        <v>8585</v>
      </c>
      <c r="AN1064" s="38"/>
      <c r="BA1064" s="38" t="s">
        <v>25548</v>
      </c>
      <c r="BB1064" s="38" t="s">
        <v>24623</v>
      </c>
    </row>
    <row r="1065" spans="1:54" ht="14.1" customHeight="1">
      <c r="A1065" s="21" t="s">
        <v>8586</v>
      </c>
      <c r="M1065" s="38" t="s">
        <v>8586</v>
      </c>
      <c r="N1065" s="38" t="s">
        <v>8586</v>
      </c>
      <c r="O1065" s="38" t="s">
        <v>8586</v>
      </c>
      <c r="P1065" s="38" t="s">
        <v>8586</v>
      </c>
      <c r="Q1065" s="38" t="s">
        <v>8586</v>
      </c>
      <c r="R1065" s="38" t="s">
        <v>8586</v>
      </c>
      <c r="S1065" s="38" t="s">
        <v>8586</v>
      </c>
      <c r="T1065" s="43" t="s">
        <v>24378</v>
      </c>
      <c r="U1065" s="43" t="s">
        <v>6415</v>
      </c>
      <c r="V1065" s="43" t="s">
        <v>12782</v>
      </c>
      <c r="AL1065" s="38" t="s">
        <v>8586</v>
      </c>
      <c r="AN1065" s="38"/>
      <c r="BA1065" s="38" t="s">
        <v>25549</v>
      </c>
      <c r="BB1065" s="38" t="s">
        <v>15060</v>
      </c>
    </row>
    <row r="1066" spans="1:54" ht="14.1" customHeight="1">
      <c r="A1066" s="21" t="s">
        <v>8587</v>
      </c>
      <c r="M1066" s="38" t="s">
        <v>8587</v>
      </c>
      <c r="N1066" s="38" t="s">
        <v>8587</v>
      </c>
      <c r="O1066" s="38" t="s">
        <v>8587</v>
      </c>
      <c r="P1066" s="38" t="s">
        <v>8587</v>
      </c>
      <c r="Q1066" s="38" t="s">
        <v>8587</v>
      </c>
      <c r="R1066" s="38" t="s">
        <v>8587</v>
      </c>
      <c r="S1066" s="38" t="s">
        <v>8587</v>
      </c>
      <c r="T1066" s="43" t="s">
        <v>24379</v>
      </c>
      <c r="U1066" s="43" t="s">
        <v>6416</v>
      </c>
      <c r="V1066" s="43" t="s">
        <v>12783</v>
      </c>
      <c r="AL1066" s="38" t="s">
        <v>8587</v>
      </c>
      <c r="AN1066" s="38"/>
      <c r="BA1066" s="38" t="s">
        <v>25550</v>
      </c>
      <c r="BB1066" s="38" t="s">
        <v>24641</v>
      </c>
    </row>
    <row r="1067" spans="1:54" ht="14.1" customHeight="1">
      <c r="A1067" s="21" t="s">
        <v>8588</v>
      </c>
      <c r="M1067" s="38" t="s">
        <v>8588</v>
      </c>
      <c r="N1067" s="38" t="s">
        <v>8588</v>
      </c>
      <c r="O1067" s="38" t="s">
        <v>8588</v>
      </c>
      <c r="P1067" s="38" t="s">
        <v>8588</v>
      </c>
      <c r="Q1067" s="38" t="s">
        <v>8588</v>
      </c>
      <c r="R1067" s="38" t="s">
        <v>8588</v>
      </c>
      <c r="S1067" s="38" t="s">
        <v>8588</v>
      </c>
      <c r="T1067" s="43" t="s">
        <v>24380</v>
      </c>
      <c r="U1067" s="43" t="s">
        <v>6417</v>
      </c>
      <c r="V1067" s="43" t="s">
        <v>12784</v>
      </c>
      <c r="AL1067" s="38" t="s">
        <v>8588</v>
      </c>
      <c r="AN1067" s="38"/>
      <c r="BA1067" s="38" t="s">
        <v>25551</v>
      </c>
      <c r="BB1067" s="38" t="s">
        <v>24614</v>
      </c>
    </row>
    <row r="1068" spans="1:54" ht="14.1" customHeight="1">
      <c r="A1068" s="21" t="s">
        <v>8589</v>
      </c>
      <c r="M1068" s="38" t="s">
        <v>8589</v>
      </c>
      <c r="N1068" s="38" t="s">
        <v>8589</v>
      </c>
      <c r="O1068" s="38" t="s">
        <v>8589</v>
      </c>
      <c r="P1068" s="38" t="s">
        <v>8589</v>
      </c>
      <c r="Q1068" s="38" t="s">
        <v>8589</v>
      </c>
      <c r="R1068" s="38" t="s">
        <v>8589</v>
      </c>
      <c r="S1068" s="38" t="s">
        <v>8589</v>
      </c>
      <c r="T1068" s="43" t="s">
        <v>24381</v>
      </c>
      <c r="U1068" s="43" t="s">
        <v>8547</v>
      </c>
      <c r="V1068" s="43" t="s">
        <v>12786</v>
      </c>
      <c r="AL1068" s="38" t="s">
        <v>8589</v>
      </c>
      <c r="AN1068" s="38"/>
      <c r="BA1068" s="38" t="s">
        <v>25552</v>
      </c>
      <c r="BB1068" s="38" t="s">
        <v>24625</v>
      </c>
    </row>
    <row r="1069" spans="1:54" ht="14.1" customHeight="1">
      <c r="A1069" s="21"/>
      <c r="D1069" s="38" t="s">
        <v>8914</v>
      </c>
      <c r="O1069" s="38" t="s">
        <v>8914</v>
      </c>
      <c r="P1069" s="38" t="s">
        <v>8914</v>
      </c>
      <c r="Q1069" s="38" t="s">
        <v>8914</v>
      </c>
      <c r="R1069" s="38" t="s">
        <v>8914</v>
      </c>
      <c r="S1069" s="38" t="s">
        <v>8914</v>
      </c>
      <c r="T1069" s="43" t="s">
        <v>15318</v>
      </c>
      <c r="U1069" s="43" t="s">
        <v>8803</v>
      </c>
      <c r="V1069" s="43" t="s">
        <v>12789</v>
      </c>
      <c r="AL1069" s="38" t="s">
        <v>8914</v>
      </c>
      <c r="AN1069" s="38"/>
      <c r="BA1069" s="38" t="s">
        <v>25553</v>
      </c>
      <c r="BB1069" s="38" t="s">
        <v>15063</v>
      </c>
    </row>
    <row r="1070" spans="1:54" ht="14.1" customHeight="1">
      <c r="A1070" s="21"/>
      <c r="D1070" s="38" t="s">
        <v>8915</v>
      </c>
      <c r="O1070" s="38" t="s">
        <v>8915</v>
      </c>
      <c r="P1070" s="38" t="s">
        <v>8915</v>
      </c>
      <c r="Q1070" s="38" t="s">
        <v>8915</v>
      </c>
      <c r="R1070" s="38" t="s">
        <v>8915</v>
      </c>
      <c r="S1070" s="38" t="s">
        <v>8915</v>
      </c>
      <c r="T1070" s="43" t="s">
        <v>15319</v>
      </c>
      <c r="U1070" s="43" t="s">
        <v>8816</v>
      </c>
      <c r="V1070" s="43" t="s">
        <v>12793</v>
      </c>
      <c r="AL1070" s="38" t="s">
        <v>8915</v>
      </c>
      <c r="AN1070" s="38"/>
      <c r="BA1070" s="38" t="s">
        <v>25554</v>
      </c>
      <c r="BB1070" s="38" t="s">
        <v>15046</v>
      </c>
    </row>
    <row r="1071" spans="1:54" ht="14.1" customHeight="1">
      <c r="A1071" s="21"/>
      <c r="D1071" s="38" t="s">
        <v>8916</v>
      </c>
      <c r="O1071" s="38" t="s">
        <v>8916</v>
      </c>
      <c r="P1071" s="38" t="s">
        <v>8916</v>
      </c>
      <c r="Q1071" s="38" t="s">
        <v>8916</v>
      </c>
      <c r="R1071" s="38" t="s">
        <v>8916</v>
      </c>
      <c r="S1071" s="38" t="s">
        <v>8916</v>
      </c>
      <c r="T1071" s="43" t="s">
        <v>15320</v>
      </c>
      <c r="U1071" s="43" t="s">
        <v>8847</v>
      </c>
      <c r="V1071" s="43" t="s">
        <v>12805</v>
      </c>
      <c r="AL1071" s="38" t="s">
        <v>8916</v>
      </c>
      <c r="AN1071" s="38"/>
      <c r="BA1071" s="38" t="s">
        <v>25555</v>
      </c>
      <c r="BB1071" s="38" t="s">
        <v>15057</v>
      </c>
    </row>
    <row r="1072" spans="1:54" ht="14.1" customHeight="1">
      <c r="A1072" s="21"/>
      <c r="D1072" s="38" t="s">
        <v>8917</v>
      </c>
      <c r="O1072" s="38" t="s">
        <v>8917</v>
      </c>
      <c r="P1072" s="38" t="s">
        <v>8917</v>
      </c>
      <c r="Q1072" s="38" t="s">
        <v>8917</v>
      </c>
      <c r="R1072" s="38" t="s">
        <v>8917</v>
      </c>
      <c r="S1072" s="38" t="s">
        <v>8917</v>
      </c>
      <c r="T1072" s="43" t="s">
        <v>15321</v>
      </c>
      <c r="U1072" s="43" t="s">
        <v>8882</v>
      </c>
      <c r="V1072" s="43" t="s">
        <v>12822</v>
      </c>
      <c r="AL1072" s="38" t="s">
        <v>8917</v>
      </c>
      <c r="AN1072" s="38"/>
      <c r="BA1072" s="38" t="s">
        <v>25556</v>
      </c>
      <c r="BB1072" s="38" t="s">
        <v>15078</v>
      </c>
    </row>
    <row r="1073" spans="1:54" ht="14.1" customHeight="1">
      <c r="A1073" s="21" t="s">
        <v>6420</v>
      </c>
      <c r="M1073" s="38" t="s">
        <v>6420</v>
      </c>
      <c r="N1073" s="38" t="s">
        <v>6420</v>
      </c>
      <c r="O1073" s="38" t="s">
        <v>6420</v>
      </c>
      <c r="P1073" s="38" t="s">
        <v>6420</v>
      </c>
      <c r="Q1073" s="38" t="s">
        <v>6420</v>
      </c>
      <c r="R1073" s="38" t="s">
        <v>6420</v>
      </c>
      <c r="S1073" s="38" t="s">
        <v>6420</v>
      </c>
      <c r="T1073" s="43" t="s">
        <v>8590</v>
      </c>
      <c r="U1073" s="43" t="s">
        <v>6426</v>
      </c>
      <c r="V1073" s="43" t="s">
        <v>6427</v>
      </c>
      <c r="AL1073" s="38" t="s">
        <v>6420</v>
      </c>
      <c r="AN1073" s="38"/>
      <c r="BA1073" s="38" t="s">
        <v>25557</v>
      </c>
      <c r="BB1073" s="38" t="s">
        <v>15028</v>
      </c>
    </row>
    <row r="1074" spans="1:54" ht="14.1" customHeight="1">
      <c r="A1074" s="21" t="s">
        <v>6423</v>
      </c>
      <c r="M1074" s="38" t="s">
        <v>6423</v>
      </c>
      <c r="N1074" s="38" t="s">
        <v>6423</v>
      </c>
      <c r="O1074" s="38" t="s">
        <v>6423</v>
      </c>
      <c r="P1074" s="38" t="s">
        <v>6423</v>
      </c>
      <c r="Q1074" s="38" t="s">
        <v>6423</v>
      </c>
      <c r="R1074" s="38" t="s">
        <v>6423</v>
      </c>
      <c r="S1074" s="38" t="s">
        <v>6423</v>
      </c>
      <c r="T1074" s="43" t="s">
        <v>15322</v>
      </c>
      <c r="U1074" s="43" t="s">
        <v>6428</v>
      </c>
      <c r="V1074" s="43" t="s">
        <v>6429</v>
      </c>
      <c r="AL1074" s="38" t="s">
        <v>6423</v>
      </c>
      <c r="AN1074" s="38"/>
      <c r="BA1074" s="38" t="s">
        <v>25558</v>
      </c>
      <c r="BB1074" s="38" t="s">
        <v>24587</v>
      </c>
    </row>
    <row r="1075" spans="1:54" ht="14.1" customHeight="1">
      <c r="A1075" s="21" t="s">
        <v>6431</v>
      </c>
      <c r="M1075" s="38" t="s">
        <v>6431</v>
      </c>
      <c r="N1075" s="38" t="s">
        <v>6431</v>
      </c>
      <c r="O1075" s="38" t="s">
        <v>6431</v>
      </c>
      <c r="P1075" s="38" t="s">
        <v>6431</v>
      </c>
      <c r="Q1075" s="38" t="s">
        <v>6431</v>
      </c>
      <c r="R1075" s="38" t="s">
        <v>6431</v>
      </c>
      <c r="S1075" s="38" t="s">
        <v>6431</v>
      </c>
      <c r="T1075" s="43" t="s">
        <v>8591</v>
      </c>
      <c r="U1075" s="43" t="s">
        <v>6445</v>
      </c>
      <c r="V1075" s="43" t="s">
        <v>6446</v>
      </c>
      <c r="AL1075" s="38" t="s">
        <v>6431</v>
      </c>
      <c r="AN1075" s="38"/>
      <c r="BA1075" s="38" t="s">
        <v>25559</v>
      </c>
      <c r="BB1075" s="38" t="s">
        <v>15705</v>
      </c>
    </row>
    <row r="1076" spans="1:54" ht="14.1" customHeight="1">
      <c r="A1076" s="21" t="s">
        <v>6435</v>
      </c>
      <c r="M1076" s="38" t="s">
        <v>6435</v>
      </c>
      <c r="N1076" s="38" t="s">
        <v>6435</v>
      </c>
      <c r="O1076" s="38" t="s">
        <v>6435</v>
      </c>
      <c r="P1076" s="38" t="s">
        <v>6435</v>
      </c>
      <c r="Q1076" s="38" t="s">
        <v>6435</v>
      </c>
      <c r="R1076" s="38" t="s">
        <v>6435</v>
      </c>
      <c r="S1076" s="38" t="s">
        <v>6435</v>
      </c>
      <c r="T1076" s="43" t="s">
        <v>8592</v>
      </c>
      <c r="U1076" s="43" t="s">
        <v>6447</v>
      </c>
      <c r="V1076" s="43" t="s">
        <v>6448</v>
      </c>
      <c r="AL1076" s="38" t="s">
        <v>6435</v>
      </c>
      <c r="AN1076" s="38"/>
      <c r="BA1076" s="38" t="s">
        <v>25560</v>
      </c>
      <c r="BB1076" s="38" t="s">
        <v>15051</v>
      </c>
    </row>
    <row r="1077" spans="1:54" ht="14.1" customHeight="1">
      <c r="A1077" s="21" t="s">
        <v>6439</v>
      </c>
      <c r="M1077" s="38" t="s">
        <v>6439</v>
      </c>
      <c r="N1077" s="38" t="s">
        <v>6439</v>
      </c>
      <c r="O1077" s="38" t="s">
        <v>6439</v>
      </c>
      <c r="P1077" s="38" t="s">
        <v>6439</v>
      </c>
      <c r="Q1077" s="38" t="s">
        <v>6439</v>
      </c>
      <c r="R1077" s="38" t="s">
        <v>6439</v>
      </c>
      <c r="S1077" s="38" t="s">
        <v>6439</v>
      </c>
      <c r="T1077" s="43" t="s">
        <v>8593</v>
      </c>
      <c r="U1077" s="43" t="s">
        <v>6447</v>
      </c>
      <c r="V1077" s="43" t="s">
        <v>6448</v>
      </c>
      <c r="AL1077" s="38" t="s">
        <v>6439</v>
      </c>
      <c r="AN1077" s="38"/>
      <c r="BA1077" s="38" t="s">
        <v>25561</v>
      </c>
      <c r="BB1077" s="38" t="s">
        <v>24591</v>
      </c>
    </row>
    <row r="1078" spans="1:54" ht="14.1" customHeight="1">
      <c r="A1078" s="21" t="s">
        <v>6444</v>
      </c>
      <c r="M1078" s="38" t="s">
        <v>6444</v>
      </c>
      <c r="N1078" s="38" t="s">
        <v>6444</v>
      </c>
      <c r="O1078" s="38" t="s">
        <v>6444</v>
      </c>
      <c r="P1078" s="38" t="s">
        <v>6444</v>
      </c>
      <c r="Q1078" s="38" t="s">
        <v>6444</v>
      </c>
      <c r="R1078" s="38" t="s">
        <v>6444</v>
      </c>
      <c r="S1078" s="38" t="s">
        <v>6444</v>
      </c>
      <c r="T1078" s="43" t="s">
        <v>8594</v>
      </c>
      <c r="U1078" s="43" t="s">
        <v>6447</v>
      </c>
      <c r="V1078" s="43" t="s">
        <v>6448</v>
      </c>
      <c r="AL1078" s="38" t="s">
        <v>6444</v>
      </c>
      <c r="AN1078" s="38"/>
      <c r="BA1078" s="38" t="s">
        <v>25562</v>
      </c>
      <c r="BB1078" s="38" t="s">
        <v>24594</v>
      </c>
    </row>
    <row r="1079" spans="1:54" ht="14.1" customHeight="1">
      <c r="A1079" s="21" t="s">
        <v>6453</v>
      </c>
      <c r="M1079" s="38" t="s">
        <v>6453</v>
      </c>
      <c r="N1079" s="38" t="s">
        <v>6453</v>
      </c>
      <c r="O1079" s="38" t="s">
        <v>6453</v>
      </c>
      <c r="P1079" s="38" t="s">
        <v>6453</v>
      </c>
      <c r="Q1079" s="38" t="s">
        <v>6453</v>
      </c>
      <c r="R1079" s="38" t="s">
        <v>6453</v>
      </c>
      <c r="S1079" s="38" t="s">
        <v>6453</v>
      </c>
      <c r="T1079" s="43" t="s">
        <v>24382</v>
      </c>
      <c r="U1079" s="43" t="s">
        <v>6449</v>
      </c>
      <c r="V1079" s="43" t="s">
        <v>6450</v>
      </c>
      <c r="AL1079" s="38" t="s">
        <v>6453</v>
      </c>
      <c r="AN1079" s="38"/>
      <c r="BA1079" s="38" t="s">
        <v>25563</v>
      </c>
      <c r="BB1079" s="38" t="s">
        <v>15078</v>
      </c>
    </row>
    <row r="1080" spans="1:54" ht="14.1" customHeight="1">
      <c r="A1080" s="21" t="s">
        <v>6458</v>
      </c>
      <c r="M1080" s="38" t="s">
        <v>6458</v>
      </c>
      <c r="N1080" s="38" t="s">
        <v>6458</v>
      </c>
      <c r="O1080" s="38" t="s">
        <v>6458</v>
      </c>
      <c r="P1080" s="38" t="s">
        <v>6458</v>
      </c>
      <c r="Q1080" s="38" t="s">
        <v>6458</v>
      </c>
      <c r="R1080" s="38" t="s">
        <v>6458</v>
      </c>
      <c r="S1080" s="38" t="s">
        <v>6458</v>
      </c>
      <c r="T1080" s="43" t="s">
        <v>24383</v>
      </c>
      <c r="U1080" s="43" t="s">
        <v>6451</v>
      </c>
      <c r="V1080" s="43" t="s">
        <v>23807</v>
      </c>
      <c r="AL1080" s="38" t="s">
        <v>6458</v>
      </c>
      <c r="AN1080" s="38"/>
      <c r="BA1080" s="38" t="s">
        <v>25564</v>
      </c>
      <c r="BB1080" s="38" t="s">
        <v>24631</v>
      </c>
    </row>
    <row r="1081" spans="1:54" ht="14.1" customHeight="1">
      <c r="A1081" s="21" t="s">
        <v>6459</v>
      </c>
      <c r="M1081" s="38" t="s">
        <v>6459</v>
      </c>
      <c r="N1081" s="38" t="s">
        <v>6459</v>
      </c>
      <c r="O1081" s="38" t="s">
        <v>6459</v>
      </c>
      <c r="P1081" s="38" t="s">
        <v>6459</v>
      </c>
      <c r="Q1081" s="38" t="s">
        <v>6459</v>
      </c>
      <c r="R1081" s="38" t="s">
        <v>6459</v>
      </c>
      <c r="S1081" s="38" t="s">
        <v>6459</v>
      </c>
      <c r="T1081" s="43" t="s">
        <v>24384</v>
      </c>
      <c r="U1081" s="43" t="s">
        <v>6452</v>
      </c>
      <c r="V1081" s="43" t="s">
        <v>6434</v>
      </c>
      <c r="AL1081" s="38" t="s">
        <v>6459</v>
      </c>
      <c r="AN1081" s="38"/>
      <c r="BA1081" s="38" t="s">
        <v>25565</v>
      </c>
      <c r="BB1081" s="38" t="s">
        <v>15045</v>
      </c>
    </row>
    <row r="1082" spans="1:54" ht="14.1" customHeight="1">
      <c r="A1082" s="21" t="s">
        <v>6462</v>
      </c>
      <c r="M1082" s="38" t="s">
        <v>6462</v>
      </c>
      <c r="N1082" s="38" t="s">
        <v>6462</v>
      </c>
      <c r="O1082" s="38" t="s">
        <v>6462</v>
      </c>
      <c r="P1082" s="38" t="s">
        <v>6462</v>
      </c>
      <c r="Q1082" s="38" t="s">
        <v>6462</v>
      </c>
      <c r="R1082" s="38" t="s">
        <v>6462</v>
      </c>
      <c r="S1082" s="38" t="s">
        <v>6462</v>
      </c>
      <c r="T1082" s="43" t="s">
        <v>8595</v>
      </c>
      <c r="U1082" s="43" t="s">
        <v>6452</v>
      </c>
      <c r="V1082" s="43" t="s">
        <v>6434</v>
      </c>
      <c r="AL1082" s="38" t="s">
        <v>6462</v>
      </c>
      <c r="AN1082" s="38"/>
      <c r="BA1082" s="38" t="s">
        <v>25566</v>
      </c>
      <c r="BB1082" s="38" t="s">
        <v>24591</v>
      </c>
    </row>
    <row r="1083" spans="1:54" ht="14.1" customHeight="1">
      <c r="A1083" s="21" t="s">
        <v>6463</v>
      </c>
      <c r="M1083" s="38" t="s">
        <v>6463</v>
      </c>
      <c r="N1083" s="38" t="s">
        <v>6463</v>
      </c>
      <c r="O1083" s="38" t="s">
        <v>6463</v>
      </c>
      <c r="P1083" s="38" t="s">
        <v>6463</v>
      </c>
      <c r="Q1083" s="38" t="s">
        <v>6463</v>
      </c>
      <c r="R1083" s="38" t="s">
        <v>6463</v>
      </c>
      <c r="S1083" s="38" t="s">
        <v>6463</v>
      </c>
      <c r="T1083" s="43" t="s">
        <v>8596</v>
      </c>
      <c r="U1083" s="43" t="s">
        <v>6452</v>
      </c>
      <c r="V1083" s="43" t="s">
        <v>6434</v>
      </c>
      <c r="AL1083" s="38" t="s">
        <v>6463</v>
      </c>
      <c r="AN1083" s="38"/>
      <c r="BA1083" s="38" t="s">
        <v>25567</v>
      </c>
      <c r="BB1083" s="38" t="s">
        <v>24591</v>
      </c>
    </row>
    <row r="1084" spans="1:54" ht="14.1" customHeight="1">
      <c r="A1084" s="21" t="s">
        <v>8597</v>
      </c>
      <c r="M1084" s="38" t="s">
        <v>8597</v>
      </c>
      <c r="N1084" s="38" t="s">
        <v>8597</v>
      </c>
      <c r="O1084" s="38" t="s">
        <v>8597</v>
      </c>
      <c r="P1084" s="38" t="s">
        <v>8597</v>
      </c>
      <c r="Q1084" s="38" t="s">
        <v>8597</v>
      </c>
      <c r="R1084" s="38" t="s">
        <v>8597</v>
      </c>
      <c r="S1084" s="38" t="s">
        <v>8597</v>
      </c>
      <c r="T1084" s="43" t="s">
        <v>24385</v>
      </c>
      <c r="U1084" s="43" t="s">
        <v>6452</v>
      </c>
      <c r="V1084" s="43" t="s">
        <v>6434</v>
      </c>
      <c r="AL1084" s="38" t="s">
        <v>8597</v>
      </c>
      <c r="AN1084" s="38"/>
      <c r="BA1084" s="38" t="s">
        <v>25568</v>
      </c>
      <c r="BB1084" s="38" t="s">
        <v>15028</v>
      </c>
    </row>
    <row r="1085" spans="1:54" ht="14.1" customHeight="1">
      <c r="A1085" s="21" t="s">
        <v>8598</v>
      </c>
      <c r="M1085" s="38" t="s">
        <v>8598</v>
      </c>
      <c r="N1085" s="38" t="s">
        <v>8598</v>
      </c>
      <c r="O1085" s="38" t="s">
        <v>8598</v>
      </c>
      <c r="P1085" s="38" t="s">
        <v>8598</v>
      </c>
      <c r="Q1085" s="38" t="s">
        <v>8598</v>
      </c>
      <c r="R1085" s="38" t="s">
        <v>8598</v>
      </c>
      <c r="S1085" s="38" t="s">
        <v>8598</v>
      </c>
      <c r="T1085" s="43" t="s">
        <v>24386</v>
      </c>
      <c r="U1085" s="43" t="s">
        <v>6454</v>
      </c>
      <c r="V1085" s="43" t="s">
        <v>62</v>
      </c>
      <c r="AL1085" s="38" t="s">
        <v>8598</v>
      </c>
      <c r="AN1085" s="38"/>
      <c r="BA1085" s="38" t="s">
        <v>25569</v>
      </c>
      <c r="BB1085" s="38" t="s">
        <v>15054</v>
      </c>
    </row>
    <row r="1086" spans="1:54" ht="14.1" customHeight="1">
      <c r="A1086" s="21" t="s">
        <v>8599</v>
      </c>
      <c r="M1086" s="38" t="s">
        <v>8599</v>
      </c>
      <c r="N1086" s="38" t="s">
        <v>8599</v>
      </c>
      <c r="O1086" s="38" t="s">
        <v>8599</v>
      </c>
      <c r="P1086" s="38" t="s">
        <v>8599</v>
      </c>
      <c r="Q1086" s="38" t="s">
        <v>8599</v>
      </c>
      <c r="R1086" s="38" t="s">
        <v>8599</v>
      </c>
      <c r="S1086" s="38" t="s">
        <v>8599</v>
      </c>
      <c r="T1086" s="43" t="s">
        <v>15323</v>
      </c>
      <c r="U1086" s="43" t="s">
        <v>6455</v>
      </c>
      <c r="V1086" s="43" t="s">
        <v>14347</v>
      </c>
      <c r="AL1086" s="38" t="s">
        <v>8599</v>
      </c>
      <c r="AN1086" s="38"/>
      <c r="BA1086" s="38" t="s">
        <v>25570</v>
      </c>
      <c r="BB1086" s="38" t="s">
        <v>24602</v>
      </c>
    </row>
    <row r="1087" spans="1:54" ht="14.1" customHeight="1">
      <c r="A1087" s="21" t="s">
        <v>8600</v>
      </c>
      <c r="M1087" s="38" t="s">
        <v>8600</v>
      </c>
      <c r="N1087" s="38" t="s">
        <v>8600</v>
      </c>
      <c r="O1087" s="38" t="s">
        <v>8600</v>
      </c>
      <c r="P1087" s="38" t="s">
        <v>8600</v>
      </c>
      <c r="Q1087" s="38" t="s">
        <v>8600</v>
      </c>
      <c r="R1087" s="38" t="s">
        <v>8600</v>
      </c>
      <c r="S1087" s="38" t="s">
        <v>8600</v>
      </c>
      <c r="T1087" s="43" t="s">
        <v>8601</v>
      </c>
      <c r="U1087" s="43" t="s">
        <v>6456</v>
      </c>
      <c r="V1087" s="43" t="s">
        <v>6457</v>
      </c>
      <c r="AL1087" s="38" t="s">
        <v>8600</v>
      </c>
      <c r="AN1087" s="38"/>
      <c r="BA1087" s="38" t="s">
        <v>25571</v>
      </c>
      <c r="BB1087" s="38" t="s">
        <v>15050</v>
      </c>
    </row>
    <row r="1088" spans="1:54" ht="14.1" customHeight="1">
      <c r="A1088" s="21" t="s">
        <v>6467</v>
      </c>
      <c r="M1088" s="38" t="s">
        <v>6467</v>
      </c>
      <c r="N1088" s="38" t="s">
        <v>6467</v>
      </c>
      <c r="O1088" s="38" t="s">
        <v>6467</v>
      </c>
      <c r="P1088" s="38" t="s">
        <v>6467</v>
      </c>
      <c r="Q1088" s="38" t="s">
        <v>6467</v>
      </c>
      <c r="R1088" s="38" t="s">
        <v>6467</v>
      </c>
      <c r="S1088" s="38" t="s">
        <v>6467</v>
      </c>
      <c r="T1088" s="43" t="s">
        <v>24387</v>
      </c>
      <c r="U1088" s="43" t="s">
        <v>6467</v>
      </c>
      <c r="V1088" s="43" t="s">
        <v>6468</v>
      </c>
      <c r="AL1088" s="38" t="s">
        <v>6467</v>
      </c>
      <c r="AN1088" s="38"/>
      <c r="BA1088" s="38" t="s">
        <v>25572</v>
      </c>
      <c r="BB1088" s="38" t="s">
        <v>15056</v>
      </c>
    </row>
    <row r="1089" spans="1:54" ht="14.1" customHeight="1">
      <c r="A1089" s="21"/>
      <c r="P1089" s="38" t="s">
        <v>6469</v>
      </c>
      <c r="Q1089" s="38" t="s">
        <v>6469</v>
      </c>
      <c r="R1089" s="38" t="s">
        <v>6469</v>
      </c>
      <c r="S1089" s="38" t="s">
        <v>6469</v>
      </c>
      <c r="T1089" s="43" t="s">
        <v>24388</v>
      </c>
      <c r="U1089" s="43" t="s">
        <v>12378</v>
      </c>
      <c r="V1089" s="43" t="s">
        <v>12835</v>
      </c>
      <c r="AL1089" s="38" t="s">
        <v>6469</v>
      </c>
      <c r="AN1089" s="38"/>
      <c r="BA1089" s="38" t="s">
        <v>25573</v>
      </c>
      <c r="BB1089" s="38" t="s">
        <v>24587</v>
      </c>
    </row>
    <row r="1090" spans="1:54" ht="14.1" customHeight="1">
      <c r="A1090" s="21"/>
      <c r="P1090" s="38" t="s">
        <v>6472</v>
      </c>
      <c r="Q1090" s="38" t="s">
        <v>6472</v>
      </c>
      <c r="R1090" s="38" t="s">
        <v>6472</v>
      </c>
      <c r="S1090" s="38" t="s">
        <v>6472</v>
      </c>
      <c r="T1090" s="43" t="s">
        <v>15324</v>
      </c>
      <c r="U1090" s="43" t="s">
        <v>12378</v>
      </c>
      <c r="V1090" s="43" t="s">
        <v>12835</v>
      </c>
      <c r="AL1090" s="38" t="s">
        <v>6472</v>
      </c>
      <c r="AN1090" s="38"/>
      <c r="BA1090" s="38" t="s">
        <v>25574</v>
      </c>
      <c r="BB1090" s="38" t="s">
        <v>24592</v>
      </c>
    </row>
    <row r="1091" spans="1:54" ht="14.1" customHeight="1">
      <c r="A1091" s="21" t="s">
        <v>6485</v>
      </c>
      <c r="M1091" s="38" t="s">
        <v>6485</v>
      </c>
      <c r="N1091" s="38" t="s">
        <v>6485</v>
      </c>
      <c r="O1091" s="38" t="s">
        <v>6485</v>
      </c>
      <c r="P1091" s="38" t="s">
        <v>6485</v>
      </c>
      <c r="Q1091" s="38" t="s">
        <v>6485</v>
      </c>
      <c r="R1091" s="38" t="s">
        <v>6485</v>
      </c>
      <c r="S1091" s="38" t="s">
        <v>6485</v>
      </c>
      <c r="T1091" s="43" t="s">
        <v>15325</v>
      </c>
      <c r="U1091" s="43" t="s">
        <v>6486</v>
      </c>
      <c r="V1091" s="43" t="s">
        <v>9935</v>
      </c>
      <c r="AL1091" s="38" t="s">
        <v>6485</v>
      </c>
      <c r="AN1091" s="38"/>
      <c r="BA1091" s="38" t="s">
        <v>25575</v>
      </c>
      <c r="BB1091" s="38" t="s">
        <v>24610</v>
      </c>
    </row>
    <row r="1092" spans="1:54" ht="14.1" customHeight="1">
      <c r="A1092" s="21" t="s">
        <v>6486</v>
      </c>
      <c r="M1092" s="38" t="s">
        <v>6486</v>
      </c>
      <c r="N1092" s="38" t="s">
        <v>6486</v>
      </c>
      <c r="O1092" s="38" t="s">
        <v>6486</v>
      </c>
      <c r="P1092" s="38" t="s">
        <v>6486</v>
      </c>
      <c r="Q1092" s="38" t="s">
        <v>6486</v>
      </c>
      <c r="R1092" s="38" t="s">
        <v>6486</v>
      </c>
      <c r="S1092" s="38" t="s">
        <v>6486</v>
      </c>
      <c r="T1092" s="43" t="s">
        <v>15326</v>
      </c>
      <c r="U1092" s="43" t="s">
        <v>6487</v>
      </c>
      <c r="V1092" s="43" t="s">
        <v>6488</v>
      </c>
      <c r="AL1092" s="38" t="s">
        <v>6486</v>
      </c>
      <c r="AN1092" s="38"/>
      <c r="BA1092" s="38" t="s">
        <v>25576</v>
      </c>
      <c r="BB1092" s="38" t="s">
        <v>15054</v>
      </c>
    </row>
    <row r="1093" spans="1:54" ht="14.1" customHeight="1">
      <c r="A1093" s="21" t="s">
        <v>6487</v>
      </c>
      <c r="M1093" s="38" t="s">
        <v>6487</v>
      </c>
      <c r="N1093" s="38" t="s">
        <v>6487</v>
      </c>
      <c r="O1093" s="38" t="s">
        <v>6487</v>
      </c>
      <c r="P1093" s="38" t="s">
        <v>6487</v>
      </c>
      <c r="Q1093" s="38" t="s">
        <v>6487</v>
      </c>
      <c r="R1093" s="38" t="s">
        <v>6487</v>
      </c>
      <c r="S1093" s="38" t="s">
        <v>6487</v>
      </c>
      <c r="T1093" s="43" t="s">
        <v>24389</v>
      </c>
      <c r="U1093" s="43" t="s">
        <v>6487</v>
      </c>
      <c r="V1093" s="43" t="s">
        <v>6488</v>
      </c>
      <c r="AL1093" s="38" t="s">
        <v>6487</v>
      </c>
      <c r="AN1093" s="38"/>
      <c r="BA1093" s="38" t="s">
        <v>25577</v>
      </c>
      <c r="BB1093" s="38" t="s">
        <v>15047</v>
      </c>
    </row>
    <row r="1094" spans="1:54" ht="14.1" customHeight="1">
      <c r="A1094" s="21" t="s">
        <v>6539</v>
      </c>
      <c r="M1094" s="38" t="s">
        <v>6539</v>
      </c>
      <c r="N1094" s="38" t="s">
        <v>6539</v>
      </c>
      <c r="O1094" s="38" t="s">
        <v>6539</v>
      </c>
      <c r="P1094" s="38" t="s">
        <v>6539</v>
      </c>
      <c r="Q1094" s="38" t="s">
        <v>6539</v>
      </c>
      <c r="R1094" s="38" t="s">
        <v>6539</v>
      </c>
      <c r="S1094" s="38" t="s">
        <v>6539</v>
      </c>
      <c r="T1094" s="43" t="s">
        <v>6540</v>
      </c>
      <c r="U1094" s="43" t="s">
        <v>6539</v>
      </c>
      <c r="V1094" s="43" t="s">
        <v>6540</v>
      </c>
      <c r="AL1094" s="38" t="s">
        <v>6539</v>
      </c>
      <c r="AN1094" s="38"/>
      <c r="BA1094" s="38" t="s">
        <v>25578</v>
      </c>
      <c r="BB1094" s="38" t="s">
        <v>15053</v>
      </c>
    </row>
    <row r="1095" spans="1:54" ht="14.1" customHeight="1">
      <c r="A1095" s="21" t="s">
        <v>6539</v>
      </c>
      <c r="M1095" s="38" t="s">
        <v>6539</v>
      </c>
      <c r="N1095" s="38" t="s">
        <v>6539</v>
      </c>
      <c r="O1095" s="38" t="s">
        <v>6539</v>
      </c>
      <c r="P1095" s="38" t="s">
        <v>6539</v>
      </c>
      <c r="Q1095" s="38" t="s">
        <v>6539</v>
      </c>
      <c r="R1095" s="38" t="s">
        <v>6539</v>
      </c>
      <c r="S1095" s="38" t="s">
        <v>6539</v>
      </c>
      <c r="T1095" s="43" t="s">
        <v>6540</v>
      </c>
      <c r="U1095" s="43" t="s">
        <v>6539</v>
      </c>
      <c r="V1095" s="43" t="s">
        <v>6540</v>
      </c>
      <c r="AL1095" s="38" t="s">
        <v>6539</v>
      </c>
      <c r="AN1095" s="38"/>
      <c r="BA1095" s="38" t="s">
        <v>25579</v>
      </c>
      <c r="BB1095" s="38" t="s">
        <v>15053</v>
      </c>
    </row>
    <row r="1096" spans="1:54" ht="14.1" customHeight="1">
      <c r="A1096" s="21" t="s">
        <v>6543</v>
      </c>
      <c r="M1096" s="38" t="s">
        <v>6543</v>
      </c>
      <c r="N1096" s="38" t="s">
        <v>6543</v>
      </c>
      <c r="O1096" s="38" t="s">
        <v>6543</v>
      </c>
      <c r="P1096" s="38" t="s">
        <v>6543</v>
      </c>
      <c r="Q1096" s="38" t="s">
        <v>6543</v>
      </c>
      <c r="R1096" s="38" t="s">
        <v>6543</v>
      </c>
      <c r="S1096" s="38" t="s">
        <v>6543</v>
      </c>
      <c r="T1096" s="43" t="s">
        <v>24390</v>
      </c>
      <c r="U1096" s="43" t="s">
        <v>6555</v>
      </c>
      <c r="V1096" s="43" t="s">
        <v>6556</v>
      </c>
      <c r="AL1096" s="38" t="s">
        <v>6543</v>
      </c>
      <c r="AN1096" s="38"/>
      <c r="BA1096" s="38" t="s">
        <v>25580</v>
      </c>
      <c r="BB1096" s="38" t="s">
        <v>24625</v>
      </c>
    </row>
    <row r="1097" spans="1:54" ht="14.1" customHeight="1">
      <c r="A1097" s="21" t="s">
        <v>6543</v>
      </c>
      <c r="M1097" s="38" t="s">
        <v>6543</v>
      </c>
      <c r="N1097" s="38" t="s">
        <v>6543</v>
      </c>
      <c r="O1097" s="38" t="s">
        <v>6543</v>
      </c>
      <c r="P1097" s="38" t="s">
        <v>6543</v>
      </c>
      <c r="Q1097" s="38" t="s">
        <v>6543</v>
      </c>
      <c r="R1097" s="38" t="s">
        <v>6543</v>
      </c>
      <c r="S1097" s="38" t="s">
        <v>6543</v>
      </c>
      <c r="T1097" s="43" t="s">
        <v>24390</v>
      </c>
      <c r="U1097" s="43" t="s">
        <v>6555</v>
      </c>
      <c r="V1097" s="43" t="s">
        <v>6556</v>
      </c>
      <c r="AL1097" s="38" t="s">
        <v>6543</v>
      </c>
      <c r="AN1097" s="38"/>
      <c r="BA1097" s="38" t="s">
        <v>25581</v>
      </c>
      <c r="BB1097" s="38" t="s">
        <v>24625</v>
      </c>
    </row>
    <row r="1098" spans="1:54" ht="14.1" customHeight="1">
      <c r="A1098" s="21" t="s">
        <v>6544</v>
      </c>
      <c r="M1098" s="38" t="s">
        <v>6544</v>
      </c>
      <c r="N1098" s="38" t="s">
        <v>6544</v>
      </c>
      <c r="O1098" s="38" t="s">
        <v>6544</v>
      </c>
      <c r="P1098" s="38" t="s">
        <v>6544</v>
      </c>
      <c r="Q1098" s="38" t="s">
        <v>6544</v>
      </c>
      <c r="R1098" s="38" t="s">
        <v>6544</v>
      </c>
      <c r="S1098" s="38" t="s">
        <v>6544</v>
      </c>
      <c r="T1098" s="43" t="s">
        <v>8602</v>
      </c>
      <c r="U1098" s="43" t="s">
        <v>6555</v>
      </c>
      <c r="V1098" s="43" t="s">
        <v>6556</v>
      </c>
      <c r="AL1098" s="38" t="s">
        <v>6544</v>
      </c>
      <c r="AN1098" s="38"/>
      <c r="BA1098" s="38" t="s">
        <v>25582</v>
      </c>
      <c r="BB1098" s="38" t="s">
        <v>24606</v>
      </c>
    </row>
    <row r="1099" spans="1:54" ht="14.1" customHeight="1">
      <c r="A1099" s="21" t="s">
        <v>6544</v>
      </c>
      <c r="M1099" s="38" t="s">
        <v>6544</v>
      </c>
      <c r="N1099" s="38" t="s">
        <v>6544</v>
      </c>
      <c r="O1099" s="38" t="s">
        <v>6544</v>
      </c>
      <c r="P1099" s="38" t="s">
        <v>6544</v>
      </c>
      <c r="Q1099" s="38" t="s">
        <v>6544</v>
      </c>
      <c r="R1099" s="38" t="s">
        <v>6544</v>
      </c>
      <c r="S1099" s="38" t="s">
        <v>6544</v>
      </c>
      <c r="T1099" s="43" t="s">
        <v>8602</v>
      </c>
      <c r="U1099" s="43" t="s">
        <v>6555</v>
      </c>
      <c r="V1099" s="43" t="s">
        <v>6556</v>
      </c>
      <c r="AL1099" s="38" t="s">
        <v>6544</v>
      </c>
      <c r="AN1099" s="38"/>
      <c r="BA1099" s="38" t="s">
        <v>25583</v>
      </c>
      <c r="BB1099" s="38" t="s">
        <v>24606</v>
      </c>
    </row>
    <row r="1100" spans="1:54" ht="14.1" customHeight="1">
      <c r="A1100" s="21" t="s">
        <v>6551</v>
      </c>
      <c r="M1100" s="38" t="s">
        <v>6551</v>
      </c>
      <c r="N1100" s="38" t="s">
        <v>6551</v>
      </c>
      <c r="O1100" s="38" t="s">
        <v>6551</v>
      </c>
      <c r="P1100" s="38" t="s">
        <v>6551</v>
      </c>
      <c r="Q1100" s="38" t="s">
        <v>6551</v>
      </c>
      <c r="R1100" s="38" t="s">
        <v>6551</v>
      </c>
      <c r="S1100" s="38" t="s">
        <v>6551</v>
      </c>
      <c r="T1100" s="43" t="s">
        <v>24391</v>
      </c>
      <c r="U1100" s="43" t="s">
        <v>6555</v>
      </c>
      <c r="V1100" s="43" t="s">
        <v>6556</v>
      </c>
      <c r="AL1100" s="38" t="s">
        <v>6551</v>
      </c>
      <c r="AN1100" s="38"/>
      <c r="BA1100" s="38" t="s">
        <v>25584</v>
      </c>
      <c r="BB1100" s="38" t="s">
        <v>24601</v>
      </c>
    </row>
    <row r="1101" spans="1:54" ht="14.1" customHeight="1">
      <c r="A1101" s="21" t="s">
        <v>6551</v>
      </c>
      <c r="M1101" s="38" t="s">
        <v>6551</v>
      </c>
      <c r="N1101" s="38" t="s">
        <v>6551</v>
      </c>
      <c r="O1101" s="38" t="s">
        <v>6551</v>
      </c>
      <c r="P1101" s="38" t="s">
        <v>6551</v>
      </c>
      <c r="Q1101" s="38" t="s">
        <v>6551</v>
      </c>
      <c r="R1101" s="38" t="s">
        <v>6551</v>
      </c>
      <c r="S1101" s="38" t="s">
        <v>6551</v>
      </c>
      <c r="T1101" s="43" t="s">
        <v>24391</v>
      </c>
      <c r="U1101" s="43" t="s">
        <v>6555</v>
      </c>
      <c r="V1101" s="43" t="s">
        <v>6556</v>
      </c>
      <c r="AL1101" s="38" t="s">
        <v>6551</v>
      </c>
      <c r="AN1101" s="38"/>
      <c r="BA1101" s="38" t="s">
        <v>25585</v>
      </c>
      <c r="BB1101" s="38" t="s">
        <v>24601</v>
      </c>
    </row>
    <row r="1102" spans="1:54" ht="14.1" customHeight="1">
      <c r="A1102" s="21" t="s">
        <v>6557</v>
      </c>
      <c r="M1102" s="38" t="s">
        <v>6557</v>
      </c>
      <c r="N1102" s="38" t="s">
        <v>6557</v>
      </c>
      <c r="O1102" s="38" t="s">
        <v>6557</v>
      </c>
      <c r="P1102" s="38" t="s">
        <v>6557</v>
      </c>
      <c r="Q1102" s="38" t="s">
        <v>6557</v>
      </c>
      <c r="R1102" s="38" t="s">
        <v>6557</v>
      </c>
      <c r="S1102" s="38" t="s">
        <v>6557</v>
      </c>
      <c r="T1102" s="43" t="s">
        <v>8603</v>
      </c>
      <c r="U1102" s="43" t="s">
        <v>6559</v>
      </c>
      <c r="V1102" s="43" t="s">
        <v>6560</v>
      </c>
      <c r="AL1102" s="38" t="s">
        <v>6557</v>
      </c>
      <c r="AN1102" s="38"/>
      <c r="BA1102" s="38" t="s">
        <v>25586</v>
      </c>
      <c r="BB1102" s="38" t="s">
        <v>24598</v>
      </c>
    </row>
    <row r="1103" spans="1:54" ht="14.1" customHeight="1">
      <c r="A1103" s="21" t="s">
        <v>6557</v>
      </c>
      <c r="M1103" s="38" t="s">
        <v>6557</v>
      </c>
      <c r="N1103" s="38" t="s">
        <v>6557</v>
      </c>
      <c r="O1103" s="38" t="s">
        <v>6557</v>
      </c>
      <c r="P1103" s="38" t="s">
        <v>6557</v>
      </c>
      <c r="Q1103" s="38" t="s">
        <v>6557</v>
      </c>
      <c r="R1103" s="38" t="s">
        <v>6557</v>
      </c>
      <c r="S1103" s="38" t="s">
        <v>6557</v>
      </c>
      <c r="T1103" s="43" t="s">
        <v>8603</v>
      </c>
      <c r="U1103" s="43" t="s">
        <v>6559</v>
      </c>
      <c r="V1103" s="43" t="s">
        <v>6560</v>
      </c>
      <c r="AL1103" s="38" t="s">
        <v>6557</v>
      </c>
      <c r="AN1103" s="38"/>
      <c r="BA1103" s="38" t="s">
        <v>25587</v>
      </c>
      <c r="BB1103" s="38" t="s">
        <v>24598</v>
      </c>
    </row>
    <row r="1104" spans="1:54" ht="14.1" customHeight="1">
      <c r="A1104" s="21" t="s">
        <v>6581</v>
      </c>
      <c r="M1104" s="38" t="s">
        <v>6581</v>
      </c>
      <c r="N1104" s="38" t="s">
        <v>6581</v>
      </c>
      <c r="O1104" s="38" t="s">
        <v>6581</v>
      </c>
      <c r="P1104" s="38" t="s">
        <v>6581</v>
      </c>
      <c r="Q1104" s="38" t="s">
        <v>6581</v>
      </c>
      <c r="R1104" s="38" t="s">
        <v>6581</v>
      </c>
      <c r="S1104" s="38" t="s">
        <v>6581</v>
      </c>
      <c r="T1104" s="43" t="s">
        <v>8604</v>
      </c>
      <c r="U1104" s="43" t="s">
        <v>6588</v>
      </c>
      <c r="V1104" s="43" t="s">
        <v>6589</v>
      </c>
      <c r="AL1104" s="38" t="s">
        <v>6581</v>
      </c>
      <c r="AN1104" s="38"/>
      <c r="BA1104" s="38" t="s">
        <v>25588</v>
      </c>
      <c r="BB1104" s="38" t="s">
        <v>24639</v>
      </c>
    </row>
    <row r="1105" spans="1:54" ht="14.1" customHeight="1">
      <c r="A1105" s="21" t="s">
        <v>6581</v>
      </c>
      <c r="M1105" s="38" t="s">
        <v>6581</v>
      </c>
      <c r="N1105" s="38" t="s">
        <v>6581</v>
      </c>
      <c r="O1105" s="38" t="s">
        <v>6581</v>
      </c>
      <c r="P1105" s="38" t="s">
        <v>6581</v>
      </c>
      <c r="Q1105" s="38" t="s">
        <v>6581</v>
      </c>
      <c r="R1105" s="38" t="s">
        <v>6581</v>
      </c>
      <c r="S1105" s="38" t="s">
        <v>6581</v>
      </c>
      <c r="T1105" s="43" t="s">
        <v>8604</v>
      </c>
      <c r="U1105" s="43" t="s">
        <v>6588</v>
      </c>
      <c r="V1105" s="43" t="s">
        <v>6589</v>
      </c>
      <c r="AL1105" s="38" t="s">
        <v>6581</v>
      </c>
      <c r="AN1105" s="38"/>
      <c r="BA1105" s="38" t="s">
        <v>25589</v>
      </c>
      <c r="BB1105" s="38" t="s">
        <v>24639</v>
      </c>
    </row>
    <row r="1106" spans="1:54" ht="14.1" customHeight="1">
      <c r="A1106" s="21"/>
      <c r="T1106" s="43"/>
      <c r="U1106" s="43"/>
      <c r="V1106" s="43"/>
      <c r="AN1106" s="38"/>
    </row>
    <row r="1107" spans="1:54" ht="14.1" customHeight="1">
      <c r="A1107" s="21"/>
      <c r="T1107" s="43"/>
      <c r="U1107" s="43"/>
      <c r="V1107" s="43"/>
      <c r="AN1107" s="38"/>
    </row>
    <row r="1108" spans="1:54" ht="14.1" customHeight="1">
      <c r="A1108" s="21"/>
      <c r="T1108" s="43"/>
      <c r="U1108" s="43"/>
      <c r="V1108" s="43"/>
      <c r="AN1108" s="38"/>
    </row>
    <row r="1109" spans="1:54" ht="14.1" customHeight="1">
      <c r="A1109" s="21"/>
      <c r="T1109" s="43"/>
      <c r="U1109" s="43"/>
      <c r="V1109" s="43"/>
      <c r="AN1109" s="38"/>
    </row>
    <row r="1110" spans="1:54" ht="14.1" customHeight="1">
      <c r="A1110" s="21"/>
      <c r="T1110" s="43"/>
      <c r="U1110" s="43"/>
      <c r="V1110" s="43"/>
      <c r="AN1110" s="38"/>
    </row>
    <row r="1111" spans="1:54" ht="14.1" customHeight="1">
      <c r="A1111" s="21"/>
      <c r="T1111" s="43"/>
      <c r="U1111" s="43"/>
      <c r="V1111" s="43"/>
      <c r="AN1111" s="38"/>
    </row>
    <row r="1112" spans="1:54" ht="14.1" customHeight="1">
      <c r="A1112" s="21"/>
      <c r="T1112" s="43"/>
      <c r="U1112" s="43"/>
      <c r="V1112" s="43"/>
      <c r="AN1112" s="38"/>
    </row>
    <row r="1113" spans="1:54" ht="14.1" customHeight="1">
      <c r="A1113" s="21"/>
      <c r="T1113" s="43"/>
      <c r="U1113" s="43"/>
      <c r="V1113" s="43"/>
      <c r="AN1113" s="38"/>
    </row>
    <row r="1114" spans="1:54" ht="14.1" customHeight="1">
      <c r="A1114" s="21"/>
      <c r="T1114" s="43"/>
      <c r="U1114" s="43"/>
      <c r="V1114" s="43"/>
      <c r="AN1114" s="38"/>
    </row>
    <row r="1115" spans="1:54" ht="14.1" customHeight="1">
      <c r="A1115" s="21"/>
      <c r="T1115" s="43"/>
      <c r="U1115" s="43"/>
      <c r="V1115" s="43"/>
      <c r="AN1115" s="38"/>
    </row>
    <row r="1116" spans="1:54" ht="14.1" customHeight="1">
      <c r="A1116" s="21"/>
      <c r="T1116" s="43"/>
      <c r="U1116" s="43"/>
      <c r="V1116" s="43"/>
      <c r="AN1116" s="38"/>
    </row>
    <row r="1117" spans="1:54" ht="14.1" customHeight="1">
      <c r="A1117" s="21"/>
      <c r="T1117" s="43"/>
      <c r="U1117" s="43"/>
      <c r="V1117" s="43"/>
      <c r="AN1117" s="38"/>
    </row>
    <row r="1118" spans="1:54" ht="14.1" customHeight="1">
      <c r="A1118" s="21"/>
      <c r="T1118" s="43"/>
      <c r="U1118" s="43"/>
      <c r="V1118" s="43"/>
      <c r="AN1118" s="38"/>
    </row>
    <row r="1119" spans="1:54" ht="14.1" customHeight="1">
      <c r="A1119" s="21"/>
      <c r="T1119" s="43"/>
      <c r="U1119" s="43"/>
      <c r="V1119" s="43"/>
      <c r="AN1119" s="38"/>
    </row>
    <row r="1120" spans="1:54" ht="14.1" customHeight="1">
      <c r="A1120" s="21"/>
      <c r="T1120" s="43"/>
      <c r="U1120" s="43"/>
      <c r="V1120" s="43"/>
      <c r="AN1120" s="38"/>
    </row>
    <row r="1121" spans="1:40" ht="14.1" customHeight="1">
      <c r="A1121" s="21"/>
      <c r="T1121" s="43"/>
      <c r="U1121" s="43"/>
      <c r="V1121" s="43"/>
      <c r="AN1121" s="38"/>
    </row>
    <row r="1122" spans="1:40" ht="14.1" customHeight="1">
      <c r="A1122" s="21"/>
      <c r="T1122" s="43"/>
      <c r="U1122" s="43"/>
      <c r="V1122" s="43"/>
      <c r="AN1122" s="38"/>
    </row>
    <row r="1123" spans="1:40" ht="14.1" customHeight="1">
      <c r="A1123" s="21"/>
      <c r="T1123" s="43"/>
      <c r="U1123" s="43"/>
      <c r="V1123" s="43"/>
      <c r="AN1123" s="38"/>
    </row>
    <row r="1124" spans="1:40" ht="14.1" customHeight="1">
      <c r="A1124" s="21"/>
      <c r="T1124" s="43"/>
      <c r="U1124" s="43"/>
      <c r="V1124" s="43"/>
      <c r="AN1124" s="38"/>
    </row>
    <row r="1125" spans="1:40" ht="14.1" customHeight="1">
      <c r="A1125" s="21"/>
      <c r="T1125" s="43"/>
      <c r="U1125" s="43"/>
      <c r="V1125" s="43"/>
      <c r="AN1125" s="38"/>
    </row>
    <row r="1126" spans="1:40" ht="14.1" customHeight="1">
      <c r="A1126" s="21"/>
      <c r="T1126" s="43"/>
      <c r="U1126" s="43"/>
      <c r="V1126" s="43"/>
      <c r="AN1126" s="38"/>
    </row>
    <row r="1127" spans="1:40" ht="14.1" customHeight="1">
      <c r="A1127" s="21"/>
      <c r="T1127" s="43"/>
      <c r="U1127" s="43"/>
      <c r="V1127" s="43"/>
      <c r="AN1127" s="38"/>
    </row>
    <row r="1128" spans="1:40" ht="14.1" customHeight="1">
      <c r="A1128" s="21"/>
      <c r="T1128" s="43"/>
      <c r="U1128" s="43"/>
      <c r="V1128" s="43"/>
      <c r="AN1128" s="38"/>
    </row>
    <row r="1129" spans="1:40" ht="14.1" customHeight="1">
      <c r="A1129" s="21"/>
      <c r="T1129" s="43"/>
      <c r="U1129" s="43"/>
      <c r="V1129" s="43"/>
      <c r="AN1129" s="38"/>
    </row>
    <row r="1130" spans="1:40" ht="14.1" customHeight="1">
      <c r="A1130" s="21"/>
      <c r="T1130" s="43"/>
      <c r="U1130" s="43"/>
      <c r="V1130" s="43"/>
      <c r="AN1130" s="38"/>
    </row>
    <row r="1131" spans="1:40" ht="14.1" customHeight="1">
      <c r="A1131" s="21"/>
      <c r="T1131" s="43"/>
      <c r="U1131" s="43"/>
      <c r="V1131" s="43"/>
      <c r="AN1131" s="38"/>
    </row>
    <row r="1132" spans="1:40" ht="14.1" customHeight="1">
      <c r="A1132" s="21"/>
      <c r="T1132" s="43"/>
      <c r="U1132" s="43"/>
      <c r="V1132" s="43"/>
      <c r="AN1132" s="38"/>
    </row>
    <row r="1133" spans="1:40" ht="14.1" customHeight="1">
      <c r="T1133" s="43"/>
      <c r="U1133" s="43"/>
      <c r="V1133" s="43"/>
      <c r="AN1133" s="38"/>
    </row>
    <row r="1134" spans="1:40" ht="14.1" customHeight="1">
      <c r="T1134" s="43"/>
      <c r="U1134" s="43"/>
      <c r="V1134" s="43"/>
      <c r="AN1134" s="38"/>
    </row>
    <row r="1135" spans="1:40" ht="15">
      <c r="T1135" s="43"/>
      <c r="U1135" s="43"/>
      <c r="V1135" s="43"/>
      <c r="AN1135" s="38"/>
    </row>
    <row r="1136" spans="1:40" ht="15">
      <c r="T1136" s="43"/>
      <c r="U1136" s="43"/>
      <c r="V1136" s="43"/>
      <c r="AN1136" s="38"/>
    </row>
    <row r="1137" spans="20:40" ht="15">
      <c r="T1137" s="43"/>
      <c r="U1137" s="43"/>
      <c r="V1137" s="43"/>
      <c r="AN1137" s="38"/>
    </row>
    <row r="1138" spans="20:40" ht="15">
      <c r="T1138" s="43"/>
      <c r="U1138" s="43"/>
      <c r="V1138" s="43"/>
      <c r="AN1138" s="38"/>
    </row>
    <row r="1139" spans="20:40" ht="15">
      <c r="T1139" s="43"/>
      <c r="U1139" s="43"/>
      <c r="V1139" s="43"/>
      <c r="AN1139" s="38"/>
    </row>
    <row r="1140" spans="20:40" ht="15">
      <c r="T1140" s="43"/>
      <c r="U1140" s="43"/>
      <c r="V1140" s="43"/>
      <c r="AN1140" s="38"/>
    </row>
    <row r="1141" spans="20:40" ht="15">
      <c r="T1141" s="43"/>
      <c r="U1141" s="43"/>
      <c r="V1141" s="43"/>
      <c r="AN1141" s="38"/>
    </row>
    <row r="1142" spans="20:40" ht="15">
      <c r="T1142" s="43"/>
      <c r="U1142" s="43"/>
      <c r="V1142" s="43"/>
      <c r="AN1142" s="38"/>
    </row>
    <row r="1143" spans="20:40" ht="15">
      <c r="T1143" s="43"/>
      <c r="U1143" s="43"/>
      <c r="V1143" s="43"/>
      <c r="AN1143" s="38"/>
    </row>
    <row r="1144" spans="20:40" ht="15">
      <c r="T1144" s="43"/>
      <c r="U1144" s="43"/>
      <c r="V1144" s="43"/>
      <c r="AN1144" s="38"/>
    </row>
    <row r="1145" spans="20:40" ht="15">
      <c r="T1145" s="43"/>
      <c r="U1145" s="43"/>
      <c r="V1145" s="43"/>
      <c r="AN1145" s="38"/>
    </row>
    <row r="1146" spans="20:40" ht="15">
      <c r="T1146" s="43"/>
      <c r="U1146" s="43"/>
      <c r="V1146" s="43"/>
      <c r="AN1146" s="38"/>
    </row>
    <row r="1147" spans="20:40" ht="15">
      <c r="T1147" s="43"/>
      <c r="U1147" s="43"/>
      <c r="V1147" s="43"/>
      <c r="AN1147" s="38"/>
    </row>
    <row r="1148" spans="20:40" ht="15">
      <c r="T1148" s="43"/>
      <c r="U1148" s="43"/>
      <c r="V1148" s="43"/>
      <c r="AN1148" s="38"/>
    </row>
    <row r="1149" spans="20:40" ht="15">
      <c r="T1149" s="43"/>
      <c r="U1149" s="43"/>
      <c r="V1149" s="43"/>
      <c r="AN1149" s="38"/>
    </row>
    <row r="1150" spans="20:40" ht="15">
      <c r="T1150" s="43"/>
      <c r="U1150" s="43"/>
      <c r="V1150" s="43"/>
      <c r="AN1150" s="38"/>
    </row>
    <row r="1151" spans="20:40" ht="15">
      <c r="T1151" s="43"/>
      <c r="U1151" s="43"/>
      <c r="V1151" s="43"/>
      <c r="AN1151" s="38"/>
    </row>
    <row r="1152" spans="20:40" ht="15">
      <c r="T1152" s="43"/>
      <c r="U1152" s="43"/>
      <c r="V1152" s="43"/>
      <c r="AN1152" s="38"/>
    </row>
    <row r="1153" spans="20:40" ht="15">
      <c r="T1153" s="43"/>
      <c r="U1153" s="43"/>
      <c r="V1153" s="43"/>
      <c r="AN1153" s="38"/>
    </row>
    <row r="1154" spans="20:40" ht="15">
      <c r="T1154" s="43"/>
      <c r="U1154" s="43"/>
      <c r="V1154" s="43"/>
      <c r="AN1154" s="38"/>
    </row>
    <row r="1155" spans="20:40" ht="15">
      <c r="T1155" s="43"/>
      <c r="U1155" s="43"/>
      <c r="V1155" s="43"/>
      <c r="AN1155" s="38"/>
    </row>
    <row r="1156" spans="20:40" ht="15">
      <c r="T1156" s="43"/>
      <c r="U1156" s="43"/>
      <c r="V1156" s="43"/>
      <c r="AN1156" s="38"/>
    </row>
    <row r="1157" spans="20:40" ht="15">
      <c r="T1157" s="43"/>
      <c r="U1157" s="43"/>
      <c r="V1157" s="43"/>
      <c r="AN1157" s="38"/>
    </row>
    <row r="1158" spans="20:40" ht="15">
      <c r="T1158" s="43"/>
      <c r="U1158" s="43"/>
      <c r="V1158" s="43"/>
      <c r="AN1158" s="38"/>
    </row>
    <row r="1159" spans="20:40" ht="15">
      <c r="T1159" s="43"/>
      <c r="U1159" s="43"/>
      <c r="V1159" s="43"/>
      <c r="AN1159" s="38"/>
    </row>
    <row r="1160" spans="20:40" ht="15">
      <c r="T1160" s="43"/>
      <c r="U1160" s="43"/>
      <c r="V1160" s="43"/>
      <c r="AN1160" s="38"/>
    </row>
    <row r="1161" spans="20:40" ht="15">
      <c r="T1161" s="43"/>
      <c r="U1161" s="43"/>
      <c r="V1161" s="43"/>
      <c r="AN1161" s="38"/>
    </row>
    <row r="1162" spans="20:40" ht="15">
      <c r="T1162" s="43"/>
      <c r="U1162" s="43"/>
      <c r="V1162" s="43"/>
      <c r="AN1162" s="38"/>
    </row>
    <row r="1163" spans="20:40" ht="15">
      <c r="T1163" s="43"/>
      <c r="U1163" s="43"/>
      <c r="V1163" s="43"/>
      <c r="AN1163" s="38"/>
    </row>
    <row r="1164" spans="20:40" ht="15">
      <c r="T1164" s="43"/>
      <c r="U1164" s="43"/>
      <c r="V1164" s="43"/>
      <c r="AN1164" s="38"/>
    </row>
    <row r="1165" spans="20:40" ht="15">
      <c r="T1165" s="43"/>
      <c r="U1165" s="43"/>
      <c r="V1165" s="43"/>
      <c r="AN1165" s="38"/>
    </row>
    <row r="1166" spans="20:40" ht="15">
      <c r="T1166" s="43"/>
      <c r="U1166" s="43"/>
      <c r="V1166" s="43"/>
      <c r="AN1166" s="38"/>
    </row>
    <row r="1167" spans="20:40" ht="15">
      <c r="T1167" s="43"/>
      <c r="U1167" s="43"/>
      <c r="V1167" s="43"/>
      <c r="AN1167" s="38"/>
    </row>
    <row r="1168" spans="20:40" ht="15">
      <c r="T1168" s="43"/>
      <c r="U1168" s="43"/>
      <c r="V1168" s="43"/>
      <c r="AN1168" s="38"/>
    </row>
    <row r="1169" spans="20:40" ht="15">
      <c r="T1169" s="43"/>
      <c r="U1169" s="43"/>
      <c r="V1169" s="43"/>
      <c r="AN1169" s="38"/>
    </row>
    <row r="1170" spans="20:40" ht="15">
      <c r="T1170" s="43"/>
      <c r="U1170" s="43"/>
      <c r="V1170" s="43"/>
      <c r="AN1170" s="38"/>
    </row>
    <row r="1171" spans="20:40" ht="15">
      <c r="T1171" s="43"/>
      <c r="U1171" s="43"/>
      <c r="V1171" s="43"/>
      <c r="AN1171" s="38"/>
    </row>
    <row r="1172" spans="20:40" ht="15">
      <c r="T1172" s="43"/>
      <c r="U1172" s="43"/>
      <c r="V1172" s="43"/>
      <c r="AN1172" s="38"/>
    </row>
    <row r="1173" spans="20:40" ht="15">
      <c r="T1173" s="43"/>
      <c r="U1173" s="43"/>
      <c r="V1173" s="43"/>
      <c r="AN1173" s="38"/>
    </row>
    <row r="1174" spans="20:40" ht="15">
      <c r="T1174" s="43"/>
      <c r="U1174" s="43"/>
      <c r="V1174" s="43"/>
      <c r="AN1174" s="38"/>
    </row>
    <row r="1175" spans="20:40" ht="15">
      <c r="T1175" s="43"/>
      <c r="U1175" s="43"/>
      <c r="V1175" s="43"/>
      <c r="AN1175" s="38"/>
    </row>
    <row r="1176" spans="20:40" ht="15">
      <c r="T1176" s="43"/>
      <c r="U1176" s="43"/>
      <c r="V1176" s="43"/>
      <c r="AN1176" s="38"/>
    </row>
    <row r="1177" spans="20:40" ht="15">
      <c r="T1177" s="43"/>
      <c r="U1177" s="43"/>
      <c r="V1177" s="43"/>
      <c r="AN1177" s="38"/>
    </row>
    <row r="1178" spans="20:40" ht="15">
      <c r="T1178" s="43"/>
      <c r="U1178" s="43"/>
      <c r="V1178" s="43"/>
      <c r="AN1178" s="38"/>
    </row>
    <row r="1179" spans="20:40" ht="15">
      <c r="T1179" s="43"/>
      <c r="U1179" s="43"/>
      <c r="V1179" s="43"/>
      <c r="AN1179" s="38"/>
    </row>
    <row r="1180" spans="20:40" ht="15">
      <c r="T1180" s="43"/>
      <c r="U1180" s="43"/>
      <c r="V1180" s="43"/>
      <c r="AN1180" s="38"/>
    </row>
    <row r="1181" spans="20:40" ht="15">
      <c r="T1181" s="43"/>
      <c r="U1181" s="43"/>
      <c r="V1181" s="43"/>
      <c r="AN1181" s="38"/>
    </row>
    <row r="1182" spans="20:40" ht="15">
      <c r="T1182" s="43"/>
      <c r="U1182" s="43"/>
      <c r="V1182" s="43"/>
      <c r="AN1182" s="38"/>
    </row>
    <row r="1183" spans="20:40" ht="15">
      <c r="T1183" s="43"/>
      <c r="U1183" s="43"/>
      <c r="V1183" s="43"/>
      <c r="AN1183" s="38"/>
    </row>
    <row r="1184" spans="20:40" ht="15">
      <c r="T1184" s="43"/>
      <c r="U1184" s="43"/>
      <c r="V1184" s="43"/>
      <c r="AN1184" s="38"/>
    </row>
    <row r="1185" spans="20:40" ht="15">
      <c r="T1185" s="43"/>
      <c r="U1185" s="43"/>
      <c r="V1185" s="43"/>
      <c r="AN1185" s="38"/>
    </row>
    <row r="1186" spans="20:40" ht="15">
      <c r="T1186" s="43"/>
      <c r="U1186" s="43"/>
      <c r="V1186" s="43"/>
      <c r="AN1186" s="38"/>
    </row>
    <row r="1187" spans="20:40" ht="15">
      <c r="T1187" s="43"/>
      <c r="U1187" s="43"/>
      <c r="V1187" s="43"/>
      <c r="AN1187" s="38"/>
    </row>
    <row r="1188" spans="20:40" ht="15">
      <c r="T1188" s="43"/>
      <c r="U1188" s="43"/>
      <c r="V1188" s="43"/>
      <c r="AN1188" s="38"/>
    </row>
    <row r="1189" spans="20:40" ht="15">
      <c r="T1189" s="43"/>
      <c r="U1189" s="43"/>
      <c r="V1189" s="43"/>
      <c r="AN1189" s="38"/>
    </row>
    <row r="1190" spans="20:40" ht="15">
      <c r="T1190" s="43"/>
      <c r="U1190" s="43"/>
      <c r="V1190" s="43"/>
      <c r="AN1190" s="38"/>
    </row>
    <row r="1191" spans="20:40" ht="15">
      <c r="T1191" s="43"/>
      <c r="U1191" s="43"/>
      <c r="V1191" s="43"/>
      <c r="AN1191" s="38"/>
    </row>
    <row r="1192" spans="20:40" ht="15">
      <c r="T1192" s="43"/>
      <c r="U1192" s="43"/>
      <c r="V1192" s="43"/>
      <c r="AN1192" s="38"/>
    </row>
    <row r="1193" spans="20:40" ht="15">
      <c r="T1193" s="43"/>
      <c r="U1193" s="43"/>
      <c r="V1193" s="43"/>
      <c r="AN1193" s="38"/>
    </row>
    <row r="1194" spans="20:40" ht="15">
      <c r="T1194" s="43"/>
      <c r="U1194" s="43"/>
      <c r="V1194" s="43"/>
      <c r="AN1194" s="38"/>
    </row>
    <row r="1195" spans="20:40" ht="15">
      <c r="T1195" s="43"/>
      <c r="U1195" s="43"/>
      <c r="V1195" s="43"/>
      <c r="AN1195" s="38"/>
    </row>
    <row r="1196" spans="20:40" ht="15">
      <c r="T1196" s="43"/>
      <c r="U1196" s="43"/>
      <c r="V1196" s="43"/>
      <c r="AN1196" s="38"/>
    </row>
    <row r="1197" spans="20:40" ht="15">
      <c r="T1197" s="43"/>
      <c r="U1197" s="43"/>
      <c r="V1197" s="43"/>
      <c r="AN1197" s="38"/>
    </row>
    <row r="1198" spans="20:40" ht="15">
      <c r="T1198" s="43"/>
      <c r="U1198" s="43"/>
      <c r="V1198" s="43"/>
      <c r="AN1198" s="38"/>
    </row>
    <row r="1199" spans="20:40" ht="15">
      <c r="T1199" s="43"/>
      <c r="U1199" s="43"/>
      <c r="V1199" s="43"/>
      <c r="AN1199" s="38"/>
    </row>
    <row r="1200" spans="20:40" ht="15">
      <c r="T1200" s="43"/>
      <c r="U1200" s="43"/>
      <c r="V1200" s="43"/>
      <c r="AN1200" s="38"/>
    </row>
    <row r="1201" spans="20:40" ht="15">
      <c r="T1201" s="43"/>
      <c r="U1201" s="43"/>
      <c r="V1201" s="43"/>
      <c r="AN1201" s="38"/>
    </row>
    <row r="1202" spans="20:40" ht="15">
      <c r="T1202" s="43"/>
      <c r="U1202" s="43"/>
      <c r="V1202" s="43"/>
      <c r="AN1202" s="38"/>
    </row>
    <row r="1203" spans="20:40" ht="15">
      <c r="T1203" s="43"/>
      <c r="U1203" s="43"/>
      <c r="V1203" s="43"/>
      <c r="AN1203" s="38"/>
    </row>
    <row r="1204" spans="20:40" ht="15">
      <c r="T1204" s="43"/>
      <c r="U1204" s="43"/>
      <c r="V1204" s="43"/>
      <c r="AN1204" s="38"/>
    </row>
    <row r="1205" spans="20:40" ht="15">
      <c r="T1205" s="43"/>
      <c r="U1205" s="43"/>
      <c r="V1205" s="43"/>
      <c r="AN1205" s="38"/>
    </row>
    <row r="1206" spans="20:40" ht="15">
      <c r="T1206" s="43"/>
      <c r="U1206" s="43"/>
      <c r="V1206" s="43"/>
      <c r="AN1206" s="38"/>
    </row>
    <row r="1207" spans="20:40" ht="15">
      <c r="T1207" s="43"/>
      <c r="U1207" s="43"/>
      <c r="V1207" s="43"/>
      <c r="AN1207" s="38"/>
    </row>
    <row r="1208" spans="20:40" ht="15">
      <c r="T1208" s="43"/>
      <c r="U1208" s="43"/>
      <c r="V1208" s="43"/>
      <c r="AN1208" s="38"/>
    </row>
    <row r="1209" spans="20:40" ht="15">
      <c r="T1209" s="43"/>
      <c r="U1209" s="43"/>
      <c r="V1209" s="43"/>
      <c r="AN1209" s="38"/>
    </row>
    <row r="1210" spans="20:40" ht="15">
      <c r="T1210" s="43"/>
      <c r="U1210" s="43"/>
      <c r="V1210" s="43"/>
      <c r="AN1210" s="38"/>
    </row>
    <row r="1211" spans="20:40" ht="15">
      <c r="T1211" s="43"/>
      <c r="U1211" s="43"/>
      <c r="V1211" s="43"/>
      <c r="AN1211" s="38"/>
    </row>
    <row r="1212" spans="20:40" ht="15">
      <c r="T1212" s="43"/>
      <c r="U1212" s="43"/>
      <c r="V1212" s="43"/>
      <c r="AN1212" s="38"/>
    </row>
    <row r="1213" spans="20:40" ht="15">
      <c r="T1213" s="43"/>
      <c r="U1213" s="43"/>
      <c r="V1213" s="43"/>
      <c r="AN1213" s="38"/>
    </row>
    <row r="1214" spans="20:40" ht="15">
      <c r="T1214" s="43"/>
      <c r="U1214" s="43"/>
      <c r="V1214" s="43"/>
      <c r="AN1214" s="38"/>
    </row>
    <row r="1215" spans="20:40" ht="15">
      <c r="T1215" s="43"/>
      <c r="U1215" s="43"/>
      <c r="V1215" s="43"/>
      <c r="AN1215" s="38"/>
    </row>
    <row r="1216" spans="20:40" ht="15">
      <c r="T1216" s="43"/>
      <c r="U1216" s="43"/>
      <c r="V1216" s="43"/>
      <c r="AN1216" s="38"/>
    </row>
    <row r="1217" spans="20:40" ht="15">
      <c r="T1217" s="43"/>
      <c r="U1217" s="43"/>
      <c r="V1217" s="43"/>
      <c r="AN1217" s="38"/>
    </row>
    <row r="1218" spans="20:40" ht="15">
      <c r="T1218" s="43"/>
      <c r="U1218" s="43"/>
      <c r="V1218" s="43"/>
      <c r="AN1218" s="38"/>
    </row>
    <row r="1219" spans="20:40" ht="15">
      <c r="T1219" s="43"/>
      <c r="U1219" s="43"/>
      <c r="V1219" s="43"/>
      <c r="AN1219" s="38"/>
    </row>
    <row r="1220" spans="20:40" ht="15">
      <c r="T1220" s="43"/>
      <c r="U1220" s="43"/>
      <c r="V1220" s="43"/>
      <c r="AN1220" s="38"/>
    </row>
    <row r="1221" spans="20:40" ht="15">
      <c r="T1221" s="43"/>
      <c r="U1221" s="43"/>
      <c r="V1221" s="43"/>
      <c r="AN1221" s="38"/>
    </row>
    <row r="1222" spans="20:40" ht="15">
      <c r="T1222" s="43"/>
      <c r="U1222" s="43"/>
      <c r="V1222" s="43"/>
      <c r="AN1222" s="38"/>
    </row>
    <row r="1223" spans="20:40" ht="15">
      <c r="T1223" s="43"/>
      <c r="U1223" s="43"/>
      <c r="V1223" s="43"/>
      <c r="AN1223" s="38"/>
    </row>
    <row r="1224" spans="20:40" ht="15">
      <c r="T1224" s="43"/>
      <c r="U1224" s="43"/>
      <c r="V1224" s="43"/>
      <c r="AN1224" s="38"/>
    </row>
    <row r="1225" spans="20:40" ht="15">
      <c r="T1225" s="43"/>
      <c r="U1225" s="43"/>
      <c r="V1225" s="43"/>
      <c r="AN1225" s="38"/>
    </row>
    <row r="1226" spans="20:40" ht="15">
      <c r="T1226" s="43"/>
      <c r="U1226" s="43"/>
      <c r="V1226" s="43"/>
      <c r="AN1226" s="38"/>
    </row>
    <row r="1227" spans="20:40" ht="15">
      <c r="T1227" s="43"/>
      <c r="U1227" s="43"/>
      <c r="V1227" s="43"/>
      <c r="AN1227" s="38"/>
    </row>
    <row r="1228" spans="20:40" ht="15">
      <c r="T1228" s="43"/>
      <c r="U1228" s="43"/>
      <c r="V1228" s="43"/>
      <c r="AN1228" s="38"/>
    </row>
    <row r="1229" spans="20:40" ht="15">
      <c r="T1229" s="43"/>
      <c r="U1229" s="43"/>
      <c r="V1229" s="43"/>
      <c r="AN1229" s="38"/>
    </row>
    <row r="1230" spans="20:40" ht="15">
      <c r="T1230" s="43"/>
      <c r="U1230" s="43"/>
      <c r="V1230" s="43"/>
      <c r="AN1230" s="38"/>
    </row>
    <row r="1231" spans="20:40" ht="15">
      <c r="T1231" s="43"/>
      <c r="U1231" s="43"/>
      <c r="V1231" s="43"/>
      <c r="AN1231" s="38"/>
    </row>
    <row r="1232" spans="20:40" ht="15">
      <c r="T1232" s="43"/>
      <c r="U1232" s="43"/>
      <c r="V1232" s="43"/>
      <c r="AN1232" s="38"/>
    </row>
    <row r="1233" spans="20:40" ht="15">
      <c r="T1233" s="43"/>
      <c r="U1233" s="43"/>
      <c r="V1233" s="43"/>
      <c r="AN1233" s="38"/>
    </row>
    <row r="1234" spans="20:40" ht="15">
      <c r="T1234" s="43"/>
      <c r="U1234" s="43"/>
      <c r="V1234" s="43"/>
      <c r="AN1234" s="38"/>
    </row>
    <row r="1235" spans="20:40" ht="15">
      <c r="T1235" s="43"/>
      <c r="U1235" s="43"/>
      <c r="V1235" s="43"/>
      <c r="AN1235" s="38"/>
    </row>
    <row r="1236" spans="20:40" ht="15">
      <c r="T1236" s="43"/>
      <c r="U1236" s="43"/>
      <c r="V1236" s="43"/>
      <c r="AN1236" s="38"/>
    </row>
    <row r="1237" spans="20:40" ht="15">
      <c r="T1237" s="43"/>
      <c r="U1237" s="43"/>
      <c r="V1237" s="43"/>
      <c r="AN1237" s="38"/>
    </row>
    <row r="1238" spans="20:40" ht="15">
      <c r="T1238" s="43"/>
      <c r="U1238" s="43"/>
      <c r="V1238" s="43"/>
      <c r="AN1238" s="38"/>
    </row>
    <row r="1239" spans="20:40" ht="15">
      <c r="T1239" s="43"/>
      <c r="U1239" s="43"/>
      <c r="V1239" s="43"/>
      <c r="AN1239" s="38"/>
    </row>
    <row r="1240" spans="20:40" ht="15">
      <c r="T1240" s="43"/>
      <c r="U1240" s="43"/>
      <c r="V1240" s="43"/>
      <c r="AN1240" s="38"/>
    </row>
    <row r="1241" spans="20:40" ht="15">
      <c r="T1241" s="43"/>
      <c r="U1241" s="43"/>
      <c r="V1241" s="43"/>
      <c r="AN1241" s="38"/>
    </row>
    <row r="1242" spans="20:40" ht="15">
      <c r="T1242" s="43"/>
      <c r="U1242" s="43"/>
      <c r="V1242" s="43"/>
      <c r="AN1242" s="38"/>
    </row>
    <row r="1243" spans="20:40" ht="15">
      <c r="T1243" s="43"/>
      <c r="U1243" s="43"/>
      <c r="V1243" s="43"/>
      <c r="AN1243" s="38"/>
    </row>
    <row r="1244" spans="20:40" ht="15">
      <c r="T1244" s="43"/>
      <c r="U1244" s="43"/>
      <c r="V1244" s="43"/>
      <c r="AN1244" s="38"/>
    </row>
    <row r="1245" spans="20:40" ht="15">
      <c r="T1245" s="43"/>
      <c r="U1245" s="43"/>
      <c r="V1245" s="43"/>
      <c r="AN1245" s="38"/>
    </row>
    <row r="1246" spans="20:40" ht="15">
      <c r="T1246" s="43"/>
      <c r="U1246" s="43"/>
      <c r="V1246" s="43"/>
      <c r="AN1246" s="38"/>
    </row>
    <row r="1247" spans="20:40" ht="15">
      <c r="T1247" s="43"/>
      <c r="U1247" s="43"/>
      <c r="V1247" s="43"/>
      <c r="AN1247" s="38"/>
    </row>
    <row r="1248" spans="20:40" ht="15">
      <c r="T1248" s="43"/>
      <c r="U1248" s="43"/>
      <c r="V1248" s="43"/>
      <c r="AN1248" s="38"/>
    </row>
    <row r="1249" spans="20:40" ht="15">
      <c r="T1249" s="43"/>
      <c r="U1249" s="43"/>
      <c r="V1249" s="43"/>
      <c r="AN1249" s="38"/>
    </row>
    <row r="1250" spans="20:40" ht="15">
      <c r="T1250" s="43"/>
      <c r="U1250" s="43"/>
      <c r="V1250" s="43"/>
      <c r="AN1250" s="38"/>
    </row>
    <row r="1251" spans="20:40" ht="15">
      <c r="T1251" s="43"/>
      <c r="U1251" s="43"/>
      <c r="V1251" s="43"/>
      <c r="AN1251" s="38"/>
    </row>
    <row r="1252" spans="20:40" ht="15">
      <c r="T1252" s="43"/>
      <c r="U1252" s="43"/>
      <c r="V1252" s="43"/>
      <c r="AN1252" s="38"/>
    </row>
    <row r="1253" spans="20:40" ht="15">
      <c r="T1253" s="43"/>
      <c r="U1253" s="43"/>
      <c r="V1253" s="43"/>
      <c r="AN1253" s="38"/>
    </row>
    <row r="1254" spans="20:40" ht="15">
      <c r="T1254" s="43"/>
      <c r="U1254" s="43"/>
      <c r="V1254" s="43"/>
      <c r="AN1254" s="38"/>
    </row>
    <row r="1255" spans="20:40" ht="15">
      <c r="T1255" s="43"/>
      <c r="U1255" s="43"/>
      <c r="V1255" s="43"/>
      <c r="AN1255" s="38"/>
    </row>
    <row r="1256" spans="20:40" ht="15">
      <c r="T1256" s="43"/>
      <c r="U1256" s="43"/>
      <c r="V1256" s="43"/>
      <c r="AN1256" s="38"/>
    </row>
    <row r="1257" spans="20:40" ht="15">
      <c r="T1257" s="43"/>
      <c r="U1257" s="43"/>
      <c r="V1257" s="43"/>
      <c r="AN1257" s="38"/>
    </row>
    <row r="1258" spans="20:40" ht="15">
      <c r="T1258" s="43"/>
      <c r="U1258" s="43"/>
      <c r="V1258" s="43"/>
      <c r="AN1258" s="38"/>
    </row>
    <row r="1259" spans="20:40" ht="15">
      <c r="T1259" s="43"/>
      <c r="U1259" s="43"/>
      <c r="V1259" s="43"/>
      <c r="AN1259" s="38"/>
    </row>
    <row r="1260" spans="20:40" ht="15">
      <c r="T1260" s="43"/>
      <c r="U1260" s="43"/>
      <c r="V1260" s="43"/>
      <c r="AN1260" s="38"/>
    </row>
    <row r="1261" spans="20:40" ht="15">
      <c r="T1261" s="43"/>
      <c r="U1261" s="43"/>
      <c r="V1261" s="43"/>
      <c r="AN1261" s="38"/>
    </row>
    <row r="1262" spans="20:40" ht="15">
      <c r="T1262" s="43"/>
      <c r="U1262" s="43"/>
      <c r="V1262" s="43"/>
      <c r="AN1262" s="38"/>
    </row>
    <row r="1263" spans="20:40" ht="15">
      <c r="T1263" s="43"/>
      <c r="U1263" s="43"/>
      <c r="V1263" s="43"/>
      <c r="AN1263" s="38"/>
    </row>
    <row r="1264" spans="20:40" ht="15">
      <c r="T1264" s="43"/>
      <c r="U1264" s="43"/>
      <c r="V1264" s="43"/>
      <c r="AN1264" s="38"/>
    </row>
    <row r="1265" spans="20:40" ht="15">
      <c r="T1265" s="43"/>
      <c r="U1265" s="43"/>
      <c r="V1265" s="43"/>
      <c r="AN1265" s="38"/>
    </row>
    <row r="1266" spans="20:40" ht="15">
      <c r="T1266" s="43"/>
      <c r="U1266" s="43"/>
      <c r="V1266" s="43"/>
      <c r="AN1266" s="38"/>
    </row>
    <row r="1267" spans="20:40" ht="15">
      <c r="T1267" s="43"/>
      <c r="U1267" s="43"/>
      <c r="V1267" s="43"/>
      <c r="AN1267" s="38"/>
    </row>
    <row r="1268" spans="20:40" ht="15">
      <c r="T1268" s="43"/>
      <c r="U1268" s="43"/>
      <c r="V1268" s="43"/>
      <c r="AN1268" s="38"/>
    </row>
    <row r="1269" spans="20:40" ht="15">
      <c r="T1269" s="43"/>
      <c r="U1269" s="43"/>
      <c r="V1269" s="43"/>
      <c r="AN1269" s="38"/>
    </row>
    <row r="1270" spans="20:40" ht="15">
      <c r="T1270" s="43"/>
      <c r="U1270" s="43"/>
      <c r="V1270" s="43"/>
      <c r="AN1270" s="38"/>
    </row>
    <row r="1271" spans="20:40" ht="15">
      <c r="T1271" s="43"/>
      <c r="U1271" s="43"/>
      <c r="V1271" s="43"/>
      <c r="AN1271" s="38"/>
    </row>
    <row r="1272" spans="20:40" ht="15">
      <c r="T1272" s="43"/>
      <c r="U1272" s="43"/>
      <c r="V1272" s="43"/>
      <c r="AN1272" s="38"/>
    </row>
    <row r="1273" spans="20:40" ht="15">
      <c r="T1273" s="43"/>
      <c r="U1273" s="43"/>
      <c r="V1273" s="43"/>
      <c r="AN1273" s="38"/>
    </row>
    <row r="1274" spans="20:40" ht="15">
      <c r="T1274" s="43"/>
      <c r="U1274" s="43"/>
      <c r="V1274" s="43"/>
      <c r="AN1274" s="38"/>
    </row>
    <row r="1275" spans="20:40" ht="15">
      <c r="T1275" s="43"/>
      <c r="U1275" s="43"/>
      <c r="V1275" s="43"/>
      <c r="AN1275" s="38"/>
    </row>
    <row r="1276" spans="20:40" ht="15">
      <c r="T1276" s="43"/>
      <c r="U1276" s="43"/>
      <c r="V1276" s="43"/>
      <c r="AN1276" s="38"/>
    </row>
    <row r="1277" spans="20:40" ht="15">
      <c r="T1277" s="43"/>
      <c r="U1277" s="43"/>
      <c r="V1277" s="43"/>
      <c r="AN1277" s="38"/>
    </row>
    <row r="1278" spans="20:40" ht="15">
      <c r="T1278" s="43"/>
      <c r="U1278" s="43"/>
      <c r="V1278" s="43"/>
      <c r="AN1278" s="38"/>
    </row>
    <row r="1279" spans="20:40" ht="15">
      <c r="T1279" s="43"/>
      <c r="U1279" s="43"/>
      <c r="V1279" s="43"/>
      <c r="AN1279" s="38"/>
    </row>
    <row r="1280" spans="20:40" ht="15">
      <c r="T1280" s="43"/>
      <c r="U1280" s="43"/>
      <c r="V1280" s="43"/>
      <c r="AN1280" s="38"/>
    </row>
    <row r="1281" spans="20:40" ht="15">
      <c r="T1281" s="43"/>
      <c r="U1281" s="43"/>
      <c r="V1281" s="43"/>
      <c r="AN1281" s="38"/>
    </row>
    <row r="1282" spans="20:40" ht="15">
      <c r="T1282" s="43"/>
      <c r="U1282" s="43"/>
      <c r="V1282" s="43"/>
      <c r="AN1282" s="38"/>
    </row>
    <row r="1283" spans="20:40" ht="15">
      <c r="T1283" s="43"/>
      <c r="U1283" s="43"/>
      <c r="V1283" s="43"/>
      <c r="AN1283" s="38"/>
    </row>
    <row r="1284" spans="20:40" ht="15">
      <c r="T1284" s="43"/>
      <c r="U1284" s="43"/>
      <c r="V1284" s="43"/>
      <c r="AN1284" s="38"/>
    </row>
    <row r="1285" spans="20:40" ht="15">
      <c r="T1285" s="43"/>
      <c r="U1285" s="43"/>
      <c r="V1285" s="43"/>
      <c r="AN1285" s="38"/>
    </row>
    <row r="1286" spans="20:40" ht="15">
      <c r="T1286" s="43"/>
      <c r="U1286" s="43"/>
      <c r="V1286" s="43"/>
      <c r="AN1286" s="38"/>
    </row>
    <row r="1287" spans="20:40" ht="15">
      <c r="T1287" s="43"/>
      <c r="U1287" s="43"/>
      <c r="V1287" s="43"/>
      <c r="AN1287" s="38"/>
    </row>
    <row r="1288" spans="20:40" ht="15">
      <c r="T1288" s="43"/>
      <c r="U1288" s="43"/>
      <c r="V1288" s="43"/>
      <c r="AN1288" s="38"/>
    </row>
    <row r="1289" spans="20:40" ht="15">
      <c r="T1289" s="43"/>
      <c r="U1289" s="43"/>
      <c r="V1289" s="43"/>
      <c r="AN1289" s="38"/>
    </row>
    <row r="1290" spans="20:40" ht="15">
      <c r="T1290" s="43"/>
      <c r="U1290" s="43"/>
      <c r="V1290" s="43"/>
      <c r="AN1290" s="38"/>
    </row>
    <row r="1291" spans="20:40" ht="15">
      <c r="T1291" s="43"/>
      <c r="U1291" s="43"/>
      <c r="V1291" s="43"/>
      <c r="AN1291" s="38"/>
    </row>
    <row r="1292" spans="20:40" ht="15">
      <c r="T1292" s="43"/>
      <c r="U1292" s="43"/>
      <c r="V1292" s="43"/>
      <c r="AN1292" s="38"/>
    </row>
    <row r="1293" spans="20:40" ht="15">
      <c r="T1293" s="43"/>
      <c r="U1293" s="43"/>
      <c r="V1293" s="43"/>
      <c r="AN1293" s="38"/>
    </row>
    <row r="1294" spans="20:40" ht="15">
      <c r="T1294" s="43"/>
      <c r="U1294" s="43"/>
      <c r="V1294" s="43"/>
      <c r="AN1294" s="38"/>
    </row>
    <row r="1295" spans="20:40" ht="15">
      <c r="T1295" s="43"/>
      <c r="U1295" s="43"/>
      <c r="V1295" s="43"/>
      <c r="AN1295" s="38"/>
    </row>
    <row r="1296" spans="20:40" ht="15">
      <c r="T1296" s="43"/>
      <c r="U1296" s="43"/>
      <c r="V1296" s="43"/>
      <c r="AN1296" s="38"/>
    </row>
    <row r="1297" spans="20:40" ht="15">
      <c r="T1297" s="43"/>
      <c r="U1297" s="43"/>
      <c r="V1297" s="43"/>
      <c r="AN1297" s="38"/>
    </row>
    <row r="1298" spans="20:40" ht="15">
      <c r="T1298" s="43"/>
      <c r="U1298" s="43"/>
      <c r="V1298" s="43"/>
      <c r="AN1298" s="38"/>
    </row>
    <row r="1299" spans="20:40" ht="15">
      <c r="T1299" s="43"/>
      <c r="U1299" s="43"/>
      <c r="V1299" s="43"/>
      <c r="AN1299" s="38"/>
    </row>
    <row r="1300" spans="20:40" ht="15">
      <c r="T1300" s="43"/>
      <c r="U1300" s="43"/>
      <c r="V1300" s="43"/>
      <c r="AN1300" s="38"/>
    </row>
    <row r="1301" spans="20:40" ht="15">
      <c r="T1301" s="43"/>
      <c r="U1301" s="43"/>
      <c r="V1301" s="43"/>
      <c r="AN1301" s="38"/>
    </row>
    <row r="1302" spans="20:40" ht="15">
      <c r="T1302" s="43"/>
      <c r="U1302" s="43"/>
      <c r="V1302" s="43"/>
      <c r="AN1302" s="38"/>
    </row>
    <row r="1303" spans="20:40" ht="15">
      <c r="T1303" s="43"/>
      <c r="U1303" s="43"/>
      <c r="V1303" s="43"/>
      <c r="AN1303" s="38"/>
    </row>
    <row r="1304" spans="20:40" ht="15">
      <c r="T1304" s="43"/>
      <c r="U1304" s="43"/>
      <c r="V1304" s="43"/>
      <c r="AN1304" s="38"/>
    </row>
    <row r="1305" spans="20:40" ht="15">
      <c r="T1305" s="43"/>
      <c r="U1305" s="43"/>
      <c r="V1305" s="43"/>
      <c r="AN1305" s="38"/>
    </row>
    <row r="1306" spans="20:40" ht="15">
      <c r="T1306" s="43"/>
      <c r="U1306" s="43"/>
      <c r="V1306" s="43"/>
      <c r="AN1306" s="38"/>
    </row>
    <row r="1307" spans="20:40" ht="15">
      <c r="T1307" s="43"/>
      <c r="U1307" s="43"/>
      <c r="V1307" s="43"/>
      <c r="AN1307" s="38"/>
    </row>
    <row r="1308" spans="20:40" ht="15">
      <c r="T1308" s="43"/>
      <c r="U1308" s="43"/>
      <c r="V1308" s="43"/>
      <c r="AN1308" s="38"/>
    </row>
    <row r="1309" spans="20:40" ht="15">
      <c r="T1309" s="43"/>
      <c r="U1309" s="43"/>
      <c r="V1309" s="43"/>
      <c r="AN1309" s="38"/>
    </row>
    <row r="1310" spans="20:40" ht="15">
      <c r="T1310" s="43"/>
      <c r="U1310" s="43"/>
      <c r="V1310" s="43"/>
      <c r="AN1310" s="38"/>
    </row>
    <row r="1311" spans="20:40" ht="15">
      <c r="T1311" s="43"/>
      <c r="U1311" s="43"/>
      <c r="V1311" s="43"/>
      <c r="AN1311" s="38"/>
    </row>
    <row r="1312" spans="20:40" ht="15">
      <c r="T1312" s="43"/>
      <c r="U1312" s="43"/>
      <c r="V1312" s="43"/>
      <c r="AN1312" s="38"/>
    </row>
    <row r="1313" spans="20:40" ht="15">
      <c r="T1313" s="43"/>
      <c r="U1313" s="43"/>
      <c r="V1313" s="43"/>
      <c r="AN1313" s="38"/>
    </row>
    <row r="1314" spans="20:40" ht="15">
      <c r="T1314" s="43"/>
      <c r="U1314" s="43"/>
      <c r="V1314" s="43"/>
      <c r="AN1314" s="38"/>
    </row>
    <row r="1315" spans="20:40" ht="15">
      <c r="T1315" s="43"/>
      <c r="U1315" s="43"/>
      <c r="V1315" s="43"/>
      <c r="AN1315" s="38"/>
    </row>
    <row r="1316" spans="20:40" ht="15">
      <c r="T1316" s="43"/>
      <c r="U1316" s="43"/>
      <c r="V1316" s="43"/>
      <c r="AN1316" s="38"/>
    </row>
    <row r="1317" spans="20:40" ht="15">
      <c r="T1317" s="43"/>
      <c r="U1317" s="43"/>
      <c r="V1317" s="43"/>
      <c r="AN1317" s="38"/>
    </row>
    <row r="1318" spans="20:40" ht="15">
      <c r="T1318" s="43"/>
      <c r="U1318" s="43"/>
      <c r="V1318" s="43"/>
      <c r="AN1318" s="38"/>
    </row>
    <row r="1319" spans="20:40" ht="15">
      <c r="T1319" s="43"/>
      <c r="U1319" s="43"/>
      <c r="V1319" s="43"/>
      <c r="AN1319" s="38"/>
    </row>
    <row r="1320" spans="20:40" ht="15">
      <c r="T1320" s="43"/>
      <c r="U1320" s="43"/>
      <c r="V1320" s="43"/>
      <c r="AN1320" s="38"/>
    </row>
    <row r="1321" spans="20:40" ht="15">
      <c r="T1321" s="43"/>
      <c r="U1321" s="43"/>
      <c r="V1321" s="43"/>
      <c r="AN1321" s="38"/>
    </row>
    <row r="1322" spans="20:40" ht="15">
      <c r="T1322" s="43"/>
      <c r="U1322" s="43"/>
      <c r="V1322" s="43"/>
      <c r="AN1322" s="38"/>
    </row>
    <row r="1323" spans="20:40" ht="15">
      <c r="T1323" s="43"/>
      <c r="U1323" s="43"/>
      <c r="V1323" s="43"/>
      <c r="AN1323" s="38"/>
    </row>
    <row r="1324" spans="20:40" ht="15">
      <c r="T1324" s="43"/>
      <c r="U1324" s="43"/>
      <c r="V1324" s="43"/>
      <c r="AN1324" s="38"/>
    </row>
    <row r="1325" spans="20:40" ht="15">
      <c r="T1325" s="43"/>
      <c r="U1325" s="43"/>
      <c r="V1325" s="43"/>
      <c r="AN1325" s="38"/>
    </row>
    <row r="1326" spans="20:40" ht="15">
      <c r="T1326" s="43"/>
      <c r="U1326" s="43"/>
      <c r="V1326" s="43"/>
      <c r="AN1326" s="38"/>
    </row>
    <row r="1327" spans="20:40" ht="15">
      <c r="T1327" s="43"/>
      <c r="U1327" s="43"/>
      <c r="V1327" s="43"/>
      <c r="AN1327" s="38"/>
    </row>
    <row r="1328" spans="20:40" ht="15">
      <c r="T1328" s="43"/>
      <c r="U1328" s="43"/>
      <c r="V1328" s="43"/>
      <c r="AN1328" s="38"/>
    </row>
    <row r="1329" spans="20:40" ht="15">
      <c r="T1329" s="43"/>
      <c r="U1329" s="43"/>
      <c r="V1329" s="43"/>
      <c r="AN1329" s="38"/>
    </row>
    <row r="1330" spans="20:40" ht="15">
      <c r="T1330" s="43"/>
      <c r="U1330" s="43"/>
      <c r="V1330" s="43"/>
      <c r="AN1330" s="38"/>
    </row>
    <row r="1331" spans="20:40" ht="15">
      <c r="T1331" s="43"/>
      <c r="U1331" s="43"/>
      <c r="V1331" s="43"/>
      <c r="AN1331" s="38"/>
    </row>
    <row r="1332" spans="20:40" ht="15">
      <c r="T1332" s="43"/>
      <c r="U1332" s="43"/>
      <c r="V1332" s="43"/>
      <c r="AN1332" s="38"/>
    </row>
    <row r="1333" spans="20:40" ht="15">
      <c r="T1333" s="43"/>
      <c r="U1333" s="43"/>
      <c r="V1333" s="43"/>
      <c r="AN1333" s="38"/>
    </row>
    <row r="1334" spans="20:40" ht="15">
      <c r="T1334" s="43"/>
      <c r="U1334" s="43"/>
      <c r="V1334" s="43"/>
      <c r="AN1334" s="38"/>
    </row>
    <row r="1335" spans="20:40" ht="15">
      <c r="T1335" s="43"/>
      <c r="U1335" s="43"/>
      <c r="V1335" s="43"/>
      <c r="AN1335" s="38"/>
    </row>
    <row r="1336" spans="20:40" ht="15">
      <c r="T1336" s="43"/>
      <c r="U1336" s="43"/>
      <c r="V1336" s="43"/>
      <c r="AN1336" s="38"/>
    </row>
    <row r="1337" spans="20:40" ht="15">
      <c r="T1337" s="43"/>
      <c r="U1337" s="43"/>
      <c r="V1337" s="43"/>
      <c r="AN1337" s="38"/>
    </row>
    <row r="1338" spans="20:40" ht="15">
      <c r="T1338" s="43"/>
      <c r="U1338" s="43"/>
      <c r="V1338" s="43"/>
      <c r="AN1338" s="38"/>
    </row>
    <row r="1339" spans="20:40" ht="15">
      <c r="T1339" s="43"/>
      <c r="U1339" s="43"/>
      <c r="V1339" s="43"/>
      <c r="AN1339" s="38"/>
    </row>
    <row r="1340" spans="20:40" ht="15">
      <c r="T1340" s="43"/>
      <c r="U1340" s="43"/>
      <c r="V1340" s="43"/>
      <c r="AN1340" s="38"/>
    </row>
    <row r="1341" spans="20:40" ht="15">
      <c r="T1341" s="43"/>
      <c r="U1341" s="43"/>
      <c r="V1341" s="43"/>
      <c r="AN1341" s="38"/>
    </row>
    <row r="1342" spans="20:40" ht="15">
      <c r="T1342" s="43"/>
      <c r="U1342" s="43"/>
      <c r="V1342" s="43"/>
      <c r="AN1342" s="38"/>
    </row>
    <row r="1343" spans="20:40" ht="15">
      <c r="T1343" s="43"/>
      <c r="U1343" s="43"/>
      <c r="V1343" s="43"/>
      <c r="AN1343" s="38"/>
    </row>
    <row r="1344" spans="20:40" ht="15">
      <c r="T1344" s="43"/>
      <c r="U1344" s="43"/>
      <c r="V1344" s="43"/>
      <c r="AN1344" s="38"/>
    </row>
    <row r="1345" spans="20:40" ht="15">
      <c r="T1345" s="43"/>
      <c r="U1345" s="43"/>
      <c r="V1345" s="43"/>
      <c r="AN1345" s="38"/>
    </row>
    <row r="1346" spans="20:40" ht="15">
      <c r="T1346" s="43"/>
      <c r="U1346" s="43"/>
      <c r="V1346" s="43"/>
      <c r="AN1346" s="38"/>
    </row>
    <row r="1347" spans="20:40" ht="15">
      <c r="T1347" s="43"/>
      <c r="U1347" s="43"/>
      <c r="V1347" s="43"/>
      <c r="AN1347" s="38"/>
    </row>
    <row r="1348" spans="20:40" ht="15">
      <c r="T1348" s="43"/>
      <c r="U1348" s="43"/>
      <c r="V1348" s="43"/>
      <c r="AN1348" s="38"/>
    </row>
    <row r="1349" spans="20:40" ht="15">
      <c r="T1349" s="43"/>
      <c r="U1349" s="43"/>
      <c r="V1349" s="43"/>
      <c r="AN1349" s="38"/>
    </row>
    <row r="1350" spans="20:40" ht="15">
      <c r="T1350" s="43"/>
      <c r="U1350" s="43"/>
      <c r="V1350" s="43"/>
      <c r="AN1350" s="38"/>
    </row>
    <row r="1351" spans="20:40" ht="15">
      <c r="T1351" s="43"/>
      <c r="U1351" s="43"/>
      <c r="V1351" s="43"/>
      <c r="AN1351" s="38"/>
    </row>
    <row r="1352" spans="20:40" ht="15">
      <c r="T1352" s="43"/>
      <c r="U1352" s="43"/>
      <c r="V1352" s="43"/>
      <c r="AN1352" s="38"/>
    </row>
    <row r="1353" spans="20:40" ht="15">
      <c r="T1353" s="43"/>
      <c r="U1353" s="43"/>
      <c r="V1353" s="43"/>
      <c r="AN1353" s="38"/>
    </row>
    <row r="1354" spans="20:40" ht="15">
      <c r="T1354" s="43"/>
      <c r="U1354" s="43"/>
      <c r="V1354" s="43"/>
      <c r="AN1354" s="38"/>
    </row>
    <row r="1355" spans="20:40" ht="15">
      <c r="T1355" s="43"/>
      <c r="U1355" s="43"/>
      <c r="V1355" s="43"/>
      <c r="AN1355" s="38"/>
    </row>
    <row r="1356" spans="20:40" ht="15">
      <c r="T1356" s="43"/>
      <c r="U1356" s="43"/>
      <c r="V1356" s="43"/>
      <c r="AN1356" s="38"/>
    </row>
    <row r="1357" spans="20:40" ht="15">
      <c r="T1357" s="43"/>
      <c r="U1357" s="43"/>
      <c r="V1357" s="43"/>
      <c r="AN1357" s="38"/>
    </row>
    <row r="1358" spans="20:40" ht="15">
      <c r="T1358" s="43"/>
      <c r="U1358" s="43"/>
      <c r="V1358" s="43"/>
      <c r="AN1358" s="38"/>
    </row>
    <row r="1359" spans="20:40" ht="15">
      <c r="T1359" s="43"/>
      <c r="U1359" s="43"/>
      <c r="V1359" s="43"/>
      <c r="AN1359" s="38"/>
    </row>
    <row r="1360" spans="20:40" ht="15">
      <c r="T1360" s="43"/>
      <c r="U1360" s="43"/>
      <c r="V1360" s="43"/>
      <c r="AN1360" s="38"/>
    </row>
    <row r="1361" spans="20:40" ht="15">
      <c r="T1361" s="43"/>
      <c r="U1361" s="43"/>
      <c r="V1361" s="43"/>
      <c r="AN1361" s="38"/>
    </row>
    <row r="1362" spans="20:40" ht="15">
      <c r="T1362" s="43"/>
      <c r="U1362" s="43"/>
      <c r="V1362" s="43"/>
      <c r="AN1362" s="38"/>
    </row>
    <row r="1363" spans="20:40" ht="15">
      <c r="T1363" s="43"/>
      <c r="U1363" s="43"/>
      <c r="V1363" s="43"/>
      <c r="AN1363" s="38"/>
    </row>
    <row r="1364" spans="20:40" ht="15">
      <c r="T1364" s="43"/>
      <c r="U1364" s="43"/>
      <c r="V1364" s="43"/>
      <c r="AN1364" s="38"/>
    </row>
    <row r="1365" spans="20:40" ht="15">
      <c r="T1365" s="43"/>
      <c r="U1365" s="43"/>
      <c r="V1365" s="43"/>
      <c r="AN1365" s="38"/>
    </row>
    <row r="1366" spans="20:40" ht="15">
      <c r="T1366" s="43"/>
      <c r="U1366" s="43"/>
      <c r="V1366" s="43"/>
      <c r="AN1366" s="38"/>
    </row>
    <row r="1367" spans="20:40" ht="15">
      <c r="T1367" s="43"/>
      <c r="U1367" s="43"/>
      <c r="V1367" s="43"/>
      <c r="AN1367" s="38"/>
    </row>
    <row r="1368" spans="20:40" ht="15">
      <c r="T1368" s="43"/>
      <c r="U1368" s="43"/>
      <c r="V1368" s="43"/>
      <c r="AN1368" s="38"/>
    </row>
    <row r="1369" spans="20:40" ht="15">
      <c r="T1369" s="43"/>
      <c r="U1369" s="43"/>
      <c r="V1369" s="43"/>
      <c r="AN1369" s="38"/>
    </row>
    <row r="1370" spans="20:40" ht="15">
      <c r="T1370" s="43"/>
      <c r="U1370" s="43"/>
      <c r="V1370" s="43"/>
      <c r="AN1370" s="38"/>
    </row>
    <row r="1371" spans="20:40" ht="15">
      <c r="T1371" s="43"/>
      <c r="U1371" s="43"/>
      <c r="V1371" s="43"/>
      <c r="AN1371" s="38"/>
    </row>
    <row r="1372" spans="20:40" ht="15">
      <c r="T1372" s="43"/>
      <c r="U1372" s="43"/>
      <c r="V1372" s="43"/>
      <c r="AN1372" s="38"/>
    </row>
    <row r="1373" spans="20:40" ht="15">
      <c r="T1373" s="43"/>
      <c r="U1373" s="43"/>
      <c r="V1373" s="43"/>
      <c r="AN1373" s="38"/>
    </row>
    <row r="1374" spans="20:40" ht="15">
      <c r="T1374" s="43"/>
      <c r="U1374" s="43"/>
      <c r="V1374" s="43"/>
      <c r="AN1374" s="38"/>
    </row>
    <row r="1375" spans="20:40" ht="15">
      <c r="T1375" s="43"/>
      <c r="U1375" s="43"/>
      <c r="V1375" s="43"/>
      <c r="AN1375" s="38"/>
    </row>
    <row r="1376" spans="20:40" ht="15">
      <c r="T1376" s="43"/>
      <c r="U1376" s="43"/>
      <c r="V1376" s="43"/>
      <c r="AN1376" s="38"/>
    </row>
    <row r="1377" spans="20:40" ht="15">
      <c r="T1377" s="43"/>
      <c r="U1377" s="43"/>
      <c r="V1377" s="43"/>
      <c r="AN1377" s="38"/>
    </row>
    <row r="1378" spans="20:40" ht="15">
      <c r="T1378" s="43"/>
      <c r="U1378" s="43"/>
      <c r="V1378" s="43"/>
      <c r="AN1378" s="38"/>
    </row>
    <row r="1379" spans="20:40" ht="15">
      <c r="T1379" s="43"/>
      <c r="U1379" s="43"/>
      <c r="V1379" s="43"/>
      <c r="AN1379" s="38"/>
    </row>
    <row r="1380" spans="20:40" ht="15">
      <c r="T1380" s="43"/>
      <c r="U1380" s="43"/>
      <c r="V1380" s="43"/>
      <c r="AN1380" s="38"/>
    </row>
    <row r="1381" spans="20:40" ht="15">
      <c r="T1381" s="43"/>
      <c r="U1381" s="43"/>
      <c r="V1381" s="43"/>
      <c r="AN1381" s="38"/>
    </row>
    <row r="1382" spans="20:40" ht="15">
      <c r="T1382" s="43"/>
      <c r="U1382" s="43"/>
      <c r="V1382" s="43"/>
      <c r="AN1382" s="38"/>
    </row>
    <row r="1383" spans="20:40" ht="15">
      <c r="T1383" s="43"/>
      <c r="U1383" s="43"/>
      <c r="V1383" s="43"/>
      <c r="AN1383" s="38"/>
    </row>
    <row r="1384" spans="20:40" ht="15">
      <c r="T1384" s="43"/>
      <c r="U1384" s="43"/>
      <c r="V1384" s="43"/>
      <c r="AN1384" s="38"/>
    </row>
    <row r="1385" spans="20:40" ht="15">
      <c r="T1385" s="43"/>
      <c r="U1385" s="43"/>
      <c r="V1385" s="43"/>
      <c r="AN1385" s="38"/>
    </row>
    <row r="1386" spans="20:40" ht="15">
      <c r="T1386" s="43"/>
      <c r="U1386" s="43"/>
      <c r="V1386" s="43"/>
      <c r="AN1386" s="38"/>
    </row>
    <row r="1387" spans="20:40" ht="15">
      <c r="T1387" s="43"/>
      <c r="U1387" s="43"/>
      <c r="V1387" s="43"/>
      <c r="AN1387" s="38"/>
    </row>
    <row r="1388" spans="20:40" ht="15">
      <c r="T1388" s="43"/>
      <c r="U1388" s="43"/>
      <c r="V1388" s="43"/>
      <c r="AN1388" s="38"/>
    </row>
    <row r="1389" spans="20:40" ht="15">
      <c r="T1389" s="43"/>
      <c r="U1389" s="43"/>
      <c r="V1389" s="43"/>
      <c r="AN1389" s="38"/>
    </row>
    <row r="1390" spans="20:40" ht="15">
      <c r="T1390" s="43"/>
      <c r="U1390" s="43"/>
      <c r="V1390" s="43"/>
      <c r="AN1390" s="38"/>
    </row>
    <row r="1391" spans="20:40" ht="15">
      <c r="T1391" s="43"/>
      <c r="U1391" s="43"/>
      <c r="V1391" s="43"/>
      <c r="AN1391" s="38"/>
    </row>
    <row r="1392" spans="20:40" ht="15">
      <c r="T1392" s="43"/>
      <c r="U1392" s="43"/>
      <c r="V1392" s="43"/>
      <c r="AN1392" s="38"/>
    </row>
    <row r="1393" spans="20:40" ht="15">
      <c r="T1393" s="43"/>
      <c r="U1393" s="43"/>
      <c r="V1393" s="43"/>
      <c r="AN1393" s="38"/>
    </row>
    <row r="1394" spans="20:40" ht="15">
      <c r="T1394" s="43"/>
      <c r="U1394" s="43"/>
      <c r="V1394" s="43"/>
      <c r="AN1394" s="38"/>
    </row>
    <row r="1395" spans="20:40" ht="15">
      <c r="T1395" s="43"/>
      <c r="U1395" s="43"/>
      <c r="V1395" s="43"/>
      <c r="AN1395" s="38"/>
    </row>
    <row r="1396" spans="20:40" ht="15">
      <c r="T1396" s="43"/>
      <c r="U1396" s="43"/>
      <c r="V1396" s="43"/>
      <c r="AN1396" s="38"/>
    </row>
    <row r="1397" spans="20:40" ht="15">
      <c r="T1397" s="43"/>
      <c r="U1397" s="43"/>
      <c r="V1397" s="43"/>
      <c r="AN1397" s="38"/>
    </row>
    <row r="1398" spans="20:40" ht="15">
      <c r="T1398" s="43"/>
      <c r="U1398" s="43"/>
      <c r="V1398" s="43"/>
      <c r="AN1398" s="38"/>
    </row>
    <row r="1399" spans="20:40" ht="15">
      <c r="T1399" s="43"/>
      <c r="U1399" s="43"/>
      <c r="V1399" s="43"/>
      <c r="AN1399" s="38"/>
    </row>
    <row r="1400" spans="20:40" ht="15">
      <c r="T1400" s="43"/>
      <c r="U1400" s="43"/>
      <c r="V1400" s="43"/>
      <c r="AN1400" s="38"/>
    </row>
    <row r="1401" spans="20:40" ht="15">
      <c r="T1401" s="43"/>
      <c r="U1401" s="43"/>
      <c r="V1401" s="43"/>
      <c r="AN1401" s="38"/>
    </row>
    <row r="1402" spans="20:40" ht="15">
      <c r="T1402" s="43"/>
      <c r="U1402" s="43"/>
      <c r="V1402" s="43"/>
      <c r="AN1402" s="38"/>
    </row>
    <row r="1403" spans="20:40" ht="15">
      <c r="T1403" s="43"/>
      <c r="U1403" s="43"/>
      <c r="V1403" s="43"/>
      <c r="AN1403" s="38"/>
    </row>
    <row r="1404" spans="20:40" ht="15">
      <c r="T1404" s="43"/>
      <c r="U1404" s="43"/>
      <c r="V1404" s="43"/>
      <c r="AN1404" s="38"/>
    </row>
    <row r="1405" spans="20:40" ht="15">
      <c r="T1405" s="43"/>
      <c r="U1405" s="43"/>
      <c r="V1405" s="43"/>
      <c r="AN1405" s="38"/>
    </row>
    <row r="1406" spans="20:40" ht="15">
      <c r="T1406" s="43"/>
      <c r="U1406" s="43"/>
      <c r="V1406" s="43"/>
      <c r="AN1406" s="38"/>
    </row>
    <row r="1407" spans="20:40" ht="15">
      <c r="T1407" s="43"/>
      <c r="U1407" s="43"/>
      <c r="V1407" s="43"/>
      <c r="AN1407" s="38"/>
    </row>
    <row r="1408" spans="20:40" ht="15">
      <c r="T1408" s="43"/>
      <c r="U1408" s="43"/>
      <c r="V1408" s="43"/>
      <c r="AN1408" s="38"/>
    </row>
    <row r="1409" spans="20:40" ht="15">
      <c r="T1409" s="43"/>
      <c r="U1409" s="43"/>
      <c r="V1409" s="43"/>
      <c r="AN1409" s="38"/>
    </row>
    <row r="1410" spans="20:40" ht="15">
      <c r="T1410" s="43"/>
      <c r="U1410" s="43"/>
      <c r="V1410" s="43"/>
      <c r="AN1410" s="38"/>
    </row>
    <row r="1411" spans="20:40" ht="15">
      <c r="T1411" s="43"/>
      <c r="U1411" s="43"/>
      <c r="V1411" s="43"/>
      <c r="AN1411" s="38"/>
    </row>
    <row r="1412" spans="20:40" ht="15">
      <c r="T1412" s="43"/>
      <c r="U1412" s="43"/>
      <c r="V1412" s="43"/>
      <c r="AN1412" s="38"/>
    </row>
    <row r="1413" spans="20:40" ht="15">
      <c r="T1413" s="43"/>
      <c r="U1413" s="43"/>
      <c r="V1413" s="43"/>
      <c r="AN1413" s="38"/>
    </row>
    <row r="1414" spans="20:40" ht="15">
      <c r="T1414" s="43"/>
      <c r="U1414" s="43"/>
      <c r="V1414" s="43"/>
      <c r="AN1414" s="38"/>
    </row>
    <row r="1415" spans="20:40" ht="15">
      <c r="T1415" s="43"/>
      <c r="U1415" s="43"/>
      <c r="V1415" s="43"/>
      <c r="AN1415" s="38"/>
    </row>
    <row r="1416" spans="20:40" ht="15">
      <c r="T1416" s="43"/>
      <c r="U1416" s="43"/>
      <c r="V1416" s="43"/>
      <c r="AN1416" s="38"/>
    </row>
    <row r="1417" spans="20:40" ht="15">
      <c r="T1417" s="43"/>
      <c r="U1417" s="43"/>
      <c r="V1417" s="43"/>
      <c r="AN1417" s="38"/>
    </row>
    <row r="1418" spans="20:40" ht="15">
      <c r="T1418" s="43"/>
      <c r="U1418" s="43"/>
      <c r="V1418" s="43"/>
      <c r="AN1418" s="38"/>
    </row>
    <row r="1419" spans="20:40" ht="15">
      <c r="T1419" s="43"/>
      <c r="U1419" s="43"/>
      <c r="V1419" s="43"/>
      <c r="AN1419" s="38"/>
    </row>
    <row r="1420" spans="20:40" ht="15">
      <c r="T1420" s="43"/>
      <c r="U1420" s="43"/>
      <c r="V1420" s="43"/>
      <c r="AN1420" s="38"/>
    </row>
    <row r="1421" spans="20:40" ht="15">
      <c r="T1421" s="43"/>
      <c r="U1421" s="43"/>
      <c r="V1421" s="43"/>
      <c r="AN1421" s="38"/>
    </row>
    <row r="1422" spans="20:40" ht="15">
      <c r="T1422" s="43"/>
      <c r="U1422" s="43"/>
      <c r="V1422" s="43"/>
      <c r="AN1422" s="38"/>
    </row>
    <row r="1423" spans="20:40" ht="15">
      <c r="T1423" s="43"/>
      <c r="U1423" s="43"/>
      <c r="V1423" s="43"/>
      <c r="AN1423" s="38"/>
    </row>
    <row r="1424" spans="20:40" ht="15">
      <c r="T1424" s="43"/>
      <c r="U1424" s="43"/>
      <c r="V1424" s="43"/>
      <c r="AN1424" s="38"/>
    </row>
    <row r="1425" spans="20:40" ht="15">
      <c r="T1425" s="43"/>
      <c r="U1425" s="43"/>
      <c r="V1425" s="43"/>
      <c r="AN1425" s="38"/>
    </row>
    <row r="1426" spans="20:40" ht="15">
      <c r="T1426" s="43"/>
      <c r="U1426" s="43"/>
      <c r="V1426" s="43"/>
      <c r="AN1426" s="38"/>
    </row>
    <row r="1427" spans="20:40" ht="15">
      <c r="T1427" s="43"/>
      <c r="U1427" s="43"/>
      <c r="V1427" s="43"/>
      <c r="AN1427" s="38"/>
    </row>
    <row r="1428" spans="20:40" ht="15">
      <c r="T1428" s="43"/>
      <c r="U1428" s="43"/>
      <c r="V1428" s="43"/>
      <c r="AN1428" s="38"/>
    </row>
    <row r="1429" spans="20:40" ht="15">
      <c r="T1429" s="43"/>
      <c r="U1429" s="43"/>
      <c r="V1429" s="43"/>
      <c r="AN1429" s="38"/>
    </row>
    <row r="1430" spans="20:40" ht="15">
      <c r="T1430" s="43"/>
      <c r="U1430" s="43"/>
      <c r="V1430" s="43"/>
      <c r="AN1430" s="38"/>
    </row>
    <row r="1431" spans="20:40" ht="15">
      <c r="T1431" s="43"/>
      <c r="U1431" s="43"/>
      <c r="V1431" s="43"/>
      <c r="AN1431" s="38"/>
    </row>
    <row r="1432" spans="20:40" ht="15">
      <c r="T1432" s="43"/>
      <c r="U1432" s="43"/>
      <c r="V1432" s="43"/>
      <c r="AN1432" s="38"/>
    </row>
    <row r="1433" spans="20:40" ht="15">
      <c r="T1433" s="43"/>
      <c r="U1433" s="43"/>
      <c r="V1433" s="43"/>
      <c r="AN1433" s="38"/>
    </row>
    <row r="1434" spans="20:40" ht="15">
      <c r="T1434" s="43"/>
      <c r="U1434" s="43"/>
      <c r="V1434" s="43"/>
      <c r="AN1434" s="38"/>
    </row>
    <row r="1435" spans="20:40" ht="15">
      <c r="T1435" s="43"/>
      <c r="U1435" s="43"/>
      <c r="V1435" s="43"/>
      <c r="AN1435" s="38"/>
    </row>
    <row r="1436" spans="20:40" ht="15">
      <c r="T1436" s="43"/>
      <c r="U1436" s="43"/>
      <c r="V1436" s="43"/>
      <c r="AN1436" s="38"/>
    </row>
    <row r="1437" spans="20:40" ht="15">
      <c r="T1437" s="43"/>
      <c r="U1437" s="43"/>
      <c r="V1437" s="43"/>
      <c r="AN1437" s="38"/>
    </row>
    <row r="1438" spans="20:40" ht="15">
      <c r="T1438" s="43"/>
      <c r="U1438" s="43"/>
      <c r="V1438" s="43"/>
      <c r="AN1438" s="38"/>
    </row>
    <row r="1439" spans="20:40" ht="15">
      <c r="T1439" s="43"/>
      <c r="U1439" s="43"/>
      <c r="V1439" s="43"/>
      <c r="AN1439" s="38"/>
    </row>
    <row r="1440" spans="20:40" ht="15">
      <c r="T1440" s="43"/>
      <c r="U1440" s="43"/>
      <c r="V1440" s="43"/>
      <c r="AN1440" s="38"/>
    </row>
    <row r="1441" spans="20:40" ht="15">
      <c r="T1441" s="43"/>
      <c r="U1441" s="43"/>
      <c r="V1441" s="43"/>
      <c r="AN1441" s="38"/>
    </row>
    <row r="1442" spans="20:40" ht="15">
      <c r="T1442" s="43"/>
      <c r="U1442" s="43"/>
      <c r="V1442" s="43"/>
      <c r="AN1442" s="38"/>
    </row>
    <row r="1443" spans="20:40" ht="15">
      <c r="T1443" s="43"/>
      <c r="U1443" s="43"/>
      <c r="V1443" s="43"/>
      <c r="AN1443" s="38"/>
    </row>
    <row r="1444" spans="20:40" ht="15">
      <c r="T1444" s="43"/>
      <c r="U1444" s="43"/>
      <c r="V1444" s="43"/>
      <c r="AN1444" s="38"/>
    </row>
    <row r="1445" spans="20:40" ht="15">
      <c r="T1445" s="43"/>
      <c r="U1445" s="43"/>
      <c r="V1445" s="43"/>
      <c r="AN1445" s="38"/>
    </row>
    <row r="1446" spans="20:40" ht="15">
      <c r="T1446" s="43"/>
      <c r="U1446" s="43"/>
      <c r="V1446" s="43"/>
      <c r="AN1446" s="38"/>
    </row>
    <row r="1447" spans="20:40" ht="15">
      <c r="T1447" s="43"/>
      <c r="U1447" s="43"/>
      <c r="V1447" s="43"/>
      <c r="AN1447" s="38"/>
    </row>
    <row r="1448" spans="20:40" ht="15">
      <c r="T1448" s="43"/>
      <c r="U1448" s="43"/>
      <c r="V1448" s="43"/>
      <c r="AN1448" s="38"/>
    </row>
    <row r="1449" spans="20:40" ht="15">
      <c r="T1449" s="43"/>
      <c r="U1449" s="43"/>
      <c r="V1449" s="43"/>
      <c r="AN1449" s="38"/>
    </row>
    <row r="1450" spans="20:40" ht="15">
      <c r="T1450" s="43"/>
      <c r="U1450" s="43"/>
      <c r="V1450" s="43"/>
      <c r="AN1450" s="38"/>
    </row>
    <row r="1451" spans="20:40" ht="15">
      <c r="T1451" s="43"/>
      <c r="U1451" s="43"/>
      <c r="V1451" s="43"/>
      <c r="AN1451" s="38"/>
    </row>
    <row r="1452" spans="20:40" ht="15">
      <c r="T1452" s="43"/>
      <c r="U1452" s="43"/>
      <c r="V1452" s="43"/>
      <c r="AN1452" s="38"/>
    </row>
    <row r="1453" spans="20:40" ht="15">
      <c r="T1453" s="43"/>
      <c r="U1453" s="43"/>
      <c r="V1453" s="43"/>
      <c r="AN1453" s="38"/>
    </row>
    <row r="1454" spans="20:40" ht="15">
      <c r="T1454" s="43"/>
      <c r="U1454" s="43"/>
      <c r="V1454" s="43"/>
      <c r="AN1454" s="38"/>
    </row>
    <row r="1455" spans="20:40" ht="15">
      <c r="T1455" s="43"/>
      <c r="U1455" s="43"/>
      <c r="V1455" s="43"/>
      <c r="AN1455" s="38"/>
    </row>
    <row r="1456" spans="20:40" ht="15">
      <c r="T1456" s="43"/>
      <c r="U1456" s="43"/>
      <c r="V1456" s="43"/>
      <c r="AN1456" s="38"/>
    </row>
    <row r="1457" spans="20:40" ht="15">
      <c r="T1457" s="43"/>
      <c r="U1457" s="43"/>
      <c r="V1457" s="43"/>
      <c r="AN1457" s="38"/>
    </row>
    <row r="1458" spans="20:40" ht="15">
      <c r="T1458" s="43"/>
      <c r="U1458" s="43"/>
      <c r="V1458" s="43"/>
      <c r="AN1458" s="38"/>
    </row>
    <row r="1459" spans="20:40" ht="15">
      <c r="T1459" s="43"/>
      <c r="U1459" s="43"/>
      <c r="V1459" s="43"/>
      <c r="AN1459" s="38"/>
    </row>
    <row r="1460" spans="20:40" ht="15">
      <c r="T1460" s="43"/>
      <c r="U1460" s="43"/>
      <c r="V1460" s="43"/>
      <c r="AN1460" s="38"/>
    </row>
    <row r="1461" spans="20:40" ht="15">
      <c r="T1461" s="43"/>
      <c r="U1461" s="43"/>
      <c r="V1461" s="43"/>
      <c r="AN1461" s="38"/>
    </row>
    <row r="1462" spans="20:40" ht="15">
      <c r="T1462" s="43"/>
      <c r="U1462" s="43"/>
      <c r="V1462" s="43"/>
      <c r="AN1462" s="38"/>
    </row>
    <row r="1463" spans="20:40" ht="15">
      <c r="T1463" s="43"/>
      <c r="U1463" s="43"/>
      <c r="V1463" s="43"/>
      <c r="AN1463" s="38"/>
    </row>
    <row r="1464" spans="20:40" ht="15">
      <c r="T1464" s="43"/>
      <c r="U1464" s="43"/>
      <c r="V1464" s="43"/>
      <c r="AN1464" s="38"/>
    </row>
    <row r="1465" spans="20:40" ht="15">
      <c r="T1465" s="43"/>
      <c r="U1465" s="43"/>
      <c r="V1465" s="43"/>
      <c r="AN1465" s="38"/>
    </row>
    <row r="1466" spans="20:40" ht="15">
      <c r="T1466" s="43"/>
      <c r="U1466" s="43"/>
      <c r="V1466" s="43"/>
      <c r="AN1466" s="38"/>
    </row>
    <row r="1467" spans="20:40" ht="15">
      <c r="T1467" s="43"/>
      <c r="U1467" s="43"/>
      <c r="V1467" s="43"/>
      <c r="AN1467" s="38"/>
    </row>
    <row r="1468" spans="20:40" ht="15">
      <c r="T1468" s="43"/>
      <c r="U1468" s="43"/>
      <c r="V1468" s="43"/>
      <c r="AN1468" s="38"/>
    </row>
    <row r="1469" spans="20:40" ht="15">
      <c r="T1469" s="43"/>
      <c r="U1469" s="43"/>
      <c r="V1469" s="43"/>
      <c r="AN1469" s="38"/>
    </row>
    <row r="1470" spans="20:40" ht="15">
      <c r="T1470" s="43"/>
      <c r="U1470" s="43"/>
      <c r="V1470" s="43"/>
      <c r="AN1470" s="38"/>
    </row>
    <row r="1471" spans="20:40" ht="15">
      <c r="T1471" s="43"/>
      <c r="U1471" s="43"/>
      <c r="V1471" s="43"/>
      <c r="AN1471" s="38"/>
    </row>
    <row r="1472" spans="20:40" ht="15">
      <c r="T1472" s="43"/>
      <c r="U1472" s="43"/>
      <c r="V1472" s="43"/>
      <c r="AN1472" s="38"/>
    </row>
    <row r="1473" spans="20:40" ht="15">
      <c r="T1473" s="43"/>
      <c r="U1473" s="43"/>
      <c r="V1473" s="43"/>
      <c r="AN1473" s="38"/>
    </row>
    <row r="1474" spans="20:40" ht="15">
      <c r="T1474" s="43"/>
      <c r="U1474" s="43"/>
      <c r="V1474" s="43"/>
      <c r="AN1474" s="38"/>
    </row>
    <row r="1475" spans="20:40" ht="15">
      <c r="T1475" s="43"/>
      <c r="U1475" s="43"/>
      <c r="V1475" s="43"/>
      <c r="AN1475" s="38"/>
    </row>
    <row r="1476" spans="20:40" ht="15">
      <c r="T1476" s="43"/>
      <c r="U1476" s="43"/>
      <c r="V1476" s="43"/>
      <c r="AN1476" s="38"/>
    </row>
    <row r="1477" spans="20:40" ht="15">
      <c r="T1477" s="43"/>
      <c r="U1477" s="43"/>
      <c r="V1477" s="43"/>
      <c r="AN1477" s="38"/>
    </row>
    <row r="1478" spans="20:40" ht="15">
      <c r="T1478" s="43"/>
      <c r="U1478" s="43"/>
      <c r="V1478" s="43"/>
      <c r="AN1478" s="38"/>
    </row>
    <row r="1479" spans="20:40" ht="15">
      <c r="T1479" s="43"/>
      <c r="U1479" s="43"/>
      <c r="V1479" s="43"/>
      <c r="AN1479" s="38"/>
    </row>
    <row r="1480" spans="20:40" ht="15">
      <c r="T1480" s="43"/>
      <c r="U1480" s="43"/>
      <c r="V1480" s="43"/>
      <c r="AN1480" s="38"/>
    </row>
    <row r="1481" spans="20:40" ht="15">
      <c r="T1481" s="43"/>
      <c r="U1481" s="43"/>
      <c r="V1481" s="43"/>
      <c r="AN1481" s="38"/>
    </row>
    <row r="1482" spans="20:40" ht="15">
      <c r="T1482" s="43"/>
      <c r="U1482" s="43"/>
      <c r="V1482" s="43"/>
      <c r="AN1482" s="38"/>
    </row>
    <row r="1483" spans="20:40" ht="15">
      <c r="T1483" s="43"/>
      <c r="U1483" s="43"/>
      <c r="V1483" s="43"/>
      <c r="AN1483" s="38"/>
    </row>
    <row r="1484" spans="20:40" ht="15">
      <c r="T1484" s="43"/>
      <c r="U1484" s="43"/>
      <c r="V1484" s="43"/>
      <c r="AN1484" s="38"/>
    </row>
    <row r="1485" spans="20:40" ht="15">
      <c r="T1485" s="43"/>
      <c r="U1485" s="43"/>
      <c r="V1485" s="43"/>
      <c r="AN1485" s="38"/>
    </row>
    <row r="1486" spans="20:40" ht="15">
      <c r="T1486" s="43"/>
      <c r="U1486" s="43"/>
      <c r="V1486" s="43"/>
      <c r="AN1486" s="38"/>
    </row>
    <row r="1487" spans="20:40" ht="15">
      <c r="T1487" s="43"/>
      <c r="U1487" s="43"/>
      <c r="V1487" s="43"/>
      <c r="AN1487" s="38"/>
    </row>
    <row r="1488" spans="20:40" ht="15">
      <c r="T1488" s="43"/>
      <c r="U1488" s="43"/>
      <c r="V1488" s="43"/>
      <c r="AN1488" s="38"/>
    </row>
    <row r="1489" spans="20:40" ht="15">
      <c r="T1489" s="43"/>
      <c r="U1489" s="43"/>
      <c r="V1489" s="43"/>
      <c r="AN1489" s="38"/>
    </row>
    <row r="1490" spans="20:40" ht="15">
      <c r="T1490" s="43"/>
      <c r="U1490" s="43"/>
      <c r="V1490" s="43"/>
      <c r="AN1490" s="38"/>
    </row>
    <row r="1491" spans="20:40" ht="15">
      <c r="T1491" s="43"/>
      <c r="U1491" s="43"/>
      <c r="V1491" s="43"/>
      <c r="AN1491" s="38"/>
    </row>
    <row r="1492" spans="20:40" ht="15">
      <c r="T1492" s="43"/>
      <c r="U1492" s="43"/>
      <c r="V1492" s="43"/>
      <c r="AN1492" s="38"/>
    </row>
    <row r="1493" spans="20:40" ht="15">
      <c r="T1493" s="43"/>
      <c r="U1493" s="43"/>
      <c r="V1493" s="43"/>
      <c r="AN1493" s="38"/>
    </row>
    <row r="1494" spans="20:40" ht="15">
      <c r="T1494" s="43"/>
      <c r="U1494" s="43"/>
      <c r="V1494" s="43"/>
      <c r="AN1494" s="38"/>
    </row>
    <row r="1495" spans="20:40" ht="15">
      <c r="T1495" s="43"/>
      <c r="U1495" s="43"/>
      <c r="V1495" s="43"/>
      <c r="AN1495" s="38"/>
    </row>
    <row r="1496" spans="20:40" ht="15">
      <c r="T1496" s="43"/>
      <c r="U1496" s="43"/>
      <c r="V1496" s="43"/>
      <c r="AN1496" s="38"/>
    </row>
    <row r="1497" spans="20:40" ht="15">
      <c r="T1497" s="43"/>
      <c r="U1497" s="43"/>
      <c r="V1497" s="43"/>
      <c r="AN1497" s="38"/>
    </row>
    <row r="1498" spans="20:40" ht="15">
      <c r="T1498" s="43"/>
      <c r="U1498" s="43"/>
      <c r="V1498" s="43"/>
      <c r="AN1498" s="38"/>
    </row>
    <row r="1499" spans="20:40" ht="15">
      <c r="T1499" s="43"/>
      <c r="U1499" s="43"/>
      <c r="V1499" s="43"/>
      <c r="AN1499" s="38"/>
    </row>
    <row r="1500" spans="20:40" ht="15">
      <c r="T1500" s="43"/>
      <c r="U1500" s="43"/>
      <c r="V1500" s="43"/>
      <c r="AN1500" s="38"/>
    </row>
    <row r="1501" spans="20:40" ht="15">
      <c r="T1501" s="43"/>
      <c r="U1501" s="43"/>
      <c r="V1501" s="43"/>
      <c r="AN1501" s="38"/>
    </row>
    <row r="1502" spans="20:40" ht="15">
      <c r="T1502" s="43"/>
      <c r="U1502" s="43"/>
      <c r="V1502" s="43"/>
      <c r="AN1502" s="38"/>
    </row>
    <row r="1503" spans="20:40" ht="15">
      <c r="T1503" s="43"/>
      <c r="U1503" s="43"/>
      <c r="V1503" s="43"/>
      <c r="AN1503" s="38"/>
    </row>
    <row r="1504" spans="20:40" ht="15">
      <c r="T1504" s="43"/>
      <c r="U1504" s="43"/>
      <c r="V1504" s="43"/>
      <c r="AN1504" s="38"/>
    </row>
    <row r="1505" spans="20:40" ht="15">
      <c r="T1505" s="43"/>
      <c r="U1505" s="43"/>
      <c r="V1505" s="43"/>
      <c r="AN1505" s="38"/>
    </row>
    <row r="1506" spans="20:40" ht="15">
      <c r="T1506" s="43"/>
      <c r="U1506" s="43"/>
      <c r="V1506" s="43"/>
      <c r="AN1506" s="38"/>
    </row>
    <row r="1507" spans="20:40" ht="15">
      <c r="T1507" s="43"/>
      <c r="U1507" s="43"/>
      <c r="V1507" s="43"/>
      <c r="AN1507" s="38"/>
    </row>
    <row r="1508" spans="20:40" ht="15">
      <c r="T1508" s="43"/>
      <c r="U1508" s="43"/>
      <c r="V1508" s="43"/>
      <c r="AN1508" s="38"/>
    </row>
    <row r="1509" spans="20:40" ht="15">
      <c r="T1509" s="43"/>
      <c r="U1509" s="43"/>
      <c r="V1509" s="43"/>
      <c r="AN1509" s="38"/>
    </row>
    <row r="1510" spans="20:40" ht="15">
      <c r="T1510" s="43"/>
      <c r="U1510" s="43"/>
      <c r="V1510" s="43"/>
      <c r="AN1510" s="38"/>
    </row>
    <row r="1511" spans="20:40" ht="15">
      <c r="T1511" s="43"/>
      <c r="U1511" s="43"/>
      <c r="V1511" s="43"/>
      <c r="AN1511" s="38"/>
    </row>
    <row r="1512" spans="20:40" ht="15">
      <c r="T1512" s="43"/>
      <c r="U1512" s="43"/>
      <c r="V1512" s="43"/>
      <c r="AN1512" s="38"/>
    </row>
    <row r="1513" spans="20:40" ht="15">
      <c r="T1513" s="43"/>
      <c r="U1513" s="43"/>
      <c r="V1513" s="43"/>
      <c r="AN1513" s="38"/>
    </row>
    <row r="1514" spans="20:40" ht="15">
      <c r="T1514" s="43"/>
      <c r="U1514" s="43"/>
      <c r="V1514" s="43"/>
      <c r="AN1514" s="38"/>
    </row>
    <row r="1515" spans="20:40" ht="15">
      <c r="T1515" s="43"/>
      <c r="U1515" s="43"/>
      <c r="V1515" s="43"/>
      <c r="AN1515" s="38"/>
    </row>
    <row r="1516" spans="20:40" ht="15">
      <c r="T1516" s="43"/>
      <c r="U1516" s="43"/>
      <c r="V1516" s="43"/>
      <c r="AN1516" s="38"/>
    </row>
    <row r="1517" spans="20:40" ht="15">
      <c r="T1517" s="43"/>
      <c r="U1517" s="43"/>
      <c r="V1517" s="43"/>
      <c r="AN1517" s="38"/>
    </row>
    <row r="1518" spans="20:40" ht="15">
      <c r="T1518" s="43"/>
      <c r="U1518" s="43"/>
      <c r="V1518" s="43"/>
      <c r="AN1518" s="38"/>
    </row>
    <row r="1519" spans="20:40" ht="15">
      <c r="T1519" s="43"/>
      <c r="U1519" s="43"/>
      <c r="V1519" s="43"/>
      <c r="AN1519" s="38"/>
    </row>
    <row r="1520" spans="20:40" ht="15">
      <c r="T1520" s="43"/>
      <c r="U1520" s="43"/>
      <c r="V1520" s="43"/>
      <c r="AN1520" s="38"/>
    </row>
    <row r="1521" spans="20:40" ht="15">
      <c r="T1521" s="43"/>
      <c r="U1521" s="43"/>
      <c r="V1521" s="43"/>
      <c r="AN1521" s="38"/>
    </row>
    <row r="1522" spans="20:40" ht="15">
      <c r="T1522" s="43"/>
      <c r="U1522" s="43"/>
      <c r="V1522" s="43"/>
      <c r="AN1522" s="38"/>
    </row>
    <row r="1523" spans="20:40" ht="15">
      <c r="T1523" s="43"/>
      <c r="U1523" s="43"/>
      <c r="V1523" s="43"/>
      <c r="AN1523" s="38"/>
    </row>
    <row r="1524" spans="20:40" ht="15">
      <c r="T1524" s="43"/>
      <c r="U1524" s="43"/>
      <c r="V1524" s="43"/>
      <c r="AN1524" s="38"/>
    </row>
    <row r="1525" spans="20:40" ht="15">
      <c r="T1525" s="43"/>
      <c r="U1525" s="43"/>
      <c r="V1525" s="43"/>
      <c r="AN1525" s="38"/>
    </row>
    <row r="1526" spans="20:40" ht="15">
      <c r="T1526" s="43"/>
      <c r="U1526" s="43"/>
      <c r="V1526" s="43"/>
      <c r="AN1526" s="38"/>
    </row>
    <row r="1527" spans="20:40" ht="15">
      <c r="T1527" s="43"/>
      <c r="U1527" s="43"/>
      <c r="V1527" s="43"/>
      <c r="AN1527" s="38"/>
    </row>
    <row r="1528" spans="20:40" ht="15">
      <c r="T1528" s="43"/>
      <c r="U1528" s="43"/>
      <c r="V1528" s="43"/>
      <c r="AN1528" s="38"/>
    </row>
    <row r="1529" spans="20:40" ht="15">
      <c r="T1529" s="43"/>
      <c r="U1529" s="43"/>
      <c r="V1529" s="43"/>
      <c r="AN1529" s="38"/>
    </row>
    <row r="1530" spans="20:40" ht="15">
      <c r="T1530" s="43"/>
      <c r="U1530" s="43"/>
      <c r="V1530" s="43"/>
      <c r="AN1530" s="38"/>
    </row>
    <row r="1531" spans="20:40" ht="15">
      <c r="T1531" s="43"/>
      <c r="U1531" s="43"/>
      <c r="V1531" s="43"/>
      <c r="AN1531" s="38"/>
    </row>
    <row r="1532" spans="20:40" ht="15">
      <c r="T1532" s="43"/>
      <c r="U1532" s="43"/>
      <c r="V1532" s="43"/>
      <c r="AN1532" s="38"/>
    </row>
    <row r="1533" spans="20:40" ht="15">
      <c r="T1533" s="43"/>
      <c r="U1533" s="43"/>
      <c r="V1533" s="43"/>
      <c r="AN1533" s="38"/>
    </row>
    <row r="1534" spans="20:40" ht="15">
      <c r="T1534" s="43"/>
      <c r="U1534" s="43"/>
      <c r="V1534" s="43"/>
      <c r="AN1534" s="38"/>
    </row>
    <row r="1535" spans="20:40" ht="15">
      <c r="T1535" s="43"/>
      <c r="U1535" s="43"/>
      <c r="V1535" s="43"/>
      <c r="AN1535" s="38"/>
    </row>
    <row r="1536" spans="20:40" ht="15">
      <c r="T1536" s="43"/>
      <c r="U1536" s="43"/>
      <c r="V1536" s="43"/>
      <c r="AN1536" s="38"/>
    </row>
    <row r="1537" spans="20:40" ht="15">
      <c r="T1537" s="43"/>
      <c r="U1537" s="43"/>
      <c r="V1537" s="43"/>
      <c r="AN1537" s="38"/>
    </row>
    <row r="1538" spans="20:40" ht="15">
      <c r="T1538" s="43"/>
      <c r="U1538" s="43"/>
      <c r="V1538" s="43"/>
      <c r="AN1538" s="38"/>
    </row>
    <row r="1539" spans="20:40" ht="15">
      <c r="T1539" s="43"/>
      <c r="U1539" s="43"/>
      <c r="V1539" s="43"/>
      <c r="AN1539" s="38"/>
    </row>
    <row r="1540" spans="20:40" ht="15">
      <c r="T1540" s="43"/>
      <c r="U1540" s="43"/>
      <c r="V1540" s="43"/>
      <c r="AN1540" s="38"/>
    </row>
    <row r="1541" spans="20:40" ht="15">
      <c r="T1541" s="43"/>
      <c r="U1541" s="43"/>
      <c r="V1541" s="43"/>
      <c r="AN1541" s="38"/>
    </row>
    <row r="1542" spans="20:40" ht="15">
      <c r="T1542" s="43"/>
      <c r="U1542" s="43"/>
      <c r="V1542" s="43"/>
      <c r="AN1542" s="38"/>
    </row>
    <row r="1543" spans="20:40" ht="15">
      <c r="T1543" s="43"/>
      <c r="U1543" s="43"/>
      <c r="V1543" s="43"/>
      <c r="AN1543" s="38"/>
    </row>
    <row r="1544" spans="20:40" ht="15">
      <c r="T1544" s="43"/>
      <c r="U1544" s="43"/>
      <c r="V1544" s="43"/>
      <c r="AN1544" s="38"/>
    </row>
    <row r="1545" spans="20:40" ht="15">
      <c r="T1545" s="43"/>
      <c r="U1545" s="43"/>
      <c r="V1545" s="43"/>
      <c r="AN1545" s="38"/>
    </row>
    <row r="1546" spans="20:40" ht="15">
      <c r="T1546" s="43"/>
      <c r="U1546" s="43"/>
      <c r="V1546" s="43"/>
      <c r="AN1546" s="38"/>
    </row>
    <row r="1547" spans="20:40" ht="15">
      <c r="T1547" s="43"/>
      <c r="U1547" s="43"/>
      <c r="V1547" s="43"/>
      <c r="AN1547" s="38"/>
    </row>
    <row r="1548" spans="20:40" ht="15">
      <c r="T1548" s="43"/>
      <c r="U1548" s="43"/>
      <c r="V1548" s="43"/>
      <c r="AN1548" s="38"/>
    </row>
    <row r="1549" spans="20:40" ht="15">
      <c r="T1549" s="43"/>
      <c r="U1549" s="43"/>
      <c r="V1549" s="43"/>
      <c r="AN1549" s="38"/>
    </row>
    <row r="1550" spans="20:40" ht="15">
      <c r="T1550" s="43"/>
      <c r="U1550" s="43"/>
      <c r="V1550" s="43"/>
      <c r="AN1550" s="38"/>
    </row>
    <row r="1551" spans="20:40" ht="15">
      <c r="T1551" s="43"/>
      <c r="U1551" s="43"/>
      <c r="V1551" s="43"/>
      <c r="AN1551" s="38"/>
    </row>
    <row r="1552" spans="20:40" ht="15">
      <c r="T1552" s="43"/>
      <c r="U1552" s="43"/>
      <c r="V1552" s="43"/>
      <c r="AN1552" s="38"/>
    </row>
    <row r="1553" spans="20:40" ht="15">
      <c r="T1553" s="43"/>
      <c r="U1553" s="43"/>
      <c r="V1553" s="43"/>
      <c r="AN1553" s="38"/>
    </row>
    <row r="1554" spans="20:40" ht="15">
      <c r="T1554" s="43"/>
      <c r="U1554" s="43"/>
      <c r="V1554" s="43"/>
      <c r="AN1554" s="38"/>
    </row>
    <row r="1555" spans="20:40" ht="15">
      <c r="T1555" s="43"/>
      <c r="U1555" s="43"/>
      <c r="V1555" s="43"/>
      <c r="AN1555" s="38"/>
    </row>
    <row r="1556" spans="20:40" ht="15">
      <c r="T1556" s="43"/>
      <c r="U1556" s="43"/>
      <c r="V1556" s="43"/>
      <c r="AN1556" s="38"/>
    </row>
    <row r="1557" spans="20:40" ht="15">
      <c r="T1557" s="43"/>
      <c r="U1557" s="43"/>
      <c r="V1557" s="43"/>
      <c r="AN1557" s="38"/>
    </row>
    <row r="1558" spans="20:40" ht="15">
      <c r="T1558" s="43"/>
      <c r="U1558" s="43"/>
      <c r="V1558" s="43"/>
      <c r="AN1558" s="38"/>
    </row>
    <row r="1559" spans="20:40" ht="15">
      <c r="T1559" s="43"/>
      <c r="U1559" s="43"/>
      <c r="V1559" s="43"/>
      <c r="AN1559" s="38"/>
    </row>
    <row r="1560" spans="20:40" ht="15">
      <c r="T1560" s="43"/>
      <c r="U1560" s="43"/>
      <c r="V1560" s="43"/>
      <c r="AN1560" s="38"/>
    </row>
    <row r="1561" spans="20:40" ht="15">
      <c r="T1561" s="43"/>
      <c r="U1561" s="43"/>
      <c r="V1561" s="43"/>
      <c r="AN1561" s="38"/>
    </row>
    <row r="1562" spans="20:40" ht="15">
      <c r="T1562" s="43"/>
      <c r="U1562" s="43"/>
      <c r="V1562" s="43"/>
      <c r="AN1562" s="38"/>
    </row>
    <row r="1563" spans="20:40" ht="15">
      <c r="T1563" s="43"/>
      <c r="U1563" s="43"/>
      <c r="V1563" s="43"/>
      <c r="AN1563" s="38"/>
    </row>
    <row r="1564" spans="20:40" ht="15">
      <c r="T1564" s="43"/>
      <c r="U1564" s="43"/>
      <c r="V1564" s="43"/>
      <c r="AN1564" s="38"/>
    </row>
    <row r="1565" spans="20:40" ht="15">
      <c r="T1565" s="43"/>
      <c r="U1565" s="43"/>
      <c r="V1565" s="43"/>
      <c r="AN1565" s="38"/>
    </row>
    <row r="1566" spans="20:40" ht="15">
      <c r="T1566" s="43"/>
      <c r="U1566" s="43"/>
      <c r="V1566" s="43"/>
      <c r="AN1566" s="38"/>
    </row>
    <row r="1567" spans="20:40" ht="15">
      <c r="T1567" s="43"/>
      <c r="U1567" s="43"/>
      <c r="V1567" s="43"/>
      <c r="AN1567" s="38"/>
    </row>
    <row r="1568" spans="20:40" ht="15">
      <c r="T1568" s="43"/>
      <c r="U1568" s="43"/>
      <c r="V1568" s="43"/>
      <c r="AN1568" s="38"/>
    </row>
    <row r="1569" spans="20:40" ht="15">
      <c r="T1569" s="43"/>
      <c r="U1569" s="43"/>
      <c r="V1569" s="43"/>
      <c r="AN1569" s="38"/>
    </row>
    <row r="1570" spans="20:40" ht="15">
      <c r="T1570" s="43"/>
      <c r="U1570" s="43"/>
      <c r="V1570" s="43"/>
      <c r="AN1570" s="38"/>
    </row>
    <row r="1571" spans="20:40" ht="15">
      <c r="T1571" s="43"/>
      <c r="U1571" s="43"/>
      <c r="V1571" s="43"/>
      <c r="AN1571" s="38"/>
    </row>
    <row r="1572" spans="20:40" ht="15">
      <c r="T1572" s="43"/>
      <c r="U1572" s="43"/>
      <c r="V1572" s="43"/>
      <c r="AN1572" s="38"/>
    </row>
    <row r="1573" spans="20:40" ht="15">
      <c r="T1573" s="43"/>
      <c r="U1573" s="43"/>
      <c r="V1573" s="43"/>
      <c r="AN1573" s="38"/>
    </row>
    <row r="1574" spans="20:40" ht="15">
      <c r="T1574" s="43"/>
      <c r="U1574" s="43"/>
      <c r="V1574" s="43"/>
      <c r="AN1574" s="38"/>
    </row>
    <row r="1575" spans="20:40" ht="15">
      <c r="T1575" s="43"/>
      <c r="U1575" s="43"/>
      <c r="V1575" s="43"/>
      <c r="AN1575" s="38"/>
    </row>
    <row r="1576" spans="20:40" ht="15">
      <c r="T1576" s="43"/>
      <c r="U1576" s="43"/>
      <c r="V1576" s="43"/>
      <c r="AN1576" s="38"/>
    </row>
    <row r="1577" spans="20:40" ht="15">
      <c r="T1577" s="43"/>
      <c r="U1577" s="43"/>
      <c r="V1577" s="43"/>
      <c r="AN1577" s="38"/>
    </row>
    <row r="1578" spans="20:40" ht="15">
      <c r="T1578" s="43"/>
      <c r="U1578" s="43"/>
      <c r="V1578" s="43"/>
      <c r="AN1578" s="38"/>
    </row>
    <row r="1579" spans="20:40" ht="15">
      <c r="T1579" s="43"/>
      <c r="U1579" s="43"/>
      <c r="V1579" s="43"/>
      <c r="AN1579" s="38"/>
    </row>
    <row r="1580" spans="20:40" ht="15">
      <c r="T1580" s="43"/>
      <c r="U1580" s="43"/>
      <c r="V1580" s="43"/>
      <c r="AN1580" s="38"/>
    </row>
    <row r="1581" spans="20:40" ht="15">
      <c r="T1581" s="43"/>
      <c r="U1581" s="43"/>
      <c r="V1581" s="43"/>
      <c r="AN1581" s="38"/>
    </row>
    <row r="1582" spans="20:40" ht="15">
      <c r="T1582" s="43"/>
      <c r="U1582" s="43"/>
      <c r="V1582" s="43"/>
      <c r="AN1582" s="38"/>
    </row>
    <row r="1583" spans="20:40" ht="15">
      <c r="T1583" s="43"/>
      <c r="U1583" s="43"/>
      <c r="V1583" s="43"/>
      <c r="AN1583" s="38"/>
    </row>
    <row r="1584" spans="20:40" ht="15">
      <c r="T1584" s="43"/>
      <c r="U1584" s="43"/>
      <c r="V1584" s="43"/>
      <c r="AN1584" s="38"/>
    </row>
    <row r="1585" spans="20:40" ht="15">
      <c r="T1585" s="43"/>
      <c r="U1585" s="43"/>
      <c r="V1585" s="43"/>
      <c r="AN1585" s="38"/>
    </row>
    <row r="1586" spans="20:40" ht="15">
      <c r="T1586" s="43"/>
      <c r="U1586" s="43"/>
      <c r="V1586" s="43"/>
      <c r="AN1586" s="38"/>
    </row>
    <row r="1587" spans="20:40" ht="15">
      <c r="T1587" s="43"/>
      <c r="U1587" s="43"/>
      <c r="V1587" s="43"/>
      <c r="AN1587" s="38"/>
    </row>
    <row r="1588" spans="20:40" ht="15">
      <c r="T1588" s="43"/>
      <c r="U1588" s="43"/>
      <c r="V1588" s="43"/>
      <c r="AN1588" s="38"/>
    </row>
    <row r="1589" spans="20:40" ht="15">
      <c r="T1589" s="43"/>
      <c r="U1589" s="43"/>
      <c r="V1589" s="43"/>
      <c r="AN1589" s="38"/>
    </row>
    <row r="1590" spans="20:40" ht="15">
      <c r="T1590" s="43"/>
      <c r="U1590" s="43"/>
      <c r="V1590" s="43"/>
      <c r="AN1590" s="38"/>
    </row>
    <row r="1591" spans="20:40" ht="15">
      <c r="T1591" s="43"/>
      <c r="U1591" s="43"/>
      <c r="V1591" s="43"/>
      <c r="AN1591" s="38"/>
    </row>
    <row r="1592" spans="20:40" ht="15">
      <c r="T1592" s="43"/>
      <c r="U1592" s="43"/>
      <c r="V1592" s="43"/>
      <c r="AN1592" s="38"/>
    </row>
    <row r="1593" spans="20:40" ht="15">
      <c r="T1593" s="43"/>
      <c r="U1593" s="43"/>
      <c r="V1593" s="43"/>
      <c r="AN1593" s="38"/>
    </row>
    <row r="1594" spans="20:40" ht="15">
      <c r="T1594" s="43"/>
      <c r="U1594" s="43"/>
      <c r="V1594" s="43"/>
      <c r="AN1594" s="38"/>
    </row>
    <row r="1595" spans="20:40" ht="15">
      <c r="T1595" s="43"/>
      <c r="U1595" s="43"/>
      <c r="V1595" s="43"/>
      <c r="AN1595" s="38"/>
    </row>
    <row r="1596" spans="20:40" ht="15">
      <c r="T1596" s="43"/>
      <c r="U1596" s="43"/>
      <c r="V1596" s="43"/>
      <c r="AN1596" s="38"/>
    </row>
    <row r="1597" spans="20:40" ht="15">
      <c r="T1597" s="43"/>
      <c r="U1597" s="43"/>
      <c r="V1597" s="43"/>
      <c r="AN1597" s="38"/>
    </row>
    <row r="1598" spans="20:40" ht="15">
      <c r="T1598" s="43"/>
      <c r="U1598" s="43"/>
      <c r="V1598" s="43"/>
      <c r="AN1598" s="38"/>
    </row>
    <row r="1599" spans="20:40" ht="15">
      <c r="T1599" s="43"/>
      <c r="U1599" s="43"/>
      <c r="V1599" s="43"/>
      <c r="AN1599" s="38"/>
    </row>
    <row r="1600" spans="20:40" ht="15">
      <c r="T1600" s="43"/>
      <c r="U1600" s="43"/>
      <c r="V1600" s="43"/>
      <c r="AN1600" s="38"/>
    </row>
    <row r="1601" spans="20:40" ht="15">
      <c r="T1601" s="43"/>
      <c r="U1601" s="43"/>
      <c r="V1601" s="43"/>
      <c r="AN1601" s="38"/>
    </row>
    <row r="1602" spans="20:40" ht="15">
      <c r="T1602" s="43"/>
      <c r="U1602" s="43"/>
      <c r="V1602" s="43"/>
      <c r="AN1602" s="38"/>
    </row>
    <row r="1603" spans="20:40" ht="15">
      <c r="T1603" s="43"/>
      <c r="U1603" s="43"/>
      <c r="V1603" s="43"/>
      <c r="AN1603" s="38"/>
    </row>
    <row r="1604" spans="20:40" ht="15">
      <c r="T1604" s="43"/>
      <c r="U1604" s="43"/>
      <c r="V1604" s="43"/>
      <c r="AN1604" s="38"/>
    </row>
    <row r="1605" spans="20:40" ht="15">
      <c r="T1605" s="43"/>
      <c r="U1605" s="43"/>
      <c r="V1605" s="43"/>
      <c r="AN1605" s="38"/>
    </row>
    <row r="1606" spans="20:40" ht="15">
      <c r="T1606" s="43"/>
      <c r="U1606" s="43"/>
      <c r="V1606" s="43"/>
      <c r="AN1606" s="38"/>
    </row>
    <row r="1607" spans="20:40" ht="15">
      <c r="T1607" s="43"/>
      <c r="U1607" s="43"/>
      <c r="V1607" s="43"/>
      <c r="AN1607" s="38"/>
    </row>
    <row r="1608" spans="20:40" ht="15">
      <c r="T1608" s="43"/>
      <c r="U1608" s="43"/>
      <c r="V1608" s="43"/>
      <c r="AN1608" s="38"/>
    </row>
    <row r="1609" spans="20:40" ht="15">
      <c r="T1609" s="43"/>
      <c r="U1609" s="43"/>
      <c r="V1609" s="43"/>
      <c r="AN1609" s="38"/>
    </row>
    <row r="1610" spans="20:40" ht="15">
      <c r="T1610" s="43"/>
      <c r="U1610" s="43"/>
      <c r="V1610" s="43"/>
      <c r="AN1610" s="38"/>
    </row>
    <row r="1611" spans="20:40" ht="15">
      <c r="T1611" s="43"/>
      <c r="U1611" s="43"/>
      <c r="V1611" s="43"/>
      <c r="AN1611" s="38"/>
    </row>
    <row r="1612" spans="20:40" ht="15">
      <c r="T1612" s="43"/>
      <c r="U1612" s="43"/>
      <c r="V1612" s="43"/>
      <c r="AN1612" s="38"/>
    </row>
    <row r="1613" spans="20:40" ht="15">
      <c r="T1613" s="43"/>
      <c r="U1613" s="43"/>
      <c r="V1613" s="43"/>
      <c r="AN1613" s="38"/>
    </row>
    <row r="1614" spans="20:40" ht="15">
      <c r="T1614" s="43"/>
      <c r="U1614" s="43"/>
      <c r="V1614" s="43"/>
      <c r="AN1614" s="38"/>
    </row>
    <row r="1615" spans="20:40" ht="15">
      <c r="T1615" s="43"/>
      <c r="U1615" s="43"/>
      <c r="V1615" s="43"/>
      <c r="AN1615" s="38"/>
    </row>
    <row r="1616" spans="20:40" ht="15">
      <c r="T1616" s="43"/>
      <c r="U1616" s="43"/>
      <c r="V1616" s="43"/>
      <c r="AN1616" s="38"/>
    </row>
    <row r="1617" spans="20:40" ht="15">
      <c r="T1617" s="43"/>
      <c r="U1617" s="43"/>
      <c r="V1617" s="43"/>
      <c r="AN1617" s="38"/>
    </row>
    <row r="1618" spans="20:40" ht="15">
      <c r="T1618" s="43"/>
      <c r="U1618" s="43"/>
      <c r="V1618" s="43"/>
      <c r="AN1618" s="38"/>
    </row>
    <row r="1619" spans="20:40" ht="15">
      <c r="T1619" s="43"/>
      <c r="U1619" s="43"/>
      <c r="V1619" s="43"/>
      <c r="AN1619" s="38"/>
    </row>
    <row r="1620" spans="20:40" ht="15">
      <c r="T1620" s="43"/>
      <c r="U1620" s="43"/>
      <c r="V1620" s="43"/>
      <c r="AN1620" s="38"/>
    </row>
    <row r="1621" spans="20:40" ht="15">
      <c r="T1621" s="43"/>
      <c r="U1621" s="43"/>
      <c r="V1621" s="43"/>
      <c r="AN1621" s="38"/>
    </row>
    <row r="1622" spans="20:40" ht="15">
      <c r="T1622" s="43"/>
      <c r="U1622" s="43"/>
      <c r="V1622" s="43"/>
      <c r="AN1622" s="38"/>
    </row>
    <row r="1623" spans="20:40" ht="15">
      <c r="T1623" s="43"/>
      <c r="U1623" s="43"/>
      <c r="V1623" s="43"/>
      <c r="AN1623" s="38"/>
    </row>
    <row r="1624" spans="20:40" ht="15">
      <c r="T1624" s="43"/>
      <c r="U1624" s="43"/>
      <c r="V1624" s="43"/>
      <c r="AN1624" s="38"/>
    </row>
    <row r="1625" spans="20:40" ht="15">
      <c r="T1625" s="43"/>
      <c r="U1625" s="43"/>
      <c r="V1625" s="43"/>
      <c r="AN1625" s="38"/>
    </row>
    <row r="1626" spans="20:40" ht="15">
      <c r="T1626" s="43"/>
      <c r="U1626" s="43"/>
      <c r="V1626" s="43"/>
      <c r="AN1626" s="38"/>
    </row>
    <row r="1627" spans="20:40" ht="15">
      <c r="T1627" s="43"/>
      <c r="U1627" s="43"/>
      <c r="V1627" s="43"/>
      <c r="AN1627" s="38"/>
    </row>
    <row r="1628" spans="20:40" ht="15">
      <c r="T1628" s="43"/>
      <c r="U1628" s="43"/>
      <c r="V1628" s="43"/>
      <c r="AN1628" s="38"/>
    </row>
    <row r="1629" spans="20:40" ht="15">
      <c r="T1629" s="43"/>
      <c r="U1629" s="43"/>
      <c r="V1629" s="43"/>
      <c r="AN1629" s="38"/>
    </row>
    <row r="1630" spans="20:40" ht="15">
      <c r="T1630" s="43"/>
      <c r="U1630" s="43"/>
      <c r="V1630" s="43"/>
      <c r="AN1630" s="38"/>
    </row>
    <row r="1631" spans="20:40" ht="15">
      <c r="T1631" s="43"/>
      <c r="U1631" s="43"/>
      <c r="V1631" s="43"/>
      <c r="AN1631" s="38"/>
    </row>
    <row r="1632" spans="20:40" ht="15">
      <c r="T1632" s="43"/>
      <c r="U1632" s="43"/>
      <c r="V1632" s="43"/>
      <c r="AN1632" s="38"/>
    </row>
    <row r="1633" spans="20:40" ht="15">
      <c r="T1633" s="43"/>
      <c r="U1633" s="43"/>
      <c r="V1633" s="43"/>
      <c r="AN1633" s="38"/>
    </row>
    <row r="1634" spans="20:40" ht="15">
      <c r="T1634" s="43"/>
      <c r="U1634" s="43"/>
      <c r="V1634" s="43"/>
      <c r="AN1634" s="38"/>
    </row>
    <row r="1635" spans="20:40" ht="15">
      <c r="T1635" s="43"/>
      <c r="U1635" s="43"/>
      <c r="V1635" s="43"/>
      <c r="AN1635" s="38"/>
    </row>
    <row r="1636" spans="20:40" ht="15">
      <c r="T1636" s="43"/>
      <c r="U1636" s="43"/>
      <c r="V1636" s="43"/>
      <c r="AN1636" s="38"/>
    </row>
    <row r="1637" spans="20:40" ht="15">
      <c r="T1637" s="43"/>
      <c r="U1637" s="43"/>
      <c r="V1637" s="43"/>
      <c r="AN1637" s="38"/>
    </row>
    <row r="1638" spans="20:40" ht="15">
      <c r="T1638" s="43"/>
      <c r="U1638" s="43"/>
      <c r="V1638" s="43"/>
      <c r="AN1638" s="38"/>
    </row>
    <row r="1639" spans="20:40" ht="15">
      <c r="T1639" s="43"/>
      <c r="U1639" s="43"/>
      <c r="V1639" s="43"/>
      <c r="AN1639" s="38"/>
    </row>
    <row r="1640" spans="20:40" ht="15">
      <c r="T1640" s="43"/>
      <c r="U1640" s="43"/>
      <c r="V1640" s="43"/>
      <c r="AN1640" s="38"/>
    </row>
    <row r="1641" spans="20:40" ht="15">
      <c r="T1641" s="43"/>
      <c r="U1641" s="43"/>
      <c r="V1641" s="43"/>
      <c r="AN1641" s="38"/>
    </row>
    <row r="1642" spans="20:40" ht="15">
      <c r="T1642" s="43"/>
      <c r="U1642" s="43"/>
      <c r="V1642" s="43"/>
      <c r="AN1642" s="38"/>
    </row>
    <row r="1643" spans="20:40" ht="15">
      <c r="T1643" s="43"/>
      <c r="U1643" s="43"/>
      <c r="V1643" s="43"/>
      <c r="AN1643" s="38"/>
    </row>
    <row r="1644" spans="20:40" ht="15">
      <c r="T1644" s="43"/>
      <c r="U1644" s="43"/>
      <c r="V1644" s="43"/>
      <c r="AN1644" s="38"/>
    </row>
    <row r="1645" spans="20:40" ht="15">
      <c r="T1645" s="43"/>
      <c r="U1645" s="43"/>
      <c r="V1645" s="43"/>
      <c r="AN1645" s="38"/>
    </row>
    <row r="1646" spans="20:40" ht="15">
      <c r="T1646" s="43"/>
      <c r="U1646" s="43"/>
      <c r="V1646" s="43"/>
      <c r="AN1646" s="38"/>
    </row>
    <row r="1647" spans="20:40" ht="15">
      <c r="T1647" s="43"/>
      <c r="U1647" s="43"/>
      <c r="V1647" s="43"/>
      <c r="AN1647" s="38"/>
    </row>
    <row r="1648" spans="20:40" ht="15">
      <c r="T1648" s="43"/>
      <c r="U1648" s="43"/>
      <c r="V1648" s="43"/>
      <c r="AN1648" s="38"/>
    </row>
    <row r="1649" spans="20:40" ht="15">
      <c r="T1649" s="43"/>
      <c r="U1649" s="43"/>
      <c r="V1649" s="43"/>
      <c r="AN1649" s="38"/>
    </row>
    <row r="1650" spans="20:40" ht="15">
      <c r="T1650" s="43"/>
      <c r="U1650" s="43"/>
      <c r="V1650" s="43"/>
      <c r="AN1650" s="38"/>
    </row>
    <row r="1651" spans="20:40" ht="15">
      <c r="T1651" s="43"/>
      <c r="U1651" s="43"/>
      <c r="V1651" s="43"/>
      <c r="AN1651" s="38"/>
    </row>
    <row r="1652" spans="20:40" ht="15">
      <c r="T1652" s="43"/>
      <c r="U1652" s="43"/>
      <c r="V1652" s="43"/>
      <c r="AN1652" s="38"/>
    </row>
    <row r="1653" spans="20:40" ht="15">
      <c r="T1653" s="43"/>
      <c r="U1653" s="43"/>
      <c r="V1653" s="43"/>
      <c r="AN1653" s="38"/>
    </row>
    <row r="1654" spans="20:40" ht="15">
      <c r="T1654" s="43"/>
      <c r="U1654" s="43"/>
      <c r="V1654" s="43"/>
      <c r="AN1654" s="38"/>
    </row>
    <row r="1655" spans="20:40" ht="15">
      <c r="T1655" s="43"/>
      <c r="U1655" s="43"/>
      <c r="V1655" s="43"/>
      <c r="AN1655" s="38"/>
    </row>
    <row r="1656" spans="20:40" ht="15">
      <c r="T1656" s="43"/>
      <c r="U1656" s="43"/>
      <c r="V1656" s="43"/>
      <c r="AN1656" s="38"/>
    </row>
    <row r="1657" spans="20:40" ht="15">
      <c r="T1657" s="43"/>
      <c r="U1657" s="43"/>
      <c r="V1657" s="43"/>
      <c r="AN1657" s="38"/>
    </row>
    <row r="1658" spans="20:40" ht="15">
      <c r="T1658" s="43"/>
      <c r="U1658" s="43"/>
      <c r="V1658" s="43"/>
      <c r="AN1658" s="38"/>
    </row>
    <row r="1659" spans="20:40" ht="15">
      <c r="T1659" s="43"/>
      <c r="U1659" s="43"/>
      <c r="V1659" s="43"/>
      <c r="AN1659" s="38"/>
    </row>
    <row r="1660" spans="20:40" ht="15">
      <c r="T1660" s="43"/>
      <c r="U1660" s="43"/>
      <c r="V1660" s="43"/>
      <c r="AN1660" s="38"/>
    </row>
    <row r="1661" spans="20:40" ht="15">
      <c r="T1661" s="43"/>
      <c r="U1661" s="43"/>
      <c r="V1661" s="43"/>
      <c r="AN1661" s="38"/>
    </row>
    <row r="1662" spans="20:40" ht="15">
      <c r="T1662" s="43"/>
      <c r="U1662" s="43"/>
      <c r="V1662" s="43"/>
      <c r="AN1662" s="38"/>
    </row>
    <row r="1663" spans="20:40" ht="15">
      <c r="T1663" s="43"/>
      <c r="U1663" s="43"/>
      <c r="V1663" s="43"/>
      <c r="AN1663" s="38"/>
    </row>
    <row r="1664" spans="20:40" ht="15">
      <c r="T1664" s="43"/>
      <c r="U1664" s="43"/>
      <c r="V1664" s="43"/>
      <c r="AN1664" s="38"/>
    </row>
    <row r="1665" spans="20:40" ht="15">
      <c r="T1665" s="43"/>
      <c r="U1665" s="43"/>
      <c r="V1665" s="43"/>
      <c r="AN1665" s="38"/>
    </row>
    <row r="1666" spans="20:40" ht="15">
      <c r="T1666" s="43"/>
      <c r="U1666" s="43"/>
      <c r="V1666" s="43"/>
      <c r="AN1666" s="38"/>
    </row>
    <row r="1667" spans="20:40" ht="15">
      <c r="T1667" s="43"/>
      <c r="U1667" s="43"/>
      <c r="V1667" s="43"/>
      <c r="AN1667" s="38"/>
    </row>
    <row r="1668" spans="20:40" ht="15">
      <c r="T1668" s="43"/>
      <c r="U1668" s="43"/>
      <c r="V1668" s="43"/>
      <c r="AN1668" s="38"/>
    </row>
    <row r="1669" spans="20:40" ht="15">
      <c r="T1669" s="43"/>
      <c r="U1669" s="43"/>
      <c r="V1669" s="43"/>
      <c r="AN1669" s="38"/>
    </row>
    <row r="1670" spans="20:40" ht="15">
      <c r="T1670" s="43"/>
      <c r="U1670" s="43"/>
      <c r="V1670" s="43"/>
      <c r="AN1670" s="38"/>
    </row>
    <row r="1671" spans="20:40" ht="15">
      <c r="T1671" s="43"/>
      <c r="U1671" s="43"/>
      <c r="V1671" s="43"/>
      <c r="AN1671" s="38"/>
    </row>
    <row r="1672" spans="20:40" ht="15">
      <c r="T1672" s="43"/>
      <c r="U1672" s="43"/>
      <c r="V1672" s="43"/>
      <c r="AN1672" s="38"/>
    </row>
    <row r="1673" spans="20:40" ht="15">
      <c r="T1673" s="43"/>
      <c r="U1673" s="43"/>
      <c r="V1673" s="43"/>
      <c r="AN1673" s="38"/>
    </row>
    <row r="1674" spans="20:40" ht="15">
      <c r="T1674" s="43"/>
      <c r="U1674" s="43"/>
      <c r="V1674" s="43"/>
      <c r="AN1674" s="38"/>
    </row>
    <row r="1675" spans="20:40" ht="15">
      <c r="T1675" s="43"/>
      <c r="U1675" s="43"/>
      <c r="V1675" s="43"/>
      <c r="AN1675" s="38"/>
    </row>
    <row r="1676" spans="20:40" ht="15">
      <c r="T1676" s="43"/>
      <c r="U1676" s="43"/>
      <c r="V1676" s="43"/>
      <c r="AN1676" s="38"/>
    </row>
    <row r="1677" spans="20:40" ht="15">
      <c r="T1677" s="43"/>
      <c r="U1677" s="43"/>
      <c r="V1677" s="43"/>
      <c r="AN1677" s="38"/>
    </row>
    <row r="1678" spans="20:40" ht="15">
      <c r="T1678" s="43"/>
      <c r="U1678" s="43"/>
      <c r="V1678" s="43"/>
      <c r="AN1678" s="38"/>
    </row>
    <row r="1679" spans="20:40" ht="15">
      <c r="T1679" s="43"/>
      <c r="U1679" s="43"/>
      <c r="V1679" s="43"/>
      <c r="AN1679" s="38"/>
    </row>
    <row r="1680" spans="20:40" ht="15">
      <c r="T1680" s="43"/>
      <c r="U1680" s="43"/>
      <c r="V1680" s="43"/>
      <c r="AN1680" s="38"/>
    </row>
    <row r="1681" spans="20:40" ht="15">
      <c r="T1681" s="43"/>
      <c r="U1681" s="43"/>
      <c r="V1681" s="43"/>
      <c r="AN1681" s="38"/>
    </row>
    <row r="1682" spans="20:40" ht="15">
      <c r="T1682" s="43"/>
      <c r="U1682" s="43"/>
      <c r="V1682" s="43"/>
      <c r="AN1682" s="38"/>
    </row>
    <row r="1683" spans="20:40" ht="15">
      <c r="T1683" s="43"/>
      <c r="U1683" s="43"/>
      <c r="V1683" s="43"/>
      <c r="AN1683" s="38"/>
    </row>
    <row r="1684" spans="20:40" ht="15">
      <c r="T1684" s="43"/>
      <c r="U1684" s="43"/>
      <c r="V1684" s="43"/>
      <c r="AN1684" s="38"/>
    </row>
    <row r="1685" spans="20:40" ht="15">
      <c r="T1685" s="43"/>
      <c r="U1685" s="43"/>
      <c r="V1685" s="43"/>
      <c r="AN1685" s="38"/>
    </row>
    <row r="1686" spans="20:40" ht="15">
      <c r="T1686" s="43"/>
      <c r="U1686" s="43"/>
      <c r="V1686" s="43"/>
      <c r="AN1686" s="38"/>
    </row>
    <row r="1687" spans="20:40" ht="15">
      <c r="T1687" s="43"/>
      <c r="U1687" s="43"/>
      <c r="V1687" s="43"/>
      <c r="AN1687" s="38"/>
    </row>
    <row r="1688" spans="20:40" ht="15">
      <c r="T1688" s="43"/>
      <c r="U1688" s="43"/>
      <c r="V1688" s="43"/>
      <c r="AN1688" s="38"/>
    </row>
    <row r="1689" spans="20:40" ht="15">
      <c r="T1689" s="43"/>
      <c r="U1689" s="43"/>
      <c r="V1689" s="43"/>
      <c r="AN1689" s="38"/>
    </row>
    <row r="1690" spans="20:40" ht="15">
      <c r="T1690" s="43"/>
      <c r="U1690" s="43"/>
      <c r="V1690" s="43"/>
      <c r="AN1690" s="38"/>
    </row>
    <row r="1691" spans="20:40" ht="15">
      <c r="T1691" s="43"/>
      <c r="U1691" s="43"/>
      <c r="V1691" s="43"/>
      <c r="AN1691" s="38"/>
    </row>
    <row r="1692" spans="20:40" ht="15">
      <c r="T1692" s="43"/>
      <c r="U1692" s="43"/>
      <c r="V1692" s="43"/>
      <c r="AN1692" s="38"/>
    </row>
    <row r="1693" spans="20:40" ht="15">
      <c r="T1693" s="43"/>
      <c r="U1693" s="43"/>
      <c r="V1693" s="43"/>
      <c r="AN1693" s="38"/>
    </row>
    <row r="1694" spans="20:40" ht="15">
      <c r="T1694" s="43"/>
      <c r="U1694" s="43"/>
      <c r="V1694" s="43"/>
      <c r="AN1694" s="38"/>
    </row>
    <row r="1695" spans="20:40" ht="15">
      <c r="T1695" s="43"/>
      <c r="U1695" s="43"/>
      <c r="V1695" s="43"/>
      <c r="AN1695" s="38"/>
    </row>
    <row r="1696" spans="20:40" ht="15">
      <c r="T1696" s="43"/>
      <c r="U1696" s="43"/>
      <c r="V1696" s="43"/>
      <c r="AN1696" s="38"/>
    </row>
    <row r="1697" spans="20:40" ht="15">
      <c r="T1697" s="43"/>
      <c r="U1697" s="43"/>
      <c r="V1697" s="43"/>
      <c r="AN1697" s="38"/>
    </row>
    <row r="1698" spans="20:40" ht="15">
      <c r="T1698" s="43"/>
      <c r="U1698" s="43"/>
      <c r="V1698" s="43"/>
      <c r="AN1698" s="38"/>
    </row>
    <row r="1699" spans="20:40" ht="15">
      <c r="T1699" s="43"/>
      <c r="U1699" s="43"/>
      <c r="V1699" s="43"/>
      <c r="AN1699" s="38"/>
    </row>
    <row r="1700" spans="20:40" ht="15">
      <c r="T1700" s="43"/>
      <c r="U1700" s="43"/>
      <c r="V1700" s="43"/>
      <c r="AN1700" s="38"/>
    </row>
    <row r="1701" spans="20:40" ht="15">
      <c r="T1701" s="43"/>
      <c r="U1701" s="43"/>
      <c r="V1701" s="43"/>
      <c r="AN1701" s="38"/>
    </row>
    <row r="1702" spans="20:40" ht="15">
      <c r="T1702" s="43"/>
      <c r="U1702" s="43"/>
      <c r="V1702" s="43"/>
      <c r="AN1702" s="38"/>
    </row>
    <row r="1703" spans="20:40" ht="15">
      <c r="T1703" s="43"/>
      <c r="U1703" s="43"/>
      <c r="V1703" s="43"/>
      <c r="AN1703" s="38"/>
    </row>
    <row r="1704" spans="20:40" ht="15">
      <c r="T1704" s="43"/>
      <c r="U1704" s="43"/>
      <c r="V1704" s="43"/>
      <c r="AN1704" s="38"/>
    </row>
    <row r="1705" spans="20:40" ht="15">
      <c r="T1705" s="43"/>
      <c r="U1705" s="43"/>
      <c r="V1705" s="43"/>
      <c r="AN1705" s="38"/>
    </row>
    <row r="1706" spans="20:40" ht="15">
      <c r="T1706" s="43"/>
      <c r="U1706" s="43"/>
      <c r="V1706" s="43"/>
      <c r="AN1706" s="38"/>
    </row>
    <row r="1707" spans="20:40" ht="15">
      <c r="T1707" s="43"/>
      <c r="U1707" s="43"/>
      <c r="V1707" s="43"/>
      <c r="AN1707" s="38"/>
    </row>
    <row r="1708" spans="20:40" ht="15">
      <c r="T1708" s="43"/>
      <c r="U1708" s="43"/>
      <c r="V1708" s="43"/>
      <c r="AN1708" s="38"/>
    </row>
    <row r="1709" spans="20:40" ht="15">
      <c r="T1709" s="43"/>
      <c r="U1709" s="43"/>
      <c r="V1709" s="43"/>
      <c r="AN1709" s="38"/>
    </row>
    <row r="1710" spans="20:40" ht="15">
      <c r="T1710" s="43"/>
      <c r="U1710" s="43"/>
      <c r="V1710" s="43"/>
      <c r="AN1710" s="38"/>
    </row>
    <row r="1711" spans="20:40" ht="15">
      <c r="T1711" s="43"/>
      <c r="U1711" s="43"/>
      <c r="V1711" s="43"/>
      <c r="AN1711" s="38"/>
    </row>
    <row r="1712" spans="20:40" ht="15">
      <c r="T1712" s="43"/>
      <c r="U1712" s="43"/>
      <c r="V1712" s="43"/>
      <c r="AN1712" s="38"/>
    </row>
    <row r="1713" spans="20:40" ht="15">
      <c r="T1713" s="43"/>
      <c r="U1713" s="43"/>
      <c r="V1713" s="43"/>
      <c r="AN1713" s="38"/>
    </row>
    <row r="1714" spans="20:40" ht="15">
      <c r="T1714" s="43"/>
      <c r="U1714" s="43"/>
      <c r="V1714" s="43"/>
      <c r="AN1714" s="38"/>
    </row>
    <row r="1715" spans="20:40" ht="15">
      <c r="T1715" s="43"/>
      <c r="U1715" s="43"/>
      <c r="V1715" s="43"/>
      <c r="AN1715" s="38"/>
    </row>
    <row r="1716" spans="20:40" ht="15">
      <c r="T1716" s="43"/>
      <c r="U1716" s="43"/>
      <c r="V1716" s="43"/>
      <c r="AN1716" s="38"/>
    </row>
    <row r="1717" spans="20:40" ht="15">
      <c r="T1717" s="43"/>
      <c r="U1717" s="43"/>
      <c r="V1717" s="43"/>
      <c r="AN1717" s="38"/>
    </row>
    <row r="1718" spans="20:40" ht="15">
      <c r="T1718" s="43"/>
      <c r="U1718" s="43"/>
      <c r="V1718" s="43"/>
      <c r="AN1718" s="38"/>
    </row>
    <row r="1719" spans="20:40" ht="15">
      <c r="T1719" s="43"/>
      <c r="U1719" s="43"/>
      <c r="V1719" s="43"/>
      <c r="AN1719" s="38"/>
    </row>
    <row r="1720" spans="20:40" ht="15">
      <c r="T1720" s="43"/>
      <c r="U1720" s="43"/>
      <c r="V1720" s="43"/>
      <c r="AN1720" s="38"/>
    </row>
    <row r="1721" spans="20:40" ht="15">
      <c r="T1721" s="43"/>
      <c r="U1721" s="43"/>
      <c r="V1721" s="43"/>
      <c r="AN1721" s="38"/>
    </row>
    <row r="1722" spans="20:40" ht="15">
      <c r="T1722" s="43"/>
      <c r="U1722" s="43"/>
      <c r="V1722" s="43"/>
      <c r="AN1722" s="38"/>
    </row>
    <row r="1723" spans="20:40" ht="15">
      <c r="T1723" s="43"/>
      <c r="U1723" s="43"/>
      <c r="V1723" s="43"/>
      <c r="AN1723" s="38"/>
    </row>
    <row r="1724" spans="20:40" ht="15">
      <c r="T1724" s="43"/>
      <c r="U1724" s="43"/>
      <c r="V1724" s="43"/>
      <c r="AN1724" s="38"/>
    </row>
    <row r="1725" spans="20:40" ht="15">
      <c r="T1725" s="43"/>
      <c r="U1725" s="43"/>
      <c r="V1725" s="43"/>
      <c r="AN1725" s="38"/>
    </row>
    <row r="1726" spans="20:40" ht="15">
      <c r="T1726" s="43"/>
      <c r="U1726" s="43"/>
      <c r="V1726" s="43"/>
      <c r="AN1726" s="38"/>
    </row>
    <row r="1727" spans="20:40" ht="15">
      <c r="T1727" s="43"/>
      <c r="U1727" s="43"/>
      <c r="V1727" s="43"/>
      <c r="AN1727" s="38"/>
    </row>
    <row r="1728" spans="20:40" ht="15">
      <c r="T1728" s="43"/>
      <c r="U1728" s="43"/>
      <c r="V1728" s="43"/>
      <c r="AN1728" s="38"/>
    </row>
    <row r="1729" spans="20:40" ht="15">
      <c r="T1729" s="43"/>
      <c r="U1729" s="43"/>
      <c r="V1729" s="43"/>
      <c r="AN1729" s="38"/>
    </row>
    <row r="1730" spans="20:40" ht="15">
      <c r="T1730" s="43"/>
      <c r="U1730" s="43"/>
      <c r="V1730" s="43"/>
      <c r="AN1730" s="38"/>
    </row>
    <row r="1731" spans="20:40" ht="15">
      <c r="T1731" s="43"/>
      <c r="U1731" s="43"/>
      <c r="V1731" s="43"/>
      <c r="AN1731" s="38"/>
    </row>
    <row r="1732" spans="20:40" ht="15">
      <c r="T1732" s="43"/>
      <c r="U1732" s="43"/>
      <c r="V1732" s="43"/>
      <c r="AN1732" s="38"/>
    </row>
    <row r="1733" spans="20:40" ht="15">
      <c r="T1733" s="43"/>
      <c r="U1733" s="43"/>
      <c r="V1733" s="43"/>
      <c r="AN1733" s="38"/>
    </row>
    <row r="1734" spans="20:40" ht="15">
      <c r="T1734" s="43"/>
      <c r="U1734" s="43"/>
      <c r="V1734" s="43"/>
      <c r="AN1734" s="38"/>
    </row>
    <row r="1735" spans="20:40" ht="15">
      <c r="T1735" s="43"/>
      <c r="U1735" s="43"/>
      <c r="V1735" s="43"/>
      <c r="AN1735" s="38"/>
    </row>
    <row r="1736" spans="20:40" ht="15">
      <c r="T1736" s="43"/>
      <c r="U1736" s="43"/>
      <c r="V1736" s="43"/>
      <c r="AN1736" s="38"/>
    </row>
    <row r="1737" spans="20:40" ht="15">
      <c r="T1737" s="43"/>
      <c r="U1737" s="43"/>
      <c r="V1737" s="43"/>
      <c r="AN1737" s="38"/>
    </row>
    <row r="1738" spans="20:40" ht="15">
      <c r="T1738" s="43"/>
      <c r="U1738" s="43"/>
      <c r="V1738" s="43"/>
      <c r="AN1738" s="38"/>
    </row>
    <row r="1739" spans="20:40" ht="15">
      <c r="T1739" s="43"/>
      <c r="U1739" s="43"/>
      <c r="V1739" s="43"/>
      <c r="AN1739" s="38"/>
    </row>
    <row r="1740" spans="20:40" ht="15">
      <c r="T1740" s="43"/>
      <c r="U1740" s="43"/>
      <c r="V1740" s="43"/>
      <c r="AN1740" s="38"/>
    </row>
    <row r="1741" spans="20:40" ht="15">
      <c r="T1741" s="43"/>
      <c r="U1741" s="43"/>
      <c r="V1741" s="43"/>
      <c r="AN1741" s="38"/>
    </row>
    <row r="1742" spans="20:40" ht="15">
      <c r="T1742" s="43"/>
      <c r="U1742" s="43"/>
      <c r="V1742" s="43"/>
      <c r="AN1742" s="38"/>
    </row>
    <row r="1743" spans="20:40" ht="15">
      <c r="T1743" s="43"/>
      <c r="U1743" s="43"/>
      <c r="V1743" s="43"/>
      <c r="AN1743" s="38"/>
    </row>
    <row r="1744" spans="20:40" ht="15">
      <c r="T1744" s="43"/>
      <c r="U1744" s="43"/>
      <c r="V1744" s="43"/>
      <c r="AN1744" s="38"/>
    </row>
    <row r="1745" spans="20:40" ht="15">
      <c r="T1745" s="43"/>
      <c r="U1745" s="43"/>
      <c r="V1745" s="43"/>
      <c r="AN1745" s="38"/>
    </row>
    <row r="1746" spans="20:40" ht="15">
      <c r="T1746" s="43"/>
      <c r="U1746" s="43"/>
      <c r="V1746" s="43"/>
      <c r="AN1746" s="38"/>
    </row>
    <row r="1747" spans="20:40" ht="15">
      <c r="T1747" s="43"/>
      <c r="U1747" s="43"/>
      <c r="V1747" s="43"/>
      <c r="AN1747" s="38"/>
    </row>
    <row r="1748" spans="20:40" ht="15">
      <c r="T1748" s="43"/>
      <c r="U1748" s="43"/>
      <c r="V1748" s="43"/>
      <c r="AN1748" s="38"/>
    </row>
    <row r="1749" spans="20:40" ht="15">
      <c r="T1749" s="43"/>
      <c r="U1749" s="43"/>
      <c r="V1749" s="43"/>
      <c r="AN1749" s="38"/>
    </row>
    <row r="1750" spans="20:40" ht="15">
      <c r="T1750" s="43"/>
      <c r="U1750" s="43"/>
      <c r="V1750" s="43"/>
      <c r="AN1750" s="38"/>
    </row>
    <row r="1751" spans="20:40" ht="15">
      <c r="T1751" s="43"/>
      <c r="U1751" s="43"/>
      <c r="V1751" s="43"/>
      <c r="AN1751" s="38"/>
    </row>
    <row r="1752" spans="20:40" ht="15">
      <c r="T1752" s="43"/>
      <c r="U1752" s="43"/>
      <c r="V1752" s="43"/>
      <c r="AN1752" s="38"/>
    </row>
    <row r="1753" spans="20:40" ht="15">
      <c r="T1753" s="43"/>
      <c r="U1753" s="43"/>
      <c r="V1753" s="43"/>
      <c r="AN1753" s="38"/>
    </row>
    <row r="1754" spans="20:40" ht="15">
      <c r="T1754" s="43"/>
      <c r="U1754" s="43"/>
      <c r="V1754" s="43"/>
      <c r="AN1754" s="38"/>
    </row>
    <row r="1755" spans="20:40" ht="15">
      <c r="T1755" s="43"/>
      <c r="U1755" s="43"/>
      <c r="V1755" s="43"/>
      <c r="AN1755" s="38"/>
    </row>
    <row r="1756" spans="20:40" ht="15">
      <c r="T1756" s="43"/>
      <c r="U1756" s="43"/>
      <c r="V1756" s="43"/>
      <c r="AN1756" s="38"/>
    </row>
    <row r="1757" spans="20:40" ht="15">
      <c r="T1757" s="43"/>
      <c r="U1757" s="43"/>
      <c r="V1757" s="43"/>
      <c r="AN1757" s="38"/>
    </row>
    <row r="1758" spans="20:40" ht="15">
      <c r="T1758" s="43"/>
      <c r="U1758" s="43"/>
      <c r="V1758" s="43"/>
      <c r="AN1758" s="38"/>
    </row>
    <row r="1759" spans="20:40" ht="15">
      <c r="T1759" s="43"/>
      <c r="U1759" s="43"/>
      <c r="V1759" s="43"/>
      <c r="AN1759" s="38"/>
    </row>
    <row r="1760" spans="20:40" ht="15">
      <c r="T1760" s="43"/>
      <c r="U1760" s="43"/>
      <c r="V1760" s="43"/>
      <c r="AN1760" s="38"/>
    </row>
    <row r="1761" spans="20:40" ht="15">
      <c r="T1761" s="43"/>
      <c r="U1761" s="43"/>
      <c r="V1761" s="43"/>
      <c r="AN1761" s="38"/>
    </row>
    <row r="1762" spans="20:40" ht="15">
      <c r="T1762" s="43"/>
      <c r="U1762" s="43"/>
      <c r="V1762" s="43"/>
      <c r="AN1762" s="38"/>
    </row>
    <row r="1763" spans="20:40" ht="15">
      <c r="T1763" s="43"/>
      <c r="U1763" s="43"/>
      <c r="V1763" s="43"/>
      <c r="AN1763" s="38"/>
    </row>
    <row r="1764" spans="20:40" ht="15">
      <c r="T1764" s="43"/>
      <c r="U1764" s="43"/>
      <c r="V1764" s="43"/>
      <c r="AN1764" s="38"/>
    </row>
    <row r="1765" spans="20:40" ht="15">
      <c r="T1765" s="43"/>
      <c r="U1765" s="43"/>
      <c r="V1765" s="43"/>
      <c r="AN1765" s="38"/>
    </row>
    <row r="1766" spans="20:40" ht="15">
      <c r="T1766" s="43"/>
      <c r="U1766" s="43"/>
      <c r="V1766" s="43"/>
      <c r="AN1766" s="38"/>
    </row>
    <row r="1767" spans="20:40" ht="15">
      <c r="T1767" s="43"/>
      <c r="U1767" s="43"/>
      <c r="V1767" s="43"/>
      <c r="AN1767" s="38"/>
    </row>
    <row r="1768" spans="20:40" ht="15">
      <c r="T1768" s="43"/>
      <c r="U1768" s="43"/>
      <c r="V1768" s="43"/>
      <c r="AN1768" s="38"/>
    </row>
    <row r="1769" spans="20:40" ht="15">
      <c r="T1769" s="43"/>
      <c r="U1769" s="43"/>
      <c r="V1769" s="43"/>
      <c r="AN1769" s="38"/>
    </row>
    <row r="1770" spans="20:40" ht="15">
      <c r="T1770" s="43"/>
      <c r="U1770" s="43"/>
      <c r="V1770" s="43"/>
      <c r="AN1770" s="38"/>
    </row>
    <row r="1771" spans="20:40" ht="15">
      <c r="T1771" s="43"/>
      <c r="U1771" s="43"/>
      <c r="V1771" s="43"/>
      <c r="AN1771" s="38"/>
    </row>
    <row r="1772" spans="20:40" ht="15">
      <c r="T1772" s="43"/>
      <c r="U1772" s="43"/>
      <c r="V1772" s="43"/>
      <c r="AN1772" s="38"/>
    </row>
    <row r="1773" spans="20:40" ht="15">
      <c r="T1773" s="43"/>
      <c r="U1773" s="43"/>
      <c r="V1773" s="43"/>
      <c r="AN1773" s="38"/>
    </row>
    <row r="1774" spans="20:40" ht="15">
      <c r="T1774" s="43"/>
      <c r="U1774" s="43"/>
      <c r="V1774" s="43"/>
      <c r="AN1774" s="38"/>
    </row>
    <row r="1775" spans="20:40" ht="15">
      <c r="T1775" s="43"/>
      <c r="U1775" s="43"/>
      <c r="V1775" s="43"/>
      <c r="AN1775" s="38"/>
    </row>
    <row r="1776" spans="20:40" ht="15">
      <c r="T1776" s="43"/>
      <c r="U1776" s="43"/>
      <c r="V1776" s="43"/>
      <c r="AN1776" s="38"/>
    </row>
    <row r="1777" spans="20:40" ht="15">
      <c r="T1777" s="43"/>
      <c r="U1777" s="43"/>
      <c r="V1777" s="43"/>
      <c r="AN1777" s="38"/>
    </row>
    <row r="1778" spans="20:40" ht="15">
      <c r="T1778" s="43"/>
      <c r="U1778" s="43"/>
      <c r="V1778" s="43"/>
      <c r="AN1778" s="38"/>
    </row>
    <row r="1779" spans="20:40" ht="15">
      <c r="T1779" s="43"/>
      <c r="U1779" s="43"/>
      <c r="V1779" s="43"/>
      <c r="AN1779" s="38"/>
    </row>
    <row r="1780" spans="20:40" ht="15">
      <c r="T1780" s="43"/>
      <c r="U1780" s="43"/>
      <c r="V1780" s="43"/>
      <c r="AN1780" s="38"/>
    </row>
    <row r="1781" spans="20:40" ht="15">
      <c r="T1781" s="43"/>
      <c r="U1781" s="43"/>
      <c r="V1781" s="43"/>
      <c r="AN1781" s="38"/>
    </row>
    <row r="1782" spans="20:40" ht="15">
      <c r="T1782" s="43"/>
      <c r="U1782" s="43"/>
      <c r="V1782" s="43"/>
      <c r="AN1782" s="38"/>
    </row>
    <row r="1783" spans="20:40" ht="15">
      <c r="T1783" s="43"/>
      <c r="U1783" s="43"/>
      <c r="V1783" s="43"/>
      <c r="AN1783" s="38"/>
    </row>
    <row r="1784" spans="20:40" ht="15">
      <c r="T1784" s="43"/>
      <c r="U1784" s="43"/>
      <c r="V1784" s="43"/>
      <c r="AN1784" s="38"/>
    </row>
    <row r="1785" spans="20:40" ht="15">
      <c r="T1785" s="43"/>
      <c r="U1785" s="43"/>
      <c r="V1785" s="43"/>
      <c r="AN1785" s="38"/>
    </row>
    <row r="1786" spans="20:40" ht="15">
      <c r="T1786" s="43"/>
      <c r="U1786" s="43"/>
      <c r="V1786" s="43"/>
      <c r="AN1786" s="38"/>
    </row>
    <row r="1787" spans="20:40" ht="15">
      <c r="T1787" s="43"/>
      <c r="U1787" s="43"/>
      <c r="V1787" s="43"/>
      <c r="AN1787" s="38"/>
    </row>
    <row r="1788" spans="20:40" ht="15">
      <c r="T1788" s="43"/>
      <c r="U1788" s="43"/>
      <c r="V1788" s="43"/>
      <c r="AN1788" s="38"/>
    </row>
    <row r="1789" spans="20:40" ht="15">
      <c r="T1789" s="43"/>
      <c r="U1789" s="43"/>
      <c r="V1789" s="43"/>
      <c r="AN1789" s="38"/>
    </row>
    <row r="1790" spans="20:40" ht="15">
      <c r="T1790" s="43"/>
      <c r="U1790" s="43"/>
      <c r="V1790" s="43"/>
      <c r="AN1790" s="38"/>
    </row>
    <row r="1791" spans="20:40" ht="15">
      <c r="T1791" s="43"/>
      <c r="U1791" s="43"/>
      <c r="V1791" s="43"/>
      <c r="AN1791" s="38"/>
    </row>
    <row r="1792" spans="20:40" ht="15">
      <c r="T1792" s="43"/>
      <c r="U1792" s="43"/>
      <c r="V1792" s="43"/>
      <c r="AN1792" s="38"/>
    </row>
    <row r="1793" spans="20:40" ht="15">
      <c r="T1793" s="43"/>
      <c r="U1793" s="43"/>
      <c r="V1793" s="43"/>
      <c r="AN1793" s="38"/>
    </row>
    <row r="1794" spans="20:40" ht="15">
      <c r="T1794" s="43"/>
      <c r="U1794" s="43"/>
      <c r="V1794" s="43"/>
      <c r="AN1794" s="38"/>
    </row>
    <row r="1795" spans="20:40" ht="15">
      <c r="T1795" s="43"/>
      <c r="U1795" s="43"/>
      <c r="V1795" s="43"/>
      <c r="AN1795" s="38"/>
    </row>
    <row r="1796" spans="20:40" ht="15">
      <c r="T1796" s="43"/>
      <c r="U1796" s="43"/>
      <c r="V1796" s="43"/>
      <c r="AN1796" s="38"/>
    </row>
    <row r="1797" spans="20:40" ht="15">
      <c r="T1797" s="43"/>
      <c r="U1797" s="43"/>
      <c r="V1797" s="43"/>
      <c r="AN1797" s="38"/>
    </row>
    <row r="1798" spans="20:40" ht="15">
      <c r="T1798" s="43"/>
      <c r="U1798" s="43"/>
      <c r="V1798" s="43"/>
      <c r="AN1798" s="38"/>
    </row>
    <row r="1799" spans="20:40" ht="15">
      <c r="T1799" s="43"/>
      <c r="U1799" s="43"/>
      <c r="V1799" s="43"/>
      <c r="AN1799" s="38"/>
    </row>
    <row r="1800" spans="20:40" ht="15">
      <c r="T1800" s="43"/>
      <c r="U1800" s="43"/>
      <c r="V1800" s="43"/>
      <c r="AN1800" s="38"/>
    </row>
    <row r="1801" spans="20:40" ht="15">
      <c r="T1801" s="43"/>
      <c r="U1801" s="43"/>
      <c r="V1801" s="43"/>
      <c r="AN1801" s="38"/>
    </row>
    <row r="1802" spans="20:40" ht="15">
      <c r="T1802" s="43"/>
      <c r="U1802" s="43"/>
      <c r="V1802" s="43"/>
      <c r="AN1802" s="38"/>
    </row>
    <row r="1803" spans="20:40" ht="15">
      <c r="T1803" s="43"/>
      <c r="U1803" s="43"/>
      <c r="V1803" s="43"/>
      <c r="AN1803" s="38"/>
    </row>
    <row r="1804" spans="20:40" ht="15">
      <c r="T1804" s="43"/>
      <c r="U1804" s="43"/>
      <c r="V1804" s="43"/>
      <c r="AN1804" s="38"/>
    </row>
    <row r="1805" spans="20:40" ht="15">
      <c r="T1805" s="43"/>
      <c r="U1805" s="43"/>
      <c r="V1805" s="43"/>
      <c r="AN1805" s="38"/>
    </row>
    <row r="1806" spans="20:40" ht="15">
      <c r="T1806" s="43"/>
      <c r="U1806" s="43"/>
      <c r="V1806" s="43"/>
      <c r="AN1806" s="38"/>
    </row>
    <row r="1807" spans="20:40" ht="15">
      <c r="T1807" s="43"/>
      <c r="U1807" s="43"/>
      <c r="V1807" s="43"/>
      <c r="AN1807" s="38"/>
    </row>
    <row r="1808" spans="20:40" ht="15">
      <c r="T1808" s="43"/>
      <c r="U1808" s="43"/>
      <c r="V1808" s="43"/>
      <c r="AN1808" s="38"/>
    </row>
    <row r="1809" spans="20:40" ht="15">
      <c r="T1809" s="43"/>
      <c r="U1809" s="43"/>
      <c r="V1809" s="43"/>
      <c r="AN1809" s="38"/>
    </row>
    <row r="1810" spans="20:40" ht="15">
      <c r="T1810" s="43"/>
      <c r="U1810" s="43"/>
      <c r="V1810" s="43"/>
      <c r="AN1810" s="38"/>
    </row>
    <row r="1811" spans="20:40" ht="15">
      <c r="T1811" s="43"/>
      <c r="U1811" s="43"/>
      <c r="V1811" s="43"/>
      <c r="AN1811" s="38"/>
    </row>
    <row r="1812" spans="20:40" ht="15">
      <c r="T1812" s="43"/>
      <c r="U1812" s="43"/>
      <c r="V1812" s="43"/>
      <c r="AN1812" s="38"/>
    </row>
    <row r="1813" spans="20:40" ht="15">
      <c r="T1813" s="43"/>
      <c r="U1813" s="43"/>
      <c r="V1813" s="43"/>
      <c r="AN1813" s="38"/>
    </row>
    <row r="1814" spans="20:40" ht="15">
      <c r="T1814" s="43"/>
      <c r="U1814" s="43"/>
      <c r="V1814" s="43"/>
      <c r="AN1814" s="38"/>
    </row>
    <row r="1815" spans="20:40" ht="15">
      <c r="T1815" s="43"/>
      <c r="U1815" s="43"/>
      <c r="V1815" s="43"/>
      <c r="AN1815" s="38"/>
    </row>
    <row r="1816" spans="20:40" ht="15">
      <c r="T1816" s="43"/>
      <c r="U1816" s="43"/>
      <c r="V1816" s="43"/>
      <c r="AN1816" s="38"/>
    </row>
    <row r="1817" spans="20:40" ht="15">
      <c r="T1817" s="43"/>
      <c r="U1817" s="43"/>
      <c r="V1817" s="43"/>
      <c r="AN1817" s="38"/>
    </row>
    <row r="1818" spans="20:40" ht="15">
      <c r="T1818" s="43"/>
      <c r="U1818" s="43"/>
      <c r="V1818" s="43"/>
      <c r="AN1818" s="38"/>
    </row>
    <row r="1819" spans="20:40" ht="15">
      <c r="T1819" s="43"/>
      <c r="U1819" s="43"/>
      <c r="V1819" s="43"/>
      <c r="AN1819" s="38"/>
    </row>
    <row r="1820" spans="20:40" ht="15">
      <c r="T1820" s="43"/>
      <c r="U1820" s="43"/>
      <c r="V1820" s="43"/>
      <c r="AN1820" s="38"/>
    </row>
    <row r="1821" spans="20:40" ht="15">
      <c r="T1821" s="43"/>
      <c r="U1821" s="43"/>
      <c r="V1821" s="43"/>
      <c r="AN1821" s="38"/>
    </row>
    <row r="1822" spans="20:40" ht="15">
      <c r="T1822" s="43"/>
      <c r="U1822" s="43"/>
      <c r="V1822" s="43"/>
      <c r="AN1822" s="38"/>
    </row>
    <row r="1823" spans="20:40" ht="15">
      <c r="T1823" s="43"/>
      <c r="U1823" s="43"/>
      <c r="V1823" s="43"/>
      <c r="AN1823" s="38"/>
    </row>
    <row r="1824" spans="20:40" ht="15">
      <c r="T1824" s="43"/>
      <c r="U1824" s="43"/>
      <c r="V1824" s="43"/>
      <c r="AN1824" s="38"/>
    </row>
    <row r="1825" spans="20:40" ht="15">
      <c r="T1825" s="43"/>
      <c r="U1825" s="43"/>
      <c r="V1825" s="43"/>
      <c r="AN1825" s="38"/>
    </row>
    <row r="1826" spans="20:40" ht="15">
      <c r="T1826" s="43"/>
      <c r="U1826" s="43"/>
      <c r="V1826" s="43"/>
      <c r="AN1826" s="38"/>
    </row>
    <row r="1827" spans="20:40" ht="15">
      <c r="T1827" s="43"/>
      <c r="U1827" s="43"/>
      <c r="V1827" s="43"/>
      <c r="AN1827" s="38"/>
    </row>
    <row r="1828" spans="20:40" ht="15">
      <c r="T1828" s="43"/>
      <c r="U1828" s="43"/>
      <c r="V1828" s="43"/>
      <c r="AN1828" s="38"/>
    </row>
    <row r="1829" spans="20:40" ht="15">
      <c r="T1829" s="43"/>
      <c r="U1829" s="43"/>
      <c r="V1829" s="43"/>
      <c r="AN1829" s="38"/>
    </row>
    <row r="1830" spans="20:40" ht="15">
      <c r="T1830" s="43"/>
      <c r="U1830" s="43"/>
      <c r="V1830" s="43"/>
      <c r="AN1830" s="38"/>
    </row>
    <row r="1831" spans="20:40" ht="15">
      <c r="T1831" s="43"/>
      <c r="U1831" s="43"/>
      <c r="V1831" s="43"/>
      <c r="AN1831" s="38"/>
    </row>
    <row r="1832" spans="20:40" ht="15">
      <c r="T1832" s="43"/>
      <c r="U1832" s="43"/>
      <c r="V1832" s="43"/>
      <c r="AN1832" s="38"/>
    </row>
    <row r="1833" spans="20:40" ht="15">
      <c r="T1833" s="43"/>
      <c r="U1833" s="43"/>
      <c r="V1833" s="43"/>
      <c r="AN1833" s="38"/>
    </row>
    <row r="1834" spans="20:40" ht="15">
      <c r="T1834" s="43"/>
      <c r="U1834" s="43"/>
      <c r="V1834" s="43"/>
      <c r="AN1834" s="38"/>
    </row>
    <row r="1835" spans="20:40" ht="15">
      <c r="T1835" s="43"/>
      <c r="U1835" s="43"/>
      <c r="V1835" s="43"/>
      <c r="AN1835" s="38"/>
    </row>
    <row r="1836" spans="20:40" ht="15">
      <c r="T1836" s="43"/>
      <c r="U1836" s="43"/>
      <c r="V1836" s="43"/>
      <c r="AN1836" s="38"/>
    </row>
    <row r="1837" spans="20:40" ht="15">
      <c r="T1837" s="43"/>
      <c r="U1837" s="43"/>
      <c r="V1837" s="43"/>
      <c r="AN1837" s="38"/>
    </row>
    <row r="1838" spans="20:40" ht="15">
      <c r="T1838" s="43"/>
      <c r="U1838" s="43"/>
      <c r="V1838" s="43"/>
      <c r="AN1838" s="38"/>
    </row>
    <row r="1839" spans="20:40" ht="15">
      <c r="T1839" s="43"/>
      <c r="U1839" s="43"/>
      <c r="V1839" s="43"/>
      <c r="AN1839" s="38"/>
    </row>
    <row r="1840" spans="20:40" ht="15">
      <c r="T1840" s="43"/>
      <c r="U1840" s="43"/>
      <c r="V1840" s="43"/>
      <c r="AN1840" s="38"/>
    </row>
    <row r="1841" spans="20:40" ht="15">
      <c r="T1841" s="43"/>
      <c r="U1841" s="43"/>
      <c r="V1841" s="43"/>
      <c r="AN1841" s="38"/>
    </row>
    <row r="1842" spans="20:40" ht="15">
      <c r="T1842" s="43"/>
      <c r="U1842" s="43"/>
      <c r="V1842" s="43"/>
      <c r="AN1842" s="38"/>
    </row>
    <row r="1843" spans="20:40" ht="15">
      <c r="T1843" s="43"/>
      <c r="U1843" s="43"/>
      <c r="V1843" s="43"/>
      <c r="AN1843" s="38"/>
    </row>
    <row r="1844" spans="20:40" ht="15">
      <c r="T1844" s="43"/>
      <c r="U1844" s="43"/>
      <c r="V1844" s="43"/>
      <c r="AN1844" s="38"/>
    </row>
    <row r="1845" spans="20:40" ht="15">
      <c r="T1845" s="43"/>
      <c r="U1845" s="43"/>
      <c r="V1845" s="43"/>
      <c r="AN1845" s="38"/>
    </row>
    <row r="1846" spans="20:40" ht="15">
      <c r="T1846" s="43"/>
      <c r="U1846" s="43"/>
      <c r="V1846" s="43"/>
      <c r="AN1846" s="38"/>
    </row>
    <row r="1847" spans="20:40" ht="15">
      <c r="T1847" s="43"/>
      <c r="U1847" s="43"/>
      <c r="V1847" s="43"/>
      <c r="AN1847" s="38"/>
    </row>
    <row r="1848" spans="20:40" ht="15">
      <c r="T1848" s="43"/>
      <c r="U1848" s="43"/>
      <c r="V1848" s="43"/>
      <c r="AN1848" s="38"/>
    </row>
    <row r="1849" spans="20:40" ht="15">
      <c r="T1849" s="43"/>
      <c r="U1849" s="43"/>
      <c r="V1849" s="43"/>
      <c r="AN1849" s="38"/>
    </row>
    <row r="1850" spans="20:40" ht="15">
      <c r="T1850" s="43"/>
      <c r="U1850" s="43"/>
      <c r="V1850" s="43"/>
      <c r="AN1850" s="38"/>
    </row>
    <row r="1851" spans="20:40" ht="15">
      <c r="T1851" s="43"/>
      <c r="U1851" s="43"/>
      <c r="V1851" s="43"/>
      <c r="AN1851" s="38"/>
    </row>
    <row r="1852" spans="20:40" ht="15">
      <c r="T1852" s="43"/>
      <c r="U1852" s="43"/>
      <c r="V1852" s="43"/>
      <c r="AN1852" s="38"/>
    </row>
    <row r="1853" spans="20:40" ht="15">
      <c r="T1853" s="43"/>
      <c r="U1853" s="43"/>
      <c r="V1853" s="43"/>
      <c r="AN1853" s="38"/>
    </row>
    <row r="1854" spans="20:40" ht="15">
      <c r="T1854" s="43"/>
      <c r="U1854" s="43"/>
      <c r="V1854" s="43"/>
      <c r="AN1854" s="38"/>
    </row>
    <row r="1855" spans="20:40" ht="15">
      <c r="T1855" s="43"/>
      <c r="U1855" s="43"/>
      <c r="V1855" s="43"/>
      <c r="AN1855" s="38"/>
    </row>
    <row r="1856" spans="20:40" ht="15">
      <c r="T1856" s="43"/>
      <c r="U1856" s="43"/>
      <c r="V1856" s="43"/>
      <c r="AN1856" s="38"/>
    </row>
    <row r="1857" spans="20:40" ht="15">
      <c r="T1857" s="43"/>
      <c r="U1857" s="43"/>
      <c r="V1857" s="43"/>
      <c r="AN1857" s="38"/>
    </row>
    <row r="1858" spans="20:40" ht="15">
      <c r="T1858" s="43"/>
      <c r="U1858" s="43"/>
      <c r="V1858" s="43"/>
      <c r="AN1858" s="38"/>
    </row>
    <row r="1859" spans="20:40" ht="15">
      <c r="T1859" s="43"/>
      <c r="U1859" s="43"/>
      <c r="V1859" s="43"/>
      <c r="AN1859" s="38"/>
    </row>
    <row r="1860" spans="20:40" ht="15">
      <c r="T1860" s="43"/>
      <c r="U1860" s="43"/>
      <c r="V1860" s="43"/>
      <c r="AN1860" s="38"/>
    </row>
    <row r="1861" spans="20:40" ht="15">
      <c r="T1861" s="43"/>
      <c r="U1861" s="43"/>
      <c r="V1861" s="43"/>
      <c r="AN1861" s="38"/>
    </row>
    <row r="1862" spans="20:40" ht="15">
      <c r="T1862" s="43"/>
      <c r="U1862" s="43"/>
      <c r="V1862" s="43"/>
      <c r="AN1862" s="38"/>
    </row>
    <row r="1863" spans="20:40" ht="15">
      <c r="T1863" s="43"/>
      <c r="U1863" s="43"/>
      <c r="V1863" s="43"/>
      <c r="AN1863" s="38"/>
    </row>
    <row r="1864" spans="20:40" ht="15">
      <c r="T1864" s="43"/>
      <c r="U1864" s="43"/>
      <c r="V1864" s="43"/>
      <c r="AN1864" s="38"/>
    </row>
    <row r="1865" spans="20:40" ht="15">
      <c r="T1865" s="43"/>
      <c r="U1865" s="43"/>
      <c r="V1865" s="43"/>
      <c r="AN1865" s="38"/>
    </row>
    <row r="1866" spans="20:40" ht="15">
      <c r="T1866" s="43"/>
      <c r="U1866" s="43"/>
      <c r="V1866" s="43"/>
      <c r="AN1866" s="38"/>
    </row>
    <row r="1867" spans="20:40" ht="15">
      <c r="T1867" s="43"/>
      <c r="U1867" s="43"/>
      <c r="V1867" s="43"/>
      <c r="AN1867" s="38"/>
    </row>
    <row r="1868" spans="20:40" ht="15">
      <c r="T1868" s="43"/>
      <c r="U1868" s="43"/>
      <c r="V1868" s="43"/>
      <c r="AN1868" s="38"/>
    </row>
    <row r="1869" spans="20:40" ht="15">
      <c r="T1869" s="43"/>
      <c r="U1869" s="43"/>
      <c r="V1869" s="43"/>
      <c r="AN1869" s="38"/>
    </row>
    <row r="1870" spans="20:40" ht="15">
      <c r="T1870" s="43"/>
      <c r="U1870" s="43"/>
      <c r="V1870" s="43"/>
      <c r="AN1870" s="38"/>
    </row>
    <row r="1871" spans="20:40" ht="15">
      <c r="T1871" s="43"/>
      <c r="U1871" s="43"/>
      <c r="V1871" s="43"/>
      <c r="AN1871" s="38"/>
    </row>
    <row r="1872" spans="20:40" ht="15">
      <c r="T1872" s="43"/>
      <c r="U1872" s="43"/>
      <c r="V1872" s="43"/>
      <c r="AN1872" s="38"/>
    </row>
    <row r="1873" spans="20:40" ht="15">
      <c r="T1873" s="43"/>
      <c r="U1873" s="43"/>
      <c r="V1873" s="43"/>
      <c r="AN1873" s="38"/>
    </row>
    <row r="1874" spans="20:40" ht="15">
      <c r="T1874" s="43"/>
      <c r="U1874" s="43"/>
      <c r="V1874" s="43"/>
      <c r="AN1874" s="38"/>
    </row>
    <row r="1875" spans="20:40" ht="15">
      <c r="T1875" s="43"/>
      <c r="U1875" s="43"/>
      <c r="V1875" s="43"/>
      <c r="AN1875" s="38"/>
    </row>
    <row r="1876" spans="20:40" ht="15">
      <c r="T1876" s="43"/>
      <c r="U1876" s="43"/>
      <c r="V1876" s="43"/>
      <c r="AN1876" s="38"/>
    </row>
    <row r="1877" spans="20:40" ht="15">
      <c r="T1877" s="43"/>
      <c r="U1877" s="43"/>
      <c r="V1877" s="43"/>
      <c r="AN1877" s="38"/>
    </row>
    <row r="1878" spans="20:40" ht="15">
      <c r="T1878" s="43"/>
      <c r="U1878" s="43"/>
      <c r="V1878" s="43"/>
      <c r="AN1878" s="38"/>
    </row>
    <row r="1879" spans="20:40" ht="15">
      <c r="T1879" s="43"/>
      <c r="U1879" s="43"/>
      <c r="V1879" s="43"/>
      <c r="AN1879" s="38"/>
    </row>
    <row r="1880" spans="20:40" ht="15">
      <c r="T1880" s="43"/>
      <c r="U1880" s="43"/>
      <c r="V1880" s="43"/>
      <c r="AN1880" s="38"/>
    </row>
    <row r="1881" spans="20:40" ht="15">
      <c r="T1881" s="43"/>
      <c r="U1881" s="43"/>
      <c r="V1881" s="43"/>
      <c r="AN1881" s="38"/>
    </row>
    <row r="1882" spans="20:40" ht="15">
      <c r="T1882" s="43"/>
      <c r="U1882" s="43"/>
      <c r="V1882" s="43"/>
      <c r="AN1882" s="38"/>
    </row>
    <row r="1883" spans="20:40" ht="15">
      <c r="T1883" s="43"/>
      <c r="U1883" s="43"/>
      <c r="V1883" s="43"/>
      <c r="AN1883" s="38"/>
    </row>
    <row r="1884" spans="20:40" ht="15">
      <c r="T1884" s="43"/>
      <c r="U1884" s="43"/>
      <c r="V1884" s="43"/>
      <c r="AN1884" s="38"/>
    </row>
    <row r="1885" spans="20:40" ht="15">
      <c r="T1885" s="43"/>
      <c r="U1885" s="43"/>
      <c r="V1885" s="43"/>
      <c r="AN1885" s="38"/>
    </row>
    <row r="1886" spans="20:40" ht="15">
      <c r="T1886" s="43"/>
      <c r="U1886" s="43"/>
      <c r="V1886" s="43"/>
      <c r="AN1886" s="38"/>
    </row>
    <row r="1887" spans="20:40" ht="15">
      <c r="T1887" s="43"/>
      <c r="U1887" s="43"/>
      <c r="V1887" s="43"/>
      <c r="AN1887" s="38"/>
    </row>
    <row r="1888" spans="20:40" ht="15">
      <c r="T1888" s="43"/>
      <c r="U1888" s="43"/>
      <c r="V1888" s="43"/>
      <c r="AN1888" s="38"/>
    </row>
    <row r="1889" spans="20:40" ht="15">
      <c r="T1889" s="43"/>
      <c r="U1889" s="43"/>
      <c r="V1889" s="43"/>
      <c r="AN1889" s="38"/>
    </row>
    <row r="1890" spans="20:40" ht="15">
      <c r="T1890" s="43"/>
      <c r="U1890" s="43"/>
      <c r="V1890" s="43"/>
      <c r="AN1890" s="38"/>
    </row>
    <row r="1891" spans="20:40" ht="15">
      <c r="T1891" s="43"/>
      <c r="U1891" s="43"/>
      <c r="V1891" s="43"/>
      <c r="AN1891" s="38"/>
    </row>
    <row r="1892" spans="20:40" ht="15">
      <c r="T1892" s="43"/>
      <c r="U1892" s="43"/>
      <c r="V1892" s="43"/>
      <c r="AN1892" s="38"/>
    </row>
    <row r="1893" spans="20:40" ht="15">
      <c r="T1893" s="43"/>
      <c r="U1893" s="43"/>
      <c r="V1893" s="43"/>
      <c r="AN1893" s="38"/>
    </row>
    <row r="1894" spans="20:40" ht="15">
      <c r="T1894" s="43"/>
      <c r="U1894" s="43"/>
      <c r="V1894" s="43"/>
      <c r="AN1894" s="38"/>
    </row>
    <row r="1895" spans="20:40" ht="15">
      <c r="T1895" s="43"/>
      <c r="U1895" s="43"/>
      <c r="V1895" s="43"/>
      <c r="AN1895" s="38"/>
    </row>
    <row r="1896" spans="20:40" ht="15">
      <c r="T1896" s="43"/>
      <c r="U1896" s="43"/>
      <c r="V1896" s="43"/>
      <c r="AN1896" s="38"/>
    </row>
    <row r="1897" spans="20:40" ht="15">
      <c r="T1897" s="43"/>
      <c r="U1897" s="43"/>
      <c r="V1897" s="43"/>
      <c r="AN1897" s="38"/>
    </row>
    <row r="1898" spans="20:40" ht="15">
      <c r="T1898" s="43"/>
      <c r="U1898" s="43"/>
      <c r="V1898" s="43"/>
      <c r="AN1898" s="38"/>
    </row>
    <row r="1899" spans="20:40" ht="15">
      <c r="T1899" s="43"/>
      <c r="U1899" s="43"/>
      <c r="V1899" s="43"/>
      <c r="AN1899" s="38"/>
    </row>
    <row r="1900" spans="20:40" ht="15">
      <c r="T1900" s="43"/>
      <c r="U1900" s="43"/>
      <c r="V1900" s="43"/>
      <c r="AN1900" s="38"/>
    </row>
    <row r="1901" spans="20:40" ht="15">
      <c r="T1901" s="43"/>
      <c r="U1901" s="43"/>
      <c r="V1901" s="43"/>
      <c r="AN1901" s="38"/>
    </row>
    <row r="1902" spans="20:40" ht="15">
      <c r="T1902" s="43"/>
      <c r="U1902" s="43"/>
      <c r="V1902" s="43"/>
      <c r="AN1902" s="38"/>
    </row>
    <row r="1903" spans="20:40" ht="15">
      <c r="T1903" s="43"/>
      <c r="U1903" s="43"/>
      <c r="V1903" s="43"/>
      <c r="AN1903" s="38"/>
    </row>
    <row r="1904" spans="20:40" ht="15">
      <c r="T1904" s="43"/>
      <c r="U1904" s="43"/>
      <c r="V1904" s="43"/>
      <c r="AN1904" s="38"/>
    </row>
    <row r="1905" spans="20:40" ht="15">
      <c r="T1905" s="43"/>
      <c r="U1905" s="43"/>
      <c r="V1905" s="43"/>
      <c r="AN1905" s="38"/>
    </row>
    <row r="1906" spans="20:40" ht="15">
      <c r="T1906" s="43"/>
      <c r="U1906" s="43"/>
      <c r="V1906" s="43"/>
      <c r="AN1906" s="38"/>
    </row>
    <row r="1907" spans="20:40" ht="15">
      <c r="T1907" s="43"/>
      <c r="U1907" s="43"/>
      <c r="V1907" s="43"/>
      <c r="AN1907" s="38"/>
    </row>
    <row r="1908" spans="20:40" ht="15">
      <c r="T1908" s="43"/>
      <c r="U1908" s="43"/>
      <c r="V1908" s="43"/>
      <c r="AN1908" s="38"/>
    </row>
    <row r="1909" spans="20:40" ht="15">
      <c r="T1909" s="43"/>
      <c r="U1909" s="43"/>
      <c r="V1909" s="43"/>
      <c r="AN1909" s="38"/>
    </row>
    <row r="1910" spans="20:40" ht="15">
      <c r="T1910" s="43"/>
      <c r="U1910" s="43"/>
      <c r="V1910" s="43"/>
      <c r="AN1910" s="38"/>
    </row>
    <row r="1911" spans="20:40" ht="15">
      <c r="T1911" s="43"/>
      <c r="U1911" s="43"/>
      <c r="V1911" s="43"/>
      <c r="AN1911" s="38"/>
    </row>
    <row r="1912" spans="20:40" ht="15">
      <c r="T1912" s="43"/>
      <c r="U1912" s="43"/>
      <c r="V1912" s="43"/>
      <c r="AN1912" s="38"/>
    </row>
    <row r="1913" spans="20:40" ht="15">
      <c r="T1913" s="43"/>
      <c r="U1913" s="43"/>
      <c r="V1913" s="43"/>
      <c r="AN1913" s="38"/>
    </row>
    <row r="1914" spans="20:40" ht="15">
      <c r="T1914" s="43"/>
      <c r="U1914" s="43"/>
      <c r="V1914" s="43"/>
      <c r="AN1914" s="38"/>
    </row>
    <row r="1915" spans="20:40" ht="15">
      <c r="T1915" s="43"/>
      <c r="U1915" s="43"/>
      <c r="V1915" s="43"/>
      <c r="AN1915" s="38"/>
    </row>
    <row r="1916" spans="20:40" ht="15">
      <c r="T1916" s="43"/>
      <c r="U1916" s="43"/>
      <c r="V1916" s="43"/>
      <c r="AN1916" s="38"/>
    </row>
    <row r="1917" spans="20:40" ht="15">
      <c r="T1917" s="43"/>
      <c r="U1917" s="43"/>
      <c r="V1917" s="43"/>
      <c r="AN1917" s="38"/>
    </row>
    <row r="1918" spans="20:40" ht="15">
      <c r="T1918" s="43"/>
      <c r="U1918" s="43"/>
      <c r="V1918" s="43"/>
      <c r="AN1918" s="38"/>
    </row>
    <row r="1919" spans="20:40" ht="15">
      <c r="T1919" s="43"/>
      <c r="U1919" s="43"/>
      <c r="V1919" s="43"/>
      <c r="AN1919" s="38"/>
    </row>
    <row r="1920" spans="20:40" ht="15">
      <c r="T1920" s="43"/>
      <c r="U1920" s="43"/>
      <c r="V1920" s="43"/>
      <c r="AN1920" s="38"/>
    </row>
    <row r="1921" spans="20:40" ht="15">
      <c r="T1921" s="43"/>
      <c r="U1921" s="43"/>
      <c r="V1921" s="43"/>
      <c r="AN1921" s="38"/>
    </row>
    <row r="1922" spans="20:40" ht="15">
      <c r="T1922" s="43"/>
      <c r="U1922" s="43"/>
      <c r="V1922" s="43"/>
      <c r="AN1922" s="38"/>
    </row>
    <row r="1923" spans="20:40" ht="15">
      <c r="T1923" s="43"/>
      <c r="U1923" s="43"/>
      <c r="V1923" s="43"/>
      <c r="AN1923" s="38"/>
    </row>
    <row r="1924" spans="20:40" ht="15">
      <c r="T1924" s="43"/>
      <c r="U1924" s="43"/>
      <c r="V1924" s="43"/>
      <c r="AN1924" s="38"/>
    </row>
    <row r="1925" spans="20:40" ht="15">
      <c r="T1925" s="43"/>
      <c r="U1925" s="43"/>
      <c r="V1925" s="43"/>
      <c r="AN1925" s="38"/>
    </row>
    <row r="1926" spans="20:40" ht="15">
      <c r="T1926" s="43"/>
      <c r="U1926" s="43"/>
      <c r="V1926" s="43"/>
      <c r="AN1926" s="38"/>
    </row>
    <row r="1927" spans="20:40" ht="15">
      <c r="T1927" s="43"/>
      <c r="U1927" s="43"/>
      <c r="V1927" s="43"/>
      <c r="AN1927" s="38"/>
    </row>
    <row r="1928" spans="20:40" ht="15">
      <c r="T1928" s="43"/>
      <c r="U1928" s="43"/>
      <c r="V1928" s="43"/>
      <c r="AN1928" s="38"/>
    </row>
    <row r="1929" spans="20:40" ht="15">
      <c r="T1929" s="43"/>
      <c r="U1929" s="43"/>
      <c r="V1929" s="43"/>
      <c r="AN1929" s="38"/>
    </row>
    <row r="1930" spans="20:40" ht="15">
      <c r="T1930" s="43"/>
      <c r="U1930" s="43"/>
      <c r="V1930" s="43"/>
      <c r="AN1930" s="38"/>
    </row>
    <row r="1931" spans="20:40" ht="15">
      <c r="T1931" s="43"/>
      <c r="U1931" s="43"/>
      <c r="V1931" s="43"/>
      <c r="AN1931" s="38"/>
    </row>
    <row r="1932" spans="20:40" ht="15">
      <c r="T1932" s="43"/>
      <c r="U1932" s="43"/>
      <c r="V1932" s="43"/>
      <c r="AN1932" s="38"/>
    </row>
    <row r="1933" spans="20:40" ht="15">
      <c r="T1933" s="43"/>
      <c r="U1933" s="43"/>
      <c r="V1933" s="43"/>
      <c r="AN1933" s="38"/>
    </row>
    <row r="1934" spans="20:40" ht="15">
      <c r="T1934" s="43"/>
      <c r="U1934" s="43"/>
      <c r="V1934" s="43"/>
      <c r="AN1934" s="38"/>
    </row>
    <row r="1935" spans="20:40" ht="15">
      <c r="T1935" s="43"/>
      <c r="U1935" s="43"/>
      <c r="V1935" s="43"/>
      <c r="AN1935" s="38"/>
    </row>
    <row r="1936" spans="20:40" ht="15">
      <c r="T1936" s="43"/>
      <c r="U1936" s="43"/>
      <c r="V1936" s="43"/>
      <c r="AN1936" s="38"/>
    </row>
    <row r="1937" spans="20:40" ht="15">
      <c r="T1937" s="43"/>
      <c r="U1937" s="43"/>
      <c r="V1937" s="43"/>
      <c r="AN1937" s="38"/>
    </row>
    <row r="1938" spans="20:40" ht="15">
      <c r="T1938" s="43"/>
      <c r="U1938" s="43"/>
      <c r="V1938" s="43"/>
      <c r="AN1938" s="38"/>
    </row>
    <row r="1939" spans="20:40" ht="15">
      <c r="T1939" s="43"/>
      <c r="U1939" s="43"/>
      <c r="V1939" s="43"/>
      <c r="AN1939" s="38"/>
    </row>
    <row r="1940" spans="20:40" ht="15">
      <c r="T1940" s="43"/>
      <c r="U1940" s="43"/>
      <c r="V1940" s="43"/>
      <c r="AN1940" s="38"/>
    </row>
    <row r="1941" spans="20:40" ht="15">
      <c r="T1941" s="43"/>
      <c r="U1941" s="43"/>
      <c r="V1941" s="43"/>
      <c r="AN1941" s="38"/>
    </row>
    <row r="1942" spans="20:40" ht="15">
      <c r="T1942" s="43"/>
      <c r="U1942" s="43"/>
      <c r="V1942" s="43"/>
      <c r="AN1942" s="38"/>
    </row>
    <row r="1943" spans="20:40" ht="15">
      <c r="T1943" s="43"/>
      <c r="U1943" s="43"/>
      <c r="V1943" s="43"/>
      <c r="AN1943" s="38"/>
    </row>
    <row r="1944" spans="20:40" ht="15">
      <c r="T1944" s="43"/>
      <c r="U1944" s="43"/>
      <c r="V1944" s="43"/>
      <c r="AN1944" s="38"/>
    </row>
    <row r="1945" spans="20:40" ht="15">
      <c r="T1945" s="43"/>
      <c r="U1945" s="43"/>
      <c r="V1945" s="43"/>
      <c r="AN1945" s="38"/>
    </row>
    <row r="1946" spans="20:40" ht="15">
      <c r="T1946" s="43"/>
      <c r="U1946" s="43"/>
      <c r="V1946" s="43"/>
      <c r="AN1946" s="38"/>
    </row>
    <row r="1947" spans="20:40" ht="15">
      <c r="T1947" s="43"/>
      <c r="U1947" s="43"/>
      <c r="V1947" s="43"/>
      <c r="AN1947" s="38"/>
    </row>
    <row r="1948" spans="20:40" ht="15">
      <c r="T1948" s="43"/>
      <c r="U1948" s="43"/>
      <c r="V1948" s="43"/>
      <c r="AN1948" s="38"/>
    </row>
    <row r="1949" spans="20:40" ht="15">
      <c r="T1949" s="43"/>
      <c r="U1949" s="43"/>
      <c r="V1949" s="43"/>
      <c r="AN1949" s="38"/>
    </row>
    <row r="1950" spans="20:40" ht="15">
      <c r="T1950" s="43"/>
      <c r="U1950" s="43"/>
      <c r="V1950" s="43"/>
      <c r="AN1950" s="38"/>
    </row>
    <row r="1951" spans="20:40" ht="15">
      <c r="T1951" s="43"/>
      <c r="U1951" s="43"/>
      <c r="V1951" s="43"/>
      <c r="AN1951" s="38"/>
    </row>
    <row r="1952" spans="20:40" ht="15">
      <c r="T1952" s="43"/>
      <c r="U1952" s="43"/>
      <c r="V1952" s="43"/>
      <c r="AN1952" s="38"/>
    </row>
    <row r="1953" spans="20:40" ht="15">
      <c r="T1953" s="43"/>
      <c r="U1953" s="43"/>
      <c r="V1953" s="43"/>
      <c r="AN1953" s="38"/>
    </row>
    <row r="1954" spans="20:40" ht="15">
      <c r="T1954" s="43"/>
      <c r="U1954" s="43"/>
      <c r="V1954" s="43"/>
      <c r="AN1954" s="38"/>
    </row>
    <row r="1955" spans="20:40" ht="15">
      <c r="T1955" s="43"/>
      <c r="U1955" s="43"/>
      <c r="V1955" s="43"/>
      <c r="AN1955" s="38"/>
    </row>
    <row r="1956" spans="20:40" ht="15">
      <c r="T1956" s="43"/>
      <c r="U1956" s="43"/>
      <c r="V1956" s="43"/>
      <c r="AN1956" s="38"/>
    </row>
    <row r="1957" spans="20:40" ht="15">
      <c r="T1957" s="43"/>
      <c r="U1957" s="43"/>
      <c r="V1957" s="43"/>
      <c r="AN1957" s="38"/>
    </row>
    <row r="1958" spans="20:40" ht="15">
      <c r="T1958" s="43"/>
      <c r="U1958" s="43"/>
      <c r="V1958" s="43"/>
      <c r="AN1958" s="38"/>
    </row>
    <row r="1959" spans="20:40" ht="15">
      <c r="T1959" s="43"/>
      <c r="U1959" s="43"/>
      <c r="V1959" s="43"/>
      <c r="AN1959" s="38"/>
    </row>
    <row r="1960" spans="20:40" ht="15">
      <c r="T1960" s="43"/>
      <c r="U1960" s="43"/>
      <c r="V1960" s="43"/>
      <c r="AN1960" s="38"/>
    </row>
    <row r="1961" spans="20:40" ht="15">
      <c r="T1961" s="43"/>
      <c r="U1961" s="43"/>
      <c r="V1961" s="43"/>
      <c r="AN1961" s="38"/>
    </row>
    <row r="1962" spans="20:40" ht="15">
      <c r="T1962" s="43"/>
      <c r="U1962" s="43"/>
      <c r="V1962" s="43"/>
      <c r="AN1962" s="38"/>
    </row>
    <row r="1963" spans="20:40" ht="15">
      <c r="T1963" s="43"/>
      <c r="U1963" s="43"/>
      <c r="V1963" s="43"/>
      <c r="AN1963" s="38"/>
    </row>
    <row r="1964" spans="20:40" ht="15">
      <c r="T1964" s="43"/>
      <c r="U1964" s="43"/>
      <c r="V1964" s="43"/>
      <c r="AN1964" s="38"/>
    </row>
    <row r="1965" spans="20:40" ht="15">
      <c r="T1965" s="43"/>
      <c r="U1965" s="43"/>
      <c r="V1965" s="43"/>
      <c r="AN1965" s="38"/>
    </row>
    <row r="1966" spans="20:40" ht="15">
      <c r="T1966" s="43"/>
      <c r="U1966" s="43"/>
      <c r="V1966" s="43"/>
      <c r="AN1966" s="38"/>
    </row>
    <row r="1967" spans="20:40" ht="15">
      <c r="T1967" s="43"/>
      <c r="U1967" s="43"/>
      <c r="V1967" s="43"/>
      <c r="AN1967" s="38"/>
    </row>
    <row r="1968" spans="20:40" ht="15">
      <c r="T1968" s="43"/>
      <c r="U1968" s="43"/>
      <c r="V1968" s="43"/>
      <c r="AN1968" s="38"/>
    </row>
    <row r="1969" spans="20:40" ht="15">
      <c r="T1969" s="43"/>
      <c r="U1969" s="43"/>
      <c r="V1969" s="43"/>
      <c r="AN1969" s="38"/>
    </row>
    <row r="1970" spans="20:40" ht="15">
      <c r="T1970" s="43"/>
      <c r="U1970" s="43"/>
      <c r="V1970" s="43"/>
      <c r="AN1970" s="38"/>
    </row>
    <row r="1971" spans="20:40" ht="15">
      <c r="T1971" s="43"/>
      <c r="U1971" s="43"/>
      <c r="V1971" s="43"/>
      <c r="AN1971" s="38"/>
    </row>
    <row r="1972" spans="20:40" ht="15">
      <c r="T1972" s="43"/>
      <c r="U1972" s="43"/>
      <c r="V1972" s="43"/>
      <c r="AN1972" s="38"/>
    </row>
    <row r="1973" spans="20:40" ht="15">
      <c r="T1973" s="43"/>
      <c r="U1973" s="43"/>
      <c r="V1973" s="43"/>
      <c r="AN1973" s="38"/>
    </row>
    <row r="1974" spans="20:40" ht="15">
      <c r="T1974" s="43"/>
      <c r="U1974" s="43"/>
      <c r="V1974" s="43"/>
      <c r="AN1974" s="38"/>
    </row>
    <row r="1975" spans="20:40" ht="15">
      <c r="T1975" s="43"/>
      <c r="U1975" s="43"/>
      <c r="V1975" s="43"/>
      <c r="AN1975" s="38"/>
    </row>
    <row r="1976" spans="20:40" ht="15">
      <c r="T1976" s="43"/>
      <c r="U1976" s="43"/>
      <c r="V1976" s="43"/>
      <c r="AN1976" s="38"/>
    </row>
    <row r="1977" spans="20:40" ht="15">
      <c r="T1977" s="43"/>
      <c r="U1977" s="43"/>
      <c r="V1977" s="43"/>
      <c r="AN1977" s="38"/>
    </row>
    <row r="1978" spans="20:40" ht="15">
      <c r="T1978" s="43"/>
      <c r="U1978" s="43"/>
      <c r="V1978" s="43"/>
      <c r="AN1978" s="38"/>
    </row>
    <row r="1979" spans="20:40" ht="15">
      <c r="T1979" s="43"/>
      <c r="U1979" s="43"/>
      <c r="V1979" s="43"/>
      <c r="AN1979" s="38"/>
    </row>
    <row r="1980" spans="20:40" ht="15">
      <c r="T1980" s="43"/>
      <c r="U1980" s="43"/>
      <c r="V1980" s="43"/>
      <c r="AN1980" s="38"/>
    </row>
    <row r="1981" spans="20:40" ht="15">
      <c r="T1981" s="43"/>
      <c r="U1981" s="43"/>
      <c r="V1981" s="43"/>
      <c r="AN1981" s="38"/>
    </row>
    <row r="1982" spans="20:40" ht="15">
      <c r="T1982" s="43"/>
      <c r="U1982" s="43"/>
      <c r="V1982" s="43"/>
      <c r="AN1982" s="38"/>
    </row>
    <row r="1983" spans="20:40" ht="15">
      <c r="T1983" s="43"/>
      <c r="U1983" s="43"/>
      <c r="V1983" s="43"/>
      <c r="AN1983" s="38"/>
    </row>
    <row r="1984" spans="20:40" ht="15">
      <c r="T1984" s="43"/>
      <c r="U1984" s="43"/>
      <c r="V1984" s="43"/>
      <c r="AN1984" s="38"/>
    </row>
    <row r="1985" spans="20:40" ht="15">
      <c r="T1985" s="43"/>
      <c r="U1985" s="43"/>
      <c r="V1985" s="43"/>
      <c r="AN1985" s="38"/>
    </row>
    <row r="1986" spans="20:40" ht="15">
      <c r="T1986" s="43"/>
      <c r="U1986" s="43"/>
      <c r="V1986" s="43"/>
      <c r="AN1986" s="38"/>
    </row>
    <row r="1987" spans="20:40" ht="15">
      <c r="T1987" s="43"/>
      <c r="U1987" s="43"/>
      <c r="V1987" s="43"/>
      <c r="AN1987" s="38"/>
    </row>
    <row r="1988" spans="20:40" ht="15">
      <c r="T1988" s="43"/>
      <c r="U1988" s="43"/>
      <c r="V1988" s="43"/>
      <c r="AN1988" s="38"/>
    </row>
    <row r="1989" spans="20:40" ht="15">
      <c r="T1989" s="43"/>
      <c r="U1989" s="43"/>
      <c r="V1989" s="43"/>
      <c r="AN1989" s="38"/>
    </row>
    <row r="1990" spans="20:40" ht="15">
      <c r="T1990" s="43"/>
      <c r="U1990" s="43"/>
      <c r="V1990" s="43"/>
      <c r="AN1990" s="38"/>
    </row>
    <row r="1991" spans="20:40" ht="15">
      <c r="T1991" s="43"/>
      <c r="U1991" s="43"/>
      <c r="V1991" s="43"/>
      <c r="AN1991" s="38"/>
    </row>
    <row r="1992" spans="20:40" ht="15">
      <c r="T1992" s="43"/>
      <c r="U1992" s="43"/>
      <c r="V1992" s="43"/>
      <c r="AN1992" s="38"/>
    </row>
    <row r="1993" spans="20:40" ht="15">
      <c r="T1993" s="43"/>
      <c r="U1993" s="43"/>
      <c r="V1993" s="43"/>
      <c r="AN1993" s="38"/>
    </row>
    <row r="1994" spans="20:40" ht="15">
      <c r="T1994" s="43"/>
      <c r="U1994" s="43"/>
      <c r="V1994" s="43"/>
      <c r="AN1994" s="38"/>
    </row>
    <row r="1995" spans="20:40" ht="15">
      <c r="T1995" s="43"/>
      <c r="U1995" s="43"/>
      <c r="V1995" s="43"/>
      <c r="AN1995" s="38"/>
    </row>
    <row r="1996" spans="20:40" ht="15">
      <c r="T1996" s="43"/>
      <c r="U1996" s="43"/>
      <c r="V1996" s="43"/>
      <c r="AN1996" s="38"/>
    </row>
    <row r="1997" spans="20:40" ht="15">
      <c r="T1997" s="43"/>
      <c r="U1997" s="43"/>
      <c r="V1997" s="43"/>
      <c r="AN1997" s="38"/>
    </row>
    <row r="1998" spans="20:40" ht="15">
      <c r="T1998" s="43"/>
      <c r="U1998" s="43"/>
      <c r="V1998" s="43"/>
      <c r="AN1998" s="38"/>
    </row>
    <row r="1999" spans="20:40" ht="15">
      <c r="T1999" s="43"/>
      <c r="U1999" s="43"/>
      <c r="V1999" s="43"/>
      <c r="AN1999" s="38"/>
    </row>
    <row r="2000" spans="20:40" ht="15">
      <c r="T2000" s="43"/>
      <c r="U2000" s="43"/>
      <c r="V2000" s="43"/>
      <c r="AN2000" s="38"/>
    </row>
    <row r="2001" spans="20:40" ht="15">
      <c r="T2001" s="43"/>
      <c r="U2001" s="43"/>
      <c r="V2001" s="43"/>
      <c r="AN2001" s="38"/>
    </row>
    <row r="2002" spans="20:40" ht="15">
      <c r="T2002" s="43"/>
      <c r="U2002" s="43"/>
      <c r="V2002" s="43"/>
      <c r="AN2002" s="38"/>
    </row>
    <row r="2003" spans="20:40" ht="15">
      <c r="T2003" s="43"/>
      <c r="U2003" s="43"/>
      <c r="V2003" s="43"/>
      <c r="AN2003" s="38"/>
    </row>
    <row r="2004" spans="20:40" ht="15">
      <c r="T2004" s="43"/>
      <c r="U2004" s="43"/>
      <c r="V2004" s="43"/>
      <c r="AN2004" s="38"/>
    </row>
    <row r="2005" spans="20:40" ht="15">
      <c r="T2005" s="43"/>
      <c r="U2005" s="43"/>
      <c r="V2005" s="43"/>
      <c r="AN2005" s="38"/>
    </row>
    <row r="2006" spans="20:40" ht="15">
      <c r="T2006" s="43"/>
      <c r="U2006" s="43"/>
      <c r="V2006" s="43"/>
      <c r="AN2006" s="38"/>
    </row>
    <row r="2007" spans="20:40" ht="15">
      <c r="T2007" s="43"/>
      <c r="U2007" s="43"/>
      <c r="V2007" s="43"/>
      <c r="AN2007" s="38"/>
    </row>
    <row r="2008" spans="20:40" ht="15">
      <c r="T2008" s="43"/>
      <c r="U2008" s="43"/>
      <c r="V2008" s="43"/>
      <c r="AN2008" s="38"/>
    </row>
    <row r="2009" spans="20:40" ht="15">
      <c r="T2009" s="43"/>
      <c r="U2009" s="43"/>
      <c r="V2009" s="43"/>
      <c r="AN2009" s="38"/>
    </row>
    <row r="2010" spans="20:40" ht="15">
      <c r="T2010" s="43"/>
      <c r="U2010" s="43"/>
      <c r="V2010" s="43"/>
      <c r="AN2010" s="38"/>
    </row>
    <row r="2011" spans="20:40" ht="15">
      <c r="T2011" s="43"/>
      <c r="U2011" s="43"/>
      <c r="V2011" s="43"/>
      <c r="AN2011" s="38"/>
    </row>
    <row r="2012" spans="20:40" ht="15">
      <c r="T2012" s="43"/>
      <c r="U2012" s="43"/>
      <c r="V2012" s="43"/>
      <c r="AN2012" s="38"/>
    </row>
    <row r="2013" spans="20:40" ht="15">
      <c r="T2013" s="43"/>
      <c r="U2013" s="43"/>
      <c r="V2013" s="43"/>
      <c r="AN2013" s="38"/>
    </row>
    <row r="2014" spans="20:40" ht="15">
      <c r="T2014" s="43"/>
      <c r="U2014" s="43"/>
      <c r="V2014" s="43"/>
      <c r="AN2014" s="38"/>
    </row>
    <row r="2015" spans="20:40" ht="15">
      <c r="T2015" s="43"/>
      <c r="U2015" s="43"/>
      <c r="V2015" s="43"/>
      <c r="AN2015" s="38"/>
    </row>
    <row r="2016" spans="20:40" ht="15">
      <c r="T2016" s="43"/>
      <c r="U2016" s="43"/>
      <c r="V2016" s="43"/>
      <c r="AN2016" s="38"/>
    </row>
    <row r="2017" spans="20:40" ht="15">
      <c r="T2017" s="43"/>
      <c r="U2017" s="43"/>
      <c r="V2017" s="43"/>
      <c r="AN2017" s="38"/>
    </row>
    <row r="2018" spans="20:40" ht="15">
      <c r="T2018" s="43"/>
      <c r="U2018" s="43"/>
      <c r="V2018" s="43"/>
      <c r="AN2018" s="38"/>
    </row>
    <row r="2019" spans="20:40" ht="15">
      <c r="T2019" s="43"/>
      <c r="U2019" s="43"/>
      <c r="V2019" s="43"/>
      <c r="AN2019" s="38"/>
    </row>
    <row r="2020" spans="20:40" ht="15">
      <c r="T2020" s="43"/>
      <c r="U2020" s="43"/>
      <c r="V2020" s="43"/>
      <c r="AN2020" s="38"/>
    </row>
    <row r="2021" spans="20:40" ht="15">
      <c r="T2021" s="43"/>
      <c r="U2021" s="43"/>
      <c r="V2021" s="43"/>
      <c r="AN2021" s="38"/>
    </row>
    <row r="2022" spans="20:40" ht="15">
      <c r="T2022" s="43"/>
      <c r="U2022" s="43"/>
      <c r="V2022" s="43"/>
      <c r="AN2022" s="38"/>
    </row>
    <row r="2023" spans="20:40" ht="15">
      <c r="T2023" s="43"/>
      <c r="U2023" s="43"/>
      <c r="V2023" s="43"/>
      <c r="AN2023" s="38"/>
    </row>
    <row r="2024" spans="20:40" ht="15">
      <c r="T2024" s="43"/>
      <c r="U2024" s="43"/>
      <c r="V2024" s="43"/>
      <c r="AN2024" s="38"/>
    </row>
    <row r="2025" spans="20:40" ht="15">
      <c r="T2025" s="43"/>
      <c r="U2025" s="43"/>
      <c r="V2025" s="43"/>
      <c r="AN2025" s="38"/>
    </row>
    <row r="2026" spans="20:40" ht="15">
      <c r="T2026" s="43"/>
      <c r="U2026" s="43"/>
      <c r="V2026" s="43"/>
      <c r="AN2026" s="38"/>
    </row>
    <row r="2027" spans="20:40" ht="15">
      <c r="T2027" s="43"/>
      <c r="U2027" s="43"/>
      <c r="V2027" s="43"/>
      <c r="AN2027" s="38"/>
    </row>
    <row r="2028" spans="20:40" ht="15">
      <c r="T2028" s="43"/>
      <c r="U2028" s="43"/>
      <c r="V2028" s="43"/>
      <c r="AN2028" s="38"/>
    </row>
    <row r="2029" spans="20:40" ht="15">
      <c r="T2029" s="43"/>
      <c r="U2029" s="43"/>
      <c r="V2029" s="43"/>
      <c r="AN2029" s="38"/>
    </row>
    <row r="2030" spans="20:40" ht="15">
      <c r="T2030" s="43"/>
      <c r="U2030" s="43"/>
      <c r="V2030" s="43"/>
      <c r="AN2030" s="38"/>
    </row>
    <row r="2031" spans="20:40" ht="15">
      <c r="T2031" s="43"/>
      <c r="U2031" s="43"/>
      <c r="V2031" s="43"/>
      <c r="AN2031" s="38"/>
    </row>
    <row r="2032" spans="20:40" ht="15">
      <c r="T2032" s="43"/>
      <c r="U2032" s="43"/>
      <c r="V2032" s="43"/>
      <c r="AN2032" s="38"/>
    </row>
    <row r="2033" spans="20:40" ht="15">
      <c r="T2033" s="43"/>
      <c r="U2033" s="43"/>
      <c r="V2033" s="43"/>
      <c r="AN2033" s="38"/>
    </row>
    <row r="2034" spans="20:40" ht="15">
      <c r="T2034" s="43"/>
      <c r="U2034" s="43"/>
      <c r="V2034" s="43"/>
      <c r="AN2034" s="38"/>
    </row>
    <row r="2035" spans="20:40" ht="15">
      <c r="T2035" s="43"/>
      <c r="U2035" s="43"/>
      <c r="V2035" s="43"/>
      <c r="AN2035" s="38"/>
    </row>
    <row r="2036" spans="20:40" ht="15">
      <c r="T2036" s="43"/>
      <c r="U2036" s="43"/>
      <c r="V2036" s="43"/>
      <c r="AN2036" s="38"/>
    </row>
    <row r="2037" spans="20:40" ht="15">
      <c r="T2037" s="43"/>
      <c r="U2037" s="43"/>
      <c r="V2037" s="43"/>
      <c r="AN2037" s="38"/>
    </row>
    <row r="2038" spans="20:40" ht="15">
      <c r="T2038" s="43"/>
      <c r="U2038" s="43"/>
      <c r="V2038" s="43"/>
      <c r="AN2038" s="38"/>
    </row>
    <row r="2039" spans="20:40" ht="15">
      <c r="T2039" s="43"/>
      <c r="U2039" s="43"/>
      <c r="V2039" s="43"/>
      <c r="AN2039" s="38"/>
    </row>
    <row r="2040" spans="20:40" ht="15">
      <c r="T2040" s="43"/>
      <c r="U2040" s="43"/>
      <c r="V2040" s="43"/>
      <c r="AN2040" s="38"/>
    </row>
    <row r="2041" spans="20:40" ht="15">
      <c r="T2041" s="43"/>
      <c r="U2041" s="43"/>
      <c r="V2041" s="43"/>
      <c r="AN2041" s="38"/>
    </row>
    <row r="2042" spans="20:40" ht="15">
      <c r="T2042" s="43"/>
      <c r="U2042" s="43"/>
      <c r="V2042" s="43"/>
      <c r="AN2042" s="38"/>
    </row>
    <row r="2043" spans="20:40" ht="15">
      <c r="T2043" s="43"/>
      <c r="U2043" s="43"/>
      <c r="V2043" s="43"/>
      <c r="AN2043" s="38"/>
    </row>
    <row r="2044" spans="20:40" ht="15">
      <c r="T2044" s="43"/>
      <c r="U2044" s="43"/>
      <c r="V2044" s="43"/>
      <c r="AN2044" s="38"/>
    </row>
    <row r="2045" spans="20:40" ht="15">
      <c r="T2045" s="43"/>
      <c r="U2045" s="43"/>
      <c r="V2045" s="43"/>
      <c r="AN2045" s="38"/>
    </row>
    <row r="2046" spans="20:40" ht="15">
      <c r="T2046" s="43"/>
      <c r="U2046" s="43"/>
      <c r="V2046" s="43"/>
      <c r="AN2046" s="38"/>
    </row>
    <row r="2047" spans="20:40" ht="15">
      <c r="T2047" s="43"/>
      <c r="U2047" s="43"/>
      <c r="V2047" s="43"/>
      <c r="AN2047" s="38"/>
    </row>
    <row r="2048" spans="20:40" ht="15">
      <c r="T2048" s="43"/>
      <c r="U2048" s="43"/>
      <c r="V2048" s="43"/>
      <c r="AN2048" s="38"/>
    </row>
    <row r="2049" spans="20:40" ht="15">
      <c r="T2049" s="43"/>
      <c r="U2049" s="43"/>
      <c r="V2049" s="43"/>
      <c r="AN2049" s="38"/>
    </row>
    <row r="2050" spans="20:40" ht="15">
      <c r="T2050" s="43"/>
      <c r="U2050" s="43"/>
      <c r="V2050" s="43"/>
      <c r="AN2050" s="38"/>
    </row>
    <row r="2051" spans="20:40" ht="15">
      <c r="T2051" s="43"/>
      <c r="U2051" s="43"/>
      <c r="V2051" s="43"/>
      <c r="AN2051" s="38"/>
    </row>
    <row r="2052" spans="20:40" ht="15">
      <c r="T2052" s="43"/>
      <c r="U2052" s="43"/>
      <c r="V2052" s="43"/>
      <c r="AN2052" s="38"/>
    </row>
    <row r="2053" spans="20:40" ht="15">
      <c r="T2053" s="43"/>
      <c r="U2053" s="43"/>
      <c r="V2053" s="43"/>
      <c r="AN2053" s="38"/>
    </row>
    <row r="2054" spans="20:40" ht="15">
      <c r="T2054" s="43"/>
      <c r="U2054" s="43"/>
      <c r="V2054" s="43"/>
      <c r="AN2054" s="38"/>
    </row>
    <row r="2055" spans="20:40" ht="15">
      <c r="T2055" s="43"/>
      <c r="U2055" s="43"/>
      <c r="V2055" s="43"/>
      <c r="AN2055" s="38"/>
    </row>
    <row r="2056" spans="20:40" ht="15">
      <c r="T2056" s="43"/>
      <c r="U2056" s="43"/>
      <c r="V2056" s="43"/>
      <c r="AN2056" s="38"/>
    </row>
    <row r="2057" spans="20:40" ht="15">
      <c r="T2057" s="43"/>
      <c r="U2057" s="43"/>
      <c r="V2057" s="43"/>
      <c r="AN2057" s="38"/>
    </row>
    <row r="2058" spans="20:40" ht="15">
      <c r="T2058" s="43"/>
      <c r="U2058" s="43"/>
      <c r="V2058" s="43"/>
      <c r="AN2058" s="38"/>
    </row>
    <row r="2059" spans="20:40" ht="15">
      <c r="T2059" s="43"/>
      <c r="U2059" s="43"/>
      <c r="V2059" s="43"/>
      <c r="AN2059" s="38"/>
    </row>
    <row r="2060" spans="20:40" ht="15">
      <c r="T2060" s="43"/>
      <c r="U2060" s="43"/>
      <c r="V2060" s="43"/>
      <c r="AN2060" s="38"/>
    </row>
    <row r="2061" spans="20:40" ht="15">
      <c r="T2061" s="43"/>
      <c r="U2061" s="43"/>
      <c r="V2061" s="43"/>
      <c r="AN2061" s="38"/>
    </row>
    <row r="2062" spans="20:40" ht="15">
      <c r="T2062" s="43"/>
      <c r="U2062" s="43"/>
      <c r="V2062" s="43"/>
      <c r="AN2062" s="38"/>
    </row>
    <row r="2063" spans="20:40" ht="15">
      <c r="T2063" s="43"/>
      <c r="U2063" s="43"/>
      <c r="V2063" s="43"/>
      <c r="AN2063" s="38"/>
    </row>
    <row r="2064" spans="20:40" ht="15">
      <c r="T2064" s="43"/>
      <c r="U2064" s="43"/>
      <c r="V2064" s="43"/>
      <c r="AN2064" s="38"/>
    </row>
    <row r="2065" spans="20:40" ht="15">
      <c r="T2065" s="43"/>
      <c r="U2065" s="43"/>
      <c r="V2065" s="43"/>
      <c r="AN2065" s="38"/>
    </row>
    <row r="2066" spans="20:40" ht="15">
      <c r="T2066" s="43"/>
      <c r="U2066" s="43"/>
      <c r="V2066" s="43"/>
      <c r="AN2066" s="38"/>
    </row>
    <row r="2067" spans="20:40" ht="15">
      <c r="T2067" s="43"/>
      <c r="U2067" s="43"/>
      <c r="V2067" s="43"/>
      <c r="AN2067" s="38"/>
    </row>
    <row r="2068" spans="20:40" ht="15">
      <c r="T2068" s="43"/>
      <c r="U2068" s="43"/>
      <c r="V2068" s="43"/>
      <c r="AN2068" s="38"/>
    </row>
    <row r="2069" spans="20:40" ht="15">
      <c r="T2069" s="43"/>
      <c r="U2069" s="43"/>
      <c r="V2069" s="43"/>
      <c r="AN2069" s="38"/>
    </row>
    <row r="2070" spans="20:40" ht="15">
      <c r="T2070" s="43"/>
      <c r="U2070" s="43"/>
      <c r="V2070" s="43"/>
      <c r="AN2070" s="38"/>
    </row>
    <row r="2071" spans="20:40" ht="15">
      <c r="T2071" s="43"/>
      <c r="U2071" s="43"/>
      <c r="V2071" s="43"/>
      <c r="AN2071" s="38"/>
    </row>
    <row r="2072" spans="20:40" ht="15">
      <c r="T2072" s="43"/>
      <c r="U2072" s="43"/>
      <c r="V2072" s="43"/>
      <c r="AN2072" s="38"/>
    </row>
    <row r="2073" spans="20:40" ht="15">
      <c r="T2073" s="43"/>
      <c r="U2073" s="43"/>
      <c r="V2073" s="43"/>
      <c r="AN2073" s="38"/>
    </row>
    <row r="2074" spans="20:40" ht="15">
      <c r="T2074" s="43"/>
      <c r="U2074" s="43"/>
      <c r="V2074" s="43"/>
      <c r="AN2074" s="38"/>
    </row>
    <row r="2075" spans="20:40" ht="15">
      <c r="T2075" s="43"/>
      <c r="U2075" s="43"/>
      <c r="V2075" s="43"/>
      <c r="AN2075" s="38"/>
    </row>
    <row r="2076" spans="20:40" ht="15">
      <c r="T2076" s="43"/>
      <c r="U2076" s="43"/>
      <c r="V2076" s="43"/>
      <c r="AN2076" s="38"/>
    </row>
    <row r="2077" spans="20:40" ht="15">
      <c r="T2077" s="43"/>
      <c r="U2077" s="43"/>
      <c r="V2077" s="43"/>
      <c r="AN2077" s="38"/>
    </row>
    <row r="2078" spans="20:40" ht="15">
      <c r="T2078" s="43"/>
      <c r="U2078" s="43"/>
      <c r="V2078" s="43"/>
      <c r="AN2078" s="38"/>
    </row>
    <row r="2079" spans="20:40" ht="15">
      <c r="T2079" s="43"/>
      <c r="U2079" s="43"/>
      <c r="V2079" s="43"/>
      <c r="AN2079" s="38"/>
    </row>
    <row r="2080" spans="20:40" ht="15">
      <c r="T2080" s="43"/>
      <c r="U2080" s="43"/>
      <c r="V2080" s="43"/>
      <c r="AN2080" s="38"/>
    </row>
    <row r="2081" spans="20:40" ht="15">
      <c r="T2081" s="43"/>
      <c r="U2081" s="43"/>
      <c r="V2081" s="43"/>
      <c r="AN2081" s="38"/>
    </row>
    <row r="2082" spans="20:40" ht="15">
      <c r="T2082" s="43"/>
      <c r="U2082" s="43"/>
      <c r="V2082" s="43"/>
      <c r="AN2082" s="38"/>
    </row>
    <row r="2083" spans="20:40" ht="15">
      <c r="T2083" s="43"/>
      <c r="U2083" s="43"/>
      <c r="V2083" s="43"/>
      <c r="AN2083" s="38"/>
    </row>
    <row r="2084" spans="20:40" ht="15">
      <c r="T2084" s="43"/>
      <c r="U2084" s="43"/>
      <c r="V2084" s="43"/>
      <c r="AN2084" s="38"/>
    </row>
    <row r="2085" spans="20:40" ht="15">
      <c r="T2085" s="43"/>
      <c r="U2085" s="43"/>
      <c r="V2085" s="43"/>
      <c r="AN2085" s="38"/>
    </row>
    <row r="2086" spans="20:40" ht="15">
      <c r="T2086" s="43"/>
      <c r="U2086" s="43"/>
      <c r="V2086" s="43"/>
      <c r="AN2086" s="38"/>
    </row>
    <row r="2087" spans="20:40" ht="15">
      <c r="T2087" s="43"/>
      <c r="U2087" s="43"/>
      <c r="V2087" s="43"/>
      <c r="AN2087" s="38"/>
    </row>
    <row r="2088" spans="20:40" ht="15">
      <c r="T2088" s="43"/>
      <c r="U2088" s="43"/>
      <c r="V2088" s="43"/>
      <c r="AN2088" s="38"/>
    </row>
    <row r="2089" spans="20:40" ht="15">
      <c r="T2089" s="43"/>
      <c r="U2089" s="43"/>
      <c r="V2089" s="43"/>
      <c r="AN2089" s="38"/>
    </row>
    <row r="2090" spans="20:40" ht="15">
      <c r="T2090" s="43"/>
      <c r="U2090" s="43"/>
      <c r="V2090" s="43"/>
      <c r="AN2090" s="38"/>
    </row>
    <row r="2091" spans="20:40" ht="15">
      <c r="T2091" s="43"/>
      <c r="U2091" s="43"/>
      <c r="V2091" s="43"/>
      <c r="AN2091" s="38"/>
    </row>
    <row r="2092" spans="20:40" ht="15">
      <c r="T2092" s="43"/>
      <c r="U2092" s="43"/>
      <c r="V2092" s="43"/>
      <c r="AN2092" s="38"/>
    </row>
    <row r="2093" spans="20:40" ht="15">
      <c r="T2093" s="43"/>
      <c r="U2093" s="43"/>
      <c r="V2093" s="43"/>
      <c r="AN2093" s="38"/>
    </row>
    <row r="2094" spans="20:40" ht="15">
      <c r="T2094" s="43"/>
      <c r="U2094" s="43"/>
      <c r="V2094" s="43"/>
      <c r="AN2094" s="38"/>
    </row>
    <row r="2095" spans="20:40" ht="15">
      <c r="T2095" s="43"/>
      <c r="U2095" s="43"/>
      <c r="V2095" s="43"/>
      <c r="AN2095" s="38"/>
    </row>
    <row r="2096" spans="20:40" ht="15">
      <c r="T2096" s="43"/>
      <c r="U2096" s="43"/>
      <c r="V2096" s="43"/>
      <c r="AN2096" s="38"/>
    </row>
    <row r="2097" spans="20:40" ht="15">
      <c r="T2097" s="43"/>
      <c r="U2097" s="43"/>
      <c r="V2097" s="43"/>
      <c r="AN2097" s="38"/>
    </row>
    <row r="2098" spans="20:40" ht="15">
      <c r="T2098" s="43"/>
      <c r="U2098" s="43"/>
      <c r="V2098" s="43"/>
      <c r="AN2098" s="38"/>
    </row>
    <row r="2099" spans="20:40" ht="15">
      <c r="T2099" s="43"/>
      <c r="U2099" s="43"/>
      <c r="V2099" s="43"/>
      <c r="AN2099" s="38"/>
    </row>
    <row r="2100" spans="20:40" ht="15">
      <c r="T2100" s="43"/>
      <c r="U2100" s="43"/>
      <c r="V2100" s="43"/>
      <c r="AN2100" s="38"/>
    </row>
    <row r="2101" spans="20:40" ht="15">
      <c r="T2101" s="43"/>
      <c r="U2101" s="43"/>
      <c r="V2101" s="43"/>
      <c r="AN2101" s="38"/>
    </row>
    <row r="2102" spans="20:40" ht="15">
      <c r="T2102" s="43"/>
      <c r="U2102" s="43"/>
      <c r="V2102" s="43"/>
      <c r="AN2102" s="38"/>
    </row>
    <row r="2103" spans="20:40" ht="15">
      <c r="T2103" s="43"/>
      <c r="U2103" s="43"/>
      <c r="V2103" s="43"/>
      <c r="AN2103" s="38"/>
    </row>
    <row r="2104" spans="20:40" ht="15">
      <c r="T2104" s="43"/>
      <c r="U2104" s="43"/>
      <c r="V2104" s="43"/>
      <c r="AN2104" s="38"/>
    </row>
    <row r="2105" spans="20:40" ht="15">
      <c r="T2105" s="43"/>
      <c r="U2105" s="43"/>
      <c r="V2105" s="43"/>
      <c r="AN2105" s="38"/>
    </row>
    <row r="2106" spans="20:40" ht="15">
      <c r="T2106" s="43"/>
      <c r="U2106" s="43"/>
      <c r="V2106" s="43"/>
      <c r="AN2106" s="38"/>
    </row>
    <row r="2107" spans="20:40" ht="15">
      <c r="T2107" s="43"/>
      <c r="U2107" s="43"/>
      <c r="V2107" s="43"/>
      <c r="AN2107" s="38"/>
    </row>
    <row r="2108" spans="20:40" ht="15">
      <c r="T2108" s="43"/>
      <c r="U2108" s="43"/>
      <c r="V2108" s="43"/>
      <c r="AN2108" s="38"/>
    </row>
    <row r="2109" spans="20:40" ht="15">
      <c r="T2109" s="43"/>
      <c r="U2109" s="43"/>
      <c r="V2109" s="43"/>
      <c r="AN2109" s="38"/>
    </row>
    <row r="2110" spans="20:40" ht="15">
      <c r="T2110" s="43"/>
      <c r="U2110" s="43"/>
      <c r="V2110" s="43"/>
      <c r="AN2110" s="38"/>
    </row>
    <row r="2111" spans="20:40" ht="15">
      <c r="T2111" s="43"/>
      <c r="U2111" s="43"/>
      <c r="V2111" s="43"/>
      <c r="AN2111" s="38"/>
    </row>
    <row r="2112" spans="20:40" ht="15">
      <c r="T2112" s="43"/>
      <c r="U2112" s="43"/>
      <c r="V2112" s="43"/>
      <c r="AN2112" s="38"/>
    </row>
    <row r="2113" spans="20:40" ht="15">
      <c r="T2113" s="43"/>
      <c r="U2113" s="43"/>
      <c r="V2113" s="43"/>
      <c r="AN2113" s="38"/>
    </row>
    <row r="2114" spans="20:40" ht="15">
      <c r="T2114" s="43"/>
      <c r="U2114" s="43"/>
      <c r="V2114" s="43"/>
      <c r="AN2114" s="38"/>
    </row>
    <row r="2115" spans="20:40" ht="15">
      <c r="T2115" s="43"/>
      <c r="U2115" s="43"/>
      <c r="V2115" s="43"/>
      <c r="AN2115" s="38"/>
    </row>
    <row r="2116" spans="20:40" ht="15">
      <c r="T2116" s="43"/>
      <c r="U2116" s="43"/>
      <c r="V2116" s="43"/>
      <c r="AN2116" s="38"/>
    </row>
    <row r="2117" spans="20:40" ht="15">
      <c r="T2117" s="43"/>
      <c r="U2117" s="43"/>
      <c r="V2117" s="43"/>
      <c r="AN2117" s="38"/>
    </row>
    <row r="2118" spans="20:40" ht="15">
      <c r="T2118" s="43"/>
      <c r="U2118" s="43"/>
      <c r="V2118" s="43"/>
      <c r="AN2118" s="38"/>
    </row>
    <row r="2119" spans="20:40" ht="15">
      <c r="T2119" s="43"/>
      <c r="U2119" s="43"/>
      <c r="V2119" s="43"/>
      <c r="AN2119" s="38"/>
    </row>
    <row r="2120" spans="20:40" ht="15">
      <c r="T2120" s="43"/>
      <c r="U2120" s="43"/>
      <c r="V2120" s="43"/>
      <c r="AN2120" s="38"/>
    </row>
    <row r="2121" spans="20:40" ht="15">
      <c r="T2121" s="43"/>
      <c r="U2121" s="43"/>
      <c r="V2121" s="43"/>
      <c r="AN2121" s="38"/>
    </row>
    <row r="2122" spans="20:40" ht="15">
      <c r="T2122" s="43"/>
      <c r="U2122" s="43"/>
      <c r="V2122" s="43"/>
      <c r="AN2122" s="38"/>
    </row>
    <row r="2123" spans="20:40" ht="15">
      <c r="T2123" s="43"/>
      <c r="U2123" s="43"/>
      <c r="V2123" s="43"/>
      <c r="AN2123" s="38"/>
    </row>
    <row r="2124" spans="20:40" ht="15">
      <c r="T2124" s="43"/>
      <c r="U2124" s="43"/>
      <c r="V2124" s="43"/>
      <c r="AN2124" s="38"/>
    </row>
    <row r="2125" spans="20:40" ht="15">
      <c r="T2125" s="43"/>
      <c r="U2125" s="43"/>
      <c r="V2125" s="43"/>
      <c r="AN2125" s="38"/>
    </row>
    <row r="2126" spans="20:40" ht="15">
      <c r="T2126" s="43"/>
      <c r="U2126" s="43"/>
      <c r="V2126" s="43"/>
      <c r="AN2126" s="38"/>
    </row>
    <row r="2127" spans="20:40" ht="15">
      <c r="T2127" s="43"/>
      <c r="U2127" s="43"/>
      <c r="V2127" s="43"/>
      <c r="AN2127" s="38"/>
    </row>
    <row r="2128" spans="20:40" ht="15">
      <c r="T2128" s="43"/>
      <c r="U2128" s="43"/>
      <c r="V2128" s="43"/>
      <c r="AN2128" s="38"/>
    </row>
    <row r="2129" spans="20:40" ht="15">
      <c r="T2129" s="43"/>
      <c r="U2129" s="43"/>
      <c r="V2129" s="43"/>
      <c r="AN2129" s="38"/>
    </row>
    <row r="2130" spans="20:40" ht="15">
      <c r="T2130" s="43"/>
      <c r="U2130" s="43"/>
      <c r="V2130" s="43"/>
      <c r="AN2130" s="38"/>
    </row>
    <row r="2131" spans="20:40" ht="15">
      <c r="T2131" s="43"/>
      <c r="U2131" s="43"/>
      <c r="V2131" s="43"/>
      <c r="AN2131" s="38"/>
    </row>
    <row r="2132" spans="20:40" ht="15">
      <c r="T2132" s="43"/>
      <c r="U2132" s="43"/>
      <c r="V2132" s="43"/>
      <c r="AN2132" s="38"/>
    </row>
    <row r="2133" spans="20:40" ht="15">
      <c r="T2133" s="43"/>
      <c r="U2133" s="43"/>
      <c r="V2133" s="43"/>
      <c r="AN2133" s="38"/>
    </row>
    <row r="2134" spans="20:40" ht="15">
      <c r="T2134" s="43"/>
      <c r="U2134" s="43"/>
      <c r="V2134" s="43"/>
      <c r="AN2134" s="38"/>
    </row>
    <row r="2135" spans="20:40" ht="15">
      <c r="T2135" s="43"/>
      <c r="U2135" s="43"/>
      <c r="V2135" s="43"/>
      <c r="AN2135" s="38"/>
    </row>
    <row r="2136" spans="20:40" ht="15">
      <c r="T2136" s="43"/>
      <c r="U2136" s="43"/>
      <c r="V2136" s="43"/>
      <c r="AN2136" s="38"/>
    </row>
    <row r="2137" spans="20:40" ht="15">
      <c r="T2137" s="43"/>
      <c r="U2137" s="43"/>
      <c r="V2137" s="43"/>
      <c r="AN2137" s="38"/>
    </row>
    <row r="2138" spans="20:40" ht="15">
      <c r="T2138" s="43"/>
      <c r="U2138" s="43"/>
      <c r="V2138" s="43"/>
      <c r="AN2138" s="38"/>
    </row>
    <row r="2139" spans="20:40" ht="15">
      <c r="T2139" s="43"/>
      <c r="U2139" s="43"/>
      <c r="V2139" s="43"/>
      <c r="AN2139" s="38"/>
    </row>
    <row r="2140" spans="20:40" ht="15">
      <c r="T2140" s="43"/>
      <c r="U2140" s="43"/>
      <c r="V2140" s="43"/>
      <c r="AN2140" s="38"/>
    </row>
    <row r="2141" spans="20:40" ht="15">
      <c r="T2141" s="43"/>
      <c r="U2141" s="43"/>
      <c r="V2141" s="43"/>
      <c r="AN2141" s="38"/>
    </row>
    <row r="2142" spans="20:40" ht="15">
      <c r="T2142" s="43"/>
      <c r="U2142" s="43"/>
      <c r="V2142" s="43"/>
      <c r="AN2142" s="38"/>
    </row>
    <row r="2143" spans="20:40" ht="15">
      <c r="T2143" s="43"/>
      <c r="U2143" s="43"/>
      <c r="V2143" s="43"/>
      <c r="AN2143" s="38"/>
    </row>
    <row r="2144" spans="20:40" ht="15">
      <c r="T2144" s="43"/>
      <c r="U2144" s="43"/>
      <c r="V2144" s="43"/>
      <c r="AN2144" s="38"/>
    </row>
    <row r="2145" spans="20:40" ht="15">
      <c r="T2145" s="43"/>
      <c r="U2145" s="43"/>
      <c r="V2145" s="43"/>
      <c r="AN2145" s="38"/>
    </row>
    <row r="2146" spans="20:40" ht="15">
      <c r="T2146" s="43"/>
      <c r="U2146" s="43"/>
      <c r="V2146" s="43"/>
      <c r="AN2146" s="38"/>
    </row>
    <row r="2147" spans="20:40" ht="15">
      <c r="T2147" s="43"/>
      <c r="U2147" s="43"/>
      <c r="V2147" s="43"/>
      <c r="AN2147" s="38"/>
    </row>
    <row r="2148" spans="20:40" ht="15">
      <c r="T2148" s="43"/>
      <c r="U2148" s="43"/>
      <c r="V2148" s="43"/>
      <c r="AN2148" s="38"/>
    </row>
    <row r="2149" spans="20:40" ht="15">
      <c r="T2149" s="43"/>
      <c r="U2149" s="43"/>
      <c r="V2149" s="43"/>
      <c r="AN2149" s="38"/>
    </row>
    <row r="2150" spans="20:40" ht="15">
      <c r="T2150" s="43"/>
      <c r="U2150" s="43"/>
      <c r="V2150" s="43"/>
      <c r="AN2150" s="38"/>
    </row>
    <row r="2151" spans="20:40" ht="15">
      <c r="T2151" s="43"/>
      <c r="U2151" s="43"/>
      <c r="V2151" s="43"/>
      <c r="AN2151" s="38"/>
    </row>
    <row r="2152" spans="20:40" ht="15">
      <c r="T2152" s="43"/>
      <c r="U2152" s="43"/>
      <c r="V2152" s="43"/>
      <c r="AN2152" s="38"/>
    </row>
    <row r="2153" spans="20:40" ht="15">
      <c r="T2153" s="43"/>
      <c r="U2153" s="43"/>
      <c r="V2153" s="43"/>
      <c r="AN2153" s="38"/>
    </row>
    <row r="2154" spans="20:40" ht="15">
      <c r="T2154" s="43"/>
      <c r="U2154" s="43"/>
      <c r="V2154" s="43"/>
      <c r="AN2154" s="38"/>
    </row>
    <row r="2155" spans="20:40" ht="15">
      <c r="T2155" s="43"/>
      <c r="U2155" s="43"/>
      <c r="V2155" s="43"/>
      <c r="AN2155" s="38"/>
    </row>
    <row r="2156" spans="20:40" ht="15">
      <c r="T2156" s="43"/>
      <c r="U2156" s="43"/>
      <c r="V2156" s="43"/>
      <c r="AN2156" s="38"/>
    </row>
    <row r="2157" spans="20:40" ht="15">
      <c r="T2157" s="43"/>
      <c r="U2157" s="43"/>
      <c r="V2157" s="43"/>
      <c r="AN2157" s="38"/>
    </row>
    <row r="2158" spans="20:40" ht="15">
      <c r="T2158" s="43"/>
      <c r="U2158" s="43"/>
      <c r="V2158" s="43"/>
      <c r="AN2158" s="38"/>
    </row>
    <row r="2159" spans="20:40" ht="15">
      <c r="T2159" s="43"/>
      <c r="U2159" s="43"/>
      <c r="V2159" s="43"/>
      <c r="AN2159" s="38"/>
    </row>
    <row r="2160" spans="20:40" ht="15">
      <c r="T2160" s="43"/>
      <c r="U2160" s="43"/>
      <c r="V2160" s="43"/>
      <c r="AN2160" s="38"/>
    </row>
    <row r="2161" spans="20:40" ht="15">
      <c r="T2161" s="43"/>
      <c r="U2161" s="43"/>
      <c r="V2161" s="43"/>
      <c r="AN2161" s="38"/>
    </row>
    <row r="2162" spans="20:40" ht="15">
      <c r="T2162" s="43"/>
      <c r="U2162" s="43"/>
      <c r="V2162" s="43"/>
      <c r="AN2162" s="38"/>
    </row>
    <row r="2163" spans="20:40" ht="15">
      <c r="T2163" s="43"/>
      <c r="U2163" s="43"/>
      <c r="V2163" s="43"/>
      <c r="AN2163" s="38"/>
    </row>
    <row r="2164" spans="20:40" ht="15">
      <c r="T2164" s="43"/>
      <c r="U2164" s="43"/>
      <c r="V2164" s="43"/>
      <c r="AN2164" s="38"/>
    </row>
    <row r="2165" spans="20:40" ht="15">
      <c r="T2165" s="43"/>
      <c r="U2165" s="43"/>
      <c r="V2165" s="43"/>
      <c r="AN2165" s="38"/>
    </row>
    <row r="2166" spans="20:40" ht="15">
      <c r="T2166" s="43"/>
      <c r="U2166" s="43"/>
      <c r="V2166" s="43"/>
      <c r="AN2166" s="38"/>
    </row>
    <row r="2167" spans="20:40" ht="15">
      <c r="T2167" s="43"/>
      <c r="U2167" s="43"/>
      <c r="V2167" s="43"/>
      <c r="AN2167" s="38"/>
    </row>
    <row r="2168" spans="20:40" ht="15">
      <c r="T2168" s="43"/>
      <c r="U2168" s="43"/>
      <c r="V2168" s="43"/>
      <c r="AN2168" s="38"/>
    </row>
    <row r="2169" spans="20:40" ht="15">
      <c r="T2169" s="43"/>
      <c r="U2169" s="43"/>
      <c r="V2169" s="43"/>
      <c r="AN2169" s="38"/>
    </row>
    <row r="2170" spans="20:40" ht="15">
      <c r="T2170" s="43"/>
      <c r="U2170" s="43"/>
      <c r="V2170" s="43"/>
      <c r="AN2170" s="38"/>
    </row>
    <row r="2171" spans="20:40" ht="15">
      <c r="T2171" s="43"/>
      <c r="U2171" s="43"/>
      <c r="V2171" s="43"/>
      <c r="AN2171" s="38"/>
    </row>
    <row r="2172" spans="20:40" ht="15">
      <c r="T2172" s="43"/>
      <c r="U2172" s="43"/>
      <c r="V2172" s="43"/>
      <c r="AN2172" s="38"/>
    </row>
    <row r="2173" spans="20:40" ht="15">
      <c r="T2173" s="43"/>
      <c r="U2173" s="43"/>
      <c r="V2173" s="43"/>
      <c r="AN2173" s="38"/>
    </row>
    <row r="2174" spans="20:40" ht="15">
      <c r="T2174" s="43"/>
      <c r="U2174" s="43"/>
      <c r="V2174" s="43"/>
      <c r="AN2174" s="38"/>
    </row>
    <row r="2175" spans="20:40" ht="15">
      <c r="T2175" s="43"/>
      <c r="U2175" s="43"/>
      <c r="V2175" s="43"/>
      <c r="AN2175" s="38"/>
    </row>
    <row r="2176" spans="20:40" ht="15">
      <c r="T2176" s="43"/>
      <c r="U2176" s="43"/>
      <c r="V2176" s="43"/>
      <c r="AN2176" s="38"/>
    </row>
    <row r="2177" spans="20:40" ht="15">
      <c r="T2177" s="43"/>
      <c r="U2177" s="43"/>
      <c r="V2177" s="43"/>
      <c r="AN2177" s="38"/>
    </row>
    <row r="2178" spans="20:40" ht="15">
      <c r="T2178" s="43"/>
      <c r="U2178" s="43"/>
      <c r="V2178" s="43"/>
      <c r="AN2178" s="38"/>
    </row>
    <row r="2179" spans="20:40" ht="15">
      <c r="T2179" s="43"/>
      <c r="U2179" s="43"/>
      <c r="V2179" s="43"/>
      <c r="AN2179" s="38"/>
    </row>
    <row r="2180" spans="20:40" ht="15">
      <c r="T2180" s="43"/>
      <c r="U2180" s="43"/>
      <c r="V2180" s="43"/>
      <c r="AN2180" s="38"/>
    </row>
    <row r="2181" spans="20:40" ht="15">
      <c r="T2181" s="43"/>
      <c r="U2181" s="43"/>
      <c r="V2181" s="43"/>
      <c r="AN2181" s="38"/>
    </row>
    <row r="2182" spans="20:40" ht="15">
      <c r="T2182" s="43"/>
      <c r="U2182" s="43"/>
      <c r="V2182" s="43"/>
      <c r="AN2182" s="38"/>
    </row>
    <row r="2183" spans="20:40" ht="15">
      <c r="T2183" s="43"/>
      <c r="U2183" s="43"/>
      <c r="V2183" s="43"/>
      <c r="AN2183" s="38"/>
    </row>
    <row r="2184" spans="20:40" ht="15">
      <c r="T2184" s="43"/>
      <c r="U2184" s="43"/>
      <c r="V2184" s="43"/>
      <c r="AN2184" s="38"/>
    </row>
    <row r="2185" spans="20:40" ht="15">
      <c r="T2185" s="43"/>
      <c r="U2185" s="43"/>
      <c r="V2185" s="43"/>
      <c r="AN2185" s="38"/>
    </row>
    <row r="2186" spans="20:40" ht="15">
      <c r="T2186" s="43"/>
      <c r="U2186" s="43"/>
      <c r="V2186" s="43"/>
      <c r="AN2186" s="38"/>
    </row>
    <row r="2187" spans="20:40" ht="15">
      <c r="T2187" s="43"/>
      <c r="U2187" s="43"/>
      <c r="V2187" s="43"/>
      <c r="AN2187" s="38"/>
    </row>
    <row r="2188" spans="20:40" ht="15">
      <c r="T2188" s="43"/>
      <c r="U2188" s="43"/>
      <c r="V2188" s="43"/>
      <c r="AN2188" s="38"/>
    </row>
    <row r="2189" spans="20:40" ht="15">
      <c r="T2189" s="43"/>
      <c r="U2189" s="43"/>
      <c r="V2189" s="43"/>
      <c r="AN2189" s="38"/>
    </row>
    <row r="2190" spans="20:40" ht="15">
      <c r="T2190" s="43"/>
      <c r="U2190" s="43"/>
      <c r="V2190" s="43"/>
      <c r="AN2190" s="38"/>
    </row>
    <row r="2191" spans="20:40" ht="15">
      <c r="T2191" s="43"/>
      <c r="U2191" s="43"/>
      <c r="V2191" s="43"/>
      <c r="AN2191" s="38"/>
    </row>
    <row r="2192" spans="20:40" ht="15">
      <c r="T2192" s="43"/>
      <c r="U2192" s="43"/>
      <c r="V2192" s="43"/>
      <c r="AN2192" s="38"/>
    </row>
    <row r="2193" spans="20:40" ht="15">
      <c r="T2193" s="43"/>
      <c r="U2193" s="43"/>
      <c r="V2193" s="43"/>
      <c r="AN2193" s="38"/>
    </row>
    <row r="2194" spans="20:40" ht="15">
      <c r="T2194" s="43"/>
      <c r="U2194" s="43"/>
      <c r="V2194" s="43"/>
      <c r="AN2194" s="38"/>
    </row>
    <row r="2195" spans="20:40" ht="15">
      <c r="T2195" s="43"/>
      <c r="U2195" s="43"/>
      <c r="V2195" s="43"/>
      <c r="AN2195" s="38"/>
    </row>
    <row r="2196" spans="20:40" ht="15">
      <c r="T2196" s="43"/>
      <c r="U2196" s="43"/>
      <c r="V2196" s="43"/>
      <c r="AN2196" s="38"/>
    </row>
    <row r="2197" spans="20:40" ht="15">
      <c r="T2197" s="43"/>
      <c r="U2197" s="43"/>
      <c r="V2197" s="43"/>
      <c r="AN2197" s="38"/>
    </row>
    <row r="2198" spans="20:40" ht="15">
      <c r="T2198" s="43"/>
      <c r="U2198" s="43"/>
      <c r="V2198" s="43"/>
      <c r="AN2198" s="38"/>
    </row>
    <row r="2199" spans="20:40" ht="15">
      <c r="T2199" s="43"/>
      <c r="U2199" s="43"/>
      <c r="V2199" s="43"/>
      <c r="AN2199" s="38"/>
    </row>
    <row r="2200" spans="20:40" ht="15">
      <c r="T2200" s="43"/>
      <c r="U2200" s="43"/>
      <c r="V2200" s="43"/>
      <c r="AN2200" s="38"/>
    </row>
    <row r="2201" spans="20:40" ht="15">
      <c r="T2201" s="43"/>
      <c r="U2201" s="43"/>
      <c r="V2201" s="43"/>
      <c r="AN2201" s="38"/>
    </row>
    <row r="2202" spans="20:40" ht="15">
      <c r="T2202" s="43"/>
      <c r="U2202" s="43"/>
      <c r="V2202" s="43"/>
      <c r="AN2202" s="38"/>
    </row>
    <row r="2203" spans="20:40" ht="15">
      <c r="T2203" s="43"/>
      <c r="U2203" s="43"/>
      <c r="V2203" s="43"/>
      <c r="AN2203" s="38"/>
    </row>
    <row r="2204" spans="20:40" ht="15">
      <c r="T2204" s="43"/>
      <c r="U2204" s="43"/>
      <c r="V2204" s="43"/>
      <c r="AN2204" s="38"/>
    </row>
    <row r="2205" spans="20:40" ht="15">
      <c r="T2205" s="43"/>
      <c r="U2205" s="43"/>
      <c r="V2205" s="43"/>
      <c r="AN2205" s="38"/>
    </row>
    <row r="2206" spans="20:40" ht="15">
      <c r="T2206" s="43"/>
      <c r="U2206" s="43"/>
      <c r="V2206" s="43"/>
      <c r="AN2206" s="38"/>
    </row>
    <row r="2207" spans="20:40" ht="15">
      <c r="T2207" s="43"/>
      <c r="U2207" s="43"/>
      <c r="V2207" s="43"/>
      <c r="AN2207" s="38"/>
    </row>
    <row r="2208" spans="20:40" ht="15">
      <c r="T2208" s="43"/>
      <c r="U2208" s="43"/>
      <c r="V2208" s="43"/>
      <c r="AN2208" s="38"/>
    </row>
    <row r="2209" spans="20:40" ht="15">
      <c r="T2209" s="43"/>
      <c r="U2209" s="43"/>
      <c r="V2209" s="43"/>
      <c r="AN2209" s="38"/>
    </row>
    <row r="2210" spans="20:40" ht="15">
      <c r="T2210" s="43"/>
      <c r="U2210" s="43"/>
      <c r="V2210" s="43"/>
      <c r="AN2210" s="38"/>
    </row>
    <row r="2211" spans="20:40" ht="15">
      <c r="T2211" s="43"/>
      <c r="U2211" s="43"/>
      <c r="V2211" s="43"/>
      <c r="AN2211" s="38"/>
    </row>
    <row r="2212" spans="20:40" ht="15">
      <c r="T2212" s="43"/>
      <c r="U2212" s="43"/>
      <c r="V2212" s="43"/>
      <c r="AN2212" s="38"/>
    </row>
    <row r="2213" spans="20:40" ht="15">
      <c r="T2213" s="43"/>
      <c r="U2213" s="43"/>
      <c r="V2213" s="43"/>
      <c r="AN2213" s="38"/>
    </row>
    <row r="2214" spans="20:40" ht="15">
      <c r="T2214" s="43"/>
      <c r="U2214" s="43"/>
      <c r="V2214" s="43"/>
      <c r="AN2214" s="38"/>
    </row>
    <row r="2215" spans="20:40" ht="15">
      <c r="T2215" s="43"/>
      <c r="U2215" s="43"/>
      <c r="V2215" s="43"/>
      <c r="AN2215" s="38"/>
    </row>
    <row r="2216" spans="20:40" ht="15">
      <c r="T2216" s="43"/>
      <c r="U2216" s="43"/>
      <c r="V2216" s="43"/>
      <c r="AN2216" s="38"/>
    </row>
    <row r="2217" spans="20:40" ht="15">
      <c r="T2217" s="43"/>
      <c r="U2217" s="43"/>
      <c r="V2217" s="43"/>
      <c r="AN2217" s="38"/>
    </row>
    <row r="2218" spans="20:40" ht="15">
      <c r="T2218" s="43"/>
      <c r="U2218" s="43"/>
      <c r="V2218" s="43"/>
      <c r="AN2218" s="38"/>
    </row>
    <row r="2219" spans="20:40" ht="15">
      <c r="T2219" s="43"/>
      <c r="U2219" s="43"/>
      <c r="V2219" s="43"/>
      <c r="AN2219" s="38"/>
    </row>
    <row r="2220" spans="20:40" ht="15">
      <c r="T2220" s="43"/>
      <c r="U2220" s="43"/>
      <c r="V2220" s="43"/>
      <c r="AN2220" s="38"/>
    </row>
    <row r="2221" spans="20:40" ht="15">
      <c r="T2221" s="43"/>
      <c r="U2221" s="43"/>
      <c r="V2221" s="43"/>
      <c r="AN2221" s="38"/>
    </row>
    <row r="2222" spans="20:40" ht="15">
      <c r="T2222" s="43"/>
      <c r="U2222" s="43"/>
      <c r="V2222" s="43"/>
      <c r="AN2222" s="38"/>
    </row>
    <row r="2223" spans="20:40" ht="15">
      <c r="T2223" s="43"/>
      <c r="U2223" s="43"/>
      <c r="V2223" s="43"/>
      <c r="AN2223" s="38"/>
    </row>
    <row r="2224" spans="20:40" ht="15">
      <c r="T2224" s="43"/>
      <c r="U2224" s="43"/>
      <c r="V2224" s="43"/>
      <c r="AN2224" s="38"/>
    </row>
    <row r="2225" spans="20:40" ht="15">
      <c r="T2225" s="43"/>
      <c r="U2225" s="43"/>
      <c r="V2225" s="43"/>
      <c r="AN2225" s="38"/>
    </row>
    <row r="2226" spans="20:40" ht="15">
      <c r="T2226" s="43"/>
      <c r="U2226" s="43"/>
      <c r="V2226" s="43"/>
      <c r="AN2226" s="38"/>
    </row>
    <row r="2227" spans="20:40" ht="15">
      <c r="T2227" s="43"/>
      <c r="U2227" s="43"/>
      <c r="V2227" s="43"/>
      <c r="AN2227" s="38"/>
    </row>
    <row r="2228" spans="20:40" ht="15">
      <c r="T2228" s="43"/>
      <c r="U2228" s="43"/>
      <c r="V2228" s="43"/>
      <c r="AN2228" s="38"/>
    </row>
    <row r="2229" spans="20:40" ht="15">
      <c r="T2229" s="43"/>
      <c r="U2229" s="43"/>
      <c r="V2229" s="43"/>
      <c r="AN2229" s="38"/>
    </row>
    <row r="2230" spans="20:40" ht="15">
      <c r="T2230" s="43"/>
      <c r="U2230" s="43"/>
      <c r="V2230" s="43"/>
      <c r="AN2230" s="38"/>
    </row>
    <row r="2231" spans="20:40" ht="15">
      <c r="T2231" s="43"/>
      <c r="U2231" s="43"/>
      <c r="V2231" s="43"/>
      <c r="AN2231" s="38"/>
    </row>
    <row r="2232" spans="20:40" ht="15">
      <c r="T2232" s="43"/>
      <c r="U2232" s="43"/>
      <c r="V2232" s="43"/>
      <c r="AN2232" s="38"/>
    </row>
    <row r="2233" spans="20:40" ht="15">
      <c r="T2233" s="43"/>
      <c r="U2233" s="43"/>
      <c r="V2233" s="43"/>
      <c r="AN2233" s="38"/>
    </row>
    <row r="2234" spans="20:40" ht="15">
      <c r="T2234" s="43"/>
      <c r="U2234" s="43"/>
      <c r="V2234" s="43"/>
      <c r="AN2234" s="38"/>
    </row>
    <row r="2235" spans="20:40" ht="15">
      <c r="T2235" s="43"/>
      <c r="U2235" s="43"/>
      <c r="V2235" s="43"/>
      <c r="AN2235" s="38"/>
    </row>
    <row r="2236" spans="20:40" ht="15">
      <c r="T2236" s="43"/>
      <c r="U2236" s="43"/>
      <c r="V2236" s="43"/>
      <c r="AN2236" s="38"/>
    </row>
    <row r="2237" spans="20:40" ht="15">
      <c r="T2237" s="43"/>
      <c r="U2237" s="43"/>
      <c r="V2237" s="43"/>
      <c r="AN2237" s="38"/>
    </row>
    <row r="2238" spans="20:40" ht="15">
      <c r="T2238" s="43"/>
      <c r="U2238" s="43"/>
      <c r="V2238" s="43"/>
      <c r="AN2238" s="38"/>
    </row>
    <row r="2239" spans="20:40" ht="15">
      <c r="T2239" s="43"/>
      <c r="U2239" s="43"/>
      <c r="V2239" s="43"/>
      <c r="AN2239" s="38"/>
    </row>
    <row r="2240" spans="20:40" ht="15">
      <c r="T2240" s="43"/>
      <c r="U2240" s="43"/>
      <c r="V2240" s="43"/>
      <c r="AN2240" s="38"/>
    </row>
    <row r="2241" spans="20:40" ht="15">
      <c r="T2241" s="43"/>
      <c r="U2241" s="43"/>
      <c r="V2241" s="43"/>
      <c r="AN2241" s="38"/>
    </row>
    <row r="2242" spans="20:40" ht="15">
      <c r="T2242" s="43"/>
      <c r="U2242" s="43"/>
      <c r="V2242" s="43"/>
      <c r="AN2242" s="38"/>
    </row>
    <row r="2243" spans="20:40" ht="15">
      <c r="T2243" s="43"/>
      <c r="U2243" s="43"/>
      <c r="V2243" s="43"/>
      <c r="AN2243" s="38"/>
    </row>
    <row r="2244" spans="20:40" ht="15">
      <c r="T2244" s="43"/>
      <c r="U2244" s="43"/>
      <c r="V2244" s="43"/>
      <c r="AN2244" s="38"/>
    </row>
    <row r="2245" spans="20:40" ht="15">
      <c r="T2245" s="43"/>
      <c r="U2245" s="43"/>
      <c r="V2245" s="43"/>
      <c r="AN2245" s="38"/>
    </row>
    <row r="2246" spans="20:40" ht="15">
      <c r="T2246" s="43"/>
      <c r="U2246" s="43"/>
      <c r="V2246" s="43"/>
      <c r="AN2246" s="38"/>
    </row>
    <row r="2247" spans="20:40" ht="15">
      <c r="T2247" s="43"/>
      <c r="U2247" s="43"/>
      <c r="V2247" s="43"/>
      <c r="AN2247" s="38"/>
    </row>
    <row r="2248" spans="20:40" ht="15">
      <c r="T2248" s="43"/>
      <c r="U2248" s="43"/>
      <c r="V2248" s="43"/>
      <c r="AN2248" s="38"/>
    </row>
    <row r="2249" spans="20:40" ht="15">
      <c r="T2249" s="43"/>
      <c r="U2249" s="43"/>
      <c r="V2249" s="43"/>
      <c r="AN2249" s="38"/>
    </row>
    <row r="2250" spans="20:40" ht="15">
      <c r="T2250" s="43"/>
      <c r="U2250" s="43"/>
      <c r="V2250" s="43"/>
      <c r="AN2250" s="38"/>
    </row>
    <row r="2251" spans="20:40" ht="15">
      <c r="T2251" s="43"/>
      <c r="U2251" s="43"/>
      <c r="V2251" s="43"/>
      <c r="AN2251" s="38"/>
    </row>
    <row r="2252" spans="20:40" ht="15">
      <c r="T2252" s="43"/>
      <c r="U2252" s="43"/>
      <c r="V2252" s="43"/>
      <c r="AN2252" s="38"/>
    </row>
    <row r="2253" spans="20:40" ht="15">
      <c r="T2253" s="43"/>
      <c r="U2253" s="43"/>
      <c r="V2253" s="43"/>
      <c r="AN2253" s="38"/>
    </row>
    <row r="2254" spans="20:40" ht="15">
      <c r="T2254" s="43"/>
      <c r="U2254" s="43"/>
      <c r="V2254" s="43"/>
      <c r="AN2254" s="38"/>
    </row>
    <row r="2255" spans="20:40" ht="15">
      <c r="T2255" s="43"/>
      <c r="U2255" s="43"/>
      <c r="V2255" s="43"/>
      <c r="AN2255" s="38"/>
    </row>
    <row r="2256" spans="20:40" ht="15">
      <c r="T2256" s="43"/>
      <c r="U2256" s="43"/>
      <c r="V2256" s="43"/>
      <c r="AN2256" s="38"/>
    </row>
    <row r="2257" spans="20:40" ht="15">
      <c r="T2257" s="43"/>
      <c r="U2257" s="43"/>
      <c r="V2257" s="43"/>
      <c r="AN2257" s="38"/>
    </row>
    <row r="2258" spans="20:40" ht="15">
      <c r="T2258" s="43"/>
      <c r="U2258" s="43"/>
      <c r="V2258" s="43"/>
      <c r="AN2258" s="38"/>
    </row>
    <row r="2259" spans="20:40" ht="15">
      <c r="T2259" s="43"/>
      <c r="U2259" s="43"/>
      <c r="V2259" s="43"/>
      <c r="AN2259" s="38"/>
    </row>
    <row r="2260" spans="20:40" ht="15">
      <c r="T2260" s="43"/>
      <c r="U2260" s="43"/>
      <c r="V2260" s="43"/>
      <c r="AN2260" s="38"/>
    </row>
    <row r="2261" spans="20:40" ht="15">
      <c r="T2261" s="43"/>
      <c r="U2261" s="43"/>
      <c r="V2261" s="43"/>
      <c r="AN2261" s="38"/>
    </row>
    <row r="2262" spans="20:40" ht="15">
      <c r="T2262" s="43"/>
      <c r="U2262" s="43"/>
      <c r="V2262" s="43"/>
      <c r="AN2262" s="38"/>
    </row>
    <row r="2263" spans="20:40" ht="15">
      <c r="T2263" s="43"/>
      <c r="U2263" s="43"/>
      <c r="V2263" s="43"/>
      <c r="AN2263" s="38"/>
    </row>
    <row r="2264" spans="20:40" ht="15">
      <c r="T2264" s="43"/>
      <c r="U2264" s="43"/>
      <c r="V2264" s="43"/>
      <c r="AN2264" s="38"/>
    </row>
    <row r="2265" spans="20:40" ht="15">
      <c r="T2265" s="43"/>
      <c r="U2265" s="43"/>
      <c r="V2265" s="43"/>
      <c r="AN2265" s="38"/>
    </row>
    <row r="2266" spans="20:40" ht="15">
      <c r="T2266" s="43"/>
      <c r="U2266" s="43"/>
      <c r="V2266" s="43"/>
      <c r="AN2266" s="38"/>
    </row>
    <row r="2267" spans="20:40" ht="15">
      <c r="T2267" s="43"/>
      <c r="U2267" s="43"/>
      <c r="V2267" s="43"/>
      <c r="AN2267" s="38"/>
    </row>
    <row r="2268" spans="20:40" ht="15">
      <c r="T2268" s="43"/>
      <c r="U2268" s="43"/>
      <c r="V2268" s="43"/>
      <c r="AN2268" s="38"/>
    </row>
    <row r="2269" spans="20:40" ht="15">
      <c r="T2269" s="43"/>
      <c r="U2269" s="43"/>
      <c r="V2269" s="43"/>
      <c r="AN2269" s="38"/>
    </row>
    <row r="2270" spans="20:40" ht="15">
      <c r="T2270" s="43"/>
      <c r="U2270" s="43"/>
      <c r="V2270" s="43"/>
      <c r="AN2270" s="38"/>
    </row>
    <row r="2271" spans="20:40" ht="15">
      <c r="T2271" s="43"/>
      <c r="U2271" s="43"/>
      <c r="V2271" s="43"/>
      <c r="AN2271" s="38"/>
    </row>
    <row r="2272" spans="20:40" ht="15">
      <c r="T2272" s="43"/>
      <c r="U2272" s="43"/>
      <c r="V2272" s="43"/>
      <c r="AN2272" s="38"/>
    </row>
    <row r="2273" spans="20:40" ht="15">
      <c r="T2273" s="43"/>
      <c r="U2273" s="43"/>
      <c r="V2273" s="43"/>
      <c r="AN2273" s="38"/>
    </row>
    <row r="2274" spans="20:40" ht="15">
      <c r="T2274" s="43"/>
      <c r="U2274" s="43"/>
      <c r="V2274" s="43"/>
      <c r="AN2274" s="38"/>
    </row>
    <row r="2275" spans="20:40" ht="15">
      <c r="T2275" s="43"/>
      <c r="U2275" s="43"/>
      <c r="V2275" s="43"/>
      <c r="AN2275" s="38"/>
    </row>
    <row r="2276" spans="20:40" ht="15">
      <c r="T2276" s="43"/>
      <c r="U2276" s="43"/>
      <c r="V2276" s="43"/>
      <c r="AN2276" s="38"/>
    </row>
    <row r="2277" spans="20:40" ht="15">
      <c r="T2277" s="43"/>
      <c r="U2277" s="43"/>
      <c r="V2277" s="43"/>
      <c r="AN2277" s="38"/>
    </row>
    <row r="2278" spans="20:40" ht="15">
      <c r="T2278" s="43"/>
      <c r="U2278" s="43"/>
      <c r="V2278" s="43"/>
      <c r="AN2278" s="38"/>
    </row>
    <row r="2279" spans="20:40" ht="15">
      <c r="T2279" s="43"/>
      <c r="U2279" s="43"/>
      <c r="V2279" s="43"/>
      <c r="AN2279" s="38"/>
    </row>
    <row r="2280" spans="20:40" ht="15">
      <c r="T2280" s="43"/>
      <c r="U2280" s="43"/>
      <c r="V2280" s="43"/>
      <c r="AN2280" s="38"/>
    </row>
    <row r="2281" spans="20:40" ht="15">
      <c r="T2281" s="43"/>
      <c r="U2281" s="43"/>
      <c r="V2281" s="43"/>
      <c r="AN2281" s="38"/>
    </row>
    <row r="2282" spans="20:40" ht="15">
      <c r="T2282" s="43"/>
      <c r="U2282" s="43"/>
      <c r="V2282" s="43"/>
      <c r="AN2282" s="38"/>
    </row>
    <row r="2283" spans="20:40" ht="15">
      <c r="T2283" s="43"/>
      <c r="U2283" s="43"/>
      <c r="V2283" s="43"/>
      <c r="AN2283" s="38"/>
    </row>
    <row r="2284" spans="20:40" ht="15">
      <c r="T2284" s="43"/>
      <c r="U2284" s="43"/>
      <c r="V2284" s="43"/>
      <c r="AN2284" s="38"/>
    </row>
    <row r="2285" spans="20:40" ht="15">
      <c r="T2285" s="43"/>
      <c r="U2285" s="43"/>
      <c r="V2285" s="43"/>
      <c r="AN2285" s="38"/>
    </row>
    <row r="2286" spans="20:40" ht="15">
      <c r="T2286" s="43"/>
      <c r="U2286" s="43"/>
      <c r="V2286" s="43"/>
      <c r="AN2286" s="38"/>
    </row>
    <row r="2287" spans="20:40" ht="15">
      <c r="T2287" s="43"/>
      <c r="U2287" s="43"/>
      <c r="V2287" s="43"/>
      <c r="AN2287" s="38"/>
    </row>
    <row r="2288" spans="20:40" ht="15">
      <c r="T2288" s="43"/>
      <c r="U2288" s="43"/>
      <c r="V2288" s="43"/>
      <c r="AN2288" s="38"/>
    </row>
    <row r="2289" spans="20:40" ht="15">
      <c r="T2289" s="43"/>
      <c r="U2289" s="43"/>
      <c r="V2289" s="43"/>
      <c r="AN2289" s="38"/>
    </row>
    <row r="2290" spans="20:40" ht="15">
      <c r="T2290" s="43"/>
      <c r="U2290" s="43"/>
      <c r="V2290" s="43"/>
      <c r="AN2290" s="38"/>
    </row>
    <row r="2291" spans="20:40" ht="15">
      <c r="T2291" s="43"/>
      <c r="U2291" s="43"/>
      <c r="V2291" s="43"/>
      <c r="AN2291" s="38"/>
    </row>
    <row r="2292" spans="20:40" ht="15">
      <c r="T2292" s="43"/>
      <c r="U2292" s="43"/>
      <c r="V2292" s="43"/>
      <c r="AN2292" s="38"/>
    </row>
    <row r="2293" spans="20:40" ht="15">
      <c r="T2293" s="43"/>
      <c r="U2293" s="43"/>
      <c r="V2293" s="43"/>
      <c r="AN2293" s="38"/>
    </row>
    <row r="2294" spans="20:40" ht="15">
      <c r="T2294" s="43"/>
      <c r="U2294" s="43"/>
      <c r="V2294" s="43"/>
      <c r="AN2294" s="38"/>
    </row>
    <row r="2295" spans="20:40" ht="15">
      <c r="T2295" s="43"/>
      <c r="U2295" s="43"/>
      <c r="V2295" s="43"/>
      <c r="AN2295" s="38"/>
    </row>
    <row r="2296" spans="20:40" ht="15">
      <c r="T2296" s="43"/>
      <c r="U2296" s="43"/>
      <c r="V2296" s="43"/>
      <c r="AN2296" s="38"/>
    </row>
    <row r="2297" spans="20:40" ht="15">
      <c r="T2297" s="43"/>
      <c r="U2297" s="43"/>
      <c r="V2297" s="43"/>
      <c r="AN2297" s="38"/>
    </row>
    <row r="2298" spans="20:40" ht="15">
      <c r="T2298" s="43"/>
      <c r="U2298" s="43"/>
      <c r="V2298" s="43"/>
      <c r="AN2298" s="38"/>
    </row>
    <row r="2299" spans="20:40" ht="15">
      <c r="T2299" s="43"/>
      <c r="U2299" s="43"/>
      <c r="V2299" s="43"/>
      <c r="AN2299" s="38"/>
    </row>
    <row r="2300" spans="20:40" ht="15">
      <c r="T2300" s="43"/>
      <c r="U2300" s="43"/>
      <c r="V2300" s="43"/>
      <c r="AN2300" s="38"/>
    </row>
    <row r="2301" spans="20:40" ht="15">
      <c r="T2301" s="43"/>
      <c r="U2301" s="43"/>
      <c r="V2301" s="43"/>
      <c r="AN2301" s="38"/>
    </row>
    <row r="2302" spans="20:40" ht="15">
      <c r="T2302" s="43"/>
      <c r="U2302" s="43"/>
      <c r="V2302" s="43"/>
      <c r="AN2302" s="38"/>
    </row>
    <row r="2303" spans="20:40" ht="15">
      <c r="T2303" s="43"/>
      <c r="U2303" s="43"/>
      <c r="V2303" s="43"/>
      <c r="AN2303" s="38"/>
    </row>
    <row r="2304" spans="20:40" ht="15">
      <c r="T2304" s="43"/>
      <c r="U2304" s="43"/>
      <c r="V2304" s="43"/>
      <c r="AN2304" s="38"/>
    </row>
    <row r="2305" spans="20:40" ht="15">
      <c r="T2305" s="43"/>
      <c r="U2305" s="43"/>
      <c r="V2305" s="43"/>
      <c r="AN2305" s="38"/>
    </row>
    <row r="2306" spans="20:40" ht="15">
      <c r="T2306" s="43"/>
      <c r="U2306" s="43"/>
      <c r="V2306" s="43"/>
      <c r="AN2306" s="38"/>
    </row>
    <row r="2307" spans="20:40" ht="15">
      <c r="T2307" s="43"/>
      <c r="U2307" s="43"/>
      <c r="V2307" s="43"/>
      <c r="AN2307" s="38"/>
    </row>
    <row r="2308" spans="20:40" ht="15">
      <c r="T2308" s="43"/>
      <c r="U2308" s="43"/>
      <c r="V2308" s="43"/>
      <c r="AN2308" s="38"/>
    </row>
    <row r="2309" spans="20:40" ht="15">
      <c r="T2309" s="43"/>
      <c r="U2309" s="43"/>
      <c r="V2309" s="43"/>
      <c r="AN2309" s="38"/>
    </row>
    <row r="2310" spans="20:40" ht="15">
      <c r="T2310" s="43"/>
      <c r="U2310" s="43"/>
      <c r="V2310" s="43"/>
      <c r="AN2310" s="38"/>
    </row>
    <row r="2311" spans="20:40" ht="15">
      <c r="T2311" s="43"/>
      <c r="U2311" s="43"/>
      <c r="V2311" s="43"/>
      <c r="AN2311" s="38"/>
    </row>
    <row r="2312" spans="20:40" ht="15">
      <c r="T2312" s="43"/>
      <c r="U2312" s="43"/>
      <c r="V2312" s="43"/>
      <c r="AN2312" s="38"/>
    </row>
    <row r="2313" spans="20:40" ht="15">
      <c r="T2313" s="43"/>
      <c r="U2313" s="43"/>
      <c r="V2313" s="43"/>
      <c r="AN2313" s="38"/>
    </row>
    <row r="2314" spans="20:40" ht="15">
      <c r="T2314" s="43"/>
      <c r="U2314" s="43"/>
      <c r="V2314" s="43"/>
      <c r="AN2314" s="38"/>
    </row>
    <row r="2315" spans="20:40" ht="15">
      <c r="T2315" s="43"/>
      <c r="U2315" s="43"/>
      <c r="V2315" s="43"/>
      <c r="AN2315" s="38"/>
    </row>
    <row r="2316" spans="20:40" ht="15">
      <c r="T2316" s="43"/>
      <c r="U2316" s="43"/>
      <c r="V2316" s="43"/>
      <c r="AN2316" s="38"/>
    </row>
    <row r="2317" spans="20:40" ht="15">
      <c r="T2317" s="43"/>
      <c r="U2317" s="43"/>
      <c r="V2317" s="43"/>
      <c r="AN2317" s="38"/>
    </row>
    <row r="2318" spans="20:40" ht="15">
      <c r="T2318" s="43"/>
      <c r="U2318" s="43"/>
      <c r="V2318" s="43"/>
      <c r="AN2318" s="38"/>
    </row>
    <row r="2319" spans="20:40" ht="15">
      <c r="T2319" s="43"/>
      <c r="U2319" s="43"/>
      <c r="V2319" s="43"/>
      <c r="AN2319" s="38"/>
    </row>
    <row r="2320" spans="20:40" ht="15">
      <c r="T2320" s="43"/>
      <c r="U2320" s="43"/>
      <c r="V2320" s="43"/>
      <c r="AN2320" s="38"/>
    </row>
    <row r="2321" spans="20:40" ht="15">
      <c r="T2321" s="43"/>
      <c r="U2321" s="43"/>
      <c r="V2321" s="43"/>
      <c r="AN2321" s="38"/>
    </row>
    <row r="2322" spans="20:40" ht="15">
      <c r="T2322" s="43"/>
      <c r="U2322" s="43"/>
      <c r="V2322" s="43"/>
      <c r="AN2322" s="38"/>
    </row>
    <row r="2323" spans="20:40" ht="15">
      <c r="T2323" s="43"/>
      <c r="U2323" s="43"/>
      <c r="V2323" s="43"/>
      <c r="AN2323" s="38"/>
    </row>
    <row r="2324" spans="20:40" ht="15">
      <c r="T2324" s="43"/>
      <c r="U2324" s="43"/>
      <c r="V2324" s="43"/>
      <c r="AN2324" s="38"/>
    </row>
    <row r="2325" spans="20:40" ht="15">
      <c r="T2325" s="43"/>
      <c r="U2325" s="43"/>
      <c r="V2325" s="43"/>
      <c r="AN2325" s="38"/>
    </row>
    <row r="2326" spans="20:40" ht="15">
      <c r="T2326" s="43"/>
      <c r="U2326" s="43"/>
      <c r="V2326" s="43"/>
      <c r="AN2326" s="38"/>
    </row>
    <row r="2327" spans="20:40" ht="15">
      <c r="T2327" s="43"/>
      <c r="U2327" s="43"/>
      <c r="V2327" s="43"/>
      <c r="AN2327" s="38"/>
    </row>
    <row r="2328" spans="20:40" ht="15">
      <c r="T2328" s="43"/>
      <c r="U2328" s="43"/>
      <c r="V2328" s="43"/>
      <c r="AN2328" s="38"/>
    </row>
    <row r="2329" spans="20:40" ht="15">
      <c r="T2329" s="43"/>
      <c r="U2329" s="43"/>
      <c r="V2329" s="43"/>
      <c r="AN2329" s="38"/>
    </row>
    <row r="2330" spans="20:40" ht="15">
      <c r="T2330" s="43"/>
      <c r="U2330" s="43"/>
      <c r="V2330" s="43"/>
      <c r="AN2330" s="38"/>
    </row>
    <row r="2331" spans="20:40" ht="15">
      <c r="T2331" s="43"/>
      <c r="U2331" s="43"/>
      <c r="V2331" s="43"/>
      <c r="AN2331" s="38"/>
    </row>
    <row r="2332" spans="20:40" ht="15">
      <c r="T2332" s="43"/>
      <c r="U2332" s="43"/>
      <c r="V2332" s="43"/>
      <c r="AN2332" s="38"/>
    </row>
    <row r="2333" spans="20:40" ht="15">
      <c r="T2333" s="43"/>
      <c r="U2333" s="43"/>
      <c r="V2333" s="43"/>
      <c r="AN2333" s="38"/>
    </row>
    <row r="2334" spans="20:40" ht="15">
      <c r="T2334" s="43"/>
      <c r="U2334" s="43"/>
      <c r="V2334" s="43"/>
      <c r="AN2334" s="38"/>
    </row>
    <row r="2335" spans="20:40" ht="15">
      <c r="T2335" s="43"/>
      <c r="U2335" s="43"/>
      <c r="V2335" s="43"/>
      <c r="AN2335" s="38"/>
    </row>
    <row r="2336" spans="20:40" ht="15">
      <c r="T2336" s="43"/>
      <c r="U2336" s="43"/>
      <c r="V2336" s="43"/>
      <c r="AN2336" s="38"/>
    </row>
    <row r="2337" spans="20:40" ht="15">
      <c r="T2337" s="43"/>
      <c r="U2337" s="43"/>
      <c r="V2337" s="43"/>
      <c r="AN2337" s="38"/>
    </row>
    <row r="2338" spans="20:40" ht="15">
      <c r="T2338" s="43"/>
      <c r="U2338" s="43"/>
      <c r="V2338" s="43"/>
      <c r="AN2338" s="38"/>
    </row>
    <row r="2339" spans="20:40" ht="15">
      <c r="T2339" s="43"/>
      <c r="U2339" s="43"/>
      <c r="V2339" s="43"/>
      <c r="AN2339" s="38"/>
    </row>
    <row r="2340" spans="20:40" ht="15">
      <c r="T2340" s="43"/>
      <c r="U2340" s="43"/>
      <c r="V2340" s="43"/>
      <c r="AN2340" s="38"/>
    </row>
    <row r="2341" spans="20:40" ht="15">
      <c r="T2341" s="43"/>
      <c r="U2341" s="43"/>
      <c r="V2341" s="43"/>
      <c r="AN2341" s="38"/>
    </row>
    <row r="2342" spans="20:40" ht="15">
      <c r="T2342" s="43"/>
      <c r="U2342" s="43"/>
      <c r="V2342" s="43"/>
      <c r="AN2342" s="38"/>
    </row>
    <row r="2343" spans="20:40" ht="15">
      <c r="T2343" s="43"/>
      <c r="U2343" s="43"/>
      <c r="V2343" s="43"/>
      <c r="AN2343" s="38"/>
    </row>
    <row r="2344" spans="20:40" ht="15">
      <c r="T2344" s="43"/>
      <c r="U2344" s="43"/>
      <c r="V2344" s="43"/>
      <c r="AN2344" s="38"/>
    </row>
    <row r="2345" spans="20:40" ht="15">
      <c r="T2345" s="43"/>
      <c r="U2345" s="43"/>
      <c r="V2345" s="43"/>
      <c r="AN2345" s="38"/>
    </row>
    <row r="2346" spans="20:40" ht="15">
      <c r="T2346" s="43"/>
      <c r="U2346" s="43"/>
      <c r="V2346" s="43"/>
      <c r="AN2346" s="38"/>
    </row>
    <row r="2347" spans="20:40" ht="15">
      <c r="T2347" s="43"/>
      <c r="U2347" s="43"/>
      <c r="V2347" s="43"/>
      <c r="AN2347" s="38"/>
    </row>
    <row r="2348" spans="20:40" ht="15">
      <c r="T2348" s="43"/>
      <c r="U2348" s="43"/>
      <c r="V2348" s="43"/>
      <c r="AN2348" s="38"/>
    </row>
    <row r="2349" spans="20:40" ht="15">
      <c r="T2349" s="43"/>
      <c r="U2349" s="43"/>
      <c r="V2349" s="43"/>
      <c r="AN2349" s="38"/>
    </row>
    <row r="2350" spans="20:40" ht="15">
      <c r="T2350" s="43"/>
      <c r="U2350" s="43"/>
      <c r="V2350" s="43"/>
      <c r="AN2350" s="38"/>
    </row>
    <row r="2351" spans="20:40" ht="15">
      <c r="T2351" s="43"/>
      <c r="U2351" s="43"/>
      <c r="V2351" s="43"/>
      <c r="AN2351" s="38"/>
    </row>
    <row r="2352" spans="20:40" ht="15">
      <c r="T2352" s="43"/>
      <c r="U2352" s="43"/>
      <c r="V2352" s="43"/>
      <c r="AN2352" s="38"/>
    </row>
    <row r="2353" spans="20:40" ht="15">
      <c r="T2353" s="43"/>
      <c r="U2353" s="43"/>
      <c r="V2353" s="43"/>
      <c r="AN2353" s="38"/>
    </row>
    <row r="2354" spans="20:40" ht="15">
      <c r="T2354" s="43"/>
      <c r="U2354" s="43"/>
      <c r="V2354" s="43"/>
      <c r="AN2354" s="38"/>
    </row>
    <row r="2355" spans="20:40" ht="15">
      <c r="T2355" s="43"/>
      <c r="U2355" s="43"/>
      <c r="V2355" s="43"/>
      <c r="AN2355" s="38"/>
    </row>
    <row r="2356" spans="20:40" ht="15">
      <c r="T2356" s="43"/>
      <c r="U2356" s="43"/>
      <c r="V2356" s="43"/>
      <c r="AN2356" s="38"/>
    </row>
    <row r="2357" spans="20:40" ht="15">
      <c r="T2357" s="43"/>
      <c r="U2357" s="43"/>
      <c r="V2357" s="43"/>
      <c r="AN2357" s="38"/>
    </row>
    <row r="2358" spans="20:40" ht="15">
      <c r="T2358" s="43"/>
      <c r="U2358" s="43"/>
      <c r="V2358" s="43"/>
      <c r="AN2358" s="38"/>
    </row>
    <row r="2359" spans="20:40" ht="15">
      <c r="T2359" s="43"/>
      <c r="U2359" s="43"/>
      <c r="V2359" s="43"/>
      <c r="AN2359" s="38"/>
    </row>
    <row r="2360" spans="20:40" ht="15">
      <c r="T2360" s="43"/>
      <c r="U2360" s="43"/>
      <c r="V2360" s="43"/>
      <c r="AN2360" s="38"/>
    </row>
    <row r="2361" spans="20:40" ht="15">
      <c r="T2361" s="43"/>
      <c r="U2361" s="43"/>
      <c r="V2361" s="43"/>
      <c r="AN2361" s="38"/>
    </row>
    <row r="2362" spans="20:40" ht="15">
      <c r="T2362" s="43"/>
      <c r="U2362" s="43"/>
      <c r="V2362" s="43"/>
      <c r="AN2362" s="38"/>
    </row>
    <row r="2363" spans="20:40" ht="15">
      <c r="T2363" s="43"/>
      <c r="U2363" s="43"/>
      <c r="V2363" s="43"/>
      <c r="AN2363" s="38"/>
    </row>
    <row r="2364" spans="20:40" ht="15">
      <c r="T2364" s="43"/>
      <c r="U2364" s="43"/>
      <c r="V2364" s="43"/>
      <c r="AN2364" s="38"/>
    </row>
    <row r="2365" spans="20:40" ht="15">
      <c r="T2365" s="43"/>
      <c r="U2365" s="43"/>
      <c r="V2365" s="43"/>
      <c r="AN2365" s="38"/>
    </row>
    <row r="2366" spans="20:40" ht="15">
      <c r="T2366" s="43"/>
      <c r="U2366" s="43"/>
      <c r="V2366" s="43"/>
      <c r="AN2366" s="38"/>
    </row>
    <row r="2367" spans="20:40" ht="15">
      <c r="T2367" s="43"/>
      <c r="U2367" s="43"/>
      <c r="V2367" s="43"/>
      <c r="AN2367" s="38"/>
    </row>
    <row r="2368" spans="20:40" ht="15">
      <c r="T2368" s="43"/>
      <c r="U2368" s="43"/>
      <c r="V2368" s="43"/>
      <c r="AN2368" s="38"/>
    </row>
    <row r="2369" spans="20:40" ht="15">
      <c r="T2369" s="43"/>
      <c r="U2369" s="43"/>
      <c r="V2369" s="43"/>
      <c r="AN2369" s="38"/>
    </row>
    <row r="2370" spans="20:40" ht="15">
      <c r="T2370" s="43"/>
      <c r="U2370" s="43"/>
      <c r="V2370" s="43"/>
      <c r="AN2370" s="38"/>
    </row>
    <row r="2371" spans="20:40" ht="15">
      <c r="T2371" s="43"/>
      <c r="U2371" s="43"/>
      <c r="V2371" s="43"/>
      <c r="AN2371" s="38"/>
    </row>
    <row r="2372" spans="20:40" ht="15">
      <c r="T2372" s="43"/>
      <c r="U2372" s="43"/>
      <c r="V2372" s="43"/>
      <c r="AN2372" s="38"/>
    </row>
    <row r="2373" spans="20:40" ht="15">
      <c r="T2373" s="43"/>
      <c r="U2373" s="43"/>
      <c r="V2373" s="43"/>
      <c r="AN2373" s="38"/>
    </row>
    <row r="2374" spans="20:40" ht="15">
      <c r="T2374" s="43"/>
      <c r="U2374" s="43"/>
      <c r="V2374" s="43"/>
      <c r="AN2374" s="38"/>
    </row>
    <row r="2375" spans="20:40" ht="15">
      <c r="T2375" s="43"/>
      <c r="U2375" s="43"/>
      <c r="V2375" s="43"/>
      <c r="AN2375" s="38"/>
    </row>
    <row r="2376" spans="20:40" ht="15">
      <c r="T2376" s="43"/>
      <c r="U2376" s="43"/>
      <c r="V2376" s="43"/>
      <c r="AN2376" s="38"/>
    </row>
    <row r="2377" spans="20:40" ht="15">
      <c r="T2377" s="43"/>
      <c r="U2377" s="43"/>
      <c r="V2377" s="43"/>
      <c r="AN2377" s="38"/>
    </row>
    <row r="2378" spans="20:40" ht="15">
      <c r="T2378" s="43"/>
      <c r="U2378" s="43"/>
      <c r="V2378" s="43"/>
      <c r="AN2378" s="38"/>
    </row>
    <row r="2379" spans="20:40" ht="15">
      <c r="T2379" s="43"/>
      <c r="U2379" s="43"/>
      <c r="V2379" s="43"/>
      <c r="AN2379" s="38"/>
    </row>
    <row r="2380" spans="20:40" ht="15">
      <c r="T2380" s="43"/>
      <c r="U2380" s="43"/>
      <c r="V2380" s="43"/>
      <c r="AN2380" s="38"/>
    </row>
    <row r="2381" spans="20:40" ht="15">
      <c r="T2381" s="43"/>
      <c r="U2381" s="43"/>
      <c r="V2381" s="43"/>
      <c r="AN2381" s="38"/>
    </row>
    <row r="2382" spans="20:40" ht="15">
      <c r="T2382" s="43"/>
      <c r="U2382" s="43"/>
      <c r="V2382" s="43"/>
      <c r="AN2382" s="38"/>
    </row>
    <row r="2383" spans="20:40" ht="15">
      <c r="T2383" s="43"/>
      <c r="U2383" s="43"/>
      <c r="V2383" s="43"/>
      <c r="AN2383" s="38"/>
    </row>
    <row r="2384" spans="20:40" ht="15">
      <c r="T2384" s="43"/>
      <c r="U2384" s="43"/>
      <c r="V2384" s="43"/>
      <c r="AN2384" s="38"/>
    </row>
    <row r="2385" spans="20:40" ht="15">
      <c r="T2385" s="43"/>
      <c r="U2385" s="43"/>
      <c r="V2385" s="43"/>
      <c r="AN2385" s="38"/>
    </row>
    <row r="2386" spans="20:40" ht="15">
      <c r="T2386" s="43"/>
      <c r="U2386" s="43"/>
      <c r="V2386" s="43"/>
      <c r="AN2386" s="38"/>
    </row>
    <row r="2387" spans="20:40" ht="15">
      <c r="T2387" s="43"/>
      <c r="U2387" s="43"/>
      <c r="V2387" s="43"/>
      <c r="AN2387" s="38"/>
    </row>
    <row r="2388" spans="20:40" ht="15">
      <c r="T2388" s="43"/>
      <c r="U2388" s="43"/>
      <c r="V2388" s="43"/>
      <c r="AN2388" s="38"/>
    </row>
    <row r="2389" spans="20:40" ht="15">
      <c r="T2389" s="43"/>
      <c r="U2389" s="43"/>
      <c r="V2389" s="43"/>
      <c r="AN2389" s="38"/>
    </row>
    <row r="2390" spans="20:40" ht="15">
      <c r="T2390" s="43"/>
      <c r="U2390" s="43"/>
      <c r="V2390" s="43"/>
      <c r="AN2390" s="38"/>
    </row>
    <row r="2391" spans="20:40" ht="15">
      <c r="T2391" s="43"/>
      <c r="U2391" s="43"/>
      <c r="V2391" s="43"/>
      <c r="AN2391" s="38"/>
    </row>
    <row r="2392" spans="20:40" ht="15">
      <c r="T2392" s="43"/>
      <c r="U2392" s="43"/>
      <c r="V2392" s="43"/>
      <c r="AN2392" s="38"/>
    </row>
    <row r="2393" spans="20:40" ht="15">
      <c r="T2393" s="43"/>
      <c r="U2393" s="43"/>
      <c r="V2393" s="43"/>
      <c r="AN2393" s="38"/>
    </row>
    <row r="2394" spans="20:40" ht="15">
      <c r="T2394" s="43"/>
      <c r="U2394" s="43"/>
      <c r="V2394" s="43"/>
      <c r="AN2394" s="38"/>
    </row>
    <row r="2395" spans="20:40" ht="15">
      <c r="T2395" s="43"/>
      <c r="U2395" s="43"/>
      <c r="V2395" s="43"/>
      <c r="AN2395" s="38"/>
    </row>
    <row r="2396" spans="20:40" ht="15">
      <c r="T2396" s="43"/>
      <c r="U2396" s="43"/>
      <c r="V2396" s="43"/>
      <c r="AN2396" s="38"/>
    </row>
    <row r="2397" spans="20:40" ht="15">
      <c r="T2397" s="43"/>
      <c r="U2397" s="43"/>
      <c r="V2397" s="43"/>
      <c r="AN2397" s="38"/>
    </row>
    <row r="2398" spans="20:40" ht="15">
      <c r="T2398" s="43"/>
      <c r="U2398" s="43"/>
      <c r="V2398" s="43"/>
      <c r="AN2398" s="38"/>
    </row>
    <row r="2399" spans="20:40" ht="15">
      <c r="T2399" s="43"/>
      <c r="U2399" s="43"/>
      <c r="V2399" s="43"/>
      <c r="AN2399" s="38"/>
    </row>
    <row r="2400" spans="20:40" ht="15">
      <c r="T2400" s="43"/>
      <c r="U2400" s="43"/>
      <c r="V2400" s="43"/>
      <c r="AN2400" s="38"/>
    </row>
    <row r="2401" spans="20:40" ht="15">
      <c r="T2401" s="43"/>
      <c r="U2401" s="43"/>
      <c r="V2401" s="43"/>
      <c r="AN2401" s="38"/>
    </row>
    <row r="2402" spans="20:40" ht="15">
      <c r="T2402" s="43"/>
      <c r="U2402" s="43"/>
      <c r="V2402" s="43"/>
      <c r="AN2402" s="38"/>
    </row>
    <row r="2403" spans="20:40" ht="15">
      <c r="T2403" s="43"/>
      <c r="U2403" s="43"/>
      <c r="V2403" s="43"/>
      <c r="AN2403" s="38"/>
    </row>
    <row r="2404" spans="20:40" ht="15">
      <c r="T2404" s="43"/>
      <c r="U2404" s="43"/>
      <c r="V2404" s="43"/>
      <c r="AN2404" s="38"/>
    </row>
    <row r="2405" spans="20:40" ht="15">
      <c r="T2405" s="43"/>
      <c r="U2405" s="43"/>
      <c r="V2405" s="43"/>
      <c r="AN2405" s="38"/>
    </row>
    <row r="2406" spans="20:40" ht="15">
      <c r="T2406" s="43"/>
      <c r="U2406" s="43"/>
      <c r="V2406" s="43"/>
      <c r="AN2406" s="38"/>
    </row>
    <row r="2407" spans="20:40" ht="15">
      <c r="T2407" s="43"/>
      <c r="U2407" s="43"/>
      <c r="V2407" s="43"/>
      <c r="AN2407" s="38"/>
    </row>
    <row r="2408" spans="20:40" ht="15">
      <c r="T2408" s="43"/>
      <c r="U2408" s="43"/>
      <c r="V2408" s="43"/>
      <c r="AN2408" s="38"/>
    </row>
    <row r="2409" spans="20:40" ht="15">
      <c r="T2409" s="43"/>
      <c r="U2409" s="43"/>
      <c r="V2409" s="43"/>
      <c r="AN2409" s="38"/>
    </row>
    <row r="2410" spans="20:40" ht="15">
      <c r="T2410" s="43"/>
      <c r="U2410" s="43"/>
      <c r="V2410" s="43"/>
      <c r="AN2410" s="38"/>
    </row>
    <row r="2411" spans="20:40" ht="15">
      <c r="T2411" s="43"/>
      <c r="U2411" s="43"/>
      <c r="V2411" s="43"/>
      <c r="AN2411" s="38"/>
    </row>
    <row r="2412" spans="20:40" ht="15">
      <c r="T2412" s="43"/>
      <c r="U2412" s="43"/>
      <c r="V2412" s="43"/>
      <c r="AN2412" s="38"/>
    </row>
    <row r="2413" spans="20:40" ht="15">
      <c r="T2413" s="43"/>
      <c r="U2413" s="43"/>
      <c r="V2413" s="43"/>
      <c r="AN2413" s="38"/>
    </row>
    <row r="2414" spans="20:40" ht="15">
      <c r="T2414" s="43"/>
      <c r="U2414" s="43"/>
      <c r="V2414" s="43"/>
      <c r="AN2414" s="38"/>
    </row>
    <row r="2415" spans="20:40" ht="15">
      <c r="T2415" s="43"/>
      <c r="U2415" s="43"/>
      <c r="V2415" s="43"/>
      <c r="AN2415" s="38"/>
    </row>
    <row r="2416" spans="20:40" ht="15">
      <c r="T2416" s="43"/>
      <c r="U2416" s="43"/>
      <c r="V2416" s="43"/>
      <c r="AN2416" s="38"/>
    </row>
    <row r="2417" spans="20:40" ht="15">
      <c r="T2417" s="43"/>
      <c r="U2417" s="43"/>
      <c r="V2417" s="43"/>
      <c r="AN2417" s="38"/>
    </row>
    <row r="2418" spans="20:40" ht="15">
      <c r="T2418" s="43"/>
      <c r="U2418" s="43"/>
      <c r="V2418" s="43"/>
      <c r="AN2418" s="38"/>
    </row>
    <row r="2419" spans="20:40" ht="15">
      <c r="T2419" s="43"/>
      <c r="U2419" s="43"/>
      <c r="V2419" s="43"/>
      <c r="AN2419" s="38"/>
    </row>
    <row r="2420" spans="20:40" ht="15">
      <c r="T2420" s="43"/>
      <c r="U2420" s="43"/>
      <c r="V2420" s="43"/>
      <c r="AN2420" s="38"/>
    </row>
    <row r="2421" spans="20:40" ht="15">
      <c r="T2421" s="43"/>
      <c r="U2421" s="43"/>
      <c r="V2421" s="43"/>
      <c r="AN2421" s="38"/>
    </row>
    <row r="2422" spans="20:40" ht="15">
      <c r="T2422" s="43"/>
      <c r="U2422" s="43"/>
      <c r="V2422" s="43"/>
      <c r="AN2422" s="38"/>
    </row>
    <row r="2423" spans="20:40" ht="15">
      <c r="T2423" s="43"/>
      <c r="U2423" s="43"/>
      <c r="V2423" s="43"/>
      <c r="AN2423" s="38"/>
    </row>
    <row r="2424" spans="20:40" ht="15">
      <c r="T2424" s="43"/>
      <c r="U2424" s="43"/>
      <c r="V2424" s="43"/>
      <c r="AN2424" s="38"/>
    </row>
    <row r="2425" spans="20:40" ht="15">
      <c r="T2425" s="43"/>
      <c r="U2425" s="43"/>
      <c r="V2425" s="43"/>
      <c r="AN2425" s="38"/>
    </row>
    <row r="2426" spans="20:40" ht="15">
      <c r="T2426" s="43"/>
      <c r="U2426" s="43"/>
      <c r="V2426" s="43"/>
      <c r="AN2426" s="38"/>
    </row>
    <row r="2427" spans="20:40" ht="15">
      <c r="T2427" s="43"/>
      <c r="U2427" s="43"/>
      <c r="V2427" s="43"/>
      <c r="AN2427" s="38"/>
    </row>
    <row r="2428" spans="20:40" ht="15">
      <c r="T2428" s="43"/>
      <c r="U2428" s="43"/>
      <c r="V2428" s="43"/>
      <c r="AN2428" s="38"/>
    </row>
    <row r="2429" spans="20:40" ht="15">
      <c r="T2429" s="43"/>
      <c r="U2429" s="43"/>
      <c r="V2429" s="43"/>
      <c r="AN2429" s="38"/>
    </row>
    <row r="2430" spans="20:40" ht="15">
      <c r="T2430" s="43"/>
      <c r="U2430" s="43"/>
      <c r="V2430" s="43"/>
      <c r="AN2430" s="38"/>
    </row>
    <row r="2431" spans="20:40" ht="15">
      <c r="T2431" s="43"/>
      <c r="U2431" s="43"/>
      <c r="V2431" s="43"/>
      <c r="AN2431" s="38"/>
    </row>
    <row r="2432" spans="20:40" ht="15">
      <c r="T2432" s="43"/>
      <c r="U2432" s="43"/>
      <c r="V2432" s="43"/>
      <c r="AN2432" s="38"/>
    </row>
    <row r="2433" spans="20:40" ht="15">
      <c r="T2433" s="43"/>
      <c r="U2433" s="43"/>
      <c r="V2433" s="43"/>
      <c r="AN2433" s="38"/>
    </row>
    <row r="2434" spans="20:40" ht="15">
      <c r="T2434" s="43"/>
      <c r="U2434" s="43"/>
      <c r="V2434" s="43"/>
      <c r="AN2434" s="38"/>
    </row>
    <row r="2435" spans="20:40" ht="15">
      <c r="T2435" s="43"/>
      <c r="U2435" s="43"/>
      <c r="V2435" s="43"/>
      <c r="AN2435" s="38"/>
    </row>
    <row r="2436" spans="20:40" ht="15">
      <c r="T2436" s="43"/>
      <c r="U2436" s="43"/>
      <c r="V2436" s="43"/>
      <c r="AN2436" s="38"/>
    </row>
    <row r="2437" spans="20:40" ht="15">
      <c r="T2437" s="43"/>
      <c r="U2437" s="43"/>
      <c r="V2437" s="43"/>
      <c r="AN2437" s="38"/>
    </row>
    <row r="2438" spans="20:40" ht="15">
      <c r="T2438" s="43"/>
      <c r="U2438" s="43"/>
      <c r="V2438" s="43"/>
      <c r="AN2438" s="38"/>
    </row>
    <row r="2439" spans="20:40" ht="15">
      <c r="T2439" s="43"/>
      <c r="U2439" s="43"/>
      <c r="V2439" s="43"/>
      <c r="AN2439" s="38"/>
    </row>
    <row r="2440" spans="20:40" ht="15">
      <c r="T2440" s="43"/>
      <c r="U2440" s="43"/>
      <c r="V2440" s="43"/>
      <c r="AN2440" s="38"/>
    </row>
    <row r="2441" spans="20:40" ht="15">
      <c r="T2441" s="43"/>
      <c r="U2441" s="43"/>
      <c r="V2441" s="43"/>
      <c r="AN2441" s="38"/>
    </row>
    <row r="2442" spans="20:40" ht="15">
      <c r="T2442" s="43"/>
      <c r="U2442" s="43"/>
      <c r="V2442" s="43"/>
      <c r="AN2442" s="38"/>
    </row>
    <row r="2443" spans="20:40" ht="15">
      <c r="T2443" s="43"/>
      <c r="U2443" s="43"/>
      <c r="V2443" s="43"/>
      <c r="AN2443" s="38"/>
    </row>
    <row r="2444" spans="20:40" ht="15">
      <c r="T2444" s="43"/>
      <c r="U2444" s="43"/>
      <c r="V2444" s="43"/>
      <c r="AN2444" s="38"/>
    </row>
    <row r="2445" spans="20:40" ht="15">
      <c r="T2445" s="43"/>
      <c r="U2445" s="43"/>
      <c r="V2445" s="43"/>
      <c r="AN2445" s="38"/>
    </row>
    <row r="2446" spans="20:40" ht="15">
      <c r="T2446" s="43"/>
      <c r="U2446" s="43"/>
      <c r="V2446" s="43"/>
      <c r="AN2446" s="38"/>
    </row>
    <row r="2447" spans="20:40" ht="15">
      <c r="T2447" s="43"/>
      <c r="U2447" s="43"/>
      <c r="V2447" s="43"/>
      <c r="AN2447" s="38"/>
    </row>
    <row r="2448" spans="20:40" ht="15">
      <c r="T2448" s="43"/>
      <c r="U2448" s="43"/>
      <c r="V2448" s="43"/>
      <c r="AN2448" s="38"/>
    </row>
    <row r="2449" spans="20:40" ht="15">
      <c r="T2449" s="43"/>
      <c r="U2449" s="43"/>
      <c r="V2449" s="43"/>
      <c r="AN2449" s="38"/>
    </row>
    <row r="2450" spans="20:40" ht="15">
      <c r="T2450" s="43"/>
      <c r="U2450" s="43"/>
      <c r="V2450" s="43"/>
      <c r="AN2450" s="38"/>
    </row>
    <row r="2451" spans="20:40" ht="15">
      <c r="T2451" s="43"/>
      <c r="U2451" s="43"/>
      <c r="V2451" s="43"/>
      <c r="AN2451" s="38"/>
    </row>
    <row r="2452" spans="20:40" ht="15">
      <c r="T2452" s="43"/>
      <c r="U2452" s="43"/>
      <c r="V2452" s="43"/>
      <c r="AN2452" s="38"/>
    </row>
    <row r="2453" spans="20:40" ht="15">
      <c r="T2453" s="43"/>
      <c r="U2453" s="43"/>
      <c r="V2453" s="43"/>
      <c r="AN2453" s="38"/>
    </row>
    <row r="2454" spans="20:40" ht="15">
      <c r="T2454" s="43"/>
      <c r="U2454" s="43"/>
      <c r="V2454" s="43"/>
      <c r="AN2454" s="38"/>
    </row>
    <row r="2455" spans="20:40" ht="15">
      <c r="T2455" s="43"/>
      <c r="U2455" s="43"/>
      <c r="V2455" s="43"/>
      <c r="AN2455" s="38"/>
    </row>
    <row r="2456" spans="20:40" ht="15">
      <c r="T2456" s="43"/>
      <c r="U2456" s="43"/>
      <c r="V2456" s="43"/>
      <c r="AN2456" s="38"/>
    </row>
    <row r="2457" spans="20:40" ht="15">
      <c r="T2457" s="43"/>
      <c r="U2457" s="43"/>
      <c r="V2457" s="43"/>
      <c r="AN2457" s="38"/>
    </row>
    <row r="2458" spans="20:40" ht="15">
      <c r="T2458" s="43"/>
      <c r="U2458" s="43"/>
      <c r="V2458" s="43"/>
      <c r="AN2458" s="38"/>
    </row>
    <row r="2459" spans="20:40" ht="15">
      <c r="T2459" s="43"/>
      <c r="U2459" s="43"/>
      <c r="V2459" s="43"/>
      <c r="AN2459" s="38"/>
    </row>
    <row r="2460" spans="20:40" ht="15">
      <c r="T2460" s="43"/>
      <c r="U2460" s="43"/>
      <c r="V2460" s="43"/>
      <c r="AN2460" s="38"/>
    </row>
    <row r="2461" spans="20:40" ht="15">
      <c r="T2461" s="43"/>
      <c r="U2461" s="43"/>
      <c r="V2461" s="43"/>
      <c r="AN2461" s="38"/>
    </row>
    <row r="2462" spans="20:40" ht="15">
      <c r="T2462" s="43"/>
      <c r="U2462" s="43"/>
      <c r="V2462" s="43"/>
      <c r="AN2462" s="38"/>
    </row>
    <row r="2463" spans="20:40" ht="15">
      <c r="T2463" s="43"/>
      <c r="U2463" s="43"/>
      <c r="V2463" s="43"/>
      <c r="AN2463" s="38"/>
    </row>
    <row r="2464" spans="20:40" ht="15">
      <c r="T2464" s="43"/>
      <c r="U2464" s="43"/>
      <c r="V2464" s="43"/>
      <c r="AN2464" s="38"/>
    </row>
    <row r="2465" spans="20:40" ht="15">
      <c r="T2465" s="43"/>
      <c r="U2465" s="43"/>
      <c r="V2465" s="43"/>
      <c r="AN2465" s="38"/>
    </row>
    <row r="2466" spans="20:40" ht="15">
      <c r="T2466" s="43"/>
      <c r="U2466" s="43"/>
      <c r="V2466" s="43"/>
      <c r="AN2466" s="38"/>
    </row>
    <row r="2467" spans="20:40" ht="15">
      <c r="T2467" s="43"/>
      <c r="U2467" s="43"/>
      <c r="V2467" s="43"/>
      <c r="AN2467" s="38"/>
    </row>
    <row r="2468" spans="20:40" ht="15">
      <c r="T2468" s="43"/>
      <c r="U2468" s="43"/>
      <c r="V2468" s="43"/>
      <c r="AN2468" s="38"/>
    </row>
    <row r="2469" spans="20:40" ht="15">
      <c r="T2469" s="43"/>
      <c r="U2469" s="43"/>
      <c r="V2469" s="43"/>
      <c r="AN2469" s="38"/>
    </row>
    <row r="2470" spans="20:40" ht="15">
      <c r="T2470" s="43"/>
      <c r="U2470" s="43"/>
      <c r="V2470" s="43"/>
      <c r="AN2470" s="38"/>
    </row>
    <row r="2471" spans="20:40" ht="15">
      <c r="T2471" s="43"/>
      <c r="U2471" s="43"/>
      <c r="V2471" s="43"/>
      <c r="AN2471" s="38"/>
    </row>
    <row r="2472" spans="20:40" ht="15">
      <c r="T2472" s="43"/>
      <c r="U2472" s="43"/>
      <c r="V2472" s="43"/>
      <c r="AN2472" s="38"/>
    </row>
    <row r="2473" spans="20:40" ht="15">
      <c r="T2473" s="43"/>
      <c r="U2473" s="43"/>
      <c r="V2473" s="43"/>
      <c r="AN2473" s="38"/>
    </row>
    <row r="2474" spans="20:40" ht="15">
      <c r="T2474" s="43"/>
      <c r="U2474" s="43"/>
      <c r="V2474" s="43"/>
      <c r="AN2474" s="38"/>
    </row>
    <row r="2475" spans="20:40" ht="15">
      <c r="T2475" s="43"/>
      <c r="U2475" s="43"/>
      <c r="V2475" s="43"/>
      <c r="AN2475" s="38"/>
    </row>
    <row r="2476" spans="20:40" ht="15">
      <c r="T2476" s="43"/>
      <c r="U2476" s="43"/>
      <c r="V2476" s="43"/>
      <c r="AN2476" s="38"/>
    </row>
    <row r="2477" spans="20:40" ht="15">
      <c r="T2477" s="43"/>
      <c r="U2477" s="43"/>
      <c r="V2477" s="43"/>
      <c r="AN2477" s="38"/>
    </row>
    <row r="2478" spans="20:40" ht="15">
      <c r="T2478" s="43"/>
      <c r="U2478" s="43"/>
      <c r="V2478" s="43"/>
      <c r="AN2478" s="38"/>
    </row>
    <row r="2479" spans="20:40" ht="15">
      <c r="T2479" s="43"/>
      <c r="U2479" s="43"/>
      <c r="V2479" s="43"/>
      <c r="AN2479" s="38"/>
    </row>
    <row r="2480" spans="20:40" ht="15">
      <c r="T2480" s="43"/>
      <c r="U2480" s="43"/>
      <c r="V2480" s="43"/>
      <c r="AN2480" s="38"/>
    </row>
    <row r="2481" spans="20:40" ht="15">
      <c r="T2481" s="43"/>
      <c r="U2481" s="43"/>
      <c r="V2481" s="43"/>
      <c r="AN2481" s="38"/>
    </row>
    <row r="2482" spans="20:40" ht="15">
      <c r="T2482" s="43"/>
      <c r="U2482" s="43"/>
      <c r="V2482" s="43"/>
      <c r="AN2482" s="38"/>
    </row>
    <row r="2483" spans="20:40" ht="15">
      <c r="T2483" s="43"/>
      <c r="U2483" s="43"/>
      <c r="V2483" s="43"/>
      <c r="AN2483" s="38"/>
    </row>
    <row r="2484" spans="20:40" ht="15">
      <c r="T2484" s="43"/>
      <c r="U2484" s="43"/>
      <c r="V2484" s="43"/>
      <c r="AN2484" s="38"/>
    </row>
    <row r="2485" spans="20:40" ht="15">
      <c r="T2485" s="43"/>
      <c r="U2485" s="43"/>
      <c r="V2485" s="43"/>
      <c r="AN2485" s="38"/>
    </row>
    <row r="2486" spans="20:40" ht="15">
      <c r="T2486" s="43"/>
      <c r="U2486" s="43"/>
      <c r="V2486" s="43"/>
      <c r="AN2486" s="38"/>
    </row>
    <row r="2487" spans="20:40" ht="15">
      <c r="T2487" s="43"/>
      <c r="U2487" s="43"/>
      <c r="V2487" s="43"/>
      <c r="AN2487" s="38"/>
    </row>
    <row r="2488" spans="20:40" ht="15">
      <c r="T2488" s="43"/>
      <c r="U2488" s="43"/>
      <c r="V2488" s="43"/>
      <c r="AN2488" s="38"/>
    </row>
    <row r="2489" spans="20:40" ht="15">
      <c r="T2489" s="43"/>
      <c r="U2489" s="43"/>
      <c r="V2489" s="43"/>
      <c r="AN2489" s="38"/>
    </row>
    <row r="2490" spans="20:40" ht="15">
      <c r="T2490" s="43"/>
      <c r="U2490" s="43"/>
      <c r="V2490" s="43"/>
      <c r="AN2490" s="38"/>
    </row>
    <row r="2491" spans="20:40" ht="15">
      <c r="T2491" s="43"/>
      <c r="U2491" s="43"/>
      <c r="V2491" s="43"/>
      <c r="AN2491" s="38"/>
    </row>
    <row r="2492" spans="20:40" ht="15">
      <c r="T2492" s="43"/>
      <c r="U2492" s="43"/>
      <c r="V2492" s="43"/>
      <c r="AN2492" s="38"/>
    </row>
    <row r="2493" spans="20:40" ht="15">
      <c r="T2493" s="43"/>
      <c r="U2493" s="43"/>
      <c r="V2493" s="43"/>
      <c r="AN2493" s="38"/>
    </row>
    <row r="2494" spans="20:40" ht="15">
      <c r="T2494" s="43"/>
      <c r="U2494" s="43"/>
      <c r="V2494" s="43"/>
      <c r="AN2494" s="38"/>
    </row>
    <row r="2495" spans="20:40" ht="15">
      <c r="T2495" s="43"/>
      <c r="U2495" s="43"/>
      <c r="V2495" s="43"/>
      <c r="AN2495" s="38"/>
    </row>
    <row r="2496" spans="20:40" ht="15">
      <c r="T2496" s="43"/>
      <c r="U2496" s="43"/>
      <c r="V2496" s="43"/>
      <c r="AN2496" s="38"/>
    </row>
    <row r="2497" spans="20:40" ht="15">
      <c r="T2497" s="43"/>
      <c r="U2497" s="43"/>
      <c r="V2497" s="43"/>
      <c r="AN2497" s="38"/>
    </row>
    <row r="2498" spans="20:40" ht="15">
      <c r="T2498" s="43"/>
      <c r="U2498" s="43"/>
      <c r="V2498" s="43"/>
      <c r="AN2498" s="38"/>
    </row>
    <row r="2499" spans="20:40" ht="15">
      <c r="T2499" s="43"/>
      <c r="U2499" s="43"/>
      <c r="V2499" s="43"/>
      <c r="AN2499" s="38"/>
    </row>
    <row r="2500" spans="20:40" ht="15">
      <c r="T2500" s="43"/>
      <c r="U2500" s="43"/>
      <c r="V2500" s="43"/>
      <c r="AN2500" s="38"/>
    </row>
    <row r="2501" spans="20:40" ht="15">
      <c r="T2501" s="43"/>
      <c r="U2501" s="43"/>
      <c r="V2501" s="43"/>
      <c r="AN2501" s="38"/>
    </row>
    <row r="2502" spans="20:40" ht="15">
      <c r="T2502" s="43"/>
      <c r="U2502" s="43"/>
      <c r="V2502" s="43"/>
      <c r="AN2502" s="38"/>
    </row>
    <row r="2503" spans="20:40" ht="15">
      <c r="T2503" s="43"/>
      <c r="U2503" s="43"/>
      <c r="V2503" s="43"/>
      <c r="AN2503" s="38"/>
    </row>
    <row r="2504" spans="20:40" ht="15">
      <c r="T2504" s="43"/>
      <c r="U2504" s="43"/>
      <c r="V2504" s="43"/>
      <c r="AN2504" s="38"/>
    </row>
    <row r="2505" spans="20:40" ht="15">
      <c r="T2505" s="43"/>
      <c r="U2505" s="43"/>
      <c r="V2505" s="43"/>
      <c r="AN2505" s="38"/>
    </row>
    <row r="2506" spans="20:40" ht="15">
      <c r="T2506" s="43"/>
      <c r="U2506" s="43"/>
      <c r="V2506" s="43"/>
      <c r="AN2506" s="38"/>
    </row>
    <row r="2507" spans="20:40" ht="15">
      <c r="T2507" s="43"/>
      <c r="U2507" s="43"/>
      <c r="V2507" s="43"/>
      <c r="AN2507" s="38"/>
    </row>
    <row r="2508" spans="20:40" ht="15">
      <c r="T2508" s="43"/>
      <c r="U2508" s="43"/>
      <c r="V2508" s="43"/>
      <c r="AN2508" s="38"/>
    </row>
    <row r="2509" spans="20:40" ht="15">
      <c r="T2509" s="43"/>
      <c r="U2509" s="43"/>
      <c r="V2509" s="43"/>
      <c r="AN2509" s="38"/>
    </row>
    <row r="2510" spans="20:40" ht="15">
      <c r="T2510" s="43"/>
      <c r="U2510" s="43"/>
      <c r="V2510" s="43"/>
      <c r="AN2510" s="38"/>
    </row>
    <row r="2511" spans="20:40" ht="15">
      <c r="T2511" s="43"/>
      <c r="U2511" s="43"/>
      <c r="V2511" s="43"/>
      <c r="AN2511" s="38"/>
    </row>
    <row r="2512" spans="20:40" ht="15">
      <c r="T2512" s="43"/>
      <c r="U2512" s="43"/>
      <c r="V2512" s="43"/>
      <c r="AN2512" s="38"/>
    </row>
    <row r="2513" spans="20:40" ht="15">
      <c r="T2513" s="43"/>
      <c r="U2513" s="43"/>
      <c r="V2513" s="43"/>
      <c r="AN2513" s="38"/>
    </row>
    <row r="2514" spans="20:40" ht="15">
      <c r="T2514" s="43"/>
      <c r="U2514" s="43"/>
      <c r="V2514" s="43"/>
      <c r="AN2514" s="38"/>
    </row>
    <row r="2515" spans="20:40" ht="15">
      <c r="T2515" s="43"/>
      <c r="U2515" s="43"/>
      <c r="V2515" s="43"/>
      <c r="AN2515" s="38"/>
    </row>
    <row r="2516" spans="20:40" ht="15">
      <c r="T2516" s="43"/>
      <c r="U2516" s="43"/>
      <c r="V2516" s="43"/>
      <c r="AN2516" s="38"/>
    </row>
    <row r="2517" spans="20:40" ht="15">
      <c r="T2517" s="43"/>
      <c r="U2517" s="43"/>
      <c r="V2517" s="43"/>
      <c r="AN2517" s="38"/>
    </row>
    <row r="2518" spans="20:40" ht="15">
      <c r="T2518" s="43"/>
      <c r="U2518" s="43"/>
      <c r="V2518" s="43"/>
      <c r="AN2518" s="38"/>
    </row>
    <row r="2519" spans="20:40" ht="15">
      <c r="T2519" s="43"/>
      <c r="U2519" s="43"/>
      <c r="V2519" s="43"/>
      <c r="AN2519" s="38"/>
    </row>
    <row r="2520" spans="20:40" ht="15">
      <c r="T2520" s="43"/>
      <c r="U2520" s="43"/>
      <c r="V2520" s="43"/>
      <c r="AN2520" s="38"/>
    </row>
    <row r="2521" spans="20:40" ht="15">
      <c r="T2521" s="43"/>
      <c r="U2521" s="43"/>
      <c r="V2521" s="43"/>
      <c r="AN2521" s="38"/>
    </row>
    <row r="2522" spans="20:40" ht="15">
      <c r="T2522" s="43"/>
      <c r="U2522" s="43"/>
      <c r="V2522" s="43"/>
      <c r="AN2522" s="38"/>
    </row>
    <row r="2523" spans="20:40" ht="15">
      <c r="T2523" s="43"/>
      <c r="U2523" s="43"/>
      <c r="V2523" s="43"/>
      <c r="AN2523" s="38"/>
    </row>
    <row r="2524" spans="20:40" ht="15">
      <c r="T2524" s="43"/>
      <c r="U2524" s="43"/>
      <c r="V2524" s="43"/>
      <c r="AN2524" s="38"/>
    </row>
    <row r="2525" spans="20:40" ht="15">
      <c r="T2525" s="43"/>
      <c r="U2525" s="43"/>
      <c r="V2525" s="43"/>
      <c r="AN2525" s="38"/>
    </row>
    <row r="2526" spans="20:40" ht="15">
      <c r="T2526" s="43"/>
      <c r="U2526" s="43"/>
      <c r="V2526" s="43"/>
      <c r="AN2526" s="38"/>
    </row>
    <row r="2527" spans="20:40" ht="15">
      <c r="T2527" s="43"/>
      <c r="U2527" s="43"/>
      <c r="V2527" s="43"/>
      <c r="AN2527" s="38"/>
    </row>
    <row r="2528" spans="20:40" ht="15">
      <c r="T2528" s="43"/>
      <c r="U2528" s="43"/>
      <c r="V2528" s="43"/>
      <c r="AN2528" s="38"/>
    </row>
    <row r="2529" spans="20:40" ht="15">
      <c r="T2529" s="43"/>
      <c r="U2529" s="43"/>
      <c r="V2529" s="43"/>
      <c r="AN2529" s="38"/>
    </row>
    <row r="2530" spans="20:40" ht="15">
      <c r="T2530" s="43"/>
      <c r="U2530" s="43"/>
      <c r="V2530" s="43"/>
      <c r="AN2530" s="38"/>
    </row>
    <row r="2531" spans="20:40" ht="15">
      <c r="T2531" s="43"/>
      <c r="U2531" s="43"/>
      <c r="V2531" s="43"/>
      <c r="AN2531" s="38"/>
    </row>
    <row r="2532" spans="20:40" ht="15">
      <c r="T2532" s="43"/>
      <c r="U2532" s="43"/>
      <c r="V2532" s="43"/>
      <c r="AN2532" s="38"/>
    </row>
    <row r="2533" spans="20:40" ht="15">
      <c r="T2533" s="43"/>
      <c r="U2533" s="43"/>
      <c r="V2533" s="43"/>
      <c r="AN2533" s="38"/>
    </row>
    <row r="2534" spans="20:40" ht="15">
      <c r="T2534" s="43"/>
      <c r="U2534" s="43"/>
      <c r="V2534" s="43"/>
      <c r="AN2534" s="38"/>
    </row>
    <row r="2535" spans="20:40" ht="15">
      <c r="T2535" s="43"/>
      <c r="U2535" s="43"/>
      <c r="V2535" s="43"/>
      <c r="AN2535" s="38"/>
    </row>
    <row r="2536" spans="20:40" ht="15">
      <c r="T2536" s="43"/>
      <c r="U2536" s="43"/>
      <c r="V2536" s="43"/>
      <c r="AN2536" s="38"/>
    </row>
    <row r="2537" spans="20:40" ht="15">
      <c r="T2537" s="43"/>
      <c r="U2537" s="43"/>
      <c r="V2537" s="43"/>
      <c r="AN2537" s="38"/>
    </row>
    <row r="2538" spans="20:40" ht="15">
      <c r="T2538" s="43"/>
      <c r="U2538" s="43"/>
      <c r="V2538" s="43"/>
      <c r="AN2538" s="38"/>
    </row>
    <row r="2539" spans="20:40" ht="15">
      <c r="T2539" s="43"/>
      <c r="U2539" s="43"/>
      <c r="V2539" s="43"/>
      <c r="AN2539" s="38"/>
    </row>
    <row r="2540" spans="20:40" ht="15">
      <c r="T2540" s="43"/>
      <c r="U2540" s="43"/>
      <c r="V2540" s="43"/>
      <c r="AN2540" s="38"/>
    </row>
    <row r="2541" spans="20:40" ht="15">
      <c r="T2541" s="43"/>
      <c r="U2541" s="43"/>
      <c r="V2541" s="43"/>
      <c r="AN2541" s="38"/>
    </row>
    <row r="2542" spans="20:40" ht="15">
      <c r="T2542" s="43"/>
      <c r="U2542" s="43"/>
      <c r="V2542" s="43"/>
      <c r="AN2542" s="38"/>
    </row>
    <row r="2543" spans="20:40" ht="15">
      <c r="T2543" s="43"/>
      <c r="U2543" s="43"/>
      <c r="V2543" s="43"/>
      <c r="AN2543" s="38"/>
    </row>
    <row r="2544" spans="20:40" ht="15">
      <c r="T2544" s="43"/>
      <c r="U2544" s="43"/>
      <c r="V2544" s="43"/>
      <c r="AN2544" s="38"/>
    </row>
    <row r="2545" spans="20:40" ht="15">
      <c r="T2545" s="43"/>
      <c r="U2545" s="43"/>
      <c r="V2545" s="43"/>
      <c r="AN2545" s="38"/>
    </row>
    <row r="2546" spans="20:40" ht="15">
      <c r="T2546" s="43"/>
      <c r="U2546" s="43"/>
      <c r="V2546" s="43"/>
      <c r="AN2546" s="38"/>
    </row>
    <row r="2547" spans="20:40" ht="15">
      <c r="T2547" s="43"/>
      <c r="U2547" s="43"/>
      <c r="V2547" s="43"/>
      <c r="AN2547" s="38"/>
    </row>
    <row r="2548" spans="20:40" ht="15">
      <c r="T2548" s="43"/>
      <c r="U2548" s="43"/>
      <c r="V2548" s="43"/>
      <c r="AN2548" s="38"/>
    </row>
    <row r="2549" spans="20:40" ht="15">
      <c r="T2549" s="43"/>
      <c r="U2549" s="43"/>
      <c r="V2549" s="43"/>
      <c r="AN2549" s="38"/>
    </row>
    <row r="2550" spans="20:40" ht="15">
      <c r="T2550" s="43"/>
      <c r="U2550" s="43"/>
      <c r="V2550" s="43"/>
      <c r="AN2550" s="38"/>
    </row>
    <row r="2551" spans="20:40" ht="15">
      <c r="T2551" s="43"/>
      <c r="U2551" s="43"/>
      <c r="V2551" s="43"/>
      <c r="AN2551" s="38"/>
    </row>
    <row r="2552" spans="20:40" ht="15">
      <c r="T2552" s="43"/>
      <c r="U2552" s="43"/>
      <c r="V2552" s="43"/>
      <c r="AN2552" s="38"/>
    </row>
    <row r="2553" spans="20:40" ht="15">
      <c r="T2553" s="43"/>
      <c r="U2553" s="43"/>
      <c r="V2553" s="43"/>
      <c r="AN2553" s="38"/>
    </row>
    <row r="2554" spans="20:40" ht="15">
      <c r="T2554" s="43"/>
      <c r="U2554" s="43"/>
      <c r="V2554" s="43"/>
      <c r="AN2554" s="38"/>
    </row>
    <row r="2555" spans="20:40" ht="15">
      <c r="T2555" s="43"/>
      <c r="U2555" s="43"/>
      <c r="V2555" s="43"/>
      <c r="AN2555" s="38"/>
    </row>
    <row r="2556" spans="20:40" ht="15">
      <c r="T2556" s="43"/>
      <c r="U2556" s="43"/>
      <c r="V2556" s="43"/>
      <c r="AN2556" s="38"/>
    </row>
    <row r="2557" spans="20:40" ht="15">
      <c r="T2557" s="43"/>
      <c r="U2557" s="43"/>
      <c r="V2557" s="43"/>
      <c r="AN2557" s="38"/>
    </row>
    <row r="2558" spans="20:40" ht="15">
      <c r="T2558" s="43"/>
      <c r="U2558" s="43"/>
      <c r="V2558" s="43"/>
      <c r="AN2558" s="38"/>
    </row>
    <row r="2559" spans="20:40" ht="15">
      <c r="T2559" s="43"/>
      <c r="U2559" s="43"/>
      <c r="V2559" s="43"/>
      <c r="AN2559" s="38"/>
    </row>
    <row r="2560" spans="20:40" ht="15">
      <c r="T2560" s="43"/>
      <c r="U2560" s="43"/>
      <c r="V2560" s="43"/>
      <c r="AN2560" s="38"/>
    </row>
    <row r="2561" spans="20:40" ht="15">
      <c r="T2561" s="43"/>
      <c r="U2561" s="43"/>
      <c r="V2561" s="43"/>
      <c r="AN2561" s="38"/>
    </row>
    <row r="2562" spans="20:40" ht="15">
      <c r="T2562" s="43"/>
      <c r="U2562" s="43"/>
      <c r="V2562" s="43"/>
      <c r="AN2562" s="38"/>
    </row>
    <row r="2563" spans="20:40" ht="15">
      <c r="T2563" s="43"/>
      <c r="U2563" s="43"/>
      <c r="V2563" s="43"/>
      <c r="AN2563" s="38"/>
    </row>
    <row r="2564" spans="20:40" ht="15">
      <c r="T2564" s="43"/>
      <c r="U2564" s="43"/>
      <c r="V2564" s="43"/>
      <c r="AN2564" s="38"/>
    </row>
    <row r="2565" spans="20:40" ht="15">
      <c r="T2565" s="43"/>
      <c r="U2565" s="43"/>
      <c r="V2565" s="43"/>
      <c r="AN2565" s="38"/>
    </row>
    <row r="2566" spans="20:40" ht="15">
      <c r="T2566" s="43"/>
      <c r="U2566" s="43"/>
      <c r="V2566" s="43"/>
      <c r="AN2566" s="38"/>
    </row>
    <row r="2567" spans="20:40" ht="15">
      <c r="T2567" s="43"/>
      <c r="U2567" s="43"/>
      <c r="V2567" s="43"/>
      <c r="AN2567" s="38"/>
    </row>
    <row r="2568" spans="20:40" ht="15">
      <c r="T2568" s="43"/>
      <c r="U2568" s="43"/>
      <c r="V2568" s="43"/>
      <c r="AN2568" s="38"/>
    </row>
    <row r="2569" spans="20:40" ht="15">
      <c r="T2569" s="43"/>
      <c r="U2569" s="43"/>
      <c r="V2569" s="43"/>
      <c r="AN2569" s="38"/>
    </row>
    <row r="2570" spans="20:40" ht="15">
      <c r="T2570" s="43"/>
      <c r="U2570" s="43"/>
      <c r="V2570" s="43"/>
      <c r="AN2570" s="38"/>
    </row>
    <row r="2571" spans="20:40" ht="15">
      <c r="T2571" s="43"/>
      <c r="U2571" s="43"/>
      <c r="V2571" s="43"/>
      <c r="AN2571" s="38"/>
    </row>
    <row r="2572" spans="20:40" ht="15">
      <c r="T2572" s="43"/>
      <c r="U2572" s="43"/>
      <c r="V2572" s="43"/>
      <c r="AN2572" s="38"/>
    </row>
    <row r="2573" spans="20:40" ht="15">
      <c r="T2573" s="43"/>
      <c r="U2573" s="43"/>
      <c r="V2573" s="43"/>
      <c r="AN2573" s="38"/>
    </row>
    <row r="2574" spans="20:40" ht="15">
      <c r="T2574" s="43"/>
      <c r="U2574" s="43"/>
      <c r="V2574" s="43"/>
      <c r="AN2574" s="38"/>
    </row>
    <row r="2575" spans="20:40" ht="15">
      <c r="T2575" s="43"/>
      <c r="U2575" s="43"/>
      <c r="V2575" s="43"/>
      <c r="AN2575" s="38"/>
    </row>
    <row r="2576" spans="20:40" ht="15">
      <c r="T2576" s="43"/>
      <c r="U2576" s="43"/>
      <c r="V2576" s="43"/>
      <c r="AN2576" s="38"/>
    </row>
    <row r="2577" spans="20:40" ht="15">
      <c r="T2577" s="43"/>
      <c r="U2577" s="43"/>
      <c r="V2577" s="43"/>
      <c r="AN2577" s="38"/>
    </row>
    <row r="2578" spans="20:40" ht="15">
      <c r="T2578" s="43"/>
      <c r="U2578" s="43"/>
      <c r="V2578" s="43"/>
      <c r="AN2578" s="38"/>
    </row>
    <row r="2579" spans="20:40" ht="15">
      <c r="T2579" s="43"/>
      <c r="U2579" s="43"/>
      <c r="V2579" s="43"/>
      <c r="AN2579" s="38"/>
    </row>
    <row r="2580" spans="20:40" ht="15">
      <c r="T2580" s="43"/>
      <c r="U2580" s="43"/>
      <c r="V2580" s="43"/>
      <c r="AN2580" s="38"/>
    </row>
    <row r="2581" spans="20:40" ht="15">
      <c r="T2581" s="43"/>
      <c r="U2581" s="43"/>
      <c r="V2581" s="43"/>
      <c r="AN2581" s="38"/>
    </row>
    <row r="2582" spans="20:40" ht="15">
      <c r="T2582" s="43"/>
      <c r="U2582" s="43"/>
      <c r="V2582" s="43"/>
      <c r="AN2582" s="38"/>
    </row>
    <row r="2583" spans="20:40" ht="15">
      <c r="T2583" s="43"/>
      <c r="U2583" s="43"/>
      <c r="V2583" s="43"/>
      <c r="AN2583" s="38"/>
    </row>
    <row r="2584" spans="20:40" ht="15">
      <c r="T2584" s="43"/>
      <c r="U2584" s="43"/>
      <c r="V2584" s="43"/>
      <c r="AN2584" s="38"/>
    </row>
    <row r="2585" spans="20:40" ht="15">
      <c r="T2585" s="43"/>
      <c r="U2585" s="43"/>
      <c r="V2585" s="43"/>
      <c r="AN2585" s="38"/>
    </row>
    <row r="2586" spans="20:40" ht="15">
      <c r="T2586" s="43"/>
      <c r="U2586" s="43"/>
      <c r="V2586" s="43"/>
      <c r="AN2586" s="38"/>
    </row>
    <row r="2587" spans="20:40" ht="15">
      <c r="T2587" s="43"/>
      <c r="U2587" s="43"/>
      <c r="V2587" s="43"/>
      <c r="AN2587" s="38"/>
    </row>
    <row r="2588" spans="20:40" ht="15">
      <c r="T2588" s="43"/>
      <c r="U2588" s="43"/>
      <c r="V2588" s="43"/>
      <c r="AN2588" s="38"/>
    </row>
    <row r="2589" spans="20:40" ht="15">
      <c r="T2589" s="43"/>
      <c r="U2589" s="43"/>
      <c r="V2589" s="43"/>
      <c r="AN2589" s="38"/>
    </row>
    <row r="2590" spans="20:40" ht="15">
      <c r="T2590" s="43"/>
      <c r="U2590" s="43"/>
      <c r="V2590" s="43"/>
      <c r="AN2590" s="38"/>
    </row>
    <row r="2591" spans="20:40" ht="15">
      <c r="T2591" s="43"/>
      <c r="U2591" s="43"/>
      <c r="V2591" s="43"/>
      <c r="AN2591" s="38"/>
    </row>
    <row r="2592" spans="20:40" ht="15">
      <c r="T2592" s="43"/>
      <c r="U2592" s="43"/>
      <c r="V2592" s="43"/>
      <c r="AN2592" s="38"/>
    </row>
    <row r="2593" spans="20:40" ht="15">
      <c r="T2593" s="43"/>
      <c r="U2593" s="43"/>
      <c r="V2593" s="43"/>
      <c r="AN2593" s="38"/>
    </row>
    <row r="2594" spans="20:40" ht="15">
      <c r="T2594" s="43"/>
      <c r="U2594" s="43"/>
      <c r="V2594" s="43"/>
      <c r="AN2594" s="38"/>
    </row>
    <row r="2595" spans="20:40" ht="15">
      <c r="T2595" s="43"/>
      <c r="U2595" s="43"/>
      <c r="V2595" s="43"/>
      <c r="AN2595" s="38"/>
    </row>
    <row r="2596" spans="20:40" ht="15">
      <c r="T2596" s="43"/>
      <c r="U2596" s="43"/>
      <c r="V2596" s="43"/>
      <c r="AN2596" s="38"/>
    </row>
    <row r="2597" spans="20:40" ht="15">
      <c r="T2597" s="43"/>
      <c r="U2597" s="43"/>
      <c r="V2597" s="43"/>
      <c r="AN2597" s="38"/>
    </row>
    <row r="2598" spans="20:40" ht="15">
      <c r="T2598" s="43"/>
      <c r="U2598" s="43"/>
      <c r="V2598" s="43"/>
      <c r="AN2598" s="38"/>
    </row>
    <row r="2599" spans="20:40" ht="15">
      <c r="T2599" s="43"/>
      <c r="U2599" s="43"/>
      <c r="V2599" s="43"/>
      <c r="AN2599" s="38"/>
    </row>
    <row r="2600" spans="20:40" ht="15">
      <c r="T2600" s="43"/>
      <c r="U2600" s="43"/>
      <c r="V2600" s="43"/>
      <c r="AN2600" s="38"/>
    </row>
    <row r="2601" spans="20:40" ht="15">
      <c r="T2601" s="43"/>
      <c r="U2601" s="43"/>
      <c r="V2601" s="43"/>
      <c r="AN2601" s="38"/>
    </row>
    <row r="2602" spans="20:40" ht="15">
      <c r="T2602" s="43"/>
      <c r="U2602" s="43"/>
      <c r="V2602" s="43"/>
      <c r="AN2602" s="38"/>
    </row>
    <row r="2603" spans="20:40" ht="15">
      <c r="T2603" s="43"/>
      <c r="U2603" s="43"/>
      <c r="V2603" s="43"/>
      <c r="AN2603" s="38"/>
    </row>
    <row r="2604" spans="20:40" ht="15">
      <c r="T2604" s="43"/>
      <c r="U2604" s="43"/>
      <c r="V2604" s="43"/>
      <c r="AN2604" s="38"/>
    </row>
    <row r="2605" spans="20:40" ht="15">
      <c r="T2605" s="43"/>
      <c r="U2605" s="43"/>
      <c r="V2605" s="43"/>
      <c r="AN2605" s="38"/>
    </row>
    <row r="2606" spans="20:40" ht="15">
      <c r="T2606" s="43"/>
      <c r="U2606" s="43"/>
      <c r="V2606" s="43"/>
      <c r="AN2606" s="38"/>
    </row>
    <row r="2607" spans="20:40" ht="15">
      <c r="T2607" s="43"/>
      <c r="U2607" s="43"/>
      <c r="V2607" s="43"/>
      <c r="AN2607" s="38"/>
    </row>
    <row r="2608" spans="20:40" ht="15">
      <c r="T2608" s="43"/>
      <c r="U2608" s="43"/>
      <c r="V2608" s="43"/>
      <c r="AN2608" s="38"/>
    </row>
    <row r="2609" spans="20:40" ht="15">
      <c r="T2609" s="43"/>
      <c r="U2609" s="43"/>
      <c r="V2609" s="43"/>
      <c r="AN2609" s="38"/>
    </row>
    <row r="2610" spans="20:40" ht="15">
      <c r="T2610" s="43"/>
      <c r="U2610" s="43"/>
      <c r="V2610" s="43"/>
      <c r="AN2610" s="38"/>
    </row>
    <row r="2611" spans="20:40" ht="15">
      <c r="T2611" s="43"/>
      <c r="U2611" s="43"/>
      <c r="V2611" s="43"/>
      <c r="AN2611" s="38"/>
    </row>
    <row r="2612" spans="20:40" ht="15">
      <c r="T2612" s="43"/>
      <c r="U2612" s="43"/>
      <c r="V2612" s="43"/>
      <c r="AN2612" s="38"/>
    </row>
    <row r="2613" spans="20:40" ht="15">
      <c r="T2613" s="43"/>
      <c r="U2613" s="43"/>
      <c r="V2613" s="43"/>
      <c r="AN2613" s="38"/>
    </row>
    <row r="2614" spans="20:40" ht="15">
      <c r="T2614" s="43"/>
      <c r="U2614" s="43"/>
      <c r="V2614" s="43"/>
      <c r="AN2614" s="38"/>
    </row>
    <row r="2615" spans="20:40" ht="15">
      <c r="T2615" s="43"/>
      <c r="U2615" s="43"/>
      <c r="V2615" s="43"/>
      <c r="AN2615" s="38"/>
    </row>
    <row r="2616" spans="20:40" ht="15">
      <c r="T2616" s="43"/>
      <c r="U2616" s="43"/>
      <c r="V2616" s="43"/>
      <c r="AN2616" s="38"/>
    </row>
    <row r="2617" spans="20:40" ht="15">
      <c r="T2617" s="43"/>
      <c r="U2617" s="43"/>
      <c r="V2617" s="43"/>
      <c r="AN2617" s="38"/>
    </row>
    <row r="2618" spans="20:40" ht="15">
      <c r="T2618" s="43"/>
      <c r="U2618" s="43"/>
      <c r="V2618" s="43"/>
      <c r="AN2618" s="38"/>
    </row>
    <row r="2619" spans="20:40" ht="15">
      <c r="T2619" s="43"/>
      <c r="U2619" s="43"/>
      <c r="V2619" s="43"/>
      <c r="AN2619" s="38"/>
    </row>
    <row r="2620" spans="20:40" ht="15">
      <c r="T2620" s="43"/>
      <c r="U2620" s="43"/>
      <c r="V2620" s="43"/>
      <c r="AN2620" s="38"/>
    </row>
    <row r="2621" spans="20:40" ht="15">
      <c r="T2621" s="43"/>
      <c r="U2621" s="43"/>
      <c r="V2621" s="43"/>
      <c r="AN2621" s="38"/>
    </row>
    <row r="2622" spans="20:40" ht="15">
      <c r="T2622" s="43"/>
      <c r="U2622" s="43"/>
      <c r="V2622" s="43"/>
      <c r="AN2622" s="38"/>
    </row>
    <row r="2623" spans="20:40" ht="15">
      <c r="T2623" s="43"/>
      <c r="U2623" s="43"/>
      <c r="V2623" s="43"/>
      <c r="AN2623" s="38"/>
    </row>
    <row r="2624" spans="20:40" ht="15">
      <c r="T2624" s="43"/>
      <c r="U2624" s="43"/>
      <c r="V2624" s="43"/>
      <c r="AN2624" s="38"/>
    </row>
    <row r="2625" spans="20:40" ht="15">
      <c r="T2625" s="43"/>
      <c r="U2625" s="43"/>
      <c r="V2625" s="43"/>
      <c r="AN2625" s="38"/>
    </row>
    <row r="2626" spans="20:40" ht="15">
      <c r="T2626" s="43"/>
      <c r="U2626" s="43"/>
      <c r="V2626" s="43"/>
      <c r="AN2626" s="38"/>
    </row>
    <row r="2627" spans="20:40" ht="15">
      <c r="T2627" s="43"/>
      <c r="U2627" s="43"/>
      <c r="V2627" s="43"/>
      <c r="AN2627" s="38"/>
    </row>
    <row r="2628" spans="20:40" ht="15">
      <c r="T2628" s="43"/>
      <c r="U2628" s="43"/>
      <c r="V2628" s="43"/>
      <c r="AN2628" s="38"/>
    </row>
    <row r="2629" spans="20:40" ht="15">
      <c r="T2629" s="43"/>
      <c r="U2629" s="43"/>
      <c r="V2629" s="43"/>
      <c r="AN2629" s="38"/>
    </row>
    <row r="2630" spans="20:40" ht="15">
      <c r="T2630" s="43"/>
      <c r="U2630" s="43"/>
      <c r="V2630" s="43"/>
      <c r="AN2630" s="38"/>
    </row>
    <row r="2631" spans="20:40" ht="15">
      <c r="T2631" s="43"/>
      <c r="U2631" s="43"/>
      <c r="V2631" s="43"/>
      <c r="AN2631" s="38"/>
    </row>
    <row r="2632" spans="20:40" ht="15">
      <c r="T2632" s="43"/>
      <c r="U2632" s="43"/>
      <c r="V2632" s="43"/>
      <c r="AN2632" s="38"/>
    </row>
    <row r="2633" spans="20:40" ht="15">
      <c r="T2633" s="43"/>
      <c r="U2633" s="43"/>
      <c r="V2633" s="43"/>
      <c r="AN2633" s="38"/>
    </row>
    <row r="2634" spans="20:40" ht="15">
      <c r="T2634" s="43"/>
      <c r="U2634" s="43"/>
      <c r="V2634" s="43"/>
      <c r="AN2634" s="38"/>
    </row>
    <row r="2635" spans="20:40" ht="15">
      <c r="T2635" s="43"/>
      <c r="U2635" s="43"/>
      <c r="V2635" s="43"/>
      <c r="AN2635" s="38"/>
    </row>
    <row r="2636" spans="20:40" ht="15">
      <c r="T2636" s="43"/>
      <c r="U2636" s="43"/>
      <c r="V2636" s="43"/>
      <c r="AN2636" s="38"/>
    </row>
    <row r="2637" spans="20:40" ht="15">
      <c r="T2637" s="43"/>
      <c r="U2637" s="43"/>
      <c r="V2637" s="43"/>
      <c r="AN2637" s="38"/>
    </row>
    <row r="2638" spans="20:40" ht="15">
      <c r="T2638" s="43"/>
      <c r="U2638" s="43"/>
      <c r="V2638" s="43"/>
      <c r="AN2638" s="38"/>
    </row>
    <row r="2639" spans="20:40" ht="15">
      <c r="T2639" s="43"/>
      <c r="U2639" s="43"/>
      <c r="V2639" s="43"/>
      <c r="AN2639" s="38"/>
    </row>
    <row r="2640" spans="20:40" ht="15">
      <c r="T2640" s="43"/>
      <c r="U2640" s="43"/>
      <c r="V2640" s="43"/>
      <c r="AN2640" s="38"/>
    </row>
    <row r="2641" spans="20:40" ht="15">
      <c r="T2641" s="43"/>
      <c r="U2641" s="43"/>
      <c r="V2641" s="43"/>
      <c r="AN2641" s="38"/>
    </row>
    <row r="2642" spans="20:40" ht="15">
      <c r="T2642" s="43"/>
      <c r="U2642" s="43"/>
      <c r="V2642" s="43"/>
      <c r="AN2642" s="38"/>
    </row>
    <row r="2643" spans="20:40" ht="15">
      <c r="T2643" s="43"/>
      <c r="U2643" s="43"/>
      <c r="V2643" s="43"/>
      <c r="AN2643" s="38"/>
    </row>
    <row r="2644" spans="20:40" ht="15">
      <c r="T2644" s="43"/>
      <c r="U2644" s="43"/>
      <c r="V2644" s="43"/>
      <c r="AN2644" s="38"/>
    </row>
    <row r="2645" spans="20:40" ht="15">
      <c r="T2645" s="43"/>
      <c r="U2645" s="43"/>
      <c r="V2645" s="43"/>
      <c r="AN2645" s="38"/>
    </row>
    <row r="2646" spans="20:40" ht="15">
      <c r="T2646" s="43"/>
      <c r="U2646" s="43"/>
      <c r="V2646" s="43"/>
      <c r="AN2646" s="38"/>
    </row>
    <row r="2647" spans="20:40" ht="15">
      <c r="T2647" s="43"/>
      <c r="U2647" s="43"/>
      <c r="V2647" s="43"/>
      <c r="AN2647" s="38"/>
    </row>
    <row r="2648" spans="20:40" ht="15">
      <c r="T2648" s="43"/>
      <c r="U2648" s="43"/>
      <c r="V2648" s="43"/>
      <c r="AN2648" s="38"/>
    </row>
    <row r="2649" spans="20:40" ht="15">
      <c r="T2649" s="43"/>
      <c r="U2649" s="43"/>
      <c r="V2649" s="43"/>
      <c r="AN2649" s="38"/>
    </row>
    <row r="2650" spans="20:40" ht="15">
      <c r="T2650" s="43"/>
      <c r="U2650" s="43"/>
      <c r="V2650" s="43"/>
      <c r="AN2650" s="38"/>
    </row>
    <row r="2651" spans="20:40" ht="15">
      <c r="T2651" s="43"/>
      <c r="U2651" s="43"/>
      <c r="V2651" s="43"/>
      <c r="AN2651" s="38"/>
    </row>
    <row r="2652" spans="20:40" ht="15">
      <c r="T2652" s="43"/>
      <c r="U2652" s="43"/>
      <c r="V2652" s="43"/>
      <c r="AN2652" s="38"/>
    </row>
    <row r="2653" spans="20:40" ht="15">
      <c r="T2653" s="43"/>
      <c r="U2653" s="43"/>
      <c r="V2653" s="43"/>
      <c r="AN2653" s="38"/>
    </row>
    <row r="2654" spans="20:40" ht="15">
      <c r="T2654" s="43"/>
      <c r="U2654" s="43"/>
      <c r="V2654" s="43"/>
      <c r="AN2654" s="38"/>
    </row>
    <row r="2655" spans="20:40" ht="15">
      <c r="T2655" s="43"/>
      <c r="U2655" s="43"/>
      <c r="V2655" s="43"/>
      <c r="AN2655" s="38"/>
    </row>
    <row r="2656" spans="20:40" ht="15">
      <c r="T2656" s="43"/>
      <c r="U2656" s="43"/>
      <c r="V2656" s="43"/>
      <c r="AN2656" s="38"/>
    </row>
    <row r="2657" spans="20:40" ht="15">
      <c r="T2657" s="43"/>
      <c r="U2657" s="43"/>
      <c r="V2657" s="43"/>
      <c r="AN2657" s="38"/>
    </row>
    <row r="2658" spans="20:40" ht="15">
      <c r="T2658" s="43"/>
      <c r="U2658" s="43"/>
      <c r="V2658" s="43"/>
      <c r="AN2658" s="38"/>
    </row>
    <row r="2659" spans="20:40" ht="15">
      <c r="T2659" s="43"/>
      <c r="U2659" s="43"/>
      <c r="V2659" s="43"/>
      <c r="AN2659" s="38"/>
    </row>
    <row r="2660" spans="20:40" ht="15">
      <c r="T2660" s="43"/>
      <c r="U2660" s="43"/>
      <c r="V2660" s="43"/>
      <c r="AN2660" s="38"/>
    </row>
    <row r="2661" spans="20:40" ht="15">
      <c r="T2661" s="43"/>
      <c r="U2661" s="43"/>
      <c r="V2661" s="43"/>
      <c r="AN2661" s="38"/>
    </row>
    <row r="2662" spans="20:40" ht="15">
      <c r="T2662" s="43"/>
      <c r="U2662" s="43"/>
      <c r="V2662" s="43"/>
      <c r="AN2662" s="38"/>
    </row>
    <row r="2663" spans="20:40" ht="15">
      <c r="T2663" s="43"/>
      <c r="U2663" s="43"/>
      <c r="V2663" s="43"/>
      <c r="AN2663" s="38"/>
    </row>
    <row r="2664" spans="20:40" ht="15">
      <c r="T2664" s="43"/>
      <c r="U2664" s="43"/>
      <c r="V2664" s="43"/>
      <c r="AN2664" s="38"/>
    </row>
    <row r="2665" spans="20:40" ht="15">
      <c r="T2665" s="43"/>
      <c r="U2665" s="43"/>
      <c r="V2665" s="43"/>
      <c r="AN2665" s="38"/>
    </row>
    <row r="2666" spans="20:40" ht="15">
      <c r="T2666" s="43"/>
      <c r="U2666" s="43"/>
      <c r="V2666" s="43"/>
      <c r="AN2666" s="38"/>
    </row>
    <row r="2667" spans="20:40" ht="15">
      <c r="T2667" s="43"/>
      <c r="U2667" s="43"/>
      <c r="V2667" s="43"/>
      <c r="AN2667" s="38"/>
    </row>
    <row r="2668" spans="20:40" ht="15">
      <c r="T2668" s="43"/>
      <c r="U2668" s="43"/>
      <c r="V2668" s="43"/>
      <c r="AN2668" s="38"/>
    </row>
    <row r="2669" spans="20:40" ht="15">
      <c r="T2669" s="43"/>
      <c r="U2669" s="43"/>
      <c r="V2669" s="43"/>
      <c r="AN2669" s="38"/>
    </row>
    <row r="2670" spans="20:40" ht="15">
      <c r="T2670" s="43"/>
      <c r="U2670" s="43"/>
      <c r="V2670" s="43"/>
      <c r="AN2670" s="38"/>
    </row>
    <row r="2671" spans="20:40" ht="15">
      <c r="T2671" s="43"/>
      <c r="U2671" s="43"/>
      <c r="V2671" s="43"/>
      <c r="AN2671" s="38"/>
    </row>
    <row r="2672" spans="20:40" ht="15">
      <c r="T2672" s="43"/>
      <c r="U2672" s="43"/>
      <c r="V2672" s="43"/>
      <c r="AN2672" s="38"/>
    </row>
    <row r="2673" spans="20:40" ht="15">
      <c r="T2673" s="43"/>
      <c r="U2673" s="43"/>
      <c r="V2673" s="43"/>
      <c r="AN2673" s="38"/>
    </row>
    <row r="2674" spans="20:40" ht="15">
      <c r="T2674" s="43"/>
      <c r="U2674" s="43"/>
      <c r="V2674" s="43"/>
      <c r="AN2674" s="38"/>
    </row>
    <row r="2675" spans="20:40" ht="15">
      <c r="T2675" s="43"/>
      <c r="U2675" s="43"/>
      <c r="V2675" s="43"/>
      <c r="AN2675" s="38"/>
    </row>
    <row r="2676" spans="20:40" ht="15">
      <c r="T2676" s="43"/>
      <c r="U2676" s="43"/>
      <c r="V2676" s="43"/>
      <c r="AN2676" s="38"/>
    </row>
    <row r="2677" spans="20:40" ht="15">
      <c r="T2677" s="43"/>
      <c r="U2677" s="43"/>
      <c r="V2677" s="43"/>
      <c r="AN2677" s="38"/>
    </row>
    <row r="2678" spans="20:40" ht="15">
      <c r="T2678" s="43"/>
      <c r="U2678" s="43"/>
      <c r="V2678" s="43"/>
      <c r="AN2678" s="38"/>
    </row>
    <row r="2679" spans="20:40" ht="15">
      <c r="T2679" s="43"/>
      <c r="U2679" s="43"/>
      <c r="V2679" s="43"/>
      <c r="AN2679" s="38"/>
    </row>
    <row r="2680" spans="20:40" ht="15">
      <c r="T2680" s="43"/>
      <c r="U2680" s="43"/>
      <c r="V2680" s="43"/>
      <c r="AN2680" s="38"/>
    </row>
    <row r="2681" spans="20:40" ht="15">
      <c r="T2681" s="43"/>
      <c r="U2681" s="43"/>
      <c r="V2681" s="43"/>
      <c r="AN2681" s="38"/>
    </row>
    <row r="2682" spans="20:40" ht="15">
      <c r="T2682" s="43"/>
      <c r="U2682" s="43"/>
      <c r="V2682" s="43"/>
      <c r="AN2682" s="38"/>
    </row>
    <row r="2683" spans="20:40" ht="15">
      <c r="T2683" s="43"/>
      <c r="U2683" s="43"/>
      <c r="V2683" s="43"/>
      <c r="AN2683" s="38"/>
    </row>
    <row r="2684" spans="20:40" ht="15">
      <c r="T2684" s="43"/>
      <c r="U2684" s="43"/>
      <c r="V2684" s="43"/>
      <c r="AN2684" s="38"/>
    </row>
    <row r="2685" spans="20:40" ht="15">
      <c r="T2685" s="43"/>
      <c r="U2685" s="43"/>
      <c r="V2685" s="43"/>
      <c r="AN2685" s="38"/>
    </row>
    <row r="2686" spans="20:40" ht="15">
      <c r="T2686" s="43"/>
      <c r="U2686" s="43"/>
      <c r="V2686" s="43"/>
      <c r="AN2686" s="38"/>
    </row>
    <row r="2687" spans="20:40" ht="15">
      <c r="T2687" s="43"/>
      <c r="U2687" s="43"/>
      <c r="V2687" s="43"/>
      <c r="AN2687" s="38"/>
    </row>
    <row r="2688" spans="20:40" ht="15">
      <c r="T2688" s="43"/>
      <c r="U2688" s="43"/>
      <c r="V2688" s="43"/>
      <c r="AN2688" s="38"/>
    </row>
    <row r="2689" spans="20:40" ht="15">
      <c r="T2689" s="43"/>
      <c r="U2689" s="43"/>
      <c r="V2689" s="43"/>
      <c r="AN2689" s="38"/>
    </row>
    <row r="2690" spans="20:40" ht="15">
      <c r="T2690" s="43"/>
      <c r="U2690" s="43"/>
      <c r="V2690" s="43"/>
      <c r="AN2690" s="38"/>
    </row>
    <row r="2691" spans="20:40" ht="15">
      <c r="T2691" s="43"/>
      <c r="U2691" s="43"/>
      <c r="V2691" s="43"/>
      <c r="AN2691" s="38"/>
    </row>
    <row r="2692" spans="20:40" ht="15">
      <c r="T2692" s="43"/>
      <c r="U2692" s="43"/>
      <c r="V2692" s="43"/>
      <c r="AN2692" s="38"/>
    </row>
    <row r="2693" spans="20:40" ht="15">
      <c r="T2693" s="43"/>
      <c r="U2693" s="43"/>
      <c r="V2693" s="43"/>
      <c r="AN2693" s="38"/>
    </row>
    <row r="2694" spans="20:40" ht="15">
      <c r="T2694" s="43"/>
      <c r="U2694" s="43"/>
      <c r="V2694" s="43"/>
      <c r="AN2694" s="38"/>
    </row>
    <row r="2695" spans="20:40" ht="15">
      <c r="T2695" s="43"/>
      <c r="U2695" s="43"/>
      <c r="V2695" s="43"/>
      <c r="AN2695" s="38"/>
    </row>
    <row r="2696" spans="20:40" ht="15">
      <c r="T2696" s="43"/>
      <c r="U2696" s="43"/>
      <c r="V2696" s="43"/>
      <c r="AN2696" s="38"/>
    </row>
    <row r="2697" spans="20:40" ht="15">
      <c r="T2697" s="43"/>
      <c r="U2697" s="43"/>
      <c r="V2697" s="43"/>
      <c r="AN2697" s="38"/>
    </row>
    <row r="2698" spans="20:40" ht="15">
      <c r="T2698" s="43"/>
      <c r="U2698" s="43"/>
      <c r="V2698" s="43"/>
      <c r="AN2698" s="38"/>
    </row>
    <row r="2699" spans="20:40" ht="15">
      <c r="T2699" s="43"/>
      <c r="U2699" s="43"/>
      <c r="V2699" s="43"/>
      <c r="AN2699" s="38"/>
    </row>
    <row r="2700" spans="20:40" ht="15">
      <c r="T2700" s="43"/>
      <c r="U2700" s="43"/>
      <c r="V2700" s="43"/>
      <c r="AN2700" s="38"/>
    </row>
    <row r="2701" spans="20:40" ht="15">
      <c r="T2701" s="43"/>
      <c r="U2701" s="43"/>
      <c r="V2701" s="43"/>
      <c r="AN2701" s="38"/>
    </row>
    <row r="2702" spans="20:40" ht="15">
      <c r="T2702" s="43"/>
      <c r="U2702" s="43"/>
      <c r="V2702" s="43"/>
      <c r="AN2702" s="38"/>
    </row>
    <row r="2703" spans="20:40" ht="15">
      <c r="T2703" s="43"/>
      <c r="U2703" s="43"/>
      <c r="V2703" s="43"/>
      <c r="AN2703" s="38"/>
    </row>
    <row r="2704" spans="20:40" ht="15">
      <c r="T2704" s="43"/>
      <c r="U2704" s="43"/>
      <c r="V2704" s="43"/>
      <c r="AN2704" s="38"/>
    </row>
    <row r="2705" spans="20:40" ht="15">
      <c r="T2705" s="43"/>
      <c r="U2705" s="43"/>
      <c r="V2705" s="43"/>
      <c r="AN2705" s="38"/>
    </row>
    <row r="2706" spans="20:40" ht="15">
      <c r="T2706" s="43"/>
      <c r="U2706" s="43"/>
      <c r="V2706" s="43"/>
      <c r="AN2706" s="38"/>
    </row>
    <row r="2707" spans="20:40" ht="15">
      <c r="T2707" s="43"/>
      <c r="U2707" s="43"/>
      <c r="V2707" s="43"/>
      <c r="AN2707" s="38"/>
    </row>
    <row r="2708" spans="20:40" ht="15">
      <c r="T2708" s="43"/>
      <c r="U2708" s="43"/>
      <c r="V2708" s="43"/>
      <c r="AN2708" s="38"/>
    </row>
    <row r="2709" spans="20:40" ht="15">
      <c r="T2709" s="43"/>
      <c r="U2709" s="43"/>
      <c r="V2709" s="43"/>
      <c r="AN2709" s="38"/>
    </row>
    <row r="2710" spans="20:40" ht="15">
      <c r="T2710" s="43"/>
      <c r="U2710" s="43"/>
      <c r="V2710" s="43"/>
      <c r="AN2710" s="38"/>
    </row>
    <row r="2711" spans="20:40" ht="15">
      <c r="T2711" s="43"/>
      <c r="U2711" s="43"/>
      <c r="V2711" s="43"/>
      <c r="AN2711" s="38"/>
    </row>
    <row r="2712" spans="20:40" ht="15">
      <c r="T2712" s="43"/>
      <c r="U2712" s="43"/>
      <c r="V2712" s="43"/>
      <c r="AN2712" s="38"/>
    </row>
    <row r="2713" spans="20:40" ht="15">
      <c r="T2713" s="43"/>
      <c r="U2713" s="43"/>
      <c r="V2713" s="43"/>
      <c r="AN2713" s="38"/>
    </row>
    <row r="2714" spans="20:40" ht="15">
      <c r="T2714" s="43"/>
      <c r="U2714" s="43"/>
      <c r="V2714" s="43"/>
      <c r="AN2714" s="38"/>
    </row>
    <row r="2715" spans="20:40" ht="15">
      <c r="T2715" s="43"/>
      <c r="U2715" s="43"/>
      <c r="V2715" s="43"/>
      <c r="AN2715" s="38"/>
    </row>
    <row r="2716" spans="20:40" ht="15">
      <c r="T2716" s="43"/>
      <c r="U2716" s="43"/>
      <c r="V2716" s="43"/>
      <c r="AN2716" s="38"/>
    </row>
    <row r="2717" spans="20:40" ht="15">
      <c r="T2717" s="43"/>
      <c r="U2717" s="43"/>
      <c r="V2717" s="43"/>
      <c r="AN2717" s="38"/>
    </row>
    <row r="2718" spans="20:40" ht="15">
      <c r="T2718" s="43"/>
      <c r="U2718" s="43"/>
      <c r="V2718" s="43"/>
      <c r="AN2718" s="38"/>
    </row>
    <row r="2719" spans="20:40" ht="15">
      <c r="T2719" s="43"/>
      <c r="U2719" s="43"/>
      <c r="V2719" s="43"/>
      <c r="AN2719" s="38"/>
    </row>
    <row r="2720" spans="20:40" ht="15">
      <c r="T2720" s="43"/>
      <c r="U2720" s="43"/>
      <c r="V2720" s="43"/>
      <c r="AN2720" s="38"/>
    </row>
    <row r="2721" spans="20:40" ht="15">
      <c r="T2721" s="43"/>
      <c r="U2721" s="43"/>
      <c r="V2721" s="43"/>
      <c r="AN2721" s="38"/>
    </row>
    <row r="2722" spans="20:40" ht="15">
      <c r="T2722" s="43"/>
      <c r="U2722" s="43"/>
      <c r="V2722" s="43"/>
      <c r="AN2722" s="38"/>
    </row>
    <row r="2723" spans="20:40" ht="15">
      <c r="T2723" s="43"/>
      <c r="U2723" s="43"/>
      <c r="V2723" s="43"/>
      <c r="AN2723" s="38"/>
    </row>
    <row r="2724" spans="20:40" ht="15">
      <c r="T2724" s="43"/>
      <c r="U2724" s="43"/>
      <c r="V2724" s="43"/>
      <c r="AN2724" s="38"/>
    </row>
    <row r="2725" spans="20:40" ht="15">
      <c r="T2725" s="43"/>
      <c r="U2725" s="43"/>
      <c r="V2725" s="43"/>
      <c r="AN2725" s="38"/>
    </row>
    <row r="2726" spans="20:40" ht="15">
      <c r="T2726" s="43"/>
      <c r="U2726" s="43"/>
      <c r="V2726" s="43"/>
      <c r="AN2726" s="38"/>
    </row>
    <row r="2727" spans="20:40" ht="15">
      <c r="T2727" s="43"/>
      <c r="U2727" s="43"/>
      <c r="V2727" s="43"/>
      <c r="AN2727" s="38"/>
    </row>
    <row r="2728" spans="20:40" ht="15">
      <c r="T2728" s="43"/>
      <c r="U2728" s="43"/>
      <c r="V2728" s="43"/>
      <c r="AN2728" s="38"/>
    </row>
    <row r="2729" spans="20:40" ht="15">
      <c r="T2729" s="43"/>
      <c r="U2729" s="43"/>
      <c r="V2729" s="43"/>
      <c r="AN2729" s="38"/>
    </row>
    <row r="2730" spans="20:40" ht="15">
      <c r="T2730" s="43"/>
      <c r="U2730" s="43"/>
      <c r="V2730" s="43"/>
      <c r="AN2730" s="38"/>
    </row>
    <row r="2731" spans="20:40" ht="15">
      <c r="T2731" s="43"/>
      <c r="U2731" s="43"/>
      <c r="V2731" s="43"/>
      <c r="AN2731" s="38"/>
    </row>
    <row r="2732" spans="20:40" ht="15">
      <c r="T2732" s="43"/>
      <c r="U2732" s="43"/>
      <c r="V2732" s="43"/>
      <c r="AN2732" s="38"/>
    </row>
    <row r="2733" spans="20:40" ht="15">
      <c r="T2733" s="43"/>
      <c r="U2733" s="43"/>
      <c r="V2733" s="43"/>
      <c r="AN2733" s="38"/>
    </row>
    <row r="2734" spans="20:40" ht="15">
      <c r="T2734" s="43"/>
      <c r="U2734" s="43"/>
      <c r="V2734" s="43"/>
      <c r="AN2734" s="38"/>
    </row>
    <row r="2735" spans="20:40" ht="15">
      <c r="T2735" s="43"/>
      <c r="U2735" s="43"/>
      <c r="V2735" s="43"/>
      <c r="AN2735" s="38"/>
    </row>
    <row r="2736" spans="20:40" ht="15">
      <c r="T2736" s="43"/>
      <c r="U2736" s="43"/>
      <c r="V2736" s="43"/>
      <c r="AN2736" s="38"/>
    </row>
    <row r="2737" spans="20:40" ht="15">
      <c r="T2737" s="43"/>
      <c r="U2737" s="43"/>
      <c r="V2737" s="43"/>
      <c r="AN2737" s="38"/>
    </row>
    <row r="2738" spans="20:40" ht="15">
      <c r="T2738" s="43"/>
      <c r="U2738" s="43"/>
      <c r="V2738" s="43"/>
      <c r="AN2738" s="38"/>
    </row>
    <row r="2739" spans="20:40" ht="15">
      <c r="T2739" s="43"/>
      <c r="U2739" s="43"/>
      <c r="V2739" s="43"/>
      <c r="AN2739" s="38"/>
    </row>
    <row r="2740" spans="20:40" ht="15">
      <c r="T2740" s="43"/>
      <c r="U2740" s="43"/>
      <c r="V2740" s="43"/>
      <c r="AN2740" s="38"/>
    </row>
    <row r="2741" spans="20:40" ht="15">
      <c r="T2741" s="43"/>
      <c r="U2741" s="43"/>
      <c r="V2741" s="43"/>
      <c r="AN2741" s="38"/>
    </row>
    <row r="2742" spans="20:40" ht="15">
      <c r="T2742" s="43"/>
      <c r="U2742" s="43"/>
      <c r="V2742" s="43"/>
      <c r="AN2742" s="38"/>
    </row>
    <row r="2743" spans="20:40" ht="15">
      <c r="T2743" s="43"/>
      <c r="U2743" s="43"/>
      <c r="V2743" s="43"/>
      <c r="AN2743" s="38"/>
    </row>
    <row r="2744" spans="20:40" ht="15">
      <c r="T2744" s="43"/>
      <c r="U2744" s="43"/>
      <c r="V2744" s="43"/>
      <c r="AN2744" s="38"/>
    </row>
    <row r="2745" spans="20:40" ht="15">
      <c r="T2745" s="43"/>
      <c r="U2745" s="43"/>
      <c r="V2745" s="43"/>
      <c r="AN2745" s="38"/>
    </row>
    <row r="2746" spans="20:40" ht="15">
      <c r="T2746" s="43"/>
      <c r="U2746" s="43"/>
      <c r="V2746" s="43"/>
      <c r="AN2746" s="38"/>
    </row>
    <row r="2747" spans="20:40" ht="15">
      <c r="T2747" s="43"/>
      <c r="U2747" s="43"/>
      <c r="V2747" s="43"/>
      <c r="AN2747" s="38"/>
    </row>
    <row r="2748" spans="20:40" ht="15">
      <c r="T2748" s="43"/>
      <c r="U2748" s="43"/>
      <c r="V2748" s="43"/>
      <c r="AN2748" s="38"/>
    </row>
    <row r="2749" spans="20:40" ht="15">
      <c r="T2749" s="43"/>
      <c r="U2749" s="43"/>
      <c r="V2749" s="43"/>
      <c r="AN2749" s="38"/>
    </row>
    <row r="2750" spans="20:40" ht="15">
      <c r="T2750" s="43"/>
      <c r="U2750" s="43"/>
      <c r="V2750" s="43"/>
      <c r="AN2750" s="38"/>
    </row>
    <row r="2751" spans="20:40" ht="15">
      <c r="T2751" s="43"/>
      <c r="U2751" s="43"/>
      <c r="V2751" s="43"/>
      <c r="AN2751" s="38"/>
    </row>
    <row r="2752" spans="20:40" ht="15">
      <c r="T2752" s="43"/>
      <c r="U2752" s="43"/>
      <c r="V2752" s="43"/>
      <c r="AN2752" s="38"/>
    </row>
    <row r="2753" spans="20:40" ht="15">
      <c r="T2753" s="43"/>
      <c r="U2753" s="43"/>
      <c r="V2753" s="43"/>
      <c r="AN2753" s="38"/>
    </row>
    <row r="2754" spans="20:40" ht="15">
      <c r="T2754" s="43"/>
      <c r="U2754" s="43"/>
      <c r="V2754" s="43"/>
      <c r="AN2754" s="38"/>
    </row>
    <row r="2755" spans="20:40" ht="15">
      <c r="T2755" s="43"/>
      <c r="U2755" s="43"/>
      <c r="V2755" s="43"/>
      <c r="AN2755" s="38"/>
    </row>
    <row r="2756" spans="20:40" ht="15">
      <c r="T2756" s="43"/>
      <c r="U2756" s="43"/>
      <c r="V2756" s="43"/>
      <c r="AN2756" s="38"/>
    </row>
    <row r="2757" spans="20:40" ht="15">
      <c r="T2757" s="43"/>
      <c r="U2757" s="43"/>
      <c r="V2757" s="43"/>
      <c r="AN2757" s="38"/>
    </row>
    <row r="2758" spans="20:40" ht="15">
      <c r="T2758" s="43"/>
      <c r="U2758" s="43"/>
      <c r="V2758" s="43"/>
      <c r="AN2758" s="38"/>
    </row>
    <row r="2759" spans="20:40" ht="15">
      <c r="T2759" s="43"/>
      <c r="U2759" s="43"/>
      <c r="V2759" s="43"/>
      <c r="AN2759" s="38"/>
    </row>
    <row r="2760" spans="20:40" ht="15">
      <c r="T2760" s="43"/>
      <c r="U2760" s="43"/>
      <c r="V2760" s="43"/>
      <c r="AN2760" s="38"/>
    </row>
    <row r="2761" spans="20:40" ht="15">
      <c r="T2761" s="43"/>
      <c r="U2761" s="43"/>
      <c r="V2761" s="43"/>
      <c r="AN2761" s="38"/>
    </row>
    <row r="2762" spans="20:40" ht="15">
      <c r="T2762" s="43"/>
      <c r="U2762" s="43"/>
      <c r="V2762" s="43"/>
      <c r="AN2762" s="38"/>
    </row>
    <row r="2763" spans="20:40" ht="15">
      <c r="T2763" s="43"/>
      <c r="U2763" s="43"/>
      <c r="V2763" s="43"/>
      <c r="AN2763" s="38"/>
    </row>
    <row r="2764" spans="20:40" ht="15">
      <c r="T2764" s="43"/>
      <c r="U2764" s="43"/>
      <c r="V2764" s="43"/>
      <c r="AN2764" s="38"/>
    </row>
    <row r="2765" spans="20:40" ht="15">
      <c r="T2765" s="43"/>
      <c r="U2765" s="43"/>
      <c r="V2765" s="43"/>
      <c r="AN2765" s="38"/>
    </row>
    <row r="2766" spans="20:40" ht="15">
      <c r="T2766" s="43"/>
      <c r="U2766" s="43"/>
      <c r="V2766" s="43"/>
      <c r="AN2766" s="38"/>
    </row>
    <row r="2767" spans="20:40" ht="15">
      <c r="T2767" s="43"/>
      <c r="U2767" s="43"/>
      <c r="V2767" s="43"/>
      <c r="AN2767" s="38"/>
    </row>
    <row r="2768" spans="20:40" ht="15">
      <c r="T2768" s="43"/>
      <c r="U2768" s="43"/>
      <c r="V2768" s="43"/>
      <c r="AN2768" s="38"/>
    </row>
    <row r="2769" spans="20:40" ht="15">
      <c r="T2769" s="43"/>
      <c r="U2769" s="43"/>
      <c r="V2769" s="43"/>
      <c r="AN2769" s="38"/>
    </row>
    <row r="2770" spans="20:40" ht="15">
      <c r="T2770" s="43"/>
      <c r="U2770" s="43"/>
      <c r="V2770" s="43"/>
      <c r="AN2770" s="38"/>
    </row>
    <row r="2771" spans="20:40" ht="15">
      <c r="T2771" s="43"/>
      <c r="U2771" s="43"/>
      <c r="V2771" s="43"/>
      <c r="AN2771" s="38"/>
    </row>
    <row r="2772" spans="20:40" ht="15">
      <c r="T2772" s="43"/>
      <c r="U2772" s="43"/>
      <c r="V2772" s="43"/>
      <c r="AN2772" s="38"/>
    </row>
    <row r="2773" spans="20:40" ht="15">
      <c r="T2773" s="43"/>
      <c r="U2773" s="43"/>
      <c r="V2773" s="43"/>
      <c r="AN2773" s="38"/>
    </row>
    <row r="2774" spans="20:40" ht="15">
      <c r="T2774" s="43"/>
      <c r="U2774" s="43"/>
      <c r="V2774" s="43"/>
      <c r="AN2774" s="38"/>
    </row>
    <row r="2775" spans="20:40" ht="15">
      <c r="T2775" s="43"/>
      <c r="U2775" s="43"/>
      <c r="V2775" s="43"/>
      <c r="AN2775" s="38"/>
    </row>
    <row r="2776" spans="20:40" ht="15">
      <c r="T2776" s="43"/>
      <c r="U2776" s="43"/>
      <c r="V2776" s="43"/>
      <c r="AN2776" s="38"/>
    </row>
    <row r="2777" spans="20:40" ht="15">
      <c r="T2777" s="43"/>
      <c r="U2777" s="43"/>
      <c r="V2777" s="43"/>
      <c r="AN2777" s="38"/>
    </row>
    <row r="2778" spans="20:40" ht="15">
      <c r="T2778" s="43"/>
      <c r="U2778" s="43"/>
      <c r="V2778" s="43"/>
      <c r="AN2778" s="38"/>
    </row>
    <row r="2779" spans="20:40" ht="15">
      <c r="T2779" s="43"/>
      <c r="U2779" s="43"/>
      <c r="V2779" s="43"/>
      <c r="AN2779" s="38"/>
    </row>
    <row r="2780" spans="20:40" ht="15">
      <c r="T2780" s="43"/>
      <c r="U2780" s="43"/>
      <c r="V2780" s="43"/>
      <c r="AN2780" s="38"/>
    </row>
    <row r="2781" spans="20:40" ht="15">
      <c r="T2781" s="43"/>
      <c r="U2781" s="43"/>
      <c r="V2781" s="43"/>
      <c r="AN2781" s="38"/>
    </row>
    <row r="2782" spans="20:40" ht="15">
      <c r="T2782" s="43"/>
      <c r="U2782" s="43"/>
      <c r="V2782" s="43"/>
      <c r="AN2782" s="38"/>
    </row>
    <row r="2783" spans="20:40" ht="15">
      <c r="T2783" s="43"/>
      <c r="U2783" s="43"/>
      <c r="V2783" s="43"/>
      <c r="AN2783" s="38"/>
    </row>
    <row r="2784" spans="20:40" ht="15">
      <c r="T2784" s="43"/>
      <c r="U2784" s="43"/>
      <c r="V2784" s="43"/>
      <c r="AN2784" s="38"/>
    </row>
    <row r="2785" spans="20:40" ht="15">
      <c r="T2785" s="43"/>
      <c r="U2785" s="43"/>
      <c r="V2785" s="43"/>
      <c r="AN2785" s="38"/>
    </row>
    <row r="2786" spans="20:40" ht="15">
      <c r="T2786" s="43"/>
      <c r="U2786" s="43"/>
      <c r="V2786" s="43"/>
      <c r="AN2786" s="38"/>
    </row>
    <row r="2787" spans="20:40" ht="15">
      <c r="T2787" s="43"/>
      <c r="U2787" s="43"/>
      <c r="V2787" s="43"/>
      <c r="AN2787" s="38"/>
    </row>
    <row r="2788" spans="20:40" ht="15">
      <c r="T2788" s="43"/>
      <c r="U2788" s="43"/>
      <c r="V2788" s="43"/>
      <c r="AN2788" s="38"/>
    </row>
    <row r="2789" spans="20:40" ht="15">
      <c r="T2789" s="43"/>
      <c r="U2789" s="43"/>
      <c r="V2789" s="43"/>
      <c r="AN2789" s="38"/>
    </row>
    <row r="2790" spans="20:40" ht="15">
      <c r="T2790" s="43"/>
      <c r="U2790" s="43"/>
      <c r="V2790" s="43"/>
      <c r="AN2790" s="38"/>
    </row>
    <row r="2791" spans="20:40" ht="15">
      <c r="T2791" s="43"/>
      <c r="U2791" s="43"/>
      <c r="V2791" s="43"/>
      <c r="AN2791" s="38"/>
    </row>
    <row r="2792" spans="20:40" ht="15">
      <c r="T2792" s="43"/>
      <c r="U2792" s="43"/>
      <c r="V2792" s="43"/>
      <c r="AN2792" s="38"/>
    </row>
    <row r="2793" spans="20:40" ht="15">
      <c r="T2793" s="43"/>
      <c r="U2793" s="43"/>
      <c r="V2793" s="43"/>
      <c r="AN2793" s="38"/>
    </row>
    <row r="2794" spans="20:40" ht="15">
      <c r="T2794" s="43"/>
      <c r="U2794" s="43"/>
      <c r="V2794" s="43"/>
      <c r="AN2794" s="38"/>
    </row>
    <row r="2795" spans="20:40" ht="15">
      <c r="T2795" s="43"/>
      <c r="U2795" s="43"/>
      <c r="V2795" s="43"/>
      <c r="AN2795" s="38"/>
    </row>
    <row r="2796" spans="20:40" ht="15">
      <c r="T2796" s="43"/>
      <c r="U2796" s="43"/>
      <c r="V2796" s="43"/>
      <c r="AN2796" s="38"/>
    </row>
    <row r="2797" spans="20:40" ht="15">
      <c r="T2797" s="43"/>
      <c r="U2797" s="43"/>
      <c r="V2797" s="43"/>
      <c r="AN2797" s="38"/>
    </row>
    <row r="2798" spans="20:40" ht="15">
      <c r="T2798" s="43"/>
      <c r="U2798" s="43"/>
      <c r="V2798" s="43"/>
      <c r="AN2798" s="38"/>
    </row>
    <row r="2799" spans="20:40" ht="15">
      <c r="T2799" s="43"/>
      <c r="U2799" s="43"/>
      <c r="V2799" s="43"/>
      <c r="AN2799" s="38"/>
    </row>
    <row r="2800" spans="20:40" ht="15">
      <c r="T2800" s="43"/>
      <c r="U2800" s="43"/>
      <c r="V2800" s="43"/>
      <c r="AN2800" s="38"/>
    </row>
    <row r="2801" spans="20:40" ht="15">
      <c r="T2801" s="43"/>
      <c r="U2801" s="43"/>
      <c r="V2801" s="43"/>
      <c r="AN2801" s="38"/>
    </row>
    <row r="2802" spans="20:40" ht="15">
      <c r="T2802" s="43"/>
      <c r="U2802" s="43"/>
      <c r="V2802" s="43"/>
      <c r="AN2802" s="38"/>
    </row>
    <row r="2803" spans="20:40" ht="15">
      <c r="T2803" s="43"/>
      <c r="U2803" s="43"/>
      <c r="V2803" s="43"/>
      <c r="AN2803" s="38"/>
    </row>
    <row r="2804" spans="20:40" ht="15">
      <c r="T2804" s="43"/>
      <c r="U2804" s="43"/>
      <c r="V2804" s="43"/>
      <c r="AN2804" s="38"/>
    </row>
    <row r="2805" spans="20:40" ht="15">
      <c r="T2805" s="43"/>
      <c r="U2805" s="43"/>
      <c r="V2805" s="43"/>
      <c r="AN2805" s="38"/>
    </row>
    <row r="2806" spans="20:40" ht="15">
      <c r="T2806" s="43"/>
      <c r="U2806" s="43"/>
      <c r="V2806" s="43"/>
      <c r="AN2806" s="38"/>
    </row>
    <row r="2807" spans="20:40" ht="15">
      <c r="T2807" s="43"/>
      <c r="U2807" s="43"/>
      <c r="V2807" s="43"/>
      <c r="AN2807" s="38"/>
    </row>
    <row r="2808" spans="20:40" ht="15">
      <c r="T2808" s="43"/>
      <c r="U2808" s="43"/>
      <c r="V2808" s="43"/>
      <c r="AN2808" s="38"/>
    </row>
    <row r="2809" spans="20:40" ht="15">
      <c r="T2809" s="43"/>
      <c r="U2809" s="43"/>
      <c r="V2809" s="43"/>
      <c r="AN2809" s="38"/>
    </row>
    <row r="2810" spans="20:40" ht="15">
      <c r="T2810" s="43"/>
      <c r="U2810" s="43"/>
      <c r="V2810" s="43"/>
      <c r="AN2810" s="38"/>
    </row>
    <row r="2811" spans="20:40" ht="15">
      <c r="T2811" s="43"/>
      <c r="U2811" s="43"/>
      <c r="V2811" s="43"/>
      <c r="AN2811" s="38"/>
    </row>
    <row r="2812" spans="20:40" ht="15">
      <c r="T2812" s="43"/>
      <c r="U2812" s="43"/>
      <c r="V2812" s="43"/>
      <c r="AN2812" s="38"/>
    </row>
    <row r="2813" spans="20:40" ht="15">
      <c r="T2813" s="43"/>
      <c r="U2813" s="43"/>
      <c r="V2813" s="43"/>
      <c r="AN2813" s="38"/>
    </row>
    <row r="2814" spans="20:40" ht="15">
      <c r="T2814" s="43"/>
      <c r="U2814" s="43"/>
      <c r="V2814" s="43"/>
      <c r="AN2814" s="38"/>
    </row>
    <row r="2815" spans="20:40" ht="15">
      <c r="T2815" s="43"/>
      <c r="U2815" s="43"/>
      <c r="V2815" s="43"/>
      <c r="AN2815" s="38"/>
    </row>
    <row r="2816" spans="20:40" ht="15">
      <c r="T2816" s="43"/>
      <c r="U2816" s="43"/>
      <c r="V2816" s="43"/>
      <c r="AN2816" s="38"/>
    </row>
    <row r="2817" spans="20:40" ht="15">
      <c r="T2817" s="43"/>
      <c r="U2817" s="43"/>
      <c r="V2817" s="43"/>
      <c r="AN2817" s="38"/>
    </row>
    <row r="2818" spans="20:40" ht="15">
      <c r="T2818" s="43"/>
      <c r="U2818" s="43"/>
      <c r="V2818" s="43"/>
      <c r="AN2818" s="38"/>
    </row>
    <row r="2819" spans="20:40" ht="15">
      <c r="T2819" s="43"/>
      <c r="U2819" s="43"/>
      <c r="V2819" s="43"/>
      <c r="AN2819" s="38"/>
    </row>
    <row r="2820" spans="20:40" ht="15">
      <c r="T2820" s="43"/>
      <c r="U2820" s="43"/>
      <c r="V2820" s="43"/>
      <c r="AN2820" s="38"/>
    </row>
    <row r="2821" spans="20:40" ht="15">
      <c r="T2821" s="43"/>
      <c r="U2821" s="43"/>
      <c r="V2821" s="43"/>
      <c r="AN2821" s="38"/>
    </row>
    <row r="2822" spans="20:40" ht="15">
      <c r="T2822" s="43"/>
      <c r="U2822" s="43"/>
      <c r="V2822" s="43"/>
      <c r="AN2822" s="38"/>
    </row>
    <row r="2823" spans="20:40" ht="15">
      <c r="T2823" s="43"/>
      <c r="U2823" s="43"/>
      <c r="V2823" s="43"/>
      <c r="AN2823" s="38"/>
    </row>
    <row r="2824" spans="20:40" ht="15">
      <c r="T2824" s="43"/>
      <c r="U2824" s="43"/>
      <c r="V2824" s="43"/>
      <c r="AN2824" s="38"/>
    </row>
    <row r="2825" spans="20:40" ht="15">
      <c r="T2825" s="43"/>
      <c r="U2825" s="43"/>
      <c r="V2825" s="43"/>
      <c r="AN2825" s="38"/>
    </row>
    <row r="2826" spans="20:40" ht="15">
      <c r="T2826" s="43"/>
      <c r="U2826" s="43"/>
      <c r="V2826" s="43"/>
      <c r="AN2826" s="38"/>
    </row>
    <row r="2827" spans="20:40" ht="15">
      <c r="T2827" s="43"/>
      <c r="U2827" s="43"/>
      <c r="V2827" s="43"/>
      <c r="AN2827" s="38"/>
    </row>
    <row r="2828" spans="20:40" ht="15">
      <c r="T2828" s="43"/>
      <c r="U2828" s="43"/>
      <c r="V2828" s="43"/>
      <c r="AN2828" s="38"/>
    </row>
    <row r="2829" spans="20:40" ht="15">
      <c r="T2829" s="43"/>
      <c r="U2829" s="43"/>
      <c r="V2829" s="43"/>
      <c r="AN2829" s="38"/>
    </row>
    <row r="2830" spans="20:40" ht="15">
      <c r="T2830" s="43"/>
      <c r="U2830" s="43"/>
      <c r="V2830" s="43"/>
      <c r="AN2830" s="38"/>
    </row>
    <row r="2831" spans="20:40" ht="15">
      <c r="T2831" s="43"/>
      <c r="U2831" s="43"/>
      <c r="V2831" s="43"/>
      <c r="AN2831" s="38"/>
    </row>
    <row r="2832" spans="20:40" ht="15">
      <c r="T2832" s="43"/>
      <c r="U2832" s="43"/>
      <c r="V2832" s="43"/>
      <c r="AN2832" s="38"/>
    </row>
    <row r="2833" spans="20:40" ht="15">
      <c r="T2833" s="43"/>
      <c r="U2833" s="43"/>
      <c r="V2833" s="43"/>
      <c r="AN2833" s="38"/>
    </row>
    <row r="2834" spans="20:40" ht="15">
      <c r="T2834" s="43"/>
      <c r="U2834" s="43"/>
      <c r="V2834" s="43"/>
      <c r="AN2834" s="38"/>
    </row>
    <row r="2835" spans="20:40" ht="15">
      <c r="T2835" s="43"/>
      <c r="U2835" s="43"/>
      <c r="V2835" s="43"/>
      <c r="AN2835" s="38"/>
    </row>
    <row r="2836" spans="20:40" ht="15">
      <c r="T2836" s="43"/>
      <c r="U2836" s="43"/>
      <c r="V2836" s="43"/>
      <c r="AN2836" s="38"/>
    </row>
    <row r="2837" spans="20:40" ht="15">
      <c r="T2837" s="43"/>
      <c r="U2837" s="43"/>
      <c r="V2837" s="43"/>
      <c r="AN2837" s="38"/>
    </row>
    <row r="2838" spans="20:40" ht="15">
      <c r="T2838" s="43"/>
      <c r="U2838" s="43"/>
      <c r="V2838" s="43"/>
      <c r="AN2838" s="38"/>
    </row>
    <row r="2839" spans="20:40" ht="15">
      <c r="T2839" s="43"/>
      <c r="U2839" s="43"/>
      <c r="V2839" s="43"/>
      <c r="AN2839" s="38"/>
    </row>
    <row r="2840" spans="20:40" ht="15">
      <c r="T2840" s="43"/>
      <c r="U2840" s="43"/>
      <c r="V2840" s="43"/>
      <c r="AN2840" s="38"/>
    </row>
    <row r="2841" spans="20:40" ht="15">
      <c r="T2841" s="43"/>
      <c r="U2841" s="43"/>
      <c r="V2841" s="43"/>
      <c r="AN2841" s="38"/>
    </row>
    <row r="2842" spans="20:40" ht="15">
      <c r="T2842" s="43"/>
      <c r="U2842" s="43"/>
      <c r="V2842" s="43"/>
      <c r="AN2842" s="38"/>
    </row>
    <row r="2843" spans="20:40" ht="15">
      <c r="T2843" s="43"/>
      <c r="U2843" s="43"/>
      <c r="V2843" s="43"/>
      <c r="AN2843" s="38"/>
    </row>
    <row r="2844" spans="20:40" ht="15">
      <c r="T2844" s="43"/>
      <c r="U2844" s="43"/>
      <c r="V2844" s="43"/>
      <c r="AN2844" s="38"/>
    </row>
    <row r="2845" spans="20:40" ht="15">
      <c r="T2845" s="43"/>
      <c r="U2845" s="43"/>
      <c r="V2845" s="43"/>
      <c r="AN2845" s="38"/>
    </row>
    <row r="2846" spans="20:40" ht="15">
      <c r="T2846" s="43"/>
      <c r="U2846" s="43"/>
      <c r="V2846" s="43"/>
      <c r="AN2846" s="38"/>
    </row>
    <row r="2847" spans="20:40" ht="15">
      <c r="T2847" s="43"/>
      <c r="U2847" s="43"/>
      <c r="V2847" s="43"/>
      <c r="AN2847" s="38"/>
    </row>
    <row r="2848" spans="20:40" ht="15">
      <c r="T2848" s="43"/>
      <c r="U2848" s="43"/>
      <c r="V2848" s="43"/>
      <c r="AN2848" s="38"/>
    </row>
    <row r="2849" spans="20:40" ht="15">
      <c r="T2849" s="43"/>
      <c r="U2849" s="43"/>
      <c r="V2849" s="43"/>
      <c r="AN2849" s="38"/>
    </row>
    <row r="2850" spans="20:40" ht="15">
      <c r="T2850" s="43"/>
      <c r="U2850" s="43"/>
      <c r="V2850" s="43"/>
      <c r="AN2850" s="38"/>
    </row>
    <row r="2851" spans="20:40" ht="15">
      <c r="T2851" s="43"/>
      <c r="U2851" s="43"/>
      <c r="V2851" s="43"/>
      <c r="AN2851" s="38"/>
    </row>
    <row r="2852" spans="20:40" ht="15">
      <c r="T2852" s="43"/>
      <c r="U2852" s="43"/>
      <c r="V2852" s="43"/>
      <c r="AN2852" s="38"/>
    </row>
    <row r="2853" spans="20:40" ht="15">
      <c r="T2853" s="43"/>
      <c r="U2853" s="43"/>
      <c r="V2853" s="43"/>
      <c r="AN2853" s="38"/>
    </row>
    <row r="2854" spans="20:40" ht="15">
      <c r="T2854" s="43"/>
      <c r="U2854" s="43"/>
      <c r="V2854" s="43"/>
      <c r="AN2854" s="38"/>
    </row>
    <row r="2855" spans="20:40" ht="15">
      <c r="T2855" s="43"/>
      <c r="U2855" s="43"/>
      <c r="V2855" s="43"/>
      <c r="AN2855" s="38"/>
    </row>
    <row r="2856" spans="20:40" ht="15">
      <c r="T2856" s="43"/>
      <c r="U2856" s="43"/>
      <c r="V2856" s="43"/>
      <c r="AN2856" s="38"/>
    </row>
    <row r="2857" spans="20:40" ht="15">
      <c r="T2857" s="43"/>
      <c r="U2857" s="43"/>
      <c r="V2857" s="43"/>
      <c r="AN2857" s="38"/>
    </row>
    <row r="2858" spans="20:40" ht="15">
      <c r="T2858" s="43"/>
      <c r="U2858" s="43"/>
      <c r="V2858" s="43"/>
      <c r="AN2858" s="38"/>
    </row>
    <row r="2859" spans="20:40" ht="15">
      <c r="T2859" s="43"/>
      <c r="U2859" s="43"/>
      <c r="V2859" s="43"/>
      <c r="AN2859" s="38"/>
    </row>
    <row r="2860" spans="20:40" ht="15">
      <c r="T2860" s="43"/>
      <c r="U2860" s="43"/>
      <c r="V2860" s="43"/>
      <c r="AN2860" s="38"/>
    </row>
    <row r="2861" spans="20:40" ht="15">
      <c r="T2861" s="43"/>
      <c r="U2861" s="43"/>
      <c r="V2861" s="43"/>
      <c r="AN2861" s="38"/>
    </row>
    <row r="2862" spans="20:40" ht="15">
      <c r="T2862" s="43"/>
      <c r="U2862" s="43"/>
      <c r="V2862" s="43"/>
      <c r="AN2862" s="38"/>
    </row>
    <row r="2863" spans="20:40" ht="15">
      <c r="T2863" s="43"/>
      <c r="U2863" s="43"/>
      <c r="V2863" s="43"/>
      <c r="AN2863" s="38"/>
    </row>
    <row r="2864" spans="20:40" ht="15">
      <c r="T2864" s="43"/>
      <c r="U2864" s="43"/>
      <c r="V2864" s="43"/>
      <c r="AN2864" s="38"/>
    </row>
    <row r="2865" spans="20:40" ht="15">
      <c r="T2865" s="43"/>
      <c r="U2865" s="43"/>
      <c r="V2865" s="43"/>
      <c r="AN2865" s="38"/>
    </row>
    <row r="2866" spans="20:40" ht="15">
      <c r="T2866" s="43"/>
      <c r="U2866" s="43"/>
      <c r="V2866" s="43"/>
      <c r="AN2866" s="38"/>
    </row>
    <row r="2867" spans="20:40" ht="15">
      <c r="T2867" s="43"/>
      <c r="U2867" s="43"/>
      <c r="V2867" s="43"/>
      <c r="AN2867" s="38"/>
    </row>
    <row r="2868" spans="20:40" ht="15">
      <c r="T2868" s="43"/>
      <c r="U2868" s="43"/>
      <c r="V2868" s="43"/>
      <c r="AN2868" s="38"/>
    </row>
    <row r="2869" spans="20:40" ht="15">
      <c r="T2869" s="43"/>
      <c r="U2869" s="43"/>
      <c r="V2869" s="43"/>
      <c r="AN2869" s="38"/>
    </row>
    <row r="2870" spans="20:40" ht="15">
      <c r="T2870" s="43"/>
      <c r="U2870" s="43"/>
      <c r="V2870" s="43"/>
      <c r="AN2870" s="38"/>
    </row>
    <row r="2871" spans="20:40" ht="15">
      <c r="T2871" s="43"/>
      <c r="U2871" s="43"/>
      <c r="V2871" s="43"/>
      <c r="AN2871" s="38"/>
    </row>
    <row r="2872" spans="20:40" ht="15">
      <c r="T2872" s="43"/>
      <c r="U2872" s="43"/>
      <c r="V2872" s="43"/>
      <c r="AN2872" s="38"/>
    </row>
    <row r="2873" spans="20:40" ht="15">
      <c r="T2873" s="43"/>
      <c r="U2873" s="43"/>
      <c r="V2873" s="43"/>
      <c r="AN2873" s="38"/>
    </row>
    <row r="2874" spans="20:40" ht="15">
      <c r="T2874" s="43"/>
      <c r="U2874" s="43"/>
      <c r="V2874" s="43"/>
      <c r="AN2874" s="38"/>
    </row>
    <row r="2875" spans="20:40" ht="15">
      <c r="T2875" s="43"/>
      <c r="U2875" s="43"/>
      <c r="V2875" s="43"/>
      <c r="AN2875" s="38"/>
    </row>
    <row r="2876" spans="20:40" ht="15">
      <c r="T2876" s="43"/>
      <c r="U2876" s="43"/>
      <c r="V2876" s="43"/>
      <c r="AN2876" s="38"/>
    </row>
    <row r="2877" spans="20:40" ht="15">
      <c r="T2877" s="43"/>
      <c r="U2877" s="43"/>
      <c r="V2877" s="43"/>
      <c r="AN2877" s="38"/>
    </row>
    <row r="2878" spans="20:40" ht="15">
      <c r="T2878" s="43"/>
      <c r="U2878" s="43"/>
      <c r="V2878" s="43"/>
      <c r="AN2878" s="38"/>
    </row>
    <row r="2879" spans="20:40" ht="15">
      <c r="T2879" s="43"/>
      <c r="U2879" s="43"/>
      <c r="V2879" s="43"/>
      <c r="AN2879" s="38"/>
    </row>
    <row r="2880" spans="20:40" ht="15">
      <c r="T2880" s="43"/>
      <c r="U2880" s="43"/>
      <c r="V2880" s="43"/>
      <c r="AN2880" s="38"/>
    </row>
    <row r="2881" spans="20:40" ht="15">
      <c r="T2881" s="43"/>
      <c r="U2881" s="43"/>
      <c r="V2881" s="43"/>
      <c r="AN2881" s="38"/>
    </row>
    <row r="2882" spans="20:40" ht="15">
      <c r="T2882" s="43"/>
      <c r="U2882" s="43"/>
      <c r="V2882" s="43"/>
      <c r="AN2882" s="38"/>
    </row>
    <row r="2883" spans="20:40" ht="15">
      <c r="T2883" s="43"/>
      <c r="U2883" s="43"/>
      <c r="V2883" s="43"/>
      <c r="AN2883" s="38"/>
    </row>
    <row r="2884" spans="20:40" ht="15">
      <c r="T2884" s="43"/>
      <c r="U2884" s="43"/>
      <c r="V2884" s="43"/>
      <c r="AN2884" s="38"/>
    </row>
    <row r="2885" spans="20:40" ht="15">
      <c r="T2885" s="43"/>
      <c r="U2885" s="43"/>
      <c r="V2885" s="43"/>
      <c r="AN2885" s="38"/>
    </row>
    <row r="2886" spans="20:40" ht="15">
      <c r="T2886" s="43"/>
      <c r="U2886" s="43"/>
      <c r="V2886" s="43"/>
      <c r="AN2886" s="38"/>
    </row>
    <row r="2887" spans="20:40" ht="15">
      <c r="T2887" s="43"/>
      <c r="U2887" s="43"/>
      <c r="V2887" s="43"/>
      <c r="AN2887" s="38"/>
    </row>
    <row r="2888" spans="20:40" ht="15">
      <c r="T2888" s="43"/>
      <c r="U2888" s="43"/>
      <c r="V2888" s="43"/>
      <c r="AN2888" s="38"/>
    </row>
    <row r="2889" spans="20:40" ht="15">
      <c r="T2889" s="43"/>
      <c r="U2889" s="43"/>
      <c r="V2889" s="43"/>
      <c r="AN2889" s="38"/>
    </row>
    <row r="2890" spans="20:40" ht="15">
      <c r="T2890" s="43"/>
      <c r="U2890" s="43"/>
      <c r="V2890" s="43"/>
      <c r="AN2890" s="38"/>
    </row>
    <row r="2891" spans="20:40" ht="15">
      <c r="T2891" s="43"/>
      <c r="U2891" s="43"/>
      <c r="V2891" s="43"/>
      <c r="AN2891" s="38"/>
    </row>
    <row r="2892" spans="20:40" ht="15">
      <c r="T2892" s="43"/>
      <c r="U2892" s="43"/>
      <c r="V2892" s="43"/>
      <c r="AN2892" s="38"/>
    </row>
    <row r="2893" spans="20:40" ht="15">
      <c r="T2893" s="43"/>
      <c r="U2893" s="43"/>
      <c r="V2893" s="43"/>
      <c r="AN2893" s="38"/>
    </row>
    <row r="2894" spans="20:40" ht="15">
      <c r="T2894" s="43"/>
      <c r="U2894" s="43"/>
      <c r="V2894" s="43"/>
      <c r="AN2894" s="38"/>
    </row>
    <row r="2895" spans="20:40" ht="15">
      <c r="T2895" s="43"/>
      <c r="U2895" s="43"/>
      <c r="V2895" s="43"/>
      <c r="AN2895" s="38"/>
    </row>
    <row r="2896" spans="20:40" ht="15">
      <c r="T2896" s="43"/>
      <c r="U2896" s="43"/>
      <c r="V2896" s="43"/>
      <c r="AN2896" s="38"/>
    </row>
    <row r="2897" spans="20:40" ht="15">
      <c r="T2897" s="43"/>
      <c r="U2897" s="43"/>
      <c r="V2897" s="43"/>
      <c r="AN2897" s="38"/>
    </row>
    <row r="2898" spans="20:40" ht="15">
      <c r="T2898" s="43"/>
      <c r="U2898" s="43"/>
      <c r="V2898" s="43"/>
      <c r="AN2898" s="38"/>
    </row>
    <row r="2899" spans="20:40" ht="15">
      <c r="T2899" s="43"/>
      <c r="U2899" s="43"/>
      <c r="V2899" s="43"/>
      <c r="AN2899" s="38"/>
    </row>
    <row r="2900" spans="20:40" ht="15">
      <c r="T2900" s="43"/>
      <c r="U2900" s="43"/>
      <c r="V2900" s="43"/>
      <c r="AN2900" s="38"/>
    </row>
    <row r="2901" spans="20:40" ht="15">
      <c r="T2901" s="43"/>
      <c r="U2901" s="43"/>
      <c r="V2901" s="43"/>
      <c r="AN2901" s="38"/>
    </row>
    <row r="2902" spans="20:40" ht="15">
      <c r="T2902" s="43"/>
      <c r="U2902" s="43"/>
      <c r="V2902" s="43"/>
      <c r="AN2902" s="38"/>
    </row>
    <row r="2903" spans="20:40" ht="15">
      <c r="T2903" s="43"/>
      <c r="U2903" s="43"/>
      <c r="V2903" s="43"/>
      <c r="AN2903" s="38"/>
    </row>
    <row r="2904" spans="20:40" ht="15">
      <c r="T2904" s="43"/>
      <c r="U2904" s="43"/>
      <c r="V2904" s="43"/>
      <c r="AN2904" s="38"/>
    </row>
    <row r="2905" spans="20:40" ht="15">
      <c r="T2905" s="43"/>
      <c r="U2905" s="43"/>
      <c r="V2905" s="43"/>
      <c r="AN2905" s="38"/>
    </row>
    <row r="2906" spans="20:40" ht="15">
      <c r="T2906" s="43"/>
      <c r="U2906" s="43"/>
      <c r="V2906" s="43"/>
      <c r="AN2906" s="38"/>
    </row>
    <row r="2907" spans="20:40" ht="15">
      <c r="T2907" s="43"/>
      <c r="U2907" s="43"/>
      <c r="V2907" s="43"/>
      <c r="AN2907" s="38"/>
    </row>
    <row r="2908" spans="20:40" ht="15">
      <c r="T2908" s="43"/>
      <c r="U2908" s="43"/>
      <c r="V2908" s="43"/>
      <c r="AN2908" s="38"/>
    </row>
    <row r="2909" spans="20:40" ht="15">
      <c r="T2909" s="43"/>
      <c r="U2909" s="43"/>
      <c r="V2909" s="43"/>
      <c r="AN2909" s="38"/>
    </row>
    <row r="2910" spans="20:40" ht="15">
      <c r="T2910" s="43"/>
      <c r="U2910" s="43"/>
      <c r="V2910" s="43"/>
      <c r="AN2910" s="38"/>
    </row>
    <row r="2911" spans="20:40" ht="15">
      <c r="T2911" s="43"/>
      <c r="U2911" s="43"/>
      <c r="V2911" s="43"/>
      <c r="AN2911" s="38"/>
    </row>
    <row r="2912" spans="20:40" ht="15">
      <c r="T2912" s="43"/>
      <c r="U2912" s="43"/>
      <c r="V2912" s="43"/>
      <c r="AN2912" s="38"/>
    </row>
    <row r="2913" spans="20:40" ht="15">
      <c r="T2913" s="43"/>
      <c r="U2913" s="43"/>
      <c r="V2913" s="43"/>
      <c r="AN2913" s="38"/>
    </row>
    <row r="2914" spans="20:40" ht="15">
      <c r="T2914" s="43"/>
      <c r="U2914" s="43"/>
      <c r="V2914" s="43"/>
      <c r="AN2914" s="38"/>
    </row>
    <row r="2915" spans="20:40" ht="15">
      <c r="T2915" s="43"/>
      <c r="U2915" s="43"/>
      <c r="V2915" s="43"/>
      <c r="AN2915" s="38"/>
    </row>
    <row r="2916" spans="20:40" ht="15">
      <c r="T2916" s="43"/>
      <c r="U2916" s="43"/>
      <c r="V2916" s="43"/>
      <c r="AN2916" s="38"/>
    </row>
    <row r="2917" spans="20:40" ht="15">
      <c r="T2917" s="43"/>
      <c r="U2917" s="43"/>
      <c r="V2917" s="43"/>
      <c r="AN2917" s="38"/>
    </row>
    <row r="2918" spans="20:40" ht="15">
      <c r="T2918" s="43"/>
      <c r="U2918" s="43"/>
      <c r="V2918" s="43"/>
      <c r="AN2918" s="38"/>
    </row>
    <row r="2919" spans="20:40" ht="15">
      <c r="T2919" s="43"/>
      <c r="U2919" s="43"/>
      <c r="V2919" s="43"/>
      <c r="AN2919" s="38"/>
    </row>
    <row r="2920" spans="20:40" ht="15">
      <c r="T2920" s="43"/>
      <c r="U2920" s="43"/>
      <c r="V2920" s="43"/>
      <c r="AN2920" s="38"/>
    </row>
    <row r="2921" spans="20:40" ht="15">
      <c r="T2921" s="43"/>
      <c r="U2921" s="43"/>
      <c r="V2921" s="43"/>
      <c r="AN2921" s="38"/>
    </row>
    <row r="2922" spans="20:40" ht="15">
      <c r="T2922" s="43"/>
      <c r="U2922" s="43"/>
      <c r="V2922" s="43"/>
      <c r="AN2922" s="38"/>
    </row>
    <row r="2923" spans="20:40" ht="15">
      <c r="T2923" s="43"/>
      <c r="U2923" s="43"/>
      <c r="V2923" s="43"/>
      <c r="AN2923" s="38"/>
    </row>
    <row r="2924" spans="20:40" ht="15">
      <c r="T2924" s="43"/>
      <c r="U2924" s="43"/>
      <c r="V2924" s="43"/>
      <c r="AN2924" s="38"/>
    </row>
    <row r="2925" spans="20:40" ht="15">
      <c r="T2925" s="43"/>
      <c r="U2925" s="43"/>
      <c r="V2925" s="43"/>
      <c r="AN2925" s="38"/>
    </row>
    <row r="2926" spans="20:40" ht="15">
      <c r="T2926" s="43"/>
      <c r="U2926" s="43"/>
      <c r="V2926" s="43"/>
      <c r="AN2926" s="38"/>
    </row>
    <row r="2927" spans="20:40" ht="15">
      <c r="T2927" s="43"/>
      <c r="U2927" s="43"/>
      <c r="V2927" s="43"/>
      <c r="AN2927" s="38"/>
    </row>
    <row r="2928" spans="20:40" ht="15">
      <c r="T2928" s="43"/>
      <c r="U2928" s="43"/>
      <c r="V2928" s="43"/>
      <c r="AN2928" s="38"/>
    </row>
    <row r="2929" spans="20:40" ht="15">
      <c r="T2929" s="43"/>
      <c r="U2929" s="43"/>
      <c r="V2929" s="43"/>
      <c r="AN2929" s="38"/>
    </row>
    <row r="2930" spans="20:40" ht="15">
      <c r="T2930" s="43"/>
      <c r="U2930" s="43"/>
      <c r="V2930" s="43"/>
      <c r="AN2930" s="38"/>
    </row>
    <row r="2931" spans="20:40" ht="15">
      <c r="T2931" s="43"/>
      <c r="U2931" s="43"/>
      <c r="V2931" s="43"/>
      <c r="AN2931" s="38"/>
    </row>
    <row r="2932" spans="20:40" ht="15">
      <c r="T2932" s="43"/>
      <c r="U2932" s="43"/>
      <c r="V2932" s="43"/>
      <c r="AN2932" s="38"/>
    </row>
    <row r="2933" spans="20:40" ht="15">
      <c r="T2933" s="43"/>
      <c r="U2933" s="43"/>
      <c r="V2933" s="43"/>
      <c r="AN2933" s="38"/>
    </row>
    <row r="2934" spans="20:40" ht="15">
      <c r="T2934" s="43"/>
      <c r="U2934" s="43"/>
      <c r="V2934" s="43"/>
      <c r="AN2934" s="38"/>
    </row>
    <row r="2935" spans="20:40" ht="15">
      <c r="T2935" s="43"/>
      <c r="U2935" s="43"/>
      <c r="V2935" s="43"/>
      <c r="AN2935" s="38"/>
    </row>
    <row r="2936" spans="20:40" ht="15">
      <c r="T2936" s="43"/>
      <c r="U2936" s="43"/>
      <c r="V2936" s="43"/>
      <c r="AN2936" s="38"/>
    </row>
    <row r="2937" spans="20:40" ht="15">
      <c r="T2937" s="43"/>
      <c r="U2937" s="43"/>
      <c r="V2937" s="43"/>
      <c r="AN2937" s="38"/>
    </row>
    <row r="2938" spans="20:40" ht="15">
      <c r="T2938" s="43"/>
      <c r="U2938" s="43"/>
      <c r="V2938" s="43"/>
      <c r="AN2938" s="38"/>
    </row>
    <row r="2939" spans="20:40" ht="15">
      <c r="T2939" s="43"/>
      <c r="U2939" s="43"/>
      <c r="V2939" s="43"/>
      <c r="AN2939" s="38"/>
    </row>
    <row r="2940" spans="20:40" ht="15">
      <c r="T2940" s="43"/>
      <c r="U2940" s="43"/>
      <c r="V2940" s="43"/>
      <c r="AN2940" s="38"/>
    </row>
    <row r="2941" spans="20:40" ht="15">
      <c r="T2941" s="43"/>
      <c r="U2941" s="43"/>
      <c r="V2941" s="43"/>
      <c r="AN2941" s="38"/>
    </row>
    <row r="2942" spans="20:40" ht="15">
      <c r="T2942" s="43"/>
      <c r="U2942" s="43"/>
      <c r="V2942" s="43"/>
      <c r="AN2942" s="38"/>
    </row>
    <row r="2943" spans="20:40" ht="15">
      <c r="T2943" s="43"/>
      <c r="U2943" s="43"/>
      <c r="V2943" s="43"/>
      <c r="AN2943" s="38"/>
    </row>
    <row r="2944" spans="20:40" ht="15">
      <c r="T2944" s="43"/>
      <c r="U2944" s="43"/>
      <c r="V2944" s="43"/>
      <c r="AN2944" s="38"/>
    </row>
    <row r="2945" spans="20:40" ht="15">
      <c r="T2945" s="43"/>
      <c r="U2945" s="43"/>
      <c r="V2945" s="43"/>
      <c r="AN2945" s="38"/>
    </row>
    <row r="2946" spans="20:40" ht="15">
      <c r="T2946" s="43"/>
      <c r="U2946" s="43"/>
      <c r="V2946" s="43"/>
      <c r="AN2946" s="38"/>
    </row>
    <row r="2947" spans="20:40" ht="15">
      <c r="T2947" s="43"/>
      <c r="U2947" s="43"/>
      <c r="V2947" s="43"/>
      <c r="AN2947" s="38"/>
    </row>
    <row r="2948" spans="20:40" ht="15">
      <c r="T2948" s="43"/>
      <c r="U2948" s="43"/>
      <c r="V2948" s="43"/>
      <c r="AN2948" s="38"/>
    </row>
    <row r="2949" spans="20:40" ht="15">
      <c r="T2949" s="43"/>
      <c r="U2949" s="43"/>
      <c r="V2949" s="43"/>
      <c r="AN2949" s="38"/>
    </row>
    <row r="2950" spans="20:40" ht="15">
      <c r="T2950" s="43"/>
      <c r="U2950" s="43"/>
      <c r="V2950" s="43"/>
      <c r="AN2950" s="38"/>
    </row>
    <row r="2951" spans="20:40" ht="15">
      <c r="T2951" s="43"/>
      <c r="U2951" s="43"/>
      <c r="V2951" s="43"/>
      <c r="AN2951" s="38"/>
    </row>
    <row r="2952" spans="20:40" ht="15">
      <c r="T2952" s="43"/>
      <c r="U2952" s="43"/>
      <c r="V2952" s="43"/>
      <c r="AN2952" s="38"/>
    </row>
    <row r="2953" spans="20:40" ht="15">
      <c r="T2953" s="43"/>
      <c r="U2953" s="43"/>
      <c r="V2953" s="43"/>
      <c r="AN2953" s="38"/>
    </row>
    <row r="2954" spans="20:40" ht="15">
      <c r="T2954" s="43"/>
      <c r="U2954" s="43"/>
      <c r="V2954" s="43"/>
      <c r="AN2954" s="38"/>
    </row>
    <row r="2955" spans="20:40" ht="15">
      <c r="T2955" s="43"/>
      <c r="U2955" s="43"/>
      <c r="V2955" s="43"/>
      <c r="AN2955" s="38"/>
    </row>
    <row r="2956" spans="20:40" ht="15">
      <c r="T2956" s="43"/>
      <c r="U2956" s="43"/>
      <c r="V2956" s="43"/>
      <c r="AN2956" s="38"/>
    </row>
    <row r="2957" spans="20:40" ht="15">
      <c r="T2957" s="43"/>
      <c r="U2957" s="43"/>
      <c r="V2957" s="43"/>
      <c r="AN2957" s="38"/>
    </row>
    <row r="2958" spans="20:40" ht="15">
      <c r="T2958" s="43"/>
      <c r="U2958" s="43"/>
      <c r="V2958" s="43"/>
      <c r="AN2958" s="38"/>
    </row>
    <row r="2959" spans="20:40" ht="15">
      <c r="T2959" s="43"/>
      <c r="U2959" s="43"/>
      <c r="V2959" s="43"/>
      <c r="AN2959" s="38"/>
    </row>
    <row r="2960" spans="20:40" ht="15">
      <c r="T2960" s="43"/>
      <c r="U2960" s="43"/>
      <c r="V2960" s="43"/>
      <c r="AN2960" s="38"/>
    </row>
    <row r="2961" spans="20:40" ht="15">
      <c r="T2961" s="43"/>
      <c r="U2961" s="43"/>
      <c r="V2961" s="43"/>
      <c r="AN2961" s="38"/>
    </row>
    <row r="2962" spans="20:40" ht="15">
      <c r="T2962" s="43"/>
      <c r="U2962" s="43"/>
      <c r="V2962" s="43"/>
      <c r="AN2962" s="38"/>
    </row>
    <row r="2963" spans="20:40" ht="15">
      <c r="T2963" s="43"/>
      <c r="U2963" s="43"/>
      <c r="V2963" s="43"/>
      <c r="AN2963" s="38"/>
    </row>
    <row r="2964" spans="20:40" ht="15">
      <c r="T2964" s="43"/>
      <c r="U2964" s="43"/>
      <c r="V2964" s="43"/>
      <c r="AN2964" s="38"/>
    </row>
    <row r="2965" spans="20:40" ht="15">
      <c r="T2965" s="43"/>
      <c r="U2965" s="43"/>
      <c r="V2965" s="43"/>
      <c r="AN2965" s="38"/>
    </row>
    <row r="2966" spans="20:40" ht="15">
      <c r="T2966" s="43"/>
      <c r="U2966" s="43"/>
      <c r="V2966" s="43"/>
      <c r="AN2966" s="38"/>
    </row>
    <row r="2967" spans="20:40" ht="15">
      <c r="T2967" s="43"/>
      <c r="U2967" s="43"/>
      <c r="V2967" s="43"/>
      <c r="AN2967" s="38"/>
    </row>
    <row r="2968" spans="20:40" ht="15">
      <c r="T2968" s="43"/>
      <c r="U2968" s="43"/>
      <c r="V2968" s="43"/>
      <c r="AN2968" s="38"/>
    </row>
    <row r="2969" spans="20:40" ht="15">
      <c r="T2969" s="43"/>
      <c r="U2969" s="43"/>
      <c r="V2969" s="43"/>
      <c r="AN2969" s="38"/>
    </row>
    <row r="2970" spans="20:40" ht="15">
      <c r="T2970" s="43"/>
      <c r="U2970" s="43"/>
      <c r="V2970" s="43"/>
      <c r="AN2970" s="38"/>
    </row>
    <row r="2971" spans="20:40" ht="15">
      <c r="T2971" s="43"/>
      <c r="U2971" s="43"/>
      <c r="V2971" s="43"/>
      <c r="AN2971" s="38"/>
    </row>
    <row r="2972" spans="20:40" ht="15">
      <c r="T2972" s="43"/>
      <c r="U2972" s="43"/>
      <c r="V2972" s="43"/>
      <c r="AN2972" s="38"/>
    </row>
    <row r="2973" spans="20:40" ht="15">
      <c r="T2973" s="43"/>
      <c r="U2973" s="43"/>
      <c r="V2973" s="43"/>
      <c r="AN2973" s="38"/>
    </row>
    <row r="2974" spans="20:40" ht="15">
      <c r="T2974" s="43"/>
      <c r="U2974" s="43"/>
      <c r="V2974" s="43"/>
      <c r="AN2974" s="38"/>
    </row>
    <row r="2975" spans="20:40" ht="15">
      <c r="T2975" s="43"/>
      <c r="U2975" s="43"/>
      <c r="V2975" s="43"/>
      <c r="AN2975" s="38"/>
    </row>
    <row r="2976" spans="20:40" ht="15">
      <c r="T2976" s="43"/>
      <c r="U2976" s="43"/>
      <c r="V2976" s="43"/>
      <c r="AN2976" s="38"/>
    </row>
    <row r="2977" spans="20:40" ht="15">
      <c r="T2977" s="43"/>
      <c r="U2977" s="43"/>
      <c r="V2977" s="43"/>
      <c r="AN2977" s="38"/>
    </row>
    <row r="2978" spans="20:40" ht="15">
      <c r="T2978" s="43"/>
      <c r="U2978" s="43"/>
      <c r="V2978" s="43"/>
      <c r="AN2978" s="38"/>
    </row>
    <row r="2979" spans="20:40" ht="15">
      <c r="T2979" s="43"/>
      <c r="U2979" s="43"/>
      <c r="V2979" s="43"/>
      <c r="AN2979" s="38"/>
    </row>
    <row r="2980" spans="20:40" ht="15">
      <c r="T2980" s="43"/>
      <c r="U2980" s="43"/>
      <c r="V2980" s="43"/>
      <c r="AN2980" s="38"/>
    </row>
    <row r="2981" spans="20:40" ht="15">
      <c r="T2981" s="43"/>
      <c r="U2981" s="43"/>
      <c r="V2981" s="43"/>
      <c r="AN2981" s="38"/>
    </row>
    <row r="2982" spans="20:40" ht="15">
      <c r="T2982" s="43"/>
      <c r="U2982" s="43"/>
      <c r="V2982" s="43"/>
      <c r="AN2982" s="38"/>
    </row>
    <row r="2983" spans="20:40" ht="15">
      <c r="T2983" s="43"/>
      <c r="U2983" s="43"/>
      <c r="V2983" s="43"/>
      <c r="AN2983" s="38"/>
    </row>
    <row r="2984" spans="20:40" ht="15">
      <c r="T2984" s="43"/>
      <c r="U2984" s="43"/>
      <c r="V2984" s="43"/>
      <c r="AN2984" s="38"/>
    </row>
    <row r="2985" spans="20:40" ht="15">
      <c r="T2985" s="43"/>
      <c r="U2985" s="43"/>
      <c r="V2985" s="43"/>
      <c r="AN2985" s="38"/>
    </row>
    <row r="2986" spans="20:40" ht="15">
      <c r="T2986" s="43"/>
      <c r="U2986" s="43"/>
      <c r="V2986" s="43"/>
      <c r="AN2986" s="38"/>
    </row>
    <row r="2987" spans="20:40" ht="15">
      <c r="T2987" s="43"/>
      <c r="U2987" s="43"/>
      <c r="V2987" s="43"/>
      <c r="AN2987" s="38"/>
    </row>
    <row r="2988" spans="20:40" ht="15">
      <c r="T2988" s="43"/>
      <c r="U2988" s="43"/>
      <c r="V2988" s="43"/>
      <c r="AN2988" s="38"/>
    </row>
    <row r="2989" spans="20:40" ht="15">
      <c r="T2989" s="43"/>
      <c r="U2989" s="43"/>
      <c r="V2989" s="43"/>
      <c r="AN2989" s="38"/>
    </row>
    <row r="2990" spans="20:40" ht="15">
      <c r="T2990" s="43"/>
      <c r="U2990" s="43"/>
      <c r="V2990" s="43"/>
      <c r="AN2990" s="38"/>
    </row>
    <row r="2991" spans="20:40" ht="15">
      <c r="T2991" s="43"/>
      <c r="U2991" s="43"/>
      <c r="V2991" s="43"/>
      <c r="AN2991" s="38"/>
    </row>
    <row r="2992" spans="20:40" ht="15">
      <c r="T2992" s="43"/>
      <c r="U2992" s="43"/>
      <c r="V2992" s="43"/>
      <c r="AN2992" s="38"/>
    </row>
    <row r="2993" spans="20:40" ht="15">
      <c r="T2993" s="43"/>
      <c r="U2993" s="43"/>
      <c r="V2993" s="43"/>
      <c r="AN2993" s="38"/>
    </row>
    <row r="2994" spans="20:40" ht="15">
      <c r="T2994" s="43"/>
      <c r="U2994" s="43"/>
      <c r="V2994" s="43"/>
      <c r="AN2994" s="38"/>
    </row>
    <row r="2995" spans="20:40" ht="15">
      <c r="T2995" s="43"/>
      <c r="U2995" s="43"/>
      <c r="V2995" s="43"/>
      <c r="AN2995" s="38"/>
    </row>
    <row r="2996" spans="20:40" ht="15">
      <c r="T2996" s="43"/>
      <c r="U2996" s="43"/>
      <c r="V2996" s="43"/>
      <c r="AN2996" s="38"/>
    </row>
    <row r="2997" spans="20:40" ht="15">
      <c r="T2997" s="43"/>
      <c r="U2997" s="43"/>
      <c r="V2997" s="43"/>
      <c r="AN2997" s="38"/>
    </row>
    <row r="2998" spans="20:40" ht="15">
      <c r="T2998" s="43"/>
      <c r="U2998" s="43"/>
      <c r="V2998" s="43"/>
      <c r="AN2998" s="38"/>
    </row>
    <row r="2999" spans="20:40" ht="15">
      <c r="T2999" s="43"/>
      <c r="U2999" s="43"/>
      <c r="V2999" s="43"/>
      <c r="AN2999" s="38"/>
    </row>
    <row r="3000" spans="20:40" ht="15">
      <c r="T3000" s="43"/>
      <c r="U3000" s="43"/>
      <c r="V3000" s="43"/>
      <c r="AN3000" s="38"/>
    </row>
    <row r="3001" spans="20:40" ht="15">
      <c r="T3001" s="43"/>
      <c r="U3001" s="43"/>
      <c r="V3001" s="43"/>
      <c r="AN3001" s="38"/>
    </row>
    <row r="3002" spans="20:40" ht="15">
      <c r="T3002" s="43"/>
      <c r="U3002" s="43"/>
      <c r="V3002" s="43"/>
      <c r="AN3002" s="38"/>
    </row>
    <row r="3003" spans="20:40" ht="15">
      <c r="T3003" s="43"/>
      <c r="U3003" s="43"/>
      <c r="V3003" s="43"/>
      <c r="AN3003" s="38"/>
    </row>
    <row r="3004" spans="20:40" ht="15">
      <c r="T3004" s="43"/>
      <c r="U3004" s="43"/>
      <c r="V3004" s="43"/>
      <c r="AN3004" s="38"/>
    </row>
    <row r="3005" spans="20:40" ht="15">
      <c r="T3005" s="43"/>
      <c r="U3005" s="43"/>
      <c r="V3005" s="43"/>
      <c r="AN3005" s="38"/>
    </row>
    <row r="3006" spans="20:40" ht="15">
      <c r="T3006" s="43"/>
      <c r="U3006" s="43"/>
      <c r="V3006" s="43"/>
      <c r="AN3006" s="38"/>
    </row>
    <row r="3007" spans="20:40" ht="15">
      <c r="T3007" s="43"/>
      <c r="U3007" s="43"/>
      <c r="V3007" s="43"/>
      <c r="AN3007" s="38"/>
    </row>
    <row r="3008" spans="20:40" ht="15">
      <c r="T3008" s="43"/>
      <c r="U3008" s="43"/>
      <c r="V3008" s="43"/>
      <c r="AN3008" s="38"/>
    </row>
    <row r="3009" spans="20:40" ht="15">
      <c r="T3009" s="43"/>
      <c r="U3009" s="43"/>
      <c r="V3009" s="43"/>
      <c r="AN3009" s="38"/>
    </row>
    <row r="3010" spans="20:40" ht="15">
      <c r="T3010" s="43"/>
      <c r="U3010" s="43"/>
      <c r="V3010" s="43"/>
      <c r="AN3010" s="38"/>
    </row>
    <row r="3011" spans="20:40" ht="15">
      <c r="T3011" s="43"/>
      <c r="U3011" s="43"/>
      <c r="V3011" s="43"/>
      <c r="AN3011" s="38"/>
    </row>
    <row r="3012" spans="20:40" ht="15">
      <c r="T3012" s="43"/>
      <c r="U3012" s="43"/>
      <c r="V3012" s="43"/>
      <c r="AN3012" s="38"/>
    </row>
    <row r="3013" spans="20:40" ht="15">
      <c r="T3013" s="43"/>
      <c r="U3013" s="43"/>
      <c r="V3013" s="43"/>
      <c r="AN3013" s="38"/>
    </row>
    <row r="3014" spans="20:40" ht="15">
      <c r="T3014" s="43"/>
      <c r="U3014" s="43"/>
      <c r="V3014" s="43"/>
      <c r="AN3014" s="38"/>
    </row>
    <row r="3015" spans="20:40" ht="15">
      <c r="T3015" s="43"/>
      <c r="U3015" s="43"/>
      <c r="V3015" s="43"/>
      <c r="AN3015" s="38"/>
    </row>
    <row r="3016" spans="20:40" ht="15">
      <c r="T3016" s="43"/>
      <c r="U3016" s="43"/>
      <c r="V3016" s="43"/>
      <c r="AN3016" s="38"/>
    </row>
    <row r="3017" spans="20:40" ht="15">
      <c r="T3017" s="43"/>
      <c r="U3017" s="43"/>
      <c r="V3017" s="43"/>
      <c r="AN3017" s="38"/>
    </row>
    <row r="3018" spans="20:40" ht="15">
      <c r="T3018" s="43"/>
      <c r="U3018" s="43"/>
      <c r="V3018" s="43"/>
      <c r="AN3018" s="38"/>
    </row>
    <row r="3019" spans="20:40" ht="15">
      <c r="T3019" s="43"/>
      <c r="U3019" s="43"/>
      <c r="V3019" s="43"/>
      <c r="AN3019" s="38"/>
    </row>
    <row r="3020" spans="20:40" ht="15">
      <c r="T3020" s="43"/>
      <c r="U3020" s="43"/>
      <c r="V3020" s="43"/>
      <c r="AN3020" s="38"/>
    </row>
    <row r="3021" spans="20:40" ht="15">
      <c r="T3021" s="43"/>
      <c r="U3021" s="43"/>
      <c r="V3021" s="43"/>
      <c r="AN3021" s="38"/>
    </row>
    <row r="3022" spans="20:40" ht="15">
      <c r="T3022" s="43"/>
      <c r="U3022" s="43"/>
      <c r="V3022" s="43"/>
      <c r="AN3022" s="38"/>
    </row>
    <row r="3023" spans="20:40" ht="15">
      <c r="T3023" s="43"/>
      <c r="U3023" s="43"/>
      <c r="V3023" s="43"/>
      <c r="AN3023" s="38"/>
    </row>
    <row r="3024" spans="20:40" ht="15">
      <c r="T3024" s="43"/>
      <c r="U3024" s="43"/>
      <c r="V3024" s="43"/>
      <c r="AN3024" s="38"/>
    </row>
    <row r="3025" spans="20:40" ht="15">
      <c r="T3025" s="43"/>
      <c r="U3025" s="43"/>
      <c r="V3025" s="43"/>
      <c r="AN3025" s="38"/>
    </row>
    <row r="3026" spans="20:40" ht="15">
      <c r="T3026" s="43"/>
      <c r="U3026" s="43"/>
      <c r="V3026" s="43"/>
      <c r="AN3026" s="38"/>
    </row>
    <row r="3027" spans="20:40" ht="15">
      <c r="T3027" s="43"/>
      <c r="U3027" s="43"/>
      <c r="V3027" s="43"/>
      <c r="AN3027" s="38"/>
    </row>
    <row r="3028" spans="20:40" ht="15">
      <c r="T3028" s="43"/>
      <c r="U3028" s="43"/>
      <c r="V3028" s="43"/>
      <c r="AN3028" s="38"/>
    </row>
    <row r="3029" spans="20:40" ht="15">
      <c r="T3029" s="43"/>
      <c r="U3029" s="43"/>
      <c r="V3029" s="43"/>
      <c r="AN3029" s="38"/>
    </row>
    <row r="3030" spans="20:40" ht="15">
      <c r="T3030" s="43"/>
      <c r="U3030" s="43"/>
      <c r="V3030" s="43"/>
      <c r="AN3030" s="38"/>
    </row>
    <row r="3031" spans="20:40" ht="15">
      <c r="T3031" s="43"/>
      <c r="U3031" s="43"/>
      <c r="V3031" s="43"/>
      <c r="AN3031" s="38"/>
    </row>
    <row r="3032" spans="20:40" ht="15">
      <c r="T3032" s="43"/>
      <c r="U3032" s="43"/>
      <c r="V3032" s="43"/>
      <c r="AN3032" s="38"/>
    </row>
    <row r="3033" spans="20:40" ht="15">
      <c r="T3033" s="43"/>
      <c r="U3033" s="43"/>
      <c r="V3033" s="43"/>
      <c r="AN3033" s="38"/>
    </row>
    <row r="3034" spans="20:40" ht="15">
      <c r="T3034" s="43"/>
      <c r="U3034" s="43"/>
      <c r="V3034" s="43"/>
      <c r="AN3034" s="38"/>
    </row>
    <row r="3035" spans="20:40" ht="15">
      <c r="T3035" s="43"/>
      <c r="U3035" s="43"/>
      <c r="V3035" s="43"/>
      <c r="AN3035" s="38"/>
    </row>
    <row r="3036" spans="20:40" ht="15">
      <c r="T3036" s="43"/>
      <c r="U3036" s="43"/>
      <c r="V3036" s="43"/>
      <c r="AN3036" s="38"/>
    </row>
    <row r="3037" spans="20:40" ht="15">
      <c r="T3037" s="43"/>
      <c r="U3037" s="43"/>
      <c r="V3037" s="43"/>
      <c r="AN3037" s="38"/>
    </row>
    <row r="3038" spans="20:40" ht="15">
      <c r="T3038" s="43"/>
      <c r="U3038" s="43"/>
      <c r="V3038" s="43"/>
      <c r="AN3038" s="38"/>
    </row>
    <row r="3039" spans="20:40" ht="15">
      <c r="T3039" s="43"/>
      <c r="U3039" s="43"/>
      <c r="V3039" s="43"/>
      <c r="AN3039" s="38"/>
    </row>
    <row r="3040" spans="20:40" ht="15">
      <c r="T3040" s="43"/>
      <c r="U3040" s="43"/>
      <c r="V3040" s="43"/>
      <c r="AN3040" s="38"/>
    </row>
    <row r="3041" spans="20:40" ht="15">
      <c r="T3041" s="43"/>
      <c r="U3041" s="43"/>
      <c r="V3041" s="43"/>
      <c r="AN3041" s="38"/>
    </row>
    <row r="3042" spans="20:40" ht="15">
      <c r="T3042" s="43"/>
      <c r="U3042" s="43"/>
      <c r="V3042" s="43"/>
      <c r="AN3042" s="38"/>
    </row>
    <row r="3043" spans="20:40" ht="15">
      <c r="T3043" s="43"/>
      <c r="U3043" s="43"/>
      <c r="V3043" s="43"/>
      <c r="AN3043" s="38"/>
    </row>
    <row r="3044" spans="20:40" ht="15">
      <c r="T3044" s="43"/>
      <c r="U3044" s="43"/>
      <c r="V3044" s="43"/>
      <c r="AN3044" s="38"/>
    </row>
    <row r="3045" spans="20:40" ht="15">
      <c r="T3045" s="43"/>
      <c r="U3045" s="43"/>
      <c r="V3045" s="43"/>
      <c r="AN3045" s="38"/>
    </row>
    <row r="3046" spans="20:40" ht="15">
      <c r="T3046" s="43"/>
      <c r="U3046" s="43"/>
      <c r="V3046" s="43"/>
      <c r="AN3046" s="38"/>
    </row>
    <row r="3047" spans="20:40" ht="15">
      <c r="T3047" s="43"/>
      <c r="U3047" s="43"/>
      <c r="V3047" s="43"/>
      <c r="AN3047" s="38"/>
    </row>
    <row r="3048" spans="20:40" ht="15">
      <c r="T3048" s="43"/>
      <c r="U3048" s="43"/>
      <c r="V3048" s="43"/>
      <c r="AN3048" s="38"/>
    </row>
    <row r="3049" spans="20:40" ht="15">
      <c r="T3049" s="43"/>
      <c r="U3049" s="43"/>
      <c r="V3049" s="43"/>
      <c r="AN3049" s="38"/>
    </row>
    <row r="3050" spans="20:40" ht="15">
      <c r="T3050" s="43"/>
      <c r="U3050" s="43"/>
      <c r="V3050" s="43"/>
      <c r="AN3050" s="38"/>
    </row>
    <row r="3051" spans="20:40" ht="15">
      <c r="T3051" s="43"/>
      <c r="U3051" s="43"/>
      <c r="V3051" s="43"/>
      <c r="AN3051" s="38"/>
    </row>
    <row r="3052" spans="20:40" ht="15">
      <c r="T3052" s="43"/>
      <c r="U3052" s="43"/>
      <c r="V3052" s="43"/>
      <c r="AN3052" s="38"/>
    </row>
    <row r="3053" spans="20:40" ht="15">
      <c r="T3053" s="43"/>
      <c r="U3053" s="43"/>
      <c r="V3053" s="43"/>
      <c r="AN3053" s="38"/>
    </row>
    <row r="3054" spans="20:40" ht="15">
      <c r="T3054" s="43"/>
      <c r="U3054" s="43"/>
      <c r="V3054" s="43"/>
      <c r="AN3054" s="38"/>
    </row>
    <row r="3055" spans="20:40" ht="15">
      <c r="T3055" s="43"/>
      <c r="U3055" s="43"/>
      <c r="V3055" s="43"/>
      <c r="AN3055" s="38"/>
    </row>
    <row r="3056" spans="20:40" ht="15">
      <c r="T3056" s="43"/>
      <c r="U3056" s="43"/>
      <c r="V3056" s="43"/>
      <c r="AN3056" s="38"/>
    </row>
    <row r="3057" spans="20:40" ht="15">
      <c r="T3057" s="43"/>
      <c r="U3057" s="43"/>
      <c r="V3057" s="43"/>
      <c r="AN3057" s="38"/>
    </row>
    <row r="3058" spans="20:40" ht="15">
      <c r="T3058" s="43"/>
      <c r="U3058" s="43"/>
      <c r="V3058" s="43"/>
      <c r="AN3058" s="38"/>
    </row>
    <row r="3059" spans="20:40" ht="15">
      <c r="T3059" s="43"/>
      <c r="U3059" s="43"/>
      <c r="V3059" s="43"/>
      <c r="AN3059" s="38"/>
    </row>
    <row r="3060" spans="20:40" ht="15">
      <c r="T3060" s="43"/>
      <c r="U3060" s="43"/>
      <c r="V3060" s="43"/>
      <c r="AN3060" s="38"/>
    </row>
    <row r="3061" spans="20:40" ht="15">
      <c r="T3061" s="43"/>
      <c r="U3061" s="43"/>
      <c r="V3061" s="43"/>
      <c r="AN3061" s="38"/>
    </row>
    <row r="3062" spans="20:40" ht="15">
      <c r="T3062" s="43"/>
      <c r="U3062" s="43"/>
      <c r="V3062" s="43"/>
      <c r="AN3062" s="38"/>
    </row>
    <row r="3063" spans="20:40" ht="15">
      <c r="T3063" s="43"/>
      <c r="U3063" s="43"/>
      <c r="V3063" s="43"/>
      <c r="AN3063" s="38"/>
    </row>
    <row r="3064" spans="20:40" ht="15">
      <c r="T3064" s="43"/>
      <c r="U3064" s="43"/>
      <c r="V3064" s="43"/>
      <c r="AN3064" s="38"/>
    </row>
    <row r="3065" spans="20:40" ht="15">
      <c r="T3065" s="43"/>
      <c r="U3065" s="43"/>
      <c r="V3065" s="43"/>
      <c r="AN3065" s="38"/>
    </row>
    <row r="3066" spans="20:40" ht="15">
      <c r="T3066" s="43"/>
      <c r="U3066" s="43"/>
      <c r="V3066" s="43"/>
      <c r="AN3066" s="38"/>
    </row>
    <row r="3067" spans="20:40" ht="15">
      <c r="T3067" s="43"/>
      <c r="U3067" s="43"/>
      <c r="V3067" s="43"/>
      <c r="AN3067" s="38"/>
    </row>
    <row r="3068" spans="20:40" ht="15">
      <c r="T3068" s="43"/>
      <c r="U3068" s="43"/>
      <c r="V3068" s="43"/>
      <c r="AN3068" s="38"/>
    </row>
    <row r="3069" spans="20:40" ht="15">
      <c r="T3069" s="43"/>
      <c r="U3069" s="43"/>
      <c r="V3069" s="43"/>
      <c r="AN3069" s="38"/>
    </row>
    <row r="3070" spans="20:40" ht="15">
      <c r="T3070" s="43"/>
      <c r="U3070" s="43"/>
      <c r="V3070" s="43"/>
      <c r="AN3070" s="38"/>
    </row>
    <row r="3071" spans="20:40" ht="15">
      <c r="T3071" s="43"/>
      <c r="U3071" s="43"/>
      <c r="V3071" s="43"/>
      <c r="AN3071" s="38"/>
    </row>
    <row r="3072" spans="20:40" ht="15">
      <c r="T3072" s="43"/>
      <c r="U3072" s="43"/>
      <c r="V3072" s="43"/>
      <c r="AN3072" s="38"/>
    </row>
    <row r="3073" spans="20:40" ht="15">
      <c r="T3073" s="43"/>
      <c r="U3073" s="43"/>
      <c r="V3073" s="43"/>
      <c r="AN3073" s="38"/>
    </row>
    <row r="3074" spans="20:40" ht="15">
      <c r="T3074" s="43"/>
      <c r="U3074" s="43"/>
      <c r="V3074" s="43"/>
      <c r="AN3074" s="38"/>
    </row>
    <row r="3075" spans="20:40" ht="15">
      <c r="T3075" s="43"/>
      <c r="U3075" s="43"/>
      <c r="V3075" s="43"/>
      <c r="AN3075" s="38"/>
    </row>
    <row r="3076" spans="20:40" ht="15">
      <c r="T3076" s="43"/>
      <c r="U3076" s="43"/>
      <c r="V3076" s="43"/>
      <c r="AN3076" s="38"/>
    </row>
    <row r="3077" spans="20:40" ht="15">
      <c r="T3077" s="43"/>
      <c r="U3077" s="43"/>
      <c r="V3077" s="43"/>
      <c r="AN3077" s="38"/>
    </row>
    <row r="3078" spans="20:40" ht="15">
      <c r="T3078" s="43"/>
      <c r="U3078" s="43"/>
      <c r="V3078" s="43"/>
      <c r="AN3078" s="38"/>
    </row>
    <row r="3079" spans="20:40" ht="15">
      <c r="T3079" s="43"/>
      <c r="U3079" s="43"/>
      <c r="V3079" s="43"/>
      <c r="AN3079" s="38"/>
    </row>
    <row r="3080" spans="20:40" ht="15">
      <c r="T3080" s="43"/>
      <c r="U3080" s="43"/>
      <c r="V3080" s="43"/>
      <c r="AN3080" s="38"/>
    </row>
    <row r="3081" spans="20:40" ht="15">
      <c r="T3081" s="43"/>
      <c r="U3081" s="43"/>
      <c r="V3081" s="43"/>
      <c r="AN3081" s="38"/>
    </row>
    <row r="3082" spans="20:40" ht="15">
      <c r="T3082" s="43"/>
      <c r="U3082" s="43"/>
      <c r="V3082" s="43"/>
      <c r="AN3082" s="38"/>
    </row>
    <row r="3083" spans="20:40" ht="15">
      <c r="T3083" s="43"/>
      <c r="U3083" s="43"/>
      <c r="V3083" s="43"/>
      <c r="AN3083" s="38"/>
    </row>
    <row r="3084" spans="20:40" ht="15">
      <c r="T3084" s="43"/>
      <c r="U3084" s="43"/>
      <c r="V3084" s="43"/>
      <c r="AN3084" s="38"/>
    </row>
    <row r="3085" spans="20:40" ht="15">
      <c r="T3085" s="43"/>
      <c r="U3085" s="43"/>
      <c r="V3085" s="43"/>
      <c r="AN3085" s="38"/>
    </row>
    <row r="3086" spans="20:40" ht="15">
      <c r="T3086" s="43"/>
      <c r="U3086" s="43"/>
      <c r="V3086" s="43"/>
      <c r="AN3086" s="38"/>
    </row>
    <row r="3087" spans="20:40" ht="15">
      <c r="T3087" s="43"/>
      <c r="U3087" s="43"/>
      <c r="V3087" s="43"/>
      <c r="AN3087" s="38"/>
    </row>
    <row r="3088" spans="20:40" ht="15">
      <c r="T3088" s="43"/>
      <c r="U3088" s="43"/>
      <c r="V3088" s="43"/>
      <c r="AN3088" s="38"/>
    </row>
    <row r="3089" spans="20:40" ht="15">
      <c r="T3089" s="43"/>
      <c r="U3089" s="43"/>
      <c r="V3089" s="43"/>
      <c r="AN3089" s="38"/>
    </row>
    <row r="3090" spans="20:40" ht="15">
      <c r="T3090" s="43"/>
      <c r="U3090" s="43"/>
      <c r="V3090" s="43"/>
      <c r="AN3090" s="38"/>
    </row>
    <row r="3091" spans="20:40" ht="15">
      <c r="T3091" s="43"/>
      <c r="U3091" s="43"/>
      <c r="V3091" s="43"/>
      <c r="AN3091" s="38"/>
    </row>
    <row r="3092" spans="20:40" ht="15">
      <c r="T3092" s="43"/>
      <c r="U3092" s="43"/>
      <c r="V3092" s="43"/>
      <c r="AN3092" s="38"/>
    </row>
    <row r="3093" spans="20:40" ht="15">
      <c r="T3093" s="43"/>
      <c r="U3093" s="43"/>
      <c r="V3093" s="43"/>
      <c r="AN3093" s="38"/>
    </row>
    <row r="3094" spans="20:40" ht="15">
      <c r="T3094" s="43"/>
      <c r="U3094" s="43"/>
      <c r="V3094" s="43"/>
      <c r="AN3094" s="38"/>
    </row>
    <row r="3095" spans="20:40" ht="15">
      <c r="T3095" s="43"/>
      <c r="U3095" s="43"/>
      <c r="V3095" s="43"/>
      <c r="AN3095" s="38"/>
    </row>
    <row r="3096" spans="20:40" ht="15">
      <c r="T3096" s="43"/>
      <c r="U3096" s="43"/>
      <c r="V3096" s="43"/>
      <c r="AN3096" s="38"/>
    </row>
    <row r="3097" spans="20:40" ht="15">
      <c r="T3097" s="43"/>
      <c r="U3097" s="43"/>
      <c r="V3097" s="43"/>
      <c r="AN3097" s="38"/>
    </row>
    <row r="3098" spans="20:40" ht="15">
      <c r="T3098" s="43"/>
      <c r="U3098" s="43"/>
      <c r="V3098" s="43"/>
      <c r="AN3098" s="38"/>
    </row>
    <row r="3099" spans="20:40" ht="15">
      <c r="T3099" s="43"/>
      <c r="U3099" s="43"/>
      <c r="V3099" s="43"/>
      <c r="AN3099" s="38"/>
    </row>
    <row r="3100" spans="20:40" ht="15">
      <c r="T3100" s="43"/>
      <c r="U3100" s="43"/>
      <c r="V3100" s="43"/>
      <c r="AN3100" s="38"/>
    </row>
    <row r="3101" spans="20:40" ht="15">
      <c r="T3101" s="43"/>
      <c r="U3101" s="43"/>
      <c r="V3101" s="43"/>
      <c r="AN3101" s="38"/>
    </row>
    <row r="3102" spans="20:40" ht="15">
      <c r="T3102" s="43"/>
      <c r="U3102" s="43"/>
      <c r="V3102" s="43"/>
      <c r="AN3102" s="38"/>
    </row>
    <row r="3103" spans="20:40" ht="15">
      <c r="T3103" s="43"/>
      <c r="U3103" s="43"/>
      <c r="V3103" s="43"/>
      <c r="AN3103" s="38"/>
    </row>
    <row r="3104" spans="20:40" ht="15">
      <c r="T3104" s="43"/>
      <c r="U3104" s="43"/>
      <c r="V3104" s="43"/>
      <c r="AN3104" s="38"/>
    </row>
    <row r="3105" spans="20:40" ht="15">
      <c r="T3105" s="43"/>
      <c r="U3105" s="43"/>
      <c r="V3105" s="43"/>
      <c r="AN3105" s="38"/>
    </row>
    <row r="3106" spans="20:40" ht="15">
      <c r="T3106" s="43"/>
      <c r="U3106" s="43"/>
      <c r="V3106" s="43"/>
      <c r="AN3106" s="38"/>
    </row>
    <row r="3107" spans="20:40" ht="15">
      <c r="T3107" s="43"/>
      <c r="U3107" s="43"/>
      <c r="V3107" s="43"/>
      <c r="AN3107" s="38"/>
    </row>
    <row r="3108" spans="20:40" ht="15">
      <c r="T3108" s="43"/>
      <c r="U3108" s="43"/>
      <c r="V3108" s="43"/>
      <c r="AN3108" s="38"/>
    </row>
    <row r="3109" spans="20:40" ht="15">
      <c r="T3109" s="43"/>
      <c r="U3109" s="43"/>
      <c r="V3109" s="43"/>
      <c r="AN3109" s="38"/>
    </row>
    <row r="3110" spans="20:40" ht="15">
      <c r="T3110" s="43"/>
      <c r="U3110" s="43"/>
      <c r="V3110" s="43"/>
      <c r="AN3110" s="38"/>
    </row>
    <row r="3111" spans="20:40" ht="15">
      <c r="T3111" s="43"/>
      <c r="U3111" s="43"/>
      <c r="V3111" s="43"/>
      <c r="AN3111" s="38"/>
    </row>
    <row r="3112" spans="20:40" ht="15">
      <c r="T3112" s="43"/>
      <c r="U3112" s="43"/>
      <c r="V3112" s="43"/>
      <c r="AN3112" s="38"/>
    </row>
    <row r="3113" spans="20:40" ht="15">
      <c r="T3113" s="43"/>
      <c r="U3113" s="43"/>
      <c r="V3113" s="43"/>
      <c r="AN3113" s="38"/>
    </row>
    <row r="3114" spans="20:40" ht="15">
      <c r="T3114" s="43"/>
      <c r="U3114" s="43"/>
      <c r="V3114" s="43"/>
      <c r="AN3114" s="38"/>
    </row>
    <row r="3115" spans="20:40" ht="15">
      <c r="T3115" s="43"/>
      <c r="U3115" s="43"/>
      <c r="V3115" s="43"/>
      <c r="AN3115" s="38"/>
    </row>
    <row r="3116" spans="20:40" ht="15">
      <c r="T3116" s="43"/>
      <c r="U3116" s="43"/>
      <c r="V3116" s="43"/>
      <c r="AN3116" s="38"/>
    </row>
    <row r="3117" spans="20:40" ht="15">
      <c r="T3117" s="43"/>
      <c r="U3117" s="43"/>
      <c r="V3117" s="43"/>
      <c r="AN3117" s="38"/>
    </row>
    <row r="3118" spans="20:40" ht="15">
      <c r="T3118" s="43"/>
      <c r="U3118" s="43"/>
      <c r="V3118" s="43"/>
      <c r="AN3118" s="38"/>
    </row>
    <row r="3119" spans="20:40" ht="15">
      <c r="T3119" s="43"/>
      <c r="U3119" s="43"/>
      <c r="V3119" s="43"/>
      <c r="AN3119" s="38"/>
    </row>
    <row r="3120" spans="20:40" ht="15">
      <c r="T3120" s="43"/>
      <c r="U3120" s="43"/>
      <c r="V3120" s="43"/>
      <c r="AN3120" s="38"/>
    </row>
    <row r="3121" spans="20:40" ht="15">
      <c r="T3121" s="43"/>
      <c r="U3121" s="43"/>
      <c r="V3121" s="43"/>
      <c r="AN3121" s="38"/>
    </row>
    <row r="3122" spans="20:40" ht="15">
      <c r="T3122" s="43"/>
      <c r="U3122" s="43"/>
      <c r="V3122" s="43"/>
      <c r="AN3122" s="38"/>
    </row>
    <row r="3123" spans="20:40" ht="15">
      <c r="T3123" s="43"/>
      <c r="U3123" s="43"/>
      <c r="V3123" s="43"/>
      <c r="AN3123" s="38"/>
    </row>
    <row r="3124" spans="20:40" ht="15">
      <c r="T3124" s="43"/>
      <c r="U3124" s="43"/>
      <c r="V3124" s="43"/>
      <c r="AN3124" s="38"/>
    </row>
    <row r="3125" spans="20:40" ht="15">
      <c r="T3125" s="43"/>
      <c r="U3125" s="43"/>
      <c r="V3125" s="43"/>
      <c r="AN3125" s="38"/>
    </row>
    <row r="3126" spans="20:40" ht="15">
      <c r="T3126" s="43"/>
      <c r="U3126" s="43"/>
      <c r="V3126" s="43"/>
      <c r="AN3126" s="38"/>
    </row>
    <row r="3127" spans="20:40" ht="15">
      <c r="T3127" s="43"/>
      <c r="U3127" s="43"/>
      <c r="V3127" s="43"/>
      <c r="AN3127" s="38"/>
    </row>
    <row r="3128" spans="20:40" ht="15">
      <c r="T3128" s="43"/>
      <c r="U3128" s="43"/>
      <c r="V3128" s="43"/>
      <c r="AN3128" s="38"/>
    </row>
    <row r="3129" spans="20:40" ht="15">
      <c r="T3129" s="43"/>
      <c r="U3129" s="43"/>
      <c r="V3129" s="43"/>
      <c r="AN3129" s="38"/>
    </row>
    <row r="3130" spans="20:40" ht="15">
      <c r="T3130" s="43"/>
      <c r="U3130" s="43"/>
      <c r="V3130" s="43"/>
      <c r="AN3130" s="38"/>
    </row>
    <row r="3131" spans="20:40" ht="15">
      <c r="T3131" s="43"/>
      <c r="U3131" s="43"/>
      <c r="V3131" s="43"/>
      <c r="AN3131" s="38"/>
    </row>
    <row r="3132" spans="20:40" ht="15">
      <c r="T3132" s="43"/>
      <c r="U3132" s="43"/>
      <c r="V3132" s="43"/>
      <c r="AN3132" s="38"/>
    </row>
    <row r="3133" spans="20:40" ht="15">
      <c r="T3133" s="43"/>
      <c r="U3133" s="43"/>
      <c r="V3133" s="43"/>
      <c r="AN3133" s="38"/>
    </row>
    <row r="3134" spans="20:40" ht="15">
      <c r="T3134" s="43"/>
      <c r="U3134" s="43"/>
      <c r="V3134" s="43"/>
      <c r="AN3134" s="38"/>
    </row>
    <row r="3135" spans="20:40" ht="15">
      <c r="T3135" s="43"/>
      <c r="U3135" s="43"/>
      <c r="V3135" s="43"/>
      <c r="AN3135" s="38"/>
    </row>
    <row r="3136" spans="20:40" ht="15">
      <c r="T3136" s="43"/>
      <c r="U3136" s="43"/>
      <c r="V3136" s="43"/>
      <c r="AN3136" s="38"/>
    </row>
    <row r="3137" spans="20:40" ht="15">
      <c r="T3137" s="43"/>
      <c r="U3137" s="43"/>
      <c r="V3137" s="43"/>
      <c r="AN3137" s="38"/>
    </row>
    <row r="3138" spans="20:40" ht="15">
      <c r="T3138" s="43"/>
      <c r="U3138" s="43"/>
      <c r="V3138" s="43"/>
      <c r="AN3138" s="38"/>
    </row>
    <row r="3139" spans="20:40" ht="15">
      <c r="T3139" s="43"/>
      <c r="U3139" s="43"/>
      <c r="V3139" s="43"/>
      <c r="AN3139" s="38"/>
    </row>
    <row r="3140" spans="20:40" ht="15">
      <c r="T3140" s="43"/>
      <c r="U3140" s="43"/>
      <c r="V3140" s="43"/>
      <c r="AN3140" s="38"/>
    </row>
    <row r="3141" spans="20:40" ht="15">
      <c r="T3141" s="43"/>
      <c r="U3141" s="43"/>
      <c r="V3141" s="43"/>
      <c r="AN3141" s="38"/>
    </row>
    <row r="3142" spans="20:40" ht="15">
      <c r="T3142" s="43"/>
      <c r="U3142" s="43"/>
      <c r="V3142" s="43"/>
      <c r="AN3142" s="38"/>
    </row>
    <row r="3143" spans="20:40" ht="15">
      <c r="T3143" s="43"/>
      <c r="U3143" s="43"/>
      <c r="V3143" s="43"/>
      <c r="AN3143" s="38"/>
    </row>
    <row r="3144" spans="20:40" ht="15">
      <c r="T3144" s="43"/>
      <c r="U3144" s="43"/>
      <c r="V3144" s="43"/>
      <c r="AN3144" s="38"/>
    </row>
    <row r="3145" spans="20:40" ht="15">
      <c r="T3145" s="43"/>
      <c r="U3145" s="43"/>
      <c r="V3145" s="43"/>
      <c r="AN3145" s="38"/>
    </row>
    <row r="3146" spans="20:40" ht="15">
      <c r="T3146" s="43"/>
      <c r="U3146" s="43"/>
      <c r="V3146" s="43"/>
      <c r="AN3146" s="38"/>
    </row>
    <row r="3147" spans="20:40" ht="15">
      <c r="T3147" s="43"/>
      <c r="U3147" s="43"/>
      <c r="V3147" s="43"/>
      <c r="AN3147" s="38"/>
    </row>
    <row r="3148" spans="20:40" ht="15">
      <c r="T3148" s="43"/>
      <c r="U3148" s="43"/>
      <c r="V3148" s="43"/>
      <c r="AN3148" s="38"/>
    </row>
    <row r="3149" spans="20:40" ht="15">
      <c r="T3149" s="43"/>
      <c r="U3149" s="43"/>
      <c r="V3149" s="43"/>
      <c r="AN3149" s="38"/>
    </row>
    <row r="3150" spans="20:40" ht="15">
      <c r="T3150" s="43"/>
      <c r="U3150" s="43"/>
      <c r="V3150" s="43"/>
      <c r="AN3150" s="38"/>
    </row>
    <row r="3151" spans="20:40" ht="15">
      <c r="T3151" s="43"/>
      <c r="U3151" s="43"/>
      <c r="V3151" s="43"/>
      <c r="AN3151" s="38"/>
    </row>
    <row r="3152" spans="20:40" ht="15">
      <c r="T3152" s="43"/>
      <c r="U3152" s="43"/>
      <c r="V3152" s="43"/>
      <c r="AN3152" s="38"/>
    </row>
    <row r="3153" spans="20:40" ht="15">
      <c r="T3153" s="43"/>
      <c r="U3153" s="43"/>
      <c r="V3153" s="43"/>
      <c r="AN3153" s="38"/>
    </row>
    <row r="3154" spans="20:40" ht="15">
      <c r="T3154" s="43"/>
      <c r="U3154" s="43"/>
      <c r="V3154" s="43"/>
      <c r="AN3154" s="38"/>
    </row>
    <row r="3155" spans="20:40" ht="15">
      <c r="T3155" s="43"/>
      <c r="U3155" s="43"/>
      <c r="V3155" s="43"/>
      <c r="AN3155" s="38"/>
    </row>
    <row r="3156" spans="20:40" ht="15">
      <c r="T3156" s="43"/>
      <c r="U3156" s="43"/>
      <c r="V3156" s="43"/>
      <c r="AN3156" s="38"/>
    </row>
    <row r="3157" spans="20:40" ht="15">
      <c r="T3157" s="43"/>
      <c r="U3157" s="43"/>
      <c r="V3157" s="43"/>
      <c r="AN3157" s="38"/>
    </row>
    <row r="3158" spans="20:40" ht="15">
      <c r="T3158" s="43"/>
      <c r="U3158" s="43"/>
      <c r="V3158" s="43"/>
      <c r="AN3158" s="38"/>
    </row>
    <row r="3159" spans="20:40" ht="15">
      <c r="T3159" s="43"/>
      <c r="U3159" s="43"/>
      <c r="V3159" s="43"/>
      <c r="AN3159" s="38"/>
    </row>
    <row r="3160" spans="20:40" ht="15">
      <c r="T3160" s="43"/>
      <c r="U3160" s="43"/>
      <c r="V3160" s="43"/>
      <c r="AN3160" s="38"/>
    </row>
    <row r="3161" spans="20:40" ht="15">
      <c r="T3161" s="43"/>
      <c r="U3161" s="43"/>
      <c r="V3161" s="43"/>
      <c r="AN3161" s="38"/>
    </row>
    <row r="3162" spans="20:40" ht="15">
      <c r="T3162" s="43"/>
      <c r="U3162" s="43"/>
      <c r="V3162" s="43"/>
      <c r="AN3162" s="38"/>
    </row>
    <row r="3163" spans="20:40" ht="15">
      <c r="T3163" s="43"/>
      <c r="U3163" s="43"/>
      <c r="V3163" s="43"/>
      <c r="AN3163" s="38"/>
    </row>
    <row r="3164" spans="20:40" ht="15">
      <c r="T3164" s="43"/>
      <c r="U3164" s="43"/>
      <c r="V3164" s="43"/>
      <c r="AN3164" s="38"/>
    </row>
    <row r="3165" spans="20:40" ht="15">
      <c r="T3165" s="43"/>
      <c r="U3165" s="43"/>
      <c r="V3165" s="43"/>
      <c r="AN3165" s="38"/>
    </row>
    <row r="3166" spans="20:40" ht="15">
      <c r="T3166" s="43"/>
      <c r="U3166" s="43"/>
      <c r="V3166" s="43"/>
      <c r="AN3166" s="38"/>
    </row>
    <row r="3167" spans="20:40" ht="15">
      <c r="T3167" s="43"/>
      <c r="U3167" s="43"/>
      <c r="V3167" s="43"/>
      <c r="AN3167" s="38"/>
    </row>
    <row r="3168" spans="20:40" ht="15">
      <c r="T3168" s="43"/>
      <c r="U3168" s="43"/>
      <c r="V3168" s="43"/>
      <c r="AN3168" s="38"/>
    </row>
    <row r="3169" spans="20:40" ht="15">
      <c r="T3169" s="43"/>
      <c r="U3169" s="43"/>
      <c r="V3169" s="43"/>
      <c r="AN3169" s="38"/>
    </row>
    <row r="3170" spans="20:40" ht="15">
      <c r="T3170" s="43"/>
      <c r="U3170" s="43"/>
      <c r="V3170" s="43"/>
      <c r="AN3170" s="38"/>
    </row>
    <row r="3171" spans="20:40" ht="15">
      <c r="T3171" s="43"/>
      <c r="U3171" s="43"/>
      <c r="V3171" s="43"/>
      <c r="AN3171" s="38"/>
    </row>
    <row r="3172" spans="20:40" ht="15">
      <c r="T3172" s="43"/>
      <c r="U3172" s="43"/>
      <c r="V3172" s="43"/>
      <c r="AN3172" s="38"/>
    </row>
    <row r="3173" spans="20:40" ht="15">
      <c r="T3173" s="43"/>
      <c r="U3173" s="43"/>
      <c r="V3173" s="43"/>
      <c r="AN3173" s="38"/>
    </row>
    <row r="3174" spans="20:40" ht="15">
      <c r="T3174" s="43"/>
      <c r="U3174" s="43"/>
      <c r="V3174" s="43"/>
      <c r="AN3174" s="38"/>
    </row>
    <row r="3175" spans="20:40" ht="15">
      <c r="T3175" s="43"/>
      <c r="U3175" s="43"/>
      <c r="V3175" s="43"/>
      <c r="AN3175" s="38"/>
    </row>
    <row r="3176" spans="20:40" ht="15">
      <c r="T3176" s="43"/>
      <c r="U3176" s="43"/>
      <c r="V3176" s="43"/>
      <c r="AN3176" s="38"/>
    </row>
    <row r="3177" spans="20:40" ht="15">
      <c r="T3177" s="43"/>
      <c r="U3177" s="43"/>
      <c r="V3177" s="43"/>
      <c r="AN3177" s="38"/>
    </row>
    <row r="3178" spans="20:40" ht="15">
      <c r="T3178" s="43"/>
      <c r="U3178" s="43"/>
      <c r="V3178" s="43"/>
      <c r="AN3178" s="38"/>
    </row>
    <row r="3179" spans="20:40" ht="15">
      <c r="T3179" s="43"/>
      <c r="U3179" s="43"/>
      <c r="V3179" s="43"/>
      <c r="AN3179" s="38"/>
    </row>
    <row r="3180" spans="20:40" ht="15">
      <c r="T3180" s="43"/>
      <c r="U3180" s="43"/>
      <c r="V3180" s="43"/>
      <c r="AN3180" s="38"/>
    </row>
    <row r="3181" spans="20:40" ht="15">
      <c r="T3181" s="43"/>
      <c r="U3181" s="43"/>
      <c r="V3181" s="43"/>
      <c r="AN3181" s="38"/>
    </row>
    <row r="3182" spans="20:40" ht="15">
      <c r="T3182" s="43"/>
      <c r="U3182" s="43"/>
      <c r="V3182" s="43"/>
      <c r="AN3182" s="38"/>
    </row>
    <row r="3183" spans="20:40" ht="15">
      <c r="T3183" s="43"/>
      <c r="U3183" s="43"/>
      <c r="V3183" s="43"/>
      <c r="AN3183" s="38"/>
    </row>
    <row r="3184" spans="20:40" ht="15">
      <c r="T3184" s="43"/>
      <c r="U3184" s="43"/>
      <c r="V3184" s="43"/>
      <c r="AN3184" s="38"/>
    </row>
    <row r="3185" spans="20:40" ht="15">
      <c r="T3185" s="43"/>
      <c r="U3185" s="43"/>
      <c r="V3185" s="43"/>
      <c r="AN3185" s="38"/>
    </row>
    <row r="3186" spans="20:40" ht="15">
      <c r="T3186" s="43"/>
      <c r="U3186" s="43"/>
      <c r="V3186" s="43"/>
      <c r="AN3186" s="38"/>
    </row>
    <row r="3187" spans="20:40" ht="15">
      <c r="T3187" s="43"/>
      <c r="U3187" s="43"/>
      <c r="V3187" s="43"/>
      <c r="AN3187" s="38"/>
    </row>
    <row r="3188" spans="20:40" ht="15">
      <c r="T3188" s="43"/>
      <c r="U3188" s="43"/>
      <c r="V3188" s="43"/>
      <c r="AN3188" s="38"/>
    </row>
    <row r="3189" spans="20:40" ht="15">
      <c r="T3189" s="43"/>
      <c r="U3189" s="43"/>
      <c r="V3189" s="43"/>
      <c r="AN3189" s="38"/>
    </row>
    <row r="3190" spans="20:40" ht="15">
      <c r="T3190" s="43"/>
      <c r="U3190" s="43"/>
      <c r="V3190" s="43"/>
      <c r="AN3190" s="38"/>
    </row>
    <row r="3191" spans="20:40" ht="15">
      <c r="T3191" s="43"/>
      <c r="U3191" s="43"/>
      <c r="V3191" s="43"/>
      <c r="AN3191" s="38"/>
    </row>
    <row r="3192" spans="20:40" ht="15">
      <c r="T3192" s="43"/>
      <c r="U3192" s="43"/>
      <c r="V3192" s="43"/>
      <c r="AN3192" s="38"/>
    </row>
    <row r="3193" spans="20:40" ht="15">
      <c r="T3193" s="43"/>
      <c r="U3193" s="43"/>
      <c r="V3193" s="43"/>
      <c r="AN3193" s="38"/>
    </row>
    <row r="3194" spans="20:40" ht="15">
      <c r="T3194" s="43"/>
      <c r="U3194" s="43"/>
      <c r="V3194" s="43"/>
      <c r="AN3194" s="38"/>
    </row>
    <row r="3195" spans="20:40" ht="15">
      <c r="T3195" s="43"/>
      <c r="U3195" s="43"/>
      <c r="V3195" s="43"/>
      <c r="AN3195" s="38"/>
    </row>
    <row r="3196" spans="20:40" ht="15">
      <c r="T3196" s="43"/>
      <c r="U3196" s="43"/>
      <c r="V3196" s="43"/>
      <c r="AN3196" s="38"/>
    </row>
    <row r="3197" spans="20:40" ht="15">
      <c r="T3197" s="43"/>
      <c r="U3197" s="43"/>
      <c r="V3197" s="43"/>
      <c r="AN3197" s="38"/>
    </row>
    <row r="3198" spans="20:40" ht="15">
      <c r="T3198" s="43"/>
      <c r="U3198" s="43"/>
      <c r="V3198" s="43"/>
      <c r="AN3198" s="38"/>
    </row>
    <row r="3199" spans="20:40" ht="15">
      <c r="T3199" s="43"/>
      <c r="U3199" s="43"/>
      <c r="V3199" s="43"/>
      <c r="AN3199" s="38"/>
    </row>
    <row r="3200" spans="20:40" ht="15">
      <c r="T3200" s="43"/>
      <c r="U3200" s="43"/>
      <c r="V3200" s="43"/>
      <c r="AN3200" s="38"/>
    </row>
    <row r="3201" spans="20:40" ht="15">
      <c r="T3201" s="43"/>
      <c r="U3201" s="43"/>
      <c r="V3201" s="43"/>
      <c r="AN3201" s="38"/>
    </row>
    <row r="3202" spans="20:40" ht="15">
      <c r="T3202" s="43"/>
      <c r="U3202" s="43"/>
      <c r="V3202" s="43"/>
      <c r="AN3202" s="38"/>
    </row>
    <row r="3203" spans="20:40" ht="15">
      <c r="T3203" s="43"/>
      <c r="U3203" s="43"/>
      <c r="V3203" s="43"/>
      <c r="AN3203" s="38"/>
    </row>
    <row r="3204" spans="20:40" ht="15">
      <c r="T3204" s="43"/>
      <c r="U3204" s="43"/>
      <c r="V3204" s="43"/>
      <c r="AN3204" s="38"/>
    </row>
    <row r="3205" spans="20:40" ht="15">
      <c r="T3205" s="43"/>
      <c r="U3205" s="43"/>
      <c r="V3205" s="43"/>
      <c r="AN3205" s="38"/>
    </row>
    <row r="3206" spans="20:40" ht="15">
      <c r="T3206" s="43"/>
      <c r="U3206" s="43"/>
      <c r="V3206" s="43"/>
      <c r="AN3206" s="38"/>
    </row>
    <row r="3207" spans="20:40" ht="15">
      <c r="T3207" s="43"/>
      <c r="U3207" s="43"/>
      <c r="V3207" s="43"/>
      <c r="AN3207" s="38"/>
    </row>
    <row r="3208" spans="20:40" ht="15">
      <c r="T3208" s="43"/>
      <c r="U3208" s="43"/>
      <c r="V3208" s="43"/>
      <c r="AN3208" s="38"/>
    </row>
    <row r="3209" spans="20:40" ht="15">
      <c r="T3209" s="43"/>
      <c r="U3209" s="43"/>
      <c r="V3209" s="43"/>
      <c r="AN3209" s="38"/>
    </row>
    <row r="3210" spans="20:40" ht="15">
      <c r="T3210" s="43"/>
      <c r="U3210" s="43"/>
      <c r="V3210" s="43"/>
      <c r="AN3210" s="38"/>
    </row>
    <row r="3211" spans="20:40" ht="15">
      <c r="T3211" s="43"/>
      <c r="U3211" s="43"/>
      <c r="V3211" s="43"/>
      <c r="AN3211" s="38"/>
    </row>
    <row r="3212" spans="20:40" ht="15">
      <c r="T3212" s="43"/>
      <c r="U3212" s="43"/>
      <c r="V3212" s="43"/>
      <c r="AN3212" s="38"/>
    </row>
    <row r="3213" spans="20:40" ht="15">
      <c r="T3213" s="43"/>
      <c r="U3213" s="43"/>
      <c r="V3213" s="43"/>
      <c r="AN3213" s="38"/>
    </row>
    <row r="3214" spans="20:40" ht="15">
      <c r="T3214" s="43"/>
      <c r="U3214" s="43"/>
      <c r="V3214" s="43"/>
      <c r="AN3214" s="38"/>
    </row>
    <row r="3215" spans="20:40" ht="15">
      <c r="T3215" s="43"/>
      <c r="U3215" s="43"/>
      <c r="V3215" s="43"/>
      <c r="AN3215" s="38"/>
    </row>
    <row r="3216" spans="20:40" ht="15">
      <c r="T3216" s="43"/>
      <c r="U3216" s="43"/>
      <c r="V3216" s="43"/>
      <c r="AN3216" s="38"/>
    </row>
    <row r="3217" spans="20:40" ht="15">
      <c r="T3217" s="43"/>
      <c r="U3217" s="43"/>
      <c r="V3217" s="43"/>
      <c r="AN3217" s="38"/>
    </row>
    <row r="3218" spans="20:40" ht="15">
      <c r="T3218" s="43"/>
      <c r="U3218" s="43"/>
      <c r="V3218" s="43"/>
      <c r="AN3218" s="38"/>
    </row>
    <row r="3219" spans="20:40" ht="15">
      <c r="T3219" s="43"/>
      <c r="U3219" s="43"/>
      <c r="V3219" s="43"/>
      <c r="AN3219" s="38"/>
    </row>
    <row r="3220" spans="20:40" ht="15">
      <c r="T3220" s="43"/>
      <c r="U3220" s="43"/>
      <c r="V3220" s="43"/>
      <c r="AN3220" s="38"/>
    </row>
    <row r="3221" spans="20:40" ht="15">
      <c r="T3221" s="43"/>
      <c r="U3221" s="43"/>
      <c r="V3221" s="43"/>
      <c r="AN3221" s="38"/>
    </row>
    <row r="3222" spans="20:40" ht="15">
      <c r="T3222" s="43"/>
      <c r="U3222" s="43"/>
      <c r="V3222" s="43"/>
      <c r="AN3222" s="38"/>
    </row>
    <row r="3223" spans="20:40" ht="15">
      <c r="T3223" s="43"/>
      <c r="U3223" s="43"/>
      <c r="V3223" s="43"/>
      <c r="AN3223" s="38"/>
    </row>
    <row r="3224" spans="20:40" ht="15">
      <c r="T3224" s="43"/>
      <c r="U3224" s="43"/>
      <c r="V3224" s="43"/>
      <c r="AN3224" s="38"/>
    </row>
    <row r="3225" spans="20:40" ht="15">
      <c r="T3225" s="43"/>
      <c r="U3225" s="43"/>
      <c r="V3225" s="43"/>
      <c r="AN3225" s="38"/>
    </row>
    <row r="3226" spans="20:40" ht="15">
      <c r="T3226" s="43"/>
      <c r="U3226" s="43"/>
      <c r="V3226" s="43"/>
      <c r="AN3226" s="38"/>
    </row>
    <row r="3227" spans="20:40" ht="15">
      <c r="T3227" s="43"/>
      <c r="U3227" s="43"/>
      <c r="V3227" s="43"/>
      <c r="AN3227" s="38"/>
    </row>
    <row r="3228" spans="20:40" ht="15">
      <c r="T3228" s="43"/>
      <c r="U3228" s="43"/>
      <c r="V3228" s="43"/>
      <c r="AN3228" s="38"/>
    </row>
    <row r="3229" spans="20:40" ht="15">
      <c r="T3229" s="43"/>
      <c r="U3229" s="43"/>
      <c r="V3229" s="43"/>
      <c r="AN3229" s="38"/>
    </row>
    <row r="3230" spans="20:40" ht="15">
      <c r="T3230" s="43"/>
      <c r="U3230" s="43"/>
      <c r="V3230" s="43"/>
      <c r="AN3230" s="38"/>
    </row>
    <row r="3231" spans="20:40" ht="15">
      <c r="T3231" s="43"/>
      <c r="U3231" s="43"/>
      <c r="V3231" s="43"/>
      <c r="AN3231" s="38"/>
    </row>
    <row r="3232" spans="20:40" ht="15">
      <c r="T3232" s="43"/>
      <c r="U3232" s="43"/>
      <c r="V3232" s="43"/>
      <c r="AN3232" s="38"/>
    </row>
    <row r="3233" spans="20:40" ht="15">
      <c r="T3233" s="43"/>
      <c r="U3233" s="43"/>
      <c r="V3233" s="43"/>
      <c r="AN3233" s="38"/>
    </row>
    <row r="3234" spans="20:40" ht="15">
      <c r="T3234" s="43"/>
      <c r="U3234" s="43"/>
      <c r="V3234" s="43"/>
      <c r="AN3234" s="38"/>
    </row>
    <row r="3235" spans="20:40" ht="15">
      <c r="T3235" s="43"/>
      <c r="U3235" s="43"/>
      <c r="V3235" s="43"/>
      <c r="AN3235" s="38"/>
    </row>
    <row r="3236" spans="20:40" ht="15">
      <c r="T3236" s="43"/>
      <c r="U3236" s="43"/>
      <c r="V3236" s="43"/>
      <c r="AN3236" s="38"/>
    </row>
    <row r="3237" spans="20:40" ht="15">
      <c r="T3237" s="43"/>
      <c r="U3237" s="43"/>
      <c r="V3237" s="43"/>
      <c r="AN3237" s="38"/>
    </row>
    <row r="3238" spans="20:40" ht="15">
      <c r="T3238" s="43"/>
      <c r="U3238" s="43"/>
      <c r="V3238" s="43"/>
      <c r="AN3238" s="38"/>
    </row>
    <row r="3239" spans="20:40" ht="15">
      <c r="T3239" s="43"/>
      <c r="U3239" s="43"/>
      <c r="V3239" s="43"/>
      <c r="AN3239" s="38"/>
    </row>
    <row r="3240" spans="20:40" ht="15">
      <c r="T3240" s="43"/>
      <c r="U3240" s="43"/>
      <c r="V3240" s="43"/>
      <c r="AN3240" s="38"/>
    </row>
    <row r="3241" spans="20:40" ht="15">
      <c r="T3241" s="43"/>
      <c r="U3241" s="43"/>
      <c r="V3241" s="43"/>
      <c r="AN3241" s="38"/>
    </row>
    <row r="3242" spans="20:40" ht="15">
      <c r="T3242" s="43"/>
      <c r="U3242" s="43"/>
      <c r="V3242" s="43"/>
      <c r="AN3242" s="38"/>
    </row>
    <row r="3243" spans="20:40" ht="15">
      <c r="T3243" s="43"/>
      <c r="U3243" s="43"/>
      <c r="V3243" s="43"/>
      <c r="AN3243" s="38"/>
    </row>
    <row r="3244" spans="20:40" ht="15">
      <c r="T3244" s="43"/>
      <c r="U3244" s="43"/>
      <c r="V3244" s="43"/>
      <c r="AN3244" s="38"/>
    </row>
    <row r="3245" spans="20:40" ht="15">
      <c r="T3245" s="43"/>
      <c r="U3245" s="43"/>
      <c r="V3245" s="43"/>
      <c r="AN3245" s="38"/>
    </row>
    <row r="3246" spans="20:40" ht="15">
      <c r="T3246" s="43"/>
      <c r="U3246" s="43"/>
      <c r="V3246" s="43"/>
      <c r="AN3246" s="38"/>
    </row>
    <row r="3247" spans="20:40" ht="15">
      <c r="T3247" s="43"/>
      <c r="U3247" s="43"/>
      <c r="V3247" s="43"/>
      <c r="AN3247" s="38"/>
    </row>
    <row r="3248" spans="20:40" ht="15">
      <c r="T3248" s="43"/>
      <c r="U3248" s="43"/>
      <c r="V3248" s="43"/>
      <c r="AN3248" s="38"/>
    </row>
    <row r="3249" spans="20:40" ht="15">
      <c r="T3249" s="43"/>
      <c r="U3249" s="43"/>
      <c r="V3249" s="43"/>
      <c r="AN3249" s="38"/>
    </row>
    <row r="3250" spans="20:40" ht="15">
      <c r="T3250" s="43"/>
      <c r="U3250" s="43"/>
      <c r="V3250" s="43"/>
      <c r="AN3250" s="38"/>
    </row>
    <row r="3251" spans="20:40" ht="15">
      <c r="T3251" s="43"/>
      <c r="U3251" s="43"/>
      <c r="V3251" s="43"/>
      <c r="AN3251" s="38"/>
    </row>
    <row r="3252" spans="20:40" ht="15">
      <c r="T3252" s="43"/>
      <c r="U3252" s="43"/>
      <c r="V3252" s="43"/>
      <c r="AN3252" s="38"/>
    </row>
    <row r="3253" spans="20:40" ht="15">
      <c r="T3253" s="43"/>
      <c r="U3253" s="43"/>
      <c r="V3253" s="43"/>
      <c r="AN3253" s="38"/>
    </row>
    <row r="3254" spans="20:40" ht="15">
      <c r="T3254" s="43"/>
      <c r="U3254" s="43"/>
      <c r="V3254" s="43"/>
      <c r="AN3254" s="38"/>
    </row>
    <row r="3255" spans="20:40" ht="15">
      <c r="T3255" s="43"/>
      <c r="U3255" s="43"/>
      <c r="V3255" s="43"/>
      <c r="AN3255" s="38"/>
    </row>
    <row r="3256" spans="20:40" ht="15">
      <c r="T3256" s="43"/>
      <c r="U3256" s="43"/>
      <c r="V3256" s="43"/>
      <c r="AN3256" s="38"/>
    </row>
    <row r="3257" spans="20:40" ht="15">
      <c r="T3257" s="43"/>
      <c r="U3257" s="43"/>
      <c r="V3257" s="43"/>
      <c r="AN3257" s="38"/>
    </row>
    <row r="3258" spans="20:40" ht="15">
      <c r="T3258" s="43"/>
      <c r="U3258" s="43"/>
      <c r="V3258" s="43"/>
      <c r="AN3258" s="38"/>
    </row>
    <row r="3259" spans="20:40" ht="15">
      <c r="T3259" s="43"/>
      <c r="U3259" s="43"/>
      <c r="V3259" s="43"/>
      <c r="AN3259" s="38"/>
    </row>
    <row r="3260" spans="20:40" ht="15">
      <c r="T3260" s="43"/>
      <c r="U3260" s="43"/>
      <c r="V3260" s="43"/>
      <c r="AN3260" s="38"/>
    </row>
    <row r="3261" spans="20:40" ht="15">
      <c r="T3261" s="43"/>
      <c r="U3261" s="43"/>
      <c r="V3261" s="43"/>
      <c r="AN3261" s="38"/>
    </row>
    <row r="3262" spans="20:40" ht="15">
      <c r="T3262" s="43"/>
      <c r="U3262" s="43"/>
      <c r="V3262" s="43"/>
      <c r="AN3262" s="38"/>
    </row>
    <row r="3263" spans="20:40" ht="15">
      <c r="T3263" s="43"/>
      <c r="U3263" s="43"/>
      <c r="V3263" s="43"/>
      <c r="AN3263" s="38"/>
    </row>
    <row r="3264" spans="20:40" ht="15">
      <c r="T3264" s="43"/>
      <c r="U3264" s="43"/>
      <c r="V3264" s="43"/>
      <c r="AN3264" s="38"/>
    </row>
    <row r="3265" spans="20:40" ht="15">
      <c r="T3265" s="43"/>
      <c r="U3265" s="43"/>
      <c r="V3265" s="43"/>
      <c r="AN3265" s="38"/>
    </row>
    <row r="3266" spans="20:40" ht="15">
      <c r="T3266" s="43"/>
      <c r="U3266" s="43"/>
      <c r="V3266" s="43"/>
      <c r="AN3266" s="38"/>
    </row>
    <row r="3267" spans="20:40" ht="15">
      <c r="T3267" s="43"/>
      <c r="U3267" s="43"/>
      <c r="V3267" s="43"/>
      <c r="AN3267" s="38"/>
    </row>
    <row r="3268" spans="20:40" ht="15">
      <c r="T3268" s="43"/>
      <c r="U3268" s="43"/>
      <c r="V3268" s="43"/>
      <c r="AN3268" s="38"/>
    </row>
    <row r="3269" spans="20:40" ht="15">
      <c r="T3269" s="43"/>
      <c r="U3269" s="43"/>
      <c r="V3269" s="43"/>
      <c r="AN3269" s="38"/>
    </row>
    <row r="3270" spans="20:40" ht="15">
      <c r="T3270" s="43"/>
      <c r="U3270" s="43"/>
      <c r="V3270" s="43"/>
      <c r="AN3270" s="38"/>
    </row>
    <row r="3271" spans="20:40" ht="15">
      <c r="T3271" s="43"/>
      <c r="U3271" s="43"/>
      <c r="V3271" s="43"/>
      <c r="AN3271" s="38"/>
    </row>
    <row r="3272" spans="20:40" ht="15">
      <c r="T3272" s="43"/>
      <c r="U3272" s="43"/>
      <c r="V3272" s="43"/>
      <c r="AN3272" s="38"/>
    </row>
    <row r="3273" spans="20:40" ht="15">
      <c r="T3273" s="43"/>
      <c r="U3273" s="43"/>
      <c r="V3273" s="43"/>
      <c r="AN3273" s="38"/>
    </row>
    <row r="3274" spans="20:40" ht="15">
      <c r="T3274" s="43"/>
      <c r="U3274" s="43"/>
      <c r="V3274" s="43"/>
      <c r="AN3274" s="38"/>
    </row>
    <row r="3275" spans="20:40" ht="15">
      <c r="T3275" s="43"/>
      <c r="U3275" s="43"/>
      <c r="V3275" s="43"/>
      <c r="AN3275" s="38"/>
    </row>
    <row r="3276" spans="20:40" ht="15">
      <c r="T3276" s="43"/>
      <c r="U3276" s="43"/>
      <c r="V3276" s="43"/>
      <c r="AN3276" s="38"/>
    </row>
    <row r="3277" spans="20:40" ht="15">
      <c r="T3277" s="43"/>
      <c r="U3277" s="43"/>
      <c r="V3277" s="43"/>
      <c r="AN3277" s="38"/>
    </row>
    <row r="3278" spans="20:40" ht="15">
      <c r="T3278" s="43"/>
      <c r="U3278" s="43"/>
      <c r="V3278" s="43"/>
      <c r="AN3278" s="38"/>
    </row>
    <row r="3279" spans="20:40" ht="15">
      <c r="T3279" s="43"/>
      <c r="U3279" s="43"/>
      <c r="V3279" s="43"/>
      <c r="AN3279" s="38"/>
    </row>
    <row r="3280" spans="20:40" ht="15">
      <c r="T3280" s="43"/>
      <c r="U3280" s="43"/>
      <c r="V3280" s="43"/>
      <c r="AN3280" s="38"/>
    </row>
    <row r="3281" spans="20:40" ht="15">
      <c r="T3281" s="43"/>
      <c r="U3281" s="43"/>
      <c r="V3281" s="43"/>
      <c r="AN3281" s="38"/>
    </row>
    <row r="3282" spans="20:40" ht="15">
      <c r="T3282" s="43"/>
      <c r="U3282" s="43"/>
      <c r="V3282" s="43"/>
      <c r="AN3282" s="38"/>
    </row>
    <row r="3283" spans="20:40" ht="15">
      <c r="T3283" s="43"/>
      <c r="U3283" s="43"/>
      <c r="V3283" s="43"/>
      <c r="AN3283" s="38"/>
    </row>
    <row r="3284" spans="20:40" ht="15">
      <c r="T3284" s="43"/>
      <c r="U3284" s="43"/>
      <c r="V3284" s="43"/>
      <c r="AN3284" s="38"/>
    </row>
    <row r="3285" spans="20:40" ht="15">
      <c r="T3285" s="43"/>
      <c r="U3285" s="43"/>
      <c r="V3285" s="43"/>
      <c r="AN3285" s="38"/>
    </row>
    <row r="3286" spans="20:40" ht="15">
      <c r="T3286" s="43"/>
      <c r="U3286" s="43"/>
      <c r="V3286" s="43"/>
      <c r="AN3286" s="38"/>
    </row>
    <row r="3287" spans="20:40" ht="15">
      <c r="T3287" s="43"/>
      <c r="U3287" s="43"/>
      <c r="V3287" s="43"/>
      <c r="AN3287" s="38"/>
    </row>
    <row r="3288" spans="20:40" ht="15">
      <c r="T3288" s="43"/>
      <c r="U3288" s="43"/>
      <c r="V3288" s="43"/>
      <c r="AN3288" s="38"/>
    </row>
    <row r="3289" spans="20:40" ht="15">
      <c r="T3289" s="43"/>
      <c r="U3289" s="43"/>
      <c r="V3289" s="43"/>
      <c r="AN3289" s="38"/>
    </row>
    <row r="3290" spans="20:40" ht="15">
      <c r="T3290" s="43"/>
      <c r="U3290" s="43"/>
      <c r="V3290" s="43"/>
      <c r="AN3290" s="38"/>
    </row>
    <row r="3291" spans="20:40" ht="15">
      <c r="T3291" s="43"/>
      <c r="U3291" s="43"/>
      <c r="V3291" s="43"/>
      <c r="AN3291" s="38"/>
    </row>
    <row r="3292" spans="20:40" ht="15">
      <c r="T3292" s="43"/>
      <c r="U3292" s="43"/>
      <c r="V3292" s="43"/>
      <c r="AN3292" s="38"/>
    </row>
    <row r="3293" spans="20:40" ht="15">
      <c r="T3293" s="43"/>
      <c r="U3293" s="43"/>
      <c r="V3293" s="43"/>
      <c r="AN3293" s="38"/>
    </row>
    <row r="3294" spans="20:40" ht="15">
      <c r="T3294" s="43"/>
      <c r="U3294" s="43"/>
      <c r="V3294" s="43"/>
      <c r="AN3294" s="38"/>
    </row>
    <row r="3295" spans="20:40" ht="15">
      <c r="T3295" s="43"/>
      <c r="U3295" s="43"/>
      <c r="V3295" s="43"/>
      <c r="AN3295" s="38"/>
    </row>
    <row r="3296" spans="20:40" ht="15">
      <c r="T3296" s="43"/>
      <c r="U3296" s="43"/>
      <c r="V3296" s="43"/>
      <c r="AN3296" s="38"/>
    </row>
    <row r="3297" spans="20:40" ht="15">
      <c r="T3297" s="43"/>
      <c r="U3297" s="43"/>
      <c r="V3297" s="43"/>
      <c r="AN3297" s="38"/>
    </row>
    <row r="3298" spans="20:40" ht="15">
      <c r="T3298" s="43"/>
      <c r="U3298" s="43"/>
      <c r="V3298" s="43"/>
      <c r="AN3298" s="38"/>
    </row>
    <row r="3299" spans="20:40" ht="15">
      <c r="T3299" s="43"/>
      <c r="U3299" s="43"/>
      <c r="V3299" s="43"/>
      <c r="AN3299" s="38"/>
    </row>
    <row r="3300" spans="20:40" ht="15">
      <c r="T3300" s="43"/>
      <c r="U3300" s="43"/>
      <c r="V3300" s="43"/>
      <c r="AN3300" s="38"/>
    </row>
    <row r="3301" spans="20:40" ht="15">
      <c r="T3301" s="43"/>
      <c r="U3301" s="43"/>
      <c r="V3301" s="43"/>
      <c r="AN3301" s="38"/>
    </row>
    <row r="3302" spans="20:40" ht="15">
      <c r="T3302" s="43"/>
      <c r="U3302" s="43"/>
      <c r="V3302" s="43"/>
      <c r="AN3302" s="38"/>
    </row>
    <row r="3303" spans="20:40" ht="15">
      <c r="T3303" s="43"/>
      <c r="U3303" s="43"/>
      <c r="V3303" s="43"/>
      <c r="AN3303" s="38"/>
    </row>
    <row r="3304" spans="20:40" ht="15">
      <c r="T3304" s="43"/>
      <c r="U3304" s="43"/>
      <c r="V3304" s="43"/>
      <c r="AN3304" s="38"/>
    </row>
    <row r="3305" spans="20:40" ht="15">
      <c r="T3305" s="43"/>
      <c r="U3305" s="43"/>
      <c r="V3305" s="43"/>
      <c r="AN3305" s="38"/>
    </row>
    <row r="3306" spans="20:40" ht="15">
      <c r="T3306" s="43"/>
      <c r="U3306" s="43"/>
      <c r="V3306" s="43"/>
      <c r="AN3306" s="38"/>
    </row>
    <row r="3307" spans="20:40" ht="15">
      <c r="T3307" s="43"/>
      <c r="U3307" s="43"/>
      <c r="V3307" s="43"/>
      <c r="AN3307" s="38"/>
    </row>
    <row r="3308" spans="20:40" ht="15">
      <c r="T3308" s="43"/>
      <c r="U3308" s="43"/>
      <c r="V3308" s="43"/>
      <c r="AN3308" s="38"/>
    </row>
    <row r="3309" spans="20:40" ht="15">
      <c r="T3309" s="43"/>
      <c r="U3309" s="43"/>
      <c r="V3309" s="43"/>
      <c r="AN3309" s="38"/>
    </row>
    <row r="3310" spans="20:40" ht="15">
      <c r="T3310" s="43"/>
      <c r="U3310" s="43"/>
      <c r="V3310" s="43"/>
      <c r="AN3310" s="38"/>
    </row>
    <row r="3311" spans="20:40" ht="15">
      <c r="T3311" s="43"/>
      <c r="U3311" s="43"/>
      <c r="V3311" s="43"/>
      <c r="AN3311" s="38"/>
    </row>
    <row r="3312" spans="20:40" ht="15">
      <c r="T3312" s="43"/>
      <c r="U3312" s="43"/>
      <c r="V3312" s="43"/>
      <c r="AN3312" s="38"/>
    </row>
    <row r="3313" spans="20:40" ht="15">
      <c r="T3313" s="43"/>
      <c r="U3313" s="43"/>
      <c r="V3313" s="43"/>
      <c r="AN3313" s="38"/>
    </row>
    <row r="3314" spans="20:40" ht="15">
      <c r="T3314" s="43"/>
      <c r="U3314" s="43"/>
      <c r="V3314" s="43"/>
      <c r="AN3314" s="38"/>
    </row>
    <row r="3315" spans="20:40" ht="15">
      <c r="T3315" s="43"/>
      <c r="U3315" s="43"/>
      <c r="V3315" s="43"/>
      <c r="AN3315" s="38"/>
    </row>
    <row r="3316" spans="20:40" ht="15">
      <c r="T3316" s="43"/>
      <c r="U3316" s="43"/>
      <c r="V3316" s="43"/>
      <c r="AN3316" s="38"/>
    </row>
    <row r="3317" spans="20:40" ht="15">
      <c r="T3317" s="43"/>
      <c r="U3317" s="43"/>
      <c r="V3317" s="43"/>
      <c r="AN3317" s="38"/>
    </row>
    <row r="3318" spans="20:40" ht="15">
      <c r="T3318" s="43"/>
      <c r="U3318" s="43"/>
      <c r="V3318" s="43"/>
      <c r="AN3318" s="38"/>
    </row>
    <row r="3319" spans="20:40" ht="15">
      <c r="T3319" s="43"/>
      <c r="U3319" s="43"/>
      <c r="V3319" s="43"/>
      <c r="AN3319" s="38"/>
    </row>
    <row r="3320" spans="20:40" ht="15">
      <c r="T3320" s="43"/>
      <c r="U3320" s="43"/>
      <c r="V3320" s="43"/>
      <c r="AN3320" s="38"/>
    </row>
    <row r="3321" spans="20:40" ht="15">
      <c r="T3321" s="43"/>
      <c r="U3321" s="43"/>
      <c r="V3321" s="43"/>
      <c r="AN3321" s="38"/>
    </row>
    <row r="3322" spans="20:40" ht="15">
      <c r="T3322" s="43"/>
      <c r="U3322" s="43"/>
      <c r="V3322" s="43"/>
      <c r="AN3322" s="38"/>
    </row>
    <row r="3323" spans="20:40" ht="15">
      <c r="T3323" s="43"/>
      <c r="U3323" s="43"/>
      <c r="V3323" s="43"/>
      <c r="AN3323" s="38"/>
    </row>
    <row r="3324" spans="20:40" ht="15">
      <c r="T3324" s="43"/>
      <c r="U3324" s="43"/>
      <c r="V3324" s="43"/>
      <c r="AN3324" s="38"/>
    </row>
    <row r="3325" spans="20:40" ht="15">
      <c r="T3325" s="43"/>
      <c r="U3325" s="43"/>
      <c r="V3325" s="43"/>
      <c r="AN3325" s="38"/>
    </row>
    <row r="3326" spans="20:40" ht="15">
      <c r="T3326" s="43"/>
      <c r="U3326" s="43"/>
      <c r="V3326" s="43"/>
      <c r="AN3326" s="38"/>
    </row>
    <row r="3327" spans="20:40" ht="15">
      <c r="T3327" s="43"/>
      <c r="U3327" s="43"/>
      <c r="V3327" s="43"/>
      <c r="AN3327" s="38"/>
    </row>
    <row r="3328" spans="20:40" ht="15">
      <c r="T3328" s="43"/>
      <c r="U3328" s="43"/>
      <c r="V3328" s="43"/>
      <c r="AN3328" s="38"/>
    </row>
    <row r="3329" spans="20:40" ht="15">
      <c r="T3329" s="43"/>
      <c r="U3329" s="43"/>
      <c r="V3329" s="43"/>
      <c r="AN3329" s="38"/>
    </row>
    <row r="3330" spans="20:40" ht="15">
      <c r="T3330" s="43"/>
      <c r="U3330" s="43"/>
      <c r="V3330" s="43"/>
      <c r="AN3330" s="38"/>
    </row>
    <row r="3331" spans="20:40" ht="15">
      <c r="T3331" s="43"/>
      <c r="U3331" s="43"/>
      <c r="V3331" s="43"/>
      <c r="AN3331" s="38"/>
    </row>
    <row r="3332" spans="20:40" ht="15">
      <c r="T3332" s="43"/>
      <c r="U3332" s="43"/>
      <c r="V3332" s="43"/>
      <c r="AN3332" s="38"/>
    </row>
    <row r="3333" spans="20:40" ht="15">
      <c r="T3333" s="43"/>
      <c r="U3333" s="43"/>
      <c r="V3333" s="43"/>
      <c r="AN3333" s="38"/>
    </row>
    <row r="3334" spans="20:40" ht="15">
      <c r="T3334" s="43"/>
      <c r="U3334" s="43"/>
      <c r="V3334" s="43"/>
      <c r="AN3334" s="38"/>
    </row>
    <row r="3335" spans="20:40" ht="15">
      <c r="T3335" s="43"/>
      <c r="U3335" s="43"/>
      <c r="V3335" s="43"/>
      <c r="AN3335" s="38"/>
    </row>
    <row r="3336" spans="20:40" ht="15">
      <c r="T3336" s="43"/>
      <c r="U3336" s="43"/>
      <c r="V3336" s="43"/>
      <c r="AN3336" s="38"/>
    </row>
    <row r="3337" spans="20:40" ht="15">
      <c r="T3337" s="43"/>
      <c r="U3337" s="43"/>
      <c r="V3337" s="43"/>
      <c r="AN3337" s="38"/>
    </row>
    <row r="3338" spans="20:40" ht="15">
      <c r="T3338" s="43"/>
      <c r="U3338" s="43"/>
      <c r="V3338" s="43"/>
      <c r="AN3338" s="38"/>
    </row>
    <row r="3339" spans="20:40" ht="15">
      <c r="T3339" s="43"/>
      <c r="U3339" s="43"/>
      <c r="V3339" s="43"/>
      <c r="AN3339" s="38"/>
    </row>
    <row r="3340" spans="20:40" ht="15">
      <c r="T3340" s="43"/>
      <c r="U3340" s="43"/>
      <c r="V3340" s="43"/>
      <c r="AN3340" s="38"/>
    </row>
    <row r="3341" spans="20:40" ht="15">
      <c r="T3341" s="43"/>
      <c r="U3341" s="43"/>
      <c r="V3341" s="43"/>
      <c r="AN3341" s="38"/>
    </row>
    <row r="3342" spans="20:40" ht="15">
      <c r="T3342" s="43"/>
      <c r="U3342" s="43"/>
      <c r="V3342" s="43"/>
      <c r="AN3342" s="38"/>
    </row>
    <row r="3343" spans="20:40" ht="15">
      <c r="T3343" s="43"/>
      <c r="U3343" s="43"/>
      <c r="V3343" s="43"/>
      <c r="AN3343" s="38"/>
    </row>
    <row r="3344" spans="20:40" ht="15">
      <c r="T3344" s="43"/>
      <c r="U3344" s="43"/>
      <c r="V3344" s="43"/>
      <c r="AN3344" s="38"/>
    </row>
    <row r="3345" spans="20:40" ht="15">
      <c r="T3345" s="43"/>
      <c r="U3345" s="43"/>
      <c r="V3345" s="43"/>
      <c r="AN3345" s="38"/>
    </row>
    <row r="3346" spans="20:40" ht="15">
      <c r="T3346" s="43"/>
      <c r="U3346" s="43"/>
      <c r="V3346" s="43"/>
      <c r="AN3346" s="38"/>
    </row>
    <row r="3347" spans="20:40" ht="15">
      <c r="T3347" s="43"/>
      <c r="U3347" s="43"/>
      <c r="V3347" s="43"/>
      <c r="AN3347" s="38"/>
    </row>
    <row r="3348" spans="20:40" ht="15">
      <c r="T3348" s="43"/>
      <c r="U3348" s="43"/>
      <c r="V3348" s="43"/>
      <c r="AN3348" s="38"/>
    </row>
    <row r="3349" spans="20:40" ht="15">
      <c r="T3349" s="43"/>
      <c r="U3349" s="43"/>
      <c r="V3349" s="43"/>
      <c r="AN3349" s="38"/>
    </row>
    <row r="3350" spans="20:40" ht="15">
      <c r="T3350" s="43"/>
      <c r="U3350" s="43"/>
      <c r="V3350" s="43"/>
      <c r="AN3350" s="38"/>
    </row>
    <row r="3351" spans="20:40" ht="15">
      <c r="T3351" s="43"/>
      <c r="U3351" s="43"/>
      <c r="V3351" s="43"/>
      <c r="AN3351" s="38"/>
    </row>
    <row r="3352" spans="20:40" ht="15">
      <c r="T3352" s="43"/>
      <c r="U3352" s="43"/>
      <c r="V3352" s="43"/>
      <c r="AN3352" s="38"/>
    </row>
    <row r="3353" spans="20:40" ht="15">
      <c r="T3353" s="43"/>
      <c r="U3353" s="43"/>
      <c r="V3353" s="43"/>
      <c r="AN3353" s="38"/>
    </row>
    <row r="3354" spans="20:40" ht="15">
      <c r="T3354" s="43"/>
      <c r="U3354" s="43"/>
      <c r="V3354" s="43"/>
      <c r="AN3354" s="38"/>
    </row>
    <row r="3355" spans="20:40" ht="15">
      <c r="T3355" s="43"/>
      <c r="U3355" s="43"/>
      <c r="V3355" s="43"/>
      <c r="AN3355" s="38"/>
    </row>
    <row r="3356" spans="20:40" ht="15">
      <c r="T3356" s="43"/>
      <c r="U3356" s="43"/>
      <c r="V3356" s="43"/>
      <c r="AN3356" s="38"/>
    </row>
    <row r="3357" spans="20:40" ht="15">
      <c r="T3357" s="43"/>
      <c r="U3357" s="43"/>
      <c r="V3357" s="43"/>
      <c r="AN3357" s="38"/>
    </row>
    <row r="3358" spans="20:40" ht="15">
      <c r="T3358" s="43"/>
      <c r="U3358" s="43"/>
      <c r="V3358" s="43"/>
      <c r="AN3358" s="38"/>
    </row>
    <row r="3359" spans="20:40" ht="15">
      <c r="T3359" s="43"/>
      <c r="U3359" s="43"/>
      <c r="V3359" s="43"/>
      <c r="AN3359" s="38"/>
    </row>
    <row r="3360" spans="20:40" ht="15">
      <c r="T3360" s="43"/>
      <c r="U3360" s="43"/>
      <c r="V3360" s="43"/>
      <c r="AN3360" s="38"/>
    </row>
    <row r="3361" spans="20:40" ht="15">
      <c r="T3361" s="43"/>
      <c r="U3361" s="43"/>
      <c r="V3361" s="43"/>
      <c r="AN3361" s="38"/>
    </row>
    <row r="3362" spans="20:40" ht="15">
      <c r="T3362" s="43"/>
      <c r="U3362" s="43"/>
      <c r="V3362" s="43"/>
      <c r="AN3362" s="38"/>
    </row>
    <row r="3363" spans="20:40" ht="15">
      <c r="T3363" s="43"/>
      <c r="U3363" s="43"/>
      <c r="V3363" s="43"/>
      <c r="AN3363" s="38"/>
    </row>
    <row r="3364" spans="20:40" ht="15">
      <c r="T3364" s="43"/>
      <c r="U3364" s="43"/>
      <c r="V3364" s="43"/>
      <c r="AN3364" s="38"/>
    </row>
    <row r="3365" spans="20:40" ht="15">
      <c r="T3365" s="43"/>
      <c r="U3365" s="43"/>
      <c r="V3365" s="43"/>
      <c r="AN3365" s="38"/>
    </row>
    <row r="3366" spans="20:40" ht="15">
      <c r="T3366" s="43"/>
      <c r="U3366" s="43"/>
      <c r="V3366" s="43"/>
      <c r="AN3366" s="38"/>
    </row>
    <row r="3367" spans="20:40" ht="15">
      <c r="T3367" s="43"/>
      <c r="U3367" s="43"/>
      <c r="V3367" s="43"/>
      <c r="AN3367" s="38"/>
    </row>
    <row r="3368" spans="20:40" ht="15">
      <c r="T3368" s="43"/>
      <c r="U3368" s="43"/>
      <c r="V3368" s="43"/>
      <c r="AN3368" s="38"/>
    </row>
    <row r="3369" spans="20:40" ht="15">
      <c r="T3369" s="43"/>
      <c r="U3369" s="43"/>
      <c r="V3369" s="43"/>
      <c r="AN3369" s="38"/>
    </row>
    <row r="3370" spans="20:40" ht="15">
      <c r="T3370" s="43"/>
      <c r="U3370" s="43"/>
      <c r="V3370" s="43"/>
      <c r="AN3370" s="38"/>
    </row>
    <row r="3371" spans="20:40" ht="15">
      <c r="T3371" s="43"/>
      <c r="U3371" s="43"/>
      <c r="V3371" s="43"/>
      <c r="AN3371" s="38"/>
    </row>
    <row r="3372" spans="20:40" ht="15">
      <c r="T3372" s="43"/>
      <c r="U3372" s="43"/>
      <c r="V3372" s="43"/>
      <c r="AN3372" s="38"/>
    </row>
    <row r="3373" spans="20:40" ht="15">
      <c r="T3373" s="43"/>
      <c r="U3373" s="43"/>
      <c r="V3373" s="43"/>
      <c r="AN3373" s="38"/>
    </row>
    <row r="3374" spans="20:40" ht="15">
      <c r="T3374" s="43"/>
      <c r="U3374" s="43"/>
      <c r="V3374" s="43"/>
      <c r="AN3374" s="38"/>
    </row>
    <row r="3375" spans="20:40" ht="15">
      <c r="T3375" s="43"/>
      <c r="U3375" s="43"/>
      <c r="V3375" s="43"/>
      <c r="AN3375" s="38"/>
    </row>
    <row r="3376" spans="20:40" ht="15">
      <c r="T3376" s="43"/>
      <c r="U3376" s="43"/>
      <c r="V3376" s="43"/>
      <c r="AN3376" s="38"/>
    </row>
    <row r="3377" spans="20:40" ht="15">
      <c r="T3377" s="43"/>
      <c r="U3377" s="43"/>
      <c r="V3377" s="43"/>
      <c r="AN3377" s="38"/>
    </row>
    <row r="3378" spans="20:40" ht="15">
      <c r="T3378" s="43"/>
      <c r="U3378" s="43"/>
      <c r="V3378" s="43"/>
      <c r="AN3378" s="38"/>
    </row>
    <row r="3379" spans="20:40" ht="15">
      <c r="T3379" s="43"/>
      <c r="U3379" s="43"/>
      <c r="V3379" s="43"/>
      <c r="AN3379" s="38"/>
    </row>
    <row r="3380" spans="20:40" ht="15">
      <c r="T3380" s="43"/>
      <c r="U3380" s="43"/>
      <c r="V3380" s="43"/>
      <c r="AN3380" s="38"/>
    </row>
    <row r="3381" spans="20:40" ht="15">
      <c r="T3381" s="43"/>
      <c r="U3381" s="43"/>
      <c r="V3381" s="43"/>
      <c r="AN3381" s="38"/>
    </row>
    <row r="3382" spans="20:40" ht="15">
      <c r="T3382" s="43"/>
      <c r="U3382" s="43"/>
      <c r="V3382" s="43"/>
      <c r="AN3382" s="38"/>
    </row>
    <row r="3383" spans="20:40" ht="15">
      <c r="T3383" s="43"/>
      <c r="U3383" s="43"/>
      <c r="V3383" s="43"/>
      <c r="AN3383" s="38"/>
    </row>
    <row r="3384" spans="20:40" ht="15">
      <c r="T3384" s="43"/>
      <c r="U3384" s="43"/>
      <c r="V3384" s="43"/>
      <c r="AN3384" s="38"/>
    </row>
    <row r="3385" spans="20:40" ht="15">
      <c r="T3385" s="43"/>
      <c r="U3385" s="43"/>
      <c r="V3385" s="43"/>
      <c r="AN3385" s="38"/>
    </row>
    <row r="3386" spans="20:40" ht="15">
      <c r="T3386" s="43"/>
      <c r="U3386" s="43"/>
      <c r="V3386" s="43"/>
      <c r="AN3386" s="38"/>
    </row>
    <row r="3387" spans="20:40" ht="15">
      <c r="T3387" s="43"/>
      <c r="U3387" s="43"/>
      <c r="V3387" s="43"/>
      <c r="AN3387" s="38"/>
    </row>
    <row r="3388" spans="20:40" ht="15">
      <c r="T3388" s="43"/>
      <c r="U3388" s="43"/>
      <c r="V3388" s="43"/>
      <c r="AN3388" s="38"/>
    </row>
    <row r="3389" spans="20:40" ht="15">
      <c r="T3389" s="43"/>
      <c r="U3389" s="43"/>
      <c r="V3389" s="43"/>
      <c r="AN3389" s="38"/>
    </row>
    <row r="3390" spans="20:40" ht="15">
      <c r="T3390" s="43"/>
      <c r="U3390" s="43"/>
      <c r="V3390" s="43"/>
      <c r="AN3390" s="38"/>
    </row>
    <row r="3391" spans="20:40" ht="15">
      <c r="T3391" s="43"/>
      <c r="U3391" s="43"/>
      <c r="V3391" s="43"/>
      <c r="AN3391" s="38"/>
    </row>
    <row r="3392" spans="20:40" ht="15">
      <c r="T3392" s="43"/>
      <c r="U3392" s="43"/>
      <c r="V3392" s="43"/>
      <c r="AN3392" s="38"/>
    </row>
    <row r="3393" spans="20:40" ht="15">
      <c r="T3393" s="43"/>
      <c r="U3393" s="43"/>
      <c r="V3393" s="43"/>
      <c r="AN3393" s="38"/>
    </row>
    <row r="3394" spans="20:40" ht="15">
      <c r="T3394" s="43"/>
      <c r="U3394" s="43"/>
      <c r="V3394" s="43"/>
      <c r="AN3394" s="38"/>
    </row>
    <row r="3395" spans="20:40" ht="15">
      <c r="T3395" s="43"/>
      <c r="U3395" s="43"/>
      <c r="V3395" s="43"/>
      <c r="AN3395" s="38"/>
    </row>
    <row r="3396" spans="20:40" ht="15">
      <c r="T3396" s="43"/>
      <c r="U3396" s="43"/>
      <c r="V3396" s="43"/>
      <c r="AN3396" s="38"/>
    </row>
    <row r="3397" spans="20:40" ht="15">
      <c r="T3397" s="43"/>
      <c r="U3397" s="43"/>
      <c r="V3397" s="43"/>
      <c r="AN3397" s="38"/>
    </row>
    <row r="3398" spans="20:40" ht="15">
      <c r="T3398" s="43"/>
      <c r="U3398" s="43"/>
      <c r="V3398" s="43"/>
      <c r="AN3398" s="38"/>
    </row>
    <row r="3399" spans="20:40" ht="15">
      <c r="T3399" s="43"/>
      <c r="U3399" s="43"/>
      <c r="V3399" s="43"/>
      <c r="AN3399" s="38"/>
    </row>
    <row r="3400" spans="20:40" ht="15">
      <c r="T3400" s="43"/>
      <c r="U3400" s="43"/>
      <c r="V3400" s="43"/>
      <c r="AN3400" s="38"/>
    </row>
    <row r="3401" spans="20:40" ht="15">
      <c r="T3401" s="43"/>
      <c r="U3401" s="43"/>
      <c r="V3401" s="43"/>
      <c r="AN3401" s="38"/>
    </row>
    <row r="3402" spans="20:40" ht="15">
      <c r="T3402" s="43"/>
      <c r="U3402" s="43"/>
      <c r="V3402" s="43"/>
      <c r="AN3402" s="38"/>
    </row>
    <row r="3403" spans="20:40" ht="15">
      <c r="T3403" s="43"/>
      <c r="U3403" s="43"/>
      <c r="V3403" s="43"/>
      <c r="AN3403" s="38"/>
    </row>
    <row r="3404" spans="20:40" ht="15">
      <c r="T3404" s="43"/>
      <c r="U3404" s="43"/>
      <c r="V3404" s="43"/>
      <c r="AN3404" s="38"/>
    </row>
    <row r="3405" spans="20:40" ht="15">
      <c r="T3405" s="43"/>
      <c r="U3405" s="43"/>
      <c r="V3405" s="43"/>
      <c r="AN3405" s="38"/>
    </row>
    <row r="3406" spans="20:40" ht="15">
      <c r="T3406" s="43"/>
      <c r="U3406" s="43"/>
      <c r="V3406" s="43"/>
      <c r="AN3406" s="38"/>
    </row>
    <row r="3407" spans="20:40" ht="15">
      <c r="T3407" s="43"/>
      <c r="U3407" s="43"/>
      <c r="V3407" s="43"/>
      <c r="AN3407" s="38"/>
    </row>
    <row r="3408" spans="20:40" ht="15">
      <c r="T3408" s="43"/>
      <c r="U3408" s="43"/>
      <c r="V3408" s="43"/>
      <c r="AN3408" s="38"/>
    </row>
    <row r="3409" spans="20:40" ht="15">
      <c r="T3409" s="43"/>
      <c r="U3409" s="43"/>
      <c r="V3409" s="43"/>
      <c r="AN3409" s="38"/>
    </row>
    <row r="3410" spans="20:40" ht="15">
      <c r="T3410" s="43"/>
      <c r="U3410" s="43"/>
      <c r="V3410" s="43"/>
      <c r="AN3410" s="38"/>
    </row>
    <row r="3411" spans="20:40" ht="15">
      <c r="T3411" s="43"/>
      <c r="U3411" s="43"/>
      <c r="V3411" s="43"/>
      <c r="AN3411" s="38"/>
    </row>
    <row r="3412" spans="20:40" ht="15">
      <c r="T3412" s="43"/>
      <c r="U3412" s="43"/>
      <c r="V3412" s="43"/>
      <c r="AN3412" s="38"/>
    </row>
    <row r="3413" spans="20:40" ht="15">
      <c r="T3413" s="43"/>
      <c r="U3413" s="43"/>
      <c r="V3413" s="43"/>
      <c r="AN3413" s="38"/>
    </row>
    <row r="3414" spans="20:40" ht="15">
      <c r="T3414" s="43"/>
      <c r="U3414" s="43"/>
      <c r="V3414" s="43"/>
      <c r="AN3414" s="38"/>
    </row>
    <row r="3415" spans="20:40" ht="15">
      <c r="T3415" s="43"/>
      <c r="U3415" s="43"/>
      <c r="V3415" s="43"/>
      <c r="AN3415" s="38"/>
    </row>
    <row r="3416" spans="20:40" ht="15">
      <c r="T3416" s="43"/>
      <c r="U3416" s="43"/>
      <c r="V3416" s="43"/>
      <c r="AN3416" s="38"/>
    </row>
    <row r="3417" spans="20:40" ht="15">
      <c r="T3417" s="43"/>
      <c r="U3417" s="43"/>
      <c r="V3417" s="43"/>
      <c r="AN3417" s="38"/>
    </row>
    <row r="3418" spans="20:40" ht="15">
      <c r="T3418" s="43"/>
      <c r="U3418" s="43"/>
      <c r="V3418" s="43"/>
      <c r="AN3418" s="38"/>
    </row>
    <row r="3419" spans="20:40" ht="15">
      <c r="T3419" s="43"/>
      <c r="U3419" s="43"/>
      <c r="V3419" s="43"/>
      <c r="AN3419" s="38"/>
    </row>
    <row r="3420" spans="20:40" ht="15">
      <c r="T3420" s="43"/>
      <c r="U3420" s="43"/>
      <c r="V3420" s="43"/>
      <c r="AN3420" s="38"/>
    </row>
    <row r="3421" spans="20:40" ht="15">
      <c r="T3421" s="43"/>
      <c r="U3421" s="43"/>
      <c r="V3421" s="43"/>
      <c r="AN3421" s="38"/>
    </row>
    <row r="3422" spans="20:40" ht="15">
      <c r="T3422" s="43"/>
      <c r="U3422" s="43"/>
      <c r="V3422" s="43"/>
      <c r="AN3422" s="38"/>
    </row>
    <row r="3423" spans="20:40" ht="15">
      <c r="T3423" s="43"/>
      <c r="U3423" s="43"/>
      <c r="V3423" s="43"/>
      <c r="AN3423" s="38"/>
    </row>
    <row r="3424" spans="20:40" ht="15">
      <c r="T3424" s="43"/>
      <c r="U3424" s="43"/>
      <c r="V3424" s="43"/>
      <c r="AN3424" s="38"/>
    </row>
    <row r="3425" spans="20:40" ht="15">
      <c r="T3425" s="43"/>
      <c r="U3425" s="43"/>
      <c r="V3425" s="43"/>
      <c r="AN3425" s="38"/>
    </row>
    <row r="3426" spans="20:40" ht="15">
      <c r="T3426" s="43"/>
      <c r="U3426" s="43"/>
      <c r="V3426" s="43"/>
      <c r="AN3426" s="38"/>
    </row>
    <row r="3427" spans="20:40" ht="15">
      <c r="T3427" s="43"/>
      <c r="U3427" s="43"/>
      <c r="V3427" s="43"/>
      <c r="AN3427" s="38"/>
    </row>
    <row r="3428" spans="20:40" ht="15">
      <c r="T3428" s="43"/>
      <c r="U3428" s="43"/>
      <c r="V3428" s="43"/>
      <c r="AN3428" s="38"/>
    </row>
    <row r="3429" spans="20:40" ht="15">
      <c r="T3429" s="43"/>
      <c r="U3429" s="43"/>
      <c r="V3429" s="43"/>
      <c r="AN3429" s="38"/>
    </row>
    <row r="3430" spans="20:40" ht="15">
      <c r="T3430" s="43"/>
      <c r="U3430" s="43"/>
      <c r="V3430" s="43"/>
      <c r="AN3430" s="38"/>
    </row>
    <row r="3431" spans="20:40" ht="15">
      <c r="T3431" s="43"/>
      <c r="U3431" s="43"/>
      <c r="V3431" s="43"/>
      <c r="AN3431" s="38"/>
    </row>
    <row r="3432" spans="20:40" ht="15">
      <c r="T3432" s="43"/>
      <c r="U3432" s="43"/>
      <c r="V3432" s="43"/>
      <c r="AN3432" s="38"/>
    </row>
    <row r="3433" spans="20:40" ht="15">
      <c r="T3433" s="43"/>
      <c r="U3433" s="43"/>
      <c r="V3433" s="43"/>
      <c r="AN3433" s="38"/>
    </row>
    <row r="3434" spans="20:40" ht="15">
      <c r="T3434" s="43"/>
      <c r="U3434" s="43"/>
      <c r="V3434" s="43"/>
      <c r="AN3434" s="38"/>
    </row>
    <row r="3435" spans="20:40" ht="15">
      <c r="T3435" s="43"/>
      <c r="U3435" s="43"/>
      <c r="V3435" s="43"/>
      <c r="AN3435" s="38"/>
    </row>
    <row r="3436" spans="20:40" ht="15">
      <c r="T3436" s="43"/>
      <c r="U3436" s="43"/>
      <c r="V3436" s="43"/>
      <c r="AN3436" s="38"/>
    </row>
    <row r="3437" spans="20:40" ht="15">
      <c r="T3437" s="43"/>
      <c r="U3437" s="43"/>
      <c r="V3437" s="43"/>
      <c r="AN3437" s="38"/>
    </row>
    <row r="3438" spans="20:40" ht="15">
      <c r="T3438" s="43"/>
      <c r="U3438" s="43"/>
      <c r="V3438" s="43"/>
      <c r="AN3438" s="38"/>
    </row>
    <row r="3439" spans="20:40" ht="15">
      <c r="T3439" s="43"/>
      <c r="U3439" s="43"/>
      <c r="V3439" s="43"/>
      <c r="AN3439" s="38"/>
    </row>
    <row r="3440" spans="20:40" ht="15">
      <c r="T3440" s="43"/>
      <c r="U3440" s="43"/>
      <c r="V3440" s="43"/>
      <c r="AN3440" s="38"/>
    </row>
    <row r="3441" spans="20:40" ht="15">
      <c r="T3441" s="43"/>
      <c r="U3441" s="43"/>
      <c r="V3441" s="43"/>
      <c r="AN3441" s="38"/>
    </row>
    <row r="3442" spans="20:40" ht="15">
      <c r="T3442" s="43"/>
      <c r="U3442" s="43"/>
      <c r="V3442" s="43"/>
      <c r="AN3442" s="38"/>
    </row>
    <row r="3443" spans="20:40" ht="15">
      <c r="T3443" s="43"/>
      <c r="U3443" s="43"/>
      <c r="V3443" s="43"/>
      <c r="AN3443" s="38"/>
    </row>
    <row r="3444" spans="20:40" ht="15">
      <c r="T3444" s="43"/>
      <c r="U3444" s="43"/>
      <c r="V3444" s="43"/>
      <c r="AN3444" s="38"/>
    </row>
    <row r="3445" spans="20:40" ht="15">
      <c r="T3445" s="43"/>
      <c r="U3445" s="43"/>
      <c r="V3445" s="43"/>
      <c r="AN3445" s="38"/>
    </row>
    <row r="3446" spans="20:40" ht="15">
      <c r="T3446" s="43"/>
      <c r="U3446" s="43"/>
      <c r="V3446" s="43"/>
      <c r="AN3446" s="38"/>
    </row>
    <row r="3447" spans="20:40" ht="15">
      <c r="T3447" s="43"/>
      <c r="U3447" s="43"/>
      <c r="V3447" s="43"/>
      <c r="AN3447" s="38"/>
    </row>
    <row r="3448" spans="20:40" ht="15">
      <c r="T3448" s="43"/>
      <c r="U3448" s="43"/>
      <c r="V3448" s="43"/>
      <c r="AN3448" s="38"/>
    </row>
    <row r="3449" spans="20:40" ht="15">
      <c r="T3449" s="43"/>
      <c r="U3449" s="43"/>
      <c r="V3449" s="43"/>
      <c r="AN3449" s="38"/>
    </row>
    <row r="3450" spans="20:40" ht="15">
      <c r="T3450" s="43"/>
      <c r="U3450" s="43"/>
      <c r="V3450" s="43"/>
      <c r="AN3450" s="38"/>
    </row>
    <row r="3451" spans="20:40" ht="15">
      <c r="T3451" s="43"/>
      <c r="U3451" s="43"/>
      <c r="V3451" s="43"/>
      <c r="AN3451" s="38"/>
    </row>
    <row r="3452" spans="20:40" ht="15">
      <c r="T3452" s="43"/>
      <c r="U3452" s="43"/>
      <c r="V3452" s="43"/>
      <c r="AN3452" s="38"/>
    </row>
    <row r="3453" spans="20:40" ht="15">
      <c r="T3453" s="43"/>
      <c r="U3453" s="43"/>
      <c r="V3453" s="43"/>
      <c r="AN3453" s="38"/>
    </row>
    <row r="3454" spans="20:40" ht="15">
      <c r="T3454" s="43"/>
      <c r="U3454" s="43"/>
      <c r="V3454" s="43"/>
      <c r="AN3454" s="38"/>
    </row>
    <row r="3455" spans="20:40" ht="15">
      <c r="T3455" s="43"/>
      <c r="U3455" s="43"/>
      <c r="V3455" s="43"/>
      <c r="AN3455" s="38"/>
    </row>
    <row r="3456" spans="20:40" ht="15">
      <c r="T3456" s="43"/>
      <c r="U3456" s="43"/>
      <c r="V3456" s="43"/>
      <c r="AN3456" s="38"/>
    </row>
    <row r="3457" spans="20:40" ht="15">
      <c r="T3457" s="43"/>
      <c r="U3457" s="43"/>
      <c r="V3457" s="43"/>
      <c r="AN3457" s="38"/>
    </row>
    <row r="3458" spans="20:40" ht="15">
      <c r="T3458" s="43"/>
      <c r="U3458" s="43"/>
      <c r="V3458" s="43"/>
      <c r="AN3458" s="38"/>
    </row>
    <row r="3459" spans="20:40" ht="15">
      <c r="T3459" s="43"/>
      <c r="U3459" s="43"/>
      <c r="V3459" s="43"/>
      <c r="AN3459" s="38"/>
    </row>
    <row r="3460" spans="20:40" ht="15">
      <c r="T3460" s="43"/>
      <c r="U3460" s="43"/>
      <c r="V3460" s="43"/>
      <c r="AN3460" s="38"/>
    </row>
    <row r="3461" spans="20:40" ht="15">
      <c r="T3461" s="43"/>
      <c r="U3461" s="43"/>
      <c r="V3461" s="43"/>
      <c r="AN3461" s="38"/>
    </row>
    <row r="3462" spans="20:40" ht="15">
      <c r="T3462" s="43"/>
      <c r="U3462" s="43"/>
      <c r="V3462" s="43"/>
      <c r="AN3462" s="38"/>
    </row>
    <row r="3463" spans="20:40" ht="15">
      <c r="T3463" s="43"/>
      <c r="U3463" s="43"/>
      <c r="V3463" s="43"/>
      <c r="AN3463" s="38"/>
    </row>
    <row r="3464" spans="20:40" ht="15">
      <c r="T3464" s="43"/>
      <c r="U3464" s="43"/>
      <c r="V3464" s="43"/>
      <c r="AN3464" s="38"/>
    </row>
    <row r="3465" spans="20:40" ht="15">
      <c r="T3465" s="43"/>
      <c r="U3465" s="43"/>
      <c r="V3465" s="43"/>
      <c r="AN3465" s="38"/>
    </row>
    <row r="3466" spans="20:40" ht="15">
      <c r="T3466" s="43"/>
      <c r="U3466" s="43"/>
      <c r="V3466" s="43"/>
      <c r="AN3466" s="38"/>
    </row>
    <row r="3467" spans="20:40" ht="15">
      <c r="T3467" s="43"/>
      <c r="U3467" s="43"/>
      <c r="V3467" s="43"/>
      <c r="AN3467" s="38"/>
    </row>
    <row r="3468" spans="20:40" ht="15">
      <c r="T3468" s="43"/>
      <c r="U3468" s="43"/>
      <c r="V3468" s="43"/>
      <c r="AN3468" s="38"/>
    </row>
    <row r="3469" spans="20:40" ht="15">
      <c r="T3469" s="43"/>
      <c r="U3469" s="43"/>
      <c r="V3469" s="43"/>
      <c r="AN3469" s="38"/>
    </row>
    <row r="3470" spans="20:40" ht="15">
      <c r="T3470" s="43"/>
      <c r="U3470" s="43"/>
      <c r="V3470" s="43"/>
      <c r="AN3470" s="38"/>
    </row>
    <row r="3471" spans="20:40" ht="15">
      <c r="T3471" s="43"/>
      <c r="U3471" s="43"/>
      <c r="V3471" s="43"/>
      <c r="AN3471" s="38"/>
    </row>
    <row r="3472" spans="20:40" ht="15">
      <c r="T3472" s="43"/>
      <c r="U3472" s="43"/>
      <c r="V3472" s="43"/>
      <c r="AN3472" s="38"/>
    </row>
    <row r="3473" spans="20:40" ht="15">
      <c r="T3473" s="43"/>
      <c r="U3473" s="43"/>
      <c r="V3473" s="43"/>
      <c r="AN3473" s="38"/>
    </row>
    <row r="3474" spans="20:40" ht="15">
      <c r="T3474" s="43"/>
      <c r="U3474" s="43"/>
      <c r="V3474" s="43"/>
      <c r="AN3474" s="38"/>
    </row>
    <row r="3475" spans="20:40" ht="15">
      <c r="T3475" s="43"/>
      <c r="U3475" s="43"/>
      <c r="V3475" s="43"/>
      <c r="AN3475" s="38"/>
    </row>
    <row r="3476" spans="20:40" ht="15">
      <c r="T3476" s="43"/>
      <c r="U3476" s="43"/>
      <c r="V3476" s="43"/>
      <c r="AN3476" s="38"/>
    </row>
    <row r="3477" spans="20:40" ht="15">
      <c r="T3477" s="43"/>
      <c r="U3477" s="43"/>
      <c r="V3477" s="43"/>
      <c r="AN3477" s="38"/>
    </row>
    <row r="3478" spans="20:40" ht="15">
      <c r="T3478" s="43"/>
      <c r="U3478" s="43"/>
      <c r="V3478" s="43"/>
      <c r="AN3478" s="38"/>
    </row>
    <row r="3479" spans="20:40" ht="15">
      <c r="T3479" s="43"/>
      <c r="U3479" s="43"/>
      <c r="V3479" s="43"/>
      <c r="AN3479" s="38"/>
    </row>
    <row r="3480" spans="20:40" ht="15">
      <c r="T3480" s="43"/>
      <c r="U3480" s="43"/>
      <c r="V3480" s="43"/>
      <c r="AN3480" s="38"/>
    </row>
    <row r="3481" spans="20:40" ht="15">
      <c r="T3481" s="43"/>
      <c r="U3481" s="43"/>
      <c r="V3481" s="43"/>
      <c r="AN3481" s="38"/>
    </row>
    <row r="3482" spans="20:40" ht="15">
      <c r="T3482" s="43"/>
      <c r="U3482" s="43"/>
      <c r="V3482" s="43"/>
      <c r="AN3482" s="38"/>
    </row>
    <row r="3483" spans="20:40" ht="15">
      <c r="T3483" s="43"/>
      <c r="U3483" s="43"/>
      <c r="V3483" s="43"/>
      <c r="AN3483" s="38"/>
    </row>
    <row r="3484" spans="20:40" ht="15">
      <c r="T3484" s="43"/>
      <c r="U3484" s="43"/>
      <c r="V3484" s="43"/>
      <c r="AN3484" s="38"/>
    </row>
    <row r="3485" spans="20:40" ht="15">
      <c r="T3485" s="43"/>
      <c r="U3485" s="43"/>
      <c r="V3485" s="43"/>
      <c r="AN3485" s="38"/>
    </row>
    <row r="3486" spans="20:40" ht="15">
      <c r="T3486" s="43"/>
      <c r="U3486" s="43"/>
      <c r="V3486" s="43"/>
      <c r="AN3486" s="38"/>
    </row>
    <row r="3487" spans="20:40" ht="15">
      <c r="T3487" s="43"/>
      <c r="U3487" s="43"/>
      <c r="V3487" s="43"/>
      <c r="AN3487" s="38"/>
    </row>
    <row r="3488" spans="20:40" ht="15">
      <c r="T3488" s="43"/>
      <c r="U3488" s="43"/>
      <c r="V3488" s="43"/>
      <c r="AN3488" s="38"/>
    </row>
    <row r="3489" spans="20:40" ht="15">
      <c r="T3489" s="43"/>
      <c r="U3489" s="43"/>
      <c r="V3489" s="43"/>
      <c r="AN3489" s="38"/>
    </row>
    <row r="3490" spans="20:40" ht="15">
      <c r="T3490" s="43"/>
      <c r="U3490" s="43"/>
      <c r="V3490" s="43"/>
      <c r="AN3490" s="38"/>
    </row>
    <row r="3491" spans="20:40" ht="15">
      <c r="T3491" s="43"/>
      <c r="U3491" s="43"/>
      <c r="V3491" s="43"/>
      <c r="AN3491" s="38"/>
    </row>
    <row r="3492" spans="20:40" ht="15">
      <c r="T3492" s="43"/>
      <c r="U3492" s="43"/>
      <c r="V3492" s="43"/>
      <c r="AN3492" s="38"/>
    </row>
    <row r="3493" spans="20:40" ht="15">
      <c r="T3493" s="43"/>
      <c r="U3493" s="43"/>
      <c r="V3493" s="43"/>
      <c r="AN3493" s="38"/>
    </row>
    <row r="3494" spans="20:40" ht="15">
      <c r="T3494" s="43"/>
      <c r="U3494" s="43"/>
      <c r="V3494" s="43"/>
      <c r="AN3494" s="38"/>
    </row>
    <row r="3495" spans="20:40" ht="15">
      <c r="T3495" s="43"/>
      <c r="U3495" s="43"/>
      <c r="V3495" s="43"/>
      <c r="AN3495" s="38"/>
    </row>
    <row r="3496" spans="20:40" ht="15">
      <c r="T3496" s="43"/>
      <c r="U3496" s="43"/>
      <c r="V3496" s="43"/>
      <c r="AN3496" s="38"/>
    </row>
    <row r="3497" spans="20:40" ht="15">
      <c r="T3497" s="43"/>
      <c r="U3497" s="43"/>
      <c r="V3497" s="43"/>
      <c r="AN3497" s="38"/>
    </row>
    <row r="3498" spans="20:40" ht="15">
      <c r="T3498" s="43"/>
      <c r="U3498" s="43"/>
      <c r="V3498" s="43"/>
      <c r="AN3498" s="38"/>
    </row>
    <row r="3499" spans="20:40" ht="15">
      <c r="T3499" s="43"/>
      <c r="U3499" s="43"/>
      <c r="V3499" s="43"/>
      <c r="AN3499" s="38"/>
    </row>
    <row r="3500" spans="20:40" ht="15">
      <c r="T3500" s="43"/>
      <c r="U3500" s="43"/>
      <c r="V3500" s="43"/>
      <c r="AN3500" s="38"/>
    </row>
    <row r="3501" spans="20:40" ht="15">
      <c r="T3501" s="43"/>
      <c r="U3501" s="43"/>
      <c r="V3501" s="43"/>
      <c r="AN3501" s="38"/>
    </row>
    <row r="3502" spans="20:40" ht="15">
      <c r="T3502" s="43"/>
      <c r="U3502" s="43"/>
      <c r="V3502" s="43"/>
      <c r="AN3502" s="38"/>
    </row>
    <row r="3503" spans="20:40" ht="15">
      <c r="T3503" s="43"/>
      <c r="U3503" s="43"/>
      <c r="V3503" s="43"/>
      <c r="AN3503" s="38"/>
    </row>
    <row r="3504" spans="20:40" ht="15">
      <c r="T3504" s="43"/>
      <c r="U3504" s="43"/>
      <c r="V3504" s="43"/>
      <c r="AN3504" s="38"/>
    </row>
    <row r="3505" spans="20:40" ht="15">
      <c r="T3505" s="43"/>
      <c r="U3505" s="43"/>
      <c r="V3505" s="43"/>
      <c r="AN3505" s="38"/>
    </row>
    <row r="3506" spans="20:40" ht="15">
      <c r="T3506" s="43"/>
      <c r="U3506" s="43"/>
      <c r="V3506" s="43"/>
      <c r="AN3506" s="38"/>
    </row>
    <row r="3507" spans="20:40" ht="15">
      <c r="T3507" s="43"/>
      <c r="U3507" s="43"/>
      <c r="V3507" s="43"/>
      <c r="AN3507" s="38"/>
    </row>
    <row r="3508" spans="20:40" ht="15">
      <c r="T3508" s="43"/>
      <c r="U3508" s="43"/>
      <c r="V3508" s="43"/>
      <c r="AN3508" s="38"/>
    </row>
    <row r="3509" spans="20:40" ht="15">
      <c r="T3509" s="43"/>
      <c r="U3509" s="43"/>
      <c r="V3509" s="43"/>
      <c r="AN3509" s="38"/>
    </row>
    <row r="3510" spans="20:40" ht="15">
      <c r="T3510" s="43"/>
      <c r="U3510" s="43"/>
      <c r="V3510" s="43"/>
      <c r="AN3510" s="38"/>
    </row>
    <row r="3511" spans="20:40" ht="15">
      <c r="T3511" s="43"/>
      <c r="U3511" s="43"/>
      <c r="V3511" s="43"/>
      <c r="AN3511" s="38"/>
    </row>
    <row r="3512" spans="20:40" ht="15">
      <c r="T3512" s="43"/>
      <c r="U3512" s="43"/>
      <c r="V3512" s="43"/>
      <c r="AN3512" s="38"/>
    </row>
    <row r="3513" spans="20:40" ht="15">
      <c r="T3513" s="43"/>
      <c r="U3513" s="43"/>
      <c r="V3513" s="43"/>
      <c r="AN3513" s="38"/>
    </row>
    <row r="3514" spans="20:40" ht="15">
      <c r="T3514" s="43"/>
      <c r="U3514" s="43"/>
      <c r="V3514" s="43"/>
      <c r="AN3514" s="38"/>
    </row>
    <row r="3515" spans="20:40" ht="15">
      <c r="T3515" s="43"/>
      <c r="U3515" s="43"/>
      <c r="V3515" s="43"/>
      <c r="AN3515" s="38"/>
    </row>
    <row r="3516" spans="20:40" ht="15">
      <c r="T3516" s="43"/>
      <c r="U3516" s="43"/>
      <c r="V3516" s="43"/>
      <c r="AN3516" s="38"/>
    </row>
    <row r="3517" spans="20:40" ht="15">
      <c r="T3517" s="43"/>
      <c r="U3517" s="43"/>
      <c r="V3517" s="43"/>
      <c r="AN3517" s="38"/>
    </row>
    <row r="3518" spans="20:40" ht="15">
      <c r="T3518" s="43"/>
      <c r="U3518" s="43"/>
      <c r="V3518" s="43"/>
      <c r="AN3518" s="38"/>
    </row>
    <row r="3519" spans="20:40" ht="15">
      <c r="T3519" s="43"/>
      <c r="U3519" s="43"/>
      <c r="V3519" s="43"/>
      <c r="AN3519" s="38"/>
    </row>
    <row r="3520" spans="20:40" ht="15">
      <c r="T3520" s="43"/>
      <c r="U3520" s="43"/>
      <c r="V3520" s="43"/>
      <c r="AN3520" s="38"/>
    </row>
    <row r="3521" spans="20:40" ht="15">
      <c r="T3521" s="43"/>
      <c r="U3521" s="43"/>
      <c r="V3521" s="43"/>
      <c r="AN3521" s="38"/>
    </row>
    <row r="3522" spans="20:40" ht="15">
      <c r="T3522" s="43"/>
      <c r="U3522" s="43"/>
      <c r="V3522" s="43"/>
      <c r="AN3522" s="38"/>
    </row>
    <row r="3523" spans="20:40" ht="15">
      <c r="T3523" s="43"/>
      <c r="U3523" s="43"/>
      <c r="V3523" s="43"/>
      <c r="AN3523" s="38"/>
    </row>
    <row r="3524" spans="20:40" ht="15">
      <c r="T3524" s="43"/>
      <c r="U3524" s="43"/>
      <c r="V3524" s="43"/>
      <c r="AN3524" s="38"/>
    </row>
    <row r="3525" spans="20:40" ht="15">
      <c r="T3525" s="43"/>
      <c r="U3525" s="43"/>
      <c r="V3525" s="43"/>
      <c r="AN3525" s="38"/>
    </row>
    <row r="3526" spans="20:40" ht="15">
      <c r="T3526" s="43"/>
      <c r="U3526" s="43"/>
      <c r="V3526" s="43"/>
      <c r="AN3526" s="38"/>
    </row>
    <row r="3527" spans="20:40" ht="15">
      <c r="T3527" s="43"/>
      <c r="U3527" s="43"/>
      <c r="V3527" s="43"/>
      <c r="AN3527" s="38"/>
    </row>
    <row r="3528" spans="20:40" ht="15">
      <c r="T3528" s="43"/>
      <c r="U3528" s="43"/>
      <c r="V3528" s="43"/>
      <c r="AN3528" s="38"/>
    </row>
    <row r="3529" spans="20:40" ht="15">
      <c r="T3529" s="43"/>
      <c r="U3529" s="43"/>
      <c r="V3529" s="43"/>
      <c r="AN3529" s="38"/>
    </row>
    <row r="3530" spans="20:40" ht="15">
      <c r="T3530" s="43"/>
      <c r="U3530" s="43"/>
      <c r="V3530" s="43"/>
      <c r="AN3530" s="38"/>
    </row>
    <row r="3531" spans="20:40" ht="15">
      <c r="T3531" s="43"/>
      <c r="U3531" s="43"/>
      <c r="V3531" s="43"/>
      <c r="AN3531" s="38"/>
    </row>
    <row r="3532" spans="20:40" ht="15">
      <c r="T3532" s="43"/>
      <c r="U3532" s="43"/>
      <c r="V3532" s="43"/>
      <c r="AN3532" s="38"/>
    </row>
    <row r="3533" spans="20:40" ht="15">
      <c r="T3533" s="43"/>
      <c r="U3533" s="43"/>
      <c r="V3533" s="43"/>
      <c r="AN3533" s="38"/>
    </row>
    <row r="3534" spans="20:40" ht="15">
      <c r="T3534" s="43"/>
      <c r="U3534" s="43"/>
      <c r="V3534" s="43"/>
      <c r="AN3534" s="38"/>
    </row>
    <row r="3535" spans="20:40" ht="15">
      <c r="T3535" s="43"/>
      <c r="U3535" s="43"/>
      <c r="V3535" s="43"/>
      <c r="AN3535" s="38"/>
    </row>
    <row r="3536" spans="20:40" ht="15">
      <c r="T3536" s="43"/>
      <c r="U3536" s="43"/>
      <c r="V3536" s="43"/>
      <c r="AN3536" s="38"/>
    </row>
    <row r="3537" spans="20:40" ht="15">
      <c r="T3537" s="43"/>
      <c r="U3537" s="43"/>
      <c r="V3537" s="43"/>
      <c r="AN3537" s="38"/>
    </row>
    <row r="3538" spans="20:40" ht="15">
      <c r="T3538" s="43"/>
      <c r="U3538" s="43"/>
      <c r="V3538" s="43"/>
      <c r="AN3538" s="38"/>
    </row>
    <row r="3539" spans="20:40" ht="15">
      <c r="T3539" s="43"/>
      <c r="U3539" s="43"/>
      <c r="V3539" s="43"/>
      <c r="AN3539" s="38"/>
    </row>
    <row r="3540" spans="20:40" ht="15">
      <c r="T3540" s="43"/>
      <c r="U3540" s="43"/>
      <c r="V3540" s="43"/>
      <c r="AN3540" s="38"/>
    </row>
    <row r="3541" spans="20:40" ht="15">
      <c r="T3541" s="43"/>
      <c r="U3541" s="43"/>
      <c r="V3541" s="43"/>
      <c r="AN3541" s="38"/>
    </row>
    <row r="3542" spans="20:40" ht="15">
      <c r="T3542" s="43"/>
      <c r="U3542" s="43"/>
      <c r="V3542" s="43"/>
      <c r="AN3542" s="38"/>
    </row>
    <row r="3543" spans="20:40" ht="15">
      <c r="T3543" s="43"/>
      <c r="U3543" s="43"/>
      <c r="V3543" s="43"/>
      <c r="AN3543" s="38"/>
    </row>
    <row r="3544" spans="20:40" ht="15">
      <c r="T3544" s="43"/>
      <c r="U3544" s="43"/>
      <c r="V3544" s="43"/>
      <c r="AN3544" s="38"/>
    </row>
    <row r="3545" spans="20:40" ht="15">
      <c r="T3545" s="43"/>
      <c r="U3545" s="43"/>
      <c r="V3545" s="43"/>
      <c r="AN3545" s="38"/>
    </row>
    <row r="3546" spans="20:40" ht="15">
      <c r="T3546" s="43"/>
      <c r="U3546" s="43"/>
      <c r="V3546" s="43"/>
      <c r="AN3546" s="38"/>
    </row>
    <row r="3547" spans="20:40" ht="15">
      <c r="T3547" s="43"/>
      <c r="U3547" s="43"/>
      <c r="V3547" s="43"/>
      <c r="AN3547" s="38"/>
    </row>
    <row r="3548" spans="20:40" ht="15">
      <c r="T3548" s="43"/>
      <c r="U3548" s="43"/>
      <c r="V3548" s="43"/>
      <c r="AN3548" s="38"/>
    </row>
    <row r="3549" spans="20:40" ht="15">
      <c r="T3549" s="43"/>
      <c r="U3549" s="43"/>
      <c r="V3549" s="43"/>
      <c r="AN3549" s="38"/>
    </row>
    <row r="3550" spans="20:40" ht="15">
      <c r="T3550" s="43"/>
      <c r="U3550" s="43"/>
      <c r="V3550" s="43"/>
      <c r="AN3550" s="38"/>
    </row>
    <row r="3551" spans="20:40" ht="15">
      <c r="T3551" s="43"/>
      <c r="U3551" s="43"/>
      <c r="V3551" s="43"/>
      <c r="AN3551" s="38"/>
    </row>
    <row r="3552" spans="20:40" ht="15">
      <c r="T3552" s="43"/>
      <c r="U3552" s="43"/>
      <c r="V3552" s="43"/>
      <c r="AN3552" s="38"/>
    </row>
    <row r="3553" spans="20:40" ht="15">
      <c r="T3553" s="43"/>
      <c r="U3553" s="43"/>
      <c r="V3553" s="43"/>
      <c r="AN3553" s="38"/>
    </row>
    <row r="3554" spans="20:40" ht="15">
      <c r="T3554" s="43"/>
      <c r="U3554" s="43"/>
      <c r="V3554" s="43"/>
      <c r="AN3554" s="38"/>
    </row>
    <row r="3555" spans="20:40" ht="15">
      <c r="T3555" s="43"/>
      <c r="U3555" s="43"/>
      <c r="V3555" s="43"/>
      <c r="AN3555" s="38"/>
    </row>
    <row r="3556" spans="20:40" ht="15">
      <c r="T3556" s="43"/>
      <c r="U3556" s="43"/>
      <c r="V3556" s="43"/>
      <c r="AN3556" s="38"/>
    </row>
    <row r="3557" spans="20:40" ht="15">
      <c r="T3557" s="43"/>
      <c r="U3557" s="43"/>
      <c r="V3557" s="43"/>
      <c r="AN3557" s="38"/>
    </row>
    <row r="3558" spans="20:40" ht="15">
      <c r="T3558" s="43"/>
      <c r="U3558" s="43"/>
      <c r="V3558" s="43"/>
      <c r="AN3558" s="38"/>
    </row>
    <row r="3559" spans="20:40" ht="15">
      <c r="T3559" s="43"/>
      <c r="U3559" s="43"/>
      <c r="V3559" s="43"/>
      <c r="AN3559" s="38"/>
    </row>
    <row r="3560" spans="20:40" ht="15">
      <c r="T3560" s="43"/>
      <c r="U3560" s="43"/>
      <c r="V3560" s="43"/>
      <c r="AN3560" s="38"/>
    </row>
    <row r="3561" spans="20:40" ht="15">
      <c r="T3561" s="43"/>
      <c r="U3561" s="43"/>
      <c r="V3561" s="43"/>
      <c r="AN3561" s="38"/>
    </row>
    <row r="3562" spans="20:40" ht="15">
      <c r="T3562" s="43"/>
      <c r="U3562" s="43"/>
      <c r="V3562" s="43"/>
      <c r="AN3562" s="38"/>
    </row>
    <row r="3563" spans="20:40" ht="15">
      <c r="T3563" s="43"/>
      <c r="U3563" s="43"/>
      <c r="V3563" s="43"/>
      <c r="AN3563" s="38"/>
    </row>
    <row r="3564" spans="20:40" ht="15">
      <c r="T3564" s="43"/>
      <c r="U3564" s="43"/>
      <c r="V3564" s="43"/>
      <c r="AN3564" s="38"/>
    </row>
    <row r="3565" spans="20:40" ht="15">
      <c r="T3565" s="43"/>
      <c r="U3565" s="43"/>
      <c r="V3565" s="43"/>
      <c r="AN3565" s="38"/>
    </row>
    <row r="3566" spans="20:40" ht="15">
      <c r="T3566" s="43"/>
      <c r="U3566" s="43"/>
      <c r="V3566" s="43"/>
      <c r="AN3566" s="38"/>
    </row>
    <row r="3567" spans="20:40" ht="15">
      <c r="T3567" s="43"/>
      <c r="U3567" s="43"/>
      <c r="V3567" s="43"/>
      <c r="AN3567" s="38"/>
    </row>
    <row r="3568" spans="20:40" ht="15">
      <c r="T3568" s="43"/>
      <c r="U3568" s="43"/>
      <c r="V3568" s="43"/>
      <c r="AN3568" s="38"/>
    </row>
    <row r="3569" spans="20:40" ht="15">
      <c r="T3569" s="43"/>
      <c r="U3569" s="43"/>
      <c r="V3569" s="43"/>
      <c r="AN3569" s="38"/>
    </row>
    <row r="3570" spans="20:40" ht="15">
      <c r="T3570" s="43"/>
      <c r="U3570" s="43"/>
      <c r="V3570" s="43"/>
      <c r="AN3570" s="38"/>
    </row>
    <row r="3571" spans="20:40" ht="15">
      <c r="T3571" s="43"/>
      <c r="U3571" s="43"/>
      <c r="V3571" s="43"/>
      <c r="AN3571" s="38"/>
    </row>
    <row r="3572" spans="20:40" ht="15">
      <c r="T3572" s="43"/>
      <c r="U3572" s="43"/>
      <c r="V3572" s="43"/>
      <c r="AN3572" s="38"/>
    </row>
    <row r="3573" spans="20:40" ht="15">
      <c r="T3573" s="43"/>
      <c r="U3573" s="43"/>
      <c r="V3573" s="43"/>
      <c r="AN3573" s="38"/>
    </row>
    <row r="3574" spans="20:40" ht="15">
      <c r="T3574" s="43"/>
      <c r="U3574" s="43"/>
      <c r="V3574" s="43"/>
      <c r="AN3574" s="38"/>
    </row>
    <row r="3575" spans="20:40" ht="15">
      <c r="T3575" s="43"/>
      <c r="U3575" s="43"/>
      <c r="V3575" s="43"/>
      <c r="AN3575" s="38"/>
    </row>
    <row r="3576" spans="20:40" ht="15">
      <c r="T3576" s="43"/>
      <c r="U3576" s="43"/>
      <c r="V3576" s="43"/>
      <c r="AN3576" s="38"/>
    </row>
    <row r="3577" spans="20:40" ht="15">
      <c r="T3577" s="43"/>
      <c r="U3577" s="43"/>
      <c r="V3577" s="43"/>
      <c r="AN3577" s="38"/>
    </row>
    <row r="3578" spans="20:40" ht="15">
      <c r="T3578" s="43"/>
      <c r="U3578" s="43"/>
      <c r="V3578" s="43"/>
      <c r="AN3578" s="38"/>
    </row>
    <row r="3579" spans="20:40" ht="15">
      <c r="T3579" s="43"/>
      <c r="U3579" s="43"/>
      <c r="V3579" s="43"/>
      <c r="AN3579" s="38"/>
    </row>
    <row r="3580" spans="20:40" ht="15">
      <c r="T3580" s="43"/>
      <c r="U3580" s="43"/>
      <c r="V3580" s="43"/>
      <c r="AN3580" s="38"/>
    </row>
    <row r="3581" spans="20:40" ht="15">
      <c r="T3581" s="43"/>
      <c r="U3581" s="43"/>
      <c r="V3581" s="43"/>
      <c r="AN3581" s="38"/>
    </row>
    <row r="3582" spans="20:40" ht="15">
      <c r="T3582" s="43"/>
      <c r="U3582" s="43"/>
      <c r="V3582" s="43"/>
      <c r="AN3582" s="38"/>
    </row>
    <row r="3583" spans="20:40" ht="15">
      <c r="T3583" s="43"/>
      <c r="U3583" s="43"/>
      <c r="V3583" s="43"/>
      <c r="AN3583" s="38"/>
    </row>
    <row r="3584" spans="20:40" ht="15">
      <c r="T3584" s="43"/>
      <c r="U3584" s="43"/>
      <c r="V3584" s="43"/>
      <c r="AN3584" s="38"/>
    </row>
    <row r="3585" spans="20:40" ht="15">
      <c r="T3585" s="43"/>
      <c r="U3585" s="43"/>
      <c r="V3585" s="43"/>
      <c r="AN3585" s="38"/>
    </row>
    <row r="3586" spans="20:40" ht="15">
      <c r="T3586" s="43"/>
      <c r="U3586" s="43"/>
      <c r="V3586" s="43"/>
      <c r="AN3586" s="38"/>
    </row>
    <row r="3587" spans="20:40" ht="15">
      <c r="T3587" s="43"/>
      <c r="U3587" s="43"/>
      <c r="V3587" s="43"/>
      <c r="AN3587" s="38"/>
    </row>
    <row r="3588" spans="20:40" ht="15">
      <c r="T3588" s="43"/>
      <c r="U3588" s="43"/>
      <c r="V3588" s="43"/>
      <c r="AN3588" s="38"/>
    </row>
    <row r="3589" spans="20:40" ht="15">
      <c r="T3589" s="43"/>
      <c r="U3589" s="43"/>
      <c r="V3589" s="43"/>
      <c r="AN3589" s="38"/>
    </row>
    <row r="3590" spans="20:40" ht="15">
      <c r="T3590" s="43"/>
      <c r="U3590" s="43"/>
      <c r="V3590" s="43"/>
      <c r="AN3590" s="38"/>
    </row>
    <row r="3591" spans="20:40" ht="15">
      <c r="T3591" s="43"/>
      <c r="U3591" s="43"/>
      <c r="V3591" s="43"/>
      <c r="AN3591" s="38"/>
    </row>
    <row r="3592" spans="20:40" ht="15">
      <c r="T3592" s="43"/>
      <c r="U3592" s="43"/>
      <c r="V3592" s="43"/>
      <c r="AN3592" s="38"/>
    </row>
    <row r="3593" spans="20:40" ht="15">
      <c r="T3593" s="43"/>
      <c r="U3593" s="43"/>
      <c r="V3593" s="43"/>
      <c r="AN3593" s="38"/>
    </row>
    <row r="3594" spans="20:40" ht="15">
      <c r="T3594" s="43"/>
      <c r="U3594" s="43"/>
      <c r="V3594" s="43"/>
      <c r="AN3594" s="38"/>
    </row>
    <row r="3595" spans="20:40" ht="15">
      <c r="T3595" s="43"/>
      <c r="U3595" s="43"/>
      <c r="V3595" s="43"/>
      <c r="AN3595" s="38"/>
    </row>
    <row r="3596" spans="20:40" ht="15">
      <c r="T3596" s="43"/>
      <c r="U3596" s="43"/>
      <c r="V3596" s="43"/>
      <c r="AN3596" s="38"/>
    </row>
    <row r="3597" spans="20:40" ht="15">
      <c r="T3597" s="43"/>
      <c r="U3597" s="43"/>
      <c r="V3597" s="43"/>
      <c r="AN3597" s="38"/>
    </row>
    <row r="3598" spans="20:40" ht="15">
      <c r="T3598" s="43"/>
      <c r="U3598" s="43"/>
      <c r="V3598" s="43"/>
      <c r="AN3598" s="38"/>
    </row>
    <row r="3599" spans="20:40" ht="15">
      <c r="T3599" s="43"/>
      <c r="U3599" s="43"/>
      <c r="V3599" s="43"/>
      <c r="AN3599" s="38"/>
    </row>
    <row r="3600" spans="20:40" ht="15">
      <c r="T3600" s="43"/>
      <c r="U3600" s="43"/>
      <c r="V3600" s="43"/>
      <c r="AN3600" s="38"/>
    </row>
    <row r="3601" spans="20:40" ht="15">
      <c r="T3601" s="43"/>
      <c r="U3601" s="43"/>
      <c r="V3601" s="43"/>
      <c r="AN3601" s="38"/>
    </row>
    <row r="3602" spans="20:40" ht="15">
      <c r="T3602" s="43"/>
      <c r="U3602" s="43"/>
      <c r="V3602" s="43"/>
      <c r="AN3602" s="38"/>
    </row>
    <row r="3603" spans="20:40" ht="15">
      <c r="T3603" s="43"/>
      <c r="U3603" s="43"/>
      <c r="V3603" s="43"/>
      <c r="AN3603" s="38"/>
    </row>
    <row r="3604" spans="20:40" ht="15">
      <c r="T3604" s="43"/>
      <c r="U3604" s="43"/>
      <c r="V3604" s="43"/>
      <c r="AN3604" s="38"/>
    </row>
    <row r="3605" spans="20:40" ht="15">
      <c r="T3605" s="43"/>
      <c r="U3605" s="43"/>
      <c r="V3605" s="43"/>
      <c r="AN3605" s="38"/>
    </row>
    <row r="3606" spans="20:40" ht="15">
      <c r="T3606" s="43"/>
      <c r="U3606" s="43"/>
      <c r="V3606" s="43"/>
      <c r="AN3606" s="38"/>
    </row>
    <row r="3607" spans="20:40" ht="15">
      <c r="T3607" s="43"/>
      <c r="U3607" s="43"/>
      <c r="V3607" s="43"/>
      <c r="AN3607" s="38"/>
    </row>
    <row r="3608" spans="20:40" ht="15">
      <c r="T3608" s="43"/>
      <c r="U3608" s="43"/>
      <c r="V3608" s="43"/>
      <c r="AN3608" s="38"/>
    </row>
    <row r="3609" spans="20:40" ht="15">
      <c r="T3609" s="43"/>
      <c r="U3609" s="43"/>
      <c r="V3609" s="43"/>
      <c r="AN3609" s="38"/>
    </row>
    <row r="3610" spans="20:40" ht="15">
      <c r="T3610" s="43"/>
      <c r="U3610" s="43"/>
      <c r="V3610" s="43"/>
      <c r="AN3610" s="38"/>
    </row>
    <row r="3611" spans="20:40" ht="15">
      <c r="T3611" s="43"/>
      <c r="U3611" s="43"/>
      <c r="V3611" s="43"/>
      <c r="AN3611" s="38"/>
    </row>
    <row r="3612" spans="20:40" ht="15">
      <c r="T3612" s="43"/>
      <c r="U3612" s="43"/>
      <c r="V3612" s="43"/>
      <c r="AN3612" s="38"/>
    </row>
    <row r="3613" spans="20:40" ht="15">
      <c r="T3613" s="43"/>
      <c r="U3613" s="43"/>
      <c r="V3613" s="43"/>
      <c r="AN3613" s="38"/>
    </row>
    <row r="3614" spans="20:40" ht="15">
      <c r="T3614" s="43"/>
      <c r="U3614" s="43"/>
      <c r="V3614" s="43"/>
      <c r="AN3614" s="38"/>
    </row>
    <row r="3615" spans="20:40" ht="15">
      <c r="T3615" s="43"/>
      <c r="U3615" s="43"/>
      <c r="V3615" s="43"/>
      <c r="AN3615" s="38"/>
    </row>
    <row r="3616" spans="20:40" ht="15">
      <c r="T3616" s="43"/>
      <c r="U3616" s="43"/>
      <c r="V3616" s="43"/>
      <c r="AN3616" s="38"/>
    </row>
    <row r="3617" spans="20:40" ht="15">
      <c r="T3617" s="43"/>
      <c r="U3617" s="43"/>
      <c r="V3617" s="43"/>
      <c r="AN3617" s="38"/>
    </row>
    <row r="3618" spans="20:40" ht="15">
      <c r="T3618" s="43"/>
      <c r="U3618" s="43"/>
      <c r="V3618" s="43"/>
      <c r="AN3618" s="38"/>
    </row>
    <row r="3619" spans="20:40" ht="15">
      <c r="T3619" s="43"/>
      <c r="U3619" s="43"/>
      <c r="V3619" s="43"/>
      <c r="AN3619" s="38"/>
    </row>
    <row r="3620" spans="20:40" ht="15">
      <c r="T3620" s="43"/>
      <c r="U3620" s="43"/>
      <c r="V3620" s="43"/>
      <c r="AN3620" s="38"/>
    </row>
    <row r="3621" spans="20:40" ht="15">
      <c r="T3621" s="43"/>
      <c r="U3621" s="43"/>
      <c r="V3621" s="43"/>
      <c r="AN3621" s="38"/>
    </row>
    <row r="3622" spans="20:40" ht="15">
      <c r="T3622" s="43"/>
      <c r="U3622" s="43"/>
      <c r="V3622" s="43"/>
      <c r="AN3622" s="38"/>
    </row>
    <row r="3623" spans="20:40" ht="15">
      <c r="T3623" s="43"/>
      <c r="U3623" s="43"/>
      <c r="V3623" s="43"/>
      <c r="AN3623" s="38"/>
    </row>
    <row r="3624" spans="20:40" ht="15">
      <c r="T3624" s="43"/>
      <c r="U3624" s="43"/>
      <c r="V3624" s="43"/>
      <c r="AN3624" s="38"/>
    </row>
    <row r="3625" spans="20:40" ht="15">
      <c r="T3625" s="43"/>
      <c r="U3625" s="43"/>
      <c r="V3625" s="43"/>
      <c r="AN3625" s="38"/>
    </row>
    <row r="3626" spans="20:40" ht="15">
      <c r="T3626" s="43"/>
      <c r="U3626" s="43"/>
      <c r="V3626" s="43"/>
      <c r="AN3626" s="38"/>
    </row>
    <row r="3627" spans="20:40" ht="15">
      <c r="T3627" s="43"/>
      <c r="U3627" s="43"/>
      <c r="V3627" s="43"/>
      <c r="AN3627" s="38"/>
    </row>
    <row r="3628" spans="20:40" ht="15">
      <c r="T3628" s="43"/>
      <c r="U3628" s="43"/>
      <c r="V3628" s="43"/>
      <c r="AN3628" s="38"/>
    </row>
    <row r="3629" spans="20:40" ht="15">
      <c r="T3629" s="43"/>
      <c r="U3629" s="43"/>
      <c r="V3629" s="43"/>
      <c r="AN3629" s="38"/>
    </row>
    <row r="3630" spans="20:40" ht="15">
      <c r="T3630" s="43"/>
      <c r="U3630" s="43"/>
      <c r="V3630" s="43"/>
      <c r="AN3630" s="38"/>
    </row>
    <row r="3631" spans="20:40" ht="15">
      <c r="T3631" s="43"/>
      <c r="U3631" s="43"/>
      <c r="V3631" s="43"/>
      <c r="AN3631" s="38"/>
    </row>
    <row r="3632" spans="20:40" ht="15">
      <c r="T3632" s="43"/>
      <c r="U3632" s="43"/>
      <c r="V3632" s="43"/>
      <c r="AN3632" s="38"/>
    </row>
    <row r="3633" spans="20:40" ht="15">
      <c r="T3633" s="43"/>
      <c r="U3633" s="43"/>
      <c r="V3633" s="43"/>
      <c r="AN3633" s="38"/>
    </row>
    <row r="3634" spans="20:40" ht="15">
      <c r="T3634" s="43"/>
      <c r="U3634" s="43"/>
      <c r="V3634" s="43"/>
      <c r="AN3634" s="38"/>
    </row>
    <row r="3635" spans="20:40" ht="15">
      <c r="T3635" s="43"/>
      <c r="U3635" s="43"/>
      <c r="V3635" s="43"/>
      <c r="AN3635" s="38"/>
    </row>
    <row r="3636" spans="20:40" ht="15">
      <c r="T3636" s="43"/>
      <c r="U3636" s="43"/>
      <c r="V3636" s="43"/>
      <c r="AN3636" s="38"/>
    </row>
    <row r="3637" spans="20:40" ht="15">
      <c r="T3637" s="43"/>
      <c r="U3637" s="43"/>
      <c r="V3637" s="43"/>
      <c r="AN3637" s="38"/>
    </row>
    <row r="3638" spans="20:40" ht="15">
      <c r="T3638" s="43"/>
      <c r="U3638" s="43"/>
      <c r="V3638" s="43"/>
      <c r="AN3638" s="38"/>
    </row>
    <row r="3639" spans="20:40" ht="15">
      <c r="T3639" s="43"/>
      <c r="U3639" s="43"/>
      <c r="V3639" s="43"/>
      <c r="AN3639" s="38"/>
    </row>
    <row r="3640" spans="20:40" ht="15">
      <c r="T3640" s="43"/>
      <c r="U3640" s="43"/>
      <c r="V3640" s="43"/>
      <c r="AN3640" s="38"/>
    </row>
    <row r="3641" spans="20:40" ht="15">
      <c r="T3641" s="43"/>
      <c r="U3641" s="43"/>
      <c r="V3641" s="43"/>
      <c r="AN3641" s="38"/>
    </row>
    <row r="3642" spans="20:40" ht="15">
      <c r="T3642" s="43"/>
      <c r="U3642" s="43"/>
      <c r="V3642" s="43"/>
      <c r="AN3642" s="38"/>
    </row>
    <row r="3643" spans="20:40" ht="15">
      <c r="T3643" s="43"/>
      <c r="U3643" s="43"/>
      <c r="V3643" s="43"/>
      <c r="AN3643" s="38"/>
    </row>
    <row r="3644" spans="20:40" ht="15">
      <c r="T3644" s="43"/>
      <c r="U3644" s="43"/>
      <c r="V3644" s="43"/>
      <c r="AN3644" s="38"/>
    </row>
    <row r="3645" spans="20:40" ht="15">
      <c r="T3645" s="43"/>
      <c r="U3645" s="43"/>
      <c r="V3645" s="43"/>
      <c r="AN3645" s="38"/>
    </row>
    <row r="3646" spans="20:40" ht="15">
      <c r="T3646" s="43"/>
      <c r="U3646" s="43"/>
      <c r="V3646" s="43"/>
      <c r="AN3646" s="38"/>
    </row>
    <row r="3647" spans="20:40" ht="15">
      <c r="T3647" s="43"/>
      <c r="U3647" s="43"/>
      <c r="V3647" s="43"/>
      <c r="AN3647" s="38"/>
    </row>
    <row r="3648" spans="20:40" ht="15">
      <c r="T3648" s="43"/>
      <c r="U3648" s="43"/>
      <c r="V3648" s="43"/>
      <c r="AN3648" s="38"/>
    </row>
    <row r="3649" spans="20:40" ht="15">
      <c r="T3649" s="43"/>
      <c r="U3649" s="43"/>
      <c r="V3649" s="43"/>
      <c r="AN3649" s="38"/>
    </row>
    <row r="3650" spans="20:40" ht="15">
      <c r="T3650" s="43"/>
      <c r="U3650" s="43"/>
      <c r="V3650" s="43"/>
      <c r="AN3650" s="38"/>
    </row>
    <row r="3651" spans="20:40" ht="15">
      <c r="T3651" s="43"/>
      <c r="U3651" s="43"/>
      <c r="V3651" s="43"/>
      <c r="AN3651" s="38"/>
    </row>
    <row r="3652" spans="20:40" ht="15">
      <c r="T3652" s="43"/>
      <c r="U3652" s="43"/>
      <c r="V3652" s="43"/>
      <c r="AN3652" s="38"/>
    </row>
    <row r="3653" spans="20:40" ht="15">
      <c r="T3653" s="43"/>
      <c r="U3653" s="43"/>
      <c r="V3653" s="43"/>
      <c r="AN3653" s="38"/>
    </row>
    <row r="3654" spans="20:40" ht="15">
      <c r="T3654" s="43"/>
      <c r="U3654" s="43"/>
      <c r="V3654" s="43"/>
      <c r="AN3654" s="38"/>
    </row>
    <row r="3655" spans="20:40" ht="15">
      <c r="T3655" s="43"/>
      <c r="U3655" s="43"/>
      <c r="V3655" s="43"/>
      <c r="AN3655" s="38"/>
    </row>
    <row r="3656" spans="20:40" ht="15">
      <c r="T3656" s="43"/>
      <c r="U3656" s="43"/>
      <c r="V3656" s="43"/>
      <c r="AN3656" s="38"/>
    </row>
    <row r="3657" spans="20:40" ht="15">
      <c r="T3657" s="43"/>
      <c r="U3657" s="43"/>
      <c r="V3657" s="43"/>
      <c r="AN3657" s="38"/>
    </row>
    <row r="3658" spans="20:40" ht="15">
      <c r="T3658" s="43"/>
      <c r="U3658" s="43"/>
      <c r="V3658" s="43"/>
      <c r="AN3658" s="38"/>
    </row>
    <row r="3659" spans="20:40" ht="15">
      <c r="T3659" s="43"/>
      <c r="U3659" s="43"/>
      <c r="V3659" s="43"/>
      <c r="AN3659" s="38"/>
    </row>
    <row r="3660" spans="20:40" ht="15">
      <c r="T3660" s="43"/>
      <c r="U3660" s="43"/>
      <c r="V3660" s="43"/>
      <c r="AN3660" s="38"/>
    </row>
    <row r="3661" spans="20:40" ht="15">
      <c r="T3661" s="43"/>
      <c r="U3661" s="43"/>
      <c r="V3661" s="43"/>
      <c r="AN3661" s="38"/>
    </row>
    <row r="3662" spans="20:40" ht="15">
      <c r="T3662" s="43"/>
      <c r="U3662" s="43"/>
      <c r="V3662" s="43"/>
      <c r="AN3662" s="38"/>
    </row>
    <row r="3663" spans="20:40" ht="15">
      <c r="T3663" s="43"/>
      <c r="U3663" s="43"/>
      <c r="V3663" s="43"/>
      <c r="AN3663" s="38"/>
    </row>
    <row r="3664" spans="20:40" ht="15">
      <c r="T3664" s="43"/>
      <c r="U3664" s="43"/>
      <c r="V3664" s="43"/>
      <c r="AN3664" s="38"/>
    </row>
    <row r="3665" spans="20:40" ht="15">
      <c r="T3665" s="43"/>
      <c r="U3665" s="43"/>
      <c r="V3665" s="43"/>
      <c r="AN3665" s="38"/>
    </row>
    <row r="3666" spans="20:40" ht="15">
      <c r="T3666" s="43"/>
      <c r="U3666" s="43"/>
      <c r="V3666" s="43"/>
      <c r="AN3666" s="38"/>
    </row>
    <row r="3667" spans="20:40" ht="15">
      <c r="T3667" s="43"/>
      <c r="U3667" s="43"/>
      <c r="V3667" s="43"/>
      <c r="AN3667" s="38"/>
    </row>
    <row r="3668" spans="20:40" ht="15">
      <c r="T3668" s="43"/>
      <c r="U3668" s="43"/>
      <c r="V3668" s="43"/>
      <c r="AN3668" s="38"/>
    </row>
    <row r="3669" spans="20:40" ht="15">
      <c r="T3669" s="43"/>
      <c r="U3669" s="43"/>
      <c r="V3669" s="43"/>
      <c r="AN3669" s="38"/>
    </row>
    <row r="3670" spans="20:40" ht="15">
      <c r="T3670" s="43"/>
      <c r="U3670" s="43"/>
      <c r="V3670" s="43"/>
      <c r="AN3670" s="38"/>
    </row>
    <row r="3671" spans="20:40" ht="15">
      <c r="T3671" s="43"/>
      <c r="U3671" s="43"/>
      <c r="V3671" s="43"/>
      <c r="AN3671" s="38"/>
    </row>
    <row r="3672" spans="20:40" ht="15">
      <c r="T3672" s="43"/>
      <c r="U3672" s="43"/>
      <c r="V3672" s="43"/>
      <c r="AN3672" s="38"/>
    </row>
    <row r="3673" spans="20:40" ht="15">
      <c r="T3673" s="43"/>
      <c r="U3673" s="43"/>
      <c r="V3673" s="43"/>
      <c r="AN3673" s="38"/>
    </row>
    <row r="3674" spans="20:40" ht="15">
      <c r="T3674" s="43"/>
      <c r="U3674" s="43"/>
      <c r="V3674" s="43"/>
      <c r="AN3674" s="38"/>
    </row>
    <row r="3675" spans="20:40" ht="15">
      <c r="T3675" s="43"/>
      <c r="U3675" s="43"/>
      <c r="V3675" s="43"/>
      <c r="AN3675" s="38"/>
    </row>
    <row r="3676" spans="20:40" ht="15">
      <c r="T3676" s="43"/>
      <c r="U3676" s="43"/>
      <c r="V3676" s="43"/>
      <c r="AN3676" s="38"/>
    </row>
    <row r="3677" spans="20:40" ht="15">
      <c r="T3677" s="43"/>
      <c r="U3677" s="43"/>
      <c r="V3677" s="43"/>
      <c r="AN3677" s="38"/>
    </row>
    <row r="3678" spans="20:40" ht="15">
      <c r="T3678" s="43"/>
      <c r="U3678" s="43"/>
      <c r="V3678" s="43"/>
      <c r="AN3678" s="38"/>
    </row>
    <row r="3679" spans="20:40" ht="15">
      <c r="T3679" s="43"/>
      <c r="U3679" s="43"/>
      <c r="V3679" s="43"/>
      <c r="AN3679" s="38"/>
    </row>
    <row r="3680" spans="20:40" ht="15">
      <c r="T3680" s="43"/>
      <c r="U3680" s="43"/>
      <c r="V3680" s="43"/>
      <c r="AN3680" s="38"/>
    </row>
    <row r="3681" spans="20:40" ht="15">
      <c r="T3681" s="43"/>
      <c r="U3681" s="43"/>
      <c r="V3681" s="43"/>
      <c r="AN3681" s="38"/>
    </row>
    <row r="3682" spans="20:40" ht="15">
      <c r="T3682" s="43"/>
      <c r="U3682" s="43"/>
      <c r="V3682" s="43"/>
      <c r="AN3682" s="38"/>
    </row>
    <row r="3683" spans="20:40" ht="15">
      <c r="T3683" s="43"/>
      <c r="U3683" s="43"/>
      <c r="V3683" s="43"/>
      <c r="AN3683" s="38"/>
    </row>
    <row r="3684" spans="20:40" ht="15">
      <c r="T3684" s="43"/>
      <c r="U3684" s="43"/>
      <c r="V3684" s="43"/>
      <c r="AN3684" s="38"/>
    </row>
    <row r="3685" spans="20:40" ht="15">
      <c r="T3685" s="43"/>
      <c r="U3685" s="43"/>
      <c r="V3685" s="43"/>
      <c r="AN3685" s="38"/>
    </row>
    <row r="3686" spans="20:40" ht="15">
      <c r="T3686" s="43"/>
      <c r="U3686" s="43"/>
      <c r="V3686" s="43"/>
      <c r="AN3686" s="38"/>
    </row>
    <row r="3687" spans="20:40" ht="15">
      <c r="T3687" s="43"/>
      <c r="U3687" s="43"/>
      <c r="V3687" s="43"/>
      <c r="AN3687" s="38"/>
    </row>
    <row r="3688" spans="20:40" ht="15">
      <c r="T3688" s="43"/>
      <c r="U3688" s="43"/>
      <c r="V3688" s="43"/>
      <c r="AN3688" s="38"/>
    </row>
    <row r="3689" spans="20:40" ht="15">
      <c r="T3689" s="43"/>
      <c r="U3689" s="43"/>
      <c r="V3689" s="43"/>
      <c r="AN3689" s="38"/>
    </row>
    <row r="3690" spans="20:40" ht="15">
      <c r="T3690" s="43"/>
      <c r="U3690" s="43"/>
      <c r="V3690" s="43"/>
      <c r="AN3690" s="38"/>
    </row>
    <row r="3691" spans="20:40" ht="15">
      <c r="T3691" s="43"/>
      <c r="U3691" s="43"/>
      <c r="V3691" s="43"/>
      <c r="AN3691" s="38"/>
    </row>
    <row r="3692" spans="20:40" ht="15">
      <c r="T3692" s="43"/>
      <c r="U3692" s="43"/>
      <c r="V3692" s="43"/>
      <c r="AN3692" s="38"/>
    </row>
    <row r="3693" spans="20:40" ht="15">
      <c r="T3693" s="43"/>
      <c r="U3693" s="43"/>
      <c r="V3693" s="43"/>
      <c r="AN3693" s="38"/>
    </row>
    <row r="3694" spans="20:40" ht="15">
      <c r="T3694" s="43"/>
      <c r="U3694" s="43"/>
      <c r="V3694" s="43"/>
      <c r="AN3694" s="38"/>
    </row>
    <row r="3695" spans="20:40" ht="15">
      <c r="T3695" s="43"/>
      <c r="U3695" s="43"/>
      <c r="V3695" s="43"/>
      <c r="AN3695" s="38"/>
    </row>
    <row r="3696" spans="20:40" ht="15">
      <c r="T3696" s="43"/>
      <c r="U3696" s="43"/>
      <c r="V3696" s="43"/>
      <c r="AN3696" s="38"/>
    </row>
    <row r="3697" spans="20:40" ht="15">
      <c r="T3697" s="43"/>
      <c r="U3697" s="43"/>
      <c r="V3697" s="43"/>
      <c r="AN3697" s="38"/>
    </row>
    <row r="3698" spans="20:40" ht="15">
      <c r="T3698" s="43"/>
      <c r="U3698" s="43"/>
      <c r="V3698" s="43"/>
      <c r="AN3698" s="38"/>
    </row>
    <row r="3699" spans="20:40" ht="15">
      <c r="T3699" s="43"/>
      <c r="U3699" s="43"/>
      <c r="V3699" s="43"/>
      <c r="AN3699" s="38"/>
    </row>
    <row r="3700" spans="20:40" ht="15">
      <c r="T3700" s="43"/>
      <c r="U3700" s="43"/>
      <c r="V3700" s="43"/>
      <c r="AN3700" s="38"/>
    </row>
    <row r="3701" spans="20:40" ht="15">
      <c r="T3701" s="43"/>
      <c r="U3701" s="43"/>
      <c r="V3701" s="43"/>
      <c r="AN3701" s="38"/>
    </row>
    <row r="3702" spans="20:40" ht="15">
      <c r="T3702" s="43"/>
      <c r="U3702" s="43"/>
      <c r="V3702" s="43"/>
      <c r="AN3702" s="38"/>
    </row>
    <row r="3703" spans="20:40" ht="15">
      <c r="T3703" s="43"/>
      <c r="U3703" s="43"/>
      <c r="V3703" s="43"/>
      <c r="AN3703" s="38"/>
    </row>
    <row r="3704" spans="20:40" ht="15">
      <c r="T3704" s="43"/>
      <c r="U3704" s="43"/>
      <c r="V3704" s="43"/>
      <c r="AN3704" s="38"/>
    </row>
    <row r="3705" spans="20:40" ht="15">
      <c r="T3705" s="43"/>
      <c r="U3705" s="43"/>
      <c r="V3705" s="43"/>
      <c r="AN3705" s="38"/>
    </row>
    <row r="3706" spans="20:40" ht="15">
      <c r="T3706" s="43"/>
      <c r="U3706" s="43"/>
      <c r="V3706" s="43"/>
      <c r="AN3706" s="38"/>
    </row>
    <row r="3707" spans="20:40" ht="15">
      <c r="T3707" s="43"/>
      <c r="U3707" s="43"/>
      <c r="V3707" s="43"/>
      <c r="AN3707" s="38"/>
    </row>
    <row r="3708" spans="20:40" ht="15">
      <c r="T3708" s="43"/>
      <c r="U3708" s="43"/>
      <c r="V3708" s="43"/>
      <c r="AN3708" s="38"/>
    </row>
    <row r="3709" spans="20:40" ht="15">
      <c r="T3709" s="43"/>
      <c r="U3709" s="43"/>
      <c r="V3709" s="43"/>
      <c r="AN3709" s="38"/>
    </row>
    <row r="3710" spans="20:40" ht="15">
      <c r="T3710" s="43"/>
      <c r="U3710" s="43"/>
      <c r="V3710" s="43"/>
      <c r="AN3710" s="38"/>
    </row>
    <row r="3711" spans="20:40" ht="15">
      <c r="T3711" s="43"/>
      <c r="U3711" s="43"/>
      <c r="V3711" s="43"/>
      <c r="AN3711" s="38"/>
    </row>
    <row r="3712" spans="20:40" ht="15">
      <c r="T3712" s="43"/>
      <c r="U3712" s="43"/>
      <c r="V3712" s="43"/>
      <c r="AN3712" s="38"/>
    </row>
    <row r="3713" spans="20:40" ht="15">
      <c r="T3713" s="43"/>
      <c r="U3713" s="43"/>
      <c r="V3713" s="43"/>
      <c r="AN3713" s="38"/>
    </row>
    <row r="3714" spans="20:40" ht="15">
      <c r="T3714" s="43"/>
      <c r="U3714" s="43"/>
      <c r="V3714" s="43"/>
      <c r="AN3714" s="38"/>
    </row>
    <row r="3715" spans="20:40" ht="15">
      <c r="T3715" s="43"/>
      <c r="U3715" s="43"/>
      <c r="V3715" s="43"/>
      <c r="AN3715" s="38"/>
    </row>
    <row r="3716" spans="20:40" ht="15">
      <c r="T3716" s="43"/>
      <c r="U3716" s="43"/>
      <c r="V3716" s="43"/>
      <c r="AN3716" s="38"/>
    </row>
    <row r="3717" spans="20:40" ht="15">
      <c r="T3717" s="43"/>
      <c r="U3717" s="43"/>
      <c r="V3717" s="43"/>
      <c r="AN3717" s="38"/>
    </row>
    <row r="3718" spans="20:40" ht="15">
      <c r="T3718" s="43"/>
      <c r="U3718" s="43"/>
      <c r="V3718" s="43"/>
      <c r="AN3718" s="38"/>
    </row>
    <row r="3719" spans="20:40" ht="15">
      <c r="T3719" s="43"/>
      <c r="U3719" s="43"/>
      <c r="V3719" s="43"/>
      <c r="AN3719" s="38"/>
    </row>
    <row r="3720" spans="20:40" ht="15">
      <c r="T3720" s="43"/>
      <c r="U3720" s="43"/>
      <c r="V3720" s="43"/>
      <c r="AN3720" s="38"/>
    </row>
    <row r="3721" spans="20:40" ht="15">
      <c r="T3721" s="43"/>
      <c r="U3721" s="43"/>
      <c r="V3721" s="43"/>
      <c r="AN3721" s="38"/>
    </row>
    <row r="3722" spans="20:40" ht="15">
      <c r="T3722" s="43"/>
      <c r="U3722" s="43"/>
      <c r="V3722" s="43"/>
      <c r="AN3722" s="38"/>
    </row>
    <row r="3723" spans="20:40" ht="15">
      <c r="T3723" s="43"/>
      <c r="U3723" s="43"/>
      <c r="V3723" s="43"/>
      <c r="AN3723" s="38"/>
    </row>
    <row r="3724" spans="20:40" ht="15">
      <c r="T3724" s="43"/>
      <c r="U3724" s="43"/>
      <c r="V3724" s="43"/>
      <c r="AN3724" s="38"/>
    </row>
    <row r="3725" spans="20:40" ht="15">
      <c r="T3725" s="43"/>
      <c r="U3725" s="43"/>
      <c r="V3725" s="43"/>
      <c r="AN3725" s="38"/>
    </row>
    <row r="3726" spans="20:40" ht="15">
      <c r="T3726" s="43"/>
      <c r="U3726" s="43"/>
      <c r="V3726" s="43"/>
      <c r="AN3726" s="38"/>
    </row>
    <row r="3727" spans="20:40" ht="15">
      <c r="T3727" s="43"/>
      <c r="U3727" s="43"/>
      <c r="V3727" s="43"/>
      <c r="AN3727" s="38"/>
    </row>
    <row r="3728" spans="20:40" ht="15">
      <c r="T3728" s="43"/>
      <c r="U3728" s="43"/>
      <c r="V3728" s="43"/>
      <c r="AN3728" s="38"/>
    </row>
    <row r="3729" spans="20:40" ht="15">
      <c r="T3729" s="43"/>
      <c r="U3729" s="43"/>
      <c r="V3729" s="43"/>
      <c r="AN3729" s="38"/>
    </row>
    <row r="3730" spans="20:40" ht="15">
      <c r="T3730" s="43"/>
      <c r="U3730" s="43"/>
      <c r="V3730" s="43"/>
      <c r="AN3730" s="38"/>
    </row>
    <row r="3731" spans="20:40" ht="15">
      <c r="T3731" s="43"/>
      <c r="U3731" s="43"/>
      <c r="V3731" s="43"/>
      <c r="AN3731" s="38"/>
    </row>
    <row r="3732" spans="20:40" ht="15">
      <c r="T3732" s="43"/>
      <c r="U3732" s="43"/>
      <c r="V3732" s="43"/>
      <c r="AN3732" s="38"/>
    </row>
    <row r="3733" spans="20:40" ht="15">
      <c r="T3733" s="43"/>
      <c r="U3733" s="43"/>
      <c r="V3733" s="43"/>
      <c r="AN3733" s="38"/>
    </row>
    <row r="3734" spans="20:40" ht="15">
      <c r="T3734" s="43"/>
      <c r="U3734" s="43"/>
      <c r="V3734" s="43"/>
      <c r="AN3734" s="38"/>
    </row>
    <row r="3735" spans="20:40" ht="15">
      <c r="T3735" s="43"/>
      <c r="U3735" s="43"/>
      <c r="V3735" s="43"/>
      <c r="AN3735" s="38"/>
    </row>
    <row r="3736" spans="20:40" ht="15">
      <c r="T3736" s="43"/>
      <c r="U3736" s="43"/>
      <c r="V3736" s="43"/>
      <c r="AN3736" s="38"/>
    </row>
    <row r="3737" spans="20:40" ht="15">
      <c r="T3737" s="43"/>
      <c r="U3737" s="43"/>
      <c r="V3737" s="43"/>
      <c r="AN3737" s="38"/>
    </row>
    <row r="3738" spans="20:40" ht="15">
      <c r="T3738" s="43"/>
      <c r="U3738" s="43"/>
      <c r="V3738" s="43"/>
      <c r="AN3738" s="38"/>
    </row>
    <row r="3739" spans="20:40" ht="15">
      <c r="T3739" s="43"/>
      <c r="U3739" s="43"/>
      <c r="V3739" s="43"/>
      <c r="AN3739" s="38"/>
    </row>
    <row r="3740" spans="20:40" ht="15">
      <c r="T3740" s="43"/>
      <c r="U3740" s="43"/>
      <c r="V3740" s="43"/>
      <c r="AN3740" s="38"/>
    </row>
    <row r="3741" spans="20:40" ht="15">
      <c r="T3741" s="43"/>
      <c r="U3741" s="43"/>
      <c r="V3741" s="43"/>
      <c r="AN3741" s="38"/>
    </row>
    <row r="3742" spans="20:40" ht="15">
      <c r="T3742" s="43"/>
      <c r="U3742" s="43"/>
      <c r="V3742" s="43"/>
      <c r="AN3742" s="38"/>
    </row>
    <row r="3743" spans="20:40" ht="15">
      <c r="T3743" s="43"/>
      <c r="U3743" s="43"/>
      <c r="V3743" s="43"/>
      <c r="AN3743" s="38"/>
    </row>
    <row r="3744" spans="20:40" ht="15">
      <c r="T3744" s="43"/>
      <c r="U3744" s="43"/>
      <c r="V3744" s="43"/>
      <c r="AN3744" s="38"/>
    </row>
    <row r="3745" spans="20:40" ht="15">
      <c r="T3745" s="43"/>
      <c r="U3745" s="43"/>
      <c r="V3745" s="43"/>
      <c r="AN3745" s="38"/>
    </row>
    <row r="3746" spans="20:40" ht="15">
      <c r="T3746" s="43"/>
      <c r="U3746" s="43"/>
      <c r="V3746" s="43"/>
      <c r="AN3746" s="38"/>
    </row>
    <row r="3747" spans="20:40" ht="15">
      <c r="T3747" s="43"/>
      <c r="U3747" s="43"/>
      <c r="V3747" s="43"/>
      <c r="AN3747" s="38"/>
    </row>
    <row r="3748" spans="20:40" ht="15">
      <c r="T3748" s="43"/>
      <c r="U3748" s="43"/>
      <c r="V3748" s="43"/>
      <c r="AN3748" s="38"/>
    </row>
    <row r="3749" spans="20:40" ht="15">
      <c r="T3749" s="43"/>
      <c r="U3749" s="43"/>
      <c r="V3749" s="43"/>
      <c r="AN3749" s="38"/>
    </row>
    <row r="3750" spans="20:40" ht="15">
      <c r="T3750" s="43"/>
      <c r="U3750" s="43"/>
      <c r="V3750" s="43"/>
      <c r="AN3750" s="38"/>
    </row>
    <row r="3751" spans="20:40" ht="15">
      <c r="T3751" s="43"/>
      <c r="U3751" s="43"/>
      <c r="V3751" s="43"/>
      <c r="AN3751" s="38"/>
    </row>
    <row r="3752" spans="20:40" ht="15">
      <c r="T3752" s="43"/>
      <c r="U3752" s="43"/>
      <c r="V3752" s="43"/>
      <c r="AN3752" s="38"/>
    </row>
    <row r="3753" spans="20:40" ht="15">
      <c r="T3753" s="43"/>
      <c r="U3753" s="43"/>
      <c r="V3753" s="43"/>
      <c r="AN3753" s="38"/>
    </row>
    <row r="3754" spans="20:40" ht="15">
      <c r="T3754" s="43"/>
      <c r="U3754" s="43"/>
      <c r="V3754" s="43"/>
      <c r="AN3754" s="38"/>
    </row>
    <row r="3755" spans="20:40" ht="15">
      <c r="T3755" s="43"/>
      <c r="U3755" s="43"/>
      <c r="V3755" s="43"/>
      <c r="AN3755" s="38"/>
    </row>
    <row r="3756" spans="20:40" ht="15">
      <c r="T3756" s="43"/>
      <c r="U3756" s="43"/>
      <c r="V3756" s="43"/>
      <c r="AN3756" s="38"/>
    </row>
    <row r="3757" spans="20:40" ht="15">
      <c r="T3757" s="43"/>
      <c r="U3757" s="43"/>
      <c r="V3757" s="43"/>
      <c r="AN3757" s="38"/>
    </row>
    <row r="3758" spans="20:40" ht="15">
      <c r="T3758" s="43"/>
      <c r="U3758" s="43"/>
      <c r="V3758" s="43"/>
      <c r="AN3758" s="38"/>
    </row>
    <row r="3759" spans="20:40" ht="15">
      <c r="T3759" s="43"/>
      <c r="U3759" s="43"/>
      <c r="V3759" s="43"/>
      <c r="AN3759" s="38"/>
    </row>
    <row r="3760" spans="20:40" ht="15">
      <c r="T3760" s="43"/>
      <c r="U3760" s="43"/>
      <c r="V3760" s="43"/>
      <c r="AN3760" s="38"/>
    </row>
    <row r="3761" spans="20:40" ht="15">
      <c r="T3761" s="43"/>
      <c r="U3761" s="43"/>
      <c r="V3761" s="43"/>
      <c r="AN3761" s="38"/>
    </row>
    <row r="3762" spans="20:40" ht="15">
      <c r="T3762" s="43"/>
      <c r="U3762" s="43"/>
      <c r="V3762" s="43"/>
      <c r="AN3762" s="38"/>
    </row>
    <row r="3763" spans="20:40" ht="15">
      <c r="T3763" s="43"/>
      <c r="U3763" s="43"/>
      <c r="V3763" s="43"/>
      <c r="AN3763" s="38"/>
    </row>
    <row r="3764" spans="20:40" ht="15">
      <c r="T3764" s="43"/>
      <c r="U3764" s="43"/>
      <c r="V3764" s="43"/>
      <c r="AN3764" s="38"/>
    </row>
    <row r="3765" spans="20:40" ht="15">
      <c r="T3765" s="43"/>
      <c r="U3765" s="43"/>
      <c r="V3765" s="43"/>
      <c r="AN3765" s="38"/>
    </row>
    <row r="3766" spans="20:40" ht="15">
      <c r="T3766" s="43"/>
      <c r="U3766" s="43"/>
      <c r="V3766" s="43"/>
      <c r="AN3766" s="38"/>
    </row>
    <row r="3767" spans="20:40" ht="15">
      <c r="T3767" s="43"/>
      <c r="U3767" s="43"/>
      <c r="V3767" s="43"/>
      <c r="AN3767" s="38"/>
    </row>
    <row r="3768" spans="20:40" ht="15">
      <c r="T3768" s="43"/>
      <c r="U3768" s="43"/>
      <c r="V3768" s="43"/>
      <c r="AN3768" s="38"/>
    </row>
    <row r="3769" spans="20:40" ht="15">
      <c r="T3769" s="43"/>
      <c r="U3769" s="43"/>
      <c r="V3769" s="43"/>
      <c r="AN3769" s="38"/>
    </row>
    <row r="3770" spans="20:40" ht="15">
      <c r="T3770" s="43"/>
      <c r="U3770" s="43"/>
      <c r="V3770" s="43"/>
      <c r="AN3770" s="38"/>
    </row>
    <row r="3771" spans="20:40" ht="15">
      <c r="T3771" s="43"/>
      <c r="U3771" s="43"/>
      <c r="V3771" s="43"/>
      <c r="AN3771" s="38"/>
    </row>
    <row r="3772" spans="20:40" ht="15">
      <c r="T3772" s="43"/>
      <c r="U3772" s="43"/>
      <c r="V3772" s="43"/>
      <c r="AN3772" s="38"/>
    </row>
    <row r="3773" spans="20:40" ht="15">
      <c r="T3773" s="43"/>
      <c r="U3773" s="43"/>
      <c r="V3773" s="43"/>
      <c r="AN3773" s="38"/>
    </row>
    <row r="3774" spans="20:40" ht="15">
      <c r="T3774" s="43"/>
      <c r="U3774" s="43"/>
      <c r="V3774" s="43"/>
      <c r="AN3774" s="38"/>
    </row>
    <row r="3775" spans="20:40" ht="15">
      <c r="T3775" s="43"/>
      <c r="U3775" s="43"/>
      <c r="V3775" s="43"/>
      <c r="AN3775" s="38"/>
    </row>
    <row r="3776" spans="20:40" ht="15">
      <c r="T3776" s="43"/>
      <c r="U3776" s="43"/>
      <c r="V3776" s="43"/>
      <c r="AN3776" s="38"/>
    </row>
    <row r="3777" spans="20:40" ht="15">
      <c r="T3777" s="43"/>
      <c r="U3777" s="43"/>
      <c r="V3777" s="43"/>
      <c r="AN3777" s="38"/>
    </row>
    <row r="3778" spans="20:40" ht="15">
      <c r="T3778" s="43"/>
      <c r="U3778" s="43"/>
      <c r="V3778" s="43"/>
      <c r="AN3778" s="38"/>
    </row>
    <row r="3779" spans="20:40" ht="15">
      <c r="T3779" s="43"/>
      <c r="U3779" s="43"/>
      <c r="V3779" s="43"/>
      <c r="AN3779" s="38"/>
    </row>
    <row r="3780" spans="20:40" ht="15">
      <c r="T3780" s="43"/>
      <c r="U3780" s="43"/>
      <c r="V3780" s="43"/>
      <c r="AN3780" s="38"/>
    </row>
    <row r="3781" spans="20:40" ht="15">
      <c r="T3781" s="43"/>
      <c r="U3781" s="43"/>
      <c r="V3781" s="43"/>
      <c r="AN3781" s="38"/>
    </row>
    <row r="3782" spans="20:40" ht="15">
      <c r="T3782" s="43"/>
      <c r="U3782" s="43"/>
      <c r="V3782" s="43"/>
      <c r="AN3782" s="38"/>
    </row>
    <row r="3783" spans="20:40" ht="15">
      <c r="T3783" s="43"/>
      <c r="U3783" s="43"/>
      <c r="V3783" s="43"/>
      <c r="AN3783" s="38"/>
    </row>
    <row r="3784" spans="20:40" ht="15">
      <c r="T3784" s="43"/>
      <c r="U3784" s="43"/>
      <c r="V3784" s="43"/>
      <c r="AN3784" s="38"/>
    </row>
    <row r="3785" spans="20:40" ht="15">
      <c r="T3785" s="43"/>
      <c r="U3785" s="43"/>
      <c r="V3785" s="43"/>
      <c r="AN3785" s="38"/>
    </row>
    <row r="3786" spans="20:40" ht="15">
      <c r="T3786" s="43"/>
      <c r="U3786" s="43"/>
      <c r="V3786" s="43"/>
      <c r="AN3786" s="38"/>
    </row>
    <row r="3787" spans="20:40" ht="15">
      <c r="T3787" s="43"/>
      <c r="U3787" s="43"/>
      <c r="V3787" s="43"/>
      <c r="AN3787" s="38"/>
    </row>
    <row r="3788" spans="20:40" ht="15">
      <c r="T3788" s="43"/>
      <c r="U3788" s="43"/>
      <c r="V3788" s="43"/>
      <c r="AN3788" s="38"/>
    </row>
    <row r="3789" spans="20:40" ht="15">
      <c r="T3789" s="43"/>
      <c r="U3789" s="43"/>
      <c r="V3789" s="43"/>
      <c r="AN3789" s="38"/>
    </row>
    <row r="3790" spans="20:40" ht="15">
      <c r="T3790" s="43"/>
      <c r="U3790" s="43"/>
      <c r="V3790" s="43"/>
      <c r="AN3790" s="38"/>
    </row>
    <row r="3791" spans="20:40" ht="15">
      <c r="T3791" s="43"/>
      <c r="U3791" s="43"/>
      <c r="V3791" s="43"/>
      <c r="AN3791" s="38"/>
    </row>
    <row r="3792" spans="20:40" ht="15">
      <c r="T3792" s="43"/>
      <c r="U3792" s="43"/>
      <c r="V3792" s="43"/>
      <c r="AN3792" s="38"/>
    </row>
    <row r="3793" spans="20:40" ht="15">
      <c r="T3793" s="43"/>
      <c r="U3793" s="43"/>
      <c r="V3793" s="43"/>
      <c r="AN3793" s="38"/>
    </row>
    <row r="3794" spans="20:40" ht="15">
      <c r="T3794" s="43"/>
      <c r="U3794" s="43"/>
      <c r="V3794" s="43"/>
      <c r="AN3794" s="38"/>
    </row>
    <row r="3795" spans="20:40" ht="15">
      <c r="T3795" s="43"/>
      <c r="U3795" s="43"/>
      <c r="V3795" s="43"/>
      <c r="AN3795" s="38"/>
    </row>
    <row r="3796" spans="20:40" ht="15">
      <c r="T3796" s="43"/>
      <c r="U3796" s="43"/>
      <c r="V3796" s="43"/>
      <c r="AN3796" s="38"/>
    </row>
    <row r="3797" spans="20:40" ht="15">
      <c r="T3797" s="43"/>
      <c r="U3797" s="43"/>
      <c r="V3797" s="43"/>
      <c r="AN3797" s="38"/>
    </row>
    <row r="3798" spans="20:40" ht="15">
      <c r="T3798" s="43"/>
      <c r="U3798" s="43"/>
      <c r="V3798" s="43"/>
      <c r="AN3798" s="38"/>
    </row>
    <row r="3799" spans="20:40" ht="15">
      <c r="T3799" s="43"/>
      <c r="U3799" s="43"/>
      <c r="V3799" s="43"/>
      <c r="AN3799" s="38"/>
    </row>
    <row r="3800" spans="20:40" ht="15">
      <c r="T3800" s="43"/>
      <c r="U3800" s="43"/>
      <c r="V3800" s="43"/>
      <c r="AN3800" s="38"/>
    </row>
    <row r="3801" spans="20:40" ht="15">
      <c r="T3801" s="43"/>
      <c r="U3801" s="43"/>
      <c r="V3801" s="43"/>
      <c r="AN3801" s="38"/>
    </row>
    <row r="3802" spans="20:40" ht="15">
      <c r="T3802" s="43"/>
      <c r="U3802" s="43"/>
      <c r="V3802" s="43"/>
      <c r="AN3802" s="38"/>
    </row>
    <row r="3803" spans="20:40" ht="15">
      <c r="T3803" s="43"/>
      <c r="U3803" s="43"/>
      <c r="V3803" s="43"/>
      <c r="AN3803" s="38"/>
    </row>
    <row r="3804" spans="20:40" ht="15">
      <c r="T3804" s="43"/>
      <c r="U3804" s="43"/>
      <c r="V3804" s="43"/>
      <c r="AN3804" s="38"/>
    </row>
    <row r="3805" spans="20:40" ht="15">
      <c r="T3805" s="43"/>
      <c r="U3805" s="43"/>
      <c r="V3805" s="43"/>
      <c r="AN3805" s="38"/>
    </row>
    <row r="3806" spans="20:40" ht="15">
      <c r="T3806" s="43"/>
      <c r="U3806" s="43"/>
      <c r="V3806" s="43"/>
      <c r="AN3806" s="38"/>
    </row>
    <row r="3807" spans="20:40" ht="15">
      <c r="T3807" s="43"/>
      <c r="U3807" s="43"/>
      <c r="V3807" s="43"/>
      <c r="AN3807" s="38"/>
    </row>
    <row r="3808" spans="20:40" ht="15">
      <c r="T3808" s="43"/>
      <c r="U3808" s="43"/>
      <c r="V3808" s="43"/>
      <c r="AN3808" s="38"/>
    </row>
    <row r="3809" spans="20:40" ht="15">
      <c r="T3809" s="43"/>
      <c r="U3809" s="43"/>
      <c r="V3809" s="43"/>
      <c r="AN3809" s="38"/>
    </row>
    <row r="3810" spans="20:40" ht="15">
      <c r="T3810" s="43"/>
      <c r="U3810" s="43"/>
      <c r="V3810" s="43"/>
      <c r="AN3810" s="38"/>
    </row>
    <row r="3811" spans="20:40" ht="15">
      <c r="T3811" s="43"/>
      <c r="U3811" s="43"/>
      <c r="V3811" s="43"/>
      <c r="AN3811" s="38"/>
    </row>
    <row r="3812" spans="20:40" ht="15">
      <c r="T3812" s="43"/>
      <c r="U3812" s="43"/>
      <c r="V3812" s="43"/>
      <c r="AN3812" s="38"/>
    </row>
    <row r="3813" spans="20:40" ht="15">
      <c r="T3813" s="43"/>
      <c r="U3813" s="43"/>
      <c r="V3813" s="43"/>
      <c r="AN3813" s="38"/>
    </row>
    <row r="3814" spans="20:40" ht="15">
      <c r="T3814" s="43"/>
      <c r="U3814" s="43"/>
      <c r="V3814" s="43"/>
      <c r="AN3814" s="38"/>
    </row>
    <row r="3815" spans="20:40" ht="15">
      <c r="T3815" s="43"/>
      <c r="U3815" s="43"/>
      <c r="V3815" s="43"/>
      <c r="AN3815" s="38"/>
    </row>
    <row r="3816" spans="20:40" ht="15">
      <c r="T3816" s="43"/>
      <c r="U3816" s="43"/>
      <c r="V3816" s="43"/>
      <c r="AN3816" s="38"/>
    </row>
    <row r="3817" spans="20:40" ht="15">
      <c r="T3817" s="43"/>
      <c r="U3817" s="43"/>
      <c r="V3817" s="43"/>
      <c r="AN3817" s="38"/>
    </row>
    <row r="3818" spans="20:40" ht="15">
      <c r="T3818" s="43"/>
      <c r="U3818" s="43"/>
      <c r="V3818" s="43"/>
      <c r="AN3818" s="38"/>
    </row>
    <row r="3819" spans="20:40" ht="15">
      <c r="T3819" s="43"/>
      <c r="U3819" s="43"/>
      <c r="V3819" s="43"/>
      <c r="AN3819" s="38"/>
    </row>
    <row r="3820" spans="20:40" ht="15">
      <c r="T3820" s="43"/>
      <c r="U3820" s="43"/>
      <c r="V3820" s="43"/>
      <c r="AN3820" s="38"/>
    </row>
    <row r="3821" spans="20:40" ht="15">
      <c r="T3821" s="43"/>
      <c r="U3821" s="43"/>
      <c r="V3821" s="43"/>
      <c r="AN3821" s="38"/>
    </row>
    <row r="3822" spans="20:40" ht="15">
      <c r="T3822" s="43"/>
      <c r="U3822" s="43"/>
      <c r="V3822" s="43"/>
      <c r="AN3822" s="38"/>
    </row>
    <row r="3823" spans="20:40" ht="15">
      <c r="T3823" s="43"/>
      <c r="U3823" s="43"/>
      <c r="V3823" s="43"/>
      <c r="AN3823" s="38"/>
    </row>
    <row r="3824" spans="20:40" ht="15">
      <c r="T3824" s="43"/>
      <c r="U3824" s="43"/>
      <c r="V3824" s="43"/>
      <c r="AN3824" s="38"/>
    </row>
    <row r="3825" spans="20:40" ht="15">
      <c r="T3825" s="43"/>
      <c r="U3825" s="43"/>
      <c r="V3825" s="43"/>
      <c r="AN3825" s="38"/>
    </row>
    <row r="3826" spans="20:40" ht="15">
      <c r="T3826" s="43"/>
      <c r="U3826" s="43"/>
      <c r="V3826" s="43"/>
      <c r="AN3826" s="38"/>
    </row>
    <row r="3827" spans="20:40" ht="15">
      <c r="T3827" s="43"/>
      <c r="U3827" s="43"/>
      <c r="V3827" s="43"/>
      <c r="AN3827" s="38"/>
    </row>
    <row r="3828" spans="20:40" ht="15">
      <c r="T3828" s="43"/>
      <c r="U3828" s="43"/>
      <c r="V3828" s="43"/>
      <c r="AN3828" s="38"/>
    </row>
    <row r="3829" spans="20:40" ht="15">
      <c r="T3829" s="43"/>
      <c r="U3829" s="43"/>
      <c r="V3829" s="43"/>
      <c r="AN3829" s="38"/>
    </row>
    <row r="3830" spans="20:40" ht="15">
      <c r="T3830" s="43"/>
      <c r="U3830" s="43"/>
      <c r="V3830" s="43"/>
      <c r="AN3830" s="38"/>
    </row>
    <row r="3831" spans="20:40" ht="15">
      <c r="T3831" s="43"/>
      <c r="U3831" s="43"/>
      <c r="V3831" s="43"/>
      <c r="AN3831" s="38"/>
    </row>
    <row r="3832" spans="20:40" ht="15">
      <c r="T3832" s="43"/>
      <c r="U3832" s="43"/>
      <c r="V3832" s="43"/>
      <c r="AN3832" s="38"/>
    </row>
    <row r="3833" spans="20:40" ht="15">
      <c r="T3833" s="43"/>
      <c r="U3833" s="43"/>
      <c r="V3833" s="43"/>
      <c r="AN3833" s="38"/>
    </row>
    <row r="3834" spans="20:40" ht="15">
      <c r="T3834" s="43"/>
      <c r="U3834" s="43"/>
      <c r="V3834" s="43"/>
      <c r="AN3834" s="38"/>
    </row>
    <row r="3835" spans="20:40" ht="15">
      <c r="T3835" s="43"/>
      <c r="U3835" s="43"/>
      <c r="V3835" s="43"/>
      <c r="AN3835" s="38"/>
    </row>
    <row r="3836" spans="20:40" ht="15">
      <c r="T3836" s="43"/>
      <c r="U3836" s="43"/>
      <c r="V3836" s="43"/>
      <c r="AN3836" s="38"/>
    </row>
    <row r="3837" spans="20:40" ht="15">
      <c r="T3837" s="43"/>
      <c r="U3837" s="43"/>
      <c r="V3837" s="43"/>
      <c r="AN3837" s="38"/>
    </row>
    <row r="3838" spans="20:40" ht="15">
      <c r="T3838" s="43"/>
      <c r="U3838" s="43"/>
      <c r="V3838" s="43"/>
      <c r="AN3838" s="38"/>
    </row>
    <row r="3839" spans="20:40" ht="15">
      <c r="T3839" s="43"/>
      <c r="U3839" s="43"/>
      <c r="V3839" s="43"/>
      <c r="AN3839" s="38"/>
    </row>
    <row r="3840" spans="20:40" ht="15">
      <c r="T3840" s="43"/>
      <c r="U3840" s="43"/>
      <c r="V3840" s="43"/>
      <c r="AN3840" s="38"/>
    </row>
    <row r="3841" spans="20:40" ht="15">
      <c r="T3841" s="43"/>
      <c r="U3841" s="43"/>
      <c r="V3841" s="43"/>
      <c r="AN3841" s="38"/>
    </row>
    <row r="3842" spans="20:40" ht="15">
      <c r="T3842" s="43"/>
      <c r="U3842" s="43"/>
      <c r="V3842" s="43"/>
      <c r="AN3842" s="38"/>
    </row>
    <row r="3843" spans="20:40" ht="15">
      <c r="T3843" s="43"/>
      <c r="U3843" s="43"/>
      <c r="V3843" s="43"/>
      <c r="AN3843" s="38"/>
    </row>
    <row r="3844" spans="20:40" ht="15">
      <c r="T3844" s="43"/>
      <c r="U3844" s="43"/>
      <c r="V3844" s="43"/>
      <c r="AN3844" s="38"/>
    </row>
    <row r="3845" spans="20:40" ht="15">
      <c r="T3845" s="43"/>
      <c r="U3845" s="43"/>
      <c r="V3845" s="43"/>
      <c r="AN3845" s="38"/>
    </row>
    <row r="3846" spans="20:40" ht="15">
      <c r="T3846" s="43"/>
      <c r="U3846" s="43"/>
      <c r="V3846" s="43"/>
      <c r="AN3846" s="38"/>
    </row>
    <row r="3847" spans="20:40" ht="15">
      <c r="T3847" s="43"/>
      <c r="U3847" s="43"/>
      <c r="V3847" s="43"/>
      <c r="AN3847" s="38"/>
    </row>
    <row r="3848" spans="20:40" ht="15">
      <c r="T3848" s="43"/>
      <c r="U3848" s="43"/>
      <c r="V3848" s="43"/>
      <c r="AN3848" s="38"/>
    </row>
    <row r="3849" spans="20:40" ht="15">
      <c r="T3849" s="43"/>
      <c r="U3849" s="43"/>
      <c r="V3849" s="43"/>
      <c r="AN3849" s="38"/>
    </row>
    <row r="3850" spans="20:40" ht="15">
      <c r="T3850" s="43"/>
      <c r="U3850" s="43"/>
      <c r="V3850" s="43"/>
      <c r="AN3850" s="38"/>
    </row>
    <row r="3851" spans="20:40" ht="15">
      <c r="T3851" s="43"/>
      <c r="U3851" s="43"/>
      <c r="V3851" s="43"/>
      <c r="AN3851" s="38"/>
    </row>
    <row r="3852" spans="20:40" ht="15">
      <c r="T3852" s="43"/>
      <c r="U3852" s="43"/>
      <c r="V3852" s="43"/>
      <c r="AN3852" s="38"/>
    </row>
    <row r="3853" spans="20:40" ht="15">
      <c r="T3853" s="43"/>
      <c r="U3853" s="43"/>
      <c r="V3853" s="43"/>
      <c r="AN3853" s="38"/>
    </row>
    <row r="3854" spans="20:40" ht="15">
      <c r="T3854" s="43"/>
      <c r="U3854" s="43"/>
      <c r="V3854" s="43"/>
      <c r="AN3854" s="38"/>
    </row>
    <row r="3855" spans="20:40" ht="15">
      <c r="T3855" s="43"/>
      <c r="U3855" s="43"/>
      <c r="V3855" s="43"/>
      <c r="AN3855" s="38"/>
    </row>
    <row r="3856" spans="20:40" ht="15">
      <c r="T3856" s="43"/>
      <c r="U3856" s="43"/>
      <c r="V3856" s="43"/>
      <c r="AN3856" s="38"/>
    </row>
    <row r="3857" spans="20:40" ht="15">
      <c r="T3857" s="43"/>
      <c r="U3857" s="43"/>
      <c r="V3857" s="43"/>
      <c r="AN3857" s="38"/>
    </row>
    <row r="3858" spans="20:40" ht="15">
      <c r="T3858" s="43"/>
      <c r="U3858" s="43"/>
      <c r="V3858" s="43"/>
      <c r="AN3858" s="38"/>
    </row>
    <row r="3859" spans="20:40" ht="15">
      <c r="T3859" s="43"/>
      <c r="U3859" s="43"/>
      <c r="V3859" s="43"/>
      <c r="AN3859" s="38"/>
    </row>
    <row r="3860" spans="20:40" ht="15">
      <c r="T3860" s="43"/>
      <c r="U3860" s="43"/>
      <c r="V3860" s="43"/>
      <c r="AN3860" s="38"/>
    </row>
    <row r="3861" spans="20:40" ht="15">
      <c r="T3861" s="43"/>
      <c r="U3861" s="43"/>
      <c r="V3861" s="43"/>
      <c r="AN3861" s="38"/>
    </row>
    <row r="3862" spans="20:40" ht="15">
      <c r="T3862" s="43"/>
      <c r="U3862" s="43"/>
      <c r="V3862" s="43"/>
      <c r="AN3862" s="38"/>
    </row>
    <row r="3863" spans="20:40" ht="15">
      <c r="T3863" s="43"/>
      <c r="U3863" s="43"/>
      <c r="V3863" s="43"/>
      <c r="AN3863" s="38"/>
    </row>
    <row r="3864" spans="20:40" ht="15">
      <c r="T3864" s="43"/>
      <c r="U3864" s="43"/>
      <c r="V3864" s="43"/>
      <c r="AN3864" s="38"/>
    </row>
    <row r="3865" spans="20:40" ht="15">
      <c r="T3865" s="43"/>
      <c r="U3865" s="43"/>
      <c r="V3865" s="43"/>
      <c r="AN3865" s="38"/>
    </row>
    <row r="3866" spans="20:40" ht="15">
      <c r="T3866" s="43"/>
      <c r="U3866" s="43"/>
      <c r="V3866" s="43"/>
      <c r="AN3866" s="38"/>
    </row>
    <row r="3867" spans="20:40" ht="15">
      <c r="T3867" s="43"/>
      <c r="U3867" s="43"/>
      <c r="V3867" s="43"/>
      <c r="AN3867" s="38"/>
    </row>
    <row r="3868" spans="20:40" ht="15">
      <c r="T3868" s="43"/>
      <c r="U3868" s="43"/>
      <c r="V3868" s="43"/>
      <c r="AN3868" s="38"/>
    </row>
    <row r="3869" spans="20:40" ht="15">
      <c r="T3869" s="43"/>
      <c r="U3869" s="43"/>
      <c r="V3869" s="43"/>
      <c r="AN3869" s="38"/>
    </row>
    <row r="3870" spans="20:40" ht="15">
      <c r="T3870" s="43"/>
      <c r="U3870" s="43"/>
      <c r="V3870" s="43"/>
      <c r="AN3870" s="38"/>
    </row>
    <row r="3871" spans="20:40" ht="15">
      <c r="T3871" s="43"/>
      <c r="U3871" s="43"/>
      <c r="V3871" s="43"/>
      <c r="AN3871" s="38"/>
    </row>
    <row r="3872" spans="20:40" ht="15">
      <c r="T3872" s="43"/>
      <c r="U3872" s="43"/>
      <c r="V3872" s="43"/>
      <c r="AN3872" s="38"/>
    </row>
    <row r="3873" spans="20:40" ht="15">
      <c r="T3873" s="43"/>
      <c r="U3873" s="43"/>
      <c r="V3873" s="43"/>
      <c r="AN3873" s="38"/>
    </row>
    <row r="3874" spans="20:40" ht="15">
      <c r="T3874" s="43"/>
      <c r="U3874" s="43"/>
      <c r="V3874" s="43"/>
      <c r="AN3874" s="38"/>
    </row>
    <row r="3875" spans="20:40" ht="15">
      <c r="T3875" s="43"/>
      <c r="U3875" s="43"/>
      <c r="V3875" s="43"/>
      <c r="AN3875" s="38"/>
    </row>
    <row r="3876" spans="20:40" ht="15">
      <c r="T3876" s="43"/>
      <c r="U3876" s="43"/>
      <c r="V3876" s="43"/>
      <c r="AN3876" s="38"/>
    </row>
    <row r="3877" spans="20:40" ht="15">
      <c r="T3877" s="43"/>
      <c r="U3877" s="43"/>
      <c r="V3877" s="43"/>
      <c r="AN3877" s="38"/>
    </row>
    <row r="3878" spans="20:40" ht="15">
      <c r="T3878" s="43"/>
      <c r="U3878" s="43"/>
      <c r="V3878" s="43"/>
      <c r="AN3878" s="38"/>
    </row>
    <row r="3879" spans="20:40" ht="15">
      <c r="T3879" s="43"/>
      <c r="U3879" s="43"/>
      <c r="V3879" s="43"/>
      <c r="AN3879" s="38"/>
    </row>
    <row r="3880" spans="20:40" ht="15">
      <c r="T3880" s="43"/>
      <c r="U3880" s="43"/>
      <c r="V3880" s="43"/>
      <c r="AN3880" s="38"/>
    </row>
    <row r="3881" spans="20:40" ht="15">
      <c r="T3881" s="43"/>
      <c r="U3881" s="43"/>
      <c r="V3881" s="43"/>
      <c r="AN3881" s="38"/>
    </row>
    <row r="3882" spans="20:40" ht="15">
      <c r="T3882" s="43"/>
      <c r="U3882" s="43"/>
      <c r="V3882" s="43"/>
      <c r="AN3882" s="38"/>
    </row>
    <row r="3883" spans="20:40" ht="15">
      <c r="T3883" s="43"/>
      <c r="U3883" s="43"/>
      <c r="V3883" s="43"/>
      <c r="AN3883" s="38"/>
    </row>
    <row r="3884" spans="20:40" ht="15">
      <c r="T3884" s="43"/>
      <c r="U3884" s="43"/>
      <c r="V3884" s="43"/>
      <c r="AN3884" s="38"/>
    </row>
    <row r="3885" spans="20:40" ht="15">
      <c r="T3885" s="43"/>
      <c r="U3885" s="43"/>
      <c r="V3885" s="43"/>
      <c r="AN3885" s="38"/>
    </row>
    <row r="3886" spans="20:40" ht="15">
      <c r="T3886" s="43"/>
      <c r="U3886" s="43"/>
      <c r="V3886" s="43"/>
      <c r="AN3886" s="38"/>
    </row>
    <row r="3887" spans="20:40" ht="15">
      <c r="T3887" s="43"/>
      <c r="U3887" s="43"/>
      <c r="V3887" s="43"/>
      <c r="AN3887" s="38"/>
    </row>
    <row r="3888" spans="20:40" ht="15">
      <c r="T3888" s="43"/>
      <c r="U3888" s="43"/>
      <c r="V3888" s="43"/>
      <c r="AN3888" s="38"/>
    </row>
    <row r="3889" spans="20:40" ht="15">
      <c r="T3889" s="43"/>
      <c r="U3889" s="43"/>
      <c r="V3889" s="43"/>
      <c r="AN3889" s="38"/>
    </row>
    <row r="3890" spans="20:40" ht="15">
      <c r="T3890" s="43"/>
      <c r="U3890" s="43"/>
      <c r="V3890" s="43"/>
      <c r="AN3890" s="38"/>
    </row>
    <row r="3891" spans="20:40" ht="15">
      <c r="T3891" s="43"/>
      <c r="U3891" s="43"/>
      <c r="V3891" s="43"/>
      <c r="AN3891" s="38"/>
    </row>
    <row r="3892" spans="20:40" ht="15">
      <c r="T3892" s="43"/>
      <c r="U3892" s="43"/>
      <c r="V3892" s="43"/>
      <c r="AN3892" s="38"/>
    </row>
    <row r="3893" spans="20:40" ht="15">
      <c r="T3893" s="43"/>
      <c r="U3893" s="43"/>
      <c r="V3893" s="43"/>
      <c r="AN3893" s="38"/>
    </row>
    <row r="3894" spans="20:40" ht="15">
      <c r="T3894" s="43"/>
      <c r="U3894" s="43"/>
      <c r="V3894" s="43"/>
      <c r="AN3894" s="38"/>
    </row>
    <row r="3895" spans="20:40" ht="15">
      <c r="T3895" s="43"/>
      <c r="U3895" s="43"/>
      <c r="V3895" s="43"/>
      <c r="AN3895" s="38"/>
    </row>
    <row r="3896" spans="20:40" ht="15">
      <c r="T3896" s="43"/>
      <c r="U3896" s="43"/>
      <c r="V3896" s="43"/>
      <c r="AN3896" s="38"/>
    </row>
    <row r="3897" spans="20:40" ht="15">
      <c r="T3897" s="43"/>
      <c r="U3897" s="43"/>
      <c r="V3897" s="43"/>
      <c r="AN3897" s="38"/>
    </row>
    <row r="3898" spans="20:40" ht="15">
      <c r="T3898" s="43"/>
      <c r="U3898" s="43"/>
      <c r="V3898" s="43"/>
      <c r="AN3898" s="38"/>
    </row>
    <row r="3899" spans="20:40" ht="15">
      <c r="T3899" s="43"/>
      <c r="U3899" s="43"/>
      <c r="V3899" s="43"/>
      <c r="AN3899" s="38"/>
    </row>
    <row r="3900" spans="20:40" ht="15">
      <c r="T3900" s="43"/>
      <c r="U3900" s="43"/>
      <c r="V3900" s="43"/>
      <c r="AN3900" s="38"/>
    </row>
    <row r="3901" spans="20:40" ht="15">
      <c r="T3901" s="43"/>
      <c r="U3901" s="43"/>
      <c r="V3901" s="43"/>
      <c r="AN3901" s="38"/>
    </row>
    <row r="3902" spans="20:40" ht="15">
      <c r="T3902" s="43"/>
      <c r="U3902" s="43"/>
      <c r="V3902" s="43"/>
      <c r="AN3902" s="38"/>
    </row>
    <row r="3903" spans="20:40" ht="15">
      <c r="T3903" s="43"/>
      <c r="U3903" s="43"/>
      <c r="V3903" s="43"/>
      <c r="AN3903" s="38"/>
    </row>
    <row r="3904" spans="20:40" ht="15">
      <c r="T3904" s="43"/>
      <c r="U3904" s="43"/>
      <c r="V3904" s="43"/>
      <c r="AN3904" s="38"/>
    </row>
    <row r="3905" spans="20:40" ht="15">
      <c r="T3905" s="43"/>
      <c r="U3905" s="43"/>
      <c r="V3905" s="43"/>
      <c r="AN3905" s="38"/>
    </row>
    <row r="3906" spans="20:40" ht="15">
      <c r="T3906" s="43"/>
      <c r="U3906" s="43"/>
      <c r="V3906" s="43"/>
      <c r="AN3906" s="38"/>
    </row>
    <row r="3907" spans="20:40" ht="15">
      <c r="T3907" s="43"/>
      <c r="U3907" s="43"/>
      <c r="V3907" s="43"/>
      <c r="AN3907" s="38"/>
    </row>
    <row r="3908" spans="20:40" ht="15">
      <c r="T3908" s="43"/>
      <c r="U3908" s="43"/>
      <c r="V3908" s="43"/>
      <c r="AN3908" s="38"/>
    </row>
    <row r="3909" spans="20:40" ht="15">
      <c r="T3909" s="43"/>
      <c r="U3909" s="43"/>
      <c r="V3909" s="43"/>
      <c r="AN3909" s="38"/>
    </row>
    <row r="3910" spans="20:40" ht="15">
      <c r="T3910" s="43"/>
      <c r="U3910" s="43"/>
      <c r="V3910" s="43"/>
      <c r="AN3910" s="38"/>
    </row>
    <row r="3911" spans="20:40" ht="15">
      <c r="T3911" s="43"/>
      <c r="U3911" s="43"/>
      <c r="V3911" s="43"/>
      <c r="AN3911" s="38"/>
    </row>
    <row r="3912" spans="20:40" ht="15">
      <c r="T3912" s="43"/>
      <c r="U3912" s="43"/>
      <c r="V3912" s="43"/>
      <c r="AN3912" s="38"/>
    </row>
    <row r="3913" spans="20:40" ht="15">
      <c r="T3913" s="43"/>
      <c r="U3913" s="43"/>
      <c r="V3913" s="43"/>
      <c r="AN3913" s="38"/>
    </row>
    <row r="3914" spans="20:40" ht="15">
      <c r="T3914" s="43"/>
      <c r="U3914" s="43"/>
      <c r="V3914" s="43"/>
      <c r="AN3914" s="38"/>
    </row>
    <row r="3915" spans="20:40" ht="15">
      <c r="T3915" s="43"/>
      <c r="U3915" s="43"/>
      <c r="V3915" s="43"/>
      <c r="AN3915" s="38"/>
    </row>
    <row r="3916" spans="20:40" ht="15">
      <c r="T3916" s="43"/>
      <c r="U3916" s="43"/>
      <c r="V3916" s="43"/>
      <c r="AN3916" s="38"/>
    </row>
    <row r="3917" spans="20:40" ht="15">
      <c r="T3917" s="43"/>
      <c r="U3917" s="43"/>
      <c r="V3917" s="43"/>
      <c r="AN3917" s="38"/>
    </row>
    <row r="3918" spans="20:40" ht="15">
      <c r="T3918" s="43"/>
      <c r="U3918" s="43"/>
      <c r="V3918" s="43"/>
      <c r="AN3918" s="38"/>
    </row>
    <row r="3919" spans="20:40" ht="15">
      <c r="T3919" s="43"/>
      <c r="U3919" s="43"/>
      <c r="V3919" s="43"/>
      <c r="AN3919" s="38"/>
    </row>
    <row r="3920" spans="20:40" ht="15">
      <c r="T3920" s="43"/>
      <c r="U3920" s="43"/>
      <c r="V3920" s="43"/>
      <c r="AN3920" s="38"/>
    </row>
    <row r="3921" spans="20:40" ht="15">
      <c r="T3921" s="43"/>
      <c r="U3921" s="43"/>
      <c r="V3921" s="43"/>
      <c r="AN3921" s="38"/>
    </row>
    <row r="3922" spans="20:40" ht="15">
      <c r="T3922" s="43"/>
      <c r="U3922" s="43"/>
      <c r="V3922" s="43"/>
      <c r="AN3922" s="38"/>
    </row>
    <row r="3923" spans="20:40" ht="15">
      <c r="T3923" s="43"/>
      <c r="U3923" s="43"/>
      <c r="V3923" s="43"/>
      <c r="AN3923" s="38"/>
    </row>
    <row r="3924" spans="20:40" ht="15">
      <c r="T3924" s="43"/>
      <c r="U3924" s="43"/>
      <c r="V3924" s="43"/>
      <c r="AN3924" s="38"/>
    </row>
    <row r="3925" spans="20:40" ht="15">
      <c r="T3925" s="43"/>
      <c r="U3925" s="43"/>
      <c r="V3925" s="43"/>
      <c r="AN3925" s="38"/>
    </row>
    <row r="3926" spans="20:40" ht="15">
      <c r="T3926" s="43"/>
      <c r="U3926" s="43"/>
      <c r="V3926" s="43"/>
      <c r="AN3926" s="38"/>
    </row>
    <row r="3927" spans="20:40" ht="15">
      <c r="T3927" s="43"/>
      <c r="U3927" s="43"/>
      <c r="V3927" s="43"/>
      <c r="AN3927" s="38"/>
    </row>
    <row r="3928" spans="20:40" ht="15">
      <c r="T3928" s="43"/>
      <c r="U3928" s="43"/>
      <c r="V3928" s="43"/>
      <c r="AN3928" s="38"/>
    </row>
    <row r="3929" spans="20:40" ht="15">
      <c r="T3929" s="43"/>
      <c r="U3929" s="43"/>
      <c r="V3929" s="43"/>
      <c r="AN3929" s="38"/>
    </row>
    <row r="3930" spans="20:40" ht="15">
      <c r="T3930" s="43"/>
      <c r="U3930" s="43"/>
      <c r="V3930" s="43"/>
      <c r="AN3930" s="38"/>
    </row>
    <row r="3931" spans="20:40" ht="15">
      <c r="T3931" s="43"/>
      <c r="U3931" s="43"/>
      <c r="V3931" s="43"/>
      <c r="AN3931" s="38"/>
    </row>
    <row r="3932" spans="20:40" ht="15">
      <c r="T3932" s="43"/>
      <c r="U3932" s="43"/>
      <c r="V3932" s="43"/>
      <c r="AN3932" s="38"/>
    </row>
    <row r="3933" spans="20:40" ht="15">
      <c r="T3933" s="43"/>
      <c r="U3933" s="43"/>
      <c r="V3933" s="43"/>
      <c r="AN3933" s="38"/>
    </row>
    <row r="3934" spans="20:40" ht="15">
      <c r="T3934" s="43"/>
      <c r="U3934" s="43"/>
      <c r="V3934" s="43"/>
      <c r="AN3934" s="38"/>
    </row>
    <row r="3935" spans="20:40" ht="15">
      <c r="T3935" s="43"/>
      <c r="U3935" s="43"/>
      <c r="V3935" s="43"/>
      <c r="AN3935" s="38"/>
    </row>
    <row r="3936" spans="20:40" ht="15">
      <c r="T3936" s="43"/>
      <c r="U3936" s="43"/>
      <c r="V3936" s="43"/>
      <c r="AN3936" s="38"/>
    </row>
    <row r="3937" spans="20:40" ht="15">
      <c r="T3937" s="43"/>
      <c r="U3937" s="43"/>
      <c r="V3937" s="43"/>
      <c r="AN3937" s="38"/>
    </row>
    <row r="3938" spans="20:40" ht="15">
      <c r="T3938" s="43"/>
      <c r="U3938" s="43"/>
      <c r="V3938" s="43"/>
      <c r="AN3938" s="38"/>
    </row>
    <row r="3939" spans="20:40" ht="15">
      <c r="T3939" s="43"/>
      <c r="U3939" s="43"/>
      <c r="V3939" s="43"/>
      <c r="AN3939" s="38"/>
    </row>
    <row r="3940" spans="20:40" ht="15">
      <c r="T3940" s="43"/>
      <c r="U3940" s="43"/>
      <c r="V3940" s="43"/>
      <c r="AN3940" s="38"/>
    </row>
    <row r="3941" spans="20:40" ht="15">
      <c r="T3941" s="43"/>
      <c r="U3941" s="43"/>
      <c r="V3941" s="43"/>
      <c r="AN3941" s="38"/>
    </row>
    <row r="3942" spans="20:40" ht="15">
      <c r="T3942" s="43"/>
      <c r="U3942" s="43"/>
      <c r="V3942" s="43"/>
      <c r="AN3942" s="38"/>
    </row>
    <row r="3943" spans="20:40" ht="15">
      <c r="T3943" s="43"/>
      <c r="U3943" s="43"/>
      <c r="V3943" s="43"/>
      <c r="AN3943" s="38"/>
    </row>
    <row r="3944" spans="20:40" ht="15">
      <c r="T3944" s="43"/>
      <c r="U3944" s="43"/>
      <c r="V3944" s="43"/>
      <c r="AN3944" s="38"/>
    </row>
    <row r="3945" spans="20:40" ht="15">
      <c r="T3945" s="43"/>
      <c r="U3945" s="43"/>
      <c r="V3945" s="43"/>
      <c r="AN3945" s="38"/>
    </row>
    <row r="3946" spans="20:40" ht="15">
      <c r="T3946" s="43"/>
      <c r="U3946" s="43"/>
      <c r="V3946" s="43"/>
      <c r="AN3946" s="38"/>
    </row>
    <row r="3947" spans="20:40" ht="15">
      <c r="T3947" s="43"/>
      <c r="U3947" s="43"/>
      <c r="V3947" s="43"/>
      <c r="AN3947" s="38"/>
    </row>
    <row r="3948" spans="20:40" ht="15">
      <c r="T3948" s="43"/>
      <c r="U3948" s="43"/>
      <c r="V3948" s="43"/>
      <c r="AN3948" s="38"/>
    </row>
    <row r="3949" spans="20:40" ht="15">
      <c r="T3949" s="43"/>
      <c r="U3949" s="43"/>
      <c r="V3949" s="43"/>
      <c r="AN3949" s="38"/>
    </row>
    <row r="3950" spans="20:40" ht="15">
      <c r="T3950" s="43"/>
      <c r="U3950" s="43"/>
      <c r="V3950" s="43"/>
      <c r="AN3950" s="38"/>
    </row>
    <row r="3951" spans="20:40" ht="15">
      <c r="T3951" s="43"/>
      <c r="U3951" s="43"/>
      <c r="V3951" s="43"/>
      <c r="AN3951" s="38"/>
    </row>
    <row r="3952" spans="20:40" ht="15">
      <c r="T3952" s="43"/>
      <c r="U3952" s="43"/>
      <c r="V3952" s="43"/>
      <c r="AN3952" s="38"/>
    </row>
    <row r="3953" spans="20:40" ht="15">
      <c r="T3953" s="43"/>
      <c r="U3953" s="43"/>
      <c r="V3953" s="43"/>
      <c r="AN3953" s="38"/>
    </row>
    <row r="3954" spans="20:40" ht="15">
      <c r="T3954" s="43"/>
      <c r="U3954" s="43"/>
      <c r="V3954" s="43"/>
      <c r="AN3954" s="38"/>
    </row>
    <row r="3955" spans="20:40" ht="15">
      <c r="T3955" s="43"/>
      <c r="U3955" s="43"/>
      <c r="V3955" s="43"/>
      <c r="AN3955" s="38"/>
    </row>
    <row r="3956" spans="20:40" ht="15">
      <c r="T3956" s="43"/>
      <c r="U3956" s="43"/>
      <c r="V3956" s="43"/>
      <c r="AN3956" s="38"/>
    </row>
    <row r="3957" spans="20:40" ht="15">
      <c r="T3957" s="43"/>
      <c r="U3957" s="43"/>
      <c r="V3957" s="43"/>
      <c r="AN3957" s="38"/>
    </row>
    <row r="3958" spans="20:40" ht="15">
      <c r="T3958" s="43"/>
      <c r="U3958" s="43"/>
      <c r="V3958" s="43"/>
      <c r="AN3958" s="38"/>
    </row>
    <row r="3959" spans="20:40" ht="15">
      <c r="T3959" s="43"/>
      <c r="U3959" s="43"/>
      <c r="V3959" s="43"/>
      <c r="AN3959" s="38"/>
    </row>
    <row r="3960" spans="20:40" ht="15">
      <c r="T3960" s="43"/>
      <c r="U3960" s="43"/>
      <c r="V3960" s="43"/>
      <c r="AN3960" s="38"/>
    </row>
    <row r="3961" spans="20:40" ht="15">
      <c r="T3961" s="43"/>
      <c r="U3961" s="43"/>
      <c r="V3961" s="43"/>
      <c r="AN3961" s="38"/>
    </row>
    <row r="3962" spans="20:40" ht="15">
      <c r="T3962" s="43"/>
      <c r="U3962" s="43"/>
      <c r="V3962" s="43"/>
      <c r="AN3962" s="38"/>
    </row>
    <row r="3963" spans="20:40" ht="15">
      <c r="T3963" s="43"/>
      <c r="U3963" s="43"/>
      <c r="V3963" s="43"/>
      <c r="AN3963" s="38"/>
    </row>
    <row r="3964" spans="20:40" ht="15">
      <c r="T3964" s="43"/>
      <c r="U3964" s="43"/>
      <c r="V3964" s="43"/>
      <c r="AN3964" s="38"/>
    </row>
    <row r="3965" spans="20:40" ht="15">
      <c r="T3965" s="43"/>
      <c r="U3965" s="43"/>
      <c r="V3965" s="43"/>
      <c r="AN3965" s="38"/>
    </row>
    <row r="3966" spans="20:40" ht="15">
      <c r="T3966" s="43"/>
      <c r="U3966" s="43"/>
      <c r="V3966" s="43"/>
      <c r="AN3966" s="38"/>
    </row>
    <row r="3967" spans="20:40" ht="15">
      <c r="T3967" s="43"/>
      <c r="U3967" s="43"/>
      <c r="V3967" s="43"/>
      <c r="AN3967" s="38"/>
    </row>
    <row r="3968" spans="20:40" ht="15">
      <c r="T3968" s="43"/>
      <c r="U3968" s="43"/>
      <c r="V3968" s="43"/>
      <c r="AN3968" s="38"/>
    </row>
    <row r="3969" spans="20:40" ht="15">
      <c r="T3969" s="43"/>
      <c r="U3969" s="43"/>
      <c r="V3969" s="43"/>
      <c r="AN3969" s="38"/>
    </row>
    <row r="3970" spans="20:40" ht="15">
      <c r="T3970" s="43"/>
      <c r="U3970" s="43"/>
      <c r="V3970" s="43"/>
      <c r="AN3970" s="38"/>
    </row>
    <row r="3971" spans="20:40" ht="15">
      <c r="T3971" s="43"/>
      <c r="U3971" s="43"/>
      <c r="V3971" s="43"/>
      <c r="AN3971" s="38"/>
    </row>
    <row r="3972" spans="20:40" ht="15">
      <c r="T3972" s="43"/>
      <c r="U3972" s="43"/>
      <c r="V3972" s="43"/>
      <c r="AN3972" s="38"/>
    </row>
    <row r="3973" spans="20:40" ht="15">
      <c r="T3973" s="43"/>
      <c r="U3973" s="43"/>
      <c r="V3973" s="43"/>
      <c r="AN3973" s="38"/>
    </row>
    <row r="3974" spans="20:40" ht="15">
      <c r="T3974" s="43"/>
      <c r="U3974" s="43"/>
      <c r="V3974" s="43"/>
      <c r="AN3974" s="38"/>
    </row>
    <row r="3975" spans="20:40" ht="15">
      <c r="T3975" s="43"/>
      <c r="U3975" s="43"/>
      <c r="V3975" s="43"/>
      <c r="AN3975" s="38"/>
    </row>
    <row r="3976" spans="20:40" ht="15">
      <c r="T3976" s="43"/>
      <c r="U3976" s="43"/>
      <c r="V3976" s="43"/>
      <c r="AN3976" s="38"/>
    </row>
    <row r="3977" spans="20:40" ht="15">
      <c r="T3977" s="43"/>
      <c r="U3977" s="43"/>
      <c r="V3977" s="43"/>
      <c r="AN3977" s="38"/>
    </row>
    <row r="3978" spans="20:40" ht="15">
      <c r="T3978" s="43"/>
      <c r="U3978" s="43"/>
      <c r="V3978" s="43"/>
      <c r="AN3978" s="38"/>
    </row>
    <row r="3979" spans="20:40" ht="15">
      <c r="T3979" s="43"/>
      <c r="U3979" s="43"/>
      <c r="V3979" s="43"/>
      <c r="AN3979" s="38"/>
    </row>
    <row r="3980" spans="20:40" ht="15">
      <c r="T3980" s="43"/>
      <c r="U3980" s="43"/>
      <c r="V3980" s="43"/>
      <c r="AN3980" s="38"/>
    </row>
    <row r="3981" spans="20:40" ht="15">
      <c r="T3981" s="43"/>
      <c r="U3981" s="43"/>
      <c r="V3981" s="43"/>
      <c r="AN3981" s="38"/>
    </row>
    <row r="3982" spans="20:40" ht="15">
      <c r="T3982" s="43"/>
      <c r="U3982" s="43"/>
      <c r="V3982" s="43"/>
      <c r="AN3982" s="38"/>
    </row>
    <row r="3983" spans="20:40" ht="15">
      <c r="T3983" s="43"/>
      <c r="U3983" s="43"/>
      <c r="V3983" s="43"/>
      <c r="AN3983" s="38"/>
    </row>
    <row r="3984" spans="20:40" ht="15">
      <c r="T3984" s="43"/>
      <c r="U3984" s="43"/>
      <c r="V3984" s="43"/>
      <c r="AN3984" s="38"/>
    </row>
    <row r="3985" spans="20:40" ht="15">
      <c r="T3985" s="43"/>
      <c r="U3985" s="43"/>
      <c r="V3985" s="43"/>
      <c r="AN3985" s="38"/>
    </row>
    <row r="3986" spans="20:40" ht="15">
      <c r="T3986" s="43"/>
      <c r="U3986" s="43"/>
      <c r="V3986" s="43"/>
      <c r="AN3986" s="38"/>
    </row>
    <row r="3987" spans="20:40" ht="15">
      <c r="T3987" s="43"/>
      <c r="U3987" s="43"/>
      <c r="V3987" s="43"/>
      <c r="AN3987" s="38"/>
    </row>
    <row r="3988" spans="20:40" ht="15">
      <c r="T3988" s="43"/>
      <c r="U3988" s="43"/>
      <c r="V3988" s="43"/>
      <c r="AN3988" s="38"/>
    </row>
    <row r="3989" spans="20:40" ht="15">
      <c r="T3989" s="43"/>
      <c r="U3989" s="43"/>
      <c r="V3989" s="43"/>
      <c r="AN3989" s="38"/>
    </row>
    <row r="3990" spans="20:40" ht="15">
      <c r="T3990" s="43"/>
      <c r="U3990" s="43"/>
      <c r="V3990" s="43"/>
      <c r="AN3990" s="38"/>
    </row>
    <row r="3991" spans="20:40" ht="15">
      <c r="T3991" s="43"/>
      <c r="U3991" s="43"/>
      <c r="V3991" s="43"/>
      <c r="AN3991" s="38"/>
    </row>
    <row r="3992" spans="20:40" ht="15">
      <c r="T3992" s="43"/>
      <c r="U3992" s="43"/>
      <c r="V3992" s="43"/>
      <c r="AN3992" s="38"/>
    </row>
    <row r="3993" spans="20:40" ht="15">
      <c r="T3993" s="43"/>
      <c r="U3993" s="43"/>
      <c r="V3993" s="43"/>
      <c r="AN3993" s="38"/>
    </row>
    <row r="3994" spans="20:40" ht="15">
      <c r="T3994" s="43"/>
      <c r="U3994" s="43"/>
      <c r="V3994" s="43"/>
      <c r="AN3994" s="38"/>
    </row>
    <row r="3995" spans="20:40" ht="15">
      <c r="T3995" s="43"/>
      <c r="U3995" s="43"/>
      <c r="V3995" s="43"/>
      <c r="AN3995" s="38"/>
    </row>
    <row r="3996" spans="20:40" ht="15">
      <c r="T3996" s="43"/>
      <c r="U3996" s="43"/>
      <c r="V3996" s="43"/>
      <c r="AN3996" s="38"/>
    </row>
    <row r="3997" spans="20:40" ht="15">
      <c r="T3997" s="43"/>
      <c r="U3997" s="43"/>
      <c r="V3997" s="43"/>
      <c r="AN3997" s="38"/>
    </row>
    <row r="3998" spans="20:40" ht="15">
      <c r="T3998" s="43"/>
      <c r="U3998" s="43"/>
      <c r="V3998" s="43"/>
      <c r="AN3998" s="38"/>
    </row>
    <row r="3999" spans="20:40" ht="15">
      <c r="T3999" s="43"/>
      <c r="U3999" s="43"/>
      <c r="V3999" s="43"/>
      <c r="AN3999" s="38"/>
    </row>
    <row r="4000" spans="20:40" ht="15">
      <c r="T4000" s="43"/>
      <c r="U4000" s="43"/>
      <c r="V4000" s="43"/>
      <c r="AN4000" s="38"/>
    </row>
    <row r="4001" spans="20:40" ht="15">
      <c r="T4001" s="43"/>
      <c r="U4001" s="43"/>
      <c r="V4001" s="43"/>
      <c r="AN4001" s="38"/>
    </row>
    <row r="4002" spans="20:40" ht="15">
      <c r="T4002" s="43"/>
      <c r="U4002" s="43"/>
      <c r="V4002" s="43"/>
      <c r="AN4002" s="38"/>
    </row>
    <row r="4003" spans="20:40" ht="15">
      <c r="T4003" s="43"/>
      <c r="U4003" s="43"/>
      <c r="V4003" s="43"/>
      <c r="AN4003" s="38"/>
    </row>
    <row r="4004" spans="20:40" ht="15">
      <c r="T4004" s="43"/>
      <c r="U4004" s="43"/>
      <c r="V4004" s="43"/>
      <c r="AN4004" s="38"/>
    </row>
    <row r="4005" spans="20:40" ht="15">
      <c r="T4005" s="43"/>
      <c r="U4005" s="43"/>
      <c r="V4005" s="43"/>
      <c r="AN4005" s="38"/>
    </row>
    <row r="4006" spans="20:40" ht="15">
      <c r="T4006" s="43"/>
      <c r="U4006" s="43"/>
      <c r="V4006" s="43"/>
      <c r="AN4006" s="38"/>
    </row>
    <row r="4007" spans="20:40" ht="15">
      <c r="T4007" s="43"/>
      <c r="U4007" s="43"/>
      <c r="V4007" s="43"/>
      <c r="AN4007" s="38"/>
    </row>
    <row r="4008" spans="20:40" ht="15">
      <c r="T4008" s="43"/>
      <c r="U4008" s="43"/>
      <c r="V4008" s="43"/>
      <c r="AN4008" s="38"/>
    </row>
    <row r="4009" spans="20:40" ht="15">
      <c r="T4009" s="43"/>
      <c r="U4009" s="43"/>
      <c r="V4009" s="43"/>
      <c r="AN4009" s="38"/>
    </row>
    <row r="4010" spans="20:40" ht="15">
      <c r="T4010" s="43"/>
      <c r="U4010" s="43"/>
      <c r="V4010" s="43"/>
      <c r="AN4010" s="38"/>
    </row>
    <row r="4011" spans="20:40" ht="15">
      <c r="T4011" s="43"/>
      <c r="U4011" s="43"/>
      <c r="V4011" s="43"/>
      <c r="AN4011" s="38"/>
    </row>
    <row r="4012" spans="20:40" ht="15">
      <c r="T4012" s="43"/>
      <c r="U4012" s="43"/>
      <c r="V4012" s="43"/>
      <c r="AN4012" s="38"/>
    </row>
    <row r="4013" spans="20:40" ht="15">
      <c r="T4013" s="43"/>
      <c r="U4013" s="43"/>
      <c r="V4013" s="43"/>
      <c r="AN4013" s="38"/>
    </row>
    <row r="4014" spans="20:40" ht="15">
      <c r="T4014" s="43"/>
      <c r="U4014" s="43"/>
      <c r="V4014" s="43"/>
      <c r="AN4014" s="38"/>
    </row>
    <row r="4015" spans="20:40" ht="15">
      <c r="T4015" s="43"/>
      <c r="U4015" s="43"/>
      <c r="V4015" s="43"/>
      <c r="AN4015" s="38"/>
    </row>
    <row r="4016" spans="20:40" ht="15">
      <c r="T4016" s="43"/>
      <c r="U4016" s="43"/>
      <c r="V4016" s="43"/>
      <c r="AN4016" s="38"/>
    </row>
    <row r="4017" spans="20:40" ht="15">
      <c r="T4017" s="43"/>
      <c r="U4017" s="43"/>
      <c r="V4017" s="43"/>
      <c r="AN4017" s="38"/>
    </row>
    <row r="4018" spans="20:40" ht="15">
      <c r="T4018" s="43"/>
      <c r="U4018" s="43"/>
      <c r="V4018" s="43"/>
      <c r="AN4018" s="38"/>
    </row>
    <row r="4019" spans="20:40" ht="15">
      <c r="T4019" s="43"/>
      <c r="U4019" s="43"/>
      <c r="V4019" s="43"/>
      <c r="AN4019" s="38"/>
    </row>
    <row r="4020" spans="20:40" ht="15">
      <c r="T4020" s="43"/>
      <c r="U4020" s="43"/>
      <c r="V4020" s="43"/>
      <c r="AN4020" s="38"/>
    </row>
    <row r="4021" spans="20:40" ht="15">
      <c r="T4021" s="43"/>
      <c r="U4021" s="43"/>
      <c r="V4021" s="43"/>
      <c r="AN4021" s="38"/>
    </row>
    <row r="4022" spans="20:40" ht="15">
      <c r="T4022" s="43"/>
      <c r="U4022" s="43"/>
      <c r="V4022" s="43"/>
      <c r="AN4022" s="38"/>
    </row>
    <row r="4023" spans="20:40" ht="15">
      <c r="T4023" s="43"/>
      <c r="U4023" s="43"/>
      <c r="V4023" s="43"/>
      <c r="AN4023" s="38"/>
    </row>
    <row r="4024" spans="20:40" ht="15">
      <c r="T4024" s="43"/>
      <c r="U4024" s="43"/>
      <c r="V4024" s="43"/>
      <c r="AN4024" s="38"/>
    </row>
    <row r="4025" spans="20:40" ht="15">
      <c r="T4025" s="43"/>
      <c r="U4025" s="43"/>
      <c r="V4025" s="43"/>
      <c r="AN4025" s="38"/>
    </row>
    <row r="4026" spans="20:40" ht="15">
      <c r="T4026" s="43"/>
      <c r="U4026" s="43"/>
      <c r="V4026" s="43"/>
      <c r="AN4026" s="38"/>
    </row>
    <row r="4027" spans="20:40" ht="15">
      <c r="T4027" s="43"/>
      <c r="U4027" s="43"/>
      <c r="V4027" s="43"/>
      <c r="AN4027" s="38"/>
    </row>
    <row r="4028" spans="20:40" ht="15">
      <c r="T4028" s="43"/>
      <c r="U4028" s="43"/>
      <c r="V4028" s="43"/>
      <c r="AN4028" s="38"/>
    </row>
    <row r="4029" spans="20:40" ht="15">
      <c r="T4029" s="43"/>
      <c r="U4029" s="43"/>
      <c r="V4029" s="43"/>
      <c r="AN4029" s="38"/>
    </row>
    <row r="4030" spans="20:40" ht="15">
      <c r="T4030" s="43"/>
      <c r="U4030" s="43"/>
      <c r="V4030" s="43"/>
      <c r="AN4030" s="38"/>
    </row>
    <row r="4031" spans="20:40" ht="15">
      <c r="T4031" s="43"/>
      <c r="U4031" s="43"/>
      <c r="V4031" s="43"/>
      <c r="AN4031" s="38"/>
    </row>
    <row r="4032" spans="20:40" ht="15">
      <c r="T4032" s="43"/>
      <c r="U4032" s="43"/>
      <c r="V4032" s="43"/>
      <c r="AN4032" s="38"/>
    </row>
    <row r="4033" spans="20:40" ht="15">
      <c r="T4033" s="43"/>
      <c r="U4033" s="43"/>
      <c r="V4033" s="43"/>
      <c r="AN4033" s="38"/>
    </row>
    <row r="4034" spans="20:40" ht="15">
      <c r="T4034" s="43"/>
      <c r="U4034" s="43"/>
      <c r="V4034" s="43"/>
      <c r="AN4034" s="38"/>
    </row>
    <row r="4035" spans="20:40" ht="15">
      <c r="T4035" s="43"/>
      <c r="U4035" s="43"/>
      <c r="V4035" s="43"/>
      <c r="AN4035" s="38"/>
    </row>
    <row r="4036" spans="20:40" ht="15">
      <c r="T4036" s="43"/>
      <c r="U4036" s="43"/>
      <c r="V4036" s="43"/>
      <c r="AN4036" s="38"/>
    </row>
    <row r="4037" spans="20:40" ht="15">
      <c r="T4037" s="43"/>
      <c r="U4037" s="43"/>
      <c r="V4037" s="43"/>
      <c r="AN4037" s="38"/>
    </row>
    <row r="4038" spans="20:40" ht="15">
      <c r="T4038" s="43"/>
      <c r="U4038" s="43"/>
      <c r="V4038" s="43"/>
      <c r="AN4038" s="38"/>
    </row>
    <row r="4039" spans="20:40" ht="15">
      <c r="T4039" s="43"/>
      <c r="U4039" s="43"/>
      <c r="V4039" s="43"/>
      <c r="AN4039" s="38"/>
    </row>
    <row r="4040" spans="20:40" ht="15">
      <c r="T4040" s="43"/>
      <c r="U4040" s="43"/>
      <c r="V4040" s="43"/>
      <c r="AN4040" s="38"/>
    </row>
    <row r="4041" spans="20:40" ht="15">
      <c r="T4041" s="43"/>
      <c r="U4041" s="43"/>
      <c r="V4041" s="43"/>
      <c r="AN4041" s="38"/>
    </row>
    <row r="4042" spans="20:40" ht="15">
      <c r="T4042" s="43"/>
      <c r="U4042" s="43"/>
      <c r="V4042" s="43"/>
      <c r="AN4042" s="38"/>
    </row>
    <row r="4043" spans="20:40" ht="15">
      <c r="T4043" s="43"/>
      <c r="U4043" s="43"/>
      <c r="V4043" s="43"/>
      <c r="AN4043" s="38"/>
    </row>
    <row r="4044" spans="20:40" ht="15">
      <c r="T4044" s="43"/>
      <c r="U4044" s="43"/>
      <c r="V4044" s="43"/>
      <c r="AN4044" s="38"/>
    </row>
    <row r="4045" spans="20:40" ht="15">
      <c r="T4045" s="43"/>
      <c r="U4045" s="43"/>
      <c r="V4045" s="43"/>
      <c r="AN4045" s="38"/>
    </row>
    <row r="4046" spans="20:40" ht="15">
      <c r="T4046" s="43"/>
      <c r="U4046" s="43"/>
      <c r="V4046" s="43"/>
      <c r="AN4046" s="38"/>
    </row>
    <row r="4047" spans="20:40" ht="15">
      <c r="T4047" s="43"/>
      <c r="U4047" s="43"/>
      <c r="V4047" s="43"/>
      <c r="AN4047" s="38"/>
    </row>
    <row r="4048" spans="20:40" ht="15">
      <c r="T4048" s="43"/>
      <c r="U4048" s="43"/>
      <c r="V4048" s="43"/>
      <c r="AN4048" s="38"/>
    </row>
    <row r="4049" spans="20:40" ht="15">
      <c r="T4049" s="43"/>
      <c r="U4049" s="43"/>
      <c r="V4049" s="43"/>
      <c r="AN4049" s="38"/>
    </row>
    <row r="4050" spans="20:40" ht="15">
      <c r="T4050" s="43"/>
      <c r="U4050" s="43"/>
      <c r="V4050" s="43"/>
      <c r="AN4050" s="38"/>
    </row>
    <row r="4051" spans="20:40" ht="15">
      <c r="T4051" s="43"/>
      <c r="U4051" s="43"/>
      <c r="V4051" s="43"/>
      <c r="AN4051" s="38"/>
    </row>
    <row r="4052" spans="20:40" ht="15">
      <c r="T4052" s="43"/>
      <c r="U4052" s="43"/>
      <c r="V4052" s="43"/>
      <c r="AN4052" s="38"/>
    </row>
    <row r="4053" spans="20:40" ht="15">
      <c r="T4053" s="43"/>
      <c r="U4053" s="43"/>
      <c r="V4053" s="43"/>
      <c r="AN4053" s="38"/>
    </row>
    <row r="4054" spans="20:40" ht="15">
      <c r="T4054" s="43"/>
      <c r="U4054" s="43"/>
      <c r="V4054" s="43"/>
      <c r="AN4054" s="38"/>
    </row>
    <row r="4055" spans="20:40" ht="15">
      <c r="T4055" s="43"/>
      <c r="U4055" s="43"/>
      <c r="V4055" s="43"/>
      <c r="AN4055" s="38"/>
    </row>
    <row r="4056" spans="20:40" ht="15">
      <c r="T4056" s="43"/>
      <c r="U4056" s="43"/>
      <c r="V4056" s="43"/>
      <c r="AN4056" s="38"/>
    </row>
    <row r="4057" spans="20:40" ht="15">
      <c r="T4057" s="43"/>
      <c r="U4057" s="43"/>
      <c r="V4057" s="43"/>
      <c r="AN4057" s="38"/>
    </row>
    <row r="4058" spans="20:40" ht="15">
      <c r="T4058" s="43"/>
      <c r="U4058" s="43"/>
      <c r="V4058" s="43"/>
      <c r="AN4058" s="38"/>
    </row>
    <row r="4059" spans="20:40" ht="15">
      <c r="T4059" s="43"/>
      <c r="U4059" s="43"/>
      <c r="V4059" s="43"/>
      <c r="AN4059" s="38"/>
    </row>
    <row r="4060" spans="20:40" ht="15">
      <c r="T4060" s="43"/>
      <c r="U4060" s="43"/>
      <c r="V4060" s="43"/>
      <c r="AN4060" s="38"/>
    </row>
    <row r="4061" spans="20:40" ht="15">
      <c r="T4061" s="43"/>
      <c r="U4061" s="43"/>
      <c r="V4061" s="43"/>
      <c r="AN4061" s="38"/>
    </row>
    <row r="4062" spans="20:40" ht="15">
      <c r="T4062" s="43"/>
      <c r="U4062" s="43"/>
      <c r="V4062" s="43"/>
      <c r="AN4062" s="38"/>
    </row>
    <row r="4063" spans="20:40" ht="15">
      <c r="T4063" s="43"/>
      <c r="U4063" s="43"/>
      <c r="V4063" s="43"/>
      <c r="AN4063" s="38"/>
    </row>
    <row r="4064" spans="20:40" ht="15">
      <c r="T4064" s="43"/>
      <c r="U4064" s="43"/>
      <c r="V4064" s="43"/>
      <c r="AN4064" s="38"/>
    </row>
    <row r="4065" spans="20:40" ht="15">
      <c r="T4065" s="43"/>
      <c r="U4065" s="43"/>
      <c r="V4065" s="43"/>
      <c r="AN4065" s="38"/>
    </row>
    <row r="4066" spans="20:40" ht="15">
      <c r="T4066" s="43"/>
      <c r="U4066" s="43"/>
      <c r="V4066" s="43"/>
      <c r="AN4066" s="38"/>
    </row>
    <row r="4067" spans="20:40" ht="15">
      <c r="T4067" s="43"/>
      <c r="U4067" s="43"/>
      <c r="V4067" s="43"/>
      <c r="AN4067" s="38"/>
    </row>
    <row r="4068" spans="20:40" ht="15">
      <c r="T4068" s="43"/>
      <c r="U4068" s="43"/>
      <c r="V4068" s="43"/>
      <c r="AN4068" s="38"/>
    </row>
    <row r="4069" spans="20:40" ht="15">
      <c r="T4069" s="43"/>
      <c r="U4069" s="43"/>
      <c r="V4069" s="43"/>
      <c r="AN4069" s="38"/>
    </row>
    <row r="4070" spans="20:40" ht="15">
      <c r="T4070" s="43"/>
      <c r="U4070" s="43"/>
      <c r="V4070" s="43"/>
      <c r="AN4070" s="38"/>
    </row>
    <row r="4071" spans="20:40" ht="15">
      <c r="T4071" s="43"/>
      <c r="U4071" s="43"/>
      <c r="V4071" s="43"/>
      <c r="AN4071" s="38"/>
    </row>
    <row r="4072" spans="20:40" ht="15">
      <c r="T4072" s="43"/>
      <c r="U4072" s="43"/>
      <c r="V4072" s="43"/>
      <c r="AN4072" s="38"/>
    </row>
    <row r="4073" spans="20:40" ht="15">
      <c r="T4073" s="43"/>
      <c r="U4073" s="43"/>
      <c r="V4073" s="43"/>
      <c r="AN4073" s="38"/>
    </row>
    <row r="4074" spans="20:40" ht="15">
      <c r="T4074" s="43"/>
      <c r="U4074" s="43"/>
      <c r="V4074" s="43"/>
      <c r="AN4074" s="38"/>
    </row>
    <row r="4075" spans="20:40" ht="15">
      <c r="T4075" s="43"/>
      <c r="U4075" s="43"/>
      <c r="V4075" s="43"/>
      <c r="AN4075" s="38"/>
    </row>
    <row r="4076" spans="20:40" ht="15">
      <c r="T4076" s="43"/>
      <c r="U4076" s="43"/>
      <c r="V4076" s="43"/>
      <c r="AN4076" s="38"/>
    </row>
    <row r="4077" spans="20:40" ht="15">
      <c r="T4077" s="43"/>
      <c r="U4077" s="43"/>
      <c r="V4077" s="43"/>
      <c r="AN4077" s="38"/>
    </row>
    <row r="4078" spans="20:40" ht="15">
      <c r="T4078" s="43"/>
      <c r="U4078" s="43"/>
      <c r="V4078" s="43"/>
      <c r="AN4078" s="38"/>
    </row>
    <row r="4079" spans="20:40" ht="15">
      <c r="T4079" s="43"/>
      <c r="U4079" s="43"/>
      <c r="V4079" s="43"/>
      <c r="AN4079" s="38"/>
    </row>
    <row r="4080" spans="20:40" ht="15">
      <c r="T4080" s="43"/>
      <c r="U4080" s="43"/>
      <c r="V4080" s="43"/>
      <c r="AN4080" s="38"/>
    </row>
    <row r="4081" spans="20:40" ht="15">
      <c r="T4081" s="43"/>
      <c r="U4081" s="43"/>
      <c r="V4081" s="43"/>
      <c r="AN4081" s="38"/>
    </row>
    <row r="4082" spans="20:40" ht="15">
      <c r="T4082" s="43"/>
      <c r="U4082" s="43"/>
      <c r="V4082" s="43"/>
      <c r="AN4082" s="38"/>
    </row>
    <row r="4083" spans="20:40" ht="15">
      <c r="T4083" s="43"/>
      <c r="U4083" s="43"/>
      <c r="V4083" s="43"/>
      <c r="AN4083" s="38"/>
    </row>
    <row r="4084" spans="20:40" ht="15">
      <c r="T4084" s="43"/>
      <c r="U4084" s="43"/>
      <c r="V4084" s="43"/>
      <c r="AN4084" s="38"/>
    </row>
    <row r="4085" spans="20:40" ht="15">
      <c r="T4085" s="43"/>
      <c r="U4085" s="43"/>
      <c r="V4085" s="43"/>
      <c r="AN4085" s="38"/>
    </row>
    <row r="4086" spans="20:40" ht="15">
      <c r="T4086" s="43"/>
      <c r="U4086" s="43"/>
      <c r="V4086" s="43"/>
      <c r="AN4086" s="38"/>
    </row>
    <row r="4087" spans="20:40" ht="15">
      <c r="T4087" s="43"/>
      <c r="U4087" s="43"/>
      <c r="V4087" s="43"/>
      <c r="AN4087" s="38"/>
    </row>
    <row r="4088" spans="20:40" ht="15">
      <c r="T4088" s="43"/>
      <c r="U4088" s="43"/>
      <c r="V4088" s="43"/>
      <c r="AN4088" s="38"/>
    </row>
    <row r="4089" spans="20:40" ht="15">
      <c r="T4089" s="43"/>
      <c r="U4089" s="43"/>
      <c r="V4089" s="43"/>
      <c r="AN4089" s="38"/>
    </row>
    <row r="4090" spans="20:40" ht="15">
      <c r="T4090" s="43"/>
      <c r="U4090" s="43"/>
      <c r="V4090" s="43"/>
      <c r="AN4090" s="38"/>
    </row>
    <row r="4091" spans="20:40" ht="15">
      <c r="T4091" s="43"/>
      <c r="U4091" s="43"/>
      <c r="V4091" s="43"/>
      <c r="AN4091" s="38"/>
    </row>
    <row r="4092" spans="20:40" ht="15">
      <c r="T4092" s="43"/>
      <c r="U4092" s="43"/>
      <c r="V4092" s="43"/>
      <c r="AN4092" s="38"/>
    </row>
    <row r="4093" spans="20:40" ht="15">
      <c r="T4093" s="43"/>
      <c r="U4093" s="43"/>
      <c r="V4093" s="43"/>
      <c r="AN4093" s="38"/>
    </row>
    <row r="4094" spans="20:40" ht="15">
      <c r="T4094" s="43"/>
      <c r="U4094" s="43"/>
      <c r="V4094" s="43"/>
      <c r="AN4094" s="38"/>
    </row>
    <row r="4095" spans="20:40" ht="15">
      <c r="T4095" s="43"/>
      <c r="U4095" s="43"/>
      <c r="V4095" s="43"/>
      <c r="AN4095" s="38"/>
    </row>
    <row r="4096" spans="20:40" ht="15">
      <c r="T4096" s="43"/>
      <c r="U4096" s="43"/>
      <c r="V4096" s="43"/>
      <c r="AN4096" s="38"/>
    </row>
    <row r="4097" spans="20:40" ht="15">
      <c r="T4097" s="43"/>
      <c r="U4097" s="43"/>
      <c r="V4097" s="43"/>
      <c r="AN4097" s="38"/>
    </row>
    <row r="4098" spans="20:40" ht="15">
      <c r="T4098" s="43"/>
      <c r="U4098" s="43"/>
      <c r="V4098" s="43"/>
      <c r="AN4098" s="38"/>
    </row>
    <row r="4099" spans="20:40" ht="15">
      <c r="T4099" s="43"/>
      <c r="U4099" s="43"/>
      <c r="V4099" s="43"/>
      <c r="AN4099" s="38"/>
    </row>
    <row r="4100" spans="20:40" ht="15">
      <c r="T4100" s="43"/>
      <c r="U4100" s="43"/>
      <c r="V4100" s="43"/>
      <c r="AN4100" s="38"/>
    </row>
    <row r="4101" spans="20:40" ht="15">
      <c r="T4101" s="43"/>
      <c r="U4101" s="43"/>
      <c r="V4101" s="43"/>
      <c r="AN4101" s="38"/>
    </row>
    <row r="4102" spans="20:40" ht="15">
      <c r="T4102" s="43"/>
      <c r="U4102" s="43"/>
      <c r="V4102" s="43"/>
      <c r="AN4102" s="38"/>
    </row>
    <row r="4103" spans="20:40" ht="15">
      <c r="T4103" s="43"/>
      <c r="U4103" s="43"/>
      <c r="V4103" s="43"/>
      <c r="AN4103" s="38"/>
    </row>
    <row r="4104" spans="20:40" ht="15">
      <c r="T4104" s="43"/>
      <c r="U4104" s="43"/>
      <c r="V4104" s="43"/>
      <c r="AN4104" s="38"/>
    </row>
    <row r="4105" spans="20:40" ht="15">
      <c r="T4105" s="43"/>
      <c r="U4105" s="43"/>
      <c r="V4105" s="43"/>
      <c r="AN4105" s="38"/>
    </row>
    <row r="4106" spans="20:40" ht="15">
      <c r="T4106" s="43"/>
      <c r="U4106" s="43"/>
      <c r="V4106" s="43"/>
      <c r="AN4106" s="38"/>
    </row>
    <row r="4107" spans="20:40" ht="15">
      <c r="T4107" s="43"/>
      <c r="U4107" s="43"/>
      <c r="V4107" s="43"/>
      <c r="AN4107" s="38"/>
    </row>
    <row r="4108" spans="20:40" ht="15">
      <c r="T4108" s="43"/>
      <c r="U4108" s="43"/>
      <c r="V4108" s="43"/>
      <c r="AN4108" s="38"/>
    </row>
    <row r="4109" spans="20:40" ht="15">
      <c r="T4109" s="43"/>
      <c r="U4109" s="43"/>
      <c r="V4109" s="43"/>
      <c r="AN4109" s="38"/>
    </row>
    <row r="4110" spans="20:40" ht="15">
      <c r="T4110" s="43"/>
      <c r="U4110" s="43"/>
      <c r="V4110" s="43"/>
      <c r="AN4110" s="38"/>
    </row>
    <row r="4111" spans="20:40" ht="15">
      <c r="T4111" s="43"/>
      <c r="U4111" s="43"/>
      <c r="V4111" s="43"/>
      <c r="AN4111" s="38"/>
    </row>
    <row r="4112" spans="20:40" ht="15">
      <c r="T4112" s="43"/>
      <c r="U4112" s="43"/>
      <c r="V4112" s="43"/>
      <c r="AN4112" s="38"/>
    </row>
    <row r="4113" spans="20:40" ht="15">
      <c r="T4113" s="43"/>
      <c r="U4113" s="43"/>
      <c r="V4113" s="43"/>
      <c r="AN4113" s="38"/>
    </row>
    <row r="4114" spans="20:40" ht="15">
      <c r="T4114" s="43"/>
      <c r="U4114" s="43"/>
      <c r="V4114" s="43"/>
      <c r="AN4114" s="38"/>
    </row>
    <row r="4115" spans="20:40" ht="15">
      <c r="T4115" s="43"/>
      <c r="U4115" s="43"/>
      <c r="V4115" s="43"/>
      <c r="AN4115" s="38"/>
    </row>
    <row r="4116" spans="20:40" ht="15">
      <c r="T4116" s="43"/>
      <c r="U4116" s="43"/>
      <c r="V4116" s="43"/>
      <c r="AN4116" s="38"/>
    </row>
    <row r="4117" spans="20:40" ht="15">
      <c r="T4117" s="43"/>
      <c r="U4117" s="43"/>
      <c r="V4117" s="43"/>
      <c r="AN4117" s="38"/>
    </row>
    <row r="4118" spans="20:40" ht="15">
      <c r="T4118" s="43"/>
      <c r="U4118" s="43"/>
      <c r="V4118" s="43"/>
      <c r="AN4118" s="38"/>
    </row>
    <row r="4119" spans="20:40" ht="15">
      <c r="T4119" s="43"/>
      <c r="U4119" s="43"/>
      <c r="V4119" s="43"/>
      <c r="AN4119" s="38"/>
    </row>
    <row r="4120" spans="20:40" ht="15">
      <c r="T4120" s="43"/>
      <c r="U4120" s="43"/>
      <c r="V4120" s="43"/>
      <c r="AN4120" s="38"/>
    </row>
    <row r="4121" spans="20:40" ht="15">
      <c r="T4121" s="43"/>
      <c r="U4121" s="43"/>
      <c r="V4121" s="43"/>
      <c r="AN4121" s="38"/>
    </row>
    <row r="4122" spans="20:40" ht="15">
      <c r="T4122" s="43"/>
      <c r="U4122" s="43"/>
      <c r="V4122" s="43"/>
      <c r="AN4122" s="38"/>
    </row>
    <row r="4123" spans="20:40" ht="15">
      <c r="T4123" s="43"/>
      <c r="U4123" s="43"/>
      <c r="V4123" s="43"/>
      <c r="AN4123" s="38"/>
    </row>
    <row r="4124" spans="20:40" ht="15">
      <c r="T4124" s="43"/>
      <c r="U4124" s="43"/>
      <c r="V4124" s="43"/>
      <c r="AN4124" s="38"/>
    </row>
    <row r="4125" spans="20:40" ht="15">
      <c r="T4125" s="43"/>
      <c r="U4125" s="43"/>
      <c r="V4125" s="43"/>
      <c r="AN4125" s="38"/>
    </row>
    <row r="4126" spans="20:40" ht="15">
      <c r="T4126" s="43"/>
      <c r="U4126" s="43"/>
      <c r="V4126" s="43"/>
      <c r="AN4126" s="38"/>
    </row>
    <row r="4127" spans="20:40" ht="15">
      <c r="T4127" s="43"/>
      <c r="U4127" s="43"/>
      <c r="V4127" s="43"/>
      <c r="AN4127" s="38"/>
    </row>
    <row r="4128" spans="20:40" ht="15">
      <c r="T4128" s="43"/>
      <c r="U4128" s="43"/>
      <c r="V4128" s="43"/>
      <c r="AN4128" s="38"/>
    </row>
    <row r="4129" spans="20:40" ht="15">
      <c r="T4129" s="43"/>
      <c r="U4129" s="43"/>
      <c r="V4129" s="43"/>
      <c r="AN4129" s="38"/>
    </row>
    <row r="4130" spans="20:40" ht="15">
      <c r="T4130" s="43"/>
      <c r="U4130" s="43"/>
      <c r="V4130" s="43"/>
      <c r="AN4130" s="38"/>
    </row>
    <row r="4131" spans="20:40" ht="15">
      <c r="T4131" s="43"/>
      <c r="U4131" s="43"/>
      <c r="V4131" s="43"/>
      <c r="AN4131" s="38"/>
    </row>
    <row r="4132" spans="20:40" ht="15">
      <c r="T4132" s="43"/>
      <c r="U4132" s="43"/>
      <c r="V4132" s="43"/>
      <c r="AN4132" s="38"/>
    </row>
    <row r="4133" spans="20:40" ht="15">
      <c r="T4133" s="43"/>
      <c r="U4133" s="43"/>
      <c r="V4133" s="43"/>
      <c r="AN4133" s="38"/>
    </row>
    <row r="4134" spans="20:40" ht="15">
      <c r="T4134" s="43"/>
      <c r="U4134" s="43"/>
      <c r="V4134" s="43"/>
      <c r="AN4134" s="38"/>
    </row>
    <row r="4135" spans="20:40" ht="15">
      <c r="T4135" s="43"/>
      <c r="U4135" s="43"/>
      <c r="V4135" s="43"/>
      <c r="AN4135" s="38"/>
    </row>
    <row r="4136" spans="20:40" ht="15">
      <c r="T4136" s="43"/>
      <c r="U4136" s="43"/>
      <c r="V4136" s="43"/>
      <c r="AN4136" s="38"/>
    </row>
    <row r="4137" spans="20:40" ht="15">
      <c r="T4137" s="43"/>
      <c r="U4137" s="43"/>
      <c r="V4137" s="43"/>
      <c r="AN4137" s="38"/>
    </row>
    <row r="4138" spans="20:40" ht="15">
      <c r="T4138" s="43"/>
      <c r="U4138" s="43"/>
      <c r="V4138" s="43"/>
      <c r="AN4138" s="38"/>
    </row>
    <row r="4139" spans="20:40" ht="15">
      <c r="T4139" s="43"/>
      <c r="U4139" s="43"/>
      <c r="V4139" s="43"/>
      <c r="AN4139" s="38"/>
    </row>
    <row r="4140" spans="20:40" ht="15">
      <c r="T4140" s="43"/>
      <c r="U4140" s="43"/>
      <c r="V4140" s="43"/>
      <c r="AN4140" s="38"/>
    </row>
    <row r="4141" spans="20:40" ht="15">
      <c r="T4141" s="43"/>
      <c r="U4141" s="43"/>
      <c r="V4141" s="43"/>
      <c r="AN4141" s="38"/>
    </row>
    <row r="4142" spans="20:40" ht="15">
      <c r="T4142" s="43"/>
      <c r="U4142" s="43"/>
      <c r="V4142" s="43"/>
      <c r="AN4142" s="38"/>
    </row>
    <row r="4143" spans="20:40" ht="15">
      <c r="T4143" s="43"/>
      <c r="U4143" s="43"/>
      <c r="V4143" s="43"/>
      <c r="AN4143" s="38"/>
    </row>
    <row r="4144" spans="20:40" ht="15">
      <c r="T4144" s="43"/>
      <c r="U4144" s="43"/>
      <c r="V4144" s="43"/>
      <c r="AN4144" s="38"/>
    </row>
    <row r="4145" spans="20:40" ht="15">
      <c r="T4145" s="43"/>
      <c r="U4145" s="43"/>
      <c r="V4145" s="43"/>
      <c r="AN4145" s="38"/>
    </row>
    <row r="4146" spans="20:40" ht="15">
      <c r="T4146" s="43"/>
      <c r="U4146" s="43"/>
      <c r="V4146" s="43"/>
      <c r="AN4146" s="38"/>
    </row>
    <row r="4147" spans="20:40" ht="15">
      <c r="T4147" s="43"/>
      <c r="U4147" s="43"/>
      <c r="V4147" s="43"/>
      <c r="AN4147" s="38"/>
    </row>
    <row r="4148" spans="20:40" ht="15">
      <c r="T4148" s="43"/>
      <c r="U4148" s="43"/>
      <c r="V4148" s="43"/>
      <c r="AN4148" s="38"/>
    </row>
    <row r="4149" spans="20:40" ht="15">
      <c r="T4149" s="43"/>
      <c r="U4149" s="43"/>
      <c r="V4149" s="43"/>
      <c r="AN4149" s="38"/>
    </row>
    <row r="4150" spans="20:40" ht="15">
      <c r="T4150" s="43"/>
      <c r="U4150" s="43"/>
      <c r="V4150" s="43"/>
      <c r="AN4150" s="38"/>
    </row>
    <row r="4151" spans="20:40" ht="15">
      <c r="T4151" s="43"/>
      <c r="U4151" s="43"/>
      <c r="V4151" s="43"/>
      <c r="AN4151" s="38"/>
    </row>
    <row r="4152" spans="20:40" ht="15">
      <c r="T4152" s="43"/>
      <c r="U4152" s="43"/>
      <c r="V4152" s="43"/>
      <c r="AN4152" s="38"/>
    </row>
    <row r="4153" spans="20:40" ht="15">
      <c r="T4153" s="43"/>
      <c r="U4153" s="43"/>
      <c r="V4153" s="43"/>
      <c r="AN4153" s="38"/>
    </row>
    <row r="4154" spans="20:40" ht="15">
      <c r="T4154" s="43"/>
      <c r="U4154" s="43"/>
      <c r="V4154" s="43"/>
      <c r="AN4154" s="38"/>
    </row>
    <row r="4155" spans="20:40" ht="15">
      <c r="T4155" s="43"/>
      <c r="U4155" s="43"/>
      <c r="V4155" s="43"/>
      <c r="AN4155" s="38"/>
    </row>
    <row r="4156" spans="20:40" ht="15">
      <c r="T4156" s="43"/>
      <c r="U4156" s="43"/>
      <c r="V4156" s="43"/>
      <c r="AN4156" s="38"/>
    </row>
    <row r="4157" spans="20:40" ht="15">
      <c r="T4157" s="43"/>
      <c r="U4157" s="43"/>
      <c r="V4157" s="43"/>
      <c r="AN4157" s="38"/>
    </row>
    <row r="4158" spans="20:40" ht="15">
      <c r="T4158" s="43"/>
      <c r="U4158" s="43"/>
      <c r="V4158" s="43"/>
      <c r="AN4158" s="38"/>
    </row>
    <row r="4159" spans="20:40" ht="15">
      <c r="T4159" s="43"/>
      <c r="U4159" s="43"/>
      <c r="V4159" s="43"/>
      <c r="AN4159" s="38"/>
    </row>
    <row r="4160" spans="20:40" ht="15">
      <c r="T4160" s="43"/>
      <c r="U4160" s="43"/>
      <c r="V4160" s="43"/>
      <c r="AN4160" s="38"/>
    </row>
    <row r="4161" spans="20:40" ht="15">
      <c r="T4161" s="43"/>
      <c r="U4161" s="43"/>
      <c r="V4161" s="43"/>
      <c r="AN4161" s="38"/>
    </row>
    <row r="4162" spans="20:40" ht="15">
      <c r="T4162" s="43"/>
      <c r="U4162" s="43"/>
      <c r="V4162" s="43"/>
      <c r="AN4162" s="38"/>
    </row>
    <row r="4163" spans="20:40" ht="15">
      <c r="T4163" s="43"/>
      <c r="U4163" s="43"/>
      <c r="V4163" s="43"/>
      <c r="AN4163" s="38"/>
    </row>
    <row r="4164" spans="20:40" ht="15">
      <c r="T4164" s="43"/>
      <c r="U4164" s="43"/>
      <c r="V4164" s="43"/>
      <c r="AN4164" s="38"/>
    </row>
    <row r="4165" spans="20:40" ht="15">
      <c r="T4165" s="43"/>
      <c r="U4165" s="43"/>
      <c r="V4165" s="43"/>
      <c r="AN4165" s="38"/>
    </row>
    <row r="4166" spans="20:40" ht="15">
      <c r="T4166" s="43"/>
      <c r="U4166" s="43"/>
      <c r="V4166" s="43"/>
      <c r="AN4166" s="38"/>
    </row>
    <row r="4167" spans="20:40" ht="15">
      <c r="T4167" s="43"/>
      <c r="U4167" s="43"/>
      <c r="V4167" s="43"/>
      <c r="AN4167" s="38"/>
    </row>
    <row r="4168" spans="20:40" ht="15">
      <c r="T4168" s="43"/>
      <c r="U4168" s="43"/>
      <c r="V4168" s="43"/>
      <c r="AN4168" s="38"/>
    </row>
    <row r="4169" spans="20:40" ht="15">
      <c r="T4169" s="43"/>
      <c r="U4169" s="43"/>
      <c r="V4169" s="43"/>
      <c r="AN4169" s="38"/>
    </row>
    <row r="4170" spans="20:40" ht="15">
      <c r="T4170" s="43"/>
      <c r="U4170" s="43"/>
      <c r="V4170" s="43"/>
      <c r="AN4170" s="38"/>
    </row>
    <row r="4171" spans="20:40" ht="15">
      <c r="T4171" s="43"/>
      <c r="U4171" s="43"/>
      <c r="V4171" s="43"/>
      <c r="AN4171" s="38"/>
    </row>
    <row r="4172" spans="20:40" ht="15">
      <c r="T4172" s="43"/>
      <c r="U4172" s="43"/>
      <c r="V4172" s="43"/>
      <c r="AN4172" s="38"/>
    </row>
    <row r="4173" spans="20:40" ht="15">
      <c r="T4173" s="43"/>
      <c r="U4173" s="43"/>
      <c r="V4173" s="43"/>
      <c r="AN4173" s="38"/>
    </row>
    <row r="4174" spans="20:40" ht="15">
      <c r="T4174" s="43"/>
      <c r="U4174" s="43"/>
      <c r="V4174" s="43"/>
      <c r="AN4174" s="38"/>
    </row>
    <row r="4175" spans="20:40" ht="15">
      <c r="T4175" s="43"/>
      <c r="U4175" s="43"/>
      <c r="V4175" s="43"/>
      <c r="AN4175" s="38"/>
    </row>
    <row r="4176" spans="20:40" ht="15">
      <c r="T4176" s="43"/>
      <c r="U4176" s="43"/>
      <c r="V4176" s="43"/>
      <c r="AN4176" s="38"/>
    </row>
    <row r="4177" spans="20:40" ht="15">
      <c r="T4177" s="43"/>
      <c r="U4177" s="43"/>
      <c r="V4177" s="43"/>
      <c r="AN4177" s="38"/>
    </row>
    <row r="4178" spans="20:40" ht="15">
      <c r="T4178" s="43"/>
      <c r="U4178" s="43"/>
      <c r="V4178" s="43"/>
      <c r="AN4178" s="38"/>
    </row>
    <row r="4179" spans="20:40" ht="15">
      <c r="T4179" s="43"/>
      <c r="U4179" s="43"/>
      <c r="V4179" s="43"/>
      <c r="AN4179" s="38"/>
    </row>
    <row r="4180" spans="20:40" ht="15">
      <c r="T4180" s="43"/>
      <c r="U4180" s="43"/>
      <c r="V4180" s="43"/>
      <c r="AN4180" s="38"/>
    </row>
    <row r="4181" spans="20:40" ht="15">
      <c r="T4181" s="43"/>
      <c r="U4181" s="43"/>
      <c r="V4181" s="43"/>
      <c r="AN4181" s="38"/>
    </row>
    <row r="4182" spans="20:40" ht="15">
      <c r="T4182" s="43"/>
      <c r="U4182" s="43"/>
      <c r="V4182" s="43"/>
      <c r="AN4182" s="38"/>
    </row>
    <row r="4183" spans="20:40" ht="15">
      <c r="T4183" s="43"/>
      <c r="U4183" s="43"/>
      <c r="V4183" s="43"/>
      <c r="AN4183" s="38"/>
    </row>
    <row r="4184" spans="20:40" ht="15">
      <c r="T4184" s="43"/>
      <c r="U4184" s="43"/>
      <c r="V4184" s="43"/>
      <c r="AN4184" s="38"/>
    </row>
    <row r="4185" spans="20:40" ht="15">
      <c r="T4185" s="43"/>
      <c r="U4185" s="43"/>
      <c r="V4185" s="43"/>
      <c r="AN4185" s="38"/>
    </row>
    <row r="4186" spans="20:40" ht="15">
      <c r="T4186" s="43"/>
      <c r="U4186" s="43"/>
      <c r="V4186" s="43"/>
      <c r="AN4186" s="38"/>
    </row>
    <row r="4187" spans="20:40" ht="15">
      <c r="T4187" s="43"/>
      <c r="U4187" s="43"/>
      <c r="V4187" s="43"/>
      <c r="AN4187" s="38"/>
    </row>
    <row r="4188" spans="20:40" ht="15">
      <c r="T4188" s="43"/>
      <c r="U4188" s="43"/>
      <c r="V4188" s="43"/>
      <c r="AN4188" s="38"/>
    </row>
    <row r="4189" spans="20:40" ht="15">
      <c r="T4189" s="43"/>
      <c r="U4189" s="43"/>
      <c r="V4189" s="43"/>
      <c r="AN4189" s="38"/>
    </row>
    <row r="4190" spans="20:40" ht="15">
      <c r="T4190" s="43"/>
      <c r="U4190" s="43"/>
      <c r="V4190" s="43"/>
      <c r="AN4190" s="38"/>
    </row>
    <row r="4191" spans="20:40" ht="15">
      <c r="T4191" s="43"/>
      <c r="U4191" s="43"/>
      <c r="V4191" s="43"/>
      <c r="AN4191" s="38"/>
    </row>
    <row r="4192" spans="20:40" ht="15">
      <c r="T4192" s="43"/>
      <c r="U4192" s="43"/>
      <c r="V4192" s="43"/>
      <c r="AN4192" s="38"/>
    </row>
    <row r="4193" spans="20:40" ht="15">
      <c r="T4193" s="43"/>
      <c r="U4193" s="43"/>
      <c r="V4193" s="43"/>
      <c r="AN4193" s="38"/>
    </row>
    <row r="4194" spans="20:40" ht="15">
      <c r="T4194" s="43"/>
      <c r="U4194" s="43"/>
      <c r="V4194" s="43"/>
      <c r="AN4194" s="38"/>
    </row>
    <row r="4195" spans="20:40" ht="15">
      <c r="T4195" s="43"/>
      <c r="U4195" s="43"/>
      <c r="V4195" s="43"/>
      <c r="AN4195" s="38"/>
    </row>
    <row r="4196" spans="20:40" ht="15">
      <c r="T4196" s="43"/>
      <c r="U4196" s="43"/>
      <c r="V4196" s="43"/>
      <c r="AN4196" s="38"/>
    </row>
    <row r="4197" spans="20:40" ht="15">
      <c r="T4197" s="43"/>
      <c r="U4197" s="43"/>
      <c r="V4197" s="43"/>
      <c r="AN4197" s="38"/>
    </row>
    <row r="4198" spans="20:40" ht="15">
      <c r="T4198" s="43"/>
      <c r="U4198" s="43"/>
      <c r="V4198" s="43"/>
      <c r="AN4198" s="38"/>
    </row>
    <row r="4199" spans="20:40" ht="15">
      <c r="T4199" s="43"/>
      <c r="U4199" s="43"/>
      <c r="V4199" s="43"/>
      <c r="AN4199" s="38"/>
    </row>
    <row r="4200" spans="20:40" ht="15">
      <c r="T4200" s="43"/>
      <c r="U4200" s="43"/>
      <c r="V4200" s="43"/>
      <c r="AN4200" s="38"/>
    </row>
    <row r="4201" spans="20:40" ht="15">
      <c r="T4201" s="43"/>
      <c r="U4201" s="43"/>
      <c r="V4201" s="43"/>
      <c r="AN4201" s="38"/>
    </row>
    <row r="4202" spans="20:40" ht="15">
      <c r="T4202" s="43"/>
      <c r="U4202" s="43"/>
      <c r="V4202" s="43"/>
      <c r="AN4202" s="38"/>
    </row>
    <row r="4203" spans="20:40" ht="15">
      <c r="T4203" s="43"/>
      <c r="U4203" s="43"/>
      <c r="V4203" s="43"/>
      <c r="AN4203" s="38"/>
    </row>
    <row r="4204" spans="20:40" ht="15">
      <c r="T4204" s="43"/>
      <c r="U4204" s="43"/>
      <c r="V4204" s="43"/>
      <c r="AN4204" s="38"/>
    </row>
    <row r="4205" spans="20:40" ht="15">
      <c r="T4205" s="43"/>
      <c r="U4205" s="43"/>
      <c r="V4205" s="43"/>
      <c r="AN4205" s="38"/>
    </row>
    <row r="4206" spans="20:40" ht="15">
      <c r="T4206" s="43"/>
      <c r="U4206" s="43"/>
      <c r="V4206" s="43"/>
      <c r="AN4206" s="38"/>
    </row>
    <row r="4207" spans="20:40" ht="15">
      <c r="T4207" s="43"/>
      <c r="U4207" s="43"/>
      <c r="V4207" s="43"/>
      <c r="AN4207" s="38"/>
    </row>
    <row r="4208" spans="20:40" ht="15">
      <c r="T4208" s="43"/>
      <c r="U4208" s="43"/>
      <c r="V4208" s="43"/>
      <c r="AN4208" s="38"/>
    </row>
    <row r="4209" spans="20:40" ht="15">
      <c r="T4209" s="43"/>
      <c r="U4209" s="43"/>
      <c r="V4209" s="43"/>
      <c r="AN4209" s="38"/>
    </row>
    <row r="4210" spans="20:40" ht="15">
      <c r="T4210" s="43"/>
      <c r="U4210" s="43"/>
      <c r="V4210" s="43"/>
      <c r="AN4210" s="38"/>
    </row>
    <row r="4211" spans="20:40" ht="15">
      <c r="T4211" s="43"/>
      <c r="U4211" s="43"/>
      <c r="V4211" s="43"/>
      <c r="AN4211" s="38"/>
    </row>
    <row r="4212" spans="20:40" ht="15">
      <c r="T4212" s="43"/>
      <c r="U4212" s="43"/>
      <c r="V4212" s="43"/>
      <c r="AN4212" s="38"/>
    </row>
    <row r="4213" spans="20:40" ht="15">
      <c r="T4213" s="43"/>
      <c r="U4213" s="43"/>
      <c r="V4213" s="43"/>
      <c r="AN4213" s="38"/>
    </row>
    <row r="4214" spans="20:40" ht="15">
      <c r="T4214" s="43"/>
      <c r="U4214" s="43"/>
      <c r="V4214" s="43"/>
      <c r="AN4214" s="38"/>
    </row>
    <row r="4215" spans="20:40" ht="15">
      <c r="T4215" s="43"/>
      <c r="U4215" s="43"/>
      <c r="V4215" s="43"/>
      <c r="AN4215" s="38"/>
    </row>
    <row r="4216" spans="20:40" ht="15">
      <c r="T4216" s="43"/>
      <c r="U4216" s="43"/>
      <c r="V4216" s="43"/>
      <c r="AN4216" s="38"/>
    </row>
    <row r="4217" spans="20:40" ht="15">
      <c r="T4217" s="43"/>
      <c r="U4217" s="43"/>
      <c r="V4217" s="43"/>
      <c r="AN4217" s="38"/>
    </row>
    <row r="4218" spans="20:40" ht="15">
      <c r="T4218" s="43"/>
      <c r="U4218" s="43"/>
      <c r="V4218" s="43"/>
      <c r="AN4218" s="38"/>
    </row>
    <row r="4219" spans="20:40" ht="15">
      <c r="T4219" s="43"/>
      <c r="U4219" s="43"/>
      <c r="V4219" s="43"/>
      <c r="AN4219" s="38"/>
    </row>
    <row r="4220" spans="20:40" ht="15">
      <c r="T4220" s="43"/>
      <c r="U4220" s="43"/>
      <c r="V4220" s="43"/>
      <c r="AN4220" s="38"/>
    </row>
    <row r="4221" spans="20:40" ht="15">
      <c r="T4221" s="43"/>
      <c r="U4221" s="43"/>
      <c r="V4221" s="43"/>
      <c r="AN4221" s="38"/>
    </row>
    <row r="4222" spans="20:40" ht="15">
      <c r="T4222" s="43"/>
      <c r="U4222" s="43"/>
      <c r="V4222" s="43"/>
      <c r="AN4222" s="38"/>
    </row>
    <row r="4223" spans="20:40" ht="15">
      <c r="T4223" s="43"/>
      <c r="U4223" s="43"/>
      <c r="V4223" s="43"/>
      <c r="AN4223" s="38"/>
    </row>
    <row r="4224" spans="20:40" ht="15">
      <c r="T4224" s="43"/>
      <c r="U4224" s="43"/>
      <c r="V4224" s="43"/>
      <c r="AN4224" s="38"/>
    </row>
    <row r="4225" spans="20:40" ht="15">
      <c r="T4225" s="43"/>
      <c r="U4225" s="43"/>
      <c r="V4225" s="43"/>
      <c r="AN4225" s="38"/>
    </row>
    <row r="4226" spans="20:40" ht="15">
      <c r="T4226" s="43"/>
      <c r="U4226" s="43"/>
      <c r="V4226" s="43"/>
      <c r="AN4226" s="38"/>
    </row>
    <row r="4227" spans="20:40" ht="15">
      <c r="T4227" s="43"/>
      <c r="U4227" s="43"/>
      <c r="V4227" s="43"/>
      <c r="AN4227" s="38"/>
    </row>
    <row r="4228" spans="20:40" ht="15">
      <c r="T4228" s="43"/>
      <c r="U4228" s="43"/>
      <c r="V4228" s="43"/>
      <c r="AN4228" s="38"/>
    </row>
    <row r="4229" spans="20:40" ht="15">
      <c r="T4229" s="43"/>
      <c r="U4229" s="43"/>
      <c r="V4229" s="43"/>
      <c r="AN4229" s="38"/>
    </row>
    <row r="4230" spans="20:40" ht="15">
      <c r="T4230" s="43"/>
      <c r="U4230" s="43"/>
      <c r="V4230" s="43"/>
      <c r="AN4230" s="38"/>
    </row>
    <row r="4231" spans="20:40" ht="15">
      <c r="T4231" s="43"/>
      <c r="U4231" s="43"/>
      <c r="V4231" s="43"/>
      <c r="AN4231" s="38"/>
    </row>
    <row r="4232" spans="20:40" ht="15">
      <c r="T4232" s="43"/>
      <c r="U4232" s="43"/>
      <c r="V4232" s="43"/>
      <c r="AN4232" s="38"/>
    </row>
    <row r="4233" spans="20:40" ht="15">
      <c r="T4233" s="43"/>
      <c r="U4233" s="43"/>
      <c r="V4233" s="43"/>
      <c r="AN4233" s="38"/>
    </row>
    <row r="4234" spans="20:40" ht="15">
      <c r="T4234" s="43"/>
      <c r="U4234" s="43"/>
      <c r="V4234" s="43"/>
      <c r="AN4234" s="38"/>
    </row>
    <row r="4235" spans="20:40" ht="15">
      <c r="T4235" s="43"/>
      <c r="U4235" s="43"/>
      <c r="V4235" s="43"/>
      <c r="AN4235" s="38"/>
    </row>
    <row r="4236" spans="20:40" ht="15">
      <c r="T4236" s="43"/>
      <c r="U4236" s="43"/>
      <c r="V4236" s="43"/>
      <c r="AN4236" s="38"/>
    </row>
    <row r="4237" spans="20:40" ht="15">
      <c r="T4237" s="43"/>
      <c r="U4237" s="43"/>
      <c r="V4237" s="43"/>
      <c r="AN4237" s="38"/>
    </row>
    <row r="4238" spans="20:40" ht="15">
      <c r="T4238" s="43"/>
      <c r="U4238" s="43"/>
      <c r="V4238" s="43"/>
      <c r="AN4238" s="38"/>
    </row>
    <row r="4239" spans="20:40" ht="15">
      <c r="T4239" s="43"/>
      <c r="U4239" s="43"/>
      <c r="V4239" s="43"/>
      <c r="AN4239" s="38"/>
    </row>
    <row r="4240" spans="20:40" ht="15">
      <c r="T4240" s="43"/>
      <c r="U4240" s="43"/>
      <c r="V4240" s="43"/>
      <c r="AN4240" s="38"/>
    </row>
    <row r="4241" spans="20:40" ht="15">
      <c r="T4241" s="43"/>
      <c r="U4241" s="43"/>
      <c r="V4241" s="43"/>
      <c r="AN4241" s="38"/>
    </row>
    <row r="4242" spans="20:40" ht="15">
      <c r="T4242" s="43"/>
      <c r="U4242" s="43"/>
      <c r="V4242" s="43"/>
      <c r="AN4242" s="38"/>
    </row>
    <row r="4243" spans="20:40" ht="15">
      <c r="T4243" s="43"/>
      <c r="U4243" s="43"/>
      <c r="V4243" s="43"/>
      <c r="AN4243" s="38"/>
    </row>
    <row r="4244" spans="20:40" ht="15">
      <c r="T4244" s="43"/>
      <c r="U4244" s="43"/>
      <c r="V4244" s="43"/>
      <c r="AN4244" s="38"/>
    </row>
    <row r="4245" spans="20:40" ht="15">
      <c r="T4245" s="43"/>
      <c r="U4245" s="43"/>
      <c r="V4245" s="43"/>
      <c r="AN4245" s="38"/>
    </row>
    <row r="4246" spans="20:40" ht="15">
      <c r="T4246" s="43"/>
      <c r="U4246" s="43"/>
      <c r="V4246" s="43"/>
      <c r="AN4246" s="38"/>
    </row>
    <row r="4247" spans="20:40" ht="15">
      <c r="T4247" s="43"/>
      <c r="U4247" s="43"/>
      <c r="V4247" s="43"/>
      <c r="AN4247" s="38"/>
    </row>
    <row r="4248" spans="20:40" ht="15">
      <c r="T4248" s="43"/>
      <c r="U4248" s="43"/>
      <c r="V4248" s="43"/>
      <c r="AN4248" s="38"/>
    </row>
    <row r="4249" spans="20:40" ht="15">
      <c r="T4249" s="43"/>
      <c r="U4249" s="43"/>
      <c r="V4249" s="43"/>
      <c r="AN4249" s="38"/>
    </row>
    <row r="4250" spans="20:40" ht="15">
      <c r="T4250" s="43"/>
      <c r="U4250" s="43"/>
      <c r="V4250" s="43"/>
      <c r="AN4250" s="38"/>
    </row>
    <row r="4251" spans="20:40" ht="15">
      <c r="T4251" s="43"/>
      <c r="U4251" s="43"/>
      <c r="V4251" s="43"/>
      <c r="AN4251" s="38"/>
    </row>
    <row r="4252" spans="20:40" ht="15">
      <c r="T4252" s="43"/>
      <c r="U4252" s="43"/>
      <c r="V4252" s="43"/>
      <c r="AN4252" s="38"/>
    </row>
    <row r="4253" spans="20:40" ht="15">
      <c r="T4253" s="43"/>
      <c r="U4253" s="43"/>
      <c r="V4253" s="43"/>
      <c r="AN4253" s="38"/>
    </row>
    <row r="4254" spans="20:40" ht="15">
      <c r="T4254" s="43"/>
      <c r="U4254" s="43"/>
      <c r="V4254" s="43"/>
      <c r="AN4254" s="38"/>
    </row>
    <row r="4255" spans="20:40" ht="15">
      <c r="T4255" s="43"/>
      <c r="U4255" s="43"/>
      <c r="V4255" s="43"/>
      <c r="AN4255" s="38"/>
    </row>
    <row r="4256" spans="20:40" ht="15">
      <c r="T4256" s="43"/>
      <c r="U4256" s="43"/>
      <c r="V4256" s="43"/>
      <c r="AN4256" s="38"/>
    </row>
    <row r="4257" spans="20:40" ht="15">
      <c r="T4257" s="43"/>
      <c r="U4257" s="43"/>
      <c r="V4257" s="43"/>
      <c r="AN4257" s="38"/>
    </row>
    <row r="4258" spans="20:40" ht="15">
      <c r="T4258" s="43"/>
      <c r="U4258" s="43"/>
      <c r="V4258" s="43"/>
      <c r="AN4258" s="38"/>
    </row>
    <row r="4259" spans="20:40" ht="15">
      <c r="T4259" s="43"/>
      <c r="U4259" s="43"/>
      <c r="V4259" s="43"/>
      <c r="AN4259" s="38"/>
    </row>
    <row r="4260" spans="20:40" ht="15">
      <c r="T4260" s="43"/>
      <c r="U4260" s="43"/>
      <c r="V4260" s="43"/>
      <c r="AN4260" s="38"/>
    </row>
    <row r="4261" spans="20:40" ht="15">
      <c r="T4261" s="43"/>
      <c r="U4261" s="43"/>
      <c r="V4261" s="43"/>
      <c r="AN4261" s="38"/>
    </row>
    <row r="4262" spans="20:40" ht="15">
      <c r="T4262" s="43"/>
      <c r="U4262" s="43"/>
      <c r="V4262" s="43"/>
      <c r="AN4262" s="38"/>
    </row>
    <row r="4263" spans="20:40" ht="15">
      <c r="T4263" s="43"/>
      <c r="U4263" s="43"/>
      <c r="V4263" s="43"/>
      <c r="AN4263" s="38"/>
    </row>
    <row r="4264" spans="20:40" ht="15">
      <c r="T4264" s="43"/>
      <c r="U4264" s="43"/>
      <c r="V4264" s="43"/>
      <c r="AN4264" s="38"/>
    </row>
    <row r="4265" spans="20:40" ht="15">
      <c r="T4265" s="43"/>
      <c r="U4265" s="43"/>
      <c r="V4265" s="43"/>
      <c r="AN4265" s="38"/>
    </row>
    <row r="4266" spans="20:40" ht="15">
      <c r="T4266" s="43"/>
      <c r="U4266" s="43"/>
      <c r="V4266" s="43"/>
      <c r="AN4266" s="38"/>
    </row>
    <row r="4267" spans="20:40" ht="15">
      <c r="T4267" s="43"/>
      <c r="U4267" s="43"/>
      <c r="V4267" s="43"/>
      <c r="AN4267" s="38"/>
    </row>
    <row r="4268" spans="20:40" ht="15">
      <c r="T4268" s="43"/>
      <c r="U4268" s="43"/>
      <c r="V4268" s="43"/>
      <c r="AN4268" s="38"/>
    </row>
    <row r="4269" spans="20:40" ht="15">
      <c r="T4269" s="43"/>
      <c r="U4269" s="43"/>
      <c r="V4269" s="43"/>
      <c r="AN4269" s="38"/>
    </row>
    <row r="4270" spans="20:40" ht="15">
      <c r="T4270" s="43"/>
      <c r="U4270" s="43"/>
      <c r="V4270" s="43"/>
      <c r="AN4270" s="38"/>
    </row>
    <row r="4271" spans="20:40" ht="15">
      <c r="T4271" s="43"/>
      <c r="U4271" s="43"/>
      <c r="V4271" s="43"/>
      <c r="AN4271" s="38"/>
    </row>
    <row r="4272" spans="20:40" ht="15">
      <c r="T4272" s="43"/>
      <c r="U4272" s="43"/>
      <c r="V4272" s="43"/>
      <c r="AN4272" s="38"/>
    </row>
    <row r="4273" spans="20:40" ht="15">
      <c r="T4273" s="43"/>
      <c r="U4273" s="43"/>
      <c r="V4273" s="43"/>
      <c r="AN4273" s="38"/>
    </row>
    <row r="4274" spans="20:40" ht="15">
      <c r="T4274" s="43"/>
      <c r="U4274" s="43"/>
      <c r="V4274" s="43"/>
      <c r="AN4274" s="38"/>
    </row>
    <row r="4275" spans="20:40" ht="15">
      <c r="T4275" s="43"/>
      <c r="U4275" s="43"/>
      <c r="V4275" s="43"/>
      <c r="AN4275" s="38"/>
    </row>
    <row r="4276" spans="20:40" ht="15">
      <c r="T4276" s="43"/>
      <c r="U4276" s="43"/>
      <c r="V4276" s="43"/>
      <c r="AN4276" s="38"/>
    </row>
    <row r="4277" spans="20:40" ht="15">
      <c r="T4277" s="43"/>
      <c r="U4277" s="43"/>
      <c r="V4277" s="43"/>
      <c r="AN4277" s="38"/>
    </row>
    <row r="4278" spans="20:40" ht="15">
      <c r="T4278" s="43"/>
      <c r="U4278" s="43"/>
      <c r="V4278" s="43"/>
      <c r="AN4278" s="38"/>
    </row>
    <row r="4279" spans="20:40" ht="15">
      <c r="T4279" s="43"/>
      <c r="U4279" s="43"/>
      <c r="V4279" s="43"/>
      <c r="AN4279" s="38"/>
    </row>
    <row r="4280" spans="20:40" ht="15">
      <c r="T4280" s="43"/>
      <c r="U4280" s="43"/>
      <c r="V4280" s="43"/>
      <c r="AN4280" s="38"/>
    </row>
    <row r="4281" spans="20:40" ht="15">
      <c r="T4281" s="43"/>
      <c r="U4281" s="43"/>
      <c r="V4281" s="43"/>
      <c r="AN4281" s="38"/>
    </row>
    <row r="4282" spans="20:40" ht="15">
      <c r="T4282" s="43"/>
      <c r="U4282" s="43"/>
      <c r="V4282" s="43"/>
      <c r="AN4282" s="38"/>
    </row>
    <row r="4283" spans="20:40" ht="15">
      <c r="T4283" s="43"/>
      <c r="U4283" s="43"/>
      <c r="V4283" s="43"/>
      <c r="AN4283" s="38"/>
    </row>
    <row r="4284" spans="20:40" ht="15">
      <c r="T4284" s="43"/>
      <c r="U4284" s="43"/>
      <c r="V4284" s="43"/>
      <c r="AN4284" s="38"/>
    </row>
    <row r="4285" spans="20:40" ht="15">
      <c r="T4285" s="43"/>
      <c r="U4285" s="43"/>
      <c r="V4285" s="43"/>
      <c r="AN4285" s="38"/>
    </row>
    <row r="4286" spans="20:40" ht="15">
      <c r="T4286" s="43"/>
      <c r="U4286" s="43"/>
      <c r="V4286" s="43"/>
      <c r="AN4286" s="38"/>
    </row>
    <row r="4287" spans="20:40" ht="15">
      <c r="T4287" s="43"/>
      <c r="U4287" s="43"/>
      <c r="V4287" s="43"/>
      <c r="AN4287" s="38"/>
    </row>
    <row r="4288" spans="20:40" ht="15">
      <c r="T4288" s="43"/>
      <c r="U4288" s="43"/>
      <c r="V4288" s="43"/>
      <c r="AN4288" s="38"/>
    </row>
    <row r="4289" spans="20:40" ht="15">
      <c r="T4289" s="43"/>
      <c r="U4289" s="43"/>
      <c r="V4289" s="43"/>
      <c r="AN4289" s="38"/>
    </row>
    <row r="4290" spans="20:40" ht="15">
      <c r="T4290" s="43"/>
      <c r="U4290" s="43"/>
      <c r="V4290" s="43"/>
      <c r="AN4290" s="38"/>
    </row>
    <row r="4291" spans="20:40" ht="15">
      <c r="T4291" s="43"/>
      <c r="U4291" s="43"/>
      <c r="V4291" s="43"/>
      <c r="AN4291" s="38"/>
    </row>
    <row r="4292" spans="20:40" ht="15">
      <c r="T4292" s="43"/>
      <c r="U4292" s="43"/>
      <c r="V4292" s="43"/>
      <c r="AN4292" s="38"/>
    </row>
    <row r="4293" spans="20:40" ht="15">
      <c r="T4293" s="43"/>
      <c r="U4293" s="43"/>
      <c r="V4293" s="43"/>
      <c r="AN4293" s="38"/>
    </row>
    <row r="4294" spans="20:40" ht="15">
      <c r="T4294" s="43"/>
      <c r="U4294" s="43"/>
      <c r="V4294" s="43"/>
      <c r="AN4294" s="38"/>
    </row>
    <row r="4295" spans="20:40" ht="15">
      <c r="T4295" s="43"/>
      <c r="U4295" s="43"/>
      <c r="V4295" s="43"/>
      <c r="AN4295" s="38"/>
    </row>
    <row r="4296" spans="20:40" ht="15">
      <c r="T4296" s="43"/>
      <c r="U4296" s="43"/>
      <c r="V4296" s="43"/>
      <c r="AN4296" s="38"/>
    </row>
    <row r="4297" spans="20:40" ht="15">
      <c r="T4297" s="43"/>
      <c r="U4297" s="43"/>
      <c r="V4297" s="43"/>
      <c r="AN4297" s="38"/>
    </row>
    <row r="4298" spans="20:40" ht="15">
      <c r="T4298" s="43"/>
      <c r="U4298" s="43"/>
      <c r="V4298" s="43"/>
      <c r="AN4298" s="38"/>
    </row>
    <row r="4299" spans="20:40" ht="15">
      <c r="T4299" s="43"/>
      <c r="U4299" s="43"/>
      <c r="V4299" s="43"/>
      <c r="AN4299" s="38"/>
    </row>
    <row r="4300" spans="20:40" ht="15">
      <c r="T4300" s="43"/>
      <c r="U4300" s="43"/>
      <c r="V4300" s="43"/>
      <c r="AN4300" s="38"/>
    </row>
    <row r="4301" spans="20:40" ht="15">
      <c r="T4301" s="43"/>
      <c r="U4301" s="43"/>
      <c r="V4301" s="43"/>
      <c r="AN4301" s="38"/>
    </row>
    <row r="4302" spans="20:40" ht="15">
      <c r="T4302" s="43"/>
      <c r="U4302" s="43"/>
      <c r="V4302" s="43"/>
      <c r="AN4302" s="38"/>
    </row>
    <row r="4303" spans="20:40" ht="15">
      <c r="T4303" s="43"/>
      <c r="U4303" s="43"/>
      <c r="V4303" s="43"/>
      <c r="AN4303" s="38"/>
    </row>
    <row r="4304" spans="20:40" ht="15">
      <c r="T4304" s="43"/>
      <c r="U4304" s="43"/>
      <c r="V4304" s="43"/>
      <c r="AN4304" s="38"/>
    </row>
    <row r="4305" spans="20:40" ht="15">
      <c r="T4305" s="43"/>
      <c r="U4305" s="43"/>
      <c r="V4305" s="43"/>
      <c r="AN4305" s="38"/>
    </row>
    <row r="4306" spans="20:40" ht="15">
      <c r="T4306" s="43"/>
      <c r="U4306" s="43"/>
      <c r="V4306" s="43"/>
      <c r="AN4306" s="38"/>
    </row>
    <row r="4307" spans="20:40" ht="15">
      <c r="T4307" s="43"/>
      <c r="U4307" s="43"/>
      <c r="V4307" s="43"/>
      <c r="AN4307" s="38"/>
    </row>
    <row r="4308" spans="20:40" ht="15">
      <c r="T4308" s="43"/>
      <c r="U4308" s="43"/>
      <c r="V4308" s="43"/>
      <c r="AN4308" s="38"/>
    </row>
    <row r="4309" spans="20:40" ht="15">
      <c r="T4309" s="43"/>
      <c r="U4309" s="43"/>
      <c r="V4309" s="43"/>
      <c r="AN4309" s="38"/>
    </row>
    <row r="4310" spans="20:40" ht="15">
      <c r="T4310" s="43"/>
      <c r="U4310" s="43"/>
      <c r="V4310" s="43"/>
      <c r="AN4310" s="38"/>
    </row>
    <row r="4311" spans="20:40" ht="15">
      <c r="T4311" s="43"/>
      <c r="U4311" s="43"/>
      <c r="V4311" s="43"/>
      <c r="AN4311" s="38"/>
    </row>
    <row r="4312" spans="20:40" ht="15">
      <c r="T4312" s="43"/>
      <c r="U4312" s="43"/>
      <c r="V4312" s="43"/>
      <c r="AN4312" s="38"/>
    </row>
    <row r="4313" spans="20:40" ht="15">
      <c r="T4313" s="43"/>
      <c r="U4313" s="43"/>
      <c r="V4313" s="43"/>
      <c r="AN4313" s="38"/>
    </row>
    <row r="4314" spans="20:40" ht="15">
      <c r="T4314" s="43"/>
      <c r="U4314" s="43"/>
      <c r="V4314" s="43"/>
      <c r="AN4314" s="38"/>
    </row>
    <row r="4315" spans="20:40" ht="15">
      <c r="T4315" s="43"/>
      <c r="U4315" s="43"/>
      <c r="V4315" s="43"/>
      <c r="AN4315" s="38"/>
    </row>
    <row r="4316" spans="20:40" ht="15">
      <c r="T4316" s="43"/>
      <c r="U4316" s="43"/>
      <c r="V4316" s="43"/>
      <c r="AN4316" s="38"/>
    </row>
    <row r="4317" spans="20:40" ht="15">
      <c r="T4317" s="43"/>
      <c r="U4317" s="43"/>
      <c r="V4317" s="43"/>
      <c r="AN4317" s="38"/>
    </row>
    <row r="4318" spans="20:40" ht="15">
      <c r="T4318" s="43"/>
      <c r="U4318" s="43"/>
      <c r="V4318" s="43"/>
      <c r="AN4318" s="38"/>
    </row>
    <row r="4319" spans="20:40" ht="15">
      <c r="T4319" s="43"/>
      <c r="U4319" s="43"/>
      <c r="V4319" s="43"/>
      <c r="AN4319" s="38"/>
    </row>
    <row r="4320" spans="20:40" ht="15">
      <c r="T4320" s="43"/>
      <c r="U4320" s="43"/>
      <c r="V4320" s="43"/>
      <c r="AN4320" s="38"/>
    </row>
    <row r="4321" spans="20:40" ht="15">
      <c r="T4321" s="43"/>
      <c r="U4321" s="43"/>
      <c r="V4321" s="43"/>
      <c r="AN4321" s="38"/>
    </row>
    <row r="4322" spans="20:40" ht="15">
      <c r="T4322" s="43"/>
      <c r="U4322" s="43"/>
      <c r="V4322" s="43"/>
      <c r="AN4322" s="38"/>
    </row>
    <row r="4323" spans="20:40" ht="15">
      <c r="T4323" s="43"/>
      <c r="U4323" s="43"/>
      <c r="V4323" s="43"/>
      <c r="AN4323" s="38"/>
    </row>
    <row r="4324" spans="20:40" ht="15">
      <c r="T4324" s="43"/>
      <c r="U4324" s="43"/>
      <c r="V4324" s="43"/>
      <c r="AN4324" s="38"/>
    </row>
    <row r="4325" spans="20:40" ht="15">
      <c r="T4325" s="43"/>
      <c r="U4325" s="43"/>
      <c r="V4325" s="43"/>
      <c r="AN4325" s="38"/>
    </row>
    <row r="4326" spans="20:40" ht="15">
      <c r="T4326" s="43"/>
      <c r="U4326" s="43"/>
      <c r="V4326" s="43"/>
      <c r="AN4326" s="38"/>
    </row>
    <row r="4327" spans="20:40" ht="15">
      <c r="T4327" s="43"/>
      <c r="U4327" s="43"/>
      <c r="V4327" s="43"/>
      <c r="AN4327" s="38"/>
    </row>
    <row r="4328" spans="20:40" ht="15">
      <c r="T4328" s="43"/>
      <c r="U4328" s="43"/>
      <c r="V4328" s="43"/>
      <c r="AN4328" s="38"/>
    </row>
    <row r="4329" spans="20:40" ht="15">
      <c r="T4329" s="43"/>
      <c r="U4329" s="43"/>
      <c r="V4329" s="43"/>
      <c r="AN4329" s="38"/>
    </row>
    <row r="4330" spans="20:40" ht="15">
      <c r="T4330" s="43"/>
      <c r="U4330" s="43"/>
      <c r="V4330" s="43"/>
      <c r="AN4330" s="38"/>
    </row>
    <row r="4331" spans="20:40" ht="15">
      <c r="T4331" s="43"/>
      <c r="U4331" s="43"/>
      <c r="V4331" s="43"/>
      <c r="AN4331" s="38"/>
    </row>
    <row r="4332" spans="20:40" ht="15">
      <c r="T4332" s="43"/>
      <c r="U4332" s="43"/>
      <c r="V4332" s="43"/>
      <c r="AN4332" s="38"/>
    </row>
    <row r="4333" spans="20:40" ht="15">
      <c r="T4333" s="43"/>
      <c r="U4333" s="43"/>
      <c r="V4333" s="43"/>
      <c r="AN4333" s="38"/>
    </row>
    <row r="4334" spans="20:40" ht="15">
      <c r="T4334" s="43"/>
      <c r="U4334" s="43"/>
      <c r="V4334" s="43"/>
      <c r="AN4334" s="38"/>
    </row>
    <row r="4335" spans="20:40" ht="15">
      <c r="T4335" s="43"/>
      <c r="U4335" s="43"/>
      <c r="V4335" s="43"/>
      <c r="AN4335" s="38"/>
    </row>
    <row r="4336" spans="20:40" ht="15">
      <c r="T4336" s="43"/>
      <c r="U4336" s="43"/>
      <c r="V4336" s="43"/>
      <c r="AN4336" s="38"/>
    </row>
    <row r="4337" spans="20:40" ht="15">
      <c r="T4337" s="43"/>
      <c r="U4337" s="43"/>
      <c r="V4337" s="43"/>
      <c r="AN4337" s="38"/>
    </row>
    <row r="4338" spans="20:40" ht="15">
      <c r="T4338" s="43"/>
      <c r="U4338" s="43"/>
      <c r="V4338" s="43"/>
      <c r="AN4338" s="38"/>
    </row>
    <row r="4339" spans="20:40" ht="15">
      <c r="T4339" s="43"/>
      <c r="U4339" s="43"/>
      <c r="V4339" s="43"/>
      <c r="AN4339" s="38"/>
    </row>
    <row r="4340" spans="20:40" ht="15">
      <c r="T4340" s="43"/>
      <c r="U4340" s="43"/>
      <c r="V4340" s="43"/>
      <c r="AN4340" s="38"/>
    </row>
    <row r="4341" spans="20:40" ht="15">
      <c r="T4341" s="43"/>
      <c r="U4341" s="43"/>
      <c r="V4341" s="43"/>
      <c r="AN4341" s="38"/>
    </row>
    <row r="4342" spans="20:40" ht="15">
      <c r="T4342" s="43"/>
      <c r="U4342" s="43"/>
      <c r="V4342" s="43"/>
      <c r="AN4342" s="38"/>
    </row>
    <row r="4343" spans="20:40" ht="15">
      <c r="T4343" s="43"/>
      <c r="U4343" s="43"/>
      <c r="V4343" s="43"/>
      <c r="AN4343" s="38"/>
    </row>
    <row r="4344" spans="20:40" ht="15">
      <c r="T4344" s="43"/>
      <c r="U4344" s="43"/>
      <c r="V4344" s="43"/>
      <c r="AN4344" s="38"/>
    </row>
    <row r="4345" spans="20:40" ht="15">
      <c r="T4345" s="43"/>
      <c r="U4345" s="43"/>
      <c r="V4345" s="43"/>
      <c r="AN4345" s="38"/>
    </row>
    <row r="4346" spans="20:40" ht="15">
      <c r="T4346" s="43"/>
      <c r="U4346" s="43"/>
      <c r="V4346" s="43"/>
      <c r="AN4346" s="38"/>
    </row>
    <row r="4347" spans="20:40" ht="15">
      <c r="T4347" s="43"/>
      <c r="U4347" s="43"/>
      <c r="V4347" s="43"/>
      <c r="AN4347" s="38"/>
    </row>
    <row r="4348" spans="20:40" ht="15">
      <c r="T4348" s="43"/>
      <c r="U4348" s="43"/>
      <c r="V4348" s="43"/>
      <c r="AN4348" s="38"/>
    </row>
    <row r="4349" spans="20:40" ht="15">
      <c r="T4349" s="43"/>
      <c r="U4349" s="43"/>
      <c r="V4349" s="43"/>
      <c r="AN4349" s="38"/>
    </row>
    <row r="4350" spans="20:40" ht="15">
      <c r="T4350" s="43"/>
      <c r="U4350" s="43"/>
      <c r="V4350" s="43"/>
      <c r="AN4350" s="38"/>
    </row>
    <row r="4351" spans="20:40" ht="15">
      <c r="T4351" s="43"/>
      <c r="U4351" s="43"/>
      <c r="V4351" s="43"/>
      <c r="AN4351" s="38"/>
    </row>
    <row r="4352" spans="20:40" ht="15">
      <c r="T4352" s="43"/>
      <c r="U4352" s="43"/>
      <c r="V4352" s="43"/>
      <c r="AN4352" s="38"/>
    </row>
    <row r="4353" spans="20:40" ht="15">
      <c r="T4353" s="43"/>
      <c r="U4353" s="43"/>
      <c r="V4353" s="43"/>
      <c r="AN4353" s="38"/>
    </row>
    <row r="4354" spans="20:40" ht="15">
      <c r="T4354" s="43"/>
      <c r="U4354" s="43"/>
      <c r="V4354" s="43"/>
      <c r="AN4354" s="38"/>
    </row>
    <row r="4355" spans="20:40" ht="15">
      <c r="T4355" s="43"/>
      <c r="U4355" s="43"/>
      <c r="V4355" s="43"/>
      <c r="AN4355" s="38"/>
    </row>
    <row r="4356" spans="20:40" ht="15">
      <c r="T4356" s="43"/>
      <c r="U4356" s="43"/>
      <c r="V4356" s="43"/>
      <c r="AN4356" s="38"/>
    </row>
    <row r="4357" spans="20:40" ht="15">
      <c r="T4357" s="43"/>
      <c r="U4357" s="43"/>
      <c r="V4357" s="43"/>
      <c r="AN4357" s="38"/>
    </row>
    <row r="4358" spans="20:40" ht="15">
      <c r="T4358" s="43"/>
      <c r="U4358" s="43"/>
      <c r="V4358" s="43"/>
      <c r="AN4358" s="38"/>
    </row>
    <row r="4359" spans="20:40" ht="15">
      <c r="T4359" s="43"/>
      <c r="U4359" s="43"/>
      <c r="V4359" s="43"/>
      <c r="AN4359" s="38"/>
    </row>
    <row r="4360" spans="20:40" ht="15">
      <c r="T4360" s="43"/>
      <c r="U4360" s="43"/>
      <c r="V4360" s="43"/>
      <c r="AN4360" s="38"/>
    </row>
    <row r="4361" spans="20:40" ht="15">
      <c r="T4361" s="43"/>
      <c r="U4361" s="43"/>
      <c r="V4361" s="43"/>
      <c r="AN4361" s="38"/>
    </row>
    <row r="4362" spans="20:40" ht="15">
      <c r="T4362" s="43"/>
      <c r="U4362" s="43"/>
      <c r="V4362" s="43"/>
      <c r="AN4362" s="38"/>
    </row>
    <row r="4363" spans="20:40" ht="15">
      <c r="T4363" s="43"/>
      <c r="U4363" s="43"/>
      <c r="V4363" s="43"/>
      <c r="AN4363" s="38"/>
    </row>
    <row r="4364" spans="20:40" ht="15">
      <c r="T4364" s="43"/>
      <c r="U4364" s="43"/>
      <c r="V4364" s="43"/>
      <c r="AN4364" s="38"/>
    </row>
    <row r="4365" spans="20:40" ht="15">
      <c r="T4365" s="43"/>
      <c r="U4365" s="43"/>
      <c r="V4365" s="43"/>
      <c r="AN4365" s="38"/>
    </row>
    <row r="4366" spans="20:40" ht="15">
      <c r="T4366" s="43"/>
      <c r="U4366" s="43"/>
      <c r="V4366" s="43"/>
      <c r="AN4366" s="38"/>
    </row>
    <row r="4367" spans="20:40" ht="15">
      <c r="T4367" s="43"/>
      <c r="U4367" s="43"/>
      <c r="V4367" s="43"/>
      <c r="AN4367" s="38"/>
    </row>
    <row r="4368" spans="20:40" ht="15">
      <c r="T4368" s="43"/>
      <c r="U4368" s="43"/>
      <c r="V4368" s="43"/>
      <c r="AN4368" s="38"/>
    </row>
    <row r="4369" spans="20:40" ht="15">
      <c r="T4369" s="43"/>
      <c r="U4369" s="43"/>
      <c r="V4369" s="43"/>
      <c r="AN4369" s="38"/>
    </row>
    <row r="4370" spans="20:40" ht="15">
      <c r="T4370" s="43"/>
      <c r="U4370" s="43"/>
      <c r="V4370" s="43"/>
      <c r="AN4370" s="38"/>
    </row>
    <row r="4371" spans="20:40" ht="15">
      <c r="T4371" s="43"/>
      <c r="U4371" s="43"/>
      <c r="V4371" s="43"/>
      <c r="AN4371" s="38"/>
    </row>
    <row r="4372" spans="20:40" ht="15">
      <c r="T4372" s="43"/>
      <c r="U4372" s="43"/>
      <c r="V4372" s="43"/>
      <c r="AN4372" s="38"/>
    </row>
    <row r="4373" spans="20:40" ht="15">
      <c r="T4373" s="43"/>
      <c r="U4373" s="43"/>
      <c r="V4373" s="43"/>
      <c r="AN4373" s="38"/>
    </row>
    <row r="4374" spans="20:40" ht="15">
      <c r="T4374" s="43"/>
      <c r="U4374" s="43"/>
      <c r="V4374" s="43"/>
      <c r="AN4374" s="38"/>
    </row>
    <row r="4375" spans="20:40" ht="15">
      <c r="T4375" s="43"/>
      <c r="U4375" s="43"/>
      <c r="V4375" s="43"/>
      <c r="AN4375" s="38"/>
    </row>
    <row r="4376" spans="20:40" ht="15">
      <c r="T4376" s="43"/>
      <c r="U4376" s="43"/>
      <c r="V4376" s="43"/>
      <c r="AN4376" s="38"/>
    </row>
    <row r="4377" spans="20:40" ht="15">
      <c r="T4377" s="43"/>
      <c r="U4377" s="43"/>
      <c r="V4377" s="43"/>
      <c r="AN4377" s="38"/>
    </row>
    <row r="4378" spans="20:40" ht="15">
      <c r="T4378" s="43"/>
      <c r="U4378" s="43"/>
      <c r="V4378" s="43"/>
      <c r="AN4378" s="38"/>
    </row>
    <row r="4379" spans="20:40" ht="15">
      <c r="T4379" s="43"/>
      <c r="U4379" s="43"/>
      <c r="V4379" s="43"/>
      <c r="AN4379" s="38"/>
    </row>
    <row r="4380" spans="20:40" ht="15">
      <c r="T4380" s="43"/>
      <c r="U4380" s="43"/>
      <c r="V4380" s="43"/>
      <c r="AN4380" s="38"/>
    </row>
    <row r="4381" spans="20:40" ht="15">
      <c r="T4381" s="43"/>
      <c r="U4381" s="43"/>
      <c r="V4381" s="43"/>
      <c r="AN4381" s="38"/>
    </row>
    <row r="4382" spans="20:40" ht="15">
      <c r="T4382" s="43"/>
      <c r="U4382" s="43"/>
      <c r="V4382" s="43"/>
      <c r="AN4382" s="38"/>
    </row>
    <row r="4383" spans="20:40" ht="15">
      <c r="T4383" s="43"/>
      <c r="U4383" s="43"/>
      <c r="V4383" s="43"/>
      <c r="AN4383" s="38"/>
    </row>
    <row r="4384" spans="20:40" ht="15">
      <c r="T4384" s="43"/>
      <c r="U4384" s="43"/>
      <c r="V4384" s="43"/>
      <c r="AN4384" s="38"/>
    </row>
    <row r="4385" spans="20:40" ht="15">
      <c r="T4385" s="43"/>
      <c r="U4385" s="43"/>
      <c r="V4385" s="43"/>
      <c r="AN4385" s="38"/>
    </row>
    <row r="4386" spans="20:40" ht="15">
      <c r="T4386" s="43"/>
      <c r="U4386" s="43"/>
      <c r="V4386" s="43"/>
      <c r="AN4386" s="38"/>
    </row>
    <row r="4387" spans="20:40" ht="15">
      <c r="T4387" s="43"/>
      <c r="U4387" s="43"/>
      <c r="V4387" s="43"/>
      <c r="AN4387" s="38"/>
    </row>
    <row r="4388" spans="20:40" ht="15">
      <c r="T4388" s="43"/>
      <c r="U4388" s="43"/>
      <c r="V4388" s="43"/>
      <c r="AN4388" s="38"/>
    </row>
    <row r="4389" spans="20:40" ht="15">
      <c r="T4389" s="43"/>
      <c r="U4389" s="43"/>
      <c r="V4389" s="43"/>
      <c r="AN4389" s="38"/>
    </row>
    <row r="4390" spans="20:40" ht="15">
      <c r="T4390" s="43"/>
      <c r="U4390" s="43"/>
      <c r="V4390" s="43"/>
      <c r="AN4390" s="38"/>
    </row>
    <row r="4391" spans="20:40" ht="15">
      <c r="T4391" s="43"/>
      <c r="U4391" s="43"/>
      <c r="V4391" s="43"/>
      <c r="AN4391" s="38"/>
    </row>
    <row r="4392" spans="20:40" ht="15">
      <c r="T4392" s="43"/>
      <c r="U4392" s="43"/>
      <c r="V4392" s="43"/>
      <c r="AN4392" s="38"/>
    </row>
    <row r="4393" spans="20:40" ht="15">
      <c r="T4393" s="43"/>
      <c r="U4393" s="43"/>
      <c r="V4393" s="43"/>
      <c r="AN4393" s="38"/>
    </row>
    <row r="4394" spans="20:40" ht="15">
      <c r="T4394" s="43"/>
      <c r="U4394" s="43"/>
      <c r="V4394" s="43"/>
      <c r="AN4394" s="38"/>
    </row>
    <row r="4395" spans="20:40" ht="15">
      <c r="T4395" s="43"/>
      <c r="U4395" s="43"/>
      <c r="V4395" s="43"/>
      <c r="AN4395" s="38"/>
    </row>
    <row r="4396" spans="20:40" ht="15">
      <c r="T4396" s="43"/>
      <c r="U4396" s="43"/>
      <c r="V4396" s="43"/>
      <c r="AN4396" s="38"/>
    </row>
    <row r="4397" spans="20:40" ht="15">
      <c r="T4397" s="43"/>
      <c r="U4397" s="43"/>
      <c r="V4397" s="43"/>
      <c r="AN4397" s="38"/>
    </row>
    <row r="4398" spans="20:40" ht="15">
      <c r="T4398" s="43"/>
      <c r="U4398" s="43"/>
      <c r="V4398" s="43"/>
      <c r="AN4398" s="38"/>
    </row>
    <row r="4399" spans="20:40" ht="15">
      <c r="T4399" s="43"/>
      <c r="U4399" s="43"/>
      <c r="V4399" s="43"/>
      <c r="AN4399" s="38"/>
    </row>
    <row r="4400" spans="20:40" ht="15">
      <c r="T4400" s="43"/>
      <c r="U4400" s="43"/>
      <c r="V4400" s="43"/>
      <c r="AN4400" s="38"/>
    </row>
    <row r="4401" spans="20:40" ht="15">
      <c r="T4401" s="43"/>
      <c r="U4401" s="43"/>
      <c r="V4401" s="43"/>
      <c r="AN4401" s="38"/>
    </row>
    <row r="4402" spans="20:40" ht="15">
      <c r="T4402" s="43"/>
      <c r="U4402" s="43"/>
      <c r="V4402" s="43"/>
      <c r="AN4402" s="38"/>
    </row>
    <row r="4403" spans="20:40" ht="15">
      <c r="T4403" s="43"/>
      <c r="U4403" s="43"/>
      <c r="V4403" s="43"/>
      <c r="AN4403" s="38"/>
    </row>
    <row r="4404" spans="20:40" ht="15">
      <c r="T4404" s="43"/>
      <c r="U4404" s="43"/>
      <c r="V4404" s="43"/>
      <c r="AN4404" s="38"/>
    </row>
    <row r="4405" spans="20:40" ht="15">
      <c r="T4405" s="43"/>
      <c r="U4405" s="43"/>
      <c r="V4405" s="43"/>
      <c r="AN4405" s="38"/>
    </row>
    <row r="4406" spans="20:40" ht="15">
      <c r="T4406" s="43"/>
      <c r="U4406" s="43"/>
      <c r="V4406" s="43"/>
      <c r="AN4406" s="38"/>
    </row>
    <row r="4407" spans="20:40" ht="15">
      <c r="T4407" s="43"/>
      <c r="U4407" s="43"/>
      <c r="V4407" s="43"/>
      <c r="AN4407" s="38"/>
    </row>
    <row r="4408" spans="20:40" ht="15">
      <c r="T4408" s="43"/>
      <c r="U4408" s="43"/>
      <c r="V4408" s="43"/>
      <c r="AN4408" s="38"/>
    </row>
    <row r="4409" spans="20:40" ht="15">
      <c r="T4409" s="43"/>
      <c r="U4409" s="43"/>
      <c r="V4409" s="43"/>
      <c r="AN4409" s="38"/>
    </row>
    <row r="4410" spans="20:40" ht="15">
      <c r="T4410" s="43"/>
      <c r="U4410" s="43"/>
      <c r="V4410" s="43"/>
      <c r="AN4410" s="38"/>
    </row>
    <row r="4411" spans="20:40" ht="15">
      <c r="T4411" s="43"/>
      <c r="U4411" s="43"/>
      <c r="V4411" s="43"/>
      <c r="AN4411" s="38"/>
    </row>
    <row r="4412" spans="20:40" ht="15">
      <c r="T4412" s="43"/>
      <c r="U4412" s="43"/>
      <c r="V4412" s="43"/>
      <c r="AN4412" s="38"/>
    </row>
    <row r="4413" spans="20:40" ht="15">
      <c r="T4413" s="43"/>
      <c r="U4413" s="43"/>
      <c r="V4413" s="43"/>
      <c r="AN4413" s="38"/>
    </row>
    <row r="4414" spans="20:40" ht="15">
      <c r="T4414" s="43"/>
      <c r="U4414" s="43"/>
      <c r="V4414" s="43"/>
      <c r="AN4414" s="38"/>
    </row>
    <row r="4415" spans="20:40" ht="15">
      <c r="T4415" s="43"/>
      <c r="U4415" s="43"/>
      <c r="V4415" s="43"/>
      <c r="AN4415" s="38"/>
    </row>
    <row r="4416" spans="20:40" ht="15">
      <c r="T4416" s="43"/>
      <c r="U4416" s="43"/>
      <c r="V4416" s="43"/>
      <c r="AN4416" s="38"/>
    </row>
    <row r="4417" spans="20:40" ht="15">
      <c r="T4417" s="43"/>
      <c r="U4417" s="43"/>
      <c r="V4417" s="43"/>
      <c r="AN4417" s="38"/>
    </row>
    <row r="4418" spans="20:40" ht="15">
      <c r="T4418" s="43"/>
      <c r="U4418" s="43"/>
      <c r="V4418" s="43"/>
      <c r="AN4418" s="38"/>
    </row>
    <row r="4419" spans="20:40" ht="15">
      <c r="T4419" s="43"/>
      <c r="U4419" s="43"/>
      <c r="V4419" s="43"/>
      <c r="AN4419" s="38"/>
    </row>
    <row r="4420" spans="20:40" ht="15">
      <c r="T4420" s="43"/>
      <c r="U4420" s="43"/>
      <c r="V4420" s="43"/>
      <c r="AN4420" s="38"/>
    </row>
    <row r="4421" spans="20:40" ht="15">
      <c r="T4421" s="43"/>
      <c r="U4421" s="43"/>
      <c r="V4421" s="43"/>
      <c r="AN4421" s="38"/>
    </row>
    <row r="4422" spans="20:40" ht="15">
      <c r="T4422" s="43"/>
      <c r="U4422" s="43"/>
      <c r="V4422" s="43"/>
      <c r="AN4422" s="38"/>
    </row>
    <row r="4423" spans="20:40" ht="15">
      <c r="T4423" s="43"/>
      <c r="U4423" s="43"/>
      <c r="V4423" s="43"/>
      <c r="AN4423" s="38"/>
    </row>
    <row r="4424" spans="20:40" ht="15">
      <c r="T4424" s="43"/>
      <c r="U4424" s="43"/>
      <c r="V4424" s="43"/>
      <c r="AN4424" s="38"/>
    </row>
    <row r="4425" spans="20:40" ht="15">
      <c r="T4425" s="43"/>
      <c r="U4425" s="43"/>
      <c r="V4425" s="43"/>
      <c r="AN4425" s="38"/>
    </row>
    <row r="4426" spans="20:40" ht="15">
      <c r="T4426" s="43"/>
      <c r="U4426" s="43"/>
      <c r="V4426" s="43"/>
      <c r="AN4426" s="38"/>
    </row>
    <row r="4427" spans="20:40" ht="15">
      <c r="T4427" s="43"/>
      <c r="U4427" s="43"/>
      <c r="V4427" s="43"/>
      <c r="AN4427" s="38"/>
    </row>
    <row r="4428" spans="20:40" ht="15">
      <c r="T4428" s="43"/>
      <c r="U4428" s="43"/>
      <c r="V4428" s="43"/>
      <c r="AN4428" s="38"/>
    </row>
    <row r="4429" spans="20:40" ht="15">
      <c r="T4429" s="43"/>
      <c r="U4429" s="43"/>
      <c r="V4429" s="43"/>
      <c r="AN4429" s="38"/>
    </row>
    <row r="4430" spans="20:40" ht="15">
      <c r="T4430" s="43"/>
      <c r="U4430" s="43"/>
      <c r="V4430" s="43"/>
      <c r="AN4430" s="38"/>
    </row>
    <row r="4431" spans="20:40" ht="15">
      <c r="T4431" s="43"/>
      <c r="U4431" s="43"/>
      <c r="V4431" s="43"/>
      <c r="AN4431" s="38"/>
    </row>
    <row r="4432" spans="20:40" ht="15">
      <c r="T4432" s="43"/>
      <c r="U4432" s="43"/>
      <c r="V4432" s="43"/>
      <c r="AN4432" s="38"/>
    </row>
    <row r="4433" spans="20:40" ht="15">
      <c r="T4433" s="43"/>
      <c r="U4433" s="43"/>
      <c r="V4433" s="43"/>
      <c r="AN4433" s="38"/>
    </row>
    <row r="4434" spans="20:40" ht="15">
      <c r="T4434" s="43"/>
      <c r="U4434" s="43"/>
      <c r="V4434" s="43"/>
      <c r="AN4434" s="38"/>
    </row>
    <row r="4435" spans="20:40" ht="15">
      <c r="T4435" s="43"/>
      <c r="U4435" s="43"/>
      <c r="V4435" s="43"/>
      <c r="AN4435" s="38"/>
    </row>
    <row r="4436" spans="20:40" ht="15">
      <c r="T4436" s="43"/>
      <c r="U4436" s="43"/>
      <c r="V4436" s="43"/>
      <c r="AN4436" s="38"/>
    </row>
    <row r="4437" spans="20:40" ht="15">
      <c r="T4437" s="43"/>
      <c r="U4437" s="43"/>
      <c r="V4437" s="43"/>
      <c r="AN4437" s="38"/>
    </row>
    <row r="4438" spans="20:40" ht="15">
      <c r="T4438" s="43"/>
      <c r="U4438" s="43"/>
      <c r="V4438" s="43"/>
      <c r="AN4438" s="38"/>
    </row>
    <row r="4439" spans="20:40" ht="15">
      <c r="T4439" s="43"/>
      <c r="U4439" s="43"/>
      <c r="V4439" s="43"/>
      <c r="AN4439" s="38"/>
    </row>
    <row r="4440" spans="20:40" ht="15">
      <c r="T4440" s="43"/>
      <c r="U4440" s="43"/>
      <c r="V4440" s="43"/>
      <c r="AN4440" s="38"/>
    </row>
    <row r="4441" spans="20:40" ht="15">
      <c r="T4441" s="43"/>
      <c r="U4441" s="43"/>
      <c r="V4441" s="43"/>
      <c r="AN4441" s="38"/>
    </row>
    <row r="4442" spans="20:40" ht="15">
      <c r="T4442" s="43"/>
      <c r="U4442" s="43"/>
      <c r="V4442" s="43"/>
      <c r="AN4442" s="38"/>
    </row>
    <row r="4443" spans="20:40" ht="15">
      <c r="T4443" s="43"/>
      <c r="U4443" s="43"/>
      <c r="V4443" s="43"/>
      <c r="AN4443" s="38"/>
    </row>
    <row r="4444" spans="20:40" ht="15">
      <c r="T4444" s="43"/>
      <c r="U4444" s="43"/>
      <c r="V4444" s="43"/>
      <c r="AN4444" s="38"/>
    </row>
    <row r="4445" spans="20:40" ht="15">
      <c r="T4445" s="43"/>
      <c r="U4445" s="43"/>
      <c r="V4445" s="43"/>
      <c r="AN4445" s="38"/>
    </row>
    <row r="4446" spans="20:40" ht="15">
      <c r="T4446" s="43"/>
      <c r="U4446" s="43"/>
      <c r="V4446" s="43"/>
      <c r="AN4446" s="38"/>
    </row>
    <row r="4447" spans="20:40" ht="15">
      <c r="T4447" s="43"/>
      <c r="U4447" s="43"/>
      <c r="V4447" s="43"/>
      <c r="AN4447" s="38"/>
    </row>
    <row r="4448" spans="20:40" ht="15">
      <c r="T4448" s="43"/>
      <c r="U4448" s="43"/>
      <c r="V4448" s="43"/>
      <c r="AN4448" s="38"/>
    </row>
    <row r="4449" spans="20:40" ht="15">
      <c r="T4449" s="43"/>
      <c r="U4449" s="43"/>
      <c r="V4449" s="43"/>
      <c r="AN4449" s="38"/>
    </row>
    <row r="4450" spans="20:40" ht="15">
      <c r="T4450" s="43"/>
      <c r="U4450" s="43"/>
      <c r="V4450" s="43"/>
      <c r="AN4450" s="38"/>
    </row>
    <row r="4451" spans="20:40" ht="15">
      <c r="T4451" s="43"/>
      <c r="U4451" s="43"/>
      <c r="V4451" s="43"/>
      <c r="AN4451" s="38"/>
    </row>
    <row r="4452" spans="20:40" ht="15">
      <c r="T4452" s="43"/>
      <c r="U4452" s="43"/>
      <c r="V4452" s="43"/>
      <c r="AN4452" s="38"/>
    </row>
    <row r="4453" spans="20:40" ht="15">
      <c r="T4453" s="43"/>
      <c r="U4453" s="43"/>
      <c r="V4453" s="43"/>
      <c r="AN4453" s="38"/>
    </row>
    <row r="4454" spans="20:40" ht="15">
      <c r="T4454" s="43"/>
      <c r="U4454" s="43"/>
      <c r="V4454" s="43"/>
      <c r="AN4454" s="38"/>
    </row>
    <row r="4455" spans="20:40" ht="15">
      <c r="T4455" s="43"/>
      <c r="U4455" s="43"/>
      <c r="V4455" s="43"/>
      <c r="AN4455" s="38"/>
    </row>
    <row r="4456" spans="20:40" ht="15">
      <c r="T4456" s="43"/>
      <c r="U4456" s="43"/>
      <c r="V4456" s="43"/>
      <c r="AN4456" s="38"/>
    </row>
    <row r="4457" spans="20:40" ht="15">
      <c r="T4457" s="43"/>
      <c r="U4457" s="43"/>
      <c r="V4457" s="43"/>
      <c r="AN4457" s="38"/>
    </row>
    <row r="4458" spans="20:40" ht="15">
      <c r="T4458" s="43"/>
      <c r="U4458" s="43"/>
      <c r="V4458" s="43"/>
      <c r="AN4458" s="38"/>
    </row>
    <row r="4459" spans="20:40" ht="15">
      <c r="T4459" s="43"/>
      <c r="U4459" s="43"/>
      <c r="V4459" s="43"/>
      <c r="AN4459" s="38"/>
    </row>
    <row r="4460" spans="20:40" ht="15">
      <c r="T4460" s="43"/>
      <c r="U4460" s="43"/>
      <c r="V4460" s="43"/>
      <c r="AN4460" s="38"/>
    </row>
    <row r="4461" spans="20:40" ht="15">
      <c r="T4461" s="43"/>
      <c r="U4461" s="43"/>
      <c r="V4461" s="43"/>
      <c r="AN4461" s="38"/>
    </row>
    <row r="4462" spans="20:40" ht="15">
      <c r="T4462" s="43"/>
      <c r="U4462" s="43"/>
      <c r="V4462" s="43"/>
      <c r="AN4462" s="38"/>
    </row>
    <row r="4463" spans="20:40" ht="15">
      <c r="T4463" s="43"/>
      <c r="U4463" s="43"/>
      <c r="V4463" s="43"/>
      <c r="AN4463" s="38"/>
    </row>
    <row r="4464" spans="20:40" ht="15">
      <c r="T4464" s="43"/>
      <c r="U4464" s="43"/>
      <c r="V4464" s="43"/>
      <c r="AN4464" s="38"/>
    </row>
    <row r="4465" spans="20:40" ht="15">
      <c r="T4465" s="43"/>
      <c r="U4465" s="43"/>
      <c r="V4465" s="43"/>
      <c r="AN4465" s="38"/>
    </row>
    <row r="4466" spans="20:40" ht="15">
      <c r="T4466" s="43"/>
      <c r="U4466" s="43"/>
      <c r="V4466" s="43"/>
      <c r="AN4466" s="38"/>
    </row>
    <row r="4467" spans="20:40" ht="15">
      <c r="T4467" s="43"/>
      <c r="U4467" s="43"/>
      <c r="V4467" s="43"/>
      <c r="AN4467" s="38"/>
    </row>
    <row r="4468" spans="20:40" ht="15">
      <c r="T4468" s="43"/>
      <c r="U4468" s="43"/>
      <c r="V4468" s="43"/>
      <c r="AN4468" s="38"/>
    </row>
    <row r="4469" spans="20:40" ht="15">
      <c r="T4469" s="43"/>
      <c r="U4469" s="43"/>
      <c r="V4469" s="43"/>
      <c r="AN4469" s="38"/>
    </row>
    <row r="4470" spans="20:40" ht="15">
      <c r="T4470" s="43"/>
      <c r="U4470" s="43"/>
      <c r="V4470" s="43"/>
      <c r="AN4470" s="38"/>
    </row>
    <row r="4471" spans="20:40" ht="15">
      <c r="T4471" s="43"/>
      <c r="U4471" s="43"/>
      <c r="V4471" s="43"/>
      <c r="AN4471" s="38"/>
    </row>
    <row r="4472" spans="20:40" ht="15">
      <c r="T4472" s="43"/>
      <c r="U4472" s="43"/>
      <c r="V4472" s="43"/>
      <c r="AN4472" s="38"/>
    </row>
    <row r="4473" spans="20:40" ht="15">
      <c r="T4473" s="43"/>
      <c r="U4473" s="43"/>
      <c r="V4473" s="43"/>
      <c r="AN4473" s="38"/>
    </row>
    <row r="4474" spans="20:40" ht="15">
      <c r="T4474" s="43"/>
      <c r="U4474" s="43"/>
      <c r="V4474" s="43"/>
      <c r="AN4474" s="38"/>
    </row>
    <row r="4475" spans="20:40" ht="15">
      <c r="T4475" s="43"/>
      <c r="U4475" s="43"/>
      <c r="V4475" s="43"/>
      <c r="AN4475" s="38"/>
    </row>
    <row r="4476" spans="20:40" ht="15">
      <c r="T4476" s="43"/>
      <c r="U4476" s="43"/>
      <c r="V4476" s="43"/>
      <c r="AN4476" s="38"/>
    </row>
    <row r="4477" spans="20:40" ht="15">
      <c r="T4477" s="43"/>
      <c r="U4477" s="43"/>
      <c r="V4477" s="43"/>
      <c r="AN4477" s="38"/>
    </row>
    <row r="4478" spans="20:40" ht="15">
      <c r="T4478" s="43"/>
      <c r="U4478" s="43"/>
      <c r="V4478" s="43"/>
      <c r="AN4478" s="38"/>
    </row>
    <row r="4479" spans="20:40" ht="15">
      <c r="T4479" s="43"/>
      <c r="U4479" s="43"/>
      <c r="V4479" s="43"/>
      <c r="AN4479" s="38"/>
    </row>
    <row r="4480" spans="20:40" ht="15">
      <c r="T4480" s="43"/>
      <c r="U4480" s="43"/>
      <c r="V4480" s="43"/>
      <c r="AN4480" s="38"/>
    </row>
    <row r="4481" spans="20:40" ht="15">
      <c r="T4481" s="43"/>
      <c r="U4481" s="43"/>
      <c r="V4481" s="43"/>
      <c r="AN4481" s="38"/>
    </row>
    <row r="4482" spans="20:40" ht="15">
      <c r="T4482" s="43"/>
      <c r="U4482" s="43"/>
      <c r="V4482" s="43"/>
      <c r="AN4482" s="38"/>
    </row>
    <row r="4483" spans="20:40" ht="15">
      <c r="T4483" s="43"/>
      <c r="U4483" s="43"/>
      <c r="V4483" s="43"/>
      <c r="AN4483" s="38"/>
    </row>
    <row r="4484" spans="20:40" ht="15">
      <c r="T4484" s="43"/>
      <c r="U4484" s="43"/>
      <c r="V4484" s="43"/>
      <c r="AN4484" s="38"/>
    </row>
    <row r="4485" spans="20:40" ht="15">
      <c r="T4485" s="43"/>
      <c r="U4485" s="43"/>
      <c r="V4485" s="43"/>
      <c r="AN4485" s="38"/>
    </row>
    <row r="4486" spans="20:40" ht="15">
      <c r="T4486" s="43"/>
      <c r="U4486" s="43"/>
      <c r="V4486" s="43"/>
      <c r="AN4486" s="38"/>
    </row>
    <row r="4487" spans="20:40" ht="15">
      <c r="T4487" s="43"/>
      <c r="U4487" s="43"/>
      <c r="V4487" s="43"/>
      <c r="AN4487" s="38"/>
    </row>
    <row r="4488" spans="20:40" ht="15">
      <c r="T4488" s="43"/>
      <c r="U4488" s="43"/>
      <c r="V4488" s="43"/>
      <c r="AN4488" s="38"/>
    </row>
    <row r="4489" spans="20:40" ht="15">
      <c r="T4489" s="43"/>
      <c r="U4489" s="43"/>
      <c r="V4489" s="43"/>
      <c r="AN4489" s="38"/>
    </row>
    <row r="4490" spans="20:40" ht="15">
      <c r="T4490" s="43"/>
      <c r="U4490" s="43"/>
      <c r="V4490" s="43"/>
      <c r="AN4490" s="38"/>
    </row>
    <row r="4491" spans="20:40" ht="15">
      <c r="T4491" s="43"/>
      <c r="U4491" s="43"/>
      <c r="V4491" s="43"/>
      <c r="AN4491" s="38"/>
    </row>
    <row r="4492" spans="20:40" ht="15">
      <c r="T4492" s="43"/>
      <c r="U4492" s="43"/>
      <c r="V4492" s="43"/>
      <c r="AN4492" s="38"/>
    </row>
    <row r="4493" spans="20:40" ht="15">
      <c r="T4493" s="43"/>
      <c r="U4493" s="43"/>
      <c r="V4493" s="43"/>
      <c r="AN4493" s="38"/>
    </row>
    <row r="4494" spans="20:40" ht="15">
      <c r="T4494" s="43"/>
      <c r="U4494" s="43"/>
      <c r="V4494" s="43"/>
      <c r="AN4494" s="38"/>
    </row>
    <row r="4495" spans="20:40" ht="15">
      <c r="T4495" s="43"/>
      <c r="U4495" s="43"/>
      <c r="V4495" s="43"/>
      <c r="AN4495" s="38"/>
    </row>
    <row r="4496" spans="20:40" ht="15">
      <c r="T4496" s="43"/>
      <c r="U4496" s="43"/>
      <c r="V4496" s="43"/>
      <c r="AN4496" s="38"/>
    </row>
    <row r="4497" spans="20:40" ht="15">
      <c r="T4497" s="43"/>
      <c r="U4497" s="43"/>
      <c r="V4497" s="43"/>
      <c r="AN4497" s="38"/>
    </row>
    <row r="4498" spans="20:40" ht="15">
      <c r="T4498" s="43"/>
      <c r="U4498" s="43"/>
      <c r="V4498" s="43"/>
      <c r="AN4498" s="38"/>
    </row>
    <row r="4499" spans="20:40" ht="15">
      <c r="T4499" s="43"/>
      <c r="U4499" s="43"/>
      <c r="V4499" s="43"/>
      <c r="AN4499" s="38"/>
    </row>
    <row r="4500" spans="20:40" ht="15">
      <c r="T4500" s="43"/>
      <c r="U4500" s="43"/>
      <c r="V4500" s="43"/>
      <c r="AN4500" s="38"/>
    </row>
    <row r="4501" spans="20:40" ht="15">
      <c r="T4501" s="43"/>
      <c r="U4501" s="43"/>
      <c r="V4501" s="43"/>
      <c r="AN4501" s="38"/>
    </row>
    <row r="4502" spans="20:40" ht="15">
      <c r="T4502" s="43"/>
      <c r="U4502" s="43"/>
      <c r="V4502" s="43"/>
      <c r="AN4502" s="38"/>
    </row>
    <row r="4503" spans="20:40" ht="15">
      <c r="T4503" s="43"/>
      <c r="U4503" s="43"/>
      <c r="V4503" s="43"/>
      <c r="AN4503" s="38"/>
    </row>
    <row r="4504" spans="20:40" ht="15">
      <c r="T4504" s="43"/>
      <c r="U4504" s="43"/>
      <c r="V4504" s="43"/>
      <c r="AN4504" s="38"/>
    </row>
    <row r="4505" spans="20:40" ht="15">
      <c r="T4505" s="43"/>
      <c r="U4505" s="43"/>
      <c r="V4505" s="43"/>
      <c r="AN4505" s="38"/>
    </row>
    <row r="4506" spans="20:40" ht="15">
      <c r="T4506" s="43"/>
      <c r="U4506" s="43"/>
      <c r="V4506" s="43"/>
      <c r="AN4506" s="38"/>
    </row>
    <row r="4507" spans="20:40" ht="15">
      <c r="T4507" s="43"/>
      <c r="U4507" s="43"/>
      <c r="V4507" s="43"/>
      <c r="AN4507" s="38"/>
    </row>
    <row r="4508" spans="20:40" ht="15">
      <c r="T4508" s="43"/>
      <c r="U4508" s="43"/>
      <c r="V4508" s="43"/>
      <c r="AN4508" s="38"/>
    </row>
    <row r="4509" spans="20:40" ht="15">
      <c r="T4509" s="43"/>
      <c r="U4509" s="43"/>
      <c r="V4509" s="43"/>
      <c r="AN4509" s="38"/>
    </row>
    <row r="4510" spans="20:40" ht="15">
      <c r="T4510" s="43"/>
      <c r="U4510" s="43"/>
      <c r="V4510" s="43"/>
      <c r="AN4510" s="38"/>
    </row>
    <row r="4511" spans="20:40" ht="15">
      <c r="T4511" s="43"/>
      <c r="U4511" s="43"/>
      <c r="V4511" s="43"/>
      <c r="AN4511" s="38"/>
    </row>
    <row r="4512" spans="20:40" ht="15">
      <c r="T4512" s="43"/>
      <c r="U4512" s="43"/>
      <c r="V4512" s="43"/>
      <c r="AN4512" s="38"/>
    </row>
    <row r="4513" spans="20:40" ht="15">
      <c r="T4513" s="43"/>
      <c r="U4513" s="43"/>
      <c r="V4513" s="43"/>
      <c r="AN4513" s="38"/>
    </row>
    <row r="4514" spans="20:40" ht="15">
      <c r="T4514" s="43"/>
      <c r="U4514" s="43"/>
      <c r="V4514" s="43"/>
      <c r="AN4514" s="38"/>
    </row>
    <row r="4515" spans="20:40" ht="15">
      <c r="T4515" s="43"/>
      <c r="U4515" s="43"/>
      <c r="V4515" s="43"/>
      <c r="AN4515" s="38"/>
    </row>
    <row r="4516" spans="20:40" ht="15">
      <c r="T4516" s="43"/>
      <c r="U4516" s="43"/>
      <c r="V4516" s="43"/>
      <c r="AN4516" s="38"/>
    </row>
    <row r="4517" spans="20:40" ht="15">
      <c r="T4517" s="43"/>
      <c r="U4517" s="43"/>
      <c r="V4517" s="43"/>
      <c r="AN4517" s="38"/>
    </row>
    <row r="4518" spans="20:40" ht="15">
      <c r="T4518" s="43"/>
      <c r="U4518" s="43"/>
      <c r="V4518" s="43"/>
      <c r="AN4518" s="38"/>
    </row>
    <row r="4519" spans="20:40" ht="15">
      <c r="T4519" s="43"/>
      <c r="U4519" s="43"/>
      <c r="V4519" s="43"/>
      <c r="AN4519" s="38"/>
    </row>
    <row r="4520" spans="20:40" ht="15">
      <c r="T4520" s="43"/>
      <c r="U4520" s="43"/>
      <c r="V4520" s="43"/>
      <c r="AN4520" s="38"/>
    </row>
    <row r="4521" spans="20:40" ht="15">
      <c r="T4521" s="43"/>
      <c r="U4521" s="43"/>
      <c r="V4521" s="43"/>
      <c r="AN4521" s="38"/>
    </row>
    <row r="4522" spans="20:40" ht="15">
      <c r="T4522" s="43"/>
      <c r="U4522" s="43"/>
      <c r="V4522" s="43"/>
      <c r="AN4522" s="38"/>
    </row>
    <row r="4523" spans="20:40" ht="15">
      <c r="T4523" s="43"/>
      <c r="U4523" s="43"/>
      <c r="V4523" s="43"/>
      <c r="AN4523" s="38"/>
    </row>
    <row r="4524" spans="20:40" ht="15">
      <c r="T4524" s="43"/>
      <c r="U4524" s="43"/>
      <c r="V4524" s="43"/>
      <c r="AN4524" s="38"/>
    </row>
    <row r="4525" spans="20:40" ht="15">
      <c r="T4525" s="43"/>
      <c r="U4525" s="43"/>
      <c r="V4525" s="43"/>
      <c r="AN4525" s="38"/>
    </row>
    <row r="4526" spans="20:40" ht="15">
      <c r="T4526" s="43"/>
      <c r="U4526" s="43"/>
      <c r="V4526" s="43"/>
      <c r="AN4526" s="38"/>
    </row>
    <row r="4527" spans="20:40" ht="15">
      <c r="T4527" s="43"/>
      <c r="U4527" s="43"/>
      <c r="V4527" s="43"/>
      <c r="AN4527" s="38"/>
    </row>
    <row r="4528" spans="20:40" ht="15">
      <c r="T4528" s="43"/>
      <c r="U4528" s="43"/>
      <c r="V4528" s="43"/>
      <c r="AN4528" s="38"/>
    </row>
    <row r="4529" spans="20:40" ht="15">
      <c r="T4529" s="43"/>
      <c r="U4529" s="43"/>
      <c r="V4529" s="43"/>
      <c r="AN4529" s="38"/>
    </row>
    <row r="4530" spans="20:40" ht="15">
      <c r="T4530" s="43"/>
      <c r="U4530" s="43"/>
      <c r="V4530" s="43"/>
      <c r="AN4530" s="38"/>
    </row>
    <row r="4531" spans="20:40" ht="15">
      <c r="T4531" s="43"/>
      <c r="U4531" s="43"/>
      <c r="V4531" s="43"/>
      <c r="AN4531" s="38"/>
    </row>
    <row r="4532" spans="20:40" ht="15">
      <c r="T4532" s="43"/>
      <c r="U4532" s="43"/>
      <c r="V4532" s="43"/>
      <c r="AN4532" s="38"/>
    </row>
    <row r="4533" spans="20:40" ht="15">
      <c r="T4533" s="43"/>
      <c r="U4533" s="43"/>
      <c r="V4533" s="43"/>
      <c r="AN4533" s="38"/>
    </row>
    <row r="4534" spans="20:40" ht="15">
      <c r="T4534" s="43"/>
      <c r="U4534" s="43"/>
      <c r="V4534" s="43"/>
      <c r="AN4534" s="38"/>
    </row>
    <row r="4535" spans="20:40" ht="15">
      <c r="T4535" s="43"/>
      <c r="U4535" s="43"/>
      <c r="V4535" s="43"/>
      <c r="AN4535" s="38"/>
    </row>
    <row r="4536" spans="20:40" ht="15">
      <c r="T4536" s="43"/>
      <c r="U4536" s="43"/>
      <c r="V4536" s="43"/>
      <c r="AN4536" s="38"/>
    </row>
    <row r="4537" spans="20:40" ht="15">
      <c r="T4537" s="43"/>
      <c r="U4537" s="43"/>
      <c r="V4537" s="43"/>
      <c r="AN4537" s="38"/>
    </row>
    <row r="4538" spans="20:40" ht="15">
      <c r="T4538" s="43"/>
      <c r="U4538" s="43"/>
      <c r="V4538" s="43"/>
      <c r="AN4538" s="38"/>
    </row>
    <row r="4539" spans="20:40" ht="15">
      <c r="T4539" s="43"/>
      <c r="U4539" s="43"/>
      <c r="V4539" s="43"/>
      <c r="AN4539" s="38"/>
    </row>
    <row r="4540" spans="20:40" ht="15">
      <c r="T4540" s="43"/>
      <c r="U4540" s="43"/>
      <c r="V4540" s="43"/>
      <c r="AN4540" s="38"/>
    </row>
    <row r="4541" spans="20:40" ht="15">
      <c r="T4541" s="43"/>
      <c r="U4541" s="43"/>
      <c r="V4541" s="43"/>
      <c r="AN4541" s="38"/>
    </row>
    <row r="4542" spans="20:40" ht="15">
      <c r="T4542" s="43"/>
      <c r="U4542" s="43"/>
      <c r="V4542" s="43"/>
      <c r="AN4542" s="38"/>
    </row>
    <row r="4543" spans="20:40" ht="15">
      <c r="T4543" s="43"/>
      <c r="U4543" s="43"/>
      <c r="V4543" s="43"/>
      <c r="AN4543" s="38"/>
    </row>
    <row r="4544" spans="20:40" ht="15">
      <c r="T4544" s="43"/>
      <c r="U4544" s="43"/>
      <c r="V4544" s="43"/>
      <c r="AN4544" s="38"/>
    </row>
    <row r="4545" spans="20:40" ht="15">
      <c r="T4545" s="43"/>
      <c r="U4545" s="43"/>
      <c r="V4545" s="43"/>
      <c r="AN4545" s="38"/>
    </row>
    <row r="4546" spans="20:40" ht="15">
      <c r="T4546" s="43"/>
      <c r="U4546" s="43"/>
      <c r="V4546" s="43"/>
      <c r="AN4546" s="38"/>
    </row>
    <row r="4547" spans="20:40" ht="15">
      <c r="T4547" s="43"/>
      <c r="U4547" s="43"/>
      <c r="V4547" s="43"/>
      <c r="AN4547" s="38"/>
    </row>
    <row r="4548" spans="20:40" ht="15">
      <c r="T4548" s="43"/>
      <c r="U4548" s="43"/>
      <c r="V4548" s="43"/>
      <c r="AN4548" s="38"/>
    </row>
    <row r="4549" spans="20:40" ht="15">
      <c r="T4549" s="43"/>
      <c r="U4549" s="43"/>
      <c r="V4549" s="43"/>
      <c r="AN4549" s="38"/>
    </row>
    <row r="4550" spans="20:40" ht="15">
      <c r="T4550" s="43"/>
      <c r="U4550" s="43"/>
      <c r="V4550" s="43"/>
      <c r="AN4550" s="38"/>
    </row>
    <row r="4551" spans="20:40" ht="15">
      <c r="T4551" s="43"/>
      <c r="U4551" s="43"/>
      <c r="V4551" s="43"/>
      <c r="AN4551" s="38"/>
    </row>
    <row r="4552" spans="20:40" ht="15">
      <c r="T4552" s="43"/>
      <c r="U4552" s="43"/>
      <c r="V4552" s="43"/>
      <c r="AN4552" s="38"/>
    </row>
    <row r="4553" spans="20:40" ht="15">
      <c r="T4553" s="43"/>
      <c r="U4553" s="43"/>
      <c r="V4553" s="43"/>
      <c r="AN4553" s="38"/>
    </row>
    <row r="4554" spans="20:40" ht="15">
      <c r="T4554" s="43"/>
      <c r="U4554" s="43"/>
      <c r="V4554" s="43"/>
      <c r="AN4554" s="38"/>
    </row>
    <row r="4555" spans="20:40" ht="15">
      <c r="T4555" s="43"/>
      <c r="U4555" s="43"/>
      <c r="V4555" s="43"/>
      <c r="AN4555" s="38"/>
    </row>
    <row r="4556" spans="20:40" ht="15">
      <c r="T4556" s="43"/>
      <c r="U4556" s="43"/>
      <c r="V4556" s="43"/>
      <c r="AN4556" s="38"/>
    </row>
    <row r="4557" spans="20:40" ht="15">
      <c r="T4557" s="43"/>
      <c r="U4557" s="43"/>
      <c r="V4557" s="43"/>
      <c r="AN4557" s="38"/>
    </row>
    <row r="4558" spans="20:40" ht="15">
      <c r="T4558" s="43"/>
      <c r="U4558" s="43"/>
      <c r="V4558" s="43"/>
      <c r="AN4558" s="38"/>
    </row>
    <row r="4559" spans="20:40" ht="15">
      <c r="T4559" s="43"/>
      <c r="U4559" s="43"/>
      <c r="V4559" s="43"/>
      <c r="AN4559" s="38"/>
    </row>
    <row r="4560" spans="20:40" ht="15">
      <c r="T4560" s="43"/>
      <c r="U4560" s="43"/>
      <c r="V4560" s="43"/>
      <c r="AN4560" s="38"/>
    </row>
    <row r="4561" spans="20:40" ht="15">
      <c r="T4561" s="43"/>
      <c r="U4561" s="43"/>
      <c r="V4561" s="43"/>
      <c r="AN4561" s="38"/>
    </row>
    <row r="4562" spans="20:40" ht="15">
      <c r="T4562" s="43"/>
      <c r="U4562" s="43"/>
      <c r="V4562" s="43"/>
      <c r="AN4562" s="38"/>
    </row>
    <row r="4563" spans="20:40" ht="15">
      <c r="T4563" s="43"/>
      <c r="U4563" s="43"/>
      <c r="V4563" s="43"/>
      <c r="AN4563" s="38"/>
    </row>
    <row r="4564" spans="20:40" ht="15">
      <c r="T4564" s="43"/>
      <c r="U4564" s="43"/>
      <c r="V4564" s="43"/>
      <c r="AN4564" s="38"/>
    </row>
    <row r="4565" spans="20:40" ht="15">
      <c r="T4565" s="43"/>
      <c r="U4565" s="43"/>
      <c r="V4565" s="43"/>
      <c r="AN4565" s="38"/>
    </row>
    <row r="4566" spans="20:40" ht="15">
      <c r="T4566" s="43"/>
      <c r="U4566" s="43"/>
      <c r="V4566" s="43"/>
      <c r="AN4566" s="38"/>
    </row>
    <row r="4567" spans="20:40" ht="15">
      <c r="T4567" s="43"/>
      <c r="U4567" s="43"/>
      <c r="V4567" s="43"/>
      <c r="AN4567" s="38"/>
    </row>
    <row r="4568" spans="20:40" ht="15">
      <c r="T4568" s="43"/>
      <c r="U4568" s="43"/>
      <c r="V4568" s="43"/>
      <c r="AN4568" s="38"/>
    </row>
    <row r="4569" spans="20:40" ht="15">
      <c r="T4569" s="43"/>
      <c r="U4569" s="43"/>
      <c r="V4569" s="43"/>
      <c r="AN4569" s="38"/>
    </row>
    <row r="4570" spans="20:40" ht="15">
      <c r="T4570" s="43"/>
      <c r="U4570" s="43"/>
      <c r="V4570" s="43"/>
      <c r="AN4570" s="38"/>
    </row>
    <row r="4571" spans="20:40" ht="15">
      <c r="T4571" s="43"/>
      <c r="U4571" s="43"/>
      <c r="V4571" s="43"/>
      <c r="AN4571" s="38"/>
    </row>
    <row r="4572" spans="20:40" ht="15">
      <c r="T4572" s="43"/>
      <c r="U4572" s="43"/>
      <c r="V4572" s="43"/>
      <c r="AN4572" s="38"/>
    </row>
    <row r="4573" spans="20:40" ht="15">
      <c r="T4573" s="43"/>
      <c r="U4573" s="43"/>
      <c r="V4573" s="43"/>
      <c r="AN4573" s="38"/>
    </row>
    <row r="4574" spans="20:40" ht="15">
      <c r="T4574" s="43"/>
      <c r="U4574" s="43"/>
      <c r="V4574" s="43"/>
      <c r="AN4574" s="38"/>
    </row>
    <row r="4575" spans="20:40" ht="15">
      <c r="T4575" s="43"/>
      <c r="U4575" s="43"/>
      <c r="V4575" s="43"/>
      <c r="AN4575" s="38"/>
    </row>
    <row r="4576" spans="20:40" ht="15">
      <c r="T4576" s="43"/>
      <c r="U4576" s="43"/>
      <c r="V4576" s="43"/>
      <c r="AN4576" s="38"/>
    </row>
    <row r="4577" spans="20:40" ht="15">
      <c r="T4577" s="43"/>
      <c r="U4577" s="43"/>
      <c r="V4577" s="43"/>
      <c r="AN4577" s="38"/>
    </row>
    <row r="4578" spans="20:40" ht="15">
      <c r="T4578" s="43"/>
      <c r="U4578" s="43"/>
      <c r="V4578" s="43"/>
      <c r="AN4578" s="38"/>
    </row>
    <row r="4579" spans="20:40" ht="15">
      <c r="T4579" s="43"/>
      <c r="U4579" s="43"/>
      <c r="V4579" s="43"/>
      <c r="AN4579" s="38"/>
    </row>
    <row r="4580" spans="20:40" ht="15">
      <c r="T4580" s="43"/>
      <c r="U4580" s="43"/>
      <c r="V4580" s="43"/>
      <c r="AN4580" s="38"/>
    </row>
    <row r="4581" spans="20:40" ht="15">
      <c r="T4581" s="43"/>
      <c r="U4581" s="43"/>
      <c r="V4581" s="43"/>
      <c r="AN4581" s="38"/>
    </row>
    <row r="4582" spans="20:40" ht="15">
      <c r="T4582" s="43"/>
      <c r="U4582" s="43"/>
      <c r="V4582" s="43"/>
      <c r="AN4582" s="38"/>
    </row>
    <row r="4583" spans="20:40" ht="15">
      <c r="T4583" s="43"/>
      <c r="U4583" s="43"/>
      <c r="V4583" s="43"/>
      <c r="AN4583" s="38"/>
    </row>
    <row r="4584" spans="20:40" ht="15">
      <c r="T4584" s="43"/>
      <c r="U4584" s="43"/>
      <c r="V4584" s="43"/>
      <c r="AN4584" s="38"/>
    </row>
    <row r="4585" spans="20:40" ht="15">
      <c r="T4585" s="43"/>
      <c r="U4585" s="43"/>
      <c r="V4585" s="43"/>
      <c r="AN4585" s="38"/>
    </row>
    <row r="4586" spans="20:40" ht="15">
      <c r="T4586" s="43"/>
      <c r="U4586" s="43"/>
      <c r="V4586" s="43"/>
      <c r="AN4586" s="38"/>
    </row>
    <row r="4587" spans="20:40" ht="15">
      <c r="T4587" s="43"/>
      <c r="U4587" s="43"/>
      <c r="V4587" s="43"/>
      <c r="AN4587" s="38"/>
    </row>
    <row r="4588" spans="20:40" ht="15">
      <c r="T4588" s="43"/>
      <c r="U4588" s="43"/>
      <c r="V4588" s="43"/>
      <c r="AN4588" s="38"/>
    </row>
    <row r="4589" spans="20:40" ht="15">
      <c r="T4589" s="43"/>
      <c r="U4589" s="43"/>
      <c r="V4589" s="43"/>
      <c r="AN4589" s="38"/>
    </row>
    <row r="4590" spans="20:40" ht="15">
      <c r="T4590" s="43"/>
      <c r="U4590" s="43"/>
      <c r="V4590" s="43"/>
      <c r="AN4590" s="38"/>
    </row>
    <row r="4591" spans="20:40" ht="15">
      <c r="T4591" s="43"/>
      <c r="U4591" s="43"/>
      <c r="V4591" s="43"/>
      <c r="AN4591" s="38"/>
    </row>
    <row r="4592" spans="20:40" ht="15">
      <c r="T4592" s="43"/>
      <c r="U4592" s="43"/>
      <c r="V4592" s="43"/>
      <c r="AN4592" s="38"/>
    </row>
    <row r="4593" spans="20:40" ht="15">
      <c r="T4593" s="43"/>
      <c r="U4593" s="43"/>
      <c r="V4593" s="43"/>
      <c r="AN4593" s="38"/>
    </row>
    <row r="4594" spans="20:40" ht="15">
      <c r="T4594" s="43"/>
      <c r="U4594" s="43"/>
      <c r="V4594" s="43"/>
      <c r="AN4594" s="38"/>
    </row>
    <row r="4595" spans="20:40" ht="15">
      <c r="T4595" s="43"/>
      <c r="U4595" s="43"/>
      <c r="V4595" s="43"/>
      <c r="AN4595" s="38"/>
    </row>
    <row r="4596" spans="20:40" ht="15">
      <c r="T4596" s="43"/>
      <c r="U4596" s="43"/>
      <c r="V4596" s="43"/>
      <c r="AN4596" s="38"/>
    </row>
    <row r="4597" spans="20:40" ht="15">
      <c r="T4597" s="43"/>
      <c r="U4597" s="43"/>
      <c r="V4597" s="43"/>
      <c r="AN4597" s="38"/>
    </row>
    <row r="4598" spans="20:40" ht="15">
      <c r="T4598" s="43"/>
      <c r="U4598" s="43"/>
      <c r="V4598" s="43"/>
      <c r="AN4598" s="38"/>
    </row>
    <row r="4599" spans="20:40" ht="15">
      <c r="T4599" s="43"/>
      <c r="U4599" s="43"/>
      <c r="V4599" s="43"/>
      <c r="AN4599" s="38"/>
    </row>
    <row r="4600" spans="20:40" ht="15">
      <c r="T4600" s="43"/>
      <c r="U4600" s="43"/>
      <c r="V4600" s="43"/>
      <c r="AN4600" s="38"/>
    </row>
    <row r="4601" spans="20:40" ht="15">
      <c r="T4601" s="43"/>
      <c r="U4601" s="43"/>
      <c r="V4601" s="43"/>
      <c r="AN4601" s="38"/>
    </row>
    <row r="4602" spans="20:40" ht="15">
      <c r="T4602" s="43"/>
      <c r="U4602" s="43"/>
      <c r="V4602" s="43"/>
      <c r="AN4602" s="38"/>
    </row>
    <row r="4603" spans="20:40" ht="15">
      <c r="T4603" s="43"/>
      <c r="U4603" s="43"/>
      <c r="V4603" s="43"/>
      <c r="AN4603" s="38"/>
    </row>
    <row r="4604" spans="20:40" ht="15">
      <c r="T4604" s="43"/>
      <c r="U4604" s="43"/>
      <c r="V4604" s="43"/>
      <c r="AN4604" s="38"/>
    </row>
    <row r="4605" spans="20:40" ht="15">
      <c r="T4605" s="43"/>
      <c r="U4605" s="43"/>
      <c r="V4605" s="43"/>
      <c r="AN4605" s="38"/>
    </row>
    <row r="4606" spans="20:40" ht="15">
      <c r="T4606" s="43"/>
      <c r="U4606" s="43"/>
      <c r="V4606" s="43"/>
      <c r="AN4606" s="38"/>
    </row>
    <row r="4607" spans="20:40" ht="15">
      <c r="T4607" s="43"/>
      <c r="U4607" s="43"/>
      <c r="V4607" s="43"/>
      <c r="AN4607" s="38"/>
    </row>
    <row r="4608" spans="20:40" ht="15">
      <c r="T4608" s="43"/>
      <c r="U4608" s="43"/>
      <c r="V4608" s="43"/>
      <c r="AN4608" s="38"/>
    </row>
    <row r="4609" spans="20:40" ht="15">
      <c r="T4609" s="43"/>
      <c r="U4609" s="43"/>
      <c r="V4609" s="43"/>
      <c r="AN4609" s="38"/>
    </row>
    <row r="4610" spans="20:40" ht="15">
      <c r="T4610" s="43"/>
      <c r="U4610" s="43"/>
      <c r="V4610" s="43"/>
      <c r="AN4610" s="38"/>
    </row>
    <row r="4611" spans="20:40" ht="15">
      <c r="T4611" s="43"/>
      <c r="U4611" s="43"/>
      <c r="V4611" s="43"/>
      <c r="AN4611" s="38"/>
    </row>
    <row r="4612" spans="20:40" ht="15">
      <c r="T4612" s="43"/>
      <c r="U4612" s="43"/>
      <c r="V4612" s="43"/>
      <c r="AN4612" s="38"/>
    </row>
    <row r="4613" spans="20:40" ht="15">
      <c r="T4613" s="43"/>
      <c r="U4613" s="43"/>
      <c r="V4613" s="43"/>
      <c r="AN4613" s="38"/>
    </row>
    <row r="4614" spans="20:40" ht="15">
      <c r="T4614" s="43"/>
      <c r="U4614" s="43"/>
      <c r="V4614" s="43"/>
      <c r="AN4614" s="38"/>
    </row>
    <row r="4615" spans="20:40" ht="15">
      <c r="T4615" s="43"/>
      <c r="U4615" s="43"/>
      <c r="V4615" s="43"/>
      <c r="AN4615" s="38"/>
    </row>
    <row r="4616" spans="20:40" ht="15">
      <c r="T4616" s="43"/>
      <c r="U4616" s="43"/>
      <c r="V4616" s="43"/>
      <c r="AN4616" s="38"/>
    </row>
    <row r="4617" spans="20:40" ht="15">
      <c r="T4617" s="43"/>
      <c r="U4617" s="43"/>
      <c r="V4617" s="43"/>
      <c r="AN4617" s="38"/>
    </row>
    <row r="4618" spans="20:40" ht="15">
      <c r="T4618" s="43"/>
      <c r="U4618" s="43"/>
      <c r="V4618" s="43"/>
      <c r="AN4618" s="38"/>
    </row>
    <row r="4619" spans="20:40" ht="15">
      <c r="T4619" s="43"/>
      <c r="U4619" s="43"/>
      <c r="V4619" s="43"/>
      <c r="AN4619" s="38"/>
    </row>
    <row r="4620" spans="20:40" ht="15">
      <c r="T4620" s="43"/>
      <c r="U4620" s="43"/>
      <c r="V4620" s="43"/>
      <c r="AN4620" s="38"/>
    </row>
    <row r="4621" spans="20:40" ht="15">
      <c r="T4621" s="43"/>
      <c r="U4621" s="43"/>
      <c r="V4621" s="43"/>
      <c r="AN4621" s="38"/>
    </row>
    <row r="4622" spans="20:40" ht="15">
      <c r="T4622" s="43"/>
      <c r="U4622" s="43"/>
      <c r="V4622" s="43"/>
      <c r="AN4622" s="38"/>
    </row>
    <row r="4623" spans="20:40" ht="15">
      <c r="T4623" s="43"/>
      <c r="U4623" s="43"/>
      <c r="V4623" s="43"/>
      <c r="AN4623" s="38"/>
    </row>
    <row r="4624" spans="20:40" ht="15">
      <c r="T4624" s="43"/>
      <c r="U4624" s="43"/>
      <c r="V4624" s="43"/>
      <c r="AN4624" s="38"/>
    </row>
    <row r="4625" spans="20:40" ht="15">
      <c r="T4625" s="43"/>
      <c r="U4625" s="43"/>
      <c r="V4625" s="43"/>
      <c r="AN4625" s="38"/>
    </row>
    <row r="4626" spans="20:40" ht="15">
      <c r="T4626" s="43"/>
      <c r="U4626" s="43"/>
      <c r="V4626" s="43"/>
      <c r="AN4626" s="38"/>
    </row>
    <row r="4627" spans="20:40" ht="15">
      <c r="T4627" s="43"/>
      <c r="U4627" s="43"/>
      <c r="V4627" s="43"/>
      <c r="AN4627" s="38"/>
    </row>
    <row r="4628" spans="20:40" ht="15">
      <c r="T4628" s="43"/>
      <c r="U4628" s="43"/>
      <c r="V4628" s="43"/>
      <c r="AN4628" s="38"/>
    </row>
    <row r="4629" spans="20:40" ht="15">
      <c r="T4629" s="43"/>
      <c r="U4629" s="43"/>
      <c r="V4629" s="43"/>
      <c r="AN4629" s="38"/>
    </row>
    <row r="4630" spans="20:40" ht="15">
      <c r="T4630" s="43"/>
      <c r="U4630" s="43"/>
      <c r="V4630" s="43"/>
      <c r="AN4630" s="38"/>
    </row>
    <row r="4631" spans="20:40" ht="15">
      <c r="T4631" s="43"/>
      <c r="U4631" s="43"/>
      <c r="V4631" s="43"/>
      <c r="AN4631" s="38"/>
    </row>
    <row r="4632" spans="20:40" ht="15">
      <c r="T4632" s="43"/>
      <c r="U4632" s="43"/>
      <c r="V4632" s="43"/>
      <c r="AN4632" s="38"/>
    </row>
    <row r="4633" spans="20:40" ht="15">
      <c r="T4633" s="43"/>
      <c r="U4633" s="43"/>
      <c r="V4633" s="43"/>
      <c r="AN4633" s="38"/>
    </row>
    <row r="4634" spans="20:40" ht="15">
      <c r="T4634" s="43"/>
      <c r="U4634" s="43"/>
      <c r="V4634" s="43"/>
      <c r="AN4634" s="38"/>
    </row>
    <row r="4635" spans="20:40" ht="15">
      <c r="T4635" s="43"/>
      <c r="U4635" s="43"/>
      <c r="V4635" s="43"/>
      <c r="AN4635" s="38"/>
    </row>
    <row r="4636" spans="20:40" ht="15">
      <c r="T4636" s="43"/>
      <c r="U4636" s="43"/>
      <c r="V4636" s="43"/>
      <c r="AN4636" s="38"/>
    </row>
    <row r="4637" spans="20:40" ht="15">
      <c r="T4637" s="43"/>
      <c r="U4637" s="43"/>
      <c r="V4637" s="43"/>
      <c r="AN4637" s="38"/>
    </row>
    <row r="4638" spans="20:40" ht="15">
      <c r="T4638" s="43"/>
      <c r="U4638" s="43"/>
      <c r="V4638" s="43"/>
      <c r="AN4638" s="38"/>
    </row>
    <row r="4639" spans="20:40" ht="15">
      <c r="T4639" s="43"/>
      <c r="U4639" s="43"/>
      <c r="V4639" s="43"/>
      <c r="AN4639" s="38"/>
    </row>
    <row r="4640" spans="20:40" ht="15">
      <c r="T4640" s="43"/>
      <c r="U4640" s="43"/>
      <c r="V4640" s="43"/>
      <c r="AN4640" s="38"/>
    </row>
    <row r="4641" spans="20:40" ht="15">
      <c r="T4641" s="43"/>
      <c r="U4641" s="43"/>
      <c r="V4641" s="43"/>
      <c r="AN4641" s="38"/>
    </row>
    <row r="4642" spans="20:40" ht="15">
      <c r="T4642" s="43"/>
      <c r="U4642" s="43"/>
      <c r="V4642" s="43"/>
      <c r="AN4642" s="38"/>
    </row>
    <row r="4643" spans="20:40" ht="15">
      <c r="T4643" s="43"/>
      <c r="U4643" s="43"/>
      <c r="V4643" s="43"/>
      <c r="AN4643" s="38"/>
    </row>
    <row r="4644" spans="20:40" ht="15">
      <c r="T4644" s="43"/>
      <c r="U4644" s="43"/>
      <c r="V4644" s="43"/>
      <c r="AN4644" s="38"/>
    </row>
    <row r="4645" spans="20:40" ht="15">
      <c r="T4645" s="43"/>
      <c r="U4645" s="43"/>
      <c r="V4645" s="43"/>
      <c r="AN4645" s="38"/>
    </row>
    <row r="4646" spans="20:40" ht="15">
      <c r="T4646" s="43"/>
      <c r="U4646" s="43"/>
      <c r="V4646" s="43"/>
      <c r="AN4646" s="38"/>
    </row>
    <row r="4647" spans="20:40" ht="15">
      <c r="T4647" s="43"/>
      <c r="U4647" s="43"/>
      <c r="V4647" s="43"/>
      <c r="AN4647" s="38"/>
    </row>
    <row r="4648" spans="20:40" ht="15">
      <c r="T4648" s="43"/>
      <c r="U4648" s="43"/>
      <c r="V4648" s="43"/>
      <c r="AN4648" s="38"/>
    </row>
    <row r="4649" spans="20:40" ht="15">
      <c r="T4649" s="43"/>
      <c r="U4649" s="43"/>
      <c r="V4649" s="43"/>
      <c r="AN4649" s="38"/>
    </row>
    <row r="4650" spans="20:40" ht="15">
      <c r="T4650" s="43"/>
      <c r="U4650" s="43"/>
      <c r="V4650" s="43"/>
      <c r="AN4650" s="38"/>
    </row>
    <row r="4651" spans="20:40" ht="15">
      <c r="T4651" s="43"/>
      <c r="U4651" s="43"/>
      <c r="V4651" s="43"/>
      <c r="AN4651" s="38"/>
    </row>
    <row r="4652" spans="20:40" ht="15">
      <c r="T4652" s="43"/>
      <c r="U4652" s="43"/>
      <c r="V4652" s="43"/>
      <c r="AN4652" s="38"/>
    </row>
    <row r="4653" spans="20:40" ht="15">
      <c r="T4653" s="43"/>
      <c r="U4653" s="43"/>
      <c r="V4653" s="43"/>
      <c r="AN4653" s="38"/>
    </row>
    <row r="4654" spans="20:40" ht="15">
      <c r="T4654" s="43"/>
      <c r="U4654" s="43"/>
      <c r="V4654" s="43"/>
      <c r="AN4654" s="38"/>
    </row>
    <row r="4655" spans="20:40" ht="15">
      <c r="T4655" s="43"/>
      <c r="U4655" s="43"/>
      <c r="V4655" s="43"/>
      <c r="AN4655" s="38"/>
    </row>
    <row r="4656" spans="20:40" ht="15">
      <c r="T4656" s="43"/>
      <c r="U4656" s="43"/>
      <c r="V4656" s="43"/>
      <c r="AN4656" s="38"/>
    </row>
    <row r="4657" spans="20:40" ht="15">
      <c r="T4657" s="43"/>
      <c r="U4657" s="43"/>
      <c r="V4657" s="43"/>
      <c r="AN4657" s="38"/>
    </row>
    <row r="4658" spans="20:40" ht="15">
      <c r="T4658" s="43"/>
      <c r="U4658" s="43"/>
      <c r="V4658" s="43"/>
      <c r="AN4658" s="38"/>
    </row>
    <row r="4659" spans="20:40" ht="15">
      <c r="T4659" s="43"/>
      <c r="U4659" s="43"/>
      <c r="V4659" s="43"/>
      <c r="AN4659" s="38"/>
    </row>
    <row r="4660" spans="20:40" ht="15">
      <c r="T4660" s="43"/>
      <c r="U4660" s="43"/>
      <c r="V4660" s="43"/>
      <c r="AN4660" s="38"/>
    </row>
    <row r="4661" spans="20:40" ht="15">
      <c r="T4661" s="43"/>
      <c r="U4661" s="43"/>
      <c r="V4661" s="43"/>
      <c r="AN4661" s="38"/>
    </row>
    <row r="4662" spans="20:40" ht="15">
      <c r="T4662" s="43"/>
      <c r="U4662" s="43"/>
      <c r="V4662" s="43"/>
      <c r="AN4662" s="38"/>
    </row>
    <row r="4663" spans="20:40" ht="15">
      <c r="T4663" s="43"/>
      <c r="U4663" s="43"/>
      <c r="V4663" s="43"/>
      <c r="AN4663" s="38"/>
    </row>
    <row r="4664" spans="20:40" ht="15">
      <c r="T4664" s="43"/>
      <c r="U4664" s="43"/>
      <c r="V4664" s="43"/>
      <c r="AN4664" s="38"/>
    </row>
    <row r="4665" spans="20:40" ht="15">
      <c r="T4665" s="43"/>
      <c r="U4665" s="43"/>
      <c r="V4665" s="43"/>
      <c r="AN4665" s="38"/>
    </row>
    <row r="4666" spans="20:40" ht="15">
      <c r="T4666" s="43"/>
      <c r="U4666" s="43"/>
      <c r="V4666" s="43"/>
      <c r="AN4666" s="38"/>
    </row>
    <row r="4667" spans="20:40" ht="15">
      <c r="T4667" s="43"/>
      <c r="U4667" s="43"/>
      <c r="V4667" s="43"/>
      <c r="AN4667" s="38"/>
    </row>
    <row r="4668" spans="20:40" ht="15">
      <c r="T4668" s="43"/>
      <c r="U4668" s="43"/>
      <c r="V4668" s="43"/>
      <c r="AN4668" s="38"/>
    </row>
    <row r="4669" spans="20:40" ht="15">
      <c r="T4669" s="43"/>
      <c r="U4669" s="43"/>
      <c r="V4669" s="43"/>
      <c r="AN4669" s="38"/>
    </row>
    <row r="4670" spans="20:40" ht="15">
      <c r="T4670" s="43"/>
      <c r="U4670" s="43"/>
      <c r="V4670" s="43"/>
      <c r="AN4670" s="38"/>
    </row>
    <row r="4671" spans="20:40" ht="15">
      <c r="T4671" s="43"/>
      <c r="U4671" s="43"/>
      <c r="V4671" s="43"/>
      <c r="AN4671" s="38"/>
    </row>
    <row r="4672" spans="20:40" ht="15">
      <c r="T4672" s="43"/>
      <c r="U4672" s="43"/>
      <c r="V4672" s="43"/>
      <c r="AN4672" s="38"/>
    </row>
    <row r="4673" spans="20:40" ht="15">
      <c r="T4673" s="43"/>
      <c r="U4673" s="43"/>
      <c r="V4673" s="43"/>
      <c r="AN4673" s="38"/>
    </row>
    <row r="4674" spans="20:40" ht="15">
      <c r="T4674" s="43"/>
      <c r="U4674" s="43"/>
      <c r="V4674" s="43"/>
      <c r="AN4674" s="38"/>
    </row>
    <row r="4675" spans="20:40" ht="15">
      <c r="T4675" s="43"/>
      <c r="U4675" s="43"/>
      <c r="V4675" s="43"/>
      <c r="AN4675" s="38"/>
    </row>
    <row r="4676" spans="20:40" ht="15">
      <c r="T4676" s="43"/>
      <c r="U4676" s="43"/>
      <c r="V4676" s="43"/>
      <c r="AN4676" s="38"/>
    </row>
    <row r="4677" spans="20:40" ht="15">
      <c r="T4677" s="43"/>
      <c r="U4677" s="43"/>
      <c r="V4677" s="43"/>
      <c r="AN4677" s="38"/>
    </row>
    <row r="4678" spans="20:40" ht="15">
      <c r="T4678" s="43"/>
      <c r="U4678" s="43"/>
      <c r="V4678" s="43"/>
      <c r="AN4678" s="38"/>
    </row>
    <row r="4679" spans="20:40" ht="15">
      <c r="T4679" s="43"/>
      <c r="U4679" s="43"/>
      <c r="V4679" s="43"/>
      <c r="AN4679" s="38"/>
    </row>
    <row r="4680" spans="20:40" ht="15">
      <c r="T4680" s="43"/>
      <c r="U4680" s="43"/>
      <c r="V4680" s="43"/>
      <c r="AN4680" s="38"/>
    </row>
    <row r="4681" spans="20:40" ht="15">
      <c r="T4681" s="43"/>
      <c r="U4681" s="43"/>
      <c r="V4681" s="43"/>
      <c r="AN4681" s="38"/>
    </row>
    <row r="4682" spans="20:40" ht="15">
      <c r="T4682" s="43"/>
      <c r="U4682" s="43"/>
      <c r="V4682" s="43"/>
      <c r="AN4682" s="38"/>
    </row>
    <row r="4683" spans="20:40" ht="15">
      <c r="T4683" s="43"/>
      <c r="U4683" s="43"/>
      <c r="V4683" s="43"/>
      <c r="AN4683" s="38"/>
    </row>
    <row r="4684" spans="20:40" ht="15">
      <c r="T4684" s="43"/>
      <c r="U4684" s="43"/>
      <c r="V4684" s="43"/>
      <c r="AN4684" s="38"/>
    </row>
    <row r="4685" spans="20:40" ht="15">
      <c r="T4685" s="43"/>
      <c r="U4685" s="43"/>
      <c r="V4685" s="43"/>
      <c r="AN4685" s="38"/>
    </row>
    <row r="4686" spans="20:40" ht="15">
      <c r="T4686" s="43"/>
      <c r="U4686" s="43"/>
      <c r="V4686" s="43"/>
      <c r="AN4686" s="38"/>
    </row>
    <row r="4687" spans="20:40" ht="15">
      <c r="T4687" s="43"/>
      <c r="U4687" s="43"/>
      <c r="V4687" s="43"/>
      <c r="AN4687" s="38"/>
    </row>
    <row r="4688" spans="20:40" ht="15">
      <c r="T4688" s="43"/>
      <c r="U4688" s="43"/>
      <c r="V4688" s="43"/>
      <c r="AN4688" s="38"/>
    </row>
    <row r="4689" spans="20:40" ht="15">
      <c r="T4689" s="43"/>
      <c r="U4689" s="43"/>
      <c r="V4689" s="43"/>
      <c r="AN4689" s="38"/>
    </row>
    <row r="4690" spans="20:40" ht="15">
      <c r="T4690" s="43"/>
      <c r="U4690" s="43"/>
      <c r="V4690" s="43"/>
      <c r="AN4690" s="38"/>
    </row>
    <row r="4691" spans="20:40" ht="15">
      <c r="T4691" s="43"/>
      <c r="U4691" s="43"/>
      <c r="V4691" s="43"/>
      <c r="AN4691" s="38"/>
    </row>
    <row r="4692" spans="20:40" ht="15">
      <c r="T4692" s="43"/>
      <c r="U4692" s="43"/>
      <c r="V4692" s="43"/>
      <c r="AN4692" s="38"/>
    </row>
    <row r="4693" spans="20:40" ht="15">
      <c r="T4693" s="43"/>
      <c r="U4693" s="43"/>
      <c r="V4693" s="43"/>
      <c r="AN4693" s="38"/>
    </row>
    <row r="4694" spans="20:40" ht="15">
      <c r="T4694" s="43"/>
      <c r="U4694" s="43"/>
      <c r="V4694" s="43"/>
      <c r="AN4694" s="38"/>
    </row>
    <row r="4695" spans="20:40" ht="15">
      <c r="T4695" s="43"/>
      <c r="U4695" s="43"/>
      <c r="V4695" s="43"/>
      <c r="AN4695" s="38"/>
    </row>
    <row r="4696" spans="20:40" ht="15">
      <c r="T4696" s="43"/>
      <c r="U4696" s="43"/>
      <c r="V4696" s="43"/>
      <c r="AN4696" s="38"/>
    </row>
    <row r="4697" spans="20:40" ht="15">
      <c r="T4697" s="43"/>
      <c r="U4697" s="43"/>
      <c r="V4697" s="43"/>
      <c r="AN4697" s="38"/>
    </row>
    <row r="4698" spans="20:40" ht="15">
      <c r="T4698" s="43"/>
      <c r="U4698" s="43"/>
      <c r="V4698" s="43"/>
      <c r="AN4698" s="38"/>
    </row>
    <row r="4699" spans="20:40" ht="15">
      <c r="T4699" s="43"/>
      <c r="U4699" s="43"/>
      <c r="V4699" s="43"/>
      <c r="AN4699" s="38"/>
    </row>
    <row r="4700" spans="20:40" ht="15">
      <c r="T4700" s="43"/>
      <c r="U4700" s="43"/>
      <c r="V4700" s="43"/>
      <c r="AN4700" s="38"/>
    </row>
    <row r="4701" spans="20:40" ht="15">
      <c r="T4701" s="43"/>
      <c r="U4701" s="43"/>
      <c r="V4701" s="43"/>
      <c r="AN4701" s="38"/>
    </row>
    <row r="4702" spans="20:40" ht="15">
      <c r="T4702" s="43"/>
      <c r="U4702" s="43"/>
      <c r="V4702" s="43"/>
      <c r="AN4702" s="38"/>
    </row>
    <row r="4703" spans="20:40" ht="15">
      <c r="T4703" s="43"/>
      <c r="U4703" s="43"/>
      <c r="V4703" s="43"/>
      <c r="AN4703" s="38"/>
    </row>
    <row r="4704" spans="20:40" ht="15">
      <c r="T4704" s="43"/>
      <c r="U4704" s="43"/>
      <c r="V4704" s="43"/>
      <c r="AN4704" s="38"/>
    </row>
    <row r="4705" spans="20:40" ht="15">
      <c r="T4705" s="43"/>
      <c r="U4705" s="43"/>
      <c r="V4705" s="43"/>
      <c r="AN4705" s="38"/>
    </row>
    <row r="4706" spans="20:40" ht="15">
      <c r="T4706" s="43"/>
      <c r="U4706" s="43"/>
      <c r="V4706" s="43"/>
      <c r="AN4706" s="38"/>
    </row>
    <row r="4707" spans="20:40" ht="15">
      <c r="T4707" s="43"/>
      <c r="U4707" s="43"/>
      <c r="V4707" s="43"/>
      <c r="AN4707" s="38"/>
    </row>
    <row r="4708" spans="20:40" ht="15">
      <c r="T4708" s="43"/>
      <c r="U4708" s="43"/>
      <c r="V4708" s="43"/>
      <c r="AN4708" s="38"/>
    </row>
    <row r="4709" spans="20:40" ht="15">
      <c r="T4709" s="43"/>
      <c r="U4709" s="43"/>
      <c r="V4709" s="43"/>
      <c r="AN4709" s="38"/>
    </row>
    <row r="4710" spans="20:40" ht="15">
      <c r="T4710" s="43"/>
      <c r="U4710" s="43"/>
      <c r="V4710" s="43"/>
      <c r="AN4710" s="38"/>
    </row>
    <row r="4711" spans="20:40" ht="15">
      <c r="T4711" s="43"/>
      <c r="U4711" s="43"/>
      <c r="V4711" s="43"/>
      <c r="AN4711" s="38"/>
    </row>
    <row r="4712" spans="20:40" ht="15">
      <c r="T4712" s="43"/>
      <c r="U4712" s="43"/>
      <c r="V4712" s="43"/>
      <c r="AN4712" s="38"/>
    </row>
    <row r="4713" spans="20:40" ht="15">
      <c r="T4713" s="43"/>
      <c r="U4713" s="43"/>
      <c r="V4713" s="43"/>
      <c r="AN4713" s="38"/>
    </row>
    <row r="4714" spans="20:40" ht="15">
      <c r="T4714" s="43"/>
      <c r="U4714" s="43"/>
      <c r="V4714" s="43"/>
      <c r="AN4714" s="38"/>
    </row>
    <row r="4715" spans="20:40" ht="15">
      <c r="T4715" s="43"/>
      <c r="U4715" s="43"/>
      <c r="V4715" s="43"/>
      <c r="AN4715" s="38"/>
    </row>
    <row r="4716" spans="20:40" ht="15">
      <c r="T4716" s="43"/>
      <c r="U4716" s="43"/>
      <c r="V4716" s="43"/>
      <c r="AN4716" s="38"/>
    </row>
    <row r="4717" spans="20:40" ht="15">
      <c r="T4717" s="43"/>
      <c r="U4717" s="43"/>
      <c r="V4717" s="43"/>
      <c r="AN4717" s="38"/>
    </row>
    <row r="4718" spans="20:40" ht="15">
      <c r="T4718" s="43"/>
      <c r="U4718" s="43"/>
      <c r="V4718" s="43"/>
      <c r="AN4718" s="38"/>
    </row>
    <row r="4719" spans="20:40" ht="15">
      <c r="T4719" s="43"/>
      <c r="U4719" s="43"/>
      <c r="V4719" s="43"/>
      <c r="AN4719" s="38"/>
    </row>
    <row r="4720" spans="20:40" ht="15">
      <c r="T4720" s="43"/>
      <c r="U4720" s="43"/>
      <c r="V4720" s="43"/>
      <c r="AN4720" s="38"/>
    </row>
    <row r="4721" spans="20:40" ht="15">
      <c r="T4721" s="43"/>
      <c r="U4721" s="43"/>
      <c r="V4721" s="43"/>
      <c r="AN4721" s="38"/>
    </row>
    <row r="4722" spans="20:40" ht="15">
      <c r="T4722" s="43"/>
      <c r="U4722" s="43"/>
      <c r="V4722" s="43"/>
      <c r="AN4722" s="38"/>
    </row>
    <row r="4723" spans="20:40" ht="15">
      <c r="T4723" s="43"/>
      <c r="U4723" s="43"/>
      <c r="V4723" s="43"/>
      <c r="AN4723" s="38"/>
    </row>
    <row r="4724" spans="20:40" ht="15">
      <c r="T4724" s="43"/>
      <c r="U4724" s="43"/>
      <c r="V4724" s="43"/>
      <c r="AN4724" s="38"/>
    </row>
    <row r="4725" spans="20:40" ht="15">
      <c r="T4725" s="43"/>
      <c r="U4725" s="43"/>
      <c r="V4725" s="43"/>
      <c r="AN4725" s="38"/>
    </row>
    <row r="4726" spans="20:40" ht="15">
      <c r="T4726" s="43"/>
      <c r="U4726" s="43"/>
      <c r="V4726" s="43"/>
      <c r="AN4726" s="38"/>
    </row>
    <row r="4727" spans="20:40" ht="15">
      <c r="T4727" s="43"/>
      <c r="U4727" s="43"/>
      <c r="V4727" s="43"/>
      <c r="AN4727" s="38"/>
    </row>
    <row r="4728" spans="20:40" ht="15">
      <c r="T4728" s="43"/>
      <c r="U4728" s="43"/>
      <c r="V4728" s="43"/>
      <c r="AN4728" s="38"/>
    </row>
    <row r="4729" spans="20:40" ht="15">
      <c r="T4729" s="43"/>
      <c r="U4729" s="43"/>
      <c r="V4729" s="43"/>
      <c r="AN4729" s="38"/>
    </row>
    <row r="4730" spans="20:40" ht="15">
      <c r="T4730" s="43"/>
      <c r="U4730" s="43"/>
      <c r="V4730" s="43"/>
      <c r="AN4730" s="38"/>
    </row>
    <row r="4731" spans="20:40" ht="15">
      <c r="T4731" s="43"/>
      <c r="U4731" s="43"/>
      <c r="V4731" s="43"/>
      <c r="AN4731" s="38"/>
    </row>
    <row r="4732" spans="20:40" ht="15">
      <c r="T4732" s="43"/>
      <c r="U4732" s="43"/>
      <c r="V4732" s="43"/>
      <c r="AN4732" s="38"/>
    </row>
    <row r="4733" spans="20:40" ht="15">
      <c r="T4733" s="43"/>
      <c r="U4733" s="43"/>
      <c r="V4733" s="43"/>
      <c r="AN4733" s="38"/>
    </row>
    <row r="4734" spans="20:40" ht="15">
      <c r="T4734" s="43"/>
      <c r="U4734" s="43"/>
      <c r="V4734" s="43"/>
      <c r="AN4734" s="38"/>
    </row>
    <row r="4735" spans="20:40" ht="15">
      <c r="T4735" s="43"/>
      <c r="U4735" s="43"/>
      <c r="V4735" s="43"/>
      <c r="AN4735" s="38"/>
    </row>
    <row r="4736" spans="20:40" ht="15">
      <c r="T4736" s="43"/>
      <c r="U4736" s="43"/>
      <c r="V4736" s="43"/>
      <c r="AN4736" s="38"/>
    </row>
    <row r="4737" spans="20:40" ht="15">
      <c r="T4737" s="43"/>
      <c r="U4737" s="43"/>
      <c r="V4737" s="43"/>
      <c r="AN4737" s="38"/>
    </row>
    <row r="4738" spans="20:40" ht="15">
      <c r="T4738" s="43"/>
      <c r="U4738" s="43"/>
      <c r="V4738" s="43"/>
      <c r="AN4738" s="38"/>
    </row>
    <row r="4739" spans="20:40" ht="15">
      <c r="T4739" s="43"/>
      <c r="U4739" s="43"/>
      <c r="V4739" s="43"/>
      <c r="AN4739" s="38"/>
    </row>
    <row r="4740" spans="20:40" ht="15">
      <c r="T4740" s="43"/>
      <c r="U4740" s="43"/>
      <c r="V4740" s="43"/>
      <c r="AN4740" s="38"/>
    </row>
    <row r="4741" spans="20:40" ht="15">
      <c r="T4741" s="43"/>
      <c r="U4741" s="43"/>
      <c r="V4741" s="43"/>
      <c r="AN4741" s="38"/>
    </row>
    <row r="4742" spans="20:40" ht="15">
      <c r="T4742" s="43"/>
      <c r="U4742" s="43"/>
      <c r="V4742" s="43"/>
      <c r="AN4742" s="38"/>
    </row>
    <row r="4743" spans="20:40" ht="15">
      <c r="T4743" s="43"/>
      <c r="U4743" s="43"/>
      <c r="V4743" s="43"/>
      <c r="AN4743" s="38"/>
    </row>
    <row r="4744" spans="20:40" ht="15">
      <c r="T4744" s="43"/>
      <c r="U4744" s="43"/>
      <c r="V4744" s="43"/>
      <c r="AN4744" s="38"/>
    </row>
    <row r="4745" spans="20:40" ht="15">
      <c r="T4745" s="43"/>
      <c r="U4745" s="43"/>
      <c r="V4745" s="43"/>
      <c r="AN4745" s="38"/>
    </row>
    <row r="4746" spans="20:40" ht="15">
      <c r="T4746" s="43"/>
      <c r="U4746" s="43"/>
      <c r="V4746" s="43"/>
      <c r="AN4746" s="38"/>
    </row>
    <row r="4747" spans="20:40" ht="15">
      <c r="T4747" s="43"/>
      <c r="U4747" s="43"/>
      <c r="V4747" s="43"/>
      <c r="AN4747" s="38"/>
    </row>
    <row r="4748" spans="20:40" ht="15">
      <c r="T4748" s="43"/>
      <c r="U4748" s="43"/>
      <c r="V4748" s="43"/>
      <c r="AN4748" s="38"/>
    </row>
    <row r="4749" spans="20:40" ht="15">
      <c r="T4749" s="43"/>
      <c r="U4749" s="43"/>
      <c r="V4749" s="43"/>
      <c r="AN4749" s="38"/>
    </row>
    <row r="4750" spans="20:40" ht="15">
      <c r="T4750" s="43"/>
      <c r="U4750" s="43"/>
      <c r="V4750" s="43"/>
      <c r="AN4750" s="38"/>
    </row>
    <row r="4751" spans="20:40" ht="15">
      <c r="T4751" s="43"/>
      <c r="U4751" s="43"/>
      <c r="V4751" s="43"/>
      <c r="AN4751" s="38"/>
    </row>
    <row r="4752" spans="20:40" ht="15">
      <c r="T4752" s="43"/>
      <c r="U4752" s="43"/>
      <c r="V4752" s="43"/>
      <c r="AN4752" s="38"/>
    </row>
    <row r="4753" spans="20:40" ht="15">
      <c r="T4753" s="43"/>
      <c r="U4753" s="43"/>
      <c r="V4753" s="43"/>
      <c r="AN4753" s="38"/>
    </row>
    <row r="4754" spans="20:40" ht="15">
      <c r="T4754" s="43"/>
      <c r="U4754" s="43"/>
      <c r="V4754" s="43"/>
      <c r="AN4754" s="38"/>
    </row>
    <row r="4755" spans="20:40" ht="15">
      <c r="T4755" s="43"/>
      <c r="U4755" s="43"/>
      <c r="V4755" s="43"/>
      <c r="AN4755" s="38"/>
    </row>
    <row r="4756" spans="20:40" ht="15">
      <c r="T4756" s="43"/>
      <c r="U4756" s="43"/>
      <c r="V4756" s="43"/>
      <c r="AN4756" s="38"/>
    </row>
    <row r="4757" spans="20:40" ht="15">
      <c r="T4757" s="43"/>
      <c r="U4757" s="43"/>
      <c r="V4757" s="43"/>
      <c r="AN4757" s="38"/>
    </row>
    <row r="4758" spans="20:40" ht="15">
      <c r="T4758" s="43"/>
      <c r="U4758" s="43"/>
      <c r="V4758" s="43"/>
      <c r="AN4758" s="38"/>
    </row>
    <row r="4759" spans="20:40" ht="15">
      <c r="T4759" s="43"/>
      <c r="U4759" s="43"/>
      <c r="V4759" s="43"/>
      <c r="AN4759" s="38"/>
    </row>
    <row r="4760" spans="20:40" ht="15">
      <c r="T4760" s="43"/>
      <c r="U4760" s="43"/>
      <c r="V4760" s="43"/>
      <c r="AN4760" s="38"/>
    </row>
    <row r="4761" spans="20:40" ht="15">
      <c r="T4761" s="43"/>
      <c r="U4761" s="43"/>
      <c r="V4761" s="43"/>
      <c r="AN4761" s="38"/>
    </row>
    <row r="4762" spans="20:40" ht="15">
      <c r="T4762" s="43"/>
      <c r="U4762" s="43"/>
      <c r="V4762" s="43"/>
      <c r="AN4762" s="38"/>
    </row>
    <row r="4763" spans="20:40" ht="15">
      <c r="T4763" s="43"/>
      <c r="U4763" s="43"/>
      <c r="V4763" s="43"/>
      <c r="AN4763" s="38"/>
    </row>
    <row r="4764" spans="20:40" ht="15">
      <c r="T4764" s="43"/>
      <c r="U4764" s="43"/>
      <c r="V4764" s="43"/>
      <c r="AN4764" s="38"/>
    </row>
    <row r="4765" spans="20:40" ht="15">
      <c r="T4765" s="43"/>
      <c r="U4765" s="43"/>
      <c r="V4765" s="43"/>
      <c r="AN4765" s="38"/>
    </row>
    <row r="4766" spans="20:40" ht="15">
      <c r="T4766" s="43"/>
      <c r="U4766" s="43"/>
      <c r="V4766" s="43"/>
      <c r="AN4766" s="38"/>
    </row>
    <row r="4767" spans="20:40" ht="15">
      <c r="T4767" s="43"/>
      <c r="U4767" s="43"/>
      <c r="V4767" s="43"/>
      <c r="AN4767" s="38"/>
    </row>
    <row r="4768" spans="20:40" ht="15">
      <c r="T4768" s="43"/>
      <c r="U4768" s="43"/>
      <c r="V4768" s="43"/>
      <c r="AN4768" s="38"/>
    </row>
    <row r="4769" spans="20:40" ht="15">
      <c r="T4769" s="43"/>
      <c r="U4769" s="43"/>
      <c r="V4769" s="43"/>
      <c r="AN4769" s="38"/>
    </row>
    <row r="4770" spans="20:40" ht="15">
      <c r="T4770" s="43"/>
      <c r="U4770" s="43"/>
      <c r="V4770" s="43"/>
      <c r="AN4770" s="38"/>
    </row>
    <row r="4771" spans="20:40" ht="15">
      <c r="T4771" s="43"/>
      <c r="U4771" s="43"/>
      <c r="V4771" s="43"/>
      <c r="AN4771" s="38"/>
    </row>
    <row r="4772" spans="20:40" ht="15">
      <c r="T4772" s="43"/>
      <c r="U4772" s="43"/>
      <c r="V4772" s="43"/>
      <c r="AN4772" s="38"/>
    </row>
    <row r="4773" spans="20:40" ht="15">
      <c r="T4773" s="43"/>
      <c r="U4773" s="43"/>
      <c r="V4773" s="43"/>
      <c r="AN4773" s="38"/>
    </row>
    <row r="4774" spans="20:40" ht="15">
      <c r="T4774" s="43"/>
      <c r="U4774" s="43"/>
      <c r="V4774" s="43"/>
      <c r="AN4774" s="38"/>
    </row>
    <row r="4775" spans="20:40" ht="15">
      <c r="T4775" s="43"/>
      <c r="U4775" s="43"/>
      <c r="V4775" s="43"/>
      <c r="AN4775" s="38"/>
    </row>
    <row r="4776" spans="20:40" ht="15">
      <c r="T4776" s="43"/>
      <c r="U4776" s="43"/>
      <c r="V4776" s="43"/>
      <c r="AN4776" s="38"/>
    </row>
    <row r="4777" spans="20:40" ht="15">
      <c r="T4777" s="43"/>
      <c r="U4777" s="43"/>
      <c r="V4777" s="43"/>
      <c r="AN4777" s="38"/>
    </row>
    <row r="4778" spans="20:40" ht="15">
      <c r="T4778" s="43"/>
      <c r="U4778" s="43"/>
      <c r="V4778" s="43"/>
      <c r="AN4778" s="38"/>
    </row>
    <row r="4779" spans="20:40" ht="15">
      <c r="T4779" s="43"/>
      <c r="U4779" s="43"/>
      <c r="V4779" s="43"/>
      <c r="AN4779" s="38"/>
    </row>
    <row r="4780" spans="20:40" ht="15">
      <c r="T4780" s="43"/>
      <c r="U4780" s="43"/>
      <c r="V4780" s="43"/>
      <c r="AN4780" s="38"/>
    </row>
    <row r="4781" spans="20:40" ht="15">
      <c r="T4781" s="43"/>
      <c r="U4781" s="43"/>
      <c r="V4781" s="43"/>
      <c r="AN4781" s="38"/>
    </row>
    <row r="4782" spans="20:40" ht="15">
      <c r="T4782" s="43"/>
      <c r="U4782" s="43"/>
      <c r="V4782" s="43"/>
      <c r="AN4782" s="38"/>
    </row>
    <row r="4783" spans="20:40" ht="15">
      <c r="T4783" s="43"/>
      <c r="U4783" s="43"/>
      <c r="V4783" s="43"/>
      <c r="AN4783" s="38"/>
    </row>
    <row r="4784" spans="20:40" ht="15">
      <c r="T4784" s="43"/>
      <c r="U4784" s="43"/>
      <c r="V4784" s="43"/>
      <c r="AN4784" s="38"/>
    </row>
    <row r="4785" spans="20:40" ht="15">
      <c r="T4785" s="43"/>
      <c r="U4785" s="43"/>
      <c r="V4785" s="43"/>
      <c r="AN4785" s="38"/>
    </row>
    <row r="4786" spans="20:40" ht="15">
      <c r="T4786" s="43"/>
      <c r="U4786" s="43"/>
      <c r="V4786" s="43"/>
      <c r="AN4786" s="38"/>
    </row>
    <row r="4787" spans="20:40" ht="15">
      <c r="T4787" s="43"/>
      <c r="U4787" s="43"/>
      <c r="V4787" s="43"/>
      <c r="AN4787" s="38"/>
    </row>
    <row r="4788" spans="20:40" ht="15">
      <c r="T4788" s="43"/>
      <c r="U4788" s="43"/>
      <c r="V4788" s="43"/>
      <c r="AN4788" s="38"/>
    </row>
    <row r="4789" spans="20:40" ht="15">
      <c r="T4789" s="43"/>
      <c r="U4789" s="43"/>
      <c r="V4789" s="43"/>
      <c r="AN4789" s="38"/>
    </row>
    <row r="4790" spans="20:40" ht="15">
      <c r="T4790" s="43"/>
      <c r="U4790" s="43"/>
      <c r="V4790" s="43"/>
      <c r="AN4790" s="38"/>
    </row>
    <row r="4791" spans="20:40" ht="15">
      <c r="T4791" s="43"/>
      <c r="U4791" s="43"/>
      <c r="V4791" s="43"/>
      <c r="AN4791" s="38"/>
    </row>
    <row r="4792" spans="20:40" ht="15">
      <c r="T4792" s="43"/>
      <c r="U4792" s="43"/>
      <c r="V4792" s="43"/>
      <c r="AN4792" s="38"/>
    </row>
    <row r="4793" spans="20:40" ht="15">
      <c r="T4793" s="43"/>
      <c r="U4793" s="43"/>
      <c r="V4793" s="43"/>
      <c r="AN4793" s="38"/>
    </row>
    <row r="4794" spans="20:40" ht="15">
      <c r="T4794" s="43"/>
      <c r="U4794" s="43"/>
      <c r="V4794" s="43"/>
      <c r="AN4794" s="38"/>
    </row>
    <row r="4795" spans="20:40" ht="15">
      <c r="T4795" s="43"/>
      <c r="U4795" s="43"/>
      <c r="V4795" s="43"/>
      <c r="AN4795" s="38"/>
    </row>
    <row r="4796" spans="20:40" ht="15">
      <c r="T4796" s="43"/>
      <c r="U4796" s="43"/>
      <c r="V4796" s="43"/>
      <c r="AN4796" s="38"/>
    </row>
    <row r="4797" spans="20:40" ht="15">
      <c r="T4797" s="43"/>
      <c r="U4797" s="43"/>
      <c r="V4797" s="43"/>
      <c r="AN4797" s="38"/>
    </row>
    <row r="4798" spans="20:40" ht="15">
      <c r="T4798" s="43"/>
      <c r="U4798" s="43"/>
      <c r="V4798" s="43"/>
      <c r="AN4798" s="38"/>
    </row>
    <row r="4799" spans="20:40" ht="15">
      <c r="T4799" s="43"/>
      <c r="U4799" s="43"/>
      <c r="V4799" s="43"/>
      <c r="AN4799" s="38"/>
    </row>
    <row r="4800" spans="20:40" ht="15">
      <c r="T4800" s="43"/>
      <c r="U4800" s="43"/>
      <c r="V4800" s="43"/>
      <c r="AN4800" s="38"/>
    </row>
    <row r="4801" spans="20:40" ht="15">
      <c r="T4801" s="43"/>
      <c r="U4801" s="43"/>
      <c r="V4801" s="43"/>
      <c r="AN4801" s="38"/>
    </row>
    <row r="4802" spans="20:40" ht="15">
      <c r="T4802" s="43"/>
      <c r="U4802" s="43"/>
      <c r="V4802" s="43"/>
      <c r="AN4802" s="38"/>
    </row>
    <row r="4803" spans="20:40" ht="15">
      <c r="T4803" s="43"/>
      <c r="U4803" s="43"/>
      <c r="V4803" s="43"/>
      <c r="AN4803" s="38"/>
    </row>
    <row r="4804" spans="20:40" ht="15">
      <c r="T4804" s="43"/>
      <c r="U4804" s="43"/>
      <c r="V4804" s="43"/>
      <c r="AN4804" s="38"/>
    </row>
    <row r="4805" spans="20:40" ht="15">
      <c r="T4805" s="43"/>
      <c r="U4805" s="43"/>
      <c r="V4805" s="43"/>
      <c r="AN4805" s="38"/>
    </row>
    <row r="4806" spans="20:40" ht="15">
      <c r="T4806" s="43"/>
      <c r="U4806" s="43"/>
      <c r="V4806" s="43"/>
      <c r="AN4806" s="38"/>
    </row>
    <row r="4807" spans="20:40" ht="15">
      <c r="T4807" s="43"/>
      <c r="U4807" s="43"/>
      <c r="V4807" s="43"/>
      <c r="AN4807" s="38"/>
    </row>
    <row r="4808" spans="20:40" ht="15">
      <c r="T4808" s="43"/>
      <c r="U4808" s="43"/>
      <c r="V4808" s="43"/>
      <c r="AN4808" s="38"/>
    </row>
    <row r="4809" spans="20:40" ht="15">
      <c r="T4809" s="43"/>
      <c r="U4809" s="43"/>
      <c r="V4809" s="43"/>
      <c r="AN4809" s="38"/>
    </row>
    <row r="4810" spans="20:40" ht="15">
      <c r="T4810" s="43"/>
      <c r="U4810" s="43"/>
      <c r="V4810" s="43"/>
      <c r="AN4810" s="38"/>
    </row>
    <row r="4811" spans="20:40" ht="15">
      <c r="T4811" s="43"/>
      <c r="U4811" s="43"/>
      <c r="V4811" s="43"/>
      <c r="AN4811" s="38"/>
    </row>
    <row r="4812" spans="20:40" ht="15">
      <c r="T4812" s="43"/>
      <c r="U4812" s="43"/>
      <c r="V4812" s="43"/>
      <c r="AN4812" s="38"/>
    </row>
    <row r="4813" spans="20:40" ht="15">
      <c r="T4813" s="43"/>
      <c r="U4813" s="43"/>
      <c r="V4813" s="43"/>
      <c r="AN4813" s="38"/>
    </row>
    <row r="4814" spans="20:40" ht="15">
      <c r="T4814" s="43"/>
      <c r="U4814" s="43"/>
      <c r="V4814" s="43"/>
      <c r="AN4814" s="38"/>
    </row>
    <row r="4815" spans="20:40" ht="15">
      <c r="T4815" s="43"/>
      <c r="U4815" s="43"/>
      <c r="V4815" s="43"/>
      <c r="AN4815" s="38"/>
    </row>
    <row r="4816" spans="20:40" ht="15">
      <c r="T4816" s="43"/>
      <c r="U4816" s="43"/>
      <c r="V4816" s="43"/>
      <c r="AN4816" s="38"/>
    </row>
    <row r="4817" spans="20:40" ht="15">
      <c r="T4817" s="43"/>
      <c r="U4817" s="43"/>
      <c r="V4817" s="43"/>
      <c r="AN4817" s="38"/>
    </row>
    <row r="4818" spans="20:40" ht="15">
      <c r="T4818" s="43"/>
      <c r="U4818" s="43"/>
      <c r="V4818" s="43"/>
      <c r="AN4818" s="38"/>
    </row>
    <row r="4819" spans="20:40" ht="15">
      <c r="T4819" s="43"/>
      <c r="U4819" s="43"/>
      <c r="V4819" s="43"/>
      <c r="AN4819" s="38"/>
    </row>
    <row r="4820" spans="20:40" ht="15">
      <c r="T4820" s="43"/>
      <c r="U4820" s="43"/>
      <c r="V4820" s="43"/>
      <c r="AN4820" s="38"/>
    </row>
    <row r="4821" spans="20:40" ht="15">
      <c r="T4821" s="43"/>
      <c r="U4821" s="43"/>
      <c r="V4821" s="43"/>
      <c r="AN4821" s="38"/>
    </row>
    <row r="4822" spans="20:40" ht="15">
      <c r="T4822" s="43"/>
      <c r="U4822" s="43"/>
      <c r="V4822" s="43"/>
      <c r="AN4822" s="38"/>
    </row>
    <row r="4823" spans="20:40" ht="15">
      <c r="T4823" s="43"/>
      <c r="U4823" s="43"/>
      <c r="V4823" s="43"/>
      <c r="AN4823" s="38"/>
    </row>
    <row r="4824" spans="20:40" ht="15">
      <c r="T4824" s="43"/>
      <c r="U4824" s="43"/>
      <c r="V4824" s="43"/>
      <c r="AN4824" s="38"/>
    </row>
    <row r="4825" spans="20:40" ht="15">
      <c r="T4825" s="43"/>
      <c r="U4825" s="43"/>
      <c r="V4825" s="43"/>
      <c r="AN4825" s="38"/>
    </row>
    <row r="4826" spans="20:40" ht="15">
      <c r="T4826" s="43"/>
      <c r="U4826" s="43"/>
      <c r="V4826" s="43"/>
      <c r="AN4826" s="38"/>
    </row>
    <row r="4827" spans="20:40" ht="15">
      <c r="T4827" s="43"/>
      <c r="U4827" s="43"/>
      <c r="V4827" s="43"/>
      <c r="AN4827" s="38"/>
    </row>
    <row r="4828" spans="20:40" ht="15">
      <c r="T4828" s="43"/>
      <c r="U4828" s="43"/>
      <c r="V4828" s="43"/>
      <c r="AN4828" s="38"/>
    </row>
    <row r="4829" spans="20:40" ht="15">
      <c r="T4829" s="43"/>
      <c r="U4829" s="43"/>
      <c r="V4829" s="43"/>
      <c r="AN4829" s="38"/>
    </row>
    <row r="4830" spans="20:40" ht="15">
      <c r="T4830" s="43"/>
      <c r="U4830" s="43"/>
      <c r="V4830" s="43"/>
      <c r="AN4830" s="38"/>
    </row>
    <row r="4831" spans="20:40" ht="15">
      <c r="T4831" s="43"/>
      <c r="U4831" s="43"/>
      <c r="V4831" s="43"/>
      <c r="AN4831" s="38"/>
    </row>
    <row r="4832" spans="20:40" ht="15">
      <c r="T4832" s="43"/>
      <c r="U4832" s="43"/>
      <c r="V4832" s="43"/>
      <c r="AN4832" s="38"/>
    </row>
    <row r="4833" spans="20:40" ht="15">
      <c r="T4833" s="43"/>
      <c r="U4833" s="43"/>
      <c r="V4833" s="43"/>
      <c r="AN4833" s="38"/>
    </row>
    <row r="4834" spans="20:40" ht="15">
      <c r="T4834" s="43"/>
      <c r="U4834" s="43"/>
      <c r="V4834" s="43"/>
      <c r="AN4834" s="38"/>
    </row>
    <row r="4835" spans="20:40" ht="15">
      <c r="T4835" s="43"/>
      <c r="U4835" s="43"/>
      <c r="V4835" s="43"/>
      <c r="AN4835" s="38"/>
    </row>
    <row r="4836" spans="20:40" ht="15">
      <c r="T4836" s="43"/>
      <c r="U4836" s="43"/>
      <c r="V4836" s="43"/>
      <c r="AN4836" s="38"/>
    </row>
    <row r="4837" spans="20:40" ht="15">
      <c r="T4837" s="43"/>
      <c r="U4837" s="43"/>
      <c r="V4837" s="43"/>
      <c r="AN4837" s="38"/>
    </row>
    <row r="4838" spans="20:40" ht="15">
      <c r="T4838" s="43"/>
      <c r="U4838" s="43"/>
      <c r="V4838" s="43"/>
      <c r="AN4838" s="38"/>
    </row>
    <row r="4839" spans="20:40" ht="15">
      <c r="T4839" s="43"/>
      <c r="U4839" s="43"/>
      <c r="V4839" s="43"/>
      <c r="AN4839" s="38"/>
    </row>
    <row r="4840" spans="20:40" ht="15">
      <c r="T4840" s="43"/>
      <c r="U4840" s="43"/>
      <c r="V4840" s="43"/>
      <c r="AN4840" s="38"/>
    </row>
    <row r="4841" spans="20:40" ht="15">
      <c r="T4841" s="43"/>
      <c r="U4841" s="43"/>
      <c r="V4841" s="43"/>
      <c r="AN4841" s="38"/>
    </row>
    <row r="4842" spans="20:40" ht="15">
      <c r="T4842" s="43"/>
      <c r="U4842" s="43"/>
      <c r="V4842" s="43"/>
      <c r="AN4842" s="38"/>
    </row>
    <row r="4843" spans="20:40" ht="15">
      <c r="T4843" s="43"/>
      <c r="U4843" s="43"/>
      <c r="V4843" s="43"/>
      <c r="AN4843" s="38"/>
    </row>
    <row r="4844" spans="20:40" ht="15">
      <c r="T4844" s="43"/>
      <c r="U4844" s="43"/>
      <c r="V4844" s="43"/>
      <c r="AN4844" s="38"/>
    </row>
    <row r="4845" spans="20:40" ht="15">
      <c r="T4845" s="43"/>
      <c r="U4845" s="43"/>
      <c r="V4845" s="43"/>
      <c r="AN4845" s="38"/>
    </row>
    <row r="4846" spans="20:40" ht="15">
      <c r="T4846" s="43"/>
      <c r="U4846" s="43"/>
      <c r="V4846" s="43"/>
      <c r="AN4846" s="38"/>
    </row>
    <row r="4847" spans="20:40" ht="15">
      <c r="T4847" s="43"/>
      <c r="U4847" s="43"/>
      <c r="V4847" s="43"/>
      <c r="AN4847" s="38"/>
    </row>
    <row r="4848" spans="20:40" ht="15">
      <c r="T4848" s="43"/>
      <c r="U4848" s="43"/>
      <c r="V4848" s="43"/>
      <c r="AN4848" s="38"/>
    </row>
    <row r="4849" spans="20:40" ht="15">
      <c r="T4849" s="43"/>
      <c r="U4849" s="43"/>
      <c r="V4849" s="43"/>
      <c r="AN4849" s="38"/>
    </row>
    <row r="4850" spans="20:40" ht="15">
      <c r="T4850" s="43"/>
      <c r="U4850" s="43"/>
      <c r="V4850" s="43"/>
      <c r="AN4850" s="38"/>
    </row>
    <row r="4851" spans="20:40" ht="15">
      <c r="T4851" s="43"/>
      <c r="U4851" s="43"/>
      <c r="V4851" s="43"/>
      <c r="AN4851" s="38"/>
    </row>
    <row r="4852" spans="20:40" ht="15">
      <c r="T4852" s="43"/>
      <c r="U4852" s="43"/>
      <c r="V4852" s="43"/>
      <c r="AN4852" s="38"/>
    </row>
    <row r="4853" spans="20:40" ht="15">
      <c r="T4853" s="43"/>
      <c r="U4853" s="43"/>
      <c r="V4853" s="43"/>
      <c r="AN4853" s="38"/>
    </row>
    <row r="4854" spans="20:40" ht="15">
      <c r="T4854" s="43"/>
      <c r="U4854" s="43"/>
      <c r="V4854" s="43"/>
      <c r="AN4854" s="38"/>
    </row>
    <row r="4855" spans="20:40" ht="15">
      <c r="T4855" s="43"/>
      <c r="U4855" s="43"/>
      <c r="V4855" s="43"/>
      <c r="AN4855" s="38"/>
    </row>
    <row r="4856" spans="20:40" ht="15">
      <c r="T4856" s="43"/>
      <c r="U4856" s="43"/>
      <c r="V4856" s="43"/>
      <c r="AN4856" s="38"/>
    </row>
    <row r="4857" spans="20:40" ht="15">
      <c r="T4857" s="43"/>
      <c r="U4857" s="43"/>
      <c r="V4857" s="43"/>
      <c r="AN4857" s="38"/>
    </row>
    <row r="4858" spans="20:40" ht="15">
      <c r="T4858" s="43"/>
      <c r="U4858" s="43"/>
      <c r="V4858" s="43"/>
      <c r="AN4858" s="38"/>
    </row>
    <row r="4859" spans="20:40" ht="15">
      <c r="T4859" s="43"/>
      <c r="U4859" s="43"/>
      <c r="V4859" s="43"/>
      <c r="AN4859" s="38"/>
    </row>
    <row r="4860" spans="20:40" ht="15">
      <c r="T4860" s="43"/>
      <c r="U4860" s="43"/>
      <c r="V4860" s="43"/>
      <c r="AN4860" s="38"/>
    </row>
    <row r="4861" spans="20:40" ht="15">
      <c r="T4861" s="43"/>
      <c r="U4861" s="43"/>
      <c r="V4861" s="43"/>
      <c r="AN4861" s="38"/>
    </row>
    <row r="4862" spans="20:40" ht="15">
      <c r="T4862" s="43"/>
      <c r="U4862" s="43"/>
      <c r="V4862" s="43"/>
      <c r="AN4862" s="38"/>
    </row>
    <row r="4863" spans="20:40" ht="15">
      <c r="T4863" s="43"/>
      <c r="U4863" s="43"/>
      <c r="V4863" s="43"/>
      <c r="AN4863" s="38"/>
    </row>
    <row r="4864" spans="20:40" ht="15">
      <c r="T4864" s="43"/>
      <c r="U4864" s="43"/>
      <c r="V4864" s="43"/>
      <c r="AN4864" s="38"/>
    </row>
    <row r="4865" spans="20:40" ht="15">
      <c r="T4865" s="43"/>
      <c r="U4865" s="43"/>
      <c r="V4865" s="43"/>
      <c r="AN4865" s="38"/>
    </row>
    <row r="4866" spans="20:40" ht="15">
      <c r="T4866" s="43"/>
      <c r="U4866" s="43"/>
      <c r="V4866" s="43"/>
      <c r="AN4866" s="38"/>
    </row>
    <row r="4867" spans="20:40" ht="15">
      <c r="T4867" s="43"/>
      <c r="U4867" s="43"/>
      <c r="V4867" s="43"/>
      <c r="AN4867" s="38"/>
    </row>
    <row r="4868" spans="20:40" ht="15">
      <c r="T4868" s="43"/>
      <c r="U4868" s="43"/>
      <c r="V4868" s="43"/>
      <c r="AN4868" s="38"/>
    </row>
    <row r="4869" spans="20:40" ht="15">
      <c r="T4869" s="43"/>
      <c r="U4869" s="43"/>
      <c r="V4869" s="43"/>
      <c r="AN4869" s="38"/>
    </row>
    <row r="4870" spans="20:40" ht="15">
      <c r="T4870" s="43"/>
      <c r="U4870" s="43"/>
      <c r="V4870" s="43"/>
      <c r="AN4870" s="38"/>
    </row>
    <row r="4871" spans="20:40" ht="15">
      <c r="T4871" s="43"/>
      <c r="U4871" s="43"/>
      <c r="V4871" s="43"/>
      <c r="AN4871" s="38"/>
    </row>
    <row r="4872" spans="20:40" ht="15">
      <c r="T4872" s="43"/>
      <c r="U4872" s="43"/>
      <c r="V4872" s="43"/>
      <c r="AN4872" s="38"/>
    </row>
    <row r="4873" spans="20:40" ht="15">
      <c r="T4873" s="43"/>
      <c r="U4873" s="43"/>
      <c r="V4873" s="43"/>
      <c r="AN4873" s="38"/>
    </row>
    <row r="4874" spans="20:40" ht="15">
      <c r="T4874" s="43"/>
      <c r="U4874" s="43"/>
      <c r="V4874" s="43"/>
      <c r="AN4874" s="38"/>
    </row>
    <row r="4875" spans="20:40" ht="15">
      <c r="T4875" s="43"/>
      <c r="U4875" s="43"/>
      <c r="V4875" s="43"/>
      <c r="AN4875" s="38"/>
    </row>
    <row r="4876" spans="20:40" ht="15">
      <c r="T4876" s="43"/>
      <c r="U4876" s="43"/>
      <c r="V4876" s="43"/>
      <c r="AN4876" s="38"/>
    </row>
    <row r="4877" spans="20:40" ht="15">
      <c r="T4877" s="43"/>
      <c r="U4877" s="43"/>
      <c r="V4877" s="43"/>
      <c r="AN4877" s="38"/>
    </row>
    <row r="4878" spans="20:40" ht="15">
      <c r="T4878" s="43"/>
      <c r="U4878" s="43"/>
      <c r="V4878" s="43"/>
      <c r="AN4878" s="38"/>
    </row>
    <row r="4879" spans="20:40" ht="15">
      <c r="T4879" s="43"/>
      <c r="U4879" s="43"/>
      <c r="V4879" s="43"/>
      <c r="AN4879" s="38"/>
    </row>
    <row r="4880" spans="20:40" ht="15">
      <c r="T4880" s="43"/>
      <c r="U4880" s="43"/>
      <c r="V4880" s="43"/>
      <c r="AN4880" s="38"/>
    </row>
    <row r="4881" spans="20:40" ht="15">
      <c r="T4881" s="43"/>
      <c r="U4881" s="43"/>
      <c r="V4881" s="43"/>
      <c r="AN4881" s="38"/>
    </row>
    <row r="4882" spans="20:40" ht="15">
      <c r="T4882" s="43"/>
      <c r="U4882" s="43"/>
      <c r="V4882" s="43"/>
      <c r="AN4882" s="38"/>
    </row>
    <row r="4883" spans="20:40" ht="15">
      <c r="T4883" s="43"/>
      <c r="U4883" s="43"/>
      <c r="V4883" s="43"/>
      <c r="AN4883" s="38"/>
    </row>
    <row r="4884" spans="20:40" ht="15">
      <c r="T4884" s="43"/>
      <c r="U4884" s="43"/>
      <c r="V4884" s="43"/>
      <c r="AN4884" s="38"/>
    </row>
    <row r="4885" spans="20:40" ht="15">
      <c r="T4885" s="43"/>
      <c r="U4885" s="43"/>
      <c r="V4885" s="43"/>
      <c r="AN4885" s="38"/>
    </row>
    <row r="4886" spans="20:40" ht="15">
      <c r="T4886" s="43"/>
      <c r="U4886" s="43"/>
      <c r="V4886" s="43"/>
      <c r="AN4886" s="38"/>
    </row>
    <row r="4887" spans="20:40" ht="15">
      <c r="T4887" s="43"/>
      <c r="U4887" s="43"/>
      <c r="V4887" s="43"/>
      <c r="AN4887" s="38"/>
    </row>
    <row r="4888" spans="20:40" ht="15">
      <c r="T4888" s="43"/>
      <c r="U4888" s="43"/>
      <c r="V4888" s="43"/>
      <c r="AN4888" s="38"/>
    </row>
    <row r="4889" spans="20:40" ht="15">
      <c r="T4889" s="43"/>
      <c r="U4889" s="43"/>
      <c r="V4889" s="43"/>
      <c r="AN4889" s="38"/>
    </row>
    <row r="4890" spans="20:40" ht="15">
      <c r="T4890" s="43"/>
      <c r="U4890" s="43"/>
      <c r="V4890" s="43"/>
      <c r="AN4890" s="38"/>
    </row>
    <row r="4891" spans="20:40" ht="15">
      <c r="T4891" s="43"/>
      <c r="U4891" s="43"/>
      <c r="V4891" s="43"/>
      <c r="AN4891" s="38"/>
    </row>
    <row r="4892" spans="20:40" ht="15">
      <c r="T4892" s="43"/>
      <c r="U4892" s="43"/>
      <c r="V4892" s="43"/>
      <c r="AN4892" s="38"/>
    </row>
    <row r="4893" spans="20:40" ht="15">
      <c r="T4893" s="43"/>
      <c r="U4893" s="43"/>
      <c r="V4893" s="43"/>
      <c r="AN4893" s="38"/>
    </row>
    <row r="4894" spans="20:40" ht="15">
      <c r="T4894" s="43"/>
      <c r="U4894" s="43"/>
      <c r="V4894" s="43"/>
      <c r="AN4894" s="38"/>
    </row>
    <row r="4895" spans="20:40" ht="15">
      <c r="T4895" s="43"/>
      <c r="U4895" s="43"/>
      <c r="V4895" s="43"/>
      <c r="AN4895" s="38"/>
    </row>
    <row r="4896" spans="20:40" ht="15">
      <c r="T4896" s="43"/>
      <c r="U4896" s="43"/>
      <c r="V4896" s="43"/>
      <c r="AN4896" s="38"/>
    </row>
    <row r="4897" spans="20:40" ht="15">
      <c r="T4897" s="43"/>
      <c r="U4897" s="43"/>
      <c r="V4897" s="43"/>
      <c r="AN4897" s="38"/>
    </row>
    <row r="4898" spans="20:40" ht="15">
      <c r="T4898" s="43"/>
      <c r="U4898" s="43"/>
      <c r="V4898" s="43"/>
      <c r="AN4898" s="38"/>
    </row>
    <row r="4899" spans="20:40" ht="15">
      <c r="T4899" s="43"/>
      <c r="U4899" s="43"/>
      <c r="V4899" s="43"/>
      <c r="AN4899" s="38"/>
    </row>
    <row r="4900" spans="20:40" ht="15">
      <c r="T4900" s="43"/>
      <c r="U4900" s="43"/>
      <c r="V4900" s="43"/>
      <c r="AN4900" s="38"/>
    </row>
    <row r="4901" spans="20:40" ht="15">
      <c r="T4901" s="43"/>
      <c r="U4901" s="43"/>
      <c r="V4901" s="43"/>
      <c r="AN4901" s="38"/>
    </row>
    <row r="4902" spans="20:40" ht="15">
      <c r="T4902" s="43"/>
      <c r="U4902" s="43"/>
      <c r="V4902" s="43"/>
      <c r="AN4902" s="38"/>
    </row>
    <row r="4903" spans="20:40" ht="15">
      <c r="T4903" s="43"/>
      <c r="U4903" s="43"/>
      <c r="V4903" s="43"/>
      <c r="AN4903" s="38"/>
    </row>
    <row r="4904" spans="20:40" ht="15">
      <c r="T4904" s="43"/>
      <c r="U4904" s="43"/>
      <c r="V4904" s="43"/>
      <c r="AN4904" s="38"/>
    </row>
    <row r="4905" spans="20:40" ht="15">
      <c r="T4905" s="43"/>
      <c r="U4905" s="43"/>
      <c r="V4905" s="43"/>
      <c r="AN4905" s="38"/>
    </row>
    <row r="4906" spans="20:40" ht="15">
      <c r="T4906" s="43"/>
      <c r="U4906" s="43"/>
      <c r="V4906" s="43"/>
      <c r="AN4906" s="38"/>
    </row>
    <row r="4907" spans="20:40" ht="15">
      <c r="T4907" s="43"/>
      <c r="U4907" s="43"/>
      <c r="V4907" s="43"/>
      <c r="AN4907" s="38"/>
    </row>
    <row r="4908" spans="20:40" ht="15">
      <c r="T4908" s="43"/>
      <c r="U4908" s="43"/>
      <c r="V4908" s="43"/>
      <c r="AN4908" s="38"/>
    </row>
    <row r="4909" spans="20:40" ht="15">
      <c r="T4909" s="43"/>
      <c r="U4909" s="43"/>
      <c r="V4909" s="43"/>
      <c r="AN4909" s="38"/>
    </row>
    <row r="4910" spans="20:40" ht="15">
      <c r="T4910" s="43"/>
      <c r="U4910" s="43"/>
      <c r="V4910" s="43"/>
      <c r="AN4910" s="38"/>
    </row>
    <row r="4911" spans="20:40" ht="15">
      <c r="T4911" s="43"/>
      <c r="U4911" s="43"/>
      <c r="V4911" s="43"/>
      <c r="AN4911" s="38"/>
    </row>
    <row r="4912" spans="20:40" ht="15">
      <c r="T4912" s="43"/>
      <c r="U4912" s="43"/>
      <c r="V4912" s="43"/>
      <c r="AN4912" s="38"/>
    </row>
    <row r="4913" spans="20:40" ht="15">
      <c r="T4913" s="43"/>
      <c r="U4913" s="43"/>
      <c r="V4913" s="43"/>
      <c r="AN4913" s="38"/>
    </row>
    <row r="4914" spans="20:40" ht="15">
      <c r="T4914" s="43"/>
      <c r="U4914" s="43"/>
      <c r="V4914" s="43"/>
      <c r="AN4914" s="38"/>
    </row>
    <row r="4915" spans="20:40" ht="15">
      <c r="T4915" s="43"/>
      <c r="U4915" s="43"/>
      <c r="V4915" s="43"/>
      <c r="AN4915" s="38"/>
    </row>
    <row r="4916" spans="20:40" ht="15">
      <c r="T4916" s="43"/>
      <c r="U4916" s="43"/>
      <c r="V4916" s="43"/>
      <c r="AN4916" s="38"/>
    </row>
    <row r="4917" spans="20:40" ht="15">
      <c r="T4917" s="43"/>
      <c r="U4917" s="43"/>
      <c r="V4917" s="43"/>
      <c r="AN4917" s="38"/>
    </row>
    <row r="4918" spans="20:40" ht="15">
      <c r="T4918" s="43"/>
      <c r="U4918" s="43"/>
      <c r="V4918" s="43"/>
      <c r="AN4918" s="38"/>
    </row>
    <row r="4919" spans="20:40" ht="15">
      <c r="T4919" s="43"/>
      <c r="U4919" s="43"/>
      <c r="V4919" s="43"/>
      <c r="AN4919" s="38"/>
    </row>
    <row r="4920" spans="20:40" ht="15">
      <c r="T4920" s="43"/>
      <c r="U4920" s="43"/>
      <c r="V4920" s="43"/>
      <c r="AN4920" s="38"/>
    </row>
    <row r="4921" spans="20:40" ht="15">
      <c r="T4921" s="43"/>
      <c r="U4921" s="43"/>
      <c r="V4921" s="43"/>
      <c r="AN4921" s="38"/>
    </row>
    <row r="4922" spans="20:40" ht="15">
      <c r="T4922" s="43"/>
      <c r="U4922" s="43"/>
      <c r="V4922" s="43"/>
      <c r="AN4922" s="38"/>
    </row>
    <row r="4923" spans="20:40" ht="15">
      <c r="T4923" s="43"/>
      <c r="U4923" s="43"/>
      <c r="V4923" s="43"/>
      <c r="AN4923" s="38"/>
    </row>
    <row r="4924" spans="20:40" ht="15">
      <c r="T4924" s="43"/>
      <c r="U4924" s="43"/>
      <c r="V4924" s="43"/>
      <c r="AN4924" s="38"/>
    </row>
    <row r="4925" spans="20:40" ht="15">
      <c r="T4925" s="43"/>
      <c r="U4925" s="43"/>
      <c r="V4925" s="43"/>
      <c r="AN4925" s="38"/>
    </row>
    <row r="4926" spans="20:40" ht="15">
      <c r="T4926" s="43"/>
      <c r="U4926" s="43"/>
      <c r="V4926" s="43"/>
      <c r="AN4926" s="38"/>
    </row>
    <row r="4927" spans="20:40" ht="15">
      <c r="T4927" s="43"/>
      <c r="U4927" s="43"/>
      <c r="V4927" s="43"/>
      <c r="AN4927" s="38"/>
    </row>
    <row r="4928" spans="20:40" ht="15">
      <c r="T4928" s="43"/>
      <c r="U4928" s="43"/>
      <c r="V4928" s="43"/>
      <c r="AN4928" s="38"/>
    </row>
    <row r="4929" spans="20:40" ht="15">
      <c r="T4929" s="43"/>
      <c r="U4929" s="43"/>
      <c r="V4929" s="43"/>
      <c r="AN4929" s="38"/>
    </row>
    <row r="4930" spans="20:40" ht="15">
      <c r="T4930" s="43"/>
      <c r="U4930" s="43"/>
      <c r="V4930" s="43"/>
      <c r="AN4930" s="38"/>
    </row>
    <row r="4931" spans="20:40" ht="15">
      <c r="T4931" s="43"/>
      <c r="U4931" s="43"/>
      <c r="V4931" s="43"/>
      <c r="AN4931" s="38"/>
    </row>
    <row r="4932" spans="20:40" ht="15">
      <c r="T4932" s="43"/>
      <c r="U4932" s="43"/>
      <c r="V4932" s="43"/>
      <c r="AN4932" s="38"/>
    </row>
    <row r="4933" spans="20:40" ht="15">
      <c r="T4933" s="43"/>
      <c r="U4933" s="43"/>
      <c r="V4933" s="43"/>
      <c r="AN4933" s="38"/>
    </row>
    <row r="4934" spans="20:40" ht="15">
      <c r="T4934" s="43"/>
      <c r="U4934" s="43"/>
      <c r="V4934" s="43"/>
      <c r="AN4934" s="38"/>
    </row>
    <row r="4935" spans="20:40" ht="15">
      <c r="T4935" s="43"/>
      <c r="U4935" s="43"/>
      <c r="V4935" s="43"/>
      <c r="AN4935" s="38"/>
    </row>
    <row r="4936" spans="20:40" ht="15">
      <c r="T4936" s="43"/>
      <c r="U4936" s="43"/>
      <c r="V4936" s="43"/>
      <c r="AN4936" s="38"/>
    </row>
    <row r="4937" spans="20:40" ht="15">
      <c r="T4937" s="43"/>
      <c r="U4937" s="43"/>
      <c r="V4937" s="43"/>
      <c r="AN4937" s="38"/>
    </row>
    <row r="4938" spans="20:40" ht="15">
      <c r="T4938" s="43"/>
      <c r="U4938" s="43"/>
      <c r="V4938" s="43"/>
      <c r="AN4938" s="38"/>
    </row>
    <row r="4939" spans="20:40" ht="15">
      <c r="T4939" s="43"/>
      <c r="U4939" s="43"/>
      <c r="V4939" s="43"/>
      <c r="AN4939" s="38"/>
    </row>
    <row r="4940" spans="20:40" ht="15">
      <c r="T4940" s="43"/>
      <c r="U4940" s="43"/>
      <c r="V4940" s="43"/>
      <c r="AN4940" s="38"/>
    </row>
    <row r="4941" spans="20:40" ht="15">
      <c r="T4941" s="43"/>
      <c r="U4941" s="43"/>
      <c r="V4941" s="43"/>
      <c r="AN4941" s="38"/>
    </row>
    <row r="4942" spans="20:40" ht="15">
      <c r="T4942" s="43"/>
      <c r="U4942" s="43"/>
      <c r="V4942" s="43"/>
      <c r="AN4942" s="38"/>
    </row>
    <row r="4943" spans="20:40" ht="15">
      <c r="T4943" s="43"/>
      <c r="U4943" s="43"/>
      <c r="V4943" s="43"/>
      <c r="AN4943" s="38"/>
    </row>
    <row r="4944" spans="20:40" ht="15">
      <c r="T4944" s="43"/>
      <c r="U4944" s="43"/>
      <c r="V4944" s="43"/>
      <c r="AN4944" s="38"/>
    </row>
    <row r="4945" spans="20:40" ht="15">
      <c r="T4945" s="43"/>
      <c r="U4945" s="43"/>
      <c r="V4945" s="43"/>
      <c r="AN4945" s="38"/>
    </row>
    <row r="4946" spans="20:40" ht="15">
      <c r="T4946" s="43"/>
      <c r="U4946" s="43"/>
      <c r="V4946" s="43"/>
      <c r="AN4946" s="38"/>
    </row>
    <row r="4947" spans="20:40" ht="15">
      <c r="T4947" s="43"/>
      <c r="U4947" s="43"/>
      <c r="V4947" s="43"/>
      <c r="AN4947" s="38"/>
    </row>
    <row r="4948" spans="20:40" ht="15">
      <c r="T4948" s="43"/>
      <c r="U4948" s="43"/>
      <c r="V4948" s="43"/>
      <c r="AN4948" s="38"/>
    </row>
    <row r="4949" spans="20:40" ht="15">
      <c r="T4949" s="43"/>
      <c r="U4949" s="43"/>
      <c r="V4949" s="43"/>
      <c r="AN4949" s="38"/>
    </row>
    <row r="4950" spans="20:40" ht="15">
      <c r="T4950" s="43"/>
      <c r="U4950" s="43"/>
      <c r="V4950" s="43"/>
      <c r="AN4950" s="38"/>
    </row>
    <row r="4951" spans="20:40" ht="15">
      <c r="T4951" s="43"/>
      <c r="U4951" s="43"/>
      <c r="V4951" s="43"/>
      <c r="AN4951" s="38"/>
    </row>
    <row r="4952" spans="20:40" ht="15">
      <c r="T4952" s="43"/>
      <c r="U4952" s="43"/>
      <c r="V4952" s="43"/>
      <c r="AN4952" s="38"/>
    </row>
    <row r="4953" spans="20:40" ht="15">
      <c r="T4953" s="43"/>
      <c r="U4953" s="43"/>
      <c r="V4953" s="43"/>
      <c r="AN4953" s="38"/>
    </row>
    <row r="4954" spans="20:40" ht="15">
      <c r="T4954" s="43"/>
      <c r="U4954" s="43"/>
      <c r="V4954" s="43"/>
      <c r="AN4954" s="38"/>
    </row>
    <row r="4955" spans="20:40" ht="15">
      <c r="T4955" s="43"/>
      <c r="U4955" s="43"/>
      <c r="V4955" s="43"/>
      <c r="AN4955" s="38"/>
    </row>
    <row r="4956" spans="20:40" ht="15">
      <c r="T4956" s="43"/>
      <c r="U4956" s="43"/>
      <c r="V4956" s="43"/>
      <c r="AN4956" s="38"/>
    </row>
    <row r="4957" spans="20:40" ht="15">
      <c r="T4957" s="43"/>
      <c r="U4957" s="43"/>
      <c r="V4957" s="43"/>
      <c r="AN4957" s="38"/>
    </row>
    <row r="4958" spans="20:40" ht="15">
      <c r="T4958" s="43"/>
      <c r="U4958" s="43"/>
      <c r="V4958" s="43"/>
      <c r="AN4958" s="38"/>
    </row>
    <row r="4959" spans="20:40" ht="15">
      <c r="T4959" s="43"/>
      <c r="U4959" s="43"/>
      <c r="V4959" s="43"/>
      <c r="AN4959" s="38"/>
    </row>
    <row r="4960" spans="20:40" ht="15">
      <c r="T4960" s="43"/>
      <c r="U4960" s="43"/>
      <c r="V4960" s="43"/>
      <c r="AN4960" s="38"/>
    </row>
    <row r="4961" spans="20:40" ht="15">
      <c r="T4961" s="43"/>
      <c r="U4961" s="43"/>
      <c r="V4961" s="43"/>
      <c r="AN4961" s="38"/>
    </row>
    <row r="4962" spans="20:40" ht="15">
      <c r="T4962" s="43"/>
      <c r="U4962" s="43"/>
      <c r="V4962" s="43"/>
      <c r="AN4962" s="38"/>
    </row>
    <row r="4963" spans="20:40" ht="15">
      <c r="T4963" s="43"/>
      <c r="U4963" s="43"/>
      <c r="V4963" s="43"/>
      <c r="AN4963" s="38"/>
    </row>
    <row r="4964" spans="20:40" ht="15">
      <c r="T4964" s="43"/>
      <c r="U4964" s="43"/>
      <c r="V4964" s="43"/>
      <c r="AN4964" s="38"/>
    </row>
    <row r="4965" spans="20:40" ht="15">
      <c r="T4965" s="43"/>
      <c r="U4965" s="43"/>
      <c r="V4965" s="43"/>
      <c r="AN4965" s="38"/>
    </row>
    <row r="4966" spans="20:40" ht="15">
      <c r="T4966" s="43"/>
      <c r="U4966" s="43"/>
      <c r="V4966" s="43"/>
      <c r="AN4966" s="38"/>
    </row>
    <row r="4967" spans="20:40" ht="15">
      <c r="T4967" s="43"/>
      <c r="U4967" s="43"/>
      <c r="V4967" s="43"/>
      <c r="AN4967" s="38"/>
    </row>
    <row r="4968" spans="20:40" ht="15">
      <c r="T4968" s="43"/>
      <c r="U4968" s="43"/>
      <c r="V4968" s="43"/>
      <c r="AN4968" s="38"/>
    </row>
    <row r="4969" spans="20:40" ht="15">
      <c r="T4969" s="43"/>
      <c r="U4969" s="43"/>
      <c r="V4969" s="43"/>
      <c r="AN4969" s="38"/>
    </row>
    <row r="4970" spans="20:40" ht="15">
      <c r="T4970" s="43"/>
      <c r="U4970" s="43"/>
      <c r="V4970" s="43"/>
      <c r="AN4970" s="38"/>
    </row>
    <row r="4971" spans="20:40" ht="15">
      <c r="T4971" s="43"/>
      <c r="U4971" s="43"/>
      <c r="V4971" s="43"/>
      <c r="AN4971" s="38"/>
    </row>
    <row r="4972" spans="20:40" ht="15">
      <c r="T4972" s="43"/>
      <c r="U4972" s="43"/>
      <c r="V4972" s="43"/>
      <c r="AN4972" s="38"/>
    </row>
    <row r="4973" spans="20:40" ht="15">
      <c r="T4973" s="43"/>
      <c r="U4973" s="43"/>
      <c r="V4973" s="43"/>
      <c r="AN4973" s="38"/>
    </row>
    <row r="4974" spans="20:40" ht="15">
      <c r="T4974" s="43"/>
      <c r="U4974" s="43"/>
      <c r="V4974" s="43"/>
      <c r="AN4974" s="38"/>
    </row>
    <row r="4975" spans="20:40" ht="15">
      <c r="T4975" s="43"/>
      <c r="U4975" s="43"/>
      <c r="V4975" s="43"/>
      <c r="AN4975" s="38"/>
    </row>
    <row r="4976" spans="20:40" ht="15">
      <c r="T4976" s="43"/>
      <c r="U4976" s="43"/>
      <c r="V4976" s="43"/>
      <c r="AN4976" s="38"/>
    </row>
    <row r="4977" spans="20:40" ht="15">
      <c r="T4977" s="43"/>
      <c r="U4977" s="43"/>
      <c r="V4977" s="43"/>
      <c r="AN4977" s="38"/>
    </row>
    <row r="4978" spans="20:40" ht="15">
      <c r="T4978" s="43"/>
      <c r="U4978" s="43"/>
      <c r="V4978" s="43"/>
      <c r="AN4978" s="38"/>
    </row>
    <row r="4979" spans="20:40" ht="15">
      <c r="T4979" s="43"/>
      <c r="U4979" s="43"/>
      <c r="V4979" s="43"/>
      <c r="AN4979" s="38"/>
    </row>
    <row r="4980" spans="20:40" ht="15">
      <c r="T4980" s="43"/>
      <c r="U4980" s="43"/>
      <c r="V4980" s="43"/>
      <c r="AN4980" s="38"/>
    </row>
    <row r="4981" spans="20:40" ht="15">
      <c r="T4981" s="43"/>
      <c r="U4981" s="43"/>
      <c r="V4981" s="43"/>
      <c r="AN4981" s="38"/>
    </row>
    <row r="4982" spans="20:40" ht="15">
      <c r="T4982" s="43"/>
      <c r="U4982" s="43"/>
      <c r="V4982" s="43"/>
      <c r="AN4982" s="38"/>
    </row>
    <row r="4983" spans="20:40" ht="15">
      <c r="T4983" s="43"/>
      <c r="U4983" s="43"/>
      <c r="V4983" s="43"/>
      <c r="AN4983" s="38"/>
    </row>
    <row r="4984" spans="20:40" ht="15">
      <c r="T4984" s="43"/>
      <c r="U4984" s="43"/>
      <c r="V4984" s="43"/>
      <c r="AN4984" s="38"/>
    </row>
    <row r="4985" spans="20:40" ht="15">
      <c r="T4985" s="43"/>
      <c r="U4985" s="43"/>
      <c r="V4985" s="43"/>
      <c r="AN4985" s="38"/>
    </row>
    <row r="4986" spans="20:40" ht="15">
      <c r="T4986" s="43"/>
      <c r="U4986" s="43"/>
      <c r="V4986" s="43"/>
      <c r="AN4986" s="38"/>
    </row>
    <row r="4987" spans="20:40" ht="15">
      <c r="T4987" s="43"/>
      <c r="U4987" s="43"/>
      <c r="V4987" s="43"/>
      <c r="AN4987" s="38"/>
    </row>
    <row r="4988" spans="20:40" ht="15">
      <c r="T4988" s="43"/>
      <c r="U4988" s="43"/>
      <c r="V4988" s="43"/>
      <c r="AN4988" s="38"/>
    </row>
    <row r="4989" spans="20:40" ht="15">
      <c r="T4989" s="43"/>
      <c r="U4989" s="43"/>
      <c r="V4989" s="43"/>
      <c r="AN4989" s="38"/>
    </row>
    <row r="4990" spans="20:40" ht="15">
      <c r="T4990" s="43"/>
      <c r="U4990" s="43"/>
      <c r="V4990" s="43"/>
      <c r="AN4990" s="38"/>
    </row>
    <row r="4991" spans="20:40" ht="15">
      <c r="T4991" s="43"/>
      <c r="U4991" s="43"/>
      <c r="V4991" s="43"/>
      <c r="AN4991" s="38"/>
    </row>
    <row r="4992" spans="20:40" ht="15">
      <c r="T4992" s="43"/>
      <c r="U4992" s="43"/>
      <c r="V4992" s="43"/>
      <c r="AN4992" s="38"/>
    </row>
    <row r="4993" spans="20:40" ht="15">
      <c r="T4993" s="43"/>
      <c r="U4993" s="43"/>
      <c r="V4993" s="43"/>
      <c r="AN4993" s="38"/>
    </row>
    <row r="4994" spans="20:40" ht="15">
      <c r="T4994" s="43"/>
      <c r="U4994" s="43"/>
      <c r="V4994" s="43"/>
      <c r="AN4994" s="38"/>
    </row>
    <row r="4995" spans="20:40" ht="15">
      <c r="T4995" s="43"/>
      <c r="U4995" s="43"/>
      <c r="V4995" s="43"/>
      <c r="AN4995" s="38"/>
    </row>
    <row r="4996" spans="20:40" ht="15">
      <c r="T4996" s="43"/>
      <c r="U4996" s="43"/>
      <c r="V4996" s="43"/>
      <c r="AN4996" s="38"/>
    </row>
    <row r="4997" spans="20:40" ht="15">
      <c r="T4997" s="43"/>
      <c r="U4997" s="43"/>
      <c r="V4997" s="43"/>
      <c r="AN4997" s="38"/>
    </row>
    <row r="4998" spans="20:40" ht="15">
      <c r="T4998" s="43"/>
      <c r="U4998" s="43"/>
      <c r="V4998" s="43"/>
      <c r="AN4998" s="38"/>
    </row>
    <row r="4999" spans="20:40" ht="15">
      <c r="T4999" s="43"/>
      <c r="U4999" s="43"/>
      <c r="V4999" s="43"/>
      <c r="AN4999" s="38"/>
    </row>
    <row r="5000" spans="20:40" ht="15">
      <c r="T5000" s="43"/>
      <c r="U5000" s="43"/>
      <c r="V5000" s="43"/>
      <c r="AN5000" s="38"/>
    </row>
    <row r="5001" spans="20:40" ht="15">
      <c r="T5001" s="43"/>
      <c r="U5001" s="43"/>
      <c r="V5001" s="43"/>
      <c r="AN5001" s="38"/>
    </row>
    <row r="5002" spans="20:40" ht="15">
      <c r="T5002" s="43"/>
      <c r="U5002" s="43"/>
      <c r="V5002" s="43"/>
      <c r="AN5002" s="38"/>
    </row>
    <row r="5003" spans="20:40" ht="15">
      <c r="T5003" s="43"/>
      <c r="U5003" s="43"/>
      <c r="V5003" s="43"/>
      <c r="AN5003" s="38"/>
    </row>
    <row r="5004" spans="20:40" ht="15">
      <c r="T5004" s="43"/>
      <c r="U5004" s="43"/>
      <c r="V5004" s="43"/>
      <c r="AN5004" s="38"/>
    </row>
    <row r="5005" spans="20:40" ht="15">
      <c r="T5005" s="43"/>
      <c r="U5005" s="43"/>
      <c r="V5005" s="43"/>
      <c r="AN5005" s="38"/>
    </row>
    <row r="5006" spans="20:40" ht="15">
      <c r="T5006" s="43"/>
      <c r="U5006" s="43"/>
      <c r="V5006" s="43"/>
      <c r="AN5006" s="38"/>
    </row>
    <row r="5007" spans="20:40" ht="15">
      <c r="T5007" s="43"/>
      <c r="U5007" s="43"/>
      <c r="V5007" s="43"/>
      <c r="AN5007" s="38"/>
    </row>
    <row r="5008" spans="20:40" ht="15">
      <c r="T5008" s="43"/>
      <c r="U5008" s="43"/>
      <c r="V5008" s="43"/>
      <c r="AN5008" s="38"/>
    </row>
    <row r="5009" spans="20:40" ht="15">
      <c r="T5009" s="43"/>
      <c r="U5009" s="43"/>
      <c r="V5009" s="43"/>
      <c r="AN5009" s="38"/>
    </row>
    <row r="5010" spans="20:40" ht="15">
      <c r="T5010" s="43"/>
      <c r="U5010" s="43"/>
      <c r="V5010" s="43"/>
      <c r="AN5010" s="38"/>
    </row>
    <row r="5011" spans="20:40" ht="15">
      <c r="T5011" s="43"/>
      <c r="U5011" s="43"/>
      <c r="V5011" s="43"/>
      <c r="AN5011" s="38"/>
    </row>
    <row r="5012" spans="20:40" ht="15">
      <c r="T5012" s="43"/>
      <c r="U5012" s="43"/>
      <c r="V5012" s="43"/>
      <c r="AN5012" s="38"/>
    </row>
    <row r="5013" spans="20:40" ht="15">
      <c r="T5013" s="43"/>
      <c r="U5013" s="43"/>
      <c r="V5013" s="43"/>
      <c r="AN5013" s="38"/>
    </row>
    <row r="5014" spans="20:40" ht="15">
      <c r="T5014" s="43"/>
      <c r="U5014" s="43"/>
      <c r="V5014" s="43"/>
      <c r="AN5014" s="38"/>
    </row>
    <row r="5015" spans="20:40" ht="15">
      <c r="T5015" s="43"/>
      <c r="U5015" s="43"/>
      <c r="V5015" s="43"/>
      <c r="AN5015" s="38"/>
    </row>
    <row r="5016" spans="20:40" ht="15">
      <c r="T5016" s="43"/>
      <c r="U5016" s="43"/>
      <c r="V5016" s="43"/>
      <c r="AN5016" s="38"/>
    </row>
    <row r="5017" spans="20:40" ht="15">
      <c r="T5017" s="43"/>
      <c r="U5017" s="43"/>
      <c r="V5017" s="43"/>
      <c r="AN5017" s="38"/>
    </row>
    <row r="5018" spans="20:40" ht="15">
      <c r="T5018" s="43"/>
      <c r="U5018" s="43"/>
      <c r="V5018" s="43"/>
      <c r="AN5018" s="38"/>
    </row>
    <row r="5019" spans="20:40" ht="15">
      <c r="T5019" s="43"/>
      <c r="U5019" s="43"/>
      <c r="V5019" s="43"/>
      <c r="AN5019" s="38"/>
    </row>
    <row r="5020" spans="20:40" ht="15">
      <c r="T5020" s="43"/>
      <c r="U5020" s="43"/>
      <c r="V5020" s="43"/>
      <c r="AN5020" s="38"/>
    </row>
    <row r="5021" spans="20:40" ht="15">
      <c r="T5021" s="43"/>
      <c r="U5021" s="43"/>
      <c r="V5021" s="43"/>
      <c r="AN5021" s="38"/>
    </row>
    <row r="5022" spans="20:40" ht="15">
      <c r="T5022" s="43"/>
      <c r="U5022" s="43"/>
      <c r="V5022" s="43"/>
      <c r="AN5022" s="38"/>
    </row>
    <row r="5023" spans="20:40" ht="15">
      <c r="T5023" s="43"/>
      <c r="U5023" s="43"/>
      <c r="V5023" s="43"/>
      <c r="AN5023" s="38"/>
    </row>
    <row r="5024" spans="20:40" ht="15">
      <c r="T5024" s="43"/>
      <c r="U5024" s="43"/>
      <c r="V5024" s="43"/>
      <c r="AN5024" s="38"/>
    </row>
    <row r="5025" spans="20:40" ht="15">
      <c r="T5025" s="43"/>
      <c r="U5025" s="43"/>
      <c r="V5025" s="43"/>
      <c r="AN5025" s="38"/>
    </row>
    <row r="5026" spans="20:40" ht="15">
      <c r="T5026" s="43"/>
      <c r="U5026" s="43"/>
      <c r="V5026" s="43"/>
      <c r="AN5026" s="38"/>
    </row>
    <row r="5027" spans="20:40" ht="15">
      <c r="T5027" s="43"/>
      <c r="U5027" s="43"/>
      <c r="V5027" s="43"/>
      <c r="AN5027" s="38"/>
    </row>
    <row r="5028" spans="20:40" ht="15">
      <c r="T5028" s="43"/>
      <c r="U5028" s="43"/>
      <c r="V5028" s="43"/>
      <c r="AN5028" s="38"/>
    </row>
    <row r="5029" spans="20:40" ht="15">
      <c r="T5029" s="43"/>
      <c r="U5029" s="43"/>
      <c r="V5029" s="43"/>
      <c r="AN5029" s="38"/>
    </row>
    <row r="5030" spans="20:40" ht="15">
      <c r="T5030" s="43"/>
      <c r="U5030" s="43"/>
      <c r="V5030" s="43"/>
      <c r="AN5030" s="38"/>
    </row>
    <row r="5031" spans="20:40" ht="15">
      <c r="T5031" s="43"/>
      <c r="U5031" s="43"/>
      <c r="V5031" s="43"/>
      <c r="AN5031" s="38"/>
    </row>
    <row r="5032" spans="20:40" ht="15">
      <c r="T5032" s="43"/>
      <c r="U5032" s="43"/>
      <c r="V5032" s="43"/>
      <c r="AN5032" s="38"/>
    </row>
    <row r="5033" spans="20:40" ht="15">
      <c r="T5033" s="43"/>
      <c r="U5033" s="43"/>
      <c r="V5033" s="43"/>
      <c r="AN5033" s="38"/>
    </row>
    <row r="5034" spans="20:40" ht="15">
      <c r="T5034" s="43"/>
      <c r="U5034" s="43"/>
      <c r="V5034" s="43"/>
      <c r="AN5034" s="38"/>
    </row>
    <row r="5035" spans="20:40" ht="15">
      <c r="T5035" s="43"/>
      <c r="U5035" s="43"/>
      <c r="V5035" s="43"/>
      <c r="AN5035" s="38"/>
    </row>
    <row r="5036" spans="20:40" ht="15">
      <c r="T5036" s="43"/>
      <c r="U5036" s="43"/>
      <c r="V5036" s="43"/>
      <c r="AN5036" s="38"/>
    </row>
    <row r="5037" spans="20:40" ht="15">
      <c r="T5037" s="43"/>
      <c r="U5037" s="43"/>
      <c r="V5037" s="43"/>
      <c r="AN5037" s="38"/>
    </row>
    <row r="5038" spans="20:40" ht="15">
      <c r="T5038" s="43"/>
      <c r="U5038" s="43"/>
      <c r="V5038" s="43"/>
      <c r="AN5038" s="38"/>
    </row>
    <row r="5039" spans="20:40" ht="15">
      <c r="T5039" s="43"/>
      <c r="U5039" s="43"/>
      <c r="V5039" s="43"/>
      <c r="AN5039" s="38"/>
    </row>
    <row r="5040" spans="20:40" ht="15">
      <c r="T5040" s="43"/>
      <c r="U5040" s="43"/>
      <c r="V5040" s="43"/>
      <c r="AN5040" s="38"/>
    </row>
    <row r="5041" spans="20:40" ht="15">
      <c r="T5041" s="43"/>
      <c r="U5041" s="43"/>
      <c r="V5041" s="43"/>
      <c r="AN5041" s="38"/>
    </row>
    <row r="5042" spans="20:40" ht="15">
      <c r="T5042" s="43"/>
      <c r="U5042" s="43"/>
      <c r="V5042" s="43"/>
      <c r="AN5042" s="38"/>
    </row>
    <row r="5043" spans="20:40" ht="15">
      <c r="T5043" s="43"/>
      <c r="U5043" s="43"/>
      <c r="V5043" s="43"/>
      <c r="AN5043" s="38"/>
    </row>
    <row r="5044" spans="20:40" ht="15">
      <c r="T5044" s="43"/>
      <c r="U5044" s="43"/>
      <c r="V5044" s="43"/>
      <c r="AN5044" s="38"/>
    </row>
    <row r="5045" spans="20:40" ht="15">
      <c r="T5045" s="43"/>
      <c r="U5045" s="43"/>
      <c r="V5045" s="43"/>
      <c r="AN5045" s="38"/>
    </row>
    <row r="5046" spans="20:40" ht="15">
      <c r="T5046" s="43"/>
      <c r="U5046" s="43"/>
      <c r="V5046" s="43"/>
      <c r="AN5046" s="38"/>
    </row>
    <row r="5047" spans="20:40" ht="15">
      <c r="T5047" s="43"/>
      <c r="U5047" s="43"/>
      <c r="V5047" s="43"/>
      <c r="AN5047" s="38"/>
    </row>
    <row r="5048" spans="20:40" ht="15">
      <c r="T5048" s="43"/>
      <c r="U5048" s="43"/>
      <c r="V5048" s="43"/>
      <c r="AN5048" s="38"/>
    </row>
    <row r="5049" spans="20:40" ht="15">
      <c r="T5049" s="43"/>
      <c r="U5049" s="43"/>
      <c r="V5049" s="43"/>
      <c r="AN5049" s="38"/>
    </row>
    <row r="5050" spans="20:40" ht="15">
      <c r="T5050" s="43"/>
      <c r="U5050" s="43"/>
      <c r="V5050" s="43"/>
      <c r="AN5050" s="38"/>
    </row>
    <row r="5051" spans="20:40" ht="15">
      <c r="T5051" s="43"/>
      <c r="U5051" s="43"/>
      <c r="V5051" s="43"/>
      <c r="AN5051" s="38"/>
    </row>
    <row r="5052" spans="20:40" ht="15">
      <c r="T5052" s="43"/>
      <c r="U5052" s="43"/>
      <c r="V5052" s="43"/>
      <c r="AN5052" s="38"/>
    </row>
    <row r="5053" spans="20:40" ht="15">
      <c r="T5053" s="43"/>
      <c r="U5053" s="43"/>
      <c r="V5053" s="43"/>
      <c r="AN5053" s="38"/>
    </row>
    <row r="5054" spans="20:40" ht="15">
      <c r="T5054" s="43"/>
      <c r="U5054" s="43"/>
      <c r="V5054" s="43"/>
      <c r="AN5054" s="38"/>
    </row>
    <row r="5055" spans="20:40" ht="15">
      <c r="T5055" s="43"/>
      <c r="U5055" s="43"/>
      <c r="V5055" s="43"/>
      <c r="AN5055" s="38"/>
    </row>
    <row r="5056" spans="20:40" ht="15">
      <c r="T5056" s="43"/>
      <c r="U5056" s="43"/>
      <c r="V5056" s="43"/>
      <c r="AN5056" s="38"/>
    </row>
    <row r="5057" spans="20:40" ht="15">
      <c r="T5057" s="43"/>
      <c r="U5057" s="43"/>
      <c r="V5057" s="43"/>
      <c r="AN5057" s="38"/>
    </row>
    <row r="5058" spans="20:40" ht="15">
      <c r="T5058" s="43"/>
      <c r="U5058" s="43"/>
      <c r="V5058" s="43"/>
      <c r="AN5058" s="38"/>
    </row>
    <row r="5059" spans="20:40" ht="15">
      <c r="T5059" s="43"/>
      <c r="U5059" s="43"/>
      <c r="V5059" s="43"/>
      <c r="AN5059" s="38"/>
    </row>
    <row r="5060" spans="20:40" ht="15">
      <c r="T5060" s="43"/>
      <c r="U5060" s="43"/>
      <c r="V5060" s="43"/>
      <c r="AN5060" s="38"/>
    </row>
    <row r="5061" spans="20:40" ht="15">
      <c r="T5061" s="43"/>
      <c r="U5061" s="43"/>
      <c r="V5061" s="43"/>
      <c r="AN5061" s="38"/>
    </row>
    <row r="5062" spans="20:40" ht="15">
      <c r="T5062" s="43"/>
      <c r="U5062" s="43"/>
      <c r="V5062" s="43"/>
      <c r="AN5062" s="38"/>
    </row>
    <row r="5063" spans="20:40" ht="15">
      <c r="T5063" s="43"/>
      <c r="U5063" s="43"/>
      <c r="V5063" s="43"/>
      <c r="AN5063" s="38"/>
    </row>
    <row r="5064" spans="20:40" ht="15">
      <c r="T5064" s="43"/>
      <c r="U5064" s="43"/>
      <c r="V5064" s="43"/>
      <c r="AN5064" s="38"/>
    </row>
    <row r="5065" spans="20:40" ht="15">
      <c r="T5065" s="43"/>
      <c r="U5065" s="43"/>
      <c r="V5065" s="43"/>
      <c r="AN5065" s="38"/>
    </row>
    <row r="5066" spans="20:40" ht="15">
      <c r="T5066" s="43"/>
      <c r="U5066" s="43"/>
      <c r="V5066" s="43"/>
      <c r="AN5066" s="38"/>
    </row>
    <row r="5067" spans="20:40" ht="15">
      <c r="T5067" s="43"/>
      <c r="U5067" s="43"/>
      <c r="V5067" s="43"/>
      <c r="AN5067" s="38"/>
    </row>
    <row r="5068" spans="20:40" ht="15">
      <c r="T5068" s="43"/>
      <c r="U5068" s="43"/>
      <c r="V5068" s="43"/>
      <c r="AN5068" s="38"/>
    </row>
    <row r="5069" spans="20:40" ht="15">
      <c r="T5069" s="43"/>
      <c r="U5069" s="43"/>
      <c r="V5069" s="43"/>
      <c r="AN5069" s="38"/>
    </row>
    <row r="5070" spans="20:40" ht="15">
      <c r="T5070" s="43"/>
      <c r="U5070" s="43"/>
      <c r="V5070" s="43"/>
      <c r="AN5070" s="38"/>
    </row>
    <row r="5071" spans="20:40" ht="15">
      <c r="T5071" s="43"/>
      <c r="U5071" s="43"/>
      <c r="V5071" s="43"/>
      <c r="AN5071" s="38"/>
    </row>
    <row r="5072" spans="20:40" ht="15">
      <c r="T5072" s="43"/>
      <c r="U5072" s="43"/>
      <c r="V5072" s="43"/>
      <c r="AN5072" s="38"/>
    </row>
    <row r="5073" spans="20:40" ht="15">
      <c r="T5073" s="43"/>
      <c r="U5073" s="43"/>
      <c r="V5073" s="43"/>
      <c r="AN5073" s="38"/>
    </row>
    <row r="5074" spans="20:40" ht="15">
      <c r="T5074" s="43"/>
      <c r="U5074" s="43"/>
      <c r="V5074" s="43"/>
      <c r="AN5074" s="38"/>
    </row>
    <row r="5075" spans="20:40" ht="15">
      <c r="T5075" s="43"/>
      <c r="U5075" s="43"/>
      <c r="V5075" s="43"/>
      <c r="AN5075" s="38"/>
    </row>
    <row r="5076" spans="20:40" ht="15">
      <c r="T5076" s="43"/>
      <c r="U5076" s="43"/>
      <c r="V5076" s="43"/>
      <c r="AN5076" s="38"/>
    </row>
    <row r="5077" spans="20:40" ht="15">
      <c r="T5077" s="43"/>
      <c r="U5077" s="43"/>
      <c r="V5077" s="43"/>
      <c r="AN5077" s="38"/>
    </row>
    <row r="5078" spans="20:40" ht="15">
      <c r="T5078" s="43"/>
      <c r="U5078" s="43"/>
      <c r="V5078" s="43"/>
      <c r="AN5078" s="38"/>
    </row>
    <row r="5079" spans="20:40" ht="15">
      <c r="T5079" s="43"/>
      <c r="U5079" s="43"/>
      <c r="V5079" s="43"/>
      <c r="AN5079" s="38"/>
    </row>
    <row r="5080" spans="20:40" ht="15">
      <c r="T5080" s="43"/>
      <c r="U5080" s="43"/>
      <c r="V5080" s="43"/>
      <c r="AN5080" s="38"/>
    </row>
    <row r="5081" spans="20:40" ht="15">
      <c r="T5081" s="43"/>
      <c r="U5081" s="43"/>
      <c r="V5081" s="43"/>
      <c r="AN5081" s="38"/>
    </row>
    <row r="5082" spans="20:40" ht="15">
      <c r="T5082" s="43"/>
      <c r="U5082" s="43"/>
      <c r="V5082" s="43"/>
      <c r="AN5082" s="38"/>
    </row>
    <row r="5083" spans="20:40" ht="15">
      <c r="T5083" s="43"/>
      <c r="U5083" s="43"/>
      <c r="V5083" s="43"/>
      <c r="AN5083" s="38"/>
    </row>
    <row r="5084" spans="20:40" ht="15">
      <c r="T5084" s="43"/>
      <c r="U5084" s="43"/>
      <c r="V5084" s="43"/>
      <c r="AN5084" s="38"/>
    </row>
    <row r="5085" spans="20:40" ht="15">
      <c r="T5085" s="43"/>
      <c r="U5085" s="43"/>
      <c r="V5085" s="43"/>
      <c r="AN5085" s="38"/>
    </row>
    <row r="5086" spans="20:40" ht="15">
      <c r="T5086" s="43"/>
      <c r="U5086" s="43"/>
      <c r="V5086" s="43"/>
      <c r="AN5086" s="38"/>
    </row>
    <row r="5087" spans="20:40" ht="15">
      <c r="T5087" s="43"/>
      <c r="U5087" s="43"/>
      <c r="V5087" s="43"/>
      <c r="AN5087" s="38"/>
    </row>
    <row r="5088" spans="20:40" ht="15">
      <c r="T5088" s="43"/>
      <c r="U5088" s="43"/>
      <c r="V5088" s="43"/>
      <c r="AN5088" s="38"/>
    </row>
    <row r="5089" spans="20:40" ht="15">
      <c r="T5089" s="43"/>
      <c r="U5089" s="43"/>
      <c r="V5089" s="43"/>
      <c r="AN5089" s="38"/>
    </row>
    <row r="5090" spans="20:40" ht="15">
      <c r="T5090" s="43"/>
      <c r="U5090" s="43"/>
      <c r="V5090" s="43"/>
      <c r="AN5090" s="38"/>
    </row>
    <row r="5091" spans="20:40" ht="15">
      <c r="T5091" s="43"/>
      <c r="U5091" s="43"/>
      <c r="V5091" s="43"/>
      <c r="AN5091" s="38"/>
    </row>
    <row r="5092" spans="20:40" ht="15">
      <c r="T5092" s="43"/>
      <c r="U5092" s="43"/>
      <c r="V5092" s="43"/>
      <c r="AN5092" s="38"/>
    </row>
    <row r="5093" spans="20:40" ht="15">
      <c r="T5093" s="43"/>
      <c r="U5093" s="43"/>
      <c r="V5093" s="43"/>
      <c r="AN5093" s="38"/>
    </row>
    <row r="5094" spans="20:40" ht="15">
      <c r="T5094" s="43"/>
      <c r="U5094" s="43"/>
      <c r="V5094" s="43"/>
      <c r="AN5094" s="38"/>
    </row>
    <row r="5095" spans="20:40" ht="15">
      <c r="T5095" s="43"/>
      <c r="U5095" s="43"/>
      <c r="V5095" s="43"/>
      <c r="AN5095" s="38"/>
    </row>
    <row r="5096" spans="20:40" ht="15">
      <c r="T5096" s="43"/>
      <c r="U5096" s="43"/>
      <c r="V5096" s="43"/>
      <c r="AN5096" s="38"/>
    </row>
    <row r="5097" spans="20:40" ht="15">
      <c r="T5097" s="43"/>
      <c r="U5097" s="43"/>
      <c r="V5097" s="43"/>
      <c r="AN5097" s="38"/>
    </row>
    <row r="5098" spans="20:40" ht="15">
      <c r="T5098" s="43"/>
      <c r="U5098" s="43"/>
      <c r="V5098" s="43"/>
      <c r="AN5098" s="38"/>
    </row>
    <row r="5099" spans="20:40" ht="15">
      <c r="T5099" s="43"/>
      <c r="U5099" s="43"/>
      <c r="V5099" s="43"/>
      <c r="AN5099" s="38"/>
    </row>
    <row r="5100" spans="20:40" ht="15">
      <c r="T5100" s="43"/>
      <c r="U5100" s="43"/>
      <c r="V5100" s="43"/>
      <c r="AN5100" s="38"/>
    </row>
    <row r="5101" spans="20:40" ht="15">
      <c r="T5101" s="43"/>
      <c r="U5101" s="43"/>
      <c r="V5101" s="43"/>
      <c r="AN5101" s="38"/>
    </row>
    <row r="5102" spans="20:40" ht="15">
      <c r="T5102" s="43"/>
      <c r="U5102" s="43"/>
      <c r="V5102" s="43"/>
      <c r="AN5102" s="38"/>
    </row>
    <row r="5103" spans="20:40" ht="15">
      <c r="T5103" s="43"/>
      <c r="U5103" s="43"/>
      <c r="V5103" s="43"/>
      <c r="AN5103" s="38"/>
    </row>
    <row r="5104" spans="20:40" ht="15">
      <c r="T5104" s="43"/>
      <c r="U5104" s="43"/>
      <c r="V5104" s="43"/>
      <c r="AN5104" s="38"/>
    </row>
    <row r="5105" spans="20:40" ht="15">
      <c r="T5105" s="43"/>
      <c r="U5105" s="43"/>
      <c r="V5105" s="43"/>
      <c r="AN5105" s="38"/>
    </row>
    <row r="5106" spans="20:40" ht="15">
      <c r="T5106" s="43"/>
      <c r="U5106" s="43"/>
      <c r="V5106" s="43"/>
      <c r="AN5106" s="38"/>
    </row>
    <row r="5107" spans="20:40" ht="15">
      <c r="T5107" s="43"/>
      <c r="U5107" s="43"/>
      <c r="V5107" s="43"/>
      <c r="AN5107" s="38"/>
    </row>
    <row r="5108" spans="20:40" ht="15">
      <c r="T5108" s="43"/>
      <c r="U5108" s="43"/>
      <c r="V5108" s="43"/>
      <c r="AN5108" s="38"/>
    </row>
    <row r="5109" spans="20:40" ht="15">
      <c r="T5109" s="43"/>
      <c r="U5109" s="43"/>
      <c r="V5109" s="43"/>
      <c r="AN5109" s="38"/>
    </row>
    <row r="5110" spans="20:40" ht="15">
      <c r="T5110" s="43"/>
      <c r="U5110" s="43"/>
      <c r="V5110" s="43"/>
      <c r="AN5110" s="38"/>
    </row>
    <row r="5111" spans="20:40" ht="15">
      <c r="T5111" s="43"/>
      <c r="U5111" s="43"/>
      <c r="V5111" s="43"/>
      <c r="AN5111" s="38"/>
    </row>
    <row r="5112" spans="20:40" ht="15">
      <c r="T5112" s="43"/>
      <c r="U5112" s="43"/>
      <c r="V5112" s="43"/>
      <c r="AN5112" s="38"/>
    </row>
    <row r="5113" spans="20:40" ht="15">
      <c r="T5113" s="43"/>
      <c r="U5113" s="43"/>
      <c r="V5113" s="43"/>
      <c r="AN5113" s="38"/>
    </row>
    <row r="5114" spans="20:40" ht="15">
      <c r="T5114" s="43"/>
      <c r="U5114" s="43"/>
      <c r="V5114" s="43"/>
      <c r="AN5114" s="38"/>
    </row>
    <row r="5115" spans="20:40" ht="15">
      <c r="T5115" s="43"/>
      <c r="U5115" s="43"/>
      <c r="V5115" s="43"/>
      <c r="AN5115" s="38"/>
    </row>
    <row r="5116" spans="20:40" ht="15">
      <c r="T5116" s="43"/>
      <c r="U5116" s="43"/>
      <c r="V5116" s="43"/>
      <c r="AN5116" s="38"/>
    </row>
    <row r="5117" spans="20:40" ht="15">
      <c r="T5117" s="43"/>
      <c r="U5117" s="43"/>
      <c r="V5117" s="43"/>
      <c r="AN5117" s="38"/>
    </row>
    <row r="5118" spans="20:40" ht="15">
      <c r="T5118" s="43"/>
      <c r="U5118" s="43"/>
      <c r="V5118" s="43"/>
      <c r="AN5118" s="38"/>
    </row>
    <row r="5119" spans="20:40" ht="15">
      <c r="T5119" s="43"/>
      <c r="U5119" s="43"/>
      <c r="V5119" s="43"/>
      <c r="AN5119" s="38"/>
    </row>
    <row r="5120" spans="20:40" ht="15">
      <c r="T5120" s="43"/>
      <c r="U5120" s="43"/>
      <c r="V5120" s="43"/>
      <c r="AN5120" s="38"/>
    </row>
    <row r="5121" spans="20:40" ht="15">
      <c r="T5121" s="43"/>
      <c r="U5121" s="43"/>
      <c r="V5121" s="43"/>
      <c r="AN5121" s="38"/>
    </row>
    <row r="5122" spans="20:40" ht="15">
      <c r="T5122" s="43"/>
      <c r="U5122" s="43"/>
      <c r="V5122" s="43"/>
      <c r="AN5122" s="38"/>
    </row>
    <row r="5123" spans="20:40" ht="15">
      <c r="T5123" s="43"/>
      <c r="U5123" s="43"/>
      <c r="V5123" s="43"/>
      <c r="AN5123" s="38"/>
    </row>
    <row r="5124" spans="20:40" ht="15">
      <c r="T5124" s="43"/>
      <c r="U5124" s="43"/>
      <c r="V5124" s="43"/>
      <c r="AN5124" s="38"/>
    </row>
    <row r="5125" spans="20:40" ht="15">
      <c r="T5125" s="43"/>
      <c r="U5125" s="43"/>
      <c r="V5125" s="43"/>
      <c r="AN5125" s="38"/>
    </row>
    <row r="5126" spans="20:40" ht="15">
      <c r="T5126" s="43"/>
      <c r="U5126" s="43"/>
      <c r="V5126" s="43"/>
      <c r="AN5126" s="38"/>
    </row>
    <row r="5127" spans="20:40" ht="15">
      <c r="T5127" s="43"/>
      <c r="U5127" s="43"/>
      <c r="V5127" s="43"/>
      <c r="AN5127" s="38"/>
    </row>
    <row r="5128" spans="20:40" ht="15">
      <c r="T5128" s="43"/>
      <c r="U5128" s="43"/>
      <c r="V5128" s="43"/>
      <c r="AN5128" s="38"/>
    </row>
    <row r="5129" spans="20:40" ht="15">
      <c r="T5129" s="43"/>
      <c r="U5129" s="43"/>
      <c r="V5129" s="43"/>
      <c r="AN5129" s="38"/>
    </row>
    <row r="5130" spans="20:40" ht="15">
      <c r="T5130" s="43"/>
      <c r="U5130" s="43"/>
      <c r="V5130" s="43"/>
      <c r="AN5130" s="38"/>
    </row>
    <row r="5131" spans="20:40" ht="15">
      <c r="T5131" s="43"/>
      <c r="U5131" s="43"/>
      <c r="V5131" s="43"/>
      <c r="AN5131" s="38"/>
    </row>
    <row r="5132" spans="20:40" ht="15">
      <c r="T5132" s="43"/>
      <c r="U5132" s="43"/>
      <c r="V5132" s="43"/>
      <c r="AN5132" s="38"/>
    </row>
    <row r="5133" spans="20:40" ht="15">
      <c r="T5133" s="43"/>
      <c r="U5133" s="43"/>
      <c r="V5133" s="43"/>
      <c r="AN5133" s="38"/>
    </row>
    <row r="5134" spans="20:40" ht="15">
      <c r="T5134" s="43"/>
      <c r="U5134" s="43"/>
      <c r="V5134" s="43"/>
      <c r="AN5134" s="38"/>
    </row>
    <row r="5135" spans="20:40" ht="15">
      <c r="T5135" s="43"/>
      <c r="U5135" s="43"/>
      <c r="V5135" s="43"/>
      <c r="AN5135" s="38"/>
    </row>
    <row r="5136" spans="20:40" ht="15">
      <c r="T5136" s="43"/>
      <c r="U5136" s="43"/>
      <c r="V5136" s="43"/>
      <c r="AN5136" s="38"/>
    </row>
    <row r="5137" spans="20:40" ht="15">
      <c r="T5137" s="43"/>
      <c r="U5137" s="43"/>
      <c r="V5137" s="43"/>
      <c r="AN5137" s="38"/>
    </row>
    <row r="5138" spans="20:40" ht="15">
      <c r="T5138" s="43"/>
      <c r="U5138" s="43"/>
      <c r="V5138" s="43"/>
      <c r="AN5138" s="38"/>
    </row>
    <row r="5139" spans="20:40" ht="15">
      <c r="T5139" s="43"/>
      <c r="U5139" s="43"/>
      <c r="V5139" s="43"/>
      <c r="AN5139" s="38"/>
    </row>
    <row r="5140" spans="20:40" ht="15">
      <c r="T5140" s="43"/>
      <c r="U5140" s="43"/>
      <c r="V5140" s="43"/>
      <c r="AN5140" s="38"/>
    </row>
    <row r="5141" spans="20:40" ht="15">
      <c r="T5141" s="43"/>
      <c r="U5141" s="43"/>
      <c r="V5141" s="43"/>
      <c r="AN5141" s="38"/>
    </row>
    <row r="5142" spans="20:40" ht="15">
      <c r="T5142" s="43"/>
      <c r="U5142" s="43"/>
      <c r="V5142" s="43"/>
      <c r="AN5142" s="38"/>
    </row>
    <row r="5143" spans="20:40" ht="15">
      <c r="T5143" s="43"/>
      <c r="U5143" s="43"/>
      <c r="V5143" s="43"/>
      <c r="AN5143" s="38"/>
    </row>
    <row r="5144" spans="20:40" ht="15">
      <c r="T5144" s="43"/>
      <c r="U5144" s="43"/>
      <c r="V5144" s="43"/>
      <c r="AN5144" s="38"/>
    </row>
    <row r="5145" spans="20:40" ht="15">
      <c r="T5145" s="43"/>
      <c r="U5145" s="43"/>
      <c r="V5145" s="43"/>
      <c r="AN5145" s="38"/>
    </row>
    <row r="5146" spans="20:40" ht="15">
      <c r="T5146" s="43"/>
      <c r="U5146" s="43"/>
      <c r="V5146" s="43"/>
      <c r="AN5146" s="38"/>
    </row>
    <row r="5147" spans="20:40" ht="15">
      <c r="T5147" s="43"/>
      <c r="U5147" s="43"/>
      <c r="V5147" s="43"/>
      <c r="AN5147" s="38"/>
    </row>
    <row r="5148" spans="20:40" ht="15">
      <c r="T5148" s="43"/>
      <c r="U5148" s="43"/>
      <c r="V5148" s="43"/>
      <c r="AN5148" s="38"/>
    </row>
    <row r="5149" spans="20:40" ht="15">
      <c r="T5149" s="43"/>
      <c r="U5149" s="43"/>
      <c r="V5149" s="43"/>
      <c r="AN5149" s="38"/>
    </row>
    <row r="5150" spans="20:40" ht="15">
      <c r="T5150" s="43"/>
      <c r="U5150" s="43"/>
      <c r="V5150" s="43"/>
      <c r="AN5150" s="38"/>
    </row>
    <row r="5151" spans="20:40" ht="15">
      <c r="T5151" s="43"/>
      <c r="U5151" s="43"/>
      <c r="V5151" s="43"/>
      <c r="AN5151" s="38"/>
    </row>
    <row r="5152" spans="20:40" ht="15">
      <c r="T5152" s="43"/>
      <c r="U5152" s="43"/>
      <c r="V5152" s="43"/>
      <c r="AN5152" s="38"/>
    </row>
    <row r="5153" spans="20:40" ht="15">
      <c r="T5153" s="43"/>
      <c r="U5153" s="43"/>
      <c r="V5153" s="43"/>
      <c r="AN5153" s="38"/>
    </row>
    <row r="5154" spans="20:40" ht="15">
      <c r="T5154" s="43"/>
      <c r="U5154" s="43"/>
      <c r="V5154" s="43"/>
      <c r="AN5154" s="38"/>
    </row>
    <row r="5155" spans="20:40" ht="15">
      <c r="T5155" s="43"/>
      <c r="U5155" s="43"/>
      <c r="V5155" s="43"/>
      <c r="AN5155" s="38"/>
    </row>
    <row r="5156" spans="20:40" ht="15">
      <c r="T5156" s="43"/>
      <c r="U5156" s="43"/>
      <c r="V5156" s="43"/>
      <c r="AN5156" s="38"/>
    </row>
    <row r="5157" spans="20:40" ht="15">
      <c r="T5157" s="43"/>
      <c r="U5157" s="43"/>
      <c r="V5157" s="43"/>
      <c r="AN5157" s="38"/>
    </row>
    <row r="5158" spans="20:40" ht="15">
      <c r="T5158" s="43"/>
      <c r="U5158" s="43"/>
      <c r="V5158" s="43"/>
      <c r="AN5158" s="38"/>
    </row>
    <row r="5159" spans="20:40" ht="15">
      <c r="T5159" s="43"/>
      <c r="U5159" s="43"/>
      <c r="V5159" s="43"/>
      <c r="AN5159" s="38"/>
    </row>
    <row r="5160" spans="20:40" ht="15">
      <c r="T5160" s="43"/>
      <c r="U5160" s="43"/>
      <c r="V5160" s="43"/>
      <c r="AN5160" s="38"/>
    </row>
    <row r="5161" spans="20:40" ht="15">
      <c r="T5161" s="43"/>
      <c r="U5161" s="43"/>
      <c r="V5161" s="43"/>
      <c r="AN5161" s="38"/>
    </row>
    <row r="5162" spans="20:40" ht="15">
      <c r="T5162" s="43"/>
      <c r="U5162" s="43"/>
      <c r="V5162" s="43"/>
      <c r="AN5162" s="38"/>
    </row>
    <row r="5163" spans="20:40" ht="15">
      <c r="T5163" s="43"/>
      <c r="U5163" s="43"/>
      <c r="V5163" s="43"/>
      <c r="AN5163" s="38"/>
    </row>
    <row r="5164" spans="20:40" ht="15">
      <c r="T5164" s="43"/>
      <c r="U5164" s="43"/>
      <c r="V5164" s="43"/>
      <c r="AN5164" s="38"/>
    </row>
    <row r="5165" spans="20:40" ht="15">
      <c r="T5165" s="43"/>
      <c r="U5165" s="43"/>
      <c r="V5165" s="43"/>
      <c r="AN5165" s="38"/>
    </row>
    <row r="5166" spans="20:40" ht="15">
      <c r="T5166" s="43"/>
      <c r="U5166" s="43"/>
      <c r="V5166" s="43"/>
      <c r="AN5166" s="38"/>
    </row>
    <row r="5167" spans="20:40" ht="15">
      <c r="T5167" s="43"/>
      <c r="U5167" s="43"/>
      <c r="V5167" s="43"/>
      <c r="AN5167" s="38"/>
    </row>
    <row r="5168" spans="20:40" ht="15">
      <c r="T5168" s="43"/>
      <c r="U5168" s="43"/>
      <c r="V5168" s="43"/>
      <c r="AN5168" s="38"/>
    </row>
    <row r="5169" spans="20:40" ht="15">
      <c r="T5169" s="43"/>
      <c r="U5169" s="43"/>
      <c r="V5169" s="43"/>
      <c r="AN5169" s="38"/>
    </row>
    <row r="5170" spans="20:40" ht="15">
      <c r="T5170" s="43"/>
      <c r="U5170" s="43"/>
      <c r="V5170" s="43"/>
      <c r="AN5170" s="38"/>
    </row>
    <row r="5171" spans="20:40" ht="15">
      <c r="T5171" s="43"/>
      <c r="U5171" s="43"/>
      <c r="V5171" s="43"/>
      <c r="AN5171" s="38"/>
    </row>
    <row r="5172" spans="20:40" ht="15">
      <c r="T5172" s="43"/>
      <c r="U5172" s="43"/>
      <c r="V5172" s="43"/>
      <c r="AN5172" s="38"/>
    </row>
    <row r="5173" spans="20:40" ht="15">
      <c r="T5173" s="43"/>
      <c r="U5173" s="43"/>
      <c r="V5173" s="43"/>
      <c r="AN5173" s="38"/>
    </row>
    <row r="5174" spans="20:40" ht="15">
      <c r="T5174" s="43"/>
      <c r="U5174" s="43"/>
      <c r="V5174" s="43"/>
      <c r="AN5174" s="38"/>
    </row>
    <row r="5175" spans="20:40" ht="15">
      <c r="T5175" s="43"/>
      <c r="U5175" s="43"/>
      <c r="V5175" s="43"/>
      <c r="AN5175" s="38"/>
    </row>
    <row r="5176" spans="20:40" ht="15">
      <c r="T5176" s="43"/>
      <c r="U5176" s="43"/>
      <c r="V5176" s="43"/>
      <c r="AN5176" s="38"/>
    </row>
    <row r="5177" spans="20:40" ht="15">
      <c r="T5177" s="43"/>
      <c r="U5177" s="43"/>
      <c r="V5177" s="43"/>
      <c r="AN5177" s="38"/>
    </row>
    <row r="5178" spans="20:40" ht="15">
      <c r="T5178" s="43"/>
      <c r="U5178" s="43"/>
      <c r="V5178" s="43"/>
      <c r="AN5178" s="38"/>
    </row>
    <row r="5179" spans="20:40" ht="15">
      <c r="T5179" s="43"/>
      <c r="U5179" s="43"/>
      <c r="V5179" s="43"/>
      <c r="AN5179" s="38"/>
    </row>
    <row r="5180" spans="20:40" ht="15">
      <c r="T5180" s="43"/>
      <c r="U5180" s="43"/>
      <c r="V5180" s="43"/>
      <c r="AN5180" s="38"/>
    </row>
    <row r="5181" spans="20:40" ht="15">
      <c r="T5181" s="43"/>
      <c r="U5181" s="43"/>
      <c r="V5181" s="43"/>
      <c r="AN5181" s="38"/>
    </row>
    <row r="5182" spans="20:40" ht="15">
      <c r="T5182" s="43"/>
      <c r="U5182" s="43"/>
      <c r="V5182" s="43"/>
      <c r="AN5182" s="38"/>
    </row>
    <row r="5183" spans="20:40" ht="15">
      <c r="T5183" s="43"/>
      <c r="U5183" s="43"/>
      <c r="V5183" s="43"/>
      <c r="AN5183" s="38"/>
    </row>
    <row r="5184" spans="20:40" ht="15">
      <c r="T5184" s="43"/>
      <c r="U5184" s="43"/>
      <c r="V5184" s="43"/>
      <c r="AN5184" s="38"/>
    </row>
    <row r="5185" spans="20:40" ht="15">
      <c r="T5185" s="43"/>
      <c r="U5185" s="43"/>
      <c r="V5185" s="43"/>
      <c r="AN5185" s="38"/>
    </row>
    <row r="5186" spans="20:40" ht="15">
      <c r="T5186" s="43"/>
      <c r="U5186" s="43"/>
      <c r="V5186" s="43"/>
      <c r="AN5186" s="38"/>
    </row>
    <row r="5187" spans="20:40" ht="15">
      <c r="T5187" s="43"/>
      <c r="U5187" s="43"/>
      <c r="V5187" s="43"/>
      <c r="AN5187" s="38"/>
    </row>
    <row r="5188" spans="20:40" ht="15">
      <c r="T5188" s="43"/>
      <c r="U5188" s="43"/>
      <c r="V5188" s="43"/>
      <c r="AN5188" s="38"/>
    </row>
    <row r="5189" spans="20:40" ht="15">
      <c r="T5189" s="43"/>
      <c r="U5189" s="43"/>
      <c r="V5189" s="43"/>
      <c r="AN5189" s="38"/>
    </row>
    <row r="5190" spans="20:40" ht="15">
      <c r="T5190" s="43"/>
      <c r="U5190" s="43"/>
      <c r="V5190" s="43"/>
      <c r="AN5190" s="38"/>
    </row>
    <row r="5191" spans="20:40" ht="15">
      <c r="T5191" s="43"/>
      <c r="U5191" s="43"/>
      <c r="V5191" s="43"/>
      <c r="AN5191" s="38"/>
    </row>
    <row r="5192" spans="20:40" ht="15">
      <c r="T5192" s="43"/>
      <c r="U5192" s="43"/>
      <c r="V5192" s="43"/>
      <c r="AN5192" s="38"/>
    </row>
    <row r="5193" spans="20:40" ht="15">
      <c r="T5193" s="43"/>
      <c r="U5193" s="43"/>
      <c r="V5193" s="43"/>
      <c r="AN5193" s="38"/>
    </row>
    <row r="5194" spans="20:40" ht="15">
      <c r="T5194" s="43"/>
      <c r="U5194" s="43"/>
      <c r="V5194" s="43"/>
      <c r="AN5194" s="38"/>
    </row>
    <row r="5195" spans="20:40" ht="15">
      <c r="T5195" s="43"/>
      <c r="U5195" s="43"/>
      <c r="V5195" s="43"/>
      <c r="AN5195" s="38"/>
    </row>
    <row r="5196" spans="20:40" ht="15">
      <c r="T5196" s="43"/>
      <c r="U5196" s="43"/>
      <c r="V5196" s="43"/>
      <c r="AN5196" s="38"/>
    </row>
    <row r="5197" spans="20:40" ht="15">
      <c r="T5197" s="43"/>
      <c r="U5197" s="43"/>
      <c r="V5197" s="43"/>
      <c r="AN5197" s="38"/>
    </row>
    <row r="5198" spans="20:40" ht="15">
      <c r="T5198" s="43"/>
      <c r="U5198" s="43"/>
      <c r="V5198" s="43"/>
      <c r="AN5198" s="38"/>
    </row>
    <row r="5199" spans="20:40" ht="15">
      <c r="T5199" s="43"/>
      <c r="U5199" s="43"/>
      <c r="V5199" s="43"/>
      <c r="AN5199" s="38"/>
    </row>
    <row r="5200" spans="20:40" ht="15">
      <c r="T5200" s="43"/>
      <c r="U5200" s="43"/>
      <c r="V5200" s="43"/>
      <c r="AN5200" s="38"/>
    </row>
    <row r="5201" spans="20:40" ht="15">
      <c r="T5201" s="43"/>
      <c r="U5201" s="43"/>
      <c r="V5201" s="43"/>
      <c r="AN5201" s="38"/>
    </row>
    <row r="5202" spans="20:40" ht="15">
      <c r="T5202" s="43"/>
      <c r="U5202" s="43"/>
      <c r="V5202" s="43"/>
      <c r="AN5202" s="38"/>
    </row>
    <row r="5203" spans="20:40" ht="15">
      <c r="T5203" s="43"/>
      <c r="U5203" s="43"/>
      <c r="V5203" s="43"/>
      <c r="AN5203" s="38"/>
    </row>
    <row r="5204" spans="20:40" ht="15">
      <c r="T5204" s="43"/>
      <c r="U5204" s="43"/>
      <c r="V5204" s="43"/>
      <c r="AN5204" s="38"/>
    </row>
    <row r="5205" spans="20:40" ht="15">
      <c r="T5205" s="43"/>
      <c r="U5205" s="43"/>
      <c r="V5205" s="43"/>
      <c r="AN5205" s="38"/>
    </row>
    <row r="5206" spans="20:40" ht="15">
      <c r="T5206" s="43"/>
      <c r="U5206" s="43"/>
      <c r="V5206" s="43"/>
      <c r="AN5206" s="38"/>
    </row>
    <row r="5207" spans="20:40" ht="15">
      <c r="T5207" s="43"/>
      <c r="U5207" s="43"/>
      <c r="V5207" s="43"/>
      <c r="AN5207" s="38"/>
    </row>
    <row r="5208" spans="20:40" ht="15">
      <c r="T5208" s="43"/>
      <c r="U5208" s="43"/>
      <c r="V5208" s="43"/>
      <c r="AN5208" s="38"/>
    </row>
    <row r="5209" spans="20:40" ht="15">
      <c r="T5209" s="43"/>
      <c r="U5209" s="43"/>
      <c r="V5209" s="43"/>
      <c r="AN5209" s="38"/>
    </row>
    <row r="5210" spans="20:40" ht="15">
      <c r="T5210" s="43"/>
      <c r="U5210" s="43"/>
      <c r="V5210" s="43"/>
      <c r="AN5210" s="38"/>
    </row>
    <row r="5211" spans="20:40" ht="15">
      <c r="T5211" s="43"/>
      <c r="U5211" s="43"/>
      <c r="V5211" s="43"/>
      <c r="AN5211" s="38"/>
    </row>
    <row r="5212" spans="20:40" ht="15">
      <c r="T5212" s="43"/>
      <c r="U5212" s="43"/>
      <c r="V5212" s="43"/>
      <c r="AN5212" s="38"/>
    </row>
    <row r="5213" spans="20:40" ht="15">
      <c r="T5213" s="43"/>
      <c r="U5213" s="43"/>
      <c r="V5213" s="43"/>
      <c r="AN5213" s="38"/>
    </row>
    <row r="5214" spans="20:40" ht="15">
      <c r="T5214" s="43"/>
      <c r="U5214" s="43"/>
      <c r="V5214" s="43"/>
      <c r="AN5214" s="38"/>
    </row>
    <row r="5215" spans="20:40" ht="15">
      <c r="T5215" s="43"/>
      <c r="U5215" s="43"/>
      <c r="V5215" s="43"/>
      <c r="AN5215" s="38"/>
    </row>
    <row r="5216" spans="20:40" ht="15">
      <c r="T5216" s="43"/>
      <c r="U5216" s="43"/>
      <c r="V5216" s="43"/>
      <c r="AN5216" s="38"/>
    </row>
    <row r="5217" spans="20:40" ht="15">
      <c r="T5217" s="43"/>
      <c r="U5217" s="43"/>
      <c r="V5217" s="43"/>
      <c r="AN5217" s="38"/>
    </row>
    <row r="5218" spans="20:40" ht="15">
      <c r="T5218" s="43"/>
      <c r="U5218" s="43"/>
      <c r="V5218" s="43"/>
      <c r="AN5218" s="38"/>
    </row>
    <row r="5219" spans="20:40" ht="15">
      <c r="T5219" s="43"/>
      <c r="U5219" s="43"/>
      <c r="V5219" s="43"/>
      <c r="AN5219" s="38"/>
    </row>
    <row r="5220" spans="20:40" ht="15">
      <c r="T5220" s="43"/>
      <c r="U5220" s="43"/>
      <c r="V5220" s="43"/>
      <c r="AN5220" s="38"/>
    </row>
    <row r="5221" spans="20:40" ht="15">
      <c r="T5221" s="43"/>
      <c r="U5221" s="43"/>
      <c r="V5221" s="43"/>
      <c r="AN5221" s="38"/>
    </row>
    <row r="5222" spans="20:40" ht="15">
      <c r="T5222" s="43"/>
      <c r="U5222" s="43"/>
      <c r="V5222" s="43"/>
      <c r="AN5222" s="38"/>
    </row>
    <row r="5223" spans="20:40" ht="15">
      <c r="T5223" s="43"/>
      <c r="U5223" s="43"/>
      <c r="V5223" s="43"/>
      <c r="AN5223" s="38"/>
    </row>
    <row r="5224" spans="20:40" ht="15">
      <c r="T5224" s="43"/>
      <c r="U5224" s="43"/>
      <c r="V5224" s="43"/>
      <c r="AN5224" s="38"/>
    </row>
    <row r="5225" spans="20:40" ht="15">
      <c r="T5225" s="43"/>
      <c r="U5225" s="43"/>
      <c r="V5225" s="43"/>
      <c r="AN5225" s="38"/>
    </row>
    <row r="5226" spans="20:40" ht="15">
      <c r="T5226" s="43"/>
      <c r="U5226" s="43"/>
      <c r="V5226" s="43"/>
      <c r="AN5226" s="38"/>
    </row>
    <row r="5227" spans="20:40" ht="15">
      <c r="T5227" s="43"/>
      <c r="U5227" s="43"/>
      <c r="V5227" s="43"/>
      <c r="AN5227" s="38"/>
    </row>
    <row r="5228" spans="20:40" ht="15">
      <c r="T5228" s="43"/>
      <c r="U5228" s="43"/>
      <c r="V5228" s="43"/>
      <c r="AN5228" s="38"/>
    </row>
    <row r="5229" spans="20:40" ht="15">
      <c r="T5229" s="43"/>
      <c r="U5229" s="43"/>
      <c r="V5229" s="43"/>
      <c r="AN5229" s="38"/>
    </row>
    <row r="5230" spans="20:40" ht="15">
      <c r="T5230" s="43"/>
      <c r="U5230" s="43"/>
      <c r="V5230" s="43"/>
      <c r="AN5230" s="38"/>
    </row>
    <row r="5231" spans="20:40" ht="15">
      <c r="T5231" s="43"/>
      <c r="U5231" s="43"/>
      <c r="V5231" s="43"/>
      <c r="AN5231" s="38"/>
    </row>
    <row r="5232" spans="20:40" ht="15">
      <c r="T5232" s="43"/>
      <c r="U5232" s="43"/>
      <c r="V5232" s="43"/>
      <c r="AN5232" s="38"/>
    </row>
    <row r="5233" spans="20:40" ht="15">
      <c r="T5233" s="43"/>
      <c r="U5233" s="43"/>
      <c r="V5233" s="43"/>
      <c r="AN5233" s="38"/>
    </row>
    <row r="5234" spans="20:40" ht="15">
      <c r="T5234" s="43"/>
      <c r="U5234" s="43"/>
      <c r="V5234" s="43"/>
      <c r="AN5234" s="38"/>
    </row>
    <row r="5235" spans="20:40" ht="15">
      <c r="T5235" s="43"/>
      <c r="U5235" s="43"/>
      <c r="V5235" s="43"/>
      <c r="AN5235" s="38"/>
    </row>
    <row r="5236" spans="20:40" ht="15">
      <c r="T5236" s="43"/>
      <c r="U5236" s="43"/>
      <c r="V5236" s="43"/>
      <c r="AN5236" s="38"/>
    </row>
    <row r="5237" spans="20:40" ht="15">
      <c r="T5237" s="43"/>
      <c r="U5237" s="43"/>
      <c r="V5237" s="43"/>
      <c r="AN5237" s="38"/>
    </row>
    <row r="5238" spans="20:40" ht="15">
      <c r="T5238" s="43"/>
      <c r="U5238" s="43"/>
      <c r="V5238" s="43"/>
      <c r="AN5238" s="38"/>
    </row>
    <row r="5239" spans="20:40" ht="15">
      <c r="T5239" s="43"/>
      <c r="U5239" s="43"/>
      <c r="V5239" s="43"/>
      <c r="AN5239" s="38"/>
    </row>
    <row r="5240" spans="20:40" ht="15">
      <c r="T5240" s="43"/>
      <c r="U5240" s="43"/>
      <c r="V5240" s="43"/>
      <c r="AN5240" s="38"/>
    </row>
    <row r="5241" spans="20:40" ht="15">
      <c r="T5241" s="43"/>
      <c r="U5241" s="43"/>
      <c r="V5241" s="43"/>
      <c r="AN5241" s="38"/>
    </row>
    <row r="5242" spans="20:40" ht="15">
      <c r="T5242" s="43"/>
      <c r="U5242" s="43"/>
      <c r="V5242" s="43"/>
      <c r="AN5242" s="38"/>
    </row>
    <row r="5243" spans="20:40" ht="15">
      <c r="T5243" s="43"/>
      <c r="U5243" s="43"/>
      <c r="V5243" s="43"/>
      <c r="AN5243" s="38"/>
    </row>
    <row r="5244" spans="20:40" ht="15">
      <c r="T5244" s="43"/>
      <c r="U5244" s="43"/>
      <c r="V5244" s="43"/>
      <c r="AN5244" s="38"/>
    </row>
    <row r="5245" spans="20:40" ht="15">
      <c r="T5245" s="43"/>
      <c r="U5245" s="43"/>
      <c r="V5245" s="43"/>
      <c r="AN5245" s="38"/>
    </row>
    <row r="5246" spans="20:40" ht="15">
      <c r="T5246" s="43"/>
      <c r="U5246" s="43"/>
      <c r="V5246" s="43"/>
      <c r="AN5246" s="38"/>
    </row>
    <row r="5247" spans="20:40" ht="15">
      <c r="T5247" s="43"/>
      <c r="U5247" s="43"/>
      <c r="V5247" s="43"/>
      <c r="AN5247" s="38"/>
    </row>
    <row r="5248" spans="20:40" ht="15">
      <c r="T5248" s="43"/>
      <c r="U5248" s="43"/>
      <c r="V5248" s="43"/>
      <c r="AN5248" s="38"/>
    </row>
    <row r="5249" spans="20:40" ht="15">
      <c r="T5249" s="43"/>
      <c r="U5249" s="43"/>
      <c r="V5249" s="43"/>
      <c r="AN5249" s="38"/>
    </row>
    <row r="5250" spans="20:40" ht="15">
      <c r="T5250" s="43"/>
      <c r="U5250" s="43"/>
      <c r="V5250" s="43"/>
      <c r="AN5250" s="38"/>
    </row>
    <row r="5251" spans="20:40" ht="15">
      <c r="T5251" s="43"/>
      <c r="U5251" s="43"/>
      <c r="V5251" s="43"/>
      <c r="AN5251" s="38"/>
    </row>
    <row r="5252" spans="20:40" ht="15">
      <c r="T5252" s="43"/>
      <c r="U5252" s="43"/>
      <c r="V5252" s="43"/>
      <c r="AN5252" s="38"/>
    </row>
    <row r="5253" spans="20:40" ht="15">
      <c r="T5253" s="43"/>
      <c r="U5253" s="43"/>
      <c r="V5253" s="43"/>
      <c r="AN5253" s="38"/>
    </row>
    <row r="5254" spans="20:40" ht="15">
      <c r="T5254" s="43"/>
      <c r="U5254" s="43"/>
      <c r="V5254" s="43"/>
      <c r="AN5254" s="38"/>
    </row>
    <row r="5255" spans="20:40" ht="15">
      <c r="T5255" s="43"/>
      <c r="U5255" s="43"/>
      <c r="V5255" s="43"/>
      <c r="AN5255" s="38"/>
    </row>
    <row r="5256" spans="20:40" ht="15">
      <c r="T5256" s="43"/>
      <c r="U5256" s="43"/>
      <c r="V5256" s="43"/>
      <c r="AN5256" s="38"/>
    </row>
    <row r="5257" spans="20:40" ht="15">
      <c r="T5257" s="43"/>
      <c r="U5257" s="43"/>
      <c r="V5257" s="43"/>
      <c r="AN5257" s="38"/>
    </row>
    <row r="5258" spans="20:40" ht="15">
      <c r="T5258" s="43"/>
      <c r="U5258" s="43"/>
      <c r="V5258" s="43"/>
      <c r="AN5258" s="38"/>
    </row>
    <row r="5259" spans="20:40" ht="15">
      <c r="T5259" s="43"/>
      <c r="U5259" s="43"/>
      <c r="V5259" s="43"/>
      <c r="AN5259" s="38"/>
    </row>
    <row r="5260" spans="20:40" ht="15">
      <c r="T5260" s="43"/>
      <c r="U5260" s="43"/>
      <c r="V5260" s="43"/>
      <c r="AN5260" s="38"/>
    </row>
    <row r="5261" spans="20:40" ht="15">
      <c r="T5261" s="43"/>
      <c r="U5261" s="43"/>
      <c r="V5261" s="43"/>
      <c r="AN5261" s="38"/>
    </row>
    <row r="5262" spans="20:40" ht="15">
      <c r="T5262" s="43"/>
      <c r="U5262" s="43"/>
      <c r="V5262" s="43"/>
      <c r="AN5262" s="38"/>
    </row>
    <row r="5263" spans="20:40" ht="15">
      <c r="T5263" s="43"/>
      <c r="U5263" s="43"/>
      <c r="V5263" s="43"/>
      <c r="AN5263" s="38"/>
    </row>
    <row r="5264" spans="20:40" ht="15">
      <c r="T5264" s="43"/>
      <c r="U5264" s="43"/>
      <c r="V5264" s="43"/>
      <c r="AN5264" s="38"/>
    </row>
    <row r="5265" spans="20:40" ht="15">
      <c r="T5265" s="43"/>
      <c r="U5265" s="43"/>
      <c r="V5265" s="43"/>
      <c r="AN5265" s="38"/>
    </row>
    <row r="5266" spans="20:40" ht="15">
      <c r="T5266" s="43"/>
      <c r="U5266" s="43"/>
      <c r="V5266" s="43"/>
      <c r="AN5266" s="38"/>
    </row>
    <row r="5267" spans="20:40" ht="15">
      <c r="T5267" s="43"/>
      <c r="U5267" s="43"/>
      <c r="V5267" s="43"/>
      <c r="AN5267" s="38"/>
    </row>
    <row r="5268" spans="20:40" ht="15">
      <c r="T5268" s="43"/>
      <c r="U5268" s="43"/>
      <c r="V5268" s="43"/>
      <c r="AN5268" s="38"/>
    </row>
    <row r="5269" spans="20:40" ht="15">
      <c r="T5269" s="43"/>
      <c r="U5269" s="43"/>
      <c r="V5269" s="43"/>
      <c r="AN5269" s="38"/>
    </row>
    <row r="5270" spans="20:40" ht="15">
      <c r="T5270" s="43"/>
      <c r="U5270" s="43"/>
      <c r="V5270" s="43"/>
      <c r="AN5270" s="38"/>
    </row>
    <row r="5271" spans="20:40" ht="15">
      <c r="T5271" s="43"/>
      <c r="U5271" s="43"/>
      <c r="V5271" s="43"/>
      <c r="AN5271" s="38"/>
    </row>
    <row r="5272" spans="20:40" ht="15">
      <c r="T5272" s="43"/>
      <c r="U5272" s="43"/>
      <c r="V5272" s="43"/>
      <c r="AN5272" s="38"/>
    </row>
    <row r="5273" spans="20:40" ht="15">
      <c r="T5273" s="43"/>
      <c r="U5273" s="43"/>
      <c r="V5273" s="43"/>
      <c r="AN5273" s="38"/>
    </row>
    <row r="5274" spans="20:40" ht="15">
      <c r="T5274" s="43"/>
      <c r="U5274" s="43"/>
      <c r="V5274" s="43"/>
      <c r="AN5274" s="38"/>
    </row>
    <row r="5275" spans="20:40" ht="15">
      <c r="T5275" s="43"/>
      <c r="U5275" s="43"/>
      <c r="V5275" s="43"/>
      <c r="AN5275" s="38"/>
    </row>
    <row r="5276" spans="20:40" ht="15">
      <c r="T5276" s="43"/>
      <c r="U5276" s="43"/>
      <c r="V5276" s="43"/>
      <c r="AN5276" s="38"/>
    </row>
    <row r="5277" spans="20:40" ht="15">
      <c r="T5277" s="43"/>
      <c r="U5277" s="43"/>
      <c r="V5277" s="43"/>
      <c r="AN5277" s="38"/>
    </row>
    <row r="5278" spans="20:40" ht="15">
      <c r="T5278" s="43"/>
      <c r="U5278" s="43"/>
      <c r="V5278" s="43"/>
      <c r="AN5278" s="38"/>
    </row>
    <row r="5279" spans="20:40" ht="15">
      <c r="T5279" s="43"/>
      <c r="U5279" s="43"/>
      <c r="V5279" s="43"/>
      <c r="AN5279" s="38"/>
    </row>
    <row r="5280" spans="20:40" ht="15">
      <c r="T5280" s="43"/>
      <c r="U5280" s="43"/>
      <c r="V5280" s="43"/>
      <c r="AN5280" s="38"/>
    </row>
    <row r="5281" spans="20:40" ht="15">
      <c r="T5281" s="43"/>
      <c r="U5281" s="43"/>
      <c r="V5281" s="43"/>
      <c r="AN5281" s="38"/>
    </row>
    <row r="5282" spans="20:40" ht="15">
      <c r="T5282" s="43"/>
      <c r="U5282" s="43"/>
      <c r="V5282" s="43"/>
      <c r="AN5282" s="38"/>
    </row>
    <row r="5283" spans="20:40" ht="15">
      <c r="T5283" s="43"/>
      <c r="U5283" s="43"/>
      <c r="V5283" s="43"/>
      <c r="AN5283" s="38"/>
    </row>
    <row r="5284" spans="20:40" ht="15">
      <c r="T5284" s="43"/>
      <c r="U5284" s="43"/>
      <c r="V5284" s="43"/>
      <c r="AN5284" s="38"/>
    </row>
    <row r="5285" spans="20:40" ht="15">
      <c r="T5285" s="43"/>
      <c r="U5285" s="43"/>
      <c r="V5285" s="43"/>
      <c r="AN5285" s="38"/>
    </row>
    <row r="5286" spans="20:40" ht="15">
      <c r="T5286" s="43"/>
      <c r="U5286" s="43"/>
      <c r="V5286" s="43"/>
      <c r="AN5286" s="38"/>
    </row>
    <row r="5287" spans="20:40" ht="15">
      <c r="T5287" s="43"/>
      <c r="U5287" s="43"/>
      <c r="V5287" s="43"/>
      <c r="AN5287" s="38"/>
    </row>
    <row r="5288" spans="20:40" ht="15">
      <c r="T5288" s="43"/>
      <c r="U5288" s="43"/>
      <c r="V5288" s="43"/>
      <c r="AN5288" s="38"/>
    </row>
    <row r="5289" spans="20:40" ht="15">
      <c r="T5289" s="43"/>
      <c r="U5289" s="43"/>
      <c r="V5289" s="43"/>
      <c r="AN5289" s="38"/>
    </row>
    <row r="5290" spans="20:40" ht="15">
      <c r="T5290" s="43"/>
      <c r="U5290" s="43"/>
      <c r="V5290" s="43"/>
      <c r="AN5290" s="38"/>
    </row>
    <row r="5291" spans="20:40" ht="15">
      <c r="T5291" s="43"/>
      <c r="U5291" s="43"/>
      <c r="V5291" s="43"/>
      <c r="AN5291" s="38"/>
    </row>
    <row r="5292" spans="20:40" ht="15">
      <c r="T5292" s="43"/>
      <c r="U5292" s="43"/>
      <c r="V5292" s="43"/>
      <c r="AN5292" s="38"/>
    </row>
    <row r="5293" spans="20:40" ht="15">
      <c r="T5293" s="43"/>
      <c r="U5293" s="43"/>
      <c r="V5293" s="43"/>
      <c r="AN5293" s="38"/>
    </row>
    <row r="5294" spans="20:40" ht="15">
      <c r="T5294" s="43"/>
      <c r="U5294" s="43"/>
      <c r="V5294" s="43"/>
      <c r="AN5294" s="38"/>
    </row>
    <row r="5295" spans="20:40" ht="15">
      <c r="T5295" s="43"/>
      <c r="U5295" s="43"/>
      <c r="V5295" s="43"/>
      <c r="AN5295" s="38"/>
    </row>
    <row r="5296" spans="20:40" ht="15">
      <c r="T5296" s="43"/>
      <c r="U5296" s="43"/>
      <c r="V5296" s="43"/>
      <c r="AN5296" s="38"/>
    </row>
    <row r="5297" spans="20:40" ht="15">
      <c r="T5297" s="43"/>
      <c r="U5297" s="43"/>
      <c r="V5297" s="43"/>
      <c r="AN5297" s="38"/>
    </row>
    <row r="5298" spans="20:40" ht="15">
      <c r="T5298" s="43"/>
      <c r="U5298" s="43"/>
      <c r="V5298" s="43"/>
      <c r="AN5298" s="38"/>
    </row>
    <row r="5299" spans="20:40" ht="15">
      <c r="T5299" s="43"/>
      <c r="U5299" s="43"/>
      <c r="V5299" s="43"/>
      <c r="AN5299" s="38"/>
    </row>
    <row r="5300" spans="20:40" ht="15">
      <c r="T5300" s="43"/>
      <c r="U5300" s="43"/>
      <c r="V5300" s="43"/>
      <c r="AN5300" s="38"/>
    </row>
    <row r="5301" spans="20:40" ht="15">
      <c r="T5301" s="43"/>
      <c r="U5301" s="43"/>
      <c r="V5301" s="43"/>
      <c r="AN5301" s="38"/>
    </row>
    <row r="5302" spans="20:40" ht="15">
      <c r="T5302" s="43"/>
      <c r="U5302" s="43"/>
      <c r="V5302" s="43"/>
      <c r="AN5302" s="38"/>
    </row>
    <row r="5303" spans="20:40" ht="15">
      <c r="T5303" s="43"/>
      <c r="U5303" s="43"/>
      <c r="V5303" s="43"/>
      <c r="AN5303" s="38"/>
    </row>
    <row r="5304" spans="20:40" ht="15">
      <c r="T5304" s="43"/>
      <c r="U5304" s="43"/>
      <c r="V5304" s="43"/>
      <c r="AN5304" s="38"/>
    </row>
    <row r="5305" spans="20:40" ht="15">
      <c r="T5305" s="43"/>
      <c r="U5305" s="43"/>
      <c r="V5305" s="43"/>
      <c r="AN5305" s="38"/>
    </row>
    <row r="5306" spans="20:40" ht="15">
      <c r="T5306" s="43"/>
      <c r="U5306" s="43"/>
      <c r="V5306" s="43"/>
      <c r="AN5306" s="38"/>
    </row>
    <row r="5307" spans="20:40" ht="15">
      <c r="T5307" s="43"/>
      <c r="U5307" s="43"/>
      <c r="V5307" s="43"/>
      <c r="AN5307" s="38"/>
    </row>
    <row r="5308" spans="20:40" ht="15">
      <c r="T5308" s="43"/>
      <c r="U5308" s="43"/>
      <c r="V5308" s="43"/>
      <c r="AN5308" s="38"/>
    </row>
    <row r="5309" spans="20:40" ht="15">
      <c r="T5309" s="43"/>
      <c r="U5309" s="43"/>
      <c r="V5309" s="43"/>
      <c r="AN5309" s="38"/>
    </row>
    <row r="5310" spans="20:40" ht="15">
      <c r="T5310" s="43"/>
      <c r="U5310" s="43"/>
      <c r="V5310" s="43"/>
      <c r="AN5310" s="38"/>
    </row>
    <row r="5311" spans="20:40" ht="15">
      <c r="T5311" s="43"/>
      <c r="U5311" s="43"/>
      <c r="V5311" s="43"/>
      <c r="AN5311" s="38"/>
    </row>
    <row r="5312" spans="20:40" ht="15">
      <c r="T5312" s="43"/>
      <c r="U5312" s="43"/>
      <c r="V5312" s="43"/>
      <c r="AN5312" s="38"/>
    </row>
    <row r="5313" spans="20:40" ht="15">
      <c r="T5313" s="43"/>
      <c r="U5313" s="43"/>
      <c r="V5313" s="43"/>
      <c r="AN5313" s="38"/>
    </row>
    <row r="5314" spans="20:40" ht="15">
      <c r="T5314" s="43"/>
      <c r="U5314" s="43"/>
      <c r="V5314" s="43"/>
      <c r="AN5314" s="38"/>
    </row>
    <row r="5315" spans="20:40" ht="15">
      <c r="T5315" s="43"/>
      <c r="U5315" s="43"/>
      <c r="V5315" s="43"/>
      <c r="AN5315" s="38"/>
    </row>
    <row r="5316" spans="20:40" ht="15">
      <c r="T5316" s="43"/>
      <c r="U5316" s="43"/>
      <c r="V5316" s="43"/>
      <c r="AN5316" s="38"/>
    </row>
    <row r="5317" spans="20:40" ht="15">
      <c r="T5317" s="43"/>
      <c r="U5317" s="43"/>
      <c r="V5317" s="43"/>
      <c r="AN5317" s="38"/>
    </row>
    <row r="5318" spans="20:40" ht="15">
      <c r="T5318" s="43"/>
      <c r="U5318" s="43"/>
      <c r="V5318" s="43"/>
      <c r="AN5318" s="38"/>
    </row>
    <row r="5319" spans="20:40" ht="15">
      <c r="T5319" s="43"/>
      <c r="U5319" s="43"/>
      <c r="V5319" s="43"/>
      <c r="AN5319" s="38"/>
    </row>
    <row r="5320" spans="20:40" ht="15">
      <c r="T5320" s="43"/>
      <c r="U5320" s="43"/>
      <c r="V5320" s="43"/>
      <c r="AN5320" s="38"/>
    </row>
    <row r="5321" spans="20:40" ht="15">
      <c r="T5321" s="43"/>
      <c r="U5321" s="43"/>
      <c r="V5321" s="43"/>
      <c r="AN5321" s="38"/>
    </row>
    <row r="5322" spans="20:40" ht="15">
      <c r="T5322" s="43"/>
      <c r="U5322" s="43"/>
      <c r="V5322" s="43"/>
      <c r="AN5322" s="38"/>
    </row>
    <row r="5323" spans="20:40" ht="15">
      <c r="T5323" s="43"/>
      <c r="U5323" s="43"/>
      <c r="V5323" s="43"/>
      <c r="AN5323" s="38"/>
    </row>
    <row r="5324" spans="20:40" ht="15">
      <c r="T5324" s="43"/>
      <c r="U5324" s="43"/>
      <c r="V5324" s="43"/>
      <c r="AN5324" s="38"/>
    </row>
    <row r="5325" spans="20:40" ht="15">
      <c r="T5325" s="43"/>
      <c r="U5325" s="43"/>
      <c r="V5325" s="43"/>
      <c r="AN5325" s="38"/>
    </row>
    <row r="5326" spans="20:40" ht="15">
      <c r="T5326" s="43"/>
      <c r="U5326" s="43"/>
      <c r="V5326" s="43"/>
      <c r="AN5326" s="38"/>
    </row>
    <row r="5327" spans="20:40" ht="15">
      <c r="T5327" s="43"/>
      <c r="U5327" s="43"/>
      <c r="V5327" s="43"/>
      <c r="AN5327" s="38"/>
    </row>
    <row r="5328" spans="20:40" ht="15">
      <c r="T5328" s="43"/>
      <c r="U5328" s="43"/>
      <c r="V5328" s="43"/>
      <c r="AN5328" s="38"/>
    </row>
    <row r="5329" spans="20:40" ht="15">
      <c r="T5329" s="43"/>
      <c r="U5329" s="43"/>
      <c r="V5329" s="43"/>
      <c r="AN5329" s="38"/>
    </row>
    <row r="5330" spans="20:40" ht="15">
      <c r="T5330" s="43"/>
      <c r="U5330" s="43"/>
      <c r="V5330" s="43"/>
      <c r="AN5330" s="38"/>
    </row>
    <row r="5331" spans="20:40" ht="15">
      <c r="T5331" s="43"/>
      <c r="U5331" s="43"/>
      <c r="V5331" s="43"/>
      <c r="AN5331" s="38"/>
    </row>
    <row r="5332" spans="20:40" ht="15">
      <c r="T5332" s="43"/>
      <c r="U5332" s="43"/>
      <c r="V5332" s="43"/>
      <c r="AN5332" s="38"/>
    </row>
    <row r="5333" spans="20:40" ht="15">
      <c r="T5333" s="43"/>
      <c r="U5333" s="43"/>
      <c r="V5333" s="43"/>
      <c r="AN5333" s="38"/>
    </row>
    <row r="5334" spans="20:40" ht="15">
      <c r="T5334" s="43"/>
      <c r="U5334" s="43"/>
      <c r="V5334" s="43"/>
      <c r="AN5334" s="38"/>
    </row>
    <row r="5335" spans="20:40" ht="15">
      <c r="T5335" s="43"/>
      <c r="U5335" s="43"/>
      <c r="V5335" s="43"/>
      <c r="AN5335" s="38"/>
    </row>
    <row r="5336" spans="20:40" ht="15">
      <c r="T5336" s="43"/>
      <c r="U5336" s="43"/>
      <c r="V5336" s="43"/>
      <c r="AN5336" s="38"/>
    </row>
    <row r="5337" spans="20:40" ht="15">
      <c r="T5337" s="43"/>
      <c r="U5337" s="43"/>
      <c r="V5337" s="43"/>
      <c r="AN5337" s="38"/>
    </row>
    <row r="5338" spans="20:40" ht="15">
      <c r="T5338" s="43"/>
      <c r="U5338" s="43"/>
      <c r="V5338" s="43"/>
      <c r="AN5338" s="38"/>
    </row>
    <row r="5339" spans="20:40" ht="15">
      <c r="T5339" s="43"/>
      <c r="U5339" s="43"/>
      <c r="V5339" s="43"/>
      <c r="AN5339" s="38"/>
    </row>
    <row r="5340" spans="20:40" ht="15">
      <c r="T5340" s="43"/>
      <c r="U5340" s="43"/>
      <c r="V5340" s="43"/>
      <c r="AN5340" s="38"/>
    </row>
    <row r="5341" spans="20:40" ht="15">
      <c r="T5341" s="43"/>
      <c r="U5341" s="43"/>
      <c r="V5341" s="43"/>
      <c r="AN5341" s="38"/>
    </row>
    <row r="5342" spans="20:40" ht="15">
      <c r="T5342" s="43"/>
      <c r="U5342" s="43"/>
      <c r="V5342" s="43"/>
      <c r="AN5342" s="38"/>
    </row>
    <row r="5343" spans="20:40" ht="15">
      <c r="T5343" s="43"/>
      <c r="U5343" s="43"/>
      <c r="V5343" s="43"/>
      <c r="AN5343" s="38"/>
    </row>
    <row r="5344" spans="20:40" ht="15">
      <c r="T5344" s="43"/>
      <c r="U5344" s="43"/>
      <c r="V5344" s="43"/>
      <c r="AN5344" s="38"/>
    </row>
    <row r="5345" spans="20:40" ht="15">
      <c r="T5345" s="43"/>
      <c r="U5345" s="43"/>
      <c r="V5345" s="43"/>
      <c r="AN5345" s="38"/>
    </row>
    <row r="5346" spans="20:40" ht="15">
      <c r="T5346" s="43"/>
      <c r="U5346" s="43"/>
      <c r="V5346" s="43"/>
      <c r="AN5346" s="38"/>
    </row>
    <row r="5347" spans="20:40" ht="15">
      <c r="T5347" s="43"/>
      <c r="U5347" s="43"/>
      <c r="V5347" s="43"/>
      <c r="AN5347" s="38"/>
    </row>
    <row r="5348" spans="20:40" ht="15">
      <c r="T5348" s="43"/>
      <c r="U5348" s="43"/>
      <c r="V5348" s="43"/>
      <c r="AN5348" s="38"/>
    </row>
    <row r="5349" spans="20:40" ht="15">
      <c r="T5349" s="43"/>
      <c r="U5349" s="43"/>
      <c r="V5349" s="43"/>
      <c r="AN5349" s="38"/>
    </row>
    <row r="5350" spans="20:40" ht="15">
      <c r="T5350" s="43"/>
      <c r="U5350" s="43"/>
      <c r="V5350" s="43"/>
      <c r="AN5350" s="38"/>
    </row>
    <row r="5351" spans="20:40" ht="15">
      <c r="T5351" s="43"/>
      <c r="U5351" s="43"/>
      <c r="V5351" s="43"/>
      <c r="AN5351" s="38"/>
    </row>
    <row r="5352" spans="20:40" ht="15">
      <c r="T5352" s="43"/>
      <c r="U5352" s="43"/>
      <c r="V5352" s="43"/>
      <c r="AN5352" s="38"/>
    </row>
    <row r="5353" spans="20:40" ht="15">
      <c r="T5353" s="43"/>
      <c r="U5353" s="43"/>
      <c r="V5353" s="43"/>
      <c r="AN5353" s="38"/>
    </row>
    <row r="5354" spans="20:40" ht="15">
      <c r="T5354" s="43"/>
      <c r="U5354" s="43"/>
      <c r="V5354" s="43"/>
      <c r="AN5354" s="38"/>
    </row>
    <row r="5355" spans="20:40" ht="15">
      <c r="T5355" s="43"/>
      <c r="U5355" s="43"/>
      <c r="V5355" s="43"/>
      <c r="AN5355" s="38"/>
    </row>
    <row r="5356" spans="20:40" ht="15">
      <c r="T5356" s="43"/>
      <c r="U5356" s="43"/>
      <c r="V5356" s="43"/>
      <c r="AN5356" s="38"/>
    </row>
    <row r="5357" spans="20:40" ht="15">
      <c r="T5357" s="43"/>
      <c r="U5357" s="43"/>
      <c r="V5357" s="43"/>
      <c r="AN5357" s="38"/>
    </row>
    <row r="5358" spans="20:40" ht="15">
      <c r="T5358" s="43"/>
      <c r="U5358" s="43"/>
      <c r="V5358" s="43"/>
      <c r="AN5358" s="38"/>
    </row>
    <row r="5359" spans="20:40" ht="15">
      <c r="T5359" s="43"/>
      <c r="U5359" s="43"/>
      <c r="V5359" s="43"/>
      <c r="AN5359" s="38"/>
    </row>
    <row r="5360" spans="20:40" ht="15">
      <c r="T5360" s="43"/>
      <c r="U5360" s="43"/>
      <c r="V5360" s="43"/>
      <c r="AN5360" s="38"/>
    </row>
    <row r="5361" spans="20:40" ht="15">
      <c r="T5361" s="43"/>
      <c r="U5361" s="43"/>
      <c r="V5361" s="43"/>
      <c r="AN5361" s="38"/>
    </row>
    <row r="5362" spans="20:40" ht="15">
      <c r="T5362" s="43"/>
      <c r="U5362" s="43"/>
      <c r="V5362" s="43"/>
      <c r="AN5362" s="38"/>
    </row>
    <row r="5363" spans="20:40" ht="15">
      <c r="T5363" s="43"/>
      <c r="U5363" s="43"/>
      <c r="V5363" s="43"/>
      <c r="AN5363" s="38"/>
    </row>
    <row r="5364" spans="20:40" ht="15">
      <c r="T5364" s="43"/>
      <c r="U5364" s="43"/>
      <c r="V5364" s="43"/>
      <c r="AN5364" s="38"/>
    </row>
    <row r="5365" spans="20:40" ht="15">
      <c r="T5365" s="43"/>
      <c r="U5365" s="43"/>
      <c r="V5365" s="43"/>
      <c r="AN5365" s="38"/>
    </row>
    <row r="5366" spans="20:40" ht="15">
      <c r="T5366" s="43"/>
      <c r="U5366" s="43"/>
      <c r="V5366" s="43"/>
      <c r="AN5366" s="38"/>
    </row>
    <row r="5367" spans="20:40" ht="15">
      <c r="T5367" s="43"/>
      <c r="U5367" s="43"/>
      <c r="V5367" s="43"/>
      <c r="AN5367" s="38"/>
    </row>
    <row r="5368" spans="20:40" ht="15">
      <c r="T5368" s="43"/>
      <c r="U5368" s="43"/>
      <c r="V5368" s="43"/>
      <c r="AN5368" s="38"/>
    </row>
    <row r="5369" spans="20:40" ht="15">
      <c r="T5369" s="43"/>
      <c r="U5369" s="43"/>
      <c r="V5369" s="43"/>
      <c r="AN5369" s="38"/>
    </row>
    <row r="5370" spans="20:40" ht="15">
      <c r="T5370" s="43"/>
      <c r="U5370" s="43"/>
      <c r="V5370" s="43"/>
      <c r="AN5370" s="38"/>
    </row>
    <row r="5371" spans="20:40" ht="15">
      <c r="T5371" s="43"/>
      <c r="U5371" s="43"/>
      <c r="V5371" s="43"/>
      <c r="AN5371" s="38"/>
    </row>
    <row r="5372" spans="20:40" ht="15">
      <c r="T5372" s="43"/>
      <c r="U5372" s="43"/>
      <c r="V5372" s="43"/>
      <c r="AN5372" s="38"/>
    </row>
    <row r="5373" spans="20:40" ht="15">
      <c r="T5373" s="43"/>
      <c r="U5373" s="43"/>
      <c r="V5373" s="43"/>
      <c r="AN5373" s="38"/>
    </row>
    <row r="5374" spans="20:40" ht="15">
      <c r="T5374" s="43"/>
      <c r="U5374" s="43"/>
      <c r="V5374" s="43"/>
      <c r="AN5374" s="38"/>
    </row>
    <row r="5375" spans="20:40" ht="15">
      <c r="T5375" s="43"/>
      <c r="U5375" s="43"/>
      <c r="V5375" s="43"/>
      <c r="AN5375" s="38"/>
    </row>
    <row r="5376" spans="20:40" ht="15">
      <c r="T5376" s="43"/>
      <c r="U5376" s="43"/>
      <c r="V5376" s="43"/>
      <c r="AN5376" s="38"/>
    </row>
    <row r="5377" spans="20:40" ht="15">
      <c r="T5377" s="43"/>
      <c r="U5377" s="43"/>
      <c r="V5377" s="43"/>
      <c r="AN5377" s="38"/>
    </row>
    <row r="5378" spans="20:40" ht="15">
      <c r="T5378" s="43"/>
      <c r="U5378" s="43"/>
      <c r="V5378" s="43"/>
      <c r="AN5378" s="38"/>
    </row>
    <row r="5379" spans="20:40" ht="15">
      <c r="T5379" s="43"/>
      <c r="U5379" s="43"/>
      <c r="V5379" s="43"/>
      <c r="AN5379" s="38"/>
    </row>
    <row r="5380" spans="20:40" ht="15">
      <c r="T5380" s="43"/>
      <c r="U5380" s="43"/>
      <c r="V5380" s="43"/>
      <c r="AN5380" s="38"/>
    </row>
    <row r="5381" spans="20:40" ht="15">
      <c r="T5381" s="43"/>
      <c r="U5381" s="43"/>
      <c r="V5381" s="43"/>
      <c r="AN5381" s="38"/>
    </row>
    <row r="5382" spans="20:40" ht="15">
      <c r="T5382" s="43"/>
      <c r="U5382" s="43"/>
      <c r="V5382" s="43"/>
      <c r="AN5382" s="38"/>
    </row>
    <row r="5383" spans="20:40" ht="15">
      <c r="T5383" s="43"/>
      <c r="U5383" s="43"/>
      <c r="V5383" s="43"/>
      <c r="AN5383" s="38"/>
    </row>
    <row r="5384" spans="20:40" ht="15">
      <c r="T5384" s="43"/>
      <c r="U5384" s="43"/>
      <c r="V5384" s="43"/>
      <c r="AN5384" s="38"/>
    </row>
    <row r="5385" spans="20:40" ht="15">
      <c r="T5385" s="43"/>
      <c r="U5385" s="43"/>
      <c r="V5385" s="43"/>
      <c r="AN5385" s="38"/>
    </row>
    <row r="5386" spans="20:40" ht="15">
      <c r="T5386" s="43"/>
      <c r="U5386" s="43"/>
      <c r="V5386" s="43"/>
      <c r="AN5386" s="38"/>
    </row>
    <row r="5387" spans="20:40" ht="15">
      <c r="T5387" s="43"/>
      <c r="U5387" s="43"/>
      <c r="V5387" s="43"/>
      <c r="AN5387" s="38"/>
    </row>
    <row r="5388" spans="20:40" ht="15">
      <c r="T5388" s="43"/>
      <c r="U5388" s="43"/>
      <c r="V5388" s="43"/>
      <c r="AN5388" s="38"/>
    </row>
    <row r="5389" spans="20:40" ht="15">
      <c r="T5389" s="43"/>
      <c r="U5389" s="43"/>
      <c r="V5389" s="43"/>
      <c r="AN5389" s="38"/>
    </row>
    <row r="5390" spans="20:40" ht="15">
      <c r="T5390" s="43"/>
      <c r="U5390" s="43"/>
      <c r="V5390" s="43"/>
      <c r="AN5390" s="38"/>
    </row>
    <row r="5391" spans="20:40" ht="15">
      <c r="T5391" s="43"/>
      <c r="U5391" s="43"/>
      <c r="V5391" s="43"/>
      <c r="AN5391" s="38"/>
    </row>
    <row r="5392" spans="20:40" ht="15">
      <c r="T5392" s="43"/>
      <c r="U5392" s="43"/>
      <c r="V5392" s="43"/>
      <c r="AN5392" s="38"/>
    </row>
    <row r="5393" spans="20:40" ht="15">
      <c r="T5393" s="43"/>
      <c r="U5393" s="43"/>
      <c r="V5393" s="43"/>
      <c r="AN5393" s="38"/>
    </row>
    <row r="5394" spans="20:40" ht="15">
      <c r="T5394" s="43"/>
      <c r="U5394" s="43"/>
      <c r="V5394" s="43"/>
      <c r="AN5394" s="38"/>
    </row>
    <row r="5395" spans="20:40" ht="15">
      <c r="T5395" s="43"/>
      <c r="U5395" s="43"/>
      <c r="V5395" s="43"/>
      <c r="AN5395" s="38"/>
    </row>
    <row r="5396" spans="20:40" ht="15">
      <c r="T5396" s="43"/>
      <c r="U5396" s="43"/>
      <c r="V5396" s="43"/>
      <c r="AN5396" s="38"/>
    </row>
    <row r="5397" spans="20:40" ht="15">
      <c r="T5397" s="43"/>
      <c r="U5397" s="43"/>
      <c r="V5397" s="43"/>
      <c r="AN5397" s="38"/>
    </row>
    <row r="5398" spans="20:40" ht="15">
      <c r="T5398" s="43"/>
      <c r="U5398" s="43"/>
      <c r="V5398" s="43"/>
      <c r="AN5398" s="38"/>
    </row>
    <row r="5399" spans="20:40" ht="15">
      <c r="T5399" s="43"/>
      <c r="U5399" s="43"/>
      <c r="V5399" s="43"/>
      <c r="AN5399" s="38"/>
    </row>
    <row r="5400" spans="20:40" ht="15">
      <c r="T5400" s="43"/>
      <c r="U5400" s="43"/>
      <c r="V5400" s="43"/>
      <c r="AN5400" s="38"/>
    </row>
    <row r="5401" spans="20:40" ht="15">
      <c r="T5401" s="43"/>
      <c r="U5401" s="43"/>
      <c r="V5401" s="43"/>
      <c r="AN5401" s="38"/>
    </row>
    <row r="5402" spans="20:40" ht="15">
      <c r="T5402" s="43"/>
      <c r="U5402" s="43"/>
      <c r="V5402" s="43"/>
      <c r="AN5402" s="38"/>
    </row>
    <row r="5403" spans="20:40" ht="15">
      <c r="T5403" s="43"/>
      <c r="U5403" s="43"/>
      <c r="V5403" s="43"/>
      <c r="AN5403" s="38"/>
    </row>
    <row r="5404" spans="20:40" ht="15">
      <c r="T5404" s="43"/>
      <c r="U5404" s="43"/>
      <c r="V5404" s="43"/>
      <c r="AN5404" s="38"/>
    </row>
    <row r="5405" spans="20:40" ht="15">
      <c r="T5405" s="43"/>
      <c r="U5405" s="43"/>
      <c r="V5405" s="43"/>
      <c r="AN5405" s="38"/>
    </row>
    <row r="5406" spans="20:40" ht="15">
      <c r="T5406" s="43"/>
      <c r="U5406" s="43"/>
      <c r="V5406" s="43"/>
      <c r="AN5406" s="38"/>
    </row>
    <row r="5407" spans="20:40" ht="15">
      <c r="T5407" s="43"/>
      <c r="U5407" s="43"/>
      <c r="V5407" s="43"/>
      <c r="AN5407" s="38"/>
    </row>
    <row r="5408" spans="20:40" ht="15">
      <c r="T5408" s="43"/>
      <c r="U5408" s="43"/>
      <c r="V5408" s="43"/>
      <c r="AN5408" s="38"/>
    </row>
    <row r="5409" spans="20:40" ht="15">
      <c r="T5409" s="43"/>
      <c r="U5409" s="43"/>
      <c r="V5409" s="43"/>
      <c r="AN5409" s="38"/>
    </row>
    <row r="5410" spans="20:40" ht="15">
      <c r="T5410" s="43"/>
      <c r="U5410" s="43"/>
      <c r="V5410" s="43"/>
      <c r="AN5410" s="38"/>
    </row>
    <row r="5411" spans="20:40" ht="15">
      <c r="T5411" s="43"/>
      <c r="U5411" s="43"/>
      <c r="V5411" s="43"/>
      <c r="AN5411" s="38"/>
    </row>
    <row r="5412" spans="20:40" ht="15">
      <c r="T5412" s="43"/>
      <c r="U5412" s="43"/>
      <c r="V5412" s="43"/>
      <c r="AN5412" s="38"/>
    </row>
    <row r="5413" spans="20:40" ht="15">
      <c r="T5413" s="43"/>
      <c r="U5413" s="43"/>
      <c r="V5413" s="43"/>
      <c r="AN5413" s="38"/>
    </row>
    <row r="5414" spans="20:40" ht="15">
      <c r="T5414" s="43"/>
      <c r="U5414" s="43"/>
      <c r="V5414" s="43"/>
      <c r="AN5414" s="38"/>
    </row>
    <row r="5415" spans="20:40" ht="15">
      <c r="T5415" s="43"/>
      <c r="U5415" s="43"/>
      <c r="V5415" s="43"/>
      <c r="AN5415" s="38"/>
    </row>
    <row r="5416" spans="20:40" ht="15">
      <c r="T5416" s="43"/>
      <c r="U5416" s="43"/>
      <c r="V5416" s="43"/>
      <c r="AN5416" s="38"/>
    </row>
    <row r="5417" spans="20:40" ht="15">
      <c r="T5417" s="43"/>
      <c r="U5417" s="43"/>
      <c r="V5417" s="43"/>
      <c r="AN5417" s="38"/>
    </row>
    <row r="5418" spans="20:40" ht="15">
      <c r="T5418" s="43"/>
      <c r="U5418" s="43"/>
      <c r="V5418" s="43"/>
      <c r="AN5418" s="38"/>
    </row>
    <row r="5419" spans="20:40" ht="15">
      <c r="T5419" s="43"/>
      <c r="U5419" s="43"/>
      <c r="V5419" s="43"/>
      <c r="AN5419" s="38"/>
    </row>
    <row r="5420" spans="20:40" ht="15">
      <c r="T5420" s="43"/>
      <c r="U5420" s="43"/>
      <c r="V5420" s="43"/>
      <c r="AN5420" s="38"/>
    </row>
    <row r="5421" spans="20:40" ht="15">
      <c r="T5421" s="43"/>
      <c r="U5421" s="43"/>
      <c r="V5421" s="43"/>
      <c r="AN5421" s="38"/>
    </row>
    <row r="5422" spans="20:40" ht="15">
      <c r="T5422" s="43"/>
      <c r="U5422" s="43"/>
      <c r="V5422" s="43"/>
      <c r="AN5422" s="38"/>
    </row>
    <row r="5423" spans="20:40" ht="15">
      <c r="T5423" s="43"/>
      <c r="U5423" s="43"/>
      <c r="V5423" s="43"/>
      <c r="AN5423" s="38"/>
    </row>
    <row r="5424" spans="20:40" ht="15">
      <c r="T5424" s="43"/>
      <c r="U5424" s="43"/>
      <c r="V5424" s="43"/>
      <c r="AN5424" s="38"/>
    </row>
    <row r="5425" spans="20:40" ht="15">
      <c r="T5425" s="43"/>
      <c r="U5425" s="43"/>
      <c r="V5425" s="43"/>
      <c r="AN5425" s="38"/>
    </row>
    <row r="5426" spans="20:40" ht="15">
      <c r="T5426" s="43"/>
      <c r="U5426" s="43"/>
      <c r="V5426" s="43"/>
      <c r="AN5426" s="38"/>
    </row>
    <row r="5427" spans="20:40" ht="15">
      <c r="T5427" s="43"/>
      <c r="U5427" s="43"/>
      <c r="V5427" s="43"/>
      <c r="AN5427" s="38"/>
    </row>
    <row r="5428" spans="20:40" ht="15">
      <c r="T5428" s="43"/>
      <c r="U5428" s="43"/>
      <c r="V5428" s="43"/>
      <c r="AN5428" s="38"/>
    </row>
    <row r="5429" spans="20:40" ht="15">
      <c r="T5429" s="43"/>
      <c r="U5429" s="43"/>
      <c r="V5429" s="43"/>
      <c r="AN5429" s="38"/>
    </row>
    <row r="5430" spans="20:40" ht="15">
      <c r="T5430" s="43"/>
      <c r="U5430" s="43"/>
      <c r="V5430" s="43"/>
      <c r="AN5430" s="38"/>
    </row>
    <row r="5431" spans="20:40" ht="15">
      <c r="T5431" s="43"/>
      <c r="U5431" s="43"/>
      <c r="V5431" s="43"/>
      <c r="AN5431" s="38"/>
    </row>
    <row r="5432" spans="20:40" ht="15">
      <c r="T5432" s="43"/>
      <c r="U5432" s="43"/>
      <c r="V5432" s="43"/>
      <c r="AN5432" s="38"/>
    </row>
    <row r="5433" spans="20:40" ht="15">
      <c r="T5433" s="43"/>
      <c r="U5433" s="43"/>
      <c r="V5433" s="43"/>
      <c r="AN5433" s="38"/>
    </row>
    <row r="5434" spans="20:40" ht="15">
      <c r="T5434" s="43"/>
      <c r="U5434" s="43"/>
      <c r="V5434" s="43"/>
      <c r="AN5434" s="38"/>
    </row>
    <row r="5435" spans="20:40" ht="15">
      <c r="T5435" s="43"/>
      <c r="U5435" s="43"/>
      <c r="V5435" s="43"/>
      <c r="AN5435" s="38"/>
    </row>
    <row r="5436" spans="20:40" ht="15">
      <c r="T5436" s="43"/>
      <c r="U5436" s="43"/>
      <c r="V5436" s="43"/>
      <c r="AN5436" s="38"/>
    </row>
    <row r="5437" spans="20:40" ht="15">
      <c r="T5437" s="43"/>
      <c r="U5437" s="43"/>
      <c r="V5437" s="43"/>
      <c r="AN5437" s="38"/>
    </row>
    <row r="5438" spans="20:40" ht="15">
      <c r="T5438" s="43"/>
      <c r="U5438" s="43"/>
      <c r="V5438" s="43"/>
      <c r="AN5438" s="38"/>
    </row>
    <row r="5439" spans="20:40" ht="15">
      <c r="T5439" s="43"/>
      <c r="U5439" s="43"/>
      <c r="V5439" s="43"/>
      <c r="AN5439" s="38"/>
    </row>
    <row r="5440" spans="20:40" ht="15">
      <c r="T5440" s="43"/>
      <c r="U5440" s="43"/>
      <c r="V5440" s="43"/>
      <c r="AN5440" s="38"/>
    </row>
    <row r="5441" spans="20:40" ht="15">
      <c r="T5441" s="43"/>
      <c r="U5441" s="43"/>
      <c r="V5441" s="43"/>
      <c r="AN5441" s="38"/>
    </row>
    <row r="5442" spans="20:40" ht="15">
      <c r="T5442" s="43"/>
      <c r="U5442" s="43"/>
      <c r="V5442" s="43"/>
      <c r="AN5442" s="38"/>
    </row>
    <row r="5443" spans="20:40" ht="15">
      <c r="T5443" s="43"/>
      <c r="U5443" s="43"/>
      <c r="V5443" s="43"/>
      <c r="AN5443" s="38"/>
    </row>
    <row r="5444" spans="20:40" ht="15">
      <c r="T5444" s="43"/>
      <c r="U5444" s="43"/>
      <c r="V5444" s="43"/>
      <c r="AN5444" s="38"/>
    </row>
    <row r="5445" spans="20:40" ht="15">
      <c r="T5445" s="43"/>
      <c r="U5445" s="43"/>
      <c r="V5445" s="43"/>
      <c r="AN5445" s="38"/>
    </row>
    <row r="5446" spans="20:40" ht="15">
      <c r="T5446" s="43"/>
      <c r="U5446" s="43"/>
      <c r="V5446" s="43"/>
      <c r="AN5446" s="38"/>
    </row>
    <row r="5447" spans="20:40" ht="15">
      <c r="T5447" s="43"/>
      <c r="U5447" s="43"/>
      <c r="V5447" s="43"/>
      <c r="AN5447" s="38"/>
    </row>
    <row r="5448" spans="20:40" ht="15">
      <c r="T5448" s="43"/>
      <c r="U5448" s="43"/>
      <c r="V5448" s="43"/>
      <c r="AN5448" s="38"/>
    </row>
    <row r="5449" spans="20:40" ht="15">
      <c r="T5449" s="43"/>
      <c r="U5449" s="43"/>
      <c r="V5449" s="43"/>
      <c r="AN5449" s="38"/>
    </row>
    <row r="5450" spans="20:40" ht="15">
      <c r="T5450" s="43"/>
      <c r="U5450" s="43"/>
      <c r="V5450" s="43"/>
      <c r="AN5450" s="38"/>
    </row>
    <row r="5451" spans="20:40" ht="15">
      <c r="T5451" s="43"/>
      <c r="U5451" s="43"/>
      <c r="V5451" s="43"/>
      <c r="AN5451" s="38"/>
    </row>
    <row r="5452" spans="20:40" ht="15">
      <c r="T5452" s="43"/>
      <c r="U5452" s="43"/>
      <c r="V5452" s="43"/>
      <c r="AN5452" s="38"/>
    </row>
    <row r="5453" spans="20:40" ht="15">
      <c r="T5453" s="43"/>
      <c r="U5453" s="43"/>
      <c r="V5453" s="43"/>
      <c r="AN5453" s="38"/>
    </row>
    <row r="5454" spans="20:40" ht="15">
      <c r="T5454" s="43"/>
      <c r="U5454" s="43"/>
      <c r="V5454" s="43"/>
      <c r="AN5454" s="38"/>
    </row>
    <row r="5455" spans="20:40" ht="15">
      <c r="T5455" s="43"/>
      <c r="U5455" s="43"/>
      <c r="V5455" s="43"/>
      <c r="AN5455" s="38"/>
    </row>
    <row r="5456" spans="20:40" ht="15">
      <c r="T5456" s="43"/>
      <c r="U5456" s="43"/>
      <c r="V5456" s="43"/>
      <c r="AN5456" s="38"/>
    </row>
    <row r="5457" spans="20:40" ht="15">
      <c r="T5457" s="43"/>
      <c r="U5457" s="43"/>
      <c r="V5457" s="43"/>
      <c r="AN5457" s="38"/>
    </row>
    <row r="5458" spans="20:40" ht="15">
      <c r="T5458" s="43"/>
      <c r="U5458" s="43"/>
      <c r="V5458" s="43"/>
      <c r="AN5458" s="38"/>
    </row>
    <row r="5459" spans="20:40" ht="15">
      <c r="T5459" s="43"/>
      <c r="U5459" s="43"/>
      <c r="V5459" s="43"/>
      <c r="AN5459" s="38"/>
    </row>
    <row r="5460" spans="20:40" ht="15">
      <c r="T5460" s="43"/>
      <c r="U5460" s="43"/>
      <c r="V5460" s="43"/>
      <c r="AN5460" s="38"/>
    </row>
    <row r="5461" spans="20:40" ht="15">
      <c r="T5461" s="43"/>
      <c r="U5461" s="43"/>
      <c r="V5461" s="43"/>
      <c r="AN5461" s="38"/>
    </row>
    <row r="5462" spans="20:40" ht="15">
      <c r="T5462" s="43"/>
      <c r="U5462" s="43"/>
      <c r="V5462" s="43"/>
      <c r="AN5462" s="38"/>
    </row>
    <row r="5463" spans="20:40" ht="15">
      <c r="T5463" s="43"/>
      <c r="U5463" s="43"/>
      <c r="V5463" s="43"/>
      <c r="AN5463" s="38"/>
    </row>
    <row r="5464" spans="20:40" ht="15">
      <c r="T5464" s="43"/>
      <c r="U5464" s="43"/>
      <c r="V5464" s="43"/>
      <c r="AN5464" s="38"/>
    </row>
    <row r="5465" spans="20:40" ht="15">
      <c r="T5465" s="43"/>
      <c r="U5465" s="43"/>
      <c r="V5465" s="43"/>
      <c r="AN5465" s="38"/>
    </row>
    <row r="5466" spans="20:40" ht="15">
      <c r="T5466" s="43"/>
      <c r="U5466" s="43"/>
      <c r="V5466" s="43"/>
      <c r="AN5466" s="38"/>
    </row>
    <row r="5467" spans="20:40" ht="15">
      <c r="T5467" s="43"/>
      <c r="U5467" s="43"/>
      <c r="V5467" s="43"/>
      <c r="AN5467" s="38"/>
    </row>
    <row r="5468" spans="20:40" ht="15">
      <c r="T5468" s="43"/>
      <c r="U5468" s="43"/>
      <c r="V5468" s="43"/>
      <c r="AN5468" s="38"/>
    </row>
    <row r="5469" spans="20:40" ht="15">
      <c r="T5469" s="43"/>
      <c r="U5469" s="43"/>
      <c r="V5469" s="43"/>
      <c r="AN5469" s="38"/>
    </row>
    <row r="5470" spans="20:40" ht="15">
      <c r="T5470" s="43"/>
      <c r="U5470" s="43"/>
      <c r="V5470" s="43"/>
      <c r="AN5470" s="38"/>
    </row>
    <row r="5471" spans="20:40" ht="15">
      <c r="T5471" s="43"/>
      <c r="U5471" s="43"/>
      <c r="V5471" s="43"/>
      <c r="AN5471" s="38"/>
    </row>
    <row r="5472" spans="20:40" ht="15">
      <c r="T5472" s="43"/>
      <c r="U5472" s="43"/>
      <c r="V5472" s="43"/>
      <c r="AN5472" s="38"/>
    </row>
    <row r="5473" spans="20:40" ht="15">
      <c r="T5473" s="43"/>
      <c r="U5473" s="43"/>
      <c r="V5473" s="43"/>
      <c r="AN5473" s="38"/>
    </row>
    <row r="5474" spans="20:40" ht="15">
      <c r="T5474" s="43"/>
      <c r="U5474" s="43"/>
      <c r="V5474" s="43"/>
      <c r="AN5474" s="38"/>
    </row>
    <row r="5475" spans="20:40" ht="15">
      <c r="T5475" s="43"/>
      <c r="U5475" s="43"/>
      <c r="V5475" s="43"/>
      <c r="AN5475" s="38"/>
    </row>
    <row r="5476" spans="20:40" ht="15">
      <c r="T5476" s="43"/>
      <c r="U5476" s="43"/>
      <c r="V5476" s="43"/>
      <c r="AN5476" s="38"/>
    </row>
    <row r="5477" spans="20:40" ht="15">
      <c r="T5477" s="43"/>
      <c r="U5477" s="43"/>
      <c r="V5477" s="43"/>
      <c r="AN5477" s="38"/>
    </row>
    <row r="5478" spans="20:40" ht="15">
      <c r="T5478" s="43"/>
      <c r="U5478" s="43"/>
      <c r="V5478" s="43"/>
      <c r="AN5478" s="38"/>
    </row>
    <row r="5479" spans="20:40" ht="15">
      <c r="T5479" s="43"/>
      <c r="U5479" s="43"/>
      <c r="V5479" s="43"/>
      <c r="AN5479" s="38"/>
    </row>
    <row r="5480" spans="20:40" ht="15">
      <c r="T5480" s="43"/>
      <c r="U5480" s="43"/>
      <c r="V5480" s="43"/>
      <c r="AN5480" s="38"/>
    </row>
    <row r="5481" spans="20:40" ht="15">
      <c r="T5481" s="43"/>
      <c r="U5481" s="43"/>
      <c r="V5481" s="43"/>
      <c r="AN5481" s="38"/>
    </row>
    <row r="5482" spans="20:40" ht="15">
      <c r="T5482" s="43"/>
      <c r="U5482" s="43"/>
      <c r="V5482" s="43"/>
      <c r="AN5482" s="38"/>
    </row>
    <row r="5483" spans="20:40" ht="15">
      <c r="T5483" s="43"/>
      <c r="U5483" s="43"/>
      <c r="V5483" s="43"/>
      <c r="AN5483" s="38"/>
    </row>
    <row r="5484" spans="20:40" ht="15">
      <c r="T5484" s="43"/>
      <c r="U5484" s="43"/>
      <c r="V5484" s="43"/>
      <c r="AN5484" s="38"/>
    </row>
    <row r="5485" spans="20:40" ht="15">
      <c r="T5485" s="43"/>
      <c r="U5485" s="43"/>
      <c r="V5485" s="43"/>
      <c r="AN5485" s="38"/>
    </row>
    <row r="5486" spans="20:40" ht="15">
      <c r="T5486" s="43"/>
      <c r="U5486" s="43"/>
      <c r="V5486" s="43"/>
      <c r="AN5486" s="38"/>
    </row>
    <row r="5487" spans="20:40" ht="15">
      <c r="T5487" s="43"/>
      <c r="U5487" s="43"/>
      <c r="V5487" s="43"/>
      <c r="AN5487" s="38"/>
    </row>
    <row r="5488" spans="20:40" ht="15">
      <c r="T5488" s="43"/>
      <c r="U5488" s="43"/>
      <c r="V5488" s="43"/>
      <c r="AN5488" s="38"/>
    </row>
    <row r="5489" spans="20:40" ht="15">
      <c r="T5489" s="43"/>
      <c r="U5489" s="43"/>
      <c r="V5489" s="43"/>
      <c r="AN5489" s="38"/>
    </row>
    <row r="5490" spans="20:40" ht="15">
      <c r="T5490" s="43"/>
      <c r="U5490" s="43"/>
      <c r="V5490" s="43"/>
      <c r="AN5490" s="38"/>
    </row>
    <row r="5491" spans="20:40" ht="15">
      <c r="T5491" s="43"/>
      <c r="U5491" s="43"/>
      <c r="V5491" s="43"/>
      <c r="AN5491" s="38"/>
    </row>
    <row r="5492" spans="20:40" ht="15">
      <c r="T5492" s="43"/>
      <c r="U5492" s="43"/>
      <c r="V5492" s="43"/>
      <c r="AN5492" s="38"/>
    </row>
    <row r="5493" spans="20:40" ht="15">
      <c r="T5493" s="43"/>
      <c r="U5493" s="43"/>
      <c r="V5493" s="43"/>
      <c r="AN5493" s="38"/>
    </row>
    <row r="5494" spans="20:40" ht="15">
      <c r="T5494" s="43"/>
      <c r="U5494" s="43"/>
      <c r="V5494" s="43"/>
      <c r="AN5494" s="38"/>
    </row>
    <row r="5495" spans="20:40" ht="15">
      <c r="T5495" s="43"/>
      <c r="U5495" s="43"/>
      <c r="V5495" s="43"/>
      <c r="AN5495" s="38"/>
    </row>
    <row r="5496" spans="20:40" ht="15">
      <c r="T5496" s="43"/>
      <c r="U5496" s="43"/>
      <c r="V5496" s="43"/>
      <c r="AN5496" s="38"/>
    </row>
    <row r="5497" spans="20:40" ht="15">
      <c r="T5497" s="43"/>
      <c r="U5497" s="43"/>
      <c r="V5497" s="43"/>
      <c r="AN5497" s="38"/>
    </row>
    <row r="5498" spans="20:40" ht="15">
      <c r="T5498" s="43"/>
      <c r="U5498" s="43"/>
      <c r="V5498" s="43"/>
      <c r="AN5498" s="38"/>
    </row>
    <row r="5499" spans="20:40" ht="15">
      <c r="T5499" s="43"/>
      <c r="U5499" s="43"/>
      <c r="V5499" s="43"/>
      <c r="AN5499" s="38"/>
    </row>
    <row r="5500" spans="20:40" ht="15">
      <c r="T5500" s="43"/>
      <c r="U5500" s="43"/>
      <c r="V5500" s="43"/>
      <c r="AN5500" s="38"/>
    </row>
    <row r="5501" spans="20:40" ht="15">
      <c r="T5501" s="43"/>
      <c r="U5501" s="43"/>
      <c r="V5501" s="43"/>
      <c r="AN5501" s="38"/>
    </row>
    <row r="5502" spans="20:40" ht="15">
      <c r="T5502" s="43"/>
      <c r="U5502" s="43"/>
      <c r="V5502" s="43"/>
      <c r="AN5502" s="38"/>
    </row>
    <row r="5503" spans="20:40" ht="15">
      <c r="T5503" s="43"/>
      <c r="U5503" s="43"/>
      <c r="V5503" s="43"/>
      <c r="AN5503" s="38"/>
    </row>
    <row r="5504" spans="20:40" ht="15">
      <c r="T5504" s="43"/>
      <c r="U5504" s="43"/>
      <c r="V5504" s="43"/>
      <c r="AN5504" s="38"/>
    </row>
    <row r="5505" spans="20:40" ht="15">
      <c r="T5505" s="43"/>
      <c r="U5505" s="43"/>
      <c r="V5505" s="43"/>
      <c r="AN5505" s="38"/>
    </row>
    <row r="5506" spans="20:40" ht="15">
      <c r="T5506" s="43"/>
      <c r="U5506" s="43"/>
      <c r="V5506" s="43"/>
      <c r="AN5506" s="38"/>
    </row>
    <row r="5507" spans="20:40" ht="15">
      <c r="T5507" s="43"/>
      <c r="U5507" s="43"/>
      <c r="V5507" s="43"/>
      <c r="AN5507" s="38"/>
    </row>
    <row r="5508" spans="20:40" ht="15">
      <c r="T5508" s="43"/>
      <c r="U5508" s="43"/>
      <c r="V5508" s="43"/>
      <c r="AN5508" s="38"/>
    </row>
    <row r="5509" spans="20:40" ht="15">
      <c r="T5509" s="43"/>
      <c r="U5509" s="43"/>
      <c r="V5509" s="43"/>
      <c r="AN5509" s="38"/>
    </row>
    <row r="5510" spans="20:40" ht="15">
      <c r="T5510" s="43"/>
      <c r="U5510" s="43"/>
      <c r="V5510" s="43"/>
      <c r="AN5510" s="38"/>
    </row>
    <row r="5511" spans="20:40" ht="15">
      <c r="T5511" s="43"/>
      <c r="U5511" s="43"/>
      <c r="V5511" s="43"/>
      <c r="AN5511" s="38"/>
    </row>
    <row r="5512" spans="20:40" ht="15">
      <c r="T5512" s="43"/>
      <c r="U5512" s="43"/>
      <c r="V5512" s="43"/>
      <c r="AN5512" s="38"/>
    </row>
    <row r="5513" spans="20:40" ht="15">
      <c r="T5513" s="43"/>
      <c r="U5513" s="43"/>
      <c r="V5513" s="43"/>
      <c r="AN5513" s="38"/>
    </row>
    <row r="5514" spans="20:40" ht="15">
      <c r="T5514" s="43"/>
      <c r="U5514" s="43"/>
      <c r="V5514" s="43"/>
      <c r="AN5514" s="38"/>
    </row>
    <row r="5515" spans="20:40" ht="15">
      <c r="T5515" s="43"/>
      <c r="U5515" s="43"/>
      <c r="V5515" s="43"/>
      <c r="AN5515" s="38"/>
    </row>
    <row r="5516" spans="20:40" ht="15">
      <c r="T5516" s="43"/>
      <c r="U5516" s="43"/>
      <c r="V5516" s="43"/>
      <c r="AN5516" s="38"/>
    </row>
    <row r="5517" spans="20:40" ht="15">
      <c r="T5517" s="43"/>
      <c r="U5517" s="43"/>
      <c r="V5517" s="43"/>
      <c r="AN5517" s="38"/>
    </row>
    <row r="5518" spans="20:40" ht="15">
      <c r="T5518" s="43"/>
      <c r="U5518" s="43"/>
      <c r="V5518" s="43"/>
      <c r="AN5518" s="38"/>
    </row>
    <row r="5519" spans="20:40" ht="15">
      <c r="T5519" s="43"/>
      <c r="U5519" s="43"/>
      <c r="V5519" s="43"/>
      <c r="AN5519" s="38"/>
    </row>
    <row r="5520" spans="20:40" ht="15">
      <c r="T5520" s="43"/>
      <c r="U5520" s="43"/>
      <c r="V5520" s="43"/>
      <c r="AN5520" s="38"/>
    </row>
    <row r="5521" spans="20:40" ht="15">
      <c r="T5521" s="43"/>
      <c r="U5521" s="43"/>
      <c r="V5521" s="43"/>
      <c r="AN5521" s="38"/>
    </row>
    <row r="5522" spans="20:40" ht="15">
      <c r="T5522" s="43"/>
      <c r="U5522" s="43"/>
      <c r="V5522" s="43"/>
      <c r="AN5522" s="38"/>
    </row>
    <row r="5523" spans="20:40" ht="15">
      <c r="T5523" s="43"/>
      <c r="U5523" s="43"/>
      <c r="V5523" s="43"/>
      <c r="AN5523" s="38"/>
    </row>
    <row r="5524" spans="20:40" ht="15">
      <c r="T5524" s="43"/>
      <c r="U5524" s="43"/>
      <c r="V5524" s="43"/>
      <c r="AN5524" s="38"/>
    </row>
    <row r="5525" spans="20:40" ht="15">
      <c r="T5525" s="43"/>
      <c r="U5525" s="43"/>
      <c r="V5525" s="43"/>
      <c r="AN5525" s="38"/>
    </row>
    <row r="5526" spans="20:40" ht="15">
      <c r="T5526" s="43"/>
      <c r="U5526" s="43"/>
      <c r="V5526" s="43"/>
      <c r="AN5526" s="38"/>
    </row>
    <row r="5527" spans="20:40" ht="15">
      <c r="T5527" s="43"/>
      <c r="U5527" s="43"/>
      <c r="V5527" s="43"/>
      <c r="AN5527" s="38"/>
    </row>
    <row r="5528" spans="20:40" ht="15">
      <c r="T5528" s="43"/>
      <c r="U5528" s="43"/>
      <c r="V5528" s="43"/>
      <c r="AN5528" s="38"/>
    </row>
    <row r="5529" spans="20:40" ht="15">
      <c r="T5529" s="43"/>
      <c r="U5529" s="43"/>
      <c r="V5529" s="43"/>
      <c r="AN5529" s="38"/>
    </row>
    <row r="5530" spans="20:40" ht="15">
      <c r="T5530" s="43"/>
      <c r="U5530" s="43"/>
      <c r="V5530" s="43"/>
      <c r="AN5530" s="38"/>
    </row>
    <row r="5531" spans="20:40" ht="15">
      <c r="T5531" s="43"/>
      <c r="U5531" s="43"/>
      <c r="V5531" s="43"/>
      <c r="AN5531" s="38"/>
    </row>
    <row r="5532" spans="20:40" ht="15">
      <c r="T5532" s="43"/>
      <c r="U5532" s="43"/>
      <c r="V5532" s="43"/>
      <c r="AN5532" s="38"/>
    </row>
    <row r="5533" spans="20:40" ht="15">
      <c r="T5533" s="43"/>
      <c r="U5533" s="43"/>
      <c r="V5533" s="43"/>
      <c r="AN5533" s="38"/>
    </row>
    <row r="5534" spans="20:40" ht="15">
      <c r="T5534" s="43"/>
      <c r="U5534" s="43"/>
      <c r="V5534" s="43"/>
      <c r="AN5534" s="38"/>
    </row>
    <row r="5535" spans="20:40" ht="15">
      <c r="T5535" s="43"/>
      <c r="U5535" s="43"/>
      <c r="V5535" s="43"/>
      <c r="AN5535" s="38"/>
    </row>
    <row r="5536" spans="20:40" ht="15">
      <c r="T5536" s="43"/>
      <c r="U5536" s="43"/>
      <c r="V5536" s="43"/>
      <c r="AN5536" s="38"/>
    </row>
    <row r="5537" spans="20:40" ht="15">
      <c r="T5537" s="43"/>
      <c r="U5537" s="43"/>
      <c r="V5537" s="43"/>
      <c r="AN5537" s="38"/>
    </row>
    <row r="5538" spans="20:40" ht="15">
      <c r="T5538" s="43"/>
      <c r="U5538" s="43"/>
      <c r="V5538" s="43"/>
      <c r="AN5538" s="38"/>
    </row>
    <row r="5539" spans="20:40" ht="15">
      <c r="T5539" s="43"/>
      <c r="U5539" s="43"/>
      <c r="V5539" s="43"/>
      <c r="AN5539" s="38"/>
    </row>
    <row r="5540" spans="20:40" ht="15">
      <c r="T5540" s="43"/>
      <c r="U5540" s="43"/>
      <c r="V5540" s="43"/>
      <c r="AN5540" s="38"/>
    </row>
    <row r="5541" spans="20:40" ht="15">
      <c r="T5541" s="43"/>
      <c r="U5541" s="43"/>
      <c r="V5541" s="43"/>
      <c r="AN5541" s="38"/>
    </row>
    <row r="5542" spans="20:40" ht="15">
      <c r="T5542" s="43"/>
      <c r="U5542" s="43"/>
      <c r="V5542" s="43"/>
      <c r="AN5542" s="38"/>
    </row>
    <row r="5543" spans="20:40" ht="15">
      <c r="T5543" s="43"/>
      <c r="U5543" s="43"/>
      <c r="V5543" s="43"/>
      <c r="AN5543" s="38"/>
    </row>
    <row r="5544" spans="20:40" ht="15">
      <c r="T5544" s="43"/>
      <c r="U5544" s="43"/>
      <c r="V5544" s="43"/>
      <c r="AN5544" s="38"/>
    </row>
    <row r="5545" spans="20:40" ht="15">
      <c r="T5545" s="43"/>
      <c r="U5545" s="43"/>
      <c r="V5545" s="43"/>
      <c r="AN5545" s="38"/>
    </row>
    <row r="5546" spans="20:40" ht="15">
      <c r="T5546" s="43"/>
      <c r="U5546" s="43"/>
      <c r="V5546" s="43"/>
      <c r="AN5546" s="38"/>
    </row>
    <row r="5547" spans="20:40" ht="15">
      <c r="T5547" s="43"/>
      <c r="U5547" s="43"/>
      <c r="V5547" s="43"/>
      <c r="AN5547" s="38"/>
    </row>
    <row r="5548" spans="20:40" ht="15">
      <c r="T5548" s="43"/>
      <c r="U5548" s="43"/>
      <c r="V5548" s="43"/>
      <c r="AN5548" s="38"/>
    </row>
    <row r="5549" spans="20:40" ht="15">
      <c r="T5549" s="43"/>
      <c r="U5549" s="43"/>
      <c r="V5549" s="43"/>
      <c r="AN5549" s="38"/>
    </row>
    <row r="5550" spans="20:40" ht="15">
      <c r="T5550" s="43"/>
      <c r="U5550" s="43"/>
      <c r="V5550" s="43"/>
      <c r="AN5550" s="38"/>
    </row>
    <row r="5551" spans="20:40" ht="15">
      <c r="T5551" s="43"/>
      <c r="U5551" s="43"/>
      <c r="V5551" s="43"/>
      <c r="AN5551" s="38"/>
    </row>
    <row r="5552" spans="20:40" ht="15">
      <c r="T5552" s="43"/>
      <c r="U5552" s="43"/>
      <c r="V5552" s="43"/>
      <c r="AN5552" s="38"/>
    </row>
    <row r="5553" spans="20:40" ht="15">
      <c r="T5553" s="43"/>
      <c r="U5553" s="43"/>
      <c r="V5553" s="43"/>
      <c r="AN5553" s="38"/>
    </row>
    <row r="5554" spans="20:40" ht="15">
      <c r="T5554" s="43"/>
      <c r="U5554" s="43"/>
      <c r="V5554" s="43"/>
      <c r="AN5554" s="38"/>
    </row>
    <row r="5555" spans="20:40" ht="15">
      <c r="T5555" s="43"/>
      <c r="U5555" s="43"/>
      <c r="V5555" s="43"/>
      <c r="AN5555" s="38"/>
    </row>
    <row r="5556" spans="20:40" ht="15">
      <c r="T5556" s="43"/>
      <c r="U5556" s="43"/>
      <c r="V5556" s="43"/>
      <c r="AN5556" s="38"/>
    </row>
    <row r="5557" spans="20:40" ht="15">
      <c r="T5557" s="43"/>
      <c r="U5557" s="43"/>
      <c r="V5557" s="43"/>
      <c r="AN5557" s="38"/>
    </row>
    <row r="5558" spans="20:40" ht="15">
      <c r="T5558" s="43"/>
      <c r="U5558" s="43"/>
      <c r="V5558" s="43"/>
      <c r="AN5558" s="38"/>
    </row>
    <row r="5559" spans="20:40" ht="15">
      <c r="T5559" s="43"/>
      <c r="U5559" s="43"/>
      <c r="V5559" s="43"/>
      <c r="AN5559" s="38"/>
    </row>
    <row r="5560" spans="20:40" ht="15">
      <c r="T5560" s="43"/>
      <c r="U5560" s="43"/>
      <c r="V5560" s="43"/>
      <c r="AN5560" s="38"/>
    </row>
    <row r="5561" spans="20:40" ht="15">
      <c r="T5561" s="43"/>
      <c r="U5561" s="43"/>
      <c r="V5561" s="43"/>
      <c r="AN5561" s="38"/>
    </row>
    <row r="5562" spans="20:40" ht="15">
      <c r="T5562" s="43"/>
      <c r="U5562" s="43"/>
      <c r="V5562" s="43"/>
      <c r="AN5562" s="38"/>
    </row>
    <row r="5563" spans="20:40" ht="15">
      <c r="T5563" s="43"/>
      <c r="U5563" s="43"/>
      <c r="V5563" s="43"/>
      <c r="AN5563" s="38"/>
    </row>
    <row r="5564" spans="20:40" ht="15">
      <c r="T5564" s="43"/>
      <c r="U5564" s="43"/>
      <c r="V5564" s="43"/>
      <c r="AN5564" s="38"/>
    </row>
    <row r="5565" spans="20:40" ht="15">
      <c r="T5565" s="43"/>
      <c r="U5565" s="43"/>
      <c r="V5565" s="43"/>
      <c r="AN5565" s="38"/>
    </row>
    <row r="5566" spans="20:40" ht="15">
      <c r="T5566" s="43"/>
      <c r="U5566" s="43"/>
      <c r="V5566" s="43"/>
      <c r="AN5566" s="38"/>
    </row>
    <row r="5567" spans="20:40" ht="15">
      <c r="T5567" s="43"/>
      <c r="U5567" s="43"/>
      <c r="V5567" s="43"/>
      <c r="AN5567" s="38"/>
    </row>
    <row r="5568" spans="20:40" ht="15">
      <c r="T5568" s="43"/>
      <c r="U5568" s="43"/>
      <c r="V5568" s="43"/>
      <c r="AN5568" s="38"/>
    </row>
    <row r="5569" spans="20:40" ht="15">
      <c r="T5569" s="43"/>
      <c r="U5569" s="43"/>
      <c r="V5569" s="43"/>
      <c r="AN5569" s="38"/>
    </row>
    <row r="5570" spans="20:40" ht="15">
      <c r="T5570" s="43"/>
      <c r="U5570" s="43"/>
      <c r="V5570" s="43"/>
      <c r="AN5570" s="38"/>
    </row>
    <row r="5571" spans="20:40" ht="15">
      <c r="T5571" s="43"/>
      <c r="U5571" s="43"/>
      <c r="V5571" s="43"/>
      <c r="AN5571" s="38"/>
    </row>
    <row r="5572" spans="20:40" ht="15">
      <c r="T5572" s="43"/>
      <c r="U5572" s="43"/>
      <c r="V5572" s="43"/>
      <c r="AN5572" s="38"/>
    </row>
    <row r="5573" spans="20:40" ht="15">
      <c r="T5573" s="43"/>
      <c r="U5573" s="43"/>
      <c r="V5573" s="43"/>
      <c r="AN5573" s="38"/>
    </row>
    <row r="5574" spans="20:40" ht="15">
      <c r="T5574" s="43"/>
      <c r="U5574" s="43"/>
      <c r="V5574" s="43"/>
      <c r="AN5574" s="38"/>
    </row>
    <row r="5575" spans="20:40" ht="15">
      <c r="T5575" s="43"/>
      <c r="U5575" s="43"/>
      <c r="V5575" s="43"/>
      <c r="AN5575" s="38"/>
    </row>
    <row r="5576" spans="20:40" ht="15">
      <c r="T5576" s="43"/>
      <c r="U5576" s="43"/>
      <c r="V5576" s="43"/>
      <c r="AN5576" s="38"/>
    </row>
    <row r="5577" spans="20:40" ht="15">
      <c r="T5577" s="43"/>
      <c r="U5577" s="43"/>
      <c r="V5577" s="43"/>
      <c r="AN5577" s="38"/>
    </row>
    <row r="5578" spans="20:40" ht="15">
      <c r="T5578" s="43"/>
      <c r="U5578" s="43"/>
      <c r="V5578" s="43"/>
      <c r="AN5578" s="38"/>
    </row>
    <row r="5579" spans="20:40" ht="15">
      <c r="T5579" s="43"/>
      <c r="U5579" s="43"/>
      <c r="V5579" s="43"/>
      <c r="AN5579" s="38"/>
    </row>
    <row r="5580" spans="20:40" ht="15">
      <c r="T5580" s="43"/>
      <c r="U5580" s="43"/>
      <c r="V5580" s="43"/>
      <c r="AN5580" s="38"/>
    </row>
    <row r="5581" spans="20:40" ht="15">
      <c r="T5581" s="43"/>
      <c r="U5581" s="43"/>
      <c r="V5581" s="43"/>
      <c r="AN5581" s="38"/>
    </row>
    <row r="5582" spans="20:40" ht="15">
      <c r="T5582" s="43"/>
      <c r="U5582" s="43"/>
      <c r="V5582" s="43"/>
      <c r="AN5582" s="38"/>
    </row>
    <row r="5583" spans="20:40" ht="15">
      <c r="T5583" s="43"/>
      <c r="U5583" s="43"/>
      <c r="V5583" s="43"/>
      <c r="AN5583" s="38"/>
    </row>
    <row r="5584" spans="20:40" ht="15">
      <c r="T5584" s="43"/>
      <c r="U5584" s="43"/>
      <c r="V5584" s="43"/>
      <c r="AN5584" s="38"/>
    </row>
    <row r="5585" spans="20:40" ht="15">
      <c r="T5585" s="43"/>
      <c r="U5585" s="43"/>
      <c r="V5585" s="43"/>
      <c r="AN5585" s="38"/>
    </row>
    <row r="5586" spans="20:40" ht="15">
      <c r="T5586" s="43"/>
      <c r="U5586" s="43"/>
      <c r="V5586" s="43"/>
      <c r="AN5586" s="38"/>
    </row>
    <row r="5587" spans="20:40" ht="15">
      <c r="T5587" s="43"/>
      <c r="U5587" s="43"/>
      <c r="V5587" s="43"/>
      <c r="AN5587" s="38"/>
    </row>
    <row r="5588" spans="20:40" ht="15">
      <c r="T5588" s="43"/>
      <c r="U5588" s="43"/>
      <c r="V5588" s="43"/>
      <c r="AN5588" s="38"/>
    </row>
    <row r="5589" spans="20:40" ht="15">
      <c r="T5589" s="43"/>
      <c r="U5589" s="43"/>
      <c r="V5589" s="43"/>
      <c r="AN5589" s="38"/>
    </row>
    <row r="5590" spans="20:40" ht="15">
      <c r="T5590" s="43"/>
      <c r="U5590" s="43"/>
      <c r="V5590" s="43"/>
      <c r="AN5590" s="38"/>
    </row>
    <row r="5591" spans="20:40" ht="15">
      <c r="T5591" s="43"/>
      <c r="U5591" s="43"/>
      <c r="V5591" s="43"/>
      <c r="AN5591" s="38"/>
    </row>
    <row r="5592" spans="20:40" ht="15">
      <c r="T5592" s="43"/>
      <c r="U5592" s="43"/>
      <c r="V5592" s="43"/>
      <c r="AN5592" s="38"/>
    </row>
    <row r="5593" spans="20:40" ht="15">
      <c r="T5593" s="43"/>
      <c r="U5593" s="43"/>
      <c r="V5593" s="43"/>
      <c r="AN5593" s="38"/>
    </row>
    <row r="5594" spans="20:40" ht="15">
      <c r="T5594" s="43"/>
      <c r="U5594" s="43"/>
      <c r="V5594" s="43"/>
      <c r="AN5594" s="38"/>
    </row>
    <row r="5595" spans="20:40" ht="15">
      <c r="T5595" s="43"/>
      <c r="U5595" s="43"/>
      <c r="V5595" s="43"/>
      <c r="AN5595" s="38"/>
    </row>
    <row r="5596" spans="20:40" ht="15">
      <c r="T5596" s="43"/>
      <c r="U5596" s="43"/>
      <c r="V5596" s="43"/>
      <c r="AN5596" s="38"/>
    </row>
    <row r="5597" spans="20:40" ht="15">
      <c r="T5597" s="43"/>
      <c r="U5597" s="43"/>
      <c r="V5597" s="43"/>
      <c r="AN5597" s="38"/>
    </row>
    <row r="5598" spans="20:40" ht="15">
      <c r="T5598" s="43"/>
      <c r="U5598" s="43"/>
      <c r="V5598" s="43"/>
      <c r="AN5598" s="38"/>
    </row>
    <row r="5599" spans="20:40" ht="15">
      <c r="T5599" s="43"/>
      <c r="U5599" s="43"/>
      <c r="V5599" s="43"/>
      <c r="AN5599" s="38"/>
    </row>
    <row r="5600" spans="20:40" ht="15">
      <c r="T5600" s="43"/>
      <c r="U5600" s="43"/>
      <c r="V5600" s="43"/>
      <c r="AN5600" s="38"/>
    </row>
    <row r="5601" spans="20:40" ht="15">
      <c r="T5601" s="43"/>
      <c r="U5601" s="43"/>
      <c r="V5601" s="43"/>
      <c r="AN5601" s="38"/>
    </row>
    <row r="5602" spans="20:40" ht="15">
      <c r="T5602" s="43"/>
      <c r="U5602" s="43"/>
      <c r="V5602" s="43"/>
      <c r="AN5602" s="38"/>
    </row>
    <row r="5603" spans="20:40" ht="15">
      <c r="T5603" s="43"/>
      <c r="U5603" s="43"/>
      <c r="V5603" s="43"/>
      <c r="AN5603" s="38"/>
    </row>
    <row r="5604" spans="20:40" ht="15">
      <c r="T5604" s="43"/>
      <c r="U5604" s="43"/>
      <c r="V5604" s="43"/>
      <c r="AN5604" s="38"/>
    </row>
    <row r="5605" spans="20:40" ht="15">
      <c r="T5605" s="43"/>
      <c r="U5605" s="43"/>
      <c r="V5605" s="43"/>
      <c r="AN5605" s="38"/>
    </row>
    <row r="5606" spans="20:40" ht="15">
      <c r="T5606" s="43"/>
      <c r="U5606" s="43"/>
      <c r="V5606" s="43"/>
      <c r="AN5606" s="38"/>
    </row>
    <row r="5607" spans="20:40" ht="15">
      <c r="T5607" s="43"/>
      <c r="U5607" s="43"/>
      <c r="V5607" s="43"/>
      <c r="AN5607" s="38"/>
    </row>
    <row r="5608" spans="20:40" ht="15">
      <c r="T5608" s="43"/>
      <c r="U5608" s="43"/>
      <c r="V5608" s="43"/>
      <c r="AN5608" s="38"/>
    </row>
    <row r="5609" spans="20:40" ht="15">
      <c r="T5609" s="43"/>
      <c r="U5609" s="43"/>
      <c r="V5609" s="43"/>
      <c r="AN5609" s="38"/>
    </row>
    <row r="5610" spans="20:40" ht="15">
      <c r="T5610" s="43"/>
      <c r="U5610" s="43"/>
      <c r="V5610" s="43"/>
      <c r="AN5610" s="38"/>
    </row>
    <row r="5611" spans="20:40" ht="15">
      <c r="T5611" s="43"/>
      <c r="U5611" s="43"/>
      <c r="V5611" s="43"/>
      <c r="AN5611" s="38"/>
    </row>
    <row r="5612" spans="20:40" ht="15">
      <c r="T5612" s="43"/>
      <c r="U5612" s="43"/>
      <c r="V5612" s="43"/>
      <c r="AN5612" s="38"/>
    </row>
    <row r="5613" spans="20:40" ht="15">
      <c r="T5613" s="43"/>
      <c r="U5613" s="43"/>
      <c r="V5613" s="43"/>
      <c r="AN5613" s="38"/>
    </row>
    <row r="5614" spans="20:40" ht="15">
      <c r="T5614" s="43"/>
      <c r="U5614" s="43"/>
      <c r="V5614" s="43"/>
      <c r="AN5614" s="38"/>
    </row>
    <row r="5615" spans="20:40" ht="15">
      <c r="T5615" s="43"/>
      <c r="U5615" s="43"/>
      <c r="V5615" s="43"/>
      <c r="AN5615" s="38"/>
    </row>
    <row r="5616" spans="20:40" ht="15">
      <c r="T5616" s="43"/>
      <c r="U5616" s="43"/>
      <c r="V5616" s="43"/>
      <c r="AN5616" s="38"/>
    </row>
    <row r="5617" spans="20:40" ht="15">
      <c r="T5617" s="43"/>
      <c r="U5617" s="43"/>
      <c r="V5617" s="43"/>
      <c r="AN5617" s="38"/>
    </row>
    <row r="5618" spans="20:40" ht="15">
      <c r="T5618" s="43"/>
      <c r="U5618" s="43"/>
      <c r="V5618" s="43"/>
      <c r="AN5618" s="38"/>
    </row>
    <row r="5619" spans="20:40" ht="15">
      <c r="T5619" s="43"/>
      <c r="U5619" s="43"/>
      <c r="V5619" s="43"/>
      <c r="AN5619" s="38"/>
    </row>
    <row r="5620" spans="20:40" ht="15">
      <c r="T5620" s="43"/>
      <c r="U5620" s="43"/>
      <c r="V5620" s="43"/>
      <c r="AN5620" s="38"/>
    </row>
    <row r="5621" spans="20:40" ht="15">
      <c r="T5621" s="43"/>
      <c r="U5621" s="43"/>
      <c r="V5621" s="43"/>
      <c r="AN5621" s="38"/>
    </row>
    <row r="5622" spans="20:40" ht="15">
      <c r="T5622" s="43"/>
      <c r="U5622" s="43"/>
      <c r="V5622" s="43"/>
      <c r="AN5622" s="38"/>
    </row>
    <row r="5623" spans="20:40" ht="15">
      <c r="T5623" s="43"/>
      <c r="U5623" s="43"/>
      <c r="V5623" s="43"/>
      <c r="AN5623" s="38"/>
    </row>
    <row r="5624" spans="20:40" ht="15">
      <c r="T5624" s="43"/>
      <c r="U5624" s="43"/>
      <c r="V5624" s="43"/>
      <c r="AN5624" s="38"/>
    </row>
    <row r="5625" spans="20:40" ht="15">
      <c r="T5625" s="43"/>
      <c r="U5625" s="43"/>
      <c r="V5625" s="43"/>
      <c r="AN5625" s="38"/>
    </row>
    <row r="5626" spans="20:40" ht="15">
      <c r="T5626" s="43"/>
      <c r="U5626" s="43"/>
      <c r="V5626" s="43"/>
      <c r="AN5626" s="38"/>
    </row>
    <row r="5627" spans="20:40" ht="15">
      <c r="T5627" s="43"/>
      <c r="U5627" s="43"/>
      <c r="V5627" s="43"/>
      <c r="AN5627" s="38"/>
    </row>
    <row r="5628" spans="20:40" ht="15">
      <c r="T5628" s="43"/>
      <c r="U5628" s="43"/>
      <c r="V5628" s="43"/>
      <c r="AN5628" s="38"/>
    </row>
    <row r="5629" spans="20:40" ht="15">
      <c r="T5629" s="43"/>
      <c r="U5629" s="43"/>
      <c r="V5629" s="43"/>
      <c r="AN5629" s="38"/>
    </row>
    <row r="5630" spans="20:40" ht="15">
      <c r="T5630" s="43"/>
      <c r="U5630" s="43"/>
      <c r="V5630" s="43"/>
      <c r="AN5630" s="38"/>
    </row>
    <row r="5631" spans="20:40" ht="15">
      <c r="T5631" s="43"/>
      <c r="U5631" s="43"/>
      <c r="V5631" s="43"/>
      <c r="AN5631" s="38"/>
    </row>
    <row r="5632" spans="20:40" ht="15">
      <c r="T5632" s="43"/>
      <c r="U5632" s="43"/>
      <c r="V5632" s="43"/>
      <c r="AN5632" s="38"/>
    </row>
    <row r="5633" spans="20:40" ht="15">
      <c r="T5633" s="43"/>
      <c r="U5633" s="43"/>
      <c r="V5633" s="43"/>
      <c r="AN5633" s="38"/>
    </row>
    <row r="5634" spans="20:40" ht="15">
      <c r="T5634" s="43"/>
      <c r="U5634" s="43"/>
      <c r="V5634" s="43"/>
      <c r="AN5634" s="38"/>
    </row>
    <row r="5635" spans="20:40" ht="15">
      <c r="T5635" s="43"/>
      <c r="U5635" s="43"/>
      <c r="V5635" s="43"/>
      <c r="AN5635" s="38"/>
    </row>
    <row r="5636" spans="20:40" ht="15">
      <c r="T5636" s="43"/>
      <c r="U5636" s="43"/>
      <c r="V5636" s="43"/>
      <c r="AN5636" s="38"/>
    </row>
    <row r="5637" spans="20:40" ht="15">
      <c r="T5637" s="43"/>
      <c r="U5637" s="43"/>
      <c r="V5637" s="43"/>
      <c r="AN5637" s="38"/>
    </row>
    <row r="5638" spans="20:40" ht="15">
      <c r="T5638" s="43"/>
      <c r="U5638" s="43"/>
      <c r="V5638" s="43"/>
      <c r="AN5638" s="38"/>
    </row>
    <row r="5639" spans="20:40" ht="15">
      <c r="T5639" s="43"/>
      <c r="U5639" s="43"/>
      <c r="V5639" s="43"/>
      <c r="AN5639" s="38"/>
    </row>
    <row r="5640" spans="20:40" ht="15">
      <c r="T5640" s="43"/>
      <c r="U5640" s="43"/>
      <c r="V5640" s="43"/>
      <c r="AN5640" s="38"/>
    </row>
    <row r="5641" spans="20:40" ht="15">
      <c r="T5641" s="43"/>
      <c r="U5641" s="43"/>
      <c r="V5641" s="43"/>
      <c r="AN5641" s="38"/>
    </row>
    <row r="5642" spans="20:40" ht="15">
      <c r="T5642" s="43"/>
      <c r="U5642" s="43"/>
      <c r="V5642" s="43"/>
      <c r="AN5642" s="38"/>
    </row>
    <row r="5643" spans="20:40" ht="15">
      <c r="T5643" s="43"/>
      <c r="U5643" s="43"/>
      <c r="V5643" s="43"/>
      <c r="AN5643" s="38"/>
    </row>
    <row r="5644" spans="20:40" ht="15">
      <c r="T5644" s="43"/>
      <c r="U5644" s="43"/>
      <c r="V5644" s="43"/>
      <c r="AN5644" s="38"/>
    </row>
    <row r="5645" spans="20:40" ht="15">
      <c r="T5645" s="43"/>
      <c r="U5645" s="43"/>
      <c r="V5645" s="43"/>
      <c r="AN5645" s="38"/>
    </row>
    <row r="5646" spans="20:40" ht="15">
      <c r="T5646" s="43"/>
      <c r="U5646" s="43"/>
      <c r="V5646" s="43"/>
      <c r="AN5646" s="38"/>
    </row>
    <row r="5647" spans="20:40" ht="15">
      <c r="T5647" s="43"/>
      <c r="U5647" s="43"/>
      <c r="V5647" s="43"/>
      <c r="AN5647" s="38"/>
    </row>
    <row r="5648" spans="20:40" ht="15">
      <c r="T5648" s="43"/>
      <c r="U5648" s="43"/>
      <c r="V5648" s="43"/>
      <c r="AN5648" s="38"/>
    </row>
    <row r="5649" spans="20:40" ht="15">
      <c r="T5649" s="43"/>
      <c r="U5649" s="43"/>
      <c r="V5649" s="43"/>
      <c r="AN5649" s="38"/>
    </row>
    <row r="5650" spans="20:40" ht="15">
      <c r="T5650" s="43"/>
      <c r="U5650" s="43"/>
      <c r="V5650" s="43"/>
      <c r="AN5650" s="38"/>
    </row>
    <row r="5651" spans="20:40" ht="15">
      <c r="T5651" s="43"/>
      <c r="U5651" s="43"/>
      <c r="V5651" s="43"/>
      <c r="AN5651" s="38"/>
    </row>
    <row r="5652" spans="20:40" ht="15">
      <c r="T5652" s="43"/>
      <c r="U5652" s="43"/>
      <c r="V5652" s="43"/>
      <c r="AN5652" s="38"/>
    </row>
    <row r="5653" spans="20:40" ht="15">
      <c r="T5653" s="43"/>
      <c r="U5653" s="43"/>
      <c r="V5653" s="43"/>
      <c r="AN5653" s="38"/>
    </row>
    <row r="5654" spans="20:40" ht="15">
      <c r="T5654" s="43"/>
      <c r="U5654" s="43"/>
      <c r="V5654" s="43"/>
      <c r="AN5654" s="38"/>
    </row>
    <row r="5655" spans="20:40" ht="15">
      <c r="T5655" s="43"/>
      <c r="U5655" s="43"/>
      <c r="V5655" s="43"/>
      <c r="AN5655" s="38"/>
    </row>
    <row r="5656" spans="20:40" ht="15">
      <c r="T5656" s="43"/>
      <c r="U5656" s="43"/>
      <c r="V5656" s="43"/>
      <c r="AN5656" s="38"/>
    </row>
    <row r="5657" spans="20:40" ht="15">
      <c r="T5657" s="43"/>
      <c r="U5657" s="43"/>
      <c r="V5657" s="43"/>
      <c r="AN5657" s="38"/>
    </row>
    <row r="5658" spans="20:40" ht="15">
      <c r="T5658" s="43"/>
      <c r="U5658" s="43"/>
      <c r="V5658" s="43"/>
      <c r="AN5658" s="38"/>
    </row>
    <row r="5659" spans="20:40" ht="15">
      <c r="T5659" s="43"/>
      <c r="U5659" s="43"/>
      <c r="V5659" s="43"/>
      <c r="AN5659" s="38"/>
    </row>
    <row r="5660" spans="20:40" ht="15">
      <c r="T5660" s="43"/>
      <c r="U5660" s="43"/>
      <c r="V5660" s="43"/>
      <c r="AN5660" s="38"/>
    </row>
    <row r="5661" spans="20:40" ht="15">
      <c r="T5661" s="43"/>
      <c r="U5661" s="43"/>
      <c r="V5661" s="43"/>
      <c r="AN5661" s="38"/>
    </row>
    <row r="5662" spans="20:40" ht="15">
      <c r="T5662" s="43"/>
      <c r="U5662" s="43"/>
      <c r="V5662" s="43"/>
      <c r="AN5662" s="38"/>
    </row>
    <row r="5663" spans="20:40" ht="15">
      <c r="T5663" s="43"/>
      <c r="U5663" s="43"/>
      <c r="V5663" s="43"/>
      <c r="AN5663" s="38"/>
    </row>
    <row r="5664" spans="20:40" ht="15">
      <c r="T5664" s="43"/>
      <c r="U5664" s="43"/>
      <c r="V5664" s="43"/>
      <c r="AN5664" s="38"/>
    </row>
    <row r="5665" spans="20:40" ht="15">
      <c r="T5665" s="43"/>
      <c r="U5665" s="43"/>
      <c r="V5665" s="43"/>
      <c r="AN5665" s="38"/>
    </row>
    <row r="5666" spans="20:40" ht="15">
      <c r="T5666" s="43"/>
      <c r="U5666" s="43"/>
      <c r="V5666" s="43"/>
      <c r="AN5666" s="38"/>
    </row>
    <row r="5667" spans="20:40" ht="15">
      <c r="T5667" s="43"/>
      <c r="U5667" s="43"/>
      <c r="V5667" s="43"/>
      <c r="AN5667" s="38"/>
    </row>
    <row r="5668" spans="20:40" ht="15">
      <c r="T5668" s="43"/>
      <c r="U5668" s="43"/>
      <c r="V5668" s="43"/>
      <c r="AN5668" s="38"/>
    </row>
    <row r="5669" spans="20:40" ht="15">
      <c r="T5669" s="43"/>
      <c r="U5669" s="43"/>
      <c r="V5669" s="43"/>
      <c r="AN5669" s="38"/>
    </row>
    <row r="5670" spans="20:40" ht="15">
      <c r="T5670" s="43"/>
      <c r="U5670" s="43"/>
      <c r="V5670" s="43"/>
      <c r="AN5670" s="38"/>
    </row>
    <row r="5671" spans="20:40" ht="15">
      <c r="T5671" s="43"/>
      <c r="U5671" s="43"/>
      <c r="V5671" s="43"/>
      <c r="AN5671" s="38"/>
    </row>
    <row r="5672" spans="20:40" ht="15">
      <c r="T5672" s="43"/>
      <c r="U5672" s="43"/>
      <c r="V5672" s="43"/>
      <c r="AN5672" s="38"/>
    </row>
    <row r="5673" spans="20:40" ht="15">
      <c r="T5673" s="43"/>
      <c r="U5673" s="43"/>
      <c r="V5673" s="43"/>
      <c r="AN5673" s="38"/>
    </row>
    <row r="5674" spans="20:40" ht="15">
      <c r="T5674" s="43"/>
      <c r="U5674" s="43"/>
      <c r="V5674" s="43"/>
      <c r="AN5674" s="38"/>
    </row>
    <row r="5675" spans="20:40" ht="15">
      <c r="T5675" s="43"/>
      <c r="U5675" s="43"/>
      <c r="V5675" s="43"/>
      <c r="AN5675" s="38"/>
    </row>
    <row r="5676" spans="20:40" ht="15">
      <c r="T5676" s="43"/>
      <c r="U5676" s="43"/>
      <c r="V5676" s="43"/>
      <c r="AN5676" s="38"/>
    </row>
    <row r="5677" spans="20:40" ht="15">
      <c r="T5677" s="43"/>
      <c r="U5677" s="43"/>
      <c r="V5677" s="43"/>
      <c r="AN5677" s="38"/>
    </row>
    <row r="5678" spans="20:40" ht="15">
      <c r="T5678" s="43"/>
      <c r="U5678" s="43"/>
      <c r="V5678" s="43"/>
      <c r="AN5678" s="38"/>
    </row>
    <row r="5679" spans="20:40" ht="15">
      <c r="T5679" s="43"/>
      <c r="U5679" s="43"/>
      <c r="V5679" s="43"/>
      <c r="AN5679" s="38"/>
    </row>
    <row r="5680" spans="20:40" ht="15">
      <c r="T5680" s="43"/>
      <c r="U5680" s="43"/>
      <c r="V5680" s="43"/>
      <c r="AN5680" s="38"/>
    </row>
    <row r="5681" spans="20:40" ht="15">
      <c r="T5681" s="43"/>
      <c r="U5681" s="43"/>
      <c r="V5681" s="43"/>
      <c r="AN5681" s="38"/>
    </row>
    <row r="5682" spans="20:40" ht="15">
      <c r="T5682" s="43"/>
      <c r="U5682" s="43"/>
      <c r="V5682" s="43"/>
      <c r="AN5682" s="38"/>
    </row>
    <row r="5683" spans="20:40" ht="15">
      <c r="T5683" s="43"/>
      <c r="U5683" s="43"/>
      <c r="V5683" s="43"/>
      <c r="AN5683" s="38"/>
    </row>
    <row r="5684" spans="20:40" ht="15">
      <c r="T5684" s="43"/>
      <c r="U5684" s="43"/>
      <c r="V5684" s="43"/>
      <c r="AN5684" s="38"/>
    </row>
    <row r="5685" spans="20:40" ht="15">
      <c r="T5685" s="43"/>
      <c r="U5685" s="43"/>
      <c r="V5685" s="43"/>
      <c r="AN5685" s="38"/>
    </row>
    <row r="5686" spans="20:40" ht="15">
      <c r="T5686" s="43"/>
      <c r="U5686" s="43"/>
      <c r="V5686" s="43"/>
      <c r="AN5686" s="38"/>
    </row>
    <row r="5687" spans="20:40" ht="15">
      <c r="T5687" s="43"/>
      <c r="U5687" s="43"/>
      <c r="V5687" s="43"/>
      <c r="AN5687" s="38"/>
    </row>
    <row r="5688" spans="20:40" ht="15">
      <c r="T5688" s="43"/>
      <c r="U5688" s="43"/>
      <c r="V5688" s="43"/>
      <c r="AN5688" s="38"/>
    </row>
    <row r="5689" spans="20:40" ht="15">
      <c r="T5689" s="43"/>
      <c r="U5689" s="43"/>
      <c r="V5689" s="43"/>
      <c r="AN5689" s="38"/>
    </row>
    <row r="5690" spans="20:40" ht="15">
      <c r="T5690" s="43"/>
      <c r="U5690" s="43"/>
      <c r="V5690" s="43"/>
      <c r="AN5690" s="38"/>
    </row>
    <row r="5691" spans="20:40" ht="15">
      <c r="T5691" s="43"/>
      <c r="U5691" s="43"/>
      <c r="V5691" s="43"/>
      <c r="AN5691" s="38"/>
    </row>
    <row r="5692" spans="20:40" ht="15">
      <c r="T5692" s="43"/>
      <c r="U5692" s="43"/>
      <c r="V5692" s="43"/>
      <c r="AN5692" s="38"/>
    </row>
    <row r="5693" spans="20:40" ht="15">
      <c r="T5693" s="43"/>
      <c r="U5693" s="43"/>
      <c r="V5693" s="43"/>
      <c r="AN5693" s="38"/>
    </row>
    <row r="5694" spans="20:40" ht="15">
      <c r="T5694" s="43"/>
      <c r="U5694" s="43"/>
      <c r="V5694" s="43"/>
      <c r="AN5694" s="38"/>
    </row>
    <row r="5695" spans="20:40" ht="15">
      <c r="T5695" s="43"/>
      <c r="U5695" s="43"/>
      <c r="V5695" s="43"/>
      <c r="AN5695" s="38"/>
    </row>
    <row r="5696" spans="20:40" ht="15">
      <c r="T5696" s="43"/>
      <c r="U5696" s="43"/>
      <c r="V5696" s="43"/>
      <c r="AN5696" s="38"/>
    </row>
    <row r="5697" spans="20:40" ht="15">
      <c r="T5697" s="43"/>
      <c r="U5697" s="43"/>
      <c r="V5697" s="43"/>
      <c r="AN5697" s="38"/>
    </row>
    <row r="5698" spans="20:40" ht="15">
      <c r="T5698" s="43"/>
      <c r="U5698" s="43"/>
      <c r="V5698" s="43"/>
      <c r="AN5698" s="38"/>
    </row>
    <row r="5699" spans="20:40" ht="15">
      <c r="T5699" s="43"/>
      <c r="U5699" s="43"/>
      <c r="V5699" s="43"/>
      <c r="AN5699" s="38"/>
    </row>
    <row r="5700" spans="20:40" ht="15">
      <c r="T5700" s="43"/>
      <c r="U5700" s="43"/>
      <c r="V5700" s="43"/>
      <c r="AN5700" s="38"/>
    </row>
    <row r="5701" spans="20:40" ht="15">
      <c r="T5701" s="43"/>
      <c r="U5701" s="43"/>
      <c r="V5701" s="43"/>
      <c r="AN5701" s="38"/>
    </row>
    <row r="5702" spans="20:40" ht="15">
      <c r="T5702" s="43"/>
      <c r="U5702" s="43"/>
      <c r="V5702" s="43"/>
      <c r="AN5702" s="38"/>
    </row>
    <row r="5703" spans="20:40" ht="15">
      <c r="T5703" s="43"/>
      <c r="U5703" s="43"/>
      <c r="V5703" s="43"/>
      <c r="AN5703" s="38"/>
    </row>
    <row r="5704" spans="20:40" ht="15">
      <c r="T5704" s="43"/>
      <c r="U5704" s="43"/>
      <c r="V5704" s="43"/>
      <c r="AN5704" s="38"/>
    </row>
    <row r="5705" spans="20:40" ht="15">
      <c r="T5705" s="43"/>
      <c r="U5705" s="43"/>
      <c r="V5705" s="43"/>
      <c r="AN5705" s="38"/>
    </row>
    <row r="5706" spans="20:40" ht="15">
      <c r="T5706" s="43"/>
      <c r="U5706" s="43"/>
      <c r="V5706" s="43"/>
      <c r="AN5706" s="38"/>
    </row>
    <row r="5707" spans="20:40" ht="15">
      <c r="T5707" s="43"/>
      <c r="U5707" s="43"/>
      <c r="V5707" s="43"/>
      <c r="AN5707" s="38"/>
    </row>
    <row r="5708" spans="20:40" ht="15">
      <c r="T5708" s="43"/>
      <c r="U5708" s="43"/>
      <c r="V5708" s="43"/>
      <c r="AN5708" s="38"/>
    </row>
    <row r="5709" spans="20:40" ht="15">
      <c r="T5709" s="43"/>
      <c r="U5709" s="43"/>
      <c r="V5709" s="43"/>
      <c r="AN5709" s="38"/>
    </row>
    <row r="5710" spans="20:40" ht="15">
      <c r="T5710" s="43"/>
      <c r="U5710" s="43"/>
      <c r="V5710" s="43"/>
      <c r="AN5710" s="38"/>
    </row>
    <row r="5711" spans="20:40" ht="15">
      <c r="T5711" s="43"/>
      <c r="U5711" s="43"/>
      <c r="V5711" s="43"/>
      <c r="AN5711" s="38"/>
    </row>
    <row r="5712" spans="20:40" ht="15">
      <c r="T5712" s="43"/>
      <c r="U5712" s="43"/>
      <c r="V5712" s="43"/>
      <c r="AN5712" s="38"/>
    </row>
    <row r="5713" spans="20:40" ht="15">
      <c r="T5713" s="43"/>
      <c r="U5713" s="43"/>
      <c r="V5713" s="43"/>
      <c r="AN5713" s="38"/>
    </row>
    <row r="5714" spans="20:40" ht="15">
      <c r="T5714" s="43"/>
      <c r="U5714" s="43"/>
      <c r="V5714" s="43"/>
      <c r="AN5714" s="38"/>
    </row>
    <row r="5715" spans="20:40" ht="15">
      <c r="T5715" s="43"/>
      <c r="U5715" s="43"/>
      <c r="V5715" s="43"/>
      <c r="AN5715" s="38"/>
    </row>
    <row r="5716" spans="20:40" ht="15">
      <c r="T5716" s="43"/>
      <c r="U5716" s="43"/>
      <c r="V5716" s="43"/>
      <c r="AN5716" s="38"/>
    </row>
    <row r="5717" spans="20:40" ht="15">
      <c r="T5717" s="43"/>
      <c r="U5717" s="43"/>
      <c r="V5717" s="43"/>
      <c r="AN5717" s="38"/>
    </row>
    <row r="5718" spans="20:40" ht="15">
      <c r="T5718" s="43"/>
      <c r="U5718" s="43"/>
      <c r="V5718" s="43"/>
      <c r="AN5718" s="38"/>
    </row>
    <row r="5719" spans="20:40" ht="15">
      <c r="T5719" s="43"/>
      <c r="U5719" s="43"/>
      <c r="V5719" s="43"/>
      <c r="AN5719" s="38"/>
    </row>
    <row r="5720" spans="20:40" ht="15">
      <c r="T5720" s="43"/>
      <c r="U5720" s="43"/>
      <c r="V5720" s="43"/>
      <c r="AN5720" s="38"/>
    </row>
    <row r="5721" spans="20:40" ht="15">
      <c r="T5721" s="43"/>
      <c r="U5721" s="43"/>
      <c r="V5721" s="43"/>
      <c r="AN5721" s="38"/>
    </row>
    <row r="5722" spans="20:40" ht="15">
      <c r="T5722" s="43"/>
      <c r="U5722" s="43"/>
      <c r="V5722" s="43"/>
      <c r="AN5722" s="38"/>
    </row>
    <row r="5723" spans="20:40" ht="15">
      <c r="T5723" s="43"/>
      <c r="U5723" s="43"/>
      <c r="V5723" s="43"/>
      <c r="AN5723" s="38"/>
    </row>
    <row r="5724" spans="20:40" ht="15">
      <c r="T5724" s="43"/>
      <c r="U5724" s="43"/>
      <c r="V5724" s="43"/>
      <c r="AN5724" s="38"/>
    </row>
    <row r="5725" spans="20:40" ht="15">
      <c r="T5725" s="43"/>
      <c r="U5725" s="43"/>
      <c r="V5725" s="43"/>
      <c r="AN5725" s="38"/>
    </row>
    <row r="5726" spans="20:40" ht="15">
      <c r="T5726" s="43"/>
      <c r="U5726" s="43"/>
      <c r="V5726" s="43"/>
      <c r="AN5726" s="38"/>
    </row>
    <row r="5727" spans="20:40" ht="15">
      <c r="T5727" s="43"/>
      <c r="U5727" s="43"/>
      <c r="V5727" s="43"/>
      <c r="AN5727" s="38"/>
    </row>
    <row r="5728" spans="20:40" ht="15">
      <c r="T5728" s="43"/>
      <c r="U5728" s="43"/>
      <c r="V5728" s="43"/>
      <c r="AN5728" s="38"/>
    </row>
    <row r="5729" spans="20:40" ht="15">
      <c r="T5729" s="43"/>
      <c r="U5729" s="43"/>
      <c r="V5729" s="43"/>
      <c r="AN5729" s="38"/>
    </row>
    <row r="5730" spans="20:40" ht="15">
      <c r="T5730" s="43"/>
      <c r="U5730" s="43"/>
      <c r="V5730" s="43"/>
      <c r="AN5730" s="38"/>
    </row>
    <row r="5731" spans="20:40" ht="15">
      <c r="T5731" s="43"/>
      <c r="U5731" s="43"/>
      <c r="V5731" s="43"/>
      <c r="AN5731" s="38"/>
    </row>
    <row r="5732" spans="20:40" ht="15">
      <c r="T5732" s="43"/>
      <c r="U5732" s="43"/>
      <c r="V5732" s="43"/>
      <c r="AN5732" s="38"/>
    </row>
    <row r="5733" spans="20:40" ht="15">
      <c r="T5733" s="43"/>
      <c r="U5733" s="43"/>
      <c r="V5733" s="43"/>
      <c r="AN5733" s="38"/>
    </row>
    <row r="5734" spans="20:40" ht="15">
      <c r="T5734" s="43"/>
      <c r="U5734" s="43"/>
      <c r="V5734" s="43"/>
      <c r="AN5734" s="38"/>
    </row>
    <row r="5735" spans="20:40" ht="15">
      <c r="T5735" s="43"/>
      <c r="U5735" s="43"/>
      <c r="V5735" s="43"/>
      <c r="AN5735" s="38"/>
    </row>
    <row r="5736" spans="20:40" ht="15">
      <c r="T5736" s="43"/>
      <c r="U5736" s="43"/>
      <c r="V5736" s="43"/>
      <c r="AN5736" s="38"/>
    </row>
    <row r="5737" spans="20:40" ht="15">
      <c r="T5737" s="43"/>
      <c r="U5737" s="43"/>
      <c r="V5737" s="43"/>
      <c r="AN5737" s="38"/>
    </row>
    <row r="5738" spans="20:40" ht="15">
      <c r="T5738" s="43"/>
      <c r="U5738" s="43"/>
      <c r="V5738" s="43"/>
      <c r="AN5738" s="38"/>
    </row>
    <row r="5739" spans="20:40" ht="15">
      <c r="T5739" s="43"/>
      <c r="U5739" s="43"/>
      <c r="V5739" s="43"/>
      <c r="AN5739" s="38"/>
    </row>
    <row r="5740" spans="20:40" ht="15">
      <c r="T5740" s="43"/>
      <c r="U5740" s="43"/>
      <c r="V5740" s="43"/>
      <c r="AN5740" s="38"/>
    </row>
    <row r="5741" spans="20:40" ht="15">
      <c r="T5741" s="43"/>
      <c r="U5741" s="43"/>
      <c r="V5741" s="43"/>
      <c r="AN5741" s="38"/>
    </row>
    <row r="5742" spans="20:40" ht="15">
      <c r="T5742" s="43"/>
      <c r="U5742" s="43"/>
      <c r="V5742" s="43"/>
      <c r="AN5742" s="38"/>
    </row>
    <row r="5743" spans="20:40" ht="15">
      <c r="T5743" s="43"/>
      <c r="U5743" s="43"/>
      <c r="V5743" s="43"/>
      <c r="AN5743" s="38"/>
    </row>
    <row r="5744" spans="20:40" ht="15">
      <c r="T5744" s="43"/>
      <c r="U5744" s="43"/>
      <c r="V5744" s="43"/>
      <c r="AN5744" s="38"/>
    </row>
    <row r="5745" spans="20:40" ht="15">
      <c r="T5745" s="43"/>
      <c r="U5745" s="43"/>
      <c r="V5745" s="43"/>
      <c r="AN5745" s="38"/>
    </row>
    <row r="5746" spans="20:40" ht="15">
      <c r="T5746" s="43"/>
      <c r="U5746" s="43"/>
      <c r="V5746" s="43"/>
      <c r="AN5746" s="38"/>
    </row>
    <row r="5747" spans="20:40" ht="15">
      <c r="T5747" s="43"/>
      <c r="U5747" s="43"/>
      <c r="V5747" s="43"/>
      <c r="AN5747" s="38"/>
    </row>
    <row r="5748" spans="20:40" ht="15">
      <c r="T5748" s="43"/>
      <c r="U5748" s="43"/>
      <c r="V5748" s="43"/>
      <c r="AN5748" s="38"/>
    </row>
    <row r="5749" spans="20:40" ht="15">
      <c r="T5749" s="43"/>
      <c r="U5749" s="43"/>
      <c r="V5749" s="43"/>
      <c r="AN5749" s="38"/>
    </row>
    <row r="5750" spans="20:40" ht="15">
      <c r="T5750" s="43"/>
      <c r="U5750" s="43"/>
      <c r="V5750" s="43"/>
      <c r="AN5750" s="38"/>
    </row>
    <row r="5751" spans="20:40" ht="15">
      <c r="T5751" s="43"/>
      <c r="U5751" s="43"/>
      <c r="V5751" s="43"/>
      <c r="AN5751" s="38"/>
    </row>
    <row r="5752" spans="20:40" ht="15">
      <c r="T5752" s="43"/>
      <c r="U5752" s="43"/>
      <c r="V5752" s="43"/>
      <c r="AN5752" s="38"/>
    </row>
    <row r="5753" spans="20:40" ht="15">
      <c r="T5753" s="43"/>
      <c r="U5753" s="43"/>
      <c r="V5753" s="43"/>
      <c r="AN5753" s="38"/>
    </row>
    <row r="5754" spans="20:40" ht="15">
      <c r="T5754" s="43"/>
      <c r="U5754" s="43"/>
      <c r="V5754" s="43"/>
      <c r="AN5754" s="38"/>
    </row>
    <row r="5755" spans="20:40" ht="15">
      <c r="T5755" s="43"/>
      <c r="U5755" s="43"/>
      <c r="V5755" s="43"/>
      <c r="AN5755" s="38"/>
    </row>
    <row r="5756" spans="20:40" ht="15">
      <c r="T5756" s="43"/>
      <c r="U5756" s="43"/>
      <c r="V5756" s="43"/>
      <c r="AN5756" s="38"/>
    </row>
    <row r="5757" spans="20:40" ht="15">
      <c r="T5757" s="43"/>
      <c r="U5757" s="43"/>
      <c r="V5757" s="43"/>
      <c r="AN5757" s="38"/>
    </row>
    <row r="5758" spans="20:40" ht="15">
      <c r="T5758" s="43"/>
      <c r="U5758" s="43"/>
      <c r="V5758" s="43"/>
      <c r="AN5758" s="38"/>
    </row>
    <row r="5759" spans="20:40" ht="15">
      <c r="T5759" s="43"/>
      <c r="U5759" s="43"/>
      <c r="V5759" s="43"/>
      <c r="AN5759" s="38"/>
    </row>
    <row r="5760" spans="20:40" ht="15">
      <c r="T5760" s="43"/>
      <c r="U5760" s="43"/>
      <c r="V5760" s="43"/>
      <c r="AN5760" s="38"/>
    </row>
    <row r="5761" spans="20:40" ht="15">
      <c r="T5761" s="43"/>
      <c r="U5761" s="43"/>
      <c r="V5761" s="43"/>
      <c r="AN5761" s="38"/>
    </row>
    <row r="5762" spans="20:40" ht="15">
      <c r="T5762" s="43"/>
      <c r="U5762" s="43"/>
      <c r="V5762" s="43"/>
      <c r="AN5762" s="38"/>
    </row>
    <row r="5763" spans="20:40" ht="15">
      <c r="T5763" s="43"/>
      <c r="U5763" s="43"/>
      <c r="V5763" s="43"/>
      <c r="AN5763" s="38"/>
    </row>
    <row r="5764" spans="20:40" ht="15">
      <c r="T5764" s="43"/>
      <c r="U5764" s="43"/>
      <c r="V5764" s="43"/>
      <c r="AN5764" s="38"/>
    </row>
    <row r="5765" spans="20:40" ht="15">
      <c r="T5765" s="43"/>
      <c r="U5765" s="43"/>
      <c r="V5765" s="43"/>
      <c r="AN5765" s="38"/>
    </row>
    <row r="5766" spans="20:40" ht="15">
      <c r="T5766" s="43"/>
      <c r="U5766" s="43"/>
      <c r="V5766" s="43"/>
      <c r="AN5766" s="38"/>
    </row>
    <row r="5767" spans="20:40" ht="15">
      <c r="T5767" s="43"/>
      <c r="U5767" s="43"/>
      <c r="V5767" s="43"/>
      <c r="AN5767" s="38"/>
    </row>
    <row r="5768" spans="20:40" ht="15">
      <c r="T5768" s="43"/>
      <c r="U5768" s="43"/>
      <c r="V5768" s="43"/>
      <c r="AN5768" s="38"/>
    </row>
    <row r="5769" spans="20:40" ht="15">
      <c r="T5769" s="43"/>
      <c r="U5769" s="43"/>
      <c r="V5769" s="43"/>
      <c r="AN5769" s="38"/>
    </row>
    <row r="5770" spans="20:40" ht="15">
      <c r="T5770" s="43"/>
      <c r="U5770" s="43"/>
      <c r="V5770" s="43"/>
      <c r="AN5770" s="38"/>
    </row>
    <row r="5771" spans="20:40" ht="15">
      <c r="T5771" s="43"/>
      <c r="U5771" s="43"/>
      <c r="V5771" s="43"/>
      <c r="AN5771" s="38"/>
    </row>
    <row r="5772" spans="20:40" ht="15">
      <c r="T5772" s="43"/>
      <c r="U5772" s="43"/>
      <c r="V5772" s="43"/>
      <c r="AN5772" s="38"/>
    </row>
    <row r="5773" spans="20:40" ht="15">
      <c r="T5773" s="43"/>
      <c r="U5773" s="43"/>
      <c r="V5773" s="43"/>
      <c r="AN5773" s="38"/>
    </row>
    <row r="5774" spans="20:40" ht="15">
      <c r="T5774" s="43"/>
      <c r="U5774" s="43"/>
      <c r="V5774" s="43"/>
      <c r="AN5774" s="38"/>
    </row>
    <row r="5775" spans="20:40" ht="15">
      <c r="T5775" s="43"/>
      <c r="U5775" s="43"/>
      <c r="V5775" s="43"/>
      <c r="AN5775" s="38"/>
    </row>
    <row r="5776" spans="20:40" ht="15">
      <c r="T5776" s="43"/>
      <c r="U5776" s="43"/>
      <c r="V5776" s="43"/>
      <c r="AN5776" s="38"/>
    </row>
    <row r="5777" spans="20:40" ht="15">
      <c r="T5777" s="43"/>
      <c r="U5777" s="43"/>
      <c r="V5777" s="43"/>
      <c r="AN5777" s="38"/>
    </row>
    <row r="5778" spans="20:40" ht="15">
      <c r="T5778" s="43"/>
      <c r="U5778" s="43"/>
      <c r="V5778" s="43"/>
      <c r="AN5778" s="38"/>
    </row>
    <row r="5779" spans="20:40" ht="15">
      <c r="T5779" s="43"/>
      <c r="U5779" s="43"/>
      <c r="V5779" s="43"/>
      <c r="AN5779" s="38"/>
    </row>
    <row r="5780" spans="20:40" ht="15">
      <c r="T5780" s="43"/>
      <c r="U5780" s="43"/>
      <c r="V5780" s="43"/>
      <c r="AN5780" s="38"/>
    </row>
    <row r="5781" spans="20:40" ht="15">
      <c r="T5781" s="43"/>
      <c r="U5781" s="43"/>
      <c r="V5781" s="43"/>
      <c r="AN5781" s="38"/>
    </row>
    <row r="5782" spans="20:40" ht="15">
      <c r="T5782" s="43"/>
      <c r="U5782" s="43"/>
      <c r="V5782" s="43"/>
      <c r="AN5782" s="38"/>
    </row>
    <row r="5783" spans="20:40" ht="15">
      <c r="T5783" s="43"/>
      <c r="U5783" s="43"/>
      <c r="V5783" s="43"/>
      <c r="AN5783" s="38"/>
    </row>
    <row r="5784" spans="20:40" ht="15">
      <c r="T5784" s="43"/>
      <c r="U5784" s="43"/>
      <c r="V5784" s="43"/>
      <c r="AN5784" s="38"/>
    </row>
    <row r="5785" spans="20:40" ht="15">
      <c r="T5785" s="43"/>
      <c r="U5785" s="43"/>
      <c r="V5785" s="43"/>
      <c r="AN5785" s="38"/>
    </row>
    <row r="5786" spans="20:40" ht="15">
      <c r="T5786" s="43"/>
      <c r="U5786" s="43"/>
      <c r="V5786" s="43"/>
      <c r="AN5786" s="38"/>
    </row>
    <row r="5787" spans="20:40" ht="15">
      <c r="T5787" s="43"/>
      <c r="U5787" s="43"/>
      <c r="V5787" s="43"/>
      <c r="AN5787" s="38"/>
    </row>
    <row r="5788" spans="20:40" ht="15">
      <c r="T5788" s="43"/>
      <c r="U5788" s="43"/>
      <c r="V5788" s="43"/>
      <c r="AN5788" s="38"/>
    </row>
    <row r="5789" spans="20:40" ht="15">
      <c r="T5789" s="43"/>
      <c r="U5789" s="43"/>
      <c r="V5789" s="43"/>
      <c r="AN5789" s="38"/>
    </row>
    <row r="5790" spans="20:40" ht="15">
      <c r="T5790" s="43"/>
      <c r="U5790" s="43"/>
      <c r="V5790" s="43"/>
      <c r="AN5790" s="38"/>
    </row>
    <row r="5791" spans="20:40" ht="15">
      <c r="T5791" s="43"/>
      <c r="U5791" s="43"/>
      <c r="V5791" s="43"/>
      <c r="AN5791" s="38"/>
    </row>
    <row r="5792" spans="20:40" ht="15">
      <c r="T5792" s="43"/>
      <c r="U5792" s="43"/>
      <c r="V5792" s="43"/>
      <c r="AN5792" s="38"/>
    </row>
    <row r="5793" spans="20:40" ht="15">
      <c r="T5793" s="43"/>
      <c r="U5793" s="43"/>
      <c r="V5793" s="43"/>
      <c r="AN5793" s="38"/>
    </row>
    <row r="5794" spans="20:40" ht="15">
      <c r="T5794" s="43"/>
      <c r="U5794" s="43"/>
      <c r="V5794" s="43"/>
      <c r="AN5794" s="38"/>
    </row>
    <row r="5795" spans="20:40" ht="15">
      <c r="T5795" s="43"/>
      <c r="U5795" s="43"/>
      <c r="V5795" s="43"/>
      <c r="AN5795" s="38"/>
    </row>
    <row r="5796" spans="20:40" ht="15">
      <c r="T5796" s="43"/>
      <c r="U5796" s="43"/>
      <c r="V5796" s="43"/>
      <c r="AN5796" s="38"/>
    </row>
    <row r="5797" spans="20:40" ht="15">
      <c r="T5797" s="43"/>
      <c r="U5797" s="43"/>
      <c r="V5797" s="43"/>
      <c r="AN5797" s="38"/>
    </row>
    <row r="5798" spans="20:40" ht="15">
      <c r="T5798" s="43"/>
      <c r="U5798" s="43"/>
      <c r="V5798" s="43"/>
      <c r="AN5798" s="38"/>
    </row>
    <row r="5799" spans="20:40" ht="15">
      <c r="T5799" s="43"/>
      <c r="U5799" s="43"/>
      <c r="V5799" s="43"/>
      <c r="AN5799" s="38"/>
    </row>
    <row r="5800" spans="20:40" ht="15">
      <c r="T5800" s="43"/>
      <c r="U5800" s="43"/>
      <c r="V5800" s="43"/>
      <c r="AN5800" s="38"/>
    </row>
    <row r="5801" spans="20:40" ht="15">
      <c r="T5801" s="43"/>
      <c r="U5801" s="43"/>
      <c r="V5801" s="43"/>
      <c r="AN5801" s="38"/>
    </row>
    <row r="5802" spans="20:40" ht="15">
      <c r="T5802" s="43"/>
      <c r="U5802" s="43"/>
      <c r="V5802" s="43"/>
      <c r="AN5802" s="38"/>
    </row>
    <row r="5803" spans="20:40" ht="15">
      <c r="T5803" s="43"/>
      <c r="U5803" s="43"/>
      <c r="V5803" s="43"/>
      <c r="AN5803" s="38"/>
    </row>
    <row r="5804" spans="20:40" ht="15">
      <c r="T5804" s="43"/>
      <c r="U5804" s="43"/>
      <c r="V5804" s="43"/>
      <c r="AN5804" s="38"/>
    </row>
    <row r="5805" spans="20:40" ht="15">
      <c r="T5805" s="43"/>
      <c r="U5805" s="43"/>
      <c r="V5805" s="43"/>
      <c r="AN5805" s="38"/>
    </row>
    <row r="5806" spans="20:40" ht="15">
      <c r="T5806" s="43"/>
      <c r="U5806" s="43"/>
      <c r="V5806" s="43"/>
      <c r="AN5806" s="38"/>
    </row>
    <row r="5807" spans="20:40" ht="15">
      <c r="T5807" s="43"/>
      <c r="U5807" s="43"/>
      <c r="V5807" s="43"/>
      <c r="AN5807" s="38"/>
    </row>
    <row r="5808" spans="20:40" ht="15">
      <c r="T5808" s="43"/>
      <c r="U5808" s="43"/>
      <c r="V5808" s="43"/>
      <c r="AN5808" s="38"/>
    </row>
    <row r="5809" spans="20:40" ht="15">
      <c r="T5809" s="43"/>
      <c r="U5809" s="43"/>
      <c r="V5809" s="43"/>
      <c r="AN5809" s="38"/>
    </row>
    <row r="5810" spans="20:40" ht="15">
      <c r="T5810" s="43"/>
      <c r="U5810" s="43"/>
      <c r="V5810" s="43"/>
      <c r="AN5810" s="38"/>
    </row>
    <row r="5811" spans="20:40" ht="15">
      <c r="T5811" s="43"/>
      <c r="U5811" s="43"/>
      <c r="V5811" s="43"/>
      <c r="AN5811" s="38"/>
    </row>
    <row r="5812" spans="20:40" ht="15">
      <c r="T5812" s="43"/>
      <c r="U5812" s="43"/>
      <c r="V5812" s="43"/>
      <c r="AN5812" s="38"/>
    </row>
    <row r="5813" spans="20:40" ht="15">
      <c r="T5813" s="43"/>
      <c r="U5813" s="43"/>
      <c r="V5813" s="43"/>
      <c r="AN5813" s="38"/>
    </row>
    <row r="5814" spans="20:40" ht="15">
      <c r="T5814" s="43"/>
      <c r="U5814" s="43"/>
      <c r="V5814" s="43"/>
      <c r="AN5814" s="38"/>
    </row>
    <row r="5815" spans="20:40" ht="15">
      <c r="T5815" s="43"/>
      <c r="U5815" s="43"/>
      <c r="V5815" s="43"/>
      <c r="AN5815" s="38"/>
    </row>
    <row r="5816" spans="20:40" ht="15">
      <c r="T5816" s="43"/>
      <c r="U5816" s="43"/>
      <c r="V5816" s="43"/>
      <c r="AN5816" s="38"/>
    </row>
    <row r="5817" spans="20:40" ht="15">
      <c r="T5817" s="43"/>
      <c r="U5817" s="43"/>
      <c r="V5817" s="43"/>
      <c r="AN5817" s="38"/>
    </row>
    <row r="5818" spans="20:40" ht="15">
      <c r="T5818" s="43"/>
      <c r="U5818" s="43"/>
      <c r="V5818" s="43"/>
      <c r="AN5818" s="38"/>
    </row>
    <row r="5819" spans="20:40" ht="15">
      <c r="T5819" s="43"/>
      <c r="U5819" s="43"/>
      <c r="V5819" s="43"/>
      <c r="AN5819" s="38"/>
    </row>
    <row r="5820" spans="20:40" ht="15">
      <c r="T5820" s="43"/>
      <c r="U5820" s="43"/>
      <c r="V5820" s="43"/>
      <c r="AN5820" s="38"/>
    </row>
    <row r="5821" spans="20:40" ht="15">
      <c r="T5821" s="43"/>
      <c r="U5821" s="43"/>
      <c r="V5821" s="43"/>
      <c r="AN5821" s="38"/>
    </row>
    <row r="5822" spans="20:40" ht="15">
      <c r="T5822" s="43"/>
      <c r="U5822" s="43"/>
      <c r="V5822" s="43"/>
      <c r="AN5822" s="38"/>
    </row>
    <row r="5823" spans="20:40" ht="15">
      <c r="T5823" s="43"/>
      <c r="U5823" s="43"/>
      <c r="V5823" s="43"/>
      <c r="AN5823" s="38"/>
    </row>
    <row r="5824" spans="20:40" ht="15">
      <c r="T5824" s="43"/>
      <c r="U5824" s="43"/>
      <c r="V5824" s="43"/>
      <c r="AN5824" s="38"/>
    </row>
    <row r="5825" spans="20:40" ht="15">
      <c r="T5825" s="43"/>
      <c r="U5825" s="43"/>
      <c r="V5825" s="43"/>
      <c r="AN5825" s="38"/>
    </row>
    <row r="5826" spans="20:40" ht="15">
      <c r="T5826" s="43"/>
      <c r="U5826" s="43"/>
      <c r="V5826" s="43"/>
      <c r="AN5826" s="38"/>
    </row>
    <row r="5827" spans="20:40" ht="15">
      <c r="T5827" s="43"/>
      <c r="U5827" s="43"/>
      <c r="V5827" s="43"/>
      <c r="AN5827" s="38"/>
    </row>
    <row r="5828" spans="20:40" ht="15">
      <c r="T5828" s="43"/>
      <c r="U5828" s="43"/>
      <c r="V5828" s="43"/>
      <c r="AN5828" s="38"/>
    </row>
    <row r="5829" spans="20:40" ht="15">
      <c r="T5829" s="43"/>
      <c r="U5829" s="43"/>
      <c r="V5829" s="43"/>
      <c r="AN5829" s="38"/>
    </row>
    <row r="5830" spans="20:40" ht="15">
      <c r="T5830" s="43"/>
      <c r="U5830" s="43"/>
      <c r="V5830" s="43"/>
      <c r="AN5830" s="38"/>
    </row>
    <row r="5831" spans="20:40" ht="15">
      <c r="T5831" s="43"/>
      <c r="U5831" s="43"/>
      <c r="V5831" s="43"/>
      <c r="AN5831" s="38"/>
    </row>
    <row r="5832" spans="20:40" ht="15">
      <c r="T5832" s="43"/>
      <c r="U5832" s="43"/>
      <c r="V5832" s="43"/>
      <c r="AN5832" s="38"/>
    </row>
    <row r="5833" spans="20:40" ht="15">
      <c r="T5833" s="43"/>
      <c r="U5833" s="43"/>
      <c r="V5833" s="43"/>
      <c r="AN5833" s="38"/>
    </row>
    <row r="5834" spans="20:40" ht="15">
      <c r="T5834" s="43"/>
      <c r="U5834" s="43"/>
      <c r="V5834" s="43"/>
      <c r="AN5834" s="38"/>
    </row>
    <row r="5835" spans="20:40" ht="15">
      <c r="T5835" s="43"/>
      <c r="U5835" s="43"/>
      <c r="V5835" s="43"/>
      <c r="AN5835" s="38"/>
    </row>
    <row r="5836" spans="20:40" ht="15">
      <c r="T5836" s="43"/>
      <c r="U5836" s="43"/>
      <c r="V5836" s="43"/>
      <c r="AN5836" s="38"/>
    </row>
    <row r="5837" spans="20:40" ht="15">
      <c r="T5837" s="43"/>
      <c r="U5837" s="43"/>
      <c r="V5837" s="43"/>
      <c r="AN5837" s="38"/>
    </row>
    <row r="5838" spans="20:40" ht="15">
      <c r="T5838" s="43"/>
      <c r="U5838" s="43"/>
      <c r="V5838" s="43"/>
      <c r="AN5838" s="38"/>
    </row>
    <row r="5839" spans="20:40" ht="15">
      <c r="T5839" s="43"/>
      <c r="U5839" s="43"/>
      <c r="V5839" s="43"/>
      <c r="AN5839" s="38"/>
    </row>
    <row r="5840" spans="20:40" ht="15">
      <c r="T5840" s="43"/>
      <c r="U5840" s="43"/>
      <c r="V5840" s="43"/>
      <c r="AN5840" s="38"/>
    </row>
    <row r="5841" spans="20:40" ht="15">
      <c r="T5841" s="43"/>
      <c r="U5841" s="43"/>
      <c r="V5841" s="43"/>
      <c r="AN5841" s="38"/>
    </row>
    <row r="5842" spans="20:40" ht="15">
      <c r="T5842" s="43"/>
      <c r="U5842" s="43"/>
      <c r="V5842" s="43"/>
      <c r="AN5842" s="38"/>
    </row>
    <row r="5843" spans="20:40" ht="15">
      <c r="T5843" s="43"/>
      <c r="U5843" s="43"/>
      <c r="V5843" s="43"/>
      <c r="AN5843" s="38"/>
    </row>
    <row r="5844" spans="20:40" ht="15">
      <c r="T5844" s="43"/>
      <c r="U5844" s="43"/>
      <c r="V5844" s="43"/>
      <c r="AN5844" s="38"/>
    </row>
    <row r="5845" spans="20:40" ht="15">
      <c r="T5845" s="43"/>
      <c r="U5845" s="43"/>
      <c r="V5845" s="43"/>
      <c r="AN5845" s="38"/>
    </row>
    <row r="5846" spans="20:40" ht="15">
      <c r="T5846" s="43"/>
      <c r="U5846" s="43"/>
      <c r="V5846" s="43"/>
      <c r="AN5846" s="38"/>
    </row>
    <row r="5847" spans="20:40" ht="15">
      <c r="T5847" s="43"/>
      <c r="U5847" s="43"/>
      <c r="V5847" s="43"/>
      <c r="AN5847" s="38"/>
    </row>
    <row r="5848" spans="20:40" ht="15">
      <c r="T5848" s="43"/>
      <c r="U5848" s="43"/>
      <c r="V5848" s="43"/>
      <c r="AN5848" s="38"/>
    </row>
    <row r="5849" spans="20:40" ht="15">
      <c r="T5849" s="43"/>
      <c r="U5849" s="43"/>
      <c r="V5849" s="43"/>
      <c r="AN5849" s="38"/>
    </row>
    <row r="5850" spans="20:40" ht="15">
      <c r="T5850" s="43"/>
      <c r="U5850" s="43"/>
      <c r="V5850" s="43"/>
      <c r="AN5850" s="38"/>
    </row>
    <row r="5851" spans="20:40" ht="15">
      <c r="T5851" s="43"/>
      <c r="U5851" s="43"/>
      <c r="V5851" s="43"/>
      <c r="AN5851" s="38"/>
    </row>
    <row r="5852" spans="20:40" ht="15">
      <c r="T5852" s="43"/>
      <c r="U5852" s="43"/>
      <c r="V5852" s="43"/>
      <c r="AN5852" s="38"/>
    </row>
    <row r="5853" spans="20:40" ht="15">
      <c r="T5853" s="43"/>
      <c r="U5853" s="43"/>
      <c r="V5853" s="43"/>
      <c r="AN5853" s="38"/>
    </row>
    <row r="5854" spans="20:40" ht="15">
      <c r="T5854" s="43"/>
      <c r="U5854" s="43"/>
      <c r="V5854" s="43"/>
      <c r="AN5854" s="38"/>
    </row>
    <row r="5855" spans="20:40" ht="15">
      <c r="T5855" s="43"/>
      <c r="U5855" s="43"/>
      <c r="V5855" s="43"/>
      <c r="AN5855" s="38"/>
    </row>
    <row r="5856" spans="20:40" ht="15">
      <c r="T5856" s="43"/>
      <c r="U5856" s="43"/>
      <c r="V5856" s="43"/>
      <c r="AN5856" s="38"/>
    </row>
    <row r="5857" spans="20:40" ht="15">
      <c r="T5857" s="43"/>
      <c r="U5857" s="43"/>
      <c r="V5857" s="43"/>
      <c r="AN5857" s="38"/>
    </row>
    <row r="5858" spans="20:40" ht="15">
      <c r="T5858" s="43"/>
      <c r="U5858" s="43"/>
      <c r="V5858" s="43"/>
      <c r="AN5858" s="38"/>
    </row>
    <row r="5859" spans="20:40" ht="15">
      <c r="T5859" s="43"/>
      <c r="U5859" s="43"/>
      <c r="V5859" s="43"/>
      <c r="AN5859" s="38"/>
    </row>
    <row r="5860" spans="20:40" ht="15">
      <c r="T5860" s="43"/>
      <c r="U5860" s="43"/>
      <c r="V5860" s="43"/>
      <c r="AN5860" s="38"/>
    </row>
    <row r="5861" spans="20:40" ht="15">
      <c r="T5861" s="43"/>
      <c r="U5861" s="43"/>
      <c r="V5861" s="43"/>
      <c r="AN5861" s="38"/>
    </row>
    <row r="5862" spans="20:40" ht="15">
      <c r="T5862" s="43"/>
      <c r="U5862" s="43"/>
      <c r="V5862" s="43"/>
      <c r="AN5862" s="38"/>
    </row>
    <row r="5863" spans="20:40" ht="15">
      <c r="T5863" s="43"/>
      <c r="U5863" s="43"/>
      <c r="V5863" s="43"/>
      <c r="AN5863" s="38"/>
    </row>
    <row r="5864" spans="20:40" ht="15">
      <c r="T5864" s="43"/>
      <c r="U5864" s="43"/>
      <c r="V5864" s="43"/>
      <c r="AN5864" s="38"/>
    </row>
    <row r="5865" spans="20:40" ht="15">
      <c r="T5865" s="43"/>
      <c r="U5865" s="43"/>
      <c r="V5865" s="43"/>
      <c r="AN5865" s="38"/>
    </row>
    <row r="5866" spans="20:40" ht="15">
      <c r="T5866" s="43"/>
      <c r="U5866" s="43"/>
      <c r="V5866" s="43"/>
      <c r="AN5866" s="38"/>
    </row>
    <row r="5867" spans="20:40" ht="15">
      <c r="T5867" s="43"/>
      <c r="U5867" s="43"/>
      <c r="V5867" s="43"/>
      <c r="AN5867" s="38"/>
    </row>
    <row r="5868" spans="20:40" ht="15">
      <c r="T5868" s="43"/>
      <c r="U5868" s="43"/>
      <c r="V5868" s="43"/>
      <c r="AN5868" s="38"/>
    </row>
    <row r="5869" spans="20:40" ht="15">
      <c r="T5869" s="43"/>
      <c r="U5869" s="43"/>
      <c r="V5869" s="43"/>
      <c r="AN5869" s="38"/>
    </row>
    <row r="5870" spans="20:40" ht="15">
      <c r="T5870" s="43"/>
      <c r="U5870" s="43"/>
      <c r="V5870" s="43"/>
      <c r="AN5870" s="38"/>
    </row>
    <row r="5871" spans="20:40" ht="15">
      <c r="T5871" s="43"/>
      <c r="U5871" s="43"/>
      <c r="V5871" s="43"/>
      <c r="AN5871" s="38"/>
    </row>
    <row r="5872" spans="20:40" ht="15">
      <c r="T5872" s="43"/>
      <c r="U5872" s="43"/>
      <c r="V5872" s="43"/>
      <c r="AN5872" s="38"/>
    </row>
    <row r="5873" spans="20:40" ht="15">
      <c r="T5873" s="43"/>
      <c r="U5873" s="43"/>
      <c r="V5873" s="43"/>
      <c r="AN5873" s="38"/>
    </row>
    <row r="5874" spans="20:40" ht="15">
      <c r="T5874" s="43"/>
      <c r="U5874" s="43"/>
      <c r="V5874" s="43"/>
      <c r="AN5874" s="38"/>
    </row>
    <row r="5875" spans="20:40" ht="15">
      <c r="T5875" s="43"/>
      <c r="U5875" s="43"/>
      <c r="V5875" s="43"/>
      <c r="AN5875" s="38"/>
    </row>
    <row r="5876" spans="20:40" ht="15">
      <c r="T5876" s="43"/>
      <c r="U5876" s="43"/>
      <c r="V5876" s="43"/>
      <c r="AN5876" s="38"/>
    </row>
    <row r="5877" spans="20:40" ht="15">
      <c r="T5877" s="43"/>
      <c r="U5877" s="43"/>
      <c r="V5877" s="43"/>
      <c r="AN5877" s="38"/>
    </row>
    <row r="5878" spans="20:40" ht="15">
      <c r="T5878" s="43"/>
      <c r="U5878" s="43"/>
      <c r="V5878" s="43"/>
      <c r="AN5878" s="38"/>
    </row>
    <row r="5879" spans="20:40" ht="15">
      <c r="T5879" s="43"/>
      <c r="U5879" s="43"/>
      <c r="V5879" s="43"/>
      <c r="AN5879" s="38"/>
    </row>
    <row r="5880" spans="20:40" ht="15">
      <c r="T5880" s="43"/>
      <c r="U5880" s="43"/>
      <c r="V5880" s="43"/>
      <c r="AN5880" s="38"/>
    </row>
    <row r="5881" spans="20:40" ht="15">
      <c r="T5881" s="43"/>
      <c r="U5881" s="43"/>
      <c r="V5881" s="43"/>
      <c r="AN5881" s="38"/>
    </row>
    <row r="5882" spans="20:40" ht="15">
      <c r="T5882" s="43"/>
      <c r="U5882" s="43"/>
      <c r="V5882" s="43"/>
      <c r="AN5882" s="38"/>
    </row>
    <row r="5883" spans="20:40" ht="15">
      <c r="T5883" s="43"/>
      <c r="U5883" s="43"/>
      <c r="V5883" s="43"/>
      <c r="AN5883" s="38"/>
    </row>
    <row r="5884" spans="20:40" ht="15">
      <c r="T5884" s="43"/>
      <c r="U5884" s="43"/>
      <c r="V5884" s="43"/>
      <c r="AN5884" s="38"/>
    </row>
    <row r="5885" spans="20:40" ht="15">
      <c r="T5885" s="43"/>
      <c r="U5885" s="43"/>
      <c r="V5885" s="43"/>
      <c r="AN5885" s="38"/>
    </row>
    <row r="5886" spans="20:40" ht="15">
      <c r="T5886" s="43"/>
      <c r="U5886" s="43"/>
      <c r="V5886" s="43"/>
      <c r="AN5886" s="38"/>
    </row>
    <row r="5887" spans="20:40" ht="15">
      <c r="T5887" s="43"/>
      <c r="U5887" s="43"/>
      <c r="V5887" s="43"/>
      <c r="AN5887" s="38"/>
    </row>
    <row r="5888" spans="20:40" ht="15">
      <c r="T5888" s="43"/>
      <c r="U5888" s="43"/>
      <c r="V5888" s="43"/>
      <c r="AN5888" s="38"/>
    </row>
    <row r="5889" spans="20:40" ht="15">
      <c r="T5889" s="43"/>
      <c r="U5889" s="43"/>
      <c r="V5889" s="43"/>
      <c r="AN5889" s="38"/>
    </row>
    <row r="5890" spans="20:40" ht="15">
      <c r="T5890" s="43"/>
      <c r="U5890" s="43"/>
      <c r="V5890" s="43"/>
      <c r="AN5890" s="38"/>
    </row>
    <row r="5891" spans="20:40" ht="15">
      <c r="T5891" s="43"/>
      <c r="U5891" s="43"/>
      <c r="V5891" s="43"/>
      <c r="AN5891" s="38"/>
    </row>
    <row r="5892" spans="20:40" ht="15">
      <c r="T5892" s="43"/>
      <c r="U5892" s="43"/>
      <c r="V5892" s="43"/>
      <c r="AN5892" s="38"/>
    </row>
    <row r="5893" spans="20:40" ht="15">
      <c r="T5893" s="43"/>
      <c r="U5893" s="43"/>
      <c r="V5893" s="43"/>
      <c r="AN5893" s="38"/>
    </row>
    <row r="5894" spans="20:40" ht="15">
      <c r="T5894" s="43"/>
      <c r="U5894" s="43"/>
      <c r="V5894" s="43"/>
      <c r="AN5894" s="38"/>
    </row>
    <row r="5895" spans="20:40" ht="15">
      <c r="T5895" s="43"/>
      <c r="U5895" s="43"/>
      <c r="V5895" s="43"/>
      <c r="AN5895" s="38"/>
    </row>
    <row r="5896" spans="20:40" ht="15">
      <c r="T5896" s="43"/>
      <c r="U5896" s="43"/>
      <c r="V5896" s="43"/>
      <c r="AN5896" s="38"/>
    </row>
    <row r="5897" spans="20:40" ht="15">
      <c r="T5897" s="43"/>
      <c r="U5897" s="43"/>
      <c r="V5897" s="43"/>
      <c r="AN5897" s="38"/>
    </row>
    <row r="5898" spans="20:40" ht="15">
      <c r="T5898" s="43"/>
      <c r="U5898" s="43"/>
      <c r="V5898" s="43"/>
      <c r="AN5898" s="38"/>
    </row>
    <row r="5899" spans="20:40" ht="15">
      <c r="T5899" s="43"/>
      <c r="U5899" s="43"/>
      <c r="V5899" s="43"/>
      <c r="AN5899" s="38"/>
    </row>
    <row r="5900" spans="20:40" ht="15">
      <c r="T5900" s="43"/>
      <c r="U5900" s="43"/>
      <c r="V5900" s="43"/>
      <c r="AN5900" s="38"/>
    </row>
    <row r="5901" spans="20:40" ht="15">
      <c r="T5901" s="43"/>
      <c r="U5901" s="43"/>
      <c r="V5901" s="43"/>
      <c r="AN5901" s="38"/>
    </row>
    <row r="5902" spans="20:40" ht="15">
      <c r="T5902" s="43"/>
      <c r="U5902" s="43"/>
      <c r="V5902" s="43"/>
      <c r="AN5902" s="38"/>
    </row>
    <row r="5903" spans="20:40" ht="15">
      <c r="T5903" s="43"/>
      <c r="U5903" s="43"/>
      <c r="V5903" s="43"/>
      <c r="AN5903" s="38"/>
    </row>
    <row r="5904" spans="20:40" ht="15">
      <c r="T5904" s="43"/>
      <c r="U5904" s="43"/>
      <c r="V5904" s="43"/>
      <c r="AN5904" s="38"/>
    </row>
    <row r="5905" spans="20:40" ht="15">
      <c r="T5905" s="43"/>
      <c r="U5905" s="43"/>
      <c r="V5905" s="43"/>
      <c r="AN5905" s="38"/>
    </row>
    <row r="5906" spans="20:40" ht="15">
      <c r="T5906" s="43"/>
      <c r="U5906" s="43"/>
      <c r="V5906" s="43"/>
      <c r="AN5906" s="38"/>
    </row>
    <row r="5907" spans="20:40" ht="15">
      <c r="T5907" s="43"/>
      <c r="U5907" s="43"/>
      <c r="V5907" s="43"/>
      <c r="AN5907" s="38"/>
    </row>
    <row r="5908" spans="20:40" ht="15">
      <c r="T5908" s="43"/>
      <c r="U5908" s="43"/>
      <c r="V5908" s="43"/>
      <c r="AN5908" s="38"/>
    </row>
    <row r="5909" spans="20:40" ht="15">
      <c r="T5909" s="43"/>
      <c r="U5909" s="43"/>
      <c r="V5909" s="43"/>
      <c r="AN5909" s="38"/>
    </row>
    <row r="5910" spans="20:40" ht="15">
      <c r="T5910" s="43"/>
      <c r="U5910" s="43"/>
      <c r="V5910" s="43"/>
      <c r="AN5910" s="38"/>
    </row>
    <row r="5911" spans="20:40" ht="15">
      <c r="T5911" s="43"/>
      <c r="U5911" s="43"/>
      <c r="V5911" s="43"/>
      <c r="AN5911" s="38"/>
    </row>
    <row r="5912" spans="20:40" ht="15">
      <c r="T5912" s="43"/>
      <c r="U5912" s="43"/>
      <c r="V5912" s="43"/>
      <c r="AN5912" s="38"/>
    </row>
    <row r="5913" spans="20:40" ht="15">
      <c r="T5913" s="43"/>
      <c r="U5913" s="43"/>
      <c r="V5913" s="43"/>
      <c r="AN5913" s="38"/>
    </row>
    <row r="5914" spans="20:40" ht="15">
      <c r="T5914" s="43"/>
      <c r="U5914" s="43"/>
      <c r="V5914" s="43"/>
      <c r="AN5914" s="38"/>
    </row>
    <row r="5915" spans="20:40" ht="15">
      <c r="T5915" s="43"/>
      <c r="U5915" s="43"/>
      <c r="V5915" s="43"/>
      <c r="AN5915" s="38"/>
    </row>
    <row r="5916" spans="20:40" ht="15">
      <c r="T5916" s="43"/>
      <c r="U5916" s="43"/>
      <c r="V5916" s="43"/>
      <c r="AN5916" s="38"/>
    </row>
    <row r="5917" spans="20:40" ht="15">
      <c r="T5917" s="43"/>
      <c r="U5917" s="43"/>
      <c r="V5917" s="43"/>
      <c r="AN5917" s="38"/>
    </row>
    <row r="5918" spans="20:40" ht="15">
      <c r="T5918" s="43"/>
      <c r="U5918" s="43"/>
      <c r="V5918" s="43"/>
      <c r="AN5918" s="38"/>
    </row>
    <row r="5919" spans="20:40" ht="15">
      <c r="T5919" s="43"/>
      <c r="U5919" s="43"/>
      <c r="V5919" s="43"/>
      <c r="AN5919" s="38"/>
    </row>
    <row r="5920" spans="20:40" ht="15">
      <c r="T5920" s="43"/>
      <c r="U5920" s="43"/>
      <c r="V5920" s="43"/>
      <c r="AN5920" s="38"/>
    </row>
    <row r="5921" spans="20:40" ht="15">
      <c r="T5921" s="43"/>
      <c r="U5921" s="43"/>
      <c r="V5921" s="43"/>
      <c r="AN5921" s="38"/>
    </row>
    <row r="5922" spans="20:40" ht="15">
      <c r="T5922" s="43"/>
      <c r="U5922" s="43"/>
      <c r="V5922" s="43"/>
      <c r="AN5922" s="38"/>
    </row>
    <row r="5923" spans="20:40" ht="15">
      <c r="T5923" s="43"/>
      <c r="U5923" s="43"/>
      <c r="V5923" s="43"/>
      <c r="AN5923" s="38"/>
    </row>
    <row r="5924" spans="20:40" ht="15">
      <c r="T5924" s="43"/>
      <c r="U5924" s="43"/>
      <c r="V5924" s="43"/>
      <c r="AN5924" s="38"/>
    </row>
    <row r="5925" spans="20:40" ht="15">
      <c r="T5925" s="43"/>
      <c r="U5925" s="43"/>
      <c r="V5925" s="43"/>
      <c r="AN5925" s="38"/>
    </row>
    <row r="5926" spans="20:40" ht="15">
      <c r="T5926" s="43"/>
      <c r="U5926" s="43"/>
      <c r="V5926" s="43"/>
      <c r="AN5926" s="38"/>
    </row>
    <row r="5927" spans="20:40" ht="15">
      <c r="T5927" s="43"/>
      <c r="U5927" s="43"/>
      <c r="V5927" s="43"/>
      <c r="AN5927" s="38"/>
    </row>
    <row r="5928" spans="20:40" ht="15">
      <c r="T5928" s="43"/>
      <c r="U5928" s="43"/>
      <c r="V5928" s="43"/>
      <c r="AN5928" s="38"/>
    </row>
    <row r="5929" spans="20:40" ht="15">
      <c r="T5929" s="43"/>
      <c r="U5929" s="43"/>
      <c r="V5929" s="43"/>
      <c r="AN5929" s="38"/>
    </row>
    <row r="5930" spans="20:40" ht="15">
      <c r="T5930" s="43"/>
      <c r="U5930" s="43"/>
      <c r="V5930" s="43"/>
      <c r="AN5930" s="38"/>
    </row>
    <row r="5931" spans="20:40" ht="15">
      <c r="T5931" s="43"/>
      <c r="U5931" s="43"/>
      <c r="V5931" s="43"/>
      <c r="AN5931" s="38"/>
    </row>
    <row r="5932" spans="20:40" ht="15">
      <c r="T5932" s="43"/>
      <c r="U5932" s="43"/>
      <c r="V5932" s="43"/>
      <c r="AN5932" s="38"/>
    </row>
    <row r="5933" spans="20:40" ht="15">
      <c r="T5933" s="43"/>
      <c r="U5933" s="43"/>
      <c r="V5933" s="43"/>
      <c r="AN5933" s="38"/>
    </row>
    <row r="5934" spans="20:40" ht="15">
      <c r="T5934" s="43"/>
      <c r="U5934" s="43"/>
      <c r="V5934" s="43"/>
      <c r="AN5934" s="38"/>
    </row>
    <row r="5935" spans="20:40" ht="15">
      <c r="T5935" s="43"/>
      <c r="U5935" s="43"/>
      <c r="V5935" s="43"/>
      <c r="AN5935" s="38"/>
    </row>
    <row r="5936" spans="20:40" ht="15">
      <c r="T5936" s="43"/>
      <c r="U5936" s="43"/>
      <c r="V5936" s="43"/>
      <c r="AN5936" s="38"/>
    </row>
    <row r="5937" spans="20:40" ht="15">
      <c r="T5937" s="43"/>
      <c r="U5937" s="43"/>
      <c r="V5937" s="43"/>
      <c r="AN5937" s="38"/>
    </row>
    <row r="5938" spans="20:40" ht="15">
      <c r="T5938" s="43"/>
      <c r="U5938" s="43"/>
      <c r="V5938" s="43"/>
      <c r="AN5938" s="38"/>
    </row>
    <row r="5939" spans="20:40" ht="15">
      <c r="T5939" s="43"/>
      <c r="U5939" s="43"/>
      <c r="V5939" s="43"/>
      <c r="AN5939" s="38"/>
    </row>
    <row r="5940" spans="20:40" ht="15">
      <c r="T5940" s="43"/>
      <c r="U5940" s="43"/>
      <c r="V5940" s="43"/>
      <c r="AN5940" s="38"/>
    </row>
    <row r="5941" spans="20:40" ht="15">
      <c r="T5941" s="43"/>
      <c r="U5941" s="43"/>
      <c r="V5941" s="43"/>
      <c r="AN5941" s="38"/>
    </row>
    <row r="5942" spans="20:40" ht="15">
      <c r="T5942" s="43"/>
      <c r="U5942" s="43"/>
      <c r="V5942" s="43"/>
      <c r="AN5942" s="38"/>
    </row>
    <row r="5943" spans="20:40" ht="15">
      <c r="T5943" s="43"/>
      <c r="U5943" s="43"/>
      <c r="V5943" s="43"/>
      <c r="AN5943" s="38"/>
    </row>
    <row r="5944" spans="20:40" ht="15">
      <c r="T5944" s="43"/>
      <c r="U5944" s="43"/>
      <c r="V5944" s="43"/>
      <c r="AN5944" s="38"/>
    </row>
    <row r="5945" spans="20:40" ht="15">
      <c r="T5945" s="43"/>
      <c r="U5945" s="43"/>
      <c r="V5945" s="43"/>
      <c r="AN5945" s="38"/>
    </row>
    <row r="5946" spans="20:40" ht="15">
      <c r="T5946" s="43"/>
      <c r="U5946" s="43"/>
      <c r="V5946" s="43"/>
      <c r="AN5946" s="38"/>
    </row>
    <row r="5947" spans="20:40" ht="15">
      <c r="T5947" s="43"/>
      <c r="U5947" s="43"/>
      <c r="V5947" s="43"/>
      <c r="AN5947" s="38"/>
    </row>
    <row r="5948" spans="20:40" ht="15">
      <c r="T5948" s="43"/>
      <c r="U5948" s="43"/>
      <c r="V5948" s="43"/>
      <c r="AN5948" s="38"/>
    </row>
    <row r="5949" spans="20:40" ht="15">
      <c r="T5949" s="43"/>
      <c r="U5949" s="43"/>
      <c r="V5949" s="43"/>
      <c r="AN5949" s="38"/>
    </row>
    <row r="5950" spans="20:40" ht="15">
      <c r="T5950" s="43"/>
      <c r="U5950" s="43"/>
      <c r="V5950" s="43"/>
      <c r="AN5950" s="38"/>
    </row>
    <row r="5951" spans="20:40" ht="15">
      <c r="T5951" s="43"/>
      <c r="U5951" s="43"/>
      <c r="V5951" s="43"/>
      <c r="AN5951" s="38"/>
    </row>
    <row r="5952" spans="20:40" ht="15">
      <c r="T5952" s="43"/>
      <c r="U5952" s="43"/>
      <c r="V5952" s="43"/>
      <c r="AN5952" s="38"/>
    </row>
    <row r="5953" spans="20:40" ht="15">
      <c r="T5953" s="43"/>
      <c r="U5953" s="43"/>
      <c r="V5953" s="43"/>
      <c r="AN5953" s="38"/>
    </row>
    <row r="5954" spans="20:40" ht="15">
      <c r="T5954" s="43"/>
      <c r="U5954" s="43"/>
      <c r="V5954" s="43"/>
      <c r="AN5954" s="38"/>
    </row>
    <row r="5955" spans="20:40" ht="15">
      <c r="T5955" s="43"/>
      <c r="U5955" s="43"/>
      <c r="V5955" s="43"/>
      <c r="AN5955" s="38"/>
    </row>
    <row r="5956" spans="20:40" ht="15">
      <c r="T5956" s="43"/>
      <c r="U5956" s="43"/>
      <c r="V5956" s="43"/>
      <c r="AN5956" s="38"/>
    </row>
    <row r="5957" spans="20:40" ht="15">
      <c r="T5957" s="43"/>
      <c r="U5957" s="43"/>
      <c r="V5957" s="43"/>
      <c r="AN5957" s="38"/>
    </row>
    <row r="5958" spans="20:40" ht="15">
      <c r="T5958" s="43"/>
      <c r="U5958" s="43"/>
      <c r="V5958" s="43"/>
      <c r="AN5958" s="38"/>
    </row>
    <row r="5959" spans="20:40" ht="15">
      <c r="T5959" s="43"/>
      <c r="U5959" s="43"/>
      <c r="V5959" s="43"/>
      <c r="AN5959" s="38"/>
    </row>
    <row r="5960" spans="20:40" ht="15">
      <c r="T5960" s="43"/>
      <c r="U5960" s="43"/>
      <c r="V5960" s="43"/>
      <c r="AN5960" s="38"/>
    </row>
    <row r="5961" spans="20:40" ht="15">
      <c r="T5961" s="43"/>
      <c r="U5961" s="43"/>
      <c r="V5961" s="43"/>
      <c r="AN5961" s="38"/>
    </row>
    <row r="5962" spans="20:40" ht="15">
      <c r="T5962" s="43"/>
      <c r="U5962" s="43"/>
      <c r="V5962" s="43"/>
      <c r="AN5962" s="38"/>
    </row>
    <row r="5963" spans="20:40" ht="15">
      <c r="T5963" s="43"/>
      <c r="U5963" s="43"/>
      <c r="V5963" s="43"/>
      <c r="AN5963" s="38"/>
    </row>
    <row r="5964" spans="20:40" ht="15">
      <c r="T5964" s="43"/>
      <c r="U5964" s="43"/>
      <c r="V5964" s="43"/>
      <c r="AN5964" s="38"/>
    </row>
    <row r="5965" spans="20:40" ht="15">
      <c r="T5965" s="43"/>
      <c r="U5965" s="43"/>
      <c r="V5965" s="43"/>
      <c r="AN5965" s="38"/>
    </row>
    <row r="5966" spans="20:40" ht="15">
      <c r="T5966" s="43"/>
      <c r="U5966" s="43"/>
      <c r="V5966" s="43"/>
      <c r="AN5966" s="38"/>
    </row>
    <row r="5967" spans="20:40" ht="15">
      <c r="T5967" s="43"/>
      <c r="U5967" s="43"/>
      <c r="V5967" s="43"/>
      <c r="AN5967" s="38"/>
    </row>
    <row r="5968" spans="20:40" ht="15">
      <c r="T5968" s="43"/>
      <c r="U5968" s="43"/>
      <c r="V5968" s="43"/>
      <c r="AN5968" s="38"/>
    </row>
    <row r="5969" spans="20:40" ht="15">
      <c r="T5969" s="43"/>
      <c r="U5969" s="43"/>
      <c r="V5969" s="43"/>
      <c r="AN5969" s="38"/>
    </row>
    <row r="5970" spans="20:40" ht="15">
      <c r="T5970" s="43"/>
      <c r="U5970" s="43"/>
      <c r="V5970" s="43"/>
      <c r="AN5970" s="38"/>
    </row>
    <row r="5971" spans="20:40" ht="15">
      <c r="T5971" s="43"/>
      <c r="U5971" s="43"/>
      <c r="V5971" s="43"/>
      <c r="AN5971" s="38"/>
    </row>
    <row r="5972" spans="20:40" ht="15">
      <c r="T5972" s="43"/>
      <c r="U5972" s="43"/>
      <c r="V5972" s="43"/>
      <c r="AN5972" s="38"/>
    </row>
    <row r="5973" spans="20:40" ht="15">
      <c r="T5973" s="43"/>
      <c r="U5973" s="43"/>
      <c r="V5973" s="43"/>
      <c r="AN5973" s="38"/>
    </row>
    <row r="5974" spans="20:40" ht="15">
      <c r="T5974" s="43"/>
      <c r="U5974" s="43"/>
      <c r="V5974" s="43"/>
      <c r="AN5974" s="38"/>
    </row>
    <row r="5975" spans="20:40" ht="15">
      <c r="T5975" s="43"/>
      <c r="U5975" s="43"/>
      <c r="V5975" s="43"/>
      <c r="AN5975" s="38"/>
    </row>
    <row r="5976" spans="20:40" ht="15">
      <c r="T5976" s="43"/>
      <c r="U5976" s="43"/>
      <c r="V5976" s="43"/>
      <c r="AN5976" s="38"/>
    </row>
    <row r="5977" spans="20:40" ht="15">
      <c r="T5977" s="43"/>
      <c r="U5977" s="43"/>
      <c r="V5977" s="43"/>
      <c r="AN5977" s="38"/>
    </row>
    <row r="5978" spans="20:40" ht="15">
      <c r="T5978" s="43"/>
      <c r="U5978" s="43"/>
      <c r="V5978" s="43"/>
      <c r="AN5978" s="38"/>
    </row>
    <row r="5979" spans="20:40" ht="15">
      <c r="T5979" s="43"/>
      <c r="U5979" s="43"/>
      <c r="V5979" s="43"/>
      <c r="AN5979" s="38"/>
    </row>
    <row r="5980" spans="20:40" ht="15">
      <c r="T5980" s="43"/>
      <c r="U5980" s="43"/>
      <c r="V5980" s="43"/>
      <c r="AN5980" s="38"/>
    </row>
    <row r="5981" spans="20:40" ht="15">
      <c r="T5981" s="43"/>
      <c r="U5981" s="43"/>
      <c r="V5981" s="43"/>
      <c r="AN5981" s="38"/>
    </row>
    <row r="5982" spans="20:40" ht="15">
      <c r="T5982" s="43"/>
      <c r="U5982" s="43"/>
      <c r="V5982" s="43"/>
      <c r="AN5982" s="38"/>
    </row>
    <row r="5983" spans="20:40" ht="15">
      <c r="T5983" s="43"/>
      <c r="U5983" s="43"/>
      <c r="V5983" s="43"/>
      <c r="AN5983" s="38"/>
    </row>
    <row r="5984" spans="20:40" ht="15">
      <c r="T5984" s="43"/>
      <c r="U5984" s="43"/>
      <c r="V5984" s="43"/>
      <c r="AN5984" s="38"/>
    </row>
    <row r="5985" spans="20:40" ht="15">
      <c r="T5985" s="43"/>
      <c r="U5985" s="43"/>
      <c r="V5985" s="43"/>
      <c r="AN5985" s="38"/>
    </row>
    <row r="5986" spans="20:40" ht="15">
      <c r="T5986" s="43"/>
      <c r="U5986" s="43"/>
      <c r="V5986" s="43"/>
      <c r="AN5986" s="38"/>
    </row>
    <row r="5987" spans="20:40" ht="15">
      <c r="T5987" s="43"/>
      <c r="U5987" s="43"/>
      <c r="V5987" s="43"/>
      <c r="AN5987" s="38"/>
    </row>
    <row r="5988" spans="20:40" ht="15">
      <c r="T5988" s="43"/>
      <c r="U5988" s="43"/>
      <c r="V5988" s="43"/>
      <c r="AN5988" s="38"/>
    </row>
    <row r="5989" spans="20:40" ht="15">
      <c r="T5989" s="43"/>
      <c r="U5989" s="43"/>
      <c r="V5989" s="43"/>
      <c r="AN5989" s="38"/>
    </row>
    <row r="5990" spans="20:40" ht="15">
      <c r="T5990" s="43"/>
      <c r="U5990" s="43"/>
      <c r="V5990" s="43"/>
      <c r="AN5990" s="38"/>
    </row>
    <row r="5991" spans="20:40" ht="15">
      <c r="T5991" s="43"/>
      <c r="U5991" s="43"/>
      <c r="V5991" s="43"/>
      <c r="AN5991" s="38"/>
    </row>
    <row r="5992" spans="20:40" ht="15">
      <c r="T5992" s="43"/>
      <c r="U5992" s="43"/>
      <c r="V5992" s="43"/>
      <c r="AN5992" s="38"/>
    </row>
    <row r="5993" spans="20:40" ht="15">
      <c r="T5993" s="43"/>
      <c r="U5993" s="43"/>
      <c r="V5993" s="43"/>
      <c r="AN5993" s="38"/>
    </row>
    <row r="5994" spans="20:40" ht="15">
      <c r="T5994" s="43"/>
      <c r="U5994" s="43"/>
      <c r="V5994" s="43"/>
      <c r="AN5994" s="38"/>
    </row>
    <row r="5995" spans="20:40" ht="15">
      <c r="T5995" s="43"/>
      <c r="U5995" s="43"/>
      <c r="V5995" s="43"/>
      <c r="AN5995" s="38"/>
    </row>
    <row r="5996" spans="20:40" ht="15">
      <c r="T5996" s="43"/>
      <c r="U5996" s="43"/>
      <c r="V5996" s="43"/>
      <c r="AN5996" s="38"/>
    </row>
    <row r="5997" spans="20:40" ht="15">
      <c r="T5997" s="43"/>
      <c r="U5997" s="43"/>
      <c r="V5997" s="43"/>
      <c r="AN5997" s="38"/>
    </row>
    <row r="5998" spans="20:40" ht="15">
      <c r="T5998" s="43"/>
      <c r="U5998" s="43"/>
      <c r="V5998" s="43"/>
      <c r="AN5998" s="38"/>
    </row>
    <row r="5999" spans="20:40" ht="15">
      <c r="T5999" s="43"/>
      <c r="U5999" s="43"/>
      <c r="V5999" s="43"/>
      <c r="AN5999" s="38"/>
    </row>
    <row r="6000" spans="20:40" ht="15">
      <c r="T6000" s="43"/>
      <c r="U6000" s="43"/>
      <c r="V6000" s="43"/>
      <c r="AN6000" s="38"/>
    </row>
    <row r="6001" spans="20:40" ht="15">
      <c r="T6001" s="43"/>
      <c r="U6001" s="43"/>
      <c r="V6001" s="43"/>
      <c r="AN6001" s="38"/>
    </row>
    <row r="6002" spans="20:40" ht="15">
      <c r="T6002" s="43"/>
      <c r="U6002" s="43"/>
      <c r="V6002" s="43"/>
      <c r="AN6002" s="38"/>
    </row>
    <row r="6003" spans="20:40" ht="15">
      <c r="T6003" s="43"/>
      <c r="U6003" s="43"/>
      <c r="V6003" s="43"/>
      <c r="AN6003" s="38"/>
    </row>
    <row r="6004" spans="20:40" ht="15">
      <c r="T6004" s="43"/>
      <c r="U6004" s="43"/>
      <c r="V6004" s="43"/>
      <c r="AN6004" s="38"/>
    </row>
    <row r="6005" spans="20:40" ht="15">
      <c r="T6005" s="43"/>
      <c r="U6005" s="43"/>
      <c r="V6005" s="43"/>
      <c r="AN6005" s="38"/>
    </row>
    <row r="6006" spans="20:40" ht="15">
      <c r="T6006" s="43"/>
      <c r="U6006" s="43"/>
      <c r="V6006" s="43"/>
      <c r="AN6006" s="38"/>
    </row>
    <row r="6007" spans="20:40" ht="15">
      <c r="T6007" s="43"/>
      <c r="U6007" s="43"/>
      <c r="V6007" s="43"/>
      <c r="AN6007" s="38"/>
    </row>
    <row r="6008" spans="20:40" ht="15">
      <c r="T6008" s="43"/>
      <c r="U6008" s="43"/>
      <c r="V6008" s="43"/>
      <c r="AN6008" s="38"/>
    </row>
    <row r="6009" spans="20:40" ht="15">
      <c r="T6009" s="43"/>
      <c r="U6009" s="43"/>
      <c r="V6009" s="43"/>
      <c r="AN6009" s="38"/>
    </row>
    <row r="6010" spans="20:40" ht="15">
      <c r="T6010" s="43"/>
      <c r="U6010" s="43"/>
      <c r="V6010" s="43"/>
      <c r="AN6010" s="38"/>
    </row>
    <row r="6011" spans="20:40" ht="15">
      <c r="T6011" s="43"/>
      <c r="U6011" s="43"/>
      <c r="V6011" s="43"/>
      <c r="AN6011" s="38"/>
    </row>
    <row r="6012" spans="20:40" ht="15">
      <c r="T6012" s="43"/>
      <c r="U6012" s="43"/>
      <c r="V6012" s="43"/>
      <c r="AN6012" s="38"/>
    </row>
    <row r="6013" spans="20:40" ht="15">
      <c r="T6013" s="43"/>
      <c r="U6013" s="43"/>
      <c r="V6013" s="43"/>
      <c r="AN6013" s="38"/>
    </row>
    <row r="6014" spans="20:40" ht="15">
      <c r="T6014" s="43"/>
      <c r="U6014" s="43"/>
      <c r="V6014" s="43"/>
      <c r="AN6014" s="38"/>
    </row>
    <row r="6015" spans="20:40" ht="15">
      <c r="T6015" s="43"/>
      <c r="U6015" s="43"/>
      <c r="V6015" s="43"/>
      <c r="AN6015" s="38"/>
    </row>
    <row r="6016" spans="20:40" ht="15">
      <c r="T6016" s="43"/>
      <c r="U6016" s="43"/>
      <c r="V6016" s="43"/>
      <c r="AN6016" s="38"/>
    </row>
    <row r="6017" spans="20:40" ht="15">
      <c r="T6017" s="43"/>
      <c r="U6017" s="43"/>
      <c r="V6017" s="43"/>
      <c r="AN6017" s="38"/>
    </row>
    <row r="6018" spans="20:40" ht="15">
      <c r="T6018" s="43"/>
      <c r="U6018" s="43"/>
      <c r="V6018" s="43"/>
      <c r="AN6018" s="38"/>
    </row>
    <row r="6019" spans="20:40" ht="15">
      <c r="T6019" s="43"/>
      <c r="U6019" s="43"/>
      <c r="V6019" s="43"/>
      <c r="AN6019" s="38"/>
    </row>
    <row r="6020" spans="20:40" ht="15">
      <c r="T6020" s="43"/>
      <c r="U6020" s="43"/>
      <c r="V6020" s="43"/>
      <c r="AN6020" s="38"/>
    </row>
    <row r="6021" spans="20:40" ht="15">
      <c r="T6021" s="43"/>
      <c r="U6021" s="43"/>
      <c r="V6021" s="43"/>
      <c r="AN6021" s="38"/>
    </row>
    <row r="6022" spans="20:40" ht="15">
      <c r="T6022" s="43"/>
      <c r="U6022" s="43"/>
      <c r="V6022" s="43"/>
      <c r="AN6022" s="38"/>
    </row>
    <row r="6023" spans="20:40" ht="15">
      <c r="T6023" s="43"/>
      <c r="U6023" s="43"/>
      <c r="V6023" s="43"/>
      <c r="AN6023" s="38"/>
    </row>
    <row r="6024" spans="20:40" ht="15">
      <c r="T6024" s="43"/>
      <c r="U6024" s="43"/>
      <c r="V6024" s="43"/>
      <c r="AN6024" s="38"/>
    </row>
    <row r="6025" spans="20:40" ht="15">
      <c r="T6025" s="43"/>
      <c r="U6025" s="43"/>
      <c r="V6025" s="43"/>
      <c r="AN6025" s="38"/>
    </row>
    <row r="6026" spans="20:40" ht="15">
      <c r="T6026" s="43"/>
      <c r="U6026" s="43"/>
      <c r="V6026" s="43"/>
      <c r="AN6026" s="38"/>
    </row>
    <row r="6027" spans="20:40" ht="15">
      <c r="T6027" s="43"/>
      <c r="U6027" s="43"/>
      <c r="V6027" s="43"/>
      <c r="AN6027" s="38"/>
    </row>
    <row r="6028" spans="20:40" ht="15">
      <c r="T6028" s="43"/>
      <c r="U6028" s="43"/>
      <c r="V6028" s="43"/>
      <c r="AN6028" s="38"/>
    </row>
    <row r="6029" spans="20:40" ht="15">
      <c r="T6029" s="43"/>
      <c r="U6029" s="43"/>
      <c r="V6029" s="43"/>
      <c r="AN6029" s="38"/>
    </row>
    <row r="6030" spans="20:40" ht="15">
      <c r="T6030" s="43"/>
      <c r="U6030" s="43"/>
      <c r="V6030" s="43"/>
      <c r="AN6030" s="38"/>
    </row>
    <row r="6031" spans="20:40" ht="15">
      <c r="T6031" s="43"/>
      <c r="U6031" s="43"/>
      <c r="V6031" s="43"/>
      <c r="AN6031" s="38"/>
    </row>
    <row r="6032" spans="20:40" ht="15">
      <c r="T6032" s="43"/>
      <c r="U6032" s="43"/>
      <c r="V6032" s="43"/>
      <c r="AN6032" s="38"/>
    </row>
    <row r="6033" spans="20:40" ht="15">
      <c r="T6033" s="43"/>
      <c r="U6033" s="43"/>
      <c r="V6033" s="43"/>
      <c r="AN6033" s="38"/>
    </row>
    <row r="6034" spans="20:40" ht="15">
      <c r="T6034" s="43"/>
      <c r="U6034" s="43"/>
      <c r="V6034" s="43"/>
      <c r="AN6034" s="38"/>
    </row>
    <row r="6035" spans="20:40" ht="15">
      <c r="T6035" s="43"/>
      <c r="U6035" s="43"/>
      <c r="V6035" s="43"/>
      <c r="AN6035" s="38"/>
    </row>
    <row r="6036" spans="20:40" ht="15">
      <c r="T6036" s="43"/>
      <c r="U6036" s="43"/>
      <c r="V6036" s="43"/>
      <c r="AN6036" s="38"/>
    </row>
    <row r="6037" spans="20:40" ht="15">
      <c r="T6037" s="43"/>
      <c r="U6037" s="43"/>
      <c r="V6037" s="43"/>
      <c r="AN6037" s="38"/>
    </row>
    <row r="6038" spans="20:40" ht="15">
      <c r="T6038" s="43"/>
      <c r="U6038" s="43"/>
      <c r="V6038" s="43"/>
      <c r="AN6038" s="38"/>
    </row>
    <row r="6039" spans="20:40" ht="15">
      <c r="T6039" s="43"/>
      <c r="U6039" s="43"/>
      <c r="V6039" s="43"/>
      <c r="AN6039" s="38"/>
    </row>
    <row r="6040" spans="20:40" ht="15">
      <c r="T6040" s="43"/>
      <c r="U6040" s="43"/>
      <c r="V6040" s="43"/>
      <c r="AN6040" s="38"/>
    </row>
    <row r="6041" spans="20:40" ht="15">
      <c r="T6041" s="43"/>
      <c r="U6041" s="43"/>
      <c r="V6041" s="43"/>
      <c r="AN6041" s="38"/>
    </row>
    <row r="6042" spans="20:40" ht="15">
      <c r="T6042" s="43"/>
      <c r="U6042" s="43"/>
      <c r="V6042" s="43"/>
      <c r="AN6042" s="38"/>
    </row>
    <row r="6043" spans="20:40" ht="15">
      <c r="T6043" s="43"/>
      <c r="U6043" s="43"/>
      <c r="V6043" s="43"/>
      <c r="AN6043" s="38"/>
    </row>
    <row r="6044" spans="20:40" ht="15">
      <c r="T6044" s="43"/>
      <c r="U6044" s="43"/>
      <c r="V6044" s="43"/>
      <c r="AN6044" s="38"/>
    </row>
    <row r="6045" spans="20:40" ht="15">
      <c r="T6045" s="43"/>
      <c r="U6045" s="43"/>
      <c r="V6045" s="43"/>
      <c r="AN6045" s="38"/>
    </row>
    <row r="6046" spans="20:40" ht="15">
      <c r="T6046" s="43"/>
      <c r="U6046" s="43"/>
      <c r="V6046" s="43"/>
      <c r="AN6046" s="38"/>
    </row>
    <row r="6047" spans="20:40" ht="15">
      <c r="T6047" s="43"/>
      <c r="U6047" s="43"/>
      <c r="V6047" s="43"/>
      <c r="AN6047" s="38"/>
    </row>
    <row r="6048" spans="20:40" ht="15">
      <c r="T6048" s="43"/>
      <c r="U6048" s="43"/>
      <c r="V6048" s="43"/>
      <c r="AN6048" s="38"/>
    </row>
    <row r="6049" spans="20:40" ht="15">
      <c r="T6049" s="43"/>
      <c r="U6049" s="43"/>
      <c r="V6049" s="43"/>
      <c r="AN6049" s="38"/>
    </row>
    <row r="6050" spans="20:40" ht="15">
      <c r="T6050" s="43"/>
      <c r="U6050" s="43"/>
      <c r="V6050" s="43"/>
      <c r="AN6050" s="38"/>
    </row>
    <row r="6051" spans="20:40" ht="15">
      <c r="T6051" s="43"/>
      <c r="U6051" s="43"/>
      <c r="V6051" s="43"/>
      <c r="AN6051" s="38"/>
    </row>
    <row r="6052" spans="20:40" ht="15">
      <c r="T6052" s="43"/>
      <c r="U6052" s="43"/>
      <c r="V6052" s="43"/>
      <c r="AN6052" s="38"/>
    </row>
    <row r="6053" spans="20:40" ht="15">
      <c r="T6053" s="43"/>
      <c r="U6053" s="43"/>
      <c r="V6053" s="43"/>
      <c r="AN6053" s="38"/>
    </row>
    <row r="6054" spans="20:40" ht="15">
      <c r="T6054" s="43"/>
      <c r="U6054" s="43"/>
      <c r="V6054" s="43"/>
      <c r="AN6054" s="38"/>
    </row>
    <row r="6055" spans="20:40" ht="15">
      <c r="T6055" s="43"/>
      <c r="U6055" s="43"/>
      <c r="V6055" s="43"/>
      <c r="AN6055" s="38"/>
    </row>
    <row r="6056" spans="20:40" ht="15">
      <c r="T6056" s="43"/>
      <c r="U6056" s="43"/>
      <c r="V6056" s="43"/>
      <c r="AN6056" s="38"/>
    </row>
    <row r="6057" spans="20:40" ht="15">
      <c r="T6057" s="43"/>
      <c r="U6057" s="43"/>
      <c r="V6057" s="43"/>
      <c r="AN6057" s="38"/>
    </row>
    <row r="6058" spans="20:40" ht="15">
      <c r="T6058" s="43"/>
      <c r="U6058" s="43"/>
      <c r="V6058" s="43"/>
      <c r="AN6058" s="38"/>
    </row>
    <row r="6059" spans="20:40" ht="15">
      <c r="T6059" s="43"/>
      <c r="U6059" s="43"/>
      <c r="V6059" s="43"/>
      <c r="AN6059" s="38"/>
    </row>
    <row r="6060" spans="20:40" ht="15">
      <c r="T6060" s="43"/>
      <c r="U6060" s="43"/>
      <c r="V6060" s="43"/>
      <c r="AN6060" s="38"/>
    </row>
    <row r="6061" spans="20:40" ht="15">
      <c r="T6061" s="43"/>
      <c r="U6061" s="43"/>
      <c r="V6061" s="43"/>
      <c r="AN6061" s="38"/>
    </row>
    <row r="6062" spans="20:40" ht="15">
      <c r="T6062" s="43"/>
      <c r="U6062" s="43"/>
      <c r="V6062" s="43"/>
      <c r="AN6062" s="38"/>
    </row>
    <row r="6063" spans="20:40" ht="15">
      <c r="T6063" s="43"/>
      <c r="U6063" s="43"/>
      <c r="V6063" s="43"/>
      <c r="AN6063" s="38"/>
    </row>
    <row r="6064" spans="20:40" ht="15">
      <c r="T6064" s="43"/>
      <c r="U6064" s="43"/>
      <c r="V6064" s="43"/>
      <c r="AN6064" s="38"/>
    </row>
    <row r="6065" spans="20:40" ht="15">
      <c r="T6065" s="43"/>
      <c r="U6065" s="43"/>
      <c r="V6065" s="43"/>
      <c r="AN6065" s="38"/>
    </row>
    <row r="6066" spans="20:40" ht="15">
      <c r="T6066" s="43"/>
      <c r="U6066" s="43"/>
      <c r="V6066" s="43"/>
      <c r="AN6066" s="38"/>
    </row>
    <row r="6067" spans="20:40" ht="15">
      <c r="T6067" s="43"/>
      <c r="U6067" s="43"/>
      <c r="V6067" s="43"/>
      <c r="AN6067" s="38"/>
    </row>
    <row r="6068" spans="20:40" ht="15">
      <c r="T6068" s="43"/>
      <c r="U6068" s="43"/>
      <c r="V6068" s="43"/>
      <c r="AN6068" s="38"/>
    </row>
    <row r="6069" spans="20:40" ht="15">
      <c r="T6069" s="43"/>
      <c r="U6069" s="43"/>
      <c r="V6069" s="43"/>
      <c r="AN6069" s="38"/>
    </row>
    <row r="6070" spans="20:40" ht="15">
      <c r="T6070" s="43"/>
      <c r="U6070" s="43"/>
      <c r="V6070" s="43"/>
      <c r="AN6070" s="38"/>
    </row>
    <row r="6071" spans="20:40" ht="15">
      <c r="T6071" s="43"/>
      <c r="U6071" s="43"/>
      <c r="V6071" s="43"/>
      <c r="AN6071" s="38"/>
    </row>
    <row r="6072" spans="20:40" ht="15">
      <c r="T6072" s="43"/>
      <c r="U6072" s="43"/>
      <c r="V6072" s="43"/>
      <c r="AN6072" s="38"/>
    </row>
    <row r="6073" spans="20:40" ht="15">
      <c r="T6073" s="43"/>
      <c r="U6073" s="43"/>
      <c r="V6073" s="43"/>
      <c r="AN6073" s="38"/>
    </row>
    <row r="6074" spans="20:40" ht="15">
      <c r="T6074" s="43"/>
      <c r="U6074" s="43"/>
      <c r="V6074" s="43"/>
      <c r="AN6074" s="38"/>
    </row>
    <row r="6075" spans="20:40" ht="15">
      <c r="T6075" s="43"/>
      <c r="U6075" s="43"/>
      <c r="V6075" s="43"/>
      <c r="AN6075" s="38"/>
    </row>
    <row r="6076" spans="20:40" ht="15">
      <c r="T6076" s="43"/>
      <c r="U6076" s="43"/>
      <c r="V6076" s="43"/>
      <c r="AN6076" s="38"/>
    </row>
    <row r="6077" spans="20:40" ht="15">
      <c r="T6077" s="43"/>
      <c r="U6077" s="43"/>
      <c r="V6077" s="43"/>
      <c r="AN6077" s="38"/>
    </row>
    <row r="6078" spans="20:40" ht="15">
      <c r="T6078" s="43"/>
      <c r="U6078" s="43"/>
      <c r="V6078" s="43"/>
      <c r="AN6078" s="38"/>
    </row>
    <row r="6079" spans="20:40" ht="15">
      <c r="T6079" s="43"/>
      <c r="U6079" s="43"/>
      <c r="V6079" s="43"/>
      <c r="AN6079" s="38"/>
    </row>
    <row r="6080" spans="20:40" ht="15">
      <c r="T6080" s="43"/>
      <c r="U6080" s="43"/>
      <c r="V6080" s="43"/>
      <c r="AN6080" s="38"/>
    </row>
    <row r="6081" spans="20:40" ht="15">
      <c r="T6081" s="43"/>
      <c r="U6081" s="43"/>
      <c r="V6081" s="43"/>
      <c r="AN6081" s="38"/>
    </row>
    <row r="6082" spans="20:40" ht="15">
      <c r="T6082" s="43"/>
      <c r="U6082" s="43"/>
      <c r="V6082" s="43"/>
      <c r="AN6082" s="38"/>
    </row>
    <row r="6083" spans="20:40" ht="15">
      <c r="T6083" s="43"/>
      <c r="U6083" s="43"/>
      <c r="V6083" s="43"/>
      <c r="AN6083" s="38"/>
    </row>
    <row r="6084" spans="20:40" ht="15">
      <c r="T6084" s="43"/>
      <c r="U6084" s="43"/>
      <c r="V6084" s="43"/>
      <c r="AN6084" s="38"/>
    </row>
    <row r="6085" spans="20:40" ht="15">
      <c r="T6085" s="43"/>
      <c r="U6085" s="43"/>
      <c r="V6085" s="43"/>
      <c r="AN6085" s="38"/>
    </row>
    <row r="6086" spans="20:40" ht="15">
      <c r="T6086" s="43"/>
      <c r="U6086" s="43"/>
      <c r="V6086" s="43"/>
      <c r="AN6086" s="38"/>
    </row>
    <row r="6087" spans="20:40" ht="15">
      <c r="T6087" s="43"/>
      <c r="U6087" s="43"/>
      <c r="V6087" s="43"/>
      <c r="AN6087" s="38"/>
    </row>
    <row r="6088" spans="20:40" ht="15">
      <c r="T6088" s="43"/>
      <c r="U6088" s="43"/>
      <c r="V6088" s="43"/>
      <c r="AN6088" s="38"/>
    </row>
    <row r="6089" spans="20:40" ht="15">
      <c r="T6089" s="43"/>
      <c r="U6089" s="43"/>
      <c r="V6089" s="43"/>
      <c r="AN6089" s="38"/>
    </row>
    <row r="6090" spans="20:40" ht="15">
      <c r="T6090" s="43"/>
      <c r="U6090" s="43"/>
      <c r="V6090" s="43"/>
      <c r="AN6090" s="38"/>
    </row>
    <row r="6091" spans="20:40" ht="15">
      <c r="T6091" s="43"/>
      <c r="U6091" s="43"/>
      <c r="V6091" s="43"/>
      <c r="AN6091" s="38"/>
    </row>
    <row r="6092" spans="20:40" ht="15">
      <c r="T6092" s="43"/>
      <c r="U6092" s="43"/>
      <c r="V6092" s="43"/>
      <c r="AN6092" s="38"/>
    </row>
    <row r="6093" spans="20:40" ht="15">
      <c r="T6093" s="43"/>
      <c r="U6093" s="43"/>
      <c r="V6093" s="43"/>
      <c r="AN6093" s="38"/>
    </row>
    <row r="6094" spans="20:40" ht="15">
      <c r="T6094" s="43"/>
      <c r="U6094" s="43"/>
      <c r="V6094" s="43"/>
      <c r="AN6094" s="38"/>
    </row>
    <row r="6095" spans="20:40" ht="15">
      <c r="T6095" s="43"/>
      <c r="U6095" s="43"/>
      <c r="V6095" s="43"/>
      <c r="AN6095" s="38"/>
    </row>
    <row r="6096" spans="20:40" ht="15">
      <c r="T6096" s="43"/>
      <c r="U6096" s="43"/>
      <c r="V6096" s="43"/>
      <c r="AN6096" s="38"/>
    </row>
    <row r="6097" spans="20:40" ht="15">
      <c r="T6097" s="43"/>
      <c r="U6097" s="43"/>
      <c r="V6097" s="43"/>
      <c r="AN6097" s="38"/>
    </row>
    <row r="6098" spans="20:40" ht="15">
      <c r="T6098" s="43"/>
      <c r="U6098" s="43"/>
      <c r="V6098" s="43"/>
      <c r="AN6098" s="38"/>
    </row>
    <row r="6099" spans="20:40" ht="15">
      <c r="T6099" s="43"/>
      <c r="U6099" s="43"/>
      <c r="V6099" s="43"/>
      <c r="AN6099" s="38"/>
    </row>
    <row r="6100" spans="20:40" ht="15">
      <c r="T6100" s="43"/>
      <c r="U6100" s="43"/>
      <c r="V6100" s="43"/>
      <c r="AN6100" s="38"/>
    </row>
    <row r="6101" spans="20:40" ht="15">
      <c r="T6101" s="43"/>
      <c r="U6101" s="43"/>
      <c r="V6101" s="43"/>
      <c r="AN6101" s="38"/>
    </row>
    <row r="6102" spans="20:40" ht="15">
      <c r="T6102" s="43"/>
      <c r="U6102" s="43"/>
      <c r="V6102" s="43"/>
      <c r="AN6102" s="38"/>
    </row>
    <row r="6103" spans="20:40" ht="15">
      <c r="T6103" s="43"/>
      <c r="U6103" s="43"/>
      <c r="V6103" s="43"/>
      <c r="AN6103" s="38"/>
    </row>
    <row r="6104" spans="20:40" ht="15">
      <c r="T6104" s="43"/>
      <c r="U6104" s="43"/>
      <c r="V6104" s="43"/>
      <c r="AN6104" s="38"/>
    </row>
    <row r="6105" spans="20:40" ht="15">
      <c r="T6105" s="43"/>
      <c r="U6105" s="43"/>
      <c r="V6105" s="43"/>
      <c r="AN6105" s="38"/>
    </row>
    <row r="6106" spans="20:40" ht="15">
      <c r="T6106" s="43"/>
      <c r="U6106" s="43"/>
      <c r="V6106" s="43"/>
      <c r="AN6106" s="38"/>
    </row>
    <row r="6107" spans="20:40" ht="15">
      <c r="T6107" s="43"/>
      <c r="U6107" s="43"/>
      <c r="V6107" s="43"/>
      <c r="AN6107" s="38"/>
    </row>
    <row r="6108" spans="20:40" ht="15">
      <c r="T6108" s="43"/>
      <c r="U6108" s="43"/>
      <c r="V6108" s="43"/>
      <c r="AN6108" s="38"/>
    </row>
    <row r="6109" spans="20:40" ht="15">
      <c r="T6109" s="43"/>
      <c r="U6109" s="43"/>
      <c r="V6109" s="43"/>
      <c r="AN6109" s="38"/>
    </row>
    <row r="6110" spans="20:40" ht="15">
      <c r="T6110" s="43"/>
      <c r="U6110" s="43"/>
      <c r="V6110" s="43"/>
      <c r="AN6110" s="38"/>
    </row>
    <row r="6111" spans="20:40" ht="15">
      <c r="T6111" s="43"/>
      <c r="U6111" s="43"/>
      <c r="V6111" s="43"/>
      <c r="AN6111" s="38"/>
    </row>
    <row r="6112" spans="20:40" ht="15">
      <c r="T6112" s="43"/>
      <c r="U6112" s="43"/>
      <c r="V6112" s="43"/>
      <c r="AN6112" s="38"/>
    </row>
    <row r="6113" spans="20:40" ht="15">
      <c r="T6113" s="43"/>
      <c r="U6113" s="43"/>
      <c r="V6113" s="43"/>
      <c r="AN6113" s="38"/>
    </row>
    <row r="6114" spans="20:40" ht="15">
      <c r="T6114" s="43"/>
      <c r="U6114" s="43"/>
      <c r="V6114" s="43"/>
      <c r="AN6114" s="38"/>
    </row>
    <row r="6115" spans="20:40" ht="15">
      <c r="T6115" s="43"/>
      <c r="U6115" s="43"/>
      <c r="V6115" s="43"/>
      <c r="AN6115" s="38"/>
    </row>
    <row r="6116" spans="20:40" ht="15">
      <c r="T6116" s="43"/>
      <c r="U6116" s="43"/>
      <c r="V6116" s="43"/>
      <c r="AN6116" s="38"/>
    </row>
    <row r="6117" spans="20:40" ht="15">
      <c r="T6117" s="43"/>
      <c r="U6117" s="43"/>
      <c r="V6117" s="43"/>
      <c r="AN6117" s="38"/>
    </row>
    <row r="6118" spans="20:40" ht="15">
      <c r="T6118" s="43"/>
      <c r="U6118" s="43"/>
      <c r="V6118" s="43"/>
      <c r="AN6118" s="38"/>
    </row>
    <row r="6119" spans="20:40" ht="15">
      <c r="T6119" s="43"/>
      <c r="U6119" s="43"/>
      <c r="V6119" s="43"/>
      <c r="AN6119" s="38"/>
    </row>
    <row r="6120" spans="20:40" ht="15">
      <c r="T6120" s="43"/>
      <c r="U6120" s="43"/>
      <c r="V6120" s="43"/>
      <c r="AN6120" s="38"/>
    </row>
    <row r="6121" spans="20:40" ht="15">
      <c r="T6121" s="43"/>
      <c r="U6121" s="43"/>
      <c r="V6121" s="43"/>
      <c r="AN6121" s="38"/>
    </row>
    <row r="6122" spans="20:40" ht="15">
      <c r="T6122" s="43"/>
      <c r="U6122" s="43"/>
      <c r="V6122" s="43"/>
      <c r="AN6122" s="38"/>
    </row>
    <row r="6123" spans="20:40" ht="15">
      <c r="T6123" s="43"/>
      <c r="U6123" s="43"/>
      <c r="V6123" s="43"/>
      <c r="AN6123" s="38"/>
    </row>
    <row r="6124" spans="20:40" ht="15">
      <c r="T6124" s="43"/>
      <c r="U6124" s="43"/>
      <c r="V6124" s="43"/>
      <c r="AN6124" s="38"/>
    </row>
    <row r="6125" spans="20:40" ht="15">
      <c r="T6125" s="43"/>
      <c r="U6125" s="43"/>
      <c r="V6125" s="43"/>
      <c r="AN6125" s="38"/>
    </row>
    <row r="6126" spans="20:40" ht="15">
      <c r="T6126" s="43"/>
      <c r="U6126" s="43"/>
      <c r="V6126" s="43"/>
      <c r="AN6126" s="38"/>
    </row>
    <row r="6127" spans="20:40" ht="15">
      <c r="T6127" s="43"/>
      <c r="U6127" s="43"/>
      <c r="V6127" s="43"/>
      <c r="AN6127" s="38"/>
    </row>
    <row r="6128" spans="20:40" ht="15">
      <c r="T6128" s="43"/>
      <c r="U6128" s="43"/>
      <c r="V6128" s="43"/>
      <c r="AN6128" s="38"/>
    </row>
    <row r="6129" spans="20:40" ht="15">
      <c r="T6129" s="43"/>
      <c r="U6129" s="43"/>
      <c r="V6129" s="43"/>
      <c r="AN6129" s="38"/>
    </row>
    <row r="6130" spans="20:40" ht="15">
      <c r="T6130" s="43"/>
      <c r="U6130" s="43"/>
      <c r="V6130" s="43"/>
      <c r="AN6130" s="38"/>
    </row>
    <row r="6131" spans="20:40" ht="15">
      <c r="T6131" s="43"/>
      <c r="U6131" s="43"/>
      <c r="V6131" s="43"/>
      <c r="AN6131" s="38"/>
    </row>
    <row r="6132" spans="20:40" ht="15">
      <c r="T6132" s="43"/>
      <c r="U6132" s="43"/>
      <c r="V6132" s="43"/>
      <c r="AN6132" s="38"/>
    </row>
    <row r="6133" spans="20:40" ht="15">
      <c r="T6133" s="43"/>
      <c r="U6133" s="43"/>
      <c r="V6133" s="43"/>
      <c r="AN6133" s="38"/>
    </row>
    <row r="6134" spans="20:40" ht="15">
      <c r="T6134" s="43"/>
      <c r="U6134" s="43"/>
      <c r="V6134" s="43"/>
      <c r="AN6134" s="38"/>
    </row>
    <row r="6135" spans="20:40" ht="15">
      <c r="T6135" s="43"/>
      <c r="U6135" s="43"/>
      <c r="V6135" s="43"/>
      <c r="AN6135" s="38"/>
    </row>
    <row r="6136" spans="20:40" ht="15">
      <c r="T6136" s="43"/>
      <c r="U6136" s="43"/>
      <c r="V6136" s="43"/>
      <c r="AN6136" s="38"/>
    </row>
    <row r="6137" spans="20:40" ht="15">
      <c r="T6137" s="43"/>
      <c r="U6137" s="43"/>
      <c r="V6137" s="43"/>
      <c r="AN6137" s="38"/>
    </row>
    <row r="6138" spans="20:40" ht="15">
      <c r="T6138" s="43"/>
      <c r="U6138" s="43"/>
      <c r="V6138" s="43"/>
      <c r="AN6138" s="38"/>
    </row>
    <row r="6139" spans="20:40" ht="15">
      <c r="T6139" s="43"/>
      <c r="U6139" s="43"/>
      <c r="V6139" s="43"/>
      <c r="AN6139" s="38"/>
    </row>
    <row r="6140" spans="20:40" ht="15">
      <c r="T6140" s="43"/>
      <c r="U6140" s="43"/>
      <c r="V6140" s="43"/>
      <c r="AN6140" s="38"/>
    </row>
    <row r="6141" spans="20:40" ht="15">
      <c r="T6141" s="43"/>
      <c r="U6141" s="43"/>
      <c r="V6141" s="43"/>
      <c r="AN6141" s="38"/>
    </row>
    <row r="6142" spans="20:40" ht="15">
      <c r="T6142" s="43"/>
      <c r="U6142" s="43"/>
      <c r="V6142" s="43"/>
      <c r="AN6142" s="38"/>
    </row>
    <row r="6143" spans="20:40" ht="15">
      <c r="T6143" s="43"/>
      <c r="U6143" s="43"/>
      <c r="V6143" s="43"/>
      <c r="AN6143" s="38"/>
    </row>
    <row r="6144" spans="20:40" ht="15">
      <c r="T6144" s="43"/>
      <c r="U6144" s="43"/>
      <c r="V6144" s="43"/>
      <c r="AN6144" s="38"/>
    </row>
    <row r="6145" spans="20:40" ht="15">
      <c r="T6145" s="43"/>
      <c r="U6145" s="43"/>
      <c r="V6145" s="43"/>
      <c r="AN6145" s="38"/>
    </row>
    <row r="6146" spans="20:40" ht="15">
      <c r="T6146" s="43"/>
      <c r="U6146" s="43"/>
      <c r="V6146" s="43"/>
      <c r="AN6146" s="38"/>
    </row>
    <row r="6147" spans="20:40" ht="15">
      <c r="T6147" s="43"/>
      <c r="U6147" s="43"/>
      <c r="V6147" s="43"/>
      <c r="AN6147" s="38"/>
    </row>
    <row r="6148" spans="20:40" ht="15">
      <c r="T6148" s="43"/>
      <c r="U6148" s="43"/>
      <c r="V6148" s="43"/>
      <c r="AN6148" s="38"/>
    </row>
    <row r="6149" spans="20:40" ht="15">
      <c r="T6149" s="43"/>
      <c r="U6149" s="43"/>
      <c r="V6149" s="43"/>
      <c r="AN6149" s="38"/>
    </row>
    <row r="6150" spans="20:40" ht="15">
      <c r="T6150" s="43"/>
      <c r="U6150" s="43"/>
      <c r="V6150" s="43"/>
      <c r="AN6150" s="38"/>
    </row>
    <row r="6151" spans="20:40" ht="15">
      <c r="T6151" s="43"/>
      <c r="U6151" s="43"/>
      <c r="V6151" s="43"/>
      <c r="AN6151" s="38"/>
    </row>
    <row r="6152" spans="20:40" ht="15">
      <c r="T6152" s="43"/>
      <c r="U6152" s="43"/>
      <c r="V6152" s="43"/>
      <c r="AN6152" s="38"/>
    </row>
    <row r="6153" spans="20:40" ht="15">
      <c r="T6153" s="43"/>
      <c r="U6153" s="43"/>
      <c r="V6153" s="43"/>
      <c r="AN6153" s="38"/>
    </row>
    <row r="6154" spans="20:40" ht="15">
      <c r="T6154" s="43"/>
      <c r="U6154" s="43"/>
      <c r="V6154" s="43"/>
      <c r="AN6154" s="38"/>
    </row>
    <row r="6155" spans="20:40" ht="15">
      <c r="T6155" s="43"/>
      <c r="U6155" s="43"/>
      <c r="V6155" s="43"/>
      <c r="AN6155" s="38"/>
    </row>
    <row r="6156" spans="20:40" ht="15">
      <c r="T6156" s="43"/>
      <c r="U6156" s="43"/>
      <c r="V6156" s="43"/>
      <c r="AN6156" s="38"/>
    </row>
    <row r="6157" spans="20:40" ht="15">
      <c r="T6157" s="43"/>
      <c r="U6157" s="43"/>
      <c r="V6157" s="43"/>
      <c r="AN6157" s="38"/>
    </row>
    <row r="6158" spans="20:40" ht="15">
      <c r="T6158" s="43"/>
      <c r="U6158" s="43"/>
      <c r="V6158" s="43"/>
      <c r="AN6158" s="38"/>
    </row>
    <row r="6159" spans="20:40" ht="15">
      <c r="T6159" s="43"/>
      <c r="U6159" s="43"/>
      <c r="V6159" s="43"/>
      <c r="AN6159" s="38"/>
    </row>
    <row r="6160" spans="20:40" ht="15">
      <c r="T6160" s="43"/>
      <c r="U6160" s="43"/>
      <c r="V6160" s="43"/>
      <c r="AN6160" s="38"/>
    </row>
    <row r="6161" spans="20:40" ht="15">
      <c r="T6161" s="43"/>
      <c r="U6161" s="43"/>
      <c r="V6161" s="43"/>
      <c r="AN6161" s="38"/>
    </row>
    <row r="6162" spans="20:40" ht="15">
      <c r="T6162" s="43"/>
      <c r="U6162" s="43"/>
      <c r="V6162" s="43"/>
      <c r="AN6162" s="38"/>
    </row>
    <row r="6163" spans="20:40" ht="15">
      <c r="T6163" s="43"/>
      <c r="U6163" s="43"/>
      <c r="V6163" s="43"/>
      <c r="AN6163" s="38"/>
    </row>
    <row r="6164" spans="20:40" ht="15">
      <c r="T6164" s="43"/>
      <c r="U6164" s="43"/>
      <c r="V6164" s="43"/>
      <c r="AN6164" s="38"/>
    </row>
    <row r="6165" spans="20:40" ht="15">
      <c r="T6165" s="43"/>
      <c r="U6165" s="43"/>
      <c r="V6165" s="43"/>
      <c r="AN6165" s="38"/>
    </row>
    <row r="6166" spans="20:40" ht="15">
      <c r="T6166" s="43"/>
      <c r="U6166" s="43"/>
      <c r="V6166" s="43"/>
      <c r="AN6166" s="38"/>
    </row>
    <row r="6167" spans="20:40" ht="15">
      <c r="T6167" s="43"/>
      <c r="U6167" s="43"/>
      <c r="V6167" s="43"/>
      <c r="AN6167" s="38"/>
    </row>
    <row r="6168" spans="20:40" ht="15">
      <c r="T6168" s="43"/>
      <c r="U6168" s="43"/>
      <c r="V6168" s="43"/>
      <c r="AN6168" s="38"/>
    </row>
    <row r="6169" spans="20:40" ht="15">
      <c r="T6169" s="43"/>
      <c r="U6169" s="43"/>
      <c r="V6169" s="43"/>
      <c r="AN6169" s="38"/>
    </row>
    <row r="6170" spans="20:40" ht="15">
      <c r="T6170" s="43"/>
      <c r="U6170" s="43"/>
      <c r="V6170" s="43"/>
      <c r="AN6170" s="38"/>
    </row>
    <row r="6171" spans="20:40" ht="15">
      <c r="T6171" s="43"/>
      <c r="U6171" s="43"/>
      <c r="V6171" s="43"/>
      <c r="AN6171" s="38"/>
    </row>
    <row r="6172" spans="20:40" ht="15">
      <c r="T6172" s="43"/>
      <c r="U6172" s="43"/>
      <c r="V6172" s="43"/>
      <c r="AN6172" s="38"/>
    </row>
    <row r="6173" spans="20:40" ht="15">
      <c r="T6173" s="43"/>
      <c r="U6173" s="43"/>
      <c r="V6173" s="43"/>
      <c r="AN6173" s="38"/>
    </row>
    <row r="6174" spans="20:40" ht="15">
      <c r="T6174" s="43"/>
      <c r="U6174" s="43"/>
      <c r="V6174" s="43"/>
      <c r="AN6174" s="38"/>
    </row>
    <row r="6175" spans="20:40" ht="15">
      <c r="T6175" s="43"/>
      <c r="U6175" s="43"/>
      <c r="V6175" s="43"/>
      <c r="AN6175" s="38"/>
    </row>
    <row r="6176" spans="20:40" ht="15">
      <c r="T6176" s="43"/>
      <c r="U6176" s="43"/>
      <c r="V6176" s="43"/>
      <c r="AN6176" s="38"/>
    </row>
    <row r="6177" spans="20:40" ht="15">
      <c r="T6177" s="43"/>
      <c r="U6177" s="43"/>
      <c r="V6177" s="43"/>
      <c r="AN6177" s="38"/>
    </row>
    <row r="6178" spans="20:40" ht="15">
      <c r="T6178" s="43"/>
      <c r="U6178" s="43"/>
      <c r="V6178" s="43"/>
      <c r="AN6178" s="38"/>
    </row>
    <row r="6179" spans="20:40" ht="15">
      <c r="T6179" s="43"/>
      <c r="U6179" s="43"/>
      <c r="V6179" s="43"/>
      <c r="AN6179" s="38"/>
    </row>
    <row r="6180" spans="20:40" ht="15">
      <c r="T6180" s="43"/>
      <c r="U6180" s="43"/>
      <c r="V6180" s="43"/>
      <c r="AN6180" s="38"/>
    </row>
    <row r="6181" spans="20:40" ht="15">
      <c r="T6181" s="43"/>
      <c r="U6181" s="43"/>
      <c r="V6181" s="43"/>
      <c r="AN6181" s="38"/>
    </row>
    <row r="6182" spans="20:40" ht="15">
      <c r="T6182" s="43"/>
      <c r="U6182" s="43"/>
      <c r="V6182" s="43"/>
      <c r="AN6182" s="38"/>
    </row>
    <row r="6183" spans="20:40" ht="15">
      <c r="T6183" s="43"/>
      <c r="U6183" s="43"/>
      <c r="V6183" s="43"/>
      <c r="AN6183" s="38"/>
    </row>
    <row r="6184" spans="20:40" ht="15">
      <c r="T6184" s="43"/>
      <c r="U6184" s="43"/>
      <c r="V6184" s="43"/>
      <c r="AN6184" s="38"/>
    </row>
    <row r="6185" spans="20:40" ht="15">
      <c r="T6185" s="43"/>
      <c r="U6185" s="43"/>
      <c r="V6185" s="43"/>
      <c r="AN6185" s="38"/>
    </row>
    <row r="6186" spans="20:40" ht="15">
      <c r="T6186" s="43"/>
      <c r="U6186" s="43"/>
      <c r="V6186" s="43"/>
      <c r="AN6186" s="38"/>
    </row>
    <row r="6187" spans="20:40" ht="15">
      <c r="T6187" s="43"/>
      <c r="U6187" s="43"/>
      <c r="V6187" s="43"/>
      <c r="AN6187" s="38"/>
    </row>
    <row r="6188" spans="20:40" ht="15">
      <c r="T6188" s="43"/>
      <c r="U6188" s="43"/>
      <c r="V6188" s="43"/>
      <c r="AN6188" s="38"/>
    </row>
    <row r="6189" spans="20:40" ht="15">
      <c r="T6189" s="43"/>
      <c r="U6189" s="43"/>
      <c r="V6189" s="43"/>
      <c r="AN6189" s="38"/>
    </row>
    <row r="6190" spans="20:40" ht="15">
      <c r="T6190" s="43"/>
      <c r="U6190" s="43"/>
      <c r="V6190" s="43"/>
      <c r="AN6190" s="38"/>
    </row>
    <row r="6191" spans="20:40" ht="15">
      <c r="T6191" s="43"/>
      <c r="U6191" s="43"/>
      <c r="V6191" s="43"/>
      <c r="AN6191" s="38"/>
    </row>
    <row r="6192" spans="20:40" ht="15">
      <c r="T6192" s="43"/>
      <c r="U6192" s="43"/>
      <c r="V6192" s="43"/>
      <c r="AN6192" s="38"/>
    </row>
    <row r="6193" spans="20:40" ht="15">
      <c r="T6193" s="43"/>
      <c r="U6193" s="43"/>
      <c r="V6193" s="43"/>
      <c r="AN6193" s="38"/>
    </row>
    <row r="6194" spans="20:40" ht="15">
      <c r="T6194" s="43"/>
      <c r="U6194" s="43"/>
      <c r="V6194" s="43"/>
      <c r="AN6194" s="38"/>
    </row>
    <row r="6195" spans="20:40" ht="15">
      <c r="T6195" s="43"/>
      <c r="U6195" s="43"/>
      <c r="V6195" s="43"/>
      <c r="AN6195" s="38"/>
    </row>
    <row r="6196" spans="20:40" ht="15">
      <c r="T6196" s="43"/>
      <c r="U6196" s="43"/>
      <c r="V6196" s="43"/>
      <c r="AN6196" s="38"/>
    </row>
    <row r="6197" spans="20:40" ht="15">
      <c r="T6197" s="43"/>
      <c r="U6197" s="43"/>
      <c r="V6197" s="43"/>
      <c r="AN6197" s="38"/>
    </row>
    <row r="6198" spans="20:40" ht="15">
      <c r="T6198" s="43"/>
      <c r="U6198" s="43"/>
      <c r="V6198" s="43"/>
      <c r="AN6198" s="38"/>
    </row>
    <row r="6199" spans="20:40" ht="15">
      <c r="T6199" s="43"/>
      <c r="U6199" s="43"/>
      <c r="V6199" s="43"/>
      <c r="AN6199" s="38"/>
    </row>
    <row r="6200" spans="20:40" ht="15">
      <c r="T6200" s="43"/>
      <c r="U6200" s="43"/>
      <c r="V6200" s="43"/>
      <c r="AN6200" s="38"/>
    </row>
    <row r="6201" spans="20:40" ht="15">
      <c r="T6201" s="43"/>
      <c r="U6201" s="43"/>
      <c r="V6201" s="43"/>
      <c r="AN6201" s="38"/>
    </row>
    <row r="6202" spans="20:40" ht="15">
      <c r="T6202" s="43"/>
      <c r="U6202" s="43"/>
      <c r="V6202" s="43"/>
      <c r="AN6202" s="38"/>
    </row>
    <row r="6203" spans="20:40" ht="15">
      <c r="T6203" s="43"/>
      <c r="U6203" s="43"/>
      <c r="V6203" s="43"/>
      <c r="AN6203" s="38"/>
    </row>
    <row r="6204" spans="20:40" ht="15">
      <c r="T6204" s="43"/>
      <c r="U6204" s="43"/>
      <c r="V6204" s="43"/>
      <c r="AN6204" s="38"/>
    </row>
    <row r="6205" spans="20:40" ht="15">
      <c r="T6205" s="43"/>
      <c r="U6205" s="43"/>
      <c r="V6205" s="43"/>
      <c r="AN6205" s="38"/>
    </row>
    <row r="6206" spans="20:40" ht="15">
      <c r="T6206" s="43"/>
      <c r="U6206" s="43"/>
      <c r="V6206" s="43"/>
      <c r="AN6206" s="38"/>
    </row>
    <row r="6207" spans="20:40" ht="15">
      <c r="T6207" s="43"/>
      <c r="U6207" s="43"/>
      <c r="V6207" s="43"/>
      <c r="AN6207" s="38"/>
    </row>
    <row r="6208" spans="20:40" ht="15">
      <c r="T6208" s="43"/>
      <c r="U6208" s="43"/>
      <c r="V6208" s="43"/>
      <c r="AN6208" s="38"/>
    </row>
    <row r="6209" spans="20:40" ht="15">
      <c r="T6209" s="43"/>
      <c r="U6209" s="43"/>
      <c r="V6209" s="43"/>
      <c r="AN6209" s="38"/>
    </row>
    <row r="6210" spans="20:40" ht="15">
      <c r="T6210" s="43"/>
      <c r="U6210" s="43"/>
      <c r="V6210" s="43"/>
      <c r="AN6210" s="38"/>
    </row>
    <row r="6211" spans="20:40" ht="15">
      <c r="T6211" s="43"/>
      <c r="U6211" s="43"/>
      <c r="V6211" s="43"/>
      <c r="AN6211" s="38"/>
    </row>
    <row r="6212" spans="20:40" ht="15">
      <c r="T6212" s="43"/>
      <c r="U6212" s="43"/>
      <c r="V6212" s="43"/>
      <c r="AN6212" s="38"/>
    </row>
    <row r="6213" spans="20:40" ht="15">
      <c r="T6213" s="43"/>
      <c r="U6213" s="43"/>
      <c r="V6213" s="43"/>
      <c r="AN6213" s="38"/>
    </row>
    <row r="6214" spans="20:40" ht="15">
      <c r="T6214" s="43"/>
      <c r="U6214" s="43"/>
      <c r="V6214" s="43"/>
      <c r="AN6214" s="38"/>
    </row>
    <row r="6215" spans="20:40" ht="15">
      <c r="T6215" s="43"/>
      <c r="U6215" s="43"/>
      <c r="V6215" s="43"/>
      <c r="AN6215" s="38"/>
    </row>
    <row r="6216" spans="20:40" ht="15">
      <c r="T6216" s="43"/>
      <c r="U6216" s="43"/>
      <c r="V6216" s="43"/>
      <c r="AN6216" s="38"/>
    </row>
    <row r="6217" spans="20:40" ht="15">
      <c r="T6217" s="43"/>
      <c r="U6217" s="43"/>
      <c r="V6217" s="43"/>
      <c r="AN6217" s="38"/>
    </row>
    <row r="6218" spans="20:40" ht="15">
      <c r="T6218" s="43"/>
      <c r="U6218" s="43"/>
      <c r="V6218" s="43"/>
      <c r="AN6218" s="38"/>
    </row>
    <row r="6219" spans="20:40" ht="15">
      <c r="T6219" s="43"/>
      <c r="U6219" s="43"/>
      <c r="V6219" s="43"/>
      <c r="AN6219" s="38"/>
    </row>
    <row r="6220" spans="20:40" ht="15">
      <c r="T6220" s="43"/>
      <c r="U6220" s="43"/>
      <c r="V6220" s="43"/>
      <c r="AN6220" s="38"/>
    </row>
    <row r="6221" spans="20:40" ht="15">
      <c r="T6221" s="43"/>
      <c r="U6221" s="43"/>
      <c r="V6221" s="43"/>
      <c r="AN6221" s="38"/>
    </row>
    <row r="6222" spans="20:40" ht="15">
      <c r="T6222" s="43"/>
      <c r="U6222" s="43"/>
      <c r="V6222" s="43"/>
      <c r="AN6222" s="38"/>
    </row>
    <row r="6223" spans="20:40" ht="15">
      <c r="T6223" s="43"/>
      <c r="U6223" s="43"/>
      <c r="V6223" s="43"/>
      <c r="AN6223" s="38"/>
    </row>
    <row r="6224" spans="20:40" ht="15">
      <c r="T6224" s="43"/>
      <c r="U6224" s="43"/>
      <c r="V6224" s="43"/>
      <c r="AN6224" s="38"/>
    </row>
    <row r="6225" spans="20:40" ht="15">
      <c r="T6225" s="43"/>
      <c r="U6225" s="43"/>
      <c r="V6225" s="43"/>
      <c r="AN6225" s="38"/>
    </row>
    <row r="6226" spans="20:40" ht="15">
      <c r="T6226" s="43"/>
      <c r="U6226" s="43"/>
      <c r="V6226" s="43"/>
      <c r="AN6226" s="38"/>
    </row>
    <row r="6227" spans="20:40" ht="15">
      <c r="T6227" s="43"/>
      <c r="U6227" s="43"/>
      <c r="V6227" s="43"/>
      <c r="AN6227" s="38"/>
    </row>
    <row r="6228" spans="20:40" ht="15">
      <c r="T6228" s="43"/>
      <c r="U6228" s="43"/>
      <c r="V6228" s="43"/>
      <c r="AN6228" s="38"/>
    </row>
    <row r="6229" spans="20:40" ht="15">
      <c r="T6229" s="43"/>
      <c r="U6229" s="43"/>
      <c r="V6229" s="43"/>
      <c r="AN6229" s="38"/>
    </row>
    <row r="6230" spans="20:40" ht="15">
      <c r="T6230" s="43"/>
      <c r="U6230" s="43"/>
      <c r="V6230" s="43"/>
      <c r="AN6230" s="38"/>
    </row>
    <row r="6231" spans="20:40" ht="15">
      <c r="T6231" s="43"/>
      <c r="U6231" s="43"/>
      <c r="V6231" s="43"/>
      <c r="AN6231" s="38"/>
    </row>
    <row r="6232" spans="20:40" ht="15">
      <c r="T6232" s="43"/>
      <c r="U6232" s="43"/>
      <c r="V6232" s="43"/>
      <c r="AN6232" s="38"/>
    </row>
    <row r="6233" spans="20:40" ht="15">
      <c r="T6233" s="43"/>
      <c r="U6233" s="43"/>
      <c r="V6233" s="43"/>
      <c r="AN6233" s="38"/>
    </row>
    <row r="6234" spans="20:40" ht="15">
      <c r="T6234" s="43"/>
      <c r="U6234" s="43"/>
      <c r="V6234" s="43"/>
      <c r="AN6234" s="38"/>
    </row>
    <row r="6235" spans="20:40" ht="15">
      <c r="T6235" s="43"/>
      <c r="U6235" s="43"/>
      <c r="V6235" s="43"/>
      <c r="AN6235" s="38"/>
    </row>
    <row r="6236" spans="20:40" ht="15">
      <c r="T6236" s="43"/>
      <c r="U6236" s="43"/>
      <c r="V6236" s="43"/>
      <c r="AN6236" s="38"/>
    </row>
    <row r="6237" spans="20:40" ht="15">
      <c r="T6237" s="43"/>
      <c r="U6237" s="43"/>
      <c r="V6237" s="43"/>
      <c r="AN6237" s="38"/>
    </row>
    <row r="6238" spans="20:40" ht="15">
      <c r="T6238" s="43"/>
      <c r="U6238" s="43"/>
      <c r="V6238" s="43"/>
      <c r="AN6238" s="38"/>
    </row>
    <row r="6239" spans="20:40" ht="15">
      <c r="T6239" s="43"/>
      <c r="U6239" s="43"/>
      <c r="V6239" s="43"/>
      <c r="AN6239" s="38"/>
    </row>
    <row r="6240" spans="20:40" ht="15">
      <c r="T6240" s="43"/>
      <c r="U6240" s="43"/>
      <c r="V6240" s="43"/>
      <c r="AN6240" s="38"/>
    </row>
    <row r="6241" spans="20:40" ht="15">
      <c r="T6241" s="43"/>
      <c r="U6241" s="43"/>
      <c r="V6241" s="43"/>
      <c r="AN6241" s="38"/>
    </row>
    <row r="6242" spans="20:40" ht="15">
      <c r="T6242" s="43"/>
      <c r="U6242" s="43"/>
      <c r="V6242" s="43"/>
      <c r="AN6242" s="38"/>
    </row>
    <row r="6243" spans="20:40" ht="15">
      <c r="T6243" s="43"/>
      <c r="U6243" s="43"/>
      <c r="V6243" s="43"/>
      <c r="AN6243" s="38"/>
    </row>
    <row r="6244" spans="20:40" ht="15">
      <c r="T6244" s="43"/>
      <c r="U6244" s="43"/>
      <c r="V6244" s="43"/>
      <c r="AN6244" s="38"/>
    </row>
    <row r="6245" spans="20:40" ht="15">
      <c r="T6245" s="43"/>
      <c r="U6245" s="43"/>
      <c r="V6245" s="43"/>
      <c r="AN6245" s="38"/>
    </row>
    <row r="6246" spans="20:40" ht="15">
      <c r="T6246" s="43"/>
      <c r="U6246" s="43"/>
      <c r="V6246" s="43"/>
      <c r="AN6246" s="38"/>
    </row>
    <row r="6247" spans="20:40" ht="15">
      <c r="T6247" s="43"/>
      <c r="U6247" s="43"/>
      <c r="V6247" s="43"/>
      <c r="AN6247" s="38"/>
    </row>
    <row r="6248" spans="20:40" ht="15">
      <c r="T6248" s="43"/>
      <c r="U6248" s="43"/>
      <c r="V6248" s="43"/>
      <c r="AN6248" s="38"/>
    </row>
    <row r="6249" spans="20:40" ht="15">
      <c r="T6249" s="43"/>
      <c r="U6249" s="43"/>
      <c r="V6249" s="43"/>
      <c r="AN6249" s="38"/>
    </row>
    <row r="6250" spans="20:40" ht="15">
      <c r="T6250" s="43"/>
      <c r="U6250" s="43"/>
      <c r="V6250" s="43"/>
      <c r="AN6250" s="38"/>
    </row>
    <row r="6251" spans="20:40" ht="15">
      <c r="T6251" s="43"/>
      <c r="U6251" s="43"/>
      <c r="V6251" s="43"/>
      <c r="AN6251" s="38"/>
    </row>
    <row r="6252" spans="20:40" ht="15">
      <c r="T6252" s="43"/>
      <c r="U6252" s="43"/>
      <c r="V6252" s="43"/>
      <c r="AN6252" s="38"/>
    </row>
    <row r="6253" spans="20:40" ht="15">
      <c r="T6253" s="43"/>
      <c r="U6253" s="43"/>
      <c r="V6253" s="43"/>
      <c r="AN6253" s="38"/>
    </row>
    <row r="6254" spans="20:40" ht="15">
      <c r="T6254" s="43"/>
      <c r="U6254" s="43"/>
      <c r="V6254" s="43"/>
      <c r="AN6254" s="38"/>
    </row>
    <row r="6255" spans="20:40" ht="15">
      <c r="T6255" s="43"/>
      <c r="U6255" s="43"/>
      <c r="V6255" s="43"/>
      <c r="AN6255" s="38"/>
    </row>
    <row r="6256" spans="20:40" ht="15">
      <c r="T6256" s="43"/>
      <c r="U6256" s="43"/>
      <c r="V6256" s="43"/>
      <c r="AN6256" s="38"/>
    </row>
    <row r="6257" spans="20:40" ht="15">
      <c r="T6257" s="43"/>
      <c r="U6257" s="43"/>
      <c r="V6257" s="43"/>
      <c r="AN6257" s="38"/>
    </row>
    <row r="6258" spans="20:40" ht="15">
      <c r="T6258" s="43"/>
      <c r="U6258" s="43"/>
      <c r="V6258" s="43"/>
      <c r="AN6258" s="38"/>
    </row>
    <row r="6259" spans="20:40" ht="15">
      <c r="T6259" s="43"/>
      <c r="U6259" s="43"/>
      <c r="V6259" s="43"/>
      <c r="AN6259" s="38"/>
    </row>
    <row r="6260" spans="20:40" ht="15">
      <c r="T6260" s="43"/>
      <c r="U6260" s="43"/>
      <c r="V6260" s="43"/>
      <c r="AN6260" s="38"/>
    </row>
    <row r="6261" spans="20:40" ht="15">
      <c r="T6261" s="43"/>
      <c r="U6261" s="43"/>
      <c r="V6261" s="43"/>
      <c r="AN6261" s="38"/>
    </row>
    <row r="6262" spans="20:40" ht="15">
      <c r="T6262" s="43"/>
      <c r="U6262" s="43"/>
      <c r="V6262" s="43"/>
      <c r="AN6262" s="38"/>
    </row>
    <row r="6263" spans="20:40" ht="15">
      <c r="T6263" s="43"/>
      <c r="U6263" s="43"/>
      <c r="V6263" s="43"/>
      <c r="AN6263" s="38"/>
    </row>
    <row r="6264" spans="20:40" ht="15">
      <c r="T6264" s="43"/>
      <c r="U6264" s="43"/>
      <c r="V6264" s="43"/>
      <c r="AN6264" s="38"/>
    </row>
    <row r="6265" spans="20:40" ht="15">
      <c r="T6265" s="43"/>
      <c r="U6265" s="43"/>
      <c r="V6265" s="43"/>
      <c r="AN6265" s="38"/>
    </row>
    <row r="6266" spans="20:40" ht="15">
      <c r="T6266" s="43"/>
      <c r="U6266" s="43"/>
      <c r="V6266" s="43"/>
      <c r="AN6266" s="38"/>
    </row>
    <row r="6267" spans="20:40" ht="15">
      <c r="T6267" s="43"/>
      <c r="U6267" s="43"/>
      <c r="V6267" s="43"/>
      <c r="AN6267" s="38"/>
    </row>
    <row r="6268" spans="20:40" ht="15">
      <c r="T6268" s="43"/>
      <c r="U6268" s="43"/>
      <c r="V6268" s="43"/>
      <c r="AN6268" s="38"/>
    </row>
    <row r="6269" spans="20:40" ht="15">
      <c r="T6269" s="43"/>
      <c r="U6269" s="43"/>
      <c r="V6269" s="43"/>
      <c r="AN6269" s="38"/>
    </row>
    <row r="6270" spans="20:40" ht="15">
      <c r="T6270" s="43"/>
      <c r="U6270" s="43"/>
      <c r="V6270" s="43"/>
      <c r="AN6270" s="38"/>
    </row>
    <row r="6271" spans="20:40" ht="15">
      <c r="T6271" s="43"/>
      <c r="U6271" s="43"/>
      <c r="V6271" s="43"/>
      <c r="AN6271" s="38"/>
    </row>
    <row r="6272" spans="20:40" ht="15">
      <c r="T6272" s="43"/>
      <c r="U6272" s="43"/>
      <c r="V6272" s="43"/>
      <c r="AN6272" s="38"/>
    </row>
    <row r="6273" spans="20:40" ht="15">
      <c r="T6273" s="43"/>
      <c r="U6273" s="43"/>
      <c r="V6273" s="43"/>
      <c r="AN6273" s="38"/>
    </row>
    <row r="6274" spans="20:40" ht="15">
      <c r="T6274" s="43"/>
      <c r="U6274" s="43"/>
      <c r="V6274" s="43"/>
      <c r="AN6274" s="38"/>
    </row>
    <row r="6275" spans="20:40" ht="15">
      <c r="T6275" s="43"/>
      <c r="U6275" s="43"/>
      <c r="V6275" s="43"/>
      <c r="AN6275" s="38"/>
    </row>
    <row r="6276" spans="20:40" ht="15">
      <c r="T6276" s="43"/>
      <c r="U6276" s="43"/>
      <c r="V6276" s="43"/>
      <c r="AN6276" s="38"/>
    </row>
    <row r="6277" spans="20:40" ht="15">
      <c r="T6277" s="43"/>
      <c r="U6277" s="43"/>
      <c r="V6277" s="43"/>
      <c r="AN6277" s="38"/>
    </row>
    <row r="6278" spans="20:40" ht="15">
      <c r="T6278" s="43"/>
      <c r="U6278" s="43"/>
      <c r="V6278" s="43"/>
      <c r="AN6278" s="38"/>
    </row>
    <row r="6279" spans="20:40" ht="15">
      <c r="T6279" s="43"/>
      <c r="U6279" s="43"/>
      <c r="V6279" s="43"/>
      <c r="AN6279" s="38"/>
    </row>
    <row r="6280" spans="20:40" ht="15">
      <c r="T6280" s="43"/>
      <c r="U6280" s="43"/>
      <c r="V6280" s="43"/>
      <c r="AN6280" s="38"/>
    </row>
    <row r="6281" spans="20:40" ht="15">
      <c r="T6281" s="43"/>
      <c r="U6281" s="43"/>
      <c r="V6281" s="43"/>
      <c r="AN6281" s="38"/>
    </row>
    <row r="6282" spans="20:40" ht="15">
      <c r="T6282" s="43"/>
      <c r="U6282" s="43"/>
      <c r="V6282" s="43"/>
      <c r="AN6282" s="38"/>
    </row>
    <row r="6283" spans="20:40" ht="15">
      <c r="T6283" s="43"/>
      <c r="U6283" s="43"/>
      <c r="V6283" s="43"/>
      <c r="AN6283" s="38"/>
    </row>
    <row r="6284" spans="20:40" ht="15">
      <c r="T6284" s="43"/>
      <c r="U6284" s="43"/>
      <c r="V6284" s="43"/>
      <c r="AN6284" s="38"/>
    </row>
    <row r="6285" spans="20:40" ht="15">
      <c r="T6285" s="43"/>
      <c r="U6285" s="43"/>
      <c r="V6285" s="43"/>
      <c r="AN6285" s="38"/>
    </row>
    <row r="6286" spans="20:40" ht="15">
      <c r="T6286" s="43"/>
      <c r="U6286" s="43"/>
      <c r="V6286" s="43"/>
      <c r="AN6286" s="38"/>
    </row>
    <row r="6287" spans="20:40" ht="15">
      <c r="T6287" s="43"/>
      <c r="U6287" s="43"/>
      <c r="V6287" s="43"/>
      <c r="AN6287" s="38"/>
    </row>
    <row r="6288" spans="20:40" ht="15">
      <c r="T6288" s="43"/>
      <c r="U6288" s="43"/>
      <c r="V6288" s="43"/>
      <c r="AN6288" s="38"/>
    </row>
    <row r="6289" spans="20:40" ht="15">
      <c r="T6289" s="43"/>
      <c r="U6289" s="43"/>
      <c r="V6289" s="43"/>
      <c r="AN6289" s="38"/>
    </row>
    <row r="6290" spans="20:40" ht="15">
      <c r="T6290" s="43"/>
      <c r="U6290" s="43"/>
      <c r="V6290" s="43"/>
      <c r="AN6290" s="38"/>
    </row>
    <row r="6291" spans="20:40" ht="15">
      <c r="T6291" s="43"/>
      <c r="U6291" s="43"/>
      <c r="V6291" s="43"/>
      <c r="AN6291" s="38"/>
    </row>
    <row r="6292" spans="20:40" ht="15">
      <c r="T6292" s="43"/>
      <c r="U6292" s="43"/>
      <c r="V6292" s="43"/>
      <c r="AN6292" s="38"/>
    </row>
    <row r="6293" spans="20:40" ht="15">
      <c r="T6293" s="43"/>
      <c r="U6293" s="43"/>
      <c r="V6293" s="43"/>
      <c r="AN6293" s="38"/>
    </row>
    <row r="6294" spans="20:40" ht="15">
      <c r="T6294" s="43"/>
      <c r="U6294" s="43"/>
      <c r="V6294" s="43"/>
      <c r="AN6294" s="38"/>
    </row>
    <row r="6295" spans="20:40" ht="15">
      <c r="T6295" s="43"/>
      <c r="U6295" s="43"/>
      <c r="V6295" s="43"/>
      <c r="AN6295" s="38"/>
    </row>
    <row r="6296" spans="20:40" ht="15">
      <c r="T6296" s="43"/>
      <c r="U6296" s="43"/>
      <c r="V6296" s="43"/>
      <c r="AN6296" s="38"/>
    </row>
    <row r="6297" spans="20:40" ht="15">
      <c r="T6297" s="43"/>
      <c r="U6297" s="43"/>
      <c r="V6297" s="43"/>
      <c r="AN6297" s="38"/>
    </row>
    <row r="6298" spans="20:40" ht="15">
      <c r="T6298" s="43"/>
      <c r="U6298" s="43"/>
      <c r="V6298" s="43"/>
      <c r="AN6298" s="38"/>
    </row>
    <row r="6299" spans="20:40" ht="15">
      <c r="T6299" s="43"/>
      <c r="U6299" s="43"/>
      <c r="V6299" s="43"/>
      <c r="AN6299" s="38"/>
    </row>
    <row r="6300" spans="20:40" ht="15">
      <c r="T6300" s="43"/>
      <c r="U6300" s="43"/>
      <c r="V6300" s="43"/>
      <c r="AN6300" s="38"/>
    </row>
    <row r="6301" spans="20:40" ht="15">
      <c r="T6301" s="43"/>
      <c r="U6301" s="43"/>
      <c r="V6301" s="43"/>
      <c r="AN6301" s="38"/>
    </row>
    <row r="6302" spans="20:40" ht="15">
      <c r="T6302" s="43"/>
      <c r="U6302" s="43"/>
      <c r="V6302" s="43"/>
      <c r="AN6302" s="38"/>
    </row>
    <row r="6303" spans="20:40" ht="15">
      <c r="T6303" s="43"/>
      <c r="U6303" s="43"/>
      <c r="V6303" s="43"/>
      <c r="AN6303" s="38"/>
    </row>
    <row r="6304" spans="20:40" ht="15">
      <c r="T6304" s="43"/>
      <c r="U6304" s="43"/>
      <c r="V6304" s="43"/>
      <c r="AN6304" s="38"/>
    </row>
    <row r="6305" spans="20:40" ht="15">
      <c r="T6305" s="43"/>
      <c r="U6305" s="43"/>
      <c r="V6305" s="43"/>
      <c r="AN6305" s="38"/>
    </row>
    <row r="6306" spans="20:40" ht="15">
      <c r="T6306" s="43"/>
      <c r="U6306" s="43"/>
      <c r="V6306" s="43"/>
      <c r="AN6306" s="38"/>
    </row>
    <row r="6307" spans="20:40" ht="15">
      <c r="T6307" s="43"/>
      <c r="U6307" s="43"/>
      <c r="V6307" s="43"/>
      <c r="AN6307" s="38"/>
    </row>
    <row r="6308" spans="20:40" ht="15">
      <c r="T6308" s="43"/>
      <c r="U6308" s="43"/>
      <c r="V6308" s="43"/>
      <c r="AN6308" s="38"/>
    </row>
    <row r="6309" spans="20:40" ht="15">
      <c r="T6309" s="43"/>
      <c r="U6309" s="43"/>
      <c r="V6309" s="43"/>
      <c r="AN6309" s="38"/>
    </row>
    <row r="6310" spans="20:40" ht="15">
      <c r="T6310" s="43"/>
      <c r="U6310" s="43"/>
      <c r="V6310" s="43"/>
      <c r="AN6310" s="38"/>
    </row>
    <row r="6311" spans="20:40" ht="15">
      <c r="T6311" s="43"/>
      <c r="U6311" s="43"/>
      <c r="V6311" s="43"/>
      <c r="AN6311" s="38"/>
    </row>
    <row r="6312" spans="20:40" ht="15">
      <c r="T6312" s="43"/>
      <c r="U6312" s="43"/>
      <c r="V6312" s="43"/>
      <c r="AN6312" s="38"/>
    </row>
    <row r="6313" spans="20:40" ht="15">
      <c r="T6313" s="43"/>
      <c r="U6313" s="43"/>
      <c r="V6313" s="43"/>
      <c r="AN6313" s="38"/>
    </row>
    <row r="6314" spans="20:40" ht="15">
      <c r="T6314" s="43"/>
      <c r="U6314" s="43"/>
      <c r="V6314" s="43"/>
      <c r="AN6314" s="38"/>
    </row>
    <row r="6315" spans="20:40" ht="15">
      <c r="T6315" s="43"/>
      <c r="U6315" s="43"/>
      <c r="V6315" s="43"/>
      <c r="AN6315" s="38"/>
    </row>
    <row r="6316" spans="20:40" ht="15">
      <c r="T6316" s="43"/>
      <c r="U6316" s="43"/>
      <c r="V6316" s="43"/>
      <c r="AN6316" s="38"/>
    </row>
    <row r="6317" spans="20:40" ht="15">
      <c r="T6317" s="43"/>
      <c r="U6317" s="43"/>
      <c r="V6317" s="43"/>
      <c r="AN6317" s="38"/>
    </row>
    <row r="6318" spans="20:40" ht="15">
      <c r="T6318" s="43"/>
      <c r="U6318" s="43"/>
      <c r="V6318" s="43"/>
      <c r="AN6318" s="38"/>
    </row>
    <row r="6319" spans="20:40" ht="15">
      <c r="T6319" s="43"/>
      <c r="U6319" s="43"/>
      <c r="V6319" s="43"/>
      <c r="AN6319" s="38"/>
    </row>
    <row r="6320" spans="20:40" ht="15">
      <c r="T6320" s="43"/>
      <c r="U6320" s="43"/>
      <c r="V6320" s="43"/>
      <c r="AN6320" s="38"/>
    </row>
    <row r="6321" spans="20:40" ht="15">
      <c r="T6321" s="43"/>
      <c r="U6321" s="43"/>
      <c r="V6321" s="43"/>
      <c r="AN6321" s="38"/>
    </row>
    <row r="6322" spans="20:40" ht="15">
      <c r="T6322" s="43"/>
      <c r="U6322" s="43"/>
      <c r="V6322" s="43"/>
      <c r="AN6322" s="38"/>
    </row>
    <row r="6323" spans="20:40" ht="15">
      <c r="T6323" s="43"/>
      <c r="U6323" s="43"/>
      <c r="V6323" s="43"/>
      <c r="AN6323" s="38"/>
    </row>
    <row r="6324" spans="20:40" ht="15">
      <c r="T6324" s="43"/>
      <c r="U6324" s="43"/>
      <c r="V6324" s="43"/>
      <c r="AN6324" s="38"/>
    </row>
    <row r="6325" spans="20:40" ht="15">
      <c r="T6325" s="43"/>
      <c r="U6325" s="43"/>
      <c r="V6325" s="43"/>
      <c r="AN6325" s="38"/>
    </row>
    <row r="6326" spans="20:40" ht="15">
      <c r="T6326" s="43"/>
      <c r="U6326" s="43"/>
      <c r="V6326" s="43"/>
      <c r="AN6326" s="38"/>
    </row>
    <row r="6327" spans="20:40" ht="15">
      <c r="T6327" s="43"/>
      <c r="U6327" s="43"/>
      <c r="V6327" s="43"/>
      <c r="AN6327" s="38"/>
    </row>
    <row r="6328" spans="20:40" ht="15">
      <c r="T6328" s="43"/>
      <c r="U6328" s="43"/>
      <c r="V6328" s="43"/>
      <c r="AN6328" s="38"/>
    </row>
    <row r="6329" spans="20:40" ht="15">
      <c r="T6329" s="43"/>
      <c r="U6329" s="43"/>
      <c r="V6329" s="43"/>
      <c r="AN6329" s="38"/>
    </row>
    <row r="6330" spans="20:40" ht="15">
      <c r="T6330" s="43"/>
      <c r="U6330" s="43"/>
      <c r="V6330" s="43"/>
      <c r="AN6330" s="38"/>
    </row>
    <row r="6331" spans="20:40" ht="15">
      <c r="T6331" s="43"/>
      <c r="U6331" s="43"/>
      <c r="V6331" s="43"/>
      <c r="AN6331" s="38"/>
    </row>
    <row r="6332" spans="20:40" ht="15">
      <c r="T6332" s="43"/>
      <c r="U6332" s="43"/>
      <c r="V6332" s="43"/>
      <c r="AN6332" s="38"/>
    </row>
    <row r="6333" spans="20:40" ht="15">
      <c r="T6333" s="43"/>
      <c r="U6333" s="43"/>
      <c r="V6333" s="43"/>
      <c r="AN6333" s="38"/>
    </row>
    <row r="6334" spans="20:40" ht="15">
      <c r="T6334" s="43"/>
      <c r="U6334" s="43"/>
      <c r="V6334" s="43"/>
      <c r="AN6334" s="38"/>
    </row>
    <row r="6335" spans="20:40" ht="15">
      <c r="T6335" s="43"/>
      <c r="U6335" s="43"/>
      <c r="V6335" s="43"/>
      <c r="AN6335" s="38"/>
    </row>
    <row r="6336" spans="20:40" ht="15">
      <c r="T6336" s="43"/>
      <c r="U6336" s="43"/>
      <c r="V6336" s="43"/>
      <c r="AN6336" s="38"/>
    </row>
    <row r="6337" spans="20:40" ht="15">
      <c r="T6337" s="43"/>
      <c r="U6337" s="43"/>
      <c r="V6337" s="43"/>
      <c r="AN6337" s="38"/>
    </row>
    <row r="6338" spans="20:40" ht="15">
      <c r="T6338" s="43"/>
      <c r="U6338" s="43"/>
      <c r="V6338" s="43"/>
      <c r="AN6338" s="38"/>
    </row>
    <row r="6339" spans="20:40" ht="15">
      <c r="T6339" s="43"/>
      <c r="U6339" s="43"/>
      <c r="V6339" s="43"/>
      <c r="AN6339" s="38"/>
    </row>
    <row r="6340" spans="20:40" ht="15">
      <c r="T6340" s="43"/>
      <c r="U6340" s="43"/>
      <c r="V6340" s="43"/>
      <c r="AN6340" s="38"/>
    </row>
    <row r="6341" spans="20:40" ht="15">
      <c r="T6341" s="43"/>
      <c r="U6341" s="43"/>
      <c r="V6341" s="43"/>
      <c r="AN6341" s="38"/>
    </row>
    <row r="6342" spans="20:40" ht="15">
      <c r="T6342" s="43"/>
      <c r="U6342" s="43"/>
      <c r="V6342" s="43"/>
      <c r="AN6342" s="38"/>
    </row>
    <row r="6343" spans="20:40" ht="15">
      <c r="T6343" s="43"/>
      <c r="U6343" s="43"/>
      <c r="V6343" s="43"/>
      <c r="AN6343" s="38"/>
    </row>
    <row r="6344" spans="20:40" ht="15">
      <c r="T6344" s="43"/>
      <c r="U6344" s="43"/>
      <c r="V6344" s="43"/>
      <c r="AN6344" s="38"/>
    </row>
    <row r="6345" spans="20:40" ht="15">
      <c r="T6345" s="43"/>
      <c r="U6345" s="43"/>
      <c r="V6345" s="43"/>
      <c r="AN6345" s="38"/>
    </row>
    <row r="6346" spans="20:40" ht="15">
      <c r="T6346" s="43"/>
      <c r="U6346" s="43"/>
      <c r="V6346" s="43"/>
      <c r="AN6346" s="38"/>
    </row>
    <row r="6347" spans="20:40" ht="15">
      <c r="T6347" s="43"/>
      <c r="U6347" s="43"/>
      <c r="V6347" s="43"/>
      <c r="AN6347" s="38"/>
    </row>
    <row r="6348" spans="20:40" ht="15">
      <c r="T6348" s="43"/>
      <c r="U6348" s="43"/>
      <c r="V6348" s="43"/>
      <c r="AN6348" s="38"/>
    </row>
    <row r="6349" spans="20:40" ht="15">
      <c r="T6349" s="43"/>
      <c r="U6349" s="43"/>
      <c r="V6349" s="43"/>
      <c r="AN6349" s="38"/>
    </row>
    <row r="6350" spans="20:40" ht="15">
      <c r="T6350" s="43"/>
      <c r="U6350" s="43"/>
      <c r="V6350" s="43"/>
      <c r="AN6350" s="38"/>
    </row>
    <row r="6351" spans="20:40" ht="15">
      <c r="T6351" s="43"/>
      <c r="U6351" s="43"/>
      <c r="V6351" s="43"/>
      <c r="AN6351" s="38"/>
    </row>
    <row r="6352" spans="20:40" ht="15">
      <c r="T6352" s="43"/>
      <c r="U6352" s="43"/>
      <c r="V6352" s="43"/>
      <c r="AN6352" s="38"/>
    </row>
    <row r="6353" spans="20:40" ht="15">
      <c r="T6353" s="43"/>
      <c r="U6353" s="43"/>
      <c r="V6353" s="43"/>
      <c r="AN6353" s="38"/>
    </row>
    <row r="6354" spans="20:40" ht="15">
      <c r="T6354" s="43"/>
      <c r="U6354" s="43"/>
      <c r="V6354" s="43"/>
      <c r="AN6354" s="38"/>
    </row>
    <row r="6355" spans="20:40" ht="15">
      <c r="T6355" s="43"/>
      <c r="U6355" s="43"/>
      <c r="V6355" s="43"/>
      <c r="AN6355" s="38"/>
    </row>
    <row r="6356" spans="20:40" ht="15">
      <c r="T6356" s="43"/>
      <c r="U6356" s="43"/>
      <c r="V6356" s="43"/>
      <c r="AN6356" s="38"/>
    </row>
    <row r="6357" spans="20:40" ht="15">
      <c r="T6357" s="43"/>
      <c r="U6357" s="43"/>
      <c r="V6357" s="43"/>
      <c r="AN6357" s="38"/>
    </row>
    <row r="6358" spans="20:40" ht="15">
      <c r="T6358" s="43"/>
      <c r="U6358" s="43"/>
      <c r="V6358" s="43"/>
      <c r="AN6358" s="38"/>
    </row>
    <row r="6359" spans="20:40" ht="15">
      <c r="T6359" s="43"/>
      <c r="U6359" s="43"/>
      <c r="V6359" s="43"/>
      <c r="AN6359" s="38"/>
    </row>
    <row r="6360" spans="20:40" ht="15">
      <c r="T6360" s="43"/>
      <c r="U6360" s="43"/>
      <c r="V6360" s="43"/>
      <c r="AN6360" s="38"/>
    </row>
    <row r="6361" spans="20:40" ht="15">
      <c r="T6361" s="43"/>
      <c r="U6361" s="43"/>
      <c r="V6361" s="43"/>
      <c r="AN6361" s="38"/>
    </row>
    <row r="6362" spans="20:40" ht="15">
      <c r="T6362" s="43"/>
      <c r="U6362" s="43"/>
      <c r="V6362" s="43"/>
      <c r="AN6362" s="38"/>
    </row>
    <row r="6363" spans="20:40" ht="15">
      <c r="T6363" s="43"/>
      <c r="U6363" s="43"/>
      <c r="V6363" s="43"/>
      <c r="AN6363" s="38"/>
    </row>
    <row r="6364" spans="20:40" ht="15">
      <c r="T6364" s="43"/>
      <c r="U6364" s="43"/>
      <c r="V6364" s="43"/>
      <c r="AN6364" s="38"/>
    </row>
    <row r="6365" spans="20:40" ht="15">
      <c r="T6365" s="43"/>
      <c r="U6365" s="43"/>
      <c r="V6365" s="43"/>
      <c r="AN6365" s="38"/>
    </row>
    <row r="6366" spans="20:40" ht="15">
      <c r="T6366" s="43"/>
      <c r="U6366" s="43"/>
      <c r="V6366" s="43"/>
      <c r="AN6366" s="38"/>
    </row>
    <row r="6367" spans="20:40" ht="15">
      <c r="T6367" s="43"/>
      <c r="U6367" s="43"/>
      <c r="V6367" s="43"/>
      <c r="AN6367" s="38"/>
    </row>
    <row r="6368" spans="20:40" ht="15">
      <c r="T6368" s="43"/>
      <c r="U6368" s="43"/>
      <c r="V6368" s="43"/>
      <c r="AN6368" s="38"/>
    </row>
    <row r="6369" spans="20:40" ht="15">
      <c r="T6369" s="43"/>
      <c r="U6369" s="43"/>
      <c r="V6369" s="43"/>
      <c r="AN6369" s="38"/>
    </row>
    <row r="6370" spans="20:40" ht="15">
      <c r="T6370" s="43"/>
      <c r="U6370" s="43"/>
      <c r="V6370" s="43"/>
      <c r="AN6370" s="38"/>
    </row>
    <row r="6371" spans="20:40" ht="15">
      <c r="T6371" s="43"/>
      <c r="U6371" s="43"/>
      <c r="V6371" s="43"/>
      <c r="AN6371" s="38"/>
    </row>
    <row r="6372" spans="20:40" ht="15">
      <c r="T6372" s="43"/>
      <c r="U6372" s="43"/>
      <c r="V6372" s="43"/>
      <c r="AN6372" s="38"/>
    </row>
    <row r="6373" spans="20:40" ht="15">
      <c r="T6373" s="43"/>
      <c r="U6373" s="43"/>
      <c r="V6373" s="43"/>
      <c r="AN6373" s="38"/>
    </row>
    <row r="6374" spans="20:40" ht="15">
      <c r="T6374" s="43"/>
      <c r="U6374" s="43"/>
      <c r="V6374" s="43"/>
      <c r="AN6374" s="38"/>
    </row>
    <row r="6375" spans="20:40" ht="15">
      <c r="T6375" s="43"/>
      <c r="U6375" s="43"/>
      <c r="V6375" s="43"/>
      <c r="AN6375" s="38"/>
    </row>
    <row r="6376" spans="20:40" ht="15">
      <c r="T6376" s="43"/>
      <c r="U6376" s="43"/>
      <c r="V6376" s="43"/>
      <c r="AN6376" s="38"/>
    </row>
    <row r="6377" spans="20:40" ht="15">
      <c r="T6377" s="43"/>
      <c r="U6377" s="43"/>
      <c r="V6377" s="43"/>
      <c r="AN6377" s="38"/>
    </row>
    <row r="6378" spans="20:40" ht="15">
      <c r="T6378" s="43"/>
      <c r="U6378" s="43"/>
      <c r="V6378" s="43"/>
      <c r="AN6378" s="38"/>
    </row>
    <row r="6379" spans="20:40" ht="15">
      <c r="T6379" s="43"/>
      <c r="U6379" s="43"/>
      <c r="V6379" s="43"/>
      <c r="AN6379" s="38"/>
    </row>
    <row r="6380" spans="20:40" ht="15">
      <c r="T6380" s="43"/>
      <c r="U6380" s="43"/>
      <c r="V6380" s="43"/>
      <c r="AN6380" s="38"/>
    </row>
    <row r="6381" spans="20:40" ht="15">
      <c r="T6381" s="43"/>
      <c r="U6381" s="43"/>
      <c r="V6381" s="43"/>
      <c r="AN6381" s="38"/>
    </row>
    <row r="6382" spans="20:40" ht="15">
      <c r="T6382" s="43"/>
      <c r="U6382" s="43"/>
      <c r="V6382" s="43"/>
      <c r="AN6382" s="38"/>
    </row>
    <row r="6383" spans="20:40" ht="15">
      <c r="T6383" s="43"/>
      <c r="U6383" s="43"/>
      <c r="V6383" s="43"/>
      <c r="AN6383" s="38"/>
    </row>
    <row r="6384" spans="20:40" ht="15">
      <c r="T6384" s="43"/>
      <c r="U6384" s="43"/>
      <c r="V6384" s="43"/>
      <c r="AN6384" s="38"/>
    </row>
    <row r="6385" spans="20:40" ht="15">
      <c r="T6385" s="43"/>
      <c r="U6385" s="43"/>
      <c r="V6385" s="43"/>
      <c r="AN6385" s="38"/>
    </row>
    <row r="6386" spans="20:40" ht="15">
      <c r="T6386" s="43"/>
      <c r="U6386" s="43"/>
      <c r="V6386" s="43"/>
      <c r="AN6386" s="38"/>
    </row>
    <row r="6387" spans="20:40" ht="15">
      <c r="T6387" s="43"/>
      <c r="U6387" s="43"/>
      <c r="V6387" s="43"/>
      <c r="AN6387" s="38"/>
    </row>
    <row r="6388" spans="20:40" ht="15">
      <c r="T6388" s="43"/>
      <c r="U6388" s="43"/>
      <c r="V6388" s="43"/>
      <c r="AN6388" s="38"/>
    </row>
    <row r="6389" spans="20:40" ht="15">
      <c r="T6389" s="43"/>
      <c r="U6389" s="43"/>
      <c r="V6389" s="43"/>
      <c r="AN6389" s="38"/>
    </row>
    <row r="6390" spans="20:40" ht="15">
      <c r="T6390" s="43"/>
      <c r="U6390" s="43"/>
      <c r="V6390" s="43"/>
      <c r="AN6390" s="38"/>
    </row>
    <row r="6391" spans="20:40" ht="15">
      <c r="T6391" s="43"/>
      <c r="U6391" s="43"/>
      <c r="V6391" s="43"/>
      <c r="AN6391" s="38"/>
    </row>
    <row r="6392" spans="20:40" ht="15">
      <c r="T6392" s="43"/>
      <c r="U6392" s="43"/>
      <c r="V6392" s="43"/>
      <c r="AN6392" s="38"/>
    </row>
    <row r="6393" spans="20:40" ht="15">
      <c r="T6393" s="43"/>
      <c r="U6393" s="43"/>
      <c r="V6393" s="43"/>
      <c r="AN6393" s="38"/>
    </row>
    <row r="6394" spans="20:40" ht="15">
      <c r="T6394" s="43"/>
      <c r="U6394" s="43"/>
      <c r="V6394" s="43"/>
      <c r="AN6394" s="38"/>
    </row>
    <row r="6395" spans="20:40" ht="15">
      <c r="T6395" s="43"/>
      <c r="U6395" s="43"/>
      <c r="V6395" s="43"/>
      <c r="AN6395" s="38"/>
    </row>
    <row r="6396" spans="20:40" ht="15">
      <c r="T6396" s="43"/>
      <c r="U6396" s="43"/>
      <c r="V6396" s="43"/>
      <c r="AN6396" s="38"/>
    </row>
    <row r="6397" spans="20:40" ht="15">
      <c r="T6397" s="43"/>
      <c r="U6397" s="43"/>
      <c r="V6397" s="43"/>
      <c r="AN6397" s="38"/>
    </row>
    <row r="6398" spans="20:40" ht="15">
      <c r="T6398" s="43"/>
      <c r="U6398" s="43"/>
      <c r="V6398" s="43"/>
      <c r="AN6398" s="38"/>
    </row>
    <row r="6399" spans="20:40" ht="15">
      <c r="T6399" s="43"/>
      <c r="U6399" s="43"/>
      <c r="V6399" s="43"/>
      <c r="AN6399" s="38"/>
    </row>
    <row r="6400" spans="20:40" ht="15">
      <c r="T6400" s="43"/>
      <c r="U6400" s="43"/>
      <c r="V6400" s="43"/>
      <c r="AN6400" s="38"/>
    </row>
    <row r="6401" spans="20:40" ht="15">
      <c r="T6401" s="43"/>
      <c r="U6401" s="43"/>
      <c r="V6401" s="43"/>
      <c r="AN6401" s="38"/>
    </row>
    <row r="6402" spans="20:40" ht="15">
      <c r="T6402" s="43"/>
      <c r="U6402" s="43"/>
      <c r="V6402" s="43"/>
      <c r="AN6402" s="38"/>
    </row>
    <row r="6403" spans="20:40" ht="15">
      <c r="T6403" s="43"/>
      <c r="U6403" s="43"/>
      <c r="V6403" s="43"/>
      <c r="AN6403" s="38"/>
    </row>
    <row r="6404" spans="20:40" ht="15">
      <c r="T6404" s="43"/>
      <c r="U6404" s="43"/>
      <c r="V6404" s="43"/>
      <c r="AN6404" s="38"/>
    </row>
    <row r="6405" spans="20:40" ht="15">
      <c r="T6405" s="43"/>
      <c r="U6405" s="43"/>
      <c r="V6405" s="43"/>
      <c r="AN6405" s="38"/>
    </row>
    <row r="6406" spans="20:40" ht="15">
      <c r="T6406" s="43"/>
      <c r="U6406" s="43"/>
      <c r="V6406" s="43"/>
      <c r="AN6406" s="38"/>
    </row>
    <row r="6407" spans="20:40" ht="15">
      <c r="T6407" s="43"/>
      <c r="U6407" s="43"/>
      <c r="V6407" s="43"/>
      <c r="AN6407" s="38"/>
    </row>
    <row r="6408" spans="20:40" ht="15">
      <c r="T6408" s="43"/>
      <c r="U6408" s="43"/>
      <c r="V6408" s="43"/>
      <c r="AN6408" s="38"/>
    </row>
    <row r="6409" spans="20:40" ht="15">
      <c r="T6409" s="43"/>
      <c r="U6409" s="43"/>
      <c r="V6409" s="43"/>
      <c r="AN6409" s="38"/>
    </row>
    <row r="6410" spans="20:40" ht="15">
      <c r="T6410" s="43"/>
      <c r="U6410" s="43"/>
      <c r="V6410" s="43"/>
      <c r="AN6410" s="38"/>
    </row>
    <row r="6411" spans="20:40" ht="15">
      <c r="T6411" s="43"/>
      <c r="U6411" s="43"/>
      <c r="V6411" s="43"/>
      <c r="AN6411" s="38"/>
    </row>
    <row r="6412" spans="20:40" ht="15">
      <c r="T6412" s="43"/>
      <c r="U6412" s="43"/>
      <c r="V6412" s="43"/>
      <c r="AN6412" s="38"/>
    </row>
    <row r="6413" spans="20:40" ht="15">
      <c r="T6413" s="43"/>
      <c r="U6413" s="43"/>
      <c r="V6413" s="43"/>
      <c r="AN6413" s="38"/>
    </row>
    <row r="6414" spans="20:40" ht="15">
      <c r="T6414" s="43"/>
      <c r="U6414" s="43"/>
      <c r="V6414" s="43"/>
      <c r="AN6414" s="38"/>
    </row>
    <row r="6415" spans="20:40" ht="15">
      <c r="T6415" s="43"/>
      <c r="U6415" s="43"/>
      <c r="V6415" s="43"/>
      <c r="AN6415" s="38"/>
    </row>
    <row r="6416" spans="20:40" ht="15">
      <c r="T6416" s="43"/>
      <c r="U6416" s="43"/>
      <c r="V6416" s="43"/>
      <c r="AN6416" s="38"/>
    </row>
    <row r="6417" spans="20:40" ht="15">
      <c r="T6417" s="43"/>
      <c r="U6417" s="43"/>
      <c r="V6417" s="43"/>
      <c r="AN6417" s="38"/>
    </row>
    <row r="6418" spans="20:40" ht="15">
      <c r="T6418" s="43"/>
      <c r="U6418" s="43"/>
      <c r="V6418" s="43"/>
      <c r="AN6418" s="38"/>
    </row>
    <row r="6419" spans="20:40" ht="15">
      <c r="T6419" s="43"/>
      <c r="U6419" s="43"/>
      <c r="V6419" s="43"/>
      <c r="AN6419" s="38"/>
    </row>
    <row r="6420" spans="20:40" ht="15">
      <c r="T6420" s="43"/>
      <c r="U6420" s="43"/>
      <c r="V6420" s="43"/>
      <c r="AN6420" s="38"/>
    </row>
    <row r="6421" spans="20:40" ht="15">
      <c r="T6421" s="43"/>
      <c r="U6421" s="43"/>
      <c r="V6421" s="43"/>
      <c r="AN6421" s="38"/>
    </row>
    <row r="6422" spans="20:40" ht="15">
      <c r="T6422" s="43"/>
      <c r="U6422" s="43"/>
      <c r="V6422" s="43"/>
      <c r="AN6422" s="38"/>
    </row>
    <row r="6423" spans="20:40" ht="15">
      <c r="T6423" s="43"/>
      <c r="U6423" s="43"/>
      <c r="V6423" s="43"/>
      <c r="AN6423" s="38"/>
    </row>
    <row r="6424" spans="20:40" ht="15">
      <c r="T6424" s="43"/>
      <c r="U6424" s="43"/>
      <c r="V6424" s="43"/>
      <c r="AN6424" s="38"/>
    </row>
    <row r="6425" spans="20:40" ht="15">
      <c r="T6425" s="43"/>
      <c r="U6425" s="43"/>
      <c r="V6425" s="43"/>
      <c r="AN6425" s="38"/>
    </row>
    <row r="6426" spans="20:40" ht="15">
      <c r="T6426" s="43"/>
      <c r="U6426" s="43"/>
      <c r="V6426" s="43"/>
      <c r="AN6426" s="38"/>
    </row>
    <row r="6427" spans="20:40" ht="15">
      <c r="T6427" s="43"/>
      <c r="U6427" s="43"/>
      <c r="V6427" s="43"/>
      <c r="AN6427" s="38"/>
    </row>
    <row r="6428" spans="20:40" ht="15">
      <c r="T6428" s="43"/>
      <c r="U6428" s="43"/>
      <c r="V6428" s="43"/>
      <c r="AN6428" s="38"/>
    </row>
    <row r="6429" spans="20:40" ht="15">
      <c r="T6429" s="43"/>
      <c r="U6429" s="43"/>
      <c r="V6429" s="43"/>
      <c r="AN6429" s="38"/>
    </row>
    <row r="6430" spans="20:40" ht="15">
      <c r="T6430" s="43"/>
      <c r="U6430" s="43"/>
      <c r="V6430" s="43"/>
      <c r="AN6430" s="38"/>
    </row>
    <row r="6431" spans="20:40" ht="15">
      <c r="T6431" s="43"/>
      <c r="U6431" s="43"/>
      <c r="V6431" s="43"/>
      <c r="AN6431" s="38"/>
    </row>
    <row r="6432" spans="20:40" ht="15">
      <c r="T6432" s="43"/>
      <c r="U6432" s="43"/>
      <c r="V6432" s="43"/>
      <c r="AN6432" s="38"/>
    </row>
    <row r="6433" spans="20:40" ht="15">
      <c r="T6433" s="43"/>
      <c r="U6433" s="43"/>
      <c r="V6433" s="43"/>
      <c r="AN6433" s="38"/>
    </row>
    <row r="6434" spans="20:40" ht="15">
      <c r="T6434" s="43"/>
      <c r="U6434" s="43"/>
      <c r="V6434" s="43"/>
      <c r="AN6434" s="38"/>
    </row>
    <row r="6435" spans="20:40" ht="15">
      <c r="T6435" s="43"/>
      <c r="U6435" s="43"/>
      <c r="V6435" s="43"/>
      <c r="AN6435" s="38"/>
    </row>
    <row r="6436" spans="20:40" ht="15">
      <c r="T6436" s="43"/>
      <c r="U6436" s="43"/>
      <c r="V6436" s="43"/>
      <c r="AN6436" s="38"/>
    </row>
    <row r="6437" spans="20:40" ht="15">
      <c r="T6437" s="43"/>
      <c r="U6437" s="43"/>
      <c r="V6437" s="43"/>
      <c r="AN6437" s="38"/>
    </row>
    <row r="6438" spans="20:40" ht="15">
      <c r="T6438" s="43"/>
      <c r="U6438" s="43"/>
      <c r="V6438" s="43"/>
      <c r="AN6438" s="38"/>
    </row>
    <row r="6439" spans="20:40" ht="15">
      <c r="T6439" s="43"/>
      <c r="U6439" s="43"/>
      <c r="V6439" s="43"/>
      <c r="AN6439" s="38"/>
    </row>
    <row r="6440" spans="20:40" ht="15">
      <c r="T6440" s="43"/>
      <c r="U6440" s="43"/>
      <c r="V6440" s="43"/>
      <c r="AN6440" s="38"/>
    </row>
    <row r="6441" spans="20:40" ht="15">
      <c r="T6441" s="43"/>
      <c r="U6441" s="43"/>
      <c r="V6441" s="43"/>
      <c r="AN6441" s="38"/>
    </row>
    <row r="6442" spans="20:40" ht="15">
      <c r="T6442" s="43"/>
      <c r="U6442" s="43"/>
      <c r="V6442" s="43"/>
      <c r="AN6442" s="38"/>
    </row>
    <row r="6443" spans="20:40" ht="15">
      <c r="T6443" s="43"/>
      <c r="U6443" s="43"/>
      <c r="V6443" s="43"/>
      <c r="AN6443" s="38"/>
    </row>
    <row r="6444" spans="20:40" ht="15">
      <c r="T6444" s="43"/>
      <c r="U6444" s="43"/>
      <c r="V6444" s="43"/>
      <c r="AN6444" s="38"/>
    </row>
    <row r="6445" spans="20:40" ht="15">
      <c r="T6445" s="43"/>
      <c r="U6445" s="43"/>
      <c r="V6445" s="43"/>
      <c r="AN6445" s="38"/>
    </row>
    <row r="6446" spans="20:40" ht="15">
      <c r="T6446" s="43"/>
      <c r="U6446" s="43"/>
      <c r="V6446" s="43"/>
      <c r="AN6446" s="38"/>
    </row>
    <row r="6447" spans="20:40" ht="15">
      <c r="T6447" s="43"/>
      <c r="U6447" s="43"/>
      <c r="V6447" s="43"/>
      <c r="AN6447" s="38"/>
    </row>
    <row r="6448" spans="20:40" ht="15">
      <c r="T6448" s="43"/>
      <c r="U6448" s="43"/>
      <c r="V6448" s="43"/>
      <c r="AN6448" s="38"/>
    </row>
    <row r="6449" spans="20:40" ht="15">
      <c r="T6449" s="43"/>
      <c r="U6449" s="43"/>
      <c r="V6449" s="43"/>
      <c r="AN6449" s="38"/>
    </row>
    <row r="6450" spans="20:40" ht="15">
      <c r="T6450" s="43"/>
      <c r="U6450" s="43"/>
      <c r="V6450" s="43"/>
      <c r="AN6450" s="38"/>
    </row>
    <row r="6451" spans="20:40" ht="15">
      <c r="T6451" s="43"/>
      <c r="U6451" s="43"/>
      <c r="V6451" s="43"/>
      <c r="AN6451" s="38"/>
    </row>
    <row r="6452" spans="20:40" ht="15">
      <c r="T6452" s="43"/>
      <c r="U6452" s="43"/>
      <c r="V6452" s="43"/>
      <c r="AN6452" s="38"/>
    </row>
    <row r="6453" spans="20:40" ht="15">
      <c r="T6453" s="43"/>
      <c r="U6453" s="43"/>
      <c r="V6453" s="43"/>
      <c r="AN6453" s="38"/>
    </row>
    <row r="6454" spans="20:40" ht="15">
      <c r="T6454" s="43"/>
      <c r="U6454" s="43"/>
      <c r="V6454" s="43"/>
      <c r="AN6454" s="38"/>
    </row>
    <row r="6455" spans="20:40" ht="15">
      <c r="T6455" s="43"/>
      <c r="U6455" s="43"/>
      <c r="V6455" s="43"/>
      <c r="AN6455" s="38"/>
    </row>
    <row r="6456" spans="20:40" ht="15">
      <c r="T6456" s="43"/>
      <c r="U6456" s="43"/>
      <c r="V6456" s="43"/>
      <c r="AN6456" s="38"/>
    </row>
    <row r="6457" spans="20:40" ht="15">
      <c r="T6457" s="43"/>
      <c r="U6457" s="43"/>
      <c r="V6457" s="43"/>
      <c r="AN6457" s="38"/>
    </row>
    <row r="6458" spans="20:40" ht="15">
      <c r="T6458" s="43"/>
      <c r="U6458" s="43"/>
      <c r="V6458" s="43"/>
      <c r="AN6458" s="38"/>
    </row>
    <row r="6459" spans="20:40" ht="15">
      <c r="T6459" s="43"/>
      <c r="U6459" s="43"/>
      <c r="V6459" s="43"/>
      <c r="AN6459" s="38"/>
    </row>
    <row r="6460" spans="20:40" ht="15">
      <c r="T6460" s="43"/>
      <c r="U6460" s="43"/>
      <c r="V6460" s="43"/>
      <c r="AN6460" s="38"/>
    </row>
    <row r="6461" spans="20:40" ht="15">
      <c r="T6461" s="43"/>
      <c r="U6461" s="43"/>
      <c r="V6461" s="43"/>
      <c r="AN6461" s="38"/>
    </row>
    <row r="6462" spans="20:40" ht="15">
      <c r="T6462" s="43"/>
      <c r="U6462" s="43"/>
      <c r="V6462" s="43"/>
      <c r="AN6462" s="38"/>
    </row>
    <row r="6463" spans="20:40" ht="15">
      <c r="T6463" s="43"/>
      <c r="U6463" s="43"/>
      <c r="V6463" s="43"/>
      <c r="AN6463" s="38"/>
    </row>
    <row r="6464" spans="20:40" ht="15">
      <c r="T6464" s="43"/>
      <c r="U6464" s="43"/>
      <c r="V6464" s="43"/>
      <c r="AN6464" s="38"/>
    </row>
    <row r="6465" spans="20:40" ht="15">
      <c r="T6465" s="43"/>
      <c r="U6465" s="43"/>
      <c r="V6465" s="43"/>
      <c r="AN6465" s="38"/>
    </row>
    <row r="6466" spans="20:40" ht="15">
      <c r="T6466" s="43"/>
      <c r="U6466" s="43"/>
      <c r="V6466" s="43"/>
      <c r="AN6466" s="38"/>
    </row>
    <row r="6467" spans="20:40" ht="15">
      <c r="T6467" s="43"/>
      <c r="U6467" s="43"/>
      <c r="V6467" s="43"/>
      <c r="AN6467" s="38"/>
    </row>
    <row r="6468" spans="20:40" ht="15">
      <c r="T6468" s="43"/>
      <c r="U6468" s="43"/>
      <c r="V6468" s="43"/>
      <c r="AN6468" s="38"/>
    </row>
    <row r="6469" spans="20:40" ht="15">
      <c r="T6469" s="43"/>
      <c r="U6469" s="43"/>
      <c r="V6469" s="43"/>
      <c r="AN6469" s="38"/>
    </row>
    <row r="6470" spans="20:40" ht="15">
      <c r="T6470" s="43"/>
      <c r="U6470" s="43"/>
      <c r="V6470" s="43"/>
      <c r="AN6470" s="38"/>
    </row>
    <row r="6471" spans="20:40" ht="15">
      <c r="T6471" s="43"/>
      <c r="U6471" s="43"/>
      <c r="V6471" s="43"/>
      <c r="AN6471" s="38"/>
    </row>
    <row r="6472" spans="20:40" ht="15">
      <c r="T6472" s="43"/>
      <c r="U6472" s="43"/>
      <c r="V6472" s="43"/>
      <c r="AN6472" s="38"/>
    </row>
    <row r="6473" spans="20:40" ht="15">
      <c r="T6473" s="43"/>
      <c r="U6473" s="43"/>
      <c r="V6473" s="43"/>
      <c r="AN6473" s="38"/>
    </row>
    <row r="6474" spans="20:40" ht="15">
      <c r="T6474" s="43"/>
      <c r="U6474" s="43"/>
      <c r="V6474" s="43"/>
      <c r="AN6474" s="38"/>
    </row>
    <row r="6475" spans="20:40" ht="15">
      <c r="T6475" s="43"/>
      <c r="U6475" s="43"/>
      <c r="V6475" s="43"/>
      <c r="AN6475" s="38"/>
    </row>
    <row r="6476" spans="20:40" ht="15">
      <c r="T6476" s="43"/>
      <c r="U6476" s="43"/>
      <c r="V6476" s="43"/>
      <c r="AN6476" s="38"/>
    </row>
    <row r="6477" spans="20:40" ht="15">
      <c r="T6477" s="43"/>
      <c r="U6477" s="43"/>
      <c r="V6477" s="43"/>
      <c r="AN6477" s="38"/>
    </row>
    <row r="6478" spans="20:40" ht="15">
      <c r="T6478" s="43"/>
      <c r="U6478" s="43"/>
      <c r="V6478" s="43"/>
      <c r="AN6478" s="38"/>
    </row>
    <row r="6479" spans="20:40" ht="15">
      <c r="T6479" s="43"/>
      <c r="U6479" s="43"/>
      <c r="V6479" s="43"/>
      <c r="AN6479" s="38"/>
    </row>
    <row r="6480" spans="20:40" ht="15">
      <c r="T6480" s="43"/>
      <c r="U6480" s="43"/>
      <c r="V6480" s="43"/>
      <c r="AN6480" s="38"/>
    </row>
    <row r="6481" spans="20:40" ht="15">
      <c r="T6481" s="43"/>
      <c r="U6481" s="43"/>
      <c r="V6481" s="43"/>
      <c r="AN6481" s="38"/>
    </row>
    <row r="6482" spans="20:40" ht="15">
      <c r="T6482" s="43"/>
      <c r="U6482" s="43"/>
      <c r="V6482" s="43"/>
      <c r="AN6482" s="38"/>
    </row>
    <row r="6483" spans="20:40" ht="15">
      <c r="T6483" s="43"/>
      <c r="U6483" s="43"/>
      <c r="V6483" s="43"/>
      <c r="AN6483" s="38"/>
    </row>
    <row r="6484" spans="20:40" ht="15">
      <c r="T6484" s="43"/>
      <c r="U6484" s="43"/>
      <c r="V6484" s="43"/>
      <c r="AN6484" s="38"/>
    </row>
    <row r="6485" spans="20:40" ht="15">
      <c r="T6485" s="43"/>
      <c r="U6485" s="43"/>
      <c r="V6485" s="43"/>
      <c r="AN6485" s="38"/>
    </row>
    <row r="6486" spans="20:40" ht="15">
      <c r="T6486" s="43"/>
      <c r="U6486" s="43"/>
      <c r="V6486" s="43"/>
      <c r="AN6486" s="38"/>
    </row>
    <row r="6487" spans="20:40" ht="15">
      <c r="T6487" s="43"/>
      <c r="U6487" s="43"/>
      <c r="V6487" s="43"/>
      <c r="AN6487" s="38"/>
    </row>
    <row r="6488" spans="20:40" ht="15">
      <c r="T6488" s="43"/>
      <c r="U6488" s="43"/>
      <c r="V6488" s="43"/>
      <c r="AN6488" s="38"/>
    </row>
    <row r="6489" spans="20:40" ht="15">
      <c r="T6489" s="43"/>
      <c r="U6489" s="43"/>
      <c r="V6489" s="43"/>
      <c r="AN6489" s="38"/>
    </row>
    <row r="6490" spans="20:40" ht="15">
      <c r="T6490" s="43"/>
      <c r="U6490" s="43"/>
      <c r="V6490" s="43"/>
      <c r="AN6490" s="38"/>
    </row>
    <row r="6491" spans="20:40" ht="15">
      <c r="T6491" s="43"/>
      <c r="U6491" s="43"/>
      <c r="V6491" s="43"/>
      <c r="AN6491" s="38"/>
    </row>
    <row r="6492" spans="20:40" ht="15">
      <c r="T6492" s="43"/>
      <c r="U6492" s="43"/>
      <c r="V6492" s="43"/>
      <c r="AN6492" s="38"/>
    </row>
    <row r="6493" spans="20:40" ht="15">
      <c r="T6493" s="43"/>
      <c r="U6493" s="43"/>
      <c r="V6493" s="43"/>
      <c r="AN6493" s="38"/>
    </row>
    <row r="6494" spans="20:40" ht="15">
      <c r="T6494" s="43"/>
      <c r="U6494" s="43"/>
      <c r="V6494" s="43"/>
      <c r="AN6494" s="38"/>
    </row>
    <row r="6495" spans="20:40" ht="15">
      <c r="T6495" s="43"/>
      <c r="U6495" s="43"/>
      <c r="V6495" s="43"/>
      <c r="AN6495" s="38"/>
    </row>
    <row r="6496" spans="20:40" ht="15">
      <c r="T6496" s="43"/>
      <c r="U6496" s="43"/>
      <c r="V6496" s="43"/>
      <c r="AN6496" s="38"/>
    </row>
    <row r="6497" spans="20:40" ht="15">
      <c r="T6497" s="43"/>
      <c r="U6497" s="43"/>
      <c r="V6497" s="43"/>
      <c r="AN6497" s="38"/>
    </row>
    <row r="6498" spans="20:40" ht="15">
      <c r="T6498" s="43"/>
      <c r="U6498" s="43"/>
      <c r="V6498" s="43"/>
      <c r="AN6498" s="38"/>
    </row>
    <row r="6499" spans="20:40" ht="15">
      <c r="T6499" s="43"/>
      <c r="U6499" s="43"/>
      <c r="V6499" s="43"/>
      <c r="AN6499" s="38"/>
    </row>
    <row r="6500" spans="20:40" ht="15">
      <c r="T6500" s="43"/>
      <c r="U6500" s="43"/>
      <c r="V6500" s="43"/>
      <c r="AN6500" s="38"/>
    </row>
    <row r="6501" spans="20:40" ht="15">
      <c r="T6501" s="43"/>
      <c r="U6501" s="43"/>
      <c r="V6501" s="43"/>
      <c r="AN6501" s="38"/>
    </row>
    <row r="6502" spans="20:40" ht="15">
      <c r="T6502" s="43"/>
      <c r="U6502" s="43"/>
      <c r="V6502" s="43"/>
      <c r="AN6502" s="38"/>
    </row>
    <row r="6503" spans="20:40" ht="15">
      <c r="T6503" s="43"/>
      <c r="U6503" s="43"/>
      <c r="V6503" s="43"/>
      <c r="AN6503" s="38"/>
    </row>
    <row r="6504" spans="20:40" ht="15">
      <c r="T6504" s="43"/>
      <c r="U6504" s="43"/>
      <c r="V6504" s="43"/>
      <c r="AN6504" s="38"/>
    </row>
    <row r="6505" spans="20:40" ht="15">
      <c r="T6505" s="43"/>
      <c r="U6505" s="43"/>
      <c r="V6505" s="43"/>
      <c r="AN6505" s="38"/>
    </row>
    <row r="6506" spans="20:40" ht="15">
      <c r="T6506" s="43"/>
      <c r="U6506" s="43"/>
      <c r="V6506" s="43"/>
      <c r="AN6506" s="38"/>
    </row>
    <row r="6507" spans="20:40" ht="15">
      <c r="T6507" s="43"/>
      <c r="U6507" s="43"/>
      <c r="V6507" s="43"/>
      <c r="AN6507" s="38"/>
    </row>
    <row r="6508" spans="20:40" ht="15">
      <c r="T6508" s="43"/>
      <c r="U6508" s="43"/>
      <c r="V6508" s="43"/>
      <c r="AN6508" s="38"/>
    </row>
    <row r="6509" spans="20:40" ht="15">
      <c r="T6509" s="43"/>
      <c r="U6509" s="43"/>
      <c r="V6509" s="43"/>
      <c r="AN6509" s="38"/>
    </row>
    <row r="6510" spans="20:40" ht="15">
      <c r="T6510" s="43"/>
      <c r="U6510" s="43"/>
      <c r="V6510" s="43"/>
      <c r="AN6510" s="38"/>
    </row>
    <row r="6511" spans="20:40" ht="15">
      <c r="T6511" s="43"/>
      <c r="U6511" s="43"/>
      <c r="V6511" s="43"/>
      <c r="AN6511" s="38"/>
    </row>
    <row r="6512" spans="20:40" ht="15">
      <c r="T6512" s="43"/>
      <c r="U6512" s="43"/>
      <c r="V6512" s="43"/>
      <c r="AN6512" s="38"/>
    </row>
    <row r="6513" spans="20:40" ht="15">
      <c r="T6513" s="43"/>
      <c r="U6513" s="43"/>
      <c r="V6513" s="43"/>
      <c r="AN6513" s="38"/>
    </row>
    <row r="6514" spans="20:40" ht="15">
      <c r="T6514" s="43"/>
      <c r="U6514" s="43"/>
      <c r="V6514" s="43"/>
      <c r="AN6514" s="38"/>
    </row>
    <row r="6515" spans="20:40" ht="15">
      <c r="T6515" s="43"/>
      <c r="U6515" s="43"/>
      <c r="V6515" s="43"/>
      <c r="AN6515" s="38"/>
    </row>
    <row r="6516" spans="20:40" ht="15">
      <c r="T6516" s="43"/>
      <c r="U6516" s="43"/>
      <c r="V6516" s="43"/>
      <c r="AN6516" s="38"/>
    </row>
    <row r="6517" spans="20:40" ht="15">
      <c r="T6517" s="43"/>
      <c r="U6517" s="43"/>
      <c r="V6517" s="43"/>
      <c r="AN6517" s="38"/>
    </row>
    <row r="6518" spans="20:40" ht="15">
      <c r="T6518" s="43"/>
      <c r="U6518" s="43"/>
      <c r="V6518" s="43"/>
      <c r="AN6518" s="38"/>
    </row>
    <row r="6519" spans="20:40" ht="15">
      <c r="T6519" s="43"/>
      <c r="U6519" s="43"/>
      <c r="V6519" s="43"/>
      <c r="AN6519" s="38"/>
    </row>
    <row r="6520" spans="20:40" ht="15">
      <c r="T6520" s="43"/>
      <c r="U6520" s="43"/>
      <c r="V6520" s="43"/>
      <c r="AN6520" s="38"/>
    </row>
    <row r="6521" spans="20:40" ht="15">
      <c r="T6521" s="43"/>
      <c r="U6521" s="43"/>
      <c r="V6521" s="43"/>
      <c r="AN6521" s="38"/>
    </row>
    <row r="6522" spans="20:40" ht="15">
      <c r="T6522" s="43"/>
      <c r="U6522" s="43"/>
      <c r="V6522" s="43"/>
      <c r="AN6522" s="38"/>
    </row>
    <row r="6523" spans="20:40" ht="15">
      <c r="T6523" s="43"/>
      <c r="U6523" s="43"/>
      <c r="V6523" s="43"/>
      <c r="AN6523" s="38"/>
    </row>
    <row r="6524" spans="20:40" ht="15">
      <c r="T6524" s="43"/>
      <c r="U6524" s="43"/>
      <c r="V6524" s="43"/>
      <c r="AN6524" s="38"/>
    </row>
    <row r="6525" spans="20:40" ht="15">
      <c r="T6525" s="43"/>
      <c r="U6525" s="43"/>
      <c r="V6525" s="43"/>
      <c r="AN6525" s="38"/>
    </row>
    <row r="6526" spans="20:40" ht="15">
      <c r="T6526" s="43"/>
      <c r="U6526" s="43"/>
      <c r="V6526" s="43"/>
      <c r="AN6526" s="38"/>
    </row>
    <row r="6527" spans="20:40" ht="15">
      <c r="T6527" s="43"/>
      <c r="U6527" s="43"/>
      <c r="V6527" s="43"/>
      <c r="AN6527" s="38"/>
    </row>
    <row r="6528" spans="20:40" ht="15">
      <c r="T6528" s="43"/>
      <c r="U6528" s="43"/>
      <c r="V6528" s="43"/>
      <c r="AN6528" s="38"/>
    </row>
    <row r="6529" spans="20:40" ht="15">
      <c r="T6529" s="43"/>
      <c r="U6529" s="43"/>
      <c r="V6529" s="43"/>
      <c r="AN6529" s="38"/>
    </row>
    <row r="6530" spans="20:40" ht="15">
      <c r="T6530" s="43"/>
      <c r="U6530" s="43"/>
      <c r="V6530" s="43"/>
      <c r="AN6530" s="38"/>
    </row>
    <row r="6531" spans="20:40" ht="15">
      <c r="T6531" s="43"/>
      <c r="U6531" s="43"/>
      <c r="V6531" s="43"/>
      <c r="AN6531" s="38"/>
    </row>
    <row r="6532" spans="20:40" ht="15">
      <c r="T6532" s="43"/>
      <c r="U6532" s="43"/>
      <c r="V6532" s="43"/>
      <c r="AN6532" s="38"/>
    </row>
    <row r="6533" spans="20:40" ht="15">
      <c r="T6533" s="43"/>
      <c r="U6533" s="43"/>
      <c r="V6533" s="43"/>
      <c r="AN6533" s="38"/>
    </row>
    <row r="6534" spans="20:40" ht="15">
      <c r="T6534" s="43"/>
      <c r="U6534" s="43"/>
      <c r="V6534" s="43"/>
      <c r="AN6534" s="38"/>
    </row>
    <row r="6535" spans="20:40" ht="15">
      <c r="T6535" s="43"/>
      <c r="U6535" s="43"/>
      <c r="V6535" s="43"/>
      <c r="AN6535" s="38"/>
    </row>
    <row r="6536" spans="20:40" ht="15">
      <c r="T6536" s="43"/>
      <c r="U6536" s="43"/>
      <c r="V6536" s="43"/>
      <c r="AN6536" s="38"/>
    </row>
    <row r="6537" spans="20:40" ht="15">
      <c r="T6537" s="43"/>
      <c r="U6537" s="43"/>
      <c r="V6537" s="43"/>
      <c r="AN6537" s="38"/>
    </row>
    <row r="6538" spans="20:40" ht="15">
      <c r="T6538" s="43"/>
      <c r="U6538" s="43"/>
      <c r="V6538" s="43"/>
      <c r="AN6538" s="38"/>
    </row>
    <row r="6539" spans="20:40" ht="15">
      <c r="T6539" s="43"/>
      <c r="U6539" s="43"/>
      <c r="V6539" s="43"/>
      <c r="AN6539" s="38"/>
    </row>
    <row r="6540" spans="20:40" ht="15">
      <c r="T6540" s="43"/>
      <c r="U6540" s="43"/>
      <c r="V6540" s="43"/>
      <c r="AN6540" s="38"/>
    </row>
    <row r="6541" spans="20:40" ht="15">
      <c r="T6541" s="43"/>
      <c r="U6541" s="43"/>
      <c r="V6541" s="43"/>
      <c r="AN6541" s="38"/>
    </row>
    <row r="6542" spans="20:40" ht="15">
      <c r="T6542" s="43"/>
      <c r="U6542" s="43"/>
      <c r="V6542" s="43"/>
      <c r="AN6542" s="38"/>
    </row>
    <row r="6543" spans="20:40" ht="15">
      <c r="T6543" s="43"/>
      <c r="U6543" s="43"/>
      <c r="V6543" s="43"/>
      <c r="AN6543" s="38"/>
    </row>
    <row r="6544" spans="20:40" ht="15">
      <c r="T6544" s="43"/>
      <c r="U6544" s="43"/>
      <c r="V6544" s="43"/>
      <c r="AN6544" s="38"/>
    </row>
    <row r="6545" spans="20:40" ht="15">
      <c r="T6545" s="43"/>
      <c r="U6545" s="43"/>
      <c r="V6545" s="43"/>
      <c r="AN6545" s="38"/>
    </row>
    <row r="6546" spans="20:40" ht="15">
      <c r="T6546" s="43"/>
      <c r="U6546" s="43"/>
      <c r="V6546" s="43"/>
      <c r="AN6546" s="38"/>
    </row>
    <row r="6547" spans="20:40" ht="15">
      <c r="T6547" s="43"/>
      <c r="U6547" s="43"/>
      <c r="V6547" s="43"/>
      <c r="AN6547" s="38"/>
    </row>
    <row r="6548" spans="20:40" ht="15">
      <c r="T6548" s="43"/>
      <c r="U6548" s="43"/>
      <c r="V6548" s="43"/>
      <c r="AN6548" s="38"/>
    </row>
    <row r="6549" spans="20:40" ht="15">
      <c r="T6549" s="43"/>
      <c r="U6549" s="43"/>
      <c r="V6549" s="43"/>
      <c r="AN6549" s="38"/>
    </row>
    <row r="6550" spans="20:40" ht="15">
      <c r="T6550" s="43"/>
      <c r="U6550" s="43"/>
      <c r="V6550" s="43"/>
      <c r="AN6550" s="38"/>
    </row>
    <row r="6551" spans="20:40" ht="15">
      <c r="T6551" s="43"/>
      <c r="U6551" s="43"/>
      <c r="V6551" s="43"/>
      <c r="AN6551" s="38"/>
    </row>
    <row r="6552" spans="20:40" ht="15">
      <c r="T6552" s="43"/>
      <c r="U6552" s="43"/>
      <c r="V6552" s="43"/>
      <c r="AN6552" s="38"/>
    </row>
    <row r="6553" spans="20:40" ht="15">
      <c r="T6553" s="43"/>
      <c r="U6553" s="43"/>
      <c r="V6553" s="43"/>
      <c r="AN6553" s="38"/>
    </row>
    <row r="6554" spans="20:40" ht="15">
      <c r="T6554" s="43"/>
      <c r="U6554" s="43"/>
      <c r="V6554" s="43"/>
      <c r="AN6554" s="38"/>
    </row>
    <row r="6555" spans="20:40" ht="15">
      <c r="T6555" s="43"/>
      <c r="U6555" s="43"/>
      <c r="V6555" s="43"/>
      <c r="AN6555" s="38"/>
    </row>
    <row r="6556" spans="20:40" ht="15">
      <c r="T6556" s="43"/>
      <c r="U6556" s="43"/>
      <c r="V6556" s="43"/>
      <c r="AN6556" s="38"/>
    </row>
    <row r="6557" spans="20:40" ht="15">
      <c r="T6557" s="43"/>
      <c r="U6557" s="43"/>
      <c r="V6557" s="43"/>
      <c r="AN6557" s="38"/>
    </row>
    <row r="6558" spans="20:40" ht="15">
      <c r="T6558" s="43"/>
      <c r="U6558" s="43"/>
      <c r="V6558" s="43"/>
      <c r="AN6558" s="38"/>
    </row>
    <row r="6559" spans="20:40" ht="15">
      <c r="T6559" s="43"/>
      <c r="U6559" s="43"/>
      <c r="V6559" s="43"/>
      <c r="AN6559" s="38"/>
    </row>
    <row r="6560" spans="20:40" ht="15">
      <c r="T6560" s="43"/>
      <c r="U6560" s="43"/>
      <c r="V6560" s="43"/>
      <c r="AN6560" s="38"/>
    </row>
    <row r="6561" spans="20:40" ht="15">
      <c r="T6561" s="43"/>
      <c r="U6561" s="43"/>
      <c r="V6561" s="43"/>
      <c r="AN6561" s="38"/>
    </row>
    <row r="6562" spans="20:40" ht="15">
      <c r="T6562" s="43"/>
      <c r="U6562" s="43"/>
      <c r="V6562" s="43"/>
      <c r="AN6562" s="38"/>
    </row>
    <row r="6563" spans="20:40" ht="15">
      <c r="T6563" s="43"/>
      <c r="U6563" s="43"/>
      <c r="V6563" s="43"/>
      <c r="AN6563" s="38"/>
    </row>
    <row r="6564" spans="20:40" ht="15">
      <c r="T6564" s="43"/>
      <c r="U6564" s="43"/>
      <c r="V6564" s="43"/>
      <c r="AN6564" s="38"/>
    </row>
    <row r="6565" spans="20:40" ht="15">
      <c r="T6565" s="43"/>
      <c r="U6565" s="43"/>
      <c r="V6565" s="43"/>
      <c r="AN6565" s="38"/>
    </row>
    <row r="6566" spans="20:40" ht="15">
      <c r="T6566" s="43"/>
      <c r="U6566" s="43"/>
      <c r="V6566" s="43"/>
      <c r="AN6566" s="38"/>
    </row>
    <row r="6567" spans="20:40" ht="15">
      <c r="T6567" s="43"/>
      <c r="U6567" s="43"/>
      <c r="V6567" s="43"/>
      <c r="AN6567" s="38"/>
    </row>
    <row r="6568" spans="20:40" ht="15">
      <c r="T6568" s="43"/>
      <c r="U6568" s="43"/>
      <c r="V6568" s="43"/>
      <c r="AN6568" s="38"/>
    </row>
    <row r="6569" spans="20:40" ht="15">
      <c r="T6569" s="43"/>
      <c r="U6569" s="43"/>
      <c r="V6569" s="43"/>
      <c r="AN6569" s="38"/>
    </row>
    <row r="6570" spans="20:40" ht="15">
      <c r="T6570" s="43"/>
      <c r="U6570" s="43"/>
      <c r="V6570" s="43"/>
      <c r="AN6570" s="38"/>
    </row>
    <row r="6571" spans="20:40" ht="15">
      <c r="T6571" s="43"/>
      <c r="U6571" s="43"/>
      <c r="V6571" s="43"/>
      <c r="AN6571" s="38"/>
    </row>
    <row r="6572" spans="20:40" ht="15">
      <c r="T6572" s="43"/>
      <c r="U6572" s="43"/>
      <c r="V6572" s="43"/>
      <c r="AN6572" s="38"/>
    </row>
    <row r="6573" spans="20:40" ht="15">
      <c r="T6573" s="43"/>
      <c r="U6573" s="43"/>
      <c r="V6573" s="43"/>
      <c r="AN6573" s="38"/>
    </row>
    <row r="6574" spans="20:40" ht="15">
      <c r="T6574" s="43"/>
      <c r="U6574" s="43"/>
      <c r="V6574" s="43"/>
      <c r="AN6574" s="38"/>
    </row>
    <row r="6575" spans="20:40" ht="15">
      <c r="T6575" s="43"/>
      <c r="U6575" s="43"/>
      <c r="V6575" s="43"/>
      <c r="AN6575" s="38"/>
    </row>
    <row r="6576" spans="20:40" ht="15">
      <c r="T6576" s="43"/>
      <c r="U6576" s="43"/>
      <c r="V6576" s="43"/>
      <c r="AN6576" s="38"/>
    </row>
    <row r="6577" spans="20:40" ht="15">
      <c r="T6577" s="43"/>
      <c r="U6577" s="43"/>
      <c r="V6577" s="43"/>
      <c r="AN6577" s="38"/>
    </row>
    <row r="6578" spans="20:40" ht="15">
      <c r="T6578" s="43"/>
      <c r="U6578" s="43"/>
      <c r="V6578" s="43"/>
      <c r="AN6578" s="38"/>
    </row>
    <row r="6579" spans="20:40" ht="15">
      <c r="T6579" s="43"/>
      <c r="U6579" s="43"/>
      <c r="V6579" s="43"/>
      <c r="AN6579" s="38"/>
    </row>
    <row r="6580" spans="20:40" ht="15">
      <c r="T6580" s="43"/>
      <c r="U6580" s="43"/>
      <c r="V6580" s="43"/>
      <c r="AN6580" s="38"/>
    </row>
    <row r="6581" spans="20:40" ht="15">
      <c r="T6581" s="43"/>
      <c r="U6581" s="43"/>
      <c r="V6581" s="43"/>
      <c r="AN6581" s="38"/>
    </row>
    <row r="6582" spans="20:40" ht="15">
      <c r="T6582" s="43"/>
      <c r="U6582" s="43"/>
      <c r="V6582" s="43"/>
      <c r="AN6582" s="38"/>
    </row>
    <row r="6583" spans="20:40" ht="15">
      <c r="T6583" s="43"/>
      <c r="U6583" s="43"/>
      <c r="V6583" s="43"/>
      <c r="AN6583" s="38"/>
    </row>
    <row r="6584" spans="20:40" ht="15">
      <c r="T6584" s="43"/>
      <c r="U6584" s="43"/>
      <c r="V6584" s="43"/>
      <c r="AN6584" s="38"/>
    </row>
    <row r="6585" spans="20:40" ht="15">
      <c r="T6585" s="43"/>
      <c r="U6585" s="43"/>
      <c r="V6585" s="43"/>
      <c r="AN6585" s="38"/>
    </row>
    <row r="6586" spans="20:40" ht="15">
      <c r="T6586" s="43"/>
      <c r="U6586" s="43"/>
      <c r="V6586" s="43"/>
      <c r="AN6586" s="38"/>
    </row>
    <row r="6587" spans="20:40" ht="15">
      <c r="T6587" s="43"/>
      <c r="U6587" s="43"/>
      <c r="V6587" s="43"/>
      <c r="AN6587" s="38"/>
    </row>
    <row r="6588" spans="20:40" ht="15">
      <c r="T6588" s="43"/>
      <c r="U6588" s="43"/>
      <c r="V6588" s="43"/>
      <c r="AN6588" s="38"/>
    </row>
    <row r="6589" spans="20:40" ht="15">
      <c r="T6589" s="43"/>
      <c r="U6589" s="43"/>
      <c r="V6589" s="43"/>
      <c r="AN6589" s="38"/>
    </row>
    <row r="6590" spans="20:40" ht="15">
      <c r="T6590" s="43"/>
      <c r="U6590" s="43"/>
      <c r="V6590" s="43"/>
      <c r="AN6590" s="38"/>
    </row>
    <row r="6591" spans="20:40" ht="15">
      <c r="T6591" s="43"/>
      <c r="U6591" s="43"/>
      <c r="V6591" s="43"/>
      <c r="AN6591" s="38"/>
    </row>
    <row r="6592" spans="20:40" ht="15">
      <c r="T6592" s="43"/>
      <c r="U6592" s="43"/>
      <c r="V6592" s="43"/>
      <c r="AN6592" s="38"/>
    </row>
    <row r="6593" spans="20:40" ht="15">
      <c r="T6593" s="43"/>
      <c r="U6593" s="43"/>
      <c r="V6593" s="43"/>
      <c r="AN6593" s="38"/>
    </row>
    <row r="6594" spans="20:40" ht="15">
      <c r="T6594" s="43"/>
      <c r="U6594" s="43"/>
      <c r="V6594" s="43"/>
      <c r="AN6594" s="38"/>
    </row>
    <row r="6595" spans="20:40" ht="15">
      <c r="T6595" s="43"/>
      <c r="U6595" s="43"/>
      <c r="V6595" s="43"/>
      <c r="AN6595" s="38"/>
    </row>
    <row r="6596" spans="20:40" ht="15">
      <c r="T6596" s="43"/>
      <c r="U6596" s="43"/>
      <c r="V6596" s="43"/>
      <c r="AN6596" s="38"/>
    </row>
    <row r="6597" spans="20:40" ht="15">
      <c r="T6597" s="43"/>
      <c r="U6597" s="43"/>
      <c r="V6597" s="43"/>
      <c r="AN6597" s="38"/>
    </row>
    <row r="6598" spans="20:40" ht="15">
      <c r="T6598" s="43"/>
      <c r="U6598" s="43"/>
      <c r="V6598" s="43"/>
      <c r="AN6598" s="38"/>
    </row>
    <row r="6599" spans="20:40" ht="15">
      <c r="T6599" s="43"/>
      <c r="U6599" s="43"/>
      <c r="V6599" s="43"/>
      <c r="AN6599" s="38"/>
    </row>
    <row r="6600" spans="20:40" ht="15">
      <c r="T6600" s="43"/>
      <c r="U6600" s="43"/>
      <c r="V6600" s="43"/>
      <c r="AN6600" s="38"/>
    </row>
    <row r="6601" spans="20:40" ht="15">
      <c r="T6601" s="43"/>
      <c r="U6601" s="43"/>
      <c r="V6601" s="43"/>
      <c r="AN6601" s="38"/>
    </row>
    <row r="6602" spans="20:40" ht="15">
      <c r="T6602" s="43"/>
      <c r="U6602" s="43"/>
      <c r="V6602" s="43"/>
      <c r="AN6602" s="38"/>
    </row>
    <row r="6603" spans="20:40" ht="15">
      <c r="T6603" s="43"/>
      <c r="U6603" s="43"/>
      <c r="V6603" s="43"/>
      <c r="AN6603" s="38"/>
    </row>
    <row r="6604" spans="20:40" ht="15">
      <c r="T6604" s="43"/>
      <c r="U6604" s="43"/>
      <c r="V6604" s="43"/>
      <c r="AN6604" s="38"/>
    </row>
    <row r="6605" spans="20:40" ht="15">
      <c r="T6605" s="43"/>
      <c r="U6605" s="43"/>
      <c r="V6605" s="43"/>
      <c r="AN6605" s="38"/>
    </row>
    <row r="6606" spans="20:40" ht="15">
      <c r="T6606" s="43"/>
      <c r="U6606" s="43"/>
      <c r="V6606" s="43"/>
      <c r="AN6606" s="38"/>
    </row>
    <row r="6607" spans="20:40" ht="15">
      <c r="T6607" s="43"/>
      <c r="U6607" s="43"/>
      <c r="V6607" s="43"/>
      <c r="AN6607" s="38"/>
    </row>
    <row r="6608" spans="20:40" ht="15">
      <c r="T6608" s="43"/>
      <c r="U6608" s="43"/>
      <c r="V6608" s="43"/>
      <c r="AN6608" s="38"/>
    </row>
    <row r="6609" spans="20:40" ht="15">
      <c r="T6609" s="43"/>
      <c r="U6609" s="43"/>
      <c r="V6609" s="43"/>
      <c r="AN6609" s="38"/>
    </row>
    <row r="6610" spans="20:40" ht="15">
      <c r="T6610" s="43"/>
      <c r="U6610" s="43"/>
      <c r="V6610" s="43"/>
      <c r="AN6610" s="38"/>
    </row>
    <row r="6611" spans="20:40" ht="15">
      <c r="T6611" s="43"/>
      <c r="U6611" s="43"/>
      <c r="V6611" s="43"/>
      <c r="AN6611" s="38"/>
    </row>
    <row r="6612" spans="20:40" ht="15">
      <c r="T6612" s="43"/>
      <c r="U6612" s="43"/>
      <c r="V6612" s="43"/>
      <c r="AN6612" s="38"/>
    </row>
    <row r="6613" spans="20:40" ht="15">
      <c r="T6613" s="43"/>
      <c r="U6613" s="43"/>
      <c r="V6613" s="43"/>
      <c r="AN6613" s="38"/>
    </row>
    <row r="6614" spans="20:40" ht="15">
      <c r="T6614" s="43"/>
      <c r="U6614" s="43"/>
      <c r="V6614" s="43"/>
      <c r="AN6614" s="38"/>
    </row>
    <row r="6615" spans="20:40" ht="15">
      <c r="T6615" s="43"/>
      <c r="U6615" s="43"/>
      <c r="V6615" s="43"/>
      <c r="AN6615" s="38"/>
    </row>
    <row r="6616" spans="20:40" ht="15">
      <c r="T6616" s="43"/>
      <c r="U6616" s="43"/>
      <c r="V6616" s="43"/>
      <c r="AN6616" s="38"/>
    </row>
    <row r="6617" spans="20:40" ht="15">
      <c r="T6617" s="43"/>
      <c r="U6617" s="43"/>
      <c r="V6617" s="43"/>
      <c r="AN6617" s="38"/>
    </row>
    <row r="6618" spans="20:40" ht="15">
      <c r="T6618" s="43"/>
      <c r="U6618" s="43"/>
      <c r="V6618" s="43"/>
      <c r="AN6618" s="38"/>
    </row>
    <row r="6619" spans="20:40" ht="15">
      <c r="T6619" s="43"/>
      <c r="U6619" s="43"/>
      <c r="V6619" s="43"/>
      <c r="AN6619" s="38"/>
    </row>
    <row r="6620" spans="20:40" ht="15">
      <c r="T6620" s="43"/>
      <c r="U6620" s="43"/>
      <c r="V6620" s="43"/>
      <c r="AN6620" s="38"/>
    </row>
    <row r="6621" spans="20:40" ht="15">
      <c r="T6621" s="43"/>
      <c r="U6621" s="43"/>
      <c r="V6621" s="43"/>
      <c r="AN6621" s="38"/>
    </row>
    <row r="6622" spans="20:40" ht="15">
      <c r="T6622" s="43"/>
      <c r="U6622" s="43"/>
      <c r="V6622" s="43"/>
      <c r="AN6622" s="38"/>
    </row>
    <row r="6623" spans="20:40" ht="15">
      <c r="T6623" s="43"/>
      <c r="U6623" s="43"/>
      <c r="V6623" s="43"/>
      <c r="AN6623" s="38"/>
    </row>
    <row r="6624" spans="20:40" ht="15">
      <c r="T6624" s="43"/>
      <c r="U6624" s="43"/>
      <c r="V6624" s="43"/>
      <c r="AN6624" s="38"/>
    </row>
    <row r="6625" spans="20:40" ht="15">
      <c r="T6625" s="43"/>
      <c r="U6625" s="43"/>
      <c r="V6625" s="43"/>
      <c r="AN6625" s="38"/>
    </row>
    <row r="6626" spans="20:40" ht="15">
      <c r="T6626" s="43"/>
      <c r="U6626" s="43"/>
      <c r="V6626" s="43"/>
      <c r="AN6626" s="38"/>
    </row>
    <row r="6627" spans="20:40" ht="15">
      <c r="T6627" s="43"/>
      <c r="U6627" s="43"/>
      <c r="V6627" s="43"/>
      <c r="AN6627" s="38"/>
    </row>
    <row r="6628" spans="20:40" ht="15">
      <c r="T6628" s="43"/>
      <c r="U6628" s="43"/>
      <c r="V6628" s="43"/>
      <c r="AN6628" s="38"/>
    </row>
    <row r="6629" spans="20:40" ht="15">
      <c r="T6629" s="43"/>
      <c r="U6629" s="43"/>
      <c r="V6629" s="43"/>
      <c r="AN6629" s="38"/>
    </row>
    <row r="6630" spans="20:40" ht="15">
      <c r="T6630" s="43"/>
      <c r="U6630" s="43"/>
      <c r="V6630" s="43"/>
      <c r="AN6630" s="38"/>
    </row>
    <row r="6631" spans="20:40" ht="15">
      <c r="T6631" s="43"/>
      <c r="U6631" s="43"/>
      <c r="V6631" s="43"/>
      <c r="AN6631" s="38"/>
    </row>
    <row r="6632" spans="20:40" ht="15">
      <c r="T6632" s="43"/>
      <c r="U6632" s="43"/>
      <c r="V6632" s="43"/>
      <c r="AN6632" s="38"/>
    </row>
    <row r="6633" spans="20:40" ht="15">
      <c r="T6633" s="43"/>
      <c r="U6633" s="43"/>
      <c r="V6633" s="43"/>
      <c r="AN6633" s="38"/>
    </row>
    <row r="6634" spans="20:40" ht="15">
      <c r="T6634" s="43"/>
      <c r="U6634" s="43"/>
      <c r="V6634" s="43"/>
      <c r="AN6634" s="38"/>
    </row>
    <row r="6635" spans="20:40" ht="15">
      <c r="T6635" s="43"/>
      <c r="U6635" s="43"/>
      <c r="V6635" s="43"/>
      <c r="AN6635" s="38"/>
    </row>
    <row r="6636" spans="20:40" ht="15">
      <c r="T6636" s="43"/>
      <c r="U6636" s="43"/>
      <c r="V6636" s="43"/>
      <c r="AN6636" s="38"/>
    </row>
    <row r="6637" spans="20:40" ht="15">
      <c r="T6637" s="43"/>
      <c r="U6637" s="43"/>
      <c r="V6637" s="43"/>
      <c r="AN6637" s="38"/>
    </row>
    <row r="6638" spans="20:40" ht="15">
      <c r="T6638" s="43"/>
      <c r="U6638" s="43"/>
      <c r="V6638" s="43"/>
      <c r="AN6638" s="38"/>
    </row>
    <row r="6639" spans="20:40" ht="15">
      <c r="T6639" s="43"/>
      <c r="U6639" s="43"/>
      <c r="V6639" s="43"/>
      <c r="AN6639" s="38"/>
    </row>
    <row r="6640" spans="20:40" ht="15">
      <c r="T6640" s="43"/>
      <c r="U6640" s="43"/>
      <c r="V6640" s="43"/>
      <c r="AN6640" s="38"/>
    </row>
    <row r="6641" spans="20:40" ht="15">
      <c r="T6641" s="43"/>
      <c r="U6641" s="43"/>
      <c r="V6641" s="43"/>
      <c r="AN6641" s="38"/>
    </row>
    <row r="6642" spans="20:40" ht="15">
      <c r="T6642" s="43"/>
      <c r="U6642" s="43"/>
      <c r="V6642" s="43"/>
      <c r="AN6642" s="38"/>
    </row>
    <row r="6643" spans="20:40" ht="15">
      <c r="T6643" s="43"/>
      <c r="U6643" s="43"/>
      <c r="V6643" s="43"/>
      <c r="AN6643" s="38"/>
    </row>
    <row r="6644" spans="20:40" ht="15">
      <c r="T6644" s="43"/>
      <c r="U6644" s="43"/>
      <c r="V6644" s="43"/>
      <c r="AN6644" s="38"/>
    </row>
    <row r="6645" spans="20:40" ht="15">
      <c r="T6645" s="43"/>
      <c r="U6645" s="43"/>
      <c r="V6645" s="43"/>
      <c r="AN6645" s="38"/>
    </row>
    <row r="6646" spans="20:40" ht="15">
      <c r="T6646" s="43"/>
      <c r="U6646" s="43"/>
      <c r="V6646" s="43"/>
      <c r="AN6646" s="38"/>
    </row>
    <row r="6647" spans="20:40" ht="15">
      <c r="T6647" s="43"/>
      <c r="U6647" s="43"/>
      <c r="V6647" s="43"/>
      <c r="AN6647" s="38"/>
    </row>
    <row r="6648" spans="20:40" ht="15">
      <c r="T6648" s="43"/>
      <c r="U6648" s="43"/>
      <c r="V6648" s="43"/>
      <c r="AN6648" s="38"/>
    </row>
    <row r="6649" spans="20:40" ht="15">
      <c r="T6649" s="43"/>
      <c r="U6649" s="43"/>
      <c r="V6649" s="43"/>
      <c r="AN6649" s="38"/>
    </row>
    <row r="6650" spans="20:40" ht="15">
      <c r="T6650" s="43"/>
      <c r="U6650" s="43"/>
      <c r="V6650" s="43"/>
      <c r="AN6650" s="38"/>
    </row>
    <row r="6651" spans="20:40" ht="15">
      <c r="T6651" s="43"/>
      <c r="U6651" s="43"/>
      <c r="V6651" s="43"/>
      <c r="AN6651" s="38"/>
    </row>
    <row r="6652" spans="20:40" ht="15">
      <c r="T6652" s="43"/>
      <c r="U6652" s="43"/>
      <c r="V6652" s="43"/>
      <c r="AN6652" s="38"/>
    </row>
    <row r="6653" spans="20:40" ht="15">
      <c r="T6653" s="43"/>
      <c r="U6653" s="43"/>
      <c r="V6653" s="43"/>
      <c r="AN6653" s="38"/>
    </row>
    <row r="6654" spans="20:40" ht="15">
      <c r="T6654" s="43"/>
      <c r="U6654" s="43"/>
      <c r="V6654" s="43"/>
      <c r="AN6654" s="38"/>
    </row>
    <row r="6655" spans="20:40" ht="15">
      <c r="T6655" s="43"/>
      <c r="U6655" s="43"/>
      <c r="V6655" s="43"/>
      <c r="AN6655" s="38"/>
    </row>
    <row r="6656" spans="20:40" ht="15">
      <c r="T6656" s="43"/>
      <c r="U6656" s="43"/>
      <c r="V6656" s="43"/>
      <c r="AN6656" s="38"/>
    </row>
    <row r="6657" spans="20:40" ht="15">
      <c r="T6657" s="43"/>
      <c r="U6657" s="43"/>
      <c r="V6657" s="43"/>
      <c r="AN6657" s="38"/>
    </row>
    <row r="6658" spans="20:40" ht="15">
      <c r="T6658" s="43"/>
      <c r="U6658" s="43"/>
      <c r="V6658" s="43"/>
      <c r="AN6658" s="38"/>
    </row>
    <row r="6659" spans="20:40" ht="15">
      <c r="T6659" s="43"/>
      <c r="U6659" s="43"/>
      <c r="V6659" s="43"/>
      <c r="AN6659" s="38"/>
    </row>
    <row r="6660" spans="20:40" ht="15">
      <c r="T6660" s="43"/>
      <c r="U6660" s="43"/>
      <c r="V6660" s="43"/>
      <c r="AN6660" s="38"/>
    </row>
    <row r="6661" spans="20:40" ht="15">
      <c r="T6661" s="43"/>
      <c r="U6661" s="43"/>
      <c r="V6661" s="43"/>
      <c r="AN6661" s="38"/>
    </row>
    <row r="6662" spans="20:40" ht="15">
      <c r="T6662" s="43"/>
      <c r="U6662" s="43"/>
      <c r="V6662" s="43"/>
      <c r="AN6662" s="38"/>
    </row>
    <row r="6663" spans="20:40" ht="15">
      <c r="T6663" s="43"/>
      <c r="U6663" s="43"/>
      <c r="V6663" s="43"/>
      <c r="AN6663" s="38"/>
    </row>
    <row r="6664" spans="20:40" ht="15">
      <c r="T6664" s="43"/>
      <c r="U6664" s="43"/>
      <c r="V6664" s="43"/>
      <c r="AN6664" s="38"/>
    </row>
    <row r="6665" spans="20:40" ht="15">
      <c r="T6665" s="43"/>
      <c r="U6665" s="43"/>
      <c r="V6665" s="43"/>
      <c r="AN6665" s="38"/>
    </row>
    <row r="6666" spans="20:40" ht="15">
      <c r="T6666" s="43"/>
      <c r="U6666" s="43"/>
      <c r="V6666" s="43"/>
      <c r="AN6666" s="38"/>
    </row>
    <row r="6667" spans="20:40" ht="15">
      <c r="T6667" s="43"/>
      <c r="U6667" s="43"/>
      <c r="V6667" s="43"/>
      <c r="AN6667" s="38"/>
    </row>
    <row r="6668" spans="20:40" ht="15">
      <c r="T6668" s="43"/>
      <c r="U6668" s="43"/>
      <c r="V6668" s="43"/>
      <c r="AN6668" s="38"/>
    </row>
    <row r="6669" spans="20:40" ht="15">
      <c r="T6669" s="43"/>
      <c r="U6669" s="43"/>
      <c r="V6669" s="43"/>
      <c r="AN6669" s="38"/>
    </row>
    <row r="6670" spans="20:40" ht="15">
      <c r="T6670" s="43"/>
      <c r="U6670" s="43"/>
      <c r="V6670" s="43"/>
      <c r="AN6670" s="38"/>
    </row>
    <row r="6671" spans="20:40" ht="15">
      <c r="T6671" s="43"/>
      <c r="U6671" s="43"/>
      <c r="V6671" s="43"/>
      <c r="AN6671" s="38"/>
    </row>
    <row r="6672" spans="20:40" ht="15">
      <c r="T6672" s="43"/>
      <c r="U6672" s="43"/>
      <c r="V6672" s="43"/>
      <c r="AN6672" s="38"/>
    </row>
    <row r="6673" spans="20:40" ht="15">
      <c r="T6673" s="43"/>
      <c r="U6673" s="43"/>
      <c r="V6673" s="43"/>
      <c r="AN6673" s="38"/>
    </row>
    <row r="6674" spans="20:40" ht="15">
      <c r="T6674" s="43"/>
      <c r="U6674" s="43"/>
      <c r="V6674" s="43"/>
      <c r="AN6674" s="38"/>
    </row>
    <row r="6675" spans="20:40" ht="15">
      <c r="T6675" s="43"/>
      <c r="U6675" s="43"/>
      <c r="V6675" s="43"/>
      <c r="AN6675" s="38"/>
    </row>
    <row r="6676" spans="20:40" ht="15">
      <c r="T6676" s="43"/>
      <c r="U6676" s="43"/>
      <c r="V6676" s="43"/>
      <c r="AN6676" s="38"/>
    </row>
    <row r="6677" spans="20:40" ht="15">
      <c r="T6677" s="43"/>
      <c r="U6677" s="43"/>
      <c r="V6677" s="43"/>
      <c r="AN6677" s="38"/>
    </row>
    <row r="6678" spans="20:40" ht="15">
      <c r="T6678" s="43"/>
      <c r="U6678" s="43"/>
      <c r="V6678" s="43"/>
      <c r="AN6678" s="38"/>
    </row>
    <row r="6679" spans="20:40" ht="15">
      <c r="T6679" s="43"/>
      <c r="U6679" s="43"/>
      <c r="V6679" s="43"/>
      <c r="AN6679" s="38"/>
    </row>
    <row r="6680" spans="20:40" ht="15">
      <c r="T6680" s="43"/>
      <c r="U6680" s="43"/>
      <c r="V6680" s="43"/>
      <c r="AN6680" s="38"/>
    </row>
    <row r="6681" spans="20:40" ht="15">
      <c r="T6681" s="43"/>
      <c r="U6681" s="43"/>
      <c r="V6681" s="43"/>
      <c r="AN6681" s="38"/>
    </row>
    <row r="6682" spans="20:40" ht="15">
      <c r="T6682" s="43"/>
      <c r="U6682" s="43"/>
      <c r="V6682" s="43"/>
      <c r="AN6682" s="38"/>
    </row>
    <row r="6683" spans="20:40" ht="15">
      <c r="T6683" s="43"/>
      <c r="U6683" s="43"/>
      <c r="V6683" s="43"/>
      <c r="AN6683" s="38"/>
    </row>
    <row r="6684" spans="20:40" ht="15">
      <c r="T6684" s="43"/>
      <c r="U6684" s="43"/>
      <c r="V6684" s="43"/>
      <c r="AN6684" s="38"/>
    </row>
    <row r="6685" spans="20:40" ht="15">
      <c r="T6685" s="43"/>
      <c r="U6685" s="43"/>
      <c r="V6685" s="43"/>
      <c r="AN6685" s="38"/>
    </row>
    <row r="6686" spans="20:40" ht="15">
      <c r="T6686" s="43"/>
      <c r="U6686" s="43"/>
      <c r="V6686" s="43"/>
      <c r="AN6686" s="38"/>
    </row>
    <row r="6687" spans="20:40" ht="15">
      <c r="T6687" s="43"/>
      <c r="U6687" s="43"/>
      <c r="V6687" s="43"/>
      <c r="AN6687" s="38"/>
    </row>
    <row r="6688" spans="20:40" ht="15">
      <c r="T6688" s="43"/>
      <c r="U6688" s="43"/>
      <c r="V6688" s="43"/>
      <c r="AN6688" s="38"/>
    </row>
    <row r="6689" spans="20:40" ht="15">
      <c r="T6689" s="43"/>
      <c r="U6689" s="43"/>
      <c r="V6689" s="43"/>
      <c r="AN6689" s="38"/>
    </row>
    <row r="6690" spans="20:40" ht="15">
      <c r="T6690" s="43"/>
      <c r="U6690" s="43"/>
      <c r="V6690" s="43"/>
      <c r="AN6690" s="38"/>
    </row>
    <row r="6691" spans="20:40" ht="15">
      <c r="T6691" s="43"/>
      <c r="U6691" s="43"/>
      <c r="V6691" s="43"/>
      <c r="AN6691" s="38"/>
    </row>
    <row r="6692" spans="20:40" ht="15">
      <c r="T6692" s="43"/>
      <c r="U6692" s="43"/>
      <c r="V6692" s="43"/>
      <c r="AN6692" s="38"/>
    </row>
    <row r="6693" spans="20:40" ht="15">
      <c r="T6693" s="43"/>
      <c r="U6693" s="43"/>
      <c r="V6693" s="43"/>
      <c r="AN6693" s="38"/>
    </row>
    <row r="6694" spans="20:40" ht="15">
      <c r="T6694" s="43"/>
      <c r="U6694" s="43"/>
      <c r="V6694" s="43"/>
      <c r="AN6694" s="38"/>
    </row>
    <row r="6695" spans="20:40" ht="15">
      <c r="T6695" s="43"/>
      <c r="U6695" s="43"/>
      <c r="V6695" s="43"/>
      <c r="AN6695" s="38"/>
    </row>
    <row r="6696" spans="20:40" ht="15">
      <c r="T6696" s="43"/>
      <c r="U6696" s="43"/>
      <c r="V6696" s="43"/>
      <c r="AN6696" s="38"/>
    </row>
    <row r="6697" spans="20:40" ht="15">
      <c r="T6697" s="43"/>
      <c r="U6697" s="43"/>
      <c r="V6697" s="43"/>
      <c r="AN6697" s="38"/>
    </row>
    <row r="6698" spans="20:40" ht="15">
      <c r="T6698" s="43"/>
      <c r="U6698" s="43"/>
      <c r="V6698" s="43"/>
      <c r="AN6698" s="38"/>
    </row>
    <row r="6699" spans="20:40" ht="15">
      <c r="T6699" s="43"/>
      <c r="U6699" s="43"/>
      <c r="V6699" s="43"/>
      <c r="AN6699" s="38"/>
    </row>
    <row r="6700" spans="20:40" ht="15">
      <c r="T6700" s="43"/>
      <c r="U6700" s="43"/>
      <c r="V6700" s="43"/>
      <c r="AN6700" s="38"/>
    </row>
    <row r="6701" spans="20:40" ht="15">
      <c r="T6701" s="43"/>
      <c r="U6701" s="43"/>
      <c r="V6701" s="43"/>
      <c r="AN6701" s="38"/>
    </row>
    <row r="6702" spans="20:40" ht="15">
      <c r="T6702" s="43"/>
      <c r="U6702" s="43"/>
      <c r="V6702" s="43"/>
      <c r="AN6702" s="38"/>
    </row>
    <row r="6703" spans="20:40" ht="15">
      <c r="T6703" s="43"/>
      <c r="U6703" s="43"/>
      <c r="V6703" s="43"/>
      <c r="AN6703" s="38"/>
    </row>
    <row r="6704" spans="20:40" ht="15">
      <c r="T6704" s="43"/>
      <c r="U6704" s="43"/>
      <c r="V6704" s="43"/>
      <c r="AN6704" s="38"/>
    </row>
    <row r="6705" spans="20:40" ht="15">
      <c r="T6705" s="43"/>
      <c r="U6705" s="43"/>
      <c r="V6705" s="43"/>
      <c r="AN6705" s="38"/>
    </row>
    <row r="6706" spans="20:40" ht="15">
      <c r="T6706" s="43"/>
      <c r="U6706" s="43"/>
      <c r="V6706" s="43"/>
      <c r="AN6706" s="38"/>
    </row>
    <row r="6707" spans="20:40" ht="15">
      <c r="T6707" s="43"/>
      <c r="U6707" s="43"/>
      <c r="V6707" s="43"/>
      <c r="AN6707" s="38"/>
    </row>
    <row r="6708" spans="20:40" ht="15">
      <c r="T6708" s="43"/>
      <c r="U6708" s="43"/>
      <c r="V6708" s="43"/>
      <c r="AN6708" s="38"/>
    </row>
    <row r="6709" spans="20:40" ht="15">
      <c r="T6709" s="43"/>
      <c r="U6709" s="43"/>
      <c r="V6709" s="43"/>
      <c r="AN6709" s="38"/>
    </row>
    <row r="6710" spans="20:40" ht="15">
      <c r="T6710" s="43"/>
      <c r="U6710" s="43"/>
      <c r="V6710" s="43"/>
      <c r="AN6710" s="38"/>
    </row>
    <row r="6711" spans="20:40" ht="15">
      <c r="T6711" s="43"/>
      <c r="U6711" s="43"/>
      <c r="V6711" s="43"/>
      <c r="AN6711" s="38"/>
    </row>
    <row r="6712" spans="20:40" ht="15">
      <c r="T6712" s="43"/>
      <c r="U6712" s="43"/>
      <c r="V6712" s="43"/>
      <c r="AN6712" s="38"/>
    </row>
    <row r="6713" spans="20:40" ht="15">
      <c r="T6713" s="43"/>
      <c r="U6713" s="43"/>
      <c r="V6713" s="43"/>
      <c r="AN6713" s="38"/>
    </row>
    <row r="6714" spans="20:40" ht="15">
      <c r="T6714" s="43"/>
      <c r="U6714" s="43"/>
      <c r="V6714" s="43"/>
      <c r="AN6714" s="38"/>
    </row>
    <row r="6715" spans="20:40" ht="15">
      <c r="T6715" s="43"/>
      <c r="U6715" s="43"/>
      <c r="V6715" s="43"/>
      <c r="AN6715" s="38"/>
    </row>
    <row r="6716" spans="20:40" ht="15">
      <c r="T6716" s="43"/>
      <c r="U6716" s="43"/>
      <c r="V6716" s="43"/>
      <c r="AN6716" s="38"/>
    </row>
    <row r="6717" spans="20:40" ht="15">
      <c r="T6717" s="43"/>
      <c r="U6717" s="43"/>
      <c r="V6717" s="43"/>
      <c r="AN6717" s="38"/>
    </row>
    <row r="6718" spans="20:40" ht="15">
      <c r="T6718" s="43"/>
      <c r="U6718" s="43"/>
      <c r="V6718" s="43"/>
      <c r="AN6718" s="38"/>
    </row>
    <row r="6719" spans="20:40" ht="15">
      <c r="T6719" s="43"/>
      <c r="U6719" s="43"/>
      <c r="V6719" s="43"/>
      <c r="AN6719" s="38"/>
    </row>
    <row r="6720" spans="20:40" ht="15">
      <c r="T6720" s="43"/>
      <c r="U6720" s="43"/>
      <c r="V6720" s="43"/>
      <c r="AN6720" s="38"/>
    </row>
    <row r="6721" spans="20:40" ht="15">
      <c r="T6721" s="43"/>
      <c r="U6721" s="43"/>
      <c r="V6721" s="43"/>
      <c r="AN6721" s="38"/>
    </row>
    <row r="6722" spans="20:40" ht="15">
      <c r="T6722" s="43"/>
      <c r="U6722" s="43"/>
      <c r="V6722" s="43"/>
      <c r="AN6722" s="38"/>
    </row>
    <row r="6723" spans="20:40" ht="15">
      <c r="T6723" s="43"/>
      <c r="U6723" s="43"/>
      <c r="V6723" s="43"/>
      <c r="AN6723" s="38"/>
    </row>
    <row r="6724" spans="20:40" ht="15">
      <c r="T6724" s="43"/>
      <c r="U6724" s="43"/>
      <c r="V6724" s="43"/>
      <c r="AN6724" s="38"/>
    </row>
    <row r="6725" spans="20:40" ht="15">
      <c r="T6725" s="43"/>
      <c r="U6725" s="43"/>
      <c r="V6725" s="43"/>
      <c r="AN6725" s="38"/>
    </row>
    <row r="6726" spans="20:40" ht="15">
      <c r="T6726" s="43"/>
      <c r="U6726" s="43"/>
      <c r="V6726" s="43"/>
      <c r="AN6726" s="38"/>
    </row>
    <row r="6727" spans="20:40" ht="15">
      <c r="T6727" s="43"/>
      <c r="U6727" s="43"/>
      <c r="V6727" s="43"/>
      <c r="AN6727" s="38"/>
    </row>
    <row r="6728" spans="20:40" ht="15">
      <c r="T6728" s="43"/>
      <c r="U6728" s="43"/>
      <c r="V6728" s="43"/>
      <c r="AN6728" s="38"/>
    </row>
    <row r="6729" spans="20:40" ht="15">
      <c r="T6729" s="43"/>
      <c r="U6729" s="43"/>
      <c r="V6729" s="43"/>
      <c r="AN6729" s="38"/>
    </row>
    <row r="6730" spans="20:40" ht="15">
      <c r="T6730" s="43"/>
      <c r="U6730" s="43"/>
      <c r="V6730" s="43"/>
      <c r="AN6730" s="38"/>
    </row>
    <row r="6731" spans="20:40" ht="15">
      <c r="T6731" s="43"/>
      <c r="U6731" s="43"/>
      <c r="V6731" s="43"/>
      <c r="AN6731" s="38"/>
    </row>
    <row r="6732" spans="20:40" ht="15">
      <c r="T6732" s="43"/>
      <c r="U6732" s="43"/>
      <c r="V6732" s="43"/>
      <c r="AN6732" s="38"/>
    </row>
    <row r="6733" spans="20:40" ht="15">
      <c r="T6733" s="43"/>
      <c r="U6733" s="43"/>
      <c r="V6733" s="43"/>
      <c r="AN6733" s="38"/>
    </row>
    <row r="6734" spans="20:40" ht="15">
      <c r="T6734" s="43"/>
      <c r="U6734" s="43"/>
      <c r="V6734" s="43"/>
      <c r="AN6734" s="38"/>
    </row>
    <row r="6735" spans="20:40" ht="15">
      <c r="T6735" s="43"/>
      <c r="U6735" s="43"/>
      <c r="V6735" s="43"/>
      <c r="AN6735" s="38"/>
    </row>
    <row r="6736" spans="20:40" ht="15">
      <c r="T6736" s="43"/>
      <c r="U6736" s="43"/>
      <c r="V6736" s="43"/>
      <c r="AN6736" s="38"/>
    </row>
    <row r="6737" spans="20:40" ht="15">
      <c r="T6737" s="43"/>
      <c r="U6737" s="43"/>
      <c r="V6737" s="43"/>
      <c r="AN6737" s="38"/>
    </row>
    <row r="6738" spans="20:40" ht="15">
      <c r="T6738" s="43"/>
      <c r="U6738" s="43"/>
      <c r="V6738" s="43"/>
      <c r="AN6738" s="38"/>
    </row>
    <row r="6739" spans="20:40" ht="15">
      <c r="T6739" s="43"/>
      <c r="U6739" s="43"/>
      <c r="V6739" s="43"/>
      <c r="AN6739" s="38"/>
    </row>
    <row r="6740" spans="20:40" ht="15">
      <c r="T6740" s="43"/>
      <c r="U6740" s="43"/>
      <c r="V6740" s="43"/>
      <c r="AN6740" s="38"/>
    </row>
    <row r="6741" spans="20:40" ht="15">
      <c r="T6741" s="43"/>
      <c r="U6741" s="43"/>
      <c r="V6741" s="43"/>
      <c r="AN6741" s="38"/>
    </row>
    <row r="6742" spans="20:40" ht="15">
      <c r="T6742" s="43"/>
      <c r="U6742" s="43"/>
      <c r="V6742" s="43"/>
      <c r="AN6742" s="38"/>
    </row>
    <row r="6743" spans="20:40" ht="15">
      <c r="T6743" s="43"/>
      <c r="U6743" s="43"/>
      <c r="V6743" s="43"/>
      <c r="AN6743" s="38"/>
    </row>
    <row r="6744" spans="20:40" ht="15">
      <c r="T6744" s="43"/>
      <c r="U6744" s="43"/>
      <c r="V6744" s="43"/>
      <c r="AN6744" s="38"/>
    </row>
    <row r="6745" spans="20:40" ht="15">
      <c r="T6745" s="43"/>
      <c r="U6745" s="43"/>
      <c r="V6745" s="43"/>
      <c r="AN6745" s="38"/>
    </row>
    <row r="6746" spans="20:40" ht="15">
      <c r="T6746" s="43"/>
      <c r="U6746" s="43"/>
      <c r="V6746" s="43"/>
      <c r="AN6746" s="38"/>
    </row>
    <row r="6747" spans="20:40" ht="15">
      <c r="T6747" s="43"/>
      <c r="U6747" s="43"/>
      <c r="V6747" s="43"/>
      <c r="AN6747" s="38"/>
    </row>
    <row r="6748" spans="20:40" ht="15">
      <c r="T6748" s="43"/>
      <c r="U6748" s="43"/>
      <c r="V6748" s="43"/>
      <c r="AN6748" s="38"/>
    </row>
    <row r="6749" spans="20:40" ht="15">
      <c r="T6749" s="43"/>
      <c r="U6749" s="43"/>
      <c r="V6749" s="43"/>
      <c r="AN6749" s="38"/>
    </row>
    <row r="6750" spans="20:40" ht="15">
      <c r="T6750" s="43"/>
      <c r="U6750" s="43"/>
      <c r="V6750" s="43"/>
      <c r="AN6750" s="38"/>
    </row>
    <row r="6751" spans="20:40" ht="15">
      <c r="T6751" s="43"/>
      <c r="U6751" s="43"/>
      <c r="V6751" s="43"/>
      <c r="AN6751" s="38"/>
    </row>
    <row r="6752" spans="20:40" ht="15">
      <c r="T6752" s="43"/>
      <c r="U6752" s="43"/>
      <c r="V6752" s="43"/>
      <c r="AN6752" s="38"/>
    </row>
    <row r="6753" spans="20:40" ht="15">
      <c r="T6753" s="43"/>
      <c r="U6753" s="43"/>
      <c r="V6753" s="43"/>
      <c r="AN6753" s="38"/>
    </row>
    <row r="6754" spans="20:40" ht="15">
      <c r="T6754" s="43"/>
      <c r="U6754" s="43"/>
      <c r="V6754" s="43"/>
      <c r="AN6754" s="38"/>
    </row>
    <row r="6755" spans="20:40" ht="15">
      <c r="T6755" s="43"/>
      <c r="U6755" s="43"/>
      <c r="V6755" s="43"/>
      <c r="AN6755" s="38"/>
    </row>
    <row r="6756" spans="20:40" ht="15">
      <c r="T6756" s="43"/>
      <c r="U6756" s="43"/>
      <c r="V6756" s="43"/>
      <c r="AN6756" s="38"/>
    </row>
    <row r="6757" spans="20:40" ht="15">
      <c r="T6757" s="43"/>
      <c r="U6757" s="43"/>
      <c r="V6757" s="43"/>
      <c r="AN6757" s="38"/>
    </row>
    <row r="6758" spans="20:40" ht="15">
      <c r="T6758" s="43"/>
      <c r="U6758" s="43"/>
      <c r="V6758" s="43"/>
      <c r="AN6758" s="38"/>
    </row>
    <row r="6759" spans="20:40" ht="15">
      <c r="T6759" s="43"/>
      <c r="U6759" s="43"/>
      <c r="V6759" s="43"/>
      <c r="AN6759" s="38"/>
    </row>
    <row r="6760" spans="20:40" ht="15">
      <c r="T6760" s="43"/>
      <c r="U6760" s="43"/>
      <c r="V6760" s="43"/>
      <c r="AN6760" s="38"/>
    </row>
    <row r="6761" spans="20:40" ht="15">
      <c r="T6761" s="43"/>
      <c r="U6761" s="43"/>
      <c r="V6761" s="43"/>
      <c r="AN6761" s="38"/>
    </row>
    <row r="6762" spans="20:40" ht="15">
      <c r="T6762" s="43"/>
      <c r="U6762" s="43"/>
      <c r="V6762" s="43"/>
      <c r="AN6762" s="38"/>
    </row>
    <row r="6763" spans="20:40" ht="15">
      <c r="T6763" s="43"/>
      <c r="U6763" s="43"/>
      <c r="V6763" s="43"/>
      <c r="AN6763" s="38"/>
    </row>
    <row r="6764" spans="20:40" ht="15">
      <c r="T6764" s="43"/>
      <c r="U6764" s="43"/>
      <c r="V6764" s="43"/>
      <c r="AN6764" s="38"/>
    </row>
    <row r="6765" spans="20:40" ht="15">
      <c r="T6765" s="43"/>
      <c r="U6765" s="43"/>
      <c r="V6765" s="43"/>
      <c r="AN6765" s="38"/>
    </row>
    <row r="6766" spans="20:40" ht="15">
      <c r="T6766" s="43"/>
      <c r="U6766" s="43"/>
      <c r="V6766" s="43"/>
      <c r="AN6766" s="38"/>
    </row>
    <row r="6767" spans="20:40" ht="15">
      <c r="T6767" s="43"/>
      <c r="U6767" s="43"/>
      <c r="V6767" s="43"/>
      <c r="AN6767" s="38"/>
    </row>
    <row r="6768" spans="20:40" ht="15">
      <c r="T6768" s="43"/>
      <c r="U6768" s="43"/>
      <c r="V6768" s="43"/>
      <c r="AN6768" s="38"/>
    </row>
    <row r="6769" spans="20:40" ht="15">
      <c r="T6769" s="43"/>
      <c r="U6769" s="43"/>
      <c r="V6769" s="43"/>
      <c r="AN6769" s="38"/>
    </row>
    <row r="6770" spans="20:40" ht="15">
      <c r="T6770" s="43"/>
      <c r="U6770" s="43"/>
      <c r="V6770" s="43"/>
      <c r="AN6770" s="38"/>
    </row>
    <row r="6771" spans="20:40" ht="15">
      <c r="T6771" s="43"/>
      <c r="U6771" s="43"/>
      <c r="V6771" s="43"/>
      <c r="AN6771" s="38"/>
    </row>
    <row r="6772" spans="20:40" ht="15">
      <c r="T6772" s="43"/>
      <c r="U6772" s="43"/>
      <c r="V6772" s="43"/>
      <c r="AN6772" s="38"/>
    </row>
    <row r="6773" spans="20:40" ht="15">
      <c r="T6773" s="43"/>
      <c r="U6773" s="43"/>
      <c r="V6773" s="43"/>
      <c r="AN6773" s="38"/>
    </row>
    <row r="6774" spans="20:40" ht="15">
      <c r="T6774" s="43"/>
      <c r="U6774" s="43"/>
      <c r="V6774" s="43"/>
      <c r="AN6774" s="38"/>
    </row>
    <row r="6775" spans="20:40" ht="15">
      <c r="T6775" s="43"/>
      <c r="U6775" s="43"/>
      <c r="V6775" s="43"/>
      <c r="AN6775" s="38"/>
    </row>
    <row r="6776" spans="20:40" ht="15">
      <c r="T6776" s="43"/>
      <c r="U6776" s="43"/>
      <c r="V6776" s="43"/>
      <c r="AN6776" s="38"/>
    </row>
    <row r="6777" spans="20:40" ht="15">
      <c r="T6777" s="43"/>
      <c r="U6777" s="43"/>
      <c r="V6777" s="43"/>
      <c r="AN6777" s="38"/>
    </row>
    <row r="6778" spans="20:40" ht="15">
      <c r="T6778" s="43"/>
      <c r="U6778" s="43"/>
      <c r="V6778" s="43"/>
      <c r="AN6778" s="38"/>
    </row>
    <row r="6779" spans="20:40" ht="15">
      <c r="T6779" s="43"/>
      <c r="U6779" s="43"/>
      <c r="V6779" s="43"/>
      <c r="AN6779" s="38"/>
    </row>
    <row r="6780" spans="20:40" ht="15">
      <c r="T6780" s="43"/>
      <c r="U6780" s="43"/>
      <c r="V6780" s="43"/>
      <c r="AN6780" s="38"/>
    </row>
    <row r="6781" spans="20:40" ht="15">
      <c r="T6781" s="43"/>
      <c r="U6781" s="43"/>
      <c r="V6781" s="43"/>
      <c r="AN6781" s="38"/>
    </row>
    <row r="6782" spans="20:40" ht="15">
      <c r="T6782" s="43"/>
      <c r="U6782" s="43"/>
      <c r="V6782" s="43"/>
      <c r="AN6782" s="38"/>
    </row>
    <row r="6783" spans="20:40" ht="15">
      <c r="T6783" s="43"/>
      <c r="U6783" s="43"/>
      <c r="V6783" s="43"/>
      <c r="AN6783" s="38"/>
    </row>
    <row r="6784" spans="20:40" ht="15">
      <c r="T6784" s="43"/>
      <c r="U6784" s="43"/>
      <c r="V6784" s="43"/>
      <c r="AN6784" s="38"/>
    </row>
    <row r="6785" spans="20:40" ht="15">
      <c r="T6785" s="43"/>
      <c r="U6785" s="43"/>
      <c r="V6785" s="43"/>
      <c r="AN6785" s="38"/>
    </row>
    <row r="6786" spans="20:40" ht="15">
      <c r="T6786" s="43"/>
      <c r="U6786" s="43"/>
      <c r="V6786" s="43"/>
      <c r="AN6786" s="38"/>
    </row>
    <row r="6787" spans="20:40" ht="15">
      <c r="T6787" s="43"/>
      <c r="U6787" s="43"/>
      <c r="V6787" s="43"/>
      <c r="AN6787" s="38"/>
    </row>
    <row r="6788" spans="20:40" ht="15">
      <c r="T6788" s="43"/>
      <c r="U6788" s="43"/>
      <c r="V6788" s="43"/>
      <c r="AN6788" s="38"/>
    </row>
    <row r="6789" spans="20:40" ht="15">
      <c r="T6789" s="43"/>
      <c r="U6789" s="43"/>
      <c r="V6789" s="43"/>
      <c r="AN6789" s="38"/>
    </row>
    <row r="6790" spans="20:40" ht="15">
      <c r="T6790" s="43"/>
      <c r="U6790" s="43"/>
      <c r="V6790" s="43"/>
      <c r="AN6790" s="38"/>
    </row>
    <row r="6791" spans="20:40" ht="15">
      <c r="T6791" s="43"/>
      <c r="U6791" s="43"/>
      <c r="V6791" s="43"/>
      <c r="AN6791" s="38"/>
    </row>
    <row r="6792" spans="20:40" ht="15">
      <c r="T6792" s="43"/>
      <c r="U6792" s="43"/>
      <c r="V6792" s="43"/>
      <c r="AN6792" s="38"/>
    </row>
    <row r="6793" spans="20:40" ht="15">
      <c r="T6793" s="43"/>
      <c r="U6793" s="43"/>
      <c r="V6793" s="43"/>
      <c r="AN6793" s="38"/>
    </row>
    <row r="6794" spans="20:40" ht="15">
      <c r="T6794" s="43"/>
      <c r="U6794" s="43"/>
      <c r="V6794" s="43"/>
      <c r="AN6794" s="38"/>
    </row>
    <row r="6795" spans="20:40" ht="15">
      <c r="T6795" s="43"/>
      <c r="U6795" s="43"/>
      <c r="V6795" s="43"/>
      <c r="AN6795" s="38"/>
    </row>
    <row r="6796" spans="20:40" ht="15">
      <c r="T6796" s="43"/>
      <c r="U6796" s="43"/>
      <c r="V6796" s="43"/>
      <c r="AN6796" s="38"/>
    </row>
    <row r="6797" spans="20:40" ht="15">
      <c r="T6797" s="43"/>
      <c r="U6797" s="43"/>
      <c r="V6797" s="43"/>
      <c r="AN6797" s="38"/>
    </row>
    <row r="6798" spans="20:40" ht="15">
      <c r="T6798" s="43"/>
      <c r="U6798" s="43"/>
      <c r="V6798" s="43"/>
      <c r="AN6798" s="38"/>
    </row>
    <row r="6799" spans="20:40" ht="15">
      <c r="T6799" s="43"/>
      <c r="U6799" s="43"/>
      <c r="V6799" s="43"/>
      <c r="AN6799" s="38"/>
    </row>
    <row r="6800" spans="20:40" ht="15">
      <c r="T6800" s="43"/>
      <c r="U6800" s="43"/>
      <c r="V6800" s="43"/>
      <c r="AN6800" s="38"/>
    </row>
    <row r="6801" spans="20:40" ht="15">
      <c r="T6801" s="43"/>
      <c r="U6801" s="43"/>
      <c r="V6801" s="43"/>
      <c r="AN6801" s="38"/>
    </row>
    <row r="6802" spans="20:40" ht="15">
      <c r="T6802" s="43"/>
      <c r="U6802" s="43"/>
      <c r="V6802" s="43"/>
      <c r="AN6802" s="38"/>
    </row>
    <row r="6803" spans="20:40" ht="15">
      <c r="T6803" s="43"/>
      <c r="U6803" s="43"/>
      <c r="V6803" s="43"/>
      <c r="AN6803" s="38"/>
    </row>
    <row r="6804" spans="20:40" ht="15">
      <c r="T6804" s="43"/>
      <c r="U6804" s="43"/>
      <c r="V6804" s="43"/>
      <c r="AN6804" s="38"/>
    </row>
    <row r="6805" spans="20:40" ht="15">
      <c r="T6805" s="43"/>
      <c r="U6805" s="43"/>
      <c r="V6805" s="43"/>
      <c r="AN6805" s="38"/>
    </row>
    <row r="6806" spans="20:40" ht="15">
      <c r="T6806" s="43"/>
      <c r="U6806" s="43"/>
      <c r="V6806" s="43"/>
      <c r="AN6806" s="38"/>
    </row>
    <row r="6807" spans="20:40" ht="15">
      <c r="T6807" s="43"/>
      <c r="U6807" s="43"/>
      <c r="V6807" s="43"/>
      <c r="AN6807" s="38"/>
    </row>
    <row r="6808" spans="20:40" ht="15">
      <c r="T6808" s="43"/>
      <c r="U6808" s="43"/>
      <c r="V6808" s="43"/>
      <c r="AN6808" s="38"/>
    </row>
    <row r="6809" spans="20:40" ht="15">
      <c r="T6809" s="43"/>
      <c r="U6809" s="43"/>
      <c r="V6809" s="43"/>
      <c r="AN6809" s="38"/>
    </row>
    <row r="6810" spans="20:40" ht="15">
      <c r="T6810" s="43"/>
      <c r="U6810" s="43"/>
      <c r="V6810" s="43"/>
      <c r="AN6810" s="38"/>
    </row>
    <row r="6811" spans="20:40" ht="15">
      <c r="T6811" s="43"/>
      <c r="U6811" s="43"/>
      <c r="V6811" s="43"/>
      <c r="AN6811" s="38"/>
    </row>
    <row r="6812" spans="20:40" ht="15">
      <c r="T6812" s="43"/>
      <c r="U6812" s="43"/>
      <c r="V6812" s="43"/>
      <c r="AN6812" s="38"/>
    </row>
    <row r="6813" spans="20:40" ht="15">
      <c r="T6813" s="43"/>
      <c r="U6813" s="43"/>
      <c r="V6813" s="43"/>
      <c r="AN6813" s="38"/>
    </row>
    <row r="6814" spans="20:40" ht="15">
      <c r="T6814" s="43"/>
      <c r="U6814" s="43"/>
      <c r="V6814" s="43"/>
      <c r="AN6814" s="38"/>
    </row>
    <row r="6815" spans="20:40" ht="15">
      <c r="T6815" s="43"/>
      <c r="U6815" s="43"/>
      <c r="V6815" s="43"/>
      <c r="AN6815" s="38"/>
    </row>
    <row r="6816" spans="20:40" ht="15">
      <c r="T6816" s="43"/>
      <c r="U6816" s="43"/>
      <c r="V6816" s="43"/>
      <c r="AN6816" s="38"/>
    </row>
    <row r="6817" spans="20:40" ht="15">
      <c r="T6817" s="43"/>
      <c r="U6817" s="43"/>
      <c r="V6817" s="43"/>
      <c r="AN6817" s="38"/>
    </row>
    <row r="6818" spans="20:40" ht="15">
      <c r="T6818" s="43"/>
      <c r="U6818" s="43"/>
      <c r="V6818" s="43"/>
      <c r="AN6818" s="38"/>
    </row>
    <row r="6819" spans="20:40" ht="15">
      <c r="T6819" s="43"/>
      <c r="U6819" s="43"/>
      <c r="V6819" s="43"/>
      <c r="AN6819" s="38"/>
    </row>
    <row r="6820" spans="20:40" ht="15">
      <c r="T6820" s="43"/>
      <c r="U6820" s="43"/>
      <c r="V6820" s="43"/>
      <c r="AN6820" s="38"/>
    </row>
    <row r="6821" spans="20:40" ht="15">
      <c r="T6821" s="43"/>
      <c r="U6821" s="43"/>
      <c r="V6821" s="43"/>
      <c r="AN6821" s="38"/>
    </row>
    <row r="6822" spans="20:40" ht="15">
      <c r="T6822" s="43"/>
      <c r="U6822" s="43"/>
      <c r="V6822" s="43"/>
      <c r="AN6822" s="38"/>
    </row>
    <row r="6823" spans="20:40" ht="15">
      <c r="T6823" s="43"/>
      <c r="U6823" s="43"/>
      <c r="V6823" s="43"/>
      <c r="AN6823" s="38"/>
    </row>
    <row r="6824" spans="20:40" ht="15">
      <c r="T6824" s="43"/>
      <c r="U6824" s="43"/>
      <c r="V6824" s="43"/>
      <c r="AN6824" s="38"/>
    </row>
    <row r="6825" spans="20:40" ht="15">
      <c r="T6825" s="43"/>
      <c r="U6825" s="43"/>
      <c r="V6825" s="43"/>
      <c r="AN6825" s="38"/>
    </row>
    <row r="6826" spans="20:40" ht="15">
      <c r="T6826" s="43"/>
      <c r="U6826" s="43"/>
      <c r="V6826" s="43"/>
      <c r="AN6826" s="38"/>
    </row>
    <row r="6827" spans="20:40" ht="15">
      <c r="T6827" s="43"/>
      <c r="U6827" s="43"/>
      <c r="V6827" s="43"/>
      <c r="AN6827" s="38"/>
    </row>
    <row r="6828" spans="20:40" ht="15">
      <c r="T6828" s="43"/>
      <c r="U6828" s="43"/>
      <c r="V6828" s="43"/>
      <c r="AN6828" s="38"/>
    </row>
    <row r="6829" spans="20:40" ht="15">
      <c r="T6829" s="43"/>
      <c r="U6829" s="43"/>
      <c r="V6829" s="43"/>
      <c r="AN6829" s="38"/>
    </row>
    <row r="6830" spans="20:40" ht="15">
      <c r="T6830" s="43"/>
      <c r="U6830" s="43"/>
      <c r="V6830" s="43"/>
      <c r="AN6830" s="38"/>
    </row>
    <row r="6831" spans="20:40" ht="15">
      <c r="T6831" s="43"/>
      <c r="U6831" s="43"/>
      <c r="V6831" s="43"/>
      <c r="AN6831" s="38"/>
    </row>
    <row r="6832" spans="20:40" ht="15">
      <c r="T6832" s="43"/>
      <c r="U6832" s="43"/>
      <c r="V6832" s="43"/>
      <c r="AN6832" s="38"/>
    </row>
    <row r="6833" spans="20:40" ht="15">
      <c r="T6833" s="43"/>
      <c r="U6833" s="43"/>
      <c r="V6833" s="43"/>
      <c r="AN6833" s="38"/>
    </row>
    <row r="6834" spans="20:40" ht="15">
      <c r="T6834" s="43"/>
      <c r="U6834" s="43"/>
      <c r="V6834" s="43"/>
      <c r="AN6834" s="38"/>
    </row>
    <row r="6835" spans="20:40" ht="15">
      <c r="T6835" s="43"/>
      <c r="U6835" s="43"/>
      <c r="V6835" s="43"/>
      <c r="AN6835" s="38"/>
    </row>
    <row r="6836" spans="20:40" ht="15">
      <c r="T6836" s="43"/>
      <c r="U6836" s="43"/>
      <c r="V6836" s="43"/>
      <c r="AN6836" s="38"/>
    </row>
    <row r="6837" spans="20:40" ht="15">
      <c r="T6837" s="43"/>
      <c r="U6837" s="43"/>
      <c r="V6837" s="43"/>
      <c r="AN6837" s="38"/>
    </row>
    <row r="6838" spans="20:40" ht="15">
      <c r="T6838" s="43"/>
      <c r="U6838" s="43"/>
      <c r="V6838" s="43"/>
      <c r="AN6838" s="38"/>
    </row>
    <row r="6839" spans="20:40" ht="15">
      <c r="T6839" s="43"/>
      <c r="U6839" s="43"/>
      <c r="V6839" s="43"/>
      <c r="AN6839" s="38"/>
    </row>
    <row r="6840" spans="20:40" ht="15">
      <c r="T6840" s="43"/>
      <c r="U6840" s="43"/>
      <c r="V6840" s="43"/>
      <c r="AN6840" s="38"/>
    </row>
    <row r="6841" spans="20:40" ht="15">
      <c r="T6841" s="43"/>
      <c r="U6841" s="43"/>
      <c r="V6841" s="43"/>
      <c r="AN6841" s="38"/>
    </row>
    <row r="6842" spans="20:40" ht="15">
      <c r="T6842" s="43"/>
      <c r="U6842" s="43"/>
      <c r="V6842" s="43"/>
      <c r="AN6842" s="38"/>
    </row>
    <row r="6843" spans="20:40" ht="15">
      <c r="T6843" s="43"/>
      <c r="U6843" s="43"/>
      <c r="V6843" s="43"/>
      <c r="AN6843" s="38"/>
    </row>
    <row r="6844" spans="20:40" ht="15">
      <c r="T6844" s="43"/>
      <c r="U6844" s="43"/>
      <c r="V6844" s="43"/>
      <c r="AN6844" s="38"/>
    </row>
    <row r="6845" spans="20:40" ht="15">
      <c r="T6845" s="43"/>
      <c r="U6845" s="43"/>
      <c r="V6845" s="43"/>
      <c r="AN6845" s="38"/>
    </row>
    <row r="6846" spans="20:40" ht="15">
      <c r="T6846" s="43"/>
      <c r="U6846" s="43"/>
      <c r="V6846" s="43"/>
      <c r="AN6846" s="38"/>
    </row>
    <row r="6847" spans="20:40" ht="15">
      <c r="T6847" s="43"/>
      <c r="U6847" s="43"/>
      <c r="V6847" s="43"/>
      <c r="AN6847" s="38"/>
    </row>
    <row r="6848" spans="20:40" ht="15">
      <c r="T6848" s="43"/>
      <c r="U6848" s="43"/>
      <c r="V6848" s="43"/>
      <c r="AN6848" s="38"/>
    </row>
    <row r="6849" spans="20:40" ht="15">
      <c r="T6849" s="43"/>
      <c r="U6849" s="43"/>
      <c r="V6849" s="43"/>
      <c r="AN6849" s="38"/>
    </row>
    <row r="6850" spans="20:40" ht="15">
      <c r="T6850" s="43"/>
      <c r="U6850" s="43"/>
      <c r="V6850" s="43"/>
      <c r="AN6850" s="38"/>
    </row>
    <row r="6851" spans="20:40" ht="15">
      <c r="T6851" s="43"/>
      <c r="U6851" s="43"/>
      <c r="V6851" s="43"/>
      <c r="AN6851" s="38"/>
    </row>
    <row r="6852" spans="20:40" ht="15">
      <c r="T6852" s="43"/>
      <c r="U6852" s="43"/>
      <c r="V6852" s="43"/>
      <c r="AN6852" s="38"/>
    </row>
    <row r="6853" spans="20:40" ht="15">
      <c r="T6853" s="43"/>
      <c r="U6853" s="43"/>
      <c r="V6853" s="43"/>
      <c r="AN6853" s="38"/>
    </row>
    <row r="6854" spans="20:40" ht="15">
      <c r="T6854" s="43"/>
      <c r="U6854" s="43"/>
      <c r="V6854" s="43"/>
      <c r="AN6854" s="38"/>
    </row>
    <row r="6855" spans="20:40" ht="15">
      <c r="T6855" s="43"/>
      <c r="U6855" s="43"/>
      <c r="V6855" s="43"/>
      <c r="AN6855" s="38"/>
    </row>
    <row r="6856" spans="20:40" ht="15">
      <c r="T6856" s="43"/>
      <c r="U6856" s="43"/>
      <c r="V6856" s="43"/>
      <c r="AN6856" s="38"/>
    </row>
    <row r="6857" spans="20:40" ht="15">
      <c r="T6857" s="43"/>
      <c r="U6857" s="43"/>
      <c r="V6857" s="43"/>
      <c r="AN6857" s="38"/>
    </row>
    <row r="6858" spans="20:40" ht="15">
      <c r="T6858" s="43"/>
      <c r="U6858" s="43"/>
      <c r="V6858" s="43"/>
      <c r="AN6858" s="38"/>
    </row>
    <row r="6859" spans="20:40" ht="15">
      <c r="T6859" s="43"/>
      <c r="U6859" s="43"/>
      <c r="V6859" s="43"/>
      <c r="AN6859" s="38"/>
    </row>
    <row r="6860" spans="20:40" ht="15">
      <c r="T6860" s="43"/>
      <c r="U6860" s="43"/>
      <c r="V6860" s="43"/>
      <c r="AN6860" s="38"/>
    </row>
    <row r="6861" spans="20:40" ht="15">
      <c r="T6861" s="43"/>
      <c r="U6861" s="43"/>
      <c r="V6861" s="43"/>
      <c r="AN6861" s="38"/>
    </row>
    <row r="6862" spans="20:40" ht="15">
      <c r="T6862" s="43"/>
      <c r="U6862" s="43"/>
      <c r="V6862" s="43"/>
      <c r="AN6862" s="38"/>
    </row>
    <row r="6863" spans="20:40" ht="15">
      <c r="T6863" s="43"/>
      <c r="U6863" s="43"/>
      <c r="V6863" s="43"/>
      <c r="AN6863" s="38"/>
    </row>
    <row r="6864" spans="20:40" ht="15">
      <c r="T6864" s="43"/>
      <c r="U6864" s="43"/>
      <c r="V6864" s="43"/>
      <c r="AN6864" s="38"/>
    </row>
    <row r="6865" spans="20:40" ht="15">
      <c r="T6865" s="43"/>
      <c r="U6865" s="43"/>
      <c r="V6865" s="43"/>
      <c r="AN6865" s="38"/>
    </row>
    <row r="6866" spans="20:40" ht="15">
      <c r="T6866" s="43"/>
      <c r="U6866" s="43"/>
      <c r="V6866" s="43"/>
      <c r="AN6866" s="38"/>
    </row>
    <row r="6867" spans="20:40" ht="15">
      <c r="T6867" s="43"/>
      <c r="U6867" s="43"/>
      <c r="V6867" s="43"/>
      <c r="AN6867" s="38"/>
    </row>
    <row r="6868" spans="20:40" ht="15">
      <c r="T6868" s="43"/>
      <c r="U6868" s="43"/>
      <c r="V6868" s="43"/>
      <c r="AN6868" s="38"/>
    </row>
    <row r="6869" spans="20:40" ht="15">
      <c r="T6869" s="43"/>
      <c r="U6869" s="43"/>
      <c r="V6869" s="43"/>
      <c r="AN6869" s="38"/>
    </row>
    <row r="6870" spans="20:40" ht="15">
      <c r="T6870" s="43"/>
      <c r="U6870" s="43"/>
      <c r="V6870" s="43"/>
      <c r="AN6870" s="38"/>
    </row>
    <row r="6871" spans="20:40" ht="15">
      <c r="T6871" s="43"/>
      <c r="U6871" s="43"/>
      <c r="V6871" s="43"/>
      <c r="AN6871" s="38"/>
    </row>
    <row r="6872" spans="20:40" ht="15">
      <c r="T6872" s="43"/>
      <c r="U6872" s="43"/>
      <c r="V6872" s="43"/>
      <c r="AN6872" s="38"/>
    </row>
    <row r="6873" spans="20:40" ht="15">
      <c r="T6873" s="43"/>
      <c r="U6873" s="43"/>
      <c r="V6873" s="43"/>
      <c r="AN6873" s="38"/>
    </row>
    <row r="6874" spans="20:40" ht="15">
      <c r="T6874" s="43"/>
      <c r="U6874" s="43"/>
      <c r="V6874" s="43"/>
      <c r="AN6874" s="38"/>
    </row>
    <row r="6875" spans="20:40" ht="15">
      <c r="T6875" s="43"/>
      <c r="U6875" s="43"/>
      <c r="V6875" s="43"/>
      <c r="AN6875" s="38"/>
    </row>
    <row r="6876" spans="20:40" ht="15">
      <c r="T6876" s="43"/>
      <c r="U6876" s="43"/>
      <c r="V6876" s="43"/>
      <c r="AN6876" s="38"/>
    </row>
    <row r="6877" spans="20:40" ht="15">
      <c r="T6877" s="43"/>
      <c r="U6877" s="43"/>
      <c r="V6877" s="43"/>
      <c r="AN6877" s="38"/>
    </row>
    <row r="6878" spans="20:40" ht="15">
      <c r="T6878" s="43"/>
      <c r="U6878" s="43"/>
      <c r="V6878" s="43"/>
      <c r="AN6878" s="38"/>
    </row>
    <row r="6879" spans="20:40" ht="15">
      <c r="T6879" s="43"/>
      <c r="U6879" s="43"/>
      <c r="V6879" s="43"/>
      <c r="AN6879" s="38"/>
    </row>
    <row r="6880" spans="20:40" ht="15">
      <c r="T6880" s="43"/>
      <c r="U6880" s="43"/>
      <c r="V6880" s="43"/>
      <c r="AN6880" s="38"/>
    </row>
    <row r="6881" spans="20:40" ht="15">
      <c r="T6881" s="43"/>
      <c r="U6881" s="43"/>
      <c r="V6881" s="43"/>
      <c r="AN6881" s="38"/>
    </row>
    <row r="6882" spans="20:40" ht="15">
      <c r="T6882" s="43"/>
      <c r="U6882" s="43"/>
      <c r="V6882" s="43"/>
      <c r="AN6882" s="38"/>
    </row>
    <row r="6883" spans="20:40" ht="15">
      <c r="T6883" s="43"/>
      <c r="U6883" s="43"/>
      <c r="V6883" s="43"/>
      <c r="AN6883" s="38"/>
    </row>
    <row r="6884" spans="20:40" ht="15">
      <c r="T6884" s="43"/>
      <c r="U6884" s="43"/>
      <c r="V6884" s="43"/>
      <c r="AN6884" s="38"/>
    </row>
    <row r="6885" spans="20:40" ht="15">
      <c r="T6885" s="43"/>
      <c r="U6885" s="43"/>
      <c r="V6885" s="43"/>
      <c r="AN6885" s="38"/>
    </row>
    <row r="6886" spans="20:40" ht="15">
      <c r="T6886" s="43"/>
      <c r="U6886" s="43"/>
      <c r="V6886" s="43"/>
      <c r="AN6886" s="38"/>
    </row>
    <row r="6887" spans="20:40" ht="15">
      <c r="T6887" s="43"/>
      <c r="U6887" s="43"/>
      <c r="V6887" s="43"/>
      <c r="AN6887" s="38"/>
    </row>
    <row r="6888" spans="20:40" ht="15">
      <c r="T6888" s="43"/>
      <c r="U6888" s="43"/>
      <c r="V6888" s="43"/>
      <c r="AN6888" s="38"/>
    </row>
    <row r="6889" spans="20:40" ht="15">
      <c r="T6889" s="43"/>
      <c r="U6889" s="43"/>
      <c r="V6889" s="43"/>
      <c r="AN6889" s="38"/>
    </row>
    <row r="6890" spans="20:40" ht="15">
      <c r="T6890" s="43"/>
      <c r="U6890" s="43"/>
      <c r="V6890" s="43"/>
      <c r="AN6890" s="38"/>
    </row>
    <row r="6891" spans="20:40" ht="15">
      <c r="T6891" s="43"/>
      <c r="U6891" s="43"/>
      <c r="V6891" s="43"/>
      <c r="AN6891" s="38"/>
    </row>
    <row r="6892" spans="20:40" ht="15">
      <c r="T6892" s="43"/>
      <c r="U6892" s="43"/>
      <c r="V6892" s="43"/>
      <c r="AN6892" s="38"/>
    </row>
    <row r="6893" spans="20:40" ht="15">
      <c r="T6893" s="43"/>
      <c r="U6893" s="43"/>
      <c r="V6893" s="43"/>
      <c r="AN6893" s="38"/>
    </row>
    <row r="6894" spans="20:40" ht="15">
      <c r="T6894" s="43"/>
      <c r="U6894" s="43"/>
      <c r="V6894" s="43"/>
      <c r="AN6894" s="38"/>
    </row>
    <row r="6895" spans="20:40" ht="15">
      <c r="T6895" s="43"/>
      <c r="U6895" s="43"/>
      <c r="V6895" s="43"/>
      <c r="AN6895" s="38"/>
    </row>
    <row r="6896" spans="20:40" ht="15">
      <c r="T6896" s="43"/>
      <c r="U6896" s="43"/>
      <c r="V6896" s="43"/>
      <c r="AN6896" s="38"/>
    </row>
    <row r="6897" spans="20:40" ht="15">
      <c r="T6897" s="43"/>
      <c r="U6897" s="43"/>
      <c r="V6897" s="43"/>
      <c r="AN6897" s="38"/>
    </row>
    <row r="6898" spans="20:40" ht="15">
      <c r="T6898" s="43"/>
      <c r="U6898" s="43"/>
      <c r="V6898" s="43"/>
      <c r="AN6898" s="38"/>
    </row>
    <row r="6899" spans="20:40" ht="15">
      <c r="T6899" s="43"/>
      <c r="U6899" s="43"/>
      <c r="V6899" s="43"/>
      <c r="AN6899" s="38"/>
    </row>
    <row r="6900" spans="20:40" ht="15">
      <c r="T6900" s="43"/>
      <c r="U6900" s="43"/>
      <c r="V6900" s="43"/>
      <c r="AN6900" s="38"/>
    </row>
    <row r="6901" spans="20:40" ht="15">
      <c r="T6901" s="43"/>
      <c r="U6901" s="43"/>
      <c r="V6901" s="43"/>
      <c r="AN6901" s="38"/>
    </row>
    <row r="6902" spans="20:40" ht="15">
      <c r="T6902" s="43"/>
      <c r="U6902" s="43"/>
      <c r="V6902" s="43"/>
      <c r="AN6902" s="38"/>
    </row>
    <row r="6903" spans="20:40" ht="15">
      <c r="T6903" s="43"/>
      <c r="U6903" s="43"/>
      <c r="V6903" s="43"/>
      <c r="AN6903" s="38"/>
    </row>
    <row r="6904" spans="20:40" ht="15">
      <c r="T6904" s="43"/>
      <c r="U6904" s="43"/>
      <c r="V6904" s="43"/>
      <c r="AN6904" s="38"/>
    </row>
    <row r="6905" spans="20:40" ht="15">
      <c r="T6905" s="43"/>
      <c r="U6905" s="43"/>
      <c r="V6905" s="43"/>
      <c r="AN6905" s="38"/>
    </row>
    <row r="6906" spans="20:40" ht="15">
      <c r="T6906" s="43"/>
      <c r="U6906" s="43"/>
      <c r="V6906" s="43"/>
      <c r="AN6906" s="38"/>
    </row>
    <row r="6907" spans="20:40" ht="15">
      <c r="T6907" s="43"/>
      <c r="U6907" s="43"/>
      <c r="V6907" s="43"/>
      <c r="AN6907" s="38"/>
    </row>
    <row r="6908" spans="20:40" ht="15">
      <c r="T6908" s="43"/>
      <c r="U6908" s="43"/>
      <c r="V6908" s="43"/>
      <c r="AN6908" s="38"/>
    </row>
    <row r="6909" spans="20:40" ht="15">
      <c r="T6909" s="43"/>
      <c r="U6909" s="43"/>
      <c r="V6909" s="43"/>
      <c r="AN6909" s="38"/>
    </row>
    <row r="6910" spans="20:40" ht="15">
      <c r="T6910" s="43"/>
      <c r="U6910" s="43"/>
      <c r="V6910" s="43"/>
      <c r="AN6910" s="38"/>
    </row>
    <row r="6911" spans="20:40" ht="15">
      <c r="T6911" s="43"/>
      <c r="U6911" s="43"/>
      <c r="V6911" s="43"/>
      <c r="AN6911" s="38"/>
    </row>
    <row r="6912" spans="20:40" ht="15">
      <c r="T6912" s="43"/>
      <c r="U6912" s="43"/>
      <c r="V6912" s="43"/>
      <c r="AN6912" s="38"/>
    </row>
    <row r="6913" spans="20:40" ht="15">
      <c r="T6913" s="43"/>
      <c r="U6913" s="43"/>
      <c r="V6913" s="43"/>
      <c r="AN6913" s="38"/>
    </row>
    <row r="6914" spans="20:40" ht="15">
      <c r="T6914" s="43"/>
      <c r="U6914" s="43"/>
      <c r="V6914" s="43"/>
      <c r="AN6914" s="38"/>
    </row>
    <row r="6915" spans="20:40" ht="15">
      <c r="T6915" s="43"/>
      <c r="U6915" s="43"/>
      <c r="V6915" s="43"/>
      <c r="AN6915" s="38"/>
    </row>
    <row r="6916" spans="20:40" ht="15">
      <c r="T6916" s="43"/>
      <c r="U6916" s="43"/>
      <c r="V6916" s="43"/>
      <c r="AN6916" s="38"/>
    </row>
    <row r="6917" spans="20:40" ht="15">
      <c r="T6917" s="43"/>
      <c r="U6917" s="43"/>
      <c r="V6917" s="43"/>
      <c r="AN6917" s="38"/>
    </row>
    <row r="6918" spans="20:40" ht="15">
      <c r="T6918" s="43"/>
      <c r="U6918" s="43"/>
      <c r="V6918" s="43"/>
      <c r="AN6918" s="38"/>
    </row>
    <row r="6919" spans="20:40" ht="15">
      <c r="T6919" s="43"/>
      <c r="U6919" s="43"/>
      <c r="V6919" s="43"/>
      <c r="AN6919" s="38"/>
    </row>
    <row r="6920" spans="20:40" ht="15">
      <c r="T6920" s="43"/>
      <c r="U6920" s="43"/>
      <c r="V6920" s="43"/>
      <c r="AN6920" s="38"/>
    </row>
    <row r="6921" spans="20:40" ht="15">
      <c r="T6921" s="43"/>
      <c r="U6921" s="43"/>
      <c r="V6921" s="43"/>
      <c r="AN6921" s="38"/>
    </row>
    <row r="6922" spans="20:40" ht="15">
      <c r="T6922" s="43"/>
      <c r="U6922" s="43"/>
      <c r="V6922" s="43"/>
      <c r="AN6922" s="38"/>
    </row>
    <row r="6923" spans="20:40" ht="15">
      <c r="T6923" s="43"/>
      <c r="U6923" s="43"/>
      <c r="V6923" s="43"/>
      <c r="AN6923" s="38"/>
    </row>
    <row r="6924" spans="20:40" ht="15">
      <c r="T6924" s="43"/>
      <c r="U6924" s="43"/>
      <c r="V6924" s="43"/>
      <c r="AN6924" s="38"/>
    </row>
    <row r="6925" spans="20:40" ht="15">
      <c r="T6925" s="43"/>
      <c r="U6925" s="43"/>
      <c r="V6925" s="43"/>
      <c r="AN6925" s="38"/>
    </row>
    <row r="6926" spans="20:40" ht="15">
      <c r="T6926" s="43"/>
      <c r="U6926" s="43"/>
      <c r="V6926" s="43"/>
      <c r="AN6926" s="38"/>
    </row>
    <row r="6927" spans="20:40" ht="15">
      <c r="T6927" s="43"/>
      <c r="U6927" s="43"/>
      <c r="V6927" s="43"/>
      <c r="AN6927" s="38"/>
    </row>
    <row r="6928" spans="20:40" ht="15">
      <c r="T6928" s="43"/>
      <c r="U6928" s="43"/>
      <c r="V6928" s="43"/>
      <c r="AN6928" s="38"/>
    </row>
    <row r="6929" spans="20:40" ht="15">
      <c r="T6929" s="43"/>
      <c r="U6929" s="43"/>
      <c r="V6929" s="43"/>
      <c r="AN6929" s="38"/>
    </row>
    <row r="6930" spans="20:40" ht="15">
      <c r="T6930" s="43"/>
      <c r="U6930" s="43"/>
      <c r="V6930" s="43"/>
      <c r="AN6930" s="38"/>
    </row>
    <row r="6931" spans="20:40" ht="15">
      <c r="T6931" s="43"/>
      <c r="U6931" s="43"/>
      <c r="V6931" s="43"/>
      <c r="AN6931" s="38"/>
    </row>
    <row r="6932" spans="20:40" ht="15">
      <c r="T6932" s="43"/>
      <c r="U6932" s="43"/>
      <c r="V6932" s="43"/>
      <c r="AN6932" s="38"/>
    </row>
    <row r="6933" spans="20:40" ht="15">
      <c r="T6933" s="43"/>
      <c r="U6933" s="43"/>
      <c r="V6933" s="43"/>
      <c r="AN6933" s="38"/>
    </row>
    <row r="6934" spans="20:40" ht="15">
      <c r="T6934" s="43"/>
      <c r="U6934" s="43"/>
      <c r="V6934" s="43"/>
      <c r="AN6934" s="38"/>
    </row>
    <row r="6935" spans="20:40" ht="15">
      <c r="T6935" s="43"/>
      <c r="U6935" s="43"/>
      <c r="V6935" s="43"/>
      <c r="AN6935" s="38"/>
    </row>
    <row r="6936" spans="20:40" ht="15">
      <c r="T6936" s="43"/>
      <c r="U6936" s="43"/>
      <c r="V6936" s="43"/>
      <c r="AN6936" s="38"/>
    </row>
    <row r="6937" spans="20:40" ht="15">
      <c r="T6937" s="43"/>
      <c r="U6937" s="43"/>
      <c r="V6937" s="43"/>
      <c r="AN6937" s="38"/>
    </row>
    <row r="6938" spans="20:40" ht="15">
      <c r="T6938" s="43"/>
      <c r="U6938" s="43"/>
      <c r="V6938" s="43"/>
      <c r="AN6938" s="38"/>
    </row>
    <row r="6939" spans="20:40" ht="15">
      <c r="T6939" s="43"/>
      <c r="U6939" s="43"/>
      <c r="V6939" s="43"/>
      <c r="AN6939" s="38"/>
    </row>
    <row r="6940" spans="20:40" ht="15">
      <c r="T6940" s="43"/>
      <c r="U6940" s="43"/>
      <c r="V6940" s="43"/>
      <c r="AN6940" s="38"/>
    </row>
    <row r="6941" spans="20:40" ht="15">
      <c r="T6941" s="43"/>
      <c r="U6941" s="43"/>
      <c r="V6941" s="43"/>
      <c r="AN6941" s="38"/>
    </row>
    <row r="6942" spans="20:40" ht="15">
      <c r="T6942" s="43"/>
      <c r="U6942" s="43"/>
      <c r="V6942" s="43"/>
      <c r="AN6942" s="38"/>
    </row>
    <row r="6943" spans="20:40" ht="15">
      <c r="T6943" s="43"/>
      <c r="U6943" s="43"/>
      <c r="V6943" s="43"/>
      <c r="AN6943" s="38"/>
    </row>
    <row r="6944" spans="20:40" ht="15">
      <c r="T6944" s="43"/>
      <c r="U6944" s="43"/>
      <c r="V6944" s="43"/>
      <c r="AN6944" s="38"/>
    </row>
    <row r="6945" spans="20:40" ht="15">
      <c r="T6945" s="43"/>
      <c r="U6945" s="43"/>
      <c r="V6945" s="43"/>
      <c r="AN6945" s="38"/>
    </row>
    <row r="6946" spans="20:40" ht="15">
      <c r="T6946" s="43"/>
      <c r="U6946" s="43"/>
      <c r="V6946" s="43"/>
      <c r="AN6946" s="38"/>
    </row>
    <row r="6947" spans="20:40" ht="15">
      <c r="T6947" s="43"/>
      <c r="U6947" s="43"/>
      <c r="V6947" s="43"/>
      <c r="AN6947" s="38"/>
    </row>
    <row r="6948" spans="20:40" ht="15">
      <c r="T6948" s="43"/>
      <c r="U6948" s="43"/>
      <c r="V6948" s="43"/>
      <c r="AN6948" s="38"/>
    </row>
    <row r="6949" spans="20:40" ht="15">
      <c r="T6949" s="43"/>
      <c r="U6949" s="43"/>
      <c r="V6949" s="43"/>
      <c r="AN6949" s="38"/>
    </row>
    <row r="6950" spans="20:40" ht="15">
      <c r="T6950" s="43"/>
      <c r="U6950" s="43"/>
      <c r="V6950" s="43"/>
      <c r="AN6950" s="38"/>
    </row>
    <row r="6951" spans="20:40" ht="15">
      <c r="T6951" s="43"/>
      <c r="U6951" s="43"/>
      <c r="V6951" s="43"/>
      <c r="AN6951" s="38"/>
    </row>
    <row r="6952" spans="20:40" ht="15">
      <c r="T6952" s="43"/>
      <c r="U6952" s="43"/>
      <c r="V6952" s="43"/>
      <c r="AN6952" s="38"/>
    </row>
    <row r="6953" spans="20:40" ht="15">
      <c r="T6953" s="43"/>
      <c r="U6953" s="43"/>
      <c r="V6953" s="43"/>
      <c r="AN6953" s="38"/>
    </row>
    <row r="6954" spans="20:40" ht="15">
      <c r="T6954" s="43"/>
      <c r="U6954" s="43"/>
      <c r="V6954" s="43"/>
      <c r="AN6954" s="38"/>
    </row>
    <row r="6955" spans="20:40" ht="15">
      <c r="T6955" s="43"/>
      <c r="U6955" s="43"/>
      <c r="V6955" s="43"/>
      <c r="AN6955" s="38"/>
    </row>
    <row r="6956" spans="20:40" ht="15">
      <c r="T6956" s="43"/>
      <c r="U6956" s="43"/>
      <c r="V6956" s="43"/>
      <c r="AN6956" s="38"/>
    </row>
    <row r="6957" spans="20:40" ht="15">
      <c r="T6957" s="43"/>
      <c r="U6957" s="43"/>
      <c r="V6957" s="43"/>
      <c r="AN6957" s="38"/>
    </row>
    <row r="6958" spans="20:40" ht="15">
      <c r="T6958" s="43"/>
      <c r="U6958" s="43"/>
      <c r="V6958" s="43"/>
      <c r="AN6958" s="38"/>
    </row>
    <row r="6959" spans="20:40" ht="15">
      <c r="T6959" s="43"/>
      <c r="U6959" s="43"/>
      <c r="V6959" s="43"/>
      <c r="AN6959" s="38"/>
    </row>
    <row r="6960" spans="20:40" ht="15">
      <c r="T6960" s="43"/>
      <c r="U6960" s="43"/>
      <c r="V6960" s="43"/>
      <c r="AN6960" s="38"/>
    </row>
    <row r="6961" spans="20:40" ht="15">
      <c r="T6961" s="43"/>
      <c r="U6961" s="43"/>
      <c r="V6961" s="43"/>
      <c r="AN6961" s="38"/>
    </row>
    <row r="6962" spans="20:40" ht="15">
      <c r="T6962" s="43"/>
      <c r="U6962" s="43"/>
      <c r="V6962" s="43"/>
      <c r="AN6962" s="38"/>
    </row>
    <row r="6963" spans="20:40" ht="15">
      <c r="T6963" s="43"/>
      <c r="U6963" s="43"/>
      <c r="V6963" s="43"/>
      <c r="AN6963" s="38"/>
    </row>
    <row r="6964" spans="20:40" ht="15">
      <c r="T6964" s="43"/>
      <c r="U6964" s="43"/>
      <c r="V6964" s="43"/>
      <c r="AN6964" s="38"/>
    </row>
    <row r="6965" spans="20:40" ht="15">
      <c r="T6965" s="43"/>
      <c r="U6965" s="43"/>
      <c r="V6965" s="43"/>
      <c r="AN6965" s="38"/>
    </row>
    <row r="6966" spans="20:40" ht="15">
      <c r="T6966" s="43"/>
      <c r="U6966" s="43"/>
      <c r="V6966" s="43"/>
      <c r="AN6966" s="38"/>
    </row>
    <row r="6967" spans="20:40" ht="15">
      <c r="T6967" s="43"/>
      <c r="U6967" s="43"/>
      <c r="V6967" s="43"/>
      <c r="AN6967" s="38"/>
    </row>
    <row r="6968" spans="20:40" ht="15">
      <c r="T6968" s="43"/>
      <c r="U6968" s="43"/>
      <c r="V6968" s="43"/>
      <c r="AN6968" s="38"/>
    </row>
    <row r="6969" spans="20:40" ht="15">
      <c r="T6969" s="43"/>
      <c r="U6969" s="43"/>
      <c r="V6969" s="43"/>
      <c r="AN6969" s="38"/>
    </row>
    <row r="6970" spans="20:40" ht="15">
      <c r="T6970" s="43"/>
      <c r="U6970" s="43"/>
      <c r="V6970" s="43"/>
      <c r="AN6970" s="38"/>
    </row>
    <row r="6971" spans="20:40" ht="15">
      <c r="T6971" s="43"/>
      <c r="U6971" s="43"/>
      <c r="V6971" s="43"/>
      <c r="AN6971" s="38"/>
    </row>
    <row r="6972" spans="20:40" ht="15">
      <c r="T6972" s="43"/>
      <c r="U6972" s="43"/>
      <c r="V6972" s="43"/>
      <c r="AN6972" s="38"/>
    </row>
    <row r="6973" spans="20:40" ht="15">
      <c r="T6973" s="43"/>
      <c r="U6973" s="43"/>
      <c r="V6973" s="43"/>
      <c r="AN6973" s="38"/>
    </row>
    <row r="6974" spans="20:40" ht="15">
      <c r="T6974" s="43"/>
      <c r="U6974" s="43"/>
      <c r="V6974" s="43"/>
      <c r="AN6974" s="38"/>
    </row>
    <row r="6975" spans="20:40" ht="15">
      <c r="T6975" s="43"/>
      <c r="U6975" s="43"/>
      <c r="V6975" s="43"/>
      <c r="AN6975" s="38"/>
    </row>
    <row r="6976" spans="20:40" ht="15">
      <c r="T6976" s="43"/>
      <c r="U6976" s="43"/>
      <c r="V6976" s="43"/>
      <c r="AN6976" s="38"/>
    </row>
    <row r="6977" spans="20:40" ht="15">
      <c r="T6977" s="43"/>
      <c r="U6977" s="43"/>
      <c r="V6977" s="43"/>
      <c r="AN6977" s="38"/>
    </row>
    <row r="6978" spans="20:40" ht="15">
      <c r="T6978" s="43"/>
      <c r="U6978" s="43"/>
      <c r="V6978" s="43"/>
      <c r="AN6978" s="38"/>
    </row>
    <row r="6979" spans="20:40" ht="15">
      <c r="T6979" s="43"/>
      <c r="U6979" s="43"/>
      <c r="V6979" s="43"/>
      <c r="AN6979" s="38"/>
    </row>
    <row r="6980" spans="20:40" ht="15">
      <c r="T6980" s="43"/>
      <c r="U6980" s="43"/>
      <c r="V6980" s="43"/>
      <c r="AN6980" s="38"/>
    </row>
    <row r="6981" spans="20:40" ht="15">
      <c r="T6981" s="43"/>
      <c r="U6981" s="43"/>
      <c r="V6981" s="43"/>
      <c r="AN6981" s="38"/>
    </row>
    <row r="6982" spans="20:40" ht="15">
      <c r="T6982" s="43"/>
      <c r="U6982" s="43"/>
      <c r="V6982" s="43"/>
      <c r="AN6982" s="38"/>
    </row>
    <row r="6983" spans="20:40" ht="15">
      <c r="T6983" s="43"/>
      <c r="U6983" s="43"/>
      <c r="V6983" s="43"/>
      <c r="AN6983" s="38"/>
    </row>
    <row r="6984" spans="20:40" ht="15">
      <c r="T6984" s="43"/>
      <c r="U6984" s="43"/>
      <c r="V6984" s="43"/>
      <c r="AN6984" s="38"/>
    </row>
    <row r="6985" spans="20:40" ht="15">
      <c r="T6985" s="43"/>
      <c r="U6985" s="43"/>
      <c r="V6985" s="43"/>
      <c r="AN6985" s="38"/>
    </row>
    <row r="6986" spans="20:40" ht="15">
      <c r="T6986" s="43"/>
      <c r="U6986" s="43"/>
      <c r="V6986" s="43"/>
      <c r="AN6986" s="38"/>
    </row>
    <row r="6987" spans="20:40" ht="15">
      <c r="T6987" s="43"/>
      <c r="U6987" s="43"/>
      <c r="V6987" s="43"/>
      <c r="AN6987" s="38"/>
    </row>
    <row r="6988" spans="20:40" ht="15">
      <c r="T6988" s="43"/>
      <c r="U6988" s="43"/>
      <c r="V6988" s="43"/>
      <c r="AN6988" s="38"/>
    </row>
    <row r="6989" spans="20:40" ht="15">
      <c r="T6989" s="43"/>
      <c r="U6989" s="43"/>
      <c r="V6989" s="43"/>
      <c r="AN6989" s="38"/>
    </row>
    <row r="6990" spans="20:40" ht="15">
      <c r="T6990" s="43"/>
      <c r="U6990" s="43"/>
      <c r="V6990" s="43"/>
      <c r="AN6990" s="38"/>
    </row>
    <row r="6991" spans="20:40" ht="15">
      <c r="T6991" s="43"/>
      <c r="U6991" s="43"/>
      <c r="V6991" s="43"/>
      <c r="AN6991" s="38"/>
    </row>
    <row r="6992" spans="20:40" ht="15">
      <c r="T6992" s="43"/>
      <c r="U6992" s="43"/>
      <c r="V6992" s="43"/>
      <c r="AN6992" s="38"/>
    </row>
    <row r="6993" spans="20:40" ht="15">
      <c r="T6993" s="43"/>
      <c r="U6993" s="43"/>
      <c r="V6993" s="43"/>
      <c r="AN6993" s="38"/>
    </row>
    <row r="6994" spans="20:40" ht="15">
      <c r="T6994" s="43"/>
      <c r="U6994" s="43"/>
      <c r="V6994" s="43"/>
      <c r="AN6994" s="38"/>
    </row>
    <row r="6995" spans="20:40" ht="15">
      <c r="T6995" s="43"/>
      <c r="U6995" s="43"/>
      <c r="V6995" s="43"/>
      <c r="AN6995" s="38"/>
    </row>
    <row r="6996" spans="20:40" ht="15">
      <c r="T6996" s="43"/>
      <c r="U6996" s="43"/>
      <c r="V6996" s="43"/>
      <c r="AN6996" s="38"/>
    </row>
    <row r="6997" spans="20:40" ht="15">
      <c r="T6997" s="43"/>
      <c r="U6997" s="43"/>
      <c r="V6997" s="43"/>
      <c r="AN6997" s="38"/>
    </row>
    <row r="6998" spans="20:40" ht="15">
      <c r="T6998" s="43"/>
      <c r="U6998" s="43"/>
      <c r="V6998" s="43"/>
      <c r="AN6998" s="38"/>
    </row>
    <row r="6999" spans="20:40" ht="15">
      <c r="T6999" s="43"/>
      <c r="U6999" s="43"/>
      <c r="V6999" s="43"/>
      <c r="AN6999" s="38"/>
    </row>
    <row r="7000" spans="20:40" ht="15">
      <c r="T7000" s="43"/>
      <c r="U7000" s="43"/>
      <c r="V7000" s="43"/>
      <c r="AN7000" s="38"/>
    </row>
    <row r="7001" spans="20:40" ht="15">
      <c r="T7001" s="43"/>
      <c r="U7001" s="43"/>
      <c r="V7001" s="43"/>
      <c r="AN7001" s="38"/>
    </row>
    <row r="7002" spans="20:40" ht="15">
      <c r="T7002" s="43"/>
      <c r="U7002" s="43"/>
      <c r="V7002" s="43"/>
      <c r="AN7002" s="38"/>
    </row>
    <row r="7003" spans="20:40" ht="15">
      <c r="T7003" s="43"/>
      <c r="U7003" s="43"/>
      <c r="V7003" s="43"/>
      <c r="AN7003" s="38"/>
    </row>
    <row r="7004" spans="20:40" ht="15">
      <c r="T7004" s="43"/>
      <c r="U7004" s="43"/>
      <c r="V7004" s="43"/>
      <c r="AN7004" s="38"/>
    </row>
    <row r="7005" spans="20:40" ht="15">
      <c r="T7005" s="43"/>
      <c r="U7005" s="43"/>
      <c r="V7005" s="43"/>
      <c r="AN7005" s="38"/>
    </row>
    <row r="7006" spans="20:40" ht="15">
      <c r="T7006" s="43"/>
      <c r="U7006" s="43"/>
      <c r="V7006" s="43"/>
      <c r="AN7006" s="38"/>
    </row>
    <row r="7007" spans="20:40" ht="15">
      <c r="T7007" s="43"/>
      <c r="U7007" s="43"/>
      <c r="V7007" s="43"/>
      <c r="AN7007" s="38"/>
    </row>
    <row r="7008" spans="20:40" ht="15">
      <c r="T7008" s="43"/>
      <c r="U7008" s="43"/>
      <c r="V7008" s="43"/>
      <c r="AN7008" s="38"/>
    </row>
    <row r="7009" spans="20:40" ht="15">
      <c r="T7009" s="43"/>
      <c r="U7009" s="43"/>
      <c r="V7009" s="43"/>
      <c r="AN7009" s="38"/>
    </row>
    <row r="7010" spans="20:40" ht="15">
      <c r="T7010" s="43"/>
      <c r="U7010" s="43"/>
      <c r="V7010" s="43"/>
      <c r="AN7010" s="38"/>
    </row>
    <row r="7011" spans="20:40" ht="15">
      <c r="T7011" s="43"/>
      <c r="U7011" s="43"/>
      <c r="V7011" s="43"/>
      <c r="AN7011" s="38"/>
    </row>
    <row r="7012" spans="20:40" ht="15">
      <c r="T7012" s="43"/>
      <c r="U7012" s="43"/>
      <c r="V7012" s="43"/>
      <c r="AN7012" s="38"/>
    </row>
    <row r="7013" spans="20:40" ht="15">
      <c r="T7013" s="43"/>
      <c r="U7013" s="43"/>
      <c r="V7013" s="43"/>
      <c r="AN7013" s="38"/>
    </row>
    <row r="7014" spans="20:40" ht="15">
      <c r="T7014" s="43"/>
      <c r="U7014" s="43"/>
      <c r="V7014" s="43"/>
      <c r="AN7014" s="38"/>
    </row>
    <row r="7015" spans="20:40" ht="15">
      <c r="T7015" s="43"/>
      <c r="U7015" s="43"/>
      <c r="V7015" s="43"/>
      <c r="AN7015" s="38"/>
    </row>
    <row r="7016" spans="20:40" ht="15">
      <c r="T7016" s="43"/>
      <c r="U7016" s="43"/>
      <c r="V7016" s="43"/>
      <c r="AN7016" s="38"/>
    </row>
    <row r="7017" spans="20:40" ht="15">
      <c r="T7017" s="43"/>
      <c r="U7017" s="43"/>
      <c r="V7017" s="43"/>
      <c r="AN7017" s="38"/>
    </row>
    <row r="7018" spans="20:40" ht="15">
      <c r="T7018" s="43"/>
      <c r="U7018" s="43"/>
      <c r="V7018" s="43"/>
      <c r="AN7018" s="38"/>
    </row>
    <row r="7019" spans="20:40" ht="15">
      <c r="T7019" s="43"/>
      <c r="U7019" s="43"/>
      <c r="V7019" s="43"/>
      <c r="AN7019" s="38"/>
    </row>
    <row r="7020" spans="20:40" ht="15">
      <c r="T7020" s="43"/>
      <c r="U7020" s="43"/>
      <c r="V7020" s="43"/>
      <c r="AN7020" s="38"/>
    </row>
    <row r="7021" spans="20:40" ht="15">
      <c r="T7021" s="43"/>
      <c r="U7021" s="43"/>
      <c r="V7021" s="43"/>
      <c r="AN7021" s="38"/>
    </row>
    <row r="7022" spans="20:40" ht="15">
      <c r="T7022" s="43"/>
      <c r="U7022" s="43"/>
      <c r="V7022" s="43"/>
      <c r="AN7022" s="38"/>
    </row>
    <row r="7023" spans="20:40" ht="15">
      <c r="T7023" s="43"/>
      <c r="U7023" s="43"/>
      <c r="V7023" s="43"/>
      <c r="AN7023" s="38"/>
    </row>
    <row r="7024" spans="20:40" ht="15">
      <c r="T7024" s="43"/>
      <c r="U7024" s="43"/>
      <c r="V7024" s="43"/>
      <c r="AN7024" s="38"/>
    </row>
    <row r="7025" spans="20:40" ht="15">
      <c r="T7025" s="43"/>
      <c r="U7025" s="43"/>
      <c r="V7025" s="43"/>
      <c r="AN7025" s="38"/>
    </row>
    <row r="7026" spans="20:40" ht="15">
      <c r="T7026" s="43"/>
      <c r="U7026" s="43"/>
      <c r="V7026" s="43"/>
      <c r="AN7026" s="38"/>
    </row>
    <row r="7027" spans="20:40" ht="15">
      <c r="T7027" s="43"/>
      <c r="U7027" s="43"/>
      <c r="V7027" s="43"/>
      <c r="AN7027" s="38"/>
    </row>
    <row r="7028" spans="20:40" ht="15">
      <c r="T7028" s="43"/>
      <c r="U7028" s="43"/>
      <c r="V7028" s="43"/>
      <c r="AN7028" s="38"/>
    </row>
    <row r="7029" spans="20:40" ht="15">
      <c r="T7029" s="43"/>
      <c r="U7029" s="43"/>
      <c r="V7029" s="43"/>
      <c r="AN7029" s="38"/>
    </row>
    <row r="7030" spans="20:40" ht="15">
      <c r="T7030" s="43"/>
      <c r="U7030" s="43"/>
      <c r="V7030" s="43"/>
      <c r="AN7030" s="38"/>
    </row>
    <row r="7031" spans="20:40" ht="15">
      <c r="T7031" s="43"/>
      <c r="U7031" s="43"/>
      <c r="V7031" s="43"/>
      <c r="AN7031" s="38"/>
    </row>
    <row r="7032" spans="20:40" ht="15">
      <c r="T7032" s="43"/>
      <c r="U7032" s="43"/>
      <c r="V7032" s="43"/>
      <c r="AN7032" s="38"/>
    </row>
    <row r="7033" spans="20:40" ht="15">
      <c r="T7033" s="43"/>
      <c r="U7033" s="43"/>
      <c r="V7033" s="43"/>
      <c r="AN7033" s="38"/>
    </row>
    <row r="7034" spans="20:40" ht="15">
      <c r="T7034" s="43"/>
      <c r="U7034" s="43"/>
      <c r="V7034" s="43"/>
      <c r="AN7034" s="38"/>
    </row>
    <row r="7035" spans="20:40" ht="15">
      <c r="T7035" s="43"/>
      <c r="U7035" s="43"/>
      <c r="V7035" s="43"/>
      <c r="AN7035" s="38"/>
    </row>
    <row r="7036" spans="20:40" ht="15">
      <c r="T7036" s="43"/>
      <c r="U7036" s="43"/>
      <c r="V7036" s="43"/>
      <c r="AN7036" s="38"/>
    </row>
    <row r="7037" spans="20:40" ht="15">
      <c r="T7037" s="43"/>
      <c r="U7037" s="43"/>
      <c r="V7037" s="43"/>
      <c r="AN7037" s="38"/>
    </row>
    <row r="7038" spans="20:40" ht="15">
      <c r="T7038" s="43"/>
      <c r="U7038" s="43"/>
      <c r="V7038" s="43"/>
      <c r="AN7038" s="38"/>
    </row>
    <row r="7039" spans="20:40" ht="15">
      <c r="T7039" s="43"/>
      <c r="U7039" s="43"/>
      <c r="V7039" s="43"/>
      <c r="AN7039" s="38"/>
    </row>
    <row r="7040" spans="20:40" ht="15">
      <c r="T7040" s="43"/>
      <c r="U7040" s="43"/>
      <c r="V7040" s="43"/>
      <c r="AN7040" s="38"/>
    </row>
    <row r="7041" spans="20:40" ht="15">
      <c r="T7041" s="43"/>
      <c r="U7041" s="43"/>
      <c r="V7041" s="43"/>
      <c r="AN7041" s="38"/>
    </row>
    <row r="7042" spans="20:40" ht="15">
      <c r="T7042" s="43"/>
      <c r="U7042" s="43"/>
      <c r="V7042" s="43"/>
      <c r="AN7042" s="38"/>
    </row>
    <row r="7043" spans="20:40" ht="15">
      <c r="T7043" s="43"/>
      <c r="U7043" s="43"/>
      <c r="V7043" s="43"/>
      <c r="AN7043" s="38"/>
    </row>
    <row r="7044" spans="20:40" ht="15">
      <c r="T7044" s="43"/>
      <c r="U7044" s="43"/>
      <c r="V7044" s="43"/>
      <c r="AN7044" s="38"/>
    </row>
    <row r="7045" spans="20:40" ht="15">
      <c r="T7045" s="43"/>
      <c r="U7045" s="43"/>
      <c r="V7045" s="43"/>
      <c r="AN7045" s="38"/>
    </row>
    <row r="7046" spans="20:40" ht="15">
      <c r="T7046" s="43"/>
      <c r="U7046" s="43"/>
      <c r="V7046" s="43"/>
      <c r="AN7046" s="38"/>
    </row>
    <row r="7047" spans="20:40" ht="15">
      <c r="T7047" s="43"/>
      <c r="U7047" s="43"/>
      <c r="V7047" s="43"/>
      <c r="AN7047" s="38"/>
    </row>
    <row r="7048" spans="20:40" ht="15">
      <c r="T7048" s="43"/>
      <c r="U7048" s="43"/>
      <c r="V7048" s="43"/>
      <c r="AN7048" s="38"/>
    </row>
    <row r="7049" spans="20:40" ht="15">
      <c r="T7049" s="43"/>
      <c r="U7049" s="43"/>
      <c r="V7049" s="43"/>
      <c r="AN7049" s="38"/>
    </row>
    <row r="7050" spans="20:40" ht="15">
      <c r="T7050" s="43"/>
      <c r="U7050" s="43"/>
      <c r="V7050" s="43"/>
      <c r="AN7050" s="38"/>
    </row>
    <row r="7051" spans="20:40" ht="15">
      <c r="T7051" s="43"/>
      <c r="U7051" s="43"/>
      <c r="V7051" s="43"/>
      <c r="AN7051" s="38"/>
    </row>
    <row r="7052" spans="20:40" ht="15">
      <c r="T7052" s="43"/>
      <c r="U7052" s="43"/>
      <c r="V7052" s="43"/>
      <c r="AN7052" s="38"/>
    </row>
    <row r="7053" spans="20:40" ht="15">
      <c r="T7053" s="43"/>
      <c r="U7053" s="43"/>
      <c r="V7053" s="43"/>
      <c r="AN7053" s="38"/>
    </row>
    <row r="7054" spans="20:40" ht="15">
      <c r="T7054" s="43"/>
      <c r="U7054" s="43"/>
      <c r="V7054" s="43"/>
      <c r="AN7054" s="38"/>
    </row>
    <row r="7055" spans="20:40" ht="15">
      <c r="T7055" s="43"/>
      <c r="U7055" s="43"/>
      <c r="V7055" s="43"/>
      <c r="AN7055" s="38"/>
    </row>
    <row r="7056" spans="20:40" ht="15">
      <c r="T7056" s="43"/>
      <c r="U7056" s="43"/>
      <c r="V7056" s="43"/>
      <c r="AN7056" s="38"/>
    </row>
    <row r="7057" spans="20:40" ht="15">
      <c r="T7057" s="43"/>
      <c r="U7057" s="43"/>
      <c r="V7057" s="43"/>
      <c r="AN7057" s="38"/>
    </row>
    <row r="7058" spans="20:40" ht="15">
      <c r="T7058" s="43"/>
      <c r="U7058" s="43"/>
      <c r="V7058" s="43"/>
      <c r="AN7058" s="38"/>
    </row>
    <row r="7059" spans="20:40" ht="15">
      <c r="T7059" s="43"/>
      <c r="U7059" s="43"/>
      <c r="V7059" s="43"/>
      <c r="AN7059" s="38"/>
    </row>
    <row r="7060" spans="20:40" ht="15">
      <c r="T7060" s="43"/>
      <c r="U7060" s="43"/>
      <c r="V7060" s="43"/>
      <c r="AN7060" s="38"/>
    </row>
    <row r="7061" spans="20:40" ht="15">
      <c r="T7061" s="43"/>
      <c r="U7061" s="43"/>
      <c r="V7061" s="43"/>
      <c r="AN7061" s="38"/>
    </row>
    <row r="7062" spans="20:40" ht="15">
      <c r="T7062" s="43"/>
      <c r="U7062" s="43"/>
      <c r="V7062" s="43"/>
      <c r="AN7062" s="38"/>
    </row>
    <row r="7063" spans="20:40" ht="15">
      <c r="T7063" s="43"/>
      <c r="U7063" s="43"/>
      <c r="V7063" s="43"/>
      <c r="AN7063" s="38"/>
    </row>
    <row r="7064" spans="20:40" ht="15">
      <c r="T7064" s="43"/>
      <c r="U7064" s="43"/>
      <c r="V7064" s="43"/>
      <c r="AN7064" s="38"/>
    </row>
    <row r="7065" spans="20:40" ht="15">
      <c r="T7065" s="43"/>
      <c r="U7065" s="43"/>
      <c r="V7065" s="43"/>
      <c r="AN7065" s="38"/>
    </row>
    <row r="7066" spans="20:40" ht="15">
      <c r="T7066" s="43"/>
      <c r="U7066" s="43"/>
      <c r="V7066" s="43"/>
      <c r="AN7066" s="38"/>
    </row>
    <row r="7067" spans="20:40" ht="15">
      <c r="T7067" s="43"/>
      <c r="U7067" s="43"/>
      <c r="V7067" s="43"/>
      <c r="AN7067" s="38"/>
    </row>
    <row r="7068" spans="20:40" ht="15">
      <c r="T7068" s="43"/>
      <c r="U7068" s="43"/>
      <c r="V7068" s="43"/>
      <c r="AN7068" s="38"/>
    </row>
    <row r="7069" spans="20:40" ht="15">
      <c r="T7069" s="43"/>
      <c r="U7069" s="43"/>
      <c r="V7069" s="43"/>
      <c r="AN7069" s="38"/>
    </row>
    <row r="7070" spans="20:40" ht="15">
      <c r="T7070" s="43"/>
      <c r="U7070" s="43"/>
      <c r="V7070" s="43"/>
      <c r="AN7070" s="38"/>
    </row>
    <row r="7071" spans="20:40" ht="15">
      <c r="T7071" s="43"/>
      <c r="U7071" s="43"/>
      <c r="V7071" s="43"/>
      <c r="AN7071" s="38"/>
    </row>
    <row r="7072" spans="20:40" ht="15">
      <c r="T7072" s="43"/>
      <c r="U7072" s="43"/>
      <c r="V7072" s="43"/>
      <c r="AN7072" s="38"/>
    </row>
    <row r="7073" spans="20:40" ht="15">
      <c r="T7073" s="43"/>
      <c r="U7073" s="43"/>
      <c r="V7073" s="43"/>
      <c r="AN7073" s="38"/>
    </row>
    <row r="7074" spans="20:40" ht="15">
      <c r="T7074" s="43"/>
      <c r="U7074" s="43"/>
      <c r="V7074" s="43"/>
      <c r="AN7074" s="38"/>
    </row>
    <row r="7075" spans="20:40" ht="15">
      <c r="T7075" s="43"/>
      <c r="U7075" s="43"/>
      <c r="V7075" s="43"/>
      <c r="AN7075" s="38"/>
    </row>
    <row r="7076" spans="20:40" ht="15">
      <c r="T7076" s="43"/>
      <c r="U7076" s="43"/>
      <c r="V7076" s="43"/>
      <c r="AN7076" s="38"/>
    </row>
    <row r="7077" spans="20:40" ht="15">
      <c r="T7077" s="43"/>
      <c r="U7077" s="43"/>
      <c r="V7077" s="43"/>
      <c r="AN7077" s="38"/>
    </row>
    <row r="7078" spans="20:40" ht="15">
      <c r="T7078" s="43"/>
      <c r="U7078" s="43"/>
      <c r="V7078" s="43"/>
      <c r="AN7078" s="38"/>
    </row>
    <row r="7079" spans="20:40" ht="15">
      <c r="T7079" s="43"/>
      <c r="U7079" s="43"/>
      <c r="V7079" s="43"/>
      <c r="AN7079" s="38"/>
    </row>
    <row r="7080" spans="20:40" ht="15">
      <c r="T7080" s="43"/>
      <c r="U7080" s="43"/>
      <c r="V7080" s="43"/>
      <c r="AN7080" s="38"/>
    </row>
    <row r="7081" spans="20:40" ht="15">
      <c r="T7081" s="43"/>
      <c r="U7081" s="43"/>
      <c r="V7081" s="43"/>
      <c r="AN7081" s="38"/>
    </row>
    <row r="7082" spans="20:40" ht="15">
      <c r="T7082" s="43"/>
      <c r="U7082" s="43"/>
      <c r="V7082" s="43"/>
      <c r="AN7082" s="38"/>
    </row>
    <row r="7083" spans="20:40" ht="15">
      <c r="T7083" s="43"/>
      <c r="U7083" s="43"/>
      <c r="V7083" s="43"/>
      <c r="AN7083" s="38"/>
    </row>
    <row r="7084" spans="20:40" ht="15">
      <c r="T7084" s="43"/>
      <c r="U7084" s="43"/>
      <c r="V7084" s="43"/>
      <c r="AN7084" s="38"/>
    </row>
    <row r="7085" spans="20:40" ht="15">
      <c r="T7085" s="43"/>
      <c r="U7085" s="43"/>
      <c r="V7085" s="43"/>
      <c r="AN7085" s="38"/>
    </row>
    <row r="7086" spans="20:40" ht="15">
      <c r="T7086" s="43"/>
      <c r="U7086" s="43"/>
      <c r="V7086" s="43"/>
      <c r="AN7086" s="38"/>
    </row>
    <row r="7087" spans="20:40" ht="15">
      <c r="T7087" s="43"/>
      <c r="U7087" s="43"/>
      <c r="V7087" s="43"/>
      <c r="AN7087" s="38"/>
    </row>
    <row r="7088" spans="20:40" ht="15">
      <c r="T7088" s="43"/>
      <c r="U7088" s="43"/>
      <c r="V7088" s="43"/>
      <c r="AN7088" s="38"/>
    </row>
    <row r="7089" spans="20:40" ht="15">
      <c r="T7089" s="43"/>
      <c r="U7089" s="43"/>
      <c r="V7089" s="43"/>
      <c r="AN7089" s="38"/>
    </row>
    <row r="7090" spans="20:40" ht="15">
      <c r="T7090" s="43"/>
      <c r="U7090" s="43"/>
      <c r="V7090" s="43"/>
      <c r="AN7090" s="38"/>
    </row>
    <row r="7091" spans="20:40" ht="15">
      <c r="T7091" s="43"/>
      <c r="U7091" s="43"/>
      <c r="V7091" s="43"/>
      <c r="AN7091" s="38"/>
    </row>
    <row r="7092" spans="20:40" ht="15">
      <c r="T7092" s="43"/>
      <c r="U7092" s="43"/>
      <c r="V7092" s="43"/>
      <c r="AN7092" s="38"/>
    </row>
    <row r="7093" spans="20:40" ht="15">
      <c r="T7093" s="43"/>
      <c r="U7093" s="43"/>
      <c r="V7093" s="43"/>
      <c r="AN7093" s="38"/>
    </row>
    <row r="7094" spans="20:40" ht="15">
      <c r="T7094" s="43"/>
      <c r="U7094" s="43"/>
      <c r="V7094" s="43"/>
      <c r="AN7094" s="38"/>
    </row>
    <row r="7095" spans="20:40" ht="15">
      <c r="T7095" s="43"/>
      <c r="U7095" s="43"/>
      <c r="V7095" s="43"/>
      <c r="AN7095" s="38"/>
    </row>
    <row r="7096" spans="20:40" ht="15">
      <c r="T7096" s="43"/>
      <c r="U7096" s="43"/>
      <c r="V7096" s="43"/>
      <c r="AN7096" s="38"/>
    </row>
    <row r="7097" spans="20:40" ht="15">
      <c r="T7097" s="43"/>
      <c r="U7097" s="43"/>
      <c r="V7097" s="43"/>
      <c r="AN7097" s="38"/>
    </row>
    <row r="7098" spans="20:40" ht="15">
      <c r="T7098" s="43"/>
      <c r="U7098" s="43"/>
      <c r="V7098" s="43"/>
      <c r="AN7098" s="38"/>
    </row>
    <row r="7099" spans="20:40" ht="15">
      <c r="T7099" s="43"/>
      <c r="U7099" s="43"/>
      <c r="V7099" s="43"/>
      <c r="AN7099" s="38"/>
    </row>
    <row r="7100" spans="20:40" ht="15">
      <c r="T7100" s="43"/>
      <c r="U7100" s="43"/>
      <c r="V7100" s="43"/>
      <c r="AN7100" s="38"/>
    </row>
    <row r="7101" spans="20:40" ht="15">
      <c r="T7101" s="43"/>
      <c r="U7101" s="43"/>
      <c r="V7101" s="43"/>
      <c r="AN7101" s="38"/>
    </row>
    <row r="7102" spans="20:40" ht="15">
      <c r="T7102" s="43"/>
      <c r="U7102" s="43"/>
      <c r="V7102" s="43"/>
      <c r="AN7102" s="38"/>
    </row>
    <row r="7103" spans="20:40" ht="15">
      <c r="T7103" s="43"/>
      <c r="U7103" s="43"/>
      <c r="V7103" s="43"/>
      <c r="AN7103" s="38"/>
    </row>
    <row r="7104" spans="20:40" ht="15">
      <c r="T7104" s="43"/>
      <c r="U7104" s="43"/>
      <c r="V7104" s="43"/>
      <c r="AN7104" s="38"/>
    </row>
    <row r="7105" spans="20:40" ht="15">
      <c r="T7105" s="43"/>
      <c r="U7105" s="43"/>
      <c r="V7105" s="43"/>
      <c r="AN7105" s="38"/>
    </row>
    <row r="7106" spans="20:40" ht="15">
      <c r="T7106" s="43"/>
      <c r="U7106" s="43"/>
      <c r="V7106" s="43"/>
      <c r="AN7106" s="38"/>
    </row>
    <row r="7107" spans="20:40" ht="15">
      <c r="T7107" s="43"/>
      <c r="U7107" s="43"/>
      <c r="V7107" s="43"/>
      <c r="AN7107" s="38"/>
    </row>
    <row r="7108" spans="20:40" ht="15">
      <c r="T7108" s="43"/>
      <c r="U7108" s="43"/>
      <c r="V7108" s="43"/>
      <c r="AN7108" s="38"/>
    </row>
    <row r="7109" spans="20:40" ht="15">
      <c r="T7109" s="43"/>
      <c r="U7109" s="43"/>
      <c r="V7109" s="43"/>
      <c r="AN7109" s="38"/>
    </row>
    <row r="7110" spans="20:40" ht="15">
      <c r="T7110" s="43"/>
      <c r="U7110" s="43"/>
      <c r="V7110" s="43"/>
      <c r="AN7110" s="38"/>
    </row>
    <row r="7111" spans="20:40" ht="15">
      <c r="T7111" s="43"/>
      <c r="U7111" s="43"/>
      <c r="V7111" s="43"/>
      <c r="AN7111" s="38"/>
    </row>
    <row r="7112" spans="20:40" ht="15">
      <c r="T7112" s="43"/>
      <c r="U7112" s="43"/>
      <c r="V7112" s="43"/>
      <c r="AN7112" s="38"/>
    </row>
    <row r="7113" spans="20:40" ht="15">
      <c r="T7113" s="43"/>
      <c r="U7113" s="43"/>
      <c r="V7113" s="43"/>
      <c r="AN7113" s="38"/>
    </row>
    <row r="7114" spans="20:40" ht="15">
      <c r="T7114" s="43"/>
      <c r="U7114" s="43"/>
      <c r="V7114" s="43"/>
      <c r="AN7114" s="38"/>
    </row>
    <row r="7115" spans="20:40" ht="15">
      <c r="T7115" s="43"/>
      <c r="U7115" s="43"/>
      <c r="V7115" s="43"/>
      <c r="AN7115" s="38"/>
    </row>
    <row r="7116" spans="20:40" ht="15">
      <c r="T7116" s="43"/>
      <c r="U7116" s="43"/>
      <c r="V7116" s="43"/>
      <c r="AN7116" s="38"/>
    </row>
    <row r="7117" spans="20:40" ht="15">
      <c r="T7117" s="43"/>
      <c r="U7117" s="43"/>
      <c r="V7117" s="43"/>
      <c r="AN7117" s="38"/>
    </row>
    <row r="7118" spans="20:40" ht="15">
      <c r="T7118" s="43"/>
      <c r="U7118" s="43"/>
      <c r="V7118" s="43"/>
      <c r="AN7118" s="38"/>
    </row>
    <row r="7119" spans="20:40" ht="15">
      <c r="T7119" s="43"/>
      <c r="U7119" s="43"/>
      <c r="V7119" s="43"/>
      <c r="AN7119" s="38"/>
    </row>
    <row r="7120" spans="20:40" ht="15">
      <c r="T7120" s="43"/>
      <c r="U7120" s="43"/>
      <c r="V7120" s="43"/>
      <c r="AN7120" s="38"/>
    </row>
    <row r="7121" spans="20:40" ht="15">
      <c r="T7121" s="43"/>
      <c r="U7121" s="43"/>
      <c r="V7121" s="43"/>
      <c r="AN7121" s="38"/>
    </row>
    <row r="7122" spans="20:40" ht="15">
      <c r="T7122" s="43"/>
      <c r="U7122" s="43"/>
      <c r="V7122" s="43"/>
      <c r="AN7122" s="38"/>
    </row>
    <row r="7123" spans="20:40" ht="15">
      <c r="T7123" s="43"/>
      <c r="U7123" s="43"/>
      <c r="V7123" s="43"/>
      <c r="AN7123" s="38"/>
    </row>
    <row r="7124" spans="20:40" ht="15">
      <c r="T7124" s="43"/>
      <c r="U7124" s="43"/>
      <c r="V7124" s="43"/>
      <c r="AN7124" s="38"/>
    </row>
    <row r="7125" spans="20:40" ht="15">
      <c r="T7125" s="43"/>
      <c r="U7125" s="43"/>
      <c r="V7125" s="43"/>
      <c r="AN7125" s="38"/>
    </row>
    <row r="7126" spans="20:40" ht="15">
      <c r="T7126" s="43"/>
      <c r="U7126" s="43"/>
      <c r="V7126" s="43"/>
      <c r="AN7126" s="38"/>
    </row>
    <row r="7127" spans="20:40" ht="15">
      <c r="T7127" s="43"/>
      <c r="U7127" s="43"/>
      <c r="V7127" s="43"/>
      <c r="AN7127" s="38"/>
    </row>
    <row r="7128" spans="20:40" ht="15">
      <c r="T7128" s="43"/>
      <c r="U7128" s="43"/>
      <c r="V7128" s="43"/>
      <c r="AN7128" s="38"/>
    </row>
    <row r="7129" spans="20:40" ht="15">
      <c r="T7129" s="43"/>
      <c r="U7129" s="43"/>
      <c r="V7129" s="43"/>
      <c r="AN7129" s="38"/>
    </row>
    <row r="7130" spans="20:40" ht="15">
      <c r="T7130" s="43"/>
      <c r="U7130" s="43"/>
      <c r="V7130" s="43"/>
      <c r="AN7130" s="38"/>
    </row>
    <row r="7131" spans="20:40" ht="15">
      <c r="T7131" s="43"/>
      <c r="U7131" s="43"/>
      <c r="V7131" s="43"/>
      <c r="AN7131" s="38"/>
    </row>
    <row r="7132" spans="20:40" ht="15">
      <c r="T7132" s="43"/>
      <c r="U7132" s="43"/>
      <c r="V7132" s="43"/>
      <c r="AN7132" s="38"/>
    </row>
    <row r="7133" spans="20:40" ht="15">
      <c r="T7133" s="43"/>
      <c r="U7133" s="43"/>
      <c r="V7133" s="43"/>
      <c r="AN7133" s="38"/>
    </row>
    <row r="7134" spans="20:40" ht="15">
      <c r="T7134" s="43"/>
      <c r="U7134" s="43"/>
      <c r="V7134" s="43"/>
      <c r="AN7134" s="38"/>
    </row>
    <row r="7135" spans="20:40" ht="15">
      <c r="T7135" s="43"/>
      <c r="U7135" s="43"/>
      <c r="V7135" s="43"/>
      <c r="AN7135" s="38"/>
    </row>
    <row r="7136" spans="20:40" ht="15">
      <c r="T7136" s="43"/>
      <c r="U7136" s="43"/>
      <c r="V7136" s="43"/>
      <c r="AN7136" s="38"/>
    </row>
    <row r="7137" spans="20:40" ht="15">
      <c r="T7137" s="43"/>
      <c r="U7137" s="43"/>
      <c r="V7137" s="43"/>
      <c r="AN7137" s="38"/>
    </row>
    <row r="7138" spans="20:40" ht="15">
      <c r="T7138" s="43"/>
      <c r="U7138" s="43"/>
      <c r="V7138" s="43"/>
      <c r="AN7138" s="38"/>
    </row>
    <row r="7139" spans="20:40" ht="15">
      <c r="T7139" s="43"/>
      <c r="U7139" s="43"/>
      <c r="V7139" s="43"/>
      <c r="AN7139" s="38"/>
    </row>
    <row r="7140" spans="20:40" ht="15">
      <c r="T7140" s="43"/>
      <c r="U7140" s="43"/>
      <c r="V7140" s="43"/>
      <c r="AN7140" s="38"/>
    </row>
    <row r="7141" spans="20:40" ht="15">
      <c r="T7141" s="43"/>
      <c r="U7141" s="43"/>
      <c r="V7141" s="43"/>
      <c r="AN7141" s="38"/>
    </row>
    <row r="7142" spans="20:40" ht="15">
      <c r="T7142" s="43"/>
      <c r="U7142" s="43"/>
      <c r="V7142" s="43"/>
      <c r="AN7142" s="38"/>
    </row>
    <row r="7143" spans="20:40" ht="15">
      <c r="T7143" s="43"/>
      <c r="U7143" s="43"/>
      <c r="V7143" s="43"/>
      <c r="AN7143" s="38"/>
    </row>
    <row r="7144" spans="20:40" ht="15">
      <c r="T7144" s="43"/>
      <c r="U7144" s="43"/>
      <c r="V7144" s="43"/>
      <c r="AN7144" s="38"/>
    </row>
    <row r="7145" spans="20:40" ht="15">
      <c r="T7145" s="43"/>
      <c r="U7145" s="43"/>
      <c r="V7145" s="43"/>
      <c r="AN7145" s="38"/>
    </row>
    <row r="7146" spans="20:40" ht="15">
      <c r="T7146" s="43"/>
      <c r="U7146" s="43"/>
      <c r="V7146" s="43"/>
      <c r="AN7146" s="38"/>
    </row>
    <row r="7147" spans="20:40" ht="15">
      <c r="T7147" s="43"/>
      <c r="U7147" s="43"/>
      <c r="V7147" s="43"/>
      <c r="AN7147" s="38"/>
    </row>
    <row r="7148" spans="20:40" ht="15">
      <c r="T7148" s="43"/>
      <c r="U7148" s="43"/>
      <c r="V7148" s="43"/>
      <c r="AN7148" s="38"/>
    </row>
    <row r="7149" spans="20:40" ht="15">
      <c r="T7149" s="43"/>
      <c r="U7149" s="43"/>
      <c r="V7149" s="43"/>
      <c r="AN7149" s="38"/>
    </row>
    <row r="7150" spans="20:40" ht="15">
      <c r="T7150" s="43"/>
      <c r="U7150" s="43"/>
      <c r="V7150" s="43"/>
      <c r="AN7150" s="38"/>
    </row>
    <row r="7151" spans="20:40" ht="15">
      <c r="T7151" s="43"/>
      <c r="U7151" s="43"/>
      <c r="V7151" s="43"/>
      <c r="AN7151" s="38"/>
    </row>
    <row r="7152" spans="20:40" ht="15">
      <c r="T7152" s="43"/>
      <c r="U7152" s="43"/>
      <c r="V7152" s="43"/>
      <c r="AN7152" s="38"/>
    </row>
    <row r="7153" spans="20:40" ht="15">
      <c r="T7153" s="43"/>
      <c r="U7153" s="43"/>
      <c r="V7153" s="43"/>
      <c r="AN7153" s="38"/>
    </row>
    <row r="7154" spans="20:40" ht="15">
      <c r="T7154" s="43"/>
      <c r="U7154" s="43"/>
      <c r="V7154" s="43"/>
      <c r="AN7154" s="38"/>
    </row>
    <row r="7155" spans="20:40" ht="15">
      <c r="T7155" s="43"/>
      <c r="U7155" s="43"/>
      <c r="V7155" s="43"/>
      <c r="AN7155" s="38"/>
    </row>
    <row r="7156" spans="20:40" ht="15">
      <c r="T7156" s="43"/>
      <c r="U7156" s="43"/>
      <c r="V7156" s="43"/>
      <c r="AN7156" s="38"/>
    </row>
    <row r="7157" spans="20:40" ht="15">
      <c r="T7157" s="43"/>
      <c r="U7157" s="43"/>
      <c r="V7157" s="43"/>
      <c r="AN7157" s="38"/>
    </row>
    <row r="7158" spans="20:40" ht="15">
      <c r="T7158" s="43"/>
      <c r="U7158" s="43"/>
      <c r="V7158" s="43"/>
      <c r="AN7158" s="38"/>
    </row>
    <row r="7159" spans="20:40" ht="15">
      <c r="T7159" s="43"/>
      <c r="U7159" s="43"/>
      <c r="V7159" s="43"/>
      <c r="AN7159" s="38"/>
    </row>
    <row r="7160" spans="20:40" ht="15">
      <c r="T7160" s="43"/>
      <c r="U7160" s="43"/>
      <c r="V7160" s="43"/>
      <c r="AN7160" s="38"/>
    </row>
    <row r="7161" spans="20:40" ht="15">
      <c r="T7161" s="43"/>
      <c r="U7161" s="43"/>
      <c r="V7161" s="43"/>
      <c r="AN7161" s="38"/>
    </row>
    <row r="7162" spans="20:40" ht="15">
      <c r="T7162" s="43"/>
      <c r="U7162" s="43"/>
      <c r="V7162" s="43"/>
      <c r="AN7162" s="38"/>
    </row>
    <row r="7163" spans="20:40" ht="15">
      <c r="T7163" s="43"/>
      <c r="U7163" s="43"/>
      <c r="V7163" s="43"/>
      <c r="AN7163" s="38"/>
    </row>
    <row r="7164" spans="20:40" ht="15">
      <c r="T7164" s="43"/>
      <c r="U7164" s="43"/>
      <c r="V7164" s="43"/>
      <c r="AN7164" s="38"/>
    </row>
    <row r="7165" spans="20:40" ht="15">
      <c r="T7165" s="43"/>
      <c r="U7165" s="43"/>
      <c r="V7165" s="43"/>
      <c r="AN7165" s="38"/>
    </row>
    <row r="7166" spans="20:40" ht="15">
      <c r="T7166" s="43"/>
      <c r="U7166" s="43"/>
      <c r="V7166" s="43"/>
      <c r="AN7166" s="38"/>
    </row>
    <row r="7167" spans="20:40" ht="15">
      <c r="T7167" s="43"/>
      <c r="U7167" s="43"/>
      <c r="V7167" s="43"/>
      <c r="AN7167" s="38"/>
    </row>
    <row r="7168" spans="20:40" ht="15">
      <c r="T7168" s="43"/>
      <c r="U7168" s="43"/>
      <c r="V7168" s="43"/>
      <c r="AN7168" s="38"/>
    </row>
    <row r="7169" spans="20:40" ht="15">
      <c r="T7169" s="43"/>
      <c r="U7169" s="43"/>
      <c r="V7169" s="43"/>
      <c r="AN7169" s="38"/>
    </row>
    <row r="7170" spans="20:40" ht="15">
      <c r="T7170" s="43"/>
      <c r="U7170" s="43"/>
      <c r="V7170" s="43"/>
      <c r="AN7170" s="38"/>
    </row>
    <row r="7171" spans="20:40" ht="15">
      <c r="T7171" s="43"/>
      <c r="U7171" s="43"/>
      <c r="V7171" s="43"/>
      <c r="AN7171" s="38"/>
    </row>
    <row r="7172" spans="20:40" ht="15">
      <c r="T7172" s="43"/>
      <c r="U7172" s="43"/>
      <c r="V7172" s="43"/>
      <c r="AN7172" s="38"/>
    </row>
    <row r="7173" spans="20:40" ht="15">
      <c r="T7173" s="43"/>
      <c r="U7173" s="43"/>
      <c r="V7173" s="43"/>
      <c r="AN7173" s="38"/>
    </row>
    <row r="7174" spans="20:40" ht="15">
      <c r="T7174" s="43"/>
      <c r="U7174" s="43"/>
      <c r="V7174" s="43"/>
      <c r="AN7174" s="38"/>
    </row>
    <row r="7175" spans="20:40" ht="15">
      <c r="T7175" s="43"/>
      <c r="U7175" s="43"/>
      <c r="V7175" s="43"/>
      <c r="AN7175" s="38"/>
    </row>
    <row r="7176" spans="20:40" ht="15">
      <c r="T7176" s="43"/>
      <c r="U7176" s="43"/>
      <c r="V7176" s="43"/>
      <c r="AN7176" s="38"/>
    </row>
    <row r="7177" spans="20:40" ht="15">
      <c r="T7177" s="43"/>
      <c r="U7177" s="43"/>
      <c r="V7177" s="43"/>
      <c r="AN7177" s="38"/>
    </row>
    <row r="7178" spans="20:40" ht="15">
      <c r="T7178" s="43"/>
      <c r="U7178" s="43"/>
      <c r="V7178" s="43"/>
      <c r="AN7178" s="38"/>
    </row>
    <row r="7179" spans="20:40" ht="15">
      <c r="T7179" s="43"/>
      <c r="U7179" s="43"/>
      <c r="V7179" s="43"/>
      <c r="AN7179" s="38"/>
    </row>
    <row r="7180" spans="20:40" ht="15">
      <c r="T7180" s="43"/>
      <c r="U7180" s="43"/>
      <c r="V7180" s="43"/>
      <c r="AN7180" s="38"/>
    </row>
    <row r="7181" spans="20:40" ht="15">
      <c r="T7181" s="43"/>
      <c r="U7181" s="43"/>
      <c r="V7181" s="43"/>
      <c r="AN7181" s="38"/>
    </row>
    <row r="7182" spans="20:40" ht="15">
      <c r="T7182" s="43"/>
      <c r="U7182" s="43"/>
      <c r="V7182" s="43"/>
      <c r="AN7182" s="38"/>
    </row>
    <row r="7183" spans="20:40" ht="15">
      <c r="T7183" s="43"/>
      <c r="U7183" s="43"/>
      <c r="V7183" s="43"/>
      <c r="AN7183" s="38"/>
    </row>
    <row r="7184" spans="20:40" ht="15">
      <c r="T7184" s="43"/>
      <c r="U7184" s="43"/>
      <c r="V7184" s="43"/>
      <c r="AN7184" s="38"/>
    </row>
    <row r="7185" spans="20:40" ht="15">
      <c r="T7185" s="43"/>
      <c r="U7185" s="43"/>
      <c r="V7185" s="43"/>
      <c r="AN7185" s="38"/>
    </row>
    <row r="7186" spans="20:40" ht="15">
      <c r="T7186" s="43"/>
      <c r="U7186" s="43"/>
      <c r="V7186" s="43"/>
      <c r="AN7186" s="38"/>
    </row>
    <row r="7187" spans="20:40" ht="15">
      <c r="T7187" s="43"/>
      <c r="U7187" s="43"/>
      <c r="V7187" s="43"/>
      <c r="AN7187" s="38"/>
    </row>
    <row r="7188" spans="20:40" ht="15">
      <c r="T7188" s="43"/>
      <c r="U7188" s="43"/>
      <c r="V7188" s="43"/>
      <c r="AN7188" s="38"/>
    </row>
    <row r="7189" spans="20:40" ht="15">
      <c r="T7189" s="43"/>
      <c r="U7189" s="43"/>
      <c r="V7189" s="43"/>
      <c r="AN7189" s="38"/>
    </row>
    <row r="7190" spans="20:40" ht="15">
      <c r="T7190" s="43"/>
      <c r="U7190" s="43"/>
      <c r="V7190" s="43"/>
      <c r="AN7190" s="38"/>
    </row>
    <row r="7191" spans="20:40" ht="15">
      <c r="T7191" s="43"/>
      <c r="U7191" s="43"/>
      <c r="V7191" s="43"/>
      <c r="AN7191" s="38"/>
    </row>
    <row r="7192" spans="20:40" ht="15">
      <c r="T7192" s="43"/>
      <c r="U7192" s="43"/>
      <c r="V7192" s="43"/>
      <c r="AN7192" s="38"/>
    </row>
    <row r="7193" spans="20:40" ht="15">
      <c r="T7193" s="43"/>
      <c r="U7193" s="43"/>
      <c r="V7193" s="43"/>
      <c r="AN7193" s="38"/>
    </row>
    <row r="7194" spans="20:40" ht="15">
      <c r="T7194" s="43"/>
      <c r="U7194" s="43"/>
      <c r="V7194" s="43"/>
      <c r="AN7194" s="38"/>
    </row>
    <row r="7195" spans="20:40" ht="15">
      <c r="T7195" s="43"/>
      <c r="U7195" s="43"/>
      <c r="V7195" s="43"/>
      <c r="AN7195" s="38"/>
    </row>
    <row r="7196" spans="20:40" ht="15">
      <c r="T7196" s="43"/>
      <c r="U7196" s="43"/>
      <c r="V7196" s="43"/>
      <c r="AN7196" s="38"/>
    </row>
    <row r="7197" spans="20:40" ht="15">
      <c r="T7197" s="43"/>
      <c r="U7197" s="43"/>
      <c r="V7197" s="43"/>
      <c r="AN7197" s="38"/>
    </row>
    <row r="7198" spans="20:40" ht="15">
      <c r="T7198" s="43"/>
      <c r="U7198" s="43"/>
      <c r="V7198" s="43"/>
      <c r="AN7198" s="38"/>
    </row>
    <row r="7199" spans="20:40" ht="15">
      <c r="T7199" s="43"/>
      <c r="U7199" s="43"/>
      <c r="V7199" s="43"/>
      <c r="AN7199" s="38"/>
    </row>
    <row r="7200" spans="20:40" ht="15">
      <c r="T7200" s="43"/>
      <c r="U7200" s="43"/>
      <c r="V7200" s="43"/>
      <c r="AN7200" s="38"/>
    </row>
    <row r="7201" spans="20:40" ht="15">
      <c r="T7201" s="43"/>
      <c r="U7201" s="43"/>
      <c r="V7201" s="43"/>
      <c r="AN7201" s="38"/>
    </row>
    <row r="7202" spans="20:40" ht="15">
      <c r="T7202" s="43"/>
      <c r="U7202" s="43"/>
      <c r="V7202" s="43"/>
      <c r="AN7202" s="38"/>
    </row>
    <row r="7203" spans="20:40" ht="15">
      <c r="T7203" s="43"/>
      <c r="U7203" s="43"/>
      <c r="V7203" s="43"/>
      <c r="AN7203" s="38"/>
    </row>
    <row r="7204" spans="20:40" ht="15">
      <c r="T7204" s="43"/>
      <c r="U7204" s="43"/>
      <c r="V7204" s="43"/>
      <c r="AN7204" s="38"/>
    </row>
    <row r="7205" spans="20:40" ht="15">
      <c r="T7205" s="43"/>
      <c r="U7205" s="43"/>
      <c r="V7205" s="43"/>
      <c r="AN7205" s="38"/>
    </row>
    <row r="7206" spans="20:40" ht="15">
      <c r="T7206" s="43"/>
      <c r="U7206" s="43"/>
      <c r="V7206" s="43"/>
      <c r="AN7206" s="38"/>
    </row>
    <row r="7207" spans="20:40" ht="15">
      <c r="T7207" s="43"/>
      <c r="U7207" s="43"/>
      <c r="V7207" s="43"/>
      <c r="AN7207" s="38"/>
    </row>
    <row r="7208" spans="20:40" ht="15">
      <c r="T7208" s="43"/>
      <c r="U7208" s="43"/>
      <c r="V7208" s="43"/>
      <c r="AN7208" s="38"/>
    </row>
    <row r="7209" spans="20:40" ht="15">
      <c r="T7209" s="43"/>
      <c r="U7209" s="43"/>
      <c r="V7209" s="43"/>
      <c r="AN7209" s="38"/>
    </row>
    <row r="7210" spans="20:40" ht="15">
      <c r="T7210" s="43"/>
      <c r="U7210" s="43"/>
      <c r="V7210" s="43"/>
      <c r="AN7210" s="38"/>
    </row>
    <row r="7211" spans="20:40" ht="15">
      <c r="T7211" s="43"/>
      <c r="U7211" s="43"/>
      <c r="V7211" s="43"/>
      <c r="AN7211" s="38"/>
    </row>
    <row r="7212" spans="20:40" ht="15">
      <c r="T7212" s="43"/>
      <c r="U7212" s="43"/>
      <c r="V7212" s="43"/>
      <c r="AN7212" s="38"/>
    </row>
    <row r="7213" spans="20:40" ht="15">
      <c r="T7213" s="43"/>
      <c r="U7213" s="43"/>
      <c r="V7213" s="43"/>
      <c r="AN7213" s="38"/>
    </row>
    <row r="7214" spans="20:40" ht="15">
      <c r="T7214" s="43"/>
      <c r="U7214" s="43"/>
      <c r="V7214" s="43"/>
      <c r="AN7214" s="38"/>
    </row>
    <row r="7215" spans="20:40" ht="15">
      <c r="T7215" s="43"/>
      <c r="U7215" s="43"/>
      <c r="V7215" s="43"/>
      <c r="AN7215" s="38"/>
    </row>
    <row r="7216" spans="20:40" ht="15">
      <c r="T7216" s="43"/>
      <c r="U7216" s="43"/>
      <c r="V7216" s="43"/>
      <c r="AN7216" s="38"/>
    </row>
    <row r="7217" spans="20:40" ht="15">
      <c r="T7217" s="43"/>
      <c r="U7217" s="43"/>
      <c r="V7217" s="43"/>
      <c r="AN7217" s="38"/>
    </row>
    <row r="7218" spans="20:40" ht="15">
      <c r="T7218" s="43"/>
      <c r="U7218" s="43"/>
      <c r="V7218" s="43"/>
      <c r="AN7218" s="38"/>
    </row>
    <row r="7219" spans="20:40" ht="15">
      <c r="T7219" s="43"/>
      <c r="U7219" s="43"/>
      <c r="V7219" s="43"/>
      <c r="AN7219" s="38"/>
    </row>
    <row r="7220" spans="20:40" ht="15">
      <c r="T7220" s="43"/>
      <c r="U7220" s="43"/>
      <c r="V7220" s="43"/>
      <c r="AN7220" s="38"/>
    </row>
    <row r="7221" spans="20:40" ht="15">
      <c r="T7221" s="43"/>
      <c r="U7221" s="43"/>
      <c r="V7221" s="43"/>
      <c r="AN7221" s="38"/>
    </row>
    <row r="7222" spans="20:40" ht="15">
      <c r="T7222" s="43"/>
      <c r="U7222" s="43"/>
      <c r="V7222" s="43"/>
      <c r="AN7222" s="38"/>
    </row>
    <row r="7223" spans="20:40" ht="15">
      <c r="T7223" s="43"/>
      <c r="U7223" s="43"/>
      <c r="V7223" s="43"/>
      <c r="AN7223" s="38"/>
    </row>
    <row r="7224" spans="20:40" ht="15">
      <c r="T7224" s="43"/>
      <c r="U7224" s="43"/>
      <c r="V7224" s="43"/>
      <c r="AN7224" s="38"/>
    </row>
    <row r="7225" spans="20:40" ht="15">
      <c r="T7225" s="43"/>
      <c r="U7225" s="43"/>
      <c r="V7225" s="43"/>
      <c r="AN7225" s="38"/>
    </row>
    <row r="7226" spans="20:40" ht="15">
      <c r="T7226" s="43"/>
      <c r="U7226" s="43"/>
      <c r="V7226" s="43"/>
      <c r="AN7226" s="38"/>
    </row>
    <row r="7227" spans="20:40" ht="15">
      <c r="T7227" s="43"/>
      <c r="U7227" s="43"/>
      <c r="V7227" s="43"/>
      <c r="AN7227" s="38"/>
    </row>
    <row r="7228" spans="20:40" ht="15">
      <c r="T7228" s="43"/>
      <c r="U7228" s="43"/>
      <c r="V7228" s="43"/>
      <c r="AN7228" s="38"/>
    </row>
    <row r="7229" spans="20:40" ht="15">
      <c r="T7229" s="43"/>
      <c r="U7229" s="43"/>
      <c r="V7229" s="43"/>
      <c r="AN7229" s="38"/>
    </row>
    <row r="7230" spans="20:40" ht="15">
      <c r="T7230" s="43"/>
      <c r="U7230" s="43"/>
      <c r="V7230" s="43"/>
      <c r="AN7230" s="38"/>
    </row>
    <row r="7231" spans="20:40" ht="15">
      <c r="T7231" s="43"/>
      <c r="U7231" s="43"/>
      <c r="V7231" s="43"/>
      <c r="AN7231" s="38"/>
    </row>
    <row r="7232" spans="20:40" ht="15">
      <c r="T7232" s="43"/>
      <c r="U7232" s="43"/>
      <c r="V7232" s="43"/>
      <c r="AN7232" s="38"/>
    </row>
    <row r="7233" spans="20:40" ht="15">
      <c r="T7233" s="43"/>
      <c r="U7233" s="43"/>
      <c r="V7233" s="43"/>
      <c r="AN7233" s="38"/>
    </row>
    <row r="7234" spans="20:40" ht="15">
      <c r="T7234" s="43"/>
      <c r="U7234" s="43"/>
      <c r="V7234" s="43"/>
      <c r="AN7234" s="38"/>
    </row>
    <row r="7235" spans="20:40" ht="15">
      <c r="T7235" s="43"/>
      <c r="U7235" s="43"/>
      <c r="V7235" s="43"/>
      <c r="AN7235" s="38"/>
    </row>
    <row r="7236" spans="20:40" ht="15">
      <c r="T7236" s="43"/>
      <c r="U7236" s="43"/>
      <c r="V7236" s="43"/>
      <c r="AN7236" s="38"/>
    </row>
    <row r="7237" spans="20:40" ht="15">
      <c r="T7237" s="43"/>
      <c r="U7237" s="43"/>
      <c r="V7237" s="43"/>
      <c r="AN7237" s="38"/>
    </row>
    <row r="7238" spans="20:40" ht="15">
      <c r="T7238" s="43"/>
      <c r="U7238" s="43"/>
      <c r="V7238" s="43"/>
      <c r="AN7238" s="38"/>
    </row>
    <row r="7239" spans="20:40" ht="15">
      <c r="T7239" s="43"/>
      <c r="U7239" s="43"/>
      <c r="V7239" s="43"/>
      <c r="AN7239" s="38"/>
    </row>
    <row r="7240" spans="20:40" ht="15">
      <c r="T7240" s="43"/>
      <c r="U7240" s="43"/>
      <c r="V7240" s="43"/>
      <c r="AN7240" s="38"/>
    </row>
    <row r="7241" spans="20:40" ht="15">
      <c r="T7241" s="43"/>
      <c r="U7241" s="43"/>
      <c r="V7241" s="43"/>
      <c r="AN7241" s="38"/>
    </row>
    <row r="7242" spans="20:40" ht="15">
      <c r="T7242" s="43"/>
      <c r="U7242" s="43"/>
      <c r="V7242" s="43"/>
      <c r="AN7242" s="38"/>
    </row>
    <row r="7243" spans="20:40" ht="15">
      <c r="T7243" s="43"/>
      <c r="U7243" s="43"/>
      <c r="V7243" s="43"/>
      <c r="AN7243" s="38"/>
    </row>
    <row r="7244" spans="20:40" ht="15">
      <c r="T7244" s="43"/>
      <c r="U7244" s="43"/>
      <c r="V7244" s="43"/>
      <c r="AN7244" s="38"/>
    </row>
    <row r="7245" spans="20:40" ht="15">
      <c r="T7245" s="43"/>
      <c r="U7245" s="43"/>
      <c r="V7245" s="43"/>
      <c r="AN7245" s="38"/>
    </row>
    <row r="7246" spans="20:40" ht="15">
      <c r="T7246" s="43"/>
      <c r="U7246" s="43"/>
      <c r="V7246" s="43"/>
      <c r="AN7246" s="38"/>
    </row>
    <row r="7247" spans="20:40" ht="15">
      <c r="T7247" s="43"/>
      <c r="U7247" s="43"/>
      <c r="V7247" s="43"/>
      <c r="AN7247" s="38"/>
    </row>
    <row r="7248" spans="20:40" ht="15">
      <c r="T7248" s="43"/>
      <c r="U7248" s="43"/>
      <c r="V7248" s="43"/>
      <c r="AN7248" s="38"/>
    </row>
    <row r="7249" spans="20:40" ht="15">
      <c r="T7249" s="43"/>
      <c r="U7249" s="43"/>
      <c r="V7249" s="43"/>
      <c r="AN7249" s="38"/>
    </row>
    <row r="7250" spans="20:40" ht="15">
      <c r="T7250" s="43"/>
      <c r="U7250" s="43"/>
      <c r="V7250" s="43"/>
      <c r="AN7250" s="38"/>
    </row>
    <row r="7251" spans="20:40" ht="15">
      <c r="T7251" s="43"/>
      <c r="U7251" s="43"/>
      <c r="V7251" s="43"/>
      <c r="AN7251" s="38"/>
    </row>
    <row r="7252" spans="20:40" ht="15">
      <c r="T7252" s="43"/>
      <c r="U7252" s="43"/>
      <c r="V7252" s="43"/>
      <c r="AN7252" s="38"/>
    </row>
    <row r="7253" spans="20:40" ht="15">
      <c r="T7253" s="43"/>
      <c r="U7253" s="43"/>
      <c r="V7253" s="43"/>
      <c r="AN7253" s="38"/>
    </row>
    <row r="7254" spans="20:40" ht="15">
      <c r="T7254" s="43"/>
      <c r="U7254" s="43"/>
      <c r="V7254" s="43"/>
      <c r="AN7254" s="38"/>
    </row>
    <row r="7255" spans="20:40" ht="15">
      <c r="T7255" s="43"/>
      <c r="U7255" s="43"/>
      <c r="V7255" s="43"/>
      <c r="AN7255" s="38"/>
    </row>
    <row r="7256" spans="20:40" ht="15">
      <c r="T7256" s="43"/>
      <c r="U7256" s="43"/>
      <c r="V7256" s="43"/>
      <c r="AN7256" s="38"/>
    </row>
    <row r="7257" spans="20:40" ht="15">
      <c r="T7257" s="43"/>
      <c r="U7257" s="43"/>
      <c r="V7257" s="43"/>
      <c r="AN7257" s="38"/>
    </row>
    <row r="7258" spans="20:40" ht="15">
      <c r="T7258" s="43"/>
      <c r="U7258" s="43"/>
      <c r="V7258" s="43"/>
      <c r="AN7258" s="38"/>
    </row>
    <row r="7259" spans="20:40" ht="15">
      <c r="T7259" s="43"/>
      <c r="U7259" s="43"/>
      <c r="V7259" s="43"/>
      <c r="AN7259" s="38"/>
    </row>
    <row r="7260" spans="20:40" ht="15">
      <c r="T7260" s="43"/>
      <c r="U7260" s="43"/>
      <c r="V7260" s="43"/>
      <c r="AN7260" s="38"/>
    </row>
    <row r="7261" spans="20:40" ht="15">
      <c r="T7261" s="43"/>
      <c r="U7261" s="43"/>
      <c r="V7261" s="43"/>
      <c r="AN7261" s="38"/>
    </row>
    <row r="7262" spans="20:40" ht="15">
      <c r="T7262" s="43"/>
      <c r="U7262" s="43"/>
      <c r="V7262" s="43"/>
      <c r="AN7262" s="38"/>
    </row>
    <row r="7263" spans="20:40" ht="15">
      <c r="T7263" s="43"/>
      <c r="U7263" s="43"/>
      <c r="V7263" s="43"/>
      <c r="AN7263" s="38"/>
    </row>
    <row r="7264" spans="20:40" ht="15">
      <c r="T7264" s="43"/>
      <c r="U7264" s="43"/>
      <c r="V7264" s="43"/>
      <c r="AN7264" s="38"/>
    </row>
    <row r="7265" spans="20:40" ht="15">
      <c r="T7265" s="43"/>
      <c r="U7265" s="43"/>
      <c r="V7265" s="43"/>
      <c r="AN7265" s="38"/>
    </row>
    <row r="7266" spans="20:40" ht="15">
      <c r="T7266" s="43"/>
      <c r="U7266" s="43"/>
      <c r="V7266" s="43"/>
      <c r="AN7266" s="38"/>
    </row>
    <row r="7267" spans="20:40" ht="15">
      <c r="T7267" s="43"/>
      <c r="U7267" s="43"/>
      <c r="V7267" s="43"/>
      <c r="AN7267" s="38"/>
    </row>
    <row r="7268" spans="20:40" ht="15">
      <c r="T7268" s="43"/>
      <c r="U7268" s="43"/>
      <c r="V7268" s="43"/>
      <c r="AN7268" s="38"/>
    </row>
    <row r="7269" spans="20:40" ht="15">
      <c r="T7269" s="43"/>
      <c r="U7269" s="43"/>
      <c r="V7269" s="43"/>
      <c r="AN7269" s="38"/>
    </row>
    <row r="7270" spans="20:40" ht="15">
      <c r="T7270" s="43"/>
      <c r="U7270" s="43"/>
      <c r="V7270" s="43"/>
      <c r="AN7270" s="38"/>
    </row>
    <row r="7271" spans="20:40" ht="15">
      <c r="T7271" s="43"/>
      <c r="U7271" s="43"/>
      <c r="V7271" s="43"/>
      <c r="AN7271" s="38"/>
    </row>
    <row r="7272" spans="20:40" ht="15">
      <c r="T7272" s="43"/>
      <c r="U7272" s="43"/>
      <c r="V7272" s="43"/>
      <c r="AN7272" s="38"/>
    </row>
    <row r="7273" spans="20:40" ht="15">
      <c r="T7273" s="43"/>
      <c r="U7273" s="43"/>
      <c r="V7273" s="43"/>
      <c r="AN7273" s="38"/>
    </row>
    <row r="7274" spans="20:40" ht="15">
      <c r="T7274" s="43"/>
      <c r="U7274" s="43"/>
      <c r="V7274" s="43"/>
      <c r="AN7274" s="38"/>
    </row>
    <row r="7275" spans="20:40" ht="15">
      <c r="T7275" s="43"/>
      <c r="U7275" s="43"/>
      <c r="V7275" s="43"/>
      <c r="AN7275" s="38"/>
    </row>
    <row r="7276" spans="20:40" ht="15">
      <c r="T7276" s="43"/>
      <c r="U7276" s="43"/>
      <c r="V7276" s="43"/>
      <c r="AN7276" s="38"/>
    </row>
    <row r="7277" spans="20:40" ht="15">
      <c r="T7277" s="43"/>
      <c r="U7277" s="43"/>
      <c r="V7277" s="43"/>
      <c r="AN7277" s="38"/>
    </row>
    <row r="7278" spans="20:40" ht="15">
      <c r="T7278" s="43"/>
      <c r="U7278" s="43"/>
      <c r="V7278" s="43"/>
      <c r="AN7278" s="38"/>
    </row>
    <row r="7279" spans="20:40" ht="15">
      <c r="T7279" s="43"/>
      <c r="U7279" s="43"/>
      <c r="V7279" s="43"/>
      <c r="AN7279" s="38"/>
    </row>
    <row r="7280" spans="20:40" ht="15">
      <c r="T7280" s="43"/>
      <c r="U7280" s="43"/>
      <c r="V7280" s="43"/>
      <c r="AN7280" s="38"/>
    </row>
    <row r="7281" spans="20:40" ht="15">
      <c r="T7281" s="43"/>
      <c r="U7281" s="43"/>
      <c r="V7281" s="43"/>
      <c r="AN7281" s="38"/>
    </row>
    <row r="7282" spans="20:40" ht="15">
      <c r="T7282" s="43"/>
      <c r="U7282" s="43"/>
      <c r="V7282" s="43"/>
      <c r="AN7282" s="38"/>
    </row>
    <row r="7283" spans="20:40" ht="15">
      <c r="T7283" s="43"/>
      <c r="U7283" s="43"/>
      <c r="V7283" s="43"/>
      <c r="AN7283" s="38"/>
    </row>
    <row r="7284" spans="20:40" ht="15">
      <c r="T7284" s="43"/>
      <c r="U7284" s="43"/>
      <c r="V7284" s="43"/>
      <c r="AN7284" s="38"/>
    </row>
    <row r="7285" spans="20:40" ht="15">
      <c r="T7285" s="43"/>
      <c r="U7285" s="43"/>
      <c r="V7285" s="43"/>
      <c r="AN7285" s="38"/>
    </row>
    <row r="7286" spans="20:40" ht="15">
      <c r="T7286" s="43"/>
      <c r="U7286" s="43"/>
      <c r="V7286" s="43"/>
      <c r="AN7286" s="38"/>
    </row>
    <row r="7287" spans="20:40" ht="15">
      <c r="T7287" s="43"/>
      <c r="U7287" s="43"/>
      <c r="V7287" s="43"/>
      <c r="AN7287" s="38"/>
    </row>
    <row r="7288" spans="20:40" ht="15">
      <c r="T7288" s="43"/>
      <c r="U7288" s="43"/>
      <c r="V7288" s="43"/>
      <c r="AN7288" s="38"/>
    </row>
    <row r="7289" spans="20:40" ht="15">
      <c r="T7289" s="43"/>
      <c r="U7289" s="43"/>
      <c r="V7289" s="43"/>
      <c r="AN7289" s="38"/>
    </row>
    <row r="7290" spans="20:40" ht="15">
      <c r="T7290" s="43"/>
      <c r="U7290" s="43"/>
      <c r="V7290" s="43"/>
      <c r="AN7290" s="38"/>
    </row>
    <row r="7291" spans="20:40" ht="15">
      <c r="T7291" s="43"/>
      <c r="U7291" s="43"/>
      <c r="V7291" s="43"/>
      <c r="AN7291" s="38"/>
    </row>
    <row r="7292" spans="20:40" ht="15">
      <c r="T7292" s="43"/>
      <c r="U7292" s="43"/>
      <c r="V7292" s="43"/>
      <c r="AN7292" s="38"/>
    </row>
    <row r="7293" spans="20:40" ht="15">
      <c r="T7293" s="43"/>
      <c r="U7293" s="43"/>
      <c r="V7293" s="43"/>
      <c r="AN7293" s="38"/>
    </row>
    <row r="7294" spans="20:40" ht="15">
      <c r="T7294" s="43"/>
      <c r="U7294" s="43"/>
      <c r="V7294" s="43"/>
      <c r="AN7294" s="38"/>
    </row>
    <row r="7295" spans="20:40" ht="15">
      <c r="T7295" s="43"/>
      <c r="U7295" s="43"/>
      <c r="V7295" s="43"/>
      <c r="AN7295" s="38"/>
    </row>
    <row r="7296" spans="20:40" ht="15">
      <c r="T7296" s="43"/>
      <c r="U7296" s="43"/>
      <c r="V7296" s="43"/>
      <c r="AN7296" s="38"/>
    </row>
    <row r="7297" spans="20:40" ht="15">
      <c r="T7297" s="43"/>
      <c r="U7297" s="43"/>
      <c r="V7297" s="43"/>
      <c r="AN7297" s="38"/>
    </row>
    <row r="7298" spans="20:40" ht="15">
      <c r="T7298" s="43"/>
      <c r="U7298" s="43"/>
      <c r="V7298" s="43"/>
      <c r="AN7298" s="38"/>
    </row>
    <row r="7299" spans="20:40" ht="15">
      <c r="T7299" s="43"/>
      <c r="U7299" s="43"/>
      <c r="V7299" s="43"/>
      <c r="AN7299" s="38"/>
    </row>
    <row r="7300" spans="20:40" ht="15">
      <c r="T7300" s="43"/>
      <c r="U7300" s="43"/>
      <c r="V7300" s="43"/>
      <c r="AN7300" s="38"/>
    </row>
    <row r="7301" spans="20:40" ht="15">
      <c r="T7301" s="43"/>
      <c r="U7301" s="43"/>
      <c r="V7301" s="43"/>
      <c r="AN7301" s="38"/>
    </row>
    <row r="7302" spans="20:40" ht="15">
      <c r="T7302" s="43"/>
      <c r="U7302" s="43"/>
      <c r="V7302" s="43"/>
      <c r="AN7302" s="38"/>
    </row>
    <row r="7303" spans="20:40" ht="15">
      <c r="T7303" s="43"/>
      <c r="U7303" s="43"/>
      <c r="V7303" s="43"/>
      <c r="AN7303" s="38"/>
    </row>
    <row r="7304" spans="20:40" ht="15">
      <c r="T7304" s="43"/>
      <c r="U7304" s="43"/>
      <c r="V7304" s="43"/>
      <c r="AN7304" s="38"/>
    </row>
    <row r="7305" spans="20:40" ht="15">
      <c r="T7305" s="43"/>
      <c r="U7305" s="43"/>
      <c r="V7305" s="43"/>
      <c r="AN7305" s="38"/>
    </row>
    <row r="7306" spans="20:40" ht="15">
      <c r="T7306" s="43"/>
      <c r="U7306" s="43"/>
      <c r="V7306" s="43"/>
      <c r="AN7306" s="38"/>
    </row>
    <row r="7307" spans="20:40" ht="15">
      <c r="T7307" s="43"/>
      <c r="U7307" s="43"/>
      <c r="V7307" s="43"/>
      <c r="AN7307" s="38"/>
    </row>
    <row r="7308" spans="20:40" ht="15">
      <c r="T7308" s="43"/>
      <c r="U7308" s="43"/>
      <c r="V7308" s="43"/>
      <c r="AN7308" s="38"/>
    </row>
    <row r="7309" spans="20:40" ht="15">
      <c r="T7309" s="43"/>
      <c r="U7309" s="43"/>
      <c r="V7309" s="43"/>
      <c r="AN7309" s="38"/>
    </row>
    <row r="7310" spans="20:40" ht="15">
      <c r="T7310" s="43"/>
      <c r="U7310" s="43"/>
      <c r="V7310" s="43"/>
      <c r="AN7310" s="38"/>
    </row>
    <row r="7311" spans="20:40" ht="15">
      <c r="T7311" s="43"/>
      <c r="U7311" s="43"/>
      <c r="V7311" s="43"/>
      <c r="AN7311" s="38"/>
    </row>
    <row r="7312" spans="20:40" ht="15">
      <c r="T7312" s="43"/>
      <c r="U7312" s="43"/>
      <c r="V7312" s="43"/>
      <c r="AN7312" s="38"/>
    </row>
    <row r="7313" spans="20:40" ht="15">
      <c r="T7313" s="43"/>
      <c r="U7313" s="43"/>
      <c r="V7313" s="43"/>
      <c r="AN7313" s="38"/>
    </row>
    <row r="7314" spans="20:40" ht="15">
      <c r="T7314" s="43"/>
      <c r="U7314" s="43"/>
      <c r="V7314" s="43"/>
      <c r="AN7314" s="38"/>
    </row>
    <row r="7315" spans="20:40" ht="15">
      <c r="T7315" s="43"/>
      <c r="U7315" s="43"/>
      <c r="V7315" s="43"/>
      <c r="AN7315" s="38"/>
    </row>
    <row r="7316" spans="20:40" ht="15">
      <c r="T7316" s="43"/>
      <c r="U7316" s="43"/>
      <c r="V7316" s="43"/>
      <c r="AN7316" s="38"/>
    </row>
    <row r="7317" spans="20:40" ht="15">
      <c r="T7317" s="43"/>
      <c r="U7317" s="43"/>
      <c r="V7317" s="43"/>
      <c r="AN7317" s="38"/>
    </row>
    <row r="7318" spans="20:40" ht="15">
      <c r="T7318" s="43"/>
      <c r="U7318" s="43"/>
      <c r="V7318" s="43"/>
      <c r="AN7318" s="38"/>
    </row>
    <row r="7319" spans="20:40" ht="15">
      <c r="T7319" s="43"/>
      <c r="U7319" s="43"/>
      <c r="V7319" s="43"/>
      <c r="AN7319" s="38"/>
    </row>
    <row r="7320" spans="20:40" ht="15">
      <c r="T7320" s="43"/>
      <c r="U7320" s="43"/>
      <c r="V7320" s="43"/>
      <c r="AN7320" s="38"/>
    </row>
    <row r="7321" spans="20:40" ht="15">
      <c r="T7321" s="43"/>
      <c r="U7321" s="43"/>
      <c r="V7321" s="43"/>
      <c r="AN7321" s="38"/>
    </row>
    <row r="7322" spans="20:40" ht="15">
      <c r="T7322" s="43"/>
      <c r="U7322" s="43"/>
      <c r="V7322" s="43"/>
      <c r="AN7322" s="38"/>
    </row>
    <row r="7323" spans="20:40" ht="15">
      <c r="T7323" s="43"/>
      <c r="U7323" s="43"/>
      <c r="V7323" s="43"/>
      <c r="AN7323" s="38"/>
    </row>
    <row r="7324" spans="20:40" ht="15">
      <c r="T7324" s="43"/>
      <c r="U7324" s="43"/>
      <c r="V7324" s="43"/>
      <c r="AN7324" s="38"/>
    </row>
    <row r="7325" spans="20:40" ht="15">
      <c r="T7325" s="43"/>
      <c r="U7325" s="43"/>
      <c r="V7325" s="43"/>
      <c r="AN7325" s="38"/>
    </row>
    <row r="7326" spans="20:40" ht="15">
      <c r="T7326" s="43"/>
      <c r="U7326" s="43"/>
      <c r="V7326" s="43"/>
      <c r="AN7326" s="38"/>
    </row>
    <row r="7327" spans="20:40" ht="15">
      <c r="T7327" s="43"/>
      <c r="U7327" s="43"/>
      <c r="V7327" s="43"/>
      <c r="AN7327" s="38"/>
    </row>
    <row r="7328" spans="20:40" ht="15">
      <c r="T7328" s="43"/>
      <c r="U7328" s="43"/>
      <c r="V7328" s="43"/>
      <c r="AN7328" s="38"/>
    </row>
    <row r="7329" spans="20:40" ht="15">
      <c r="T7329" s="43"/>
      <c r="U7329" s="43"/>
      <c r="V7329" s="43"/>
      <c r="AN7329" s="38"/>
    </row>
    <row r="7330" spans="20:40" ht="15">
      <c r="T7330" s="43"/>
      <c r="U7330" s="43"/>
      <c r="V7330" s="43"/>
      <c r="AN7330" s="38"/>
    </row>
    <row r="7331" spans="20:40" ht="15">
      <c r="T7331" s="43"/>
      <c r="U7331" s="43"/>
      <c r="V7331" s="43"/>
      <c r="AN7331" s="38"/>
    </row>
    <row r="7332" spans="20:40" ht="15">
      <c r="T7332" s="43"/>
      <c r="U7332" s="43"/>
      <c r="V7332" s="43"/>
      <c r="AN7332" s="38"/>
    </row>
    <row r="7333" spans="20:40" ht="15">
      <c r="T7333" s="43"/>
      <c r="U7333" s="43"/>
      <c r="V7333" s="43"/>
      <c r="AN7333" s="38"/>
    </row>
    <row r="7334" spans="20:40" ht="15">
      <c r="T7334" s="43"/>
      <c r="U7334" s="43"/>
      <c r="V7334" s="43"/>
      <c r="AN7334" s="38"/>
    </row>
    <row r="7335" spans="20:40" ht="15">
      <c r="T7335" s="43"/>
      <c r="U7335" s="43"/>
      <c r="V7335" s="43"/>
      <c r="AN7335" s="38"/>
    </row>
    <row r="7336" spans="20:40" ht="15">
      <c r="T7336" s="43"/>
      <c r="U7336" s="43"/>
      <c r="V7336" s="43"/>
      <c r="AN7336" s="38"/>
    </row>
    <row r="7337" spans="20:40" ht="15">
      <c r="T7337" s="43"/>
      <c r="U7337" s="43"/>
      <c r="V7337" s="43"/>
      <c r="AN7337" s="38"/>
    </row>
    <row r="7338" spans="20:40" ht="15">
      <c r="T7338" s="43"/>
      <c r="U7338" s="43"/>
      <c r="V7338" s="43"/>
      <c r="AN7338" s="38"/>
    </row>
    <row r="7339" spans="20:40" ht="15">
      <c r="T7339" s="43"/>
      <c r="U7339" s="43"/>
      <c r="V7339" s="43"/>
      <c r="AN7339" s="38"/>
    </row>
    <row r="7340" spans="20:40" ht="15">
      <c r="T7340" s="43"/>
      <c r="U7340" s="43"/>
      <c r="V7340" s="43"/>
      <c r="AN7340" s="38"/>
    </row>
    <row r="7341" spans="20:40" ht="15">
      <c r="T7341" s="43"/>
      <c r="U7341" s="43"/>
      <c r="V7341" s="43"/>
      <c r="AN7341" s="38"/>
    </row>
    <row r="7342" spans="20:40" ht="15">
      <c r="T7342" s="43"/>
      <c r="U7342" s="43"/>
      <c r="V7342" s="43"/>
      <c r="AN7342" s="38"/>
    </row>
    <row r="7343" spans="20:40" ht="15">
      <c r="T7343" s="43"/>
      <c r="U7343" s="43"/>
      <c r="V7343" s="43"/>
      <c r="AN7343" s="38"/>
    </row>
    <row r="7344" spans="20:40" ht="15">
      <c r="T7344" s="43"/>
      <c r="U7344" s="43"/>
      <c r="V7344" s="43"/>
      <c r="AN7344" s="38"/>
    </row>
    <row r="7345" spans="20:40" ht="15">
      <c r="T7345" s="43"/>
      <c r="U7345" s="43"/>
      <c r="V7345" s="43"/>
      <c r="AN7345" s="38"/>
    </row>
    <row r="7346" spans="20:40" ht="15">
      <c r="T7346" s="43"/>
      <c r="U7346" s="43"/>
      <c r="V7346" s="43"/>
      <c r="AN7346" s="38"/>
    </row>
    <row r="7347" spans="20:40" ht="15">
      <c r="T7347" s="43"/>
      <c r="U7347" s="43"/>
      <c r="V7347" s="43"/>
      <c r="AN7347" s="38"/>
    </row>
    <row r="7348" spans="20:40" ht="15">
      <c r="T7348" s="43"/>
      <c r="U7348" s="43"/>
      <c r="V7348" s="43"/>
      <c r="AN7348" s="38"/>
    </row>
    <row r="7349" spans="20:40" ht="15">
      <c r="T7349" s="43"/>
      <c r="U7349" s="43"/>
      <c r="V7349" s="43"/>
      <c r="AN7349" s="38"/>
    </row>
    <row r="7350" spans="20:40" ht="15">
      <c r="T7350" s="43"/>
      <c r="U7350" s="43"/>
      <c r="V7350" s="43"/>
      <c r="AN7350" s="38"/>
    </row>
    <row r="7351" spans="20:40" ht="15">
      <c r="T7351" s="43"/>
      <c r="U7351" s="43"/>
      <c r="V7351" s="43"/>
      <c r="AN7351" s="38"/>
    </row>
    <row r="7352" spans="20:40" ht="15">
      <c r="T7352" s="43"/>
      <c r="U7352" s="43"/>
      <c r="V7352" s="43"/>
      <c r="AN7352" s="38"/>
    </row>
    <row r="7353" spans="20:40" ht="15">
      <c r="T7353" s="43"/>
      <c r="U7353" s="43"/>
      <c r="V7353" s="43"/>
      <c r="AN7353" s="38"/>
    </row>
    <row r="7354" spans="20:40" ht="15">
      <c r="T7354" s="43"/>
      <c r="U7354" s="43"/>
      <c r="V7354" s="43"/>
      <c r="AN7354" s="38"/>
    </row>
    <row r="7355" spans="20:40" ht="15">
      <c r="T7355" s="43"/>
      <c r="U7355" s="43"/>
      <c r="V7355" s="43"/>
      <c r="AN7355" s="38"/>
    </row>
    <row r="7356" spans="20:40" ht="15">
      <c r="T7356" s="43"/>
      <c r="U7356" s="43"/>
      <c r="V7356" s="43"/>
      <c r="AN7356" s="38"/>
    </row>
    <row r="7357" spans="20:40" ht="15">
      <c r="T7357" s="43"/>
      <c r="U7357" s="43"/>
      <c r="V7357" s="43"/>
      <c r="AN7357" s="38"/>
    </row>
    <row r="7358" spans="20:40" ht="15">
      <c r="T7358" s="43"/>
      <c r="U7358" s="43"/>
      <c r="V7358" s="43"/>
      <c r="AN7358" s="38"/>
    </row>
    <row r="7359" spans="20:40" ht="15">
      <c r="T7359" s="43"/>
      <c r="U7359" s="43"/>
      <c r="V7359" s="43"/>
      <c r="AN7359" s="38"/>
    </row>
    <row r="7360" spans="20:40" ht="15">
      <c r="T7360" s="43"/>
      <c r="U7360" s="43"/>
      <c r="V7360" s="43"/>
      <c r="AN7360" s="38"/>
    </row>
    <row r="7361" spans="20:40" ht="15">
      <c r="T7361" s="43"/>
      <c r="U7361" s="43"/>
      <c r="V7361" s="43"/>
      <c r="AN7361" s="38"/>
    </row>
    <row r="7362" spans="20:40" ht="15">
      <c r="T7362" s="43"/>
      <c r="U7362" s="43"/>
      <c r="V7362" s="43"/>
      <c r="AN7362" s="38"/>
    </row>
    <row r="7363" spans="20:40" ht="15">
      <c r="T7363" s="43"/>
      <c r="U7363" s="43"/>
      <c r="V7363" s="43"/>
      <c r="AN7363" s="38"/>
    </row>
    <row r="7364" spans="20:40" ht="15">
      <c r="T7364" s="43"/>
      <c r="U7364" s="43"/>
      <c r="V7364" s="43"/>
      <c r="AN7364" s="38"/>
    </row>
    <row r="7365" spans="20:40" ht="15">
      <c r="T7365" s="43"/>
      <c r="U7365" s="43"/>
      <c r="V7365" s="43"/>
      <c r="AN7365" s="38"/>
    </row>
    <row r="7366" spans="20:40" ht="15">
      <c r="T7366" s="43"/>
      <c r="U7366" s="43"/>
      <c r="V7366" s="43"/>
      <c r="AN7366" s="38"/>
    </row>
    <row r="7367" spans="20:40" ht="15">
      <c r="T7367" s="43"/>
      <c r="U7367" s="43"/>
      <c r="V7367" s="43"/>
      <c r="AN7367" s="38"/>
    </row>
    <row r="7368" spans="20:40" ht="15">
      <c r="T7368" s="43"/>
      <c r="U7368" s="43"/>
      <c r="V7368" s="43"/>
      <c r="AN7368" s="38"/>
    </row>
    <row r="7369" spans="20:40" ht="15">
      <c r="T7369" s="43"/>
      <c r="U7369" s="43"/>
      <c r="V7369" s="43"/>
      <c r="AN7369" s="38"/>
    </row>
    <row r="7370" spans="20:40" ht="15">
      <c r="T7370" s="43"/>
      <c r="U7370" s="43"/>
      <c r="V7370" s="43"/>
      <c r="AN7370" s="38"/>
    </row>
    <row r="7371" spans="20:40" ht="15">
      <c r="T7371" s="43"/>
      <c r="U7371" s="43"/>
      <c r="V7371" s="43"/>
      <c r="AN7371" s="38"/>
    </row>
    <row r="7372" spans="20:40" ht="15">
      <c r="T7372" s="43"/>
      <c r="U7372" s="43"/>
      <c r="V7372" s="43"/>
      <c r="AN7372" s="38"/>
    </row>
    <row r="7373" spans="20:40" ht="15">
      <c r="T7373" s="43"/>
      <c r="U7373" s="43"/>
      <c r="V7373" s="43"/>
      <c r="AN7373" s="38"/>
    </row>
    <row r="7374" spans="20:40" ht="15">
      <c r="T7374" s="43"/>
      <c r="U7374" s="43"/>
      <c r="V7374" s="43"/>
      <c r="AN7374" s="38"/>
    </row>
    <row r="7375" spans="20:40" ht="15">
      <c r="T7375" s="43"/>
      <c r="U7375" s="43"/>
      <c r="V7375" s="43"/>
      <c r="AN7375" s="38"/>
    </row>
    <row r="7376" spans="20:40" ht="15">
      <c r="T7376" s="43"/>
      <c r="U7376" s="43"/>
      <c r="V7376" s="43"/>
      <c r="AN7376" s="38"/>
    </row>
    <row r="7377" spans="20:40" ht="15">
      <c r="T7377" s="43"/>
      <c r="U7377" s="43"/>
      <c r="V7377" s="43"/>
      <c r="AN7377" s="38"/>
    </row>
    <row r="7378" spans="20:40" ht="15">
      <c r="T7378" s="43"/>
      <c r="U7378" s="43"/>
      <c r="V7378" s="43"/>
      <c r="AN7378" s="38"/>
    </row>
    <row r="7379" spans="20:40" ht="15">
      <c r="T7379" s="43"/>
      <c r="U7379" s="43"/>
      <c r="V7379" s="43"/>
      <c r="AN7379" s="38"/>
    </row>
    <row r="7380" spans="20:40" ht="15">
      <c r="T7380" s="43"/>
      <c r="U7380" s="43"/>
      <c r="V7380" s="43"/>
      <c r="AN7380" s="38"/>
    </row>
    <row r="7381" spans="20:40" ht="15">
      <c r="T7381" s="43"/>
      <c r="U7381" s="43"/>
      <c r="V7381" s="43"/>
      <c r="AN7381" s="38"/>
    </row>
    <row r="7382" spans="20:40" ht="15">
      <c r="T7382" s="43"/>
      <c r="U7382" s="43"/>
      <c r="V7382" s="43"/>
      <c r="AN7382" s="38"/>
    </row>
    <row r="7383" spans="20:40" ht="15">
      <c r="T7383" s="43"/>
      <c r="U7383" s="43"/>
      <c r="V7383" s="43"/>
      <c r="AN7383" s="38"/>
    </row>
    <row r="7384" spans="20:40" ht="15">
      <c r="T7384" s="43"/>
      <c r="U7384" s="43"/>
      <c r="V7384" s="43"/>
      <c r="AN7384" s="38"/>
    </row>
    <row r="7385" spans="20:40" ht="15">
      <c r="T7385" s="43"/>
      <c r="U7385" s="43"/>
      <c r="V7385" s="43"/>
      <c r="AN7385" s="38"/>
    </row>
    <row r="7386" spans="20:40" ht="15">
      <c r="T7386" s="43"/>
      <c r="U7386" s="43"/>
      <c r="V7386" s="43"/>
      <c r="AN7386" s="38"/>
    </row>
    <row r="7387" spans="20:40" ht="15">
      <c r="T7387" s="43"/>
      <c r="U7387" s="43"/>
      <c r="V7387" s="43"/>
      <c r="AN7387" s="38"/>
    </row>
    <row r="7388" spans="20:40" ht="15">
      <c r="T7388" s="43"/>
      <c r="U7388" s="43"/>
      <c r="V7388" s="43"/>
      <c r="AN7388" s="38"/>
    </row>
    <row r="7389" spans="20:40" ht="15">
      <c r="T7389" s="43"/>
      <c r="U7389" s="43"/>
      <c r="V7389" s="43"/>
      <c r="AN7389" s="38"/>
    </row>
    <row r="7390" spans="20:40" ht="15">
      <c r="T7390" s="43"/>
      <c r="U7390" s="43"/>
      <c r="V7390" s="43"/>
      <c r="AN7390" s="38"/>
    </row>
    <row r="7391" spans="20:40" ht="15">
      <c r="T7391" s="43"/>
      <c r="U7391" s="43"/>
      <c r="V7391" s="43"/>
      <c r="AN7391" s="38"/>
    </row>
    <row r="7392" spans="20:40" ht="15">
      <c r="T7392" s="43"/>
      <c r="U7392" s="43"/>
      <c r="V7392" s="43"/>
      <c r="AN7392" s="38"/>
    </row>
    <row r="7393" spans="20:40" ht="15">
      <c r="T7393" s="43"/>
      <c r="U7393" s="43"/>
      <c r="V7393" s="43"/>
      <c r="AN7393" s="38"/>
    </row>
    <row r="7394" spans="20:40" ht="15">
      <c r="T7394" s="43"/>
      <c r="U7394" s="43"/>
      <c r="V7394" s="43"/>
      <c r="AN7394" s="38"/>
    </row>
    <row r="7395" spans="20:40" ht="15">
      <c r="T7395" s="43"/>
      <c r="U7395" s="43"/>
      <c r="V7395" s="43"/>
      <c r="AN7395" s="38"/>
    </row>
    <row r="7396" spans="20:40" ht="15">
      <c r="T7396" s="43"/>
      <c r="U7396" s="43"/>
      <c r="V7396" s="43"/>
      <c r="AN7396" s="38"/>
    </row>
    <row r="7397" spans="20:40" ht="15">
      <c r="T7397" s="43"/>
      <c r="U7397" s="43"/>
      <c r="V7397" s="43"/>
      <c r="AN7397" s="38"/>
    </row>
    <row r="7398" spans="20:40" ht="15">
      <c r="T7398" s="43"/>
      <c r="U7398" s="43"/>
      <c r="V7398" s="43"/>
      <c r="AN7398" s="38"/>
    </row>
    <row r="7399" spans="20:40" ht="15">
      <c r="T7399" s="43"/>
      <c r="U7399" s="43"/>
      <c r="V7399" s="43"/>
      <c r="AN7399" s="38"/>
    </row>
    <row r="7400" spans="20:40" ht="15">
      <c r="T7400" s="43"/>
      <c r="U7400" s="43"/>
      <c r="V7400" s="43"/>
      <c r="AN7400" s="38"/>
    </row>
    <row r="7401" spans="20:40" ht="15">
      <c r="T7401" s="43"/>
      <c r="U7401" s="43"/>
      <c r="V7401" s="43"/>
      <c r="AN7401" s="38"/>
    </row>
    <row r="7402" spans="20:40" ht="15">
      <c r="T7402" s="43"/>
      <c r="U7402" s="43"/>
      <c r="V7402" s="43"/>
      <c r="AN7402" s="38"/>
    </row>
    <row r="7403" spans="20:40" ht="15">
      <c r="T7403" s="43"/>
      <c r="U7403" s="43"/>
      <c r="V7403" s="43"/>
      <c r="AN7403" s="38"/>
    </row>
    <row r="7404" spans="20:40" ht="15">
      <c r="T7404" s="43"/>
      <c r="U7404" s="43"/>
      <c r="V7404" s="43"/>
      <c r="AN7404" s="38"/>
    </row>
    <row r="7405" spans="20:40" ht="15">
      <c r="T7405" s="43"/>
      <c r="U7405" s="43"/>
      <c r="V7405" s="43"/>
      <c r="AN7405" s="38"/>
    </row>
    <row r="7406" spans="20:40" ht="15">
      <c r="T7406" s="43"/>
      <c r="U7406" s="43"/>
      <c r="V7406" s="43"/>
      <c r="AN7406" s="38"/>
    </row>
    <row r="7407" spans="20:40" ht="15">
      <c r="T7407" s="43"/>
      <c r="U7407" s="43"/>
      <c r="V7407" s="43"/>
      <c r="AN7407" s="38"/>
    </row>
    <row r="7408" spans="20:40" ht="15">
      <c r="T7408" s="43"/>
      <c r="U7408" s="43"/>
      <c r="V7408" s="43"/>
      <c r="AN7408" s="38"/>
    </row>
    <row r="7409" spans="20:40" ht="15">
      <c r="T7409" s="43"/>
      <c r="U7409" s="43"/>
      <c r="V7409" s="43"/>
      <c r="AN7409" s="38"/>
    </row>
    <row r="7410" spans="20:40" ht="15">
      <c r="T7410" s="43"/>
      <c r="U7410" s="43"/>
      <c r="V7410" s="43"/>
      <c r="AN7410" s="38"/>
    </row>
    <row r="7411" spans="20:40" ht="15">
      <c r="T7411" s="43"/>
      <c r="U7411" s="43"/>
      <c r="V7411" s="43"/>
      <c r="AN7411" s="38"/>
    </row>
    <row r="7412" spans="20:40" ht="15">
      <c r="T7412" s="43"/>
      <c r="U7412" s="43"/>
      <c r="V7412" s="43"/>
      <c r="AN7412" s="38"/>
    </row>
    <row r="7413" spans="20:40" ht="15">
      <c r="T7413" s="43"/>
      <c r="U7413" s="43"/>
      <c r="V7413" s="43"/>
      <c r="AN7413" s="38"/>
    </row>
    <row r="7414" spans="20:40" ht="15">
      <c r="T7414" s="43"/>
      <c r="U7414" s="43"/>
      <c r="V7414" s="43"/>
      <c r="AN7414" s="38"/>
    </row>
    <row r="7415" spans="20:40" ht="15">
      <c r="T7415" s="43"/>
      <c r="U7415" s="43"/>
      <c r="V7415" s="43"/>
      <c r="AN7415" s="38"/>
    </row>
    <row r="7416" spans="20:40" ht="15">
      <c r="T7416" s="43"/>
      <c r="U7416" s="43"/>
      <c r="V7416" s="43"/>
      <c r="AN7416" s="38"/>
    </row>
    <row r="7417" spans="20:40" ht="15">
      <c r="T7417" s="43"/>
      <c r="U7417" s="43"/>
      <c r="V7417" s="43"/>
      <c r="AN7417" s="38"/>
    </row>
    <row r="7418" spans="20:40" ht="15">
      <c r="T7418" s="43"/>
      <c r="U7418" s="43"/>
      <c r="V7418" s="43"/>
      <c r="AN7418" s="38"/>
    </row>
    <row r="7419" spans="20:40" ht="15">
      <c r="T7419" s="43"/>
      <c r="U7419" s="43"/>
      <c r="V7419" s="43"/>
      <c r="AN7419" s="38"/>
    </row>
    <row r="7420" spans="20:40" ht="15">
      <c r="T7420" s="43"/>
      <c r="U7420" s="43"/>
      <c r="V7420" s="43"/>
      <c r="AN7420" s="38"/>
    </row>
    <row r="7421" spans="20:40" ht="15">
      <c r="T7421" s="43"/>
      <c r="U7421" s="43"/>
      <c r="V7421" s="43"/>
      <c r="AN7421" s="38"/>
    </row>
    <row r="7422" spans="20:40" ht="15">
      <c r="T7422" s="43"/>
      <c r="U7422" s="43"/>
      <c r="V7422" s="43"/>
      <c r="AN7422" s="38"/>
    </row>
    <row r="7423" spans="20:40" ht="15">
      <c r="T7423" s="43"/>
      <c r="U7423" s="43"/>
      <c r="V7423" s="43"/>
      <c r="AN7423" s="38"/>
    </row>
    <row r="7424" spans="20:40" ht="15">
      <c r="T7424" s="43"/>
      <c r="U7424" s="43"/>
      <c r="V7424" s="43"/>
      <c r="AN7424" s="38"/>
    </row>
    <row r="7425" spans="20:40" ht="15">
      <c r="T7425" s="43"/>
      <c r="U7425" s="43"/>
      <c r="V7425" s="43"/>
      <c r="AN7425" s="38"/>
    </row>
    <row r="7426" spans="20:40" ht="15">
      <c r="T7426" s="43"/>
      <c r="U7426" s="43"/>
      <c r="V7426" s="43"/>
      <c r="AN7426" s="38"/>
    </row>
    <row r="7427" spans="20:40" ht="15">
      <c r="T7427" s="43"/>
      <c r="U7427" s="43"/>
      <c r="V7427" s="43"/>
      <c r="AN7427" s="38"/>
    </row>
    <row r="7428" spans="20:40" ht="15">
      <c r="T7428" s="43"/>
      <c r="U7428" s="43"/>
      <c r="V7428" s="43"/>
      <c r="AN7428" s="38"/>
    </row>
    <row r="7429" spans="20:40" ht="15">
      <c r="T7429" s="43"/>
      <c r="U7429" s="43"/>
      <c r="V7429" s="43"/>
      <c r="AN7429" s="38"/>
    </row>
    <row r="7430" spans="20:40" ht="15">
      <c r="T7430" s="43"/>
      <c r="U7430" s="43"/>
      <c r="V7430" s="43"/>
      <c r="AN7430" s="38"/>
    </row>
  </sheetData>
  <sheetProtection selectLockedCells="1" selectUnlockedCells="1"/>
  <sortState ref="A3:BF1096">
    <sortCondition ref="T3:T1096"/>
  </sortState>
  <phoneticPr fontId="15" type="noConversion"/>
  <conditionalFormatting sqref="AF371:AF65808 AF312:AF369 AB312:AB65808 AH2:AH306 AB2:AB306 AF2:AF306">
    <cfRule type="cellIs" dxfId="4" priority="51" stopIfTrue="1" operator="greaterThan">
      <formula>0</formula>
    </cfRule>
  </conditionalFormatting>
  <conditionalFormatting sqref="AH371:AH65808 AH312:AH369">
    <cfRule type="cellIs" dxfId="3"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422"/>
  <sheetViews>
    <sheetView zoomScale="80" zoomScaleNormal="80" zoomScalePageLayoutView="80" workbookViewId="0">
      <pane xSplit="1" ySplit="2" topLeftCell="B69" activePane="bottomRight" state="frozenSplit"/>
      <selection pane="topRight" activeCell="E1" sqref="E1"/>
      <selection pane="bottomLeft" activeCell="A3" sqref="A3"/>
      <selection pane="bottomRight" activeCell="AB42" sqref="AB42"/>
    </sheetView>
  </sheetViews>
  <sheetFormatPr defaultColWidth="8.85546875" defaultRowHeight="12.75" outlineLevelCol="1"/>
  <cols>
    <col min="1" max="1" width="16" style="15" customWidth="1"/>
    <col min="2" max="2" width="19.42578125" style="15" customWidth="1" collapsed="1"/>
    <col min="3" max="3" width="12.42578125" style="15" customWidth="1"/>
    <col min="4" max="4" width="9.7109375" style="15" customWidth="1"/>
    <col min="5" max="8" width="8" style="15" hidden="1" customWidth="1" outlineLevel="1"/>
    <col min="9" max="10" width="9.85546875" style="15" hidden="1" customWidth="1" collapsed="1"/>
    <col min="11" max="11" width="9.85546875" style="15" customWidth="1" collapsed="1"/>
    <col min="12" max="12" width="9.28515625" style="15" customWidth="1"/>
    <col min="13" max="13" width="14.42578125" style="15" customWidth="1"/>
    <col min="14" max="15" width="12.42578125" style="15" hidden="1" customWidth="1" outlineLevel="1"/>
    <col min="16" max="18" width="14.28515625" style="15" hidden="1" customWidth="1" outlineLevel="1" collapsed="1"/>
    <col min="19" max="19" width="14.28515625" style="15" hidden="1" customWidth="1" outlineLevel="1"/>
    <col min="20" max="20" width="14.28515625" style="15" customWidth="1" collapsed="1"/>
    <col min="21" max="21" width="14.28515625" style="15" customWidth="1"/>
    <col min="22" max="22" width="55.140625" style="15" customWidth="1"/>
    <col min="23" max="23" width="11.7109375" style="15" customWidth="1"/>
    <col min="24" max="24" width="11.140625" style="16" customWidth="1"/>
    <col min="25" max="26" width="11.7109375" style="15" hidden="1" customWidth="1"/>
    <col min="27" max="27" width="11.140625" style="16" hidden="1" customWidth="1"/>
    <col min="28" max="28" width="11.140625" style="16" customWidth="1"/>
    <col min="29" max="34" width="11.7109375" style="15" customWidth="1"/>
    <col min="35" max="35" width="12.42578125" style="15" customWidth="1"/>
    <col min="36" max="36" width="19.7109375" style="15" customWidth="1" collapsed="1"/>
    <col min="37" max="37" width="50" style="15" customWidth="1"/>
    <col min="38" max="16384" width="8.85546875" style="15"/>
  </cols>
  <sheetData>
    <row r="1" spans="1:60" ht="15" customHeight="1">
      <c r="A1" s="30">
        <f t="shared" ref="A1:K1" si="0">COUNTA(A2:A11062)-1</f>
        <v>150</v>
      </c>
      <c r="B1" s="17">
        <f t="shared" si="0"/>
        <v>0</v>
      </c>
      <c r="C1" s="17">
        <f t="shared" si="0"/>
        <v>46</v>
      </c>
      <c r="D1" s="17">
        <f t="shared" si="0"/>
        <v>0</v>
      </c>
      <c r="E1" s="17">
        <f t="shared" si="0"/>
        <v>110</v>
      </c>
      <c r="F1" s="17">
        <f t="shared" si="0"/>
        <v>110</v>
      </c>
      <c r="G1" s="17">
        <f t="shared" si="0"/>
        <v>110</v>
      </c>
      <c r="H1" s="17">
        <f t="shared" si="0"/>
        <v>114</v>
      </c>
      <c r="I1" s="17">
        <f t="shared" si="0"/>
        <v>114</v>
      </c>
      <c r="J1" s="17">
        <f t="shared" si="0"/>
        <v>116</v>
      </c>
      <c r="K1" s="17">
        <f t="shared" si="0"/>
        <v>120</v>
      </c>
      <c r="L1" s="17"/>
      <c r="M1" s="17"/>
      <c r="N1" s="17">
        <f t="shared" ref="N1:S1" si="1">COUNTA(N2:N11062)-1</f>
        <v>196</v>
      </c>
      <c r="O1" s="17">
        <f t="shared" si="1"/>
        <v>190</v>
      </c>
      <c r="P1" s="17">
        <f t="shared" si="1"/>
        <v>190</v>
      </c>
      <c r="Q1" s="17">
        <f t="shared" si="1"/>
        <v>192</v>
      </c>
      <c r="R1" s="17">
        <f t="shared" si="1"/>
        <v>323</v>
      </c>
      <c r="S1" s="17">
        <f t="shared" si="1"/>
        <v>323</v>
      </c>
      <c r="T1" s="17">
        <f t="shared" ref="T1" si="2">COUNTA(T2:T11062)-1</f>
        <v>324</v>
      </c>
      <c r="U1" s="17"/>
      <c r="V1" s="17"/>
      <c r="W1" s="17">
        <f>COUNTA(W2:W11062)-1</f>
        <v>0</v>
      </c>
      <c r="X1" s="32">
        <f>COUNTA(X2:X11062)-1</f>
        <v>0</v>
      </c>
      <c r="Y1" s="17">
        <f>COUNTA(Y2:Y11062)-1</f>
        <v>76</v>
      </c>
      <c r="Z1" s="17"/>
      <c r="AA1" s="32">
        <f>COUNTA(AA2:AA11062)-1</f>
        <v>0</v>
      </c>
      <c r="AB1" s="32"/>
      <c r="AC1" s="17">
        <f t="shared" ref="AC1:AF1" si="3">COUNTA(AC2:AC11971)-1</f>
        <v>0</v>
      </c>
      <c r="AD1" s="17">
        <f t="shared" si="3"/>
        <v>0</v>
      </c>
      <c r="AE1" s="17">
        <f t="shared" si="3"/>
        <v>0</v>
      </c>
      <c r="AF1" s="17">
        <f t="shared" si="3"/>
        <v>0</v>
      </c>
      <c r="AG1" s="17"/>
      <c r="AH1" s="17"/>
      <c r="AI1" s="17"/>
      <c r="AJ1" s="17"/>
    </row>
    <row r="2" spans="1:60" s="27" customFormat="1" ht="47.1" customHeight="1">
      <c r="A2" s="20" t="s">
        <v>8926</v>
      </c>
      <c r="B2" s="25" t="s">
        <v>9036</v>
      </c>
      <c r="C2" s="18" t="s">
        <v>9057</v>
      </c>
      <c r="D2" s="20" t="s">
        <v>9450</v>
      </c>
      <c r="E2" s="20" t="s">
        <v>8114</v>
      </c>
      <c r="F2" s="20" t="s">
        <v>8722</v>
      </c>
      <c r="G2" s="20" t="s">
        <v>8742</v>
      </c>
      <c r="H2" s="20" t="s">
        <v>9047</v>
      </c>
      <c r="I2" s="20" t="s">
        <v>9456</v>
      </c>
      <c r="J2" s="20" t="s">
        <v>12298</v>
      </c>
      <c r="K2" s="20" t="s">
        <v>13071</v>
      </c>
      <c r="L2" s="25" t="s">
        <v>13112</v>
      </c>
      <c r="M2" s="34" t="s">
        <v>9937</v>
      </c>
      <c r="N2" s="18" t="s">
        <v>9104</v>
      </c>
      <c r="O2" s="18" t="s">
        <v>9766</v>
      </c>
      <c r="P2" s="18" t="s">
        <v>10028</v>
      </c>
      <c r="Q2" s="18" t="s">
        <v>12376</v>
      </c>
      <c r="R2" s="18" t="s">
        <v>13794</v>
      </c>
      <c r="S2" s="18" t="s">
        <v>14934</v>
      </c>
      <c r="T2" s="18" t="s">
        <v>23698</v>
      </c>
      <c r="U2" s="18" t="s">
        <v>24440</v>
      </c>
      <c r="V2" s="18" t="s">
        <v>24441</v>
      </c>
      <c r="W2" s="20" t="s">
        <v>9427</v>
      </c>
      <c r="X2" s="19" t="s">
        <v>14765</v>
      </c>
      <c r="Y2" s="20" t="s">
        <v>13118</v>
      </c>
      <c r="Z2" s="18" t="s">
        <v>15745</v>
      </c>
      <c r="AA2" s="19" t="s">
        <v>14765</v>
      </c>
      <c r="AB2" s="18" t="s">
        <v>24497</v>
      </c>
      <c r="AC2" s="20" t="s">
        <v>16242</v>
      </c>
      <c r="AD2" s="20" t="s">
        <v>16243</v>
      </c>
      <c r="AE2" s="20" t="s">
        <v>16244</v>
      </c>
      <c r="AF2" s="20" t="s">
        <v>16245</v>
      </c>
      <c r="AG2" s="20" t="s">
        <v>14766</v>
      </c>
      <c r="AH2" s="20" t="s">
        <v>13558</v>
      </c>
      <c r="AI2" s="23"/>
      <c r="AJ2" s="18"/>
      <c r="AK2" s="35"/>
    </row>
    <row r="3" spans="1:60" ht="15" customHeight="1">
      <c r="E3" s="15" t="s">
        <v>2242</v>
      </c>
      <c r="F3" s="15" t="s">
        <v>2242</v>
      </c>
      <c r="G3" s="15" t="s">
        <v>2242</v>
      </c>
      <c r="H3" s="15" t="s">
        <v>2242</v>
      </c>
      <c r="I3" s="15" t="s">
        <v>2242</v>
      </c>
      <c r="J3" s="15" t="s">
        <v>2242</v>
      </c>
      <c r="K3" s="15" t="s">
        <v>2242</v>
      </c>
      <c r="M3" s="26" t="s">
        <v>2242</v>
      </c>
      <c r="R3" s="15" t="s">
        <v>2242</v>
      </c>
      <c r="S3" s="15" t="s">
        <v>2242</v>
      </c>
      <c r="T3" s="15" t="s">
        <v>2242</v>
      </c>
      <c r="U3" s="50" t="s">
        <v>2490</v>
      </c>
      <c r="V3" s="50" t="s">
        <v>14049</v>
      </c>
      <c r="AG3" s="15" t="s">
        <v>2242</v>
      </c>
      <c r="BB3" s="15" t="s">
        <v>16278</v>
      </c>
      <c r="BG3" s="15" t="s">
        <v>15327</v>
      </c>
      <c r="BH3" s="15" t="s">
        <v>15328</v>
      </c>
    </row>
    <row r="4" spans="1:60" ht="15" customHeight="1">
      <c r="H4" s="15" t="s">
        <v>2243</v>
      </c>
      <c r="I4" s="15" t="s">
        <v>2243</v>
      </c>
      <c r="J4" s="15" t="s">
        <v>2243</v>
      </c>
      <c r="K4" s="15" t="s">
        <v>2243</v>
      </c>
      <c r="M4" s="26" t="s">
        <v>2243</v>
      </c>
      <c r="R4" s="15" t="s">
        <v>2243</v>
      </c>
      <c r="S4" s="15" t="s">
        <v>2243</v>
      </c>
      <c r="T4" s="15" t="s">
        <v>2243</v>
      </c>
      <c r="U4" s="50" t="s">
        <v>2492</v>
      </c>
      <c r="V4" s="50" t="s">
        <v>14051</v>
      </c>
      <c r="AG4" s="15" t="s">
        <v>2243</v>
      </c>
      <c r="BB4" s="15" t="s">
        <v>16279</v>
      </c>
      <c r="BG4" s="15" t="s">
        <v>15329</v>
      </c>
      <c r="BH4" s="15" t="s">
        <v>15330</v>
      </c>
    </row>
    <row r="5" spans="1:60" ht="15" customHeight="1">
      <c r="J5" s="15" t="s">
        <v>2318</v>
      </c>
      <c r="K5" s="15" t="s">
        <v>2318</v>
      </c>
      <c r="M5" s="26"/>
      <c r="R5" s="15" t="s">
        <v>2318</v>
      </c>
      <c r="S5" s="15" t="s">
        <v>2318</v>
      </c>
      <c r="T5" s="15" t="s">
        <v>2318</v>
      </c>
      <c r="U5" s="50" t="s">
        <v>2893</v>
      </c>
      <c r="V5" s="50" t="s">
        <v>14065</v>
      </c>
      <c r="AG5" s="15" t="s">
        <v>2318</v>
      </c>
      <c r="BB5" s="15" t="s">
        <v>16280</v>
      </c>
      <c r="BG5" s="15" t="s">
        <v>15331</v>
      </c>
      <c r="BH5" s="15" t="s">
        <v>15332</v>
      </c>
    </row>
    <row r="6" spans="1:60" ht="15" customHeight="1">
      <c r="J6" s="15" t="s">
        <v>2399</v>
      </c>
      <c r="K6" s="15" t="s">
        <v>2399</v>
      </c>
      <c r="M6" s="26"/>
      <c r="R6" s="15" t="s">
        <v>2399</v>
      </c>
      <c r="S6" s="15" t="s">
        <v>2399</v>
      </c>
      <c r="T6" s="15" t="s">
        <v>2399</v>
      </c>
      <c r="U6" s="50" t="s">
        <v>10179</v>
      </c>
      <c r="V6" s="50" t="s">
        <v>3307</v>
      </c>
      <c r="AG6" s="15" t="s">
        <v>2399</v>
      </c>
      <c r="BB6" s="15" t="s">
        <v>16281</v>
      </c>
      <c r="BG6" s="15" t="s">
        <v>15333</v>
      </c>
      <c r="BH6" s="15" t="s">
        <v>15332</v>
      </c>
    </row>
    <row r="7" spans="1:60" ht="15" customHeight="1">
      <c r="A7" s="15" t="s">
        <v>3313</v>
      </c>
      <c r="M7" s="26" t="s">
        <v>3313</v>
      </c>
      <c r="N7" s="15" t="s">
        <v>3313</v>
      </c>
      <c r="O7" s="15" t="s">
        <v>3313</v>
      </c>
      <c r="P7" s="15" t="s">
        <v>3313</v>
      </c>
      <c r="Q7" s="15" t="s">
        <v>3313</v>
      </c>
      <c r="R7" s="15" t="s">
        <v>3313</v>
      </c>
      <c r="S7" s="15" t="s">
        <v>3313</v>
      </c>
      <c r="T7" s="15" t="s">
        <v>3313</v>
      </c>
      <c r="U7" s="50" t="s">
        <v>24439</v>
      </c>
      <c r="V7" s="50" t="s">
        <v>24439</v>
      </c>
      <c r="AG7" s="15" t="s">
        <v>3313</v>
      </c>
      <c r="BB7" s="15" t="s">
        <v>16282</v>
      </c>
      <c r="BG7" s="15" t="s">
        <v>15334</v>
      </c>
      <c r="BH7" s="15" t="s">
        <v>15332</v>
      </c>
    </row>
    <row r="8" spans="1:60" ht="15" customHeight="1">
      <c r="A8" s="15" t="s">
        <v>3315</v>
      </c>
      <c r="M8" s="26" t="s">
        <v>3315</v>
      </c>
      <c r="N8" s="15" t="s">
        <v>3315</v>
      </c>
      <c r="O8" s="15" t="s">
        <v>3315</v>
      </c>
      <c r="P8" s="15" t="s">
        <v>3315</v>
      </c>
      <c r="Q8" s="15" t="s">
        <v>3315</v>
      </c>
      <c r="R8" s="15" t="s">
        <v>3315</v>
      </c>
      <c r="S8" s="15" t="s">
        <v>3315</v>
      </c>
      <c r="T8" s="15" t="s">
        <v>3315</v>
      </c>
      <c r="U8" s="50" t="s">
        <v>24439</v>
      </c>
      <c r="V8" s="50" t="s">
        <v>24439</v>
      </c>
      <c r="AG8" s="15" t="s">
        <v>3315</v>
      </c>
      <c r="BB8" s="15" t="s">
        <v>16283</v>
      </c>
      <c r="BG8" s="15" t="s">
        <v>15335</v>
      </c>
      <c r="BH8" s="15" t="s">
        <v>15332</v>
      </c>
    </row>
    <row r="9" spans="1:60" ht="15" customHeight="1">
      <c r="A9" s="15" t="s">
        <v>3329</v>
      </c>
      <c r="M9" s="26" t="s">
        <v>3329</v>
      </c>
      <c r="N9" s="15" t="s">
        <v>3329</v>
      </c>
      <c r="O9" s="15" t="s">
        <v>3329</v>
      </c>
      <c r="P9" s="15" t="s">
        <v>3329</v>
      </c>
      <c r="Q9" s="15" t="s">
        <v>3329</v>
      </c>
      <c r="R9" s="15" t="s">
        <v>3329</v>
      </c>
      <c r="S9" s="15" t="s">
        <v>3329</v>
      </c>
      <c r="T9" s="15" t="s">
        <v>3329</v>
      </c>
      <c r="U9" s="50" t="s">
        <v>24439</v>
      </c>
      <c r="V9" s="50" t="s">
        <v>24439</v>
      </c>
      <c r="AG9" s="15" t="s">
        <v>3329</v>
      </c>
      <c r="BB9" s="15" t="s">
        <v>16284</v>
      </c>
      <c r="BG9" s="15" t="s">
        <v>15336</v>
      </c>
      <c r="BH9" s="15" t="s">
        <v>15337</v>
      </c>
    </row>
    <row r="10" spans="1:60" ht="15" customHeight="1">
      <c r="A10" s="15" t="s">
        <v>3377</v>
      </c>
      <c r="M10" s="26" t="s">
        <v>3377</v>
      </c>
      <c r="N10" s="15" t="s">
        <v>3377</v>
      </c>
      <c r="O10" s="15" t="s">
        <v>3377</v>
      </c>
      <c r="P10" s="15" t="s">
        <v>3377</v>
      </c>
      <c r="Q10" s="15" t="s">
        <v>3377</v>
      </c>
      <c r="R10" s="15" t="s">
        <v>3377</v>
      </c>
      <c r="S10" s="15" t="s">
        <v>3377</v>
      </c>
      <c r="T10" s="15" t="s">
        <v>3377</v>
      </c>
      <c r="U10" s="50" t="s">
        <v>24439</v>
      </c>
      <c r="V10" s="50" t="s">
        <v>24439</v>
      </c>
      <c r="AG10" s="15" t="s">
        <v>3377</v>
      </c>
      <c r="BB10" s="15" t="s">
        <v>16285</v>
      </c>
      <c r="BG10" s="15" t="s">
        <v>15338</v>
      </c>
      <c r="BH10" s="15" t="s">
        <v>15027</v>
      </c>
    </row>
    <row r="11" spans="1:60" ht="15" customHeight="1">
      <c r="A11" s="15" t="s">
        <v>3396</v>
      </c>
      <c r="M11" s="26" t="s">
        <v>3396</v>
      </c>
      <c r="N11" s="15" t="s">
        <v>3396</v>
      </c>
      <c r="O11" s="15" t="s">
        <v>3396</v>
      </c>
      <c r="P11" s="15" t="s">
        <v>3396</v>
      </c>
      <c r="Q11" s="15" t="s">
        <v>3396</v>
      </c>
      <c r="R11" s="15" t="s">
        <v>3396</v>
      </c>
      <c r="S11" s="15" t="s">
        <v>3396</v>
      </c>
      <c r="T11" s="15" t="s">
        <v>3396</v>
      </c>
      <c r="U11" s="50" t="s">
        <v>3360</v>
      </c>
      <c r="V11" s="50" t="s">
        <v>3361</v>
      </c>
      <c r="AG11" s="15" t="s">
        <v>3396</v>
      </c>
      <c r="BB11" s="15" t="s">
        <v>16286</v>
      </c>
      <c r="BG11" s="15" t="s">
        <v>15339</v>
      </c>
      <c r="BH11" s="15" t="s">
        <v>15340</v>
      </c>
    </row>
    <row r="12" spans="1:60" ht="15" customHeight="1">
      <c r="A12" s="15" t="s">
        <v>3398</v>
      </c>
      <c r="M12" s="26" t="s">
        <v>3398</v>
      </c>
      <c r="N12" s="15" t="s">
        <v>3398</v>
      </c>
      <c r="O12" s="15" t="s">
        <v>3398</v>
      </c>
      <c r="P12" s="15" t="s">
        <v>3398</v>
      </c>
      <c r="Q12" s="15" t="s">
        <v>3398</v>
      </c>
      <c r="R12" s="15" t="s">
        <v>3398</v>
      </c>
      <c r="S12" s="15" t="s">
        <v>3398</v>
      </c>
      <c r="T12" s="15" t="s">
        <v>3398</v>
      </c>
      <c r="U12" s="50" t="s">
        <v>3373</v>
      </c>
      <c r="V12" s="50" t="s">
        <v>3374</v>
      </c>
      <c r="Y12" s="15" t="s">
        <v>3398</v>
      </c>
      <c r="AG12" s="15" t="s">
        <v>3398</v>
      </c>
      <c r="BB12" s="15" t="s">
        <v>16287</v>
      </c>
      <c r="BG12" s="15" t="s">
        <v>15341</v>
      </c>
      <c r="BH12" s="15" t="s">
        <v>15342</v>
      </c>
    </row>
    <row r="13" spans="1:60" ht="15" customHeight="1">
      <c r="A13" s="15" t="s">
        <v>3399</v>
      </c>
      <c r="M13" s="26" t="s">
        <v>3399</v>
      </c>
      <c r="N13" s="15" t="s">
        <v>3399</v>
      </c>
      <c r="O13" s="15" t="s">
        <v>3399</v>
      </c>
      <c r="P13" s="15" t="s">
        <v>3399</v>
      </c>
      <c r="Q13" s="15" t="s">
        <v>3399</v>
      </c>
      <c r="R13" s="15" t="s">
        <v>3399</v>
      </c>
      <c r="S13" s="15" t="s">
        <v>3399</v>
      </c>
      <c r="T13" s="15" t="s">
        <v>3399</v>
      </c>
      <c r="U13" s="50" t="s">
        <v>3373</v>
      </c>
      <c r="V13" s="50" t="s">
        <v>3374</v>
      </c>
      <c r="AG13" s="15" t="s">
        <v>3399</v>
      </c>
      <c r="BB13" s="15" t="s">
        <v>16288</v>
      </c>
      <c r="BG13" s="15" t="s">
        <v>15343</v>
      </c>
      <c r="BH13" s="15" t="s">
        <v>15340</v>
      </c>
    </row>
    <row r="14" spans="1:60" ht="15" customHeight="1">
      <c r="M14" s="26"/>
      <c r="O14" s="15" t="s">
        <v>3435</v>
      </c>
      <c r="P14" s="15" t="s">
        <v>3435</v>
      </c>
      <c r="Q14" s="15" t="s">
        <v>3435</v>
      </c>
      <c r="R14" s="15" t="s">
        <v>3435</v>
      </c>
      <c r="S14" s="15" t="s">
        <v>3435</v>
      </c>
      <c r="T14" s="15" t="s">
        <v>3435</v>
      </c>
      <c r="U14" s="50" t="s">
        <v>3373</v>
      </c>
      <c r="V14" s="50" t="s">
        <v>3374</v>
      </c>
      <c r="AG14" s="15" t="s">
        <v>3435</v>
      </c>
      <c r="BB14" s="15" t="s">
        <v>16289</v>
      </c>
      <c r="BG14" s="15" t="s">
        <v>15344</v>
      </c>
      <c r="BH14" s="15" t="s">
        <v>198</v>
      </c>
    </row>
    <row r="15" spans="1:60" ht="15" customHeight="1">
      <c r="A15" s="15" t="s">
        <v>3435</v>
      </c>
      <c r="M15" s="26" t="s">
        <v>3435</v>
      </c>
      <c r="N15" s="15" t="s">
        <v>3435</v>
      </c>
      <c r="O15" s="15" t="s">
        <v>3436</v>
      </c>
      <c r="P15" s="15" t="s">
        <v>3436</v>
      </c>
      <c r="Q15" s="15" t="s">
        <v>3436</v>
      </c>
      <c r="R15" s="15" t="s">
        <v>3436</v>
      </c>
      <c r="S15" s="15" t="s">
        <v>3436</v>
      </c>
      <c r="T15" s="15" t="s">
        <v>3436</v>
      </c>
      <c r="U15" s="50" t="s">
        <v>3373</v>
      </c>
      <c r="V15" s="50" t="s">
        <v>3374</v>
      </c>
      <c r="AG15" s="15" t="s">
        <v>3436</v>
      </c>
      <c r="BB15" s="15" t="s">
        <v>16290</v>
      </c>
      <c r="BG15" s="15" t="s">
        <v>15345</v>
      </c>
      <c r="BH15" s="15" t="s">
        <v>3296</v>
      </c>
    </row>
    <row r="16" spans="1:60" ht="15" customHeight="1">
      <c r="H16" s="15" t="s">
        <v>9050</v>
      </c>
      <c r="I16" s="15" t="s">
        <v>9050</v>
      </c>
      <c r="J16" s="15" t="s">
        <v>9050</v>
      </c>
      <c r="K16" s="15" t="s">
        <v>9050</v>
      </c>
      <c r="M16" s="26" t="s">
        <v>9050</v>
      </c>
      <c r="U16" s="50" t="s">
        <v>24439</v>
      </c>
      <c r="V16" s="50" t="s">
        <v>24439</v>
      </c>
      <c r="BB16" s="15" t="s">
        <v>16291</v>
      </c>
      <c r="BG16" s="15" t="s">
        <v>15346</v>
      </c>
      <c r="BH16" s="15" t="s">
        <v>3296</v>
      </c>
    </row>
    <row r="17" spans="1:60" ht="15" customHeight="1">
      <c r="M17" s="26"/>
      <c r="U17" s="50" t="s">
        <v>24439</v>
      </c>
      <c r="V17" s="50" t="s">
        <v>24439</v>
      </c>
      <c r="Y17" s="15" t="s">
        <v>13514</v>
      </c>
      <c r="BB17" s="15" t="s">
        <v>16292</v>
      </c>
      <c r="BG17" s="15" t="s">
        <v>15347</v>
      </c>
      <c r="BH17" s="15" t="s">
        <v>15055</v>
      </c>
    </row>
    <row r="18" spans="1:60" ht="15" customHeight="1">
      <c r="M18" s="26"/>
      <c r="U18" s="50" t="s">
        <v>24439</v>
      </c>
      <c r="V18" s="50" t="s">
        <v>24439</v>
      </c>
      <c r="Y18" s="15" t="s">
        <v>13515</v>
      </c>
      <c r="BB18" s="15" t="s">
        <v>16293</v>
      </c>
      <c r="BG18" s="15" t="s">
        <v>15348</v>
      </c>
      <c r="BH18" s="15" t="s">
        <v>15073</v>
      </c>
    </row>
    <row r="19" spans="1:60" ht="15" customHeight="1">
      <c r="A19" s="15" t="s">
        <v>3436</v>
      </c>
      <c r="M19" s="26" t="s">
        <v>3436</v>
      </c>
      <c r="N19" s="15" t="s">
        <v>3436</v>
      </c>
      <c r="O19" s="15" t="s">
        <v>3437</v>
      </c>
      <c r="P19" s="15" t="s">
        <v>3437</v>
      </c>
      <c r="Q19" s="15" t="s">
        <v>3437</v>
      </c>
      <c r="R19" s="15" t="s">
        <v>3437</v>
      </c>
      <c r="S19" s="15" t="s">
        <v>3437</v>
      </c>
      <c r="T19" s="15" t="s">
        <v>3437</v>
      </c>
      <c r="U19" s="50" t="s">
        <v>3373</v>
      </c>
      <c r="V19" s="50" t="s">
        <v>3374</v>
      </c>
      <c r="Z19" s="15" t="s">
        <v>3437</v>
      </c>
      <c r="AB19" s="15" t="s">
        <v>3437</v>
      </c>
      <c r="AG19" s="15" t="s">
        <v>3437</v>
      </c>
      <c r="BB19" s="15" t="s">
        <v>16294</v>
      </c>
      <c r="BG19" s="15" t="s">
        <v>15349</v>
      </c>
      <c r="BH19" s="15" t="s">
        <v>15073</v>
      </c>
    </row>
    <row r="20" spans="1:60" ht="15" customHeight="1">
      <c r="A20" s="15" t="s">
        <v>3437</v>
      </c>
      <c r="M20" s="26" t="s">
        <v>3437</v>
      </c>
      <c r="N20" s="15" t="s">
        <v>3437</v>
      </c>
      <c r="O20" s="15" t="s">
        <v>3438</v>
      </c>
      <c r="P20" s="15" t="s">
        <v>3438</v>
      </c>
      <c r="Q20" s="15" t="s">
        <v>3438</v>
      </c>
      <c r="R20" s="15" t="s">
        <v>3438</v>
      </c>
      <c r="S20" s="15" t="s">
        <v>3438</v>
      </c>
      <c r="T20" s="15" t="s">
        <v>3438</v>
      </c>
      <c r="U20" s="50" t="s">
        <v>3373</v>
      </c>
      <c r="V20" s="50" t="s">
        <v>3374</v>
      </c>
      <c r="AG20" s="15" t="s">
        <v>3438</v>
      </c>
      <c r="BB20" s="15" t="s">
        <v>16295</v>
      </c>
      <c r="BG20" s="15" t="s">
        <v>15350</v>
      </c>
      <c r="BH20" s="15" t="s">
        <v>15073</v>
      </c>
    </row>
    <row r="21" spans="1:60" ht="15" customHeight="1">
      <c r="A21" s="15" t="s">
        <v>3438</v>
      </c>
      <c r="M21" s="26" t="s">
        <v>3438</v>
      </c>
      <c r="N21" s="15" t="s">
        <v>3438</v>
      </c>
      <c r="O21" s="15" t="s">
        <v>3439</v>
      </c>
      <c r="P21" s="15" t="s">
        <v>3439</v>
      </c>
      <c r="Q21" s="15" t="s">
        <v>3439</v>
      </c>
      <c r="R21" s="15" t="s">
        <v>3439</v>
      </c>
      <c r="S21" s="15" t="s">
        <v>3439</v>
      </c>
      <c r="T21" s="15" t="s">
        <v>3439</v>
      </c>
      <c r="U21" s="50" t="s">
        <v>3373</v>
      </c>
      <c r="V21" s="50" t="s">
        <v>3374</v>
      </c>
      <c r="AG21" s="15" t="s">
        <v>3439</v>
      </c>
      <c r="BB21" s="15" t="s">
        <v>16296</v>
      </c>
      <c r="BG21" s="15" t="s">
        <v>15351</v>
      </c>
      <c r="BH21" s="15" t="s">
        <v>15073</v>
      </c>
    </row>
    <row r="22" spans="1:60" ht="15" customHeight="1">
      <c r="A22" s="15" t="s">
        <v>3439</v>
      </c>
      <c r="M22" s="26" t="s">
        <v>3439</v>
      </c>
      <c r="N22" s="15" t="s">
        <v>3439</v>
      </c>
      <c r="O22" s="15" t="s">
        <v>3446</v>
      </c>
      <c r="P22" s="15" t="s">
        <v>3446</v>
      </c>
      <c r="Q22" s="15" t="s">
        <v>3446</v>
      </c>
      <c r="R22" s="15" t="s">
        <v>3446</v>
      </c>
      <c r="S22" s="15" t="s">
        <v>3446</v>
      </c>
      <c r="T22" s="15" t="s">
        <v>3446</v>
      </c>
      <c r="U22" s="50" t="s">
        <v>3373</v>
      </c>
      <c r="V22" s="50" t="s">
        <v>3374</v>
      </c>
      <c r="AG22" s="15" t="s">
        <v>3446</v>
      </c>
      <c r="BB22" s="15" t="s">
        <v>16297</v>
      </c>
      <c r="BG22" s="15" t="s">
        <v>15352</v>
      </c>
      <c r="BH22" s="15" t="s">
        <v>15061</v>
      </c>
    </row>
    <row r="23" spans="1:60" ht="15" customHeight="1">
      <c r="A23" s="15" t="s">
        <v>3446</v>
      </c>
      <c r="M23" s="26" t="s">
        <v>3446</v>
      </c>
      <c r="N23" s="15" t="s">
        <v>3446</v>
      </c>
      <c r="O23" s="15" t="s">
        <v>3448</v>
      </c>
      <c r="P23" s="15" t="s">
        <v>3448</v>
      </c>
      <c r="Q23" s="15" t="s">
        <v>3448</v>
      </c>
      <c r="R23" s="15" t="s">
        <v>3448</v>
      </c>
      <c r="S23" s="15" t="s">
        <v>3448</v>
      </c>
      <c r="T23" s="15" t="s">
        <v>3448</v>
      </c>
      <c r="U23" s="50" t="s">
        <v>3373</v>
      </c>
      <c r="V23" s="50" t="s">
        <v>3374</v>
      </c>
      <c r="AG23" s="15" t="s">
        <v>3448</v>
      </c>
      <c r="BB23" s="15" t="s">
        <v>16298</v>
      </c>
    </row>
    <row r="24" spans="1:60" ht="15" customHeight="1">
      <c r="M24" s="26"/>
      <c r="Q24" s="15" t="s">
        <v>3449</v>
      </c>
      <c r="R24" s="15" t="s">
        <v>3449</v>
      </c>
      <c r="S24" s="15" t="s">
        <v>3449</v>
      </c>
      <c r="T24" s="15" t="s">
        <v>3449</v>
      </c>
      <c r="U24" s="50" t="s">
        <v>3495</v>
      </c>
      <c r="V24" s="50" t="s">
        <v>14108</v>
      </c>
      <c r="AG24" s="15" t="s">
        <v>3449</v>
      </c>
      <c r="BB24" s="15" t="s">
        <v>16299</v>
      </c>
    </row>
    <row r="25" spans="1:60" ht="15" customHeight="1">
      <c r="M25" s="26"/>
      <c r="U25" s="50" t="s">
        <v>24439</v>
      </c>
      <c r="V25" s="50" t="s">
        <v>24439</v>
      </c>
      <c r="Z25" s="15" t="s">
        <v>16232</v>
      </c>
      <c r="AB25" s="15" t="s">
        <v>16232</v>
      </c>
      <c r="AG25" s="15" t="s">
        <v>16232</v>
      </c>
      <c r="BB25" s="15" t="s">
        <v>16300</v>
      </c>
      <c r="BG25" s="15" t="s">
        <v>15353</v>
      </c>
      <c r="BH25" s="15" t="s">
        <v>15051</v>
      </c>
    </row>
    <row r="26" spans="1:60" ht="15" customHeight="1">
      <c r="M26" s="26"/>
      <c r="U26" s="50" t="s">
        <v>24439</v>
      </c>
      <c r="V26" s="50" t="s">
        <v>24439</v>
      </c>
      <c r="Z26" s="15" t="s">
        <v>16233</v>
      </c>
      <c r="AB26" s="15" t="s">
        <v>16233</v>
      </c>
      <c r="AG26" s="15" t="s">
        <v>16233</v>
      </c>
      <c r="BB26" s="15" t="s">
        <v>16301</v>
      </c>
      <c r="BG26" s="15" t="s">
        <v>15354</v>
      </c>
      <c r="BH26" s="15" t="s">
        <v>15330</v>
      </c>
    </row>
    <row r="27" spans="1:60" ht="15" customHeight="1">
      <c r="M27" s="26"/>
      <c r="R27" s="15" t="s">
        <v>3450</v>
      </c>
      <c r="S27" s="15" t="s">
        <v>3450</v>
      </c>
      <c r="T27" s="15" t="s">
        <v>3450</v>
      </c>
      <c r="U27" s="50" t="s">
        <v>10397</v>
      </c>
      <c r="V27" s="50" t="s">
        <v>3564</v>
      </c>
      <c r="AG27" s="15" t="s">
        <v>3450</v>
      </c>
      <c r="BB27" s="15" t="s">
        <v>16302</v>
      </c>
      <c r="BG27" s="15" t="s">
        <v>15355</v>
      </c>
      <c r="BH27" s="15" t="s">
        <v>15033</v>
      </c>
    </row>
    <row r="28" spans="1:60" ht="15" customHeight="1">
      <c r="M28" s="26"/>
      <c r="R28" s="15" t="s">
        <v>3451</v>
      </c>
      <c r="S28" s="15" t="s">
        <v>3451</v>
      </c>
      <c r="T28" s="15" t="s">
        <v>3451</v>
      </c>
      <c r="U28" s="50" t="s">
        <v>14862</v>
      </c>
      <c r="V28" s="50" t="s">
        <v>3567</v>
      </c>
      <c r="AG28" s="15" t="s">
        <v>3451</v>
      </c>
      <c r="BB28" s="15" t="s">
        <v>16303</v>
      </c>
      <c r="BG28" s="15" t="s">
        <v>15356</v>
      </c>
      <c r="BH28" s="15" t="s">
        <v>15033</v>
      </c>
    </row>
    <row r="29" spans="1:60" ht="15" customHeight="1">
      <c r="A29" s="15" t="s">
        <v>3746</v>
      </c>
      <c r="M29" s="26" t="s">
        <v>3746</v>
      </c>
      <c r="N29" s="15" t="s">
        <v>3746</v>
      </c>
      <c r="O29" s="15" t="s">
        <v>3746</v>
      </c>
      <c r="P29" s="15" t="s">
        <v>3746</v>
      </c>
      <c r="Q29" s="15" t="s">
        <v>3746</v>
      </c>
      <c r="R29" s="15" t="s">
        <v>3746</v>
      </c>
      <c r="S29" s="15" t="s">
        <v>3746</v>
      </c>
      <c r="T29" s="15" t="s">
        <v>3746</v>
      </c>
      <c r="U29" s="50" t="s">
        <v>9809</v>
      </c>
      <c r="V29" s="50" t="s">
        <v>3997</v>
      </c>
      <c r="AG29" s="15" t="s">
        <v>3746</v>
      </c>
      <c r="BB29" s="15" t="s">
        <v>16304</v>
      </c>
      <c r="BG29" s="15" t="s">
        <v>15357</v>
      </c>
      <c r="BH29" s="15" t="s">
        <v>15078</v>
      </c>
    </row>
    <row r="30" spans="1:60" ht="15" customHeight="1">
      <c r="A30" s="15" t="s">
        <v>3786</v>
      </c>
      <c r="M30" s="26" t="s">
        <v>3786</v>
      </c>
      <c r="N30" s="15" t="s">
        <v>3786</v>
      </c>
      <c r="O30" s="15" t="s">
        <v>3786</v>
      </c>
      <c r="P30" s="15" t="s">
        <v>3786</v>
      </c>
      <c r="Q30" s="15" t="s">
        <v>3786</v>
      </c>
      <c r="R30" s="15" t="s">
        <v>3786</v>
      </c>
      <c r="S30" s="15" t="s">
        <v>3786</v>
      </c>
      <c r="T30" s="15" t="s">
        <v>3786</v>
      </c>
      <c r="U30" s="50" t="s">
        <v>9809</v>
      </c>
      <c r="V30" s="50" t="s">
        <v>3997</v>
      </c>
      <c r="AG30" s="15" t="s">
        <v>3786</v>
      </c>
      <c r="BB30" s="15" t="s">
        <v>16305</v>
      </c>
      <c r="BG30" s="15" t="s">
        <v>15358</v>
      </c>
      <c r="BH30" s="15" t="s">
        <v>15078</v>
      </c>
    </row>
    <row r="31" spans="1:60" ht="15" customHeight="1">
      <c r="A31" s="15" t="s">
        <v>3837</v>
      </c>
      <c r="M31" s="26" t="s">
        <v>3837</v>
      </c>
      <c r="N31" s="15" t="s">
        <v>3837</v>
      </c>
      <c r="O31" s="15" t="s">
        <v>3837</v>
      </c>
      <c r="P31" s="15" t="s">
        <v>3837</v>
      </c>
      <c r="Q31" s="15" t="s">
        <v>3837</v>
      </c>
      <c r="R31" s="15" t="s">
        <v>3837</v>
      </c>
      <c r="S31" s="15" t="s">
        <v>3837</v>
      </c>
      <c r="T31" s="15" t="s">
        <v>3837</v>
      </c>
      <c r="U31" s="50" t="s">
        <v>9517</v>
      </c>
      <c r="V31" s="50" t="s">
        <v>4006</v>
      </c>
      <c r="AG31" s="15" t="s">
        <v>3837</v>
      </c>
      <c r="BB31" s="15" t="s">
        <v>16306</v>
      </c>
      <c r="BG31" s="15" t="s">
        <v>15359</v>
      </c>
      <c r="BH31" s="15" t="s">
        <v>15360</v>
      </c>
    </row>
    <row r="32" spans="1:60" ht="15" customHeight="1">
      <c r="C32" s="15" t="s">
        <v>3845</v>
      </c>
      <c r="M32" s="26" t="s">
        <v>3845</v>
      </c>
      <c r="N32" s="15" t="s">
        <v>3845</v>
      </c>
      <c r="O32" s="15" t="s">
        <v>3845</v>
      </c>
      <c r="P32" s="15" t="s">
        <v>3845</v>
      </c>
      <c r="Q32" s="15" t="s">
        <v>3845</v>
      </c>
      <c r="R32" s="15" t="s">
        <v>3845</v>
      </c>
      <c r="S32" s="15" t="s">
        <v>3845</v>
      </c>
      <c r="T32" s="15" t="s">
        <v>3845</v>
      </c>
      <c r="U32" s="50" t="s">
        <v>4117</v>
      </c>
      <c r="V32" s="50" t="s">
        <v>4064</v>
      </c>
      <c r="AG32" s="15" t="s">
        <v>3845</v>
      </c>
      <c r="BB32" s="15" t="s">
        <v>16307</v>
      </c>
      <c r="BG32" s="15" t="s">
        <v>15361</v>
      </c>
      <c r="BH32" s="15" t="s">
        <v>15055</v>
      </c>
    </row>
    <row r="33" spans="1:60" ht="15" customHeight="1">
      <c r="M33" s="26"/>
      <c r="O33" s="15" t="s">
        <v>3869</v>
      </c>
      <c r="P33" s="15" t="s">
        <v>3869</v>
      </c>
      <c r="Q33" s="15" t="s">
        <v>3869</v>
      </c>
      <c r="R33" s="15" t="s">
        <v>3869</v>
      </c>
      <c r="S33" s="15" t="s">
        <v>3869</v>
      </c>
      <c r="T33" s="15" t="s">
        <v>3869</v>
      </c>
      <c r="U33" s="50" t="s">
        <v>13890</v>
      </c>
      <c r="V33" s="50" t="s">
        <v>14186</v>
      </c>
      <c r="AG33" s="15" t="s">
        <v>3869</v>
      </c>
      <c r="BB33" s="15" t="s">
        <v>16308</v>
      </c>
      <c r="BG33" s="15" t="s">
        <v>15362</v>
      </c>
      <c r="BH33" s="15" t="s">
        <v>15027</v>
      </c>
    </row>
    <row r="34" spans="1:60" ht="15" customHeight="1">
      <c r="C34" s="15" t="s">
        <v>3869</v>
      </c>
      <c r="M34" s="26" t="s">
        <v>3869</v>
      </c>
      <c r="N34" s="15" t="s">
        <v>3869</v>
      </c>
      <c r="O34" s="15" t="s">
        <v>3883</v>
      </c>
      <c r="P34" s="15" t="s">
        <v>3883</v>
      </c>
      <c r="Q34" s="15" t="s">
        <v>3883</v>
      </c>
      <c r="R34" s="15" t="s">
        <v>3883</v>
      </c>
      <c r="S34" s="15" t="s">
        <v>3883</v>
      </c>
      <c r="T34" s="15" t="s">
        <v>3883</v>
      </c>
      <c r="U34" s="50" t="s">
        <v>9825</v>
      </c>
      <c r="V34" s="50" t="s">
        <v>9927</v>
      </c>
      <c r="AG34" s="15" t="s">
        <v>3883</v>
      </c>
      <c r="BB34" s="15" t="s">
        <v>16309</v>
      </c>
      <c r="BG34" s="15" t="s">
        <v>15363</v>
      </c>
      <c r="BH34" s="15" t="s">
        <v>15031</v>
      </c>
    </row>
    <row r="35" spans="1:60" ht="15" customHeight="1">
      <c r="M35" s="26"/>
      <c r="O35" s="15" t="s">
        <v>3886</v>
      </c>
      <c r="P35" s="15" t="s">
        <v>3886</v>
      </c>
      <c r="Q35" s="15" t="s">
        <v>3886</v>
      </c>
      <c r="R35" s="15" t="s">
        <v>3886</v>
      </c>
      <c r="S35" s="15" t="s">
        <v>3886</v>
      </c>
      <c r="T35" s="15" t="s">
        <v>3886</v>
      </c>
      <c r="U35" s="50" t="s">
        <v>9826</v>
      </c>
      <c r="V35" s="50" t="s">
        <v>4772</v>
      </c>
      <c r="AG35" s="15" t="s">
        <v>3886</v>
      </c>
      <c r="BB35" s="15" t="s">
        <v>16310</v>
      </c>
      <c r="BG35" s="15" t="s">
        <v>15364</v>
      </c>
      <c r="BH35" s="15" t="s">
        <v>15031</v>
      </c>
    </row>
    <row r="36" spans="1:60" ht="15" customHeight="1">
      <c r="C36" s="15" t="s">
        <v>4205</v>
      </c>
      <c r="M36" s="26" t="s">
        <v>4205</v>
      </c>
      <c r="N36" s="15" t="s">
        <v>4205</v>
      </c>
      <c r="O36" s="15" t="s">
        <v>4205</v>
      </c>
      <c r="P36" s="15" t="s">
        <v>4205</v>
      </c>
      <c r="Q36" s="15" t="s">
        <v>4205</v>
      </c>
      <c r="R36" s="15" t="s">
        <v>4205</v>
      </c>
      <c r="S36" s="15" t="s">
        <v>4205</v>
      </c>
      <c r="T36" s="15" t="s">
        <v>4205</v>
      </c>
      <c r="U36" s="50" t="s">
        <v>4523</v>
      </c>
      <c r="V36" s="50" t="s">
        <v>12711</v>
      </c>
      <c r="AG36" s="15" t="s">
        <v>4205</v>
      </c>
      <c r="BB36" s="15" t="s">
        <v>16311</v>
      </c>
      <c r="BG36" s="15" t="s">
        <v>15365</v>
      </c>
      <c r="BH36" s="15" t="s">
        <v>15031</v>
      </c>
    </row>
    <row r="37" spans="1:60" ht="15" customHeight="1">
      <c r="C37" s="15" t="s">
        <v>4214</v>
      </c>
      <c r="M37" s="26" t="s">
        <v>4214</v>
      </c>
      <c r="N37" s="15" t="s">
        <v>4214</v>
      </c>
      <c r="O37" s="15" t="s">
        <v>4214</v>
      </c>
      <c r="P37" s="15" t="s">
        <v>4214</v>
      </c>
      <c r="Q37" s="15" t="s">
        <v>4214</v>
      </c>
      <c r="R37" s="15" t="s">
        <v>4214</v>
      </c>
      <c r="S37" s="15" t="s">
        <v>4214</v>
      </c>
      <c r="T37" s="15" t="s">
        <v>4214</v>
      </c>
      <c r="U37" s="50" t="s">
        <v>4523</v>
      </c>
      <c r="V37" s="50" t="s">
        <v>12711</v>
      </c>
      <c r="AG37" s="15" t="s">
        <v>4214</v>
      </c>
      <c r="BB37" s="15" t="s">
        <v>16312</v>
      </c>
      <c r="BG37" s="15" t="s">
        <v>15366</v>
      </c>
      <c r="BH37" s="15" t="s">
        <v>15031</v>
      </c>
    </row>
    <row r="38" spans="1:60" ht="15" customHeight="1">
      <c r="C38" s="15" t="s">
        <v>4242</v>
      </c>
      <c r="M38" s="26" t="s">
        <v>4242</v>
      </c>
      <c r="N38" s="15" t="s">
        <v>4242</v>
      </c>
      <c r="O38" s="15" t="s">
        <v>4242</v>
      </c>
      <c r="P38" s="15" t="s">
        <v>4242</v>
      </c>
      <c r="Q38" s="15" t="s">
        <v>4242</v>
      </c>
      <c r="R38" s="15" t="s">
        <v>4242</v>
      </c>
      <c r="S38" s="15" t="s">
        <v>4242</v>
      </c>
      <c r="T38" s="15" t="s">
        <v>4242</v>
      </c>
      <c r="U38" s="50" t="s">
        <v>4523</v>
      </c>
      <c r="V38" s="50" t="s">
        <v>12711</v>
      </c>
      <c r="AG38" s="15" t="s">
        <v>4242</v>
      </c>
      <c r="BB38" s="15" t="s">
        <v>16313</v>
      </c>
      <c r="BG38" s="15" t="s">
        <v>15367</v>
      </c>
      <c r="BH38" s="15" t="s">
        <v>15368</v>
      </c>
    </row>
    <row r="39" spans="1:60" ht="15" customHeight="1">
      <c r="C39" s="15" t="s">
        <v>4295</v>
      </c>
      <c r="M39" s="26" t="s">
        <v>4295</v>
      </c>
      <c r="N39" s="15" t="s">
        <v>4295</v>
      </c>
      <c r="O39" s="15" t="s">
        <v>4295</v>
      </c>
      <c r="P39" s="15" t="s">
        <v>4295</v>
      </c>
      <c r="Q39" s="15" t="s">
        <v>4295</v>
      </c>
      <c r="R39" s="15" t="s">
        <v>4295</v>
      </c>
      <c r="S39" s="15" t="s">
        <v>4295</v>
      </c>
      <c r="T39" s="15" t="s">
        <v>4295</v>
      </c>
      <c r="U39" s="50" t="s">
        <v>4523</v>
      </c>
      <c r="V39" s="50" t="s">
        <v>12711</v>
      </c>
      <c r="AG39" s="15" t="s">
        <v>4295</v>
      </c>
      <c r="BB39" s="15" t="s">
        <v>16314</v>
      </c>
      <c r="BG39" s="15" t="s">
        <v>15369</v>
      </c>
      <c r="BH39" s="15" t="s">
        <v>3296</v>
      </c>
    </row>
    <row r="40" spans="1:60" ht="15" customHeight="1">
      <c r="M40" s="26"/>
      <c r="Q40" s="15" t="s">
        <v>4366</v>
      </c>
      <c r="R40" s="15" t="s">
        <v>4366</v>
      </c>
      <c r="S40" s="15" t="s">
        <v>4366</v>
      </c>
      <c r="T40" s="15" t="s">
        <v>4366</v>
      </c>
      <c r="U40" s="50" t="s">
        <v>4523</v>
      </c>
      <c r="V40" s="50" t="s">
        <v>12711</v>
      </c>
      <c r="AG40" s="15" t="s">
        <v>4366</v>
      </c>
      <c r="BB40" s="15" t="s">
        <v>16315</v>
      </c>
      <c r="BG40" s="15" t="s">
        <v>15370</v>
      </c>
      <c r="BH40" s="15" t="s">
        <v>15360</v>
      </c>
    </row>
    <row r="41" spans="1:60" ht="15" customHeight="1">
      <c r="A41" s="15" t="s">
        <v>4821</v>
      </c>
      <c r="M41" s="26" t="s">
        <v>4821</v>
      </c>
      <c r="N41" s="15" t="s">
        <v>4821</v>
      </c>
      <c r="U41" s="50" t="s">
        <v>24439</v>
      </c>
      <c r="V41" s="50" t="s">
        <v>24439</v>
      </c>
      <c r="BB41" s="15" t="s">
        <v>16316</v>
      </c>
      <c r="BG41" s="15" t="s">
        <v>15371</v>
      </c>
      <c r="BH41" s="15" t="s">
        <v>15036</v>
      </c>
    </row>
    <row r="42" spans="1:60" ht="15" customHeight="1">
      <c r="A42" s="15" t="s">
        <v>5218</v>
      </c>
      <c r="M42" s="26" t="s">
        <v>5218</v>
      </c>
      <c r="N42" s="15" t="s">
        <v>5218</v>
      </c>
      <c r="O42" s="15" t="s">
        <v>5218</v>
      </c>
      <c r="P42" s="15" t="s">
        <v>5218</v>
      </c>
      <c r="Q42" s="15" t="s">
        <v>5218</v>
      </c>
      <c r="R42" s="15" t="s">
        <v>5218</v>
      </c>
      <c r="S42" s="15" t="s">
        <v>5218</v>
      </c>
      <c r="T42" s="15" t="s">
        <v>5218</v>
      </c>
      <c r="U42" s="50" t="s">
        <v>9883</v>
      </c>
      <c r="V42" s="50" t="s">
        <v>62</v>
      </c>
      <c r="AG42" s="15" t="s">
        <v>5218</v>
      </c>
      <c r="BB42" s="15" t="s">
        <v>16317</v>
      </c>
      <c r="BG42" s="15" t="s">
        <v>15372</v>
      </c>
      <c r="BH42" s="15" t="s">
        <v>15036</v>
      </c>
    </row>
    <row r="43" spans="1:60" ht="15" customHeight="1">
      <c r="A43" s="15" t="s">
        <v>5395</v>
      </c>
      <c r="M43" s="26" t="s">
        <v>5395</v>
      </c>
      <c r="N43" s="15" t="s">
        <v>5395</v>
      </c>
      <c r="O43" s="15" t="s">
        <v>5395</v>
      </c>
      <c r="P43" s="15" t="s">
        <v>5395</v>
      </c>
      <c r="Q43" s="15" t="s">
        <v>5395</v>
      </c>
      <c r="R43" s="15" t="s">
        <v>5395</v>
      </c>
      <c r="S43" s="15" t="s">
        <v>5395</v>
      </c>
      <c r="T43" s="15" t="s">
        <v>5395</v>
      </c>
      <c r="U43" s="50" t="s">
        <v>5437</v>
      </c>
      <c r="V43" s="50" t="s">
        <v>5438</v>
      </c>
      <c r="AG43" s="15" t="s">
        <v>5395</v>
      </c>
      <c r="BB43" s="15" t="s">
        <v>16318</v>
      </c>
      <c r="BG43" s="15" t="s">
        <v>15373</v>
      </c>
      <c r="BH43" s="15" t="s">
        <v>15036</v>
      </c>
    </row>
    <row r="44" spans="1:60" ht="15" customHeight="1">
      <c r="A44" s="15" t="s">
        <v>5404</v>
      </c>
      <c r="M44" s="26" t="s">
        <v>5404</v>
      </c>
      <c r="N44" s="15" t="s">
        <v>5404</v>
      </c>
      <c r="O44" s="15" t="s">
        <v>5404</v>
      </c>
      <c r="P44" s="15" t="s">
        <v>5404</v>
      </c>
      <c r="Q44" s="15" t="s">
        <v>5404</v>
      </c>
      <c r="R44" s="15" t="s">
        <v>5404</v>
      </c>
      <c r="S44" s="15" t="s">
        <v>5404</v>
      </c>
      <c r="T44" s="15" t="s">
        <v>5404</v>
      </c>
      <c r="U44" s="50" t="s">
        <v>5437</v>
      </c>
      <c r="V44" s="50" t="s">
        <v>5438</v>
      </c>
      <c r="AG44" s="15" t="s">
        <v>5404</v>
      </c>
      <c r="BB44" s="15" t="s">
        <v>16319</v>
      </c>
      <c r="BG44" s="15" t="s">
        <v>15374</v>
      </c>
      <c r="BH44" s="15" t="s">
        <v>15036</v>
      </c>
    </row>
    <row r="45" spans="1:60" ht="15" customHeight="1">
      <c r="A45" s="15" t="s">
        <v>5428</v>
      </c>
      <c r="M45" s="26" t="s">
        <v>5428</v>
      </c>
      <c r="N45" s="15" t="s">
        <v>5428</v>
      </c>
      <c r="O45" s="15" t="s">
        <v>5428</v>
      </c>
      <c r="P45" s="15" t="s">
        <v>5428</v>
      </c>
      <c r="Q45" s="15" t="s">
        <v>5428</v>
      </c>
      <c r="R45" s="15" t="s">
        <v>5428</v>
      </c>
      <c r="S45" s="15" t="s">
        <v>5428</v>
      </c>
      <c r="T45" s="15" t="s">
        <v>5428</v>
      </c>
      <c r="U45" s="50" t="s">
        <v>5437</v>
      </c>
      <c r="V45" s="50" t="s">
        <v>5438</v>
      </c>
      <c r="AG45" s="15" t="s">
        <v>5428</v>
      </c>
      <c r="BB45" s="15" t="s">
        <v>16320</v>
      </c>
      <c r="BG45" s="15" t="s">
        <v>15375</v>
      </c>
      <c r="BH45" s="15" t="s">
        <v>15050</v>
      </c>
    </row>
    <row r="46" spans="1:60" ht="15" customHeight="1">
      <c r="A46" s="15" t="s">
        <v>5510</v>
      </c>
      <c r="M46" s="26" t="s">
        <v>5510</v>
      </c>
      <c r="N46" s="15" t="s">
        <v>5510</v>
      </c>
      <c r="O46" s="15" t="s">
        <v>5510</v>
      </c>
      <c r="P46" s="15" t="s">
        <v>5510</v>
      </c>
      <c r="Q46" s="15" t="s">
        <v>5510</v>
      </c>
      <c r="R46" s="15" t="s">
        <v>5510</v>
      </c>
      <c r="S46" s="15" t="s">
        <v>5510</v>
      </c>
      <c r="T46" s="15" t="s">
        <v>5510</v>
      </c>
      <c r="U46" s="50" t="s">
        <v>5437</v>
      </c>
      <c r="V46" s="50" t="s">
        <v>5438</v>
      </c>
      <c r="AG46" s="15" t="s">
        <v>5510</v>
      </c>
      <c r="BB46" s="15" t="s">
        <v>16321</v>
      </c>
      <c r="BG46" s="15" t="s">
        <v>15376</v>
      </c>
      <c r="BH46" s="15" t="s">
        <v>15073</v>
      </c>
    </row>
    <row r="47" spans="1:60" ht="15" customHeight="1">
      <c r="A47" s="15" t="s">
        <v>5518</v>
      </c>
      <c r="M47" s="26" t="s">
        <v>5518</v>
      </c>
      <c r="N47" s="15" t="s">
        <v>5518</v>
      </c>
      <c r="O47" s="15" t="s">
        <v>5518</v>
      </c>
      <c r="P47" s="15" t="s">
        <v>5518</v>
      </c>
      <c r="Q47" s="15" t="s">
        <v>5518</v>
      </c>
      <c r="R47" s="15" t="s">
        <v>5518</v>
      </c>
      <c r="S47" s="15" t="s">
        <v>5518</v>
      </c>
      <c r="T47" s="15" t="s">
        <v>5518</v>
      </c>
      <c r="U47" s="50" t="s">
        <v>5439</v>
      </c>
      <c r="V47" s="50" t="s">
        <v>5440</v>
      </c>
      <c r="AG47" s="15" t="s">
        <v>5518</v>
      </c>
      <c r="BB47" s="15" t="s">
        <v>16322</v>
      </c>
      <c r="BG47" s="15" t="s">
        <v>15377</v>
      </c>
      <c r="BH47" s="15" t="s">
        <v>15073</v>
      </c>
    </row>
    <row r="48" spans="1:60" ht="15" customHeight="1">
      <c r="A48" s="15" t="s">
        <v>7984</v>
      </c>
      <c r="M48" s="26" t="s">
        <v>7984</v>
      </c>
      <c r="N48" s="15" t="s">
        <v>7984</v>
      </c>
      <c r="O48" s="15" t="s">
        <v>7984</v>
      </c>
      <c r="P48" s="15" t="s">
        <v>7984</v>
      </c>
      <c r="Q48" s="15" t="s">
        <v>7984</v>
      </c>
      <c r="R48" s="15" t="s">
        <v>7984</v>
      </c>
      <c r="S48" s="15" t="s">
        <v>7984</v>
      </c>
      <c r="T48" s="15" t="s">
        <v>7984</v>
      </c>
      <c r="U48" s="50" t="s">
        <v>5441</v>
      </c>
      <c r="V48" s="50" t="s">
        <v>9932</v>
      </c>
      <c r="AG48" s="15" t="s">
        <v>7984</v>
      </c>
      <c r="BB48" s="15" t="s">
        <v>16323</v>
      </c>
      <c r="BG48" s="15" t="s">
        <v>15378</v>
      </c>
      <c r="BH48" s="15" t="s">
        <v>15073</v>
      </c>
    </row>
    <row r="49" spans="1:60" ht="15" customHeight="1">
      <c r="A49" s="15" t="s">
        <v>7986</v>
      </c>
      <c r="M49" s="26" t="s">
        <v>7986</v>
      </c>
      <c r="N49" s="15" t="s">
        <v>7986</v>
      </c>
      <c r="O49" s="15" t="s">
        <v>7986</v>
      </c>
      <c r="P49" s="15" t="s">
        <v>7986</v>
      </c>
      <c r="Q49" s="15" t="s">
        <v>7986</v>
      </c>
      <c r="R49" s="15" t="s">
        <v>7986</v>
      </c>
      <c r="S49" s="15" t="s">
        <v>7986</v>
      </c>
      <c r="T49" s="15" t="s">
        <v>7986</v>
      </c>
      <c r="U49" s="50" t="s">
        <v>5441</v>
      </c>
      <c r="V49" s="50" t="s">
        <v>9932</v>
      </c>
      <c r="AG49" s="15" t="s">
        <v>7986</v>
      </c>
      <c r="BB49" s="15" t="s">
        <v>16324</v>
      </c>
      <c r="BG49" s="15" t="s">
        <v>15379</v>
      </c>
      <c r="BH49" s="15" t="s">
        <v>15073</v>
      </c>
    </row>
    <row r="50" spans="1:60" ht="15" customHeight="1">
      <c r="A50" s="15" t="s">
        <v>7987</v>
      </c>
      <c r="M50" s="26" t="s">
        <v>7987</v>
      </c>
      <c r="N50" s="15" t="s">
        <v>7987</v>
      </c>
      <c r="O50" s="15" t="s">
        <v>7987</v>
      </c>
      <c r="P50" s="15" t="s">
        <v>7987</v>
      </c>
      <c r="Q50" s="15" t="s">
        <v>7987</v>
      </c>
      <c r="R50" s="15" t="s">
        <v>7987</v>
      </c>
      <c r="S50" s="15" t="s">
        <v>7987</v>
      </c>
      <c r="T50" s="15" t="s">
        <v>7987</v>
      </c>
      <c r="U50" s="50" t="s">
        <v>5441</v>
      </c>
      <c r="V50" s="50" t="s">
        <v>9932</v>
      </c>
      <c r="AG50" s="15" t="s">
        <v>7987</v>
      </c>
      <c r="BB50" s="15" t="s">
        <v>16325</v>
      </c>
      <c r="BG50" s="15" t="s">
        <v>15380</v>
      </c>
      <c r="BH50" s="15" t="s">
        <v>15045</v>
      </c>
    </row>
    <row r="51" spans="1:60" ht="15" customHeight="1">
      <c r="A51" s="15" t="s">
        <v>7989</v>
      </c>
      <c r="M51" s="26" t="s">
        <v>7989</v>
      </c>
      <c r="N51" s="15" t="s">
        <v>7989</v>
      </c>
      <c r="O51" s="15" t="s">
        <v>7989</v>
      </c>
      <c r="P51" s="15" t="s">
        <v>7989</v>
      </c>
      <c r="Q51" s="15" t="s">
        <v>7989</v>
      </c>
      <c r="R51" s="15" t="s">
        <v>7989</v>
      </c>
      <c r="S51" s="15" t="s">
        <v>7989</v>
      </c>
      <c r="T51" s="15" t="s">
        <v>7989</v>
      </c>
      <c r="U51" s="50" t="s">
        <v>5441</v>
      </c>
      <c r="V51" s="50" t="s">
        <v>9932</v>
      </c>
      <c r="AG51" s="15" t="s">
        <v>7989</v>
      </c>
      <c r="BB51" s="15" t="s">
        <v>16326</v>
      </c>
      <c r="BG51" s="15" t="s">
        <v>15381</v>
      </c>
      <c r="BH51" s="15" t="s">
        <v>15029</v>
      </c>
    </row>
    <row r="52" spans="1:60" ht="15" customHeight="1">
      <c r="A52" s="15" t="s">
        <v>7991</v>
      </c>
      <c r="M52" s="26" t="s">
        <v>7991</v>
      </c>
      <c r="N52" s="15" t="s">
        <v>7991</v>
      </c>
      <c r="O52" s="15" t="s">
        <v>7991</v>
      </c>
      <c r="P52" s="15" t="s">
        <v>7991</v>
      </c>
      <c r="Q52" s="15" t="s">
        <v>7991</v>
      </c>
      <c r="R52" s="15" t="s">
        <v>7991</v>
      </c>
      <c r="S52" s="15" t="s">
        <v>7991</v>
      </c>
      <c r="T52" s="15" t="s">
        <v>7991</v>
      </c>
      <c r="U52" s="50" t="s">
        <v>5441</v>
      </c>
      <c r="V52" s="50" t="s">
        <v>9932</v>
      </c>
      <c r="AG52" s="15" t="s">
        <v>7991</v>
      </c>
      <c r="BB52" s="15" t="s">
        <v>16327</v>
      </c>
      <c r="BG52" s="15" t="s">
        <v>15382</v>
      </c>
      <c r="BH52" s="15" t="s">
        <v>15029</v>
      </c>
    </row>
    <row r="53" spans="1:60" ht="15" customHeight="1">
      <c r="A53" s="15" t="s">
        <v>7993</v>
      </c>
      <c r="M53" s="26" t="s">
        <v>7993</v>
      </c>
      <c r="N53" s="15" t="s">
        <v>7993</v>
      </c>
      <c r="O53" s="15" t="s">
        <v>7993</v>
      </c>
      <c r="P53" s="15" t="s">
        <v>7993</v>
      </c>
      <c r="Q53" s="15" t="s">
        <v>7993</v>
      </c>
      <c r="R53" s="15" t="s">
        <v>7993</v>
      </c>
      <c r="S53" s="15" t="s">
        <v>7993</v>
      </c>
      <c r="T53" s="15" t="s">
        <v>7993</v>
      </c>
      <c r="U53" s="50" t="s">
        <v>5453</v>
      </c>
      <c r="V53" s="50" t="s">
        <v>5454</v>
      </c>
      <c r="AG53" s="15" t="s">
        <v>7993</v>
      </c>
      <c r="BB53" s="15" t="s">
        <v>16328</v>
      </c>
      <c r="BG53" s="15" t="s">
        <v>15383</v>
      </c>
      <c r="BH53" s="15" t="s">
        <v>15029</v>
      </c>
    </row>
    <row r="54" spans="1:60" ht="15" customHeight="1">
      <c r="A54" s="15" t="s">
        <v>7995</v>
      </c>
      <c r="M54" s="26" t="s">
        <v>7995</v>
      </c>
      <c r="N54" s="15" t="s">
        <v>7995</v>
      </c>
      <c r="O54" s="15" t="s">
        <v>7995</v>
      </c>
      <c r="P54" s="15" t="s">
        <v>7995</v>
      </c>
      <c r="Q54" s="15" t="s">
        <v>7995</v>
      </c>
      <c r="R54" s="15" t="s">
        <v>7995</v>
      </c>
      <c r="S54" s="15" t="s">
        <v>7995</v>
      </c>
      <c r="T54" s="15" t="s">
        <v>7995</v>
      </c>
      <c r="U54" s="50" t="s">
        <v>5453</v>
      </c>
      <c r="V54" s="50" t="s">
        <v>5454</v>
      </c>
      <c r="AG54" s="15" t="s">
        <v>7995</v>
      </c>
      <c r="BB54" s="15" t="s">
        <v>16329</v>
      </c>
      <c r="BG54" s="15" t="s">
        <v>15384</v>
      </c>
      <c r="BH54" s="15" t="s">
        <v>15038</v>
      </c>
    </row>
    <row r="55" spans="1:60" ht="15" customHeight="1">
      <c r="A55" s="15" t="s">
        <v>7997</v>
      </c>
      <c r="M55" s="26" t="s">
        <v>7997</v>
      </c>
      <c r="N55" s="15" t="s">
        <v>7997</v>
      </c>
      <c r="O55" s="15" t="s">
        <v>7997</v>
      </c>
      <c r="P55" s="15" t="s">
        <v>7997</v>
      </c>
      <c r="Q55" s="15" t="s">
        <v>7997</v>
      </c>
      <c r="R55" s="15" t="s">
        <v>7997</v>
      </c>
      <c r="S55" s="15" t="s">
        <v>7997</v>
      </c>
      <c r="T55" s="15" t="s">
        <v>7997</v>
      </c>
      <c r="U55" s="50" t="s">
        <v>5453</v>
      </c>
      <c r="V55" s="50" t="s">
        <v>5454</v>
      </c>
      <c r="AG55" s="15" t="s">
        <v>7997</v>
      </c>
      <c r="BB55" s="15" t="s">
        <v>16330</v>
      </c>
      <c r="BG55" s="15" t="s">
        <v>15385</v>
      </c>
      <c r="BH55" s="15" t="s">
        <v>15046</v>
      </c>
    </row>
    <row r="56" spans="1:60" ht="15" customHeight="1">
      <c r="A56" s="15" t="s">
        <v>7999</v>
      </c>
      <c r="I56" s="15" t="s">
        <v>7999</v>
      </c>
      <c r="J56" s="15" t="s">
        <v>7999</v>
      </c>
      <c r="K56" s="15" t="s">
        <v>7999</v>
      </c>
      <c r="M56" s="26" t="s">
        <v>7999</v>
      </c>
      <c r="N56" s="15" t="s">
        <v>7999</v>
      </c>
      <c r="O56" s="15" t="s">
        <v>7999</v>
      </c>
      <c r="P56" s="15" t="s">
        <v>7999</v>
      </c>
      <c r="Q56" s="15" t="s">
        <v>7999</v>
      </c>
      <c r="R56" s="15" t="s">
        <v>7999</v>
      </c>
      <c r="S56" s="15" t="s">
        <v>7999</v>
      </c>
      <c r="T56" s="15" t="s">
        <v>7999</v>
      </c>
      <c r="U56" s="50" t="s">
        <v>5455</v>
      </c>
      <c r="V56" s="50" t="s">
        <v>9933</v>
      </c>
      <c r="AG56" s="15" t="s">
        <v>7999</v>
      </c>
      <c r="BB56" s="15" t="s">
        <v>16331</v>
      </c>
      <c r="BG56" s="15" t="s">
        <v>15386</v>
      </c>
      <c r="BH56" s="15" t="s">
        <v>15045</v>
      </c>
    </row>
    <row r="57" spans="1:60" ht="15" customHeight="1">
      <c r="A57" s="15" t="s">
        <v>8001</v>
      </c>
      <c r="H57" s="15" t="s">
        <v>7999</v>
      </c>
      <c r="M57" s="26" t="s">
        <v>8001</v>
      </c>
      <c r="N57" s="15" t="s">
        <v>8001</v>
      </c>
      <c r="O57" s="15" t="s">
        <v>8001</v>
      </c>
      <c r="P57" s="15" t="s">
        <v>8001</v>
      </c>
      <c r="Q57" s="15" t="s">
        <v>8001</v>
      </c>
      <c r="R57" s="15" t="s">
        <v>8001</v>
      </c>
      <c r="S57" s="15" t="s">
        <v>8001</v>
      </c>
      <c r="T57" s="15" t="s">
        <v>8001</v>
      </c>
      <c r="U57" s="50" t="s">
        <v>5458</v>
      </c>
      <c r="V57" s="50" t="s">
        <v>5459</v>
      </c>
      <c r="AG57" s="15" t="s">
        <v>8001</v>
      </c>
      <c r="BB57" s="15" t="s">
        <v>16332</v>
      </c>
      <c r="BG57" s="15" t="s">
        <v>15387</v>
      </c>
      <c r="BH57" s="15" t="s">
        <v>15045</v>
      </c>
    </row>
    <row r="58" spans="1:60" ht="15" customHeight="1">
      <c r="A58" s="15" t="s">
        <v>8003</v>
      </c>
      <c r="M58" s="26" t="s">
        <v>8003</v>
      </c>
      <c r="N58" s="15" t="s">
        <v>8003</v>
      </c>
      <c r="O58" s="15" t="s">
        <v>8003</v>
      </c>
      <c r="P58" s="15" t="s">
        <v>8003</v>
      </c>
      <c r="Q58" s="15" t="s">
        <v>8003</v>
      </c>
      <c r="R58" s="15" t="s">
        <v>8003</v>
      </c>
      <c r="S58" s="15" t="s">
        <v>8003</v>
      </c>
      <c r="T58" s="15" t="s">
        <v>8003</v>
      </c>
      <c r="U58" s="50" t="s">
        <v>5458</v>
      </c>
      <c r="V58" s="50" t="s">
        <v>5459</v>
      </c>
      <c r="AG58" s="15" t="s">
        <v>8003</v>
      </c>
      <c r="BB58" s="15" t="s">
        <v>16333</v>
      </c>
      <c r="BG58" s="15" t="s">
        <v>15388</v>
      </c>
      <c r="BH58" s="15" t="s">
        <v>15045</v>
      </c>
    </row>
    <row r="59" spans="1:60" ht="15" customHeight="1">
      <c r="A59" s="15" t="s">
        <v>8005</v>
      </c>
      <c r="M59" s="26" t="s">
        <v>8005</v>
      </c>
      <c r="N59" s="15" t="s">
        <v>8005</v>
      </c>
      <c r="O59" s="15" t="s">
        <v>8005</v>
      </c>
      <c r="P59" s="15" t="s">
        <v>8005</v>
      </c>
      <c r="Q59" s="15" t="s">
        <v>8005</v>
      </c>
      <c r="R59" s="15" t="s">
        <v>8005</v>
      </c>
      <c r="S59" s="15" t="s">
        <v>8005</v>
      </c>
      <c r="T59" s="15" t="s">
        <v>8005</v>
      </c>
      <c r="U59" s="50" t="s">
        <v>5458</v>
      </c>
      <c r="V59" s="50" t="s">
        <v>5459</v>
      </c>
      <c r="AG59" s="15" t="s">
        <v>8005</v>
      </c>
      <c r="BB59" s="15" t="s">
        <v>16334</v>
      </c>
      <c r="BG59" s="15" t="s">
        <v>15389</v>
      </c>
      <c r="BH59" s="15" t="s">
        <v>15045</v>
      </c>
    </row>
    <row r="60" spans="1:60" ht="15" customHeight="1">
      <c r="A60" s="15" t="s">
        <v>8006</v>
      </c>
      <c r="M60" s="26" t="s">
        <v>8006</v>
      </c>
      <c r="N60" s="15" t="s">
        <v>8006</v>
      </c>
      <c r="O60" s="15" t="s">
        <v>8006</v>
      </c>
      <c r="P60" s="15" t="s">
        <v>8006</v>
      </c>
      <c r="Q60" s="15" t="s">
        <v>8006</v>
      </c>
      <c r="R60" s="15" t="s">
        <v>8006</v>
      </c>
      <c r="S60" s="15" t="s">
        <v>8006</v>
      </c>
      <c r="T60" s="15" t="s">
        <v>8006</v>
      </c>
      <c r="U60" s="50" t="s">
        <v>5458</v>
      </c>
      <c r="V60" s="50" t="s">
        <v>5459</v>
      </c>
      <c r="AG60" s="15" t="s">
        <v>8006</v>
      </c>
      <c r="BB60" s="15" t="s">
        <v>16335</v>
      </c>
      <c r="BG60" s="15" t="s">
        <v>15390</v>
      </c>
      <c r="BH60" s="15" t="s">
        <v>15058</v>
      </c>
    </row>
    <row r="61" spans="1:60" ht="15" customHeight="1">
      <c r="A61" s="15" t="s">
        <v>8007</v>
      </c>
      <c r="M61" s="26" t="s">
        <v>8007</v>
      </c>
      <c r="N61" s="15" t="s">
        <v>8007</v>
      </c>
      <c r="O61" s="15" t="s">
        <v>8007</v>
      </c>
      <c r="P61" s="15" t="s">
        <v>8007</v>
      </c>
      <c r="Q61" s="15" t="s">
        <v>8007</v>
      </c>
      <c r="R61" s="15" t="s">
        <v>8007</v>
      </c>
      <c r="S61" s="15" t="s">
        <v>8007</v>
      </c>
      <c r="T61" s="15" t="s">
        <v>8007</v>
      </c>
      <c r="U61" s="50" t="s">
        <v>5458</v>
      </c>
      <c r="V61" s="50" t="s">
        <v>5459</v>
      </c>
      <c r="AG61" s="15" t="s">
        <v>8007</v>
      </c>
      <c r="BB61" s="15" t="s">
        <v>16336</v>
      </c>
      <c r="BG61" s="15" t="s">
        <v>15391</v>
      </c>
      <c r="BH61" s="15" t="s">
        <v>15030</v>
      </c>
    </row>
    <row r="62" spans="1:60" ht="15" customHeight="1">
      <c r="A62" s="15" t="s">
        <v>8008</v>
      </c>
      <c r="M62" s="26" t="s">
        <v>8008</v>
      </c>
      <c r="N62" s="15" t="s">
        <v>8008</v>
      </c>
      <c r="O62" s="15" t="s">
        <v>8008</v>
      </c>
      <c r="P62" s="15" t="s">
        <v>8008</v>
      </c>
      <c r="Q62" s="15" t="s">
        <v>8008</v>
      </c>
      <c r="R62" s="15" t="s">
        <v>8008</v>
      </c>
      <c r="S62" s="15" t="s">
        <v>8008</v>
      </c>
      <c r="T62" s="15" t="s">
        <v>8008</v>
      </c>
      <c r="U62" s="50" t="s">
        <v>5460</v>
      </c>
      <c r="V62" s="50" t="s">
        <v>5461</v>
      </c>
      <c r="AG62" s="15" t="s">
        <v>8008</v>
      </c>
      <c r="BB62" s="15" t="s">
        <v>16337</v>
      </c>
      <c r="BG62" s="15" t="s">
        <v>15392</v>
      </c>
      <c r="BH62" s="15" t="s">
        <v>15030</v>
      </c>
    </row>
    <row r="63" spans="1:60" ht="15" customHeight="1">
      <c r="A63" s="15" t="s">
        <v>8009</v>
      </c>
      <c r="M63" s="26" t="s">
        <v>8009</v>
      </c>
      <c r="N63" s="15" t="s">
        <v>8009</v>
      </c>
      <c r="O63" s="15" t="s">
        <v>8009</v>
      </c>
      <c r="P63" s="15" t="s">
        <v>8009</v>
      </c>
      <c r="Q63" s="15" t="s">
        <v>8009</v>
      </c>
      <c r="R63" s="15" t="s">
        <v>8009</v>
      </c>
      <c r="S63" s="15" t="s">
        <v>8009</v>
      </c>
      <c r="T63" s="15" t="s">
        <v>8009</v>
      </c>
      <c r="U63" s="50" t="s">
        <v>5464</v>
      </c>
      <c r="V63" s="50" t="s">
        <v>5465</v>
      </c>
      <c r="AG63" s="15" t="s">
        <v>8009</v>
      </c>
      <c r="BB63" s="15" t="s">
        <v>16338</v>
      </c>
      <c r="BG63" s="15" t="s">
        <v>15393</v>
      </c>
      <c r="BH63" s="15" t="s">
        <v>15030</v>
      </c>
    </row>
    <row r="64" spans="1:60" ht="15" customHeight="1">
      <c r="A64" s="15" t="s">
        <v>8605</v>
      </c>
      <c r="M64" s="26" t="s">
        <v>8605</v>
      </c>
      <c r="N64" s="15" t="s">
        <v>8605</v>
      </c>
      <c r="O64" s="15" t="s">
        <v>8605</v>
      </c>
      <c r="P64" s="15" t="s">
        <v>8605</v>
      </c>
      <c r="Q64" s="15" t="s">
        <v>8605</v>
      </c>
      <c r="R64" s="15" t="s">
        <v>8605</v>
      </c>
      <c r="S64" s="15" t="s">
        <v>8605</v>
      </c>
      <c r="T64" s="15" t="s">
        <v>8605</v>
      </c>
      <c r="U64" s="50" t="s">
        <v>5464</v>
      </c>
      <c r="V64" s="50" t="s">
        <v>5465</v>
      </c>
      <c r="AG64" s="15" t="s">
        <v>8605</v>
      </c>
      <c r="BB64" s="15" t="s">
        <v>16339</v>
      </c>
      <c r="BG64" s="15" t="s">
        <v>15394</v>
      </c>
      <c r="BH64" s="15" t="s">
        <v>15030</v>
      </c>
    </row>
    <row r="65" spans="1:60" ht="15" customHeight="1">
      <c r="A65" s="15" t="s">
        <v>8606</v>
      </c>
      <c r="M65" s="26" t="s">
        <v>8606</v>
      </c>
      <c r="N65" s="15" t="s">
        <v>8606</v>
      </c>
      <c r="O65" s="15" t="s">
        <v>8606</v>
      </c>
      <c r="P65" s="15" t="s">
        <v>8606</v>
      </c>
      <c r="Q65" s="15" t="s">
        <v>8606</v>
      </c>
      <c r="R65" s="15" t="s">
        <v>8606</v>
      </c>
      <c r="S65" s="15" t="s">
        <v>8606</v>
      </c>
      <c r="T65" s="15" t="s">
        <v>8606</v>
      </c>
      <c r="U65" s="50" t="s">
        <v>5464</v>
      </c>
      <c r="V65" s="50" t="s">
        <v>5465</v>
      </c>
      <c r="AG65" s="15" t="s">
        <v>8606</v>
      </c>
      <c r="BB65" s="15" t="s">
        <v>16340</v>
      </c>
      <c r="BG65" s="15" t="s">
        <v>15395</v>
      </c>
      <c r="BH65" s="15" t="s">
        <v>15030</v>
      </c>
    </row>
    <row r="66" spans="1:60" ht="15" customHeight="1">
      <c r="A66" s="15" t="s">
        <v>8607</v>
      </c>
      <c r="M66" s="26" t="s">
        <v>8607</v>
      </c>
      <c r="N66" s="15" t="s">
        <v>8607</v>
      </c>
      <c r="O66" s="15" t="s">
        <v>8607</v>
      </c>
      <c r="P66" s="15" t="s">
        <v>8607</v>
      </c>
      <c r="Q66" s="15" t="s">
        <v>8607</v>
      </c>
      <c r="R66" s="15" t="s">
        <v>8607</v>
      </c>
      <c r="S66" s="15" t="s">
        <v>8607</v>
      </c>
      <c r="T66" s="15" t="s">
        <v>8607</v>
      </c>
      <c r="U66" s="50" t="s">
        <v>5464</v>
      </c>
      <c r="V66" s="50" t="s">
        <v>5465</v>
      </c>
      <c r="AG66" s="15" t="s">
        <v>8607</v>
      </c>
      <c r="BB66" s="15" t="s">
        <v>16341</v>
      </c>
      <c r="BG66" s="15" t="s">
        <v>15396</v>
      </c>
      <c r="BH66" s="15" t="s">
        <v>15030</v>
      </c>
    </row>
    <row r="67" spans="1:60" ht="15" customHeight="1">
      <c r="A67" s="15" t="s">
        <v>8608</v>
      </c>
      <c r="M67" s="26" t="s">
        <v>8608</v>
      </c>
      <c r="N67" s="15" t="s">
        <v>8608</v>
      </c>
      <c r="O67" s="15" t="s">
        <v>8608</v>
      </c>
      <c r="P67" s="15" t="s">
        <v>8608</v>
      </c>
      <c r="Q67" s="15" t="s">
        <v>8608</v>
      </c>
      <c r="R67" s="15" t="s">
        <v>8608</v>
      </c>
      <c r="S67" s="15" t="s">
        <v>8608</v>
      </c>
      <c r="T67" s="15" t="s">
        <v>8608</v>
      </c>
      <c r="U67" s="50" t="s">
        <v>5464</v>
      </c>
      <c r="V67" s="50" t="s">
        <v>5465</v>
      </c>
      <c r="AG67" s="15" t="s">
        <v>8608</v>
      </c>
      <c r="BB67" s="15" t="s">
        <v>16342</v>
      </c>
      <c r="BG67" s="15" t="s">
        <v>15397</v>
      </c>
      <c r="BH67" s="15" t="s">
        <v>15059</v>
      </c>
    </row>
    <row r="68" spans="1:60" ht="15" customHeight="1">
      <c r="A68" s="15" t="s">
        <v>8609</v>
      </c>
      <c r="M68" s="26" t="s">
        <v>8609</v>
      </c>
      <c r="N68" s="15" t="s">
        <v>8609</v>
      </c>
      <c r="O68" s="15" t="s">
        <v>8609</v>
      </c>
      <c r="P68" s="15" t="s">
        <v>8609</v>
      </c>
      <c r="Q68" s="15" t="s">
        <v>8609</v>
      </c>
      <c r="R68" s="15" t="s">
        <v>8609</v>
      </c>
      <c r="S68" s="15" t="s">
        <v>8609</v>
      </c>
      <c r="T68" s="15" t="s">
        <v>8609</v>
      </c>
      <c r="U68" s="50" t="s">
        <v>5464</v>
      </c>
      <c r="V68" s="50" t="s">
        <v>5465</v>
      </c>
      <c r="AG68" s="15" t="s">
        <v>8609</v>
      </c>
      <c r="BB68" s="15" t="s">
        <v>16343</v>
      </c>
      <c r="BG68" s="15" t="s">
        <v>15398</v>
      </c>
      <c r="BH68" s="15" t="s">
        <v>15033</v>
      </c>
    </row>
    <row r="69" spans="1:60" ht="15" customHeight="1">
      <c r="A69" s="15" t="s">
        <v>8610</v>
      </c>
      <c r="M69" s="26" t="s">
        <v>8610</v>
      </c>
      <c r="N69" s="15" t="s">
        <v>8610</v>
      </c>
      <c r="O69" s="15" t="s">
        <v>8610</v>
      </c>
      <c r="P69" s="15" t="s">
        <v>8610</v>
      </c>
      <c r="Q69" s="15" t="s">
        <v>8610</v>
      </c>
      <c r="R69" s="15" t="s">
        <v>8610</v>
      </c>
      <c r="S69" s="15" t="s">
        <v>8610</v>
      </c>
      <c r="T69" s="15" t="s">
        <v>8610</v>
      </c>
      <c r="U69" s="50" t="s">
        <v>5475</v>
      </c>
      <c r="V69" s="50" t="s">
        <v>5476</v>
      </c>
      <c r="AG69" s="15" t="s">
        <v>8610</v>
      </c>
      <c r="BB69" s="15" t="s">
        <v>16344</v>
      </c>
      <c r="BG69" s="15" t="s">
        <v>15399</v>
      </c>
      <c r="BH69" s="15" t="s">
        <v>15049</v>
      </c>
    </row>
    <row r="70" spans="1:60" ht="15" customHeight="1">
      <c r="A70" s="15" t="s">
        <v>8611</v>
      </c>
      <c r="M70" s="26" t="s">
        <v>8611</v>
      </c>
      <c r="N70" s="15" t="s">
        <v>8611</v>
      </c>
      <c r="O70" s="15" t="s">
        <v>8611</v>
      </c>
      <c r="P70" s="15" t="s">
        <v>8611</v>
      </c>
      <c r="Q70" s="15" t="s">
        <v>8611</v>
      </c>
      <c r="R70" s="15" t="s">
        <v>8611</v>
      </c>
      <c r="S70" s="15" t="s">
        <v>8611</v>
      </c>
      <c r="T70" s="15" t="s">
        <v>8611</v>
      </c>
      <c r="U70" s="50" t="s">
        <v>5495</v>
      </c>
      <c r="V70" s="50" t="s">
        <v>5496</v>
      </c>
      <c r="AG70" s="15" t="s">
        <v>8611</v>
      </c>
      <c r="BB70" s="15" t="s">
        <v>16345</v>
      </c>
      <c r="BG70" s="15" t="s">
        <v>15400</v>
      </c>
      <c r="BH70" s="15" t="s">
        <v>3296</v>
      </c>
    </row>
    <row r="71" spans="1:60" ht="15" customHeight="1">
      <c r="A71" s="15" t="s">
        <v>8612</v>
      </c>
      <c r="M71" s="26" t="s">
        <v>8612</v>
      </c>
      <c r="N71" s="15" t="s">
        <v>8612</v>
      </c>
      <c r="O71" s="15" t="s">
        <v>8612</v>
      </c>
      <c r="P71" s="15" t="s">
        <v>8612</v>
      </c>
      <c r="Q71" s="15" t="s">
        <v>8612</v>
      </c>
      <c r="R71" s="15" t="s">
        <v>8612</v>
      </c>
      <c r="S71" s="15" t="s">
        <v>8612</v>
      </c>
      <c r="T71" s="15" t="s">
        <v>8612</v>
      </c>
      <c r="U71" s="50" t="s">
        <v>5514</v>
      </c>
      <c r="V71" s="50" t="s">
        <v>5515</v>
      </c>
      <c r="AG71" s="15" t="s">
        <v>8612</v>
      </c>
      <c r="BB71" s="15" t="s">
        <v>16346</v>
      </c>
      <c r="BG71" s="15" t="s">
        <v>15401</v>
      </c>
      <c r="BH71" s="15" t="s">
        <v>3296</v>
      </c>
    </row>
    <row r="72" spans="1:60" ht="15" customHeight="1">
      <c r="A72" s="15" t="s">
        <v>5569</v>
      </c>
      <c r="M72" s="26" t="s">
        <v>5569</v>
      </c>
      <c r="N72" s="15" t="s">
        <v>5569</v>
      </c>
      <c r="U72" s="50" t="s">
        <v>24439</v>
      </c>
      <c r="V72" s="50" t="s">
        <v>24439</v>
      </c>
      <c r="BB72" s="15" t="s">
        <v>16347</v>
      </c>
      <c r="BG72" s="15" t="s">
        <v>15402</v>
      </c>
      <c r="BH72" s="15" t="s">
        <v>3296</v>
      </c>
    </row>
    <row r="73" spans="1:60" ht="15" customHeight="1">
      <c r="A73" s="15" t="s">
        <v>5575</v>
      </c>
      <c r="M73" s="26" t="s">
        <v>5575</v>
      </c>
      <c r="N73" s="15" t="s">
        <v>5575</v>
      </c>
      <c r="U73" s="50" t="s">
        <v>24439</v>
      </c>
      <c r="V73" s="50" t="s">
        <v>24439</v>
      </c>
      <c r="BB73" s="15" t="s">
        <v>16348</v>
      </c>
      <c r="BG73" s="15" t="s">
        <v>15403</v>
      </c>
      <c r="BH73" s="15" t="s">
        <v>3296</v>
      </c>
    </row>
    <row r="74" spans="1:60" ht="15" customHeight="1">
      <c r="A74" s="15" t="s">
        <v>5577</v>
      </c>
      <c r="M74" s="26" t="s">
        <v>5577</v>
      </c>
      <c r="N74" s="15" t="s">
        <v>5577</v>
      </c>
      <c r="U74" s="50" t="s">
        <v>24439</v>
      </c>
      <c r="V74" s="50" t="s">
        <v>24439</v>
      </c>
      <c r="BB74" s="15" t="s">
        <v>16349</v>
      </c>
      <c r="BG74" s="15" t="s">
        <v>15404</v>
      </c>
      <c r="BH74" s="15" t="s">
        <v>3296</v>
      </c>
    </row>
    <row r="75" spans="1:60" ht="15" customHeight="1">
      <c r="A75" s="15" t="s">
        <v>5604</v>
      </c>
      <c r="M75" s="26" t="s">
        <v>5604</v>
      </c>
      <c r="N75" s="15" t="s">
        <v>5604</v>
      </c>
      <c r="U75" s="50" t="s">
        <v>24439</v>
      </c>
      <c r="V75" s="50" t="s">
        <v>24439</v>
      </c>
      <c r="BB75" s="15" t="s">
        <v>16350</v>
      </c>
      <c r="BG75" s="15" t="s">
        <v>15405</v>
      </c>
      <c r="BH75" s="15" t="s">
        <v>15053</v>
      </c>
    </row>
    <row r="76" spans="1:60" ht="15" customHeight="1">
      <c r="A76" s="15" t="s">
        <v>5618</v>
      </c>
      <c r="M76" s="26" t="s">
        <v>5618</v>
      </c>
      <c r="N76" s="15" t="s">
        <v>5618</v>
      </c>
      <c r="U76" s="50" t="s">
        <v>24439</v>
      </c>
      <c r="V76" s="50" t="s">
        <v>24439</v>
      </c>
      <c r="BB76" s="15" t="s">
        <v>16351</v>
      </c>
      <c r="BG76" s="15" t="s">
        <v>15406</v>
      </c>
      <c r="BH76" s="15" t="s">
        <v>3296</v>
      </c>
    </row>
    <row r="77" spans="1:60" ht="15" customHeight="1">
      <c r="A77" s="15" t="s">
        <v>5624</v>
      </c>
      <c r="M77" s="26" t="s">
        <v>5624</v>
      </c>
      <c r="N77" s="15" t="s">
        <v>5624</v>
      </c>
      <c r="O77" s="15" t="s">
        <v>9936</v>
      </c>
      <c r="P77" s="15" t="s">
        <v>9936</v>
      </c>
      <c r="Q77" s="15" t="s">
        <v>9936</v>
      </c>
      <c r="R77" s="15" t="s">
        <v>9936</v>
      </c>
      <c r="S77" s="15" t="s">
        <v>5569</v>
      </c>
      <c r="T77" s="15" t="s">
        <v>5569</v>
      </c>
      <c r="U77" s="50" t="s">
        <v>12370</v>
      </c>
      <c r="V77" s="50" t="s">
        <v>5651</v>
      </c>
      <c r="AG77" s="15" t="s">
        <v>5569</v>
      </c>
      <c r="BB77" s="15" t="s">
        <v>16352</v>
      </c>
      <c r="BG77" s="15" t="s">
        <v>15407</v>
      </c>
      <c r="BH77" s="15" t="s">
        <v>3296</v>
      </c>
    </row>
    <row r="78" spans="1:60" ht="15" customHeight="1">
      <c r="A78" s="15" t="s">
        <v>5628</v>
      </c>
      <c r="M78" s="26" t="s">
        <v>5628</v>
      </c>
      <c r="N78" s="15" t="s">
        <v>5628</v>
      </c>
      <c r="U78" s="50" t="s">
        <v>24439</v>
      </c>
      <c r="V78" s="50" t="s">
        <v>24439</v>
      </c>
      <c r="BB78" s="15" t="s">
        <v>16353</v>
      </c>
      <c r="BG78" s="15" t="s">
        <v>15408</v>
      </c>
      <c r="BH78" s="15" t="s">
        <v>3296</v>
      </c>
    </row>
    <row r="79" spans="1:60" ht="15" customHeight="1">
      <c r="A79" s="15" t="s">
        <v>5644</v>
      </c>
      <c r="M79" s="26" t="s">
        <v>5644</v>
      </c>
      <c r="N79" s="15" t="s">
        <v>5644</v>
      </c>
      <c r="U79" s="50" t="s">
        <v>24439</v>
      </c>
      <c r="V79" s="50" t="s">
        <v>24439</v>
      </c>
      <c r="BB79" s="15" t="s">
        <v>16354</v>
      </c>
      <c r="BG79" s="15" t="s">
        <v>15409</v>
      </c>
      <c r="BH79" s="15" t="s">
        <v>15043</v>
      </c>
    </row>
    <row r="80" spans="1:60" ht="15" customHeight="1">
      <c r="A80" s="15" t="s">
        <v>5655</v>
      </c>
      <c r="M80" s="26" t="s">
        <v>5655</v>
      </c>
      <c r="N80" s="15" t="s">
        <v>5655</v>
      </c>
      <c r="U80" s="50" t="s">
        <v>24439</v>
      </c>
      <c r="V80" s="50" t="s">
        <v>24439</v>
      </c>
      <c r="BB80" s="15" t="s">
        <v>16355</v>
      </c>
      <c r="BG80" s="15" t="s">
        <v>15410</v>
      </c>
      <c r="BH80" s="15" t="s">
        <v>15043</v>
      </c>
    </row>
    <row r="81" spans="1:60" ht="15" customHeight="1">
      <c r="A81" s="15" t="s">
        <v>5680</v>
      </c>
      <c r="M81" s="26" t="s">
        <v>5680</v>
      </c>
      <c r="N81" s="15" t="s">
        <v>5680</v>
      </c>
      <c r="O81" s="15" t="s">
        <v>5680</v>
      </c>
      <c r="P81" s="15" t="s">
        <v>5680</v>
      </c>
      <c r="Q81" s="15" t="s">
        <v>5680</v>
      </c>
      <c r="R81" s="15" t="s">
        <v>5680</v>
      </c>
      <c r="S81" s="15" t="s">
        <v>5680</v>
      </c>
      <c r="T81" s="15" t="s">
        <v>5680</v>
      </c>
      <c r="U81" s="50" t="s">
        <v>5708</v>
      </c>
      <c r="V81" s="50" t="s">
        <v>5709</v>
      </c>
      <c r="AG81" s="15" t="s">
        <v>5680</v>
      </c>
      <c r="BB81" s="15" t="s">
        <v>16356</v>
      </c>
      <c r="BG81" s="15" t="s">
        <v>15411</v>
      </c>
      <c r="BH81" s="15" t="s">
        <v>15043</v>
      </c>
    </row>
    <row r="82" spans="1:60" ht="15" customHeight="1">
      <c r="A82" s="15" t="s">
        <v>5690</v>
      </c>
      <c r="M82" s="26" t="s">
        <v>5690</v>
      </c>
      <c r="N82" s="15" t="s">
        <v>5690</v>
      </c>
      <c r="O82" s="15" t="s">
        <v>5690</v>
      </c>
      <c r="P82" s="15" t="s">
        <v>5690</v>
      </c>
      <c r="Q82" s="15" t="s">
        <v>5690</v>
      </c>
      <c r="R82" s="15" t="s">
        <v>5690</v>
      </c>
      <c r="S82" s="15" t="s">
        <v>5690</v>
      </c>
      <c r="T82" s="15" t="s">
        <v>5690</v>
      </c>
      <c r="U82" s="50" t="s">
        <v>5708</v>
      </c>
      <c r="V82" s="50" t="s">
        <v>5709</v>
      </c>
      <c r="AG82" s="15" t="s">
        <v>5690</v>
      </c>
      <c r="BB82" s="15" t="s">
        <v>16357</v>
      </c>
      <c r="BG82" s="15" t="s">
        <v>15412</v>
      </c>
      <c r="BH82" s="15" t="s">
        <v>15043</v>
      </c>
    </row>
    <row r="83" spans="1:60" ht="15" customHeight="1">
      <c r="A83" s="15" t="s">
        <v>5699</v>
      </c>
      <c r="M83" s="26" t="s">
        <v>5699</v>
      </c>
      <c r="N83" s="15" t="s">
        <v>5699</v>
      </c>
      <c r="O83" s="15" t="s">
        <v>5699</v>
      </c>
      <c r="P83" s="15" t="s">
        <v>5699</v>
      </c>
      <c r="Q83" s="15" t="s">
        <v>5699</v>
      </c>
      <c r="R83" s="15" t="s">
        <v>5699</v>
      </c>
      <c r="S83" s="15" t="s">
        <v>5699</v>
      </c>
      <c r="T83" s="15" t="s">
        <v>5699</v>
      </c>
      <c r="U83" s="50" t="s">
        <v>5708</v>
      </c>
      <c r="V83" s="50" t="s">
        <v>5709</v>
      </c>
      <c r="AG83" s="15" t="s">
        <v>5699</v>
      </c>
      <c r="BB83" s="15" t="s">
        <v>16358</v>
      </c>
      <c r="BG83" s="15" t="s">
        <v>15413</v>
      </c>
      <c r="BH83" s="15" t="s">
        <v>15043</v>
      </c>
    </row>
    <row r="84" spans="1:60" ht="15" customHeight="1">
      <c r="A84" s="15" t="s">
        <v>5851</v>
      </c>
      <c r="M84" s="26" t="s">
        <v>5851</v>
      </c>
      <c r="N84" s="15" t="s">
        <v>5851</v>
      </c>
      <c r="O84" s="15" t="s">
        <v>5851</v>
      </c>
      <c r="P84" s="15" t="s">
        <v>5851</v>
      </c>
      <c r="Q84" s="15" t="s">
        <v>5851</v>
      </c>
      <c r="R84" s="15" t="s">
        <v>5851</v>
      </c>
      <c r="S84" s="15" t="s">
        <v>5851</v>
      </c>
      <c r="T84" s="15" t="s">
        <v>5851</v>
      </c>
      <c r="U84" s="50" t="s">
        <v>5708</v>
      </c>
      <c r="V84" s="50" t="s">
        <v>5709</v>
      </c>
      <c r="AG84" s="15" t="s">
        <v>5851</v>
      </c>
      <c r="BB84" s="15" t="s">
        <v>16359</v>
      </c>
      <c r="BG84" s="15" t="s">
        <v>15414</v>
      </c>
      <c r="BH84" s="15" t="s">
        <v>15043</v>
      </c>
    </row>
    <row r="85" spans="1:60" ht="15" customHeight="1">
      <c r="A85" s="15" t="s">
        <v>5859</v>
      </c>
      <c r="M85" s="26" t="s">
        <v>5859</v>
      </c>
      <c r="N85" s="15" t="s">
        <v>5859</v>
      </c>
      <c r="O85" s="15" t="s">
        <v>5859</v>
      </c>
      <c r="P85" s="15" t="s">
        <v>5859</v>
      </c>
      <c r="Q85" s="15" t="s">
        <v>5859</v>
      </c>
      <c r="R85" s="15" t="s">
        <v>5859</v>
      </c>
      <c r="S85" s="15" t="s">
        <v>5859</v>
      </c>
      <c r="T85" s="15" t="s">
        <v>5859</v>
      </c>
      <c r="U85" s="50" t="s">
        <v>5708</v>
      </c>
      <c r="V85" s="50" t="s">
        <v>5709</v>
      </c>
      <c r="AG85" s="15" t="s">
        <v>5859</v>
      </c>
      <c r="BB85" s="15" t="s">
        <v>16360</v>
      </c>
      <c r="BG85" s="15" t="s">
        <v>15415</v>
      </c>
      <c r="BH85" s="15" t="s">
        <v>15030</v>
      </c>
    </row>
    <row r="86" spans="1:60" ht="15" customHeight="1">
      <c r="A86" s="15" t="s">
        <v>5930</v>
      </c>
      <c r="M86" s="26" t="s">
        <v>5930</v>
      </c>
      <c r="N86" s="15" t="s">
        <v>5930</v>
      </c>
      <c r="O86" s="15" t="s">
        <v>5930</v>
      </c>
      <c r="P86" s="15" t="s">
        <v>5930</v>
      </c>
      <c r="Q86" s="15" t="s">
        <v>5930</v>
      </c>
      <c r="R86" s="15" t="s">
        <v>5930</v>
      </c>
      <c r="S86" s="15" t="s">
        <v>5930</v>
      </c>
      <c r="T86" s="15" t="s">
        <v>5930</v>
      </c>
      <c r="U86" s="50" t="s">
        <v>5708</v>
      </c>
      <c r="V86" s="50" t="s">
        <v>5709</v>
      </c>
      <c r="AG86" s="15" t="s">
        <v>5930</v>
      </c>
      <c r="BB86" s="15" t="s">
        <v>16361</v>
      </c>
      <c r="BG86" s="15" t="s">
        <v>15416</v>
      </c>
      <c r="BH86" s="15" t="s">
        <v>15031</v>
      </c>
    </row>
    <row r="87" spans="1:60" ht="15" customHeight="1">
      <c r="A87" s="15" t="s">
        <v>8025</v>
      </c>
      <c r="M87" s="26" t="s">
        <v>8025</v>
      </c>
      <c r="N87" s="15" t="s">
        <v>8025</v>
      </c>
      <c r="O87" s="15" t="s">
        <v>8025</v>
      </c>
      <c r="P87" s="15" t="s">
        <v>8025</v>
      </c>
      <c r="Q87" s="15" t="s">
        <v>8025</v>
      </c>
      <c r="R87" s="15" t="s">
        <v>8025</v>
      </c>
      <c r="S87" s="15" t="s">
        <v>8025</v>
      </c>
      <c r="T87" s="15" t="s">
        <v>8025</v>
      </c>
      <c r="U87" s="50" t="s">
        <v>5716</v>
      </c>
      <c r="V87" s="50" t="s">
        <v>5717</v>
      </c>
      <c r="AG87" s="15" t="s">
        <v>8025</v>
      </c>
      <c r="BB87" s="15" t="s">
        <v>16362</v>
      </c>
      <c r="BG87" s="15" t="s">
        <v>15417</v>
      </c>
      <c r="BH87" s="15" t="s">
        <v>15031</v>
      </c>
    </row>
    <row r="88" spans="1:60" ht="15" customHeight="1">
      <c r="A88" s="15" t="s">
        <v>8027</v>
      </c>
      <c r="M88" s="26" t="s">
        <v>8027</v>
      </c>
      <c r="N88" s="15" t="s">
        <v>8027</v>
      </c>
      <c r="O88" s="15" t="s">
        <v>8027</v>
      </c>
      <c r="P88" s="15" t="s">
        <v>8027</v>
      </c>
      <c r="Q88" s="15" t="s">
        <v>8027</v>
      </c>
      <c r="R88" s="15" t="s">
        <v>8027</v>
      </c>
      <c r="S88" s="15" t="s">
        <v>8027</v>
      </c>
      <c r="T88" s="15" t="s">
        <v>8027</v>
      </c>
      <c r="U88" s="50" t="s">
        <v>5718</v>
      </c>
      <c r="V88" s="50" t="s">
        <v>5719</v>
      </c>
      <c r="AG88" s="15" t="s">
        <v>8027</v>
      </c>
      <c r="BB88" s="15" t="s">
        <v>16363</v>
      </c>
      <c r="BG88" s="15" t="s">
        <v>15418</v>
      </c>
      <c r="BH88" s="15" t="s">
        <v>15078</v>
      </c>
    </row>
    <row r="89" spans="1:60" ht="15" customHeight="1">
      <c r="A89" s="15" t="s">
        <v>8029</v>
      </c>
      <c r="M89" s="26" t="s">
        <v>8029</v>
      </c>
      <c r="N89" s="15" t="s">
        <v>8029</v>
      </c>
      <c r="O89" s="15" t="s">
        <v>8029</v>
      </c>
      <c r="P89" s="15" t="s">
        <v>8029</v>
      </c>
      <c r="Q89" s="15" t="s">
        <v>8029</v>
      </c>
      <c r="R89" s="15" t="s">
        <v>8029</v>
      </c>
      <c r="S89" s="15" t="s">
        <v>8029</v>
      </c>
      <c r="T89" s="15" t="s">
        <v>8029</v>
      </c>
      <c r="U89" s="50" t="s">
        <v>5718</v>
      </c>
      <c r="V89" s="50" t="s">
        <v>5719</v>
      </c>
      <c r="AG89" s="15" t="s">
        <v>8029</v>
      </c>
      <c r="BB89" s="15" t="s">
        <v>16364</v>
      </c>
      <c r="BG89" s="15" t="s">
        <v>15419</v>
      </c>
      <c r="BH89" s="15" t="s">
        <v>15078</v>
      </c>
    </row>
    <row r="90" spans="1:60" ht="15" customHeight="1">
      <c r="A90" s="15" t="s">
        <v>8031</v>
      </c>
      <c r="M90" s="26" t="s">
        <v>8031</v>
      </c>
      <c r="N90" s="15" t="s">
        <v>8031</v>
      </c>
      <c r="O90" s="15" t="s">
        <v>8031</v>
      </c>
      <c r="P90" s="15" t="s">
        <v>8031</v>
      </c>
      <c r="Q90" s="15" t="s">
        <v>8031</v>
      </c>
      <c r="R90" s="15" t="s">
        <v>8031</v>
      </c>
      <c r="S90" s="15" t="s">
        <v>8031</v>
      </c>
      <c r="T90" s="15" t="s">
        <v>8031</v>
      </c>
      <c r="U90" s="50" t="s">
        <v>5718</v>
      </c>
      <c r="V90" s="50" t="s">
        <v>5719</v>
      </c>
      <c r="AG90" s="15" t="s">
        <v>8031</v>
      </c>
      <c r="BB90" s="15" t="s">
        <v>16365</v>
      </c>
      <c r="BG90" s="15" t="s">
        <v>15420</v>
      </c>
      <c r="BH90" s="15" t="s">
        <v>15078</v>
      </c>
    </row>
    <row r="91" spans="1:60" ht="15" customHeight="1">
      <c r="A91" s="15" t="s">
        <v>8033</v>
      </c>
      <c r="M91" s="26" t="s">
        <v>8033</v>
      </c>
      <c r="N91" s="15" t="s">
        <v>8033</v>
      </c>
      <c r="O91" s="15" t="s">
        <v>8033</v>
      </c>
      <c r="P91" s="15" t="s">
        <v>8033</v>
      </c>
      <c r="Q91" s="15" t="s">
        <v>8033</v>
      </c>
      <c r="R91" s="15" t="s">
        <v>8033</v>
      </c>
      <c r="S91" s="15" t="s">
        <v>8033</v>
      </c>
      <c r="T91" s="15" t="s">
        <v>8033</v>
      </c>
      <c r="U91" s="50" t="s">
        <v>5720</v>
      </c>
      <c r="V91" s="50" t="s">
        <v>5721</v>
      </c>
      <c r="AG91" s="15" t="s">
        <v>8033</v>
      </c>
      <c r="BB91" s="15" t="s">
        <v>16366</v>
      </c>
      <c r="BG91" s="15" t="s">
        <v>15421</v>
      </c>
      <c r="BH91" s="15" t="s">
        <v>15078</v>
      </c>
    </row>
    <row r="92" spans="1:60" ht="15" customHeight="1">
      <c r="A92" s="15" t="s">
        <v>8035</v>
      </c>
      <c r="M92" s="26" t="s">
        <v>8035</v>
      </c>
      <c r="N92" s="15" t="s">
        <v>8035</v>
      </c>
      <c r="O92" s="15" t="s">
        <v>8035</v>
      </c>
      <c r="P92" s="15" t="s">
        <v>8035</v>
      </c>
      <c r="Q92" s="15" t="s">
        <v>8035</v>
      </c>
      <c r="R92" s="15" t="s">
        <v>8035</v>
      </c>
      <c r="S92" s="15" t="s">
        <v>8035</v>
      </c>
      <c r="T92" s="15" t="s">
        <v>8035</v>
      </c>
      <c r="U92" s="50" t="s">
        <v>5720</v>
      </c>
      <c r="V92" s="50" t="s">
        <v>5721</v>
      </c>
      <c r="AG92" s="15" t="s">
        <v>8035</v>
      </c>
      <c r="BB92" s="15" t="s">
        <v>16367</v>
      </c>
      <c r="BG92" s="15" t="s">
        <v>15422</v>
      </c>
      <c r="BH92" s="15" t="s">
        <v>15078</v>
      </c>
    </row>
    <row r="93" spans="1:60" ht="15" customHeight="1">
      <c r="A93" s="15" t="s">
        <v>8037</v>
      </c>
      <c r="M93" s="26" t="s">
        <v>8037</v>
      </c>
      <c r="N93" s="15" t="s">
        <v>8037</v>
      </c>
      <c r="O93" s="15" t="s">
        <v>8037</v>
      </c>
      <c r="P93" s="15" t="s">
        <v>8037</v>
      </c>
      <c r="Q93" s="15" t="s">
        <v>8037</v>
      </c>
      <c r="R93" s="15" t="s">
        <v>8037</v>
      </c>
      <c r="S93" s="15" t="s">
        <v>8037</v>
      </c>
      <c r="T93" s="15" t="s">
        <v>8037</v>
      </c>
      <c r="U93" s="50" t="s">
        <v>5720</v>
      </c>
      <c r="V93" s="50" t="s">
        <v>5721</v>
      </c>
      <c r="AG93" s="15" t="s">
        <v>8037</v>
      </c>
      <c r="BB93" s="15" t="s">
        <v>16368</v>
      </c>
      <c r="BG93" s="15" t="s">
        <v>15423</v>
      </c>
      <c r="BH93" s="15" t="s">
        <v>15078</v>
      </c>
    </row>
    <row r="94" spans="1:60" ht="15" customHeight="1">
      <c r="A94" s="15" t="s">
        <v>8039</v>
      </c>
      <c r="M94" s="26" t="s">
        <v>8039</v>
      </c>
      <c r="N94" s="15" t="s">
        <v>8039</v>
      </c>
      <c r="O94" s="15" t="s">
        <v>8039</v>
      </c>
      <c r="P94" s="15" t="s">
        <v>8039</v>
      </c>
      <c r="Q94" s="15" t="s">
        <v>8039</v>
      </c>
      <c r="R94" s="15" t="s">
        <v>8039</v>
      </c>
      <c r="S94" s="15" t="s">
        <v>8039</v>
      </c>
      <c r="T94" s="15" t="s">
        <v>8039</v>
      </c>
      <c r="U94" s="50" t="s">
        <v>5722</v>
      </c>
      <c r="V94" s="50" t="s">
        <v>5723</v>
      </c>
      <c r="AG94" s="15" t="s">
        <v>8039</v>
      </c>
      <c r="BB94" s="15" t="s">
        <v>16369</v>
      </c>
      <c r="BG94" s="15" t="s">
        <v>15424</v>
      </c>
      <c r="BH94" s="15" t="s">
        <v>15059</v>
      </c>
    </row>
    <row r="95" spans="1:60" ht="15" customHeight="1">
      <c r="A95" s="15" t="s">
        <v>8041</v>
      </c>
      <c r="M95" s="26" t="s">
        <v>8041</v>
      </c>
      <c r="N95" s="15" t="s">
        <v>8041</v>
      </c>
      <c r="O95" s="15" t="s">
        <v>8041</v>
      </c>
      <c r="P95" s="15" t="s">
        <v>8041</v>
      </c>
      <c r="Q95" s="15" t="s">
        <v>8041</v>
      </c>
      <c r="R95" s="15" t="s">
        <v>8041</v>
      </c>
      <c r="S95" s="15" t="s">
        <v>8041</v>
      </c>
      <c r="T95" s="15" t="s">
        <v>8041</v>
      </c>
      <c r="U95" s="50" t="s">
        <v>5722</v>
      </c>
      <c r="V95" s="50" t="s">
        <v>5723</v>
      </c>
      <c r="AG95" s="15" t="s">
        <v>8041</v>
      </c>
      <c r="BB95" s="15" t="s">
        <v>16370</v>
      </c>
      <c r="BG95" s="15" t="s">
        <v>15425</v>
      </c>
      <c r="BH95" s="15" t="s">
        <v>15059</v>
      </c>
    </row>
    <row r="96" spans="1:60" ht="15" customHeight="1">
      <c r="A96" s="15" t="s">
        <v>8043</v>
      </c>
      <c r="M96" s="26" t="s">
        <v>8043</v>
      </c>
      <c r="N96" s="15" t="s">
        <v>8043</v>
      </c>
      <c r="O96" s="15" t="s">
        <v>8043</v>
      </c>
      <c r="P96" s="15" t="s">
        <v>8043</v>
      </c>
      <c r="Q96" s="15" t="s">
        <v>8043</v>
      </c>
      <c r="R96" s="15" t="s">
        <v>8043</v>
      </c>
      <c r="S96" s="15" t="s">
        <v>8043</v>
      </c>
      <c r="T96" s="15" t="s">
        <v>8043</v>
      </c>
      <c r="U96" s="50" t="s">
        <v>5727</v>
      </c>
      <c r="V96" s="50" t="s">
        <v>5728</v>
      </c>
      <c r="AG96" s="15" t="s">
        <v>8043</v>
      </c>
      <c r="BB96" s="15" t="s">
        <v>16371</v>
      </c>
      <c r="BG96" s="15" t="s">
        <v>15426</v>
      </c>
      <c r="BH96" s="15" t="s">
        <v>15041</v>
      </c>
    </row>
    <row r="97" spans="1:60" ht="15" customHeight="1">
      <c r="A97" s="15" t="s">
        <v>8045</v>
      </c>
      <c r="M97" s="26" t="s">
        <v>8045</v>
      </c>
      <c r="N97" s="15" t="s">
        <v>8045</v>
      </c>
      <c r="O97" s="15" t="s">
        <v>8045</v>
      </c>
      <c r="P97" s="15" t="s">
        <v>8045</v>
      </c>
      <c r="Q97" s="15" t="s">
        <v>8045</v>
      </c>
      <c r="R97" s="15" t="s">
        <v>8045</v>
      </c>
      <c r="S97" s="15" t="s">
        <v>8045</v>
      </c>
      <c r="T97" s="15" t="s">
        <v>8045</v>
      </c>
      <c r="U97" s="50" t="s">
        <v>5727</v>
      </c>
      <c r="V97" s="50" t="s">
        <v>5728</v>
      </c>
      <c r="AG97" s="15" t="s">
        <v>8045</v>
      </c>
      <c r="BB97" s="15" t="s">
        <v>16372</v>
      </c>
      <c r="BG97" s="15" t="s">
        <v>15427</v>
      </c>
      <c r="BH97" s="15" t="s">
        <v>15059</v>
      </c>
    </row>
    <row r="98" spans="1:60" ht="15" customHeight="1">
      <c r="A98" s="15" t="s">
        <v>8047</v>
      </c>
      <c r="M98" s="26" t="s">
        <v>8047</v>
      </c>
      <c r="N98" s="15" t="s">
        <v>8047</v>
      </c>
      <c r="O98" s="15" t="s">
        <v>8047</v>
      </c>
      <c r="P98" s="15" t="s">
        <v>8047</v>
      </c>
      <c r="Q98" s="15" t="s">
        <v>8047</v>
      </c>
      <c r="R98" s="15" t="s">
        <v>8047</v>
      </c>
      <c r="S98" s="15" t="s">
        <v>8047</v>
      </c>
      <c r="T98" s="15" t="s">
        <v>8047</v>
      </c>
      <c r="U98" s="50" t="s">
        <v>5729</v>
      </c>
      <c r="V98" s="50" t="s">
        <v>5730</v>
      </c>
      <c r="AG98" s="15" t="s">
        <v>8047</v>
      </c>
      <c r="BB98" s="15" t="s">
        <v>16373</v>
      </c>
      <c r="BG98" s="15" t="s">
        <v>15428</v>
      </c>
      <c r="BH98" s="15" t="s">
        <v>15059</v>
      </c>
    </row>
    <row r="99" spans="1:60" ht="15" customHeight="1">
      <c r="A99" s="15" t="s">
        <v>8049</v>
      </c>
      <c r="M99" s="26" t="s">
        <v>8049</v>
      </c>
      <c r="N99" s="15" t="s">
        <v>8049</v>
      </c>
      <c r="O99" s="15" t="s">
        <v>8049</v>
      </c>
      <c r="P99" s="15" t="s">
        <v>8049</v>
      </c>
      <c r="Q99" s="15" t="s">
        <v>8049</v>
      </c>
      <c r="R99" s="15" t="s">
        <v>8049</v>
      </c>
      <c r="S99" s="15" t="s">
        <v>8049</v>
      </c>
      <c r="T99" s="15" t="s">
        <v>8049</v>
      </c>
      <c r="U99" s="50" t="s">
        <v>5731</v>
      </c>
      <c r="V99" s="50" t="s">
        <v>5732</v>
      </c>
      <c r="AG99" s="15" t="s">
        <v>8049</v>
      </c>
      <c r="BB99" s="15" t="s">
        <v>16374</v>
      </c>
      <c r="BG99" s="15" t="s">
        <v>15429</v>
      </c>
      <c r="BH99" s="15" t="s">
        <v>15059</v>
      </c>
    </row>
    <row r="100" spans="1:60" ht="15" customHeight="1">
      <c r="A100" s="15" t="s">
        <v>8051</v>
      </c>
      <c r="M100" s="26" t="s">
        <v>8051</v>
      </c>
      <c r="N100" s="15" t="s">
        <v>8051</v>
      </c>
      <c r="O100" s="15" t="s">
        <v>8051</v>
      </c>
      <c r="P100" s="15" t="s">
        <v>8051</v>
      </c>
      <c r="Q100" s="15" t="s">
        <v>8051</v>
      </c>
      <c r="R100" s="15" t="s">
        <v>8051</v>
      </c>
      <c r="S100" s="15" t="s">
        <v>8051</v>
      </c>
      <c r="T100" s="15" t="s">
        <v>8051</v>
      </c>
      <c r="U100" s="50" t="s">
        <v>5731</v>
      </c>
      <c r="V100" s="50" t="s">
        <v>5732</v>
      </c>
      <c r="AG100" s="15" t="s">
        <v>8051</v>
      </c>
      <c r="BB100" s="15" t="s">
        <v>16375</v>
      </c>
      <c r="BG100" s="15" t="s">
        <v>15430</v>
      </c>
      <c r="BH100" s="15" t="s">
        <v>15059</v>
      </c>
    </row>
    <row r="101" spans="1:60" ht="15" customHeight="1">
      <c r="A101" s="15" t="s">
        <v>8053</v>
      </c>
      <c r="M101" s="26" t="s">
        <v>8053</v>
      </c>
      <c r="N101" s="15" t="s">
        <v>8053</v>
      </c>
      <c r="O101" s="15" t="s">
        <v>8053</v>
      </c>
      <c r="P101" s="15" t="s">
        <v>8053</v>
      </c>
      <c r="Q101" s="15" t="s">
        <v>8053</v>
      </c>
      <c r="R101" s="15" t="s">
        <v>8053</v>
      </c>
      <c r="S101" s="15" t="s">
        <v>8053</v>
      </c>
      <c r="T101" s="15" t="s">
        <v>8053</v>
      </c>
      <c r="U101" s="50" t="s">
        <v>5731</v>
      </c>
      <c r="V101" s="50" t="s">
        <v>5732</v>
      </c>
      <c r="AG101" s="15" t="s">
        <v>8053</v>
      </c>
      <c r="BB101" s="15" t="s">
        <v>16376</v>
      </c>
      <c r="BG101" s="15" t="s">
        <v>15431</v>
      </c>
      <c r="BH101" s="15" t="s">
        <v>15059</v>
      </c>
    </row>
    <row r="102" spans="1:60" ht="15" customHeight="1">
      <c r="A102" s="15" t="s">
        <v>8055</v>
      </c>
      <c r="M102" s="26" t="s">
        <v>8055</v>
      </c>
      <c r="N102" s="15" t="s">
        <v>8055</v>
      </c>
      <c r="O102" s="15" t="s">
        <v>8055</v>
      </c>
      <c r="P102" s="15" t="s">
        <v>8055</v>
      </c>
      <c r="Q102" s="15" t="s">
        <v>8055</v>
      </c>
      <c r="R102" s="15" t="s">
        <v>8055</v>
      </c>
      <c r="S102" s="15" t="s">
        <v>8055</v>
      </c>
      <c r="T102" s="15" t="s">
        <v>8055</v>
      </c>
      <c r="U102" s="50" t="s">
        <v>5733</v>
      </c>
      <c r="V102" s="50" t="s">
        <v>5734</v>
      </c>
      <c r="AG102" s="15" t="s">
        <v>8055</v>
      </c>
      <c r="BB102" s="15" t="s">
        <v>16377</v>
      </c>
      <c r="BG102" s="15" t="s">
        <v>15432</v>
      </c>
      <c r="BH102" s="15" t="s">
        <v>15059</v>
      </c>
    </row>
    <row r="103" spans="1:60" ht="15" customHeight="1">
      <c r="A103" s="15" t="s">
        <v>8056</v>
      </c>
      <c r="M103" s="26" t="s">
        <v>8056</v>
      </c>
      <c r="N103" s="15" t="s">
        <v>8056</v>
      </c>
      <c r="O103" s="15" t="s">
        <v>8056</v>
      </c>
      <c r="P103" s="15" t="s">
        <v>8056</v>
      </c>
      <c r="Q103" s="15" t="s">
        <v>8056</v>
      </c>
      <c r="R103" s="15" t="s">
        <v>8056</v>
      </c>
      <c r="S103" s="15" t="s">
        <v>8056</v>
      </c>
      <c r="T103" s="15" t="s">
        <v>8056</v>
      </c>
      <c r="U103" s="50" t="s">
        <v>5733</v>
      </c>
      <c r="V103" s="50" t="s">
        <v>5734</v>
      </c>
      <c r="AG103" s="15" t="s">
        <v>8056</v>
      </c>
      <c r="BB103" s="15" t="s">
        <v>16378</v>
      </c>
      <c r="BG103" s="15" t="s">
        <v>15433</v>
      </c>
      <c r="BH103" s="15" t="s">
        <v>15059</v>
      </c>
    </row>
    <row r="104" spans="1:60" ht="15" customHeight="1">
      <c r="A104" s="15" t="s">
        <v>8057</v>
      </c>
      <c r="M104" s="26" t="s">
        <v>8057</v>
      </c>
      <c r="N104" s="15" t="s">
        <v>8057</v>
      </c>
      <c r="O104" s="15" t="s">
        <v>8057</v>
      </c>
      <c r="P104" s="15" t="s">
        <v>8057</v>
      </c>
      <c r="Q104" s="15" t="s">
        <v>8057</v>
      </c>
      <c r="R104" s="15" t="s">
        <v>8057</v>
      </c>
      <c r="S104" s="15" t="s">
        <v>8057</v>
      </c>
      <c r="T104" s="15" t="s">
        <v>8057</v>
      </c>
      <c r="U104" s="50" t="s">
        <v>5733</v>
      </c>
      <c r="V104" s="50" t="s">
        <v>5734</v>
      </c>
      <c r="AG104" s="15" t="s">
        <v>8057</v>
      </c>
      <c r="BB104" s="15" t="s">
        <v>16379</v>
      </c>
      <c r="BG104" s="15" t="s">
        <v>15434</v>
      </c>
      <c r="BH104" s="15" t="s">
        <v>15059</v>
      </c>
    </row>
    <row r="105" spans="1:60" ht="15" customHeight="1">
      <c r="A105" s="15" t="s">
        <v>8058</v>
      </c>
      <c r="M105" s="26" t="s">
        <v>8058</v>
      </c>
      <c r="N105" s="15" t="s">
        <v>8058</v>
      </c>
      <c r="O105" s="15" t="s">
        <v>8058</v>
      </c>
      <c r="P105" s="15" t="s">
        <v>8058</v>
      </c>
      <c r="Q105" s="15" t="s">
        <v>8058</v>
      </c>
      <c r="R105" s="15" t="s">
        <v>8058</v>
      </c>
      <c r="S105" s="15" t="s">
        <v>8058</v>
      </c>
      <c r="T105" s="15" t="s">
        <v>8058</v>
      </c>
      <c r="U105" s="50" t="s">
        <v>5733</v>
      </c>
      <c r="V105" s="50" t="s">
        <v>5734</v>
      </c>
      <c r="AG105" s="15" t="s">
        <v>8058</v>
      </c>
      <c r="BB105" s="15" t="s">
        <v>16380</v>
      </c>
      <c r="BG105" s="15" t="s">
        <v>15435</v>
      </c>
      <c r="BH105" s="15" t="s">
        <v>15058</v>
      </c>
    </row>
    <row r="106" spans="1:60" ht="15" customHeight="1">
      <c r="A106" s="15" t="s">
        <v>8059</v>
      </c>
      <c r="M106" s="26" t="s">
        <v>8059</v>
      </c>
      <c r="N106" s="15" t="s">
        <v>8059</v>
      </c>
      <c r="O106" s="15" t="s">
        <v>8059</v>
      </c>
      <c r="P106" s="15" t="s">
        <v>8059</v>
      </c>
      <c r="Q106" s="15" t="s">
        <v>8059</v>
      </c>
      <c r="R106" s="15" t="s">
        <v>8059</v>
      </c>
      <c r="S106" s="15" t="s">
        <v>8059</v>
      </c>
      <c r="T106" s="15" t="s">
        <v>8059</v>
      </c>
      <c r="U106" s="50" t="s">
        <v>5733</v>
      </c>
      <c r="V106" s="50" t="s">
        <v>5734</v>
      </c>
      <c r="AG106" s="15" t="s">
        <v>8059</v>
      </c>
      <c r="BB106" s="15" t="s">
        <v>16381</v>
      </c>
      <c r="BG106" s="15" t="s">
        <v>15436</v>
      </c>
      <c r="BH106" s="15" t="s">
        <v>15046</v>
      </c>
    </row>
    <row r="107" spans="1:60" ht="15" customHeight="1">
      <c r="A107" s="15" t="s">
        <v>8060</v>
      </c>
      <c r="M107" s="26" t="s">
        <v>8060</v>
      </c>
      <c r="N107" s="15" t="s">
        <v>8060</v>
      </c>
      <c r="O107" s="15" t="s">
        <v>8060</v>
      </c>
      <c r="P107" s="15" t="s">
        <v>8060</v>
      </c>
      <c r="Q107" s="15" t="s">
        <v>8060</v>
      </c>
      <c r="R107" s="15" t="s">
        <v>8060</v>
      </c>
      <c r="S107" s="15" t="s">
        <v>8060</v>
      </c>
      <c r="T107" s="15" t="s">
        <v>8060</v>
      </c>
      <c r="U107" s="50" t="s">
        <v>5735</v>
      </c>
      <c r="V107" s="50" t="s">
        <v>5736</v>
      </c>
      <c r="AG107" s="15" t="s">
        <v>8060</v>
      </c>
      <c r="BB107" s="15" t="s">
        <v>16382</v>
      </c>
      <c r="BG107" s="15" t="s">
        <v>15437</v>
      </c>
      <c r="BH107" s="15" t="s">
        <v>15058</v>
      </c>
    </row>
    <row r="108" spans="1:60" ht="15" customHeight="1">
      <c r="A108" s="15" t="s">
        <v>8061</v>
      </c>
      <c r="M108" s="26" t="s">
        <v>8061</v>
      </c>
      <c r="N108" s="15" t="s">
        <v>8061</v>
      </c>
      <c r="O108" s="15" t="s">
        <v>8061</v>
      </c>
      <c r="P108" s="15" t="s">
        <v>8061</v>
      </c>
      <c r="Q108" s="15" t="s">
        <v>8061</v>
      </c>
      <c r="R108" s="15" t="s">
        <v>8061</v>
      </c>
      <c r="S108" s="15" t="s">
        <v>8061</v>
      </c>
      <c r="T108" s="15" t="s">
        <v>8061</v>
      </c>
      <c r="U108" s="50" t="s">
        <v>5739</v>
      </c>
      <c r="V108" s="50" t="s">
        <v>5740</v>
      </c>
      <c r="AG108" s="15" t="s">
        <v>8061</v>
      </c>
      <c r="BB108" s="15" t="s">
        <v>16383</v>
      </c>
      <c r="BG108" s="15" t="s">
        <v>15438</v>
      </c>
      <c r="BH108" s="15" t="s">
        <v>15058</v>
      </c>
    </row>
    <row r="109" spans="1:60" ht="15" customHeight="1">
      <c r="A109" s="15" t="s">
        <v>8437</v>
      </c>
      <c r="M109" s="26" t="s">
        <v>8437</v>
      </c>
      <c r="N109" s="15" t="s">
        <v>8437</v>
      </c>
      <c r="O109" s="15" t="s">
        <v>8437</v>
      </c>
      <c r="P109" s="15" t="s">
        <v>8437</v>
      </c>
      <c r="Q109" s="15" t="s">
        <v>8437</v>
      </c>
      <c r="R109" s="15" t="s">
        <v>8437</v>
      </c>
      <c r="S109" s="15" t="s">
        <v>8437</v>
      </c>
      <c r="T109" s="15" t="s">
        <v>8437</v>
      </c>
      <c r="U109" s="50" t="s">
        <v>5741</v>
      </c>
      <c r="V109" s="50" t="s">
        <v>5742</v>
      </c>
      <c r="AG109" s="15" t="s">
        <v>8437</v>
      </c>
      <c r="BB109" s="15" t="s">
        <v>16384</v>
      </c>
      <c r="BG109" s="15" t="s">
        <v>15439</v>
      </c>
      <c r="BH109" s="15" t="s">
        <v>15028</v>
      </c>
    </row>
    <row r="110" spans="1:60" ht="15" customHeight="1">
      <c r="A110" s="15" t="s">
        <v>8438</v>
      </c>
      <c r="M110" s="26" t="s">
        <v>8438</v>
      </c>
      <c r="N110" s="15" t="s">
        <v>8438</v>
      </c>
      <c r="O110" s="15" t="s">
        <v>8438</v>
      </c>
      <c r="P110" s="15" t="s">
        <v>8438</v>
      </c>
      <c r="Q110" s="15" t="s">
        <v>8438</v>
      </c>
      <c r="R110" s="15" t="s">
        <v>8438</v>
      </c>
      <c r="S110" s="15" t="s">
        <v>8438</v>
      </c>
      <c r="T110" s="15" t="s">
        <v>8438</v>
      </c>
      <c r="U110" s="50" t="s">
        <v>5741</v>
      </c>
      <c r="V110" s="50" t="s">
        <v>5742</v>
      </c>
      <c r="AG110" s="15" t="s">
        <v>8438</v>
      </c>
      <c r="BB110" s="15" t="s">
        <v>16385</v>
      </c>
      <c r="BG110" s="15" t="s">
        <v>15440</v>
      </c>
      <c r="BH110" s="15" t="s">
        <v>15073</v>
      </c>
    </row>
    <row r="111" spans="1:60" ht="15" customHeight="1">
      <c r="A111" s="15" t="s">
        <v>8440</v>
      </c>
      <c r="M111" s="26" t="s">
        <v>8440</v>
      </c>
      <c r="N111" s="15" t="s">
        <v>8440</v>
      </c>
      <c r="O111" s="15" t="s">
        <v>8440</v>
      </c>
      <c r="P111" s="15" t="s">
        <v>8440</v>
      </c>
      <c r="Q111" s="15" t="s">
        <v>8440</v>
      </c>
      <c r="R111" s="15" t="s">
        <v>8440</v>
      </c>
      <c r="S111" s="15" t="s">
        <v>8440</v>
      </c>
      <c r="T111" s="15" t="s">
        <v>8440</v>
      </c>
      <c r="U111" s="50" t="s">
        <v>5743</v>
      </c>
      <c r="V111" s="50" t="s">
        <v>5744</v>
      </c>
      <c r="AG111" s="15" t="s">
        <v>8440</v>
      </c>
      <c r="BB111" s="15" t="s">
        <v>16386</v>
      </c>
      <c r="BG111" s="15" t="s">
        <v>15441</v>
      </c>
      <c r="BH111" s="15" t="s">
        <v>15062</v>
      </c>
    </row>
    <row r="112" spans="1:60" ht="15" customHeight="1">
      <c r="A112" s="15" t="s">
        <v>8442</v>
      </c>
      <c r="M112" s="26" t="s">
        <v>8442</v>
      </c>
      <c r="N112" s="15" t="s">
        <v>8442</v>
      </c>
      <c r="O112" s="15" t="s">
        <v>8442</v>
      </c>
      <c r="P112" s="15" t="s">
        <v>8442</v>
      </c>
      <c r="Q112" s="15" t="s">
        <v>8442</v>
      </c>
      <c r="R112" s="15" t="s">
        <v>8442</v>
      </c>
      <c r="S112" s="15" t="s">
        <v>8442</v>
      </c>
      <c r="T112" s="15" t="s">
        <v>8442</v>
      </c>
      <c r="U112" s="50" t="s">
        <v>5747</v>
      </c>
      <c r="V112" s="50" t="s">
        <v>62</v>
      </c>
      <c r="AG112" s="15" t="s">
        <v>8442</v>
      </c>
      <c r="BB112" s="15" t="s">
        <v>16387</v>
      </c>
      <c r="BG112" s="15" t="s">
        <v>15442</v>
      </c>
      <c r="BH112" s="15" t="s">
        <v>15062</v>
      </c>
    </row>
    <row r="113" spans="1:60" ht="15" customHeight="1">
      <c r="A113" s="15" t="s">
        <v>8444</v>
      </c>
      <c r="M113" s="26" t="s">
        <v>8444</v>
      </c>
      <c r="N113" s="15" t="s">
        <v>8444</v>
      </c>
      <c r="O113" s="15" t="s">
        <v>8444</v>
      </c>
      <c r="P113" s="15" t="s">
        <v>8444</v>
      </c>
      <c r="Q113" s="15" t="s">
        <v>8444</v>
      </c>
      <c r="R113" s="15" t="s">
        <v>8444</v>
      </c>
      <c r="S113" s="15" t="s">
        <v>8444</v>
      </c>
      <c r="T113" s="15" t="s">
        <v>8444</v>
      </c>
      <c r="U113" s="50" t="s">
        <v>5751</v>
      </c>
      <c r="V113" s="50" t="s">
        <v>5752</v>
      </c>
      <c r="AG113" s="15" t="s">
        <v>8444</v>
      </c>
      <c r="BB113" s="15" t="s">
        <v>16388</v>
      </c>
      <c r="BG113" s="15" t="s">
        <v>15443</v>
      </c>
      <c r="BH113" s="15" t="s">
        <v>15058</v>
      </c>
    </row>
    <row r="114" spans="1:60" ht="15" customHeight="1">
      <c r="A114" s="15" t="s">
        <v>8446</v>
      </c>
      <c r="M114" s="26" t="s">
        <v>8446</v>
      </c>
      <c r="N114" s="15" t="s">
        <v>8446</v>
      </c>
      <c r="O114" s="15" t="s">
        <v>8446</v>
      </c>
      <c r="P114" s="15" t="s">
        <v>8446</v>
      </c>
      <c r="Q114" s="15" t="s">
        <v>8446</v>
      </c>
      <c r="R114" s="15" t="s">
        <v>8446</v>
      </c>
      <c r="S114" s="15" t="s">
        <v>8446</v>
      </c>
      <c r="T114" s="15" t="s">
        <v>8446</v>
      </c>
      <c r="U114" s="50" t="s">
        <v>5751</v>
      </c>
      <c r="V114" s="50" t="s">
        <v>5752</v>
      </c>
      <c r="AG114" s="15" t="s">
        <v>8446</v>
      </c>
      <c r="BB114" s="15" t="s">
        <v>16389</v>
      </c>
      <c r="BG114" s="15" t="s">
        <v>15444</v>
      </c>
      <c r="BH114" s="15" t="s">
        <v>15058</v>
      </c>
    </row>
    <row r="115" spans="1:60" ht="15" customHeight="1">
      <c r="A115" s="15" t="s">
        <v>8448</v>
      </c>
      <c r="M115" s="26" t="s">
        <v>8448</v>
      </c>
      <c r="N115" s="15" t="s">
        <v>8448</v>
      </c>
      <c r="O115" s="15" t="s">
        <v>8448</v>
      </c>
      <c r="P115" s="15" t="s">
        <v>8448</v>
      </c>
      <c r="Q115" s="15" t="s">
        <v>8448</v>
      </c>
      <c r="R115" s="15" t="s">
        <v>8448</v>
      </c>
      <c r="S115" s="15" t="s">
        <v>8448</v>
      </c>
      <c r="T115" s="15" t="s">
        <v>8448</v>
      </c>
      <c r="U115" s="50" t="s">
        <v>5761</v>
      </c>
      <c r="V115" s="50" t="s">
        <v>5762</v>
      </c>
      <c r="AG115" s="15" t="s">
        <v>8448</v>
      </c>
      <c r="BB115" s="15" t="s">
        <v>16390</v>
      </c>
      <c r="BG115" s="15" t="s">
        <v>15445</v>
      </c>
      <c r="BH115" s="15" t="s">
        <v>15058</v>
      </c>
    </row>
    <row r="116" spans="1:60" ht="15" customHeight="1">
      <c r="A116" s="15" t="s">
        <v>8450</v>
      </c>
      <c r="M116" s="26" t="s">
        <v>8450</v>
      </c>
      <c r="N116" s="15" t="s">
        <v>8450</v>
      </c>
      <c r="O116" s="15" t="s">
        <v>8450</v>
      </c>
      <c r="P116" s="15" t="s">
        <v>8450</v>
      </c>
      <c r="Q116" s="15" t="s">
        <v>8450</v>
      </c>
      <c r="R116" s="15" t="s">
        <v>8450</v>
      </c>
      <c r="S116" s="15" t="s">
        <v>8450</v>
      </c>
      <c r="T116" s="15" t="s">
        <v>8450</v>
      </c>
      <c r="U116" s="50" t="s">
        <v>5761</v>
      </c>
      <c r="V116" s="50" t="s">
        <v>5762</v>
      </c>
      <c r="AG116" s="15" t="s">
        <v>8450</v>
      </c>
      <c r="BB116" s="15" t="s">
        <v>16391</v>
      </c>
      <c r="BG116" s="15" t="s">
        <v>15446</v>
      </c>
      <c r="BH116" s="15" t="s">
        <v>15058</v>
      </c>
    </row>
    <row r="117" spans="1:60" ht="15" customHeight="1">
      <c r="A117" s="15" t="s">
        <v>8452</v>
      </c>
      <c r="M117" s="26" t="s">
        <v>8452</v>
      </c>
      <c r="N117" s="15" t="s">
        <v>8452</v>
      </c>
      <c r="O117" s="15" t="s">
        <v>8452</v>
      </c>
      <c r="P117" s="15" t="s">
        <v>8452</v>
      </c>
      <c r="Q117" s="15" t="s">
        <v>8452</v>
      </c>
      <c r="R117" s="15" t="s">
        <v>8452</v>
      </c>
      <c r="S117" s="15" t="s">
        <v>8452</v>
      </c>
      <c r="T117" s="15" t="s">
        <v>8452</v>
      </c>
      <c r="U117" s="50" t="s">
        <v>5761</v>
      </c>
      <c r="V117" s="50" t="s">
        <v>5762</v>
      </c>
      <c r="AG117" s="15" t="s">
        <v>8452</v>
      </c>
      <c r="BB117" s="15" t="s">
        <v>16392</v>
      </c>
      <c r="BG117" s="15" t="s">
        <v>15447</v>
      </c>
      <c r="BH117" s="15" t="s">
        <v>15058</v>
      </c>
    </row>
    <row r="118" spans="1:60" ht="15" customHeight="1">
      <c r="A118" s="15" t="s">
        <v>8454</v>
      </c>
      <c r="M118" s="26" t="s">
        <v>8454</v>
      </c>
      <c r="N118" s="15" t="s">
        <v>8454</v>
      </c>
      <c r="O118" s="15" t="s">
        <v>8454</v>
      </c>
      <c r="P118" s="15" t="s">
        <v>8454</v>
      </c>
      <c r="Q118" s="15" t="s">
        <v>8454</v>
      </c>
      <c r="R118" s="15" t="s">
        <v>8454</v>
      </c>
      <c r="S118" s="15" t="s">
        <v>8454</v>
      </c>
      <c r="T118" s="15" t="s">
        <v>8454</v>
      </c>
      <c r="U118" s="50" t="s">
        <v>5761</v>
      </c>
      <c r="V118" s="50" t="s">
        <v>5762</v>
      </c>
      <c r="AG118" s="15" t="s">
        <v>8454</v>
      </c>
      <c r="BB118" s="15" t="s">
        <v>16393</v>
      </c>
      <c r="BG118" s="15" t="s">
        <v>15448</v>
      </c>
      <c r="BH118" s="15" t="s">
        <v>15058</v>
      </c>
    </row>
    <row r="119" spans="1:60" ht="15" customHeight="1">
      <c r="A119" s="15" t="s">
        <v>8456</v>
      </c>
      <c r="M119" s="26" t="s">
        <v>8456</v>
      </c>
      <c r="N119" s="15" t="s">
        <v>8456</v>
      </c>
      <c r="O119" s="15" t="s">
        <v>8456</v>
      </c>
      <c r="P119" s="15" t="s">
        <v>8456</v>
      </c>
      <c r="Q119" s="15" t="s">
        <v>8456</v>
      </c>
      <c r="R119" s="15" t="s">
        <v>8456</v>
      </c>
      <c r="S119" s="15" t="s">
        <v>8456</v>
      </c>
      <c r="T119" s="15" t="s">
        <v>8456</v>
      </c>
      <c r="U119" s="50" t="s">
        <v>5761</v>
      </c>
      <c r="V119" s="50" t="s">
        <v>5762</v>
      </c>
      <c r="AG119" s="15" t="s">
        <v>8456</v>
      </c>
      <c r="BB119" s="15" t="s">
        <v>16394</v>
      </c>
      <c r="BG119" s="15" t="s">
        <v>15449</v>
      </c>
      <c r="BH119" s="15" t="s">
        <v>15058</v>
      </c>
    </row>
    <row r="120" spans="1:60" ht="15" customHeight="1">
      <c r="A120" s="15" t="s">
        <v>8458</v>
      </c>
      <c r="M120" s="26" t="s">
        <v>8458</v>
      </c>
      <c r="N120" s="15" t="s">
        <v>8458</v>
      </c>
      <c r="O120" s="15" t="s">
        <v>8458</v>
      </c>
      <c r="P120" s="15" t="s">
        <v>8458</v>
      </c>
      <c r="Q120" s="15" t="s">
        <v>8458</v>
      </c>
      <c r="R120" s="15" t="s">
        <v>8458</v>
      </c>
      <c r="S120" s="15" t="s">
        <v>8458</v>
      </c>
      <c r="T120" s="15" t="s">
        <v>8458</v>
      </c>
      <c r="U120" s="50" t="s">
        <v>5761</v>
      </c>
      <c r="V120" s="50" t="s">
        <v>5762</v>
      </c>
      <c r="AG120" s="15" t="s">
        <v>8458</v>
      </c>
      <c r="BB120" s="15" t="s">
        <v>16395</v>
      </c>
      <c r="BG120" s="15" t="s">
        <v>15450</v>
      </c>
      <c r="BH120" s="15" t="s">
        <v>15058</v>
      </c>
    </row>
    <row r="121" spans="1:60" ht="15" customHeight="1">
      <c r="A121" s="15" t="s">
        <v>8459</v>
      </c>
      <c r="M121" s="26" t="s">
        <v>8459</v>
      </c>
      <c r="N121" s="15" t="s">
        <v>8459</v>
      </c>
      <c r="O121" s="15" t="s">
        <v>8459</v>
      </c>
      <c r="P121" s="15" t="s">
        <v>8459</v>
      </c>
      <c r="Q121" s="15" t="s">
        <v>8459</v>
      </c>
      <c r="R121" s="15" t="s">
        <v>8459</v>
      </c>
      <c r="S121" s="15" t="s">
        <v>8459</v>
      </c>
      <c r="T121" s="15" t="s">
        <v>8459</v>
      </c>
      <c r="U121" s="50" t="s">
        <v>5761</v>
      </c>
      <c r="V121" s="50" t="s">
        <v>5762</v>
      </c>
      <c r="AG121" s="15" t="s">
        <v>8459</v>
      </c>
      <c r="BB121" s="15" t="s">
        <v>16396</v>
      </c>
      <c r="BG121" s="15" t="s">
        <v>15451</v>
      </c>
      <c r="BH121" s="15" t="s">
        <v>15030</v>
      </c>
    </row>
    <row r="122" spans="1:60" ht="15" customHeight="1">
      <c r="A122" s="15" t="s">
        <v>8460</v>
      </c>
      <c r="M122" s="26" t="s">
        <v>8460</v>
      </c>
      <c r="N122" s="15" t="s">
        <v>8460</v>
      </c>
      <c r="O122" s="15" t="s">
        <v>8460</v>
      </c>
      <c r="P122" s="15" t="s">
        <v>8460</v>
      </c>
      <c r="Q122" s="15" t="s">
        <v>8460</v>
      </c>
      <c r="R122" s="15" t="s">
        <v>8460</v>
      </c>
      <c r="S122" s="15" t="s">
        <v>8460</v>
      </c>
      <c r="T122" s="15" t="s">
        <v>8460</v>
      </c>
      <c r="U122" s="50" t="s">
        <v>5761</v>
      </c>
      <c r="V122" s="50" t="s">
        <v>5762</v>
      </c>
      <c r="AG122" s="15" t="s">
        <v>8460</v>
      </c>
      <c r="BB122" s="15" t="s">
        <v>16397</v>
      </c>
      <c r="BG122" s="15" t="s">
        <v>15452</v>
      </c>
      <c r="BH122" s="15" t="s">
        <v>15030</v>
      </c>
    </row>
    <row r="123" spans="1:60" ht="15" customHeight="1">
      <c r="A123" s="15" t="s">
        <v>8462</v>
      </c>
      <c r="M123" s="26" t="s">
        <v>8462</v>
      </c>
      <c r="N123" s="15" t="s">
        <v>8462</v>
      </c>
      <c r="O123" s="15" t="s">
        <v>8462</v>
      </c>
      <c r="P123" s="15" t="s">
        <v>8462</v>
      </c>
      <c r="Q123" s="15" t="s">
        <v>8462</v>
      </c>
      <c r="R123" s="15" t="s">
        <v>8462</v>
      </c>
      <c r="S123" s="15" t="s">
        <v>8462</v>
      </c>
      <c r="T123" s="15" t="s">
        <v>8462</v>
      </c>
      <c r="U123" s="50" t="s">
        <v>5766</v>
      </c>
      <c r="V123" s="50" t="s">
        <v>5767</v>
      </c>
      <c r="AG123" s="15" t="s">
        <v>8462</v>
      </c>
      <c r="BB123" s="15" t="s">
        <v>16398</v>
      </c>
      <c r="BG123" s="15" t="s">
        <v>15453</v>
      </c>
      <c r="BH123" s="15" t="s">
        <v>15030</v>
      </c>
    </row>
    <row r="124" spans="1:60" ht="15" customHeight="1">
      <c r="A124" s="15" t="s">
        <v>8463</v>
      </c>
      <c r="M124" s="26" t="s">
        <v>8463</v>
      </c>
      <c r="N124" s="15" t="s">
        <v>8463</v>
      </c>
      <c r="O124" s="15" t="s">
        <v>8463</v>
      </c>
      <c r="P124" s="15" t="s">
        <v>8463</v>
      </c>
      <c r="Q124" s="15" t="s">
        <v>8463</v>
      </c>
      <c r="R124" s="15" t="s">
        <v>8463</v>
      </c>
      <c r="S124" s="15" t="s">
        <v>8463</v>
      </c>
      <c r="T124" s="15" t="s">
        <v>8463</v>
      </c>
      <c r="U124" s="50" t="s">
        <v>5766</v>
      </c>
      <c r="V124" s="50" t="s">
        <v>5767</v>
      </c>
      <c r="AG124" s="15" t="s">
        <v>8463</v>
      </c>
      <c r="BB124" s="15" t="s">
        <v>16399</v>
      </c>
      <c r="BG124" s="15" t="s">
        <v>15454</v>
      </c>
      <c r="BH124" s="15" t="s">
        <v>15043</v>
      </c>
    </row>
    <row r="125" spans="1:60" ht="15" customHeight="1">
      <c r="A125" s="15" t="s">
        <v>8464</v>
      </c>
      <c r="M125" s="26" t="s">
        <v>8464</v>
      </c>
      <c r="N125" s="15" t="s">
        <v>8464</v>
      </c>
      <c r="O125" s="15" t="s">
        <v>8464</v>
      </c>
      <c r="P125" s="15" t="s">
        <v>8464</v>
      </c>
      <c r="Q125" s="15" t="s">
        <v>8464</v>
      </c>
      <c r="R125" s="15" t="s">
        <v>8464</v>
      </c>
      <c r="S125" s="15" t="s">
        <v>8464</v>
      </c>
      <c r="T125" s="15" t="s">
        <v>8464</v>
      </c>
      <c r="U125" s="50" t="s">
        <v>5766</v>
      </c>
      <c r="V125" s="50" t="s">
        <v>5767</v>
      </c>
      <c r="AG125" s="15" t="s">
        <v>8464</v>
      </c>
      <c r="BB125" s="15" t="s">
        <v>16400</v>
      </c>
      <c r="BG125" s="15" t="s">
        <v>15455</v>
      </c>
      <c r="BH125" s="15" t="s">
        <v>15043</v>
      </c>
    </row>
    <row r="126" spans="1:60" ht="15" customHeight="1">
      <c r="A126" s="15" t="s">
        <v>8465</v>
      </c>
      <c r="M126" s="26" t="s">
        <v>8465</v>
      </c>
      <c r="N126" s="15" t="s">
        <v>8465</v>
      </c>
      <c r="O126" s="15" t="s">
        <v>8465</v>
      </c>
      <c r="P126" s="15" t="s">
        <v>8465</v>
      </c>
      <c r="Q126" s="15" t="s">
        <v>8465</v>
      </c>
      <c r="R126" s="15" t="s">
        <v>8465</v>
      </c>
      <c r="S126" s="15" t="s">
        <v>8465</v>
      </c>
      <c r="T126" s="15" t="s">
        <v>8465</v>
      </c>
      <c r="U126" s="50" t="s">
        <v>5768</v>
      </c>
      <c r="V126" s="50" t="s">
        <v>5769</v>
      </c>
      <c r="AG126" s="15" t="s">
        <v>8465</v>
      </c>
      <c r="BB126" s="15" t="s">
        <v>16401</v>
      </c>
      <c r="BG126" s="15" t="s">
        <v>15456</v>
      </c>
      <c r="BH126" s="15" t="s">
        <v>15043</v>
      </c>
    </row>
    <row r="127" spans="1:60" ht="15" customHeight="1">
      <c r="A127" s="15" t="s">
        <v>8466</v>
      </c>
      <c r="M127" s="26" t="s">
        <v>8466</v>
      </c>
      <c r="N127" s="15" t="s">
        <v>8466</v>
      </c>
      <c r="O127" s="15" t="s">
        <v>8466</v>
      </c>
      <c r="P127" s="15" t="s">
        <v>8466</v>
      </c>
      <c r="Q127" s="15" t="s">
        <v>8466</v>
      </c>
      <c r="R127" s="15" t="s">
        <v>8466</v>
      </c>
      <c r="S127" s="15" t="s">
        <v>8466</v>
      </c>
      <c r="T127" s="15" t="s">
        <v>8466</v>
      </c>
      <c r="U127" s="50" t="s">
        <v>5768</v>
      </c>
      <c r="V127" s="50" t="s">
        <v>5769</v>
      </c>
      <c r="AG127" s="15" t="s">
        <v>8466</v>
      </c>
      <c r="BB127" s="15" t="s">
        <v>16402</v>
      </c>
      <c r="BG127" s="15" t="s">
        <v>15457</v>
      </c>
      <c r="BH127" s="15" t="s">
        <v>15043</v>
      </c>
    </row>
    <row r="128" spans="1:60" ht="15" customHeight="1">
      <c r="A128" s="15" t="s">
        <v>8467</v>
      </c>
      <c r="M128" s="26" t="s">
        <v>8467</v>
      </c>
      <c r="N128" s="15" t="s">
        <v>8467</v>
      </c>
      <c r="O128" s="15" t="s">
        <v>8467</v>
      </c>
      <c r="P128" s="15" t="s">
        <v>8467</v>
      </c>
      <c r="Q128" s="15" t="s">
        <v>8467</v>
      </c>
      <c r="R128" s="15" t="s">
        <v>8467</v>
      </c>
      <c r="S128" s="15" t="s">
        <v>8467</v>
      </c>
      <c r="T128" s="15" t="s">
        <v>8467</v>
      </c>
      <c r="U128" s="50" t="s">
        <v>5768</v>
      </c>
      <c r="V128" s="50" t="s">
        <v>5769</v>
      </c>
      <c r="AG128" s="15" t="s">
        <v>8467</v>
      </c>
      <c r="BB128" s="15" t="s">
        <v>16403</v>
      </c>
      <c r="BG128" s="15" t="s">
        <v>15458</v>
      </c>
      <c r="BH128" s="15" t="s">
        <v>15043</v>
      </c>
    </row>
    <row r="129" spans="1:60" ht="15" customHeight="1">
      <c r="A129" s="15" t="s">
        <v>8468</v>
      </c>
      <c r="M129" s="26" t="s">
        <v>8468</v>
      </c>
      <c r="N129" s="15" t="s">
        <v>8468</v>
      </c>
      <c r="O129" s="15" t="s">
        <v>8468</v>
      </c>
      <c r="P129" s="15" t="s">
        <v>8468</v>
      </c>
      <c r="Q129" s="15" t="s">
        <v>8468</v>
      </c>
      <c r="R129" s="15" t="s">
        <v>8468</v>
      </c>
      <c r="S129" s="15" t="s">
        <v>8468</v>
      </c>
      <c r="T129" s="15" t="s">
        <v>8468</v>
      </c>
      <c r="U129" s="50" t="s">
        <v>5768</v>
      </c>
      <c r="V129" s="50" t="s">
        <v>5769</v>
      </c>
      <c r="AG129" s="15" t="s">
        <v>8468</v>
      </c>
      <c r="BB129" s="15" t="s">
        <v>16404</v>
      </c>
      <c r="BG129" s="15" t="s">
        <v>15459</v>
      </c>
      <c r="BH129" s="15" t="s">
        <v>15043</v>
      </c>
    </row>
    <row r="130" spans="1:60" ht="15" customHeight="1">
      <c r="A130" s="15" t="s">
        <v>8469</v>
      </c>
      <c r="M130" s="26" t="s">
        <v>8469</v>
      </c>
      <c r="N130" s="15" t="s">
        <v>8469</v>
      </c>
      <c r="O130" s="15" t="s">
        <v>8469</v>
      </c>
      <c r="P130" s="15" t="s">
        <v>8469</v>
      </c>
      <c r="Q130" s="15" t="s">
        <v>8469</v>
      </c>
      <c r="R130" s="15" t="s">
        <v>8469</v>
      </c>
      <c r="S130" s="15" t="s">
        <v>8469</v>
      </c>
      <c r="T130" s="15" t="s">
        <v>8469</v>
      </c>
      <c r="U130" s="50" t="s">
        <v>5768</v>
      </c>
      <c r="V130" s="50" t="s">
        <v>5769</v>
      </c>
      <c r="AG130" s="15" t="s">
        <v>8469</v>
      </c>
      <c r="BB130" s="15" t="s">
        <v>16405</v>
      </c>
      <c r="BG130" s="15" t="s">
        <v>15460</v>
      </c>
      <c r="BH130" s="15" t="s">
        <v>15042</v>
      </c>
    </row>
    <row r="131" spans="1:60" ht="15" customHeight="1">
      <c r="A131" s="15" t="s">
        <v>8470</v>
      </c>
      <c r="M131" s="26" t="s">
        <v>8470</v>
      </c>
      <c r="N131" s="15" t="s">
        <v>8470</v>
      </c>
      <c r="O131" s="15" t="s">
        <v>8470</v>
      </c>
      <c r="P131" s="15" t="s">
        <v>8470</v>
      </c>
      <c r="Q131" s="15" t="s">
        <v>8470</v>
      </c>
      <c r="R131" s="15" t="s">
        <v>8470</v>
      </c>
      <c r="S131" s="15" t="s">
        <v>8470</v>
      </c>
      <c r="T131" s="15" t="s">
        <v>8470</v>
      </c>
      <c r="U131" s="50" t="s">
        <v>5768</v>
      </c>
      <c r="V131" s="50" t="s">
        <v>5769</v>
      </c>
      <c r="AG131" s="15" t="s">
        <v>8470</v>
      </c>
      <c r="BB131" s="15" t="s">
        <v>16406</v>
      </c>
      <c r="BG131" s="15" t="s">
        <v>15461</v>
      </c>
      <c r="BH131" s="15" t="s">
        <v>15033</v>
      </c>
    </row>
    <row r="132" spans="1:60" ht="15" customHeight="1">
      <c r="A132" s="15" t="s">
        <v>8471</v>
      </c>
      <c r="M132" s="26" t="s">
        <v>8471</v>
      </c>
      <c r="N132" s="15" t="s">
        <v>8471</v>
      </c>
      <c r="O132" s="15" t="s">
        <v>8471</v>
      </c>
      <c r="P132" s="15" t="s">
        <v>8471</v>
      </c>
      <c r="Q132" s="15" t="s">
        <v>8471</v>
      </c>
      <c r="R132" s="15" t="s">
        <v>8471</v>
      </c>
      <c r="S132" s="15" t="s">
        <v>8471</v>
      </c>
      <c r="T132" s="15" t="s">
        <v>8471</v>
      </c>
      <c r="U132" s="50" t="s">
        <v>5771</v>
      </c>
      <c r="V132" s="50" t="s">
        <v>62</v>
      </c>
      <c r="AG132" s="15" t="s">
        <v>8471</v>
      </c>
      <c r="BB132" s="15" t="s">
        <v>16407</v>
      </c>
      <c r="BG132" s="15" t="s">
        <v>15462</v>
      </c>
      <c r="BH132" s="15" t="s">
        <v>15059</v>
      </c>
    </row>
    <row r="133" spans="1:60" ht="15" customHeight="1">
      <c r="A133" s="15" t="s">
        <v>8472</v>
      </c>
      <c r="M133" s="26" t="s">
        <v>8472</v>
      </c>
      <c r="N133" s="15" t="s">
        <v>8472</v>
      </c>
      <c r="O133" s="15" t="s">
        <v>8472</v>
      </c>
      <c r="P133" s="15" t="s">
        <v>8472</v>
      </c>
      <c r="Q133" s="15" t="s">
        <v>8472</v>
      </c>
      <c r="R133" s="15" t="s">
        <v>8472</v>
      </c>
      <c r="S133" s="15" t="s">
        <v>8472</v>
      </c>
      <c r="T133" s="15" t="s">
        <v>8472</v>
      </c>
      <c r="U133" s="50" t="s">
        <v>5772</v>
      </c>
      <c r="V133" s="50" t="s">
        <v>5773</v>
      </c>
      <c r="AG133" s="15" t="s">
        <v>8472</v>
      </c>
      <c r="BB133" s="15" t="s">
        <v>16408</v>
      </c>
      <c r="BG133" s="15" t="s">
        <v>15463</v>
      </c>
      <c r="BH133" s="15" t="s">
        <v>15059</v>
      </c>
    </row>
    <row r="134" spans="1:60" ht="15" customHeight="1">
      <c r="A134" s="15" t="s">
        <v>8473</v>
      </c>
      <c r="M134" s="26" t="s">
        <v>8473</v>
      </c>
      <c r="N134" s="15" t="s">
        <v>8473</v>
      </c>
      <c r="O134" s="15" t="s">
        <v>8473</v>
      </c>
      <c r="P134" s="15" t="s">
        <v>8473</v>
      </c>
      <c r="Q134" s="15" t="s">
        <v>8473</v>
      </c>
      <c r="R134" s="15" t="s">
        <v>8473</v>
      </c>
      <c r="S134" s="15" t="s">
        <v>8473</v>
      </c>
      <c r="T134" s="15" t="s">
        <v>8473</v>
      </c>
      <c r="U134" s="50" t="s">
        <v>5774</v>
      </c>
      <c r="V134" s="50" t="s">
        <v>5463</v>
      </c>
      <c r="AG134" s="15" t="s">
        <v>8473</v>
      </c>
      <c r="BB134" s="15" t="s">
        <v>16409</v>
      </c>
      <c r="BG134" s="15" t="s">
        <v>15464</v>
      </c>
      <c r="BH134" s="15" t="s">
        <v>15044</v>
      </c>
    </row>
    <row r="135" spans="1:60" ht="15" customHeight="1">
      <c r="A135" s="15" t="s">
        <v>8474</v>
      </c>
      <c r="M135" s="26" t="s">
        <v>8474</v>
      </c>
      <c r="N135" s="15" t="s">
        <v>8474</v>
      </c>
      <c r="O135" s="15" t="s">
        <v>8474</v>
      </c>
      <c r="P135" s="15" t="s">
        <v>8474</v>
      </c>
      <c r="Q135" s="15" t="s">
        <v>8474</v>
      </c>
      <c r="R135" s="15" t="s">
        <v>8474</v>
      </c>
      <c r="S135" s="15" t="s">
        <v>8474</v>
      </c>
      <c r="T135" s="15" t="s">
        <v>8474</v>
      </c>
      <c r="U135" s="50" t="s">
        <v>5774</v>
      </c>
      <c r="V135" s="50" t="s">
        <v>5463</v>
      </c>
      <c r="AG135" s="15" t="s">
        <v>8474</v>
      </c>
      <c r="BB135" s="15" t="s">
        <v>16410</v>
      </c>
      <c r="BG135" s="15" t="s">
        <v>15465</v>
      </c>
      <c r="BH135" s="15" t="s">
        <v>15059</v>
      </c>
    </row>
    <row r="136" spans="1:60" ht="15" customHeight="1">
      <c r="A136" s="15" t="s">
        <v>8475</v>
      </c>
      <c r="M136" s="26" t="s">
        <v>8475</v>
      </c>
      <c r="N136" s="15" t="s">
        <v>8475</v>
      </c>
      <c r="O136" s="15" t="s">
        <v>8475</v>
      </c>
      <c r="P136" s="15" t="s">
        <v>8475</v>
      </c>
      <c r="Q136" s="15" t="s">
        <v>8475</v>
      </c>
      <c r="R136" s="15" t="s">
        <v>8475</v>
      </c>
      <c r="S136" s="15" t="s">
        <v>8475</v>
      </c>
      <c r="T136" s="15" t="s">
        <v>8475</v>
      </c>
      <c r="U136" s="50" t="s">
        <v>5776</v>
      </c>
      <c r="V136" s="50" t="s">
        <v>62</v>
      </c>
      <c r="AG136" s="15" t="s">
        <v>8475</v>
      </c>
      <c r="BB136" s="15" t="s">
        <v>16411</v>
      </c>
      <c r="BG136" s="15" t="s">
        <v>15466</v>
      </c>
      <c r="BH136" s="15" t="s">
        <v>15057</v>
      </c>
    </row>
    <row r="137" spans="1:60" ht="15" customHeight="1">
      <c r="A137" s="15" t="s">
        <v>8476</v>
      </c>
      <c r="M137" s="26" t="s">
        <v>8476</v>
      </c>
      <c r="N137" s="15" t="s">
        <v>8476</v>
      </c>
      <c r="O137" s="15" t="s">
        <v>8476</v>
      </c>
      <c r="P137" s="15" t="s">
        <v>8476</v>
      </c>
      <c r="Q137" s="15" t="s">
        <v>8476</v>
      </c>
      <c r="R137" s="15" t="s">
        <v>8476</v>
      </c>
      <c r="S137" s="15" t="s">
        <v>8476</v>
      </c>
      <c r="T137" s="15" t="s">
        <v>8476</v>
      </c>
      <c r="U137" s="50" t="s">
        <v>5777</v>
      </c>
      <c r="V137" s="50" t="s">
        <v>5778</v>
      </c>
      <c r="AG137" s="15" t="s">
        <v>8476</v>
      </c>
      <c r="BB137" s="15" t="s">
        <v>16412</v>
      </c>
      <c r="BG137" s="15" t="s">
        <v>15467</v>
      </c>
      <c r="BH137" s="15" t="s">
        <v>15057</v>
      </c>
    </row>
    <row r="138" spans="1:60" ht="15" customHeight="1">
      <c r="A138" s="15" t="s">
        <v>8477</v>
      </c>
      <c r="M138" s="26" t="s">
        <v>8477</v>
      </c>
      <c r="N138" s="15" t="s">
        <v>8477</v>
      </c>
      <c r="O138" s="15" t="s">
        <v>8477</v>
      </c>
      <c r="P138" s="15" t="s">
        <v>8477</v>
      </c>
      <c r="Q138" s="15" t="s">
        <v>8477</v>
      </c>
      <c r="R138" s="15" t="s">
        <v>8477</v>
      </c>
      <c r="S138" s="15" t="s">
        <v>8477</v>
      </c>
      <c r="T138" s="15" t="s">
        <v>8477</v>
      </c>
      <c r="U138" s="50" t="s">
        <v>5779</v>
      </c>
      <c r="V138" s="50" t="s">
        <v>5780</v>
      </c>
      <c r="AG138" s="15" t="s">
        <v>8477</v>
      </c>
      <c r="BB138" s="15" t="s">
        <v>16413</v>
      </c>
      <c r="BG138" s="15" t="s">
        <v>15468</v>
      </c>
      <c r="BH138" s="15" t="s">
        <v>15033</v>
      </c>
    </row>
    <row r="139" spans="1:60" ht="15" customHeight="1">
      <c r="A139" s="15" t="s">
        <v>8613</v>
      </c>
      <c r="M139" s="26" t="s">
        <v>8613</v>
      </c>
      <c r="N139" s="15" t="s">
        <v>8613</v>
      </c>
      <c r="O139" s="15" t="s">
        <v>8613</v>
      </c>
      <c r="P139" s="15" t="s">
        <v>8613</v>
      </c>
      <c r="Q139" s="15" t="s">
        <v>8613</v>
      </c>
      <c r="R139" s="15" t="s">
        <v>8613</v>
      </c>
      <c r="S139" s="15" t="s">
        <v>8613</v>
      </c>
      <c r="T139" s="15" t="s">
        <v>8613</v>
      </c>
      <c r="U139" s="50" t="s">
        <v>5781</v>
      </c>
      <c r="V139" s="50" t="s">
        <v>5782</v>
      </c>
      <c r="AG139" s="15" t="s">
        <v>8613</v>
      </c>
      <c r="BB139" s="15" t="s">
        <v>16414</v>
      </c>
      <c r="BG139" s="15" t="s">
        <v>15469</v>
      </c>
      <c r="BH139" s="15" t="s">
        <v>15051</v>
      </c>
    </row>
    <row r="140" spans="1:60" ht="15" customHeight="1">
      <c r="A140" s="15" t="s">
        <v>8614</v>
      </c>
      <c r="M140" s="26" t="s">
        <v>8614</v>
      </c>
      <c r="N140" s="15" t="s">
        <v>8614</v>
      </c>
      <c r="O140" s="15" t="s">
        <v>8614</v>
      </c>
      <c r="P140" s="15" t="s">
        <v>8614</v>
      </c>
      <c r="Q140" s="15" t="s">
        <v>8614</v>
      </c>
      <c r="R140" s="15" t="s">
        <v>8614</v>
      </c>
      <c r="S140" s="15" t="s">
        <v>8614</v>
      </c>
      <c r="T140" s="15" t="s">
        <v>8614</v>
      </c>
      <c r="U140" s="50" t="s">
        <v>5783</v>
      </c>
      <c r="V140" s="50" t="s">
        <v>5784</v>
      </c>
      <c r="AG140" s="15" t="s">
        <v>8614</v>
      </c>
      <c r="BB140" s="15" t="s">
        <v>16415</v>
      </c>
      <c r="BG140" s="15" t="s">
        <v>15470</v>
      </c>
      <c r="BH140" s="15" t="s">
        <v>15073</v>
      </c>
    </row>
    <row r="141" spans="1:60" ht="15" customHeight="1">
      <c r="A141" s="15" t="s">
        <v>8615</v>
      </c>
      <c r="M141" s="26" t="s">
        <v>8615</v>
      </c>
      <c r="N141" s="15" t="s">
        <v>8615</v>
      </c>
      <c r="O141" s="15" t="s">
        <v>8615</v>
      </c>
      <c r="P141" s="15" t="s">
        <v>8615</v>
      </c>
      <c r="Q141" s="15" t="s">
        <v>8615</v>
      </c>
      <c r="R141" s="15" t="s">
        <v>8615</v>
      </c>
      <c r="S141" s="15" t="s">
        <v>8615</v>
      </c>
      <c r="T141" s="15" t="s">
        <v>8615</v>
      </c>
      <c r="U141" s="50" t="s">
        <v>5786</v>
      </c>
      <c r="V141" s="50" t="s">
        <v>5787</v>
      </c>
      <c r="AG141" s="15" t="s">
        <v>8615</v>
      </c>
      <c r="BB141" s="15" t="s">
        <v>16416</v>
      </c>
      <c r="BG141" s="15" t="s">
        <v>15471</v>
      </c>
      <c r="BH141" s="15" t="s">
        <v>15073</v>
      </c>
    </row>
    <row r="142" spans="1:60" ht="15" customHeight="1">
      <c r="A142" s="15" t="s">
        <v>8616</v>
      </c>
      <c r="M142" s="26" t="s">
        <v>8616</v>
      </c>
      <c r="N142" s="15" t="s">
        <v>8616</v>
      </c>
      <c r="O142" s="15" t="s">
        <v>8616</v>
      </c>
      <c r="P142" s="15" t="s">
        <v>8616</v>
      </c>
      <c r="Q142" s="15" t="s">
        <v>8616</v>
      </c>
      <c r="R142" s="15" t="s">
        <v>8616</v>
      </c>
      <c r="S142" s="15" t="s">
        <v>8616</v>
      </c>
      <c r="T142" s="15" t="s">
        <v>8616</v>
      </c>
      <c r="U142" s="50" t="s">
        <v>5789</v>
      </c>
      <c r="V142" s="50" t="s">
        <v>62</v>
      </c>
      <c r="AG142" s="15" t="s">
        <v>8616</v>
      </c>
      <c r="BB142" s="15" t="s">
        <v>16417</v>
      </c>
      <c r="BG142" s="15" t="s">
        <v>15472</v>
      </c>
      <c r="BH142" s="15" t="s">
        <v>15063</v>
      </c>
    </row>
    <row r="143" spans="1:60" ht="15" customHeight="1">
      <c r="A143" s="15" t="s">
        <v>8617</v>
      </c>
      <c r="M143" s="26" t="s">
        <v>8617</v>
      </c>
      <c r="N143" s="15" t="s">
        <v>8617</v>
      </c>
      <c r="O143" s="15" t="s">
        <v>8617</v>
      </c>
      <c r="P143" s="15" t="s">
        <v>8617</v>
      </c>
      <c r="Q143" s="15" t="s">
        <v>8617</v>
      </c>
      <c r="R143" s="15" t="s">
        <v>8617</v>
      </c>
      <c r="S143" s="15" t="s">
        <v>8617</v>
      </c>
      <c r="T143" s="15" t="s">
        <v>8617</v>
      </c>
      <c r="U143" s="50" t="s">
        <v>5789</v>
      </c>
      <c r="V143" s="50" t="s">
        <v>62</v>
      </c>
      <c r="AG143" s="15" t="s">
        <v>8617</v>
      </c>
      <c r="BB143" s="15" t="s">
        <v>16418</v>
      </c>
      <c r="BG143" s="15" t="s">
        <v>15473</v>
      </c>
      <c r="BH143" s="15" t="s">
        <v>15063</v>
      </c>
    </row>
    <row r="144" spans="1:60" ht="15" customHeight="1">
      <c r="A144" s="15" t="s">
        <v>8618</v>
      </c>
      <c r="M144" s="26" t="s">
        <v>8618</v>
      </c>
      <c r="N144" s="15" t="s">
        <v>8618</v>
      </c>
      <c r="O144" s="15" t="s">
        <v>8618</v>
      </c>
      <c r="P144" s="15" t="s">
        <v>8618</v>
      </c>
      <c r="Q144" s="15" t="s">
        <v>8618</v>
      </c>
      <c r="R144" s="15" t="s">
        <v>8618</v>
      </c>
      <c r="S144" s="15" t="s">
        <v>8618</v>
      </c>
      <c r="T144" s="15" t="s">
        <v>8618</v>
      </c>
      <c r="U144" s="50" t="s">
        <v>5790</v>
      </c>
      <c r="V144" s="50" t="s">
        <v>5791</v>
      </c>
      <c r="AG144" s="15" t="s">
        <v>8618</v>
      </c>
      <c r="BB144" s="15" t="s">
        <v>16419</v>
      </c>
      <c r="BG144" s="15" t="s">
        <v>15474</v>
      </c>
      <c r="BH144" s="15" t="s">
        <v>15063</v>
      </c>
    </row>
    <row r="145" spans="1:60" ht="15" customHeight="1">
      <c r="A145" s="15" t="s">
        <v>8619</v>
      </c>
      <c r="M145" s="26" t="s">
        <v>8619</v>
      </c>
      <c r="N145" s="15" t="s">
        <v>8619</v>
      </c>
      <c r="O145" s="15" t="s">
        <v>8619</v>
      </c>
      <c r="P145" s="15" t="s">
        <v>8619</v>
      </c>
      <c r="Q145" s="15" t="s">
        <v>8619</v>
      </c>
      <c r="R145" s="15" t="s">
        <v>8619</v>
      </c>
      <c r="S145" s="15" t="s">
        <v>8619</v>
      </c>
      <c r="T145" s="15" t="s">
        <v>8619</v>
      </c>
      <c r="U145" s="50" t="s">
        <v>5790</v>
      </c>
      <c r="V145" s="50" t="s">
        <v>5791</v>
      </c>
      <c r="AG145" s="15" t="s">
        <v>8619</v>
      </c>
      <c r="BB145" s="15" t="s">
        <v>16420</v>
      </c>
      <c r="BG145" s="15" t="s">
        <v>15475</v>
      </c>
      <c r="BH145" s="15" t="s">
        <v>15063</v>
      </c>
    </row>
    <row r="146" spans="1:60" ht="15" customHeight="1">
      <c r="A146" s="15" t="s">
        <v>8620</v>
      </c>
      <c r="M146" s="26" t="s">
        <v>8620</v>
      </c>
      <c r="N146" s="15" t="s">
        <v>8620</v>
      </c>
      <c r="O146" s="15" t="s">
        <v>8620</v>
      </c>
      <c r="P146" s="15" t="s">
        <v>8620</v>
      </c>
      <c r="Q146" s="15" t="s">
        <v>8620</v>
      </c>
      <c r="R146" s="15" t="s">
        <v>8620</v>
      </c>
      <c r="S146" s="15" t="s">
        <v>8620</v>
      </c>
      <c r="T146" s="15" t="s">
        <v>8620</v>
      </c>
      <c r="U146" s="50" t="s">
        <v>5790</v>
      </c>
      <c r="V146" s="50" t="s">
        <v>5791</v>
      </c>
      <c r="AG146" s="15" t="s">
        <v>8620</v>
      </c>
      <c r="BB146" s="15" t="s">
        <v>16421</v>
      </c>
      <c r="BG146" s="15" t="s">
        <v>15476</v>
      </c>
      <c r="BH146" s="15" t="s">
        <v>15063</v>
      </c>
    </row>
    <row r="147" spans="1:60" ht="15" customHeight="1">
      <c r="A147" s="15" t="s">
        <v>8621</v>
      </c>
      <c r="M147" s="26" t="s">
        <v>8621</v>
      </c>
      <c r="N147" s="15" t="s">
        <v>8621</v>
      </c>
      <c r="O147" s="15" t="s">
        <v>8621</v>
      </c>
      <c r="P147" s="15" t="s">
        <v>8621</v>
      </c>
      <c r="Q147" s="15" t="s">
        <v>8621</v>
      </c>
      <c r="R147" s="15" t="s">
        <v>8621</v>
      </c>
      <c r="S147" s="15" t="s">
        <v>8621</v>
      </c>
      <c r="T147" s="15" t="s">
        <v>8621</v>
      </c>
      <c r="U147" s="50" t="s">
        <v>5790</v>
      </c>
      <c r="V147" s="50" t="s">
        <v>5791</v>
      </c>
      <c r="AG147" s="15" t="s">
        <v>8621</v>
      </c>
      <c r="BB147" s="15" t="s">
        <v>16422</v>
      </c>
      <c r="BG147" s="15" t="s">
        <v>15477</v>
      </c>
      <c r="BH147" s="15" t="s">
        <v>15063</v>
      </c>
    </row>
    <row r="148" spans="1:60" ht="15" customHeight="1">
      <c r="A148" s="15" t="s">
        <v>8622</v>
      </c>
      <c r="M148" s="26" t="s">
        <v>8622</v>
      </c>
      <c r="N148" s="15" t="s">
        <v>8622</v>
      </c>
      <c r="O148" s="15" t="s">
        <v>8622</v>
      </c>
      <c r="P148" s="15" t="s">
        <v>8622</v>
      </c>
      <c r="Q148" s="15" t="s">
        <v>8622</v>
      </c>
      <c r="R148" s="15" t="s">
        <v>8622</v>
      </c>
      <c r="S148" s="15" t="s">
        <v>8622</v>
      </c>
      <c r="T148" s="15" t="s">
        <v>8622</v>
      </c>
      <c r="U148" s="50" t="s">
        <v>5790</v>
      </c>
      <c r="V148" s="50" t="s">
        <v>5791</v>
      </c>
      <c r="AG148" s="15" t="s">
        <v>8622</v>
      </c>
      <c r="BB148" s="15" t="s">
        <v>16423</v>
      </c>
      <c r="BG148" s="15" t="s">
        <v>15478</v>
      </c>
      <c r="BH148" s="15" t="s">
        <v>15063</v>
      </c>
    </row>
    <row r="149" spans="1:60" ht="15" customHeight="1">
      <c r="A149" s="15" t="s">
        <v>8623</v>
      </c>
      <c r="M149" s="26" t="s">
        <v>8623</v>
      </c>
      <c r="N149" s="15" t="s">
        <v>8623</v>
      </c>
      <c r="O149" s="15" t="s">
        <v>8623</v>
      </c>
      <c r="P149" s="15" t="s">
        <v>8623</v>
      </c>
      <c r="Q149" s="15" t="s">
        <v>8623</v>
      </c>
      <c r="R149" s="15" t="s">
        <v>8623</v>
      </c>
      <c r="S149" s="15" t="s">
        <v>8623</v>
      </c>
      <c r="T149" s="15" t="s">
        <v>8623</v>
      </c>
      <c r="U149" s="50" t="s">
        <v>5790</v>
      </c>
      <c r="V149" s="50" t="s">
        <v>5791</v>
      </c>
      <c r="AG149" s="15" t="s">
        <v>8623</v>
      </c>
      <c r="BB149" s="15" t="s">
        <v>16424</v>
      </c>
      <c r="BG149" s="15" t="s">
        <v>15479</v>
      </c>
      <c r="BH149" s="15" t="s">
        <v>15034</v>
      </c>
    </row>
    <row r="150" spans="1:60" ht="15" customHeight="1">
      <c r="A150" s="15" t="s">
        <v>8624</v>
      </c>
      <c r="M150" s="26" t="s">
        <v>8624</v>
      </c>
      <c r="N150" s="15" t="s">
        <v>8624</v>
      </c>
      <c r="O150" s="15" t="s">
        <v>8624</v>
      </c>
      <c r="P150" s="15" t="s">
        <v>8624</v>
      </c>
      <c r="Q150" s="15" t="s">
        <v>8624</v>
      </c>
      <c r="R150" s="15" t="s">
        <v>8624</v>
      </c>
      <c r="S150" s="15" t="s">
        <v>8624</v>
      </c>
      <c r="T150" s="15" t="s">
        <v>8624</v>
      </c>
      <c r="U150" s="50" t="s">
        <v>5790</v>
      </c>
      <c r="V150" s="50" t="s">
        <v>5791</v>
      </c>
      <c r="AG150" s="15" t="s">
        <v>8624</v>
      </c>
      <c r="BB150" s="15" t="s">
        <v>16425</v>
      </c>
      <c r="BG150" s="15" t="s">
        <v>15480</v>
      </c>
      <c r="BH150" s="15" t="s">
        <v>15034</v>
      </c>
    </row>
    <row r="151" spans="1:60" ht="15" customHeight="1">
      <c r="A151" s="15" t="s">
        <v>8625</v>
      </c>
      <c r="M151" s="26" t="s">
        <v>8625</v>
      </c>
      <c r="N151" s="15" t="s">
        <v>8625</v>
      </c>
      <c r="O151" s="15" t="s">
        <v>8625</v>
      </c>
      <c r="P151" s="15" t="s">
        <v>8625</v>
      </c>
      <c r="Q151" s="15" t="s">
        <v>8625</v>
      </c>
      <c r="R151" s="15" t="s">
        <v>8625</v>
      </c>
      <c r="S151" s="15" t="s">
        <v>8625</v>
      </c>
      <c r="T151" s="15" t="s">
        <v>8625</v>
      </c>
      <c r="U151" s="50" t="s">
        <v>5795</v>
      </c>
      <c r="V151" s="50" t="s">
        <v>5796</v>
      </c>
      <c r="AG151" s="15" t="s">
        <v>8625</v>
      </c>
      <c r="BB151" s="15" t="s">
        <v>16426</v>
      </c>
      <c r="BG151" s="15" t="s">
        <v>15481</v>
      </c>
      <c r="BH151" s="15" t="s">
        <v>15040</v>
      </c>
    </row>
    <row r="152" spans="1:60" ht="15" customHeight="1">
      <c r="A152" s="15" t="s">
        <v>8626</v>
      </c>
      <c r="M152" s="26" t="s">
        <v>8626</v>
      </c>
      <c r="N152" s="15" t="s">
        <v>8626</v>
      </c>
      <c r="O152" s="15" t="s">
        <v>8626</v>
      </c>
      <c r="P152" s="15" t="s">
        <v>8626</v>
      </c>
      <c r="Q152" s="15" t="s">
        <v>8626</v>
      </c>
      <c r="R152" s="15" t="s">
        <v>8626</v>
      </c>
      <c r="S152" s="15" t="s">
        <v>8626</v>
      </c>
      <c r="T152" s="15" t="s">
        <v>8626</v>
      </c>
      <c r="U152" s="50" t="s">
        <v>5795</v>
      </c>
      <c r="V152" s="50" t="s">
        <v>5796</v>
      </c>
      <c r="AG152" s="15" t="s">
        <v>8626</v>
      </c>
      <c r="BB152" s="15" t="s">
        <v>16427</v>
      </c>
      <c r="BG152" s="15" t="s">
        <v>15482</v>
      </c>
      <c r="BH152" s="15" t="s">
        <v>15040</v>
      </c>
    </row>
    <row r="153" spans="1:60" ht="15" customHeight="1">
      <c r="A153" s="15" t="s">
        <v>8627</v>
      </c>
      <c r="M153" s="26" t="s">
        <v>8627</v>
      </c>
      <c r="N153" s="15" t="s">
        <v>8627</v>
      </c>
      <c r="O153" s="15" t="s">
        <v>8627</v>
      </c>
      <c r="P153" s="15" t="s">
        <v>8627</v>
      </c>
      <c r="Q153" s="15" t="s">
        <v>8627</v>
      </c>
      <c r="R153" s="15" t="s">
        <v>8627</v>
      </c>
      <c r="S153" s="15" t="s">
        <v>8627</v>
      </c>
      <c r="T153" s="15" t="s">
        <v>8627</v>
      </c>
      <c r="U153" s="50" t="s">
        <v>5797</v>
      </c>
      <c r="V153" s="50" t="s">
        <v>5798</v>
      </c>
      <c r="AG153" s="15" t="s">
        <v>8627</v>
      </c>
      <c r="BB153" s="15" t="s">
        <v>16428</v>
      </c>
      <c r="BG153" s="15" t="s">
        <v>15483</v>
      </c>
      <c r="BH153" s="15" t="s">
        <v>15040</v>
      </c>
    </row>
    <row r="154" spans="1:60" ht="15" customHeight="1">
      <c r="A154" s="15" t="s">
        <v>8628</v>
      </c>
      <c r="M154" s="26" t="s">
        <v>8628</v>
      </c>
      <c r="N154" s="15" t="s">
        <v>8628</v>
      </c>
      <c r="O154" s="15" t="s">
        <v>8628</v>
      </c>
      <c r="P154" s="15" t="s">
        <v>8628</v>
      </c>
      <c r="Q154" s="15" t="s">
        <v>8628</v>
      </c>
      <c r="R154" s="15" t="s">
        <v>8628</v>
      </c>
      <c r="S154" s="15" t="s">
        <v>8628</v>
      </c>
      <c r="T154" s="15" t="s">
        <v>8628</v>
      </c>
      <c r="U154" s="50" t="s">
        <v>5797</v>
      </c>
      <c r="V154" s="50" t="s">
        <v>5798</v>
      </c>
      <c r="AG154" s="15" t="s">
        <v>8628</v>
      </c>
      <c r="BB154" s="15" t="s">
        <v>16429</v>
      </c>
      <c r="BG154" s="15" t="s">
        <v>15484</v>
      </c>
      <c r="BH154" s="15" t="s">
        <v>15040</v>
      </c>
    </row>
    <row r="155" spans="1:60" ht="15" customHeight="1">
      <c r="A155" s="15" t="s">
        <v>8629</v>
      </c>
      <c r="M155" s="26" t="s">
        <v>8629</v>
      </c>
      <c r="N155" s="15" t="s">
        <v>8629</v>
      </c>
      <c r="O155" s="15" t="s">
        <v>8629</v>
      </c>
      <c r="P155" s="15" t="s">
        <v>8629</v>
      </c>
      <c r="Q155" s="15" t="s">
        <v>8629</v>
      </c>
      <c r="R155" s="15" t="s">
        <v>8629</v>
      </c>
      <c r="S155" s="15" t="s">
        <v>8629</v>
      </c>
      <c r="T155" s="15" t="s">
        <v>8629</v>
      </c>
      <c r="U155" s="50" t="s">
        <v>5797</v>
      </c>
      <c r="V155" s="50" t="s">
        <v>5798</v>
      </c>
      <c r="AG155" s="15" t="s">
        <v>8629</v>
      </c>
      <c r="BB155" s="15" t="s">
        <v>16430</v>
      </c>
      <c r="BG155" s="15" t="s">
        <v>15485</v>
      </c>
      <c r="BH155" s="15" t="s">
        <v>15040</v>
      </c>
    </row>
    <row r="156" spans="1:60" ht="15" customHeight="1">
      <c r="A156" s="15" t="s">
        <v>8630</v>
      </c>
      <c r="M156" s="26" t="s">
        <v>8630</v>
      </c>
      <c r="N156" s="15" t="s">
        <v>8630</v>
      </c>
      <c r="O156" s="15" t="s">
        <v>8630</v>
      </c>
      <c r="P156" s="15" t="s">
        <v>8630</v>
      </c>
      <c r="Q156" s="15" t="s">
        <v>8630</v>
      </c>
      <c r="R156" s="15" t="s">
        <v>8630</v>
      </c>
      <c r="S156" s="15" t="s">
        <v>8630</v>
      </c>
      <c r="T156" s="15" t="s">
        <v>8630</v>
      </c>
      <c r="U156" s="50" t="s">
        <v>5797</v>
      </c>
      <c r="V156" s="50" t="s">
        <v>5798</v>
      </c>
      <c r="AG156" s="15" t="s">
        <v>8630</v>
      </c>
      <c r="BB156" s="15" t="s">
        <v>16431</v>
      </c>
      <c r="BG156" s="15" t="s">
        <v>15486</v>
      </c>
      <c r="BH156" s="15" t="s">
        <v>15040</v>
      </c>
    </row>
    <row r="157" spans="1:60" ht="15" customHeight="1">
      <c r="A157" s="15" t="s">
        <v>8631</v>
      </c>
      <c r="M157" s="26" t="s">
        <v>8631</v>
      </c>
      <c r="N157" s="15" t="s">
        <v>8631</v>
      </c>
      <c r="O157" s="15" t="s">
        <v>8631</v>
      </c>
      <c r="P157" s="15" t="s">
        <v>8631</v>
      </c>
      <c r="Q157" s="15" t="s">
        <v>8631</v>
      </c>
      <c r="R157" s="15" t="s">
        <v>8631</v>
      </c>
      <c r="S157" s="15" t="s">
        <v>8631</v>
      </c>
      <c r="T157" s="15" t="s">
        <v>8631</v>
      </c>
      <c r="U157" s="50" t="s">
        <v>5797</v>
      </c>
      <c r="V157" s="50" t="s">
        <v>5798</v>
      </c>
      <c r="AG157" s="15" t="s">
        <v>8631</v>
      </c>
      <c r="BB157" s="15" t="s">
        <v>16432</v>
      </c>
      <c r="BG157" s="15" t="s">
        <v>15487</v>
      </c>
      <c r="BH157" s="15" t="s">
        <v>15052</v>
      </c>
    </row>
    <row r="158" spans="1:60" ht="15" customHeight="1">
      <c r="A158" s="15" t="s">
        <v>8632</v>
      </c>
      <c r="M158" s="26" t="s">
        <v>8632</v>
      </c>
      <c r="N158" s="15" t="s">
        <v>8632</v>
      </c>
      <c r="O158" s="15" t="s">
        <v>8632</v>
      </c>
      <c r="P158" s="15" t="s">
        <v>8632</v>
      </c>
      <c r="Q158" s="15" t="s">
        <v>8632</v>
      </c>
      <c r="R158" s="15" t="s">
        <v>8632</v>
      </c>
      <c r="S158" s="15" t="s">
        <v>8632</v>
      </c>
      <c r="T158" s="15" t="s">
        <v>8632</v>
      </c>
      <c r="U158" s="50" t="s">
        <v>5797</v>
      </c>
      <c r="V158" s="50" t="s">
        <v>5798</v>
      </c>
      <c r="AG158" s="15" t="s">
        <v>8632</v>
      </c>
      <c r="BB158" s="15" t="s">
        <v>16433</v>
      </c>
      <c r="BG158" s="15" t="s">
        <v>15488</v>
      </c>
      <c r="BH158" s="15" t="s">
        <v>15052</v>
      </c>
    </row>
    <row r="159" spans="1:60" ht="15" customHeight="1">
      <c r="A159" s="15" t="s">
        <v>8633</v>
      </c>
      <c r="M159" s="26" t="s">
        <v>8633</v>
      </c>
      <c r="N159" s="15" t="s">
        <v>8633</v>
      </c>
      <c r="O159" s="15" t="s">
        <v>8633</v>
      </c>
      <c r="P159" s="15" t="s">
        <v>8633</v>
      </c>
      <c r="Q159" s="15" t="s">
        <v>8633</v>
      </c>
      <c r="R159" s="15" t="s">
        <v>8633</v>
      </c>
      <c r="S159" s="15" t="s">
        <v>8633</v>
      </c>
      <c r="T159" s="15" t="s">
        <v>8633</v>
      </c>
      <c r="U159" s="50" t="s">
        <v>5800</v>
      </c>
      <c r="V159" s="50" t="s">
        <v>5801</v>
      </c>
      <c r="AG159" s="15" t="s">
        <v>8633</v>
      </c>
      <c r="BB159" s="15" t="s">
        <v>16434</v>
      </c>
      <c r="BG159" s="15" t="s">
        <v>15489</v>
      </c>
      <c r="BH159" s="15" t="s">
        <v>15052</v>
      </c>
    </row>
    <row r="160" spans="1:60" ht="15" customHeight="1">
      <c r="A160" s="15" t="s">
        <v>8634</v>
      </c>
      <c r="M160" s="26" t="s">
        <v>8634</v>
      </c>
      <c r="N160" s="15" t="s">
        <v>8634</v>
      </c>
      <c r="O160" s="15" t="s">
        <v>8634</v>
      </c>
      <c r="P160" s="15" t="s">
        <v>8634</v>
      </c>
      <c r="Q160" s="15" t="s">
        <v>8634</v>
      </c>
      <c r="R160" s="15" t="s">
        <v>8634</v>
      </c>
      <c r="S160" s="15" t="s">
        <v>8634</v>
      </c>
      <c r="T160" s="15" t="s">
        <v>8634</v>
      </c>
      <c r="U160" s="50" t="s">
        <v>5800</v>
      </c>
      <c r="V160" s="50" t="s">
        <v>5801</v>
      </c>
      <c r="AG160" s="15" t="s">
        <v>8634</v>
      </c>
      <c r="BB160" s="15" t="s">
        <v>16435</v>
      </c>
      <c r="BG160" s="15" t="s">
        <v>15490</v>
      </c>
      <c r="BH160" s="15" t="s">
        <v>15052</v>
      </c>
    </row>
    <row r="161" spans="1:60" ht="15" customHeight="1">
      <c r="A161" s="15" t="s">
        <v>8635</v>
      </c>
      <c r="M161" s="26" t="s">
        <v>8635</v>
      </c>
      <c r="N161" s="15" t="s">
        <v>8635</v>
      </c>
      <c r="O161" s="15" t="s">
        <v>8635</v>
      </c>
      <c r="P161" s="15" t="s">
        <v>8635</v>
      </c>
      <c r="Q161" s="15" t="s">
        <v>8635</v>
      </c>
      <c r="R161" s="15" t="s">
        <v>8635</v>
      </c>
      <c r="S161" s="15" t="s">
        <v>8635</v>
      </c>
      <c r="T161" s="15" t="s">
        <v>8635</v>
      </c>
      <c r="U161" s="50" t="s">
        <v>5800</v>
      </c>
      <c r="V161" s="50" t="s">
        <v>5801</v>
      </c>
      <c r="AG161" s="15" t="s">
        <v>8635</v>
      </c>
      <c r="BB161" s="15" t="s">
        <v>16436</v>
      </c>
      <c r="BG161" s="15" t="s">
        <v>15491</v>
      </c>
      <c r="BH161" s="15" t="s">
        <v>15052</v>
      </c>
    </row>
    <row r="162" spans="1:60" ht="15" customHeight="1">
      <c r="A162" s="15" t="s">
        <v>8636</v>
      </c>
      <c r="M162" s="26" t="s">
        <v>8636</v>
      </c>
      <c r="N162" s="15" t="s">
        <v>8636</v>
      </c>
      <c r="O162" s="15" t="s">
        <v>8636</v>
      </c>
      <c r="P162" s="15" t="s">
        <v>8636</v>
      </c>
      <c r="Q162" s="15" t="s">
        <v>8636</v>
      </c>
      <c r="R162" s="15" t="s">
        <v>8636</v>
      </c>
      <c r="S162" s="15" t="s">
        <v>8636</v>
      </c>
      <c r="T162" s="15" t="s">
        <v>8636</v>
      </c>
      <c r="U162" s="50" t="s">
        <v>5800</v>
      </c>
      <c r="V162" s="50" t="s">
        <v>5801</v>
      </c>
      <c r="AG162" s="15" t="s">
        <v>8636</v>
      </c>
      <c r="BB162" s="15" t="s">
        <v>16437</v>
      </c>
      <c r="BG162" s="15" t="s">
        <v>15492</v>
      </c>
      <c r="BH162" s="15" t="s">
        <v>15052</v>
      </c>
    </row>
    <row r="163" spans="1:60" ht="15" customHeight="1">
      <c r="A163" s="15" t="s">
        <v>8637</v>
      </c>
      <c r="M163" s="26" t="s">
        <v>8637</v>
      </c>
      <c r="N163" s="15" t="s">
        <v>8637</v>
      </c>
      <c r="O163" s="15" t="s">
        <v>8637</v>
      </c>
      <c r="P163" s="15" t="s">
        <v>8637</v>
      </c>
      <c r="Q163" s="15" t="s">
        <v>8637</v>
      </c>
      <c r="R163" s="15" t="s">
        <v>8637</v>
      </c>
      <c r="S163" s="15" t="s">
        <v>8637</v>
      </c>
      <c r="T163" s="15" t="s">
        <v>8637</v>
      </c>
      <c r="U163" s="50" t="s">
        <v>5800</v>
      </c>
      <c r="V163" s="50" t="s">
        <v>5801</v>
      </c>
      <c r="AG163" s="15" t="s">
        <v>8637</v>
      </c>
      <c r="BB163" s="15" t="s">
        <v>16438</v>
      </c>
      <c r="BG163" s="15" t="s">
        <v>15493</v>
      </c>
      <c r="BH163" s="15" t="s">
        <v>15052</v>
      </c>
    </row>
    <row r="164" spans="1:60" ht="15" customHeight="1">
      <c r="A164" s="15" t="s">
        <v>8638</v>
      </c>
      <c r="M164" s="26" t="s">
        <v>8638</v>
      </c>
      <c r="N164" s="15" t="s">
        <v>8638</v>
      </c>
      <c r="O164" s="15" t="s">
        <v>8638</v>
      </c>
      <c r="P164" s="15" t="s">
        <v>8638</v>
      </c>
      <c r="Q164" s="15" t="s">
        <v>8638</v>
      </c>
      <c r="R164" s="15" t="s">
        <v>8638</v>
      </c>
      <c r="S164" s="15" t="s">
        <v>8638</v>
      </c>
      <c r="T164" s="15" t="s">
        <v>8638</v>
      </c>
      <c r="U164" s="50" t="s">
        <v>5800</v>
      </c>
      <c r="V164" s="50" t="s">
        <v>5801</v>
      </c>
      <c r="AG164" s="15" t="s">
        <v>8638</v>
      </c>
      <c r="BB164" s="15" t="s">
        <v>16439</v>
      </c>
      <c r="BG164" s="15" t="s">
        <v>15494</v>
      </c>
      <c r="BH164" s="15" t="s">
        <v>15063</v>
      </c>
    </row>
    <row r="165" spans="1:60" ht="15" customHeight="1">
      <c r="A165" s="15" t="s">
        <v>8639</v>
      </c>
      <c r="E165" s="31"/>
      <c r="F165" s="31"/>
      <c r="G165" s="31"/>
      <c r="H165" s="31"/>
      <c r="I165" s="31"/>
      <c r="J165" s="31"/>
      <c r="K165" s="31"/>
      <c r="M165" s="26" t="s">
        <v>8639</v>
      </c>
      <c r="N165" s="15" t="s">
        <v>8639</v>
      </c>
      <c r="O165" s="15" t="s">
        <v>8639</v>
      </c>
      <c r="P165" s="15" t="s">
        <v>8639</v>
      </c>
      <c r="Q165" s="15" t="s">
        <v>8639</v>
      </c>
      <c r="R165" s="15" t="s">
        <v>8639</v>
      </c>
      <c r="S165" s="15" t="s">
        <v>8639</v>
      </c>
      <c r="T165" s="15" t="s">
        <v>8639</v>
      </c>
      <c r="U165" s="50" t="s">
        <v>5800</v>
      </c>
      <c r="V165" s="50" t="s">
        <v>5801</v>
      </c>
      <c r="AG165" s="15" t="s">
        <v>8639</v>
      </c>
      <c r="BB165" s="15" t="s">
        <v>16440</v>
      </c>
      <c r="BG165" s="15" t="s">
        <v>15495</v>
      </c>
      <c r="BH165" s="15" t="s">
        <v>15047</v>
      </c>
    </row>
    <row r="166" spans="1:60" ht="15" customHeight="1">
      <c r="A166" s="15" t="s">
        <v>8640</v>
      </c>
      <c r="M166" s="26" t="s">
        <v>8640</v>
      </c>
      <c r="N166" s="15" t="s">
        <v>8640</v>
      </c>
      <c r="O166" s="15" t="s">
        <v>8640</v>
      </c>
      <c r="P166" s="15" t="s">
        <v>8640</v>
      </c>
      <c r="Q166" s="15" t="s">
        <v>8640</v>
      </c>
      <c r="R166" s="15" t="s">
        <v>8640</v>
      </c>
      <c r="S166" s="15" t="s">
        <v>8640</v>
      </c>
      <c r="T166" s="15" t="s">
        <v>8640</v>
      </c>
      <c r="U166" s="50" t="s">
        <v>5806</v>
      </c>
      <c r="V166" s="50" t="s">
        <v>5807</v>
      </c>
      <c r="AG166" s="15" t="s">
        <v>8640</v>
      </c>
      <c r="BB166" s="15" t="s">
        <v>16441</v>
      </c>
      <c r="BG166" s="15" t="s">
        <v>15496</v>
      </c>
      <c r="BH166" s="15" t="s">
        <v>15056</v>
      </c>
    </row>
    <row r="167" spans="1:60" ht="15" customHeight="1">
      <c r="A167" s="15" t="s">
        <v>8641</v>
      </c>
      <c r="M167" s="26" t="s">
        <v>8641</v>
      </c>
      <c r="N167" s="15" t="s">
        <v>8641</v>
      </c>
      <c r="O167" s="15" t="s">
        <v>8641</v>
      </c>
      <c r="P167" s="15" t="s">
        <v>8641</v>
      </c>
      <c r="Q167" s="15" t="s">
        <v>8641</v>
      </c>
      <c r="R167" s="15" t="s">
        <v>8641</v>
      </c>
      <c r="S167" s="15" t="s">
        <v>8641</v>
      </c>
      <c r="T167" s="15" t="s">
        <v>8641</v>
      </c>
      <c r="U167" s="50" t="s">
        <v>5813</v>
      </c>
      <c r="V167" s="50" t="s">
        <v>5814</v>
      </c>
      <c r="AG167" s="15" t="s">
        <v>8641</v>
      </c>
      <c r="BB167" s="15" t="s">
        <v>16442</v>
      </c>
      <c r="BG167" s="15" t="s">
        <v>15497</v>
      </c>
      <c r="BH167" s="15" t="s">
        <v>15035</v>
      </c>
    </row>
    <row r="168" spans="1:60" ht="15" customHeight="1">
      <c r="A168" s="15" t="s">
        <v>8642</v>
      </c>
      <c r="M168" s="26" t="s">
        <v>8642</v>
      </c>
      <c r="N168" s="15" t="s">
        <v>8642</v>
      </c>
      <c r="O168" s="15" t="s">
        <v>8642</v>
      </c>
      <c r="P168" s="15" t="s">
        <v>8642</v>
      </c>
      <c r="Q168" s="15" t="s">
        <v>8642</v>
      </c>
      <c r="R168" s="15" t="s">
        <v>8642</v>
      </c>
      <c r="S168" s="15" t="s">
        <v>8642</v>
      </c>
      <c r="T168" s="15" t="s">
        <v>8642</v>
      </c>
      <c r="U168" s="50" t="s">
        <v>5815</v>
      </c>
      <c r="V168" s="50" t="s">
        <v>5816</v>
      </c>
      <c r="AG168" s="15" t="s">
        <v>8642</v>
      </c>
      <c r="BB168" s="15" t="s">
        <v>16443</v>
      </c>
      <c r="BG168" s="15" t="s">
        <v>15498</v>
      </c>
      <c r="BH168" s="15" t="s">
        <v>15030</v>
      </c>
    </row>
    <row r="169" spans="1:60" ht="15" customHeight="1">
      <c r="A169" s="15" t="s">
        <v>8643</v>
      </c>
      <c r="M169" s="26" t="s">
        <v>8643</v>
      </c>
      <c r="N169" s="15" t="s">
        <v>8643</v>
      </c>
      <c r="O169" s="15" t="s">
        <v>8643</v>
      </c>
      <c r="P169" s="15" t="s">
        <v>8643</v>
      </c>
      <c r="Q169" s="15" t="s">
        <v>8643</v>
      </c>
      <c r="R169" s="15" t="s">
        <v>8643</v>
      </c>
      <c r="S169" s="15" t="s">
        <v>8643</v>
      </c>
      <c r="T169" s="15" t="s">
        <v>8643</v>
      </c>
      <c r="U169" s="50" t="s">
        <v>9901</v>
      </c>
      <c r="V169" s="50" t="s">
        <v>5835</v>
      </c>
      <c r="AG169" s="15" t="s">
        <v>8643</v>
      </c>
      <c r="BB169" s="15" t="s">
        <v>16444</v>
      </c>
      <c r="BG169" s="15" t="s">
        <v>15499</v>
      </c>
      <c r="BH169" s="15" t="s">
        <v>15030</v>
      </c>
    </row>
    <row r="170" spans="1:60" ht="15" customHeight="1">
      <c r="A170" s="15" t="s">
        <v>8644</v>
      </c>
      <c r="M170" s="26" t="s">
        <v>8644</v>
      </c>
      <c r="N170" s="15" t="s">
        <v>8644</v>
      </c>
      <c r="O170" s="15" t="s">
        <v>8644</v>
      </c>
      <c r="P170" s="15" t="s">
        <v>8644</v>
      </c>
      <c r="Q170" s="15" t="s">
        <v>8644</v>
      </c>
      <c r="R170" s="15" t="s">
        <v>8644</v>
      </c>
      <c r="S170" s="15" t="s">
        <v>8644</v>
      </c>
      <c r="T170" s="15" t="s">
        <v>8644</v>
      </c>
      <c r="U170" s="50" t="s">
        <v>5855</v>
      </c>
      <c r="V170" s="50" t="s">
        <v>5856</v>
      </c>
      <c r="AG170" s="15" t="s">
        <v>8644</v>
      </c>
      <c r="BB170" s="15" t="s">
        <v>16445</v>
      </c>
      <c r="BG170" s="15" t="s">
        <v>15500</v>
      </c>
      <c r="BH170" s="15" t="s">
        <v>15030</v>
      </c>
    </row>
    <row r="171" spans="1:60" ht="15" customHeight="1">
      <c r="A171" s="15" t="s">
        <v>8645</v>
      </c>
      <c r="M171" s="26" t="s">
        <v>8645</v>
      </c>
      <c r="N171" s="15" t="s">
        <v>8645</v>
      </c>
      <c r="O171" s="15" t="s">
        <v>8645</v>
      </c>
      <c r="P171" s="15" t="s">
        <v>8645</v>
      </c>
      <c r="Q171" s="15" t="s">
        <v>8645</v>
      </c>
      <c r="R171" s="15" t="s">
        <v>8645</v>
      </c>
      <c r="S171" s="15" t="s">
        <v>8645</v>
      </c>
      <c r="T171" s="15" t="s">
        <v>8645</v>
      </c>
      <c r="U171" s="50" t="s">
        <v>5855</v>
      </c>
      <c r="V171" s="50" t="s">
        <v>5856</v>
      </c>
      <c r="AG171" s="15" t="s">
        <v>8645</v>
      </c>
      <c r="BB171" s="15" t="s">
        <v>16446</v>
      </c>
      <c r="BG171" s="15" t="s">
        <v>15501</v>
      </c>
      <c r="BH171" s="15" t="s">
        <v>15030</v>
      </c>
    </row>
    <row r="172" spans="1:60" ht="15" customHeight="1">
      <c r="A172" s="15" t="s">
        <v>8646</v>
      </c>
      <c r="M172" s="26" t="s">
        <v>8646</v>
      </c>
      <c r="N172" s="15" t="s">
        <v>8646</v>
      </c>
      <c r="O172" s="15" t="s">
        <v>8646</v>
      </c>
      <c r="P172" s="15" t="s">
        <v>8646</v>
      </c>
      <c r="Q172" s="15" t="s">
        <v>8646</v>
      </c>
      <c r="R172" s="15" t="s">
        <v>8646</v>
      </c>
      <c r="S172" s="15" t="s">
        <v>8646</v>
      </c>
      <c r="T172" s="15" t="s">
        <v>8646</v>
      </c>
      <c r="U172" s="50" t="s">
        <v>5855</v>
      </c>
      <c r="V172" s="50" t="s">
        <v>5856</v>
      </c>
      <c r="AG172" s="15" t="s">
        <v>8646</v>
      </c>
      <c r="BB172" s="15" t="s">
        <v>16447</v>
      </c>
      <c r="BG172" s="15" t="s">
        <v>15502</v>
      </c>
      <c r="BH172" s="15" t="s">
        <v>15503</v>
      </c>
    </row>
    <row r="173" spans="1:60" ht="15" customHeight="1">
      <c r="A173" s="15" t="s">
        <v>8647</v>
      </c>
      <c r="M173" s="26" t="s">
        <v>8647</v>
      </c>
      <c r="N173" s="15" t="s">
        <v>8647</v>
      </c>
      <c r="O173" s="15" t="s">
        <v>8647</v>
      </c>
      <c r="P173" s="15" t="s">
        <v>8647</v>
      </c>
      <c r="Q173" s="15" t="s">
        <v>8647</v>
      </c>
      <c r="R173" s="15" t="s">
        <v>8647</v>
      </c>
      <c r="S173" s="15" t="s">
        <v>8647</v>
      </c>
      <c r="T173" s="15" t="s">
        <v>8647</v>
      </c>
      <c r="U173" s="50" t="s">
        <v>5855</v>
      </c>
      <c r="V173" s="50" t="s">
        <v>5856</v>
      </c>
      <c r="AG173" s="15" t="s">
        <v>8647</v>
      </c>
      <c r="BB173" s="15" t="s">
        <v>16448</v>
      </c>
      <c r="BG173" s="15" t="s">
        <v>15504</v>
      </c>
      <c r="BH173" s="15" t="s">
        <v>15046</v>
      </c>
    </row>
    <row r="174" spans="1:60" ht="15" customHeight="1">
      <c r="A174" s="15" t="s">
        <v>8648</v>
      </c>
      <c r="M174" s="26" t="s">
        <v>8648</v>
      </c>
      <c r="N174" s="15" t="s">
        <v>8648</v>
      </c>
      <c r="O174" s="15" t="s">
        <v>8648</v>
      </c>
      <c r="P174" s="15" t="s">
        <v>8648</v>
      </c>
      <c r="Q174" s="15" t="s">
        <v>8648</v>
      </c>
      <c r="R174" s="15" t="s">
        <v>8648</v>
      </c>
      <c r="S174" s="15" t="s">
        <v>8648</v>
      </c>
      <c r="T174" s="15" t="s">
        <v>8648</v>
      </c>
      <c r="U174" s="50" t="s">
        <v>24439</v>
      </c>
      <c r="V174" s="50" t="s">
        <v>24439</v>
      </c>
      <c r="AG174" s="15" t="s">
        <v>8648</v>
      </c>
      <c r="BB174" s="15" t="s">
        <v>16449</v>
      </c>
      <c r="BG174" s="15" t="s">
        <v>15505</v>
      </c>
      <c r="BH174" s="15" t="s">
        <v>15046</v>
      </c>
    </row>
    <row r="175" spans="1:60" ht="15" customHeight="1">
      <c r="E175" s="15" t="s">
        <v>6103</v>
      </c>
      <c r="F175" s="15" t="s">
        <v>6103</v>
      </c>
      <c r="G175" s="15" t="s">
        <v>6103</v>
      </c>
      <c r="H175" s="15" t="s">
        <v>6103</v>
      </c>
      <c r="I175" s="15" t="s">
        <v>6103</v>
      </c>
      <c r="J175" s="15" t="s">
        <v>6103</v>
      </c>
      <c r="K175" s="15" t="s">
        <v>6103</v>
      </c>
      <c r="L175" s="15" t="s">
        <v>6103</v>
      </c>
      <c r="M175" s="26" t="s">
        <v>6103</v>
      </c>
      <c r="R175" s="15" t="s">
        <v>6103</v>
      </c>
      <c r="S175" s="15" t="s">
        <v>6103</v>
      </c>
      <c r="T175" s="15" t="s">
        <v>6103</v>
      </c>
      <c r="U175" s="50" t="s">
        <v>13936</v>
      </c>
      <c r="V175" s="50" t="s">
        <v>14265</v>
      </c>
      <c r="AG175" s="15" t="s">
        <v>6103</v>
      </c>
      <c r="BB175" s="15" t="s">
        <v>16450</v>
      </c>
      <c r="BG175" s="15" t="s">
        <v>15506</v>
      </c>
      <c r="BH175" s="15" t="s">
        <v>15046</v>
      </c>
    </row>
    <row r="176" spans="1:60" ht="15" customHeight="1">
      <c r="E176" s="15" t="s">
        <v>6108</v>
      </c>
      <c r="F176" s="15" t="s">
        <v>6108</v>
      </c>
      <c r="G176" s="15" t="s">
        <v>6108</v>
      </c>
      <c r="H176" s="15" t="s">
        <v>6108</v>
      </c>
      <c r="I176" s="15" t="s">
        <v>6108</v>
      </c>
      <c r="J176" s="15" t="s">
        <v>6108</v>
      </c>
      <c r="K176" s="15" t="s">
        <v>6108</v>
      </c>
      <c r="L176" s="15" t="s">
        <v>6108</v>
      </c>
      <c r="M176" s="26" t="s">
        <v>6108</v>
      </c>
      <c r="R176" s="15" t="s">
        <v>6108</v>
      </c>
      <c r="S176" s="15" t="s">
        <v>6108</v>
      </c>
      <c r="T176" s="15" t="s">
        <v>6108</v>
      </c>
      <c r="U176" s="50" t="s">
        <v>13936</v>
      </c>
      <c r="V176" s="50" t="s">
        <v>14265</v>
      </c>
      <c r="AG176" s="15" t="s">
        <v>6108</v>
      </c>
      <c r="BB176" s="15" t="s">
        <v>16451</v>
      </c>
      <c r="BG176" s="15" t="s">
        <v>15507</v>
      </c>
      <c r="BH176" s="15" t="s">
        <v>15046</v>
      </c>
    </row>
    <row r="177" spans="5:60" ht="15" customHeight="1">
      <c r="E177" s="15" t="s">
        <v>6116</v>
      </c>
      <c r="F177" s="15" t="s">
        <v>6116</v>
      </c>
      <c r="G177" s="15" t="s">
        <v>6116</v>
      </c>
      <c r="H177" s="15" t="s">
        <v>6116</v>
      </c>
      <c r="I177" s="15" t="s">
        <v>6116</v>
      </c>
      <c r="J177" s="15" t="s">
        <v>6116</v>
      </c>
      <c r="K177" s="15" t="s">
        <v>6116</v>
      </c>
      <c r="L177" s="15" t="s">
        <v>6116</v>
      </c>
      <c r="M177" s="26" t="s">
        <v>6116</v>
      </c>
      <c r="R177" s="15" t="s">
        <v>6116</v>
      </c>
      <c r="S177" s="15" t="s">
        <v>6116</v>
      </c>
      <c r="T177" s="15" t="s">
        <v>6116</v>
      </c>
      <c r="U177" s="50" t="s">
        <v>13936</v>
      </c>
      <c r="V177" s="50" t="s">
        <v>14265</v>
      </c>
      <c r="AG177" s="15" t="s">
        <v>6116</v>
      </c>
      <c r="BB177" s="15" t="s">
        <v>16452</v>
      </c>
      <c r="BG177" s="15" t="s">
        <v>15508</v>
      </c>
      <c r="BH177" s="15" t="s">
        <v>15046</v>
      </c>
    </row>
    <row r="178" spans="5:60" ht="15" customHeight="1">
      <c r="E178" s="15" t="s">
        <v>6192</v>
      </c>
      <c r="F178" s="15" t="s">
        <v>6192</v>
      </c>
      <c r="G178" s="15" t="s">
        <v>6192</v>
      </c>
      <c r="H178" s="15" t="s">
        <v>6192</v>
      </c>
      <c r="I178" s="15" t="s">
        <v>6192</v>
      </c>
      <c r="J178" s="15" t="s">
        <v>6192</v>
      </c>
      <c r="K178" s="15" t="s">
        <v>6192</v>
      </c>
      <c r="L178" s="15" t="s">
        <v>6192</v>
      </c>
      <c r="M178" s="26" t="s">
        <v>6192</v>
      </c>
      <c r="R178" s="15" t="s">
        <v>6192</v>
      </c>
      <c r="S178" s="15" t="s">
        <v>6192</v>
      </c>
      <c r="T178" s="15" t="s">
        <v>6192</v>
      </c>
      <c r="U178" s="50" t="s">
        <v>13936</v>
      </c>
      <c r="V178" s="50" t="s">
        <v>14265</v>
      </c>
      <c r="AG178" s="15" t="s">
        <v>6192</v>
      </c>
      <c r="BB178" s="15" t="s">
        <v>16453</v>
      </c>
      <c r="BG178" s="15" t="s">
        <v>15509</v>
      </c>
      <c r="BH178" s="15" t="s">
        <v>15046</v>
      </c>
    </row>
    <row r="179" spans="5:60" ht="15" customHeight="1">
      <c r="E179" s="15" t="s">
        <v>6197</v>
      </c>
      <c r="F179" s="15" t="s">
        <v>6197</v>
      </c>
      <c r="G179" s="15" t="s">
        <v>6197</v>
      </c>
      <c r="H179" s="15" t="s">
        <v>6197</v>
      </c>
      <c r="I179" s="15" t="s">
        <v>6197</v>
      </c>
      <c r="J179" s="15" t="s">
        <v>6197</v>
      </c>
      <c r="K179" s="15" t="s">
        <v>6197</v>
      </c>
      <c r="L179" s="15" t="s">
        <v>6197</v>
      </c>
      <c r="M179" s="26" t="s">
        <v>6197</v>
      </c>
      <c r="R179" s="15" t="s">
        <v>6197</v>
      </c>
      <c r="S179" s="15" t="s">
        <v>6197</v>
      </c>
      <c r="T179" s="15" t="s">
        <v>6197</v>
      </c>
      <c r="U179" s="50" t="s">
        <v>13936</v>
      </c>
      <c r="V179" s="50" t="s">
        <v>14265</v>
      </c>
      <c r="AG179" s="15" t="s">
        <v>6197</v>
      </c>
      <c r="BB179" s="15" t="s">
        <v>16454</v>
      </c>
      <c r="BG179" s="15" t="s">
        <v>15510</v>
      </c>
      <c r="BH179" s="15" t="s">
        <v>15046</v>
      </c>
    </row>
    <row r="180" spans="5:60" ht="15" customHeight="1">
      <c r="E180" s="15" t="s">
        <v>6198</v>
      </c>
      <c r="F180" s="15" t="s">
        <v>6198</v>
      </c>
      <c r="G180" s="15" t="s">
        <v>6198</v>
      </c>
      <c r="H180" s="15" t="s">
        <v>6198</v>
      </c>
      <c r="I180" s="15" t="s">
        <v>6198</v>
      </c>
      <c r="J180" s="15" t="s">
        <v>6198</v>
      </c>
      <c r="K180" s="15" t="s">
        <v>6198</v>
      </c>
      <c r="L180" s="15" t="s">
        <v>6198</v>
      </c>
      <c r="M180" s="26" t="s">
        <v>6198</v>
      </c>
      <c r="R180" s="15" t="s">
        <v>6198</v>
      </c>
      <c r="S180" s="15" t="s">
        <v>6198</v>
      </c>
      <c r="T180" s="15" t="s">
        <v>6198</v>
      </c>
      <c r="U180" s="50" t="s">
        <v>13936</v>
      </c>
      <c r="V180" s="50" t="s">
        <v>14265</v>
      </c>
      <c r="AG180" s="15" t="s">
        <v>6198</v>
      </c>
      <c r="BB180" s="15" t="s">
        <v>16455</v>
      </c>
      <c r="BG180" s="15" t="s">
        <v>15511</v>
      </c>
      <c r="BH180" s="15" t="s">
        <v>15046</v>
      </c>
    </row>
    <row r="181" spans="5:60" ht="15" customHeight="1">
      <c r="E181" s="15" t="s">
        <v>8072</v>
      </c>
      <c r="F181" s="15" t="s">
        <v>8072</v>
      </c>
      <c r="G181" s="15" t="s">
        <v>8072</v>
      </c>
      <c r="H181" s="15" t="s">
        <v>8072</v>
      </c>
      <c r="I181" s="15" t="s">
        <v>8072</v>
      </c>
      <c r="J181" s="15" t="s">
        <v>8072</v>
      </c>
      <c r="K181" s="15" t="s">
        <v>8072</v>
      </c>
      <c r="L181" s="15" t="s">
        <v>8072</v>
      </c>
      <c r="M181" s="26" t="s">
        <v>8072</v>
      </c>
      <c r="R181" s="15" t="s">
        <v>8072</v>
      </c>
      <c r="S181" s="15" t="s">
        <v>8072</v>
      </c>
      <c r="T181" s="15" t="s">
        <v>8072</v>
      </c>
      <c r="U181" s="50" t="s">
        <v>13936</v>
      </c>
      <c r="V181" s="50" t="s">
        <v>14265</v>
      </c>
      <c r="AG181" s="15" t="s">
        <v>8072</v>
      </c>
      <c r="BB181" s="15" t="s">
        <v>16456</v>
      </c>
      <c r="BG181" s="15" t="s">
        <v>15512</v>
      </c>
      <c r="BH181" s="15" t="s">
        <v>15046</v>
      </c>
    </row>
    <row r="182" spans="5:60" ht="15" customHeight="1">
      <c r="E182" s="15" t="s">
        <v>8073</v>
      </c>
      <c r="F182" s="15" t="s">
        <v>8073</v>
      </c>
      <c r="G182" s="15" t="s">
        <v>8073</v>
      </c>
      <c r="H182" s="15" t="s">
        <v>8073</v>
      </c>
      <c r="I182" s="15" t="s">
        <v>8073</v>
      </c>
      <c r="J182" s="15" t="s">
        <v>8073</v>
      </c>
      <c r="K182" s="15" t="s">
        <v>8073</v>
      </c>
      <c r="L182" s="15" t="s">
        <v>8073</v>
      </c>
      <c r="M182" s="26" t="s">
        <v>8073</v>
      </c>
      <c r="R182" s="15" t="s">
        <v>8073</v>
      </c>
      <c r="S182" s="15" t="s">
        <v>8073</v>
      </c>
      <c r="T182" s="15" t="s">
        <v>8073</v>
      </c>
      <c r="U182" s="50" t="s">
        <v>13936</v>
      </c>
      <c r="V182" s="50" t="s">
        <v>14265</v>
      </c>
      <c r="AG182" s="15" t="s">
        <v>8073</v>
      </c>
      <c r="BB182" s="15" t="s">
        <v>16457</v>
      </c>
      <c r="BG182" s="15" t="s">
        <v>15513</v>
      </c>
      <c r="BH182" s="15" t="s">
        <v>15050</v>
      </c>
    </row>
    <row r="183" spans="5:60" ht="15" customHeight="1">
      <c r="E183" s="15" t="s">
        <v>8074</v>
      </c>
      <c r="F183" s="15" t="s">
        <v>8074</v>
      </c>
      <c r="G183" s="15" t="s">
        <v>8074</v>
      </c>
      <c r="H183" s="15" t="s">
        <v>8074</v>
      </c>
      <c r="I183" s="15" t="s">
        <v>8074</v>
      </c>
      <c r="J183" s="15" t="s">
        <v>8074</v>
      </c>
      <c r="K183" s="15" t="s">
        <v>8074</v>
      </c>
      <c r="L183" s="15" t="s">
        <v>8074</v>
      </c>
      <c r="M183" s="26" t="s">
        <v>8074</v>
      </c>
      <c r="R183" s="15" t="s">
        <v>8074</v>
      </c>
      <c r="S183" s="15" t="s">
        <v>8074</v>
      </c>
      <c r="T183" s="15" t="s">
        <v>8074</v>
      </c>
      <c r="U183" s="50" t="s">
        <v>13936</v>
      </c>
      <c r="V183" s="50" t="s">
        <v>14265</v>
      </c>
      <c r="AG183" s="15" t="s">
        <v>8074</v>
      </c>
      <c r="BB183" s="15" t="s">
        <v>16458</v>
      </c>
      <c r="BG183" s="15" t="s">
        <v>15514</v>
      </c>
      <c r="BH183" s="15" t="s">
        <v>15033</v>
      </c>
    </row>
    <row r="184" spans="5:60" ht="15" customHeight="1">
      <c r="E184" s="15" t="s">
        <v>8075</v>
      </c>
      <c r="F184" s="15" t="s">
        <v>8075</v>
      </c>
      <c r="G184" s="15" t="s">
        <v>8075</v>
      </c>
      <c r="H184" s="15" t="s">
        <v>8075</v>
      </c>
      <c r="I184" s="15" t="s">
        <v>8075</v>
      </c>
      <c r="J184" s="15" t="s">
        <v>8075</v>
      </c>
      <c r="K184" s="15" t="s">
        <v>8075</v>
      </c>
      <c r="L184" s="15" t="s">
        <v>8075</v>
      </c>
      <c r="M184" s="26" t="s">
        <v>8075</v>
      </c>
      <c r="R184" s="15" t="s">
        <v>8075</v>
      </c>
      <c r="S184" s="15" t="s">
        <v>8075</v>
      </c>
      <c r="T184" s="15" t="s">
        <v>8075</v>
      </c>
      <c r="U184" s="50" t="s">
        <v>13936</v>
      </c>
      <c r="V184" s="50" t="s">
        <v>14265</v>
      </c>
      <c r="AG184" s="15" t="s">
        <v>8075</v>
      </c>
      <c r="BB184" s="15" t="s">
        <v>16459</v>
      </c>
      <c r="BG184" s="15" t="s">
        <v>15515</v>
      </c>
      <c r="BH184" s="15" t="s">
        <v>15033</v>
      </c>
    </row>
    <row r="185" spans="5:60" ht="15" customHeight="1">
      <c r="E185" s="15" t="s">
        <v>8076</v>
      </c>
      <c r="F185" s="15" t="s">
        <v>8076</v>
      </c>
      <c r="G185" s="15" t="s">
        <v>8076</v>
      </c>
      <c r="H185" s="15" t="s">
        <v>8076</v>
      </c>
      <c r="I185" s="15" t="s">
        <v>8076</v>
      </c>
      <c r="J185" s="15" t="s">
        <v>8076</v>
      </c>
      <c r="K185" s="15" t="s">
        <v>8076</v>
      </c>
      <c r="L185" s="15" t="s">
        <v>8076</v>
      </c>
      <c r="M185" s="26" t="s">
        <v>8076</v>
      </c>
      <c r="R185" s="15" t="s">
        <v>8076</v>
      </c>
      <c r="S185" s="15" t="s">
        <v>8076</v>
      </c>
      <c r="T185" s="15" t="s">
        <v>8076</v>
      </c>
      <c r="U185" s="50" t="s">
        <v>13937</v>
      </c>
      <c r="V185" s="50" t="s">
        <v>14266</v>
      </c>
      <c r="AG185" s="15" t="s">
        <v>8076</v>
      </c>
      <c r="BB185" s="15" t="s">
        <v>16460</v>
      </c>
      <c r="BG185" s="15" t="s">
        <v>15516</v>
      </c>
      <c r="BH185" s="15" t="s">
        <v>15033</v>
      </c>
    </row>
    <row r="186" spans="5:60" ht="15" customHeight="1">
      <c r="E186" s="15" t="s">
        <v>8077</v>
      </c>
      <c r="F186" s="15" t="s">
        <v>8077</v>
      </c>
      <c r="G186" s="15" t="s">
        <v>8077</v>
      </c>
      <c r="H186" s="15" t="s">
        <v>8077</v>
      </c>
      <c r="I186" s="15" t="s">
        <v>8077</v>
      </c>
      <c r="J186" s="15" t="s">
        <v>8077</v>
      </c>
      <c r="K186" s="15" t="s">
        <v>8077</v>
      </c>
      <c r="L186" s="15" t="s">
        <v>8077</v>
      </c>
      <c r="M186" s="26" t="s">
        <v>8077</v>
      </c>
      <c r="R186" s="15" t="s">
        <v>8077</v>
      </c>
      <c r="S186" s="15" t="s">
        <v>8077</v>
      </c>
      <c r="T186" s="15" t="s">
        <v>8077</v>
      </c>
      <c r="U186" s="50" t="s">
        <v>13937</v>
      </c>
      <c r="V186" s="50" t="s">
        <v>14266</v>
      </c>
      <c r="AG186" s="15" t="s">
        <v>8077</v>
      </c>
      <c r="BB186" s="15" t="s">
        <v>16461</v>
      </c>
      <c r="BG186" s="15" t="s">
        <v>15517</v>
      </c>
      <c r="BH186" s="15" t="s">
        <v>15040</v>
      </c>
    </row>
    <row r="187" spans="5:60" ht="15" customHeight="1">
      <c r="E187" s="15" t="s">
        <v>8078</v>
      </c>
      <c r="F187" s="15" t="s">
        <v>8078</v>
      </c>
      <c r="G187" s="15" t="s">
        <v>8078</v>
      </c>
      <c r="H187" s="15" t="s">
        <v>8078</v>
      </c>
      <c r="I187" s="15" t="s">
        <v>8078</v>
      </c>
      <c r="J187" s="15" t="s">
        <v>8078</v>
      </c>
      <c r="K187" s="15" t="s">
        <v>8078</v>
      </c>
      <c r="L187" s="15" t="s">
        <v>8078</v>
      </c>
      <c r="M187" s="26" t="s">
        <v>8078</v>
      </c>
      <c r="R187" s="15" t="s">
        <v>8078</v>
      </c>
      <c r="S187" s="15" t="s">
        <v>8078</v>
      </c>
      <c r="T187" s="15" t="s">
        <v>8078</v>
      </c>
      <c r="U187" s="50" t="s">
        <v>13937</v>
      </c>
      <c r="V187" s="50" t="s">
        <v>14266</v>
      </c>
      <c r="AG187" s="15" t="s">
        <v>8078</v>
      </c>
      <c r="BB187" s="15" t="s">
        <v>16462</v>
      </c>
      <c r="BG187" s="15" t="s">
        <v>15518</v>
      </c>
      <c r="BH187" s="15" t="s">
        <v>15040</v>
      </c>
    </row>
    <row r="188" spans="5:60" ht="15" customHeight="1">
      <c r="E188" s="15" t="s">
        <v>8079</v>
      </c>
      <c r="F188" s="15" t="s">
        <v>8079</v>
      </c>
      <c r="G188" s="15" t="s">
        <v>8079</v>
      </c>
      <c r="H188" s="15" t="s">
        <v>8079</v>
      </c>
      <c r="I188" s="15" t="s">
        <v>8079</v>
      </c>
      <c r="J188" s="15" t="s">
        <v>8079</v>
      </c>
      <c r="K188" s="15" t="s">
        <v>8079</v>
      </c>
      <c r="L188" s="15" t="s">
        <v>8079</v>
      </c>
      <c r="M188" s="26" t="s">
        <v>8079</v>
      </c>
      <c r="R188" s="15" t="s">
        <v>8079</v>
      </c>
      <c r="S188" s="15" t="s">
        <v>8079</v>
      </c>
      <c r="T188" s="15" t="s">
        <v>8079</v>
      </c>
      <c r="U188" s="50" t="s">
        <v>13938</v>
      </c>
      <c r="V188" s="50" t="s">
        <v>14267</v>
      </c>
      <c r="AG188" s="15" t="s">
        <v>8079</v>
      </c>
      <c r="BB188" s="15" t="s">
        <v>16463</v>
      </c>
      <c r="BG188" s="15" t="s">
        <v>15519</v>
      </c>
      <c r="BH188" s="15" t="s">
        <v>15040</v>
      </c>
    </row>
    <row r="189" spans="5:60" ht="15" customHeight="1">
      <c r="E189" s="15" t="s">
        <v>8080</v>
      </c>
      <c r="F189" s="15" t="s">
        <v>8080</v>
      </c>
      <c r="G189" s="15" t="s">
        <v>8080</v>
      </c>
      <c r="H189" s="15" t="s">
        <v>8080</v>
      </c>
      <c r="I189" s="15" t="s">
        <v>8080</v>
      </c>
      <c r="J189" s="15" t="s">
        <v>8080</v>
      </c>
      <c r="K189" s="15" t="s">
        <v>8080</v>
      </c>
      <c r="L189" s="15" t="s">
        <v>8080</v>
      </c>
      <c r="M189" s="26" t="s">
        <v>8080</v>
      </c>
      <c r="R189" s="15" t="s">
        <v>8080</v>
      </c>
      <c r="S189" s="15" t="s">
        <v>8080</v>
      </c>
      <c r="T189" s="15" t="s">
        <v>8080</v>
      </c>
      <c r="U189" s="50" t="s">
        <v>13938</v>
      </c>
      <c r="V189" s="50" t="s">
        <v>14267</v>
      </c>
      <c r="AG189" s="15" t="s">
        <v>8080</v>
      </c>
      <c r="BB189" s="15" t="s">
        <v>16464</v>
      </c>
      <c r="BG189" s="15" t="s">
        <v>15520</v>
      </c>
      <c r="BH189" s="15" t="s">
        <v>15040</v>
      </c>
    </row>
    <row r="190" spans="5:60" ht="15" customHeight="1">
      <c r="E190" s="15" t="s">
        <v>8081</v>
      </c>
      <c r="F190" s="15" t="s">
        <v>8081</v>
      </c>
      <c r="G190" s="15" t="s">
        <v>8081</v>
      </c>
      <c r="H190" s="15" t="s">
        <v>8081</v>
      </c>
      <c r="I190" s="15" t="s">
        <v>8081</v>
      </c>
      <c r="J190" s="15" t="s">
        <v>8081</v>
      </c>
      <c r="K190" s="15" t="s">
        <v>8081</v>
      </c>
      <c r="L190" s="15" t="s">
        <v>8081</v>
      </c>
      <c r="M190" s="26" t="s">
        <v>8081</v>
      </c>
      <c r="R190" s="15" t="s">
        <v>8081</v>
      </c>
      <c r="S190" s="15" t="s">
        <v>8081</v>
      </c>
      <c r="T190" s="15" t="s">
        <v>8081</v>
      </c>
      <c r="U190" s="50" t="s">
        <v>13938</v>
      </c>
      <c r="V190" s="50" t="s">
        <v>14267</v>
      </c>
      <c r="AG190" s="15" t="s">
        <v>8081</v>
      </c>
      <c r="BB190" s="15" t="s">
        <v>16465</v>
      </c>
      <c r="BG190" s="15" t="s">
        <v>15521</v>
      </c>
      <c r="BH190" s="15" t="s">
        <v>15050</v>
      </c>
    </row>
    <row r="191" spans="5:60" ht="15" customHeight="1">
      <c r="E191" s="15" t="s">
        <v>8082</v>
      </c>
      <c r="F191" s="15" t="s">
        <v>8082</v>
      </c>
      <c r="G191" s="15" t="s">
        <v>8082</v>
      </c>
      <c r="H191" s="15" t="s">
        <v>8082</v>
      </c>
      <c r="I191" s="15" t="s">
        <v>8082</v>
      </c>
      <c r="J191" s="15" t="s">
        <v>8082</v>
      </c>
      <c r="K191" s="15" t="s">
        <v>8082</v>
      </c>
      <c r="L191" s="15" t="s">
        <v>8082</v>
      </c>
      <c r="M191" s="26" t="s">
        <v>8082</v>
      </c>
      <c r="R191" s="15" t="s">
        <v>8082</v>
      </c>
      <c r="S191" s="15" t="s">
        <v>8082</v>
      </c>
      <c r="T191" s="15" t="s">
        <v>8082</v>
      </c>
      <c r="U191" s="50" t="s">
        <v>13938</v>
      </c>
      <c r="V191" s="50" t="s">
        <v>14267</v>
      </c>
      <c r="AG191" s="15" t="s">
        <v>8082</v>
      </c>
      <c r="BB191" s="15" t="s">
        <v>16466</v>
      </c>
      <c r="BG191" s="15" t="s">
        <v>15522</v>
      </c>
      <c r="BH191" s="15" t="s">
        <v>15050</v>
      </c>
    </row>
    <row r="192" spans="5:60" ht="15" customHeight="1">
      <c r="E192" s="15" t="s">
        <v>8083</v>
      </c>
      <c r="F192" s="15" t="s">
        <v>8083</v>
      </c>
      <c r="G192" s="15" t="s">
        <v>8083</v>
      </c>
      <c r="H192" s="15" t="s">
        <v>8083</v>
      </c>
      <c r="I192" s="15" t="s">
        <v>8083</v>
      </c>
      <c r="J192" s="15" t="s">
        <v>8083</v>
      </c>
      <c r="K192" s="15" t="s">
        <v>8083</v>
      </c>
      <c r="L192" s="15" t="s">
        <v>8083</v>
      </c>
      <c r="M192" s="26" t="s">
        <v>8083</v>
      </c>
      <c r="R192" s="15" t="s">
        <v>8083</v>
      </c>
      <c r="S192" s="15" t="s">
        <v>8083</v>
      </c>
      <c r="T192" s="15" t="s">
        <v>8083</v>
      </c>
      <c r="U192" s="50" t="s">
        <v>9085</v>
      </c>
      <c r="V192" s="50" t="s">
        <v>5719</v>
      </c>
      <c r="AG192" s="15" t="s">
        <v>8083</v>
      </c>
      <c r="BB192" s="15" t="s">
        <v>16467</v>
      </c>
      <c r="BG192" s="15" t="s">
        <v>15523</v>
      </c>
      <c r="BH192" s="15" t="s">
        <v>15050</v>
      </c>
    </row>
    <row r="193" spans="5:60" ht="15" customHeight="1">
      <c r="E193" s="15" t="s">
        <v>8084</v>
      </c>
      <c r="F193" s="15" t="s">
        <v>8084</v>
      </c>
      <c r="G193" s="15" t="s">
        <v>8084</v>
      </c>
      <c r="H193" s="15" t="s">
        <v>8084</v>
      </c>
      <c r="I193" s="15" t="s">
        <v>8084</v>
      </c>
      <c r="J193" s="15" t="s">
        <v>8084</v>
      </c>
      <c r="K193" s="15" t="s">
        <v>8084</v>
      </c>
      <c r="L193" s="15" t="s">
        <v>8084</v>
      </c>
      <c r="M193" s="26" t="s">
        <v>8084</v>
      </c>
      <c r="R193" s="15" t="s">
        <v>8084</v>
      </c>
      <c r="S193" s="15" t="s">
        <v>8084</v>
      </c>
      <c r="T193" s="15" t="s">
        <v>8084</v>
      </c>
      <c r="U193" s="50" t="s">
        <v>9085</v>
      </c>
      <c r="V193" s="50" t="s">
        <v>5719</v>
      </c>
      <c r="AG193" s="15" t="s">
        <v>8084</v>
      </c>
      <c r="BB193" s="15" t="s">
        <v>16468</v>
      </c>
      <c r="BG193" s="15" t="s">
        <v>15524</v>
      </c>
      <c r="BH193" s="15" t="s">
        <v>15050</v>
      </c>
    </row>
    <row r="194" spans="5:60" ht="15" customHeight="1">
      <c r="E194" s="15" t="s">
        <v>8085</v>
      </c>
      <c r="F194" s="15" t="s">
        <v>8085</v>
      </c>
      <c r="G194" s="15" t="s">
        <v>8085</v>
      </c>
      <c r="H194" s="15" t="s">
        <v>8085</v>
      </c>
      <c r="I194" s="15" t="s">
        <v>8085</v>
      </c>
      <c r="J194" s="15" t="s">
        <v>8085</v>
      </c>
      <c r="K194" s="15" t="s">
        <v>8085</v>
      </c>
      <c r="L194" s="15" t="s">
        <v>8085</v>
      </c>
      <c r="M194" s="26" t="s">
        <v>8085</v>
      </c>
      <c r="R194" s="15" t="s">
        <v>8085</v>
      </c>
      <c r="S194" s="15" t="s">
        <v>8085</v>
      </c>
      <c r="T194" s="15" t="s">
        <v>8085</v>
      </c>
      <c r="U194" s="50" t="s">
        <v>9085</v>
      </c>
      <c r="V194" s="50" t="s">
        <v>5719</v>
      </c>
      <c r="AG194" s="15" t="s">
        <v>8085</v>
      </c>
      <c r="BB194" s="15" t="s">
        <v>16469</v>
      </c>
      <c r="BG194" s="15" t="s">
        <v>15525</v>
      </c>
      <c r="BH194" s="15" t="s">
        <v>15050</v>
      </c>
    </row>
    <row r="195" spans="5:60" ht="15" customHeight="1">
      <c r="E195" s="15" t="s">
        <v>8086</v>
      </c>
      <c r="F195" s="15" t="s">
        <v>8086</v>
      </c>
      <c r="G195" s="15" t="s">
        <v>8086</v>
      </c>
      <c r="H195" s="15" t="s">
        <v>8086</v>
      </c>
      <c r="I195" s="15" t="s">
        <v>8086</v>
      </c>
      <c r="J195" s="15" t="s">
        <v>8086</v>
      </c>
      <c r="K195" s="15" t="s">
        <v>8086</v>
      </c>
      <c r="L195" s="15" t="s">
        <v>8086</v>
      </c>
      <c r="M195" s="26" t="s">
        <v>8086</v>
      </c>
      <c r="R195" s="15" t="s">
        <v>8086</v>
      </c>
      <c r="S195" s="15" t="s">
        <v>8086</v>
      </c>
      <c r="T195" s="15" t="s">
        <v>8086</v>
      </c>
      <c r="U195" s="50" t="s">
        <v>9086</v>
      </c>
      <c r="V195" s="50" t="s">
        <v>5721</v>
      </c>
      <c r="AG195" s="15" t="s">
        <v>8086</v>
      </c>
      <c r="BB195" s="15" t="s">
        <v>16470</v>
      </c>
      <c r="BG195" s="15" t="s">
        <v>15526</v>
      </c>
      <c r="BH195" s="15" t="s">
        <v>15050</v>
      </c>
    </row>
    <row r="196" spans="5:60" ht="15" customHeight="1">
      <c r="E196" s="15" t="s">
        <v>8087</v>
      </c>
      <c r="F196" s="15" t="s">
        <v>8087</v>
      </c>
      <c r="G196" s="15" t="s">
        <v>8087</v>
      </c>
      <c r="H196" s="15" t="s">
        <v>8087</v>
      </c>
      <c r="I196" s="15" t="s">
        <v>8087</v>
      </c>
      <c r="J196" s="15" t="s">
        <v>8087</v>
      </c>
      <c r="K196" s="15" t="s">
        <v>8087</v>
      </c>
      <c r="L196" s="15" t="s">
        <v>8087</v>
      </c>
      <c r="M196" s="26" t="s">
        <v>8087</v>
      </c>
      <c r="R196" s="15" t="s">
        <v>8087</v>
      </c>
      <c r="S196" s="15" t="s">
        <v>8087</v>
      </c>
      <c r="T196" s="15" t="s">
        <v>8087</v>
      </c>
      <c r="U196" s="50" t="s">
        <v>9086</v>
      </c>
      <c r="V196" s="50" t="s">
        <v>5721</v>
      </c>
      <c r="AG196" s="15" t="s">
        <v>8087</v>
      </c>
      <c r="BB196" s="15" t="s">
        <v>16471</v>
      </c>
      <c r="BG196" s="15" t="s">
        <v>15527</v>
      </c>
      <c r="BH196" s="15" t="s">
        <v>15050</v>
      </c>
    </row>
    <row r="197" spans="5:60" ht="15" customHeight="1">
      <c r="E197" s="15" t="s">
        <v>8088</v>
      </c>
      <c r="F197" s="15" t="s">
        <v>8088</v>
      </c>
      <c r="G197" s="15" t="s">
        <v>8088</v>
      </c>
      <c r="H197" s="15" t="s">
        <v>8088</v>
      </c>
      <c r="I197" s="15" t="s">
        <v>8088</v>
      </c>
      <c r="J197" s="15" t="s">
        <v>8088</v>
      </c>
      <c r="K197" s="15" t="s">
        <v>8088</v>
      </c>
      <c r="L197" s="15" t="s">
        <v>8088</v>
      </c>
      <c r="M197" s="26" t="s">
        <v>8088</v>
      </c>
      <c r="R197" s="15" t="s">
        <v>8088</v>
      </c>
      <c r="S197" s="15" t="s">
        <v>8088</v>
      </c>
      <c r="T197" s="15" t="s">
        <v>8088</v>
      </c>
      <c r="U197" s="50" t="s">
        <v>9086</v>
      </c>
      <c r="V197" s="50" t="s">
        <v>5721</v>
      </c>
      <c r="AG197" s="15" t="s">
        <v>8088</v>
      </c>
      <c r="BB197" s="15" t="s">
        <v>16472</v>
      </c>
      <c r="BG197" s="15" t="s">
        <v>15528</v>
      </c>
      <c r="BH197" s="15" t="s">
        <v>15050</v>
      </c>
    </row>
    <row r="198" spans="5:60" ht="15" customHeight="1">
      <c r="E198" s="15" t="s">
        <v>8089</v>
      </c>
      <c r="F198" s="15" t="s">
        <v>8089</v>
      </c>
      <c r="G198" s="15" t="s">
        <v>8089</v>
      </c>
      <c r="H198" s="15" t="s">
        <v>8089</v>
      </c>
      <c r="I198" s="15" t="s">
        <v>8089</v>
      </c>
      <c r="J198" s="15" t="s">
        <v>8089</v>
      </c>
      <c r="K198" s="15" t="s">
        <v>8089</v>
      </c>
      <c r="L198" s="15" t="s">
        <v>8089</v>
      </c>
      <c r="M198" s="26" t="s">
        <v>8089</v>
      </c>
      <c r="R198" s="15" t="s">
        <v>8089</v>
      </c>
      <c r="S198" s="15" t="s">
        <v>8089</v>
      </c>
      <c r="T198" s="15" t="s">
        <v>8089</v>
      </c>
      <c r="U198" s="50" t="s">
        <v>9087</v>
      </c>
      <c r="V198" s="50" t="s">
        <v>5723</v>
      </c>
      <c r="AG198" s="15" t="s">
        <v>8089</v>
      </c>
      <c r="BB198" s="15" t="s">
        <v>16473</v>
      </c>
      <c r="BG198" s="15" t="s">
        <v>15529</v>
      </c>
      <c r="BH198" s="15" t="s">
        <v>15050</v>
      </c>
    </row>
    <row r="199" spans="5:60" ht="15" customHeight="1">
      <c r="E199" s="15" t="s">
        <v>8090</v>
      </c>
      <c r="F199" s="15" t="s">
        <v>8090</v>
      </c>
      <c r="G199" s="15" t="s">
        <v>8090</v>
      </c>
      <c r="H199" s="15" t="s">
        <v>8090</v>
      </c>
      <c r="I199" s="15" t="s">
        <v>8090</v>
      </c>
      <c r="J199" s="15" t="s">
        <v>8090</v>
      </c>
      <c r="K199" s="15" t="s">
        <v>8090</v>
      </c>
      <c r="L199" s="15" t="s">
        <v>8090</v>
      </c>
      <c r="M199" s="26" t="s">
        <v>8090</v>
      </c>
      <c r="R199" s="15" t="s">
        <v>8090</v>
      </c>
      <c r="S199" s="15" t="s">
        <v>8090</v>
      </c>
      <c r="T199" s="15" t="s">
        <v>8090</v>
      </c>
      <c r="U199" s="50" t="s">
        <v>9087</v>
      </c>
      <c r="V199" s="50" t="s">
        <v>5723</v>
      </c>
      <c r="AG199" s="15" t="s">
        <v>8090</v>
      </c>
      <c r="BB199" s="15" t="s">
        <v>16474</v>
      </c>
      <c r="BG199" s="15" t="s">
        <v>15530</v>
      </c>
      <c r="BH199" s="15" t="s">
        <v>15050</v>
      </c>
    </row>
    <row r="200" spans="5:60" ht="15" customHeight="1">
      <c r="E200" s="15" t="s">
        <v>8091</v>
      </c>
      <c r="F200" s="15" t="s">
        <v>8091</v>
      </c>
      <c r="G200" s="15" t="s">
        <v>8091</v>
      </c>
      <c r="H200" s="15" t="s">
        <v>8091</v>
      </c>
      <c r="I200" s="15" t="s">
        <v>8091</v>
      </c>
      <c r="J200" s="15" t="s">
        <v>8091</v>
      </c>
      <c r="K200" s="15" t="s">
        <v>8091</v>
      </c>
      <c r="L200" s="15" t="s">
        <v>8091</v>
      </c>
      <c r="M200" s="26" t="s">
        <v>8091</v>
      </c>
      <c r="R200" s="15" t="s">
        <v>8091</v>
      </c>
      <c r="S200" s="15" t="s">
        <v>8091</v>
      </c>
      <c r="T200" s="15" t="s">
        <v>8091</v>
      </c>
      <c r="U200" s="50" t="s">
        <v>9087</v>
      </c>
      <c r="V200" s="50" t="s">
        <v>5723</v>
      </c>
      <c r="AG200" s="15" t="s">
        <v>8091</v>
      </c>
      <c r="BB200" s="15" t="s">
        <v>16475</v>
      </c>
      <c r="BG200" s="15" t="s">
        <v>15531</v>
      </c>
      <c r="BH200" s="15" t="s">
        <v>15054</v>
      </c>
    </row>
    <row r="201" spans="5:60" ht="15" customHeight="1">
      <c r="E201" s="15" t="s">
        <v>8092</v>
      </c>
      <c r="F201" s="15" t="s">
        <v>8092</v>
      </c>
      <c r="G201" s="15" t="s">
        <v>8092</v>
      </c>
      <c r="H201" s="15" t="s">
        <v>8092</v>
      </c>
      <c r="I201" s="15" t="s">
        <v>8092</v>
      </c>
      <c r="J201" s="15" t="s">
        <v>8092</v>
      </c>
      <c r="K201" s="15" t="s">
        <v>8092</v>
      </c>
      <c r="L201" s="15" t="s">
        <v>8092</v>
      </c>
      <c r="M201" s="26" t="s">
        <v>8092</v>
      </c>
      <c r="R201" s="15" t="s">
        <v>8092</v>
      </c>
      <c r="S201" s="15" t="s">
        <v>8092</v>
      </c>
      <c r="T201" s="15" t="s">
        <v>8092</v>
      </c>
      <c r="U201" s="50" t="s">
        <v>9087</v>
      </c>
      <c r="V201" s="50" t="s">
        <v>5723</v>
      </c>
      <c r="AG201" s="15" t="s">
        <v>8092</v>
      </c>
      <c r="BB201" s="15" t="s">
        <v>16476</v>
      </c>
      <c r="BG201" s="15" t="s">
        <v>15532</v>
      </c>
      <c r="BH201" s="15" t="s">
        <v>15057</v>
      </c>
    </row>
    <row r="202" spans="5:60" ht="15" customHeight="1">
      <c r="E202" s="15" t="s">
        <v>8488</v>
      </c>
      <c r="F202" s="15" t="s">
        <v>8488</v>
      </c>
      <c r="G202" s="15" t="s">
        <v>8488</v>
      </c>
      <c r="H202" s="15" t="s">
        <v>8488</v>
      </c>
      <c r="I202" s="15" t="s">
        <v>8488</v>
      </c>
      <c r="J202" s="15" t="s">
        <v>8488</v>
      </c>
      <c r="K202" s="15" t="s">
        <v>8488</v>
      </c>
      <c r="L202" s="15" t="s">
        <v>8488</v>
      </c>
      <c r="M202" s="26" t="s">
        <v>8488</v>
      </c>
      <c r="R202" s="15" t="s">
        <v>8488</v>
      </c>
      <c r="S202" s="15" t="s">
        <v>8488</v>
      </c>
      <c r="T202" s="15" t="s">
        <v>8488</v>
      </c>
      <c r="U202" s="50" t="s">
        <v>13941</v>
      </c>
      <c r="V202" s="50" t="s">
        <v>14271</v>
      </c>
      <c r="AG202" s="15" t="s">
        <v>8488</v>
      </c>
      <c r="BB202" s="15" t="s">
        <v>16477</v>
      </c>
      <c r="BG202" s="15" t="s">
        <v>15533</v>
      </c>
      <c r="BH202" s="15" t="s">
        <v>15057</v>
      </c>
    </row>
    <row r="203" spans="5:60" ht="15" customHeight="1">
      <c r="E203" s="15" t="s">
        <v>8489</v>
      </c>
      <c r="F203" s="15" t="s">
        <v>8489</v>
      </c>
      <c r="G203" s="15" t="s">
        <v>8489</v>
      </c>
      <c r="H203" s="15" t="s">
        <v>8489</v>
      </c>
      <c r="I203" s="15" t="s">
        <v>8489</v>
      </c>
      <c r="J203" s="15" t="s">
        <v>8489</v>
      </c>
      <c r="K203" s="15" t="s">
        <v>8489</v>
      </c>
      <c r="L203" s="15" t="s">
        <v>8489</v>
      </c>
      <c r="M203" s="26" t="s">
        <v>8489</v>
      </c>
      <c r="R203" s="15" t="s">
        <v>8489</v>
      </c>
      <c r="S203" s="15" t="s">
        <v>8489</v>
      </c>
      <c r="T203" s="15" t="s">
        <v>8489</v>
      </c>
      <c r="U203" s="50" t="s">
        <v>13942</v>
      </c>
      <c r="V203" s="50" t="s">
        <v>14272</v>
      </c>
      <c r="AG203" s="15" t="s">
        <v>8489</v>
      </c>
      <c r="BB203" s="15" t="s">
        <v>16478</v>
      </c>
      <c r="BG203" s="15" t="s">
        <v>15534</v>
      </c>
      <c r="BH203" s="15" t="s">
        <v>15057</v>
      </c>
    </row>
    <row r="204" spans="5:60" ht="15" customHeight="1">
      <c r="E204" s="15" t="s">
        <v>8490</v>
      </c>
      <c r="F204" s="15" t="s">
        <v>8490</v>
      </c>
      <c r="G204" s="15" t="s">
        <v>8490</v>
      </c>
      <c r="H204" s="15" t="s">
        <v>8490</v>
      </c>
      <c r="I204" s="15" t="s">
        <v>8490</v>
      </c>
      <c r="J204" s="15" t="s">
        <v>8490</v>
      </c>
      <c r="K204" s="15" t="s">
        <v>8490</v>
      </c>
      <c r="L204" s="15" t="s">
        <v>8490</v>
      </c>
      <c r="M204" s="26" t="s">
        <v>8490</v>
      </c>
      <c r="R204" s="15" t="s">
        <v>8490</v>
      </c>
      <c r="S204" s="15" t="s">
        <v>8490</v>
      </c>
      <c r="T204" s="15" t="s">
        <v>8490</v>
      </c>
      <c r="U204" s="50" t="s">
        <v>13942</v>
      </c>
      <c r="V204" s="50" t="s">
        <v>14272</v>
      </c>
      <c r="AG204" s="15" t="s">
        <v>8490</v>
      </c>
      <c r="BB204" s="15" t="s">
        <v>16479</v>
      </c>
      <c r="BG204" s="15" t="s">
        <v>15535</v>
      </c>
      <c r="BH204" s="15" t="s">
        <v>15057</v>
      </c>
    </row>
    <row r="205" spans="5:60" ht="15" customHeight="1">
      <c r="E205" s="15" t="s">
        <v>8491</v>
      </c>
      <c r="F205" s="15" t="s">
        <v>8491</v>
      </c>
      <c r="G205" s="15" t="s">
        <v>8491</v>
      </c>
      <c r="H205" s="15" t="s">
        <v>8491</v>
      </c>
      <c r="I205" s="15" t="s">
        <v>8491</v>
      </c>
      <c r="J205" s="15" t="s">
        <v>8491</v>
      </c>
      <c r="K205" s="15" t="s">
        <v>8491</v>
      </c>
      <c r="L205" s="15" t="s">
        <v>8491</v>
      </c>
      <c r="M205" s="26" t="s">
        <v>8491</v>
      </c>
      <c r="R205" s="15" t="s">
        <v>8491</v>
      </c>
      <c r="S205" s="15" t="s">
        <v>8491</v>
      </c>
      <c r="T205" s="15" t="s">
        <v>8491</v>
      </c>
      <c r="U205" s="50" t="s">
        <v>13942</v>
      </c>
      <c r="V205" s="50" t="s">
        <v>14272</v>
      </c>
      <c r="AG205" s="15" t="s">
        <v>8491</v>
      </c>
      <c r="BB205" s="15" t="s">
        <v>16480</v>
      </c>
      <c r="BG205" s="15" t="s">
        <v>15536</v>
      </c>
      <c r="BH205" s="15" t="s">
        <v>15057</v>
      </c>
    </row>
    <row r="206" spans="5:60" ht="15" customHeight="1">
      <c r="E206" s="15" t="s">
        <v>8492</v>
      </c>
      <c r="F206" s="15" t="s">
        <v>8492</v>
      </c>
      <c r="G206" s="15" t="s">
        <v>8492</v>
      </c>
      <c r="H206" s="15" t="s">
        <v>8492</v>
      </c>
      <c r="I206" s="15" t="s">
        <v>8492</v>
      </c>
      <c r="J206" s="15" t="s">
        <v>8492</v>
      </c>
      <c r="K206" s="15" t="s">
        <v>8492</v>
      </c>
      <c r="L206" s="15" t="s">
        <v>8492</v>
      </c>
      <c r="M206" s="26" t="s">
        <v>8492</v>
      </c>
      <c r="R206" s="15" t="s">
        <v>8492</v>
      </c>
      <c r="S206" s="15" t="s">
        <v>8492</v>
      </c>
      <c r="T206" s="15" t="s">
        <v>8492</v>
      </c>
      <c r="U206" s="50" t="s">
        <v>13942</v>
      </c>
      <c r="V206" s="50" t="s">
        <v>14272</v>
      </c>
      <c r="AG206" s="15" t="s">
        <v>8492</v>
      </c>
      <c r="BB206" s="15" t="s">
        <v>16481</v>
      </c>
      <c r="BG206" s="15" t="s">
        <v>15537</v>
      </c>
      <c r="BH206" s="15" t="s">
        <v>15057</v>
      </c>
    </row>
    <row r="207" spans="5:60" ht="15" customHeight="1">
      <c r="E207" s="15" t="s">
        <v>8493</v>
      </c>
      <c r="F207" s="15" t="s">
        <v>8493</v>
      </c>
      <c r="G207" s="15" t="s">
        <v>8493</v>
      </c>
      <c r="H207" s="15" t="s">
        <v>8493</v>
      </c>
      <c r="I207" s="15" t="s">
        <v>8493</v>
      </c>
      <c r="J207" s="15" t="s">
        <v>8493</v>
      </c>
      <c r="K207" s="15" t="s">
        <v>8493</v>
      </c>
      <c r="L207" s="15" t="s">
        <v>8493</v>
      </c>
      <c r="M207" s="26" t="s">
        <v>8493</v>
      </c>
      <c r="R207" s="15" t="s">
        <v>8493</v>
      </c>
      <c r="S207" s="15" t="s">
        <v>8493</v>
      </c>
      <c r="T207" s="15" t="s">
        <v>8493</v>
      </c>
      <c r="U207" s="50" t="s">
        <v>13942</v>
      </c>
      <c r="V207" s="50" t="s">
        <v>14272</v>
      </c>
      <c r="AG207" s="15" t="s">
        <v>8493</v>
      </c>
      <c r="BB207" s="15" t="s">
        <v>16482</v>
      </c>
      <c r="BG207" s="15" t="s">
        <v>15538</v>
      </c>
      <c r="BH207" s="15" t="s">
        <v>15057</v>
      </c>
    </row>
    <row r="208" spans="5:60" ht="15" customHeight="1">
      <c r="E208" s="15" t="s">
        <v>8494</v>
      </c>
      <c r="F208" s="15" t="s">
        <v>8494</v>
      </c>
      <c r="G208" s="15" t="s">
        <v>8494</v>
      </c>
      <c r="H208" s="15" t="s">
        <v>8494</v>
      </c>
      <c r="I208" s="15" t="s">
        <v>8494</v>
      </c>
      <c r="J208" s="15" t="s">
        <v>8494</v>
      </c>
      <c r="K208" s="15" t="s">
        <v>8494</v>
      </c>
      <c r="L208" s="15" t="s">
        <v>8494</v>
      </c>
      <c r="M208" s="26" t="s">
        <v>8494</v>
      </c>
      <c r="R208" s="15" t="s">
        <v>8494</v>
      </c>
      <c r="S208" s="15" t="s">
        <v>8494</v>
      </c>
      <c r="T208" s="15" t="s">
        <v>8494</v>
      </c>
      <c r="U208" s="50" t="s">
        <v>13943</v>
      </c>
      <c r="V208" s="50" t="s">
        <v>14273</v>
      </c>
      <c r="AG208" s="15" t="s">
        <v>8494</v>
      </c>
      <c r="BB208" s="15" t="s">
        <v>16483</v>
      </c>
      <c r="BG208" s="15" t="s">
        <v>15539</v>
      </c>
      <c r="BH208" s="15" t="s">
        <v>15057</v>
      </c>
    </row>
    <row r="209" spans="5:60" ht="15" customHeight="1">
      <c r="E209" s="15" t="s">
        <v>8495</v>
      </c>
      <c r="F209" s="15" t="s">
        <v>8495</v>
      </c>
      <c r="G209" s="15" t="s">
        <v>8495</v>
      </c>
      <c r="H209" s="15" t="s">
        <v>8495</v>
      </c>
      <c r="I209" s="15" t="s">
        <v>8495</v>
      </c>
      <c r="J209" s="15" t="s">
        <v>8495</v>
      </c>
      <c r="K209" s="15" t="s">
        <v>8495</v>
      </c>
      <c r="L209" s="15" t="s">
        <v>8495</v>
      </c>
      <c r="M209" s="26" t="s">
        <v>8495</v>
      </c>
      <c r="R209" s="15" t="s">
        <v>8495</v>
      </c>
      <c r="S209" s="15" t="s">
        <v>8495</v>
      </c>
      <c r="T209" s="15" t="s">
        <v>8495</v>
      </c>
      <c r="U209" s="50" t="s">
        <v>13943</v>
      </c>
      <c r="V209" s="50" t="s">
        <v>14273</v>
      </c>
      <c r="AG209" s="15" t="s">
        <v>8495</v>
      </c>
      <c r="BB209" s="15" t="s">
        <v>16484</v>
      </c>
      <c r="BG209" s="15" t="s">
        <v>15540</v>
      </c>
      <c r="BH209" s="15" t="s">
        <v>15057</v>
      </c>
    </row>
    <row r="210" spans="5:60" ht="15" customHeight="1">
      <c r="E210" s="15" t="s">
        <v>8496</v>
      </c>
      <c r="F210" s="15" t="s">
        <v>8496</v>
      </c>
      <c r="G210" s="15" t="s">
        <v>8496</v>
      </c>
      <c r="H210" s="15" t="s">
        <v>8496</v>
      </c>
      <c r="I210" s="15" t="s">
        <v>8496</v>
      </c>
      <c r="J210" s="15" t="s">
        <v>8496</v>
      </c>
      <c r="K210" s="15" t="s">
        <v>8496</v>
      </c>
      <c r="L210" s="15" t="s">
        <v>8496</v>
      </c>
      <c r="M210" s="26" t="s">
        <v>8496</v>
      </c>
      <c r="R210" s="15" t="s">
        <v>8496</v>
      </c>
      <c r="S210" s="15" t="s">
        <v>8496</v>
      </c>
      <c r="T210" s="15" t="s">
        <v>8496</v>
      </c>
      <c r="U210" s="50" t="s">
        <v>13943</v>
      </c>
      <c r="V210" s="50" t="s">
        <v>14273</v>
      </c>
      <c r="AG210" s="15" t="s">
        <v>8496</v>
      </c>
      <c r="BB210" s="15" t="s">
        <v>16485</v>
      </c>
      <c r="BG210" s="15" t="s">
        <v>15541</v>
      </c>
      <c r="BH210" s="15" t="s">
        <v>15057</v>
      </c>
    </row>
    <row r="211" spans="5:60" ht="15" customHeight="1">
      <c r="E211" s="15" t="s">
        <v>8497</v>
      </c>
      <c r="F211" s="15" t="s">
        <v>8497</v>
      </c>
      <c r="G211" s="15" t="s">
        <v>8497</v>
      </c>
      <c r="H211" s="15" t="s">
        <v>8497</v>
      </c>
      <c r="I211" s="15" t="s">
        <v>8497</v>
      </c>
      <c r="J211" s="15" t="s">
        <v>8497</v>
      </c>
      <c r="K211" s="15" t="s">
        <v>8497</v>
      </c>
      <c r="L211" s="15" t="s">
        <v>8497</v>
      </c>
      <c r="M211" s="26" t="s">
        <v>8497</v>
      </c>
      <c r="R211" s="15" t="s">
        <v>8497</v>
      </c>
      <c r="S211" s="15" t="s">
        <v>8497</v>
      </c>
      <c r="T211" s="15" t="s">
        <v>8497</v>
      </c>
      <c r="U211" s="50" t="s">
        <v>13943</v>
      </c>
      <c r="V211" s="50" t="s">
        <v>14273</v>
      </c>
      <c r="AG211" s="15" t="s">
        <v>8497</v>
      </c>
      <c r="BB211" s="15" t="s">
        <v>16486</v>
      </c>
      <c r="BG211" s="15" t="s">
        <v>15542</v>
      </c>
      <c r="BH211" s="15" t="s">
        <v>15057</v>
      </c>
    </row>
    <row r="212" spans="5:60" ht="15" customHeight="1">
      <c r="E212" s="15" t="s">
        <v>8498</v>
      </c>
      <c r="F212" s="15" t="s">
        <v>8498</v>
      </c>
      <c r="G212" s="15" t="s">
        <v>8498</v>
      </c>
      <c r="H212" s="15" t="s">
        <v>8498</v>
      </c>
      <c r="I212" s="15" t="s">
        <v>8498</v>
      </c>
      <c r="J212" s="15" t="s">
        <v>8498</v>
      </c>
      <c r="K212" s="15" t="s">
        <v>8498</v>
      </c>
      <c r="L212" s="15" t="s">
        <v>8498</v>
      </c>
      <c r="M212" s="26" t="s">
        <v>8498</v>
      </c>
      <c r="R212" s="15" t="s">
        <v>8498</v>
      </c>
      <c r="S212" s="15" t="s">
        <v>8498</v>
      </c>
      <c r="T212" s="15" t="s">
        <v>8498</v>
      </c>
      <c r="U212" s="50" t="s">
        <v>13943</v>
      </c>
      <c r="V212" s="50" t="s">
        <v>14273</v>
      </c>
      <c r="AG212" s="15" t="s">
        <v>8498</v>
      </c>
      <c r="BB212" s="15" t="s">
        <v>16487</v>
      </c>
      <c r="BG212" s="15" t="s">
        <v>15543</v>
      </c>
      <c r="BH212" s="15" t="s">
        <v>15057</v>
      </c>
    </row>
    <row r="213" spans="5:60" ht="15" customHeight="1">
      <c r="E213" s="15" t="s">
        <v>8499</v>
      </c>
      <c r="F213" s="15" t="s">
        <v>8499</v>
      </c>
      <c r="G213" s="15" t="s">
        <v>8499</v>
      </c>
      <c r="H213" s="15" t="s">
        <v>8499</v>
      </c>
      <c r="I213" s="15" t="s">
        <v>8499</v>
      </c>
      <c r="J213" s="15" t="s">
        <v>8499</v>
      </c>
      <c r="K213" s="15" t="s">
        <v>8499</v>
      </c>
      <c r="L213" s="15" t="s">
        <v>8499</v>
      </c>
      <c r="M213" s="26" t="s">
        <v>8499</v>
      </c>
      <c r="R213" s="15" t="s">
        <v>8499</v>
      </c>
      <c r="S213" s="15" t="s">
        <v>8499</v>
      </c>
      <c r="T213" s="15" t="s">
        <v>8499</v>
      </c>
      <c r="U213" s="50" t="s">
        <v>13943</v>
      </c>
      <c r="V213" s="50" t="s">
        <v>14273</v>
      </c>
      <c r="AG213" s="15" t="s">
        <v>8499</v>
      </c>
      <c r="BB213" s="15" t="s">
        <v>16488</v>
      </c>
      <c r="BG213" s="15" t="s">
        <v>15544</v>
      </c>
      <c r="BH213" s="15" t="s">
        <v>15057</v>
      </c>
    </row>
    <row r="214" spans="5:60" ht="15" customHeight="1">
      <c r="E214" s="15" t="s">
        <v>8500</v>
      </c>
      <c r="F214" s="15" t="s">
        <v>8500</v>
      </c>
      <c r="G214" s="15" t="s">
        <v>8500</v>
      </c>
      <c r="H214" s="15" t="s">
        <v>8500</v>
      </c>
      <c r="I214" s="15" t="s">
        <v>8500</v>
      </c>
      <c r="J214" s="15" t="s">
        <v>8500</v>
      </c>
      <c r="K214" s="15" t="s">
        <v>8500</v>
      </c>
      <c r="L214" s="15" t="s">
        <v>8500</v>
      </c>
      <c r="M214" s="26" t="s">
        <v>8500</v>
      </c>
      <c r="R214" s="15" t="s">
        <v>8500</v>
      </c>
      <c r="S214" s="15" t="s">
        <v>8500</v>
      </c>
      <c r="T214" s="15" t="s">
        <v>8500</v>
      </c>
      <c r="U214" s="50" t="s">
        <v>13943</v>
      </c>
      <c r="V214" s="50" t="s">
        <v>14273</v>
      </c>
      <c r="AG214" s="15" t="s">
        <v>8500</v>
      </c>
      <c r="BB214" s="15" t="s">
        <v>16489</v>
      </c>
      <c r="BG214" s="15" t="s">
        <v>15545</v>
      </c>
      <c r="BH214" s="15" t="s">
        <v>15057</v>
      </c>
    </row>
    <row r="215" spans="5:60" ht="15" customHeight="1">
      <c r="E215" s="15" t="s">
        <v>8501</v>
      </c>
      <c r="F215" s="15" t="s">
        <v>8501</v>
      </c>
      <c r="G215" s="15" t="s">
        <v>8501</v>
      </c>
      <c r="H215" s="15" t="s">
        <v>8501</v>
      </c>
      <c r="I215" s="15" t="s">
        <v>8501</v>
      </c>
      <c r="J215" s="15" t="s">
        <v>8501</v>
      </c>
      <c r="K215" s="15" t="s">
        <v>8501</v>
      </c>
      <c r="L215" s="15" t="s">
        <v>8501</v>
      </c>
      <c r="M215" s="26" t="s">
        <v>8501</v>
      </c>
      <c r="R215" s="15" t="s">
        <v>8501</v>
      </c>
      <c r="S215" s="15" t="s">
        <v>8501</v>
      </c>
      <c r="T215" s="15" t="s">
        <v>8501</v>
      </c>
      <c r="U215" s="50" t="s">
        <v>13943</v>
      </c>
      <c r="V215" s="50" t="s">
        <v>14273</v>
      </c>
      <c r="AG215" s="15" t="s">
        <v>8501</v>
      </c>
      <c r="BB215" s="15" t="s">
        <v>16490</v>
      </c>
      <c r="BG215" s="15" t="s">
        <v>15546</v>
      </c>
      <c r="BH215" s="15" t="s">
        <v>15057</v>
      </c>
    </row>
    <row r="216" spans="5:60" ht="15" customHeight="1">
      <c r="E216" s="15" t="s">
        <v>8502</v>
      </c>
      <c r="F216" s="15" t="s">
        <v>8502</v>
      </c>
      <c r="G216" s="15" t="s">
        <v>8502</v>
      </c>
      <c r="H216" s="15" t="s">
        <v>8502</v>
      </c>
      <c r="I216" s="15" t="s">
        <v>8502</v>
      </c>
      <c r="J216" s="15" t="s">
        <v>8502</v>
      </c>
      <c r="K216" s="15" t="s">
        <v>8502</v>
      </c>
      <c r="L216" s="15" t="s">
        <v>8502</v>
      </c>
      <c r="M216" s="26" t="s">
        <v>8502</v>
      </c>
      <c r="R216" s="15" t="s">
        <v>8502</v>
      </c>
      <c r="S216" s="15" t="s">
        <v>8502</v>
      </c>
      <c r="T216" s="15" t="s">
        <v>8502</v>
      </c>
      <c r="U216" s="50" t="s">
        <v>13943</v>
      </c>
      <c r="V216" s="50" t="s">
        <v>14273</v>
      </c>
      <c r="AG216" s="15" t="s">
        <v>8502</v>
      </c>
      <c r="BB216" s="15" t="s">
        <v>16491</v>
      </c>
      <c r="BG216" s="15" t="s">
        <v>15547</v>
      </c>
      <c r="BH216" s="15" t="s">
        <v>15057</v>
      </c>
    </row>
    <row r="217" spans="5:60" ht="15" customHeight="1">
      <c r="E217" s="15" t="s">
        <v>8503</v>
      </c>
      <c r="F217" s="15" t="s">
        <v>8503</v>
      </c>
      <c r="G217" s="15" t="s">
        <v>8503</v>
      </c>
      <c r="H217" s="15" t="s">
        <v>8503</v>
      </c>
      <c r="I217" s="15" t="s">
        <v>8503</v>
      </c>
      <c r="J217" s="15" t="s">
        <v>8503</v>
      </c>
      <c r="K217" s="15" t="s">
        <v>8503</v>
      </c>
      <c r="L217" s="15" t="s">
        <v>8503</v>
      </c>
      <c r="M217" s="26" t="s">
        <v>8503</v>
      </c>
      <c r="R217" s="15" t="s">
        <v>8503</v>
      </c>
      <c r="S217" s="15" t="s">
        <v>8503</v>
      </c>
      <c r="T217" s="15" t="s">
        <v>8503</v>
      </c>
      <c r="U217" s="50" t="s">
        <v>13943</v>
      </c>
      <c r="V217" s="50" t="s">
        <v>14273</v>
      </c>
      <c r="AG217" s="15" t="s">
        <v>8503</v>
      </c>
      <c r="BB217" s="15" t="s">
        <v>16492</v>
      </c>
      <c r="BG217" s="15" t="s">
        <v>15548</v>
      </c>
      <c r="BH217" s="15" t="s">
        <v>15057</v>
      </c>
    </row>
    <row r="218" spans="5:60" ht="15" customHeight="1">
      <c r="E218" s="15" t="s">
        <v>8504</v>
      </c>
      <c r="F218" s="15" t="s">
        <v>8504</v>
      </c>
      <c r="G218" s="15" t="s">
        <v>8504</v>
      </c>
      <c r="H218" s="15" t="s">
        <v>8504</v>
      </c>
      <c r="I218" s="15" t="s">
        <v>8504</v>
      </c>
      <c r="J218" s="15" t="s">
        <v>8504</v>
      </c>
      <c r="K218" s="15" t="s">
        <v>8504</v>
      </c>
      <c r="L218" s="15" t="s">
        <v>8504</v>
      </c>
      <c r="M218" s="26" t="s">
        <v>8504</v>
      </c>
      <c r="R218" s="15" t="s">
        <v>8504</v>
      </c>
      <c r="S218" s="15" t="s">
        <v>8504</v>
      </c>
      <c r="T218" s="15" t="s">
        <v>8504</v>
      </c>
      <c r="U218" s="50" t="s">
        <v>13943</v>
      </c>
      <c r="V218" s="50" t="s">
        <v>14273</v>
      </c>
      <c r="AG218" s="15" t="s">
        <v>8504</v>
      </c>
      <c r="BB218" s="15" t="s">
        <v>16493</v>
      </c>
      <c r="BG218" s="15" t="s">
        <v>15549</v>
      </c>
      <c r="BH218" s="15" t="s">
        <v>15054</v>
      </c>
    </row>
    <row r="219" spans="5:60" ht="15" customHeight="1">
      <c r="E219" s="15" t="s">
        <v>8505</v>
      </c>
      <c r="F219" s="15" t="s">
        <v>8505</v>
      </c>
      <c r="G219" s="15" t="s">
        <v>8505</v>
      </c>
      <c r="H219" s="15" t="s">
        <v>8505</v>
      </c>
      <c r="I219" s="15" t="s">
        <v>8505</v>
      </c>
      <c r="J219" s="15" t="s">
        <v>8505</v>
      </c>
      <c r="K219" s="15" t="s">
        <v>8505</v>
      </c>
      <c r="L219" s="15" t="s">
        <v>8505</v>
      </c>
      <c r="M219" s="26" t="s">
        <v>8505</v>
      </c>
      <c r="R219" s="15" t="s">
        <v>8505</v>
      </c>
      <c r="S219" s="15" t="s">
        <v>8505</v>
      </c>
      <c r="T219" s="15" t="s">
        <v>8505</v>
      </c>
      <c r="U219" s="50" t="s">
        <v>13943</v>
      </c>
      <c r="V219" s="50" t="s">
        <v>14273</v>
      </c>
      <c r="AG219" s="15" t="s">
        <v>8505</v>
      </c>
      <c r="BB219" s="15" t="s">
        <v>16494</v>
      </c>
      <c r="BG219" s="15" t="s">
        <v>15550</v>
      </c>
      <c r="BH219" s="15" t="s">
        <v>15054</v>
      </c>
    </row>
    <row r="220" spans="5:60" ht="15" customHeight="1">
      <c r="E220" s="15" t="s">
        <v>8506</v>
      </c>
      <c r="F220" s="15" t="s">
        <v>8506</v>
      </c>
      <c r="G220" s="15" t="s">
        <v>8506</v>
      </c>
      <c r="H220" s="15" t="s">
        <v>8506</v>
      </c>
      <c r="I220" s="15" t="s">
        <v>8506</v>
      </c>
      <c r="J220" s="15" t="s">
        <v>8506</v>
      </c>
      <c r="K220" s="15" t="s">
        <v>8506</v>
      </c>
      <c r="L220" s="15" t="s">
        <v>8506</v>
      </c>
      <c r="M220" s="26" t="s">
        <v>8506</v>
      </c>
      <c r="R220" s="15" t="s">
        <v>8506</v>
      </c>
      <c r="S220" s="15" t="s">
        <v>8506</v>
      </c>
      <c r="T220" s="15" t="s">
        <v>8506</v>
      </c>
      <c r="U220" s="50" t="s">
        <v>13943</v>
      </c>
      <c r="V220" s="50" t="s">
        <v>14273</v>
      </c>
      <c r="AG220" s="15" t="s">
        <v>8506</v>
      </c>
      <c r="BB220" s="15" t="s">
        <v>16495</v>
      </c>
      <c r="BG220" s="15" t="s">
        <v>15551</v>
      </c>
      <c r="BH220" s="15" t="s">
        <v>15054</v>
      </c>
    </row>
    <row r="221" spans="5:60" ht="15" customHeight="1">
      <c r="E221" s="15" t="s">
        <v>8507</v>
      </c>
      <c r="F221" s="15" t="s">
        <v>8507</v>
      </c>
      <c r="G221" s="15" t="s">
        <v>8507</v>
      </c>
      <c r="H221" s="15" t="s">
        <v>8507</v>
      </c>
      <c r="I221" s="15" t="s">
        <v>8507</v>
      </c>
      <c r="J221" s="15" t="s">
        <v>8507</v>
      </c>
      <c r="K221" s="15" t="s">
        <v>8507</v>
      </c>
      <c r="L221" s="15" t="s">
        <v>8507</v>
      </c>
      <c r="M221" s="26" t="s">
        <v>8507</v>
      </c>
      <c r="R221" s="15" t="s">
        <v>8507</v>
      </c>
      <c r="S221" s="15" t="s">
        <v>8507</v>
      </c>
      <c r="T221" s="15" t="s">
        <v>8507</v>
      </c>
      <c r="U221" s="50" t="s">
        <v>13944</v>
      </c>
      <c r="V221" s="50" t="s">
        <v>14274</v>
      </c>
      <c r="AG221" s="15" t="s">
        <v>8507</v>
      </c>
      <c r="BB221" s="15" t="s">
        <v>16496</v>
      </c>
      <c r="BG221" s="15" t="s">
        <v>15552</v>
      </c>
      <c r="BH221" s="15" t="s">
        <v>15054</v>
      </c>
    </row>
    <row r="222" spans="5:60" ht="15" customHeight="1">
      <c r="E222" s="15" t="s">
        <v>8508</v>
      </c>
      <c r="F222" s="15" t="s">
        <v>8508</v>
      </c>
      <c r="G222" s="15" t="s">
        <v>8508</v>
      </c>
      <c r="H222" s="15" t="s">
        <v>8508</v>
      </c>
      <c r="I222" s="15" t="s">
        <v>8508</v>
      </c>
      <c r="J222" s="15" t="s">
        <v>8508</v>
      </c>
      <c r="K222" s="15" t="s">
        <v>8508</v>
      </c>
      <c r="L222" s="15" t="s">
        <v>8508</v>
      </c>
      <c r="M222" s="26" t="s">
        <v>8508</v>
      </c>
      <c r="R222" s="15" t="s">
        <v>8508</v>
      </c>
      <c r="S222" s="15" t="s">
        <v>8508</v>
      </c>
      <c r="T222" s="15" t="s">
        <v>8508</v>
      </c>
      <c r="U222" s="50" t="s">
        <v>13944</v>
      </c>
      <c r="V222" s="50" t="s">
        <v>14274</v>
      </c>
      <c r="AG222" s="15" t="s">
        <v>8508</v>
      </c>
      <c r="BB222" s="15" t="s">
        <v>16497</v>
      </c>
      <c r="BG222" s="15" t="s">
        <v>15553</v>
      </c>
      <c r="BH222" s="15" t="s">
        <v>15054</v>
      </c>
    </row>
    <row r="223" spans="5:60" ht="15" customHeight="1">
      <c r="E223" s="15" t="s">
        <v>8509</v>
      </c>
      <c r="F223" s="15" t="s">
        <v>8509</v>
      </c>
      <c r="G223" s="15" t="s">
        <v>8509</v>
      </c>
      <c r="H223" s="15" t="s">
        <v>8509</v>
      </c>
      <c r="I223" s="15" t="s">
        <v>8509</v>
      </c>
      <c r="J223" s="15" t="s">
        <v>8509</v>
      </c>
      <c r="K223" s="15" t="s">
        <v>8509</v>
      </c>
      <c r="L223" s="15" t="s">
        <v>8509</v>
      </c>
      <c r="M223" s="26" t="s">
        <v>8509</v>
      </c>
      <c r="R223" s="15" t="s">
        <v>8509</v>
      </c>
      <c r="S223" s="15" t="s">
        <v>8509</v>
      </c>
      <c r="T223" s="15" t="s">
        <v>8509</v>
      </c>
      <c r="U223" s="50" t="s">
        <v>13944</v>
      </c>
      <c r="V223" s="50" t="s">
        <v>14274</v>
      </c>
      <c r="AG223" s="15" t="s">
        <v>8509</v>
      </c>
      <c r="BB223" s="15" t="s">
        <v>16498</v>
      </c>
      <c r="BG223" s="15" t="s">
        <v>15554</v>
      </c>
      <c r="BH223" s="15" t="s">
        <v>15054</v>
      </c>
    </row>
    <row r="224" spans="5:60" ht="15" customHeight="1">
      <c r="E224" s="15" t="s">
        <v>8510</v>
      </c>
      <c r="F224" s="15" t="s">
        <v>8510</v>
      </c>
      <c r="G224" s="15" t="s">
        <v>8510</v>
      </c>
      <c r="H224" s="15" t="s">
        <v>8510</v>
      </c>
      <c r="I224" s="15" t="s">
        <v>8510</v>
      </c>
      <c r="J224" s="15" t="s">
        <v>8510</v>
      </c>
      <c r="K224" s="15" t="s">
        <v>8510</v>
      </c>
      <c r="L224" s="15" t="s">
        <v>8510</v>
      </c>
      <c r="M224" s="26" t="s">
        <v>8510</v>
      </c>
      <c r="R224" s="15" t="s">
        <v>8510</v>
      </c>
      <c r="S224" s="15" t="s">
        <v>8510</v>
      </c>
      <c r="T224" s="15" t="s">
        <v>8510</v>
      </c>
      <c r="U224" s="50" t="s">
        <v>13944</v>
      </c>
      <c r="V224" s="50" t="s">
        <v>14274</v>
      </c>
      <c r="AG224" s="15" t="s">
        <v>8510</v>
      </c>
      <c r="BB224" s="15" t="s">
        <v>16499</v>
      </c>
      <c r="BG224" s="15" t="s">
        <v>15555</v>
      </c>
      <c r="BH224" s="15" t="s">
        <v>15054</v>
      </c>
    </row>
    <row r="225" spans="5:60" ht="15" customHeight="1">
      <c r="E225" s="15" t="s">
        <v>8511</v>
      </c>
      <c r="F225" s="15" t="s">
        <v>8511</v>
      </c>
      <c r="G225" s="15" t="s">
        <v>8511</v>
      </c>
      <c r="H225" s="15" t="s">
        <v>8511</v>
      </c>
      <c r="I225" s="15" t="s">
        <v>8511</v>
      </c>
      <c r="J225" s="15" t="s">
        <v>8511</v>
      </c>
      <c r="K225" s="15" t="s">
        <v>8511</v>
      </c>
      <c r="L225" s="15" t="s">
        <v>8511</v>
      </c>
      <c r="M225" s="26" t="s">
        <v>8511</v>
      </c>
      <c r="R225" s="15" t="s">
        <v>8511</v>
      </c>
      <c r="S225" s="15" t="s">
        <v>8511</v>
      </c>
      <c r="T225" s="15" t="s">
        <v>8511</v>
      </c>
      <c r="U225" s="50" t="s">
        <v>13944</v>
      </c>
      <c r="V225" s="50" t="s">
        <v>14274</v>
      </c>
      <c r="AG225" s="15" t="s">
        <v>8511</v>
      </c>
      <c r="BB225" s="15" t="s">
        <v>16500</v>
      </c>
      <c r="BG225" s="15" t="s">
        <v>15556</v>
      </c>
      <c r="BH225" s="15" t="s">
        <v>15054</v>
      </c>
    </row>
    <row r="226" spans="5:60" ht="15" customHeight="1">
      <c r="E226" s="15" t="s">
        <v>8512</v>
      </c>
      <c r="F226" s="15" t="s">
        <v>8512</v>
      </c>
      <c r="G226" s="15" t="s">
        <v>8512</v>
      </c>
      <c r="H226" s="15" t="s">
        <v>8512</v>
      </c>
      <c r="I226" s="15" t="s">
        <v>8512</v>
      </c>
      <c r="J226" s="15" t="s">
        <v>8512</v>
      </c>
      <c r="K226" s="15" t="s">
        <v>8512</v>
      </c>
      <c r="L226" s="15" t="s">
        <v>8512</v>
      </c>
      <c r="M226" s="26" t="s">
        <v>8512</v>
      </c>
      <c r="R226" s="15" t="s">
        <v>8512</v>
      </c>
      <c r="S226" s="15" t="s">
        <v>8512</v>
      </c>
      <c r="T226" s="15" t="s">
        <v>8512</v>
      </c>
      <c r="U226" s="50" t="s">
        <v>13944</v>
      </c>
      <c r="V226" s="50" t="s">
        <v>14274</v>
      </c>
      <c r="AG226" s="15" t="s">
        <v>8512</v>
      </c>
      <c r="BB226" s="15" t="s">
        <v>16501</v>
      </c>
      <c r="BG226" s="15" t="s">
        <v>15557</v>
      </c>
      <c r="BH226" s="15" t="s">
        <v>15054</v>
      </c>
    </row>
    <row r="227" spans="5:60" ht="15" customHeight="1">
      <c r="E227" s="15" t="s">
        <v>8513</v>
      </c>
      <c r="F227" s="15" t="s">
        <v>8513</v>
      </c>
      <c r="G227" s="15" t="s">
        <v>8513</v>
      </c>
      <c r="H227" s="15" t="s">
        <v>8513</v>
      </c>
      <c r="I227" s="15" t="s">
        <v>8513</v>
      </c>
      <c r="J227" s="15" t="s">
        <v>8513</v>
      </c>
      <c r="K227" s="15" t="s">
        <v>8513</v>
      </c>
      <c r="L227" s="15" t="s">
        <v>8513</v>
      </c>
      <c r="M227" s="26" t="s">
        <v>8513</v>
      </c>
      <c r="R227" s="15" t="s">
        <v>8513</v>
      </c>
      <c r="S227" s="15" t="s">
        <v>8513</v>
      </c>
      <c r="T227" s="15" t="s">
        <v>8513</v>
      </c>
      <c r="U227" s="50" t="s">
        <v>13944</v>
      </c>
      <c r="V227" s="50" t="s">
        <v>14274</v>
      </c>
      <c r="AG227" s="15" t="s">
        <v>8513</v>
      </c>
      <c r="BB227" s="15" t="s">
        <v>16502</v>
      </c>
      <c r="BG227" s="15" t="s">
        <v>15558</v>
      </c>
      <c r="BH227" s="15" t="s">
        <v>15054</v>
      </c>
    </row>
    <row r="228" spans="5:60" ht="15" customHeight="1">
      <c r="E228" s="15" t="s">
        <v>8514</v>
      </c>
      <c r="F228" s="15" t="s">
        <v>8514</v>
      </c>
      <c r="G228" s="15" t="s">
        <v>8514</v>
      </c>
      <c r="H228" s="15" t="s">
        <v>8514</v>
      </c>
      <c r="I228" s="15" t="s">
        <v>8514</v>
      </c>
      <c r="J228" s="15" t="s">
        <v>8514</v>
      </c>
      <c r="K228" s="15" t="s">
        <v>8514</v>
      </c>
      <c r="L228" s="15" t="s">
        <v>8514</v>
      </c>
      <c r="M228" s="26" t="s">
        <v>8514</v>
      </c>
      <c r="R228" s="15" t="s">
        <v>8514</v>
      </c>
      <c r="S228" s="15" t="s">
        <v>8514</v>
      </c>
      <c r="T228" s="15" t="s">
        <v>8514</v>
      </c>
      <c r="U228" s="50" t="s">
        <v>13944</v>
      </c>
      <c r="V228" s="50" t="s">
        <v>14274</v>
      </c>
      <c r="AG228" s="15" t="s">
        <v>8514</v>
      </c>
      <c r="BB228" s="15" t="s">
        <v>16503</v>
      </c>
      <c r="BG228" s="15" t="s">
        <v>15559</v>
      </c>
      <c r="BH228" s="15" t="s">
        <v>15053</v>
      </c>
    </row>
    <row r="229" spans="5:60" ht="15" customHeight="1">
      <c r="E229" s="15" t="s">
        <v>8515</v>
      </c>
      <c r="F229" s="15" t="s">
        <v>8515</v>
      </c>
      <c r="G229" s="15" t="s">
        <v>8515</v>
      </c>
      <c r="H229" s="15" t="s">
        <v>8515</v>
      </c>
      <c r="I229" s="15" t="s">
        <v>8515</v>
      </c>
      <c r="J229" s="15" t="s">
        <v>8515</v>
      </c>
      <c r="K229" s="15" t="s">
        <v>8515</v>
      </c>
      <c r="L229" s="15" t="s">
        <v>8515</v>
      </c>
      <c r="M229" s="26" t="s">
        <v>8515</v>
      </c>
      <c r="R229" s="15" t="s">
        <v>8515</v>
      </c>
      <c r="S229" s="15" t="s">
        <v>8515</v>
      </c>
      <c r="T229" s="15" t="s">
        <v>8515</v>
      </c>
      <c r="U229" s="50" t="s">
        <v>13944</v>
      </c>
      <c r="V229" s="50" t="s">
        <v>14274</v>
      </c>
      <c r="AG229" s="15" t="s">
        <v>8515</v>
      </c>
      <c r="BB229" s="15" t="s">
        <v>16504</v>
      </c>
      <c r="BG229" s="15" t="s">
        <v>15560</v>
      </c>
      <c r="BH229" s="15" t="s">
        <v>15053</v>
      </c>
    </row>
    <row r="230" spans="5:60" ht="15" customHeight="1">
      <c r="E230" s="15" t="s">
        <v>8516</v>
      </c>
      <c r="F230" s="15" t="s">
        <v>8516</v>
      </c>
      <c r="G230" s="15" t="s">
        <v>8516</v>
      </c>
      <c r="H230" s="15" t="s">
        <v>8516</v>
      </c>
      <c r="I230" s="15" t="s">
        <v>8516</v>
      </c>
      <c r="J230" s="15" t="s">
        <v>8516</v>
      </c>
      <c r="K230" s="15" t="s">
        <v>8516</v>
      </c>
      <c r="L230" s="15" t="s">
        <v>8516</v>
      </c>
      <c r="M230" s="26" t="s">
        <v>8516</v>
      </c>
      <c r="R230" s="15" t="s">
        <v>8516</v>
      </c>
      <c r="S230" s="15" t="s">
        <v>8516</v>
      </c>
      <c r="T230" s="15" t="s">
        <v>8516</v>
      </c>
      <c r="U230" s="50" t="s">
        <v>13944</v>
      </c>
      <c r="V230" s="50" t="s">
        <v>14274</v>
      </c>
      <c r="AG230" s="15" t="s">
        <v>8516</v>
      </c>
      <c r="BB230" s="15" t="s">
        <v>16505</v>
      </c>
      <c r="BG230" s="15" t="s">
        <v>15561</v>
      </c>
      <c r="BH230" s="15" t="s">
        <v>15053</v>
      </c>
    </row>
    <row r="231" spans="5:60" ht="15" customHeight="1">
      <c r="E231" s="15" t="s">
        <v>8517</v>
      </c>
      <c r="F231" s="15" t="s">
        <v>8517</v>
      </c>
      <c r="G231" s="15" t="s">
        <v>8517</v>
      </c>
      <c r="H231" s="15" t="s">
        <v>8517</v>
      </c>
      <c r="I231" s="15" t="s">
        <v>8517</v>
      </c>
      <c r="J231" s="15" t="s">
        <v>8517</v>
      </c>
      <c r="K231" s="15" t="s">
        <v>8517</v>
      </c>
      <c r="L231" s="15" t="s">
        <v>8517</v>
      </c>
      <c r="M231" s="26" t="s">
        <v>8517</v>
      </c>
      <c r="R231" s="15" t="s">
        <v>8517</v>
      </c>
      <c r="S231" s="15" t="s">
        <v>8517</v>
      </c>
      <c r="T231" s="15" t="s">
        <v>8517</v>
      </c>
      <c r="U231" s="50" t="s">
        <v>6147</v>
      </c>
      <c r="V231" s="50" t="s">
        <v>62</v>
      </c>
      <c r="AG231" s="15" t="s">
        <v>8517</v>
      </c>
      <c r="BB231" s="15" t="s">
        <v>16506</v>
      </c>
      <c r="BG231" s="15" t="s">
        <v>15562</v>
      </c>
      <c r="BH231" s="15" t="s">
        <v>15048</v>
      </c>
    </row>
    <row r="232" spans="5:60" ht="15" customHeight="1">
      <c r="E232" s="15" t="s">
        <v>8518</v>
      </c>
      <c r="F232" s="15" t="s">
        <v>8518</v>
      </c>
      <c r="G232" s="15" t="s">
        <v>8518</v>
      </c>
      <c r="H232" s="15" t="s">
        <v>8518</v>
      </c>
      <c r="I232" s="15" t="s">
        <v>8518</v>
      </c>
      <c r="J232" s="15" t="s">
        <v>8518</v>
      </c>
      <c r="K232" s="15" t="s">
        <v>8518</v>
      </c>
      <c r="L232" s="15" t="s">
        <v>8518</v>
      </c>
      <c r="M232" s="26" t="s">
        <v>8518</v>
      </c>
      <c r="R232" s="15" t="s">
        <v>8518</v>
      </c>
      <c r="S232" s="15" t="s">
        <v>8518</v>
      </c>
      <c r="T232" s="15" t="s">
        <v>8518</v>
      </c>
      <c r="U232" s="50" t="s">
        <v>6147</v>
      </c>
      <c r="V232" s="50" t="s">
        <v>62</v>
      </c>
      <c r="AG232" s="15" t="s">
        <v>8518</v>
      </c>
      <c r="BB232" s="15" t="s">
        <v>16507</v>
      </c>
      <c r="BG232" s="15" t="s">
        <v>15563</v>
      </c>
      <c r="BH232" s="15" t="s">
        <v>15037</v>
      </c>
    </row>
    <row r="233" spans="5:60" ht="15" customHeight="1">
      <c r="E233" s="15" t="s">
        <v>8519</v>
      </c>
      <c r="F233" s="15" t="s">
        <v>8519</v>
      </c>
      <c r="G233" s="15" t="s">
        <v>8519</v>
      </c>
      <c r="H233" s="15" t="s">
        <v>8519</v>
      </c>
      <c r="I233" s="15" t="s">
        <v>8519</v>
      </c>
      <c r="J233" s="15" t="s">
        <v>8519</v>
      </c>
      <c r="K233" s="15" t="s">
        <v>8519</v>
      </c>
      <c r="L233" s="15" t="s">
        <v>8519</v>
      </c>
      <c r="M233" s="26" t="s">
        <v>8519</v>
      </c>
      <c r="R233" s="15" t="s">
        <v>8519</v>
      </c>
      <c r="S233" s="15" t="s">
        <v>8519</v>
      </c>
      <c r="T233" s="15" t="s">
        <v>8519</v>
      </c>
      <c r="U233" s="50" t="s">
        <v>6147</v>
      </c>
      <c r="V233" s="50" t="s">
        <v>62</v>
      </c>
      <c r="AG233" s="15" t="s">
        <v>8519</v>
      </c>
      <c r="BB233" s="15" t="s">
        <v>16508</v>
      </c>
      <c r="BG233" s="15" t="s">
        <v>15564</v>
      </c>
      <c r="BH233" s="15" t="s">
        <v>15063</v>
      </c>
    </row>
    <row r="234" spans="5:60" ht="15" customHeight="1">
      <c r="E234" s="15" t="s">
        <v>8520</v>
      </c>
      <c r="F234" s="15" t="s">
        <v>8520</v>
      </c>
      <c r="G234" s="15" t="s">
        <v>8520</v>
      </c>
      <c r="H234" s="15" t="s">
        <v>8520</v>
      </c>
      <c r="I234" s="15" t="s">
        <v>8520</v>
      </c>
      <c r="J234" s="15" t="s">
        <v>8520</v>
      </c>
      <c r="K234" s="15" t="s">
        <v>8520</v>
      </c>
      <c r="L234" s="15" t="s">
        <v>8520</v>
      </c>
      <c r="M234" s="26" t="s">
        <v>8520</v>
      </c>
      <c r="R234" s="15" t="s">
        <v>8520</v>
      </c>
      <c r="S234" s="15" t="s">
        <v>8520</v>
      </c>
      <c r="T234" s="15" t="s">
        <v>8520</v>
      </c>
      <c r="U234" s="50" t="s">
        <v>6149</v>
      </c>
      <c r="V234" s="50" t="s">
        <v>14278</v>
      </c>
      <c r="AG234" s="15" t="s">
        <v>8520</v>
      </c>
      <c r="BB234" s="15" t="s">
        <v>16509</v>
      </c>
      <c r="BG234" s="15" t="s">
        <v>15565</v>
      </c>
      <c r="BH234" s="15" t="s">
        <v>15063</v>
      </c>
    </row>
    <row r="235" spans="5:60" ht="15" customHeight="1">
      <c r="E235" s="15" t="s">
        <v>8521</v>
      </c>
      <c r="F235" s="15" t="s">
        <v>8521</v>
      </c>
      <c r="G235" s="15" t="s">
        <v>8521</v>
      </c>
      <c r="H235" s="15" t="s">
        <v>8521</v>
      </c>
      <c r="I235" s="15" t="s">
        <v>8521</v>
      </c>
      <c r="J235" s="15" t="s">
        <v>8521</v>
      </c>
      <c r="K235" s="15" t="s">
        <v>8521</v>
      </c>
      <c r="L235" s="15" t="s">
        <v>8521</v>
      </c>
      <c r="M235" s="26" t="s">
        <v>8521</v>
      </c>
      <c r="R235" s="15" t="s">
        <v>8521</v>
      </c>
      <c r="S235" s="15" t="s">
        <v>8521</v>
      </c>
      <c r="T235" s="15" t="s">
        <v>8521</v>
      </c>
      <c r="U235" s="50" t="s">
        <v>6153</v>
      </c>
      <c r="V235" s="50" t="s">
        <v>14279</v>
      </c>
      <c r="AG235" s="15" t="s">
        <v>8521</v>
      </c>
      <c r="BB235" s="15" t="s">
        <v>16510</v>
      </c>
      <c r="BG235" s="15" t="s">
        <v>15566</v>
      </c>
      <c r="BH235" s="15" t="s">
        <v>15063</v>
      </c>
    </row>
    <row r="236" spans="5:60" ht="15" customHeight="1">
      <c r="E236" s="15" t="s">
        <v>8522</v>
      </c>
      <c r="F236" s="15" t="s">
        <v>8522</v>
      </c>
      <c r="G236" s="15" t="s">
        <v>8522</v>
      </c>
      <c r="H236" s="15" t="s">
        <v>8522</v>
      </c>
      <c r="I236" s="15" t="s">
        <v>8522</v>
      </c>
      <c r="J236" s="15" t="s">
        <v>8522</v>
      </c>
      <c r="K236" s="15" t="s">
        <v>8522</v>
      </c>
      <c r="L236" s="15" t="s">
        <v>8522</v>
      </c>
      <c r="M236" s="26" t="s">
        <v>8522</v>
      </c>
      <c r="R236" s="15" t="s">
        <v>8522</v>
      </c>
      <c r="S236" s="15" t="s">
        <v>8522</v>
      </c>
      <c r="T236" s="15" t="s">
        <v>8522</v>
      </c>
      <c r="U236" s="50" t="s">
        <v>6155</v>
      </c>
      <c r="V236" s="50" t="s">
        <v>14280</v>
      </c>
      <c r="AG236" s="15" t="s">
        <v>8522</v>
      </c>
      <c r="BB236" s="15" t="s">
        <v>16511</v>
      </c>
      <c r="BG236" s="15" t="s">
        <v>15567</v>
      </c>
      <c r="BH236" s="15" t="s">
        <v>15064</v>
      </c>
    </row>
    <row r="237" spans="5:60" ht="15" customHeight="1">
      <c r="E237" s="15" t="s">
        <v>8523</v>
      </c>
      <c r="F237" s="15" t="s">
        <v>8523</v>
      </c>
      <c r="G237" s="15" t="s">
        <v>8523</v>
      </c>
      <c r="H237" s="15" t="s">
        <v>8523</v>
      </c>
      <c r="I237" s="15" t="s">
        <v>8523</v>
      </c>
      <c r="J237" s="15" t="s">
        <v>8523</v>
      </c>
      <c r="K237" s="15" t="s">
        <v>8523</v>
      </c>
      <c r="L237" s="15" t="s">
        <v>8523</v>
      </c>
      <c r="M237" s="26" t="s">
        <v>8523</v>
      </c>
      <c r="R237" s="15" t="s">
        <v>8523</v>
      </c>
      <c r="S237" s="15" t="s">
        <v>8523</v>
      </c>
      <c r="T237" s="15" t="s">
        <v>8523</v>
      </c>
      <c r="U237" s="50" t="s">
        <v>6155</v>
      </c>
      <c r="V237" s="50" t="s">
        <v>14280</v>
      </c>
      <c r="AG237" s="15" t="s">
        <v>8523</v>
      </c>
      <c r="BB237" s="15" t="s">
        <v>16512</v>
      </c>
      <c r="BG237" s="15" t="s">
        <v>15568</v>
      </c>
      <c r="BH237" s="15" t="s">
        <v>15064</v>
      </c>
    </row>
    <row r="238" spans="5:60" ht="15" customHeight="1">
      <c r="E238" s="15" t="s">
        <v>9049</v>
      </c>
      <c r="F238" s="15" t="s">
        <v>9049</v>
      </c>
      <c r="G238" s="15" t="s">
        <v>9049</v>
      </c>
      <c r="H238" s="15" t="s">
        <v>9049</v>
      </c>
      <c r="I238" s="15" t="s">
        <v>9049</v>
      </c>
      <c r="J238" s="15" t="s">
        <v>9049</v>
      </c>
      <c r="K238" s="15" t="s">
        <v>9049</v>
      </c>
      <c r="L238" s="15" t="s">
        <v>9049</v>
      </c>
      <c r="M238" s="26" t="s">
        <v>9049</v>
      </c>
      <c r="R238" s="15" t="s">
        <v>9049</v>
      </c>
      <c r="S238" s="15" t="s">
        <v>9049</v>
      </c>
      <c r="T238" s="15" t="s">
        <v>9049</v>
      </c>
      <c r="U238" s="50" t="s">
        <v>6155</v>
      </c>
      <c r="V238" s="50" t="s">
        <v>14280</v>
      </c>
      <c r="AG238" s="15" t="s">
        <v>9049</v>
      </c>
      <c r="BB238" s="15" t="s">
        <v>16513</v>
      </c>
      <c r="BG238" s="15" t="s">
        <v>15569</v>
      </c>
      <c r="BH238" s="15" t="s">
        <v>15064</v>
      </c>
    </row>
    <row r="239" spans="5:60" ht="15" customHeight="1">
      <c r="E239" s="15" t="s">
        <v>9197</v>
      </c>
      <c r="F239" s="15" t="s">
        <v>9197</v>
      </c>
      <c r="G239" s="15" t="s">
        <v>9197</v>
      </c>
      <c r="H239" s="15" t="s">
        <v>9197</v>
      </c>
      <c r="I239" s="15" t="s">
        <v>9197</v>
      </c>
      <c r="J239" s="15" t="s">
        <v>9197</v>
      </c>
      <c r="K239" s="15" t="s">
        <v>9197</v>
      </c>
      <c r="L239" s="15" t="s">
        <v>9197</v>
      </c>
      <c r="M239" s="26" t="s">
        <v>9197</v>
      </c>
      <c r="R239" s="15" t="s">
        <v>9197</v>
      </c>
      <c r="S239" s="15" t="s">
        <v>9197</v>
      </c>
      <c r="T239" s="15" t="s">
        <v>9197</v>
      </c>
      <c r="U239" s="50" t="s">
        <v>6156</v>
      </c>
      <c r="V239" s="50" t="s">
        <v>14281</v>
      </c>
      <c r="AG239" s="15" t="s">
        <v>9197</v>
      </c>
      <c r="BB239" s="15" t="s">
        <v>16514</v>
      </c>
      <c r="BG239" s="15" t="s">
        <v>15570</v>
      </c>
      <c r="BH239" s="15" t="s">
        <v>15064</v>
      </c>
    </row>
    <row r="240" spans="5:60" ht="15" customHeight="1">
      <c r="E240" s="15" t="s">
        <v>9198</v>
      </c>
      <c r="F240" s="15" t="s">
        <v>9198</v>
      </c>
      <c r="G240" s="15" t="s">
        <v>9198</v>
      </c>
      <c r="H240" s="15" t="s">
        <v>9198</v>
      </c>
      <c r="I240" s="15" t="s">
        <v>9198</v>
      </c>
      <c r="J240" s="15" t="s">
        <v>9198</v>
      </c>
      <c r="K240" s="15" t="s">
        <v>9198</v>
      </c>
      <c r="L240" s="15" t="s">
        <v>9198</v>
      </c>
      <c r="M240" s="26" t="s">
        <v>9198</v>
      </c>
      <c r="R240" s="15" t="s">
        <v>9198</v>
      </c>
      <c r="S240" s="15" t="s">
        <v>9198</v>
      </c>
      <c r="T240" s="15" t="s">
        <v>9198</v>
      </c>
      <c r="U240" s="50" t="s">
        <v>6156</v>
      </c>
      <c r="V240" s="50" t="s">
        <v>14281</v>
      </c>
      <c r="AG240" s="15" t="s">
        <v>9198</v>
      </c>
      <c r="BB240" s="15" t="s">
        <v>16515</v>
      </c>
      <c r="BG240" s="15" t="s">
        <v>15571</v>
      </c>
      <c r="BH240" s="15" t="s">
        <v>15063</v>
      </c>
    </row>
    <row r="241" spans="5:60" ht="15" customHeight="1">
      <c r="E241" s="15" t="s">
        <v>9199</v>
      </c>
      <c r="F241" s="15" t="s">
        <v>9199</v>
      </c>
      <c r="G241" s="15" t="s">
        <v>9199</v>
      </c>
      <c r="H241" s="15" t="s">
        <v>9199</v>
      </c>
      <c r="I241" s="15" t="s">
        <v>9199</v>
      </c>
      <c r="J241" s="15" t="s">
        <v>9199</v>
      </c>
      <c r="K241" s="15" t="s">
        <v>9199</v>
      </c>
      <c r="L241" s="15" t="s">
        <v>9199</v>
      </c>
      <c r="M241" s="26" t="s">
        <v>9199</v>
      </c>
      <c r="R241" s="15" t="s">
        <v>9199</v>
      </c>
      <c r="S241" s="15" t="s">
        <v>9199</v>
      </c>
      <c r="T241" s="15" t="s">
        <v>9199</v>
      </c>
      <c r="U241" s="50" t="s">
        <v>6156</v>
      </c>
      <c r="V241" s="50" t="s">
        <v>14281</v>
      </c>
      <c r="AG241" s="15" t="s">
        <v>9199</v>
      </c>
      <c r="BB241" s="15" t="s">
        <v>16516</v>
      </c>
      <c r="BG241" s="15" t="s">
        <v>15572</v>
      </c>
      <c r="BH241" s="15" t="s">
        <v>15063</v>
      </c>
    </row>
    <row r="242" spans="5:60" ht="15" customHeight="1">
      <c r="E242" s="15" t="s">
        <v>9200</v>
      </c>
      <c r="F242" s="15" t="s">
        <v>9200</v>
      </c>
      <c r="G242" s="15" t="s">
        <v>9200</v>
      </c>
      <c r="H242" s="15" t="s">
        <v>9200</v>
      </c>
      <c r="I242" s="15" t="s">
        <v>9200</v>
      </c>
      <c r="J242" s="15" t="s">
        <v>9200</v>
      </c>
      <c r="K242" s="15" t="s">
        <v>9200</v>
      </c>
      <c r="L242" s="15" t="s">
        <v>9200</v>
      </c>
      <c r="M242" s="26" t="s">
        <v>9200</v>
      </c>
      <c r="R242" s="15" t="s">
        <v>9200</v>
      </c>
      <c r="S242" s="15" t="s">
        <v>9200</v>
      </c>
      <c r="T242" s="15" t="s">
        <v>9200</v>
      </c>
      <c r="U242" s="50" t="s">
        <v>6156</v>
      </c>
      <c r="V242" s="50" t="s">
        <v>14281</v>
      </c>
      <c r="AG242" s="15" t="s">
        <v>9200</v>
      </c>
      <c r="BB242" s="15" t="s">
        <v>16517</v>
      </c>
      <c r="BG242" s="15" t="s">
        <v>15573</v>
      </c>
      <c r="BH242" s="15" t="s">
        <v>15063</v>
      </c>
    </row>
    <row r="243" spans="5:60" ht="15" customHeight="1">
      <c r="E243" s="15" t="s">
        <v>9201</v>
      </c>
      <c r="F243" s="15" t="s">
        <v>9201</v>
      </c>
      <c r="G243" s="15" t="s">
        <v>9201</v>
      </c>
      <c r="H243" s="15" t="s">
        <v>9201</v>
      </c>
      <c r="I243" s="15" t="s">
        <v>9201</v>
      </c>
      <c r="J243" s="15" t="s">
        <v>9201</v>
      </c>
      <c r="K243" s="15" t="s">
        <v>9201</v>
      </c>
      <c r="L243" s="15" t="s">
        <v>9201</v>
      </c>
      <c r="M243" s="26" t="s">
        <v>9201</v>
      </c>
      <c r="R243" s="15" t="s">
        <v>9201</v>
      </c>
      <c r="S243" s="15" t="s">
        <v>9201</v>
      </c>
      <c r="T243" s="15" t="s">
        <v>9201</v>
      </c>
      <c r="U243" s="50" t="s">
        <v>6157</v>
      </c>
      <c r="V243" s="50" t="s">
        <v>5767</v>
      </c>
      <c r="AG243" s="15" t="s">
        <v>9201</v>
      </c>
      <c r="BB243" s="15" t="s">
        <v>16518</v>
      </c>
      <c r="BG243" s="15" t="s">
        <v>15574</v>
      </c>
      <c r="BH243" s="15" t="s">
        <v>15063</v>
      </c>
    </row>
    <row r="244" spans="5:60" ht="15" customHeight="1">
      <c r="E244" s="15" t="s">
        <v>8649</v>
      </c>
      <c r="F244" s="15" t="s">
        <v>8649</v>
      </c>
      <c r="G244" s="15" t="s">
        <v>8649</v>
      </c>
      <c r="H244" s="15" t="s">
        <v>8649</v>
      </c>
      <c r="I244" s="15" t="s">
        <v>8649</v>
      </c>
      <c r="J244" s="15" t="s">
        <v>8649</v>
      </c>
      <c r="K244" s="15" t="s">
        <v>8649</v>
      </c>
      <c r="L244" s="15" t="s">
        <v>8649</v>
      </c>
      <c r="M244" s="26" t="s">
        <v>8649</v>
      </c>
      <c r="R244" s="15" t="s">
        <v>8649</v>
      </c>
      <c r="S244" s="15" t="s">
        <v>8649</v>
      </c>
      <c r="T244" s="15" t="s">
        <v>8649</v>
      </c>
      <c r="U244" s="50" t="s">
        <v>6157</v>
      </c>
      <c r="V244" s="50" t="s">
        <v>5767</v>
      </c>
      <c r="AG244" s="15" t="s">
        <v>8649</v>
      </c>
      <c r="BB244" s="15" t="s">
        <v>16519</v>
      </c>
      <c r="BG244" s="15" t="s">
        <v>15575</v>
      </c>
      <c r="BH244" s="15" t="s">
        <v>15063</v>
      </c>
    </row>
    <row r="245" spans="5:60" ht="15" customHeight="1">
      <c r="E245" s="15" t="s">
        <v>9202</v>
      </c>
      <c r="F245" s="15" t="s">
        <v>9202</v>
      </c>
      <c r="G245" s="15" t="s">
        <v>9202</v>
      </c>
      <c r="H245" s="15" t="s">
        <v>9202</v>
      </c>
      <c r="I245" s="15" t="s">
        <v>9202</v>
      </c>
      <c r="J245" s="15" t="s">
        <v>9202</v>
      </c>
      <c r="K245" s="15" t="s">
        <v>9202</v>
      </c>
      <c r="L245" s="15" t="s">
        <v>9202</v>
      </c>
      <c r="M245" s="26" t="s">
        <v>9202</v>
      </c>
      <c r="R245" s="15" t="s">
        <v>9202</v>
      </c>
      <c r="S245" s="15" t="s">
        <v>9202</v>
      </c>
      <c r="T245" s="15" t="s">
        <v>9202</v>
      </c>
      <c r="U245" s="50" t="s">
        <v>6157</v>
      </c>
      <c r="V245" s="50" t="s">
        <v>5767</v>
      </c>
      <c r="AG245" s="15" t="s">
        <v>9202</v>
      </c>
      <c r="BB245" s="15" t="s">
        <v>16520</v>
      </c>
      <c r="BG245" s="15" t="s">
        <v>15576</v>
      </c>
      <c r="BH245" s="15" t="s">
        <v>15051</v>
      </c>
    </row>
    <row r="246" spans="5:60" ht="15" customHeight="1">
      <c r="E246" s="15" t="s">
        <v>9203</v>
      </c>
      <c r="F246" s="15" t="s">
        <v>9203</v>
      </c>
      <c r="G246" s="15" t="s">
        <v>9203</v>
      </c>
      <c r="H246" s="15" t="s">
        <v>9203</v>
      </c>
      <c r="I246" s="15" t="s">
        <v>9203</v>
      </c>
      <c r="J246" s="15" t="s">
        <v>9203</v>
      </c>
      <c r="K246" s="15" t="s">
        <v>9203</v>
      </c>
      <c r="L246" s="15" t="s">
        <v>9203</v>
      </c>
      <c r="M246" s="26" t="s">
        <v>9203</v>
      </c>
      <c r="R246" s="15" t="s">
        <v>9203</v>
      </c>
      <c r="S246" s="15" t="s">
        <v>9203</v>
      </c>
      <c r="T246" s="15" t="s">
        <v>9203</v>
      </c>
      <c r="U246" s="50" t="s">
        <v>6157</v>
      </c>
      <c r="V246" s="50" t="s">
        <v>5767</v>
      </c>
      <c r="AG246" s="15" t="s">
        <v>9203</v>
      </c>
      <c r="BB246" s="15" t="s">
        <v>16521</v>
      </c>
      <c r="BG246" s="15" t="s">
        <v>15577</v>
      </c>
      <c r="BH246" s="15" t="s">
        <v>15051</v>
      </c>
    </row>
    <row r="247" spans="5:60" ht="15" customHeight="1">
      <c r="E247" s="15" t="s">
        <v>9204</v>
      </c>
      <c r="F247" s="15" t="s">
        <v>9204</v>
      </c>
      <c r="G247" s="15" t="s">
        <v>9204</v>
      </c>
      <c r="H247" s="15" t="s">
        <v>9204</v>
      </c>
      <c r="I247" s="15" t="s">
        <v>9204</v>
      </c>
      <c r="J247" s="15" t="s">
        <v>9204</v>
      </c>
      <c r="K247" s="15" t="s">
        <v>9204</v>
      </c>
      <c r="L247" s="15" t="s">
        <v>9204</v>
      </c>
      <c r="M247" s="26" t="s">
        <v>9204</v>
      </c>
      <c r="R247" s="15" t="s">
        <v>9204</v>
      </c>
      <c r="S247" s="15" t="s">
        <v>9204</v>
      </c>
      <c r="T247" s="15" t="s">
        <v>9204</v>
      </c>
      <c r="U247" s="50" t="s">
        <v>6157</v>
      </c>
      <c r="V247" s="50" t="s">
        <v>5767</v>
      </c>
      <c r="AG247" s="15" t="s">
        <v>9204</v>
      </c>
      <c r="BB247" s="15" t="s">
        <v>16522</v>
      </c>
      <c r="BG247" s="15" t="s">
        <v>15578</v>
      </c>
      <c r="BH247" s="15" t="s">
        <v>15051</v>
      </c>
    </row>
    <row r="248" spans="5:60" ht="15" customHeight="1">
      <c r="E248" s="15" t="s">
        <v>9205</v>
      </c>
      <c r="F248" s="15" t="s">
        <v>9205</v>
      </c>
      <c r="G248" s="15" t="s">
        <v>9205</v>
      </c>
      <c r="H248" s="15" t="s">
        <v>9205</v>
      </c>
      <c r="I248" s="15" t="s">
        <v>9205</v>
      </c>
      <c r="J248" s="15" t="s">
        <v>9205</v>
      </c>
      <c r="K248" s="15" t="s">
        <v>9205</v>
      </c>
      <c r="L248" s="15" t="s">
        <v>9205</v>
      </c>
      <c r="M248" s="26" t="s">
        <v>9205</v>
      </c>
      <c r="R248" s="15" t="s">
        <v>9205</v>
      </c>
      <c r="S248" s="15" t="s">
        <v>9205</v>
      </c>
      <c r="T248" s="15" t="s">
        <v>9205</v>
      </c>
      <c r="U248" s="50" t="s">
        <v>6158</v>
      </c>
      <c r="V248" s="50" t="s">
        <v>14282</v>
      </c>
      <c r="AG248" s="15" t="s">
        <v>9205</v>
      </c>
      <c r="BB248" s="15" t="s">
        <v>16523</v>
      </c>
      <c r="BG248" s="15" t="s">
        <v>15579</v>
      </c>
      <c r="BH248" s="15" t="s">
        <v>15032</v>
      </c>
    </row>
    <row r="249" spans="5:60" ht="15" customHeight="1">
      <c r="E249" s="15" t="s">
        <v>9206</v>
      </c>
      <c r="F249" s="15" t="s">
        <v>9206</v>
      </c>
      <c r="G249" s="15" t="s">
        <v>9206</v>
      </c>
      <c r="H249" s="15" t="s">
        <v>9206</v>
      </c>
      <c r="I249" s="15" t="s">
        <v>9206</v>
      </c>
      <c r="J249" s="15" t="s">
        <v>9206</v>
      </c>
      <c r="K249" s="15" t="s">
        <v>9206</v>
      </c>
      <c r="L249" s="15" t="s">
        <v>9206</v>
      </c>
      <c r="M249" s="26" t="s">
        <v>9206</v>
      </c>
      <c r="R249" s="15" t="s">
        <v>9206</v>
      </c>
      <c r="S249" s="15" t="s">
        <v>9206</v>
      </c>
      <c r="T249" s="15" t="s">
        <v>9206</v>
      </c>
      <c r="U249" s="50" t="s">
        <v>6158</v>
      </c>
      <c r="V249" s="50" t="s">
        <v>14282</v>
      </c>
      <c r="AG249" s="15" t="s">
        <v>9206</v>
      </c>
      <c r="BB249" s="15" t="s">
        <v>16524</v>
      </c>
      <c r="BG249" s="15" t="s">
        <v>15580</v>
      </c>
      <c r="BH249" s="15" t="s">
        <v>15032</v>
      </c>
    </row>
    <row r="250" spans="5:60" ht="15" customHeight="1">
      <c r="E250" s="15" t="s">
        <v>9207</v>
      </c>
      <c r="F250" s="15" t="s">
        <v>9207</v>
      </c>
      <c r="G250" s="15" t="s">
        <v>9207</v>
      </c>
      <c r="H250" s="15" t="s">
        <v>9207</v>
      </c>
      <c r="I250" s="15" t="s">
        <v>9207</v>
      </c>
      <c r="J250" s="15" t="s">
        <v>9207</v>
      </c>
      <c r="K250" s="15" t="s">
        <v>9207</v>
      </c>
      <c r="L250" s="15" t="s">
        <v>9207</v>
      </c>
      <c r="M250" s="26" t="s">
        <v>9207</v>
      </c>
      <c r="R250" s="15" t="s">
        <v>9207</v>
      </c>
      <c r="S250" s="15" t="s">
        <v>9207</v>
      </c>
      <c r="T250" s="15" t="s">
        <v>9207</v>
      </c>
      <c r="U250" s="50" t="s">
        <v>6158</v>
      </c>
      <c r="V250" s="50" t="s">
        <v>14282</v>
      </c>
      <c r="AG250" s="15" t="s">
        <v>9207</v>
      </c>
      <c r="BB250" s="15" t="s">
        <v>16525</v>
      </c>
      <c r="BG250" s="15" t="s">
        <v>15581</v>
      </c>
      <c r="BH250" s="15" t="s">
        <v>15032</v>
      </c>
    </row>
    <row r="251" spans="5:60" ht="15" customHeight="1">
      <c r="E251" s="15" t="s">
        <v>9208</v>
      </c>
      <c r="F251" s="15" t="s">
        <v>9208</v>
      </c>
      <c r="G251" s="15" t="s">
        <v>9208</v>
      </c>
      <c r="H251" s="15" t="s">
        <v>9208</v>
      </c>
      <c r="I251" s="15" t="s">
        <v>9208</v>
      </c>
      <c r="J251" s="15" t="s">
        <v>9208</v>
      </c>
      <c r="K251" s="15" t="s">
        <v>9208</v>
      </c>
      <c r="L251" s="15" t="s">
        <v>9208</v>
      </c>
      <c r="M251" s="26" t="s">
        <v>9208</v>
      </c>
      <c r="R251" s="15" t="s">
        <v>9208</v>
      </c>
      <c r="S251" s="15" t="s">
        <v>9208</v>
      </c>
      <c r="T251" s="15" t="s">
        <v>9208</v>
      </c>
      <c r="U251" s="50" t="s">
        <v>6159</v>
      </c>
      <c r="V251" s="50" t="s">
        <v>14283</v>
      </c>
      <c r="AG251" s="15" t="s">
        <v>9208</v>
      </c>
      <c r="BB251" s="15" t="s">
        <v>16526</v>
      </c>
      <c r="BG251" s="15" t="s">
        <v>15582</v>
      </c>
      <c r="BH251" s="15" t="s">
        <v>15032</v>
      </c>
    </row>
    <row r="252" spans="5:60" ht="15" customHeight="1">
      <c r="E252" s="15" t="s">
        <v>9209</v>
      </c>
      <c r="F252" s="15" t="s">
        <v>9209</v>
      </c>
      <c r="G252" s="15" t="s">
        <v>9209</v>
      </c>
      <c r="H252" s="15" t="s">
        <v>9209</v>
      </c>
      <c r="I252" s="15" t="s">
        <v>9209</v>
      </c>
      <c r="J252" s="15" t="s">
        <v>9209</v>
      </c>
      <c r="K252" s="15" t="s">
        <v>9209</v>
      </c>
      <c r="L252" s="15" t="s">
        <v>9209</v>
      </c>
      <c r="M252" s="26" t="s">
        <v>9209</v>
      </c>
      <c r="R252" s="15" t="s">
        <v>9209</v>
      </c>
      <c r="S252" s="15" t="s">
        <v>9209</v>
      </c>
      <c r="T252" s="15" t="s">
        <v>9209</v>
      </c>
      <c r="U252" s="50" t="s">
        <v>6159</v>
      </c>
      <c r="V252" s="50" t="s">
        <v>14283</v>
      </c>
      <c r="AG252" s="15" t="s">
        <v>9209</v>
      </c>
      <c r="BB252" s="15" t="s">
        <v>16527</v>
      </c>
      <c r="BG252" s="15" t="s">
        <v>15583</v>
      </c>
      <c r="BH252" s="15" t="s">
        <v>15032</v>
      </c>
    </row>
    <row r="253" spans="5:60" ht="15" customHeight="1">
      <c r="E253" s="15" t="s">
        <v>9210</v>
      </c>
      <c r="F253" s="15" t="s">
        <v>9210</v>
      </c>
      <c r="G253" s="15" t="s">
        <v>9210</v>
      </c>
      <c r="H253" s="15" t="s">
        <v>9210</v>
      </c>
      <c r="I253" s="15" t="s">
        <v>9210</v>
      </c>
      <c r="J253" s="15" t="s">
        <v>9210</v>
      </c>
      <c r="K253" s="15" t="s">
        <v>9210</v>
      </c>
      <c r="L253" s="15" t="s">
        <v>9210</v>
      </c>
      <c r="M253" s="26" t="s">
        <v>9210</v>
      </c>
      <c r="R253" s="15" t="s">
        <v>9210</v>
      </c>
      <c r="S253" s="15" t="s">
        <v>9210</v>
      </c>
      <c r="T253" s="15" t="s">
        <v>9210</v>
      </c>
      <c r="U253" s="50" t="s">
        <v>6159</v>
      </c>
      <c r="V253" s="50" t="s">
        <v>14283</v>
      </c>
      <c r="AG253" s="15" t="s">
        <v>9210</v>
      </c>
      <c r="BB253" s="15" t="s">
        <v>16528</v>
      </c>
      <c r="BG253" s="15" t="s">
        <v>15584</v>
      </c>
      <c r="BH253" s="15" t="s">
        <v>15032</v>
      </c>
    </row>
    <row r="254" spans="5:60" ht="15" customHeight="1">
      <c r="E254" s="15" t="s">
        <v>8650</v>
      </c>
      <c r="F254" s="15" t="s">
        <v>8650</v>
      </c>
      <c r="G254" s="15" t="s">
        <v>8650</v>
      </c>
      <c r="H254" s="15" t="s">
        <v>8650</v>
      </c>
      <c r="I254" s="15" t="s">
        <v>8650</v>
      </c>
      <c r="J254" s="15" t="s">
        <v>8650</v>
      </c>
      <c r="K254" s="15" t="s">
        <v>8650</v>
      </c>
      <c r="L254" s="15" t="s">
        <v>8650</v>
      </c>
      <c r="M254" s="26" t="s">
        <v>8650</v>
      </c>
      <c r="R254" s="15" t="s">
        <v>8650</v>
      </c>
      <c r="S254" s="15" t="s">
        <v>8650</v>
      </c>
      <c r="T254" s="15" t="s">
        <v>8650</v>
      </c>
      <c r="U254" s="50" t="s">
        <v>6159</v>
      </c>
      <c r="V254" s="50" t="s">
        <v>14283</v>
      </c>
      <c r="AG254" s="15" t="s">
        <v>8650</v>
      </c>
      <c r="BB254" s="15" t="s">
        <v>16529</v>
      </c>
      <c r="BG254" s="15" t="s">
        <v>15585</v>
      </c>
      <c r="BH254" s="15" t="s">
        <v>15032</v>
      </c>
    </row>
    <row r="255" spans="5:60" ht="15" customHeight="1">
      <c r="E255" s="15" t="s">
        <v>9211</v>
      </c>
      <c r="F255" s="15" t="s">
        <v>9211</v>
      </c>
      <c r="G255" s="15" t="s">
        <v>9211</v>
      </c>
      <c r="H255" s="15" t="s">
        <v>9211</v>
      </c>
      <c r="I255" s="15" t="s">
        <v>9211</v>
      </c>
      <c r="J255" s="15" t="s">
        <v>9211</v>
      </c>
      <c r="K255" s="15" t="s">
        <v>9211</v>
      </c>
      <c r="L255" s="15" t="s">
        <v>9211</v>
      </c>
      <c r="M255" s="26" t="s">
        <v>9211</v>
      </c>
      <c r="R255" s="15" t="s">
        <v>9211</v>
      </c>
      <c r="S255" s="15" t="s">
        <v>9211</v>
      </c>
      <c r="T255" s="15" t="s">
        <v>9211</v>
      </c>
      <c r="U255" s="50" t="s">
        <v>6159</v>
      </c>
      <c r="V255" s="50" t="s">
        <v>14283</v>
      </c>
      <c r="AG255" s="15" t="s">
        <v>9211</v>
      </c>
      <c r="BB255" s="15" t="s">
        <v>16530</v>
      </c>
      <c r="BG255" s="15" t="s">
        <v>15586</v>
      </c>
      <c r="BH255" s="15" t="s">
        <v>15032</v>
      </c>
    </row>
    <row r="256" spans="5:60" ht="15" customHeight="1">
      <c r="E256" s="15" t="s">
        <v>9212</v>
      </c>
      <c r="F256" s="15" t="s">
        <v>9212</v>
      </c>
      <c r="G256" s="15" t="s">
        <v>9212</v>
      </c>
      <c r="H256" s="15" t="s">
        <v>9212</v>
      </c>
      <c r="I256" s="15" t="s">
        <v>9212</v>
      </c>
      <c r="J256" s="15" t="s">
        <v>9212</v>
      </c>
      <c r="K256" s="15" t="s">
        <v>9212</v>
      </c>
      <c r="L256" s="15" t="s">
        <v>9212</v>
      </c>
      <c r="M256" s="26" t="s">
        <v>9212</v>
      </c>
      <c r="R256" s="15" t="s">
        <v>9212</v>
      </c>
      <c r="S256" s="15" t="s">
        <v>9212</v>
      </c>
      <c r="T256" s="15" t="s">
        <v>9212</v>
      </c>
      <c r="U256" s="50" t="s">
        <v>6159</v>
      </c>
      <c r="V256" s="50" t="s">
        <v>14283</v>
      </c>
      <c r="AG256" s="15" t="s">
        <v>9212</v>
      </c>
      <c r="BB256" s="15" t="s">
        <v>16531</v>
      </c>
      <c r="BG256" s="15" t="s">
        <v>15587</v>
      </c>
      <c r="BH256" s="15" t="s">
        <v>15028</v>
      </c>
    </row>
    <row r="257" spans="5:60" ht="15" customHeight="1">
      <c r="E257" s="15" t="s">
        <v>9213</v>
      </c>
      <c r="F257" s="15" t="s">
        <v>9213</v>
      </c>
      <c r="G257" s="15" t="s">
        <v>9213</v>
      </c>
      <c r="H257" s="15" t="s">
        <v>9213</v>
      </c>
      <c r="I257" s="15" t="s">
        <v>9213</v>
      </c>
      <c r="J257" s="15" t="s">
        <v>9213</v>
      </c>
      <c r="K257" s="15" t="s">
        <v>9213</v>
      </c>
      <c r="L257" s="15" t="s">
        <v>9213</v>
      </c>
      <c r="M257" s="26" t="s">
        <v>9213</v>
      </c>
      <c r="R257" s="15" t="s">
        <v>9213</v>
      </c>
      <c r="S257" s="15" t="s">
        <v>9213</v>
      </c>
      <c r="T257" s="15" t="s">
        <v>9213</v>
      </c>
      <c r="U257" s="50" t="s">
        <v>6159</v>
      </c>
      <c r="V257" s="50" t="s">
        <v>14283</v>
      </c>
      <c r="AG257" s="15" t="s">
        <v>9213</v>
      </c>
      <c r="BB257" s="15" t="s">
        <v>16532</v>
      </c>
      <c r="BG257" s="15" t="s">
        <v>15588</v>
      </c>
      <c r="BH257" s="15" t="s">
        <v>15057</v>
      </c>
    </row>
    <row r="258" spans="5:60" ht="15" customHeight="1">
      <c r="E258" s="15" t="s">
        <v>9214</v>
      </c>
      <c r="F258" s="15" t="s">
        <v>9214</v>
      </c>
      <c r="G258" s="15" t="s">
        <v>9214</v>
      </c>
      <c r="H258" s="15" t="s">
        <v>9214</v>
      </c>
      <c r="I258" s="15" t="s">
        <v>9214</v>
      </c>
      <c r="J258" s="15" t="s">
        <v>9214</v>
      </c>
      <c r="K258" s="15" t="s">
        <v>9214</v>
      </c>
      <c r="L258" s="15" t="s">
        <v>9214</v>
      </c>
      <c r="M258" s="26" t="s">
        <v>9214</v>
      </c>
      <c r="R258" s="15" t="s">
        <v>9214</v>
      </c>
      <c r="S258" s="15" t="s">
        <v>9214</v>
      </c>
      <c r="T258" s="15" t="s">
        <v>9214</v>
      </c>
      <c r="U258" s="50" t="s">
        <v>6159</v>
      </c>
      <c r="V258" s="50" t="s">
        <v>14283</v>
      </c>
      <c r="AG258" s="15" t="s">
        <v>9214</v>
      </c>
      <c r="BB258" s="15" t="s">
        <v>16533</v>
      </c>
      <c r="BG258" s="15" t="s">
        <v>15589</v>
      </c>
      <c r="BH258" s="15" t="s">
        <v>15057</v>
      </c>
    </row>
    <row r="259" spans="5:60" ht="15" customHeight="1">
      <c r="E259" s="15" t="s">
        <v>9215</v>
      </c>
      <c r="F259" s="15" t="s">
        <v>9215</v>
      </c>
      <c r="G259" s="15" t="s">
        <v>9215</v>
      </c>
      <c r="H259" s="15" t="s">
        <v>9215</v>
      </c>
      <c r="I259" s="15" t="s">
        <v>9215</v>
      </c>
      <c r="J259" s="15" t="s">
        <v>9215</v>
      </c>
      <c r="K259" s="15" t="s">
        <v>9215</v>
      </c>
      <c r="L259" s="15" t="s">
        <v>9215</v>
      </c>
      <c r="M259" s="26" t="s">
        <v>9215</v>
      </c>
      <c r="R259" s="15" t="s">
        <v>9215</v>
      </c>
      <c r="S259" s="15" t="s">
        <v>9215</v>
      </c>
      <c r="T259" s="15" t="s">
        <v>9215</v>
      </c>
      <c r="U259" s="50" t="s">
        <v>6161</v>
      </c>
      <c r="V259" s="50" t="s">
        <v>62</v>
      </c>
      <c r="AG259" s="15" t="s">
        <v>9215</v>
      </c>
      <c r="BB259" s="15" t="s">
        <v>16534</v>
      </c>
      <c r="BG259" s="15" t="s">
        <v>15590</v>
      </c>
      <c r="BH259" s="15" t="s">
        <v>15057</v>
      </c>
    </row>
    <row r="260" spans="5:60" ht="15" customHeight="1">
      <c r="E260" s="15" t="s">
        <v>9216</v>
      </c>
      <c r="F260" s="15" t="s">
        <v>9216</v>
      </c>
      <c r="G260" s="15" t="s">
        <v>9216</v>
      </c>
      <c r="H260" s="15" t="s">
        <v>9216</v>
      </c>
      <c r="I260" s="15" t="s">
        <v>9216</v>
      </c>
      <c r="J260" s="15" t="s">
        <v>9216</v>
      </c>
      <c r="K260" s="15" t="s">
        <v>9216</v>
      </c>
      <c r="L260" s="15" t="s">
        <v>9216</v>
      </c>
      <c r="M260" s="26" t="s">
        <v>9216</v>
      </c>
      <c r="R260" s="15" t="s">
        <v>9216</v>
      </c>
      <c r="S260" s="15" t="s">
        <v>9216</v>
      </c>
      <c r="T260" s="15" t="s">
        <v>9216</v>
      </c>
      <c r="U260" s="50" t="s">
        <v>6162</v>
      </c>
      <c r="V260" s="50" t="s">
        <v>14284</v>
      </c>
      <c r="AG260" s="15" t="s">
        <v>9216</v>
      </c>
      <c r="BB260" s="15" t="s">
        <v>16535</v>
      </c>
      <c r="BG260" s="15" t="s">
        <v>15591</v>
      </c>
      <c r="BH260" s="15" t="s">
        <v>15050</v>
      </c>
    </row>
    <row r="261" spans="5:60" ht="15" customHeight="1">
      <c r="E261" s="15" t="s">
        <v>9217</v>
      </c>
      <c r="F261" s="15" t="s">
        <v>9217</v>
      </c>
      <c r="G261" s="15" t="s">
        <v>9217</v>
      </c>
      <c r="H261" s="15" t="s">
        <v>9217</v>
      </c>
      <c r="I261" s="15" t="s">
        <v>9217</v>
      </c>
      <c r="J261" s="15" t="s">
        <v>9217</v>
      </c>
      <c r="K261" s="15" t="s">
        <v>9217</v>
      </c>
      <c r="L261" s="15" t="s">
        <v>9217</v>
      </c>
      <c r="M261" s="26" t="s">
        <v>9217</v>
      </c>
      <c r="R261" s="15" t="s">
        <v>9217</v>
      </c>
      <c r="S261" s="15" t="s">
        <v>9217</v>
      </c>
      <c r="T261" s="15" t="s">
        <v>9217</v>
      </c>
      <c r="U261" s="50" t="s">
        <v>6162</v>
      </c>
      <c r="V261" s="50" t="s">
        <v>14284</v>
      </c>
      <c r="AG261" s="15" t="s">
        <v>9217</v>
      </c>
      <c r="BB261" s="15" t="s">
        <v>16536</v>
      </c>
      <c r="BG261" s="15" t="s">
        <v>15592</v>
      </c>
      <c r="BH261" s="15" t="s">
        <v>15050</v>
      </c>
    </row>
    <row r="262" spans="5:60" ht="15" customHeight="1">
      <c r="E262" s="15" t="s">
        <v>9218</v>
      </c>
      <c r="F262" s="15" t="s">
        <v>9218</v>
      </c>
      <c r="G262" s="15" t="s">
        <v>9218</v>
      </c>
      <c r="H262" s="15" t="s">
        <v>9218</v>
      </c>
      <c r="I262" s="15" t="s">
        <v>9218</v>
      </c>
      <c r="J262" s="15" t="s">
        <v>9218</v>
      </c>
      <c r="K262" s="15" t="s">
        <v>9218</v>
      </c>
      <c r="L262" s="15" t="s">
        <v>9218</v>
      </c>
      <c r="M262" s="26" t="s">
        <v>9218</v>
      </c>
      <c r="R262" s="15" t="s">
        <v>9218</v>
      </c>
      <c r="S262" s="15" t="s">
        <v>9218</v>
      </c>
      <c r="T262" s="15" t="s">
        <v>9218</v>
      </c>
      <c r="U262" s="50" t="s">
        <v>6162</v>
      </c>
      <c r="V262" s="50" t="s">
        <v>14284</v>
      </c>
      <c r="AG262" s="15" t="s">
        <v>9218</v>
      </c>
      <c r="BB262" s="15" t="s">
        <v>16537</v>
      </c>
      <c r="BG262" s="15" t="s">
        <v>15593</v>
      </c>
      <c r="BH262" s="15" t="s">
        <v>15036</v>
      </c>
    </row>
    <row r="263" spans="5:60" ht="15" customHeight="1">
      <c r="E263" s="15" t="s">
        <v>9219</v>
      </c>
      <c r="F263" s="15" t="s">
        <v>9219</v>
      </c>
      <c r="G263" s="15" t="s">
        <v>9219</v>
      </c>
      <c r="H263" s="15" t="s">
        <v>9219</v>
      </c>
      <c r="I263" s="15" t="s">
        <v>9219</v>
      </c>
      <c r="J263" s="15" t="s">
        <v>9219</v>
      </c>
      <c r="K263" s="15" t="s">
        <v>9219</v>
      </c>
      <c r="L263" s="15" t="s">
        <v>9219</v>
      </c>
      <c r="M263" s="26" t="s">
        <v>9219</v>
      </c>
      <c r="R263" s="15" t="s">
        <v>9219</v>
      </c>
      <c r="S263" s="15" t="s">
        <v>9219</v>
      </c>
      <c r="T263" s="15" t="s">
        <v>9219</v>
      </c>
      <c r="U263" s="50" t="s">
        <v>6163</v>
      </c>
      <c r="V263" s="50" t="s">
        <v>14285</v>
      </c>
      <c r="AG263" s="15" t="s">
        <v>9219</v>
      </c>
      <c r="BB263" s="15" t="s">
        <v>16538</v>
      </c>
      <c r="BG263" s="15" t="s">
        <v>15594</v>
      </c>
      <c r="BH263" s="15" t="s">
        <v>15026</v>
      </c>
    </row>
    <row r="264" spans="5:60" ht="15" customHeight="1">
      <c r="E264" s="15" t="s">
        <v>8651</v>
      </c>
      <c r="F264" s="15" t="s">
        <v>8651</v>
      </c>
      <c r="G264" s="15" t="s">
        <v>8651</v>
      </c>
      <c r="H264" s="15" t="s">
        <v>8651</v>
      </c>
      <c r="I264" s="15" t="s">
        <v>8651</v>
      </c>
      <c r="J264" s="15" t="s">
        <v>8651</v>
      </c>
      <c r="K264" s="15" t="s">
        <v>8651</v>
      </c>
      <c r="L264" s="15" t="s">
        <v>8651</v>
      </c>
      <c r="M264" s="26" t="s">
        <v>8651</v>
      </c>
      <c r="R264" s="15" t="s">
        <v>8651</v>
      </c>
      <c r="S264" s="15" t="s">
        <v>8651</v>
      </c>
      <c r="T264" s="15" t="s">
        <v>8651</v>
      </c>
      <c r="U264" s="50" t="s">
        <v>6163</v>
      </c>
      <c r="V264" s="50" t="s">
        <v>14285</v>
      </c>
      <c r="AG264" s="15" t="s">
        <v>8651</v>
      </c>
      <c r="BB264" s="15" t="s">
        <v>16539</v>
      </c>
      <c r="BG264" s="15" t="s">
        <v>15595</v>
      </c>
      <c r="BH264" s="15" t="s">
        <v>15026</v>
      </c>
    </row>
    <row r="265" spans="5:60" ht="15" customHeight="1">
      <c r="E265" s="15" t="s">
        <v>9220</v>
      </c>
      <c r="F265" s="15" t="s">
        <v>9220</v>
      </c>
      <c r="G265" s="15" t="s">
        <v>9220</v>
      </c>
      <c r="H265" s="15" t="s">
        <v>9220</v>
      </c>
      <c r="I265" s="15" t="s">
        <v>9220</v>
      </c>
      <c r="J265" s="15" t="s">
        <v>9220</v>
      </c>
      <c r="K265" s="15" t="s">
        <v>9220</v>
      </c>
      <c r="L265" s="15" t="s">
        <v>9220</v>
      </c>
      <c r="M265" s="26" t="s">
        <v>9220</v>
      </c>
      <c r="R265" s="15" t="s">
        <v>9220</v>
      </c>
      <c r="S265" s="15" t="s">
        <v>9220</v>
      </c>
      <c r="T265" s="15" t="s">
        <v>9220</v>
      </c>
      <c r="U265" s="50" t="s">
        <v>6163</v>
      </c>
      <c r="V265" s="50" t="s">
        <v>14285</v>
      </c>
      <c r="AG265" s="15" t="s">
        <v>9220</v>
      </c>
      <c r="BB265" s="15" t="s">
        <v>16540</v>
      </c>
      <c r="BG265" s="15" t="s">
        <v>15596</v>
      </c>
      <c r="BH265" s="15" t="s">
        <v>15026</v>
      </c>
    </row>
    <row r="266" spans="5:60" ht="15" customHeight="1">
      <c r="E266" s="15" t="s">
        <v>9221</v>
      </c>
      <c r="F266" s="15" t="s">
        <v>9221</v>
      </c>
      <c r="G266" s="15" t="s">
        <v>9221</v>
      </c>
      <c r="H266" s="15" t="s">
        <v>9221</v>
      </c>
      <c r="I266" s="15" t="s">
        <v>9221</v>
      </c>
      <c r="J266" s="15" t="s">
        <v>9221</v>
      </c>
      <c r="K266" s="15" t="s">
        <v>9221</v>
      </c>
      <c r="L266" s="15" t="s">
        <v>9221</v>
      </c>
      <c r="M266" s="26" t="s">
        <v>9221</v>
      </c>
      <c r="R266" s="15" t="s">
        <v>9221</v>
      </c>
      <c r="S266" s="15" t="s">
        <v>9221</v>
      </c>
      <c r="T266" s="15" t="s">
        <v>9221</v>
      </c>
      <c r="U266" s="50" t="s">
        <v>6165</v>
      </c>
      <c r="V266" s="50" t="s">
        <v>5463</v>
      </c>
      <c r="AG266" s="15" t="s">
        <v>9221</v>
      </c>
      <c r="BB266" s="15" t="s">
        <v>16541</v>
      </c>
      <c r="BG266" s="15" t="s">
        <v>15597</v>
      </c>
      <c r="BH266" s="15" t="s">
        <v>15026</v>
      </c>
    </row>
    <row r="267" spans="5:60" ht="15" customHeight="1">
      <c r="E267" s="15" t="s">
        <v>9222</v>
      </c>
      <c r="F267" s="15" t="s">
        <v>9222</v>
      </c>
      <c r="G267" s="15" t="s">
        <v>9222</v>
      </c>
      <c r="H267" s="15" t="s">
        <v>9222</v>
      </c>
      <c r="I267" s="15" t="s">
        <v>9222</v>
      </c>
      <c r="J267" s="15" t="s">
        <v>9222</v>
      </c>
      <c r="K267" s="15" t="s">
        <v>9222</v>
      </c>
      <c r="L267" s="15" t="s">
        <v>9222</v>
      </c>
      <c r="M267" s="26" t="s">
        <v>9222</v>
      </c>
      <c r="R267" s="15" t="s">
        <v>9222</v>
      </c>
      <c r="S267" s="15" t="s">
        <v>9222</v>
      </c>
      <c r="T267" s="15" t="s">
        <v>9222</v>
      </c>
      <c r="U267" s="50" t="s">
        <v>6165</v>
      </c>
      <c r="V267" s="50" t="s">
        <v>5463</v>
      </c>
      <c r="AG267" s="15" t="s">
        <v>9222</v>
      </c>
      <c r="BB267" s="15" t="s">
        <v>16542</v>
      </c>
      <c r="BG267" s="15" t="s">
        <v>15598</v>
      </c>
      <c r="BH267" s="15" t="s">
        <v>15048</v>
      </c>
    </row>
    <row r="268" spans="5:60" ht="15" customHeight="1">
      <c r="E268" s="15" t="s">
        <v>9223</v>
      </c>
      <c r="F268" s="15" t="s">
        <v>9223</v>
      </c>
      <c r="G268" s="15" t="s">
        <v>9223</v>
      </c>
      <c r="H268" s="15" t="s">
        <v>9223</v>
      </c>
      <c r="I268" s="15" t="s">
        <v>9223</v>
      </c>
      <c r="J268" s="15" t="s">
        <v>9223</v>
      </c>
      <c r="K268" s="15" t="s">
        <v>9223</v>
      </c>
      <c r="L268" s="15" t="s">
        <v>9223</v>
      </c>
      <c r="M268" s="26" t="s">
        <v>9223</v>
      </c>
      <c r="R268" s="15" t="s">
        <v>9223</v>
      </c>
      <c r="S268" s="15" t="s">
        <v>9223</v>
      </c>
      <c r="T268" s="15" t="s">
        <v>9223</v>
      </c>
      <c r="U268" s="50" t="s">
        <v>6165</v>
      </c>
      <c r="V268" s="50" t="s">
        <v>5463</v>
      </c>
      <c r="AG268" s="15" t="s">
        <v>9223</v>
      </c>
      <c r="BB268" s="15" t="s">
        <v>16543</v>
      </c>
      <c r="BG268" s="15" t="s">
        <v>15599</v>
      </c>
      <c r="BH268" s="15" t="s">
        <v>15048</v>
      </c>
    </row>
    <row r="269" spans="5:60" ht="15" customHeight="1">
      <c r="E269" s="15" t="s">
        <v>9224</v>
      </c>
      <c r="F269" s="15" t="s">
        <v>9224</v>
      </c>
      <c r="G269" s="15" t="s">
        <v>9224</v>
      </c>
      <c r="H269" s="15" t="s">
        <v>9224</v>
      </c>
      <c r="I269" s="15" t="s">
        <v>9224</v>
      </c>
      <c r="J269" s="15" t="s">
        <v>9224</v>
      </c>
      <c r="K269" s="15" t="s">
        <v>9224</v>
      </c>
      <c r="L269" s="15" t="s">
        <v>9224</v>
      </c>
      <c r="M269" s="26" t="s">
        <v>9224</v>
      </c>
      <c r="R269" s="15" t="s">
        <v>9224</v>
      </c>
      <c r="S269" s="15" t="s">
        <v>9224</v>
      </c>
      <c r="T269" s="15" t="s">
        <v>9224</v>
      </c>
      <c r="U269" s="50" t="s">
        <v>6165</v>
      </c>
      <c r="V269" s="50" t="s">
        <v>5463</v>
      </c>
      <c r="AG269" s="15" t="s">
        <v>9224</v>
      </c>
      <c r="BB269" s="15" t="s">
        <v>16544</v>
      </c>
      <c r="BG269" s="15" t="s">
        <v>15600</v>
      </c>
      <c r="BH269" s="15" t="s">
        <v>15048</v>
      </c>
    </row>
    <row r="270" spans="5:60" ht="15" customHeight="1">
      <c r="E270" s="15" t="s">
        <v>9225</v>
      </c>
      <c r="F270" s="15" t="s">
        <v>9225</v>
      </c>
      <c r="G270" s="15" t="s">
        <v>9225</v>
      </c>
      <c r="H270" s="15" t="s">
        <v>9225</v>
      </c>
      <c r="I270" s="15" t="s">
        <v>9225</v>
      </c>
      <c r="J270" s="15" t="s">
        <v>9225</v>
      </c>
      <c r="K270" s="15" t="s">
        <v>9225</v>
      </c>
      <c r="L270" s="15" t="s">
        <v>9225</v>
      </c>
      <c r="M270" s="26" t="s">
        <v>9225</v>
      </c>
      <c r="R270" s="15" t="s">
        <v>9225</v>
      </c>
      <c r="S270" s="15" t="s">
        <v>9225</v>
      </c>
      <c r="T270" s="15" t="s">
        <v>9225</v>
      </c>
      <c r="U270" s="50" t="s">
        <v>6167</v>
      </c>
      <c r="V270" s="50" t="s">
        <v>14287</v>
      </c>
      <c r="AG270" s="15" t="s">
        <v>9225</v>
      </c>
      <c r="BB270" s="15" t="s">
        <v>16545</v>
      </c>
      <c r="BG270" s="15" t="s">
        <v>15601</v>
      </c>
      <c r="BH270" s="15" t="s">
        <v>15048</v>
      </c>
    </row>
    <row r="271" spans="5:60" ht="15" customHeight="1">
      <c r="E271" s="15" t="s">
        <v>9226</v>
      </c>
      <c r="F271" s="15" t="s">
        <v>9226</v>
      </c>
      <c r="G271" s="15" t="s">
        <v>9226</v>
      </c>
      <c r="H271" s="15" t="s">
        <v>9226</v>
      </c>
      <c r="I271" s="15" t="s">
        <v>9226</v>
      </c>
      <c r="J271" s="15" t="s">
        <v>9226</v>
      </c>
      <c r="K271" s="15" t="s">
        <v>9226</v>
      </c>
      <c r="L271" s="15" t="s">
        <v>9226</v>
      </c>
      <c r="M271" s="26" t="s">
        <v>9226</v>
      </c>
      <c r="R271" s="15" t="s">
        <v>9226</v>
      </c>
      <c r="S271" s="15" t="s">
        <v>9226</v>
      </c>
      <c r="T271" s="15" t="s">
        <v>9226</v>
      </c>
      <c r="U271" s="50" t="s">
        <v>6167</v>
      </c>
      <c r="V271" s="50" t="s">
        <v>14287</v>
      </c>
      <c r="AG271" s="15" t="s">
        <v>9226</v>
      </c>
      <c r="BB271" s="15" t="s">
        <v>16546</v>
      </c>
      <c r="BG271" s="15" t="s">
        <v>15602</v>
      </c>
      <c r="BH271" s="15" t="s">
        <v>15048</v>
      </c>
    </row>
    <row r="272" spans="5:60" ht="15" customHeight="1">
      <c r="E272" s="15" t="s">
        <v>9227</v>
      </c>
      <c r="F272" s="15" t="s">
        <v>9227</v>
      </c>
      <c r="G272" s="15" t="s">
        <v>9227</v>
      </c>
      <c r="H272" s="15" t="s">
        <v>9227</v>
      </c>
      <c r="I272" s="15" t="s">
        <v>9227</v>
      </c>
      <c r="J272" s="15" t="s">
        <v>9227</v>
      </c>
      <c r="K272" s="15" t="s">
        <v>9227</v>
      </c>
      <c r="L272" s="15" t="s">
        <v>9227</v>
      </c>
      <c r="M272" s="26" t="s">
        <v>9227</v>
      </c>
      <c r="R272" s="15" t="s">
        <v>9227</v>
      </c>
      <c r="S272" s="15" t="s">
        <v>9227</v>
      </c>
      <c r="T272" s="15" t="s">
        <v>9227</v>
      </c>
      <c r="U272" s="50" t="s">
        <v>6167</v>
      </c>
      <c r="V272" s="50" t="s">
        <v>14287</v>
      </c>
      <c r="AG272" s="15" t="s">
        <v>9227</v>
      </c>
      <c r="BB272" s="15" t="s">
        <v>16547</v>
      </c>
      <c r="BG272" s="15" t="s">
        <v>15603</v>
      </c>
      <c r="BH272" s="15" t="s">
        <v>15060</v>
      </c>
    </row>
    <row r="273" spans="5:60" ht="15" customHeight="1">
      <c r="E273" s="15" t="s">
        <v>9228</v>
      </c>
      <c r="F273" s="15" t="s">
        <v>9228</v>
      </c>
      <c r="G273" s="15" t="s">
        <v>9228</v>
      </c>
      <c r="H273" s="15" t="s">
        <v>9228</v>
      </c>
      <c r="I273" s="15" t="s">
        <v>9228</v>
      </c>
      <c r="J273" s="15" t="s">
        <v>9228</v>
      </c>
      <c r="K273" s="15" t="s">
        <v>9228</v>
      </c>
      <c r="L273" s="15" t="s">
        <v>9228</v>
      </c>
      <c r="M273" s="26" t="s">
        <v>9228</v>
      </c>
      <c r="R273" s="15" t="s">
        <v>9228</v>
      </c>
      <c r="S273" s="15" t="s">
        <v>9228</v>
      </c>
      <c r="T273" s="15" t="s">
        <v>9228</v>
      </c>
      <c r="U273" s="50" t="s">
        <v>6167</v>
      </c>
      <c r="V273" s="50" t="s">
        <v>14287</v>
      </c>
      <c r="AG273" s="15" t="s">
        <v>9228</v>
      </c>
      <c r="BB273" s="15" t="s">
        <v>16548</v>
      </c>
      <c r="BG273" s="15" t="s">
        <v>15604</v>
      </c>
      <c r="BH273" s="15" t="s">
        <v>15057</v>
      </c>
    </row>
    <row r="274" spans="5:60" ht="15" customHeight="1">
      <c r="E274" s="15" t="s">
        <v>8652</v>
      </c>
      <c r="F274" s="15" t="s">
        <v>8652</v>
      </c>
      <c r="G274" s="15" t="s">
        <v>8652</v>
      </c>
      <c r="H274" s="15" t="s">
        <v>8652</v>
      </c>
      <c r="I274" s="15" t="s">
        <v>8652</v>
      </c>
      <c r="J274" s="15" t="s">
        <v>8652</v>
      </c>
      <c r="K274" s="15" t="s">
        <v>8652</v>
      </c>
      <c r="L274" s="15" t="s">
        <v>8652</v>
      </c>
      <c r="M274" s="26" t="s">
        <v>8652</v>
      </c>
      <c r="R274" s="15" t="s">
        <v>8652</v>
      </c>
      <c r="S274" s="15" t="s">
        <v>8652</v>
      </c>
      <c r="T274" s="15" t="s">
        <v>8652</v>
      </c>
      <c r="U274" s="50" t="s">
        <v>6167</v>
      </c>
      <c r="V274" s="50" t="s">
        <v>14287</v>
      </c>
      <c r="AG274" s="15" t="s">
        <v>8652</v>
      </c>
      <c r="BB274" s="15" t="s">
        <v>16549</v>
      </c>
      <c r="BG274" s="15" t="s">
        <v>15605</v>
      </c>
      <c r="BH274" s="15" t="s">
        <v>15052</v>
      </c>
    </row>
    <row r="275" spans="5:60" ht="15" customHeight="1">
      <c r="E275" s="15" t="s">
        <v>9229</v>
      </c>
      <c r="F275" s="15" t="s">
        <v>9229</v>
      </c>
      <c r="G275" s="15" t="s">
        <v>9229</v>
      </c>
      <c r="H275" s="15" t="s">
        <v>9229</v>
      </c>
      <c r="I275" s="15" t="s">
        <v>9229</v>
      </c>
      <c r="J275" s="15" t="s">
        <v>9229</v>
      </c>
      <c r="K275" s="15" t="s">
        <v>9229</v>
      </c>
      <c r="L275" s="15" t="s">
        <v>9229</v>
      </c>
      <c r="M275" s="26" t="s">
        <v>9229</v>
      </c>
      <c r="R275" s="15" t="s">
        <v>9229</v>
      </c>
      <c r="S275" s="15" t="s">
        <v>9229</v>
      </c>
      <c r="T275" s="15" t="s">
        <v>9229</v>
      </c>
      <c r="U275" s="50" t="s">
        <v>8737</v>
      </c>
      <c r="V275" s="50" t="s">
        <v>5787</v>
      </c>
      <c r="AG275" s="15" t="s">
        <v>9229</v>
      </c>
      <c r="BB275" s="15" t="s">
        <v>16550</v>
      </c>
      <c r="BG275" s="15" t="s">
        <v>15606</v>
      </c>
      <c r="BH275" s="15" t="s">
        <v>15052</v>
      </c>
    </row>
    <row r="276" spans="5:60" ht="15" customHeight="1">
      <c r="E276" s="15" t="s">
        <v>9230</v>
      </c>
      <c r="F276" s="15" t="s">
        <v>9230</v>
      </c>
      <c r="G276" s="15" t="s">
        <v>9230</v>
      </c>
      <c r="H276" s="15" t="s">
        <v>9230</v>
      </c>
      <c r="I276" s="15" t="s">
        <v>9230</v>
      </c>
      <c r="J276" s="15" t="s">
        <v>9230</v>
      </c>
      <c r="K276" s="15" t="s">
        <v>9230</v>
      </c>
      <c r="L276" s="15" t="s">
        <v>9230</v>
      </c>
      <c r="M276" s="26" t="s">
        <v>9230</v>
      </c>
      <c r="R276" s="15" t="s">
        <v>9230</v>
      </c>
      <c r="S276" s="15" t="s">
        <v>9230</v>
      </c>
      <c r="T276" s="15" t="s">
        <v>9230</v>
      </c>
      <c r="U276" s="50" t="s">
        <v>6169</v>
      </c>
      <c r="V276" s="50" t="s">
        <v>62</v>
      </c>
      <c r="AG276" s="15" t="s">
        <v>9230</v>
      </c>
      <c r="BB276" s="15" t="s">
        <v>16551</v>
      </c>
      <c r="BG276" s="15" t="s">
        <v>15607</v>
      </c>
      <c r="BH276" s="15" t="s">
        <v>15037</v>
      </c>
    </row>
    <row r="277" spans="5:60" ht="15" customHeight="1">
      <c r="E277" s="15" t="s">
        <v>9231</v>
      </c>
      <c r="F277" s="15" t="s">
        <v>9231</v>
      </c>
      <c r="G277" s="15" t="s">
        <v>9231</v>
      </c>
      <c r="H277" s="15" t="s">
        <v>9231</v>
      </c>
      <c r="I277" s="15" t="s">
        <v>9231</v>
      </c>
      <c r="J277" s="15" t="s">
        <v>9231</v>
      </c>
      <c r="K277" s="15" t="s">
        <v>9231</v>
      </c>
      <c r="L277" s="15" t="s">
        <v>9231</v>
      </c>
      <c r="M277" s="26" t="s">
        <v>9231</v>
      </c>
      <c r="R277" s="15" t="s">
        <v>9231</v>
      </c>
      <c r="S277" s="15" t="s">
        <v>9231</v>
      </c>
      <c r="T277" s="15" t="s">
        <v>9231</v>
      </c>
      <c r="U277" s="50" t="s">
        <v>6174</v>
      </c>
      <c r="V277" s="50" t="s">
        <v>12103</v>
      </c>
      <c r="AG277" s="15" t="s">
        <v>9231</v>
      </c>
      <c r="BB277" s="15" t="s">
        <v>16552</v>
      </c>
      <c r="BG277" s="15" t="s">
        <v>15608</v>
      </c>
      <c r="BH277" s="15" t="s">
        <v>15037</v>
      </c>
    </row>
    <row r="278" spans="5:60" ht="15" customHeight="1">
      <c r="E278" s="15" t="s">
        <v>9232</v>
      </c>
      <c r="F278" s="15" t="s">
        <v>9232</v>
      </c>
      <c r="G278" s="15" t="s">
        <v>9232</v>
      </c>
      <c r="H278" s="15" t="s">
        <v>9232</v>
      </c>
      <c r="I278" s="15" t="s">
        <v>9232</v>
      </c>
      <c r="J278" s="15" t="s">
        <v>9232</v>
      </c>
      <c r="K278" s="15" t="s">
        <v>9232</v>
      </c>
      <c r="L278" s="15" t="s">
        <v>9232</v>
      </c>
      <c r="M278" s="26" t="s">
        <v>9232</v>
      </c>
      <c r="R278" s="15" t="s">
        <v>9232</v>
      </c>
      <c r="S278" s="15" t="s">
        <v>9232</v>
      </c>
      <c r="T278" s="15" t="s">
        <v>9232</v>
      </c>
      <c r="U278" s="50" t="s">
        <v>6174</v>
      </c>
      <c r="V278" s="50" t="s">
        <v>12103</v>
      </c>
      <c r="AG278" s="15" t="s">
        <v>9232</v>
      </c>
      <c r="BB278" s="15" t="s">
        <v>16553</v>
      </c>
      <c r="BG278" s="15" t="s">
        <v>15609</v>
      </c>
      <c r="BH278" s="15" t="s">
        <v>15037</v>
      </c>
    </row>
    <row r="279" spans="5:60" ht="15" customHeight="1">
      <c r="E279" s="15" t="s">
        <v>9233</v>
      </c>
      <c r="F279" s="15" t="s">
        <v>9233</v>
      </c>
      <c r="G279" s="15" t="s">
        <v>9233</v>
      </c>
      <c r="H279" s="15" t="s">
        <v>9233</v>
      </c>
      <c r="I279" s="15" t="s">
        <v>9233</v>
      </c>
      <c r="J279" s="15" t="s">
        <v>9233</v>
      </c>
      <c r="K279" s="15" t="s">
        <v>9233</v>
      </c>
      <c r="L279" s="15" t="s">
        <v>9233</v>
      </c>
      <c r="M279" s="26" t="s">
        <v>9233</v>
      </c>
      <c r="R279" s="15" t="s">
        <v>9233</v>
      </c>
      <c r="S279" s="15" t="s">
        <v>9233</v>
      </c>
      <c r="T279" s="15" t="s">
        <v>9233</v>
      </c>
      <c r="U279" s="50" t="s">
        <v>6190</v>
      </c>
      <c r="V279" s="50" t="s">
        <v>12123</v>
      </c>
      <c r="AG279" s="15" t="s">
        <v>9233</v>
      </c>
      <c r="BB279" s="15" t="s">
        <v>16554</v>
      </c>
      <c r="BG279" s="15" t="s">
        <v>15610</v>
      </c>
      <c r="BH279" s="15" t="s">
        <v>15037</v>
      </c>
    </row>
    <row r="280" spans="5:60" ht="15" customHeight="1">
      <c r="E280" s="15" t="s">
        <v>9234</v>
      </c>
      <c r="F280" s="15" t="s">
        <v>9234</v>
      </c>
      <c r="G280" s="15" t="s">
        <v>9234</v>
      </c>
      <c r="H280" s="15" t="s">
        <v>9234</v>
      </c>
      <c r="I280" s="15" t="s">
        <v>9234</v>
      </c>
      <c r="J280" s="15" t="s">
        <v>9234</v>
      </c>
      <c r="K280" s="15" t="s">
        <v>9234</v>
      </c>
      <c r="L280" s="15" t="s">
        <v>9234</v>
      </c>
      <c r="M280" s="26" t="s">
        <v>9234</v>
      </c>
      <c r="R280" s="15" t="s">
        <v>9234</v>
      </c>
      <c r="S280" s="15" t="s">
        <v>9234</v>
      </c>
      <c r="T280" s="15" t="s">
        <v>9234</v>
      </c>
      <c r="U280" s="50" t="s">
        <v>6190</v>
      </c>
      <c r="V280" s="50" t="s">
        <v>12123</v>
      </c>
      <c r="AG280" s="15" t="s">
        <v>9234</v>
      </c>
      <c r="BB280" s="15" t="s">
        <v>16555</v>
      </c>
      <c r="BG280" s="15" t="s">
        <v>15611</v>
      </c>
      <c r="BH280" s="15" t="s">
        <v>15037</v>
      </c>
    </row>
    <row r="281" spans="5:60" ht="15" customHeight="1">
      <c r="E281" s="15" t="s">
        <v>9235</v>
      </c>
      <c r="F281" s="15" t="s">
        <v>9235</v>
      </c>
      <c r="G281" s="15" t="s">
        <v>9235</v>
      </c>
      <c r="H281" s="15" t="s">
        <v>9235</v>
      </c>
      <c r="I281" s="15" t="s">
        <v>9235</v>
      </c>
      <c r="J281" s="15" t="s">
        <v>9235</v>
      </c>
      <c r="K281" s="15" t="s">
        <v>9235</v>
      </c>
      <c r="L281" s="15" t="s">
        <v>9235</v>
      </c>
      <c r="M281" s="26" t="s">
        <v>9235</v>
      </c>
      <c r="R281" s="15" t="s">
        <v>9235</v>
      </c>
      <c r="S281" s="15" t="s">
        <v>9235</v>
      </c>
      <c r="T281" s="15" t="s">
        <v>9235</v>
      </c>
      <c r="U281" s="50" t="s">
        <v>6190</v>
      </c>
      <c r="V281" s="50" t="s">
        <v>12123</v>
      </c>
      <c r="AG281" s="15" t="s">
        <v>9235</v>
      </c>
      <c r="BB281" s="15" t="s">
        <v>16556</v>
      </c>
      <c r="BG281" s="15" t="s">
        <v>15612</v>
      </c>
      <c r="BH281" s="15" t="s">
        <v>15039</v>
      </c>
    </row>
    <row r="282" spans="5:60" ht="15" customHeight="1">
      <c r="E282" s="15" t="s">
        <v>9236</v>
      </c>
      <c r="F282" s="15" t="s">
        <v>9236</v>
      </c>
      <c r="G282" s="15" t="s">
        <v>9236</v>
      </c>
      <c r="H282" s="15" t="s">
        <v>9236</v>
      </c>
      <c r="I282" s="15" t="s">
        <v>9236</v>
      </c>
      <c r="J282" s="15" t="s">
        <v>9236</v>
      </c>
      <c r="K282" s="15" t="s">
        <v>9236</v>
      </c>
      <c r="L282" s="15" t="s">
        <v>9236</v>
      </c>
      <c r="M282" s="26" t="s">
        <v>9236</v>
      </c>
      <c r="R282" s="15" t="s">
        <v>9236</v>
      </c>
      <c r="S282" s="15" t="s">
        <v>9236</v>
      </c>
      <c r="T282" s="15" t="s">
        <v>9236</v>
      </c>
      <c r="U282" s="50" t="s">
        <v>6190</v>
      </c>
      <c r="V282" s="50" t="s">
        <v>12123</v>
      </c>
      <c r="AG282" s="15" t="s">
        <v>9236</v>
      </c>
      <c r="BB282" s="15" t="s">
        <v>16557</v>
      </c>
      <c r="BG282" s="15" t="s">
        <v>15613</v>
      </c>
      <c r="BH282" s="15" t="s">
        <v>15036</v>
      </c>
    </row>
    <row r="283" spans="5:60" ht="15" customHeight="1">
      <c r="E283" s="15" t="s">
        <v>9237</v>
      </c>
      <c r="F283" s="15" t="s">
        <v>9237</v>
      </c>
      <c r="G283" s="15" t="s">
        <v>9237</v>
      </c>
      <c r="H283" s="15" t="s">
        <v>9237</v>
      </c>
      <c r="I283" s="15" t="s">
        <v>9237</v>
      </c>
      <c r="J283" s="15" t="s">
        <v>9237</v>
      </c>
      <c r="K283" s="15" t="s">
        <v>9237</v>
      </c>
      <c r="L283" s="15" t="s">
        <v>9237</v>
      </c>
      <c r="M283" s="26" t="s">
        <v>9237</v>
      </c>
      <c r="R283" s="15" t="s">
        <v>9237</v>
      </c>
      <c r="S283" s="15" t="s">
        <v>9237</v>
      </c>
      <c r="T283" s="15" t="s">
        <v>9237</v>
      </c>
      <c r="U283" s="50" t="s">
        <v>6190</v>
      </c>
      <c r="V283" s="50" t="s">
        <v>12123</v>
      </c>
      <c r="AG283" s="15" t="s">
        <v>9237</v>
      </c>
      <c r="BB283" s="15" t="s">
        <v>16558</v>
      </c>
      <c r="BG283" s="15" t="s">
        <v>15614</v>
      </c>
      <c r="BH283" s="15" t="s">
        <v>15078</v>
      </c>
    </row>
    <row r="284" spans="5:60" ht="15" customHeight="1">
      <c r="H284" s="15" t="s">
        <v>9051</v>
      </c>
      <c r="I284" s="15" t="s">
        <v>9051</v>
      </c>
      <c r="J284" s="15" t="s">
        <v>9051</v>
      </c>
      <c r="K284" s="15" t="s">
        <v>9051</v>
      </c>
      <c r="L284" s="15" t="s">
        <v>9051</v>
      </c>
      <c r="M284" s="26" t="s">
        <v>9051</v>
      </c>
      <c r="R284" s="15" t="s">
        <v>9051</v>
      </c>
      <c r="S284" s="15" t="s">
        <v>9051</v>
      </c>
      <c r="T284" s="15" t="s">
        <v>9051</v>
      </c>
      <c r="U284" s="50" t="s">
        <v>6195</v>
      </c>
      <c r="V284" s="50" t="s">
        <v>14302</v>
      </c>
      <c r="AG284" s="15" t="s">
        <v>9051</v>
      </c>
      <c r="BB284" s="15" t="s">
        <v>16559</v>
      </c>
      <c r="BG284" s="15" t="s">
        <v>15615</v>
      </c>
      <c r="BH284" s="15" t="s">
        <v>15078</v>
      </c>
    </row>
    <row r="285" spans="5:60" ht="15" customHeight="1">
      <c r="K285" s="15" t="s">
        <v>13077</v>
      </c>
      <c r="L285" s="15" t="s">
        <v>13077</v>
      </c>
      <c r="M285" s="26"/>
      <c r="R285" s="15" t="s">
        <v>13077</v>
      </c>
      <c r="S285" s="15" t="s">
        <v>13077</v>
      </c>
      <c r="T285" s="15" t="s">
        <v>13077</v>
      </c>
      <c r="U285" s="50" t="s">
        <v>6195</v>
      </c>
      <c r="V285" s="50" t="s">
        <v>14302</v>
      </c>
      <c r="AG285" s="15" t="s">
        <v>13077</v>
      </c>
      <c r="BB285" s="15" t="s">
        <v>16560</v>
      </c>
      <c r="BG285" s="15" t="s">
        <v>15616</v>
      </c>
      <c r="BH285" s="15" t="s">
        <v>15078</v>
      </c>
    </row>
    <row r="286" spans="5:60" ht="15" customHeight="1">
      <c r="K286" s="15" t="s">
        <v>13078</v>
      </c>
      <c r="L286" s="15" t="s">
        <v>13078</v>
      </c>
      <c r="M286" s="26"/>
      <c r="R286" s="15" t="s">
        <v>13078</v>
      </c>
      <c r="S286" s="15" t="s">
        <v>13078</v>
      </c>
      <c r="T286" s="15" t="s">
        <v>13078</v>
      </c>
      <c r="U286" s="50" t="s">
        <v>6195</v>
      </c>
      <c r="V286" s="50" t="s">
        <v>14302</v>
      </c>
      <c r="AG286" s="15" t="s">
        <v>13078</v>
      </c>
      <c r="BB286" s="15" t="s">
        <v>16561</v>
      </c>
      <c r="BG286" s="15" t="s">
        <v>15617</v>
      </c>
      <c r="BH286" s="15" t="s">
        <v>15078</v>
      </c>
    </row>
    <row r="287" spans="5:60" ht="15" customHeight="1">
      <c r="K287" s="15" t="s">
        <v>13079</v>
      </c>
      <c r="L287" s="15" t="s">
        <v>13079</v>
      </c>
      <c r="M287" s="26"/>
      <c r="R287" s="15" t="s">
        <v>13079</v>
      </c>
      <c r="S287" s="15" t="s">
        <v>13079</v>
      </c>
      <c r="T287" s="15" t="s">
        <v>13079</v>
      </c>
      <c r="U287" s="50" t="s">
        <v>6195</v>
      </c>
      <c r="V287" s="50" t="s">
        <v>14302</v>
      </c>
      <c r="AG287" s="15" t="s">
        <v>13079</v>
      </c>
      <c r="BB287" s="15" t="s">
        <v>16562</v>
      </c>
      <c r="BG287" s="15" t="s">
        <v>15618</v>
      </c>
      <c r="BH287" s="15" t="s">
        <v>15061</v>
      </c>
    </row>
    <row r="288" spans="5:60" ht="15" customHeight="1">
      <c r="K288" s="15" t="s">
        <v>13076</v>
      </c>
      <c r="L288" s="15" t="s">
        <v>13076</v>
      </c>
      <c r="M288" s="26"/>
      <c r="R288" s="15" t="s">
        <v>13076</v>
      </c>
      <c r="S288" s="15" t="s">
        <v>13076</v>
      </c>
      <c r="T288" s="15" t="s">
        <v>13076</v>
      </c>
      <c r="U288" s="50" t="s">
        <v>6195</v>
      </c>
      <c r="V288" s="50" t="s">
        <v>14302</v>
      </c>
      <c r="AG288" s="15" t="s">
        <v>13076</v>
      </c>
      <c r="BB288" s="15" t="s">
        <v>16563</v>
      </c>
      <c r="BG288" s="15" t="s">
        <v>15619</v>
      </c>
      <c r="BH288" s="15" t="s">
        <v>15061</v>
      </c>
    </row>
    <row r="289" spans="12:60" ht="15" customHeight="1">
      <c r="M289" s="26"/>
      <c r="T289" s="15" t="s">
        <v>24438</v>
      </c>
      <c r="U289" s="50" t="s">
        <v>6195</v>
      </c>
      <c r="V289" s="50" t="s">
        <v>14302</v>
      </c>
      <c r="AG289" s="15" t="s">
        <v>24438</v>
      </c>
    </row>
    <row r="290" spans="12:60" ht="15" customHeight="1">
      <c r="L290" s="15" t="s">
        <v>9259</v>
      </c>
      <c r="M290" s="26"/>
      <c r="R290" s="15" t="s">
        <v>9259</v>
      </c>
      <c r="S290" s="15" t="s">
        <v>9259</v>
      </c>
      <c r="T290" s="15" t="s">
        <v>9259</v>
      </c>
      <c r="U290" s="50" t="s">
        <v>9329</v>
      </c>
      <c r="V290" s="50" t="s">
        <v>5709</v>
      </c>
      <c r="AG290" s="15" t="s">
        <v>9259</v>
      </c>
      <c r="BB290" s="15" t="s">
        <v>16564</v>
      </c>
      <c r="BG290" s="15" t="s">
        <v>15620</v>
      </c>
      <c r="BH290" s="15" t="s">
        <v>15061</v>
      </c>
    </row>
    <row r="291" spans="12:60" ht="15" customHeight="1">
      <c r="L291" s="15" t="s">
        <v>9260</v>
      </c>
      <c r="M291" s="26"/>
      <c r="R291" s="15" t="s">
        <v>9260</v>
      </c>
      <c r="S291" s="15" t="s">
        <v>9260</v>
      </c>
      <c r="T291" s="15" t="s">
        <v>9260</v>
      </c>
      <c r="U291" s="50" t="s">
        <v>9329</v>
      </c>
      <c r="V291" s="50" t="s">
        <v>5709</v>
      </c>
      <c r="AG291" s="15" t="s">
        <v>9260</v>
      </c>
      <c r="BB291" s="15" t="s">
        <v>16565</v>
      </c>
      <c r="BG291" s="15" t="s">
        <v>15621</v>
      </c>
      <c r="BH291" s="15" t="s">
        <v>15061</v>
      </c>
    </row>
    <row r="292" spans="12:60" ht="15" customHeight="1">
      <c r="L292" s="15" t="s">
        <v>9261</v>
      </c>
      <c r="M292" s="26"/>
      <c r="R292" s="15" t="s">
        <v>9261</v>
      </c>
      <c r="S292" s="15" t="s">
        <v>9261</v>
      </c>
      <c r="T292" s="15" t="s">
        <v>9261</v>
      </c>
      <c r="U292" s="50" t="s">
        <v>9329</v>
      </c>
      <c r="V292" s="50" t="s">
        <v>5709</v>
      </c>
      <c r="AG292" s="15" t="s">
        <v>9261</v>
      </c>
      <c r="BB292" s="15" t="s">
        <v>16566</v>
      </c>
      <c r="BG292" s="15" t="s">
        <v>15622</v>
      </c>
      <c r="BH292" s="15" t="s">
        <v>15061</v>
      </c>
    </row>
    <row r="293" spans="12:60" ht="15" customHeight="1">
      <c r="L293" s="15" t="s">
        <v>9262</v>
      </c>
      <c r="M293" s="26"/>
      <c r="R293" s="15" t="s">
        <v>9262</v>
      </c>
      <c r="S293" s="15" t="s">
        <v>9262</v>
      </c>
      <c r="T293" s="15" t="s">
        <v>9262</v>
      </c>
      <c r="U293" s="50" t="s">
        <v>9329</v>
      </c>
      <c r="V293" s="50" t="s">
        <v>5709</v>
      </c>
      <c r="AG293" s="15" t="s">
        <v>9262</v>
      </c>
      <c r="BB293" s="15" t="s">
        <v>16567</v>
      </c>
      <c r="BG293" s="15" t="s">
        <v>15623</v>
      </c>
      <c r="BH293" s="15" t="s">
        <v>15061</v>
      </c>
    </row>
    <row r="294" spans="12:60" ht="15" customHeight="1">
      <c r="L294" s="15" t="s">
        <v>9263</v>
      </c>
      <c r="M294" s="26"/>
      <c r="R294" s="15" t="s">
        <v>9263</v>
      </c>
      <c r="S294" s="15" t="s">
        <v>9263</v>
      </c>
      <c r="T294" s="15" t="s">
        <v>9263</v>
      </c>
      <c r="U294" s="50" t="s">
        <v>9329</v>
      </c>
      <c r="V294" s="50" t="s">
        <v>5709</v>
      </c>
      <c r="AG294" s="15" t="s">
        <v>9263</v>
      </c>
      <c r="BB294" s="15" t="s">
        <v>16568</v>
      </c>
      <c r="BG294" s="15" t="s">
        <v>15624</v>
      </c>
      <c r="BH294" s="15" t="s">
        <v>15061</v>
      </c>
    </row>
    <row r="295" spans="12:60" ht="15" customHeight="1">
      <c r="L295" s="15" t="s">
        <v>9264</v>
      </c>
      <c r="M295" s="26"/>
      <c r="R295" s="15" t="s">
        <v>9264</v>
      </c>
      <c r="S295" s="15" t="s">
        <v>9264</v>
      </c>
      <c r="T295" s="15" t="s">
        <v>9264</v>
      </c>
      <c r="U295" s="50" t="s">
        <v>9329</v>
      </c>
      <c r="V295" s="50" t="s">
        <v>5709</v>
      </c>
      <c r="AG295" s="15" t="s">
        <v>9264</v>
      </c>
      <c r="BB295" s="15" t="s">
        <v>16569</v>
      </c>
      <c r="BG295" s="15" t="s">
        <v>15625</v>
      </c>
      <c r="BH295" s="15" t="s">
        <v>15061</v>
      </c>
    </row>
    <row r="296" spans="12:60" ht="15" customHeight="1">
      <c r="L296" s="15" t="s">
        <v>9265</v>
      </c>
      <c r="M296" s="26"/>
      <c r="R296" s="15" t="s">
        <v>9265</v>
      </c>
      <c r="S296" s="15" t="s">
        <v>9265</v>
      </c>
      <c r="T296" s="15" t="s">
        <v>9265</v>
      </c>
      <c r="U296" s="50" t="s">
        <v>9329</v>
      </c>
      <c r="V296" s="50" t="s">
        <v>5709</v>
      </c>
      <c r="AG296" s="15" t="s">
        <v>9265</v>
      </c>
      <c r="BB296" s="15" t="s">
        <v>16570</v>
      </c>
      <c r="BG296" s="15" t="s">
        <v>15626</v>
      </c>
      <c r="BH296" s="15" t="s">
        <v>15368</v>
      </c>
    </row>
    <row r="297" spans="12:60" ht="15" customHeight="1">
      <c r="L297" s="15" t="s">
        <v>9266</v>
      </c>
      <c r="M297" s="26"/>
      <c r="R297" s="15" t="s">
        <v>9266</v>
      </c>
      <c r="S297" s="15" t="s">
        <v>9266</v>
      </c>
      <c r="T297" s="15" t="s">
        <v>9266</v>
      </c>
      <c r="U297" s="50" t="s">
        <v>9329</v>
      </c>
      <c r="V297" s="50" t="s">
        <v>5709</v>
      </c>
      <c r="AG297" s="15" t="s">
        <v>9266</v>
      </c>
      <c r="BB297" s="15" t="s">
        <v>16571</v>
      </c>
      <c r="BG297" s="15" t="s">
        <v>15627</v>
      </c>
      <c r="BH297" s="15" t="s">
        <v>15628</v>
      </c>
    </row>
    <row r="298" spans="12:60" ht="15" customHeight="1">
      <c r="L298" s="15" t="s">
        <v>9267</v>
      </c>
      <c r="M298" s="26"/>
      <c r="R298" s="15" t="s">
        <v>9267</v>
      </c>
      <c r="S298" s="15" t="s">
        <v>9267</v>
      </c>
      <c r="T298" s="15" t="s">
        <v>9267</v>
      </c>
      <c r="U298" s="50" t="s">
        <v>9336</v>
      </c>
      <c r="V298" s="50" t="s">
        <v>5723</v>
      </c>
      <c r="AG298" s="15" t="s">
        <v>9267</v>
      </c>
      <c r="BB298" s="15" t="s">
        <v>16572</v>
      </c>
      <c r="BG298" s="15" t="s">
        <v>15629</v>
      </c>
      <c r="BH298" s="15" t="s">
        <v>15628</v>
      </c>
    </row>
    <row r="299" spans="12:60" ht="15" customHeight="1">
      <c r="L299" s="15" t="s">
        <v>9268</v>
      </c>
      <c r="M299" s="26"/>
      <c r="R299" s="15" t="s">
        <v>9268</v>
      </c>
      <c r="S299" s="15" t="s">
        <v>9268</v>
      </c>
      <c r="T299" s="15" t="s">
        <v>9268</v>
      </c>
      <c r="U299" s="50" t="s">
        <v>9360</v>
      </c>
      <c r="V299" s="50" t="s">
        <v>12103</v>
      </c>
      <c r="AG299" s="15" t="s">
        <v>9268</v>
      </c>
      <c r="BB299" s="15" t="s">
        <v>16573</v>
      </c>
      <c r="BG299" s="15" t="s">
        <v>15631</v>
      </c>
      <c r="BH299" s="15" t="s">
        <v>4201</v>
      </c>
    </row>
    <row r="300" spans="12:60" ht="15" customHeight="1">
      <c r="L300" s="15" t="s">
        <v>9269</v>
      </c>
      <c r="M300" s="26"/>
      <c r="R300" s="15" t="s">
        <v>9269</v>
      </c>
      <c r="S300" s="15" t="s">
        <v>9269</v>
      </c>
      <c r="T300" s="15" t="s">
        <v>9269</v>
      </c>
      <c r="U300" s="50" t="s">
        <v>9360</v>
      </c>
      <c r="V300" s="50" t="s">
        <v>12103</v>
      </c>
      <c r="AG300" s="15" t="s">
        <v>9269</v>
      </c>
      <c r="BB300" s="15" t="s">
        <v>16574</v>
      </c>
      <c r="BG300" s="15" t="s">
        <v>15632</v>
      </c>
      <c r="BH300" s="15" t="s">
        <v>1408</v>
      </c>
    </row>
    <row r="301" spans="12:60" ht="15" customHeight="1">
      <c r="M301" s="26"/>
      <c r="U301" s="50" t="s">
        <v>24439</v>
      </c>
      <c r="V301" s="50" t="s">
        <v>24439</v>
      </c>
      <c r="Y301" s="15" t="s">
        <v>13431</v>
      </c>
      <c r="Z301" s="15" t="s">
        <v>13431</v>
      </c>
      <c r="AB301" s="15" t="s">
        <v>13431</v>
      </c>
      <c r="AG301" s="15" t="s">
        <v>13431</v>
      </c>
      <c r="AH301" s="15" t="s">
        <v>15630</v>
      </c>
      <c r="BB301" s="15" t="s">
        <v>16575</v>
      </c>
      <c r="BG301" s="15" t="s">
        <v>15633</v>
      </c>
      <c r="BH301" s="15" t="s">
        <v>1408</v>
      </c>
    </row>
    <row r="302" spans="12:60" ht="15" customHeight="1">
      <c r="M302" s="26"/>
      <c r="U302" s="50" t="s">
        <v>24439</v>
      </c>
      <c r="V302" s="50" t="s">
        <v>24439</v>
      </c>
      <c r="Y302" s="15" t="s">
        <v>13432</v>
      </c>
      <c r="Z302" s="15" t="s">
        <v>13432</v>
      </c>
      <c r="AB302" s="15" t="s">
        <v>13432</v>
      </c>
      <c r="AG302" s="15" t="s">
        <v>13432</v>
      </c>
      <c r="BB302" s="15" t="s">
        <v>16576</v>
      </c>
      <c r="BG302" s="15" t="s">
        <v>15634</v>
      </c>
      <c r="BH302" s="15" t="s">
        <v>1408</v>
      </c>
    </row>
    <row r="303" spans="12:60" ht="15" customHeight="1">
      <c r="M303" s="26"/>
      <c r="U303" s="50" t="s">
        <v>24439</v>
      </c>
      <c r="V303" s="50" t="s">
        <v>24439</v>
      </c>
      <c r="Y303" s="15" t="s">
        <v>13433</v>
      </c>
      <c r="Z303" s="15" t="s">
        <v>13433</v>
      </c>
      <c r="AB303" s="15" t="s">
        <v>13433</v>
      </c>
      <c r="AG303" s="15" t="s">
        <v>13433</v>
      </c>
      <c r="BB303" s="15" t="s">
        <v>16577</v>
      </c>
      <c r="BG303" s="15" t="s">
        <v>15635</v>
      </c>
      <c r="BH303" s="15" t="s">
        <v>1408</v>
      </c>
    </row>
    <row r="304" spans="12:60" ht="15" customHeight="1">
      <c r="M304" s="26"/>
      <c r="U304" s="50" t="s">
        <v>24439</v>
      </c>
      <c r="V304" s="50" t="s">
        <v>24439</v>
      </c>
      <c r="Y304" s="15" t="s">
        <v>13434</v>
      </c>
      <c r="Z304" s="15" t="s">
        <v>13434</v>
      </c>
      <c r="AB304" s="15" t="s">
        <v>13434</v>
      </c>
      <c r="AG304" s="15" t="s">
        <v>13434</v>
      </c>
      <c r="BB304" s="15" t="s">
        <v>16578</v>
      </c>
      <c r="BG304" s="15" t="s">
        <v>15636</v>
      </c>
      <c r="BH304" s="15" t="s">
        <v>1408</v>
      </c>
    </row>
    <row r="305" spans="13:60" ht="15" customHeight="1">
      <c r="M305" s="26"/>
      <c r="U305" s="50" t="s">
        <v>24439</v>
      </c>
      <c r="V305" s="50" t="s">
        <v>24439</v>
      </c>
      <c r="Y305" s="15" t="s">
        <v>13435</v>
      </c>
      <c r="Z305" s="15" t="s">
        <v>13435</v>
      </c>
      <c r="AB305" s="15" t="s">
        <v>13435</v>
      </c>
      <c r="AG305" s="15" t="s">
        <v>13435</v>
      </c>
      <c r="BB305" s="15" t="s">
        <v>16579</v>
      </c>
      <c r="BG305" s="15" t="s">
        <v>15637</v>
      </c>
      <c r="BH305" s="15" t="s">
        <v>1408</v>
      </c>
    </row>
    <row r="306" spans="13:60" ht="15" customHeight="1">
      <c r="M306" s="26"/>
      <c r="U306" s="50" t="s">
        <v>24439</v>
      </c>
      <c r="V306" s="50" t="s">
        <v>24439</v>
      </c>
      <c r="Y306" s="15" t="s">
        <v>13436</v>
      </c>
      <c r="Z306" s="15" t="s">
        <v>13436</v>
      </c>
      <c r="AB306" s="15" t="s">
        <v>13436</v>
      </c>
      <c r="AG306" s="15" t="s">
        <v>13436</v>
      </c>
      <c r="BB306" s="15" t="s">
        <v>16580</v>
      </c>
      <c r="BG306" s="15" t="s">
        <v>15638</v>
      </c>
      <c r="BH306" s="15" t="s">
        <v>1408</v>
      </c>
    </row>
    <row r="307" spans="13:60" ht="15" customHeight="1">
      <c r="M307" s="26"/>
      <c r="U307" s="50" t="s">
        <v>24439</v>
      </c>
      <c r="V307" s="50" t="s">
        <v>24439</v>
      </c>
      <c r="Y307" s="15" t="s">
        <v>13437</v>
      </c>
      <c r="Z307" s="15" t="s">
        <v>13437</v>
      </c>
      <c r="AB307" s="15" t="s">
        <v>13437</v>
      </c>
      <c r="AG307" s="15" t="s">
        <v>13437</v>
      </c>
      <c r="BB307" s="15" t="s">
        <v>16581</v>
      </c>
      <c r="BG307" s="15" t="s">
        <v>15639</v>
      </c>
      <c r="BH307" s="15" t="s">
        <v>1408</v>
      </c>
    </row>
    <row r="308" spans="13:60" ht="15" customHeight="1">
      <c r="M308" s="26"/>
      <c r="U308" s="50" t="s">
        <v>24439</v>
      </c>
      <c r="V308" s="50" t="s">
        <v>24439</v>
      </c>
      <c r="Y308" s="15" t="s">
        <v>13438</v>
      </c>
      <c r="Z308" s="15" t="s">
        <v>13438</v>
      </c>
      <c r="AB308" s="15" t="s">
        <v>13438</v>
      </c>
      <c r="AG308" s="15" t="s">
        <v>13438</v>
      </c>
      <c r="BB308" s="15" t="s">
        <v>16582</v>
      </c>
      <c r="BG308" s="15" t="s">
        <v>15640</v>
      </c>
      <c r="BH308" s="15" t="s">
        <v>1410</v>
      </c>
    </row>
    <row r="309" spans="13:60" ht="15" customHeight="1">
      <c r="M309" s="26"/>
      <c r="U309" s="50" t="s">
        <v>24439</v>
      </c>
      <c r="V309" s="50" t="s">
        <v>24439</v>
      </c>
      <c r="Y309" s="15" t="s">
        <v>13439</v>
      </c>
      <c r="Z309" s="15" t="s">
        <v>13439</v>
      </c>
      <c r="AB309" s="15" t="s">
        <v>13439</v>
      </c>
      <c r="AG309" s="15" t="s">
        <v>13439</v>
      </c>
      <c r="BB309" s="15" t="s">
        <v>16583</v>
      </c>
      <c r="BG309" s="15" t="s">
        <v>15641</v>
      </c>
      <c r="BH309" s="15" t="s">
        <v>1410</v>
      </c>
    </row>
    <row r="310" spans="13:60" ht="15" customHeight="1">
      <c r="M310" s="26"/>
      <c r="U310" s="50" t="s">
        <v>24439</v>
      </c>
      <c r="V310" s="50" t="s">
        <v>24439</v>
      </c>
      <c r="Y310" s="15" t="s">
        <v>13440</v>
      </c>
      <c r="Z310" s="15" t="s">
        <v>13440</v>
      </c>
      <c r="AB310" s="15" t="s">
        <v>13440</v>
      </c>
      <c r="AG310" s="15" t="s">
        <v>13440</v>
      </c>
      <c r="BB310" s="15" t="s">
        <v>16584</v>
      </c>
      <c r="BG310" s="15" t="s">
        <v>15642</v>
      </c>
      <c r="BH310" s="15" t="s">
        <v>1410</v>
      </c>
    </row>
    <row r="311" spans="13:60" ht="15" customHeight="1">
      <c r="M311" s="26"/>
      <c r="U311" s="50" t="s">
        <v>24439</v>
      </c>
      <c r="V311" s="50" t="s">
        <v>24439</v>
      </c>
      <c r="Y311" s="15" t="s">
        <v>13441</v>
      </c>
      <c r="Z311" s="15" t="s">
        <v>13441</v>
      </c>
      <c r="AB311" s="15" t="s">
        <v>13441</v>
      </c>
      <c r="AG311" s="15" t="s">
        <v>13441</v>
      </c>
      <c r="BB311" s="15" t="s">
        <v>16585</v>
      </c>
      <c r="BG311" s="15" t="s">
        <v>15643</v>
      </c>
      <c r="BH311" s="15" t="s">
        <v>1410</v>
      </c>
    </row>
    <row r="312" spans="13:60" ht="15" customHeight="1">
      <c r="M312" s="26"/>
      <c r="U312" s="50" t="s">
        <v>24439</v>
      </c>
      <c r="V312" s="50" t="s">
        <v>24439</v>
      </c>
      <c r="Y312" s="15" t="s">
        <v>13442</v>
      </c>
      <c r="Z312" s="15" t="s">
        <v>13442</v>
      </c>
      <c r="AB312" s="15" t="s">
        <v>13442</v>
      </c>
      <c r="AG312" s="15" t="s">
        <v>13442</v>
      </c>
      <c r="BB312" s="15" t="s">
        <v>16586</v>
      </c>
      <c r="BG312" s="15" t="s">
        <v>15644</v>
      </c>
      <c r="BH312" s="15" t="s">
        <v>1410</v>
      </c>
    </row>
    <row r="313" spans="13:60" ht="15" customHeight="1">
      <c r="M313" s="26"/>
      <c r="U313" s="50" t="s">
        <v>24439</v>
      </c>
      <c r="V313" s="50" t="s">
        <v>24439</v>
      </c>
      <c r="Y313" s="15" t="s">
        <v>13443</v>
      </c>
      <c r="Z313" s="15" t="s">
        <v>13443</v>
      </c>
      <c r="AB313" s="15" t="s">
        <v>13443</v>
      </c>
      <c r="AG313" s="15" t="s">
        <v>13443</v>
      </c>
      <c r="BB313" s="15" t="s">
        <v>16587</v>
      </c>
      <c r="BG313" s="15" t="s">
        <v>15645</v>
      </c>
      <c r="BH313" s="15" t="s">
        <v>1410</v>
      </c>
    </row>
    <row r="314" spans="13:60" ht="15" customHeight="1">
      <c r="M314" s="26"/>
      <c r="U314" s="50" t="s">
        <v>24439</v>
      </c>
      <c r="V314" s="50" t="s">
        <v>24439</v>
      </c>
      <c r="Y314" s="15" t="s">
        <v>13444</v>
      </c>
      <c r="Z314" s="15" t="s">
        <v>13444</v>
      </c>
      <c r="AB314" s="15" t="s">
        <v>13444</v>
      </c>
      <c r="AG314" s="15" t="s">
        <v>13444</v>
      </c>
      <c r="BB314" s="15" t="s">
        <v>16588</v>
      </c>
      <c r="BG314" s="15" t="s">
        <v>15646</v>
      </c>
      <c r="BH314" s="15" t="s">
        <v>1410</v>
      </c>
    </row>
    <row r="315" spans="13:60" ht="15" customHeight="1">
      <c r="M315" s="26"/>
      <c r="U315" s="50" t="s">
        <v>24439</v>
      </c>
      <c r="V315" s="50" t="s">
        <v>24439</v>
      </c>
      <c r="Y315" s="15" t="s">
        <v>13445</v>
      </c>
      <c r="Z315" s="15" t="s">
        <v>13445</v>
      </c>
      <c r="AB315" s="15" t="s">
        <v>13445</v>
      </c>
      <c r="AG315" s="15" t="s">
        <v>13445</v>
      </c>
      <c r="BB315" s="15" t="s">
        <v>16589</v>
      </c>
      <c r="BG315" s="15" t="s">
        <v>15647</v>
      </c>
      <c r="BH315" s="15" t="s">
        <v>1410</v>
      </c>
    </row>
    <row r="316" spans="13:60" ht="15" customHeight="1">
      <c r="M316" s="26"/>
      <c r="U316" s="50" t="s">
        <v>24439</v>
      </c>
      <c r="V316" s="50" t="s">
        <v>24439</v>
      </c>
      <c r="Y316" s="15" t="s">
        <v>13446</v>
      </c>
      <c r="Z316" s="15" t="s">
        <v>13446</v>
      </c>
      <c r="AB316" s="15" t="s">
        <v>13446</v>
      </c>
      <c r="AG316" s="15" t="s">
        <v>13446</v>
      </c>
      <c r="BB316" s="15" t="s">
        <v>16590</v>
      </c>
      <c r="BG316" s="15" t="s">
        <v>15648</v>
      </c>
      <c r="BH316" s="15" t="s">
        <v>1410</v>
      </c>
    </row>
    <row r="317" spans="13:60" ht="15" customHeight="1">
      <c r="M317" s="26"/>
      <c r="U317" s="50" t="s">
        <v>24439</v>
      </c>
      <c r="V317" s="50" t="s">
        <v>24439</v>
      </c>
      <c r="Y317" s="15" t="s">
        <v>13447</v>
      </c>
      <c r="Z317" s="15" t="s">
        <v>13447</v>
      </c>
      <c r="AB317" s="15" t="s">
        <v>13447</v>
      </c>
      <c r="AG317" s="15" t="s">
        <v>13447</v>
      </c>
      <c r="BB317" s="15" t="s">
        <v>16591</v>
      </c>
      <c r="BG317" s="15" t="s">
        <v>15649</v>
      </c>
      <c r="BH317" s="15" t="s">
        <v>1410</v>
      </c>
    </row>
    <row r="318" spans="13:60" ht="15" customHeight="1">
      <c r="M318" s="26"/>
      <c r="U318" s="50" t="s">
        <v>24439</v>
      </c>
      <c r="V318" s="50" t="s">
        <v>24439</v>
      </c>
      <c r="Y318" s="15" t="s">
        <v>13448</v>
      </c>
      <c r="Z318" s="15" t="s">
        <v>13448</v>
      </c>
      <c r="AB318" s="15" t="s">
        <v>13448</v>
      </c>
      <c r="AG318" s="15" t="s">
        <v>13448</v>
      </c>
      <c r="BB318" s="15" t="s">
        <v>16592</v>
      </c>
      <c r="BG318" s="15" t="s">
        <v>15650</v>
      </c>
      <c r="BH318" s="15" t="s">
        <v>1410</v>
      </c>
    </row>
    <row r="319" spans="13:60" ht="15" customHeight="1">
      <c r="M319" s="26"/>
      <c r="U319" s="50" t="s">
        <v>24439</v>
      </c>
      <c r="V319" s="50" t="s">
        <v>24439</v>
      </c>
      <c r="Y319" s="15" t="s">
        <v>13449</v>
      </c>
      <c r="Z319" s="15" t="s">
        <v>13449</v>
      </c>
      <c r="AB319" s="15" t="s">
        <v>13449</v>
      </c>
      <c r="AG319" s="15" t="s">
        <v>13449</v>
      </c>
      <c r="BB319" s="15" t="s">
        <v>16593</v>
      </c>
      <c r="BG319" s="15" t="s">
        <v>15651</v>
      </c>
      <c r="BH319" s="15" t="s">
        <v>1410</v>
      </c>
    </row>
    <row r="320" spans="13:60" ht="15" customHeight="1">
      <c r="M320" s="26"/>
      <c r="U320" s="50" t="s">
        <v>24439</v>
      </c>
      <c r="V320" s="50" t="s">
        <v>24439</v>
      </c>
      <c r="Y320" s="15" t="s">
        <v>13428</v>
      </c>
      <c r="Z320" s="15" t="s">
        <v>13428</v>
      </c>
      <c r="AB320" s="15" t="s">
        <v>13428</v>
      </c>
      <c r="AG320" s="15" t="s">
        <v>13428</v>
      </c>
      <c r="BB320" s="15" t="s">
        <v>16594</v>
      </c>
      <c r="BG320" s="15" t="s">
        <v>15652</v>
      </c>
      <c r="BH320" s="15" t="s">
        <v>1410</v>
      </c>
    </row>
    <row r="321" spans="13:60" ht="15" customHeight="1">
      <c r="M321" s="26"/>
      <c r="U321" s="50" t="s">
        <v>24439</v>
      </c>
      <c r="V321" s="50" t="s">
        <v>24439</v>
      </c>
      <c r="Y321" s="15" t="s">
        <v>13450</v>
      </c>
      <c r="Z321" s="15" t="s">
        <v>13450</v>
      </c>
      <c r="AB321" s="15" t="s">
        <v>13450</v>
      </c>
      <c r="AG321" s="15" t="s">
        <v>13450</v>
      </c>
      <c r="BB321" s="15" t="s">
        <v>16595</v>
      </c>
      <c r="BG321" s="15" t="s">
        <v>15653</v>
      </c>
      <c r="BH321" s="15" t="s">
        <v>1410</v>
      </c>
    </row>
    <row r="322" spans="13:60" ht="15" customHeight="1">
      <c r="M322" s="26"/>
      <c r="U322" s="50" t="s">
        <v>24439</v>
      </c>
      <c r="V322" s="50" t="s">
        <v>24439</v>
      </c>
      <c r="Y322" s="15" t="s">
        <v>13451</v>
      </c>
      <c r="Z322" s="15" t="s">
        <v>13451</v>
      </c>
      <c r="AB322" s="15" t="s">
        <v>13451</v>
      </c>
      <c r="AG322" s="15" t="s">
        <v>13451</v>
      </c>
      <c r="BB322" s="15" t="s">
        <v>16596</v>
      </c>
      <c r="BG322" s="15" t="s">
        <v>15654</v>
      </c>
      <c r="BH322" s="15" t="s">
        <v>1410</v>
      </c>
    </row>
    <row r="323" spans="13:60" ht="15" customHeight="1">
      <c r="M323" s="26"/>
      <c r="U323" s="50" t="s">
        <v>24439</v>
      </c>
      <c r="V323" s="50" t="s">
        <v>24439</v>
      </c>
      <c r="Y323" s="15" t="s">
        <v>13452</v>
      </c>
      <c r="Z323" s="15" t="s">
        <v>13452</v>
      </c>
      <c r="AB323" s="15" t="s">
        <v>13452</v>
      </c>
      <c r="AG323" s="15" t="s">
        <v>13452</v>
      </c>
      <c r="BB323" s="15" t="s">
        <v>16597</v>
      </c>
      <c r="BG323" s="15" t="s">
        <v>15655</v>
      </c>
      <c r="BH323" s="15" t="s">
        <v>1410</v>
      </c>
    </row>
    <row r="324" spans="13:60" ht="15" customHeight="1">
      <c r="M324" s="26"/>
      <c r="U324" s="50" t="s">
        <v>24439</v>
      </c>
      <c r="V324" s="50" t="s">
        <v>24439</v>
      </c>
      <c r="Y324" s="15" t="s">
        <v>13453</v>
      </c>
      <c r="Z324" s="15" t="s">
        <v>13453</v>
      </c>
      <c r="AB324" s="15" t="s">
        <v>13453</v>
      </c>
      <c r="AG324" s="15" t="s">
        <v>13453</v>
      </c>
      <c r="BB324" s="15" t="s">
        <v>16598</v>
      </c>
      <c r="BG324" s="15" t="s">
        <v>15656</v>
      </c>
      <c r="BH324" s="15" t="s">
        <v>1410</v>
      </c>
    </row>
    <row r="325" spans="13:60" ht="15" customHeight="1">
      <c r="M325" s="26"/>
      <c r="U325" s="50" t="s">
        <v>24439</v>
      </c>
      <c r="V325" s="50" t="s">
        <v>24439</v>
      </c>
      <c r="Y325" s="15" t="s">
        <v>13454</v>
      </c>
      <c r="Z325" s="15" t="s">
        <v>13454</v>
      </c>
      <c r="AB325" s="15" t="s">
        <v>13454</v>
      </c>
      <c r="AG325" s="15" t="s">
        <v>13454</v>
      </c>
      <c r="BB325" s="15" t="s">
        <v>16599</v>
      </c>
      <c r="BG325" s="15" t="s">
        <v>15657</v>
      </c>
      <c r="BH325" s="15" t="s">
        <v>1410</v>
      </c>
    </row>
    <row r="326" spans="13:60" ht="15" customHeight="1">
      <c r="M326" s="26"/>
      <c r="U326" s="50" t="s">
        <v>24439</v>
      </c>
      <c r="V326" s="50" t="s">
        <v>24439</v>
      </c>
      <c r="Y326" s="15" t="s">
        <v>13455</v>
      </c>
      <c r="Z326" s="15" t="s">
        <v>13455</v>
      </c>
      <c r="AB326" s="15" t="s">
        <v>13455</v>
      </c>
      <c r="AG326" s="15" t="s">
        <v>13455</v>
      </c>
      <c r="BB326" s="15" t="s">
        <v>16600</v>
      </c>
      <c r="BG326" s="15" t="s">
        <v>15658</v>
      </c>
      <c r="BH326" s="15" t="s">
        <v>1410</v>
      </c>
    </row>
    <row r="327" spans="13:60" ht="15" customHeight="1">
      <c r="M327" s="26"/>
      <c r="U327" s="50" t="s">
        <v>24439</v>
      </c>
      <c r="V327" s="50" t="s">
        <v>24439</v>
      </c>
      <c r="Y327" s="15" t="s">
        <v>13456</v>
      </c>
      <c r="Z327" s="15" t="s">
        <v>13456</v>
      </c>
      <c r="AB327" s="15" t="s">
        <v>13456</v>
      </c>
      <c r="AG327" s="15" t="s">
        <v>13456</v>
      </c>
      <c r="BB327" s="15" t="s">
        <v>16601</v>
      </c>
      <c r="BG327" s="15" t="s">
        <v>15659</v>
      </c>
      <c r="BH327" s="15" t="s">
        <v>1410</v>
      </c>
    </row>
    <row r="328" spans="13:60" ht="15" customHeight="1">
      <c r="M328" s="26"/>
      <c r="U328" s="50" t="s">
        <v>24439</v>
      </c>
      <c r="V328" s="50" t="s">
        <v>24439</v>
      </c>
      <c r="Y328" s="15" t="s">
        <v>13457</v>
      </c>
      <c r="Z328" s="15" t="s">
        <v>13457</v>
      </c>
      <c r="AB328" s="15" t="s">
        <v>13457</v>
      </c>
      <c r="AG328" s="15" t="s">
        <v>13457</v>
      </c>
      <c r="BB328" s="15" t="s">
        <v>16602</v>
      </c>
      <c r="BG328" s="15" t="s">
        <v>15660</v>
      </c>
      <c r="BH328" s="15" t="s">
        <v>1410</v>
      </c>
    </row>
    <row r="329" spans="13:60" ht="15" customHeight="1">
      <c r="M329" s="26"/>
      <c r="U329" s="50" t="s">
        <v>24439</v>
      </c>
      <c r="V329" s="50" t="s">
        <v>24439</v>
      </c>
      <c r="Y329" s="15" t="s">
        <v>13458</v>
      </c>
      <c r="Z329" s="15" t="s">
        <v>13458</v>
      </c>
      <c r="AB329" s="15" t="s">
        <v>13458</v>
      </c>
      <c r="AG329" s="15" t="s">
        <v>13458</v>
      </c>
      <c r="BB329" s="15" t="s">
        <v>16603</v>
      </c>
      <c r="BG329" s="15" t="s">
        <v>15661</v>
      </c>
      <c r="BH329" s="15" t="s">
        <v>1410</v>
      </c>
    </row>
    <row r="330" spans="13:60" ht="15" customHeight="1">
      <c r="M330" s="26"/>
      <c r="U330" s="50" t="s">
        <v>24439</v>
      </c>
      <c r="V330" s="50" t="s">
        <v>24439</v>
      </c>
      <c r="Y330" s="15" t="s">
        <v>13429</v>
      </c>
      <c r="Z330" s="15" t="s">
        <v>13429</v>
      </c>
      <c r="AB330" s="15" t="s">
        <v>13429</v>
      </c>
      <c r="AG330" s="15" t="s">
        <v>13429</v>
      </c>
      <c r="BB330" s="15" t="s">
        <v>16604</v>
      </c>
      <c r="BG330" s="15" t="s">
        <v>15662</v>
      </c>
      <c r="BH330" s="15" t="s">
        <v>1410</v>
      </c>
    </row>
    <row r="331" spans="13:60" ht="15" customHeight="1">
      <c r="M331" s="26"/>
      <c r="U331" s="50" t="s">
        <v>24439</v>
      </c>
      <c r="V331" s="50" t="s">
        <v>24439</v>
      </c>
      <c r="Y331" s="15" t="s">
        <v>13516</v>
      </c>
      <c r="Z331" s="15" t="s">
        <v>13516</v>
      </c>
      <c r="AB331" s="15" t="s">
        <v>13516</v>
      </c>
      <c r="AG331" s="15" t="s">
        <v>13516</v>
      </c>
      <c r="BB331" s="15" t="s">
        <v>16605</v>
      </c>
      <c r="BG331" s="15" t="s">
        <v>15663</v>
      </c>
      <c r="BH331" s="15" t="s">
        <v>1410</v>
      </c>
    </row>
    <row r="332" spans="13:60" ht="15" customHeight="1">
      <c r="M332" s="26"/>
      <c r="U332" s="50" t="s">
        <v>24439</v>
      </c>
      <c r="V332" s="50" t="s">
        <v>24439</v>
      </c>
      <c r="Y332" s="15" t="s">
        <v>13517</v>
      </c>
      <c r="Z332" s="15" t="s">
        <v>13517</v>
      </c>
      <c r="AB332" s="15" t="s">
        <v>13517</v>
      </c>
      <c r="AG332" s="15" t="s">
        <v>13517</v>
      </c>
      <c r="BB332" s="15" t="s">
        <v>16606</v>
      </c>
      <c r="BG332" s="15" t="s">
        <v>15664</v>
      </c>
      <c r="BH332" s="15" t="s">
        <v>1410</v>
      </c>
    </row>
    <row r="333" spans="13:60" ht="15" customHeight="1">
      <c r="M333" s="26"/>
      <c r="U333" s="50" t="s">
        <v>24439</v>
      </c>
      <c r="V333" s="50" t="s">
        <v>24439</v>
      </c>
      <c r="Y333" s="15" t="s">
        <v>13518</v>
      </c>
      <c r="Z333" s="15" t="s">
        <v>13518</v>
      </c>
      <c r="AB333" s="15" t="s">
        <v>13518</v>
      </c>
      <c r="AG333" s="15" t="s">
        <v>13518</v>
      </c>
      <c r="BB333" s="15" t="s">
        <v>16607</v>
      </c>
      <c r="BG333" s="15" t="s">
        <v>15665</v>
      </c>
      <c r="BH333" s="15" t="s">
        <v>1410</v>
      </c>
    </row>
    <row r="334" spans="13:60" ht="15" customHeight="1">
      <c r="M334" s="26"/>
      <c r="U334" s="50" t="s">
        <v>24439</v>
      </c>
      <c r="V334" s="50" t="s">
        <v>24439</v>
      </c>
      <c r="Y334" s="15" t="s">
        <v>13519</v>
      </c>
      <c r="Z334" s="15" t="s">
        <v>13519</v>
      </c>
      <c r="AB334" s="15" t="s">
        <v>13519</v>
      </c>
      <c r="AG334" s="15" t="s">
        <v>13519</v>
      </c>
      <c r="BB334" s="15" t="s">
        <v>16608</v>
      </c>
      <c r="BG334" s="15" t="s">
        <v>15666</v>
      </c>
      <c r="BH334" s="15" t="s">
        <v>1410</v>
      </c>
    </row>
    <row r="335" spans="13:60" ht="15" customHeight="1">
      <c r="M335" s="26"/>
      <c r="U335" s="50" t="s">
        <v>24439</v>
      </c>
      <c r="V335" s="50" t="s">
        <v>24439</v>
      </c>
      <c r="Y335" s="15" t="s">
        <v>13520</v>
      </c>
      <c r="Z335" s="15" t="s">
        <v>13520</v>
      </c>
      <c r="AB335" s="15" t="s">
        <v>13520</v>
      </c>
      <c r="AG335" s="15" t="s">
        <v>13520</v>
      </c>
      <c r="BB335" s="15" t="s">
        <v>16609</v>
      </c>
      <c r="BG335" s="15" t="s">
        <v>15667</v>
      </c>
      <c r="BH335" s="15" t="s">
        <v>1410</v>
      </c>
    </row>
    <row r="336" spans="13:60" ht="15" customHeight="1">
      <c r="M336" s="26"/>
      <c r="U336" s="50" t="s">
        <v>24439</v>
      </c>
      <c r="V336" s="50" t="s">
        <v>24439</v>
      </c>
      <c r="Y336" s="15" t="s">
        <v>13521</v>
      </c>
      <c r="Z336" s="15" t="s">
        <v>13521</v>
      </c>
      <c r="AB336" s="15" t="s">
        <v>13521</v>
      </c>
      <c r="AG336" s="15" t="s">
        <v>13521</v>
      </c>
      <c r="BB336" s="15" t="s">
        <v>16610</v>
      </c>
      <c r="BG336" s="15" t="s">
        <v>15668</v>
      </c>
      <c r="BH336" s="15" t="s">
        <v>1410</v>
      </c>
    </row>
    <row r="337" spans="13:60" ht="15" customHeight="1">
      <c r="M337" s="26"/>
      <c r="U337" s="50" t="s">
        <v>24439</v>
      </c>
      <c r="V337" s="50" t="s">
        <v>24439</v>
      </c>
      <c r="Y337" s="15" t="s">
        <v>13522</v>
      </c>
      <c r="Z337" s="15" t="s">
        <v>13522</v>
      </c>
      <c r="AB337" s="15" t="s">
        <v>13522</v>
      </c>
      <c r="AG337" s="15" t="s">
        <v>13522</v>
      </c>
      <c r="BB337" s="15" t="s">
        <v>16611</v>
      </c>
      <c r="BG337" s="15" t="s">
        <v>15669</v>
      </c>
      <c r="BH337" s="15" t="s">
        <v>1410</v>
      </c>
    </row>
    <row r="338" spans="13:60" ht="15" customHeight="1">
      <c r="M338" s="26"/>
      <c r="U338" s="50" t="s">
        <v>24439</v>
      </c>
      <c r="V338" s="50" t="s">
        <v>24439</v>
      </c>
      <c r="Y338" s="15" t="s">
        <v>13523</v>
      </c>
      <c r="Z338" s="15" t="s">
        <v>13523</v>
      </c>
      <c r="AB338" s="15" t="s">
        <v>13523</v>
      </c>
      <c r="AG338" s="15" t="s">
        <v>13523</v>
      </c>
      <c r="BB338" s="15" t="s">
        <v>16612</v>
      </c>
      <c r="BG338" s="15" t="s">
        <v>15670</v>
      </c>
      <c r="BH338" s="15" t="s">
        <v>1410</v>
      </c>
    </row>
    <row r="339" spans="13:60" ht="15" customHeight="1">
      <c r="M339" s="26"/>
      <c r="U339" s="50" t="s">
        <v>24439</v>
      </c>
      <c r="V339" s="50" t="s">
        <v>24439</v>
      </c>
      <c r="Y339" s="15" t="s">
        <v>13524</v>
      </c>
      <c r="Z339" s="15" t="s">
        <v>13524</v>
      </c>
      <c r="AB339" s="15" t="s">
        <v>13524</v>
      </c>
      <c r="AG339" s="15" t="s">
        <v>13524</v>
      </c>
      <c r="BB339" s="15" t="s">
        <v>16613</v>
      </c>
      <c r="BG339" s="15" t="s">
        <v>15671</v>
      </c>
      <c r="BH339" s="15" t="s">
        <v>1410</v>
      </c>
    </row>
    <row r="340" spans="13:60" ht="15" customHeight="1">
      <c r="M340" s="26"/>
      <c r="U340" s="50" t="s">
        <v>24439</v>
      </c>
      <c r="V340" s="50" t="s">
        <v>24439</v>
      </c>
      <c r="Y340" s="15" t="s">
        <v>13430</v>
      </c>
      <c r="Z340" s="15" t="s">
        <v>13430</v>
      </c>
      <c r="AB340" s="15" t="s">
        <v>13430</v>
      </c>
      <c r="AG340" s="15" t="s">
        <v>13430</v>
      </c>
      <c r="BB340" s="15" t="s">
        <v>16614</v>
      </c>
      <c r="BG340" s="15" t="s">
        <v>15672</v>
      </c>
      <c r="BH340" s="15" t="s">
        <v>1410</v>
      </c>
    </row>
    <row r="341" spans="13:60" ht="15" customHeight="1">
      <c r="M341" s="26"/>
      <c r="U341" s="50" t="s">
        <v>24439</v>
      </c>
      <c r="V341" s="50" t="s">
        <v>24439</v>
      </c>
      <c r="Y341" s="15" t="s">
        <v>13525</v>
      </c>
      <c r="Z341" s="15" t="s">
        <v>13525</v>
      </c>
      <c r="AB341" s="15" t="s">
        <v>13525</v>
      </c>
      <c r="AG341" s="15" t="s">
        <v>13525</v>
      </c>
      <c r="BB341" s="15" t="s">
        <v>16615</v>
      </c>
      <c r="BG341" s="15" t="s">
        <v>15673</v>
      </c>
      <c r="BH341" s="15" t="s">
        <v>1410</v>
      </c>
    </row>
    <row r="342" spans="13:60" ht="15" customHeight="1">
      <c r="M342" s="26"/>
      <c r="U342" s="50" t="s">
        <v>24439</v>
      </c>
      <c r="V342" s="50" t="s">
        <v>24439</v>
      </c>
      <c r="Y342" s="15" t="s">
        <v>13526</v>
      </c>
      <c r="Z342" s="15" t="s">
        <v>13526</v>
      </c>
      <c r="AB342" s="15" t="s">
        <v>13526</v>
      </c>
      <c r="AG342" s="15" t="s">
        <v>13526</v>
      </c>
      <c r="BB342" s="15" t="s">
        <v>16616</v>
      </c>
      <c r="BG342" s="15" t="s">
        <v>15674</v>
      </c>
      <c r="BH342" s="15" t="s">
        <v>1410</v>
      </c>
    </row>
    <row r="343" spans="13:60" ht="15" customHeight="1">
      <c r="M343" s="26"/>
      <c r="U343" s="50" t="s">
        <v>24439</v>
      </c>
      <c r="V343" s="50" t="s">
        <v>24439</v>
      </c>
      <c r="Y343" s="15" t="s">
        <v>13527</v>
      </c>
      <c r="Z343" s="15" t="s">
        <v>13527</v>
      </c>
      <c r="AB343" s="15" t="s">
        <v>13527</v>
      </c>
      <c r="AG343" s="15" t="s">
        <v>13527</v>
      </c>
      <c r="BB343" s="15" t="s">
        <v>16617</v>
      </c>
      <c r="BG343" s="15" t="s">
        <v>15675</v>
      </c>
      <c r="BH343" s="15" t="s">
        <v>1410</v>
      </c>
    </row>
    <row r="344" spans="13:60" ht="15" customHeight="1">
      <c r="M344" s="26"/>
      <c r="U344" s="50" t="s">
        <v>24439</v>
      </c>
      <c r="V344" s="50" t="s">
        <v>24439</v>
      </c>
      <c r="Y344" s="15" t="s">
        <v>13528</v>
      </c>
      <c r="Z344" s="15" t="s">
        <v>13528</v>
      </c>
      <c r="AB344" s="15" t="s">
        <v>13528</v>
      </c>
      <c r="AG344" s="15" t="s">
        <v>13528</v>
      </c>
      <c r="BB344" s="15" t="s">
        <v>16618</v>
      </c>
      <c r="BG344" s="15" t="s">
        <v>15676</v>
      </c>
      <c r="BH344" s="15" t="s">
        <v>1410</v>
      </c>
    </row>
    <row r="345" spans="13:60" ht="15" customHeight="1">
      <c r="M345" s="26"/>
      <c r="U345" s="50" t="s">
        <v>24439</v>
      </c>
      <c r="V345" s="50" t="s">
        <v>24439</v>
      </c>
      <c r="Y345" s="15" t="s">
        <v>13529</v>
      </c>
      <c r="Z345" s="15" t="s">
        <v>13529</v>
      </c>
      <c r="AB345" s="15" t="s">
        <v>13529</v>
      </c>
      <c r="AG345" s="15" t="s">
        <v>13529</v>
      </c>
      <c r="BB345" s="15" t="s">
        <v>16619</v>
      </c>
      <c r="BG345" s="15" t="s">
        <v>15677</v>
      </c>
      <c r="BH345" s="15" t="s">
        <v>1410</v>
      </c>
    </row>
    <row r="346" spans="13:60" ht="15" customHeight="1">
      <c r="M346" s="26"/>
      <c r="U346" s="50" t="s">
        <v>24439</v>
      </c>
      <c r="V346" s="50" t="s">
        <v>24439</v>
      </c>
      <c r="Y346" s="15" t="s">
        <v>13530</v>
      </c>
      <c r="Z346" s="15" t="s">
        <v>13530</v>
      </c>
      <c r="AB346" s="15" t="s">
        <v>13530</v>
      </c>
      <c r="AG346" s="15" t="s">
        <v>13530</v>
      </c>
      <c r="BB346" s="15" t="s">
        <v>16620</v>
      </c>
      <c r="BG346" s="15" t="s">
        <v>15678</v>
      </c>
      <c r="BH346" s="15" t="s">
        <v>1410</v>
      </c>
    </row>
    <row r="347" spans="13:60" ht="15" customHeight="1">
      <c r="M347" s="26"/>
      <c r="U347" s="50" t="s">
        <v>24439</v>
      </c>
      <c r="V347" s="50" t="s">
        <v>24439</v>
      </c>
      <c r="Y347" s="15" t="s">
        <v>13531</v>
      </c>
      <c r="Z347" s="15" t="s">
        <v>13531</v>
      </c>
      <c r="AB347" s="15" t="s">
        <v>13531</v>
      </c>
      <c r="AG347" s="15" t="s">
        <v>13531</v>
      </c>
      <c r="BB347" s="15" t="s">
        <v>16621</v>
      </c>
      <c r="BG347" s="15" t="s">
        <v>15679</v>
      </c>
      <c r="BH347" s="15" t="s">
        <v>1410</v>
      </c>
    </row>
    <row r="348" spans="13:60" ht="15" customHeight="1">
      <c r="M348" s="26"/>
      <c r="U348" s="50" t="s">
        <v>24439</v>
      </c>
      <c r="V348" s="50" t="s">
        <v>24439</v>
      </c>
      <c r="Y348" s="15" t="s">
        <v>13532</v>
      </c>
      <c r="Z348" s="15" t="s">
        <v>13532</v>
      </c>
      <c r="AB348" s="15" t="s">
        <v>13532</v>
      </c>
      <c r="AG348" s="15" t="s">
        <v>13532</v>
      </c>
      <c r="BB348" s="15" t="s">
        <v>16622</v>
      </c>
      <c r="BG348" s="15" t="s">
        <v>15680</v>
      </c>
      <c r="BH348" s="15" t="s">
        <v>1410</v>
      </c>
    </row>
    <row r="349" spans="13:60" ht="15" customHeight="1">
      <c r="M349" s="26"/>
      <c r="U349" s="50" t="s">
        <v>24439</v>
      </c>
      <c r="V349" s="50" t="s">
        <v>24439</v>
      </c>
      <c r="Y349" s="15" t="s">
        <v>13533</v>
      </c>
      <c r="Z349" s="15" t="s">
        <v>13533</v>
      </c>
      <c r="AB349" s="15" t="s">
        <v>13533</v>
      </c>
      <c r="AG349" s="15" t="s">
        <v>13533</v>
      </c>
      <c r="BB349" s="15" t="s">
        <v>16623</v>
      </c>
      <c r="BG349" s="15" t="s">
        <v>15681</v>
      </c>
      <c r="BH349" s="15" t="s">
        <v>1410</v>
      </c>
    </row>
    <row r="350" spans="13:60" ht="15" customHeight="1">
      <c r="M350" s="26"/>
      <c r="U350" s="50" t="s">
        <v>24439</v>
      </c>
      <c r="V350" s="50" t="s">
        <v>24439</v>
      </c>
      <c r="Y350" s="15" t="s">
        <v>13508</v>
      </c>
      <c r="Z350" s="15" t="s">
        <v>13508</v>
      </c>
      <c r="AB350" s="15" t="s">
        <v>13508</v>
      </c>
      <c r="AG350" s="15" t="s">
        <v>13508</v>
      </c>
      <c r="BB350" s="15" t="s">
        <v>16624</v>
      </c>
      <c r="BG350" s="15" t="s">
        <v>15682</v>
      </c>
      <c r="BH350" s="15" t="s">
        <v>1410</v>
      </c>
    </row>
    <row r="351" spans="13:60" ht="15" customHeight="1">
      <c r="M351" s="26"/>
      <c r="U351" s="50" t="s">
        <v>24439</v>
      </c>
      <c r="V351" s="50" t="s">
        <v>24439</v>
      </c>
      <c r="Y351" s="15" t="s">
        <v>13534</v>
      </c>
      <c r="Z351" s="15" t="s">
        <v>13534</v>
      </c>
      <c r="AB351" s="15" t="s">
        <v>13534</v>
      </c>
      <c r="AG351" s="15" t="s">
        <v>13534</v>
      </c>
      <c r="BB351" s="15" t="s">
        <v>16625</v>
      </c>
      <c r="BG351" s="15" t="s">
        <v>15683</v>
      </c>
      <c r="BH351" s="15" t="s">
        <v>1410</v>
      </c>
    </row>
    <row r="352" spans="13:60" ht="15" customHeight="1">
      <c r="M352" s="26"/>
      <c r="U352" s="50" t="s">
        <v>24439</v>
      </c>
      <c r="V352" s="50" t="s">
        <v>24439</v>
      </c>
      <c r="Y352" s="15" t="s">
        <v>13535</v>
      </c>
      <c r="Z352" s="15" t="s">
        <v>13535</v>
      </c>
      <c r="AB352" s="15" t="s">
        <v>13535</v>
      </c>
      <c r="AG352" s="15" t="s">
        <v>13535</v>
      </c>
      <c r="BB352" s="15" t="s">
        <v>16626</v>
      </c>
      <c r="BG352" s="15" t="s">
        <v>15684</v>
      </c>
      <c r="BH352" s="15" t="s">
        <v>1410</v>
      </c>
    </row>
    <row r="353" spans="13:60" ht="15" customHeight="1">
      <c r="M353" s="26"/>
      <c r="U353" s="50" t="s">
        <v>24439</v>
      </c>
      <c r="V353" s="50" t="s">
        <v>24439</v>
      </c>
      <c r="Y353" s="15" t="s">
        <v>13536</v>
      </c>
      <c r="Z353" s="15" t="s">
        <v>13536</v>
      </c>
      <c r="AB353" s="15" t="s">
        <v>13536</v>
      </c>
      <c r="AG353" s="15" t="s">
        <v>13536</v>
      </c>
      <c r="BB353" s="15" t="s">
        <v>16627</v>
      </c>
      <c r="BG353" s="15" t="s">
        <v>15685</v>
      </c>
      <c r="BH353" s="15" t="s">
        <v>1410</v>
      </c>
    </row>
    <row r="354" spans="13:60" ht="15" customHeight="1">
      <c r="M354" s="26"/>
      <c r="U354" s="50" t="s">
        <v>24439</v>
      </c>
      <c r="V354" s="50" t="s">
        <v>24439</v>
      </c>
      <c r="Y354" s="15" t="s">
        <v>13537</v>
      </c>
      <c r="Z354" s="15" t="s">
        <v>13537</v>
      </c>
      <c r="AB354" s="15" t="s">
        <v>13537</v>
      </c>
      <c r="AG354" s="15" t="s">
        <v>13537</v>
      </c>
      <c r="BB354" s="15" t="s">
        <v>16628</v>
      </c>
      <c r="BG354" s="15" t="s">
        <v>15686</v>
      </c>
      <c r="BH354" s="15" t="s">
        <v>1410</v>
      </c>
    </row>
    <row r="355" spans="13:60" ht="15" customHeight="1">
      <c r="M355" s="26"/>
      <c r="U355" s="50" t="s">
        <v>24439</v>
      </c>
      <c r="V355" s="50" t="s">
        <v>24439</v>
      </c>
      <c r="Y355" s="15" t="s">
        <v>13538</v>
      </c>
      <c r="Z355" s="15" t="s">
        <v>13538</v>
      </c>
      <c r="AB355" s="15" t="s">
        <v>13538</v>
      </c>
      <c r="AG355" s="15" t="s">
        <v>13538</v>
      </c>
      <c r="BB355" s="15" t="s">
        <v>16629</v>
      </c>
      <c r="BG355" s="15" t="s">
        <v>15687</v>
      </c>
      <c r="BH355" s="15" t="s">
        <v>1410</v>
      </c>
    </row>
    <row r="356" spans="13:60" ht="15" customHeight="1">
      <c r="M356" s="26"/>
      <c r="U356" s="50" t="s">
        <v>24439</v>
      </c>
      <c r="V356" s="50" t="s">
        <v>24439</v>
      </c>
      <c r="Y356" s="15" t="s">
        <v>13539</v>
      </c>
      <c r="Z356" s="15" t="s">
        <v>13539</v>
      </c>
      <c r="AB356" s="15" t="s">
        <v>13539</v>
      </c>
      <c r="AG356" s="15" t="s">
        <v>13539</v>
      </c>
      <c r="BB356" s="15" t="s">
        <v>16630</v>
      </c>
      <c r="BG356" s="15" t="s">
        <v>15688</v>
      </c>
      <c r="BH356" s="15" t="s">
        <v>1410</v>
      </c>
    </row>
    <row r="357" spans="13:60" ht="15" customHeight="1">
      <c r="M357" s="26"/>
      <c r="U357" s="50" t="s">
        <v>24439</v>
      </c>
      <c r="V357" s="50" t="s">
        <v>24439</v>
      </c>
      <c r="Y357" s="15" t="s">
        <v>13540</v>
      </c>
      <c r="Z357" s="15" t="s">
        <v>13540</v>
      </c>
      <c r="AB357" s="15" t="s">
        <v>13540</v>
      </c>
      <c r="AG357" s="15" t="s">
        <v>13540</v>
      </c>
      <c r="BB357" s="15" t="s">
        <v>16631</v>
      </c>
      <c r="BG357" s="15" t="s">
        <v>15689</v>
      </c>
      <c r="BH357" s="15" t="s">
        <v>1410</v>
      </c>
    </row>
    <row r="358" spans="13:60" ht="15" customHeight="1">
      <c r="M358" s="26"/>
      <c r="U358" s="50" t="s">
        <v>24439</v>
      </c>
      <c r="V358" s="50" t="s">
        <v>24439</v>
      </c>
      <c r="Y358" s="15" t="s">
        <v>13541</v>
      </c>
      <c r="Z358" s="15" t="s">
        <v>13541</v>
      </c>
      <c r="AB358" s="15" t="s">
        <v>13541</v>
      </c>
      <c r="AG358" s="15" t="s">
        <v>13541</v>
      </c>
      <c r="BB358" s="15" t="s">
        <v>16632</v>
      </c>
      <c r="BG358" s="15" t="s">
        <v>15690</v>
      </c>
      <c r="BH358" s="15" t="s">
        <v>1410</v>
      </c>
    </row>
    <row r="359" spans="13:60" ht="15" customHeight="1">
      <c r="M359" s="26"/>
      <c r="U359" s="50" t="s">
        <v>24439</v>
      </c>
      <c r="V359" s="50" t="s">
        <v>24439</v>
      </c>
      <c r="Y359" s="15" t="s">
        <v>13542</v>
      </c>
      <c r="Z359" s="15" t="s">
        <v>13542</v>
      </c>
      <c r="AB359" s="15" t="s">
        <v>13542</v>
      </c>
      <c r="AG359" s="15" t="s">
        <v>13542</v>
      </c>
      <c r="BB359" s="15" t="s">
        <v>16633</v>
      </c>
      <c r="BG359" s="15" t="s">
        <v>15691</v>
      </c>
      <c r="BH359" s="15" t="s">
        <v>1410</v>
      </c>
    </row>
    <row r="360" spans="13:60" ht="15" customHeight="1">
      <c r="M360" s="26"/>
      <c r="U360" s="50" t="s">
        <v>24439</v>
      </c>
      <c r="V360" s="50" t="s">
        <v>24439</v>
      </c>
      <c r="Y360" s="15" t="s">
        <v>13543</v>
      </c>
      <c r="Z360" s="15" t="s">
        <v>13543</v>
      </c>
      <c r="AB360" s="15" t="s">
        <v>13543</v>
      </c>
      <c r="AG360" s="15" t="s">
        <v>13543</v>
      </c>
      <c r="BB360" s="15" t="s">
        <v>16634</v>
      </c>
      <c r="BG360" s="15" t="s">
        <v>15692</v>
      </c>
      <c r="BH360" s="15" t="s">
        <v>1410</v>
      </c>
    </row>
    <row r="361" spans="13:60" ht="15" customHeight="1">
      <c r="M361" s="26"/>
      <c r="U361" s="50" t="s">
        <v>24439</v>
      </c>
      <c r="V361" s="50" t="s">
        <v>24439</v>
      </c>
      <c r="Y361" s="15" t="s">
        <v>13544</v>
      </c>
      <c r="Z361" s="15" t="s">
        <v>13544</v>
      </c>
      <c r="AB361" s="15" t="s">
        <v>13544</v>
      </c>
      <c r="AG361" s="15" t="s">
        <v>13544</v>
      </c>
      <c r="BB361" s="15" t="s">
        <v>16635</v>
      </c>
      <c r="BG361" s="15" t="s">
        <v>15693</v>
      </c>
      <c r="BH361" s="15" t="s">
        <v>1410</v>
      </c>
    </row>
    <row r="362" spans="13:60" ht="15" customHeight="1">
      <c r="M362" s="26"/>
      <c r="U362" s="50" t="s">
        <v>24439</v>
      </c>
      <c r="V362" s="50" t="s">
        <v>24439</v>
      </c>
      <c r="Y362" s="15" t="s">
        <v>13545</v>
      </c>
      <c r="Z362" s="15" t="s">
        <v>13545</v>
      </c>
      <c r="AB362" s="15" t="s">
        <v>13545</v>
      </c>
      <c r="AG362" s="15" t="s">
        <v>13545</v>
      </c>
      <c r="BB362" s="15" t="s">
        <v>16636</v>
      </c>
      <c r="BG362" s="15" t="s">
        <v>15694</v>
      </c>
      <c r="BH362" s="15" t="s">
        <v>1410</v>
      </c>
    </row>
    <row r="363" spans="13:60" ht="15" customHeight="1">
      <c r="M363" s="26"/>
      <c r="U363" s="50" t="s">
        <v>24439</v>
      </c>
      <c r="V363" s="50" t="s">
        <v>24439</v>
      </c>
      <c r="Y363" s="15" t="s">
        <v>13546</v>
      </c>
      <c r="Z363" s="15" t="s">
        <v>13546</v>
      </c>
      <c r="AB363" s="15" t="s">
        <v>13546</v>
      </c>
      <c r="AG363" s="15" t="s">
        <v>13546</v>
      </c>
      <c r="BB363" s="15" t="s">
        <v>16637</v>
      </c>
      <c r="BG363" s="15" t="s">
        <v>15695</v>
      </c>
      <c r="BH363" s="15" t="s">
        <v>1410</v>
      </c>
    </row>
    <row r="364" spans="13:60" ht="15" customHeight="1">
      <c r="M364" s="26"/>
      <c r="U364" s="50" t="s">
        <v>24439</v>
      </c>
      <c r="V364" s="50" t="s">
        <v>24439</v>
      </c>
      <c r="Y364" s="15" t="s">
        <v>13547</v>
      </c>
      <c r="Z364" s="15" t="s">
        <v>13547</v>
      </c>
      <c r="AB364" s="15" t="s">
        <v>13547</v>
      </c>
      <c r="AG364" s="15" t="s">
        <v>13547</v>
      </c>
      <c r="BB364" s="15" t="s">
        <v>16638</v>
      </c>
      <c r="BG364" s="15" t="s">
        <v>15696</v>
      </c>
      <c r="BH364" s="15" t="s">
        <v>1410</v>
      </c>
    </row>
    <row r="365" spans="13:60" ht="15" customHeight="1">
      <c r="M365" s="26"/>
      <c r="U365" s="50" t="s">
        <v>24439</v>
      </c>
      <c r="V365" s="50" t="s">
        <v>24439</v>
      </c>
      <c r="Y365" s="15" t="s">
        <v>13548</v>
      </c>
      <c r="Z365" s="15" t="s">
        <v>13548</v>
      </c>
      <c r="AB365" s="15" t="s">
        <v>13548</v>
      </c>
      <c r="AG365" s="15" t="s">
        <v>13548</v>
      </c>
      <c r="BB365" s="15" t="s">
        <v>16639</v>
      </c>
      <c r="BG365" s="15" t="s">
        <v>15697</v>
      </c>
      <c r="BH365" s="15" t="s">
        <v>1410</v>
      </c>
    </row>
    <row r="366" spans="13:60" ht="15" customHeight="1">
      <c r="M366" s="26"/>
      <c r="U366" s="50" t="s">
        <v>24439</v>
      </c>
      <c r="V366" s="50" t="s">
        <v>24439</v>
      </c>
      <c r="Y366" s="15" t="s">
        <v>13549</v>
      </c>
      <c r="Z366" s="15" t="s">
        <v>13549</v>
      </c>
      <c r="AB366" s="15" t="s">
        <v>13549</v>
      </c>
      <c r="AG366" s="15" t="s">
        <v>13549</v>
      </c>
      <c r="BB366" s="15" t="s">
        <v>16640</v>
      </c>
      <c r="BG366" s="15" t="s">
        <v>15698</v>
      </c>
      <c r="BH366" s="15" t="s">
        <v>1410</v>
      </c>
    </row>
    <row r="367" spans="13:60" ht="15" customHeight="1">
      <c r="M367" s="26"/>
      <c r="U367" s="50" t="s">
        <v>24439</v>
      </c>
      <c r="V367" s="50" t="s">
        <v>24439</v>
      </c>
      <c r="Y367" s="15" t="s">
        <v>13550</v>
      </c>
      <c r="Z367" s="15" t="s">
        <v>13550</v>
      </c>
      <c r="AB367" s="15" t="s">
        <v>13550</v>
      </c>
      <c r="AG367" s="15" t="s">
        <v>13550</v>
      </c>
      <c r="BB367" s="15" t="s">
        <v>16641</v>
      </c>
      <c r="BG367" s="15" t="s">
        <v>15699</v>
      </c>
      <c r="BH367" s="15" t="s">
        <v>1410</v>
      </c>
    </row>
    <row r="368" spans="13:60" ht="15" customHeight="1">
      <c r="M368" s="26"/>
      <c r="U368" s="50" t="s">
        <v>24439</v>
      </c>
      <c r="V368" s="50" t="s">
        <v>24439</v>
      </c>
      <c r="Y368" s="15" t="s">
        <v>13551</v>
      </c>
      <c r="Z368" s="15" t="s">
        <v>13551</v>
      </c>
      <c r="AB368" s="15" t="s">
        <v>13551</v>
      </c>
      <c r="AG368" s="15" t="s">
        <v>13551</v>
      </c>
      <c r="BB368" s="15" t="s">
        <v>16642</v>
      </c>
      <c r="BG368" s="15" t="s">
        <v>15700</v>
      </c>
      <c r="BH368" s="15" t="s">
        <v>1410</v>
      </c>
    </row>
    <row r="369" spans="3:60" ht="15" customHeight="1">
      <c r="M369" s="26"/>
      <c r="U369" s="50" t="s">
        <v>24439</v>
      </c>
      <c r="V369" s="50" t="s">
        <v>24439</v>
      </c>
      <c r="Y369" s="15" t="s">
        <v>13552</v>
      </c>
      <c r="Z369" s="15" t="s">
        <v>13552</v>
      </c>
      <c r="AB369" s="15" t="s">
        <v>13552</v>
      </c>
      <c r="AG369" s="15" t="s">
        <v>13552</v>
      </c>
      <c r="BB369" s="15" t="s">
        <v>16643</v>
      </c>
      <c r="BG369" s="15" t="s">
        <v>15701</v>
      </c>
      <c r="BH369" s="15" t="s">
        <v>1410</v>
      </c>
    </row>
    <row r="370" spans="3:60" ht="15" customHeight="1">
      <c r="M370" s="26"/>
      <c r="U370" s="50" t="s">
        <v>24439</v>
      </c>
      <c r="V370" s="50" t="s">
        <v>24439</v>
      </c>
      <c r="Y370" s="15" t="s">
        <v>13553</v>
      </c>
      <c r="Z370" s="15" t="s">
        <v>13553</v>
      </c>
      <c r="AB370" s="15" t="s">
        <v>13553</v>
      </c>
      <c r="AG370" s="15" t="s">
        <v>13553</v>
      </c>
      <c r="BB370" s="15" t="s">
        <v>16644</v>
      </c>
      <c r="BG370" s="15" t="s">
        <v>15702</v>
      </c>
      <c r="BH370" s="15" t="s">
        <v>1410</v>
      </c>
    </row>
    <row r="371" spans="3:60" ht="15" customHeight="1">
      <c r="M371" s="26"/>
      <c r="U371" s="50" t="s">
        <v>24439</v>
      </c>
      <c r="V371" s="50" t="s">
        <v>24439</v>
      </c>
      <c r="Y371" s="15" t="s">
        <v>13554</v>
      </c>
      <c r="Z371" s="15" t="s">
        <v>13554</v>
      </c>
      <c r="AB371" s="15" t="s">
        <v>13554</v>
      </c>
      <c r="AG371" s="15" t="s">
        <v>13554</v>
      </c>
      <c r="BB371" s="15" t="s">
        <v>16645</v>
      </c>
      <c r="BG371" s="15" t="s">
        <v>15703</v>
      </c>
      <c r="BH371" s="15" t="s">
        <v>1410</v>
      </c>
    </row>
    <row r="372" spans="3:60" ht="15" customHeight="1">
      <c r="M372" s="26"/>
      <c r="U372" s="50" t="s">
        <v>24439</v>
      </c>
      <c r="V372" s="50" t="s">
        <v>24439</v>
      </c>
      <c r="Y372" s="15" t="s">
        <v>13555</v>
      </c>
      <c r="Z372" s="15" t="s">
        <v>13555</v>
      </c>
      <c r="AB372" s="15" t="s">
        <v>13555</v>
      </c>
      <c r="AG372" s="15" t="s">
        <v>13555</v>
      </c>
      <c r="BB372" s="15" t="s">
        <v>16646</v>
      </c>
    </row>
    <row r="373" spans="3:60" ht="15" customHeight="1">
      <c r="M373" s="26"/>
      <c r="U373" s="50" t="s">
        <v>24439</v>
      </c>
      <c r="V373" s="50" t="s">
        <v>24439</v>
      </c>
      <c r="Y373" s="15" t="s">
        <v>13556</v>
      </c>
      <c r="Z373" s="15" t="s">
        <v>13556</v>
      </c>
      <c r="AB373" s="15" t="s">
        <v>13556</v>
      </c>
      <c r="AG373" s="15" t="s">
        <v>13556</v>
      </c>
      <c r="BB373" s="15" t="s">
        <v>16647</v>
      </c>
    </row>
    <row r="374" spans="3:60" ht="15" customHeight="1">
      <c r="M374" s="26"/>
      <c r="U374" s="50" t="s">
        <v>24439</v>
      </c>
      <c r="V374" s="50" t="s">
        <v>24439</v>
      </c>
      <c r="Z374" s="15" t="s">
        <v>16234</v>
      </c>
      <c r="AB374" s="15" t="s">
        <v>16234</v>
      </c>
      <c r="AG374" s="15" t="s">
        <v>16234</v>
      </c>
      <c r="BB374" s="15" t="s">
        <v>16648</v>
      </c>
    </row>
    <row r="375" spans="3:60" ht="15" customHeight="1">
      <c r="M375" s="26"/>
      <c r="U375" s="50" t="s">
        <v>24439</v>
      </c>
      <c r="V375" s="50" t="s">
        <v>24439</v>
      </c>
      <c r="Z375" s="15" t="s">
        <v>16235</v>
      </c>
      <c r="AB375" s="15" t="s">
        <v>16235</v>
      </c>
      <c r="AG375" s="15" t="s">
        <v>16235</v>
      </c>
      <c r="BB375" s="15" t="s">
        <v>16649</v>
      </c>
    </row>
    <row r="376" spans="3:60" ht="15" customHeight="1">
      <c r="M376" s="26"/>
      <c r="U376" s="50" t="s">
        <v>24439</v>
      </c>
      <c r="V376" s="50" t="s">
        <v>24439</v>
      </c>
      <c r="Z376" s="15" t="s">
        <v>16236</v>
      </c>
      <c r="AB376" s="15" t="s">
        <v>16236</v>
      </c>
      <c r="AG376" s="15" t="s">
        <v>16236</v>
      </c>
      <c r="BB376" s="15" t="s">
        <v>16650</v>
      </c>
    </row>
    <row r="377" spans="3:60" ht="15" customHeight="1">
      <c r="M377" s="26"/>
      <c r="U377" s="50" t="s">
        <v>24439</v>
      </c>
      <c r="V377" s="50" t="s">
        <v>24439</v>
      </c>
      <c r="Z377" s="15" t="s">
        <v>16237</v>
      </c>
      <c r="AB377" s="15" t="s">
        <v>16237</v>
      </c>
      <c r="AG377" s="15" t="s">
        <v>16237</v>
      </c>
      <c r="BB377" s="15" t="s">
        <v>16651</v>
      </c>
    </row>
    <row r="378" spans="3:60" ht="15" customHeight="1">
      <c r="M378" s="26"/>
      <c r="U378" s="50" t="s">
        <v>24439</v>
      </c>
      <c r="V378" s="50" t="s">
        <v>24439</v>
      </c>
      <c r="Z378" s="15" t="s">
        <v>16238</v>
      </c>
      <c r="AB378" s="15" t="s">
        <v>16238</v>
      </c>
      <c r="AG378" s="15" t="s">
        <v>16238</v>
      </c>
      <c r="BB378" s="15" t="s">
        <v>16652</v>
      </c>
      <c r="BG378" s="15" t="s">
        <v>15704</v>
      </c>
      <c r="BH378" s="15" t="s">
        <v>15705</v>
      </c>
    </row>
    <row r="379" spans="3:60" ht="15" customHeight="1">
      <c r="M379" s="26"/>
      <c r="U379" s="50" t="s">
        <v>24439</v>
      </c>
      <c r="V379" s="50" t="s">
        <v>24439</v>
      </c>
      <c r="Z379" s="15" t="s">
        <v>16239</v>
      </c>
      <c r="AB379" s="15"/>
      <c r="BB379" s="15" t="s">
        <v>16653</v>
      </c>
      <c r="BG379" s="15" t="s">
        <v>15706</v>
      </c>
      <c r="BH379" s="15" t="s">
        <v>15705</v>
      </c>
    </row>
    <row r="380" spans="3:60" ht="15" customHeight="1">
      <c r="C380" s="15" t="s">
        <v>6608</v>
      </c>
      <c r="M380" s="26" t="s">
        <v>6608</v>
      </c>
      <c r="N380" s="15" t="s">
        <v>6608</v>
      </c>
      <c r="O380" s="15" t="s">
        <v>6608</v>
      </c>
      <c r="P380" s="15" t="s">
        <v>6608</v>
      </c>
      <c r="Q380" s="15" t="s">
        <v>6608</v>
      </c>
      <c r="R380" s="15" t="s">
        <v>6608</v>
      </c>
      <c r="S380" s="15" t="s">
        <v>6608</v>
      </c>
      <c r="T380" s="15" t="s">
        <v>6608</v>
      </c>
      <c r="U380" s="50" t="s">
        <v>6611</v>
      </c>
      <c r="V380" s="50" t="s">
        <v>9130</v>
      </c>
      <c r="AG380" s="15" t="s">
        <v>6608</v>
      </c>
      <c r="BB380" s="15" t="s">
        <v>16654</v>
      </c>
      <c r="BG380" s="15" t="s">
        <v>15707</v>
      </c>
      <c r="BH380" s="15" t="s">
        <v>15705</v>
      </c>
    </row>
    <row r="381" spans="3:60" ht="15" customHeight="1">
      <c r="C381" s="15" t="s">
        <v>6609</v>
      </c>
      <c r="M381" s="26" t="s">
        <v>6609</v>
      </c>
      <c r="N381" s="15" t="s">
        <v>6609</v>
      </c>
      <c r="O381" s="15" t="s">
        <v>6609</v>
      </c>
      <c r="P381" s="15" t="s">
        <v>6609</v>
      </c>
      <c r="Q381" s="15" t="s">
        <v>6609</v>
      </c>
      <c r="R381" s="15" t="s">
        <v>6609</v>
      </c>
      <c r="S381" s="15" t="s">
        <v>6609</v>
      </c>
      <c r="T381" s="15" t="s">
        <v>6609</v>
      </c>
      <c r="U381" s="50" t="s">
        <v>6611</v>
      </c>
      <c r="V381" s="50" t="s">
        <v>9130</v>
      </c>
      <c r="AG381" s="15" t="s">
        <v>6609</v>
      </c>
      <c r="BB381" s="15" t="s">
        <v>16655</v>
      </c>
      <c r="BG381" s="15" t="s">
        <v>15708</v>
      </c>
      <c r="BH381" s="15" t="s">
        <v>15045</v>
      </c>
    </row>
    <row r="382" spans="3:60" ht="15" customHeight="1">
      <c r="C382" s="15" t="s">
        <v>6618</v>
      </c>
      <c r="M382" s="26" t="s">
        <v>6618</v>
      </c>
      <c r="N382" s="15" t="s">
        <v>6618</v>
      </c>
      <c r="O382" s="15" t="s">
        <v>6618</v>
      </c>
      <c r="P382" s="15" t="s">
        <v>6618</v>
      </c>
      <c r="Q382" s="15" t="s">
        <v>6618</v>
      </c>
      <c r="R382" s="15" t="s">
        <v>6618</v>
      </c>
      <c r="S382" s="15" t="s">
        <v>6618</v>
      </c>
      <c r="T382" s="15" t="s">
        <v>6618</v>
      </c>
      <c r="U382" s="50" t="s">
        <v>6611</v>
      </c>
      <c r="V382" s="50" t="s">
        <v>9130</v>
      </c>
      <c r="AG382" s="15" t="s">
        <v>6618</v>
      </c>
      <c r="BB382" s="15" t="s">
        <v>16656</v>
      </c>
      <c r="BG382" s="15" t="s">
        <v>15709</v>
      </c>
      <c r="BH382" s="15" t="s">
        <v>15045</v>
      </c>
    </row>
    <row r="383" spans="3:60" ht="15" customHeight="1">
      <c r="C383" s="15" t="s">
        <v>6623</v>
      </c>
      <c r="M383" s="26" t="s">
        <v>6623</v>
      </c>
      <c r="N383" s="15" t="s">
        <v>6623</v>
      </c>
      <c r="O383" s="15" t="s">
        <v>6623</v>
      </c>
      <c r="P383" s="15" t="s">
        <v>6623</v>
      </c>
      <c r="Q383" s="15" t="s">
        <v>6623</v>
      </c>
      <c r="R383" s="15" t="s">
        <v>6623</v>
      </c>
      <c r="S383" s="15" t="s">
        <v>6623</v>
      </c>
      <c r="T383" s="15" t="s">
        <v>6623</v>
      </c>
      <c r="U383" s="50" t="s">
        <v>6612</v>
      </c>
      <c r="V383" s="50" t="s">
        <v>9131</v>
      </c>
      <c r="AG383" s="15" t="s">
        <v>6623</v>
      </c>
      <c r="BB383" s="15" t="s">
        <v>16657</v>
      </c>
      <c r="BG383" s="15" t="s">
        <v>15710</v>
      </c>
      <c r="BH383" s="15" t="s">
        <v>15045</v>
      </c>
    </row>
    <row r="384" spans="3:60" ht="15" customHeight="1">
      <c r="C384" s="15" t="s">
        <v>6629</v>
      </c>
      <c r="M384" s="26" t="s">
        <v>6629</v>
      </c>
      <c r="N384" s="15" t="s">
        <v>6629</v>
      </c>
      <c r="O384" s="15" t="s">
        <v>6629</v>
      </c>
      <c r="P384" s="15" t="s">
        <v>6629</v>
      </c>
      <c r="Q384" s="15" t="s">
        <v>6629</v>
      </c>
      <c r="R384" s="15" t="s">
        <v>6629</v>
      </c>
      <c r="S384" s="15" t="s">
        <v>6629</v>
      </c>
      <c r="T384" s="15" t="s">
        <v>6629</v>
      </c>
      <c r="U384" s="50" t="s">
        <v>6612</v>
      </c>
      <c r="V384" s="50" t="s">
        <v>9131</v>
      </c>
      <c r="AG384" s="15" t="s">
        <v>6629</v>
      </c>
      <c r="BB384" s="15" t="s">
        <v>16658</v>
      </c>
      <c r="BG384" s="15" t="s">
        <v>15711</v>
      </c>
      <c r="BH384" s="15" t="s">
        <v>15045</v>
      </c>
    </row>
    <row r="385" spans="3:60" ht="15" customHeight="1">
      <c r="C385" s="15" t="s">
        <v>8653</v>
      </c>
      <c r="M385" s="26" t="s">
        <v>8653</v>
      </c>
      <c r="N385" s="15" t="s">
        <v>8653</v>
      </c>
      <c r="O385" s="15" t="s">
        <v>8653</v>
      </c>
      <c r="P385" s="15" t="s">
        <v>8653</v>
      </c>
      <c r="Q385" s="15" t="s">
        <v>8653</v>
      </c>
      <c r="R385" s="15" t="s">
        <v>8653</v>
      </c>
      <c r="S385" s="15" t="s">
        <v>8653</v>
      </c>
      <c r="T385" s="15" t="s">
        <v>8653</v>
      </c>
      <c r="U385" s="50" t="s">
        <v>6612</v>
      </c>
      <c r="V385" s="50" t="s">
        <v>9131</v>
      </c>
      <c r="AG385" s="15" t="s">
        <v>8653</v>
      </c>
      <c r="BB385" s="15" t="s">
        <v>16659</v>
      </c>
      <c r="BG385" s="15" t="s">
        <v>15712</v>
      </c>
      <c r="BH385" s="15" t="s">
        <v>15045</v>
      </c>
    </row>
    <row r="386" spans="3:60" ht="15" customHeight="1">
      <c r="C386" s="15" t="s">
        <v>8654</v>
      </c>
      <c r="M386" s="26" t="s">
        <v>8654</v>
      </c>
      <c r="N386" s="15" t="s">
        <v>8654</v>
      </c>
      <c r="O386" s="15" t="s">
        <v>8654</v>
      </c>
      <c r="P386" s="15" t="s">
        <v>8654</v>
      </c>
      <c r="Q386" s="15" t="s">
        <v>8654</v>
      </c>
      <c r="R386" s="15" t="s">
        <v>8654</v>
      </c>
      <c r="S386" s="15" t="s">
        <v>8654</v>
      </c>
      <c r="T386" s="15" t="s">
        <v>8654</v>
      </c>
      <c r="U386" s="50" t="s">
        <v>6612</v>
      </c>
      <c r="V386" s="50" t="s">
        <v>9131</v>
      </c>
      <c r="AG386" s="15" t="s">
        <v>8654</v>
      </c>
      <c r="BB386" s="15" t="s">
        <v>16660</v>
      </c>
      <c r="BG386" s="15" t="s">
        <v>15713</v>
      </c>
      <c r="BH386" s="15" t="s">
        <v>15045</v>
      </c>
    </row>
    <row r="387" spans="3:60" ht="15" customHeight="1">
      <c r="C387" s="15" t="s">
        <v>8655</v>
      </c>
      <c r="M387" s="26" t="s">
        <v>8655</v>
      </c>
      <c r="N387" s="15" t="s">
        <v>8655</v>
      </c>
      <c r="O387" s="15" t="s">
        <v>8655</v>
      </c>
      <c r="P387" s="15" t="s">
        <v>8655</v>
      </c>
      <c r="Q387" s="15" t="s">
        <v>8655</v>
      </c>
      <c r="R387" s="15" t="s">
        <v>8655</v>
      </c>
      <c r="S387" s="15" t="s">
        <v>8655</v>
      </c>
      <c r="T387" s="15" t="s">
        <v>8655</v>
      </c>
      <c r="U387" s="50" t="s">
        <v>6612</v>
      </c>
      <c r="V387" s="50" t="s">
        <v>9131</v>
      </c>
      <c r="AG387" s="15" t="s">
        <v>8655</v>
      </c>
      <c r="BB387" s="15" t="s">
        <v>16661</v>
      </c>
      <c r="BG387" s="15" t="s">
        <v>15714</v>
      </c>
      <c r="BH387" s="15" t="s">
        <v>15028</v>
      </c>
    </row>
    <row r="388" spans="3:60" ht="15" customHeight="1">
      <c r="C388" s="15" t="s">
        <v>8656</v>
      </c>
      <c r="M388" s="26" t="s">
        <v>8656</v>
      </c>
      <c r="N388" s="15" t="s">
        <v>8656</v>
      </c>
      <c r="O388" s="15" t="s">
        <v>8656</v>
      </c>
      <c r="P388" s="15" t="s">
        <v>8656</v>
      </c>
      <c r="Q388" s="15" t="s">
        <v>8656</v>
      </c>
      <c r="R388" s="15" t="s">
        <v>8656</v>
      </c>
      <c r="S388" s="15" t="s">
        <v>8656</v>
      </c>
      <c r="T388" s="15" t="s">
        <v>8656</v>
      </c>
      <c r="U388" s="50" t="s">
        <v>6612</v>
      </c>
      <c r="V388" s="50" t="s">
        <v>9131</v>
      </c>
      <c r="AG388" s="15" t="s">
        <v>8656</v>
      </c>
      <c r="BB388" s="15" t="s">
        <v>16662</v>
      </c>
      <c r="BG388" s="15" t="s">
        <v>15715</v>
      </c>
      <c r="BH388" s="15" t="s">
        <v>15028</v>
      </c>
    </row>
    <row r="389" spans="3:60" ht="15" customHeight="1">
      <c r="C389" s="15" t="s">
        <v>8657</v>
      </c>
      <c r="M389" s="26" t="s">
        <v>8657</v>
      </c>
      <c r="N389" s="15" t="s">
        <v>8657</v>
      </c>
      <c r="O389" s="15" t="s">
        <v>8657</v>
      </c>
      <c r="P389" s="15" t="s">
        <v>8657</v>
      </c>
      <c r="Q389" s="15" t="s">
        <v>8657</v>
      </c>
      <c r="R389" s="15" t="s">
        <v>8657</v>
      </c>
      <c r="S389" s="15" t="s">
        <v>8657</v>
      </c>
      <c r="T389" s="15" t="s">
        <v>8657</v>
      </c>
      <c r="U389" s="50" t="s">
        <v>6612</v>
      </c>
      <c r="V389" s="50" t="s">
        <v>9131</v>
      </c>
      <c r="AG389" s="15" t="s">
        <v>8657</v>
      </c>
      <c r="BB389" s="15" t="s">
        <v>16663</v>
      </c>
      <c r="BG389" s="15" t="s">
        <v>15716</v>
      </c>
      <c r="BH389" s="15" t="s">
        <v>15028</v>
      </c>
    </row>
    <row r="390" spans="3:60" ht="15" customHeight="1">
      <c r="C390" s="15" t="s">
        <v>8658</v>
      </c>
      <c r="M390" s="26" t="s">
        <v>8658</v>
      </c>
      <c r="N390" s="15" t="s">
        <v>8658</v>
      </c>
      <c r="O390" s="15" t="s">
        <v>8658</v>
      </c>
      <c r="P390" s="15" t="s">
        <v>8658</v>
      </c>
      <c r="Q390" s="15" t="s">
        <v>8658</v>
      </c>
      <c r="R390" s="15" t="s">
        <v>8658</v>
      </c>
      <c r="S390" s="15" t="s">
        <v>8658</v>
      </c>
      <c r="T390" s="15" t="s">
        <v>8658</v>
      </c>
      <c r="U390" s="50" t="s">
        <v>6612</v>
      </c>
      <c r="V390" s="50" t="s">
        <v>9131</v>
      </c>
      <c r="AG390" s="15" t="s">
        <v>8658</v>
      </c>
      <c r="BB390" s="15" t="s">
        <v>16664</v>
      </c>
      <c r="BG390" s="15" t="s">
        <v>15717</v>
      </c>
      <c r="BH390" s="15" t="s">
        <v>15028</v>
      </c>
    </row>
    <row r="391" spans="3:60" ht="15" customHeight="1">
      <c r="C391" s="15" t="s">
        <v>8659</v>
      </c>
      <c r="M391" s="26" t="s">
        <v>8659</v>
      </c>
      <c r="N391" s="15" t="s">
        <v>8659</v>
      </c>
      <c r="O391" s="15" t="s">
        <v>8659</v>
      </c>
      <c r="P391" s="15" t="s">
        <v>8659</v>
      </c>
      <c r="Q391" s="15" t="s">
        <v>8659</v>
      </c>
      <c r="R391" s="15" t="s">
        <v>8659</v>
      </c>
      <c r="S391" s="15" t="s">
        <v>8659</v>
      </c>
      <c r="T391" s="15" t="s">
        <v>8659</v>
      </c>
      <c r="U391" s="50" t="s">
        <v>6612</v>
      </c>
      <c r="V391" s="50" t="s">
        <v>9131</v>
      </c>
      <c r="AG391" s="15" t="s">
        <v>8659</v>
      </c>
      <c r="BB391" s="15" t="s">
        <v>16665</v>
      </c>
      <c r="BG391" s="15" t="s">
        <v>15718</v>
      </c>
      <c r="BH391" s="15" t="s">
        <v>15028</v>
      </c>
    </row>
    <row r="392" spans="3:60" ht="15" customHeight="1">
      <c r="C392" s="15" t="s">
        <v>8660</v>
      </c>
      <c r="M392" s="26" t="s">
        <v>8660</v>
      </c>
      <c r="N392" s="15" t="s">
        <v>8660</v>
      </c>
      <c r="O392" s="15" t="s">
        <v>8660</v>
      </c>
      <c r="P392" s="15" t="s">
        <v>8660</v>
      </c>
      <c r="Q392" s="15" t="s">
        <v>8660</v>
      </c>
      <c r="R392" s="15" t="s">
        <v>8660</v>
      </c>
      <c r="S392" s="15" t="s">
        <v>8660</v>
      </c>
      <c r="T392" s="15" t="s">
        <v>8660</v>
      </c>
      <c r="U392" s="50" t="s">
        <v>6612</v>
      </c>
      <c r="V392" s="50" t="s">
        <v>9131</v>
      </c>
      <c r="AG392" s="15" t="s">
        <v>8660</v>
      </c>
      <c r="BB392" s="15" t="s">
        <v>16666</v>
      </c>
      <c r="BG392" s="15" t="s">
        <v>15719</v>
      </c>
      <c r="BH392" s="15" t="s">
        <v>15028</v>
      </c>
    </row>
    <row r="393" spans="3:60" ht="15" customHeight="1">
      <c r="C393" s="15" t="s">
        <v>8661</v>
      </c>
      <c r="M393" s="26" t="s">
        <v>8661</v>
      </c>
      <c r="N393" s="15" t="s">
        <v>8661</v>
      </c>
      <c r="O393" s="15" t="s">
        <v>8661</v>
      </c>
      <c r="P393" s="15" t="s">
        <v>8661</v>
      </c>
      <c r="Q393" s="15" t="s">
        <v>8661</v>
      </c>
      <c r="R393" s="15" t="s">
        <v>8661</v>
      </c>
      <c r="S393" s="15" t="s">
        <v>8661</v>
      </c>
      <c r="T393" s="15" t="s">
        <v>8661</v>
      </c>
      <c r="U393" s="50" t="s">
        <v>6612</v>
      </c>
      <c r="V393" s="50" t="s">
        <v>9131</v>
      </c>
      <c r="AG393" s="15" t="s">
        <v>8661</v>
      </c>
      <c r="BB393" s="15" t="s">
        <v>16667</v>
      </c>
      <c r="BG393" s="15" t="s">
        <v>15720</v>
      </c>
      <c r="BH393" s="15" t="s">
        <v>15028</v>
      </c>
    </row>
    <row r="394" spans="3:60" ht="15" customHeight="1">
      <c r="C394" s="15" t="s">
        <v>8662</v>
      </c>
      <c r="M394" s="26" t="s">
        <v>8662</v>
      </c>
      <c r="N394" s="15" t="s">
        <v>8662</v>
      </c>
      <c r="O394" s="15" t="s">
        <v>8662</v>
      </c>
      <c r="P394" s="15" t="s">
        <v>8662</v>
      </c>
      <c r="Q394" s="15" t="s">
        <v>8662</v>
      </c>
      <c r="R394" s="15" t="s">
        <v>8662</v>
      </c>
      <c r="S394" s="15" t="s">
        <v>8662</v>
      </c>
      <c r="T394" s="15" t="s">
        <v>8662</v>
      </c>
      <c r="U394" s="50" t="s">
        <v>6612</v>
      </c>
      <c r="V394" s="50" t="s">
        <v>9131</v>
      </c>
      <c r="AG394" s="15" t="s">
        <v>8662</v>
      </c>
      <c r="BB394" s="15" t="s">
        <v>16668</v>
      </c>
      <c r="BG394" s="15" t="s">
        <v>15721</v>
      </c>
      <c r="BH394" s="15" t="s">
        <v>15028</v>
      </c>
    </row>
    <row r="395" spans="3:60" ht="15" customHeight="1">
      <c r="C395" s="15" t="s">
        <v>8663</v>
      </c>
      <c r="M395" s="26" t="s">
        <v>8663</v>
      </c>
      <c r="N395" s="15" t="s">
        <v>8663</v>
      </c>
      <c r="O395" s="15" t="s">
        <v>8663</v>
      </c>
      <c r="P395" s="15" t="s">
        <v>8663</v>
      </c>
      <c r="Q395" s="15" t="s">
        <v>8663</v>
      </c>
      <c r="R395" s="15" t="s">
        <v>8663</v>
      </c>
      <c r="S395" s="15" t="s">
        <v>8663</v>
      </c>
      <c r="T395" s="15" t="s">
        <v>8663</v>
      </c>
      <c r="U395" s="50" t="s">
        <v>6612</v>
      </c>
      <c r="V395" s="50" t="s">
        <v>9131</v>
      </c>
      <c r="AG395" s="15" t="s">
        <v>8663</v>
      </c>
      <c r="BB395" s="15" t="s">
        <v>16669</v>
      </c>
      <c r="BG395" s="15" t="s">
        <v>15722</v>
      </c>
      <c r="BH395" s="15" t="s">
        <v>15028</v>
      </c>
    </row>
    <row r="396" spans="3:60" ht="15" customHeight="1">
      <c r="C396" s="15" t="s">
        <v>8664</v>
      </c>
      <c r="M396" s="26" t="s">
        <v>8664</v>
      </c>
      <c r="N396" s="15" t="s">
        <v>8664</v>
      </c>
      <c r="O396" s="15" t="s">
        <v>8664</v>
      </c>
      <c r="P396" s="15" t="s">
        <v>8664</v>
      </c>
      <c r="Q396" s="15" t="s">
        <v>8664</v>
      </c>
      <c r="R396" s="15" t="s">
        <v>8664</v>
      </c>
      <c r="S396" s="15" t="s">
        <v>8664</v>
      </c>
      <c r="T396" s="15" t="s">
        <v>8664</v>
      </c>
      <c r="U396" s="50" t="s">
        <v>6613</v>
      </c>
      <c r="V396" s="50" t="s">
        <v>9132</v>
      </c>
      <c r="AG396" s="15" t="s">
        <v>8664</v>
      </c>
      <c r="BB396" s="15" t="s">
        <v>16670</v>
      </c>
      <c r="BG396" s="15" t="s">
        <v>15723</v>
      </c>
      <c r="BH396" s="15" t="s">
        <v>15028</v>
      </c>
    </row>
    <row r="397" spans="3:60" ht="15" customHeight="1">
      <c r="C397" s="15" t="s">
        <v>8665</v>
      </c>
      <c r="M397" s="26" t="s">
        <v>8665</v>
      </c>
      <c r="N397" s="15" t="s">
        <v>8665</v>
      </c>
      <c r="O397" s="15" t="s">
        <v>8665</v>
      </c>
      <c r="P397" s="15" t="s">
        <v>8665</v>
      </c>
      <c r="Q397" s="15" t="s">
        <v>8665</v>
      </c>
      <c r="R397" s="15" t="s">
        <v>8665</v>
      </c>
      <c r="S397" s="15" t="s">
        <v>8665</v>
      </c>
      <c r="T397" s="15" t="s">
        <v>8665</v>
      </c>
      <c r="U397" s="50" t="s">
        <v>6613</v>
      </c>
      <c r="V397" s="50" t="s">
        <v>9132</v>
      </c>
      <c r="AG397" s="15" t="s">
        <v>8665</v>
      </c>
      <c r="BB397" s="15" t="s">
        <v>16671</v>
      </c>
      <c r="BG397" s="15" t="s">
        <v>15724</v>
      </c>
      <c r="BH397" s="15" t="s">
        <v>15028</v>
      </c>
    </row>
    <row r="398" spans="3:60" ht="15" customHeight="1">
      <c r="C398" s="15" t="s">
        <v>8666</v>
      </c>
      <c r="M398" s="26" t="s">
        <v>8666</v>
      </c>
      <c r="N398" s="15" t="s">
        <v>8666</v>
      </c>
      <c r="O398" s="15" t="s">
        <v>8666</v>
      </c>
      <c r="P398" s="15" t="s">
        <v>8666</v>
      </c>
      <c r="Q398" s="15" t="s">
        <v>8666</v>
      </c>
      <c r="R398" s="15" t="s">
        <v>8666</v>
      </c>
      <c r="S398" s="15" t="s">
        <v>8666</v>
      </c>
      <c r="T398" s="15" t="s">
        <v>8666</v>
      </c>
      <c r="U398" s="50" t="s">
        <v>6613</v>
      </c>
      <c r="V398" s="50" t="s">
        <v>9132</v>
      </c>
      <c r="AG398" s="15" t="s">
        <v>8666</v>
      </c>
      <c r="BB398" s="15" t="s">
        <v>16672</v>
      </c>
      <c r="BG398" s="15" t="s">
        <v>15725</v>
      </c>
      <c r="BH398" s="15" t="s">
        <v>15028</v>
      </c>
    </row>
    <row r="399" spans="3:60" ht="15" customHeight="1">
      <c r="C399" s="15" t="s">
        <v>8667</v>
      </c>
      <c r="M399" s="26" t="s">
        <v>8667</v>
      </c>
      <c r="N399" s="15" t="s">
        <v>8667</v>
      </c>
      <c r="O399" s="15" t="s">
        <v>8667</v>
      </c>
      <c r="P399" s="15" t="s">
        <v>8667</v>
      </c>
      <c r="Q399" s="15" t="s">
        <v>8667</v>
      </c>
      <c r="R399" s="15" t="s">
        <v>8667</v>
      </c>
      <c r="S399" s="15" t="s">
        <v>8667</v>
      </c>
      <c r="T399" s="15" t="s">
        <v>8667</v>
      </c>
      <c r="U399" s="50" t="s">
        <v>6613</v>
      </c>
      <c r="V399" s="50" t="s">
        <v>9132</v>
      </c>
      <c r="AG399" s="15" t="s">
        <v>8667</v>
      </c>
      <c r="BB399" s="15" t="s">
        <v>16673</v>
      </c>
      <c r="BG399" s="15" t="s">
        <v>15726</v>
      </c>
      <c r="BH399" s="15" t="s">
        <v>15028</v>
      </c>
    </row>
    <row r="400" spans="3:60" ht="15" customHeight="1">
      <c r="C400" s="15" t="s">
        <v>8668</v>
      </c>
      <c r="M400" s="26" t="s">
        <v>8668</v>
      </c>
      <c r="N400" s="15" t="s">
        <v>8668</v>
      </c>
      <c r="O400" s="15" t="s">
        <v>8668</v>
      </c>
      <c r="P400" s="15" t="s">
        <v>8668</v>
      </c>
      <c r="Q400" s="15" t="s">
        <v>8668</v>
      </c>
      <c r="R400" s="15" t="s">
        <v>8668</v>
      </c>
      <c r="S400" s="15" t="s">
        <v>8668</v>
      </c>
      <c r="T400" s="15" t="s">
        <v>8668</v>
      </c>
      <c r="U400" s="50" t="s">
        <v>6613</v>
      </c>
      <c r="V400" s="50" t="s">
        <v>9132</v>
      </c>
      <c r="AG400" s="15" t="s">
        <v>8668</v>
      </c>
      <c r="BB400" s="15" t="s">
        <v>16674</v>
      </c>
      <c r="BG400" s="15" t="s">
        <v>15727</v>
      </c>
      <c r="BH400" s="15" t="s">
        <v>15028</v>
      </c>
    </row>
    <row r="401" spans="3:60" ht="15" customHeight="1">
      <c r="C401" s="15" t="s">
        <v>8669</v>
      </c>
      <c r="M401" s="26" t="s">
        <v>8669</v>
      </c>
      <c r="N401" s="15" t="s">
        <v>8669</v>
      </c>
      <c r="O401" s="15" t="s">
        <v>8669</v>
      </c>
      <c r="P401" s="15" t="s">
        <v>8669</v>
      </c>
      <c r="Q401" s="15" t="s">
        <v>8669</v>
      </c>
      <c r="R401" s="15" t="s">
        <v>8669</v>
      </c>
      <c r="S401" s="15" t="s">
        <v>8669</v>
      </c>
      <c r="T401" s="15" t="s">
        <v>8669</v>
      </c>
      <c r="U401" s="50" t="s">
        <v>6613</v>
      </c>
      <c r="V401" s="50" t="s">
        <v>9132</v>
      </c>
      <c r="AG401" s="15" t="s">
        <v>8669</v>
      </c>
      <c r="BB401" s="15" t="s">
        <v>16675</v>
      </c>
      <c r="BG401" s="15" t="s">
        <v>15728</v>
      </c>
      <c r="BH401" s="15" t="s">
        <v>15028</v>
      </c>
    </row>
    <row r="402" spans="3:60" ht="15" customHeight="1">
      <c r="C402" s="15" t="s">
        <v>8670</v>
      </c>
      <c r="M402" s="26" t="s">
        <v>8670</v>
      </c>
      <c r="N402" s="15" t="s">
        <v>8670</v>
      </c>
      <c r="O402" s="15" t="s">
        <v>8670</v>
      </c>
      <c r="P402" s="15" t="s">
        <v>8670</v>
      </c>
      <c r="Q402" s="15" t="s">
        <v>8670</v>
      </c>
      <c r="R402" s="15" t="s">
        <v>8670</v>
      </c>
      <c r="S402" s="15" t="s">
        <v>8670</v>
      </c>
      <c r="T402" s="15" t="s">
        <v>8670</v>
      </c>
      <c r="U402" s="50" t="s">
        <v>6613</v>
      </c>
      <c r="V402" s="50" t="s">
        <v>9132</v>
      </c>
      <c r="AG402" s="15" t="s">
        <v>8670</v>
      </c>
      <c r="BB402" s="15" t="s">
        <v>16676</v>
      </c>
      <c r="BG402" s="15" t="s">
        <v>15729</v>
      </c>
      <c r="BH402" s="15" t="s">
        <v>15028</v>
      </c>
    </row>
    <row r="403" spans="3:60" ht="15" customHeight="1">
      <c r="C403" s="15" t="s">
        <v>8671</v>
      </c>
      <c r="M403" s="26" t="s">
        <v>8671</v>
      </c>
      <c r="N403" s="15" t="s">
        <v>8671</v>
      </c>
      <c r="O403" s="15" t="s">
        <v>8671</v>
      </c>
      <c r="P403" s="15" t="s">
        <v>8671</v>
      </c>
      <c r="Q403" s="15" t="s">
        <v>8671</v>
      </c>
      <c r="R403" s="15" t="s">
        <v>8671</v>
      </c>
      <c r="S403" s="15" t="s">
        <v>8671</v>
      </c>
      <c r="T403" s="15" t="s">
        <v>8671</v>
      </c>
      <c r="U403" s="50" t="s">
        <v>6613</v>
      </c>
      <c r="V403" s="50" t="s">
        <v>9132</v>
      </c>
      <c r="AG403" s="15" t="s">
        <v>8671</v>
      </c>
      <c r="BB403" s="15" t="s">
        <v>16677</v>
      </c>
      <c r="BG403" s="15" t="s">
        <v>15730</v>
      </c>
      <c r="BH403" s="15" t="s">
        <v>15028</v>
      </c>
    </row>
    <row r="404" spans="3:60" ht="15" customHeight="1">
      <c r="C404" s="15" t="s">
        <v>8672</v>
      </c>
      <c r="M404" s="26" t="s">
        <v>8672</v>
      </c>
      <c r="N404" s="15" t="s">
        <v>8672</v>
      </c>
      <c r="O404" s="15" t="s">
        <v>8672</v>
      </c>
      <c r="P404" s="15" t="s">
        <v>8672</v>
      </c>
      <c r="Q404" s="15" t="s">
        <v>8672</v>
      </c>
      <c r="R404" s="15" t="s">
        <v>8672</v>
      </c>
      <c r="S404" s="15" t="s">
        <v>8672</v>
      </c>
      <c r="T404" s="15" t="s">
        <v>8672</v>
      </c>
      <c r="U404" s="50" t="s">
        <v>6613</v>
      </c>
      <c r="V404" s="50" t="s">
        <v>9132</v>
      </c>
      <c r="AG404" s="15" t="s">
        <v>8672</v>
      </c>
      <c r="BB404" s="15" t="s">
        <v>16678</v>
      </c>
      <c r="BG404" s="15" t="s">
        <v>15731</v>
      </c>
      <c r="BH404" s="15" t="s">
        <v>15028</v>
      </c>
    </row>
    <row r="405" spans="3:60" ht="15" customHeight="1">
      <c r="C405" s="15" t="s">
        <v>8673</v>
      </c>
      <c r="M405" s="26" t="s">
        <v>8673</v>
      </c>
      <c r="N405" s="15" t="s">
        <v>8673</v>
      </c>
      <c r="O405" s="15" t="s">
        <v>8673</v>
      </c>
      <c r="P405" s="15" t="s">
        <v>8673</v>
      </c>
      <c r="Q405" s="15" t="s">
        <v>8673</v>
      </c>
      <c r="R405" s="15" t="s">
        <v>8673</v>
      </c>
      <c r="S405" s="15" t="s">
        <v>8673</v>
      </c>
      <c r="T405" s="15" t="s">
        <v>8673</v>
      </c>
      <c r="U405" s="50" t="s">
        <v>6613</v>
      </c>
      <c r="V405" s="50" t="s">
        <v>9132</v>
      </c>
      <c r="AG405" s="15" t="s">
        <v>8673</v>
      </c>
      <c r="BB405" s="15" t="s">
        <v>16679</v>
      </c>
      <c r="BG405" s="15" t="s">
        <v>15732</v>
      </c>
      <c r="BH405" s="15" t="s">
        <v>15041</v>
      </c>
    </row>
    <row r="406" spans="3:60" ht="15" customHeight="1">
      <c r="C406" s="15" t="s">
        <v>8674</v>
      </c>
      <c r="M406" s="26" t="s">
        <v>8674</v>
      </c>
      <c r="N406" s="15" t="s">
        <v>8674</v>
      </c>
      <c r="O406" s="15" t="s">
        <v>8674</v>
      </c>
      <c r="P406" s="15" t="s">
        <v>8674</v>
      </c>
      <c r="Q406" s="15" t="s">
        <v>8674</v>
      </c>
      <c r="R406" s="15" t="s">
        <v>8674</v>
      </c>
      <c r="S406" s="15" t="s">
        <v>8674</v>
      </c>
      <c r="T406" s="15" t="s">
        <v>8674</v>
      </c>
      <c r="U406" s="50" t="s">
        <v>6613</v>
      </c>
      <c r="V406" s="50" t="s">
        <v>9132</v>
      </c>
      <c r="AG406" s="15" t="s">
        <v>8674</v>
      </c>
      <c r="BB406" s="15" t="s">
        <v>16680</v>
      </c>
      <c r="BG406" s="15" t="s">
        <v>15733</v>
      </c>
      <c r="BH406" s="15" t="s">
        <v>15041</v>
      </c>
    </row>
    <row r="407" spans="3:60" ht="15" customHeight="1">
      <c r="C407" s="15" t="s">
        <v>8675</v>
      </c>
      <c r="M407" s="26" t="s">
        <v>8675</v>
      </c>
      <c r="N407" s="15" t="s">
        <v>8675</v>
      </c>
      <c r="O407" s="15" t="s">
        <v>8675</v>
      </c>
      <c r="P407" s="15" t="s">
        <v>8675</v>
      </c>
      <c r="Q407" s="15" t="s">
        <v>8675</v>
      </c>
      <c r="R407" s="15" t="s">
        <v>8675</v>
      </c>
      <c r="S407" s="15" t="s">
        <v>8675</v>
      </c>
      <c r="T407" s="15" t="s">
        <v>8675</v>
      </c>
      <c r="U407" s="50" t="s">
        <v>6614</v>
      </c>
      <c r="V407" s="50" t="s">
        <v>9133</v>
      </c>
      <c r="AG407" s="15" t="s">
        <v>8675</v>
      </c>
      <c r="BB407" s="15" t="s">
        <v>16681</v>
      </c>
      <c r="BG407" s="15" t="s">
        <v>15734</v>
      </c>
      <c r="BH407" s="15" t="s">
        <v>15046</v>
      </c>
    </row>
    <row r="408" spans="3:60" ht="15" customHeight="1">
      <c r="C408" s="15" t="s">
        <v>8676</v>
      </c>
      <c r="M408" s="26" t="s">
        <v>8676</v>
      </c>
      <c r="N408" s="15" t="s">
        <v>8676</v>
      </c>
      <c r="O408" s="15" t="s">
        <v>8676</v>
      </c>
      <c r="P408" s="15" t="s">
        <v>8676</v>
      </c>
      <c r="Q408" s="15" t="s">
        <v>8676</v>
      </c>
      <c r="R408" s="15" t="s">
        <v>8676</v>
      </c>
      <c r="S408" s="15" t="s">
        <v>8676</v>
      </c>
      <c r="T408" s="15" t="s">
        <v>8676</v>
      </c>
      <c r="U408" s="50" t="s">
        <v>6614</v>
      </c>
      <c r="V408" s="50" t="s">
        <v>9133</v>
      </c>
      <c r="AG408" s="15" t="s">
        <v>8676</v>
      </c>
      <c r="BB408" s="15" t="s">
        <v>16682</v>
      </c>
      <c r="BG408" s="15" t="s">
        <v>15735</v>
      </c>
      <c r="BH408" s="15" t="s">
        <v>15046</v>
      </c>
    </row>
    <row r="409" spans="3:60" ht="15" customHeight="1">
      <c r="C409" s="15" t="s">
        <v>8677</v>
      </c>
      <c r="M409" s="26" t="s">
        <v>8677</v>
      </c>
      <c r="N409" s="15" t="s">
        <v>8677</v>
      </c>
      <c r="O409" s="15" t="s">
        <v>8677</v>
      </c>
      <c r="P409" s="15" t="s">
        <v>8677</v>
      </c>
      <c r="Q409" s="15" t="s">
        <v>8677</v>
      </c>
      <c r="R409" s="15" t="s">
        <v>8677</v>
      </c>
      <c r="S409" s="15" t="s">
        <v>8677</v>
      </c>
      <c r="T409" s="15" t="s">
        <v>8677</v>
      </c>
      <c r="U409" s="50" t="s">
        <v>6615</v>
      </c>
      <c r="V409" s="50" t="s">
        <v>9134</v>
      </c>
      <c r="AG409" s="15" t="s">
        <v>8677</v>
      </c>
      <c r="BB409" s="15" t="s">
        <v>16683</v>
      </c>
      <c r="BG409" s="15" t="s">
        <v>15736</v>
      </c>
      <c r="BH409" s="15" t="s">
        <v>15046</v>
      </c>
    </row>
    <row r="410" spans="3:60" ht="15">
      <c r="C410" s="15" t="s">
        <v>8678</v>
      </c>
      <c r="M410" s="15" t="s">
        <v>8678</v>
      </c>
      <c r="N410" s="15" t="s">
        <v>8678</v>
      </c>
      <c r="O410" s="15" t="s">
        <v>8678</v>
      </c>
      <c r="P410" s="15" t="s">
        <v>8678</v>
      </c>
      <c r="Q410" s="15" t="s">
        <v>8678</v>
      </c>
      <c r="R410" s="15" t="s">
        <v>8678</v>
      </c>
      <c r="S410" s="15" t="s">
        <v>8678</v>
      </c>
      <c r="T410" s="15" t="s">
        <v>8678</v>
      </c>
      <c r="U410" s="50" t="s">
        <v>6615</v>
      </c>
      <c r="V410" s="50" t="s">
        <v>9134</v>
      </c>
      <c r="AG410" s="15" t="s">
        <v>8678</v>
      </c>
      <c r="BB410" s="15" t="s">
        <v>16684</v>
      </c>
      <c r="BG410" s="15" t="s">
        <v>15737</v>
      </c>
      <c r="BH410" s="15" t="s">
        <v>15337</v>
      </c>
    </row>
    <row r="411" spans="3:60" ht="15">
      <c r="C411" s="15" t="s">
        <v>8679</v>
      </c>
      <c r="M411" s="15" t="s">
        <v>8679</v>
      </c>
      <c r="N411" s="15" t="s">
        <v>8679</v>
      </c>
      <c r="O411" s="15" t="s">
        <v>8679</v>
      </c>
      <c r="P411" s="15" t="s">
        <v>8679</v>
      </c>
      <c r="Q411" s="15" t="s">
        <v>8679</v>
      </c>
      <c r="R411" s="15" t="s">
        <v>8679</v>
      </c>
      <c r="S411" s="15" t="s">
        <v>8679</v>
      </c>
      <c r="T411" s="15" t="s">
        <v>8679</v>
      </c>
      <c r="U411" s="50" t="s">
        <v>6615</v>
      </c>
      <c r="V411" s="50" t="s">
        <v>9134</v>
      </c>
      <c r="AG411" s="15" t="s">
        <v>8679</v>
      </c>
      <c r="BB411" s="15" t="s">
        <v>16685</v>
      </c>
      <c r="BG411" s="15" t="s">
        <v>15738</v>
      </c>
      <c r="BH411" s="15" t="s">
        <v>15078</v>
      </c>
    </row>
    <row r="412" spans="3:60" ht="15">
      <c r="C412" s="15" t="s">
        <v>8680</v>
      </c>
      <c r="M412" s="15" t="s">
        <v>8680</v>
      </c>
      <c r="N412" s="15" t="s">
        <v>8680</v>
      </c>
      <c r="O412" s="15" t="s">
        <v>8680</v>
      </c>
      <c r="P412" s="15" t="s">
        <v>8680</v>
      </c>
      <c r="Q412" s="15" t="s">
        <v>8680</v>
      </c>
      <c r="R412" s="15" t="s">
        <v>8680</v>
      </c>
      <c r="S412" s="15" t="s">
        <v>8680</v>
      </c>
      <c r="T412" s="15" t="s">
        <v>8680</v>
      </c>
      <c r="U412" s="50" t="s">
        <v>6626</v>
      </c>
      <c r="V412" s="50" t="s">
        <v>9135</v>
      </c>
      <c r="AG412" s="15" t="s">
        <v>8680</v>
      </c>
      <c r="BB412" s="15" t="s">
        <v>16686</v>
      </c>
      <c r="BG412" s="15" t="s">
        <v>15739</v>
      </c>
      <c r="BH412" s="15" t="s">
        <v>15078</v>
      </c>
    </row>
    <row r="413" spans="3:60" ht="15">
      <c r="C413" s="15" t="s">
        <v>8681</v>
      </c>
      <c r="M413" s="15" t="s">
        <v>8681</v>
      </c>
      <c r="N413" s="15" t="s">
        <v>8681</v>
      </c>
      <c r="O413" s="15" t="s">
        <v>8681</v>
      </c>
      <c r="P413" s="15" t="s">
        <v>8681</v>
      </c>
      <c r="Q413" s="15" t="s">
        <v>8681</v>
      </c>
      <c r="R413" s="15" t="s">
        <v>8681</v>
      </c>
      <c r="S413" s="15" t="s">
        <v>8681</v>
      </c>
      <c r="T413" s="15" t="s">
        <v>8681</v>
      </c>
      <c r="U413" s="50" t="s">
        <v>6627</v>
      </c>
      <c r="V413" s="50" t="s">
        <v>9136</v>
      </c>
      <c r="AG413" s="15" t="s">
        <v>8681</v>
      </c>
      <c r="BB413" s="15" t="s">
        <v>16687</v>
      </c>
      <c r="BG413" s="15" t="s">
        <v>15740</v>
      </c>
      <c r="BH413" s="15" t="s">
        <v>15078</v>
      </c>
    </row>
    <row r="414" spans="3:60" ht="15">
      <c r="C414" s="15" t="s">
        <v>8682</v>
      </c>
      <c r="M414" s="15" t="s">
        <v>8682</v>
      </c>
      <c r="N414" s="15" t="s">
        <v>8682</v>
      </c>
      <c r="O414" s="15" t="s">
        <v>8682</v>
      </c>
      <c r="P414" s="15" t="s">
        <v>8682</v>
      </c>
      <c r="Q414" s="15" t="s">
        <v>8682</v>
      </c>
      <c r="R414" s="15" t="s">
        <v>8682</v>
      </c>
      <c r="S414" s="15" t="s">
        <v>8682</v>
      </c>
      <c r="T414" s="15" t="s">
        <v>8682</v>
      </c>
      <c r="U414" s="50" t="s">
        <v>6627</v>
      </c>
      <c r="V414" s="50" t="s">
        <v>9136</v>
      </c>
      <c r="AG414" s="15" t="s">
        <v>8682</v>
      </c>
      <c r="BB414" s="15" t="s">
        <v>16688</v>
      </c>
      <c r="BG414" s="15" t="s">
        <v>15741</v>
      </c>
      <c r="BH414" s="15" t="s">
        <v>15030</v>
      </c>
    </row>
    <row r="415" spans="3:60" ht="15">
      <c r="C415" s="15" t="s">
        <v>8683</v>
      </c>
      <c r="M415" s="15" t="s">
        <v>8683</v>
      </c>
      <c r="N415" s="15" t="s">
        <v>8683</v>
      </c>
      <c r="O415" s="15" t="s">
        <v>8683</v>
      </c>
      <c r="P415" s="15" t="s">
        <v>8683</v>
      </c>
      <c r="Q415" s="15" t="s">
        <v>8683</v>
      </c>
      <c r="R415" s="15" t="s">
        <v>8683</v>
      </c>
      <c r="S415" s="15" t="s">
        <v>8683</v>
      </c>
      <c r="T415" s="15" t="s">
        <v>8683</v>
      </c>
      <c r="U415" s="50" t="s">
        <v>6627</v>
      </c>
      <c r="V415" s="50" t="s">
        <v>9136</v>
      </c>
      <c r="AG415" s="15" t="s">
        <v>8683</v>
      </c>
      <c r="BB415" s="15" t="s">
        <v>16689</v>
      </c>
      <c r="BG415" s="15" t="s">
        <v>15742</v>
      </c>
      <c r="BH415" s="15" t="s">
        <v>15030</v>
      </c>
    </row>
    <row r="416" spans="3:60" ht="15">
      <c r="C416" s="15" t="s">
        <v>8684</v>
      </c>
      <c r="M416" s="15" t="s">
        <v>8684</v>
      </c>
      <c r="N416" s="15" t="s">
        <v>8684</v>
      </c>
      <c r="O416" s="15" t="s">
        <v>8684</v>
      </c>
      <c r="P416" s="15" t="s">
        <v>8684</v>
      </c>
      <c r="Q416" s="15" t="s">
        <v>8684</v>
      </c>
      <c r="R416" s="15" t="s">
        <v>8684</v>
      </c>
      <c r="S416" s="15" t="s">
        <v>8684</v>
      </c>
      <c r="T416" s="15" t="s">
        <v>8684</v>
      </c>
      <c r="U416" s="50" t="s">
        <v>6628</v>
      </c>
      <c r="V416" s="50" t="s">
        <v>9137</v>
      </c>
      <c r="AG416" s="15" t="s">
        <v>8684</v>
      </c>
      <c r="BB416" s="15" t="s">
        <v>16690</v>
      </c>
      <c r="BG416" s="15" t="s">
        <v>15743</v>
      </c>
      <c r="BH416" s="15" t="s">
        <v>15030</v>
      </c>
    </row>
    <row r="417" spans="3:60" ht="15">
      <c r="C417" s="15" t="s">
        <v>8685</v>
      </c>
      <c r="M417" s="15" t="s">
        <v>8685</v>
      </c>
      <c r="N417" s="15" t="s">
        <v>8685</v>
      </c>
      <c r="O417" s="15" t="s">
        <v>8685</v>
      </c>
      <c r="P417" s="15" t="s">
        <v>8685</v>
      </c>
      <c r="Q417" s="15" t="s">
        <v>8685</v>
      </c>
      <c r="R417" s="15" t="s">
        <v>8685</v>
      </c>
      <c r="S417" s="15" t="s">
        <v>8685</v>
      </c>
      <c r="T417" s="15" t="s">
        <v>8685</v>
      </c>
      <c r="U417" s="50" t="s">
        <v>6628</v>
      </c>
      <c r="V417" s="50" t="s">
        <v>9137</v>
      </c>
      <c r="AG417" s="15" t="s">
        <v>8685</v>
      </c>
      <c r="BB417" s="15" t="s">
        <v>16691</v>
      </c>
      <c r="BG417" s="15" t="s">
        <v>15744</v>
      </c>
      <c r="BH417" s="15" t="s">
        <v>15030</v>
      </c>
    </row>
    <row r="418" spans="3:60" ht="15">
      <c r="C418" s="15" t="s">
        <v>8686</v>
      </c>
      <c r="M418" s="15" t="s">
        <v>8686</v>
      </c>
      <c r="N418" s="15" t="s">
        <v>8686</v>
      </c>
      <c r="O418" s="15" t="s">
        <v>8686</v>
      </c>
      <c r="P418" s="15" t="s">
        <v>8686</v>
      </c>
      <c r="Q418" s="15" t="s">
        <v>8686</v>
      </c>
      <c r="R418" s="15" t="s">
        <v>8686</v>
      </c>
      <c r="S418" s="15" t="s">
        <v>8686</v>
      </c>
      <c r="T418" s="15" t="s">
        <v>8686</v>
      </c>
      <c r="U418" s="50" t="s">
        <v>6628</v>
      </c>
      <c r="V418" s="50" t="s">
        <v>9137</v>
      </c>
      <c r="AG418" s="15" t="s">
        <v>8686</v>
      </c>
      <c r="BB418" s="15" t="s">
        <v>16692</v>
      </c>
    </row>
    <row r="419" spans="3:60" ht="15">
      <c r="C419" s="15" t="s">
        <v>8687</v>
      </c>
      <c r="M419" s="15" t="s">
        <v>8687</v>
      </c>
      <c r="N419" s="15" t="s">
        <v>8687</v>
      </c>
      <c r="O419" s="15" t="s">
        <v>8687</v>
      </c>
      <c r="P419" s="15" t="s">
        <v>8687</v>
      </c>
      <c r="Q419" s="15" t="s">
        <v>8687</v>
      </c>
      <c r="R419" s="15" t="s">
        <v>8687</v>
      </c>
      <c r="S419" s="15" t="s">
        <v>8687</v>
      </c>
      <c r="T419" s="15" t="s">
        <v>8687</v>
      </c>
      <c r="U419" s="50" t="s">
        <v>6628</v>
      </c>
      <c r="V419" s="50" t="s">
        <v>9137</v>
      </c>
      <c r="AG419" s="15" t="s">
        <v>8687</v>
      </c>
      <c r="BB419" s="15" t="s">
        <v>16693</v>
      </c>
    </row>
    <row r="420" spans="3:60">
      <c r="BB420" s="15" t="s">
        <v>16694</v>
      </c>
    </row>
    <row r="421" spans="3:60">
      <c r="BB421" s="15" t="s">
        <v>16695</v>
      </c>
    </row>
    <row r="422" spans="3:60">
      <c r="BB422" s="15" t="s">
        <v>16696</v>
      </c>
    </row>
    <row r="423" spans="3:60">
      <c r="BB423" s="15" t="s">
        <v>16697</v>
      </c>
    </row>
    <row r="424" spans="3:60">
      <c r="BB424" s="15" t="s">
        <v>16698</v>
      </c>
    </row>
    <row r="425" spans="3:60">
      <c r="BB425" s="15" t="s">
        <v>16699</v>
      </c>
    </row>
    <row r="426" spans="3:60">
      <c r="BB426" s="15" t="s">
        <v>16700</v>
      </c>
    </row>
    <row r="427" spans="3:60">
      <c r="BB427" s="15" t="s">
        <v>16701</v>
      </c>
    </row>
    <row r="428" spans="3:60">
      <c r="BB428" s="15" t="s">
        <v>16702</v>
      </c>
    </row>
    <row r="429" spans="3:60">
      <c r="BB429" s="15" t="s">
        <v>16703</v>
      </c>
    </row>
    <row r="430" spans="3:60">
      <c r="BB430" s="15" t="s">
        <v>16704</v>
      </c>
    </row>
    <row r="431" spans="3:60">
      <c r="BB431" s="15" t="s">
        <v>16705</v>
      </c>
    </row>
    <row r="432" spans="3:60">
      <c r="BB432" s="15" t="s">
        <v>16706</v>
      </c>
    </row>
    <row r="433" spans="54:54">
      <c r="BB433" s="15" t="s">
        <v>16707</v>
      </c>
    </row>
    <row r="434" spans="54:54">
      <c r="BB434" s="15" t="s">
        <v>16708</v>
      </c>
    </row>
    <row r="435" spans="54:54">
      <c r="BB435" s="15" t="s">
        <v>16709</v>
      </c>
    </row>
    <row r="436" spans="54:54">
      <c r="BB436" s="15" t="s">
        <v>16710</v>
      </c>
    </row>
    <row r="437" spans="54:54">
      <c r="BB437" s="15" t="s">
        <v>16711</v>
      </c>
    </row>
    <row r="438" spans="54:54">
      <c r="BB438" s="15" t="s">
        <v>16712</v>
      </c>
    </row>
    <row r="439" spans="54:54">
      <c r="BB439" s="15" t="s">
        <v>16713</v>
      </c>
    </row>
    <row r="440" spans="54:54">
      <c r="BB440" s="15" t="s">
        <v>16714</v>
      </c>
    </row>
    <row r="441" spans="54:54">
      <c r="BB441" s="15" t="s">
        <v>16715</v>
      </c>
    </row>
    <row r="442" spans="54:54">
      <c r="BB442" s="15" t="s">
        <v>16716</v>
      </c>
    </row>
    <row r="443" spans="54:54">
      <c r="BB443" s="15" t="s">
        <v>16717</v>
      </c>
    </row>
    <row r="444" spans="54:54">
      <c r="BB444" s="15" t="s">
        <v>16718</v>
      </c>
    </row>
    <row r="445" spans="54:54">
      <c r="BB445" s="15" t="s">
        <v>16719</v>
      </c>
    </row>
    <row r="446" spans="54:54">
      <c r="BB446" s="15" t="s">
        <v>16720</v>
      </c>
    </row>
    <row r="447" spans="54:54">
      <c r="BB447" s="15" t="s">
        <v>16721</v>
      </c>
    </row>
    <row r="448" spans="54:54">
      <c r="BB448" s="15" t="s">
        <v>16722</v>
      </c>
    </row>
    <row r="449" spans="54:54">
      <c r="BB449" s="15" t="s">
        <v>16723</v>
      </c>
    </row>
    <row r="450" spans="54:54">
      <c r="BB450" s="15" t="s">
        <v>16724</v>
      </c>
    </row>
    <row r="451" spans="54:54">
      <c r="BB451" s="15" t="s">
        <v>16725</v>
      </c>
    </row>
    <row r="452" spans="54:54">
      <c r="BB452" s="15" t="s">
        <v>16726</v>
      </c>
    </row>
    <row r="453" spans="54:54">
      <c r="BB453" s="15" t="s">
        <v>16727</v>
      </c>
    </row>
    <row r="454" spans="54:54">
      <c r="BB454" s="15" t="s">
        <v>16728</v>
      </c>
    </row>
    <row r="455" spans="54:54">
      <c r="BB455" s="15" t="s">
        <v>16729</v>
      </c>
    </row>
    <row r="456" spans="54:54">
      <c r="BB456" s="15" t="s">
        <v>16730</v>
      </c>
    </row>
    <row r="457" spans="54:54">
      <c r="BB457" s="15" t="s">
        <v>16731</v>
      </c>
    </row>
    <row r="458" spans="54:54">
      <c r="BB458" s="15" t="s">
        <v>16732</v>
      </c>
    </row>
    <row r="459" spans="54:54">
      <c r="BB459" s="15" t="s">
        <v>16733</v>
      </c>
    </row>
    <row r="460" spans="54:54">
      <c r="BB460" s="15" t="s">
        <v>16734</v>
      </c>
    </row>
    <row r="461" spans="54:54">
      <c r="BB461" s="15" t="s">
        <v>16735</v>
      </c>
    </row>
    <row r="462" spans="54:54">
      <c r="BB462" s="15" t="s">
        <v>16736</v>
      </c>
    </row>
    <row r="463" spans="54:54">
      <c r="BB463" s="15" t="s">
        <v>16737</v>
      </c>
    </row>
    <row r="464" spans="54:54">
      <c r="BB464" s="15" t="s">
        <v>16738</v>
      </c>
    </row>
    <row r="465" spans="54:54">
      <c r="BB465" s="15" t="s">
        <v>16739</v>
      </c>
    </row>
    <row r="466" spans="54:54">
      <c r="BB466" s="15" t="s">
        <v>16740</v>
      </c>
    </row>
    <row r="467" spans="54:54">
      <c r="BB467" s="15" t="s">
        <v>16741</v>
      </c>
    </row>
    <row r="468" spans="54:54">
      <c r="BB468" s="15" t="s">
        <v>16742</v>
      </c>
    </row>
    <row r="469" spans="54:54">
      <c r="BB469" s="15" t="s">
        <v>16743</v>
      </c>
    </row>
    <row r="470" spans="54:54">
      <c r="BB470" s="15" t="s">
        <v>16744</v>
      </c>
    </row>
    <row r="471" spans="54:54">
      <c r="BB471" s="15" t="s">
        <v>16745</v>
      </c>
    </row>
    <row r="472" spans="54:54">
      <c r="BB472" s="15" t="s">
        <v>16746</v>
      </c>
    </row>
    <row r="473" spans="54:54">
      <c r="BB473" s="15" t="s">
        <v>16747</v>
      </c>
    </row>
    <row r="474" spans="54:54">
      <c r="BB474" s="15" t="s">
        <v>16748</v>
      </c>
    </row>
    <row r="475" spans="54:54">
      <c r="BB475" s="15" t="s">
        <v>16749</v>
      </c>
    </row>
    <row r="476" spans="54:54">
      <c r="BB476" s="15" t="s">
        <v>16750</v>
      </c>
    </row>
    <row r="477" spans="54:54">
      <c r="BB477" s="15" t="s">
        <v>16751</v>
      </c>
    </row>
    <row r="478" spans="54:54">
      <c r="BB478" s="15" t="s">
        <v>16752</v>
      </c>
    </row>
    <row r="479" spans="54:54">
      <c r="BB479" s="15" t="s">
        <v>16753</v>
      </c>
    </row>
    <row r="480" spans="54:54">
      <c r="BB480" s="15" t="s">
        <v>16754</v>
      </c>
    </row>
    <row r="481" spans="54:54">
      <c r="BB481" s="15" t="s">
        <v>16755</v>
      </c>
    </row>
    <row r="482" spans="54:54">
      <c r="BB482" s="15" t="s">
        <v>16756</v>
      </c>
    </row>
    <row r="483" spans="54:54">
      <c r="BB483" s="15" t="s">
        <v>16757</v>
      </c>
    </row>
    <row r="484" spans="54:54">
      <c r="BB484" s="15" t="s">
        <v>16758</v>
      </c>
    </row>
    <row r="485" spans="54:54">
      <c r="BB485" s="15" t="s">
        <v>16759</v>
      </c>
    </row>
    <row r="486" spans="54:54">
      <c r="BB486" s="15" t="s">
        <v>16760</v>
      </c>
    </row>
    <row r="487" spans="54:54">
      <c r="BB487" s="15" t="s">
        <v>16761</v>
      </c>
    </row>
    <row r="488" spans="54:54">
      <c r="BB488" s="15" t="s">
        <v>16762</v>
      </c>
    </row>
    <row r="489" spans="54:54">
      <c r="BB489" s="15" t="s">
        <v>16763</v>
      </c>
    </row>
    <row r="490" spans="54:54">
      <c r="BB490" s="15" t="s">
        <v>16764</v>
      </c>
    </row>
    <row r="491" spans="54:54">
      <c r="BB491" s="15" t="s">
        <v>16765</v>
      </c>
    </row>
    <row r="492" spans="54:54">
      <c r="BB492" s="15" t="s">
        <v>16766</v>
      </c>
    </row>
    <row r="493" spans="54:54">
      <c r="BB493" s="15" t="s">
        <v>16767</v>
      </c>
    </row>
    <row r="494" spans="54:54">
      <c r="BB494" s="15" t="s">
        <v>16768</v>
      </c>
    </row>
    <row r="495" spans="54:54">
      <c r="BB495" s="15" t="s">
        <v>16769</v>
      </c>
    </row>
    <row r="496" spans="54:54">
      <c r="BB496" s="15" t="s">
        <v>16770</v>
      </c>
    </row>
    <row r="497" spans="54:54">
      <c r="BB497" s="15" t="s">
        <v>16771</v>
      </c>
    </row>
    <row r="498" spans="54:54">
      <c r="BB498" s="15" t="s">
        <v>16772</v>
      </c>
    </row>
    <row r="499" spans="54:54">
      <c r="BB499" s="15" t="s">
        <v>16773</v>
      </c>
    </row>
    <row r="500" spans="54:54">
      <c r="BB500" s="15" t="s">
        <v>16774</v>
      </c>
    </row>
    <row r="501" spans="54:54">
      <c r="BB501" s="15" t="s">
        <v>16775</v>
      </c>
    </row>
    <row r="502" spans="54:54">
      <c r="BB502" s="15" t="s">
        <v>16776</v>
      </c>
    </row>
    <row r="503" spans="54:54">
      <c r="BB503" s="15" t="s">
        <v>16777</v>
      </c>
    </row>
    <row r="504" spans="54:54">
      <c r="BB504" s="15" t="s">
        <v>16778</v>
      </c>
    </row>
    <row r="505" spans="54:54">
      <c r="BB505" s="15" t="s">
        <v>16779</v>
      </c>
    </row>
    <row r="506" spans="54:54">
      <c r="BB506" s="15" t="s">
        <v>16780</v>
      </c>
    </row>
    <row r="507" spans="54:54">
      <c r="BB507" s="15" t="s">
        <v>16781</v>
      </c>
    </row>
    <row r="508" spans="54:54">
      <c r="BB508" s="15" t="s">
        <v>16782</v>
      </c>
    </row>
    <row r="509" spans="54:54">
      <c r="BB509" s="15" t="s">
        <v>16783</v>
      </c>
    </row>
    <row r="510" spans="54:54">
      <c r="BB510" s="15" t="s">
        <v>16784</v>
      </c>
    </row>
    <row r="511" spans="54:54">
      <c r="BB511" s="15" t="s">
        <v>16785</v>
      </c>
    </row>
    <row r="512" spans="54:54">
      <c r="BB512" s="15" t="s">
        <v>16786</v>
      </c>
    </row>
    <row r="513" spans="54:54">
      <c r="BB513" s="15" t="s">
        <v>16787</v>
      </c>
    </row>
    <row r="514" spans="54:54">
      <c r="BB514" s="15" t="s">
        <v>16788</v>
      </c>
    </row>
    <row r="515" spans="54:54">
      <c r="BB515" s="15" t="s">
        <v>16789</v>
      </c>
    </row>
    <row r="516" spans="54:54">
      <c r="BB516" s="15" t="s">
        <v>16790</v>
      </c>
    </row>
    <row r="517" spans="54:54">
      <c r="BB517" s="15" t="s">
        <v>16791</v>
      </c>
    </row>
    <row r="518" spans="54:54">
      <c r="BB518" s="15" t="s">
        <v>16792</v>
      </c>
    </row>
    <row r="519" spans="54:54">
      <c r="BB519" s="15" t="s">
        <v>16793</v>
      </c>
    </row>
    <row r="520" spans="54:54">
      <c r="BB520" s="15" t="s">
        <v>16794</v>
      </c>
    </row>
    <row r="521" spans="54:54">
      <c r="BB521" s="15" t="s">
        <v>16795</v>
      </c>
    </row>
    <row r="522" spans="54:54">
      <c r="BB522" s="15" t="s">
        <v>16796</v>
      </c>
    </row>
    <row r="523" spans="54:54">
      <c r="BB523" s="15" t="s">
        <v>16797</v>
      </c>
    </row>
    <row r="524" spans="54:54">
      <c r="BB524" s="15" t="s">
        <v>16798</v>
      </c>
    </row>
    <row r="525" spans="54:54">
      <c r="BB525" s="15" t="s">
        <v>16799</v>
      </c>
    </row>
    <row r="526" spans="54:54">
      <c r="BB526" s="15" t="s">
        <v>16800</v>
      </c>
    </row>
    <row r="527" spans="54:54">
      <c r="BB527" s="15" t="s">
        <v>16801</v>
      </c>
    </row>
    <row r="528" spans="54:54">
      <c r="BB528" s="15" t="s">
        <v>16802</v>
      </c>
    </row>
    <row r="529" spans="54:54">
      <c r="BB529" s="15" t="s">
        <v>16803</v>
      </c>
    </row>
    <row r="530" spans="54:54">
      <c r="BB530" s="15" t="s">
        <v>16804</v>
      </c>
    </row>
    <row r="531" spans="54:54">
      <c r="BB531" s="15" t="s">
        <v>16805</v>
      </c>
    </row>
    <row r="532" spans="54:54">
      <c r="BB532" s="15" t="s">
        <v>16806</v>
      </c>
    </row>
    <row r="533" spans="54:54">
      <c r="BB533" s="15" t="s">
        <v>16807</v>
      </c>
    </row>
    <row r="534" spans="54:54">
      <c r="BB534" s="15" t="s">
        <v>16808</v>
      </c>
    </row>
    <row r="535" spans="54:54">
      <c r="BB535" s="15" t="s">
        <v>16809</v>
      </c>
    </row>
    <row r="536" spans="54:54">
      <c r="BB536" s="15" t="s">
        <v>16810</v>
      </c>
    </row>
    <row r="537" spans="54:54">
      <c r="BB537" s="15" t="s">
        <v>16811</v>
      </c>
    </row>
    <row r="538" spans="54:54">
      <c r="BB538" s="15" t="s">
        <v>16812</v>
      </c>
    </row>
    <row r="539" spans="54:54">
      <c r="BB539" s="15" t="s">
        <v>16813</v>
      </c>
    </row>
    <row r="540" spans="54:54">
      <c r="BB540" s="15" t="s">
        <v>16814</v>
      </c>
    </row>
    <row r="541" spans="54:54">
      <c r="BB541" s="15" t="s">
        <v>16815</v>
      </c>
    </row>
    <row r="542" spans="54:54">
      <c r="BB542" s="15" t="s">
        <v>16816</v>
      </c>
    </row>
    <row r="543" spans="54:54">
      <c r="BB543" s="15" t="s">
        <v>16817</v>
      </c>
    </row>
    <row r="544" spans="54:54">
      <c r="BB544" s="15" t="s">
        <v>16818</v>
      </c>
    </row>
    <row r="545" spans="54:54">
      <c r="BB545" s="15" t="s">
        <v>16819</v>
      </c>
    </row>
    <row r="546" spans="54:54">
      <c r="BB546" s="15" t="s">
        <v>16820</v>
      </c>
    </row>
    <row r="547" spans="54:54">
      <c r="BB547" s="15" t="s">
        <v>16821</v>
      </c>
    </row>
    <row r="548" spans="54:54">
      <c r="BB548" s="15" t="s">
        <v>16822</v>
      </c>
    </row>
    <row r="549" spans="54:54">
      <c r="BB549" s="15" t="s">
        <v>16823</v>
      </c>
    </row>
    <row r="550" spans="54:54">
      <c r="BB550" s="15" t="s">
        <v>16824</v>
      </c>
    </row>
    <row r="551" spans="54:54">
      <c r="BB551" s="15" t="s">
        <v>16825</v>
      </c>
    </row>
    <row r="552" spans="54:54">
      <c r="BB552" s="15" t="s">
        <v>16826</v>
      </c>
    </row>
    <row r="553" spans="54:54">
      <c r="BB553" s="15" t="s">
        <v>16827</v>
      </c>
    </row>
    <row r="554" spans="54:54">
      <c r="BB554" s="15" t="s">
        <v>16828</v>
      </c>
    </row>
    <row r="555" spans="54:54">
      <c r="BB555" s="15" t="s">
        <v>16829</v>
      </c>
    </row>
    <row r="556" spans="54:54">
      <c r="BB556" s="15" t="s">
        <v>16830</v>
      </c>
    </row>
    <row r="557" spans="54:54">
      <c r="BB557" s="15" t="s">
        <v>16831</v>
      </c>
    </row>
    <row r="558" spans="54:54">
      <c r="BB558" s="15" t="s">
        <v>16832</v>
      </c>
    </row>
    <row r="559" spans="54:54">
      <c r="BB559" s="15" t="s">
        <v>16833</v>
      </c>
    </row>
    <row r="560" spans="54:54">
      <c r="BB560" s="15" t="s">
        <v>16834</v>
      </c>
    </row>
    <row r="561" spans="54:54">
      <c r="BB561" s="15" t="s">
        <v>16835</v>
      </c>
    </row>
    <row r="562" spans="54:54">
      <c r="BB562" s="15" t="s">
        <v>16836</v>
      </c>
    </row>
    <row r="563" spans="54:54">
      <c r="BB563" s="15" t="s">
        <v>16837</v>
      </c>
    </row>
    <row r="564" spans="54:54">
      <c r="BB564" s="15" t="s">
        <v>16838</v>
      </c>
    </row>
    <row r="565" spans="54:54">
      <c r="BB565" s="15" t="s">
        <v>16839</v>
      </c>
    </row>
    <row r="566" spans="54:54">
      <c r="BB566" s="15" t="s">
        <v>16840</v>
      </c>
    </row>
    <row r="567" spans="54:54">
      <c r="BB567" s="15" t="s">
        <v>16841</v>
      </c>
    </row>
    <row r="568" spans="54:54">
      <c r="BB568" s="15" t="s">
        <v>16842</v>
      </c>
    </row>
    <row r="569" spans="54:54">
      <c r="BB569" s="15" t="s">
        <v>16843</v>
      </c>
    </row>
    <row r="570" spans="54:54">
      <c r="BB570" s="15" t="s">
        <v>16844</v>
      </c>
    </row>
    <row r="571" spans="54:54">
      <c r="BB571" s="15" t="s">
        <v>16845</v>
      </c>
    </row>
    <row r="572" spans="54:54">
      <c r="BB572" s="15" t="s">
        <v>16846</v>
      </c>
    </row>
    <row r="573" spans="54:54">
      <c r="BB573" s="15" t="s">
        <v>16847</v>
      </c>
    </row>
    <row r="574" spans="54:54">
      <c r="BB574" s="15" t="s">
        <v>16848</v>
      </c>
    </row>
    <row r="575" spans="54:54">
      <c r="BB575" s="15" t="s">
        <v>16849</v>
      </c>
    </row>
    <row r="576" spans="54:54">
      <c r="BB576" s="15" t="s">
        <v>16850</v>
      </c>
    </row>
    <row r="577" spans="54:54">
      <c r="BB577" s="15" t="s">
        <v>16851</v>
      </c>
    </row>
    <row r="578" spans="54:54">
      <c r="BB578" s="15" t="s">
        <v>16852</v>
      </c>
    </row>
    <row r="579" spans="54:54">
      <c r="BB579" s="15" t="s">
        <v>16853</v>
      </c>
    </row>
    <row r="580" spans="54:54">
      <c r="BB580" s="15" t="s">
        <v>16854</v>
      </c>
    </row>
    <row r="581" spans="54:54">
      <c r="BB581" s="15" t="s">
        <v>16855</v>
      </c>
    </row>
    <row r="582" spans="54:54">
      <c r="BB582" s="15" t="s">
        <v>16856</v>
      </c>
    </row>
    <row r="583" spans="54:54">
      <c r="BB583" s="15" t="s">
        <v>16857</v>
      </c>
    </row>
    <row r="584" spans="54:54">
      <c r="BB584" s="15" t="s">
        <v>16858</v>
      </c>
    </row>
    <row r="585" spans="54:54">
      <c r="BB585" s="15" t="s">
        <v>16859</v>
      </c>
    </row>
    <row r="586" spans="54:54">
      <c r="BB586" s="15" t="s">
        <v>16860</v>
      </c>
    </row>
    <row r="587" spans="54:54">
      <c r="BB587" s="15" t="s">
        <v>16861</v>
      </c>
    </row>
    <row r="588" spans="54:54">
      <c r="BB588" s="15" t="s">
        <v>16862</v>
      </c>
    </row>
    <row r="589" spans="54:54">
      <c r="BB589" s="15" t="s">
        <v>16863</v>
      </c>
    </row>
    <row r="590" spans="54:54">
      <c r="BB590" s="15" t="s">
        <v>16864</v>
      </c>
    </row>
    <row r="591" spans="54:54">
      <c r="BB591" s="15" t="s">
        <v>16865</v>
      </c>
    </row>
    <row r="592" spans="54:54">
      <c r="BB592" s="15" t="s">
        <v>16866</v>
      </c>
    </row>
    <row r="593" spans="54:54">
      <c r="BB593" s="15" t="s">
        <v>16867</v>
      </c>
    </row>
    <row r="594" spans="54:54">
      <c r="BB594" s="15" t="s">
        <v>16868</v>
      </c>
    </row>
    <row r="595" spans="54:54">
      <c r="BB595" s="15" t="s">
        <v>16869</v>
      </c>
    </row>
    <row r="596" spans="54:54">
      <c r="BB596" s="15" t="s">
        <v>16870</v>
      </c>
    </row>
    <row r="597" spans="54:54">
      <c r="BB597" s="15" t="s">
        <v>16871</v>
      </c>
    </row>
    <row r="598" spans="54:54">
      <c r="BB598" s="15" t="s">
        <v>16872</v>
      </c>
    </row>
    <row r="599" spans="54:54">
      <c r="BB599" s="15" t="s">
        <v>16873</v>
      </c>
    </row>
    <row r="600" spans="54:54">
      <c r="BB600" s="15" t="s">
        <v>16874</v>
      </c>
    </row>
    <row r="601" spans="54:54">
      <c r="BB601" s="15" t="s">
        <v>16875</v>
      </c>
    </row>
    <row r="602" spans="54:54">
      <c r="BB602" s="15" t="s">
        <v>16876</v>
      </c>
    </row>
    <row r="603" spans="54:54">
      <c r="BB603" s="15" t="s">
        <v>16877</v>
      </c>
    </row>
    <row r="604" spans="54:54">
      <c r="BB604" s="15" t="s">
        <v>16878</v>
      </c>
    </row>
    <row r="605" spans="54:54">
      <c r="BB605" s="15" t="s">
        <v>16879</v>
      </c>
    </row>
    <row r="606" spans="54:54">
      <c r="BB606" s="15" t="s">
        <v>16880</v>
      </c>
    </row>
    <row r="607" spans="54:54">
      <c r="BB607" s="15" t="s">
        <v>16881</v>
      </c>
    </row>
    <row r="608" spans="54:54">
      <c r="BB608" s="15" t="s">
        <v>16882</v>
      </c>
    </row>
    <row r="609" spans="54:54">
      <c r="BB609" s="15" t="s">
        <v>16883</v>
      </c>
    </row>
    <row r="610" spans="54:54">
      <c r="BB610" s="15" t="s">
        <v>16884</v>
      </c>
    </row>
    <row r="611" spans="54:54">
      <c r="BB611" s="15" t="s">
        <v>16885</v>
      </c>
    </row>
    <row r="612" spans="54:54">
      <c r="BB612" s="15" t="s">
        <v>16886</v>
      </c>
    </row>
    <row r="613" spans="54:54">
      <c r="BB613" s="15" t="s">
        <v>16887</v>
      </c>
    </row>
    <row r="614" spans="54:54">
      <c r="BB614" s="15" t="s">
        <v>16888</v>
      </c>
    </row>
    <row r="615" spans="54:54">
      <c r="BB615" s="15" t="s">
        <v>16889</v>
      </c>
    </row>
    <row r="616" spans="54:54">
      <c r="BB616" s="15" t="s">
        <v>16890</v>
      </c>
    </row>
    <row r="617" spans="54:54">
      <c r="BB617" s="15" t="s">
        <v>16891</v>
      </c>
    </row>
    <row r="618" spans="54:54">
      <c r="BB618" s="15" t="s">
        <v>16892</v>
      </c>
    </row>
    <row r="619" spans="54:54">
      <c r="BB619" s="15" t="s">
        <v>16893</v>
      </c>
    </row>
    <row r="620" spans="54:54">
      <c r="BB620" s="15" t="s">
        <v>16894</v>
      </c>
    </row>
    <row r="621" spans="54:54">
      <c r="BB621" s="15" t="s">
        <v>16895</v>
      </c>
    </row>
    <row r="622" spans="54:54">
      <c r="BB622" s="15" t="s">
        <v>16896</v>
      </c>
    </row>
    <row r="623" spans="54:54">
      <c r="BB623" s="15" t="s">
        <v>16897</v>
      </c>
    </row>
    <row r="624" spans="54:54">
      <c r="BB624" s="15" t="s">
        <v>16898</v>
      </c>
    </row>
    <row r="625" spans="54:54">
      <c r="BB625" s="15" t="s">
        <v>16899</v>
      </c>
    </row>
    <row r="626" spans="54:54">
      <c r="BB626" s="15" t="s">
        <v>16900</v>
      </c>
    </row>
    <row r="627" spans="54:54">
      <c r="BB627" s="15" t="s">
        <v>16901</v>
      </c>
    </row>
    <row r="628" spans="54:54">
      <c r="BB628" s="15" t="s">
        <v>16902</v>
      </c>
    </row>
    <row r="629" spans="54:54">
      <c r="BB629" s="15" t="s">
        <v>16903</v>
      </c>
    </row>
    <row r="630" spans="54:54">
      <c r="BB630" s="15" t="s">
        <v>16904</v>
      </c>
    </row>
    <row r="631" spans="54:54">
      <c r="BB631" s="15" t="s">
        <v>16905</v>
      </c>
    </row>
    <row r="632" spans="54:54">
      <c r="BB632" s="15" t="s">
        <v>16906</v>
      </c>
    </row>
    <row r="633" spans="54:54">
      <c r="BB633" s="15" t="s">
        <v>16907</v>
      </c>
    </row>
    <row r="634" spans="54:54">
      <c r="BB634" s="15" t="s">
        <v>16908</v>
      </c>
    </row>
    <row r="635" spans="54:54">
      <c r="BB635" s="15" t="s">
        <v>16909</v>
      </c>
    </row>
    <row r="636" spans="54:54">
      <c r="BB636" s="15" t="s">
        <v>16910</v>
      </c>
    </row>
    <row r="637" spans="54:54">
      <c r="BB637" s="15" t="s">
        <v>16911</v>
      </c>
    </row>
    <row r="638" spans="54:54">
      <c r="BB638" s="15" t="s">
        <v>16912</v>
      </c>
    </row>
    <row r="639" spans="54:54">
      <c r="BB639" s="15" t="s">
        <v>16913</v>
      </c>
    </row>
    <row r="640" spans="54:54">
      <c r="BB640" s="15" t="s">
        <v>16914</v>
      </c>
    </row>
    <row r="641" spans="54:54">
      <c r="BB641" s="15" t="s">
        <v>16915</v>
      </c>
    </row>
    <row r="642" spans="54:54">
      <c r="BB642" s="15" t="s">
        <v>16916</v>
      </c>
    </row>
    <row r="643" spans="54:54">
      <c r="BB643" s="15" t="s">
        <v>16917</v>
      </c>
    </row>
    <row r="644" spans="54:54">
      <c r="BB644" s="15" t="s">
        <v>16918</v>
      </c>
    </row>
    <row r="645" spans="54:54">
      <c r="BB645" s="15" t="s">
        <v>16919</v>
      </c>
    </row>
    <row r="646" spans="54:54">
      <c r="BB646" s="15" t="s">
        <v>16920</v>
      </c>
    </row>
    <row r="647" spans="54:54">
      <c r="BB647" s="15" t="s">
        <v>16921</v>
      </c>
    </row>
    <row r="648" spans="54:54">
      <c r="BB648" s="15" t="s">
        <v>16922</v>
      </c>
    </row>
    <row r="649" spans="54:54">
      <c r="BB649" s="15" t="s">
        <v>16923</v>
      </c>
    </row>
    <row r="650" spans="54:54">
      <c r="BB650" s="15" t="s">
        <v>16924</v>
      </c>
    </row>
    <row r="651" spans="54:54">
      <c r="BB651" s="15" t="s">
        <v>16925</v>
      </c>
    </row>
    <row r="652" spans="54:54">
      <c r="BB652" s="15" t="s">
        <v>16926</v>
      </c>
    </row>
    <row r="653" spans="54:54">
      <c r="BB653" s="15" t="s">
        <v>16927</v>
      </c>
    </row>
    <row r="654" spans="54:54">
      <c r="BB654" s="15" t="s">
        <v>16928</v>
      </c>
    </row>
    <row r="655" spans="54:54">
      <c r="BB655" s="15" t="s">
        <v>16929</v>
      </c>
    </row>
    <row r="656" spans="54:54">
      <c r="BB656" s="15" t="s">
        <v>16930</v>
      </c>
    </row>
    <row r="657" spans="54:54">
      <c r="BB657" s="15" t="s">
        <v>16931</v>
      </c>
    </row>
    <row r="658" spans="54:54">
      <c r="BB658" s="15" t="s">
        <v>16932</v>
      </c>
    </row>
    <row r="659" spans="54:54">
      <c r="BB659" s="15" t="s">
        <v>16933</v>
      </c>
    </row>
    <row r="660" spans="54:54">
      <c r="BB660" s="15" t="s">
        <v>16934</v>
      </c>
    </row>
    <row r="661" spans="54:54">
      <c r="BB661" s="15" t="s">
        <v>16935</v>
      </c>
    </row>
    <row r="662" spans="54:54">
      <c r="BB662" s="15" t="s">
        <v>16936</v>
      </c>
    </row>
    <row r="663" spans="54:54">
      <c r="BB663" s="15" t="s">
        <v>16937</v>
      </c>
    </row>
    <row r="664" spans="54:54">
      <c r="BB664" s="15" t="s">
        <v>16938</v>
      </c>
    </row>
    <row r="665" spans="54:54">
      <c r="BB665" s="15" t="s">
        <v>16939</v>
      </c>
    </row>
    <row r="666" spans="54:54">
      <c r="BB666" s="15" t="s">
        <v>16940</v>
      </c>
    </row>
    <row r="667" spans="54:54">
      <c r="BB667" s="15" t="s">
        <v>16941</v>
      </c>
    </row>
    <row r="668" spans="54:54">
      <c r="BB668" s="15" t="s">
        <v>16942</v>
      </c>
    </row>
    <row r="669" spans="54:54">
      <c r="BB669" s="15" t="s">
        <v>16943</v>
      </c>
    </row>
    <row r="670" spans="54:54">
      <c r="BB670" s="15" t="s">
        <v>16944</v>
      </c>
    </row>
    <row r="671" spans="54:54">
      <c r="BB671" s="15" t="s">
        <v>16945</v>
      </c>
    </row>
    <row r="672" spans="54:54">
      <c r="BB672" s="15" t="s">
        <v>16946</v>
      </c>
    </row>
    <row r="673" spans="54:54">
      <c r="BB673" s="15" t="s">
        <v>16947</v>
      </c>
    </row>
    <row r="674" spans="54:54">
      <c r="BB674" s="15" t="s">
        <v>16948</v>
      </c>
    </row>
    <row r="675" spans="54:54">
      <c r="BB675" s="15" t="s">
        <v>16949</v>
      </c>
    </row>
    <row r="676" spans="54:54">
      <c r="BB676" s="15" t="s">
        <v>16950</v>
      </c>
    </row>
    <row r="677" spans="54:54">
      <c r="BB677" s="15" t="s">
        <v>16951</v>
      </c>
    </row>
    <row r="678" spans="54:54">
      <c r="BB678" s="15" t="s">
        <v>16952</v>
      </c>
    </row>
    <row r="679" spans="54:54">
      <c r="BB679" s="15" t="s">
        <v>16953</v>
      </c>
    </row>
    <row r="680" spans="54:54">
      <c r="BB680" s="15" t="s">
        <v>16954</v>
      </c>
    </row>
    <row r="681" spans="54:54">
      <c r="BB681" s="15" t="s">
        <v>16955</v>
      </c>
    </row>
    <row r="682" spans="54:54">
      <c r="BB682" s="15" t="s">
        <v>16956</v>
      </c>
    </row>
    <row r="683" spans="54:54">
      <c r="BB683" s="15" t="s">
        <v>16957</v>
      </c>
    </row>
    <row r="684" spans="54:54">
      <c r="BB684" s="15" t="s">
        <v>16958</v>
      </c>
    </row>
    <row r="685" spans="54:54">
      <c r="BB685" s="15" t="s">
        <v>16959</v>
      </c>
    </row>
    <row r="686" spans="54:54">
      <c r="BB686" s="15" t="s">
        <v>16960</v>
      </c>
    </row>
    <row r="687" spans="54:54">
      <c r="BB687" s="15" t="s">
        <v>16961</v>
      </c>
    </row>
    <row r="688" spans="54:54">
      <c r="BB688" s="15" t="s">
        <v>16962</v>
      </c>
    </row>
    <row r="689" spans="54:54">
      <c r="BB689" s="15" t="s">
        <v>16963</v>
      </c>
    </row>
    <row r="690" spans="54:54">
      <c r="BB690" s="15" t="s">
        <v>16964</v>
      </c>
    </row>
    <row r="691" spans="54:54">
      <c r="BB691" s="15" t="s">
        <v>16965</v>
      </c>
    </row>
    <row r="692" spans="54:54">
      <c r="BB692" s="15" t="s">
        <v>16966</v>
      </c>
    </row>
    <row r="693" spans="54:54">
      <c r="BB693" s="15" t="s">
        <v>16967</v>
      </c>
    </row>
    <row r="694" spans="54:54">
      <c r="BB694" s="15" t="s">
        <v>16968</v>
      </c>
    </row>
    <row r="695" spans="54:54">
      <c r="BB695" s="15" t="s">
        <v>16969</v>
      </c>
    </row>
    <row r="696" spans="54:54">
      <c r="BB696" s="15" t="s">
        <v>16970</v>
      </c>
    </row>
    <row r="697" spans="54:54">
      <c r="BB697" s="15" t="s">
        <v>16971</v>
      </c>
    </row>
    <row r="698" spans="54:54">
      <c r="BB698" s="15" t="s">
        <v>16972</v>
      </c>
    </row>
    <row r="699" spans="54:54">
      <c r="BB699" s="15" t="s">
        <v>16973</v>
      </c>
    </row>
    <row r="700" spans="54:54">
      <c r="BB700" s="15" t="s">
        <v>16974</v>
      </c>
    </row>
    <row r="701" spans="54:54">
      <c r="BB701" s="15" t="s">
        <v>16975</v>
      </c>
    </row>
    <row r="702" spans="54:54">
      <c r="BB702" s="15" t="s">
        <v>16976</v>
      </c>
    </row>
    <row r="703" spans="54:54">
      <c r="BB703" s="15" t="s">
        <v>16977</v>
      </c>
    </row>
    <row r="704" spans="54:54">
      <c r="BB704" s="15" t="s">
        <v>16978</v>
      </c>
    </row>
    <row r="705" spans="54:54">
      <c r="BB705" s="15" t="s">
        <v>16979</v>
      </c>
    </row>
    <row r="706" spans="54:54">
      <c r="BB706" s="15" t="s">
        <v>16980</v>
      </c>
    </row>
    <row r="707" spans="54:54">
      <c r="BB707" s="15" t="s">
        <v>16981</v>
      </c>
    </row>
    <row r="708" spans="54:54">
      <c r="BB708" s="15" t="s">
        <v>16982</v>
      </c>
    </row>
    <row r="709" spans="54:54">
      <c r="BB709" s="15" t="s">
        <v>16983</v>
      </c>
    </row>
    <row r="710" spans="54:54">
      <c r="BB710" s="15" t="s">
        <v>16984</v>
      </c>
    </row>
    <row r="711" spans="54:54">
      <c r="BB711" s="15" t="s">
        <v>16985</v>
      </c>
    </row>
    <row r="712" spans="54:54">
      <c r="BB712" s="15" t="s">
        <v>16986</v>
      </c>
    </row>
    <row r="713" spans="54:54">
      <c r="BB713" s="15" t="s">
        <v>16987</v>
      </c>
    </row>
    <row r="714" spans="54:54">
      <c r="BB714" s="15" t="s">
        <v>16988</v>
      </c>
    </row>
    <row r="715" spans="54:54">
      <c r="BB715" s="15" t="s">
        <v>16989</v>
      </c>
    </row>
    <row r="716" spans="54:54">
      <c r="BB716" s="15" t="s">
        <v>16990</v>
      </c>
    </row>
    <row r="717" spans="54:54">
      <c r="BB717" s="15" t="s">
        <v>16991</v>
      </c>
    </row>
    <row r="718" spans="54:54">
      <c r="BB718" s="15" t="s">
        <v>16992</v>
      </c>
    </row>
    <row r="719" spans="54:54">
      <c r="BB719" s="15" t="s">
        <v>16993</v>
      </c>
    </row>
    <row r="720" spans="54:54">
      <c r="BB720" s="15" t="s">
        <v>16994</v>
      </c>
    </row>
    <row r="721" spans="54:54">
      <c r="BB721" s="15" t="s">
        <v>16995</v>
      </c>
    </row>
    <row r="722" spans="54:54">
      <c r="BB722" s="15" t="s">
        <v>16996</v>
      </c>
    </row>
    <row r="723" spans="54:54">
      <c r="BB723" s="15" t="s">
        <v>16997</v>
      </c>
    </row>
    <row r="724" spans="54:54">
      <c r="BB724" s="15" t="s">
        <v>16998</v>
      </c>
    </row>
    <row r="725" spans="54:54">
      <c r="BB725" s="15" t="s">
        <v>16999</v>
      </c>
    </row>
    <row r="726" spans="54:54">
      <c r="BB726" s="15" t="s">
        <v>17000</v>
      </c>
    </row>
    <row r="727" spans="54:54">
      <c r="BB727" s="15" t="s">
        <v>17001</v>
      </c>
    </row>
    <row r="728" spans="54:54">
      <c r="BB728" s="15" t="s">
        <v>17002</v>
      </c>
    </row>
    <row r="729" spans="54:54">
      <c r="BB729" s="15" t="s">
        <v>17003</v>
      </c>
    </row>
    <row r="730" spans="54:54">
      <c r="BB730" s="15" t="s">
        <v>17004</v>
      </c>
    </row>
    <row r="731" spans="54:54">
      <c r="BB731" s="15" t="s">
        <v>17005</v>
      </c>
    </row>
    <row r="732" spans="54:54">
      <c r="BB732" s="15" t="s">
        <v>17006</v>
      </c>
    </row>
    <row r="733" spans="54:54">
      <c r="BB733" s="15" t="s">
        <v>17007</v>
      </c>
    </row>
    <row r="734" spans="54:54">
      <c r="BB734" s="15" t="s">
        <v>17008</v>
      </c>
    </row>
    <row r="735" spans="54:54">
      <c r="BB735" s="15" t="s">
        <v>17009</v>
      </c>
    </row>
    <row r="736" spans="54:54">
      <c r="BB736" s="15" t="s">
        <v>17010</v>
      </c>
    </row>
    <row r="737" spans="54:54">
      <c r="BB737" s="15" t="s">
        <v>17011</v>
      </c>
    </row>
    <row r="738" spans="54:54">
      <c r="BB738" s="15" t="s">
        <v>17012</v>
      </c>
    </row>
    <row r="739" spans="54:54">
      <c r="BB739" s="15" t="s">
        <v>17013</v>
      </c>
    </row>
    <row r="740" spans="54:54">
      <c r="BB740" s="15" t="s">
        <v>17014</v>
      </c>
    </row>
    <row r="741" spans="54:54">
      <c r="BB741" s="15" t="s">
        <v>17015</v>
      </c>
    </row>
    <row r="742" spans="54:54">
      <c r="BB742" s="15" t="s">
        <v>17016</v>
      </c>
    </row>
    <row r="743" spans="54:54">
      <c r="BB743" s="15" t="s">
        <v>17017</v>
      </c>
    </row>
    <row r="744" spans="54:54">
      <c r="BB744" s="15" t="s">
        <v>17018</v>
      </c>
    </row>
    <row r="745" spans="54:54">
      <c r="BB745" s="15" t="s">
        <v>17019</v>
      </c>
    </row>
    <row r="746" spans="54:54">
      <c r="BB746" s="15" t="s">
        <v>17020</v>
      </c>
    </row>
    <row r="747" spans="54:54">
      <c r="BB747" s="15" t="s">
        <v>17021</v>
      </c>
    </row>
    <row r="748" spans="54:54">
      <c r="BB748" s="15" t="s">
        <v>17022</v>
      </c>
    </row>
    <row r="749" spans="54:54">
      <c r="BB749" s="15" t="s">
        <v>17023</v>
      </c>
    </row>
    <row r="750" spans="54:54">
      <c r="BB750" s="15" t="s">
        <v>17024</v>
      </c>
    </row>
    <row r="751" spans="54:54">
      <c r="BB751" s="15" t="s">
        <v>17025</v>
      </c>
    </row>
    <row r="752" spans="54:54">
      <c r="BB752" s="15" t="s">
        <v>17026</v>
      </c>
    </row>
    <row r="753" spans="54:54">
      <c r="BB753" s="15" t="s">
        <v>17027</v>
      </c>
    </row>
    <row r="754" spans="54:54">
      <c r="BB754" s="15" t="s">
        <v>17028</v>
      </c>
    </row>
    <row r="755" spans="54:54">
      <c r="BB755" s="15" t="s">
        <v>17029</v>
      </c>
    </row>
    <row r="756" spans="54:54">
      <c r="BB756" s="15" t="s">
        <v>17030</v>
      </c>
    </row>
    <row r="757" spans="54:54">
      <c r="BB757" s="15" t="s">
        <v>17031</v>
      </c>
    </row>
    <row r="758" spans="54:54">
      <c r="BB758" s="15" t="s">
        <v>17032</v>
      </c>
    </row>
    <row r="759" spans="54:54">
      <c r="BB759" s="15" t="s">
        <v>17033</v>
      </c>
    </row>
    <row r="760" spans="54:54">
      <c r="BB760" s="15" t="s">
        <v>17034</v>
      </c>
    </row>
    <row r="761" spans="54:54">
      <c r="BB761" s="15" t="s">
        <v>17035</v>
      </c>
    </row>
    <row r="762" spans="54:54">
      <c r="BB762" s="15" t="s">
        <v>17036</v>
      </c>
    </row>
    <row r="763" spans="54:54">
      <c r="BB763" s="15" t="s">
        <v>17037</v>
      </c>
    </row>
    <row r="764" spans="54:54">
      <c r="BB764" s="15" t="s">
        <v>17038</v>
      </c>
    </row>
    <row r="765" spans="54:54">
      <c r="BB765" s="15" t="s">
        <v>17039</v>
      </c>
    </row>
    <row r="766" spans="54:54">
      <c r="BB766" s="15" t="s">
        <v>17040</v>
      </c>
    </row>
    <row r="767" spans="54:54">
      <c r="BB767" s="15" t="s">
        <v>17041</v>
      </c>
    </row>
    <row r="768" spans="54:54">
      <c r="BB768" s="15" t="s">
        <v>17042</v>
      </c>
    </row>
    <row r="769" spans="54:54">
      <c r="BB769" s="15" t="s">
        <v>17043</v>
      </c>
    </row>
    <row r="770" spans="54:54">
      <c r="BB770" s="15" t="s">
        <v>17044</v>
      </c>
    </row>
    <row r="771" spans="54:54">
      <c r="BB771" s="15" t="s">
        <v>17045</v>
      </c>
    </row>
    <row r="772" spans="54:54">
      <c r="BB772" s="15" t="s">
        <v>17046</v>
      </c>
    </row>
    <row r="773" spans="54:54">
      <c r="BB773" s="15" t="s">
        <v>17047</v>
      </c>
    </row>
    <row r="774" spans="54:54">
      <c r="BB774" s="15" t="s">
        <v>17048</v>
      </c>
    </row>
    <row r="775" spans="54:54">
      <c r="BB775" s="15" t="s">
        <v>17049</v>
      </c>
    </row>
    <row r="776" spans="54:54">
      <c r="BB776" s="15" t="s">
        <v>17050</v>
      </c>
    </row>
    <row r="777" spans="54:54">
      <c r="BB777" s="15" t="s">
        <v>17051</v>
      </c>
    </row>
    <row r="778" spans="54:54">
      <c r="BB778" s="15" t="s">
        <v>17052</v>
      </c>
    </row>
    <row r="779" spans="54:54">
      <c r="BB779" s="15" t="s">
        <v>17053</v>
      </c>
    </row>
    <row r="780" spans="54:54">
      <c r="BB780" s="15" t="s">
        <v>17054</v>
      </c>
    </row>
    <row r="781" spans="54:54">
      <c r="BB781" s="15" t="s">
        <v>17055</v>
      </c>
    </row>
    <row r="782" spans="54:54">
      <c r="BB782" s="15" t="s">
        <v>17056</v>
      </c>
    </row>
    <row r="783" spans="54:54">
      <c r="BB783" s="15" t="s">
        <v>17057</v>
      </c>
    </row>
    <row r="784" spans="54:54">
      <c r="BB784" s="15" t="s">
        <v>17058</v>
      </c>
    </row>
    <row r="785" spans="54:54">
      <c r="BB785" s="15" t="s">
        <v>17059</v>
      </c>
    </row>
    <row r="786" spans="54:54">
      <c r="BB786" s="15" t="s">
        <v>17060</v>
      </c>
    </row>
    <row r="787" spans="54:54">
      <c r="BB787" s="15" t="s">
        <v>17061</v>
      </c>
    </row>
    <row r="788" spans="54:54">
      <c r="BB788" s="15" t="s">
        <v>17062</v>
      </c>
    </row>
    <row r="789" spans="54:54">
      <c r="BB789" s="15" t="s">
        <v>17063</v>
      </c>
    </row>
    <row r="790" spans="54:54">
      <c r="BB790" s="15" t="s">
        <v>17064</v>
      </c>
    </row>
    <row r="791" spans="54:54">
      <c r="BB791" s="15" t="s">
        <v>17065</v>
      </c>
    </row>
    <row r="792" spans="54:54">
      <c r="BB792" s="15" t="s">
        <v>17066</v>
      </c>
    </row>
    <row r="793" spans="54:54">
      <c r="BB793" s="15" t="s">
        <v>17067</v>
      </c>
    </row>
    <row r="794" spans="54:54">
      <c r="BB794" s="15" t="s">
        <v>17068</v>
      </c>
    </row>
    <row r="795" spans="54:54">
      <c r="BB795" s="15" t="s">
        <v>17069</v>
      </c>
    </row>
    <row r="796" spans="54:54">
      <c r="BB796" s="15" t="s">
        <v>17070</v>
      </c>
    </row>
    <row r="797" spans="54:54">
      <c r="BB797" s="15" t="s">
        <v>17071</v>
      </c>
    </row>
    <row r="798" spans="54:54">
      <c r="BB798" s="15" t="s">
        <v>17072</v>
      </c>
    </row>
    <row r="799" spans="54:54">
      <c r="BB799" s="15" t="s">
        <v>17073</v>
      </c>
    </row>
    <row r="800" spans="54:54">
      <c r="BB800" s="15" t="s">
        <v>17074</v>
      </c>
    </row>
    <row r="801" spans="54:54">
      <c r="BB801" s="15" t="s">
        <v>17075</v>
      </c>
    </row>
    <row r="802" spans="54:54">
      <c r="BB802" s="15" t="s">
        <v>17076</v>
      </c>
    </row>
    <row r="803" spans="54:54">
      <c r="BB803" s="15" t="s">
        <v>17077</v>
      </c>
    </row>
    <row r="804" spans="54:54">
      <c r="BB804" s="15" t="s">
        <v>17078</v>
      </c>
    </row>
    <row r="805" spans="54:54">
      <c r="BB805" s="15" t="s">
        <v>17079</v>
      </c>
    </row>
    <row r="806" spans="54:54">
      <c r="BB806" s="15" t="s">
        <v>17080</v>
      </c>
    </row>
    <row r="807" spans="54:54">
      <c r="BB807" s="15" t="s">
        <v>17081</v>
      </c>
    </row>
    <row r="808" spans="54:54">
      <c r="BB808" s="15" t="s">
        <v>17082</v>
      </c>
    </row>
    <row r="809" spans="54:54">
      <c r="BB809" s="15" t="s">
        <v>17083</v>
      </c>
    </row>
    <row r="810" spans="54:54">
      <c r="BB810" s="15" t="s">
        <v>17084</v>
      </c>
    </row>
    <row r="811" spans="54:54">
      <c r="BB811" s="15" t="s">
        <v>17085</v>
      </c>
    </row>
    <row r="812" spans="54:54">
      <c r="BB812" s="15" t="s">
        <v>17086</v>
      </c>
    </row>
    <row r="813" spans="54:54">
      <c r="BB813" s="15" t="s">
        <v>17087</v>
      </c>
    </row>
    <row r="814" spans="54:54">
      <c r="BB814" s="15" t="s">
        <v>17088</v>
      </c>
    </row>
    <row r="815" spans="54:54">
      <c r="BB815" s="15" t="s">
        <v>17089</v>
      </c>
    </row>
    <row r="816" spans="54:54">
      <c r="BB816" s="15" t="s">
        <v>17090</v>
      </c>
    </row>
    <row r="817" spans="54:54">
      <c r="BB817" s="15" t="s">
        <v>17091</v>
      </c>
    </row>
    <row r="818" spans="54:54">
      <c r="BB818" s="15" t="s">
        <v>17092</v>
      </c>
    </row>
    <row r="819" spans="54:54">
      <c r="BB819" s="15" t="s">
        <v>17093</v>
      </c>
    </row>
    <row r="820" spans="54:54">
      <c r="BB820" s="15" t="s">
        <v>17094</v>
      </c>
    </row>
    <row r="821" spans="54:54">
      <c r="BB821" s="15" t="s">
        <v>17095</v>
      </c>
    </row>
    <row r="822" spans="54:54">
      <c r="BB822" s="15" t="s">
        <v>17096</v>
      </c>
    </row>
    <row r="823" spans="54:54">
      <c r="BB823" s="15" t="s">
        <v>17097</v>
      </c>
    </row>
    <row r="824" spans="54:54">
      <c r="BB824" s="15" t="s">
        <v>17098</v>
      </c>
    </row>
    <row r="825" spans="54:54">
      <c r="BB825" s="15" t="s">
        <v>17099</v>
      </c>
    </row>
    <row r="826" spans="54:54">
      <c r="BB826" s="15" t="s">
        <v>17100</v>
      </c>
    </row>
    <row r="827" spans="54:54">
      <c r="BB827" s="15" t="s">
        <v>17101</v>
      </c>
    </row>
    <row r="828" spans="54:54">
      <c r="BB828" s="15" t="s">
        <v>17102</v>
      </c>
    </row>
    <row r="829" spans="54:54">
      <c r="BB829" s="15" t="s">
        <v>17103</v>
      </c>
    </row>
    <row r="830" spans="54:54">
      <c r="BB830" s="15" t="s">
        <v>17104</v>
      </c>
    </row>
    <row r="831" spans="54:54">
      <c r="BB831" s="15" t="s">
        <v>17105</v>
      </c>
    </row>
    <row r="832" spans="54:54">
      <c r="BB832" s="15" t="s">
        <v>17106</v>
      </c>
    </row>
    <row r="833" spans="54:54">
      <c r="BB833" s="15" t="s">
        <v>17107</v>
      </c>
    </row>
    <row r="834" spans="54:54">
      <c r="BB834" s="15" t="s">
        <v>17108</v>
      </c>
    </row>
    <row r="835" spans="54:54">
      <c r="BB835" s="15" t="s">
        <v>17109</v>
      </c>
    </row>
    <row r="836" spans="54:54">
      <c r="BB836" s="15" t="s">
        <v>17110</v>
      </c>
    </row>
    <row r="837" spans="54:54">
      <c r="BB837" s="15" t="s">
        <v>17111</v>
      </c>
    </row>
    <row r="838" spans="54:54">
      <c r="BB838" s="15" t="s">
        <v>17112</v>
      </c>
    </row>
    <row r="839" spans="54:54">
      <c r="BB839" s="15" t="s">
        <v>17113</v>
      </c>
    </row>
    <row r="840" spans="54:54">
      <c r="BB840" s="15" t="s">
        <v>17114</v>
      </c>
    </row>
    <row r="841" spans="54:54">
      <c r="BB841" s="15" t="s">
        <v>17115</v>
      </c>
    </row>
    <row r="842" spans="54:54">
      <c r="BB842" s="15" t="s">
        <v>17116</v>
      </c>
    </row>
    <row r="843" spans="54:54">
      <c r="BB843" s="15" t="s">
        <v>17117</v>
      </c>
    </row>
    <row r="844" spans="54:54">
      <c r="BB844" s="15" t="s">
        <v>17118</v>
      </c>
    </row>
    <row r="845" spans="54:54">
      <c r="BB845" s="15" t="s">
        <v>17119</v>
      </c>
    </row>
    <row r="846" spans="54:54">
      <c r="BB846" s="15" t="s">
        <v>17120</v>
      </c>
    </row>
    <row r="847" spans="54:54">
      <c r="BB847" s="15" t="s">
        <v>17121</v>
      </c>
    </row>
    <row r="848" spans="54:54">
      <c r="BB848" s="15" t="s">
        <v>17122</v>
      </c>
    </row>
    <row r="849" spans="54:54">
      <c r="BB849" s="15" t="s">
        <v>17123</v>
      </c>
    </row>
    <row r="850" spans="54:54">
      <c r="BB850" s="15" t="s">
        <v>17124</v>
      </c>
    </row>
    <row r="851" spans="54:54">
      <c r="BB851" s="15" t="s">
        <v>17125</v>
      </c>
    </row>
    <row r="852" spans="54:54">
      <c r="BB852" s="15" t="s">
        <v>17126</v>
      </c>
    </row>
    <row r="853" spans="54:54">
      <c r="BB853" s="15" t="s">
        <v>17127</v>
      </c>
    </row>
    <row r="854" spans="54:54">
      <c r="BB854" s="15" t="s">
        <v>17128</v>
      </c>
    </row>
    <row r="855" spans="54:54">
      <c r="BB855" s="15" t="s">
        <v>17129</v>
      </c>
    </row>
    <row r="856" spans="54:54">
      <c r="BB856" s="15" t="s">
        <v>17130</v>
      </c>
    </row>
    <row r="857" spans="54:54">
      <c r="BB857" s="15" t="s">
        <v>17131</v>
      </c>
    </row>
    <row r="858" spans="54:54">
      <c r="BB858" s="15" t="s">
        <v>17132</v>
      </c>
    </row>
    <row r="859" spans="54:54">
      <c r="BB859" s="15" t="s">
        <v>17133</v>
      </c>
    </row>
    <row r="860" spans="54:54">
      <c r="BB860" s="15" t="s">
        <v>17134</v>
      </c>
    </row>
    <row r="861" spans="54:54">
      <c r="BB861" s="15" t="s">
        <v>17135</v>
      </c>
    </row>
    <row r="862" spans="54:54">
      <c r="BB862" s="15" t="s">
        <v>17136</v>
      </c>
    </row>
    <row r="863" spans="54:54">
      <c r="BB863" s="15" t="s">
        <v>17137</v>
      </c>
    </row>
    <row r="864" spans="54:54">
      <c r="BB864" s="15" t="s">
        <v>17138</v>
      </c>
    </row>
    <row r="865" spans="54:54">
      <c r="BB865" s="15" t="s">
        <v>17139</v>
      </c>
    </row>
    <row r="866" spans="54:54">
      <c r="BB866" s="15" t="s">
        <v>17140</v>
      </c>
    </row>
    <row r="867" spans="54:54">
      <c r="BB867" s="15" t="s">
        <v>17141</v>
      </c>
    </row>
    <row r="868" spans="54:54">
      <c r="BB868" s="15" t="s">
        <v>17142</v>
      </c>
    </row>
    <row r="869" spans="54:54">
      <c r="BB869" s="15" t="s">
        <v>17143</v>
      </c>
    </row>
    <row r="870" spans="54:54">
      <c r="BB870" s="15" t="s">
        <v>17144</v>
      </c>
    </row>
    <row r="871" spans="54:54">
      <c r="BB871" s="15" t="s">
        <v>17145</v>
      </c>
    </row>
    <row r="872" spans="54:54">
      <c r="BB872" s="15" t="s">
        <v>17146</v>
      </c>
    </row>
    <row r="873" spans="54:54">
      <c r="BB873" s="15" t="s">
        <v>17147</v>
      </c>
    </row>
    <row r="874" spans="54:54">
      <c r="BB874" s="15" t="s">
        <v>17148</v>
      </c>
    </row>
    <row r="875" spans="54:54">
      <c r="BB875" s="15" t="s">
        <v>17149</v>
      </c>
    </row>
    <row r="876" spans="54:54">
      <c r="BB876" s="15" t="s">
        <v>17150</v>
      </c>
    </row>
    <row r="877" spans="54:54">
      <c r="BB877" s="15" t="s">
        <v>17151</v>
      </c>
    </row>
    <row r="878" spans="54:54">
      <c r="BB878" s="15" t="s">
        <v>17152</v>
      </c>
    </row>
    <row r="879" spans="54:54">
      <c r="BB879" s="15" t="s">
        <v>17153</v>
      </c>
    </row>
    <row r="880" spans="54:54">
      <c r="BB880" s="15" t="s">
        <v>17154</v>
      </c>
    </row>
    <row r="881" spans="54:54">
      <c r="BB881" s="15" t="s">
        <v>17155</v>
      </c>
    </row>
    <row r="882" spans="54:54">
      <c r="BB882" s="15" t="s">
        <v>17156</v>
      </c>
    </row>
    <row r="883" spans="54:54">
      <c r="BB883" s="15" t="s">
        <v>17157</v>
      </c>
    </row>
    <row r="884" spans="54:54">
      <c r="BB884" s="15" t="s">
        <v>17158</v>
      </c>
    </row>
    <row r="885" spans="54:54">
      <c r="BB885" s="15" t="s">
        <v>17159</v>
      </c>
    </row>
    <row r="886" spans="54:54">
      <c r="BB886" s="15" t="s">
        <v>17160</v>
      </c>
    </row>
    <row r="887" spans="54:54">
      <c r="BB887" s="15" t="s">
        <v>17161</v>
      </c>
    </row>
    <row r="888" spans="54:54">
      <c r="BB888" s="15" t="s">
        <v>17162</v>
      </c>
    </row>
    <row r="889" spans="54:54">
      <c r="BB889" s="15" t="s">
        <v>17163</v>
      </c>
    </row>
    <row r="890" spans="54:54">
      <c r="BB890" s="15" t="s">
        <v>17164</v>
      </c>
    </row>
    <row r="891" spans="54:54">
      <c r="BB891" s="15" t="s">
        <v>17165</v>
      </c>
    </row>
    <row r="892" spans="54:54">
      <c r="BB892" s="15" t="s">
        <v>17166</v>
      </c>
    </row>
    <row r="893" spans="54:54">
      <c r="BB893" s="15" t="s">
        <v>17167</v>
      </c>
    </row>
    <row r="894" spans="54:54">
      <c r="BB894" s="15" t="s">
        <v>17168</v>
      </c>
    </row>
    <row r="895" spans="54:54">
      <c r="BB895" s="15" t="s">
        <v>17169</v>
      </c>
    </row>
    <row r="896" spans="54:54">
      <c r="BB896" s="15" t="s">
        <v>17170</v>
      </c>
    </row>
    <row r="897" spans="54:54">
      <c r="BB897" s="15" t="s">
        <v>17171</v>
      </c>
    </row>
    <row r="898" spans="54:54">
      <c r="BB898" s="15" t="s">
        <v>17172</v>
      </c>
    </row>
    <row r="899" spans="54:54">
      <c r="BB899" s="15" t="s">
        <v>17173</v>
      </c>
    </row>
    <row r="900" spans="54:54">
      <c r="BB900" s="15" t="s">
        <v>17174</v>
      </c>
    </row>
    <row r="901" spans="54:54">
      <c r="BB901" s="15" t="s">
        <v>17175</v>
      </c>
    </row>
    <row r="902" spans="54:54">
      <c r="BB902" s="15" t="s">
        <v>17176</v>
      </c>
    </row>
    <row r="903" spans="54:54">
      <c r="BB903" s="15" t="s">
        <v>17177</v>
      </c>
    </row>
    <row r="904" spans="54:54">
      <c r="BB904" s="15" t="s">
        <v>17178</v>
      </c>
    </row>
    <row r="905" spans="54:54">
      <c r="BB905" s="15" t="s">
        <v>17179</v>
      </c>
    </row>
    <row r="906" spans="54:54">
      <c r="BB906" s="15" t="s">
        <v>17180</v>
      </c>
    </row>
    <row r="907" spans="54:54">
      <c r="BB907" s="15" t="s">
        <v>17181</v>
      </c>
    </row>
    <row r="908" spans="54:54">
      <c r="BB908" s="15" t="s">
        <v>17182</v>
      </c>
    </row>
    <row r="909" spans="54:54">
      <c r="BB909" s="15" t="s">
        <v>17183</v>
      </c>
    </row>
    <row r="910" spans="54:54">
      <c r="BB910" s="15" t="s">
        <v>17184</v>
      </c>
    </row>
    <row r="911" spans="54:54">
      <c r="BB911" s="15" t="s">
        <v>17185</v>
      </c>
    </row>
    <row r="912" spans="54:54">
      <c r="BB912" s="15" t="s">
        <v>17186</v>
      </c>
    </row>
    <row r="913" spans="54:54">
      <c r="BB913" s="15" t="s">
        <v>17187</v>
      </c>
    </row>
    <row r="914" spans="54:54">
      <c r="BB914" s="15" t="s">
        <v>17188</v>
      </c>
    </row>
    <row r="915" spans="54:54">
      <c r="BB915" s="15" t="s">
        <v>17189</v>
      </c>
    </row>
    <row r="916" spans="54:54">
      <c r="BB916" s="15" t="s">
        <v>17190</v>
      </c>
    </row>
    <row r="917" spans="54:54">
      <c r="BB917" s="15" t="s">
        <v>17191</v>
      </c>
    </row>
    <row r="918" spans="54:54">
      <c r="BB918" s="15" t="s">
        <v>17192</v>
      </c>
    </row>
    <row r="919" spans="54:54">
      <c r="BB919" s="15" t="s">
        <v>17193</v>
      </c>
    </row>
    <row r="920" spans="54:54">
      <c r="BB920" s="15" t="s">
        <v>17194</v>
      </c>
    </row>
    <row r="921" spans="54:54">
      <c r="BB921" s="15" t="s">
        <v>17195</v>
      </c>
    </row>
    <row r="922" spans="54:54">
      <c r="BB922" s="15" t="s">
        <v>17196</v>
      </c>
    </row>
    <row r="923" spans="54:54">
      <c r="BB923" s="15" t="s">
        <v>17197</v>
      </c>
    </row>
    <row r="924" spans="54:54">
      <c r="BB924" s="15" t="s">
        <v>17198</v>
      </c>
    </row>
    <row r="925" spans="54:54">
      <c r="BB925" s="15" t="s">
        <v>17199</v>
      </c>
    </row>
    <row r="926" spans="54:54">
      <c r="BB926" s="15" t="s">
        <v>17200</v>
      </c>
    </row>
    <row r="927" spans="54:54">
      <c r="BB927" s="15" t="s">
        <v>17201</v>
      </c>
    </row>
    <row r="928" spans="54:54">
      <c r="BB928" s="15" t="s">
        <v>17202</v>
      </c>
    </row>
    <row r="929" spans="54:54">
      <c r="BB929" s="15" t="s">
        <v>17203</v>
      </c>
    </row>
    <row r="930" spans="54:54">
      <c r="BB930" s="15" t="s">
        <v>17204</v>
      </c>
    </row>
    <row r="931" spans="54:54">
      <c r="BB931" s="15" t="s">
        <v>17205</v>
      </c>
    </row>
    <row r="932" spans="54:54">
      <c r="BB932" s="15" t="s">
        <v>17206</v>
      </c>
    </row>
    <row r="933" spans="54:54">
      <c r="BB933" s="15" t="s">
        <v>17207</v>
      </c>
    </row>
    <row r="934" spans="54:54">
      <c r="BB934" s="15" t="s">
        <v>17208</v>
      </c>
    </row>
    <row r="935" spans="54:54">
      <c r="BB935" s="15" t="s">
        <v>17209</v>
      </c>
    </row>
    <row r="936" spans="54:54">
      <c r="BB936" s="15" t="s">
        <v>17210</v>
      </c>
    </row>
    <row r="937" spans="54:54">
      <c r="BB937" s="15" t="s">
        <v>17211</v>
      </c>
    </row>
    <row r="938" spans="54:54">
      <c r="BB938" s="15" t="s">
        <v>17212</v>
      </c>
    </row>
    <row r="939" spans="54:54">
      <c r="BB939" s="15" t="s">
        <v>17213</v>
      </c>
    </row>
    <row r="940" spans="54:54">
      <c r="BB940" s="15" t="s">
        <v>17214</v>
      </c>
    </row>
    <row r="941" spans="54:54">
      <c r="BB941" s="15" t="s">
        <v>17215</v>
      </c>
    </row>
    <row r="942" spans="54:54">
      <c r="BB942" s="15" t="s">
        <v>17216</v>
      </c>
    </row>
    <row r="943" spans="54:54">
      <c r="BB943" s="15" t="s">
        <v>17217</v>
      </c>
    </row>
    <row r="944" spans="54:54">
      <c r="BB944" s="15" t="s">
        <v>17218</v>
      </c>
    </row>
    <row r="945" spans="54:54">
      <c r="BB945" s="15" t="s">
        <v>17219</v>
      </c>
    </row>
    <row r="946" spans="54:54">
      <c r="BB946" s="15" t="s">
        <v>17220</v>
      </c>
    </row>
    <row r="947" spans="54:54">
      <c r="BB947" s="15" t="s">
        <v>17221</v>
      </c>
    </row>
    <row r="948" spans="54:54">
      <c r="BB948" s="15" t="s">
        <v>17222</v>
      </c>
    </row>
    <row r="949" spans="54:54">
      <c r="BB949" s="15" t="s">
        <v>17223</v>
      </c>
    </row>
    <row r="950" spans="54:54">
      <c r="BB950" s="15" t="s">
        <v>17224</v>
      </c>
    </row>
    <row r="951" spans="54:54">
      <c r="BB951" s="15" t="s">
        <v>17225</v>
      </c>
    </row>
    <row r="952" spans="54:54">
      <c r="BB952" s="15" t="s">
        <v>17226</v>
      </c>
    </row>
    <row r="953" spans="54:54">
      <c r="BB953" s="15" t="s">
        <v>17227</v>
      </c>
    </row>
    <row r="954" spans="54:54">
      <c r="BB954" s="15" t="s">
        <v>17228</v>
      </c>
    </row>
    <row r="955" spans="54:54">
      <c r="BB955" s="15" t="s">
        <v>17229</v>
      </c>
    </row>
    <row r="956" spans="54:54">
      <c r="BB956" s="15" t="s">
        <v>17230</v>
      </c>
    </row>
    <row r="957" spans="54:54">
      <c r="BB957" s="15" t="s">
        <v>17231</v>
      </c>
    </row>
    <row r="958" spans="54:54">
      <c r="BB958" s="15" t="s">
        <v>17232</v>
      </c>
    </row>
    <row r="959" spans="54:54">
      <c r="BB959" s="15" t="s">
        <v>17233</v>
      </c>
    </row>
    <row r="960" spans="54:54">
      <c r="BB960" s="15" t="s">
        <v>17234</v>
      </c>
    </row>
    <row r="961" spans="54:54">
      <c r="BB961" s="15" t="s">
        <v>17235</v>
      </c>
    </row>
    <row r="962" spans="54:54">
      <c r="BB962" s="15" t="s">
        <v>17236</v>
      </c>
    </row>
    <row r="963" spans="54:54">
      <c r="BB963" s="15" t="s">
        <v>17237</v>
      </c>
    </row>
    <row r="964" spans="54:54">
      <c r="BB964" s="15" t="s">
        <v>17238</v>
      </c>
    </row>
    <row r="965" spans="54:54">
      <c r="BB965" s="15" t="s">
        <v>17239</v>
      </c>
    </row>
    <row r="966" spans="54:54">
      <c r="BB966" s="15" t="s">
        <v>17240</v>
      </c>
    </row>
    <row r="967" spans="54:54">
      <c r="BB967" s="15" t="s">
        <v>17241</v>
      </c>
    </row>
    <row r="968" spans="54:54">
      <c r="BB968" s="15" t="s">
        <v>17242</v>
      </c>
    </row>
    <row r="969" spans="54:54">
      <c r="BB969" s="15" t="s">
        <v>17243</v>
      </c>
    </row>
    <row r="970" spans="54:54">
      <c r="BB970" s="15" t="s">
        <v>17244</v>
      </c>
    </row>
    <row r="971" spans="54:54">
      <c r="BB971" s="15" t="s">
        <v>17245</v>
      </c>
    </row>
    <row r="972" spans="54:54">
      <c r="BB972" s="15" t="s">
        <v>17246</v>
      </c>
    </row>
    <row r="973" spans="54:54">
      <c r="BB973" s="15" t="s">
        <v>17247</v>
      </c>
    </row>
    <row r="974" spans="54:54">
      <c r="BB974" s="15" t="s">
        <v>17248</v>
      </c>
    </row>
    <row r="975" spans="54:54">
      <c r="BB975" s="15" t="s">
        <v>17249</v>
      </c>
    </row>
    <row r="976" spans="54:54">
      <c r="BB976" s="15" t="s">
        <v>17250</v>
      </c>
    </row>
    <row r="977" spans="54:54">
      <c r="BB977" s="15" t="s">
        <v>17251</v>
      </c>
    </row>
    <row r="978" spans="54:54">
      <c r="BB978" s="15" t="s">
        <v>17252</v>
      </c>
    </row>
    <row r="979" spans="54:54">
      <c r="BB979" s="15" t="s">
        <v>17253</v>
      </c>
    </row>
    <row r="980" spans="54:54">
      <c r="BB980" s="15" t="s">
        <v>17254</v>
      </c>
    </row>
    <row r="981" spans="54:54">
      <c r="BB981" s="15" t="s">
        <v>17255</v>
      </c>
    </row>
    <row r="982" spans="54:54">
      <c r="BB982" s="15" t="s">
        <v>17256</v>
      </c>
    </row>
    <row r="983" spans="54:54">
      <c r="BB983" s="15" t="s">
        <v>17257</v>
      </c>
    </row>
    <row r="984" spans="54:54">
      <c r="BB984" s="15" t="s">
        <v>17258</v>
      </c>
    </row>
    <row r="985" spans="54:54">
      <c r="BB985" s="15" t="s">
        <v>17259</v>
      </c>
    </row>
    <row r="986" spans="54:54">
      <c r="BB986" s="15" t="s">
        <v>17260</v>
      </c>
    </row>
    <row r="987" spans="54:54">
      <c r="BB987" s="15" t="s">
        <v>17261</v>
      </c>
    </row>
    <row r="988" spans="54:54">
      <c r="BB988" s="15" t="s">
        <v>17262</v>
      </c>
    </row>
    <row r="989" spans="54:54">
      <c r="BB989" s="15" t="s">
        <v>17263</v>
      </c>
    </row>
    <row r="990" spans="54:54">
      <c r="BB990" s="15" t="s">
        <v>17264</v>
      </c>
    </row>
    <row r="991" spans="54:54">
      <c r="BB991" s="15" t="s">
        <v>17265</v>
      </c>
    </row>
    <row r="992" spans="54:54">
      <c r="BB992" s="15" t="s">
        <v>17266</v>
      </c>
    </row>
    <row r="993" spans="54:54">
      <c r="BB993" s="15" t="s">
        <v>17267</v>
      </c>
    </row>
    <row r="994" spans="54:54">
      <c r="BB994" s="15" t="s">
        <v>17268</v>
      </c>
    </row>
    <row r="995" spans="54:54">
      <c r="BB995" s="15" t="s">
        <v>17269</v>
      </c>
    </row>
    <row r="996" spans="54:54">
      <c r="BB996" s="15" t="s">
        <v>17270</v>
      </c>
    </row>
    <row r="997" spans="54:54">
      <c r="BB997" s="15" t="s">
        <v>17271</v>
      </c>
    </row>
    <row r="998" spans="54:54">
      <c r="BB998" s="15" t="s">
        <v>17272</v>
      </c>
    </row>
    <row r="999" spans="54:54">
      <c r="BB999" s="15" t="s">
        <v>17273</v>
      </c>
    </row>
    <row r="1000" spans="54:54">
      <c r="BB1000" s="15" t="s">
        <v>17274</v>
      </c>
    </row>
    <row r="1001" spans="54:54">
      <c r="BB1001" s="15" t="s">
        <v>17275</v>
      </c>
    </row>
    <row r="1002" spans="54:54">
      <c r="BB1002" s="15" t="s">
        <v>17276</v>
      </c>
    </row>
    <row r="1003" spans="54:54">
      <c r="BB1003" s="15" t="s">
        <v>17277</v>
      </c>
    </row>
    <row r="1004" spans="54:54">
      <c r="BB1004" s="15" t="s">
        <v>17278</v>
      </c>
    </row>
    <row r="1005" spans="54:54">
      <c r="BB1005" s="15" t="s">
        <v>17279</v>
      </c>
    </row>
    <row r="1006" spans="54:54">
      <c r="BB1006" s="15" t="s">
        <v>17280</v>
      </c>
    </row>
    <row r="1007" spans="54:54">
      <c r="BB1007" s="15" t="s">
        <v>17281</v>
      </c>
    </row>
    <row r="1008" spans="54:54">
      <c r="BB1008" s="15" t="s">
        <v>17282</v>
      </c>
    </row>
    <row r="1009" spans="54:54">
      <c r="BB1009" s="15" t="s">
        <v>17283</v>
      </c>
    </row>
    <row r="1010" spans="54:54">
      <c r="BB1010" s="15" t="s">
        <v>17284</v>
      </c>
    </row>
    <row r="1011" spans="54:54">
      <c r="BB1011" s="15" t="s">
        <v>17285</v>
      </c>
    </row>
    <row r="1012" spans="54:54">
      <c r="BB1012" s="15" t="s">
        <v>17286</v>
      </c>
    </row>
    <row r="1013" spans="54:54">
      <c r="BB1013" s="15" t="s">
        <v>17287</v>
      </c>
    </row>
    <row r="1014" spans="54:54">
      <c r="BB1014" s="15" t="s">
        <v>17288</v>
      </c>
    </row>
    <row r="1015" spans="54:54">
      <c r="BB1015" s="15" t="s">
        <v>17289</v>
      </c>
    </row>
    <row r="1016" spans="54:54">
      <c r="BB1016" s="15" t="s">
        <v>17290</v>
      </c>
    </row>
    <row r="1017" spans="54:54">
      <c r="BB1017" s="15" t="s">
        <v>17291</v>
      </c>
    </row>
    <row r="1018" spans="54:54">
      <c r="BB1018" s="15" t="s">
        <v>17292</v>
      </c>
    </row>
    <row r="1019" spans="54:54">
      <c r="BB1019" s="15" t="s">
        <v>17293</v>
      </c>
    </row>
    <row r="1020" spans="54:54">
      <c r="BB1020" s="15" t="s">
        <v>17294</v>
      </c>
    </row>
    <row r="1021" spans="54:54">
      <c r="BB1021" s="15" t="s">
        <v>17295</v>
      </c>
    </row>
    <row r="1022" spans="54:54">
      <c r="BB1022" s="15" t="s">
        <v>17296</v>
      </c>
    </row>
    <row r="1023" spans="54:54">
      <c r="BB1023" s="15" t="s">
        <v>17297</v>
      </c>
    </row>
    <row r="1024" spans="54:54">
      <c r="BB1024" s="15" t="s">
        <v>17298</v>
      </c>
    </row>
    <row r="1025" spans="54:54">
      <c r="BB1025" s="15" t="s">
        <v>17299</v>
      </c>
    </row>
    <row r="1026" spans="54:54">
      <c r="BB1026" s="15" t="s">
        <v>17300</v>
      </c>
    </row>
    <row r="1027" spans="54:54">
      <c r="BB1027" s="15" t="s">
        <v>17301</v>
      </c>
    </row>
    <row r="1028" spans="54:54">
      <c r="BB1028" s="15" t="s">
        <v>17302</v>
      </c>
    </row>
    <row r="1029" spans="54:54">
      <c r="BB1029" s="15" t="s">
        <v>17303</v>
      </c>
    </row>
    <row r="1030" spans="54:54">
      <c r="BB1030" s="15" t="s">
        <v>17304</v>
      </c>
    </row>
    <row r="1031" spans="54:54">
      <c r="BB1031" s="15" t="s">
        <v>17305</v>
      </c>
    </row>
    <row r="1032" spans="54:54">
      <c r="BB1032" s="15" t="s">
        <v>17306</v>
      </c>
    </row>
    <row r="1033" spans="54:54">
      <c r="BB1033" s="15" t="s">
        <v>17307</v>
      </c>
    </row>
    <row r="1034" spans="54:54">
      <c r="BB1034" s="15" t="s">
        <v>17308</v>
      </c>
    </row>
    <row r="1035" spans="54:54">
      <c r="BB1035" s="15" t="s">
        <v>17309</v>
      </c>
    </row>
    <row r="1036" spans="54:54">
      <c r="BB1036" s="15" t="s">
        <v>17310</v>
      </c>
    </row>
    <row r="1037" spans="54:54">
      <c r="BB1037" s="15" t="s">
        <v>17311</v>
      </c>
    </row>
    <row r="1038" spans="54:54">
      <c r="BB1038" s="15" t="s">
        <v>17312</v>
      </c>
    </row>
    <row r="1039" spans="54:54">
      <c r="BB1039" s="15" t="s">
        <v>17313</v>
      </c>
    </row>
    <row r="1040" spans="54:54">
      <c r="BB1040" s="15" t="s">
        <v>17314</v>
      </c>
    </row>
    <row r="1041" spans="54:54">
      <c r="BB1041" s="15" t="s">
        <v>17315</v>
      </c>
    </row>
    <row r="1042" spans="54:54">
      <c r="BB1042" s="15" t="s">
        <v>17316</v>
      </c>
    </row>
    <row r="1043" spans="54:54">
      <c r="BB1043" s="15" t="s">
        <v>17317</v>
      </c>
    </row>
    <row r="1044" spans="54:54">
      <c r="BB1044" s="15" t="s">
        <v>17318</v>
      </c>
    </row>
    <row r="1045" spans="54:54">
      <c r="BB1045" s="15" t="s">
        <v>17319</v>
      </c>
    </row>
    <row r="1046" spans="54:54">
      <c r="BB1046" s="15" t="s">
        <v>17320</v>
      </c>
    </row>
    <row r="1047" spans="54:54">
      <c r="BB1047" s="15" t="s">
        <v>17321</v>
      </c>
    </row>
    <row r="1048" spans="54:54">
      <c r="BB1048" s="15" t="s">
        <v>17322</v>
      </c>
    </row>
    <row r="1049" spans="54:54">
      <c r="BB1049" s="15" t="s">
        <v>17323</v>
      </c>
    </row>
    <row r="1050" spans="54:54">
      <c r="BB1050" s="15" t="s">
        <v>17324</v>
      </c>
    </row>
    <row r="1051" spans="54:54">
      <c r="BB1051" s="15" t="s">
        <v>17325</v>
      </c>
    </row>
    <row r="1052" spans="54:54">
      <c r="BB1052" s="15" t="s">
        <v>17326</v>
      </c>
    </row>
    <row r="1053" spans="54:54">
      <c r="BB1053" s="15" t="s">
        <v>17327</v>
      </c>
    </row>
    <row r="1054" spans="54:54">
      <c r="BB1054" s="15" t="s">
        <v>17328</v>
      </c>
    </row>
    <row r="1055" spans="54:54">
      <c r="BB1055" s="15" t="s">
        <v>17329</v>
      </c>
    </row>
    <row r="1056" spans="54:54">
      <c r="BB1056" s="15" t="s">
        <v>17330</v>
      </c>
    </row>
    <row r="1057" spans="54:54">
      <c r="BB1057" s="15" t="s">
        <v>17331</v>
      </c>
    </row>
    <row r="1058" spans="54:54">
      <c r="BB1058" s="15" t="s">
        <v>17332</v>
      </c>
    </row>
    <row r="1059" spans="54:54">
      <c r="BB1059" s="15" t="s">
        <v>17333</v>
      </c>
    </row>
    <row r="1060" spans="54:54">
      <c r="BB1060" s="15" t="s">
        <v>17334</v>
      </c>
    </row>
    <row r="1061" spans="54:54">
      <c r="BB1061" s="15" t="s">
        <v>17335</v>
      </c>
    </row>
    <row r="1062" spans="54:54">
      <c r="BB1062" s="15" t="s">
        <v>17336</v>
      </c>
    </row>
    <row r="1063" spans="54:54">
      <c r="BB1063" s="15" t="s">
        <v>17337</v>
      </c>
    </row>
    <row r="1064" spans="54:54">
      <c r="BB1064" s="15" t="s">
        <v>17338</v>
      </c>
    </row>
    <row r="1065" spans="54:54">
      <c r="BB1065" s="15" t="s">
        <v>17339</v>
      </c>
    </row>
    <row r="1066" spans="54:54">
      <c r="BB1066" s="15" t="s">
        <v>17340</v>
      </c>
    </row>
    <row r="1067" spans="54:54">
      <c r="BB1067" s="15" t="s">
        <v>17341</v>
      </c>
    </row>
    <row r="1068" spans="54:54">
      <c r="BB1068" s="15" t="s">
        <v>17342</v>
      </c>
    </row>
    <row r="1069" spans="54:54">
      <c r="BB1069" s="15" t="s">
        <v>17343</v>
      </c>
    </row>
    <row r="1070" spans="54:54">
      <c r="BB1070" s="15" t="s">
        <v>17344</v>
      </c>
    </row>
    <row r="1071" spans="54:54">
      <c r="BB1071" s="15" t="s">
        <v>17345</v>
      </c>
    </row>
    <row r="1072" spans="54:54">
      <c r="BB1072" s="15" t="s">
        <v>17346</v>
      </c>
    </row>
    <row r="1073" spans="54:54">
      <c r="BB1073" s="15" t="s">
        <v>17347</v>
      </c>
    </row>
    <row r="1074" spans="54:54">
      <c r="BB1074" s="15" t="s">
        <v>17348</v>
      </c>
    </row>
    <row r="1075" spans="54:54">
      <c r="BB1075" s="15" t="s">
        <v>17349</v>
      </c>
    </row>
    <row r="1076" spans="54:54">
      <c r="BB1076" s="15" t="s">
        <v>17350</v>
      </c>
    </row>
    <row r="1077" spans="54:54">
      <c r="BB1077" s="15" t="s">
        <v>17351</v>
      </c>
    </row>
    <row r="1078" spans="54:54">
      <c r="BB1078" s="15" t="s">
        <v>17352</v>
      </c>
    </row>
    <row r="1079" spans="54:54">
      <c r="BB1079" s="15" t="s">
        <v>17353</v>
      </c>
    </row>
    <row r="1080" spans="54:54">
      <c r="BB1080" s="15" t="s">
        <v>17354</v>
      </c>
    </row>
    <row r="1081" spans="54:54">
      <c r="BB1081" s="15" t="s">
        <v>17355</v>
      </c>
    </row>
    <row r="1082" spans="54:54">
      <c r="BB1082" s="15" t="s">
        <v>17356</v>
      </c>
    </row>
    <row r="1083" spans="54:54">
      <c r="BB1083" s="15" t="s">
        <v>17357</v>
      </c>
    </row>
    <row r="1084" spans="54:54">
      <c r="BB1084" s="15" t="s">
        <v>17358</v>
      </c>
    </row>
    <row r="1085" spans="54:54">
      <c r="BB1085" s="15" t="s">
        <v>17359</v>
      </c>
    </row>
    <row r="1086" spans="54:54">
      <c r="BB1086" s="15" t="s">
        <v>17360</v>
      </c>
    </row>
    <row r="1087" spans="54:54">
      <c r="BB1087" s="15" t="s">
        <v>17361</v>
      </c>
    </row>
    <row r="1088" spans="54:54">
      <c r="BB1088" s="15" t="s">
        <v>17362</v>
      </c>
    </row>
    <row r="1089" spans="54:54">
      <c r="BB1089" s="15" t="s">
        <v>17363</v>
      </c>
    </row>
    <row r="1090" spans="54:54">
      <c r="BB1090" s="15" t="s">
        <v>17364</v>
      </c>
    </row>
    <row r="1091" spans="54:54">
      <c r="BB1091" s="15" t="s">
        <v>17365</v>
      </c>
    </row>
    <row r="1092" spans="54:54">
      <c r="BB1092" s="15" t="s">
        <v>17366</v>
      </c>
    </row>
    <row r="1093" spans="54:54">
      <c r="BB1093" s="15" t="s">
        <v>17367</v>
      </c>
    </row>
    <row r="1094" spans="54:54">
      <c r="BB1094" s="15" t="s">
        <v>17368</v>
      </c>
    </row>
    <row r="1095" spans="54:54">
      <c r="BB1095" s="15" t="s">
        <v>17369</v>
      </c>
    </row>
    <row r="1096" spans="54:54">
      <c r="BB1096" s="15" t="s">
        <v>17370</v>
      </c>
    </row>
    <row r="1097" spans="54:54">
      <c r="BB1097" s="15" t="s">
        <v>17371</v>
      </c>
    </row>
    <row r="1098" spans="54:54">
      <c r="BB1098" s="15" t="s">
        <v>17372</v>
      </c>
    </row>
    <row r="1099" spans="54:54">
      <c r="BB1099" s="15" t="s">
        <v>17373</v>
      </c>
    </row>
    <row r="1100" spans="54:54">
      <c r="BB1100" s="15" t="s">
        <v>17374</v>
      </c>
    </row>
    <row r="1101" spans="54:54">
      <c r="BB1101" s="15" t="s">
        <v>17375</v>
      </c>
    </row>
    <row r="1102" spans="54:54">
      <c r="BB1102" s="15" t="s">
        <v>17376</v>
      </c>
    </row>
    <row r="1103" spans="54:54">
      <c r="BB1103" s="15" t="s">
        <v>17377</v>
      </c>
    </row>
    <row r="1104" spans="54:54">
      <c r="BB1104" s="15" t="s">
        <v>17378</v>
      </c>
    </row>
    <row r="1105" spans="54:54">
      <c r="BB1105" s="15" t="s">
        <v>17379</v>
      </c>
    </row>
    <row r="1106" spans="54:54">
      <c r="BB1106" s="15" t="s">
        <v>17380</v>
      </c>
    </row>
    <row r="1107" spans="54:54">
      <c r="BB1107" s="15" t="s">
        <v>17381</v>
      </c>
    </row>
    <row r="1108" spans="54:54">
      <c r="BB1108" s="15" t="s">
        <v>17382</v>
      </c>
    </row>
    <row r="1109" spans="54:54">
      <c r="BB1109" s="15" t="s">
        <v>17383</v>
      </c>
    </row>
    <row r="1110" spans="54:54">
      <c r="BB1110" s="15" t="s">
        <v>17384</v>
      </c>
    </row>
    <row r="1111" spans="54:54">
      <c r="BB1111" s="15" t="s">
        <v>17385</v>
      </c>
    </row>
    <row r="1112" spans="54:54">
      <c r="BB1112" s="15" t="s">
        <v>17386</v>
      </c>
    </row>
    <row r="1113" spans="54:54">
      <c r="BB1113" s="15" t="s">
        <v>17387</v>
      </c>
    </row>
    <row r="1114" spans="54:54">
      <c r="BB1114" s="15" t="s">
        <v>17388</v>
      </c>
    </row>
    <row r="1115" spans="54:54">
      <c r="BB1115" s="15" t="s">
        <v>17389</v>
      </c>
    </row>
    <row r="1116" spans="54:54">
      <c r="BB1116" s="15" t="s">
        <v>17390</v>
      </c>
    </row>
    <row r="1117" spans="54:54">
      <c r="BB1117" s="15" t="s">
        <v>17391</v>
      </c>
    </row>
    <row r="1118" spans="54:54">
      <c r="BB1118" s="15" t="s">
        <v>17392</v>
      </c>
    </row>
    <row r="1119" spans="54:54">
      <c r="BB1119" s="15" t="s">
        <v>17393</v>
      </c>
    </row>
    <row r="1120" spans="54:54">
      <c r="BB1120" s="15" t="s">
        <v>17394</v>
      </c>
    </row>
    <row r="1121" spans="54:54">
      <c r="BB1121" s="15" t="s">
        <v>17395</v>
      </c>
    </row>
    <row r="1122" spans="54:54">
      <c r="BB1122" s="15" t="s">
        <v>17396</v>
      </c>
    </row>
    <row r="1123" spans="54:54">
      <c r="BB1123" s="15" t="s">
        <v>17397</v>
      </c>
    </row>
    <row r="1124" spans="54:54">
      <c r="BB1124" s="15" t="s">
        <v>17398</v>
      </c>
    </row>
    <row r="1125" spans="54:54">
      <c r="BB1125" s="15" t="s">
        <v>17399</v>
      </c>
    </row>
    <row r="1126" spans="54:54">
      <c r="BB1126" s="15" t="s">
        <v>17400</v>
      </c>
    </row>
    <row r="1127" spans="54:54">
      <c r="BB1127" s="15" t="s">
        <v>17401</v>
      </c>
    </row>
    <row r="1128" spans="54:54">
      <c r="BB1128" s="15" t="s">
        <v>17402</v>
      </c>
    </row>
    <row r="1129" spans="54:54">
      <c r="BB1129" s="15" t="s">
        <v>17403</v>
      </c>
    </row>
    <row r="1130" spans="54:54">
      <c r="BB1130" s="15" t="s">
        <v>17404</v>
      </c>
    </row>
    <row r="1131" spans="54:54">
      <c r="BB1131" s="15" t="s">
        <v>17405</v>
      </c>
    </row>
    <row r="1132" spans="54:54">
      <c r="BB1132" s="15" t="s">
        <v>17406</v>
      </c>
    </row>
    <row r="1133" spans="54:54">
      <c r="BB1133" s="15" t="s">
        <v>17407</v>
      </c>
    </row>
    <row r="1134" spans="54:54">
      <c r="BB1134" s="15" t="s">
        <v>17408</v>
      </c>
    </row>
    <row r="1135" spans="54:54">
      <c r="BB1135" s="15" t="s">
        <v>17409</v>
      </c>
    </row>
    <row r="1136" spans="54:54">
      <c r="BB1136" s="15" t="s">
        <v>17410</v>
      </c>
    </row>
    <row r="1137" spans="54:54">
      <c r="BB1137" s="15" t="s">
        <v>17411</v>
      </c>
    </row>
    <row r="1138" spans="54:54">
      <c r="BB1138" s="15" t="s">
        <v>17412</v>
      </c>
    </row>
    <row r="1139" spans="54:54">
      <c r="BB1139" s="15" t="s">
        <v>17413</v>
      </c>
    </row>
    <row r="1140" spans="54:54">
      <c r="BB1140" s="15" t="s">
        <v>17414</v>
      </c>
    </row>
    <row r="1141" spans="54:54">
      <c r="BB1141" s="15" t="s">
        <v>17415</v>
      </c>
    </row>
    <row r="1142" spans="54:54">
      <c r="BB1142" s="15" t="s">
        <v>17416</v>
      </c>
    </row>
    <row r="1143" spans="54:54">
      <c r="BB1143" s="15" t="s">
        <v>17417</v>
      </c>
    </row>
    <row r="1144" spans="54:54">
      <c r="BB1144" s="15" t="s">
        <v>17418</v>
      </c>
    </row>
    <row r="1145" spans="54:54">
      <c r="BB1145" s="15" t="s">
        <v>17419</v>
      </c>
    </row>
    <row r="1146" spans="54:54">
      <c r="BB1146" s="15" t="s">
        <v>17420</v>
      </c>
    </row>
    <row r="1147" spans="54:54">
      <c r="BB1147" s="15" t="s">
        <v>17421</v>
      </c>
    </row>
    <row r="1148" spans="54:54">
      <c r="BB1148" s="15" t="s">
        <v>17422</v>
      </c>
    </row>
    <row r="1149" spans="54:54">
      <c r="BB1149" s="15" t="s">
        <v>17423</v>
      </c>
    </row>
    <row r="1150" spans="54:54">
      <c r="BB1150" s="15" t="s">
        <v>17424</v>
      </c>
    </row>
    <row r="1151" spans="54:54">
      <c r="BB1151" s="15" t="s">
        <v>17425</v>
      </c>
    </row>
    <row r="1152" spans="54:54">
      <c r="BB1152" s="15" t="s">
        <v>17426</v>
      </c>
    </row>
    <row r="1153" spans="54:54">
      <c r="BB1153" s="15" t="s">
        <v>17427</v>
      </c>
    </row>
    <row r="1154" spans="54:54">
      <c r="BB1154" s="15" t="s">
        <v>17428</v>
      </c>
    </row>
    <row r="1155" spans="54:54">
      <c r="BB1155" s="15" t="s">
        <v>17429</v>
      </c>
    </row>
    <row r="1156" spans="54:54">
      <c r="BB1156" s="15" t="s">
        <v>17430</v>
      </c>
    </row>
    <row r="1157" spans="54:54">
      <c r="BB1157" s="15" t="s">
        <v>17431</v>
      </c>
    </row>
    <row r="1158" spans="54:54">
      <c r="BB1158" s="15" t="s">
        <v>17432</v>
      </c>
    </row>
    <row r="1159" spans="54:54">
      <c r="BB1159" s="15" t="s">
        <v>17433</v>
      </c>
    </row>
    <row r="1160" spans="54:54">
      <c r="BB1160" s="15" t="s">
        <v>17434</v>
      </c>
    </row>
    <row r="1161" spans="54:54">
      <c r="BB1161" s="15" t="s">
        <v>17435</v>
      </c>
    </row>
    <row r="1162" spans="54:54">
      <c r="BB1162" s="15" t="s">
        <v>17436</v>
      </c>
    </row>
    <row r="1163" spans="54:54">
      <c r="BB1163" s="15" t="s">
        <v>17437</v>
      </c>
    </row>
    <row r="1164" spans="54:54">
      <c r="BB1164" s="15" t="s">
        <v>17438</v>
      </c>
    </row>
    <row r="1165" spans="54:54">
      <c r="BB1165" s="15" t="s">
        <v>17439</v>
      </c>
    </row>
    <row r="1166" spans="54:54">
      <c r="BB1166" s="15" t="s">
        <v>17440</v>
      </c>
    </row>
    <row r="1167" spans="54:54">
      <c r="BB1167" s="15" t="s">
        <v>17441</v>
      </c>
    </row>
    <row r="1168" spans="54:54">
      <c r="BB1168" s="15" t="s">
        <v>17442</v>
      </c>
    </row>
    <row r="1169" spans="54:54">
      <c r="BB1169" s="15" t="s">
        <v>17443</v>
      </c>
    </row>
    <row r="1170" spans="54:54">
      <c r="BB1170" s="15" t="s">
        <v>17444</v>
      </c>
    </row>
    <row r="1171" spans="54:54">
      <c r="BB1171" s="15" t="s">
        <v>17445</v>
      </c>
    </row>
    <row r="1172" spans="54:54">
      <c r="BB1172" s="15" t="s">
        <v>17446</v>
      </c>
    </row>
    <row r="1173" spans="54:54">
      <c r="BB1173" s="15" t="s">
        <v>17447</v>
      </c>
    </row>
    <row r="1174" spans="54:54">
      <c r="BB1174" s="15" t="s">
        <v>17448</v>
      </c>
    </row>
    <row r="1175" spans="54:54">
      <c r="BB1175" s="15" t="s">
        <v>17449</v>
      </c>
    </row>
    <row r="1176" spans="54:54">
      <c r="BB1176" s="15" t="s">
        <v>17450</v>
      </c>
    </row>
    <row r="1177" spans="54:54">
      <c r="BB1177" s="15" t="s">
        <v>17451</v>
      </c>
    </row>
    <row r="1178" spans="54:54">
      <c r="BB1178" s="15" t="s">
        <v>17452</v>
      </c>
    </row>
    <row r="1179" spans="54:54">
      <c r="BB1179" s="15" t="s">
        <v>17453</v>
      </c>
    </row>
    <row r="1180" spans="54:54">
      <c r="BB1180" s="15" t="s">
        <v>17454</v>
      </c>
    </row>
    <row r="1181" spans="54:54">
      <c r="BB1181" s="15" t="s">
        <v>17455</v>
      </c>
    </row>
    <row r="1182" spans="54:54">
      <c r="BB1182" s="15" t="s">
        <v>17456</v>
      </c>
    </row>
    <row r="1183" spans="54:54">
      <c r="BB1183" s="15" t="s">
        <v>17457</v>
      </c>
    </row>
    <row r="1184" spans="54:54">
      <c r="BB1184" s="15" t="s">
        <v>17458</v>
      </c>
    </row>
    <row r="1185" spans="54:54">
      <c r="BB1185" s="15" t="s">
        <v>17459</v>
      </c>
    </row>
    <row r="1186" spans="54:54">
      <c r="BB1186" s="15" t="s">
        <v>17460</v>
      </c>
    </row>
    <row r="1187" spans="54:54">
      <c r="BB1187" s="15" t="s">
        <v>17461</v>
      </c>
    </row>
    <row r="1188" spans="54:54">
      <c r="BB1188" s="15" t="s">
        <v>17462</v>
      </c>
    </row>
    <row r="1189" spans="54:54">
      <c r="BB1189" s="15" t="s">
        <v>17463</v>
      </c>
    </row>
    <row r="1190" spans="54:54">
      <c r="BB1190" s="15" t="s">
        <v>17464</v>
      </c>
    </row>
    <row r="1191" spans="54:54">
      <c r="BB1191" s="15" t="s">
        <v>17465</v>
      </c>
    </row>
    <row r="1192" spans="54:54">
      <c r="BB1192" s="15" t="s">
        <v>17466</v>
      </c>
    </row>
    <row r="1193" spans="54:54">
      <c r="BB1193" s="15" t="s">
        <v>17467</v>
      </c>
    </row>
    <row r="1194" spans="54:54">
      <c r="BB1194" s="15" t="s">
        <v>17468</v>
      </c>
    </row>
    <row r="1195" spans="54:54">
      <c r="BB1195" s="15" t="s">
        <v>17469</v>
      </c>
    </row>
    <row r="1196" spans="54:54">
      <c r="BB1196" s="15" t="s">
        <v>17470</v>
      </c>
    </row>
    <row r="1197" spans="54:54">
      <c r="BB1197" s="15" t="s">
        <v>17471</v>
      </c>
    </row>
    <row r="1198" spans="54:54">
      <c r="BB1198" s="15" t="s">
        <v>17472</v>
      </c>
    </row>
    <row r="1199" spans="54:54">
      <c r="BB1199" s="15" t="s">
        <v>17473</v>
      </c>
    </row>
    <row r="1200" spans="54:54">
      <c r="BB1200" s="15" t="s">
        <v>17474</v>
      </c>
    </row>
    <row r="1201" spans="54:54">
      <c r="BB1201" s="15" t="s">
        <v>17475</v>
      </c>
    </row>
    <row r="1202" spans="54:54">
      <c r="BB1202" s="15" t="s">
        <v>17476</v>
      </c>
    </row>
    <row r="1203" spans="54:54">
      <c r="BB1203" s="15" t="s">
        <v>17477</v>
      </c>
    </row>
    <row r="1204" spans="54:54">
      <c r="BB1204" s="15" t="s">
        <v>17478</v>
      </c>
    </row>
    <row r="1205" spans="54:54">
      <c r="BB1205" s="15" t="s">
        <v>17479</v>
      </c>
    </row>
    <row r="1206" spans="54:54">
      <c r="BB1206" s="15" t="s">
        <v>17480</v>
      </c>
    </row>
    <row r="1207" spans="54:54">
      <c r="BB1207" s="15" t="s">
        <v>17481</v>
      </c>
    </row>
    <row r="1208" spans="54:54">
      <c r="BB1208" s="15" t="s">
        <v>17482</v>
      </c>
    </row>
    <row r="1209" spans="54:54">
      <c r="BB1209" s="15" t="s">
        <v>17483</v>
      </c>
    </row>
    <row r="1210" spans="54:54">
      <c r="BB1210" s="15" t="s">
        <v>17484</v>
      </c>
    </row>
    <row r="1211" spans="54:54">
      <c r="BB1211" s="15" t="s">
        <v>17485</v>
      </c>
    </row>
    <row r="1212" spans="54:54">
      <c r="BB1212" s="15" t="s">
        <v>17486</v>
      </c>
    </row>
    <row r="1213" spans="54:54">
      <c r="BB1213" s="15" t="s">
        <v>17487</v>
      </c>
    </row>
    <row r="1214" spans="54:54">
      <c r="BB1214" s="15" t="s">
        <v>17488</v>
      </c>
    </row>
    <row r="1215" spans="54:54">
      <c r="BB1215" s="15" t="s">
        <v>17489</v>
      </c>
    </row>
    <row r="1216" spans="54:54">
      <c r="BB1216" s="15" t="s">
        <v>17490</v>
      </c>
    </row>
    <row r="1217" spans="54:54">
      <c r="BB1217" s="15" t="s">
        <v>17491</v>
      </c>
    </row>
    <row r="1218" spans="54:54">
      <c r="BB1218" s="15" t="s">
        <v>17492</v>
      </c>
    </row>
    <row r="1219" spans="54:54">
      <c r="BB1219" s="15" t="s">
        <v>17493</v>
      </c>
    </row>
    <row r="1220" spans="54:54">
      <c r="BB1220" s="15" t="s">
        <v>17494</v>
      </c>
    </row>
    <row r="1221" spans="54:54">
      <c r="BB1221" s="15" t="s">
        <v>17495</v>
      </c>
    </row>
    <row r="1222" spans="54:54">
      <c r="BB1222" s="15" t="s">
        <v>17496</v>
      </c>
    </row>
    <row r="1223" spans="54:54">
      <c r="BB1223" s="15" t="s">
        <v>17497</v>
      </c>
    </row>
    <row r="1224" spans="54:54">
      <c r="BB1224" s="15" t="s">
        <v>17498</v>
      </c>
    </row>
    <row r="1225" spans="54:54">
      <c r="BB1225" s="15" t="s">
        <v>17499</v>
      </c>
    </row>
    <row r="1226" spans="54:54">
      <c r="BB1226" s="15" t="s">
        <v>17500</v>
      </c>
    </row>
    <row r="1227" spans="54:54">
      <c r="BB1227" s="15" t="s">
        <v>17501</v>
      </c>
    </row>
    <row r="1228" spans="54:54">
      <c r="BB1228" s="15" t="s">
        <v>17502</v>
      </c>
    </row>
    <row r="1229" spans="54:54">
      <c r="BB1229" s="15" t="s">
        <v>17503</v>
      </c>
    </row>
    <row r="1230" spans="54:54">
      <c r="BB1230" s="15" t="s">
        <v>17504</v>
      </c>
    </row>
    <row r="1231" spans="54:54">
      <c r="BB1231" s="15" t="s">
        <v>17505</v>
      </c>
    </row>
    <row r="1232" spans="54:54">
      <c r="BB1232" s="15" t="s">
        <v>17506</v>
      </c>
    </row>
    <row r="1233" spans="54:54">
      <c r="BB1233" s="15" t="s">
        <v>17507</v>
      </c>
    </row>
    <row r="1234" spans="54:54">
      <c r="BB1234" s="15" t="s">
        <v>17508</v>
      </c>
    </row>
    <row r="1235" spans="54:54">
      <c r="BB1235" s="15" t="s">
        <v>17509</v>
      </c>
    </row>
    <row r="1236" spans="54:54">
      <c r="BB1236" s="15" t="s">
        <v>17510</v>
      </c>
    </row>
    <row r="1237" spans="54:54">
      <c r="BB1237" s="15" t="s">
        <v>17511</v>
      </c>
    </row>
    <row r="1238" spans="54:54">
      <c r="BB1238" s="15" t="s">
        <v>17512</v>
      </c>
    </row>
    <row r="1239" spans="54:54">
      <c r="BB1239" s="15" t="s">
        <v>17513</v>
      </c>
    </row>
    <row r="1240" spans="54:54">
      <c r="BB1240" s="15" t="s">
        <v>17514</v>
      </c>
    </row>
    <row r="1241" spans="54:54">
      <c r="BB1241" s="15" t="s">
        <v>17515</v>
      </c>
    </row>
    <row r="1242" spans="54:54">
      <c r="BB1242" s="15" t="s">
        <v>17516</v>
      </c>
    </row>
    <row r="1243" spans="54:54">
      <c r="BB1243" s="15" t="s">
        <v>17517</v>
      </c>
    </row>
    <row r="1244" spans="54:54">
      <c r="BB1244" s="15" t="s">
        <v>17518</v>
      </c>
    </row>
    <row r="1245" spans="54:54">
      <c r="BB1245" s="15" t="s">
        <v>17519</v>
      </c>
    </row>
    <row r="1246" spans="54:54">
      <c r="BB1246" s="15" t="s">
        <v>17520</v>
      </c>
    </row>
    <row r="1247" spans="54:54">
      <c r="BB1247" s="15" t="s">
        <v>17521</v>
      </c>
    </row>
    <row r="1248" spans="54:54">
      <c r="BB1248" s="15" t="s">
        <v>17522</v>
      </c>
    </row>
    <row r="1249" spans="54:54">
      <c r="BB1249" s="15" t="s">
        <v>17523</v>
      </c>
    </row>
    <row r="1250" spans="54:54">
      <c r="BB1250" s="15" t="s">
        <v>17524</v>
      </c>
    </row>
    <row r="1251" spans="54:54">
      <c r="BB1251" s="15" t="s">
        <v>17525</v>
      </c>
    </row>
    <row r="1252" spans="54:54">
      <c r="BB1252" s="15" t="s">
        <v>17526</v>
      </c>
    </row>
    <row r="1253" spans="54:54">
      <c r="BB1253" s="15" t="s">
        <v>17527</v>
      </c>
    </row>
    <row r="1254" spans="54:54">
      <c r="BB1254" s="15" t="s">
        <v>17528</v>
      </c>
    </row>
    <row r="1255" spans="54:54">
      <c r="BB1255" s="15" t="s">
        <v>17529</v>
      </c>
    </row>
    <row r="1256" spans="54:54">
      <c r="BB1256" s="15" t="s">
        <v>17530</v>
      </c>
    </row>
    <row r="1257" spans="54:54">
      <c r="BB1257" s="15" t="s">
        <v>17531</v>
      </c>
    </row>
    <row r="1258" spans="54:54">
      <c r="BB1258" s="15" t="s">
        <v>17532</v>
      </c>
    </row>
    <row r="1259" spans="54:54">
      <c r="BB1259" s="15" t="s">
        <v>17533</v>
      </c>
    </row>
    <row r="1260" spans="54:54">
      <c r="BB1260" s="15" t="s">
        <v>17534</v>
      </c>
    </row>
    <row r="1261" spans="54:54">
      <c r="BB1261" s="15" t="s">
        <v>17535</v>
      </c>
    </row>
    <row r="1262" spans="54:54">
      <c r="BB1262" s="15" t="s">
        <v>17536</v>
      </c>
    </row>
    <row r="1263" spans="54:54">
      <c r="BB1263" s="15" t="s">
        <v>17537</v>
      </c>
    </row>
    <row r="1264" spans="54:54">
      <c r="BB1264" s="15" t="s">
        <v>17538</v>
      </c>
    </row>
    <row r="1265" spans="54:54">
      <c r="BB1265" s="15" t="s">
        <v>17539</v>
      </c>
    </row>
    <row r="1266" spans="54:54">
      <c r="BB1266" s="15" t="s">
        <v>17540</v>
      </c>
    </row>
    <row r="1267" spans="54:54">
      <c r="BB1267" s="15" t="s">
        <v>17541</v>
      </c>
    </row>
    <row r="1268" spans="54:54">
      <c r="BB1268" s="15" t="s">
        <v>17542</v>
      </c>
    </row>
    <row r="1269" spans="54:54">
      <c r="BB1269" s="15" t="s">
        <v>17543</v>
      </c>
    </row>
    <row r="1270" spans="54:54">
      <c r="BB1270" s="15" t="s">
        <v>17544</v>
      </c>
    </row>
    <row r="1271" spans="54:54">
      <c r="BB1271" s="15" t="s">
        <v>17545</v>
      </c>
    </row>
    <row r="1272" spans="54:54">
      <c r="BB1272" s="15" t="s">
        <v>17546</v>
      </c>
    </row>
    <row r="1273" spans="54:54">
      <c r="BB1273" s="15" t="s">
        <v>17547</v>
      </c>
    </row>
    <row r="1274" spans="54:54">
      <c r="BB1274" s="15" t="s">
        <v>17548</v>
      </c>
    </row>
    <row r="1275" spans="54:54">
      <c r="BB1275" s="15" t="s">
        <v>17549</v>
      </c>
    </row>
    <row r="1276" spans="54:54">
      <c r="BB1276" s="15" t="s">
        <v>17550</v>
      </c>
    </row>
    <row r="1277" spans="54:54">
      <c r="BB1277" s="15" t="s">
        <v>17551</v>
      </c>
    </row>
    <row r="1278" spans="54:54">
      <c r="BB1278" s="15" t="s">
        <v>17552</v>
      </c>
    </row>
    <row r="1279" spans="54:54">
      <c r="BB1279" s="15" t="s">
        <v>17553</v>
      </c>
    </row>
    <row r="1280" spans="54:54">
      <c r="BB1280" s="15" t="s">
        <v>17554</v>
      </c>
    </row>
    <row r="1281" spans="54:54">
      <c r="BB1281" s="15" t="s">
        <v>17555</v>
      </c>
    </row>
    <row r="1282" spans="54:54">
      <c r="BB1282" s="15" t="s">
        <v>17556</v>
      </c>
    </row>
    <row r="1283" spans="54:54">
      <c r="BB1283" s="15" t="s">
        <v>17557</v>
      </c>
    </row>
    <row r="1284" spans="54:54">
      <c r="BB1284" s="15" t="s">
        <v>17558</v>
      </c>
    </row>
    <row r="1285" spans="54:54">
      <c r="BB1285" s="15" t="s">
        <v>17559</v>
      </c>
    </row>
    <row r="1286" spans="54:54">
      <c r="BB1286" s="15" t="s">
        <v>17560</v>
      </c>
    </row>
    <row r="1287" spans="54:54">
      <c r="BB1287" s="15" t="s">
        <v>17561</v>
      </c>
    </row>
    <row r="1288" spans="54:54">
      <c r="BB1288" s="15" t="s">
        <v>17562</v>
      </c>
    </row>
    <row r="1289" spans="54:54">
      <c r="BB1289" s="15" t="s">
        <v>17563</v>
      </c>
    </row>
    <row r="1290" spans="54:54">
      <c r="BB1290" s="15" t="s">
        <v>17564</v>
      </c>
    </row>
    <row r="1291" spans="54:54">
      <c r="BB1291" s="15" t="s">
        <v>17565</v>
      </c>
    </row>
    <row r="1292" spans="54:54">
      <c r="BB1292" s="15" t="s">
        <v>17566</v>
      </c>
    </row>
    <row r="1293" spans="54:54">
      <c r="BB1293" s="15" t="s">
        <v>17567</v>
      </c>
    </row>
    <row r="1294" spans="54:54">
      <c r="BB1294" s="15" t="s">
        <v>17568</v>
      </c>
    </row>
    <row r="1295" spans="54:54">
      <c r="BB1295" s="15" t="s">
        <v>17569</v>
      </c>
    </row>
    <row r="1296" spans="54:54">
      <c r="BB1296" s="15" t="s">
        <v>17570</v>
      </c>
    </row>
    <row r="1297" spans="54:54">
      <c r="BB1297" s="15" t="s">
        <v>17571</v>
      </c>
    </row>
    <row r="1298" spans="54:54">
      <c r="BB1298" s="15" t="s">
        <v>17572</v>
      </c>
    </row>
    <row r="1299" spans="54:54">
      <c r="BB1299" s="15" t="s">
        <v>17573</v>
      </c>
    </row>
    <row r="1300" spans="54:54">
      <c r="BB1300" s="15" t="s">
        <v>17574</v>
      </c>
    </row>
    <row r="1301" spans="54:54">
      <c r="BB1301" s="15" t="s">
        <v>17575</v>
      </c>
    </row>
    <row r="1302" spans="54:54">
      <c r="BB1302" s="15" t="s">
        <v>17576</v>
      </c>
    </row>
    <row r="1303" spans="54:54">
      <c r="BB1303" s="15" t="s">
        <v>17577</v>
      </c>
    </row>
    <row r="1304" spans="54:54">
      <c r="BB1304" s="15" t="s">
        <v>17578</v>
      </c>
    </row>
    <row r="1305" spans="54:54">
      <c r="BB1305" s="15" t="s">
        <v>17579</v>
      </c>
    </row>
    <row r="1306" spans="54:54">
      <c r="BB1306" s="15" t="s">
        <v>17580</v>
      </c>
    </row>
    <row r="1307" spans="54:54">
      <c r="BB1307" s="15" t="s">
        <v>17581</v>
      </c>
    </row>
    <row r="1308" spans="54:54">
      <c r="BB1308" s="15" t="s">
        <v>17582</v>
      </c>
    </row>
    <row r="1309" spans="54:54">
      <c r="BB1309" s="15" t="s">
        <v>17583</v>
      </c>
    </row>
    <row r="1310" spans="54:54">
      <c r="BB1310" s="15" t="s">
        <v>17584</v>
      </c>
    </row>
    <row r="1311" spans="54:54">
      <c r="BB1311" s="15" t="s">
        <v>17585</v>
      </c>
    </row>
    <row r="1312" spans="54:54">
      <c r="BB1312" s="15" t="s">
        <v>17586</v>
      </c>
    </row>
    <row r="1313" spans="54:54">
      <c r="BB1313" s="15" t="s">
        <v>17587</v>
      </c>
    </row>
    <row r="1314" spans="54:54">
      <c r="BB1314" s="15" t="s">
        <v>17588</v>
      </c>
    </row>
    <row r="1315" spans="54:54">
      <c r="BB1315" s="15" t="s">
        <v>17589</v>
      </c>
    </row>
    <row r="1316" spans="54:54">
      <c r="BB1316" s="15" t="s">
        <v>17590</v>
      </c>
    </row>
    <row r="1317" spans="54:54">
      <c r="BB1317" s="15" t="s">
        <v>17591</v>
      </c>
    </row>
    <row r="1318" spans="54:54">
      <c r="BB1318" s="15" t="s">
        <v>17592</v>
      </c>
    </row>
    <row r="1319" spans="54:54">
      <c r="BB1319" s="15" t="s">
        <v>17593</v>
      </c>
    </row>
    <row r="1320" spans="54:54">
      <c r="BB1320" s="15" t="s">
        <v>17594</v>
      </c>
    </row>
    <row r="1321" spans="54:54">
      <c r="BB1321" s="15" t="s">
        <v>17595</v>
      </c>
    </row>
    <row r="1322" spans="54:54">
      <c r="BB1322" s="15" t="s">
        <v>17596</v>
      </c>
    </row>
    <row r="1323" spans="54:54">
      <c r="BB1323" s="15" t="s">
        <v>17597</v>
      </c>
    </row>
    <row r="1324" spans="54:54">
      <c r="BB1324" s="15" t="s">
        <v>17598</v>
      </c>
    </row>
    <row r="1325" spans="54:54">
      <c r="BB1325" s="15" t="s">
        <v>17599</v>
      </c>
    </row>
    <row r="1326" spans="54:54">
      <c r="BB1326" s="15" t="s">
        <v>17600</v>
      </c>
    </row>
    <row r="1327" spans="54:54">
      <c r="BB1327" s="15" t="s">
        <v>17601</v>
      </c>
    </row>
    <row r="1328" spans="54:54">
      <c r="BB1328" s="15" t="s">
        <v>17602</v>
      </c>
    </row>
    <row r="1329" spans="54:54">
      <c r="BB1329" s="15" t="s">
        <v>17603</v>
      </c>
    </row>
    <row r="1330" spans="54:54">
      <c r="BB1330" s="15" t="s">
        <v>17604</v>
      </c>
    </row>
    <row r="1331" spans="54:54">
      <c r="BB1331" s="15" t="s">
        <v>17605</v>
      </c>
    </row>
    <row r="1332" spans="54:54">
      <c r="BB1332" s="15" t="s">
        <v>17606</v>
      </c>
    </row>
    <row r="1333" spans="54:54">
      <c r="BB1333" s="15" t="s">
        <v>17607</v>
      </c>
    </row>
    <row r="1334" spans="54:54">
      <c r="BB1334" s="15" t="s">
        <v>17608</v>
      </c>
    </row>
    <row r="1335" spans="54:54">
      <c r="BB1335" s="15" t="s">
        <v>17609</v>
      </c>
    </row>
    <row r="1336" spans="54:54">
      <c r="BB1336" s="15" t="s">
        <v>17610</v>
      </c>
    </row>
    <row r="1337" spans="54:54">
      <c r="BB1337" s="15" t="s">
        <v>17611</v>
      </c>
    </row>
    <row r="1338" spans="54:54">
      <c r="BB1338" s="15" t="s">
        <v>17612</v>
      </c>
    </row>
    <row r="1339" spans="54:54">
      <c r="BB1339" s="15" t="s">
        <v>17613</v>
      </c>
    </row>
    <row r="1340" spans="54:54">
      <c r="BB1340" s="15" t="s">
        <v>17614</v>
      </c>
    </row>
    <row r="1341" spans="54:54">
      <c r="BB1341" s="15" t="s">
        <v>17615</v>
      </c>
    </row>
    <row r="1342" spans="54:54">
      <c r="BB1342" s="15" t="s">
        <v>17616</v>
      </c>
    </row>
    <row r="1343" spans="54:54">
      <c r="BB1343" s="15" t="s">
        <v>17617</v>
      </c>
    </row>
    <row r="1344" spans="54:54">
      <c r="BB1344" s="15" t="s">
        <v>17618</v>
      </c>
    </row>
    <row r="1345" spans="54:54">
      <c r="BB1345" s="15" t="s">
        <v>17619</v>
      </c>
    </row>
    <row r="1346" spans="54:54">
      <c r="BB1346" s="15" t="s">
        <v>17620</v>
      </c>
    </row>
    <row r="1347" spans="54:54">
      <c r="BB1347" s="15" t="s">
        <v>17621</v>
      </c>
    </row>
    <row r="1348" spans="54:54">
      <c r="BB1348" s="15" t="s">
        <v>17622</v>
      </c>
    </row>
    <row r="1349" spans="54:54">
      <c r="BB1349" s="15" t="s">
        <v>17623</v>
      </c>
    </row>
    <row r="1350" spans="54:54">
      <c r="BB1350" s="15" t="s">
        <v>17624</v>
      </c>
    </row>
    <row r="1351" spans="54:54">
      <c r="BB1351" s="15" t="s">
        <v>17625</v>
      </c>
    </row>
    <row r="1352" spans="54:54">
      <c r="BB1352" s="15" t="s">
        <v>17626</v>
      </c>
    </row>
    <row r="1353" spans="54:54">
      <c r="BB1353" s="15" t="s">
        <v>17627</v>
      </c>
    </row>
    <row r="1354" spans="54:54">
      <c r="BB1354" s="15" t="s">
        <v>17628</v>
      </c>
    </row>
    <row r="1355" spans="54:54">
      <c r="BB1355" s="15" t="s">
        <v>17629</v>
      </c>
    </row>
    <row r="1356" spans="54:54">
      <c r="BB1356" s="15" t="s">
        <v>17630</v>
      </c>
    </row>
    <row r="1357" spans="54:54">
      <c r="BB1357" s="15" t="s">
        <v>17631</v>
      </c>
    </row>
    <row r="1358" spans="54:54">
      <c r="BB1358" s="15" t="s">
        <v>17632</v>
      </c>
    </row>
    <row r="1359" spans="54:54">
      <c r="BB1359" s="15" t="s">
        <v>17633</v>
      </c>
    </row>
    <row r="1360" spans="54:54">
      <c r="BB1360" s="15" t="s">
        <v>17634</v>
      </c>
    </row>
    <row r="1361" spans="54:54">
      <c r="BB1361" s="15" t="s">
        <v>17635</v>
      </c>
    </row>
    <row r="1362" spans="54:54">
      <c r="BB1362" s="15" t="s">
        <v>17636</v>
      </c>
    </row>
    <row r="1363" spans="54:54">
      <c r="BB1363" s="15" t="s">
        <v>17637</v>
      </c>
    </row>
    <row r="1364" spans="54:54">
      <c r="BB1364" s="15" t="s">
        <v>17638</v>
      </c>
    </row>
    <row r="1365" spans="54:54">
      <c r="BB1365" s="15" t="s">
        <v>17639</v>
      </c>
    </row>
    <row r="1366" spans="54:54">
      <c r="BB1366" s="15" t="s">
        <v>17640</v>
      </c>
    </row>
    <row r="1367" spans="54:54">
      <c r="BB1367" s="15" t="s">
        <v>17641</v>
      </c>
    </row>
    <row r="1368" spans="54:54">
      <c r="BB1368" s="15" t="s">
        <v>17642</v>
      </c>
    </row>
    <row r="1369" spans="54:54">
      <c r="BB1369" s="15" t="s">
        <v>17643</v>
      </c>
    </row>
    <row r="1370" spans="54:54">
      <c r="BB1370" s="15" t="s">
        <v>17644</v>
      </c>
    </row>
    <row r="1371" spans="54:54">
      <c r="BB1371" s="15" t="s">
        <v>17645</v>
      </c>
    </row>
    <row r="1372" spans="54:54">
      <c r="BB1372" s="15" t="s">
        <v>17646</v>
      </c>
    </row>
    <row r="1373" spans="54:54">
      <c r="BB1373" s="15" t="s">
        <v>17647</v>
      </c>
    </row>
    <row r="1374" spans="54:54">
      <c r="BB1374" s="15" t="s">
        <v>17648</v>
      </c>
    </row>
    <row r="1375" spans="54:54">
      <c r="BB1375" s="15" t="s">
        <v>17649</v>
      </c>
    </row>
    <row r="1376" spans="54:54">
      <c r="BB1376" s="15" t="s">
        <v>17650</v>
      </c>
    </row>
    <row r="1377" spans="54:54">
      <c r="BB1377" s="15" t="s">
        <v>17651</v>
      </c>
    </row>
    <row r="1378" spans="54:54">
      <c r="BB1378" s="15" t="s">
        <v>17652</v>
      </c>
    </row>
    <row r="1379" spans="54:54">
      <c r="BB1379" s="15" t="s">
        <v>17653</v>
      </c>
    </row>
    <row r="1380" spans="54:54">
      <c r="BB1380" s="15" t="s">
        <v>17654</v>
      </c>
    </row>
    <row r="1381" spans="54:54">
      <c r="BB1381" s="15" t="s">
        <v>17655</v>
      </c>
    </row>
    <row r="1382" spans="54:54">
      <c r="BB1382" s="15" t="s">
        <v>17656</v>
      </c>
    </row>
    <row r="1383" spans="54:54">
      <c r="BB1383" s="15" t="s">
        <v>17657</v>
      </c>
    </row>
    <row r="1384" spans="54:54">
      <c r="BB1384" s="15" t="s">
        <v>17658</v>
      </c>
    </row>
    <row r="1385" spans="54:54">
      <c r="BB1385" s="15" t="s">
        <v>17659</v>
      </c>
    </row>
    <row r="1386" spans="54:54">
      <c r="BB1386" s="15" t="s">
        <v>17660</v>
      </c>
    </row>
    <row r="1387" spans="54:54">
      <c r="BB1387" s="15" t="s">
        <v>17661</v>
      </c>
    </row>
    <row r="1388" spans="54:54">
      <c r="BB1388" s="15" t="s">
        <v>17662</v>
      </c>
    </row>
    <row r="1389" spans="54:54">
      <c r="BB1389" s="15" t="s">
        <v>17663</v>
      </c>
    </row>
    <row r="1390" spans="54:54">
      <c r="BB1390" s="15" t="s">
        <v>17664</v>
      </c>
    </row>
    <row r="1391" spans="54:54">
      <c r="BB1391" s="15" t="s">
        <v>17665</v>
      </c>
    </row>
    <row r="1392" spans="54:54">
      <c r="BB1392" s="15" t="s">
        <v>17666</v>
      </c>
    </row>
    <row r="1393" spans="54:54">
      <c r="BB1393" s="15" t="s">
        <v>17667</v>
      </c>
    </row>
    <row r="1394" spans="54:54">
      <c r="BB1394" s="15" t="s">
        <v>17668</v>
      </c>
    </row>
    <row r="1395" spans="54:54">
      <c r="BB1395" s="15" t="s">
        <v>17669</v>
      </c>
    </row>
    <row r="1396" spans="54:54">
      <c r="BB1396" s="15" t="s">
        <v>17670</v>
      </c>
    </row>
    <row r="1397" spans="54:54">
      <c r="BB1397" s="15" t="s">
        <v>17671</v>
      </c>
    </row>
    <row r="1398" spans="54:54">
      <c r="BB1398" s="15" t="s">
        <v>17672</v>
      </c>
    </row>
    <row r="1399" spans="54:54">
      <c r="BB1399" s="15" t="s">
        <v>17673</v>
      </c>
    </row>
    <row r="1400" spans="54:54">
      <c r="BB1400" s="15" t="s">
        <v>17674</v>
      </c>
    </row>
    <row r="1401" spans="54:54">
      <c r="BB1401" s="15" t="s">
        <v>17675</v>
      </c>
    </row>
    <row r="1402" spans="54:54">
      <c r="BB1402" s="15" t="s">
        <v>17676</v>
      </c>
    </row>
    <row r="1403" spans="54:54">
      <c r="BB1403" s="15" t="s">
        <v>17677</v>
      </c>
    </row>
    <row r="1404" spans="54:54">
      <c r="BB1404" s="15" t="s">
        <v>17678</v>
      </c>
    </row>
    <row r="1405" spans="54:54">
      <c r="BB1405" s="15" t="s">
        <v>17679</v>
      </c>
    </row>
    <row r="1406" spans="54:54">
      <c r="BB1406" s="15" t="s">
        <v>17680</v>
      </c>
    </row>
    <row r="1407" spans="54:54">
      <c r="BB1407" s="15" t="s">
        <v>17681</v>
      </c>
    </row>
    <row r="1408" spans="54:54">
      <c r="BB1408" s="15" t="s">
        <v>17682</v>
      </c>
    </row>
    <row r="1409" spans="54:54">
      <c r="BB1409" s="15" t="s">
        <v>17683</v>
      </c>
    </row>
    <row r="1410" spans="54:54">
      <c r="BB1410" s="15" t="s">
        <v>17684</v>
      </c>
    </row>
    <row r="1411" spans="54:54">
      <c r="BB1411" s="15" t="s">
        <v>17685</v>
      </c>
    </row>
    <row r="1412" spans="54:54">
      <c r="BB1412" s="15" t="s">
        <v>17686</v>
      </c>
    </row>
    <row r="1413" spans="54:54">
      <c r="BB1413" s="15" t="s">
        <v>17687</v>
      </c>
    </row>
    <row r="1414" spans="54:54">
      <c r="BB1414" s="15" t="s">
        <v>17688</v>
      </c>
    </row>
    <row r="1415" spans="54:54">
      <c r="BB1415" s="15" t="s">
        <v>17689</v>
      </c>
    </row>
    <row r="1416" spans="54:54">
      <c r="BB1416" s="15" t="s">
        <v>17690</v>
      </c>
    </row>
    <row r="1417" spans="54:54">
      <c r="BB1417" s="15" t="s">
        <v>17691</v>
      </c>
    </row>
    <row r="1418" spans="54:54">
      <c r="BB1418" s="15" t="s">
        <v>17692</v>
      </c>
    </row>
    <row r="1419" spans="54:54">
      <c r="BB1419" s="15" t="s">
        <v>17693</v>
      </c>
    </row>
    <row r="1420" spans="54:54">
      <c r="BB1420" s="15" t="s">
        <v>17694</v>
      </c>
    </row>
    <row r="1421" spans="54:54">
      <c r="BB1421" s="15" t="s">
        <v>17695</v>
      </c>
    </row>
    <row r="1422" spans="54:54">
      <c r="BB1422" s="15" t="s">
        <v>17696</v>
      </c>
    </row>
    <row r="1423" spans="54:54">
      <c r="BB1423" s="15" t="s">
        <v>17697</v>
      </c>
    </row>
    <row r="1424" spans="54:54">
      <c r="BB1424" s="15" t="s">
        <v>17698</v>
      </c>
    </row>
    <row r="1425" spans="54:54">
      <c r="BB1425" s="15" t="s">
        <v>17699</v>
      </c>
    </row>
    <row r="1426" spans="54:54">
      <c r="BB1426" s="15" t="s">
        <v>17700</v>
      </c>
    </row>
    <row r="1427" spans="54:54">
      <c r="BB1427" s="15" t="s">
        <v>17701</v>
      </c>
    </row>
    <row r="1428" spans="54:54">
      <c r="BB1428" s="15" t="s">
        <v>17702</v>
      </c>
    </row>
    <row r="1429" spans="54:54">
      <c r="BB1429" s="15" t="s">
        <v>17703</v>
      </c>
    </row>
    <row r="1430" spans="54:54">
      <c r="BB1430" s="15" t="s">
        <v>17704</v>
      </c>
    </row>
    <row r="1431" spans="54:54">
      <c r="BB1431" s="15" t="s">
        <v>17705</v>
      </c>
    </row>
    <row r="1432" spans="54:54">
      <c r="BB1432" s="15" t="s">
        <v>17706</v>
      </c>
    </row>
    <row r="1433" spans="54:54">
      <c r="BB1433" s="15" t="s">
        <v>17707</v>
      </c>
    </row>
    <row r="1434" spans="54:54">
      <c r="BB1434" s="15" t="s">
        <v>17708</v>
      </c>
    </row>
    <row r="1435" spans="54:54">
      <c r="BB1435" s="15" t="s">
        <v>17709</v>
      </c>
    </row>
    <row r="1436" spans="54:54">
      <c r="BB1436" s="15" t="s">
        <v>17710</v>
      </c>
    </row>
    <row r="1437" spans="54:54">
      <c r="BB1437" s="15" t="s">
        <v>17711</v>
      </c>
    </row>
    <row r="1438" spans="54:54">
      <c r="BB1438" s="15" t="s">
        <v>17712</v>
      </c>
    </row>
    <row r="1439" spans="54:54">
      <c r="BB1439" s="15" t="s">
        <v>17713</v>
      </c>
    </row>
    <row r="1440" spans="54:54">
      <c r="BB1440" s="15" t="s">
        <v>17714</v>
      </c>
    </row>
    <row r="1441" spans="54:54">
      <c r="BB1441" s="15" t="s">
        <v>17715</v>
      </c>
    </row>
    <row r="1442" spans="54:54">
      <c r="BB1442" s="15" t="s">
        <v>17716</v>
      </c>
    </row>
    <row r="1443" spans="54:54">
      <c r="BB1443" s="15" t="s">
        <v>17717</v>
      </c>
    </row>
    <row r="1444" spans="54:54">
      <c r="BB1444" s="15" t="s">
        <v>17718</v>
      </c>
    </row>
    <row r="1445" spans="54:54">
      <c r="BB1445" s="15" t="s">
        <v>17719</v>
      </c>
    </row>
    <row r="1446" spans="54:54">
      <c r="BB1446" s="15" t="s">
        <v>17720</v>
      </c>
    </row>
    <row r="1447" spans="54:54">
      <c r="BB1447" s="15" t="s">
        <v>17721</v>
      </c>
    </row>
    <row r="1448" spans="54:54">
      <c r="BB1448" s="15" t="s">
        <v>17722</v>
      </c>
    </row>
    <row r="1449" spans="54:54">
      <c r="BB1449" s="15" t="s">
        <v>17723</v>
      </c>
    </row>
    <row r="1450" spans="54:54">
      <c r="BB1450" s="15" t="s">
        <v>17724</v>
      </c>
    </row>
    <row r="1451" spans="54:54">
      <c r="BB1451" s="15" t="s">
        <v>17725</v>
      </c>
    </row>
    <row r="1452" spans="54:54">
      <c r="BB1452" s="15" t="s">
        <v>17726</v>
      </c>
    </row>
    <row r="1453" spans="54:54">
      <c r="BB1453" s="15" t="s">
        <v>17727</v>
      </c>
    </row>
    <row r="1454" spans="54:54">
      <c r="BB1454" s="15" t="s">
        <v>17728</v>
      </c>
    </row>
    <row r="1455" spans="54:54">
      <c r="BB1455" s="15" t="s">
        <v>17729</v>
      </c>
    </row>
    <row r="1456" spans="54:54">
      <c r="BB1456" s="15" t="s">
        <v>17730</v>
      </c>
    </row>
    <row r="1457" spans="54:54">
      <c r="BB1457" s="15" t="s">
        <v>17731</v>
      </c>
    </row>
    <row r="1458" spans="54:54">
      <c r="BB1458" s="15" t="s">
        <v>17732</v>
      </c>
    </row>
    <row r="1459" spans="54:54">
      <c r="BB1459" s="15" t="s">
        <v>17733</v>
      </c>
    </row>
    <row r="1460" spans="54:54">
      <c r="BB1460" s="15" t="s">
        <v>17734</v>
      </c>
    </row>
    <row r="1461" spans="54:54">
      <c r="BB1461" s="15" t="s">
        <v>17735</v>
      </c>
    </row>
    <row r="1462" spans="54:54">
      <c r="BB1462" s="15" t="s">
        <v>17736</v>
      </c>
    </row>
    <row r="1463" spans="54:54">
      <c r="BB1463" s="15" t="s">
        <v>17737</v>
      </c>
    </row>
    <row r="1464" spans="54:54">
      <c r="BB1464" s="15" t="s">
        <v>17738</v>
      </c>
    </row>
    <row r="1465" spans="54:54">
      <c r="BB1465" s="15" t="s">
        <v>17739</v>
      </c>
    </row>
    <row r="1466" spans="54:54">
      <c r="BB1466" s="15" t="s">
        <v>17740</v>
      </c>
    </row>
    <row r="1467" spans="54:54">
      <c r="BB1467" s="15" t="s">
        <v>17741</v>
      </c>
    </row>
    <row r="1468" spans="54:54">
      <c r="BB1468" s="15" t="s">
        <v>17742</v>
      </c>
    </row>
    <row r="1469" spans="54:54">
      <c r="BB1469" s="15" t="s">
        <v>17743</v>
      </c>
    </row>
    <row r="1470" spans="54:54">
      <c r="BB1470" s="15" t="s">
        <v>17744</v>
      </c>
    </row>
    <row r="1471" spans="54:54">
      <c r="BB1471" s="15" t="s">
        <v>17745</v>
      </c>
    </row>
    <row r="1472" spans="54:54">
      <c r="BB1472" s="15" t="s">
        <v>17746</v>
      </c>
    </row>
    <row r="1473" spans="54:54">
      <c r="BB1473" s="15" t="s">
        <v>17747</v>
      </c>
    </row>
    <row r="1474" spans="54:54">
      <c r="BB1474" s="15" t="s">
        <v>17748</v>
      </c>
    </row>
    <row r="1475" spans="54:54">
      <c r="BB1475" s="15" t="s">
        <v>17749</v>
      </c>
    </row>
    <row r="1476" spans="54:54">
      <c r="BB1476" s="15" t="s">
        <v>17750</v>
      </c>
    </row>
    <row r="1477" spans="54:54">
      <c r="BB1477" s="15" t="s">
        <v>17751</v>
      </c>
    </row>
    <row r="1478" spans="54:54">
      <c r="BB1478" s="15" t="s">
        <v>17752</v>
      </c>
    </row>
    <row r="1479" spans="54:54">
      <c r="BB1479" s="15" t="s">
        <v>17753</v>
      </c>
    </row>
    <row r="1480" spans="54:54">
      <c r="BB1480" s="15" t="s">
        <v>17754</v>
      </c>
    </row>
    <row r="1481" spans="54:54">
      <c r="BB1481" s="15" t="s">
        <v>17755</v>
      </c>
    </row>
    <row r="1482" spans="54:54">
      <c r="BB1482" s="15" t="s">
        <v>17756</v>
      </c>
    </row>
    <row r="1483" spans="54:54">
      <c r="BB1483" s="15" t="s">
        <v>17757</v>
      </c>
    </row>
    <row r="1484" spans="54:54">
      <c r="BB1484" s="15" t="s">
        <v>17758</v>
      </c>
    </row>
    <row r="1485" spans="54:54">
      <c r="BB1485" s="15" t="s">
        <v>17759</v>
      </c>
    </row>
    <row r="1486" spans="54:54">
      <c r="BB1486" s="15" t="s">
        <v>17760</v>
      </c>
    </row>
    <row r="1487" spans="54:54">
      <c r="BB1487" s="15" t="s">
        <v>17761</v>
      </c>
    </row>
    <row r="1488" spans="54:54">
      <c r="BB1488" s="15" t="s">
        <v>17762</v>
      </c>
    </row>
    <row r="1489" spans="54:54">
      <c r="BB1489" s="15" t="s">
        <v>17763</v>
      </c>
    </row>
    <row r="1490" spans="54:54">
      <c r="BB1490" s="15" t="s">
        <v>17764</v>
      </c>
    </row>
    <row r="1491" spans="54:54">
      <c r="BB1491" s="15" t="s">
        <v>17765</v>
      </c>
    </row>
    <row r="1492" spans="54:54">
      <c r="BB1492" s="15" t="s">
        <v>17766</v>
      </c>
    </row>
    <row r="1493" spans="54:54">
      <c r="BB1493" s="15" t="s">
        <v>17767</v>
      </c>
    </row>
    <row r="1494" spans="54:54">
      <c r="BB1494" s="15" t="s">
        <v>17768</v>
      </c>
    </row>
    <row r="1495" spans="54:54">
      <c r="BB1495" s="15" t="s">
        <v>17769</v>
      </c>
    </row>
    <row r="1496" spans="54:54">
      <c r="BB1496" s="15" t="s">
        <v>17770</v>
      </c>
    </row>
    <row r="1497" spans="54:54">
      <c r="BB1497" s="15" t="s">
        <v>17771</v>
      </c>
    </row>
    <row r="1498" spans="54:54">
      <c r="BB1498" s="15" t="s">
        <v>17772</v>
      </c>
    </row>
    <row r="1499" spans="54:54">
      <c r="BB1499" s="15" t="s">
        <v>17773</v>
      </c>
    </row>
    <row r="1500" spans="54:54">
      <c r="BB1500" s="15" t="s">
        <v>17774</v>
      </c>
    </row>
    <row r="1501" spans="54:54">
      <c r="BB1501" s="15" t="s">
        <v>17775</v>
      </c>
    </row>
    <row r="1502" spans="54:54">
      <c r="BB1502" s="15" t="s">
        <v>17776</v>
      </c>
    </row>
    <row r="1503" spans="54:54">
      <c r="BB1503" s="15" t="s">
        <v>17777</v>
      </c>
    </row>
    <row r="1504" spans="54:54">
      <c r="BB1504" s="15" t="s">
        <v>17778</v>
      </c>
    </row>
    <row r="1505" spans="54:54">
      <c r="BB1505" s="15" t="s">
        <v>17779</v>
      </c>
    </row>
    <row r="1506" spans="54:54">
      <c r="BB1506" s="15" t="s">
        <v>17780</v>
      </c>
    </row>
    <row r="1507" spans="54:54">
      <c r="BB1507" s="15" t="s">
        <v>17781</v>
      </c>
    </row>
    <row r="1508" spans="54:54">
      <c r="BB1508" s="15" t="s">
        <v>17782</v>
      </c>
    </row>
    <row r="1509" spans="54:54">
      <c r="BB1509" s="15" t="s">
        <v>17783</v>
      </c>
    </row>
    <row r="1510" spans="54:54">
      <c r="BB1510" s="15" t="s">
        <v>17784</v>
      </c>
    </row>
    <row r="1511" spans="54:54">
      <c r="BB1511" s="15" t="s">
        <v>17785</v>
      </c>
    </row>
    <row r="1512" spans="54:54">
      <c r="BB1512" s="15" t="s">
        <v>17786</v>
      </c>
    </row>
    <row r="1513" spans="54:54">
      <c r="BB1513" s="15" t="s">
        <v>17787</v>
      </c>
    </row>
    <row r="1514" spans="54:54">
      <c r="BB1514" s="15" t="s">
        <v>17788</v>
      </c>
    </row>
    <row r="1515" spans="54:54">
      <c r="BB1515" s="15" t="s">
        <v>17789</v>
      </c>
    </row>
    <row r="1516" spans="54:54">
      <c r="BB1516" s="15" t="s">
        <v>17790</v>
      </c>
    </row>
    <row r="1517" spans="54:54">
      <c r="BB1517" s="15" t="s">
        <v>17791</v>
      </c>
    </row>
    <row r="1518" spans="54:54">
      <c r="BB1518" s="15" t="s">
        <v>17792</v>
      </c>
    </row>
    <row r="1519" spans="54:54">
      <c r="BB1519" s="15" t="s">
        <v>17793</v>
      </c>
    </row>
    <row r="1520" spans="54:54">
      <c r="BB1520" s="15" t="s">
        <v>17794</v>
      </c>
    </row>
    <row r="1521" spans="54:54">
      <c r="BB1521" s="15" t="s">
        <v>17795</v>
      </c>
    </row>
    <row r="1522" spans="54:54">
      <c r="BB1522" s="15" t="s">
        <v>17796</v>
      </c>
    </row>
    <row r="1523" spans="54:54">
      <c r="BB1523" s="15" t="s">
        <v>17797</v>
      </c>
    </row>
    <row r="1524" spans="54:54">
      <c r="BB1524" s="15" t="s">
        <v>17798</v>
      </c>
    </row>
    <row r="1525" spans="54:54">
      <c r="BB1525" s="15" t="s">
        <v>17799</v>
      </c>
    </row>
    <row r="1526" spans="54:54">
      <c r="BB1526" s="15" t="s">
        <v>17800</v>
      </c>
    </row>
    <row r="1527" spans="54:54">
      <c r="BB1527" s="15" t="s">
        <v>17801</v>
      </c>
    </row>
    <row r="1528" spans="54:54">
      <c r="BB1528" s="15" t="s">
        <v>17802</v>
      </c>
    </row>
    <row r="1529" spans="54:54">
      <c r="BB1529" s="15" t="s">
        <v>17803</v>
      </c>
    </row>
    <row r="1530" spans="54:54">
      <c r="BB1530" s="15" t="s">
        <v>17804</v>
      </c>
    </row>
    <row r="1531" spans="54:54">
      <c r="BB1531" s="15" t="s">
        <v>17805</v>
      </c>
    </row>
    <row r="1532" spans="54:54">
      <c r="BB1532" s="15" t="s">
        <v>17806</v>
      </c>
    </row>
    <row r="1533" spans="54:54">
      <c r="BB1533" s="15" t="s">
        <v>17807</v>
      </c>
    </row>
    <row r="1534" spans="54:54">
      <c r="BB1534" s="15" t="s">
        <v>17808</v>
      </c>
    </row>
    <row r="1535" spans="54:54">
      <c r="BB1535" s="15" t="s">
        <v>17809</v>
      </c>
    </row>
    <row r="1536" spans="54:54">
      <c r="BB1536" s="15" t="s">
        <v>17810</v>
      </c>
    </row>
    <row r="1537" spans="54:54">
      <c r="BB1537" s="15" t="s">
        <v>17811</v>
      </c>
    </row>
    <row r="1538" spans="54:54">
      <c r="BB1538" s="15" t="s">
        <v>17812</v>
      </c>
    </row>
    <row r="1539" spans="54:54">
      <c r="BB1539" s="15" t="s">
        <v>17813</v>
      </c>
    </row>
    <row r="1540" spans="54:54">
      <c r="BB1540" s="15" t="s">
        <v>17814</v>
      </c>
    </row>
    <row r="1541" spans="54:54">
      <c r="BB1541" s="15" t="s">
        <v>17815</v>
      </c>
    </row>
    <row r="1542" spans="54:54">
      <c r="BB1542" s="15" t="s">
        <v>17816</v>
      </c>
    </row>
    <row r="1543" spans="54:54">
      <c r="BB1543" s="15" t="s">
        <v>17817</v>
      </c>
    </row>
    <row r="1544" spans="54:54">
      <c r="BB1544" s="15" t="s">
        <v>17818</v>
      </c>
    </row>
    <row r="1545" spans="54:54">
      <c r="BB1545" s="15" t="s">
        <v>17819</v>
      </c>
    </row>
    <row r="1546" spans="54:54">
      <c r="BB1546" s="15" t="s">
        <v>17820</v>
      </c>
    </row>
    <row r="1547" spans="54:54">
      <c r="BB1547" s="15" t="s">
        <v>17821</v>
      </c>
    </row>
    <row r="1548" spans="54:54">
      <c r="BB1548" s="15" t="s">
        <v>17822</v>
      </c>
    </row>
    <row r="1549" spans="54:54">
      <c r="BB1549" s="15" t="s">
        <v>17823</v>
      </c>
    </row>
    <row r="1550" spans="54:54">
      <c r="BB1550" s="15" t="s">
        <v>17824</v>
      </c>
    </row>
    <row r="1551" spans="54:54">
      <c r="BB1551" s="15" t="s">
        <v>17825</v>
      </c>
    </row>
    <row r="1552" spans="54:54">
      <c r="BB1552" s="15" t="s">
        <v>17826</v>
      </c>
    </row>
    <row r="1553" spans="54:54">
      <c r="BB1553" s="15" t="s">
        <v>17827</v>
      </c>
    </row>
    <row r="1554" spans="54:54">
      <c r="BB1554" s="15" t="s">
        <v>17828</v>
      </c>
    </row>
    <row r="1555" spans="54:54">
      <c r="BB1555" s="15" t="s">
        <v>17829</v>
      </c>
    </row>
    <row r="1556" spans="54:54">
      <c r="BB1556" s="15" t="s">
        <v>17830</v>
      </c>
    </row>
    <row r="1557" spans="54:54">
      <c r="BB1557" s="15" t="s">
        <v>17831</v>
      </c>
    </row>
    <row r="1558" spans="54:54">
      <c r="BB1558" s="15" t="s">
        <v>17832</v>
      </c>
    </row>
    <row r="1559" spans="54:54">
      <c r="BB1559" s="15" t="s">
        <v>17833</v>
      </c>
    </row>
    <row r="1560" spans="54:54">
      <c r="BB1560" s="15" t="s">
        <v>17834</v>
      </c>
    </row>
    <row r="1561" spans="54:54">
      <c r="BB1561" s="15" t="s">
        <v>17835</v>
      </c>
    </row>
    <row r="1562" spans="54:54">
      <c r="BB1562" s="15" t="s">
        <v>17836</v>
      </c>
    </row>
    <row r="1563" spans="54:54">
      <c r="BB1563" s="15" t="s">
        <v>17837</v>
      </c>
    </row>
    <row r="1564" spans="54:54">
      <c r="BB1564" s="15" t="s">
        <v>17838</v>
      </c>
    </row>
    <row r="1565" spans="54:54">
      <c r="BB1565" s="15" t="s">
        <v>17839</v>
      </c>
    </row>
    <row r="1566" spans="54:54">
      <c r="BB1566" s="15" t="s">
        <v>17840</v>
      </c>
    </row>
    <row r="1567" spans="54:54">
      <c r="BB1567" s="15" t="s">
        <v>17841</v>
      </c>
    </row>
    <row r="1568" spans="54:54">
      <c r="BB1568" s="15" t="s">
        <v>17842</v>
      </c>
    </row>
    <row r="1569" spans="54:54">
      <c r="BB1569" s="15" t="s">
        <v>17843</v>
      </c>
    </row>
    <row r="1570" spans="54:54">
      <c r="BB1570" s="15" t="s">
        <v>17844</v>
      </c>
    </row>
    <row r="1571" spans="54:54">
      <c r="BB1571" s="15" t="s">
        <v>17845</v>
      </c>
    </row>
    <row r="1572" spans="54:54">
      <c r="BB1572" s="15" t="s">
        <v>17846</v>
      </c>
    </row>
    <row r="1573" spans="54:54">
      <c r="BB1573" s="15" t="s">
        <v>17847</v>
      </c>
    </row>
    <row r="1574" spans="54:54">
      <c r="BB1574" s="15" t="s">
        <v>17848</v>
      </c>
    </row>
    <row r="1575" spans="54:54">
      <c r="BB1575" s="15" t="s">
        <v>17849</v>
      </c>
    </row>
    <row r="1576" spans="54:54">
      <c r="BB1576" s="15" t="s">
        <v>17850</v>
      </c>
    </row>
    <row r="1577" spans="54:54">
      <c r="BB1577" s="15" t="s">
        <v>17851</v>
      </c>
    </row>
    <row r="1578" spans="54:54">
      <c r="BB1578" s="15" t="s">
        <v>17852</v>
      </c>
    </row>
    <row r="1579" spans="54:54">
      <c r="BB1579" s="15" t="s">
        <v>17853</v>
      </c>
    </row>
    <row r="1580" spans="54:54">
      <c r="BB1580" s="15" t="s">
        <v>17854</v>
      </c>
    </row>
    <row r="1581" spans="54:54">
      <c r="BB1581" s="15" t="s">
        <v>17855</v>
      </c>
    </row>
    <row r="1582" spans="54:54">
      <c r="BB1582" s="15" t="s">
        <v>17856</v>
      </c>
    </row>
    <row r="1583" spans="54:54">
      <c r="BB1583" s="15" t="s">
        <v>17857</v>
      </c>
    </row>
    <row r="1584" spans="54:54">
      <c r="BB1584" s="15" t="s">
        <v>17858</v>
      </c>
    </row>
    <row r="1585" spans="54:54">
      <c r="BB1585" s="15" t="s">
        <v>17859</v>
      </c>
    </row>
    <row r="1586" spans="54:54">
      <c r="BB1586" s="15" t="s">
        <v>17860</v>
      </c>
    </row>
    <row r="1587" spans="54:54">
      <c r="BB1587" s="15" t="s">
        <v>17861</v>
      </c>
    </row>
    <row r="1588" spans="54:54">
      <c r="BB1588" s="15" t="s">
        <v>17862</v>
      </c>
    </row>
    <row r="1589" spans="54:54">
      <c r="BB1589" s="15" t="s">
        <v>17863</v>
      </c>
    </row>
    <row r="1590" spans="54:54">
      <c r="BB1590" s="15" t="s">
        <v>17864</v>
      </c>
    </row>
    <row r="1591" spans="54:54">
      <c r="BB1591" s="15" t="s">
        <v>17865</v>
      </c>
    </row>
    <row r="1592" spans="54:54">
      <c r="BB1592" s="15" t="s">
        <v>17866</v>
      </c>
    </row>
    <row r="1593" spans="54:54">
      <c r="BB1593" s="15" t="s">
        <v>17867</v>
      </c>
    </row>
    <row r="1594" spans="54:54">
      <c r="BB1594" s="15" t="s">
        <v>17868</v>
      </c>
    </row>
    <row r="1595" spans="54:54">
      <c r="BB1595" s="15" t="s">
        <v>17869</v>
      </c>
    </row>
    <row r="1596" spans="54:54">
      <c r="BB1596" s="15" t="s">
        <v>17870</v>
      </c>
    </row>
    <row r="1597" spans="54:54">
      <c r="BB1597" s="15" t="s">
        <v>17871</v>
      </c>
    </row>
    <row r="1598" spans="54:54">
      <c r="BB1598" s="15" t="s">
        <v>17872</v>
      </c>
    </row>
    <row r="1599" spans="54:54">
      <c r="BB1599" s="15" t="s">
        <v>17873</v>
      </c>
    </row>
    <row r="1600" spans="54:54">
      <c r="BB1600" s="15" t="s">
        <v>17874</v>
      </c>
    </row>
    <row r="1601" spans="54:54">
      <c r="BB1601" s="15" t="s">
        <v>17875</v>
      </c>
    </row>
    <row r="1602" spans="54:54">
      <c r="BB1602" s="15" t="s">
        <v>17876</v>
      </c>
    </row>
    <row r="1603" spans="54:54">
      <c r="BB1603" s="15" t="s">
        <v>17877</v>
      </c>
    </row>
    <row r="1604" spans="54:54">
      <c r="BB1604" s="15" t="s">
        <v>17878</v>
      </c>
    </row>
    <row r="1605" spans="54:54">
      <c r="BB1605" s="15" t="s">
        <v>17879</v>
      </c>
    </row>
    <row r="1606" spans="54:54">
      <c r="BB1606" s="15" t="s">
        <v>17880</v>
      </c>
    </row>
    <row r="1607" spans="54:54">
      <c r="BB1607" s="15" t="s">
        <v>17881</v>
      </c>
    </row>
    <row r="1608" spans="54:54">
      <c r="BB1608" s="15" t="s">
        <v>17882</v>
      </c>
    </row>
    <row r="1609" spans="54:54">
      <c r="BB1609" s="15" t="s">
        <v>17883</v>
      </c>
    </row>
    <row r="1610" spans="54:54">
      <c r="BB1610" s="15" t="s">
        <v>17884</v>
      </c>
    </row>
    <row r="1611" spans="54:54">
      <c r="BB1611" s="15" t="s">
        <v>17885</v>
      </c>
    </row>
    <row r="1612" spans="54:54">
      <c r="BB1612" s="15" t="s">
        <v>17886</v>
      </c>
    </row>
    <row r="1613" spans="54:54">
      <c r="BB1613" s="15" t="s">
        <v>17887</v>
      </c>
    </row>
    <row r="1614" spans="54:54">
      <c r="BB1614" s="15" t="s">
        <v>17888</v>
      </c>
    </row>
    <row r="1615" spans="54:54">
      <c r="BB1615" s="15" t="s">
        <v>17889</v>
      </c>
    </row>
    <row r="1616" spans="54:54">
      <c r="BB1616" s="15" t="s">
        <v>17890</v>
      </c>
    </row>
    <row r="1617" spans="54:54">
      <c r="BB1617" s="15" t="s">
        <v>17891</v>
      </c>
    </row>
    <row r="1618" spans="54:54">
      <c r="BB1618" s="15" t="s">
        <v>17892</v>
      </c>
    </row>
    <row r="1619" spans="54:54">
      <c r="BB1619" s="15" t="s">
        <v>17893</v>
      </c>
    </row>
    <row r="1620" spans="54:54">
      <c r="BB1620" s="15" t="s">
        <v>17894</v>
      </c>
    </row>
    <row r="1621" spans="54:54">
      <c r="BB1621" s="15" t="s">
        <v>17895</v>
      </c>
    </row>
    <row r="1622" spans="54:54">
      <c r="BB1622" s="15" t="s">
        <v>17896</v>
      </c>
    </row>
    <row r="1623" spans="54:54">
      <c r="BB1623" s="15" t="s">
        <v>17897</v>
      </c>
    </row>
    <row r="1624" spans="54:54">
      <c r="BB1624" s="15" t="s">
        <v>17898</v>
      </c>
    </row>
    <row r="1625" spans="54:54">
      <c r="BB1625" s="15" t="s">
        <v>17899</v>
      </c>
    </row>
    <row r="1626" spans="54:54">
      <c r="BB1626" s="15" t="s">
        <v>17900</v>
      </c>
    </row>
    <row r="1627" spans="54:54">
      <c r="BB1627" s="15" t="s">
        <v>17901</v>
      </c>
    </row>
    <row r="1628" spans="54:54">
      <c r="BB1628" s="15" t="s">
        <v>17902</v>
      </c>
    </row>
    <row r="1629" spans="54:54">
      <c r="BB1629" s="15" t="s">
        <v>17903</v>
      </c>
    </row>
    <row r="1630" spans="54:54">
      <c r="BB1630" s="15" t="s">
        <v>17904</v>
      </c>
    </row>
    <row r="1631" spans="54:54">
      <c r="BB1631" s="15" t="s">
        <v>17905</v>
      </c>
    </row>
    <row r="1632" spans="54:54">
      <c r="BB1632" s="15" t="s">
        <v>17906</v>
      </c>
    </row>
    <row r="1633" spans="54:54">
      <c r="BB1633" s="15" t="s">
        <v>17907</v>
      </c>
    </row>
    <row r="1634" spans="54:54">
      <c r="BB1634" s="15" t="s">
        <v>17908</v>
      </c>
    </row>
    <row r="1635" spans="54:54">
      <c r="BB1635" s="15" t="s">
        <v>17909</v>
      </c>
    </row>
    <row r="1636" spans="54:54">
      <c r="BB1636" s="15" t="s">
        <v>17910</v>
      </c>
    </row>
    <row r="1637" spans="54:54">
      <c r="BB1637" s="15" t="s">
        <v>17911</v>
      </c>
    </row>
    <row r="1638" spans="54:54">
      <c r="BB1638" s="15" t="s">
        <v>17912</v>
      </c>
    </row>
    <row r="1639" spans="54:54">
      <c r="BB1639" s="15" t="s">
        <v>17913</v>
      </c>
    </row>
    <row r="1640" spans="54:54">
      <c r="BB1640" s="15" t="s">
        <v>17914</v>
      </c>
    </row>
    <row r="1641" spans="54:54">
      <c r="BB1641" s="15" t="s">
        <v>17915</v>
      </c>
    </row>
    <row r="1642" spans="54:54">
      <c r="BB1642" s="15" t="s">
        <v>17916</v>
      </c>
    </row>
    <row r="1643" spans="54:54">
      <c r="BB1643" s="15" t="s">
        <v>17917</v>
      </c>
    </row>
    <row r="1644" spans="54:54">
      <c r="BB1644" s="15" t="s">
        <v>17918</v>
      </c>
    </row>
    <row r="1645" spans="54:54">
      <c r="BB1645" s="15" t="s">
        <v>17919</v>
      </c>
    </row>
    <row r="1646" spans="54:54">
      <c r="BB1646" s="15" t="s">
        <v>17920</v>
      </c>
    </row>
    <row r="1647" spans="54:54">
      <c r="BB1647" s="15" t="s">
        <v>17921</v>
      </c>
    </row>
    <row r="1648" spans="54:54">
      <c r="BB1648" s="15" t="s">
        <v>17922</v>
      </c>
    </row>
    <row r="1649" spans="54:54">
      <c r="BB1649" s="15" t="s">
        <v>17923</v>
      </c>
    </row>
    <row r="1650" spans="54:54">
      <c r="BB1650" s="15" t="s">
        <v>17924</v>
      </c>
    </row>
    <row r="1651" spans="54:54">
      <c r="BB1651" s="15" t="s">
        <v>17925</v>
      </c>
    </row>
    <row r="1652" spans="54:54">
      <c r="BB1652" s="15" t="s">
        <v>17926</v>
      </c>
    </row>
    <row r="1653" spans="54:54">
      <c r="BB1653" s="15" t="s">
        <v>17927</v>
      </c>
    </row>
    <row r="1654" spans="54:54">
      <c r="BB1654" s="15" t="s">
        <v>17928</v>
      </c>
    </row>
    <row r="1655" spans="54:54">
      <c r="BB1655" s="15" t="s">
        <v>17929</v>
      </c>
    </row>
    <row r="1656" spans="54:54">
      <c r="BB1656" s="15" t="s">
        <v>17930</v>
      </c>
    </row>
    <row r="1657" spans="54:54">
      <c r="BB1657" s="15" t="s">
        <v>17931</v>
      </c>
    </row>
    <row r="1658" spans="54:54">
      <c r="BB1658" s="15" t="s">
        <v>17932</v>
      </c>
    </row>
    <row r="1659" spans="54:54">
      <c r="BB1659" s="15" t="s">
        <v>17933</v>
      </c>
    </row>
    <row r="1660" spans="54:54">
      <c r="BB1660" s="15" t="s">
        <v>17934</v>
      </c>
    </row>
    <row r="1661" spans="54:54">
      <c r="BB1661" s="15" t="s">
        <v>17935</v>
      </c>
    </row>
    <row r="1662" spans="54:54">
      <c r="BB1662" s="15" t="s">
        <v>17936</v>
      </c>
    </row>
    <row r="1663" spans="54:54">
      <c r="BB1663" s="15" t="s">
        <v>17937</v>
      </c>
    </row>
    <row r="1664" spans="54:54">
      <c r="BB1664" s="15" t="s">
        <v>17938</v>
      </c>
    </row>
    <row r="1665" spans="54:54">
      <c r="BB1665" s="15" t="s">
        <v>17939</v>
      </c>
    </row>
    <row r="1666" spans="54:54">
      <c r="BB1666" s="15" t="s">
        <v>17940</v>
      </c>
    </row>
    <row r="1667" spans="54:54">
      <c r="BB1667" s="15" t="s">
        <v>17941</v>
      </c>
    </row>
    <row r="1668" spans="54:54">
      <c r="BB1668" s="15" t="s">
        <v>17942</v>
      </c>
    </row>
    <row r="1669" spans="54:54">
      <c r="BB1669" s="15" t="s">
        <v>17943</v>
      </c>
    </row>
    <row r="1670" spans="54:54">
      <c r="BB1670" s="15" t="s">
        <v>17944</v>
      </c>
    </row>
    <row r="1671" spans="54:54">
      <c r="BB1671" s="15" t="s">
        <v>17945</v>
      </c>
    </row>
    <row r="1672" spans="54:54">
      <c r="BB1672" s="15" t="s">
        <v>17946</v>
      </c>
    </row>
    <row r="1673" spans="54:54">
      <c r="BB1673" s="15" t="s">
        <v>17947</v>
      </c>
    </row>
    <row r="1674" spans="54:54">
      <c r="BB1674" s="15" t="s">
        <v>17948</v>
      </c>
    </row>
    <row r="1675" spans="54:54">
      <c r="BB1675" s="15" t="s">
        <v>17949</v>
      </c>
    </row>
    <row r="1676" spans="54:54">
      <c r="BB1676" s="15" t="s">
        <v>17950</v>
      </c>
    </row>
    <row r="1677" spans="54:54">
      <c r="BB1677" s="15" t="s">
        <v>17951</v>
      </c>
    </row>
    <row r="1678" spans="54:54">
      <c r="BB1678" s="15" t="s">
        <v>17952</v>
      </c>
    </row>
    <row r="1679" spans="54:54">
      <c r="BB1679" s="15" t="s">
        <v>17953</v>
      </c>
    </row>
    <row r="1680" spans="54:54">
      <c r="BB1680" s="15" t="s">
        <v>17954</v>
      </c>
    </row>
    <row r="1681" spans="54:54">
      <c r="BB1681" s="15" t="s">
        <v>17955</v>
      </c>
    </row>
    <row r="1682" spans="54:54">
      <c r="BB1682" s="15" t="s">
        <v>17956</v>
      </c>
    </row>
    <row r="1683" spans="54:54">
      <c r="BB1683" s="15" t="s">
        <v>17957</v>
      </c>
    </row>
    <row r="1684" spans="54:54">
      <c r="BB1684" s="15" t="s">
        <v>17958</v>
      </c>
    </row>
    <row r="1685" spans="54:54">
      <c r="BB1685" s="15" t="s">
        <v>17959</v>
      </c>
    </row>
    <row r="1686" spans="54:54">
      <c r="BB1686" s="15" t="s">
        <v>17960</v>
      </c>
    </row>
    <row r="1687" spans="54:54">
      <c r="BB1687" s="15" t="s">
        <v>17961</v>
      </c>
    </row>
    <row r="1688" spans="54:54">
      <c r="BB1688" s="15" t="s">
        <v>17962</v>
      </c>
    </row>
    <row r="1689" spans="54:54">
      <c r="BB1689" s="15" t="s">
        <v>17963</v>
      </c>
    </row>
    <row r="1690" spans="54:54">
      <c r="BB1690" s="15" t="s">
        <v>17964</v>
      </c>
    </row>
    <row r="1691" spans="54:54">
      <c r="BB1691" s="15" t="s">
        <v>17965</v>
      </c>
    </row>
    <row r="1692" spans="54:54">
      <c r="BB1692" s="15" t="s">
        <v>17966</v>
      </c>
    </row>
    <row r="1693" spans="54:54">
      <c r="BB1693" s="15" t="s">
        <v>17967</v>
      </c>
    </row>
    <row r="1694" spans="54:54">
      <c r="BB1694" s="15" t="s">
        <v>17968</v>
      </c>
    </row>
    <row r="1695" spans="54:54">
      <c r="BB1695" s="15" t="s">
        <v>17969</v>
      </c>
    </row>
    <row r="1696" spans="54:54">
      <c r="BB1696" s="15" t="s">
        <v>17970</v>
      </c>
    </row>
    <row r="1697" spans="54:54">
      <c r="BB1697" s="15" t="s">
        <v>17971</v>
      </c>
    </row>
    <row r="1698" spans="54:54">
      <c r="BB1698" s="15" t="s">
        <v>17972</v>
      </c>
    </row>
    <row r="1699" spans="54:54">
      <c r="BB1699" s="15" t="s">
        <v>17973</v>
      </c>
    </row>
    <row r="1700" spans="54:54">
      <c r="BB1700" s="15" t="s">
        <v>17974</v>
      </c>
    </row>
    <row r="1701" spans="54:54">
      <c r="BB1701" s="15" t="s">
        <v>17975</v>
      </c>
    </row>
    <row r="1702" spans="54:54">
      <c r="BB1702" s="15" t="s">
        <v>17976</v>
      </c>
    </row>
    <row r="1703" spans="54:54">
      <c r="BB1703" s="15" t="s">
        <v>17977</v>
      </c>
    </row>
    <row r="1704" spans="54:54">
      <c r="BB1704" s="15" t="s">
        <v>17978</v>
      </c>
    </row>
    <row r="1705" spans="54:54">
      <c r="BB1705" s="15" t="s">
        <v>17979</v>
      </c>
    </row>
    <row r="1706" spans="54:54">
      <c r="BB1706" s="15" t="s">
        <v>17980</v>
      </c>
    </row>
    <row r="1707" spans="54:54">
      <c r="BB1707" s="15" t="s">
        <v>17981</v>
      </c>
    </row>
    <row r="1708" spans="54:54">
      <c r="BB1708" s="15" t="s">
        <v>17982</v>
      </c>
    </row>
    <row r="1709" spans="54:54">
      <c r="BB1709" s="15" t="s">
        <v>17983</v>
      </c>
    </row>
    <row r="1710" spans="54:54">
      <c r="BB1710" s="15" t="s">
        <v>17984</v>
      </c>
    </row>
    <row r="1711" spans="54:54">
      <c r="BB1711" s="15" t="s">
        <v>17985</v>
      </c>
    </row>
    <row r="1712" spans="54:54">
      <c r="BB1712" s="15" t="s">
        <v>17986</v>
      </c>
    </row>
    <row r="1713" spans="54:54">
      <c r="BB1713" s="15" t="s">
        <v>17987</v>
      </c>
    </row>
    <row r="1714" spans="54:54">
      <c r="BB1714" s="15" t="s">
        <v>17988</v>
      </c>
    </row>
    <row r="1715" spans="54:54">
      <c r="BB1715" s="15" t="s">
        <v>17989</v>
      </c>
    </row>
    <row r="1716" spans="54:54">
      <c r="BB1716" s="15" t="s">
        <v>17990</v>
      </c>
    </row>
    <row r="1717" spans="54:54">
      <c r="BB1717" s="15" t="s">
        <v>17991</v>
      </c>
    </row>
    <row r="1718" spans="54:54">
      <c r="BB1718" s="15" t="s">
        <v>17992</v>
      </c>
    </row>
    <row r="1719" spans="54:54">
      <c r="BB1719" s="15" t="s">
        <v>17993</v>
      </c>
    </row>
    <row r="1720" spans="54:54">
      <c r="BB1720" s="15" t="s">
        <v>17994</v>
      </c>
    </row>
    <row r="1721" spans="54:54">
      <c r="BB1721" s="15" t="s">
        <v>17995</v>
      </c>
    </row>
    <row r="1722" spans="54:54">
      <c r="BB1722" s="15" t="s">
        <v>17996</v>
      </c>
    </row>
    <row r="1723" spans="54:54">
      <c r="BB1723" s="15" t="s">
        <v>17997</v>
      </c>
    </row>
    <row r="1724" spans="54:54">
      <c r="BB1724" s="15" t="s">
        <v>17998</v>
      </c>
    </row>
    <row r="1725" spans="54:54">
      <c r="BB1725" s="15" t="s">
        <v>17999</v>
      </c>
    </row>
    <row r="1726" spans="54:54">
      <c r="BB1726" s="15" t="s">
        <v>18000</v>
      </c>
    </row>
    <row r="1727" spans="54:54">
      <c r="BB1727" s="15" t="s">
        <v>18001</v>
      </c>
    </row>
    <row r="1728" spans="54:54">
      <c r="BB1728" s="15" t="s">
        <v>18002</v>
      </c>
    </row>
    <row r="1729" spans="54:54">
      <c r="BB1729" s="15" t="s">
        <v>18003</v>
      </c>
    </row>
    <row r="1730" spans="54:54">
      <c r="BB1730" s="15" t="s">
        <v>18004</v>
      </c>
    </row>
    <row r="1731" spans="54:54">
      <c r="BB1731" s="15" t="s">
        <v>18005</v>
      </c>
    </row>
    <row r="1732" spans="54:54">
      <c r="BB1732" s="15" t="s">
        <v>18006</v>
      </c>
    </row>
    <row r="1733" spans="54:54">
      <c r="BB1733" s="15" t="s">
        <v>18007</v>
      </c>
    </row>
    <row r="1734" spans="54:54">
      <c r="BB1734" s="15" t="s">
        <v>18008</v>
      </c>
    </row>
    <row r="1735" spans="54:54">
      <c r="BB1735" s="15" t="s">
        <v>18009</v>
      </c>
    </row>
    <row r="1736" spans="54:54">
      <c r="BB1736" s="15" t="s">
        <v>18010</v>
      </c>
    </row>
    <row r="1737" spans="54:54">
      <c r="BB1737" s="15" t="s">
        <v>18011</v>
      </c>
    </row>
    <row r="1738" spans="54:54">
      <c r="BB1738" s="15" t="s">
        <v>18012</v>
      </c>
    </row>
    <row r="1739" spans="54:54">
      <c r="BB1739" s="15" t="s">
        <v>18013</v>
      </c>
    </row>
    <row r="1740" spans="54:54">
      <c r="BB1740" s="15" t="s">
        <v>18014</v>
      </c>
    </row>
    <row r="1741" spans="54:54">
      <c r="BB1741" s="15" t="s">
        <v>18015</v>
      </c>
    </row>
    <row r="1742" spans="54:54">
      <c r="BB1742" s="15" t="s">
        <v>18016</v>
      </c>
    </row>
    <row r="1743" spans="54:54">
      <c r="BB1743" s="15" t="s">
        <v>18017</v>
      </c>
    </row>
    <row r="1744" spans="54:54">
      <c r="BB1744" s="15" t="s">
        <v>18018</v>
      </c>
    </row>
    <row r="1745" spans="54:54">
      <c r="BB1745" s="15" t="s">
        <v>18019</v>
      </c>
    </row>
    <row r="1746" spans="54:54">
      <c r="BB1746" s="15" t="s">
        <v>18020</v>
      </c>
    </row>
    <row r="1747" spans="54:54">
      <c r="BB1747" s="15" t="s">
        <v>18021</v>
      </c>
    </row>
    <row r="1748" spans="54:54">
      <c r="BB1748" s="15" t="s">
        <v>18022</v>
      </c>
    </row>
    <row r="1749" spans="54:54">
      <c r="BB1749" s="15" t="s">
        <v>18023</v>
      </c>
    </row>
    <row r="1750" spans="54:54">
      <c r="BB1750" s="15" t="s">
        <v>18024</v>
      </c>
    </row>
    <row r="1751" spans="54:54">
      <c r="BB1751" s="15" t="s">
        <v>18025</v>
      </c>
    </row>
    <row r="1752" spans="54:54">
      <c r="BB1752" s="15" t="s">
        <v>18026</v>
      </c>
    </row>
    <row r="1753" spans="54:54">
      <c r="BB1753" s="15" t="s">
        <v>18027</v>
      </c>
    </row>
    <row r="1754" spans="54:54">
      <c r="BB1754" s="15" t="s">
        <v>18028</v>
      </c>
    </row>
    <row r="1755" spans="54:54">
      <c r="BB1755" s="15" t="s">
        <v>18029</v>
      </c>
    </row>
    <row r="1756" spans="54:54">
      <c r="BB1756" s="15" t="s">
        <v>18030</v>
      </c>
    </row>
    <row r="1757" spans="54:54">
      <c r="BB1757" s="15" t="s">
        <v>18031</v>
      </c>
    </row>
    <row r="1758" spans="54:54">
      <c r="BB1758" s="15" t="s">
        <v>18032</v>
      </c>
    </row>
    <row r="1759" spans="54:54">
      <c r="BB1759" s="15" t="s">
        <v>18033</v>
      </c>
    </row>
    <row r="1760" spans="54:54">
      <c r="BB1760" s="15" t="s">
        <v>18034</v>
      </c>
    </row>
    <row r="1761" spans="54:54">
      <c r="BB1761" s="15" t="s">
        <v>18035</v>
      </c>
    </row>
    <row r="1762" spans="54:54">
      <c r="BB1762" s="15" t="s">
        <v>18036</v>
      </c>
    </row>
    <row r="1763" spans="54:54">
      <c r="BB1763" s="15" t="s">
        <v>18037</v>
      </c>
    </row>
    <row r="1764" spans="54:54">
      <c r="BB1764" s="15" t="s">
        <v>18038</v>
      </c>
    </row>
    <row r="1765" spans="54:54">
      <c r="BB1765" s="15" t="s">
        <v>18039</v>
      </c>
    </row>
    <row r="1766" spans="54:54">
      <c r="BB1766" s="15" t="s">
        <v>18040</v>
      </c>
    </row>
    <row r="1767" spans="54:54">
      <c r="BB1767" s="15" t="s">
        <v>18041</v>
      </c>
    </row>
    <row r="1768" spans="54:54">
      <c r="BB1768" s="15" t="s">
        <v>18042</v>
      </c>
    </row>
    <row r="1769" spans="54:54">
      <c r="BB1769" s="15" t="s">
        <v>18043</v>
      </c>
    </row>
    <row r="1770" spans="54:54">
      <c r="BB1770" s="15" t="s">
        <v>18044</v>
      </c>
    </row>
    <row r="1771" spans="54:54">
      <c r="BB1771" s="15" t="s">
        <v>18045</v>
      </c>
    </row>
    <row r="1772" spans="54:54">
      <c r="BB1772" s="15" t="s">
        <v>18046</v>
      </c>
    </row>
    <row r="1773" spans="54:54">
      <c r="BB1773" s="15" t="s">
        <v>18047</v>
      </c>
    </row>
    <row r="1774" spans="54:54">
      <c r="BB1774" s="15" t="s">
        <v>18048</v>
      </c>
    </row>
    <row r="1775" spans="54:54">
      <c r="BB1775" s="15" t="s">
        <v>18049</v>
      </c>
    </row>
    <row r="1776" spans="54:54">
      <c r="BB1776" s="15" t="s">
        <v>18050</v>
      </c>
    </row>
    <row r="1777" spans="54:54">
      <c r="BB1777" s="15" t="s">
        <v>18051</v>
      </c>
    </row>
    <row r="1778" spans="54:54">
      <c r="BB1778" s="15" t="s">
        <v>18052</v>
      </c>
    </row>
    <row r="1779" spans="54:54">
      <c r="BB1779" s="15" t="s">
        <v>18053</v>
      </c>
    </row>
    <row r="1780" spans="54:54">
      <c r="BB1780" s="15" t="s">
        <v>18054</v>
      </c>
    </row>
    <row r="1781" spans="54:54">
      <c r="BB1781" s="15" t="s">
        <v>18055</v>
      </c>
    </row>
    <row r="1782" spans="54:54">
      <c r="BB1782" s="15" t="s">
        <v>18056</v>
      </c>
    </row>
    <row r="1783" spans="54:54">
      <c r="BB1783" s="15" t="s">
        <v>18057</v>
      </c>
    </row>
    <row r="1784" spans="54:54">
      <c r="BB1784" s="15" t="s">
        <v>18058</v>
      </c>
    </row>
    <row r="1785" spans="54:54">
      <c r="BB1785" s="15" t="s">
        <v>18059</v>
      </c>
    </row>
    <row r="1786" spans="54:54">
      <c r="BB1786" s="15" t="s">
        <v>18060</v>
      </c>
    </row>
    <row r="1787" spans="54:54">
      <c r="BB1787" s="15" t="s">
        <v>18061</v>
      </c>
    </row>
    <row r="1788" spans="54:54">
      <c r="BB1788" s="15" t="s">
        <v>18062</v>
      </c>
    </row>
    <row r="1789" spans="54:54">
      <c r="BB1789" s="15" t="s">
        <v>18063</v>
      </c>
    </row>
    <row r="1790" spans="54:54">
      <c r="BB1790" s="15" t="s">
        <v>18064</v>
      </c>
    </row>
    <row r="1791" spans="54:54">
      <c r="BB1791" s="15" t="s">
        <v>18065</v>
      </c>
    </row>
    <row r="1792" spans="54:54">
      <c r="BB1792" s="15" t="s">
        <v>18066</v>
      </c>
    </row>
    <row r="1793" spans="54:54">
      <c r="BB1793" s="15" t="s">
        <v>18067</v>
      </c>
    </row>
    <row r="1794" spans="54:54">
      <c r="BB1794" s="15" t="s">
        <v>18068</v>
      </c>
    </row>
    <row r="1795" spans="54:54">
      <c r="BB1795" s="15" t="s">
        <v>18069</v>
      </c>
    </row>
    <row r="1796" spans="54:54">
      <c r="BB1796" s="15" t="s">
        <v>18070</v>
      </c>
    </row>
    <row r="1797" spans="54:54">
      <c r="BB1797" s="15" t="s">
        <v>18071</v>
      </c>
    </row>
    <row r="1798" spans="54:54">
      <c r="BB1798" s="15" t="s">
        <v>18072</v>
      </c>
    </row>
    <row r="1799" spans="54:54">
      <c r="BB1799" s="15" t="s">
        <v>18073</v>
      </c>
    </row>
    <row r="1800" spans="54:54">
      <c r="BB1800" s="15" t="s">
        <v>18074</v>
      </c>
    </row>
    <row r="1801" spans="54:54">
      <c r="BB1801" s="15" t="s">
        <v>18075</v>
      </c>
    </row>
    <row r="1802" spans="54:54">
      <c r="BB1802" s="15" t="s">
        <v>18076</v>
      </c>
    </row>
    <row r="1803" spans="54:54">
      <c r="BB1803" s="15" t="s">
        <v>18077</v>
      </c>
    </row>
    <row r="1804" spans="54:54">
      <c r="BB1804" s="15" t="s">
        <v>18078</v>
      </c>
    </row>
    <row r="1805" spans="54:54">
      <c r="BB1805" s="15" t="s">
        <v>18079</v>
      </c>
    </row>
    <row r="1806" spans="54:54">
      <c r="BB1806" s="15" t="s">
        <v>18080</v>
      </c>
    </row>
    <row r="1807" spans="54:54">
      <c r="BB1807" s="15" t="s">
        <v>18081</v>
      </c>
    </row>
    <row r="1808" spans="54:54">
      <c r="BB1808" s="15" t="s">
        <v>18082</v>
      </c>
    </row>
    <row r="1809" spans="54:54">
      <c r="BB1809" s="15" t="s">
        <v>18083</v>
      </c>
    </row>
    <row r="1810" spans="54:54">
      <c r="BB1810" s="15" t="s">
        <v>18084</v>
      </c>
    </row>
    <row r="1811" spans="54:54">
      <c r="BB1811" s="15" t="s">
        <v>18085</v>
      </c>
    </row>
    <row r="1812" spans="54:54">
      <c r="BB1812" s="15" t="s">
        <v>18086</v>
      </c>
    </row>
    <row r="1813" spans="54:54">
      <c r="BB1813" s="15" t="s">
        <v>18087</v>
      </c>
    </row>
    <row r="1814" spans="54:54">
      <c r="BB1814" s="15" t="s">
        <v>18088</v>
      </c>
    </row>
    <row r="1815" spans="54:54">
      <c r="BB1815" s="15" t="s">
        <v>18089</v>
      </c>
    </row>
    <row r="1816" spans="54:54">
      <c r="BB1816" s="15" t="s">
        <v>18090</v>
      </c>
    </row>
    <row r="1817" spans="54:54">
      <c r="BB1817" s="15" t="s">
        <v>18091</v>
      </c>
    </row>
    <row r="1818" spans="54:54">
      <c r="BB1818" s="15" t="s">
        <v>18092</v>
      </c>
    </row>
    <row r="1819" spans="54:54">
      <c r="BB1819" s="15" t="s">
        <v>18093</v>
      </c>
    </row>
    <row r="1820" spans="54:54">
      <c r="BB1820" s="15" t="s">
        <v>18094</v>
      </c>
    </row>
    <row r="1821" spans="54:54">
      <c r="BB1821" s="15" t="s">
        <v>18095</v>
      </c>
    </row>
    <row r="1822" spans="54:54">
      <c r="BB1822" s="15" t="s">
        <v>18096</v>
      </c>
    </row>
    <row r="1823" spans="54:54">
      <c r="BB1823" s="15" t="s">
        <v>18097</v>
      </c>
    </row>
    <row r="1824" spans="54:54">
      <c r="BB1824" s="15" t="s">
        <v>18098</v>
      </c>
    </row>
    <row r="1825" spans="54:54">
      <c r="BB1825" s="15" t="s">
        <v>18099</v>
      </c>
    </row>
    <row r="1826" spans="54:54">
      <c r="BB1826" s="15" t="s">
        <v>18100</v>
      </c>
    </row>
    <row r="1827" spans="54:54">
      <c r="BB1827" s="15" t="s">
        <v>18101</v>
      </c>
    </row>
    <row r="1828" spans="54:54">
      <c r="BB1828" s="15" t="s">
        <v>18102</v>
      </c>
    </row>
    <row r="1829" spans="54:54">
      <c r="BB1829" s="15" t="s">
        <v>18103</v>
      </c>
    </row>
    <row r="1830" spans="54:54">
      <c r="BB1830" s="15" t="s">
        <v>18104</v>
      </c>
    </row>
    <row r="1831" spans="54:54">
      <c r="BB1831" s="15" t="s">
        <v>18105</v>
      </c>
    </row>
    <row r="1832" spans="54:54">
      <c r="BB1832" s="15" t="s">
        <v>18106</v>
      </c>
    </row>
    <row r="1833" spans="54:54">
      <c r="BB1833" s="15" t="s">
        <v>18107</v>
      </c>
    </row>
    <row r="1834" spans="54:54">
      <c r="BB1834" s="15" t="s">
        <v>18108</v>
      </c>
    </row>
    <row r="1835" spans="54:54">
      <c r="BB1835" s="15" t="s">
        <v>18109</v>
      </c>
    </row>
    <row r="1836" spans="54:54">
      <c r="BB1836" s="15" t="s">
        <v>18110</v>
      </c>
    </row>
    <row r="1837" spans="54:54">
      <c r="BB1837" s="15" t="s">
        <v>18111</v>
      </c>
    </row>
    <row r="1838" spans="54:54">
      <c r="BB1838" s="15" t="s">
        <v>18112</v>
      </c>
    </row>
    <row r="1839" spans="54:54">
      <c r="BB1839" s="15" t="s">
        <v>18113</v>
      </c>
    </row>
    <row r="1840" spans="54:54">
      <c r="BB1840" s="15" t="s">
        <v>18114</v>
      </c>
    </row>
    <row r="1841" spans="54:54">
      <c r="BB1841" s="15" t="s">
        <v>18115</v>
      </c>
    </row>
    <row r="1842" spans="54:54">
      <c r="BB1842" s="15" t="s">
        <v>18116</v>
      </c>
    </row>
    <row r="1843" spans="54:54">
      <c r="BB1843" s="15" t="s">
        <v>18117</v>
      </c>
    </row>
    <row r="1844" spans="54:54">
      <c r="BB1844" s="15" t="s">
        <v>18118</v>
      </c>
    </row>
    <row r="1845" spans="54:54">
      <c r="BB1845" s="15" t="s">
        <v>18119</v>
      </c>
    </row>
    <row r="1846" spans="54:54">
      <c r="BB1846" s="15" t="s">
        <v>18120</v>
      </c>
    </row>
    <row r="1847" spans="54:54">
      <c r="BB1847" s="15" t="s">
        <v>18121</v>
      </c>
    </row>
    <row r="1848" spans="54:54">
      <c r="BB1848" s="15" t="s">
        <v>18122</v>
      </c>
    </row>
    <row r="1849" spans="54:54">
      <c r="BB1849" s="15" t="s">
        <v>18123</v>
      </c>
    </row>
    <row r="1850" spans="54:54">
      <c r="BB1850" s="15" t="s">
        <v>18124</v>
      </c>
    </row>
    <row r="1851" spans="54:54">
      <c r="BB1851" s="15" t="s">
        <v>18125</v>
      </c>
    </row>
    <row r="1852" spans="54:54">
      <c r="BB1852" s="15" t="s">
        <v>18126</v>
      </c>
    </row>
    <row r="1853" spans="54:54">
      <c r="BB1853" s="15" t="s">
        <v>18127</v>
      </c>
    </row>
    <row r="1854" spans="54:54">
      <c r="BB1854" s="15" t="s">
        <v>18128</v>
      </c>
    </row>
    <row r="1855" spans="54:54">
      <c r="BB1855" s="15" t="s">
        <v>18129</v>
      </c>
    </row>
    <row r="1856" spans="54:54">
      <c r="BB1856" s="15" t="s">
        <v>18130</v>
      </c>
    </row>
    <row r="1857" spans="54:54">
      <c r="BB1857" s="15" t="s">
        <v>18131</v>
      </c>
    </row>
    <row r="1858" spans="54:54">
      <c r="BB1858" s="15" t="s">
        <v>18132</v>
      </c>
    </row>
    <row r="1859" spans="54:54">
      <c r="BB1859" s="15" t="s">
        <v>18133</v>
      </c>
    </row>
    <row r="1860" spans="54:54">
      <c r="BB1860" s="15" t="s">
        <v>18134</v>
      </c>
    </row>
    <row r="1861" spans="54:54">
      <c r="BB1861" s="15" t="s">
        <v>18135</v>
      </c>
    </row>
    <row r="1862" spans="54:54">
      <c r="BB1862" s="15" t="s">
        <v>18136</v>
      </c>
    </row>
    <row r="1863" spans="54:54">
      <c r="BB1863" s="15" t="s">
        <v>18137</v>
      </c>
    </row>
    <row r="1864" spans="54:54">
      <c r="BB1864" s="15" t="s">
        <v>18138</v>
      </c>
    </row>
    <row r="1865" spans="54:54">
      <c r="BB1865" s="15" t="s">
        <v>18139</v>
      </c>
    </row>
    <row r="1866" spans="54:54">
      <c r="BB1866" s="15" t="s">
        <v>18140</v>
      </c>
    </row>
    <row r="1867" spans="54:54">
      <c r="BB1867" s="15" t="s">
        <v>18141</v>
      </c>
    </row>
    <row r="1868" spans="54:54">
      <c r="BB1868" s="15" t="s">
        <v>18142</v>
      </c>
    </row>
    <row r="1869" spans="54:54">
      <c r="BB1869" s="15" t="s">
        <v>18143</v>
      </c>
    </row>
    <row r="1870" spans="54:54">
      <c r="BB1870" s="15" t="s">
        <v>18144</v>
      </c>
    </row>
    <row r="1871" spans="54:54">
      <c r="BB1871" s="15" t="s">
        <v>18145</v>
      </c>
    </row>
    <row r="1872" spans="54:54">
      <c r="BB1872" s="15" t="s">
        <v>18146</v>
      </c>
    </row>
    <row r="1873" spans="54:54">
      <c r="BB1873" s="15" t="s">
        <v>18147</v>
      </c>
    </row>
    <row r="1874" spans="54:54">
      <c r="BB1874" s="15" t="s">
        <v>18148</v>
      </c>
    </row>
    <row r="1875" spans="54:54">
      <c r="BB1875" s="15" t="s">
        <v>18149</v>
      </c>
    </row>
    <row r="1876" spans="54:54">
      <c r="BB1876" s="15" t="s">
        <v>18150</v>
      </c>
    </row>
    <row r="1877" spans="54:54">
      <c r="BB1877" s="15" t="s">
        <v>18151</v>
      </c>
    </row>
    <row r="1878" spans="54:54">
      <c r="BB1878" s="15" t="s">
        <v>18152</v>
      </c>
    </row>
    <row r="1879" spans="54:54">
      <c r="BB1879" s="15" t="s">
        <v>18153</v>
      </c>
    </row>
    <row r="1880" spans="54:54">
      <c r="BB1880" s="15" t="s">
        <v>18154</v>
      </c>
    </row>
    <row r="1881" spans="54:54">
      <c r="BB1881" s="15" t="s">
        <v>18155</v>
      </c>
    </row>
    <row r="1882" spans="54:54">
      <c r="BB1882" s="15" t="s">
        <v>18156</v>
      </c>
    </row>
    <row r="1883" spans="54:54">
      <c r="BB1883" s="15" t="s">
        <v>18157</v>
      </c>
    </row>
    <row r="1884" spans="54:54">
      <c r="BB1884" s="15" t="s">
        <v>18158</v>
      </c>
    </row>
    <row r="1885" spans="54:54">
      <c r="BB1885" s="15" t="s">
        <v>18159</v>
      </c>
    </row>
    <row r="1886" spans="54:54">
      <c r="BB1886" s="15" t="s">
        <v>18160</v>
      </c>
    </row>
    <row r="1887" spans="54:54">
      <c r="BB1887" s="15" t="s">
        <v>18161</v>
      </c>
    </row>
    <row r="1888" spans="54:54">
      <c r="BB1888" s="15" t="s">
        <v>18162</v>
      </c>
    </row>
    <row r="1889" spans="54:54">
      <c r="BB1889" s="15" t="s">
        <v>18163</v>
      </c>
    </row>
    <row r="1890" spans="54:54">
      <c r="BB1890" s="15" t="s">
        <v>18164</v>
      </c>
    </row>
    <row r="1891" spans="54:54">
      <c r="BB1891" s="15" t="s">
        <v>18165</v>
      </c>
    </row>
    <row r="1892" spans="54:54">
      <c r="BB1892" s="15" t="s">
        <v>18166</v>
      </c>
    </row>
    <row r="1893" spans="54:54">
      <c r="BB1893" s="15" t="s">
        <v>18167</v>
      </c>
    </row>
    <row r="1894" spans="54:54">
      <c r="BB1894" s="15" t="s">
        <v>18168</v>
      </c>
    </row>
    <row r="1895" spans="54:54">
      <c r="BB1895" s="15" t="s">
        <v>18169</v>
      </c>
    </row>
    <row r="1896" spans="54:54">
      <c r="BB1896" s="15" t="s">
        <v>18170</v>
      </c>
    </row>
    <row r="1897" spans="54:54">
      <c r="BB1897" s="15" t="s">
        <v>18171</v>
      </c>
    </row>
    <row r="1898" spans="54:54">
      <c r="BB1898" s="15" t="s">
        <v>18172</v>
      </c>
    </row>
    <row r="1899" spans="54:54">
      <c r="BB1899" s="15" t="s">
        <v>18173</v>
      </c>
    </row>
    <row r="1900" spans="54:54">
      <c r="BB1900" s="15" t="s">
        <v>18174</v>
      </c>
    </row>
    <row r="1901" spans="54:54">
      <c r="BB1901" s="15" t="s">
        <v>18175</v>
      </c>
    </row>
    <row r="1902" spans="54:54">
      <c r="BB1902" s="15" t="s">
        <v>18176</v>
      </c>
    </row>
    <row r="1903" spans="54:54">
      <c r="BB1903" s="15" t="s">
        <v>18177</v>
      </c>
    </row>
    <row r="1904" spans="54:54">
      <c r="BB1904" s="15" t="s">
        <v>18178</v>
      </c>
    </row>
    <row r="1905" spans="54:54">
      <c r="BB1905" s="15" t="s">
        <v>18179</v>
      </c>
    </row>
    <row r="1906" spans="54:54">
      <c r="BB1906" s="15" t="s">
        <v>18180</v>
      </c>
    </row>
    <row r="1907" spans="54:54">
      <c r="BB1907" s="15" t="s">
        <v>18181</v>
      </c>
    </row>
    <row r="1908" spans="54:54">
      <c r="BB1908" s="15" t="s">
        <v>18182</v>
      </c>
    </row>
    <row r="1909" spans="54:54">
      <c r="BB1909" s="15" t="s">
        <v>18183</v>
      </c>
    </row>
    <row r="1910" spans="54:54">
      <c r="BB1910" s="15" t="s">
        <v>18184</v>
      </c>
    </row>
    <row r="1911" spans="54:54">
      <c r="BB1911" s="15" t="s">
        <v>18185</v>
      </c>
    </row>
    <row r="1912" spans="54:54">
      <c r="BB1912" s="15" t="s">
        <v>18186</v>
      </c>
    </row>
    <row r="1913" spans="54:54">
      <c r="BB1913" s="15" t="s">
        <v>18187</v>
      </c>
    </row>
    <row r="1914" spans="54:54">
      <c r="BB1914" s="15" t="s">
        <v>18188</v>
      </c>
    </row>
    <row r="1915" spans="54:54">
      <c r="BB1915" s="15" t="s">
        <v>18189</v>
      </c>
    </row>
    <row r="1916" spans="54:54">
      <c r="BB1916" s="15" t="s">
        <v>18190</v>
      </c>
    </row>
    <row r="1917" spans="54:54">
      <c r="BB1917" s="15" t="s">
        <v>18191</v>
      </c>
    </row>
    <row r="1918" spans="54:54">
      <c r="BB1918" s="15" t="s">
        <v>18192</v>
      </c>
    </row>
    <row r="1919" spans="54:54">
      <c r="BB1919" s="15" t="s">
        <v>18193</v>
      </c>
    </row>
    <row r="1920" spans="54:54">
      <c r="BB1920" s="15" t="s">
        <v>18194</v>
      </c>
    </row>
    <row r="1921" spans="54:54">
      <c r="BB1921" s="15" t="s">
        <v>18195</v>
      </c>
    </row>
    <row r="1922" spans="54:54">
      <c r="BB1922" s="15" t="s">
        <v>18196</v>
      </c>
    </row>
    <row r="1923" spans="54:54">
      <c r="BB1923" s="15" t="s">
        <v>18197</v>
      </c>
    </row>
    <row r="1924" spans="54:54">
      <c r="BB1924" s="15" t="s">
        <v>18198</v>
      </c>
    </row>
    <row r="1925" spans="54:54">
      <c r="BB1925" s="15" t="s">
        <v>18199</v>
      </c>
    </row>
    <row r="1926" spans="54:54">
      <c r="BB1926" s="15" t="s">
        <v>18200</v>
      </c>
    </row>
    <row r="1927" spans="54:54">
      <c r="BB1927" s="15" t="s">
        <v>18201</v>
      </c>
    </row>
    <row r="1928" spans="54:54">
      <c r="BB1928" s="15" t="s">
        <v>18202</v>
      </c>
    </row>
    <row r="1929" spans="54:54">
      <c r="BB1929" s="15" t="s">
        <v>18203</v>
      </c>
    </row>
    <row r="1930" spans="54:54">
      <c r="BB1930" s="15" t="s">
        <v>18204</v>
      </c>
    </row>
    <row r="1931" spans="54:54">
      <c r="BB1931" s="15" t="s">
        <v>18205</v>
      </c>
    </row>
    <row r="1932" spans="54:54">
      <c r="BB1932" s="15" t="s">
        <v>18206</v>
      </c>
    </row>
    <row r="1933" spans="54:54">
      <c r="BB1933" s="15" t="s">
        <v>18207</v>
      </c>
    </row>
    <row r="1934" spans="54:54">
      <c r="BB1934" s="15" t="s">
        <v>18208</v>
      </c>
    </row>
    <row r="1935" spans="54:54">
      <c r="BB1935" s="15" t="s">
        <v>18209</v>
      </c>
    </row>
    <row r="1936" spans="54:54">
      <c r="BB1936" s="15" t="s">
        <v>18210</v>
      </c>
    </row>
    <row r="1937" spans="54:54">
      <c r="BB1937" s="15" t="s">
        <v>18211</v>
      </c>
    </row>
    <row r="1938" spans="54:54">
      <c r="BB1938" s="15" t="s">
        <v>18212</v>
      </c>
    </row>
    <row r="1939" spans="54:54">
      <c r="BB1939" s="15" t="s">
        <v>18213</v>
      </c>
    </row>
    <row r="1940" spans="54:54">
      <c r="BB1940" s="15" t="s">
        <v>18214</v>
      </c>
    </row>
    <row r="1941" spans="54:54">
      <c r="BB1941" s="15" t="s">
        <v>18215</v>
      </c>
    </row>
    <row r="1942" spans="54:54">
      <c r="BB1942" s="15" t="s">
        <v>18216</v>
      </c>
    </row>
    <row r="1943" spans="54:54">
      <c r="BB1943" s="15" t="s">
        <v>18217</v>
      </c>
    </row>
    <row r="1944" spans="54:54">
      <c r="BB1944" s="15" t="s">
        <v>18218</v>
      </c>
    </row>
    <row r="1945" spans="54:54">
      <c r="BB1945" s="15" t="s">
        <v>18219</v>
      </c>
    </row>
    <row r="1946" spans="54:54">
      <c r="BB1946" s="15" t="s">
        <v>18220</v>
      </c>
    </row>
    <row r="1947" spans="54:54">
      <c r="BB1947" s="15" t="s">
        <v>18221</v>
      </c>
    </row>
    <row r="1948" spans="54:54">
      <c r="BB1948" s="15" t="s">
        <v>18222</v>
      </c>
    </row>
    <row r="1949" spans="54:54">
      <c r="BB1949" s="15" t="s">
        <v>18223</v>
      </c>
    </row>
    <row r="1950" spans="54:54">
      <c r="BB1950" s="15" t="s">
        <v>18224</v>
      </c>
    </row>
    <row r="1951" spans="54:54">
      <c r="BB1951" s="15" t="s">
        <v>18225</v>
      </c>
    </row>
    <row r="1952" spans="54:54">
      <c r="BB1952" s="15" t="s">
        <v>18226</v>
      </c>
    </row>
    <row r="1953" spans="54:54">
      <c r="BB1953" s="15" t="s">
        <v>18227</v>
      </c>
    </row>
    <row r="1954" spans="54:54">
      <c r="BB1954" s="15" t="s">
        <v>18228</v>
      </c>
    </row>
    <row r="1955" spans="54:54">
      <c r="BB1955" s="15" t="s">
        <v>18229</v>
      </c>
    </row>
    <row r="1956" spans="54:54">
      <c r="BB1956" s="15" t="s">
        <v>18230</v>
      </c>
    </row>
    <row r="1957" spans="54:54">
      <c r="BB1957" s="15" t="s">
        <v>18231</v>
      </c>
    </row>
    <row r="1958" spans="54:54">
      <c r="BB1958" s="15" t="s">
        <v>18232</v>
      </c>
    </row>
    <row r="1959" spans="54:54">
      <c r="BB1959" s="15" t="s">
        <v>18233</v>
      </c>
    </row>
    <row r="1960" spans="54:54">
      <c r="BB1960" s="15" t="s">
        <v>18234</v>
      </c>
    </row>
    <row r="1961" spans="54:54">
      <c r="BB1961" s="15" t="s">
        <v>18235</v>
      </c>
    </row>
    <row r="1962" spans="54:54">
      <c r="BB1962" s="15" t="s">
        <v>18236</v>
      </c>
    </row>
    <row r="1963" spans="54:54">
      <c r="BB1963" s="15" t="s">
        <v>18237</v>
      </c>
    </row>
    <row r="1964" spans="54:54">
      <c r="BB1964" s="15" t="s">
        <v>18238</v>
      </c>
    </row>
    <row r="1965" spans="54:54">
      <c r="BB1965" s="15" t="s">
        <v>18239</v>
      </c>
    </row>
    <row r="1966" spans="54:54">
      <c r="BB1966" s="15" t="s">
        <v>18240</v>
      </c>
    </row>
    <row r="1967" spans="54:54">
      <c r="BB1967" s="15" t="s">
        <v>18241</v>
      </c>
    </row>
    <row r="1968" spans="54:54">
      <c r="BB1968" s="15" t="s">
        <v>18242</v>
      </c>
    </row>
    <row r="1969" spans="54:54">
      <c r="BB1969" s="15" t="s">
        <v>18243</v>
      </c>
    </row>
    <row r="1970" spans="54:54">
      <c r="BB1970" s="15" t="s">
        <v>18244</v>
      </c>
    </row>
    <row r="1971" spans="54:54">
      <c r="BB1971" s="15" t="s">
        <v>18245</v>
      </c>
    </row>
    <row r="1972" spans="54:54">
      <c r="BB1972" s="15" t="s">
        <v>18246</v>
      </c>
    </row>
    <row r="1973" spans="54:54">
      <c r="BB1973" s="15" t="s">
        <v>18247</v>
      </c>
    </row>
    <row r="1974" spans="54:54">
      <c r="BB1974" s="15" t="s">
        <v>18248</v>
      </c>
    </row>
    <row r="1975" spans="54:54">
      <c r="BB1975" s="15" t="s">
        <v>18249</v>
      </c>
    </row>
    <row r="1976" spans="54:54">
      <c r="BB1976" s="15" t="s">
        <v>18250</v>
      </c>
    </row>
    <row r="1977" spans="54:54">
      <c r="BB1977" s="15" t="s">
        <v>18251</v>
      </c>
    </row>
    <row r="1978" spans="54:54">
      <c r="BB1978" s="15" t="s">
        <v>18252</v>
      </c>
    </row>
    <row r="1979" spans="54:54">
      <c r="BB1979" s="15" t="s">
        <v>18253</v>
      </c>
    </row>
    <row r="1980" spans="54:54">
      <c r="BB1980" s="15" t="s">
        <v>18254</v>
      </c>
    </row>
    <row r="1981" spans="54:54">
      <c r="BB1981" s="15" t="s">
        <v>18255</v>
      </c>
    </row>
    <row r="1982" spans="54:54">
      <c r="BB1982" s="15" t="s">
        <v>18256</v>
      </c>
    </row>
    <row r="1983" spans="54:54">
      <c r="BB1983" s="15" t="s">
        <v>18257</v>
      </c>
    </row>
    <row r="1984" spans="54:54">
      <c r="BB1984" s="15" t="s">
        <v>18258</v>
      </c>
    </row>
    <row r="1985" spans="54:54">
      <c r="BB1985" s="15" t="s">
        <v>18259</v>
      </c>
    </row>
    <row r="1986" spans="54:54">
      <c r="BB1986" s="15" t="s">
        <v>18260</v>
      </c>
    </row>
    <row r="1987" spans="54:54">
      <c r="BB1987" s="15" t="s">
        <v>18261</v>
      </c>
    </row>
    <row r="1988" spans="54:54">
      <c r="BB1988" s="15" t="s">
        <v>18262</v>
      </c>
    </row>
    <row r="1989" spans="54:54">
      <c r="BB1989" s="15" t="s">
        <v>18263</v>
      </c>
    </row>
    <row r="1990" spans="54:54">
      <c r="BB1990" s="15" t="s">
        <v>18264</v>
      </c>
    </row>
    <row r="1991" spans="54:54">
      <c r="BB1991" s="15" t="s">
        <v>18265</v>
      </c>
    </row>
    <row r="1992" spans="54:54">
      <c r="BB1992" s="15" t="s">
        <v>18266</v>
      </c>
    </row>
    <row r="1993" spans="54:54">
      <c r="BB1993" s="15" t="s">
        <v>18267</v>
      </c>
    </row>
    <row r="1994" spans="54:54">
      <c r="BB1994" s="15" t="s">
        <v>18268</v>
      </c>
    </row>
    <row r="1995" spans="54:54">
      <c r="BB1995" s="15" t="s">
        <v>18269</v>
      </c>
    </row>
    <row r="1996" spans="54:54">
      <c r="BB1996" s="15" t="s">
        <v>18270</v>
      </c>
    </row>
    <row r="1997" spans="54:54">
      <c r="BB1997" s="15" t="s">
        <v>18271</v>
      </c>
    </row>
    <row r="1998" spans="54:54">
      <c r="BB1998" s="15" t="s">
        <v>18272</v>
      </c>
    </row>
    <row r="1999" spans="54:54">
      <c r="BB1999" s="15" t="s">
        <v>18273</v>
      </c>
    </row>
    <row r="2000" spans="54:54">
      <c r="BB2000" s="15" t="s">
        <v>18274</v>
      </c>
    </row>
    <row r="2001" spans="54:54">
      <c r="BB2001" s="15" t="s">
        <v>18275</v>
      </c>
    </row>
    <row r="2002" spans="54:54">
      <c r="BB2002" s="15" t="s">
        <v>18276</v>
      </c>
    </row>
    <row r="2003" spans="54:54">
      <c r="BB2003" s="15" t="s">
        <v>18277</v>
      </c>
    </row>
    <row r="2004" spans="54:54">
      <c r="BB2004" s="15" t="s">
        <v>18278</v>
      </c>
    </row>
    <row r="2005" spans="54:54">
      <c r="BB2005" s="15" t="s">
        <v>18279</v>
      </c>
    </row>
    <row r="2006" spans="54:54">
      <c r="BB2006" s="15" t="s">
        <v>18280</v>
      </c>
    </row>
    <row r="2007" spans="54:54">
      <c r="BB2007" s="15" t="s">
        <v>18281</v>
      </c>
    </row>
    <row r="2008" spans="54:54">
      <c r="BB2008" s="15" t="s">
        <v>18282</v>
      </c>
    </row>
    <row r="2009" spans="54:54">
      <c r="BB2009" s="15" t="s">
        <v>18283</v>
      </c>
    </row>
    <row r="2010" spans="54:54">
      <c r="BB2010" s="15" t="s">
        <v>18284</v>
      </c>
    </row>
    <row r="2011" spans="54:54">
      <c r="BB2011" s="15" t="s">
        <v>18285</v>
      </c>
    </row>
    <row r="2012" spans="54:54">
      <c r="BB2012" s="15" t="s">
        <v>18286</v>
      </c>
    </row>
    <row r="2013" spans="54:54">
      <c r="BB2013" s="15" t="s">
        <v>18287</v>
      </c>
    </row>
    <row r="2014" spans="54:54">
      <c r="BB2014" s="15" t="s">
        <v>18288</v>
      </c>
    </row>
    <row r="2015" spans="54:54">
      <c r="BB2015" s="15" t="s">
        <v>18289</v>
      </c>
    </row>
    <row r="2016" spans="54:54">
      <c r="BB2016" s="15" t="s">
        <v>18290</v>
      </c>
    </row>
    <row r="2017" spans="54:54">
      <c r="BB2017" s="15" t="s">
        <v>18291</v>
      </c>
    </row>
    <row r="2018" spans="54:54">
      <c r="BB2018" s="15" t="s">
        <v>18292</v>
      </c>
    </row>
    <row r="2019" spans="54:54">
      <c r="BB2019" s="15" t="s">
        <v>18293</v>
      </c>
    </row>
    <row r="2020" spans="54:54">
      <c r="BB2020" s="15" t="s">
        <v>18294</v>
      </c>
    </row>
    <row r="2021" spans="54:54">
      <c r="BB2021" s="15" t="s">
        <v>18295</v>
      </c>
    </row>
    <row r="2022" spans="54:54">
      <c r="BB2022" s="15" t="s">
        <v>18296</v>
      </c>
    </row>
    <row r="2023" spans="54:54">
      <c r="BB2023" s="15" t="s">
        <v>18297</v>
      </c>
    </row>
    <row r="2024" spans="54:54">
      <c r="BB2024" s="15" t="s">
        <v>18298</v>
      </c>
    </row>
    <row r="2025" spans="54:54">
      <c r="BB2025" s="15" t="s">
        <v>18299</v>
      </c>
    </row>
    <row r="2026" spans="54:54">
      <c r="BB2026" s="15" t="s">
        <v>18300</v>
      </c>
    </row>
    <row r="2027" spans="54:54">
      <c r="BB2027" s="15" t="s">
        <v>18301</v>
      </c>
    </row>
    <row r="2028" spans="54:54">
      <c r="BB2028" s="15" t="s">
        <v>18302</v>
      </c>
    </row>
    <row r="2029" spans="54:54">
      <c r="BB2029" s="15" t="s">
        <v>18303</v>
      </c>
    </row>
    <row r="2030" spans="54:54">
      <c r="BB2030" s="15" t="s">
        <v>18304</v>
      </c>
    </row>
    <row r="2031" spans="54:54">
      <c r="BB2031" s="15" t="s">
        <v>18305</v>
      </c>
    </row>
    <row r="2032" spans="54:54">
      <c r="BB2032" s="15" t="s">
        <v>18306</v>
      </c>
    </row>
    <row r="2033" spans="54:54">
      <c r="BB2033" s="15" t="s">
        <v>18307</v>
      </c>
    </row>
    <row r="2034" spans="54:54">
      <c r="BB2034" s="15" t="s">
        <v>18308</v>
      </c>
    </row>
    <row r="2035" spans="54:54">
      <c r="BB2035" s="15" t="s">
        <v>18309</v>
      </c>
    </row>
    <row r="2036" spans="54:54">
      <c r="BB2036" s="15" t="s">
        <v>18310</v>
      </c>
    </row>
    <row r="2037" spans="54:54">
      <c r="BB2037" s="15" t="s">
        <v>18311</v>
      </c>
    </row>
    <row r="2038" spans="54:54">
      <c r="BB2038" s="15" t="s">
        <v>18312</v>
      </c>
    </row>
    <row r="2039" spans="54:54">
      <c r="BB2039" s="15" t="s">
        <v>18313</v>
      </c>
    </row>
    <row r="2040" spans="54:54">
      <c r="BB2040" s="15" t="s">
        <v>18314</v>
      </c>
    </row>
    <row r="2041" spans="54:54">
      <c r="BB2041" s="15" t="s">
        <v>18315</v>
      </c>
    </row>
    <row r="2042" spans="54:54">
      <c r="BB2042" s="15" t="s">
        <v>18316</v>
      </c>
    </row>
    <row r="2043" spans="54:54">
      <c r="BB2043" s="15" t="s">
        <v>18317</v>
      </c>
    </row>
    <row r="2044" spans="54:54">
      <c r="BB2044" s="15" t="s">
        <v>18318</v>
      </c>
    </row>
    <row r="2045" spans="54:54">
      <c r="BB2045" s="15" t="s">
        <v>18319</v>
      </c>
    </row>
    <row r="2046" spans="54:54">
      <c r="BB2046" s="15" t="s">
        <v>18320</v>
      </c>
    </row>
    <row r="2047" spans="54:54">
      <c r="BB2047" s="15" t="s">
        <v>18321</v>
      </c>
    </row>
    <row r="2048" spans="54:54">
      <c r="BB2048" s="15" t="s">
        <v>18322</v>
      </c>
    </row>
    <row r="2049" spans="54:54">
      <c r="BB2049" s="15" t="s">
        <v>18323</v>
      </c>
    </row>
    <row r="2050" spans="54:54">
      <c r="BB2050" s="15" t="s">
        <v>18324</v>
      </c>
    </row>
    <row r="2051" spans="54:54">
      <c r="BB2051" s="15" t="s">
        <v>18325</v>
      </c>
    </row>
    <row r="2052" spans="54:54">
      <c r="BB2052" s="15" t="s">
        <v>18326</v>
      </c>
    </row>
    <row r="2053" spans="54:54">
      <c r="BB2053" s="15" t="s">
        <v>18327</v>
      </c>
    </row>
    <row r="2054" spans="54:54">
      <c r="BB2054" s="15" t="s">
        <v>18328</v>
      </c>
    </row>
    <row r="2055" spans="54:54">
      <c r="BB2055" s="15" t="s">
        <v>18329</v>
      </c>
    </row>
    <row r="2056" spans="54:54">
      <c r="BB2056" s="15" t="s">
        <v>18330</v>
      </c>
    </row>
    <row r="2057" spans="54:54">
      <c r="BB2057" s="15" t="s">
        <v>18331</v>
      </c>
    </row>
    <row r="2058" spans="54:54">
      <c r="BB2058" s="15" t="s">
        <v>18332</v>
      </c>
    </row>
    <row r="2059" spans="54:54">
      <c r="BB2059" s="15" t="s">
        <v>18333</v>
      </c>
    </row>
    <row r="2060" spans="54:54">
      <c r="BB2060" s="15" t="s">
        <v>18334</v>
      </c>
    </row>
    <row r="2061" spans="54:54">
      <c r="BB2061" s="15" t="s">
        <v>18335</v>
      </c>
    </row>
    <row r="2062" spans="54:54">
      <c r="BB2062" s="15" t="s">
        <v>18336</v>
      </c>
    </row>
    <row r="2063" spans="54:54">
      <c r="BB2063" s="15" t="s">
        <v>18337</v>
      </c>
    </row>
    <row r="2064" spans="54:54">
      <c r="BB2064" s="15" t="s">
        <v>18338</v>
      </c>
    </row>
    <row r="2065" spans="54:54">
      <c r="BB2065" s="15" t="s">
        <v>18339</v>
      </c>
    </row>
    <row r="2066" spans="54:54">
      <c r="BB2066" s="15" t="s">
        <v>18340</v>
      </c>
    </row>
    <row r="2067" spans="54:54">
      <c r="BB2067" s="15" t="s">
        <v>18341</v>
      </c>
    </row>
    <row r="2068" spans="54:54">
      <c r="BB2068" s="15" t="s">
        <v>18342</v>
      </c>
    </row>
    <row r="2069" spans="54:54">
      <c r="BB2069" s="15" t="s">
        <v>18343</v>
      </c>
    </row>
    <row r="2070" spans="54:54">
      <c r="BB2070" s="15" t="s">
        <v>18344</v>
      </c>
    </row>
    <row r="2071" spans="54:54">
      <c r="BB2071" s="15" t="s">
        <v>18345</v>
      </c>
    </row>
    <row r="2072" spans="54:54">
      <c r="BB2072" s="15" t="s">
        <v>18346</v>
      </c>
    </row>
    <row r="2073" spans="54:54">
      <c r="BB2073" s="15" t="s">
        <v>18347</v>
      </c>
    </row>
    <row r="2074" spans="54:54">
      <c r="BB2074" s="15" t="s">
        <v>18348</v>
      </c>
    </row>
    <row r="2075" spans="54:54">
      <c r="BB2075" s="15" t="s">
        <v>18349</v>
      </c>
    </row>
    <row r="2076" spans="54:54">
      <c r="BB2076" s="15" t="s">
        <v>18350</v>
      </c>
    </row>
    <row r="2077" spans="54:54">
      <c r="BB2077" s="15" t="s">
        <v>18351</v>
      </c>
    </row>
    <row r="2078" spans="54:54">
      <c r="BB2078" s="15" t="s">
        <v>18352</v>
      </c>
    </row>
    <row r="2079" spans="54:54">
      <c r="BB2079" s="15" t="s">
        <v>18353</v>
      </c>
    </row>
    <row r="2080" spans="54:54">
      <c r="BB2080" s="15" t="s">
        <v>18354</v>
      </c>
    </row>
    <row r="2081" spans="54:54">
      <c r="BB2081" s="15" t="s">
        <v>18355</v>
      </c>
    </row>
    <row r="2082" spans="54:54">
      <c r="BB2082" s="15" t="s">
        <v>18356</v>
      </c>
    </row>
    <row r="2083" spans="54:54">
      <c r="BB2083" s="15" t="s">
        <v>18357</v>
      </c>
    </row>
    <row r="2084" spans="54:54">
      <c r="BB2084" s="15" t="s">
        <v>18358</v>
      </c>
    </row>
    <row r="2085" spans="54:54">
      <c r="BB2085" s="15" t="s">
        <v>18359</v>
      </c>
    </row>
    <row r="2086" spans="54:54">
      <c r="BB2086" s="15" t="s">
        <v>18360</v>
      </c>
    </row>
    <row r="2087" spans="54:54">
      <c r="BB2087" s="15" t="s">
        <v>18361</v>
      </c>
    </row>
    <row r="2088" spans="54:54">
      <c r="BB2088" s="15" t="s">
        <v>18362</v>
      </c>
    </row>
    <row r="2089" spans="54:54">
      <c r="BB2089" s="15" t="s">
        <v>18363</v>
      </c>
    </row>
    <row r="2090" spans="54:54">
      <c r="BB2090" s="15" t="s">
        <v>18364</v>
      </c>
    </row>
    <row r="2091" spans="54:54">
      <c r="BB2091" s="15" t="s">
        <v>18365</v>
      </c>
    </row>
    <row r="2092" spans="54:54">
      <c r="BB2092" s="15" t="s">
        <v>18366</v>
      </c>
    </row>
    <row r="2093" spans="54:54">
      <c r="BB2093" s="15" t="s">
        <v>18367</v>
      </c>
    </row>
    <row r="2094" spans="54:54">
      <c r="BB2094" s="15" t="s">
        <v>18368</v>
      </c>
    </row>
    <row r="2095" spans="54:54">
      <c r="BB2095" s="15" t="s">
        <v>18369</v>
      </c>
    </row>
    <row r="2096" spans="54:54">
      <c r="BB2096" s="15" t="s">
        <v>18370</v>
      </c>
    </row>
    <row r="2097" spans="54:54">
      <c r="BB2097" s="15" t="s">
        <v>18371</v>
      </c>
    </row>
    <row r="2098" spans="54:54">
      <c r="BB2098" s="15" t="s">
        <v>18372</v>
      </c>
    </row>
    <row r="2099" spans="54:54">
      <c r="BB2099" s="15" t="s">
        <v>18373</v>
      </c>
    </row>
    <row r="2100" spans="54:54">
      <c r="BB2100" s="15" t="s">
        <v>18374</v>
      </c>
    </row>
    <row r="2101" spans="54:54">
      <c r="BB2101" s="15" t="s">
        <v>18375</v>
      </c>
    </row>
    <row r="2102" spans="54:54">
      <c r="BB2102" s="15" t="s">
        <v>18376</v>
      </c>
    </row>
    <row r="2103" spans="54:54">
      <c r="BB2103" s="15" t="s">
        <v>18377</v>
      </c>
    </row>
    <row r="2104" spans="54:54">
      <c r="BB2104" s="15" t="s">
        <v>18378</v>
      </c>
    </row>
    <row r="2105" spans="54:54">
      <c r="BB2105" s="15" t="s">
        <v>18379</v>
      </c>
    </row>
    <row r="2106" spans="54:54">
      <c r="BB2106" s="15" t="s">
        <v>18380</v>
      </c>
    </row>
    <row r="2107" spans="54:54">
      <c r="BB2107" s="15" t="s">
        <v>18381</v>
      </c>
    </row>
    <row r="2108" spans="54:54">
      <c r="BB2108" s="15" t="s">
        <v>18382</v>
      </c>
    </row>
    <row r="2109" spans="54:54">
      <c r="BB2109" s="15" t="s">
        <v>18383</v>
      </c>
    </row>
    <row r="2110" spans="54:54">
      <c r="BB2110" s="15" t="s">
        <v>18384</v>
      </c>
    </row>
    <row r="2111" spans="54:54">
      <c r="BB2111" s="15" t="s">
        <v>18385</v>
      </c>
    </row>
    <row r="2112" spans="54:54">
      <c r="BB2112" s="15" t="s">
        <v>18386</v>
      </c>
    </row>
    <row r="2113" spans="54:54">
      <c r="BB2113" s="15" t="s">
        <v>18387</v>
      </c>
    </row>
    <row r="2114" spans="54:54">
      <c r="BB2114" s="15" t="s">
        <v>18388</v>
      </c>
    </row>
    <row r="2115" spans="54:54">
      <c r="BB2115" s="15" t="s">
        <v>18389</v>
      </c>
    </row>
    <row r="2116" spans="54:54">
      <c r="BB2116" s="15" t="s">
        <v>18390</v>
      </c>
    </row>
    <row r="2117" spans="54:54">
      <c r="BB2117" s="15" t="s">
        <v>18391</v>
      </c>
    </row>
    <row r="2118" spans="54:54">
      <c r="BB2118" s="15" t="s">
        <v>18392</v>
      </c>
    </row>
    <row r="2119" spans="54:54">
      <c r="BB2119" s="15" t="s">
        <v>18393</v>
      </c>
    </row>
    <row r="2120" spans="54:54">
      <c r="BB2120" s="15" t="s">
        <v>18394</v>
      </c>
    </row>
    <row r="2121" spans="54:54">
      <c r="BB2121" s="15" t="s">
        <v>18395</v>
      </c>
    </row>
    <row r="2122" spans="54:54">
      <c r="BB2122" s="15" t="s">
        <v>18396</v>
      </c>
    </row>
    <row r="2123" spans="54:54">
      <c r="BB2123" s="15" t="s">
        <v>18397</v>
      </c>
    </row>
    <row r="2124" spans="54:54">
      <c r="BB2124" s="15" t="s">
        <v>18398</v>
      </c>
    </row>
    <row r="2125" spans="54:54">
      <c r="BB2125" s="15" t="s">
        <v>18399</v>
      </c>
    </row>
    <row r="2126" spans="54:54">
      <c r="BB2126" s="15" t="s">
        <v>18400</v>
      </c>
    </row>
    <row r="2127" spans="54:54">
      <c r="BB2127" s="15" t="s">
        <v>18401</v>
      </c>
    </row>
    <row r="2128" spans="54:54">
      <c r="BB2128" s="15" t="s">
        <v>18402</v>
      </c>
    </row>
    <row r="2129" spans="54:54">
      <c r="BB2129" s="15" t="s">
        <v>18403</v>
      </c>
    </row>
    <row r="2130" spans="54:54">
      <c r="BB2130" s="15" t="s">
        <v>18404</v>
      </c>
    </row>
    <row r="2131" spans="54:54">
      <c r="BB2131" s="15" t="s">
        <v>18405</v>
      </c>
    </row>
    <row r="2132" spans="54:54">
      <c r="BB2132" s="15" t="s">
        <v>18406</v>
      </c>
    </row>
    <row r="2133" spans="54:54">
      <c r="BB2133" s="15" t="s">
        <v>18407</v>
      </c>
    </row>
    <row r="2134" spans="54:54">
      <c r="BB2134" s="15" t="s">
        <v>18408</v>
      </c>
    </row>
    <row r="2135" spans="54:54">
      <c r="BB2135" s="15" t="s">
        <v>18409</v>
      </c>
    </row>
    <row r="2136" spans="54:54">
      <c r="BB2136" s="15" t="s">
        <v>18410</v>
      </c>
    </row>
    <row r="2137" spans="54:54">
      <c r="BB2137" s="15" t="s">
        <v>18411</v>
      </c>
    </row>
    <row r="2138" spans="54:54">
      <c r="BB2138" s="15" t="s">
        <v>18412</v>
      </c>
    </row>
    <row r="2139" spans="54:54">
      <c r="BB2139" s="15" t="s">
        <v>18413</v>
      </c>
    </row>
    <row r="2140" spans="54:54">
      <c r="BB2140" s="15" t="s">
        <v>18414</v>
      </c>
    </row>
    <row r="2141" spans="54:54">
      <c r="BB2141" s="15" t="s">
        <v>18415</v>
      </c>
    </row>
    <row r="2142" spans="54:54">
      <c r="BB2142" s="15" t="s">
        <v>18416</v>
      </c>
    </row>
    <row r="2143" spans="54:54">
      <c r="BB2143" s="15" t="s">
        <v>18417</v>
      </c>
    </row>
    <row r="2144" spans="54:54">
      <c r="BB2144" s="15" t="s">
        <v>18418</v>
      </c>
    </row>
    <row r="2145" spans="54:54">
      <c r="BB2145" s="15" t="s">
        <v>18419</v>
      </c>
    </row>
    <row r="2146" spans="54:54">
      <c r="BB2146" s="15" t="s">
        <v>18420</v>
      </c>
    </row>
    <row r="2147" spans="54:54">
      <c r="BB2147" s="15" t="s">
        <v>18421</v>
      </c>
    </row>
    <row r="2148" spans="54:54">
      <c r="BB2148" s="15" t="s">
        <v>18422</v>
      </c>
    </row>
    <row r="2149" spans="54:54">
      <c r="BB2149" s="15" t="s">
        <v>18423</v>
      </c>
    </row>
    <row r="2150" spans="54:54">
      <c r="BB2150" s="15" t="s">
        <v>18424</v>
      </c>
    </row>
    <row r="2151" spans="54:54">
      <c r="BB2151" s="15" t="s">
        <v>18425</v>
      </c>
    </row>
    <row r="2152" spans="54:54">
      <c r="BB2152" s="15" t="s">
        <v>18426</v>
      </c>
    </row>
    <row r="2153" spans="54:54">
      <c r="BB2153" s="15" t="s">
        <v>18427</v>
      </c>
    </row>
    <row r="2154" spans="54:54">
      <c r="BB2154" s="15" t="s">
        <v>18428</v>
      </c>
    </row>
    <row r="2155" spans="54:54">
      <c r="BB2155" s="15" t="s">
        <v>18429</v>
      </c>
    </row>
    <row r="2156" spans="54:54">
      <c r="BB2156" s="15" t="s">
        <v>18430</v>
      </c>
    </row>
    <row r="2157" spans="54:54">
      <c r="BB2157" s="15" t="s">
        <v>18431</v>
      </c>
    </row>
    <row r="2158" spans="54:54">
      <c r="BB2158" s="15" t="s">
        <v>18432</v>
      </c>
    </row>
    <row r="2159" spans="54:54">
      <c r="BB2159" s="15" t="s">
        <v>18433</v>
      </c>
    </row>
    <row r="2160" spans="54:54">
      <c r="BB2160" s="15" t="s">
        <v>18434</v>
      </c>
    </row>
    <row r="2161" spans="54:54">
      <c r="BB2161" s="15" t="s">
        <v>18435</v>
      </c>
    </row>
    <row r="2162" spans="54:54">
      <c r="BB2162" s="15" t="s">
        <v>18436</v>
      </c>
    </row>
    <row r="2163" spans="54:54">
      <c r="BB2163" s="15" t="s">
        <v>18437</v>
      </c>
    </row>
    <row r="2164" spans="54:54">
      <c r="BB2164" s="15" t="s">
        <v>18438</v>
      </c>
    </row>
    <row r="2165" spans="54:54">
      <c r="BB2165" s="15" t="s">
        <v>18439</v>
      </c>
    </row>
    <row r="2166" spans="54:54">
      <c r="BB2166" s="15" t="s">
        <v>18440</v>
      </c>
    </row>
    <row r="2167" spans="54:54">
      <c r="BB2167" s="15" t="s">
        <v>18441</v>
      </c>
    </row>
    <row r="2168" spans="54:54">
      <c r="BB2168" s="15" t="s">
        <v>18442</v>
      </c>
    </row>
    <row r="2169" spans="54:54">
      <c r="BB2169" s="15" t="s">
        <v>18443</v>
      </c>
    </row>
    <row r="2170" spans="54:54">
      <c r="BB2170" s="15" t="s">
        <v>18444</v>
      </c>
    </row>
    <row r="2171" spans="54:54">
      <c r="BB2171" s="15" t="s">
        <v>18445</v>
      </c>
    </row>
    <row r="2172" spans="54:54">
      <c r="BB2172" s="15" t="s">
        <v>18446</v>
      </c>
    </row>
    <row r="2173" spans="54:54">
      <c r="BB2173" s="15" t="s">
        <v>18447</v>
      </c>
    </row>
    <row r="2174" spans="54:54">
      <c r="BB2174" s="15" t="s">
        <v>18448</v>
      </c>
    </row>
    <row r="2175" spans="54:54">
      <c r="BB2175" s="15" t="s">
        <v>18449</v>
      </c>
    </row>
    <row r="2176" spans="54:54">
      <c r="BB2176" s="15" t="s">
        <v>18450</v>
      </c>
    </row>
    <row r="2177" spans="54:54">
      <c r="BB2177" s="15" t="s">
        <v>18451</v>
      </c>
    </row>
    <row r="2178" spans="54:54">
      <c r="BB2178" s="15" t="s">
        <v>18452</v>
      </c>
    </row>
    <row r="2179" spans="54:54">
      <c r="BB2179" s="15" t="s">
        <v>18453</v>
      </c>
    </row>
    <row r="2180" spans="54:54">
      <c r="BB2180" s="15" t="s">
        <v>18454</v>
      </c>
    </row>
    <row r="2181" spans="54:54">
      <c r="BB2181" s="15" t="s">
        <v>18455</v>
      </c>
    </row>
    <row r="2182" spans="54:54">
      <c r="BB2182" s="15" t="s">
        <v>18456</v>
      </c>
    </row>
    <row r="2183" spans="54:54">
      <c r="BB2183" s="15" t="s">
        <v>18457</v>
      </c>
    </row>
    <row r="2184" spans="54:54">
      <c r="BB2184" s="15" t="s">
        <v>18458</v>
      </c>
    </row>
    <row r="2185" spans="54:54">
      <c r="BB2185" s="15" t="s">
        <v>18459</v>
      </c>
    </row>
    <row r="2186" spans="54:54">
      <c r="BB2186" s="15" t="s">
        <v>18460</v>
      </c>
    </row>
    <row r="2187" spans="54:54">
      <c r="BB2187" s="15" t="s">
        <v>18461</v>
      </c>
    </row>
    <row r="2188" spans="54:54">
      <c r="BB2188" s="15" t="s">
        <v>18462</v>
      </c>
    </row>
    <row r="2189" spans="54:54">
      <c r="BB2189" s="15" t="s">
        <v>18463</v>
      </c>
    </row>
    <row r="2190" spans="54:54">
      <c r="BB2190" s="15" t="s">
        <v>18464</v>
      </c>
    </row>
    <row r="2191" spans="54:54">
      <c r="BB2191" s="15" t="s">
        <v>18465</v>
      </c>
    </row>
    <row r="2192" spans="54:54">
      <c r="BB2192" s="15" t="s">
        <v>18466</v>
      </c>
    </row>
    <row r="2193" spans="54:54">
      <c r="BB2193" s="15" t="s">
        <v>18467</v>
      </c>
    </row>
    <row r="2194" spans="54:54">
      <c r="BB2194" s="15" t="s">
        <v>18468</v>
      </c>
    </row>
    <row r="2195" spans="54:54">
      <c r="BB2195" s="15" t="s">
        <v>18469</v>
      </c>
    </row>
    <row r="2196" spans="54:54">
      <c r="BB2196" s="15" t="s">
        <v>18470</v>
      </c>
    </row>
    <row r="2197" spans="54:54">
      <c r="BB2197" s="15" t="s">
        <v>18471</v>
      </c>
    </row>
    <row r="2198" spans="54:54">
      <c r="BB2198" s="15" t="s">
        <v>18472</v>
      </c>
    </row>
    <row r="2199" spans="54:54">
      <c r="BB2199" s="15" t="s">
        <v>18473</v>
      </c>
    </row>
    <row r="2200" spans="54:54">
      <c r="BB2200" s="15" t="s">
        <v>18474</v>
      </c>
    </row>
    <row r="2201" spans="54:54">
      <c r="BB2201" s="15" t="s">
        <v>18475</v>
      </c>
    </row>
    <row r="2202" spans="54:54">
      <c r="BB2202" s="15" t="s">
        <v>18476</v>
      </c>
    </row>
    <row r="2203" spans="54:54">
      <c r="BB2203" s="15" t="s">
        <v>18477</v>
      </c>
    </row>
    <row r="2204" spans="54:54">
      <c r="BB2204" s="15" t="s">
        <v>18478</v>
      </c>
    </row>
    <row r="2205" spans="54:54">
      <c r="BB2205" s="15" t="s">
        <v>18479</v>
      </c>
    </row>
    <row r="2206" spans="54:54">
      <c r="BB2206" s="15" t="s">
        <v>18480</v>
      </c>
    </row>
    <row r="2207" spans="54:54">
      <c r="BB2207" s="15" t="s">
        <v>18481</v>
      </c>
    </row>
    <row r="2208" spans="54:54">
      <c r="BB2208" s="15" t="s">
        <v>18482</v>
      </c>
    </row>
    <row r="2209" spans="54:54">
      <c r="BB2209" s="15" t="s">
        <v>18483</v>
      </c>
    </row>
    <row r="2210" spans="54:54">
      <c r="BB2210" s="15" t="s">
        <v>18484</v>
      </c>
    </row>
    <row r="2211" spans="54:54">
      <c r="BB2211" s="15" t="s">
        <v>18485</v>
      </c>
    </row>
    <row r="2212" spans="54:54">
      <c r="BB2212" s="15" t="s">
        <v>18486</v>
      </c>
    </row>
    <row r="2213" spans="54:54">
      <c r="BB2213" s="15" t="s">
        <v>18487</v>
      </c>
    </row>
    <row r="2214" spans="54:54">
      <c r="BB2214" s="15" t="s">
        <v>18488</v>
      </c>
    </row>
    <row r="2215" spans="54:54">
      <c r="BB2215" s="15" t="s">
        <v>18489</v>
      </c>
    </row>
    <row r="2216" spans="54:54">
      <c r="BB2216" s="15" t="s">
        <v>18490</v>
      </c>
    </row>
    <row r="2217" spans="54:54">
      <c r="BB2217" s="15" t="s">
        <v>18491</v>
      </c>
    </row>
    <row r="2218" spans="54:54">
      <c r="BB2218" s="15" t="s">
        <v>18492</v>
      </c>
    </row>
    <row r="2219" spans="54:54">
      <c r="BB2219" s="15" t="s">
        <v>18493</v>
      </c>
    </row>
    <row r="2220" spans="54:54">
      <c r="BB2220" s="15" t="s">
        <v>18494</v>
      </c>
    </row>
    <row r="2221" spans="54:54">
      <c r="BB2221" s="15" t="s">
        <v>18495</v>
      </c>
    </row>
    <row r="2222" spans="54:54">
      <c r="BB2222" s="15" t="s">
        <v>18496</v>
      </c>
    </row>
    <row r="2223" spans="54:54">
      <c r="BB2223" s="15" t="s">
        <v>18497</v>
      </c>
    </row>
    <row r="2224" spans="54:54">
      <c r="BB2224" s="15" t="s">
        <v>18498</v>
      </c>
    </row>
    <row r="2225" spans="54:54">
      <c r="BB2225" s="15" t="s">
        <v>18499</v>
      </c>
    </row>
    <row r="2226" spans="54:54">
      <c r="BB2226" s="15" t="s">
        <v>18500</v>
      </c>
    </row>
    <row r="2227" spans="54:54">
      <c r="BB2227" s="15" t="s">
        <v>18501</v>
      </c>
    </row>
    <row r="2228" spans="54:54">
      <c r="BB2228" s="15" t="s">
        <v>18502</v>
      </c>
    </row>
    <row r="2229" spans="54:54">
      <c r="BB2229" s="15" t="s">
        <v>18503</v>
      </c>
    </row>
    <row r="2230" spans="54:54">
      <c r="BB2230" s="15" t="s">
        <v>18504</v>
      </c>
    </row>
    <row r="2231" spans="54:54">
      <c r="BB2231" s="15" t="s">
        <v>18505</v>
      </c>
    </row>
    <row r="2232" spans="54:54">
      <c r="BB2232" s="15" t="s">
        <v>18506</v>
      </c>
    </row>
    <row r="2233" spans="54:54">
      <c r="BB2233" s="15" t="s">
        <v>18507</v>
      </c>
    </row>
    <row r="2234" spans="54:54">
      <c r="BB2234" s="15" t="s">
        <v>18508</v>
      </c>
    </row>
    <row r="2235" spans="54:54">
      <c r="BB2235" s="15" t="s">
        <v>18509</v>
      </c>
    </row>
    <row r="2236" spans="54:54">
      <c r="BB2236" s="15" t="s">
        <v>18510</v>
      </c>
    </row>
    <row r="2237" spans="54:54">
      <c r="BB2237" s="15" t="s">
        <v>18511</v>
      </c>
    </row>
    <row r="2238" spans="54:54">
      <c r="BB2238" s="15" t="s">
        <v>18512</v>
      </c>
    </row>
    <row r="2239" spans="54:54">
      <c r="BB2239" s="15" t="s">
        <v>18513</v>
      </c>
    </row>
    <row r="2240" spans="54:54">
      <c r="BB2240" s="15" t="s">
        <v>18514</v>
      </c>
    </row>
    <row r="2241" spans="54:54">
      <c r="BB2241" s="15" t="s">
        <v>18515</v>
      </c>
    </row>
    <row r="2242" spans="54:54">
      <c r="BB2242" s="15" t="s">
        <v>18516</v>
      </c>
    </row>
    <row r="2243" spans="54:54">
      <c r="BB2243" s="15" t="s">
        <v>18517</v>
      </c>
    </row>
    <row r="2244" spans="54:54">
      <c r="BB2244" s="15" t="s">
        <v>18518</v>
      </c>
    </row>
    <row r="2245" spans="54:54">
      <c r="BB2245" s="15" t="s">
        <v>18519</v>
      </c>
    </row>
    <row r="2246" spans="54:54">
      <c r="BB2246" s="15" t="s">
        <v>18520</v>
      </c>
    </row>
    <row r="2247" spans="54:54">
      <c r="BB2247" s="15" t="s">
        <v>18521</v>
      </c>
    </row>
    <row r="2248" spans="54:54">
      <c r="BB2248" s="15" t="s">
        <v>18522</v>
      </c>
    </row>
    <row r="2249" spans="54:54">
      <c r="BB2249" s="15" t="s">
        <v>18523</v>
      </c>
    </row>
    <row r="2250" spans="54:54">
      <c r="BB2250" s="15" t="s">
        <v>18524</v>
      </c>
    </row>
    <row r="2251" spans="54:54">
      <c r="BB2251" s="15" t="s">
        <v>18525</v>
      </c>
    </row>
    <row r="2252" spans="54:54">
      <c r="BB2252" s="15" t="s">
        <v>18526</v>
      </c>
    </row>
    <row r="2253" spans="54:54">
      <c r="BB2253" s="15" t="s">
        <v>18527</v>
      </c>
    </row>
    <row r="2254" spans="54:54">
      <c r="BB2254" s="15" t="s">
        <v>18528</v>
      </c>
    </row>
    <row r="2255" spans="54:54">
      <c r="BB2255" s="15" t="s">
        <v>18529</v>
      </c>
    </row>
    <row r="2256" spans="54:54">
      <c r="BB2256" s="15" t="s">
        <v>18530</v>
      </c>
    </row>
    <row r="2257" spans="54:54">
      <c r="BB2257" s="15" t="s">
        <v>18531</v>
      </c>
    </row>
    <row r="2258" spans="54:54">
      <c r="BB2258" s="15" t="s">
        <v>18532</v>
      </c>
    </row>
    <row r="2259" spans="54:54">
      <c r="BB2259" s="15" t="s">
        <v>18533</v>
      </c>
    </row>
    <row r="2260" spans="54:54">
      <c r="BB2260" s="15" t="s">
        <v>18534</v>
      </c>
    </row>
    <row r="2261" spans="54:54">
      <c r="BB2261" s="15" t="s">
        <v>18535</v>
      </c>
    </row>
    <row r="2262" spans="54:54">
      <c r="BB2262" s="15" t="s">
        <v>18536</v>
      </c>
    </row>
    <row r="2263" spans="54:54">
      <c r="BB2263" s="15" t="s">
        <v>18537</v>
      </c>
    </row>
    <row r="2264" spans="54:54">
      <c r="BB2264" s="15" t="s">
        <v>18538</v>
      </c>
    </row>
    <row r="2265" spans="54:54">
      <c r="BB2265" s="15" t="s">
        <v>18539</v>
      </c>
    </row>
    <row r="2266" spans="54:54">
      <c r="BB2266" s="15" t="s">
        <v>18540</v>
      </c>
    </row>
    <row r="2267" spans="54:54">
      <c r="BB2267" s="15" t="s">
        <v>18541</v>
      </c>
    </row>
    <row r="2268" spans="54:54">
      <c r="BB2268" s="15" t="s">
        <v>18542</v>
      </c>
    </row>
    <row r="2269" spans="54:54">
      <c r="BB2269" s="15" t="s">
        <v>18543</v>
      </c>
    </row>
    <row r="2270" spans="54:54">
      <c r="BB2270" s="15" t="s">
        <v>18544</v>
      </c>
    </row>
    <row r="2271" spans="54:54">
      <c r="BB2271" s="15" t="s">
        <v>18545</v>
      </c>
    </row>
    <row r="2272" spans="54:54">
      <c r="BB2272" s="15" t="s">
        <v>18546</v>
      </c>
    </row>
    <row r="2273" spans="54:54">
      <c r="BB2273" s="15" t="s">
        <v>18547</v>
      </c>
    </row>
    <row r="2274" spans="54:54">
      <c r="BB2274" s="15" t="s">
        <v>18548</v>
      </c>
    </row>
    <row r="2275" spans="54:54">
      <c r="BB2275" s="15" t="s">
        <v>18549</v>
      </c>
    </row>
    <row r="2276" spans="54:54">
      <c r="BB2276" s="15" t="s">
        <v>18550</v>
      </c>
    </row>
    <row r="2277" spans="54:54">
      <c r="BB2277" s="15" t="s">
        <v>18551</v>
      </c>
    </row>
    <row r="2278" spans="54:54">
      <c r="BB2278" s="15" t="s">
        <v>18552</v>
      </c>
    </row>
    <row r="2279" spans="54:54">
      <c r="BB2279" s="15" t="s">
        <v>18553</v>
      </c>
    </row>
    <row r="2280" spans="54:54">
      <c r="BB2280" s="15" t="s">
        <v>18554</v>
      </c>
    </row>
    <row r="2281" spans="54:54">
      <c r="BB2281" s="15" t="s">
        <v>18555</v>
      </c>
    </row>
    <row r="2282" spans="54:54">
      <c r="BB2282" s="15" t="s">
        <v>18556</v>
      </c>
    </row>
    <row r="2283" spans="54:54">
      <c r="BB2283" s="15" t="s">
        <v>18557</v>
      </c>
    </row>
    <row r="2284" spans="54:54">
      <c r="BB2284" s="15" t="s">
        <v>18558</v>
      </c>
    </row>
    <row r="2285" spans="54:54">
      <c r="BB2285" s="15" t="s">
        <v>18559</v>
      </c>
    </row>
    <row r="2286" spans="54:54">
      <c r="BB2286" s="15" t="s">
        <v>18560</v>
      </c>
    </row>
    <row r="2287" spans="54:54">
      <c r="BB2287" s="15" t="s">
        <v>18561</v>
      </c>
    </row>
    <row r="2288" spans="54:54">
      <c r="BB2288" s="15" t="s">
        <v>18562</v>
      </c>
    </row>
    <row r="2289" spans="54:54">
      <c r="BB2289" s="15" t="s">
        <v>18563</v>
      </c>
    </row>
    <row r="2290" spans="54:54">
      <c r="BB2290" s="15" t="s">
        <v>18564</v>
      </c>
    </row>
    <row r="2291" spans="54:54">
      <c r="BB2291" s="15" t="s">
        <v>18565</v>
      </c>
    </row>
    <row r="2292" spans="54:54">
      <c r="BB2292" s="15" t="s">
        <v>18566</v>
      </c>
    </row>
    <row r="2293" spans="54:54">
      <c r="BB2293" s="15" t="s">
        <v>18567</v>
      </c>
    </row>
    <row r="2294" spans="54:54">
      <c r="BB2294" s="15" t="s">
        <v>18568</v>
      </c>
    </row>
    <row r="2295" spans="54:54">
      <c r="BB2295" s="15" t="s">
        <v>18569</v>
      </c>
    </row>
    <row r="2296" spans="54:54">
      <c r="BB2296" s="15" t="s">
        <v>18570</v>
      </c>
    </row>
    <row r="2297" spans="54:54">
      <c r="BB2297" s="15" t="s">
        <v>18571</v>
      </c>
    </row>
    <row r="2298" spans="54:54">
      <c r="BB2298" s="15" t="s">
        <v>18572</v>
      </c>
    </row>
    <row r="2299" spans="54:54">
      <c r="BB2299" s="15" t="s">
        <v>18573</v>
      </c>
    </row>
    <row r="2300" spans="54:54">
      <c r="BB2300" s="15" t="s">
        <v>18574</v>
      </c>
    </row>
    <row r="2301" spans="54:54">
      <c r="BB2301" s="15" t="s">
        <v>18575</v>
      </c>
    </row>
    <row r="2302" spans="54:54">
      <c r="BB2302" s="15" t="s">
        <v>18576</v>
      </c>
    </row>
    <row r="2303" spans="54:54">
      <c r="BB2303" s="15" t="s">
        <v>18577</v>
      </c>
    </row>
    <row r="2304" spans="54:54">
      <c r="BB2304" s="15" t="s">
        <v>18578</v>
      </c>
    </row>
    <row r="2305" spans="54:54">
      <c r="BB2305" s="15" t="s">
        <v>18579</v>
      </c>
    </row>
    <row r="2306" spans="54:54">
      <c r="BB2306" s="15" t="s">
        <v>18580</v>
      </c>
    </row>
    <row r="2307" spans="54:54">
      <c r="BB2307" s="15" t="s">
        <v>18581</v>
      </c>
    </row>
    <row r="2308" spans="54:54">
      <c r="BB2308" s="15" t="s">
        <v>18582</v>
      </c>
    </row>
    <row r="2309" spans="54:54">
      <c r="BB2309" s="15" t="s">
        <v>18583</v>
      </c>
    </row>
    <row r="2310" spans="54:54">
      <c r="BB2310" s="15" t="s">
        <v>18584</v>
      </c>
    </row>
    <row r="2311" spans="54:54">
      <c r="BB2311" s="15" t="s">
        <v>18585</v>
      </c>
    </row>
    <row r="2312" spans="54:54">
      <c r="BB2312" s="15" t="s">
        <v>18586</v>
      </c>
    </row>
    <row r="2313" spans="54:54">
      <c r="BB2313" s="15" t="s">
        <v>18587</v>
      </c>
    </row>
    <row r="2314" spans="54:54">
      <c r="BB2314" s="15" t="s">
        <v>18588</v>
      </c>
    </row>
    <row r="2315" spans="54:54">
      <c r="BB2315" s="15" t="s">
        <v>18589</v>
      </c>
    </row>
    <row r="2316" spans="54:54">
      <c r="BB2316" s="15" t="s">
        <v>18590</v>
      </c>
    </row>
    <row r="2317" spans="54:54">
      <c r="BB2317" s="15" t="s">
        <v>18591</v>
      </c>
    </row>
    <row r="2318" spans="54:54">
      <c r="BB2318" s="15" t="s">
        <v>18592</v>
      </c>
    </row>
    <row r="2319" spans="54:54">
      <c r="BB2319" s="15" t="s">
        <v>18593</v>
      </c>
    </row>
    <row r="2320" spans="54:54">
      <c r="BB2320" s="15" t="s">
        <v>18594</v>
      </c>
    </row>
    <row r="2321" spans="54:54">
      <c r="BB2321" s="15" t="s">
        <v>18595</v>
      </c>
    </row>
    <row r="2322" spans="54:54">
      <c r="BB2322" s="15" t="s">
        <v>18596</v>
      </c>
    </row>
    <row r="2323" spans="54:54">
      <c r="BB2323" s="15" t="s">
        <v>18597</v>
      </c>
    </row>
    <row r="2324" spans="54:54">
      <c r="BB2324" s="15" t="s">
        <v>18598</v>
      </c>
    </row>
    <row r="2325" spans="54:54">
      <c r="BB2325" s="15" t="s">
        <v>18599</v>
      </c>
    </row>
    <row r="2326" spans="54:54">
      <c r="BB2326" s="15" t="s">
        <v>18600</v>
      </c>
    </row>
    <row r="2327" spans="54:54">
      <c r="BB2327" s="15" t="s">
        <v>18601</v>
      </c>
    </row>
    <row r="2328" spans="54:54">
      <c r="BB2328" s="15" t="s">
        <v>18602</v>
      </c>
    </row>
    <row r="2329" spans="54:54">
      <c r="BB2329" s="15" t="s">
        <v>18603</v>
      </c>
    </row>
    <row r="2330" spans="54:54">
      <c r="BB2330" s="15" t="s">
        <v>18604</v>
      </c>
    </row>
    <row r="2331" spans="54:54">
      <c r="BB2331" s="15" t="s">
        <v>18605</v>
      </c>
    </row>
    <row r="2332" spans="54:54">
      <c r="BB2332" s="15" t="s">
        <v>18606</v>
      </c>
    </row>
    <row r="2333" spans="54:54">
      <c r="BB2333" s="15" t="s">
        <v>18607</v>
      </c>
    </row>
    <row r="2334" spans="54:54">
      <c r="BB2334" s="15" t="s">
        <v>18608</v>
      </c>
    </row>
    <row r="2335" spans="54:54">
      <c r="BB2335" s="15" t="s">
        <v>18609</v>
      </c>
    </row>
    <row r="2336" spans="54:54">
      <c r="BB2336" s="15" t="s">
        <v>18610</v>
      </c>
    </row>
    <row r="2337" spans="54:54">
      <c r="BB2337" s="15" t="s">
        <v>18611</v>
      </c>
    </row>
    <row r="2338" spans="54:54">
      <c r="BB2338" s="15" t="s">
        <v>18612</v>
      </c>
    </row>
    <row r="2339" spans="54:54">
      <c r="BB2339" s="15" t="s">
        <v>18613</v>
      </c>
    </row>
    <row r="2340" spans="54:54">
      <c r="BB2340" s="15" t="s">
        <v>18614</v>
      </c>
    </row>
    <row r="2341" spans="54:54">
      <c r="BB2341" s="15" t="s">
        <v>18615</v>
      </c>
    </row>
    <row r="2342" spans="54:54">
      <c r="BB2342" s="15" t="s">
        <v>18616</v>
      </c>
    </row>
    <row r="2343" spans="54:54">
      <c r="BB2343" s="15" t="s">
        <v>18617</v>
      </c>
    </row>
    <row r="2344" spans="54:54">
      <c r="BB2344" s="15" t="s">
        <v>18618</v>
      </c>
    </row>
    <row r="2345" spans="54:54">
      <c r="BB2345" s="15" t="s">
        <v>18619</v>
      </c>
    </row>
    <row r="2346" spans="54:54">
      <c r="BB2346" s="15" t="s">
        <v>18620</v>
      </c>
    </row>
    <row r="2347" spans="54:54">
      <c r="BB2347" s="15" t="s">
        <v>18621</v>
      </c>
    </row>
    <row r="2348" spans="54:54">
      <c r="BB2348" s="15" t="s">
        <v>18622</v>
      </c>
    </row>
    <row r="2349" spans="54:54">
      <c r="BB2349" s="15" t="s">
        <v>18623</v>
      </c>
    </row>
    <row r="2350" spans="54:54">
      <c r="BB2350" s="15" t="s">
        <v>18624</v>
      </c>
    </row>
    <row r="2351" spans="54:54">
      <c r="BB2351" s="15" t="s">
        <v>18625</v>
      </c>
    </row>
    <row r="2352" spans="54:54">
      <c r="BB2352" s="15" t="s">
        <v>18626</v>
      </c>
    </row>
    <row r="2353" spans="54:54">
      <c r="BB2353" s="15" t="s">
        <v>18627</v>
      </c>
    </row>
    <row r="2354" spans="54:54">
      <c r="BB2354" s="15" t="s">
        <v>18628</v>
      </c>
    </row>
    <row r="2355" spans="54:54">
      <c r="BB2355" s="15" t="s">
        <v>18629</v>
      </c>
    </row>
    <row r="2356" spans="54:54">
      <c r="BB2356" s="15" t="s">
        <v>18630</v>
      </c>
    </row>
    <row r="2357" spans="54:54">
      <c r="BB2357" s="15" t="s">
        <v>18631</v>
      </c>
    </row>
    <row r="2358" spans="54:54">
      <c r="BB2358" s="15" t="s">
        <v>18632</v>
      </c>
    </row>
    <row r="2359" spans="54:54">
      <c r="BB2359" s="15" t="s">
        <v>18633</v>
      </c>
    </row>
    <row r="2360" spans="54:54">
      <c r="BB2360" s="15" t="s">
        <v>18634</v>
      </c>
    </row>
    <row r="2361" spans="54:54">
      <c r="BB2361" s="15" t="s">
        <v>18635</v>
      </c>
    </row>
    <row r="2362" spans="54:54">
      <c r="BB2362" s="15" t="s">
        <v>18636</v>
      </c>
    </row>
    <row r="2363" spans="54:54">
      <c r="BB2363" s="15" t="s">
        <v>18637</v>
      </c>
    </row>
    <row r="2364" spans="54:54">
      <c r="BB2364" s="15" t="s">
        <v>18638</v>
      </c>
    </row>
    <row r="2365" spans="54:54">
      <c r="BB2365" s="15" t="s">
        <v>18639</v>
      </c>
    </row>
    <row r="2366" spans="54:54">
      <c r="BB2366" s="15" t="s">
        <v>18640</v>
      </c>
    </row>
    <row r="2367" spans="54:54">
      <c r="BB2367" s="15" t="s">
        <v>18641</v>
      </c>
    </row>
    <row r="2368" spans="54:54">
      <c r="BB2368" s="15" t="s">
        <v>18642</v>
      </c>
    </row>
    <row r="2369" spans="54:54">
      <c r="BB2369" s="15" t="s">
        <v>18643</v>
      </c>
    </row>
    <row r="2370" spans="54:54">
      <c r="BB2370" s="15" t="s">
        <v>18644</v>
      </c>
    </row>
    <row r="2371" spans="54:54">
      <c r="BB2371" s="15" t="s">
        <v>18645</v>
      </c>
    </row>
    <row r="2372" spans="54:54">
      <c r="BB2372" s="15" t="s">
        <v>18646</v>
      </c>
    </row>
    <row r="2373" spans="54:54">
      <c r="BB2373" s="15" t="s">
        <v>18647</v>
      </c>
    </row>
    <row r="2374" spans="54:54">
      <c r="BB2374" s="15" t="s">
        <v>18648</v>
      </c>
    </row>
    <row r="2375" spans="54:54">
      <c r="BB2375" s="15" t="s">
        <v>18649</v>
      </c>
    </row>
    <row r="2376" spans="54:54">
      <c r="BB2376" s="15" t="s">
        <v>18650</v>
      </c>
    </row>
    <row r="2377" spans="54:54">
      <c r="BB2377" s="15" t="s">
        <v>18651</v>
      </c>
    </row>
    <row r="2378" spans="54:54">
      <c r="BB2378" s="15" t="s">
        <v>18652</v>
      </c>
    </row>
    <row r="2379" spans="54:54">
      <c r="BB2379" s="15" t="s">
        <v>18653</v>
      </c>
    </row>
    <row r="2380" spans="54:54">
      <c r="BB2380" s="15" t="s">
        <v>18654</v>
      </c>
    </row>
    <row r="2381" spans="54:54">
      <c r="BB2381" s="15" t="s">
        <v>18655</v>
      </c>
    </row>
    <row r="2382" spans="54:54">
      <c r="BB2382" s="15" t="s">
        <v>18656</v>
      </c>
    </row>
    <row r="2383" spans="54:54">
      <c r="BB2383" s="15" t="s">
        <v>18657</v>
      </c>
    </row>
    <row r="2384" spans="54:54">
      <c r="BB2384" s="15" t="s">
        <v>18658</v>
      </c>
    </row>
    <row r="2385" spans="54:54">
      <c r="BB2385" s="15" t="s">
        <v>18659</v>
      </c>
    </row>
    <row r="2386" spans="54:54">
      <c r="BB2386" s="15" t="s">
        <v>18660</v>
      </c>
    </row>
    <row r="2387" spans="54:54">
      <c r="BB2387" s="15" t="s">
        <v>18661</v>
      </c>
    </row>
    <row r="2388" spans="54:54">
      <c r="BB2388" s="15" t="s">
        <v>18662</v>
      </c>
    </row>
    <row r="2389" spans="54:54">
      <c r="BB2389" s="15" t="s">
        <v>18663</v>
      </c>
    </row>
    <row r="2390" spans="54:54">
      <c r="BB2390" s="15" t="s">
        <v>18664</v>
      </c>
    </row>
    <row r="2391" spans="54:54">
      <c r="BB2391" s="15" t="s">
        <v>18665</v>
      </c>
    </row>
    <row r="2392" spans="54:54">
      <c r="BB2392" s="15" t="s">
        <v>18666</v>
      </c>
    </row>
    <row r="2393" spans="54:54">
      <c r="BB2393" s="15" t="s">
        <v>18667</v>
      </c>
    </row>
    <row r="2394" spans="54:54">
      <c r="BB2394" s="15" t="s">
        <v>18668</v>
      </c>
    </row>
    <row r="2395" spans="54:54">
      <c r="BB2395" s="15" t="s">
        <v>18669</v>
      </c>
    </row>
    <row r="2396" spans="54:54">
      <c r="BB2396" s="15" t="s">
        <v>18670</v>
      </c>
    </row>
    <row r="2397" spans="54:54">
      <c r="BB2397" s="15" t="s">
        <v>18671</v>
      </c>
    </row>
    <row r="2398" spans="54:54">
      <c r="BB2398" s="15" t="s">
        <v>18672</v>
      </c>
    </row>
    <row r="2399" spans="54:54">
      <c r="BB2399" s="15" t="s">
        <v>18673</v>
      </c>
    </row>
    <row r="2400" spans="54:54">
      <c r="BB2400" s="15" t="s">
        <v>18674</v>
      </c>
    </row>
    <row r="2401" spans="54:54">
      <c r="BB2401" s="15" t="s">
        <v>18675</v>
      </c>
    </row>
    <row r="2402" spans="54:54">
      <c r="BB2402" s="15" t="s">
        <v>18676</v>
      </c>
    </row>
    <row r="2403" spans="54:54">
      <c r="BB2403" s="15" t="s">
        <v>18677</v>
      </c>
    </row>
    <row r="2404" spans="54:54">
      <c r="BB2404" s="15" t="s">
        <v>18678</v>
      </c>
    </row>
    <row r="2405" spans="54:54">
      <c r="BB2405" s="15" t="s">
        <v>18679</v>
      </c>
    </row>
    <row r="2406" spans="54:54">
      <c r="BB2406" s="15" t="s">
        <v>18680</v>
      </c>
    </row>
    <row r="2407" spans="54:54">
      <c r="BB2407" s="15" t="s">
        <v>18681</v>
      </c>
    </row>
    <row r="2408" spans="54:54">
      <c r="BB2408" s="15" t="s">
        <v>18682</v>
      </c>
    </row>
    <row r="2409" spans="54:54">
      <c r="BB2409" s="15" t="s">
        <v>18683</v>
      </c>
    </row>
    <row r="2410" spans="54:54">
      <c r="BB2410" s="15" t="s">
        <v>18684</v>
      </c>
    </row>
    <row r="2411" spans="54:54">
      <c r="BB2411" s="15" t="s">
        <v>18685</v>
      </c>
    </row>
    <row r="2412" spans="54:54">
      <c r="BB2412" s="15" t="s">
        <v>18686</v>
      </c>
    </row>
    <row r="2413" spans="54:54">
      <c r="BB2413" s="15" t="s">
        <v>18687</v>
      </c>
    </row>
    <row r="2414" spans="54:54">
      <c r="BB2414" s="15" t="s">
        <v>18688</v>
      </c>
    </row>
    <row r="2415" spans="54:54">
      <c r="BB2415" s="15" t="s">
        <v>18689</v>
      </c>
    </row>
    <row r="2416" spans="54:54">
      <c r="BB2416" s="15" t="s">
        <v>18690</v>
      </c>
    </row>
    <row r="2417" spans="54:54">
      <c r="BB2417" s="15" t="s">
        <v>18691</v>
      </c>
    </row>
    <row r="2418" spans="54:54">
      <c r="BB2418" s="15" t="s">
        <v>18692</v>
      </c>
    </row>
    <row r="2419" spans="54:54">
      <c r="BB2419" s="15" t="s">
        <v>18693</v>
      </c>
    </row>
    <row r="2420" spans="54:54">
      <c r="BB2420" s="15" t="s">
        <v>18694</v>
      </c>
    </row>
    <row r="2421" spans="54:54">
      <c r="BB2421" s="15" t="s">
        <v>18695</v>
      </c>
    </row>
    <row r="2422" spans="54:54">
      <c r="BB2422" s="15" t="s">
        <v>18696</v>
      </c>
    </row>
    <row r="2423" spans="54:54">
      <c r="BB2423" s="15" t="s">
        <v>18697</v>
      </c>
    </row>
    <row r="2424" spans="54:54">
      <c r="BB2424" s="15" t="s">
        <v>18698</v>
      </c>
    </row>
    <row r="2425" spans="54:54">
      <c r="BB2425" s="15" t="s">
        <v>18699</v>
      </c>
    </row>
    <row r="2426" spans="54:54">
      <c r="BB2426" s="15" t="s">
        <v>18700</v>
      </c>
    </row>
    <row r="2427" spans="54:54">
      <c r="BB2427" s="15" t="s">
        <v>18701</v>
      </c>
    </row>
    <row r="2428" spans="54:54">
      <c r="BB2428" s="15" t="s">
        <v>18702</v>
      </c>
    </row>
    <row r="2429" spans="54:54">
      <c r="BB2429" s="15" t="s">
        <v>18703</v>
      </c>
    </row>
    <row r="2430" spans="54:54">
      <c r="BB2430" s="15" t="s">
        <v>18704</v>
      </c>
    </row>
    <row r="2431" spans="54:54">
      <c r="BB2431" s="15" t="s">
        <v>18705</v>
      </c>
    </row>
    <row r="2432" spans="54:54">
      <c r="BB2432" s="15" t="s">
        <v>18706</v>
      </c>
    </row>
    <row r="2433" spans="54:54">
      <c r="BB2433" s="15" t="s">
        <v>18707</v>
      </c>
    </row>
    <row r="2434" spans="54:54">
      <c r="BB2434" s="15" t="s">
        <v>18708</v>
      </c>
    </row>
    <row r="2435" spans="54:54">
      <c r="BB2435" s="15" t="s">
        <v>18709</v>
      </c>
    </row>
    <row r="2436" spans="54:54">
      <c r="BB2436" s="15" t="s">
        <v>18710</v>
      </c>
    </row>
    <row r="2437" spans="54:54">
      <c r="BB2437" s="15" t="s">
        <v>18711</v>
      </c>
    </row>
    <row r="2438" spans="54:54">
      <c r="BB2438" s="15" t="s">
        <v>18712</v>
      </c>
    </row>
    <row r="2439" spans="54:54">
      <c r="BB2439" s="15" t="s">
        <v>18713</v>
      </c>
    </row>
    <row r="2440" spans="54:54">
      <c r="BB2440" s="15" t="s">
        <v>18714</v>
      </c>
    </row>
    <row r="2441" spans="54:54">
      <c r="BB2441" s="15" t="s">
        <v>18715</v>
      </c>
    </row>
    <row r="2442" spans="54:54">
      <c r="BB2442" s="15" t="s">
        <v>18716</v>
      </c>
    </row>
    <row r="2443" spans="54:54">
      <c r="BB2443" s="15" t="s">
        <v>18717</v>
      </c>
    </row>
    <row r="2444" spans="54:54">
      <c r="BB2444" s="15" t="s">
        <v>18718</v>
      </c>
    </row>
    <row r="2445" spans="54:54">
      <c r="BB2445" s="15" t="s">
        <v>18719</v>
      </c>
    </row>
    <row r="2446" spans="54:54">
      <c r="BB2446" s="15" t="s">
        <v>18720</v>
      </c>
    </row>
    <row r="2447" spans="54:54">
      <c r="BB2447" s="15" t="s">
        <v>18721</v>
      </c>
    </row>
    <row r="2448" spans="54:54">
      <c r="BB2448" s="15" t="s">
        <v>18722</v>
      </c>
    </row>
    <row r="2449" spans="54:54">
      <c r="BB2449" s="15" t="s">
        <v>18723</v>
      </c>
    </row>
    <row r="2450" spans="54:54">
      <c r="BB2450" s="15" t="s">
        <v>18724</v>
      </c>
    </row>
    <row r="2451" spans="54:54">
      <c r="BB2451" s="15" t="s">
        <v>18725</v>
      </c>
    </row>
    <row r="2452" spans="54:54">
      <c r="BB2452" s="15" t="s">
        <v>18726</v>
      </c>
    </row>
    <row r="2453" spans="54:54">
      <c r="BB2453" s="15" t="s">
        <v>18727</v>
      </c>
    </row>
    <row r="2454" spans="54:54">
      <c r="BB2454" s="15" t="s">
        <v>18728</v>
      </c>
    </row>
    <row r="2455" spans="54:54">
      <c r="BB2455" s="15" t="s">
        <v>18729</v>
      </c>
    </row>
    <row r="2456" spans="54:54">
      <c r="BB2456" s="15" t="s">
        <v>18730</v>
      </c>
    </row>
    <row r="2457" spans="54:54">
      <c r="BB2457" s="15" t="s">
        <v>18731</v>
      </c>
    </row>
    <row r="2458" spans="54:54">
      <c r="BB2458" s="15" t="s">
        <v>18732</v>
      </c>
    </row>
    <row r="2459" spans="54:54">
      <c r="BB2459" s="15" t="s">
        <v>18733</v>
      </c>
    </row>
    <row r="2460" spans="54:54">
      <c r="BB2460" s="15" t="s">
        <v>18734</v>
      </c>
    </row>
    <row r="2461" spans="54:54">
      <c r="BB2461" s="15" t="s">
        <v>18735</v>
      </c>
    </row>
    <row r="2462" spans="54:54">
      <c r="BB2462" s="15" t="s">
        <v>18736</v>
      </c>
    </row>
    <row r="2463" spans="54:54">
      <c r="BB2463" s="15" t="s">
        <v>18737</v>
      </c>
    </row>
    <row r="2464" spans="54:54">
      <c r="BB2464" s="15" t="s">
        <v>18738</v>
      </c>
    </row>
    <row r="2465" spans="54:54">
      <c r="BB2465" s="15" t="s">
        <v>18739</v>
      </c>
    </row>
    <row r="2466" spans="54:54">
      <c r="BB2466" s="15" t="s">
        <v>18740</v>
      </c>
    </row>
    <row r="2467" spans="54:54">
      <c r="BB2467" s="15" t="s">
        <v>18741</v>
      </c>
    </row>
    <row r="2468" spans="54:54">
      <c r="BB2468" s="15" t="s">
        <v>18742</v>
      </c>
    </row>
    <row r="2469" spans="54:54">
      <c r="BB2469" s="15" t="s">
        <v>18743</v>
      </c>
    </row>
    <row r="2470" spans="54:54">
      <c r="BB2470" s="15" t="s">
        <v>18744</v>
      </c>
    </row>
    <row r="2471" spans="54:54">
      <c r="BB2471" s="15" t="s">
        <v>18745</v>
      </c>
    </row>
    <row r="2472" spans="54:54">
      <c r="BB2472" s="15" t="s">
        <v>18746</v>
      </c>
    </row>
    <row r="2473" spans="54:54">
      <c r="BB2473" s="15" t="s">
        <v>18747</v>
      </c>
    </row>
    <row r="2474" spans="54:54">
      <c r="BB2474" s="15" t="s">
        <v>18748</v>
      </c>
    </row>
    <row r="2475" spans="54:54">
      <c r="BB2475" s="15" t="s">
        <v>18749</v>
      </c>
    </row>
    <row r="2476" spans="54:54">
      <c r="BB2476" s="15" t="s">
        <v>18750</v>
      </c>
    </row>
    <row r="2477" spans="54:54">
      <c r="BB2477" s="15" t="s">
        <v>18751</v>
      </c>
    </row>
    <row r="2478" spans="54:54">
      <c r="BB2478" s="15" t="s">
        <v>18752</v>
      </c>
    </row>
    <row r="2479" spans="54:54">
      <c r="BB2479" s="15" t="s">
        <v>18753</v>
      </c>
    </row>
    <row r="2480" spans="54:54">
      <c r="BB2480" s="15" t="s">
        <v>18754</v>
      </c>
    </row>
    <row r="2481" spans="54:54">
      <c r="BB2481" s="15" t="s">
        <v>18755</v>
      </c>
    </row>
    <row r="2482" spans="54:54">
      <c r="BB2482" s="15" t="s">
        <v>18756</v>
      </c>
    </row>
    <row r="2483" spans="54:54">
      <c r="BB2483" s="15" t="s">
        <v>18757</v>
      </c>
    </row>
    <row r="2484" spans="54:54">
      <c r="BB2484" s="15" t="s">
        <v>18758</v>
      </c>
    </row>
    <row r="2485" spans="54:54">
      <c r="BB2485" s="15" t="s">
        <v>18759</v>
      </c>
    </row>
    <row r="2486" spans="54:54">
      <c r="BB2486" s="15" t="s">
        <v>18760</v>
      </c>
    </row>
    <row r="2487" spans="54:54">
      <c r="BB2487" s="15" t="s">
        <v>18761</v>
      </c>
    </row>
    <row r="2488" spans="54:54">
      <c r="BB2488" s="15" t="s">
        <v>18762</v>
      </c>
    </row>
    <row r="2489" spans="54:54">
      <c r="BB2489" s="15" t="s">
        <v>18763</v>
      </c>
    </row>
    <row r="2490" spans="54:54">
      <c r="BB2490" s="15" t="s">
        <v>18764</v>
      </c>
    </row>
    <row r="2491" spans="54:54">
      <c r="BB2491" s="15" t="s">
        <v>18765</v>
      </c>
    </row>
    <row r="2492" spans="54:54">
      <c r="BB2492" s="15" t="s">
        <v>18766</v>
      </c>
    </row>
    <row r="2493" spans="54:54">
      <c r="BB2493" s="15" t="s">
        <v>18767</v>
      </c>
    </row>
    <row r="2494" spans="54:54">
      <c r="BB2494" s="15" t="s">
        <v>18768</v>
      </c>
    </row>
    <row r="2495" spans="54:54">
      <c r="BB2495" s="15" t="s">
        <v>18769</v>
      </c>
    </row>
    <row r="2496" spans="54:54">
      <c r="BB2496" s="15" t="s">
        <v>18770</v>
      </c>
    </row>
    <row r="2497" spans="54:54">
      <c r="BB2497" s="15" t="s">
        <v>18771</v>
      </c>
    </row>
    <row r="2498" spans="54:54">
      <c r="BB2498" s="15" t="s">
        <v>18772</v>
      </c>
    </row>
    <row r="2499" spans="54:54">
      <c r="BB2499" s="15" t="s">
        <v>18773</v>
      </c>
    </row>
    <row r="2500" spans="54:54">
      <c r="BB2500" s="15" t="s">
        <v>18774</v>
      </c>
    </row>
    <row r="2501" spans="54:54">
      <c r="BB2501" s="15" t="s">
        <v>18775</v>
      </c>
    </row>
    <row r="2502" spans="54:54">
      <c r="BB2502" s="15" t="s">
        <v>18776</v>
      </c>
    </row>
    <row r="2503" spans="54:54">
      <c r="BB2503" s="15" t="s">
        <v>18777</v>
      </c>
    </row>
    <row r="2504" spans="54:54">
      <c r="BB2504" s="15" t="s">
        <v>18778</v>
      </c>
    </row>
    <row r="2505" spans="54:54">
      <c r="BB2505" s="15" t="s">
        <v>18779</v>
      </c>
    </row>
    <row r="2506" spans="54:54">
      <c r="BB2506" s="15" t="s">
        <v>18780</v>
      </c>
    </row>
    <row r="2507" spans="54:54">
      <c r="BB2507" s="15" t="s">
        <v>18781</v>
      </c>
    </row>
    <row r="2508" spans="54:54">
      <c r="BB2508" s="15" t="s">
        <v>18782</v>
      </c>
    </row>
    <row r="2509" spans="54:54">
      <c r="BB2509" s="15" t="s">
        <v>18783</v>
      </c>
    </row>
    <row r="2510" spans="54:54">
      <c r="BB2510" s="15" t="s">
        <v>18784</v>
      </c>
    </row>
    <row r="2511" spans="54:54">
      <c r="BB2511" s="15" t="s">
        <v>18785</v>
      </c>
    </row>
    <row r="2512" spans="54:54">
      <c r="BB2512" s="15" t="s">
        <v>18786</v>
      </c>
    </row>
    <row r="2513" spans="54:54">
      <c r="BB2513" s="15" t="s">
        <v>18787</v>
      </c>
    </row>
    <row r="2514" spans="54:54">
      <c r="BB2514" s="15" t="s">
        <v>18788</v>
      </c>
    </row>
    <row r="2515" spans="54:54">
      <c r="BB2515" s="15" t="s">
        <v>18789</v>
      </c>
    </row>
    <row r="2516" spans="54:54">
      <c r="BB2516" s="15" t="s">
        <v>18790</v>
      </c>
    </row>
    <row r="2517" spans="54:54">
      <c r="BB2517" s="15" t="s">
        <v>18791</v>
      </c>
    </row>
    <row r="2518" spans="54:54">
      <c r="BB2518" s="15" t="s">
        <v>18792</v>
      </c>
    </row>
    <row r="2519" spans="54:54">
      <c r="BB2519" s="15" t="s">
        <v>18793</v>
      </c>
    </row>
    <row r="2520" spans="54:54">
      <c r="BB2520" s="15" t="s">
        <v>18794</v>
      </c>
    </row>
    <row r="2521" spans="54:54">
      <c r="BB2521" s="15" t="s">
        <v>18795</v>
      </c>
    </row>
    <row r="2522" spans="54:54">
      <c r="BB2522" s="15" t="s">
        <v>18796</v>
      </c>
    </row>
    <row r="2523" spans="54:54">
      <c r="BB2523" s="15" t="s">
        <v>18797</v>
      </c>
    </row>
    <row r="2524" spans="54:54">
      <c r="BB2524" s="15" t="s">
        <v>18798</v>
      </c>
    </row>
    <row r="2525" spans="54:54">
      <c r="BB2525" s="15" t="s">
        <v>18799</v>
      </c>
    </row>
    <row r="2526" spans="54:54">
      <c r="BB2526" s="15" t="s">
        <v>18800</v>
      </c>
    </row>
    <row r="2527" spans="54:54">
      <c r="BB2527" s="15" t="s">
        <v>18801</v>
      </c>
    </row>
    <row r="2528" spans="54:54">
      <c r="BB2528" s="15" t="s">
        <v>18802</v>
      </c>
    </row>
    <row r="2529" spans="54:54">
      <c r="BB2529" s="15" t="s">
        <v>18803</v>
      </c>
    </row>
    <row r="2530" spans="54:54">
      <c r="BB2530" s="15" t="s">
        <v>18804</v>
      </c>
    </row>
    <row r="2531" spans="54:54">
      <c r="BB2531" s="15" t="s">
        <v>18805</v>
      </c>
    </row>
    <row r="2532" spans="54:54">
      <c r="BB2532" s="15" t="s">
        <v>18806</v>
      </c>
    </row>
    <row r="2533" spans="54:54">
      <c r="BB2533" s="15" t="s">
        <v>18807</v>
      </c>
    </row>
    <row r="2534" spans="54:54">
      <c r="BB2534" s="15" t="s">
        <v>18808</v>
      </c>
    </row>
    <row r="2535" spans="54:54">
      <c r="BB2535" s="15" t="s">
        <v>18809</v>
      </c>
    </row>
    <row r="2536" spans="54:54">
      <c r="BB2536" s="15" t="s">
        <v>18810</v>
      </c>
    </row>
    <row r="2537" spans="54:54">
      <c r="BB2537" s="15" t="s">
        <v>18811</v>
      </c>
    </row>
    <row r="2538" spans="54:54">
      <c r="BB2538" s="15" t="s">
        <v>18812</v>
      </c>
    </row>
    <row r="2539" spans="54:54">
      <c r="BB2539" s="15" t="s">
        <v>18813</v>
      </c>
    </row>
    <row r="2540" spans="54:54">
      <c r="BB2540" s="15" t="s">
        <v>18814</v>
      </c>
    </row>
    <row r="2541" spans="54:54">
      <c r="BB2541" s="15" t="s">
        <v>18815</v>
      </c>
    </row>
    <row r="2542" spans="54:54">
      <c r="BB2542" s="15" t="s">
        <v>18816</v>
      </c>
    </row>
    <row r="2543" spans="54:54">
      <c r="BB2543" s="15" t="s">
        <v>18817</v>
      </c>
    </row>
    <row r="2544" spans="54:54">
      <c r="BB2544" s="15" t="s">
        <v>18818</v>
      </c>
    </row>
    <row r="2545" spans="54:54">
      <c r="BB2545" s="15" t="s">
        <v>18819</v>
      </c>
    </row>
    <row r="2546" spans="54:54">
      <c r="BB2546" s="15" t="s">
        <v>18820</v>
      </c>
    </row>
    <row r="2547" spans="54:54">
      <c r="BB2547" s="15" t="s">
        <v>18821</v>
      </c>
    </row>
    <row r="2548" spans="54:54">
      <c r="BB2548" s="15" t="s">
        <v>18822</v>
      </c>
    </row>
    <row r="2549" spans="54:54">
      <c r="BB2549" s="15" t="s">
        <v>18823</v>
      </c>
    </row>
    <row r="2550" spans="54:54">
      <c r="BB2550" s="15" t="s">
        <v>18824</v>
      </c>
    </row>
    <row r="2551" spans="54:54">
      <c r="BB2551" s="15" t="s">
        <v>18825</v>
      </c>
    </row>
    <row r="2552" spans="54:54">
      <c r="BB2552" s="15" t="s">
        <v>18826</v>
      </c>
    </row>
    <row r="2553" spans="54:54">
      <c r="BB2553" s="15" t="s">
        <v>18827</v>
      </c>
    </row>
    <row r="2554" spans="54:54">
      <c r="BB2554" s="15" t="s">
        <v>18828</v>
      </c>
    </row>
    <row r="2555" spans="54:54">
      <c r="BB2555" s="15" t="s">
        <v>18829</v>
      </c>
    </row>
    <row r="2556" spans="54:54">
      <c r="BB2556" s="15" t="s">
        <v>18830</v>
      </c>
    </row>
    <row r="2557" spans="54:54">
      <c r="BB2557" s="15" t="s">
        <v>18831</v>
      </c>
    </row>
    <row r="2558" spans="54:54">
      <c r="BB2558" s="15" t="s">
        <v>18832</v>
      </c>
    </row>
    <row r="2559" spans="54:54">
      <c r="BB2559" s="15" t="s">
        <v>18833</v>
      </c>
    </row>
    <row r="2560" spans="54:54">
      <c r="BB2560" s="15" t="s">
        <v>18834</v>
      </c>
    </row>
    <row r="2561" spans="54:54">
      <c r="BB2561" s="15" t="s">
        <v>18835</v>
      </c>
    </row>
    <row r="2562" spans="54:54">
      <c r="BB2562" s="15" t="s">
        <v>18836</v>
      </c>
    </row>
    <row r="2563" spans="54:54">
      <c r="BB2563" s="15" t="s">
        <v>18837</v>
      </c>
    </row>
    <row r="2564" spans="54:54">
      <c r="BB2564" s="15" t="s">
        <v>18838</v>
      </c>
    </row>
    <row r="2565" spans="54:54">
      <c r="BB2565" s="15" t="s">
        <v>18839</v>
      </c>
    </row>
    <row r="2566" spans="54:54">
      <c r="BB2566" s="15" t="s">
        <v>18840</v>
      </c>
    </row>
    <row r="2567" spans="54:54">
      <c r="BB2567" s="15" t="s">
        <v>18841</v>
      </c>
    </row>
    <row r="2568" spans="54:54">
      <c r="BB2568" s="15" t="s">
        <v>18842</v>
      </c>
    </row>
    <row r="2569" spans="54:54">
      <c r="BB2569" s="15" t="s">
        <v>18843</v>
      </c>
    </row>
    <row r="2570" spans="54:54">
      <c r="BB2570" s="15" t="s">
        <v>18844</v>
      </c>
    </row>
    <row r="2571" spans="54:54">
      <c r="BB2571" s="15" t="s">
        <v>18845</v>
      </c>
    </row>
    <row r="2572" spans="54:54">
      <c r="BB2572" s="15" t="s">
        <v>18846</v>
      </c>
    </row>
    <row r="2573" spans="54:54">
      <c r="BB2573" s="15" t="s">
        <v>18847</v>
      </c>
    </row>
    <row r="2574" spans="54:54">
      <c r="BB2574" s="15" t="s">
        <v>18848</v>
      </c>
    </row>
    <row r="2575" spans="54:54">
      <c r="BB2575" s="15" t="s">
        <v>18849</v>
      </c>
    </row>
    <row r="2576" spans="54:54">
      <c r="BB2576" s="15" t="s">
        <v>18850</v>
      </c>
    </row>
    <row r="2577" spans="54:54">
      <c r="BB2577" s="15" t="s">
        <v>18851</v>
      </c>
    </row>
    <row r="2578" spans="54:54">
      <c r="BB2578" s="15" t="s">
        <v>18852</v>
      </c>
    </row>
    <row r="2579" spans="54:54">
      <c r="BB2579" s="15" t="s">
        <v>18853</v>
      </c>
    </row>
    <row r="2580" spans="54:54">
      <c r="BB2580" s="15" t="s">
        <v>18854</v>
      </c>
    </row>
    <row r="2581" spans="54:54">
      <c r="BB2581" s="15" t="s">
        <v>18855</v>
      </c>
    </row>
    <row r="2582" spans="54:54">
      <c r="BB2582" s="15" t="s">
        <v>18856</v>
      </c>
    </row>
    <row r="2583" spans="54:54">
      <c r="BB2583" s="15" t="s">
        <v>18857</v>
      </c>
    </row>
    <row r="2584" spans="54:54">
      <c r="BB2584" s="15" t="s">
        <v>18858</v>
      </c>
    </row>
    <row r="2585" spans="54:54">
      <c r="BB2585" s="15" t="s">
        <v>18859</v>
      </c>
    </row>
    <row r="2586" spans="54:54">
      <c r="BB2586" s="15" t="s">
        <v>18860</v>
      </c>
    </row>
    <row r="2587" spans="54:54">
      <c r="BB2587" s="15" t="s">
        <v>18861</v>
      </c>
    </row>
    <row r="2588" spans="54:54">
      <c r="BB2588" s="15" t="s">
        <v>18862</v>
      </c>
    </row>
    <row r="2589" spans="54:54">
      <c r="BB2589" s="15" t="s">
        <v>18863</v>
      </c>
    </row>
    <row r="2590" spans="54:54">
      <c r="BB2590" s="15" t="s">
        <v>18864</v>
      </c>
    </row>
    <row r="2591" spans="54:54">
      <c r="BB2591" s="15" t="s">
        <v>18865</v>
      </c>
    </row>
    <row r="2592" spans="54:54">
      <c r="BB2592" s="15" t="s">
        <v>18866</v>
      </c>
    </row>
    <row r="2593" spans="54:54">
      <c r="BB2593" s="15" t="s">
        <v>18867</v>
      </c>
    </row>
    <row r="2594" spans="54:54">
      <c r="BB2594" s="15" t="s">
        <v>18868</v>
      </c>
    </row>
    <row r="2595" spans="54:54">
      <c r="BB2595" s="15" t="s">
        <v>18869</v>
      </c>
    </row>
    <row r="2596" spans="54:54">
      <c r="BB2596" s="15" t="s">
        <v>18870</v>
      </c>
    </row>
    <row r="2597" spans="54:54">
      <c r="BB2597" s="15" t="s">
        <v>18871</v>
      </c>
    </row>
    <row r="2598" spans="54:54">
      <c r="BB2598" s="15" t="s">
        <v>18872</v>
      </c>
    </row>
    <row r="2599" spans="54:54">
      <c r="BB2599" s="15" t="s">
        <v>18873</v>
      </c>
    </row>
    <row r="2600" spans="54:54">
      <c r="BB2600" s="15" t="s">
        <v>18874</v>
      </c>
    </row>
    <row r="2601" spans="54:54">
      <c r="BB2601" s="15" t="s">
        <v>18875</v>
      </c>
    </row>
    <row r="2602" spans="54:54">
      <c r="BB2602" s="15" t="s">
        <v>18876</v>
      </c>
    </row>
    <row r="2603" spans="54:54">
      <c r="BB2603" s="15" t="s">
        <v>18877</v>
      </c>
    </row>
    <row r="2604" spans="54:54">
      <c r="BB2604" s="15" t="s">
        <v>18878</v>
      </c>
    </row>
    <row r="2605" spans="54:54">
      <c r="BB2605" s="15" t="s">
        <v>18879</v>
      </c>
    </row>
    <row r="2606" spans="54:54">
      <c r="BB2606" s="15" t="s">
        <v>18880</v>
      </c>
    </row>
    <row r="2607" spans="54:54">
      <c r="BB2607" s="15" t="s">
        <v>18881</v>
      </c>
    </row>
    <row r="2608" spans="54:54">
      <c r="BB2608" s="15" t="s">
        <v>18882</v>
      </c>
    </row>
    <row r="2609" spans="54:54">
      <c r="BB2609" s="15" t="s">
        <v>18883</v>
      </c>
    </row>
    <row r="2610" spans="54:54">
      <c r="BB2610" s="15" t="s">
        <v>18884</v>
      </c>
    </row>
    <row r="2611" spans="54:54">
      <c r="BB2611" s="15" t="s">
        <v>18885</v>
      </c>
    </row>
    <row r="2612" spans="54:54">
      <c r="BB2612" s="15" t="s">
        <v>18886</v>
      </c>
    </row>
    <row r="2613" spans="54:54">
      <c r="BB2613" s="15" t="s">
        <v>18887</v>
      </c>
    </row>
    <row r="2614" spans="54:54">
      <c r="BB2614" s="15" t="s">
        <v>18888</v>
      </c>
    </row>
    <row r="2615" spans="54:54">
      <c r="BB2615" s="15" t="s">
        <v>18889</v>
      </c>
    </row>
    <row r="2616" spans="54:54">
      <c r="BB2616" s="15" t="s">
        <v>18890</v>
      </c>
    </row>
    <row r="2617" spans="54:54">
      <c r="BB2617" s="15" t="s">
        <v>18891</v>
      </c>
    </row>
    <row r="2618" spans="54:54">
      <c r="BB2618" s="15" t="s">
        <v>18892</v>
      </c>
    </row>
    <row r="2619" spans="54:54">
      <c r="BB2619" s="15" t="s">
        <v>18893</v>
      </c>
    </row>
    <row r="2620" spans="54:54">
      <c r="BB2620" s="15" t="s">
        <v>18894</v>
      </c>
    </row>
    <row r="2621" spans="54:54">
      <c r="BB2621" s="15" t="s">
        <v>18895</v>
      </c>
    </row>
    <row r="2622" spans="54:54">
      <c r="BB2622" s="15" t="s">
        <v>18896</v>
      </c>
    </row>
    <row r="2623" spans="54:54">
      <c r="BB2623" s="15" t="s">
        <v>18897</v>
      </c>
    </row>
    <row r="2624" spans="54:54">
      <c r="BB2624" s="15" t="s">
        <v>18898</v>
      </c>
    </row>
    <row r="2625" spans="54:54">
      <c r="BB2625" s="15" t="s">
        <v>18899</v>
      </c>
    </row>
    <row r="2626" spans="54:54">
      <c r="BB2626" s="15" t="s">
        <v>18900</v>
      </c>
    </row>
    <row r="2627" spans="54:54">
      <c r="BB2627" s="15" t="s">
        <v>18901</v>
      </c>
    </row>
    <row r="2628" spans="54:54">
      <c r="BB2628" s="15" t="s">
        <v>18902</v>
      </c>
    </row>
    <row r="2629" spans="54:54">
      <c r="BB2629" s="15" t="s">
        <v>18903</v>
      </c>
    </row>
    <row r="2630" spans="54:54">
      <c r="BB2630" s="15" t="s">
        <v>18904</v>
      </c>
    </row>
    <row r="2631" spans="54:54">
      <c r="BB2631" s="15" t="s">
        <v>18905</v>
      </c>
    </row>
    <row r="2632" spans="54:54">
      <c r="BB2632" s="15" t="s">
        <v>18906</v>
      </c>
    </row>
    <row r="2633" spans="54:54">
      <c r="BB2633" s="15" t="s">
        <v>18907</v>
      </c>
    </row>
    <row r="2634" spans="54:54">
      <c r="BB2634" s="15" t="s">
        <v>18908</v>
      </c>
    </row>
    <row r="2635" spans="54:54">
      <c r="BB2635" s="15" t="s">
        <v>18909</v>
      </c>
    </row>
    <row r="2636" spans="54:54">
      <c r="BB2636" s="15" t="s">
        <v>18910</v>
      </c>
    </row>
    <row r="2637" spans="54:54">
      <c r="BB2637" s="15" t="s">
        <v>18911</v>
      </c>
    </row>
    <row r="2638" spans="54:54">
      <c r="BB2638" s="15" t="s">
        <v>18912</v>
      </c>
    </row>
    <row r="2639" spans="54:54">
      <c r="BB2639" s="15" t="s">
        <v>18913</v>
      </c>
    </row>
    <row r="2640" spans="54:54">
      <c r="BB2640" s="15" t="s">
        <v>18914</v>
      </c>
    </row>
    <row r="2641" spans="54:54">
      <c r="BB2641" s="15" t="s">
        <v>18915</v>
      </c>
    </row>
    <row r="2642" spans="54:54">
      <c r="BB2642" s="15" t="s">
        <v>18916</v>
      </c>
    </row>
    <row r="2643" spans="54:54">
      <c r="BB2643" s="15" t="s">
        <v>18917</v>
      </c>
    </row>
    <row r="2644" spans="54:54">
      <c r="BB2644" s="15" t="s">
        <v>18918</v>
      </c>
    </row>
    <row r="2645" spans="54:54">
      <c r="BB2645" s="15" t="s">
        <v>18919</v>
      </c>
    </row>
    <row r="2646" spans="54:54">
      <c r="BB2646" s="15" t="s">
        <v>18920</v>
      </c>
    </row>
    <row r="2647" spans="54:54">
      <c r="BB2647" s="15" t="s">
        <v>18921</v>
      </c>
    </row>
    <row r="2648" spans="54:54">
      <c r="BB2648" s="15" t="s">
        <v>18922</v>
      </c>
    </row>
    <row r="2649" spans="54:54">
      <c r="BB2649" s="15" t="s">
        <v>18923</v>
      </c>
    </row>
    <row r="2650" spans="54:54">
      <c r="BB2650" s="15" t="s">
        <v>18924</v>
      </c>
    </row>
    <row r="2651" spans="54:54">
      <c r="BB2651" s="15" t="s">
        <v>18925</v>
      </c>
    </row>
    <row r="2652" spans="54:54">
      <c r="BB2652" s="15" t="s">
        <v>18926</v>
      </c>
    </row>
    <row r="2653" spans="54:54">
      <c r="BB2653" s="15" t="s">
        <v>18927</v>
      </c>
    </row>
    <row r="2654" spans="54:54">
      <c r="BB2654" s="15" t="s">
        <v>18928</v>
      </c>
    </row>
    <row r="2655" spans="54:54">
      <c r="BB2655" s="15" t="s">
        <v>18929</v>
      </c>
    </row>
    <row r="2656" spans="54:54">
      <c r="BB2656" s="15" t="s">
        <v>18930</v>
      </c>
    </row>
    <row r="2657" spans="54:54">
      <c r="BB2657" s="15" t="s">
        <v>18931</v>
      </c>
    </row>
    <row r="2658" spans="54:54">
      <c r="BB2658" s="15" t="s">
        <v>18932</v>
      </c>
    </row>
    <row r="2659" spans="54:54">
      <c r="BB2659" s="15" t="s">
        <v>18933</v>
      </c>
    </row>
    <row r="2660" spans="54:54">
      <c r="BB2660" s="15" t="s">
        <v>18934</v>
      </c>
    </row>
    <row r="2661" spans="54:54">
      <c r="BB2661" s="15" t="s">
        <v>18935</v>
      </c>
    </row>
    <row r="2662" spans="54:54">
      <c r="BB2662" s="15" t="s">
        <v>18936</v>
      </c>
    </row>
    <row r="2663" spans="54:54">
      <c r="BB2663" s="15" t="s">
        <v>18937</v>
      </c>
    </row>
    <row r="2664" spans="54:54">
      <c r="BB2664" s="15" t="s">
        <v>18938</v>
      </c>
    </row>
    <row r="2665" spans="54:54">
      <c r="BB2665" s="15" t="s">
        <v>18939</v>
      </c>
    </row>
    <row r="2666" spans="54:54">
      <c r="BB2666" s="15" t="s">
        <v>18940</v>
      </c>
    </row>
    <row r="2667" spans="54:54">
      <c r="BB2667" s="15" t="s">
        <v>18941</v>
      </c>
    </row>
    <row r="2668" spans="54:54">
      <c r="BB2668" s="15" t="s">
        <v>18942</v>
      </c>
    </row>
    <row r="2669" spans="54:54">
      <c r="BB2669" s="15" t="s">
        <v>18943</v>
      </c>
    </row>
    <row r="2670" spans="54:54">
      <c r="BB2670" s="15" t="s">
        <v>18944</v>
      </c>
    </row>
    <row r="2671" spans="54:54">
      <c r="BB2671" s="15" t="s">
        <v>18945</v>
      </c>
    </row>
    <row r="2672" spans="54:54">
      <c r="BB2672" s="15" t="s">
        <v>18946</v>
      </c>
    </row>
    <row r="2673" spans="54:54">
      <c r="BB2673" s="15" t="s">
        <v>18947</v>
      </c>
    </row>
    <row r="2674" spans="54:54">
      <c r="BB2674" s="15" t="s">
        <v>18948</v>
      </c>
    </row>
    <row r="2675" spans="54:54">
      <c r="BB2675" s="15" t="s">
        <v>18949</v>
      </c>
    </row>
    <row r="2676" spans="54:54">
      <c r="BB2676" s="15" t="s">
        <v>18950</v>
      </c>
    </row>
    <row r="2677" spans="54:54">
      <c r="BB2677" s="15" t="s">
        <v>18951</v>
      </c>
    </row>
    <row r="2678" spans="54:54">
      <c r="BB2678" s="15" t="s">
        <v>18952</v>
      </c>
    </row>
    <row r="2679" spans="54:54">
      <c r="BB2679" s="15" t="s">
        <v>18953</v>
      </c>
    </row>
    <row r="2680" spans="54:54">
      <c r="BB2680" s="15" t="s">
        <v>18954</v>
      </c>
    </row>
    <row r="2681" spans="54:54">
      <c r="BB2681" s="15" t="s">
        <v>18955</v>
      </c>
    </row>
    <row r="2682" spans="54:54">
      <c r="BB2682" s="15" t="s">
        <v>18956</v>
      </c>
    </row>
    <row r="2683" spans="54:54">
      <c r="BB2683" s="15" t="s">
        <v>18957</v>
      </c>
    </row>
    <row r="2684" spans="54:54">
      <c r="BB2684" s="15" t="s">
        <v>18958</v>
      </c>
    </row>
    <row r="2685" spans="54:54">
      <c r="BB2685" s="15" t="s">
        <v>18959</v>
      </c>
    </row>
    <row r="2686" spans="54:54">
      <c r="BB2686" s="15" t="s">
        <v>18960</v>
      </c>
    </row>
    <row r="2687" spans="54:54">
      <c r="BB2687" s="15" t="s">
        <v>18961</v>
      </c>
    </row>
    <row r="2688" spans="54:54">
      <c r="BB2688" s="15" t="s">
        <v>18962</v>
      </c>
    </row>
    <row r="2689" spans="54:54">
      <c r="BB2689" s="15" t="s">
        <v>18963</v>
      </c>
    </row>
    <row r="2690" spans="54:54">
      <c r="BB2690" s="15" t="s">
        <v>18964</v>
      </c>
    </row>
    <row r="2691" spans="54:54">
      <c r="BB2691" s="15" t="s">
        <v>18965</v>
      </c>
    </row>
    <row r="2692" spans="54:54">
      <c r="BB2692" s="15" t="s">
        <v>18966</v>
      </c>
    </row>
    <row r="2693" spans="54:54">
      <c r="BB2693" s="15" t="s">
        <v>18967</v>
      </c>
    </row>
    <row r="2694" spans="54:54">
      <c r="BB2694" s="15" t="s">
        <v>18968</v>
      </c>
    </row>
    <row r="2695" spans="54:54">
      <c r="BB2695" s="15" t="s">
        <v>18969</v>
      </c>
    </row>
    <row r="2696" spans="54:54">
      <c r="BB2696" s="15" t="s">
        <v>18970</v>
      </c>
    </row>
    <row r="2697" spans="54:54">
      <c r="BB2697" s="15" t="s">
        <v>18971</v>
      </c>
    </row>
    <row r="2698" spans="54:54">
      <c r="BB2698" s="15" t="s">
        <v>18972</v>
      </c>
    </row>
    <row r="2699" spans="54:54">
      <c r="BB2699" s="15" t="s">
        <v>18973</v>
      </c>
    </row>
    <row r="2700" spans="54:54">
      <c r="BB2700" s="15" t="s">
        <v>18974</v>
      </c>
    </row>
    <row r="2701" spans="54:54">
      <c r="BB2701" s="15" t="s">
        <v>18975</v>
      </c>
    </row>
    <row r="2702" spans="54:54">
      <c r="BB2702" s="15" t="s">
        <v>18976</v>
      </c>
    </row>
    <row r="2703" spans="54:54">
      <c r="BB2703" s="15" t="s">
        <v>18977</v>
      </c>
    </row>
    <row r="2704" spans="54:54">
      <c r="BB2704" s="15" t="s">
        <v>18978</v>
      </c>
    </row>
    <row r="2705" spans="54:54">
      <c r="BB2705" s="15" t="s">
        <v>18979</v>
      </c>
    </row>
    <row r="2706" spans="54:54">
      <c r="BB2706" s="15" t="s">
        <v>18980</v>
      </c>
    </row>
    <row r="2707" spans="54:54">
      <c r="BB2707" s="15" t="s">
        <v>18981</v>
      </c>
    </row>
    <row r="2708" spans="54:54">
      <c r="BB2708" s="15" t="s">
        <v>18982</v>
      </c>
    </row>
    <row r="2709" spans="54:54">
      <c r="BB2709" s="15" t="s">
        <v>18983</v>
      </c>
    </row>
    <row r="2710" spans="54:54">
      <c r="BB2710" s="15" t="s">
        <v>18984</v>
      </c>
    </row>
    <row r="2711" spans="54:54">
      <c r="BB2711" s="15" t="s">
        <v>18985</v>
      </c>
    </row>
    <row r="2712" spans="54:54">
      <c r="BB2712" s="15" t="s">
        <v>18986</v>
      </c>
    </row>
    <row r="2713" spans="54:54">
      <c r="BB2713" s="15" t="s">
        <v>18987</v>
      </c>
    </row>
    <row r="2714" spans="54:54">
      <c r="BB2714" s="15" t="s">
        <v>18988</v>
      </c>
    </row>
    <row r="2715" spans="54:54">
      <c r="BB2715" s="15" t="s">
        <v>18989</v>
      </c>
    </row>
    <row r="2716" spans="54:54">
      <c r="BB2716" s="15" t="s">
        <v>18990</v>
      </c>
    </row>
    <row r="2717" spans="54:54">
      <c r="BB2717" s="15" t="s">
        <v>18991</v>
      </c>
    </row>
    <row r="2718" spans="54:54">
      <c r="BB2718" s="15" t="s">
        <v>18992</v>
      </c>
    </row>
    <row r="2719" spans="54:54">
      <c r="BB2719" s="15" t="s">
        <v>18993</v>
      </c>
    </row>
    <row r="2720" spans="54:54">
      <c r="BB2720" s="15" t="s">
        <v>18994</v>
      </c>
    </row>
    <row r="2721" spans="54:54">
      <c r="BB2721" s="15" t="s">
        <v>18995</v>
      </c>
    </row>
    <row r="2722" spans="54:54">
      <c r="BB2722" s="15" t="s">
        <v>18996</v>
      </c>
    </row>
    <row r="2723" spans="54:54">
      <c r="BB2723" s="15" t="s">
        <v>18997</v>
      </c>
    </row>
    <row r="2724" spans="54:54">
      <c r="BB2724" s="15" t="s">
        <v>18998</v>
      </c>
    </row>
    <row r="2725" spans="54:54">
      <c r="BB2725" s="15" t="s">
        <v>18999</v>
      </c>
    </row>
    <row r="2726" spans="54:54">
      <c r="BB2726" s="15" t="s">
        <v>19000</v>
      </c>
    </row>
    <row r="2727" spans="54:54">
      <c r="BB2727" s="15" t="s">
        <v>19001</v>
      </c>
    </row>
    <row r="2728" spans="54:54">
      <c r="BB2728" s="15" t="s">
        <v>19002</v>
      </c>
    </row>
    <row r="2729" spans="54:54">
      <c r="BB2729" s="15" t="s">
        <v>19003</v>
      </c>
    </row>
    <row r="2730" spans="54:54">
      <c r="BB2730" s="15" t="s">
        <v>19004</v>
      </c>
    </row>
    <row r="2731" spans="54:54">
      <c r="BB2731" s="15" t="s">
        <v>19005</v>
      </c>
    </row>
    <row r="2732" spans="54:54">
      <c r="BB2732" s="15" t="s">
        <v>19006</v>
      </c>
    </row>
    <row r="2733" spans="54:54">
      <c r="BB2733" s="15" t="s">
        <v>19007</v>
      </c>
    </row>
    <row r="2734" spans="54:54">
      <c r="BB2734" s="15" t="s">
        <v>19008</v>
      </c>
    </row>
    <row r="2735" spans="54:54">
      <c r="BB2735" s="15" t="s">
        <v>19009</v>
      </c>
    </row>
    <row r="2736" spans="54:54">
      <c r="BB2736" s="15" t="s">
        <v>19010</v>
      </c>
    </row>
    <row r="2737" spans="54:54">
      <c r="BB2737" s="15" t="s">
        <v>19011</v>
      </c>
    </row>
    <row r="2738" spans="54:54">
      <c r="BB2738" s="15" t="s">
        <v>19012</v>
      </c>
    </row>
    <row r="2739" spans="54:54">
      <c r="BB2739" s="15" t="s">
        <v>19013</v>
      </c>
    </row>
    <row r="2740" spans="54:54">
      <c r="BB2740" s="15" t="s">
        <v>19014</v>
      </c>
    </row>
    <row r="2741" spans="54:54">
      <c r="BB2741" s="15" t="s">
        <v>19015</v>
      </c>
    </row>
    <row r="2742" spans="54:54">
      <c r="BB2742" s="15" t="s">
        <v>19016</v>
      </c>
    </row>
    <row r="2743" spans="54:54">
      <c r="BB2743" s="15" t="s">
        <v>19017</v>
      </c>
    </row>
    <row r="2744" spans="54:54">
      <c r="BB2744" s="15" t="s">
        <v>19018</v>
      </c>
    </row>
    <row r="2745" spans="54:54">
      <c r="BB2745" s="15" t="s">
        <v>19019</v>
      </c>
    </row>
    <row r="2746" spans="54:54">
      <c r="BB2746" s="15" t="s">
        <v>19020</v>
      </c>
    </row>
    <row r="2747" spans="54:54">
      <c r="BB2747" s="15" t="s">
        <v>19021</v>
      </c>
    </row>
    <row r="2748" spans="54:54">
      <c r="BB2748" s="15" t="s">
        <v>19022</v>
      </c>
    </row>
    <row r="2749" spans="54:54">
      <c r="BB2749" s="15" t="s">
        <v>19023</v>
      </c>
    </row>
    <row r="2750" spans="54:54">
      <c r="BB2750" s="15" t="s">
        <v>19024</v>
      </c>
    </row>
    <row r="2751" spans="54:54">
      <c r="BB2751" s="15" t="s">
        <v>19025</v>
      </c>
    </row>
    <row r="2752" spans="54:54">
      <c r="BB2752" s="15" t="s">
        <v>19026</v>
      </c>
    </row>
    <row r="2753" spans="54:54">
      <c r="BB2753" s="15" t="s">
        <v>19027</v>
      </c>
    </row>
    <row r="2754" spans="54:54">
      <c r="BB2754" s="15" t="s">
        <v>19028</v>
      </c>
    </row>
    <row r="2755" spans="54:54">
      <c r="BB2755" s="15" t="s">
        <v>19029</v>
      </c>
    </row>
    <row r="2756" spans="54:54">
      <c r="BB2756" s="15" t="s">
        <v>19030</v>
      </c>
    </row>
    <row r="2757" spans="54:54">
      <c r="BB2757" s="15" t="s">
        <v>19031</v>
      </c>
    </row>
    <row r="2758" spans="54:54">
      <c r="BB2758" s="15" t="s">
        <v>19032</v>
      </c>
    </row>
    <row r="2759" spans="54:54">
      <c r="BB2759" s="15" t="s">
        <v>19033</v>
      </c>
    </row>
    <row r="2760" spans="54:54">
      <c r="BB2760" s="15" t="s">
        <v>19034</v>
      </c>
    </row>
    <row r="2761" spans="54:54">
      <c r="BB2761" s="15" t="s">
        <v>19035</v>
      </c>
    </row>
    <row r="2762" spans="54:54">
      <c r="BB2762" s="15" t="s">
        <v>19036</v>
      </c>
    </row>
    <row r="2763" spans="54:54">
      <c r="BB2763" s="15" t="s">
        <v>19037</v>
      </c>
    </row>
    <row r="2764" spans="54:54">
      <c r="BB2764" s="15" t="s">
        <v>19038</v>
      </c>
    </row>
    <row r="2765" spans="54:54">
      <c r="BB2765" s="15" t="s">
        <v>19039</v>
      </c>
    </row>
    <row r="2766" spans="54:54">
      <c r="BB2766" s="15" t="s">
        <v>19040</v>
      </c>
    </row>
    <row r="2767" spans="54:54">
      <c r="BB2767" s="15" t="s">
        <v>19041</v>
      </c>
    </row>
    <row r="2768" spans="54:54">
      <c r="BB2768" s="15" t="s">
        <v>19042</v>
      </c>
    </row>
    <row r="2769" spans="24:54">
      <c r="X2769" s="15"/>
      <c r="AA2769" s="15"/>
      <c r="AB2769" s="15"/>
      <c r="BB2769" s="15" t="s">
        <v>19043</v>
      </c>
    </row>
    <row r="2770" spans="24:54">
      <c r="X2770" s="15"/>
      <c r="AA2770" s="15"/>
      <c r="AB2770" s="15"/>
      <c r="BB2770" s="15" t="s">
        <v>19044</v>
      </c>
    </row>
    <row r="2771" spans="24:54">
      <c r="X2771" s="15"/>
      <c r="AA2771" s="15"/>
      <c r="AB2771" s="15"/>
      <c r="BB2771" s="15" t="s">
        <v>19045</v>
      </c>
    </row>
    <row r="2772" spans="24:54">
      <c r="X2772" s="15"/>
      <c r="AA2772" s="15"/>
      <c r="AB2772" s="15"/>
      <c r="BB2772" s="15" t="s">
        <v>19046</v>
      </c>
    </row>
    <row r="2773" spans="24:54">
      <c r="X2773" s="15"/>
      <c r="AA2773" s="15"/>
      <c r="AB2773" s="15"/>
      <c r="BB2773" s="15" t="s">
        <v>19047</v>
      </c>
    </row>
    <row r="2774" spans="24:54">
      <c r="X2774" s="15"/>
      <c r="AA2774" s="15"/>
      <c r="AB2774" s="15"/>
      <c r="BB2774" s="15" t="s">
        <v>19048</v>
      </c>
    </row>
    <row r="2775" spans="24:54">
      <c r="X2775" s="15"/>
      <c r="AA2775" s="15"/>
      <c r="AB2775" s="15"/>
      <c r="BB2775" s="15" t="s">
        <v>19049</v>
      </c>
    </row>
    <row r="2776" spans="24:54">
      <c r="X2776" s="15"/>
      <c r="AA2776" s="15"/>
      <c r="AB2776" s="15"/>
      <c r="BB2776" s="15" t="s">
        <v>19050</v>
      </c>
    </row>
    <row r="2777" spans="24:54">
      <c r="X2777" s="15"/>
      <c r="AA2777" s="15"/>
      <c r="AB2777" s="15"/>
      <c r="BB2777" s="15" t="s">
        <v>19051</v>
      </c>
    </row>
    <row r="2778" spans="24:54">
      <c r="BB2778" s="15" t="s">
        <v>19052</v>
      </c>
    </row>
    <row r="2779" spans="24:54">
      <c r="X2779" s="15"/>
      <c r="AA2779" s="15"/>
      <c r="AB2779" s="15"/>
      <c r="BB2779" s="15" t="s">
        <v>19053</v>
      </c>
    </row>
    <row r="2780" spans="24:54">
      <c r="X2780" s="15"/>
      <c r="AA2780" s="15"/>
      <c r="AB2780" s="15"/>
      <c r="BB2780" s="15" t="s">
        <v>19054</v>
      </c>
    </row>
    <row r="2781" spans="24:54">
      <c r="X2781" s="15"/>
      <c r="AA2781" s="15"/>
      <c r="AB2781" s="15"/>
      <c r="BB2781" s="15" t="s">
        <v>19055</v>
      </c>
    </row>
    <row r="2782" spans="24:54">
      <c r="X2782" s="15"/>
      <c r="AA2782" s="15"/>
      <c r="AB2782" s="15"/>
      <c r="BB2782" s="15" t="s">
        <v>19056</v>
      </c>
    </row>
    <row r="2783" spans="24:54">
      <c r="X2783" s="15"/>
      <c r="AA2783" s="15"/>
      <c r="AB2783" s="15"/>
      <c r="BB2783" s="15" t="s">
        <v>19057</v>
      </c>
    </row>
    <row r="2784" spans="24:54">
      <c r="X2784" s="15"/>
      <c r="AA2784" s="15"/>
      <c r="AB2784" s="15"/>
      <c r="BB2784" s="15" t="s">
        <v>19058</v>
      </c>
    </row>
    <row r="2785" spans="24:54">
      <c r="X2785" s="15"/>
      <c r="AA2785" s="15"/>
      <c r="AB2785" s="15"/>
      <c r="BB2785" s="15" t="s">
        <v>19059</v>
      </c>
    </row>
    <row r="2786" spans="24:54">
      <c r="X2786" s="15"/>
      <c r="AA2786" s="15"/>
      <c r="AB2786" s="15"/>
      <c r="BB2786" s="15" t="s">
        <v>19060</v>
      </c>
    </row>
    <row r="2787" spans="24:54">
      <c r="X2787" s="15"/>
      <c r="AA2787" s="15"/>
      <c r="AB2787" s="15"/>
      <c r="BB2787" s="15" t="s">
        <v>19061</v>
      </c>
    </row>
    <row r="2788" spans="24:54">
      <c r="X2788" s="15"/>
      <c r="AA2788" s="15"/>
      <c r="AB2788" s="15"/>
      <c r="BB2788" s="15" t="s">
        <v>19062</v>
      </c>
    </row>
    <row r="2789" spans="24:54">
      <c r="X2789" s="15"/>
      <c r="AA2789" s="15"/>
      <c r="AB2789" s="15"/>
      <c r="BB2789" s="15" t="s">
        <v>19063</v>
      </c>
    </row>
    <row r="2790" spans="24:54">
      <c r="X2790" s="15"/>
      <c r="AA2790" s="15"/>
      <c r="AB2790" s="15"/>
      <c r="BB2790" s="15" t="s">
        <v>19064</v>
      </c>
    </row>
    <row r="2791" spans="24:54">
      <c r="X2791" s="15"/>
      <c r="AA2791" s="15"/>
      <c r="AB2791" s="15"/>
      <c r="BB2791" s="15" t="s">
        <v>19065</v>
      </c>
    </row>
    <row r="2792" spans="24:54">
      <c r="X2792" s="15"/>
      <c r="AA2792" s="15"/>
      <c r="AB2792" s="15"/>
      <c r="BB2792" s="15" t="s">
        <v>19066</v>
      </c>
    </row>
    <row r="2793" spans="24:54">
      <c r="X2793" s="15"/>
      <c r="AA2793" s="15"/>
      <c r="AB2793" s="15"/>
      <c r="BB2793" s="15" t="s">
        <v>19067</v>
      </c>
    </row>
    <row r="2794" spans="24:54">
      <c r="X2794" s="15"/>
      <c r="AA2794" s="15"/>
      <c r="AB2794" s="15"/>
      <c r="BB2794" s="15" t="s">
        <v>19068</v>
      </c>
    </row>
    <row r="2795" spans="24:54">
      <c r="X2795" s="15"/>
      <c r="AA2795" s="15"/>
      <c r="AB2795" s="15"/>
      <c r="BB2795" s="15" t="s">
        <v>19069</v>
      </c>
    </row>
    <row r="2796" spans="24:54">
      <c r="X2796" s="15"/>
      <c r="AA2796" s="15"/>
      <c r="AB2796" s="15"/>
      <c r="BB2796" s="15" t="s">
        <v>19070</v>
      </c>
    </row>
    <row r="2797" spans="24:54">
      <c r="X2797" s="15"/>
      <c r="AA2797" s="15"/>
      <c r="AB2797" s="15"/>
      <c r="BB2797" s="15" t="s">
        <v>19071</v>
      </c>
    </row>
    <row r="2798" spans="24:54">
      <c r="X2798" s="15"/>
      <c r="AA2798" s="15"/>
      <c r="AB2798" s="15"/>
      <c r="BB2798" s="15" t="s">
        <v>19072</v>
      </c>
    </row>
    <row r="2799" spans="24:54">
      <c r="X2799" s="15"/>
      <c r="AA2799" s="15"/>
      <c r="AB2799" s="15"/>
      <c r="BB2799" s="15" t="s">
        <v>19073</v>
      </c>
    </row>
    <row r="2800" spans="24:54">
      <c r="X2800" s="15"/>
      <c r="AA2800" s="15"/>
      <c r="AB2800" s="15"/>
      <c r="BB2800" s="15" t="s">
        <v>19074</v>
      </c>
    </row>
    <row r="2801" spans="24:54">
      <c r="X2801" s="15"/>
      <c r="AA2801" s="15"/>
      <c r="AB2801" s="15"/>
      <c r="BB2801" s="15" t="s">
        <v>19075</v>
      </c>
    </row>
    <row r="2802" spans="24:54">
      <c r="X2802" s="15"/>
      <c r="AA2802" s="15"/>
      <c r="AB2802" s="15"/>
      <c r="BB2802" s="15" t="s">
        <v>19076</v>
      </c>
    </row>
    <row r="2803" spans="24:54">
      <c r="X2803" s="15"/>
      <c r="AA2803" s="15"/>
      <c r="AB2803" s="15"/>
      <c r="BB2803" s="15" t="s">
        <v>19077</v>
      </c>
    </row>
    <row r="2804" spans="24:54">
      <c r="X2804" s="15"/>
      <c r="AA2804" s="15"/>
      <c r="AB2804" s="15"/>
      <c r="BB2804" s="15" t="s">
        <v>19078</v>
      </c>
    </row>
    <row r="2805" spans="24:54">
      <c r="X2805" s="15"/>
      <c r="AA2805" s="15"/>
      <c r="AB2805" s="15"/>
      <c r="BB2805" s="15" t="s">
        <v>19079</v>
      </c>
    </row>
    <row r="2806" spans="24:54">
      <c r="X2806" s="15"/>
      <c r="AA2806" s="15"/>
      <c r="AB2806" s="15"/>
      <c r="BB2806" s="15" t="s">
        <v>19080</v>
      </c>
    </row>
    <row r="2807" spans="24:54">
      <c r="X2807" s="15"/>
      <c r="AA2807" s="15"/>
      <c r="AB2807" s="15"/>
      <c r="BB2807" s="15" t="s">
        <v>19081</v>
      </c>
    </row>
    <row r="2808" spans="24:54">
      <c r="X2808" s="15"/>
      <c r="AA2808" s="15"/>
      <c r="AB2808" s="15"/>
      <c r="BB2808" s="15" t="s">
        <v>19082</v>
      </c>
    </row>
    <row r="2809" spans="24:54">
      <c r="X2809" s="15"/>
      <c r="AA2809" s="15"/>
      <c r="AB2809" s="15"/>
      <c r="BB2809" s="15" t="s">
        <v>19083</v>
      </c>
    </row>
    <row r="2810" spans="24:54">
      <c r="X2810" s="15"/>
      <c r="AA2810" s="15"/>
      <c r="AB2810" s="15"/>
      <c r="BB2810" s="15" t="s">
        <v>19084</v>
      </c>
    </row>
    <row r="2811" spans="24:54">
      <c r="X2811" s="15"/>
      <c r="AA2811" s="15"/>
      <c r="AB2811" s="15"/>
      <c r="BB2811" s="15" t="s">
        <v>19085</v>
      </c>
    </row>
    <row r="2812" spans="24:54">
      <c r="X2812" s="15"/>
      <c r="AA2812" s="15"/>
      <c r="AB2812" s="15"/>
      <c r="BB2812" s="15" t="s">
        <v>19086</v>
      </c>
    </row>
    <row r="2813" spans="24:54">
      <c r="X2813" s="15"/>
      <c r="AA2813" s="15"/>
      <c r="AB2813" s="15"/>
      <c r="BB2813" s="15" t="s">
        <v>19087</v>
      </c>
    </row>
    <row r="2814" spans="24:54">
      <c r="X2814" s="15"/>
      <c r="AA2814" s="15"/>
      <c r="AB2814" s="15"/>
      <c r="BB2814" s="15" t="s">
        <v>19088</v>
      </c>
    </row>
    <row r="2815" spans="24:54">
      <c r="X2815" s="15"/>
      <c r="AA2815" s="15"/>
      <c r="AB2815" s="15"/>
      <c r="BB2815" s="15" t="s">
        <v>19089</v>
      </c>
    </row>
    <row r="2816" spans="24:54">
      <c r="X2816" s="15"/>
      <c r="AA2816" s="15"/>
      <c r="AB2816" s="15"/>
      <c r="BB2816" s="15" t="s">
        <v>19090</v>
      </c>
    </row>
    <row r="2817" spans="24:54">
      <c r="X2817" s="15"/>
      <c r="AA2817" s="15"/>
      <c r="AB2817" s="15"/>
      <c r="BB2817" s="15" t="s">
        <v>19091</v>
      </c>
    </row>
    <row r="2818" spans="24:54">
      <c r="X2818" s="15"/>
      <c r="AA2818" s="15"/>
      <c r="AB2818" s="15"/>
      <c r="BB2818" s="15" t="s">
        <v>19092</v>
      </c>
    </row>
    <row r="2819" spans="24:54">
      <c r="X2819" s="15"/>
      <c r="AA2819" s="15"/>
      <c r="AB2819" s="15"/>
      <c r="BB2819" s="15" t="s">
        <v>19093</v>
      </c>
    </row>
    <row r="2820" spans="24:54">
      <c r="X2820" s="15"/>
      <c r="AA2820" s="15"/>
      <c r="AB2820" s="15"/>
      <c r="BB2820" s="15" t="s">
        <v>19094</v>
      </c>
    </row>
    <row r="2821" spans="24:54">
      <c r="X2821" s="15"/>
      <c r="AA2821" s="15"/>
      <c r="AB2821" s="15"/>
      <c r="BB2821" s="15" t="s">
        <v>19095</v>
      </c>
    </row>
    <row r="2822" spans="24:54">
      <c r="X2822" s="15"/>
      <c r="AA2822" s="15"/>
      <c r="AB2822" s="15"/>
      <c r="BB2822" s="15" t="s">
        <v>19096</v>
      </c>
    </row>
    <row r="2823" spans="24:54">
      <c r="X2823" s="15"/>
      <c r="AA2823" s="15"/>
      <c r="AB2823" s="15"/>
      <c r="BB2823" s="15" t="s">
        <v>19097</v>
      </c>
    </row>
    <row r="2824" spans="24:54">
      <c r="X2824" s="15"/>
      <c r="AA2824" s="15"/>
      <c r="AB2824" s="15"/>
      <c r="BB2824" s="15" t="s">
        <v>19098</v>
      </c>
    </row>
    <row r="2825" spans="24:54">
      <c r="X2825" s="15"/>
      <c r="AA2825" s="15"/>
      <c r="AB2825" s="15"/>
      <c r="BB2825" s="15" t="s">
        <v>19099</v>
      </c>
    </row>
    <row r="2826" spans="24:54">
      <c r="X2826" s="15"/>
      <c r="AA2826" s="15"/>
      <c r="AB2826" s="15"/>
      <c r="BB2826" s="15" t="s">
        <v>19100</v>
      </c>
    </row>
    <row r="2827" spans="24:54">
      <c r="X2827" s="15"/>
      <c r="AA2827" s="15"/>
      <c r="AB2827" s="15"/>
      <c r="BB2827" s="15" t="s">
        <v>19101</v>
      </c>
    </row>
    <row r="2828" spans="24:54">
      <c r="X2828" s="15"/>
      <c r="AA2828" s="15"/>
      <c r="AB2828" s="15"/>
      <c r="BB2828" s="15" t="s">
        <v>19102</v>
      </c>
    </row>
    <row r="2829" spans="24:54">
      <c r="X2829" s="15"/>
      <c r="AA2829" s="15"/>
      <c r="AB2829" s="15"/>
      <c r="BB2829" s="15" t="s">
        <v>19103</v>
      </c>
    </row>
    <row r="2830" spans="24:54">
      <c r="X2830" s="15"/>
      <c r="AA2830" s="15"/>
      <c r="AB2830" s="15"/>
      <c r="BB2830" s="15" t="s">
        <v>19104</v>
      </c>
    </row>
    <row r="2831" spans="24:54">
      <c r="X2831" s="15"/>
      <c r="AA2831" s="15"/>
      <c r="AB2831" s="15"/>
      <c r="BB2831" s="15" t="s">
        <v>19105</v>
      </c>
    </row>
    <row r="2832" spans="24:54">
      <c r="BB2832" s="15" t="s">
        <v>19106</v>
      </c>
    </row>
    <row r="2833" spans="24:54">
      <c r="BB2833" s="15" t="s">
        <v>19107</v>
      </c>
    </row>
    <row r="2834" spans="24:54">
      <c r="BB2834" s="15" t="s">
        <v>19108</v>
      </c>
    </row>
    <row r="2835" spans="24:54">
      <c r="BB2835" s="15" t="s">
        <v>19109</v>
      </c>
    </row>
    <row r="2836" spans="24:54">
      <c r="BB2836" s="15" t="s">
        <v>19110</v>
      </c>
    </row>
    <row r="2837" spans="24:54">
      <c r="BB2837" s="15" t="s">
        <v>19111</v>
      </c>
    </row>
    <row r="2838" spans="24:54">
      <c r="BB2838" s="15" t="s">
        <v>19112</v>
      </c>
    </row>
    <row r="2839" spans="24:54">
      <c r="BB2839" s="15" t="s">
        <v>19113</v>
      </c>
    </row>
    <row r="2840" spans="24:54">
      <c r="BB2840" s="15" t="s">
        <v>19114</v>
      </c>
    </row>
    <row r="2841" spans="24:54">
      <c r="BB2841" s="15" t="s">
        <v>19115</v>
      </c>
    </row>
    <row r="2842" spans="24:54">
      <c r="BB2842" s="15" t="s">
        <v>19116</v>
      </c>
    </row>
    <row r="2843" spans="24:54">
      <c r="BB2843" s="15" t="s">
        <v>19117</v>
      </c>
    </row>
    <row r="2844" spans="24:54">
      <c r="BB2844" s="15" t="s">
        <v>19118</v>
      </c>
    </row>
    <row r="2845" spans="24:54">
      <c r="BB2845" s="15" t="s">
        <v>19119</v>
      </c>
    </row>
    <row r="2846" spans="24:54">
      <c r="BB2846" s="15" t="s">
        <v>19120</v>
      </c>
    </row>
    <row r="2847" spans="24:54">
      <c r="BB2847" s="15" t="s">
        <v>19121</v>
      </c>
    </row>
    <row r="2848" spans="24:54">
      <c r="X2848" s="15"/>
      <c r="AA2848" s="15"/>
      <c r="AB2848" s="15"/>
      <c r="BB2848" s="15" t="s">
        <v>19122</v>
      </c>
    </row>
    <row r="2849" spans="24:54">
      <c r="X2849" s="15"/>
      <c r="AA2849" s="15"/>
      <c r="AB2849" s="15"/>
      <c r="BB2849" s="15" t="s">
        <v>19123</v>
      </c>
    </row>
    <row r="2850" spans="24:54">
      <c r="X2850" s="15"/>
      <c r="AA2850" s="15"/>
      <c r="AB2850" s="15"/>
      <c r="BB2850" s="15" t="s">
        <v>19124</v>
      </c>
    </row>
    <row r="2851" spans="24:54">
      <c r="X2851" s="15"/>
      <c r="AA2851" s="15"/>
      <c r="AB2851" s="15"/>
      <c r="BB2851" s="15" t="s">
        <v>19125</v>
      </c>
    </row>
    <row r="2852" spans="24:54">
      <c r="X2852" s="15"/>
      <c r="AA2852" s="15"/>
      <c r="AB2852" s="15"/>
      <c r="BB2852" s="15" t="s">
        <v>19126</v>
      </c>
    </row>
    <row r="2853" spans="24:54">
      <c r="X2853" s="15"/>
      <c r="AA2853" s="15"/>
      <c r="AB2853" s="15"/>
      <c r="BB2853" s="15" t="s">
        <v>19127</v>
      </c>
    </row>
    <row r="2854" spans="24:54">
      <c r="X2854" s="15"/>
      <c r="AA2854" s="15"/>
      <c r="AB2854" s="15"/>
      <c r="BB2854" s="15" t="s">
        <v>19128</v>
      </c>
    </row>
    <row r="2855" spans="24:54">
      <c r="X2855" s="15"/>
      <c r="AA2855" s="15"/>
      <c r="AB2855" s="15"/>
      <c r="BB2855" s="15" t="s">
        <v>19129</v>
      </c>
    </row>
    <row r="2856" spans="24:54">
      <c r="X2856" s="15"/>
      <c r="AA2856" s="15"/>
      <c r="AB2856" s="15"/>
      <c r="BB2856" s="15" t="s">
        <v>19130</v>
      </c>
    </row>
    <row r="2857" spans="24:54">
      <c r="X2857" s="15"/>
      <c r="AA2857" s="15"/>
      <c r="AB2857" s="15"/>
      <c r="BB2857" s="15" t="s">
        <v>19131</v>
      </c>
    </row>
    <row r="2858" spans="24:54">
      <c r="X2858" s="15"/>
      <c r="AA2858" s="15"/>
      <c r="AB2858" s="15"/>
      <c r="BB2858" s="15" t="s">
        <v>19132</v>
      </c>
    </row>
    <row r="2859" spans="24:54">
      <c r="X2859" s="15"/>
      <c r="AA2859" s="15"/>
      <c r="AB2859" s="15"/>
      <c r="BB2859" s="15" t="s">
        <v>19133</v>
      </c>
    </row>
    <row r="2860" spans="24:54">
      <c r="X2860" s="15"/>
      <c r="AA2860" s="15"/>
      <c r="AB2860" s="15"/>
      <c r="BB2860" s="15" t="s">
        <v>19134</v>
      </c>
    </row>
    <row r="2861" spans="24:54">
      <c r="X2861" s="15"/>
      <c r="AA2861" s="15"/>
      <c r="AB2861" s="15"/>
      <c r="BB2861" s="15" t="s">
        <v>19135</v>
      </c>
    </row>
    <row r="2862" spans="24:54">
      <c r="X2862" s="15"/>
      <c r="AA2862" s="15"/>
      <c r="AB2862" s="15"/>
      <c r="BB2862" s="15" t="s">
        <v>19136</v>
      </c>
    </row>
    <row r="2863" spans="24:54">
      <c r="X2863" s="15"/>
      <c r="AA2863" s="15"/>
      <c r="AB2863" s="15"/>
      <c r="BB2863" s="15" t="s">
        <v>19137</v>
      </c>
    </row>
    <row r="2864" spans="24:54">
      <c r="X2864" s="15"/>
      <c r="AA2864" s="15"/>
      <c r="AB2864" s="15"/>
      <c r="BB2864" s="15" t="s">
        <v>19138</v>
      </c>
    </row>
    <row r="2865" spans="24:54">
      <c r="X2865" s="15"/>
      <c r="AA2865" s="15"/>
      <c r="AB2865" s="15"/>
      <c r="BB2865" s="15" t="s">
        <v>19139</v>
      </c>
    </row>
    <row r="2866" spans="24:54">
      <c r="X2866" s="15"/>
      <c r="AA2866" s="15"/>
      <c r="AB2866" s="15"/>
      <c r="BB2866" s="15" t="s">
        <v>19140</v>
      </c>
    </row>
    <row r="2867" spans="24:54">
      <c r="X2867" s="15"/>
      <c r="AA2867" s="15"/>
      <c r="AB2867" s="15"/>
      <c r="BB2867" s="15" t="s">
        <v>19141</v>
      </c>
    </row>
    <row r="2868" spans="24:54">
      <c r="X2868" s="15"/>
      <c r="AA2868" s="15"/>
      <c r="AB2868" s="15"/>
      <c r="BB2868" s="15" t="s">
        <v>19142</v>
      </c>
    </row>
    <row r="2869" spans="24:54">
      <c r="X2869" s="15"/>
      <c r="AA2869" s="15"/>
      <c r="AB2869" s="15"/>
      <c r="BB2869" s="15" t="s">
        <v>19143</v>
      </c>
    </row>
    <row r="2870" spans="24:54">
      <c r="X2870" s="15"/>
      <c r="AA2870" s="15"/>
      <c r="AB2870" s="15"/>
      <c r="BB2870" s="15" t="s">
        <v>19144</v>
      </c>
    </row>
    <row r="2871" spans="24:54">
      <c r="X2871" s="15"/>
      <c r="AA2871" s="15"/>
      <c r="AB2871" s="15"/>
      <c r="BB2871" s="15" t="s">
        <v>19145</v>
      </c>
    </row>
    <row r="2872" spans="24:54">
      <c r="X2872" s="15"/>
      <c r="AA2872" s="15"/>
      <c r="AB2872" s="15"/>
      <c r="BB2872" s="15" t="s">
        <v>19146</v>
      </c>
    </row>
    <row r="2873" spans="24:54">
      <c r="X2873" s="15"/>
      <c r="AA2873" s="15"/>
      <c r="AB2873" s="15"/>
      <c r="BB2873" s="15" t="s">
        <v>19147</v>
      </c>
    </row>
    <row r="2874" spans="24:54">
      <c r="X2874" s="15"/>
      <c r="AA2874" s="15"/>
      <c r="AB2874" s="15"/>
      <c r="BB2874" s="15" t="s">
        <v>19148</v>
      </c>
    </row>
    <row r="2875" spans="24:54">
      <c r="X2875" s="15"/>
      <c r="AA2875" s="15"/>
      <c r="AB2875" s="15"/>
      <c r="BB2875" s="15" t="s">
        <v>19149</v>
      </c>
    </row>
    <row r="2876" spans="24:54">
      <c r="X2876" s="15"/>
      <c r="AA2876" s="15"/>
      <c r="AB2876" s="15"/>
      <c r="BB2876" s="15" t="s">
        <v>19150</v>
      </c>
    </row>
    <row r="2877" spans="24:54">
      <c r="X2877" s="15"/>
      <c r="AA2877" s="15"/>
      <c r="AB2877" s="15"/>
      <c r="BB2877" s="15" t="s">
        <v>19151</v>
      </c>
    </row>
    <row r="2878" spans="24:54">
      <c r="X2878" s="15"/>
      <c r="AA2878" s="15"/>
      <c r="AB2878" s="15"/>
      <c r="BB2878" s="15" t="s">
        <v>19152</v>
      </c>
    </row>
    <row r="2879" spans="24:54">
      <c r="BB2879" s="15" t="s">
        <v>19153</v>
      </c>
    </row>
    <row r="2880" spans="24:54">
      <c r="BB2880" s="15" t="s">
        <v>19154</v>
      </c>
    </row>
    <row r="2881" spans="54:54">
      <c r="BB2881" s="15" t="s">
        <v>19155</v>
      </c>
    </row>
    <row r="2882" spans="54:54">
      <c r="BB2882" s="15" t="s">
        <v>19156</v>
      </c>
    </row>
    <row r="2883" spans="54:54">
      <c r="BB2883" s="15" t="s">
        <v>19157</v>
      </c>
    </row>
    <row r="2884" spans="54:54">
      <c r="BB2884" s="15" t="s">
        <v>19158</v>
      </c>
    </row>
    <row r="2885" spans="54:54">
      <c r="BB2885" s="15" t="s">
        <v>19159</v>
      </c>
    </row>
    <row r="2886" spans="54:54">
      <c r="BB2886" s="15" t="s">
        <v>19160</v>
      </c>
    </row>
    <row r="2887" spans="54:54">
      <c r="BB2887" s="15" t="s">
        <v>19161</v>
      </c>
    </row>
    <row r="2888" spans="54:54">
      <c r="BB2888" s="15" t="s">
        <v>19162</v>
      </c>
    </row>
    <row r="2889" spans="54:54">
      <c r="BB2889" s="15" t="s">
        <v>19163</v>
      </c>
    </row>
    <row r="2890" spans="54:54">
      <c r="BB2890" s="15" t="s">
        <v>19164</v>
      </c>
    </row>
    <row r="2891" spans="54:54">
      <c r="BB2891" s="15" t="s">
        <v>19165</v>
      </c>
    </row>
    <row r="2892" spans="54:54">
      <c r="BB2892" s="15" t="s">
        <v>19166</v>
      </c>
    </row>
    <row r="2893" spans="54:54">
      <c r="BB2893" s="15" t="s">
        <v>19167</v>
      </c>
    </row>
    <row r="2894" spans="54:54">
      <c r="BB2894" s="15" t="s">
        <v>19168</v>
      </c>
    </row>
    <row r="2895" spans="54:54">
      <c r="BB2895" s="15" t="s">
        <v>19169</v>
      </c>
    </row>
    <row r="2896" spans="54:54">
      <c r="BB2896" s="15" t="s">
        <v>19170</v>
      </c>
    </row>
    <row r="2897" spans="54:54">
      <c r="BB2897" s="15" t="s">
        <v>19171</v>
      </c>
    </row>
    <row r="2898" spans="54:54">
      <c r="BB2898" s="15" t="s">
        <v>19172</v>
      </c>
    </row>
    <row r="2899" spans="54:54">
      <c r="BB2899" s="15" t="s">
        <v>19173</v>
      </c>
    </row>
    <row r="2900" spans="54:54">
      <c r="BB2900" s="15" t="s">
        <v>19174</v>
      </c>
    </row>
    <row r="2901" spans="54:54">
      <c r="BB2901" s="15" t="s">
        <v>19175</v>
      </c>
    </row>
    <row r="2902" spans="54:54">
      <c r="BB2902" s="15" t="s">
        <v>19176</v>
      </c>
    </row>
    <row r="2903" spans="54:54">
      <c r="BB2903" s="15" t="s">
        <v>19177</v>
      </c>
    </row>
    <row r="2904" spans="54:54">
      <c r="BB2904" s="15" t="s">
        <v>19178</v>
      </c>
    </row>
    <row r="2905" spans="54:54">
      <c r="BB2905" s="15" t="s">
        <v>19179</v>
      </c>
    </row>
    <row r="2906" spans="54:54">
      <c r="BB2906" s="15" t="s">
        <v>19180</v>
      </c>
    </row>
    <row r="2907" spans="54:54">
      <c r="BB2907" s="15" t="s">
        <v>19181</v>
      </c>
    </row>
    <row r="2908" spans="54:54">
      <c r="BB2908" s="15" t="s">
        <v>19182</v>
      </c>
    </row>
    <row r="2909" spans="54:54">
      <c r="BB2909" s="15" t="s">
        <v>19183</v>
      </c>
    </row>
    <row r="2910" spans="54:54">
      <c r="BB2910" s="15" t="s">
        <v>19184</v>
      </c>
    </row>
    <row r="2911" spans="54:54">
      <c r="BB2911" s="15" t="s">
        <v>19185</v>
      </c>
    </row>
    <row r="2912" spans="54:54">
      <c r="BB2912" s="15" t="s">
        <v>19186</v>
      </c>
    </row>
    <row r="2913" spans="54:54">
      <c r="BB2913" s="15" t="s">
        <v>19187</v>
      </c>
    </row>
    <row r="2914" spans="54:54">
      <c r="BB2914" s="15" t="s">
        <v>19188</v>
      </c>
    </row>
    <row r="2915" spans="54:54">
      <c r="BB2915" s="15" t="s">
        <v>19189</v>
      </c>
    </row>
    <row r="2916" spans="54:54">
      <c r="BB2916" s="15" t="s">
        <v>19190</v>
      </c>
    </row>
    <row r="2917" spans="54:54">
      <c r="BB2917" s="15" t="s">
        <v>19191</v>
      </c>
    </row>
    <row r="2918" spans="54:54">
      <c r="BB2918" s="15" t="s">
        <v>19192</v>
      </c>
    </row>
    <row r="2919" spans="54:54">
      <c r="BB2919" s="15" t="s">
        <v>19193</v>
      </c>
    </row>
    <row r="2920" spans="54:54">
      <c r="BB2920" s="15" t="s">
        <v>19194</v>
      </c>
    </row>
    <row r="2921" spans="54:54">
      <c r="BB2921" s="15" t="s">
        <v>19195</v>
      </c>
    </row>
    <row r="2922" spans="54:54">
      <c r="BB2922" s="15" t="s">
        <v>19196</v>
      </c>
    </row>
    <row r="2923" spans="54:54">
      <c r="BB2923" s="15" t="s">
        <v>19197</v>
      </c>
    </row>
    <row r="2924" spans="54:54">
      <c r="BB2924" s="15" t="s">
        <v>19198</v>
      </c>
    </row>
    <row r="2925" spans="54:54">
      <c r="BB2925" s="15" t="s">
        <v>19199</v>
      </c>
    </row>
    <row r="2926" spans="54:54">
      <c r="BB2926" s="15" t="s">
        <v>19200</v>
      </c>
    </row>
    <row r="2927" spans="54:54">
      <c r="BB2927" s="15" t="s">
        <v>19201</v>
      </c>
    </row>
    <row r="2928" spans="54:54">
      <c r="BB2928" s="15" t="s">
        <v>19202</v>
      </c>
    </row>
    <row r="2929" spans="54:54">
      <c r="BB2929" s="15" t="s">
        <v>19203</v>
      </c>
    </row>
    <row r="2930" spans="54:54">
      <c r="BB2930" s="15" t="s">
        <v>19204</v>
      </c>
    </row>
    <row r="2931" spans="54:54">
      <c r="BB2931" s="15" t="s">
        <v>19205</v>
      </c>
    </row>
    <row r="2932" spans="54:54">
      <c r="BB2932" s="15" t="s">
        <v>19206</v>
      </c>
    </row>
    <row r="2933" spans="54:54">
      <c r="BB2933" s="15" t="s">
        <v>19207</v>
      </c>
    </row>
    <row r="2934" spans="54:54">
      <c r="BB2934" s="15" t="s">
        <v>19208</v>
      </c>
    </row>
    <row r="2935" spans="54:54">
      <c r="BB2935" s="15" t="s">
        <v>19209</v>
      </c>
    </row>
    <row r="2936" spans="54:54">
      <c r="BB2936" s="15" t="s">
        <v>19210</v>
      </c>
    </row>
    <row r="2937" spans="54:54">
      <c r="BB2937" s="15" t="s">
        <v>19211</v>
      </c>
    </row>
    <row r="2938" spans="54:54">
      <c r="BB2938" s="15" t="s">
        <v>19212</v>
      </c>
    </row>
    <row r="2939" spans="54:54">
      <c r="BB2939" s="15" t="s">
        <v>19213</v>
      </c>
    </row>
    <row r="2940" spans="54:54">
      <c r="BB2940" s="15" t="s">
        <v>19214</v>
      </c>
    </row>
    <row r="2941" spans="54:54">
      <c r="BB2941" s="15" t="s">
        <v>19215</v>
      </c>
    </row>
    <row r="2942" spans="54:54">
      <c r="BB2942" s="15" t="s">
        <v>19216</v>
      </c>
    </row>
    <row r="2943" spans="54:54">
      <c r="BB2943" s="15" t="s">
        <v>19217</v>
      </c>
    </row>
    <row r="2944" spans="54:54">
      <c r="BB2944" s="15" t="s">
        <v>19218</v>
      </c>
    </row>
    <row r="2945" spans="54:54">
      <c r="BB2945" s="15" t="s">
        <v>19219</v>
      </c>
    </row>
    <row r="2946" spans="54:54">
      <c r="BB2946" s="15" t="s">
        <v>19220</v>
      </c>
    </row>
    <row r="2947" spans="54:54">
      <c r="BB2947" s="15" t="s">
        <v>19221</v>
      </c>
    </row>
    <row r="2948" spans="54:54">
      <c r="BB2948" s="15" t="s">
        <v>19222</v>
      </c>
    </row>
    <row r="2949" spans="54:54">
      <c r="BB2949" s="15" t="s">
        <v>19223</v>
      </c>
    </row>
    <row r="2950" spans="54:54">
      <c r="BB2950" s="15" t="s">
        <v>19224</v>
      </c>
    </row>
    <row r="2951" spans="54:54">
      <c r="BB2951" s="15" t="s">
        <v>19225</v>
      </c>
    </row>
    <row r="2952" spans="54:54">
      <c r="BB2952" s="15" t="s">
        <v>19226</v>
      </c>
    </row>
    <row r="2953" spans="54:54">
      <c r="BB2953" s="15" t="s">
        <v>19227</v>
      </c>
    </row>
    <row r="2954" spans="54:54">
      <c r="BB2954" s="15" t="s">
        <v>19228</v>
      </c>
    </row>
    <row r="2955" spans="54:54">
      <c r="BB2955" s="15" t="s">
        <v>19229</v>
      </c>
    </row>
    <row r="2956" spans="54:54">
      <c r="BB2956" s="15" t="s">
        <v>19230</v>
      </c>
    </row>
    <row r="2957" spans="54:54">
      <c r="BB2957" s="15" t="s">
        <v>19231</v>
      </c>
    </row>
    <row r="2958" spans="54:54">
      <c r="BB2958" s="15" t="s">
        <v>19232</v>
      </c>
    </row>
    <row r="2959" spans="54:54">
      <c r="BB2959" s="15" t="s">
        <v>19233</v>
      </c>
    </row>
    <row r="2960" spans="54:54">
      <c r="BB2960" s="15" t="s">
        <v>19234</v>
      </c>
    </row>
    <row r="2961" spans="54:54">
      <c r="BB2961" s="15" t="s">
        <v>19235</v>
      </c>
    </row>
    <row r="2962" spans="54:54">
      <c r="BB2962" s="15" t="s">
        <v>19236</v>
      </c>
    </row>
    <row r="2963" spans="54:54">
      <c r="BB2963" s="15" t="s">
        <v>19237</v>
      </c>
    </row>
    <row r="2964" spans="54:54">
      <c r="BB2964" s="15" t="s">
        <v>19238</v>
      </c>
    </row>
    <row r="2965" spans="54:54">
      <c r="BB2965" s="15" t="s">
        <v>19239</v>
      </c>
    </row>
    <row r="2966" spans="54:54">
      <c r="BB2966" s="15" t="s">
        <v>19240</v>
      </c>
    </row>
    <row r="2967" spans="54:54">
      <c r="BB2967" s="15" t="s">
        <v>19241</v>
      </c>
    </row>
    <row r="2968" spans="54:54">
      <c r="BB2968" s="15" t="s">
        <v>19242</v>
      </c>
    </row>
    <row r="2969" spans="54:54">
      <c r="BB2969" s="15" t="s">
        <v>19243</v>
      </c>
    </row>
    <row r="2970" spans="54:54">
      <c r="BB2970" s="15" t="s">
        <v>19244</v>
      </c>
    </row>
    <row r="2971" spans="54:54">
      <c r="BB2971" s="15" t="s">
        <v>19245</v>
      </c>
    </row>
    <row r="2972" spans="54:54">
      <c r="BB2972" s="15" t="s">
        <v>19246</v>
      </c>
    </row>
    <row r="2973" spans="54:54">
      <c r="BB2973" s="15" t="s">
        <v>19247</v>
      </c>
    </row>
    <row r="2974" spans="54:54">
      <c r="BB2974" s="15" t="s">
        <v>19248</v>
      </c>
    </row>
    <row r="2975" spans="54:54">
      <c r="BB2975" s="15" t="s">
        <v>19249</v>
      </c>
    </row>
    <row r="2976" spans="54:54">
      <c r="BB2976" s="15" t="s">
        <v>19250</v>
      </c>
    </row>
    <row r="2977" spans="54:54">
      <c r="BB2977" s="15" t="s">
        <v>19251</v>
      </c>
    </row>
    <row r="2978" spans="54:54">
      <c r="BB2978" s="15" t="s">
        <v>19252</v>
      </c>
    </row>
    <row r="2979" spans="54:54">
      <c r="BB2979" s="15" t="s">
        <v>19253</v>
      </c>
    </row>
    <row r="2980" spans="54:54">
      <c r="BB2980" s="15" t="s">
        <v>19254</v>
      </c>
    </row>
    <row r="2981" spans="54:54">
      <c r="BB2981" s="15" t="s">
        <v>19255</v>
      </c>
    </row>
    <row r="2982" spans="54:54">
      <c r="BB2982" s="15" t="s">
        <v>19256</v>
      </c>
    </row>
    <row r="2983" spans="54:54">
      <c r="BB2983" s="15" t="s">
        <v>19257</v>
      </c>
    </row>
    <row r="2984" spans="54:54">
      <c r="BB2984" s="15" t="s">
        <v>19258</v>
      </c>
    </row>
    <row r="2985" spans="54:54">
      <c r="BB2985" s="15" t="s">
        <v>19259</v>
      </c>
    </row>
    <row r="2986" spans="54:54">
      <c r="BB2986" s="15" t="s">
        <v>19260</v>
      </c>
    </row>
    <row r="2987" spans="54:54">
      <c r="BB2987" s="15" t="s">
        <v>19261</v>
      </c>
    </row>
    <row r="2988" spans="54:54">
      <c r="BB2988" s="15" t="s">
        <v>19262</v>
      </c>
    </row>
    <row r="2989" spans="54:54">
      <c r="BB2989" s="15" t="s">
        <v>19263</v>
      </c>
    </row>
    <row r="2990" spans="54:54">
      <c r="BB2990" s="15" t="s">
        <v>19264</v>
      </c>
    </row>
    <row r="2991" spans="54:54">
      <c r="BB2991" s="15" t="s">
        <v>19265</v>
      </c>
    </row>
    <row r="2992" spans="54:54">
      <c r="BB2992" s="15" t="s">
        <v>19266</v>
      </c>
    </row>
    <row r="2993" spans="54:54">
      <c r="BB2993" s="15" t="s">
        <v>19267</v>
      </c>
    </row>
    <row r="2994" spans="54:54">
      <c r="BB2994" s="15" t="s">
        <v>19268</v>
      </c>
    </row>
    <row r="2995" spans="54:54">
      <c r="BB2995" s="15" t="s">
        <v>19269</v>
      </c>
    </row>
    <row r="2996" spans="54:54">
      <c r="BB2996" s="15" t="s">
        <v>19270</v>
      </c>
    </row>
    <row r="2997" spans="54:54">
      <c r="BB2997" s="15" t="s">
        <v>19271</v>
      </c>
    </row>
    <row r="2998" spans="54:54">
      <c r="BB2998" s="15" t="s">
        <v>19272</v>
      </c>
    </row>
    <row r="2999" spans="54:54">
      <c r="BB2999" s="15" t="s">
        <v>19273</v>
      </c>
    </row>
    <row r="3000" spans="54:54">
      <c r="BB3000" s="15" t="s">
        <v>19274</v>
      </c>
    </row>
    <row r="3001" spans="54:54">
      <c r="BB3001" s="15" t="s">
        <v>19275</v>
      </c>
    </row>
    <row r="3002" spans="54:54">
      <c r="BB3002" s="15" t="s">
        <v>19276</v>
      </c>
    </row>
    <row r="3003" spans="54:54">
      <c r="BB3003" s="15" t="s">
        <v>19277</v>
      </c>
    </row>
    <row r="3004" spans="54:54">
      <c r="BB3004" s="15" t="s">
        <v>19278</v>
      </c>
    </row>
    <row r="3005" spans="54:54">
      <c r="BB3005" s="15" t="s">
        <v>19279</v>
      </c>
    </row>
    <row r="3006" spans="54:54">
      <c r="BB3006" s="15" t="s">
        <v>19280</v>
      </c>
    </row>
    <row r="3007" spans="54:54">
      <c r="BB3007" s="15" t="s">
        <v>19281</v>
      </c>
    </row>
    <row r="3008" spans="54:54">
      <c r="BB3008" s="15" t="s">
        <v>19282</v>
      </c>
    </row>
    <row r="3009" spans="54:54">
      <c r="BB3009" s="15" t="s">
        <v>19283</v>
      </c>
    </row>
    <row r="3010" spans="54:54">
      <c r="BB3010" s="15" t="s">
        <v>19284</v>
      </c>
    </row>
    <row r="3011" spans="54:54">
      <c r="BB3011" s="15" t="s">
        <v>19285</v>
      </c>
    </row>
    <row r="3012" spans="54:54">
      <c r="BB3012" s="15" t="s">
        <v>19286</v>
      </c>
    </row>
    <row r="3013" spans="54:54">
      <c r="BB3013" s="15" t="s">
        <v>19287</v>
      </c>
    </row>
    <row r="3014" spans="54:54">
      <c r="BB3014" s="15" t="s">
        <v>19288</v>
      </c>
    </row>
    <row r="3015" spans="54:54">
      <c r="BB3015" s="15" t="s">
        <v>19289</v>
      </c>
    </row>
    <row r="3016" spans="54:54">
      <c r="BB3016" s="15" t="s">
        <v>19290</v>
      </c>
    </row>
    <row r="3017" spans="54:54">
      <c r="BB3017" s="15" t="s">
        <v>19291</v>
      </c>
    </row>
    <row r="3018" spans="54:54">
      <c r="BB3018" s="15" t="s">
        <v>19292</v>
      </c>
    </row>
    <row r="3019" spans="54:54">
      <c r="BB3019" s="15" t="s">
        <v>19293</v>
      </c>
    </row>
    <row r="3020" spans="54:54">
      <c r="BB3020" s="15" t="s">
        <v>19294</v>
      </c>
    </row>
    <row r="3021" spans="54:54">
      <c r="BB3021" s="15" t="s">
        <v>19295</v>
      </c>
    </row>
    <row r="3022" spans="54:54">
      <c r="BB3022" s="15" t="s">
        <v>19296</v>
      </c>
    </row>
    <row r="3023" spans="54:54">
      <c r="BB3023" s="15" t="s">
        <v>19297</v>
      </c>
    </row>
    <row r="3024" spans="54:54">
      <c r="BB3024" s="15" t="s">
        <v>19298</v>
      </c>
    </row>
    <row r="3025" spans="54:54">
      <c r="BB3025" s="15" t="s">
        <v>19299</v>
      </c>
    </row>
    <row r="3026" spans="54:54">
      <c r="BB3026" s="15" t="s">
        <v>19300</v>
      </c>
    </row>
    <row r="3027" spans="54:54">
      <c r="BB3027" s="15" t="s">
        <v>19301</v>
      </c>
    </row>
    <row r="3028" spans="54:54">
      <c r="BB3028" s="15" t="s">
        <v>19302</v>
      </c>
    </row>
    <row r="3029" spans="54:54">
      <c r="BB3029" s="15" t="s">
        <v>19303</v>
      </c>
    </row>
    <row r="3030" spans="54:54">
      <c r="BB3030" s="15" t="s">
        <v>19304</v>
      </c>
    </row>
    <row r="3031" spans="54:54">
      <c r="BB3031" s="15" t="s">
        <v>19305</v>
      </c>
    </row>
    <row r="3032" spans="54:54">
      <c r="BB3032" s="15" t="s">
        <v>19306</v>
      </c>
    </row>
    <row r="3033" spans="54:54">
      <c r="BB3033" s="15" t="s">
        <v>19307</v>
      </c>
    </row>
    <row r="3034" spans="54:54">
      <c r="BB3034" s="15" t="s">
        <v>19308</v>
      </c>
    </row>
    <row r="3035" spans="54:54">
      <c r="BB3035" s="15" t="s">
        <v>19309</v>
      </c>
    </row>
    <row r="3036" spans="54:54">
      <c r="BB3036" s="15" t="s">
        <v>19310</v>
      </c>
    </row>
    <row r="3037" spans="54:54">
      <c r="BB3037" s="15" t="s">
        <v>19311</v>
      </c>
    </row>
    <row r="3038" spans="54:54">
      <c r="BB3038" s="15" t="s">
        <v>19312</v>
      </c>
    </row>
    <row r="3039" spans="54:54">
      <c r="BB3039" s="15" t="s">
        <v>19313</v>
      </c>
    </row>
    <row r="3040" spans="54:54">
      <c r="BB3040" s="15" t="s">
        <v>19314</v>
      </c>
    </row>
    <row r="3041" spans="54:54">
      <c r="BB3041" s="15" t="s">
        <v>19315</v>
      </c>
    </row>
    <row r="3042" spans="54:54">
      <c r="BB3042" s="15" t="s">
        <v>19316</v>
      </c>
    </row>
    <row r="3043" spans="54:54">
      <c r="BB3043" s="15" t="s">
        <v>19317</v>
      </c>
    </row>
    <row r="3044" spans="54:54">
      <c r="BB3044" s="15" t="s">
        <v>19318</v>
      </c>
    </row>
    <row r="3045" spans="54:54">
      <c r="BB3045" s="15" t="s">
        <v>19319</v>
      </c>
    </row>
    <row r="3046" spans="54:54">
      <c r="BB3046" s="15" t="s">
        <v>19320</v>
      </c>
    </row>
    <row r="3047" spans="54:54">
      <c r="BB3047" s="15" t="s">
        <v>19321</v>
      </c>
    </row>
    <row r="3048" spans="54:54">
      <c r="BB3048" s="15" t="s">
        <v>19322</v>
      </c>
    </row>
    <row r="3049" spans="54:54">
      <c r="BB3049" s="15" t="s">
        <v>19323</v>
      </c>
    </row>
    <row r="3050" spans="54:54">
      <c r="BB3050" s="15" t="s">
        <v>19324</v>
      </c>
    </row>
    <row r="3051" spans="54:54">
      <c r="BB3051" s="15" t="s">
        <v>19325</v>
      </c>
    </row>
    <row r="3052" spans="54:54">
      <c r="BB3052" s="15" t="s">
        <v>19326</v>
      </c>
    </row>
    <row r="3053" spans="54:54">
      <c r="BB3053" s="15" t="s">
        <v>19327</v>
      </c>
    </row>
    <row r="3054" spans="54:54">
      <c r="BB3054" s="15" t="s">
        <v>19328</v>
      </c>
    </row>
    <row r="3055" spans="54:54">
      <c r="BB3055" s="15" t="s">
        <v>19329</v>
      </c>
    </row>
    <row r="3056" spans="54:54">
      <c r="BB3056" s="15" t="s">
        <v>19330</v>
      </c>
    </row>
    <row r="3057" spans="54:54">
      <c r="BB3057" s="15" t="s">
        <v>19331</v>
      </c>
    </row>
    <row r="3058" spans="54:54">
      <c r="BB3058" s="15" t="s">
        <v>19332</v>
      </c>
    </row>
    <row r="3059" spans="54:54">
      <c r="BB3059" s="15" t="s">
        <v>19333</v>
      </c>
    </row>
    <row r="3060" spans="54:54">
      <c r="BB3060" s="15" t="s">
        <v>19334</v>
      </c>
    </row>
    <row r="3061" spans="54:54">
      <c r="BB3061" s="15" t="s">
        <v>19335</v>
      </c>
    </row>
    <row r="3062" spans="54:54">
      <c r="BB3062" s="15" t="s">
        <v>19336</v>
      </c>
    </row>
    <row r="3063" spans="54:54">
      <c r="BB3063" s="15" t="s">
        <v>19337</v>
      </c>
    </row>
    <row r="3064" spans="54:54">
      <c r="BB3064" s="15" t="s">
        <v>19338</v>
      </c>
    </row>
    <row r="3065" spans="54:54">
      <c r="BB3065" s="15" t="s">
        <v>19339</v>
      </c>
    </row>
    <row r="3066" spans="54:54">
      <c r="BB3066" s="15" t="s">
        <v>19340</v>
      </c>
    </row>
    <row r="3067" spans="54:54">
      <c r="BB3067" s="15" t="s">
        <v>19341</v>
      </c>
    </row>
    <row r="3068" spans="54:54">
      <c r="BB3068" s="15" t="s">
        <v>19342</v>
      </c>
    </row>
    <row r="3069" spans="54:54">
      <c r="BB3069" s="15" t="s">
        <v>19343</v>
      </c>
    </row>
    <row r="3070" spans="54:54">
      <c r="BB3070" s="15" t="s">
        <v>19344</v>
      </c>
    </row>
    <row r="3071" spans="54:54">
      <c r="BB3071" s="15" t="s">
        <v>19345</v>
      </c>
    </row>
    <row r="3072" spans="54:54">
      <c r="BB3072" s="15" t="s">
        <v>19346</v>
      </c>
    </row>
    <row r="3073" spans="54:54">
      <c r="BB3073" s="15" t="s">
        <v>19347</v>
      </c>
    </row>
    <row r="3074" spans="54:54">
      <c r="BB3074" s="15" t="s">
        <v>19348</v>
      </c>
    </row>
    <row r="3075" spans="54:54">
      <c r="BB3075" s="15" t="s">
        <v>19349</v>
      </c>
    </row>
    <row r="3076" spans="54:54">
      <c r="BB3076" s="15" t="s">
        <v>19350</v>
      </c>
    </row>
    <row r="3077" spans="54:54">
      <c r="BB3077" s="15" t="s">
        <v>19351</v>
      </c>
    </row>
    <row r="3078" spans="54:54">
      <c r="BB3078" s="15" t="s">
        <v>19352</v>
      </c>
    </row>
    <row r="3079" spans="54:54">
      <c r="BB3079" s="15" t="s">
        <v>19353</v>
      </c>
    </row>
    <row r="3080" spans="54:54">
      <c r="BB3080" s="15" t="s">
        <v>19354</v>
      </c>
    </row>
    <row r="3081" spans="54:54">
      <c r="BB3081" s="15" t="s">
        <v>19355</v>
      </c>
    </row>
    <row r="3082" spans="54:54">
      <c r="BB3082" s="15" t="s">
        <v>19356</v>
      </c>
    </row>
    <row r="3083" spans="54:54">
      <c r="BB3083" s="15" t="s">
        <v>19357</v>
      </c>
    </row>
    <row r="3084" spans="54:54">
      <c r="BB3084" s="15" t="s">
        <v>19358</v>
      </c>
    </row>
    <row r="3085" spans="54:54">
      <c r="BB3085" s="15" t="s">
        <v>19359</v>
      </c>
    </row>
    <row r="3086" spans="54:54">
      <c r="BB3086" s="15" t="s">
        <v>19360</v>
      </c>
    </row>
    <row r="3087" spans="54:54">
      <c r="BB3087" s="15" t="s">
        <v>19361</v>
      </c>
    </row>
    <row r="3088" spans="54:54">
      <c r="BB3088" s="15" t="s">
        <v>19362</v>
      </c>
    </row>
    <row r="3089" spans="54:54">
      <c r="BB3089" s="15" t="s">
        <v>19363</v>
      </c>
    </row>
    <row r="3090" spans="54:54">
      <c r="BB3090" s="15" t="s">
        <v>19364</v>
      </c>
    </row>
    <row r="3091" spans="54:54">
      <c r="BB3091" s="15" t="s">
        <v>19365</v>
      </c>
    </row>
    <row r="3092" spans="54:54">
      <c r="BB3092" s="15" t="s">
        <v>19366</v>
      </c>
    </row>
    <row r="3093" spans="54:54">
      <c r="BB3093" s="15" t="s">
        <v>19367</v>
      </c>
    </row>
    <row r="3094" spans="54:54">
      <c r="BB3094" s="15" t="s">
        <v>19368</v>
      </c>
    </row>
    <row r="3095" spans="54:54">
      <c r="BB3095" s="15" t="s">
        <v>19369</v>
      </c>
    </row>
    <row r="3096" spans="54:54">
      <c r="BB3096" s="15" t="s">
        <v>19370</v>
      </c>
    </row>
    <row r="3097" spans="54:54">
      <c r="BB3097" s="15" t="s">
        <v>19371</v>
      </c>
    </row>
    <row r="3098" spans="54:54">
      <c r="BB3098" s="15" t="s">
        <v>19372</v>
      </c>
    </row>
    <row r="3099" spans="54:54">
      <c r="BB3099" s="15" t="s">
        <v>19373</v>
      </c>
    </row>
    <row r="3100" spans="54:54">
      <c r="BB3100" s="15" t="s">
        <v>19374</v>
      </c>
    </row>
    <row r="3101" spans="54:54">
      <c r="BB3101" s="15" t="s">
        <v>19375</v>
      </c>
    </row>
    <row r="3102" spans="54:54">
      <c r="BB3102" s="15" t="s">
        <v>19376</v>
      </c>
    </row>
    <row r="3103" spans="54:54">
      <c r="BB3103" s="15" t="s">
        <v>19377</v>
      </c>
    </row>
    <row r="3104" spans="54:54">
      <c r="BB3104" s="15" t="s">
        <v>19378</v>
      </c>
    </row>
    <row r="3105" spans="24:54">
      <c r="BB3105" s="15" t="s">
        <v>19379</v>
      </c>
    </row>
    <row r="3106" spans="24:54">
      <c r="BB3106" s="15" t="s">
        <v>19380</v>
      </c>
    </row>
    <row r="3107" spans="24:54">
      <c r="BB3107" s="15" t="s">
        <v>19381</v>
      </c>
    </row>
    <row r="3108" spans="24:54">
      <c r="BB3108" s="15" t="s">
        <v>19382</v>
      </c>
    </row>
    <row r="3109" spans="24:54">
      <c r="X3109" s="15"/>
      <c r="AA3109" s="15"/>
      <c r="AB3109" s="15"/>
      <c r="BB3109" s="15" t="s">
        <v>19383</v>
      </c>
    </row>
    <row r="3110" spans="24:54">
      <c r="X3110" s="15"/>
      <c r="AA3110" s="15"/>
      <c r="AB3110" s="15"/>
      <c r="BB3110" s="15" t="s">
        <v>19384</v>
      </c>
    </row>
    <row r="3111" spans="24:54">
      <c r="X3111" s="15"/>
      <c r="AA3111" s="15"/>
      <c r="AB3111" s="15"/>
      <c r="BB3111" s="15" t="s">
        <v>19385</v>
      </c>
    </row>
    <row r="3112" spans="24:54">
      <c r="X3112" s="15"/>
      <c r="AA3112" s="15"/>
      <c r="AB3112" s="15"/>
      <c r="BB3112" s="15" t="s">
        <v>19386</v>
      </c>
    </row>
    <row r="3113" spans="24:54">
      <c r="X3113" s="15"/>
      <c r="AA3113" s="15"/>
      <c r="AB3113" s="15"/>
      <c r="BB3113" s="15" t="s">
        <v>19387</v>
      </c>
    </row>
    <row r="3114" spans="24:54">
      <c r="X3114" s="15"/>
      <c r="AA3114" s="15"/>
      <c r="AB3114" s="15"/>
      <c r="BB3114" s="15" t="s">
        <v>19388</v>
      </c>
    </row>
    <row r="3115" spans="24:54">
      <c r="X3115" s="15"/>
      <c r="AA3115" s="15"/>
      <c r="AB3115" s="15"/>
      <c r="BB3115" s="15" t="s">
        <v>19389</v>
      </c>
    </row>
    <row r="3116" spans="24:54">
      <c r="X3116" s="15"/>
      <c r="AA3116" s="15"/>
      <c r="AB3116" s="15"/>
      <c r="BB3116" s="15" t="s">
        <v>19390</v>
      </c>
    </row>
    <row r="3117" spans="24:54">
      <c r="X3117" s="15"/>
      <c r="AA3117" s="15"/>
      <c r="AB3117" s="15"/>
      <c r="BB3117" s="15" t="s">
        <v>19391</v>
      </c>
    </row>
    <row r="3118" spans="24:54">
      <c r="X3118" s="15"/>
      <c r="AA3118" s="15"/>
      <c r="AB3118" s="15"/>
      <c r="BB3118" s="15" t="s">
        <v>19392</v>
      </c>
    </row>
    <row r="3119" spans="24:54">
      <c r="X3119" s="15"/>
      <c r="AA3119" s="15"/>
      <c r="AB3119" s="15"/>
      <c r="BB3119" s="15" t="s">
        <v>19393</v>
      </c>
    </row>
    <row r="3120" spans="24:54">
      <c r="X3120" s="15"/>
      <c r="AA3120" s="15"/>
      <c r="AB3120" s="15"/>
      <c r="BB3120" s="15" t="s">
        <v>19394</v>
      </c>
    </row>
    <row r="3121" spans="24:54">
      <c r="X3121" s="15"/>
      <c r="AA3121" s="15"/>
      <c r="AB3121" s="15"/>
      <c r="BB3121" s="15" t="s">
        <v>19395</v>
      </c>
    </row>
    <row r="3122" spans="24:54">
      <c r="X3122" s="15"/>
      <c r="AA3122" s="15"/>
      <c r="AB3122" s="15"/>
      <c r="BB3122" s="15" t="s">
        <v>19396</v>
      </c>
    </row>
    <row r="3123" spans="24:54">
      <c r="X3123" s="15"/>
      <c r="AA3123" s="15"/>
      <c r="AB3123" s="15"/>
      <c r="BB3123" s="15" t="s">
        <v>19397</v>
      </c>
    </row>
    <row r="3124" spans="24:54">
      <c r="X3124" s="15"/>
      <c r="AA3124" s="15"/>
      <c r="AB3124" s="15"/>
      <c r="BB3124" s="15" t="s">
        <v>19398</v>
      </c>
    </row>
    <row r="3125" spans="24:54">
      <c r="BB3125" s="15" t="s">
        <v>19399</v>
      </c>
    </row>
    <row r="3126" spans="24:54">
      <c r="BB3126" s="15" t="s">
        <v>19400</v>
      </c>
    </row>
    <row r="3127" spans="24:54">
      <c r="BB3127" s="15" t="s">
        <v>19401</v>
      </c>
    </row>
    <row r="3128" spans="24:54">
      <c r="BB3128" s="15" t="s">
        <v>19402</v>
      </c>
    </row>
    <row r="3129" spans="24:54">
      <c r="BB3129" s="15" t="s">
        <v>19403</v>
      </c>
    </row>
    <row r="3130" spans="24:54">
      <c r="BB3130" s="15" t="s">
        <v>19404</v>
      </c>
    </row>
    <row r="3131" spans="24:54">
      <c r="BB3131" s="15" t="s">
        <v>19405</v>
      </c>
    </row>
    <row r="3132" spans="24:54">
      <c r="BB3132" s="15" t="s">
        <v>19406</v>
      </c>
    </row>
    <row r="3133" spans="24:54">
      <c r="BB3133" s="15" t="s">
        <v>19407</v>
      </c>
    </row>
    <row r="3134" spans="24:54">
      <c r="BB3134" s="15" t="s">
        <v>19408</v>
      </c>
    </row>
    <row r="3135" spans="24:54">
      <c r="BB3135" s="15" t="s">
        <v>19409</v>
      </c>
    </row>
    <row r="3136" spans="24:54">
      <c r="BB3136" s="15" t="s">
        <v>19410</v>
      </c>
    </row>
    <row r="3137" spans="54:54">
      <c r="BB3137" s="15" t="s">
        <v>19411</v>
      </c>
    </row>
    <row r="3138" spans="54:54">
      <c r="BB3138" s="15" t="s">
        <v>19412</v>
      </c>
    </row>
    <row r="3139" spans="54:54">
      <c r="BB3139" s="15" t="s">
        <v>19413</v>
      </c>
    </row>
    <row r="3140" spans="54:54">
      <c r="BB3140" s="15" t="s">
        <v>19414</v>
      </c>
    </row>
    <row r="3141" spans="54:54">
      <c r="BB3141" s="15" t="s">
        <v>19415</v>
      </c>
    </row>
    <row r="3142" spans="54:54">
      <c r="BB3142" s="15" t="s">
        <v>19416</v>
      </c>
    </row>
    <row r="3143" spans="54:54">
      <c r="BB3143" s="15" t="s">
        <v>19417</v>
      </c>
    </row>
    <row r="3144" spans="54:54">
      <c r="BB3144" s="15" t="s">
        <v>19418</v>
      </c>
    </row>
    <row r="3145" spans="54:54">
      <c r="BB3145" s="15" t="s">
        <v>19419</v>
      </c>
    </row>
    <row r="3146" spans="54:54">
      <c r="BB3146" s="15" t="s">
        <v>19420</v>
      </c>
    </row>
    <row r="3147" spans="54:54">
      <c r="BB3147" s="15" t="s">
        <v>19421</v>
      </c>
    </row>
    <row r="3148" spans="54:54">
      <c r="BB3148" s="15" t="s">
        <v>19422</v>
      </c>
    </row>
    <row r="3149" spans="54:54">
      <c r="BB3149" s="15" t="s">
        <v>19423</v>
      </c>
    </row>
    <row r="3150" spans="54:54">
      <c r="BB3150" s="15" t="s">
        <v>19424</v>
      </c>
    </row>
    <row r="3151" spans="54:54">
      <c r="BB3151" s="15" t="s">
        <v>19425</v>
      </c>
    </row>
    <row r="3152" spans="54:54">
      <c r="BB3152" s="15" t="s">
        <v>19426</v>
      </c>
    </row>
    <row r="3153" spans="54:54">
      <c r="BB3153" s="15" t="s">
        <v>19427</v>
      </c>
    </row>
    <row r="3154" spans="54:54">
      <c r="BB3154" s="15" t="s">
        <v>19428</v>
      </c>
    </row>
    <row r="3155" spans="54:54">
      <c r="BB3155" s="15" t="s">
        <v>19429</v>
      </c>
    </row>
    <row r="3156" spans="54:54">
      <c r="BB3156" s="15" t="s">
        <v>19430</v>
      </c>
    </row>
    <row r="3157" spans="54:54">
      <c r="BB3157" s="15" t="s">
        <v>19431</v>
      </c>
    </row>
    <row r="3158" spans="54:54">
      <c r="BB3158" s="15" t="s">
        <v>19432</v>
      </c>
    </row>
    <row r="3159" spans="54:54">
      <c r="BB3159" s="15" t="s">
        <v>19433</v>
      </c>
    </row>
    <row r="3160" spans="54:54">
      <c r="BB3160" s="15" t="s">
        <v>19434</v>
      </c>
    </row>
    <row r="3161" spans="54:54">
      <c r="BB3161" s="15" t="s">
        <v>19435</v>
      </c>
    </row>
    <row r="3162" spans="54:54">
      <c r="BB3162" s="15" t="s">
        <v>19436</v>
      </c>
    </row>
    <row r="3163" spans="54:54">
      <c r="BB3163" s="15" t="s">
        <v>19437</v>
      </c>
    </row>
    <row r="3164" spans="54:54">
      <c r="BB3164" s="15" t="s">
        <v>19438</v>
      </c>
    </row>
    <row r="3165" spans="54:54">
      <c r="BB3165" s="15" t="s">
        <v>19439</v>
      </c>
    </row>
    <row r="3166" spans="54:54">
      <c r="BB3166" s="15" t="s">
        <v>19440</v>
      </c>
    </row>
    <row r="3167" spans="54:54">
      <c r="BB3167" s="15" t="s">
        <v>19441</v>
      </c>
    </row>
    <row r="3168" spans="54:54">
      <c r="BB3168" s="15" t="s">
        <v>19442</v>
      </c>
    </row>
    <row r="3169" spans="54:54">
      <c r="BB3169" s="15" t="s">
        <v>19443</v>
      </c>
    </row>
    <row r="3170" spans="54:54">
      <c r="BB3170" s="15" t="s">
        <v>19444</v>
      </c>
    </row>
    <row r="3171" spans="54:54">
      <c r="BB3171" s="15" t="s">
        <v>19445</v>
      </c>
    </row>
    <row r="3172" spans="54:54">
      <c r="BB3172" s="15" t="s">
        <v>19446</v>
      </c>
    </row>
    <row r="3173" spans="54:54">
      <c r="BB3173" s="15" t="s">
        <v>19447</v>
      </c>
    </row>
    <row r="3174" spans="54:54">
      <c r="BB3174" s="15" t="s">
        <v>19448</v>
      </c>
    </row>
    <row r="3175" spans="54:54">
      <c r="BB3175" s="15" t="s">
        <v>19449</v>
      </c>
    </row>
    <row r="3176" spans="54:54">
      <c r="BB3176" s="15" t="s">
        <v>19450</v>
      </c>
    </row>
    <row r="3177" spans="54:54">
      <c r="BB3177" s="15" t="s">
        <v>19451</v>
      </c>
    </row>
    <row r="3178" spans="54:54">
      <c r="BB3178" s="15" t="s">
        <v>19452</v>
      </c>
    </row>
    <row r="3179" spans="54:54">
      <c r="BB3179" s="15" t="s">
        <v>19453</v>
      </c>
    </row>
    <row r="3180" spans="54:54">
      <c r="BB3180" s="15" t="s">
        <v>19454</v>
      </c>
    </row>
    <row r="3181" spans="54:54">
      <c r="BB3181" s="15" t="s">
        <v>19455</v>
      </c>
    </row>
    <row r="3182" spans="54:54">
      <c r="BB3182" s="15" t="s">
        <v>19456</v>
      </c>
    </row>
    <row r="3183" spans="54:54">
      <c r="BB3183" s="15" t="s">
        <v>19457</v>
      </c>
    </row>
    <row r="3184" spans="54:54">
      <c r="BB3184" s="15" t="s">
        <v>19458</v>
      </c>
    </row>
    <row r="3185" spans="54:54">
      <c r="BB3185" s="15" t="s">
        <v>19459</v>
      </c>
    </row>
    <row r="3186" spans="54:54">
      <c r="BB3186" s="15" t="s">
        <v>19460</v>
      </c>
    </row>
    <row r="3187" spans="54:54">
      <c r="BB3187" s="15" t="s">
        <v>19461</v>
      </c>
    </row>
    <row r="3188" spans="54:54">
      <c r="BB3188" s="15" t="s">
        <v>19462</v>
      </c>
    </row>
    <row r="3189" spans="54:54">
      <c r="BB3189" s="15" t="s">
        <v>19463</v>
      </c>
    </row>
    <row r="3190" spans="54:54">
      <c r="BB3190" s="15" t="s">
        <v>19464</v>
      </c>
    </row>
    <row r="3191" spans="54:54">
      <c r="BB3191" s="15" t="s">
        <v>19465</v>
      </c>
    </row>
    <row r="3192" spans="54:54">
      <c r="BB3192" s="15" t="s">
        <v>19466</v>
      </c>
    </row>
    <row r="3193" spans="54:54">
      <c r="BB3193" s="15" t="s">
        <v>19467</v>
      </c>
    </row>
    <row r="3194" spans="54:54">
      <c r="BB3194" s="15" t="s">
        <v>19468</v>
      </c>
    </row>
    <row r="3195" spans="54:54">
      <c r="BB3195" s="15" t="s">
        <v>19469</v>
      </c>
    </row>
    <row r="3196" spans="54:54">
      <c r="BB3196" s="15" t="s">
        <v>19470</v>
      </c>
    </row>
    <row r="3197" spans="54:54">
      <c r="BB3197" s="15" t="s">
        <v>19471</v>
      </c>
    </row>
    <row r="3198" spans="54:54">
      <c r="BB3198" s="15" t="s">
        <v>19472</v>
      </c>
    </row>
    <row r="3199" spans="54:54">
      <c r="BB3199" s="15" t="s">
        <v>19473</v>
      </c>
    </row>
    <row r="3200" spans="54:54">
      <c r="BB3200" s="15" t="s">
        <v>19474</v>
      </c>
    </row>
    <row r="3201" spans="54:54">
      <c r="BB3201" s="15" t="s">
        <v>19475</v>
      </c>
    </row>
    <row r="3202" spans="54:54">
      <c r="BB3202" s="15" t="s">
        <v>19476</v>
      </c>
    </row>
    <row r="3203" spans="54:54">
      <c r="BB3203" s="15" t="s">
        <v>19477</v>
      </c>
    </row>
    <row r="3204" spans="54:54">
      <c r="BB3204" s="15" t="s">
        <v>19478</v>
      </c>
    </row>
    <row r="3205" spans="54:54">
      <c r="BB3205" s="15" t="s">
        <v>19479</v>
      </c>
    </row>
    <row r="3206" spans="54:54">
      <c r="BB3206" s="15" t="s">
        <v>19480</v>
      </c>
    </row>
    <row r="3207" spans="54:54">
      <c r="BB3207" s="15" t="s">
        <v>19481</v>
      </c>
    </row>
    <row r="3208" spans="54:54">
      <c r="BB3208" s="15" t="s">
        <v>19482</v>
      </c>
    </row>
    <row r="3209" spans="54:54">
      <c r="BB3209" s="15" t="s">
        <v>19483</v>
      </c>
    </row>
    <row r="3210" spans="54:54">
      <c r="BB3210" s="15" t="s">
        <v>19484</v>
      </c>
    </row>
    <row r="3211" spans="54:54">
      <c r="BB3211" s="15" t="s">
        <v>19485</v>
      </c>
    </row>
    <row r="3212" spans="54:54">
      <c r="BB3212" s="15" t="s">
        <v>19486</v>
      </c>
    </row>
    <row r="3213" spans="54:54">
      <c r="BB3213" s="15" t="s">
        <v>19487</v>
      </c>
    </row>
    <row r="3214" spans="54:54">
      <c r="BB3214" s="15" t="s">
        <v>19488</v>
      </c>
    </row>
    <row r="3215" spans="54:54">
      <c r="BB3215" s="15" t="s">
        <v>19489</v>
      </c>
    </row>
    <row r="3216" spans="54:54">
      <c r="BB3216" s="15" t="s">
        <v>19490</v>
      </c>
    </row>
    <row r="3217" spans="54:54">
      <c r="BB3217" s="15" t="s">
        <v>19491</v>
      </c>
    </row>
    <row r="3218" spans="54:54">
      <c r="BB3218" s="15" t="s">
        <v>19492</v>
      </c>
    </row>
    <row r="3219" spans="54:54">
      <c r="BB3219" s="15" t="s">
        <v>19493</v>
      </c>
    </row>
    <row r="3220" spans="54:54">
      <c r="BB3220" s="15" t="s">
        <v>19494</v>
      </c>
    </row>
    <row r="3221" spans="54:54">
      <c r="BB3221" s="15" t="s">
        <v>19495</v>
      </c>
    </row>
    <row r="3222" spans="54:54">
      <c r="BB3222" s="15" t="s">
        <v>19496</v>
      </c>
    </row>
    <row r="3223" spans="54:54">
      <c r="BB3223" s="15" t="s">
        <v>19497</v>
      </c>
    </row>
    <row r="3224" spans="54:54">
      <c r="BB3224" s="15" t="s">
        <v>19498</v>
      </c>
    </row>
    <row r="3225" spans="54:54">
      <c r="BB3225" s="15" t="s">
        <v>19499</v>
      </c>
    </row>
    <row r="3226" spans="54:54">
      <c r="BB3226" s="15" t="s">
        <v>19500</v>
      </c>
    </row>
    <row r="3227" spans="54:54">
      <c r="BB3227" s="15" t="s">
        <v>19501</v>
      </c>
    </row>
    <row r="3228" spans="54:54">
      <c r="BB3228" s="15" t="s">
        <v>19502</v>
      </c>
    </row>
    <row r="3229" spans="54:54">
      <c r="BB3229" s="15" t="s">
        <v>19503</v>
      </c>
    </row>
    <row r="3230" spans="54:54">
      <c r="BB3230" s="15" t="s">
        <v>19504</v>
      </c>
    </row>
    <row r="3231" spans="54:54">
      <c r="BB3231" s="15" t="s">
        <v>19505</v>
      </c>
    </row>
    <row r="3232" spans="54:54">
      <c r="BB3232" s="15" t="s">
        <v>19506</v>
      </c>
    </row>
    <row r="3233" spans="54:54">
      <c r="BB3233" s="15" t="s">
        <v>19507</v>
      </c>
    </row>
    <row r="3234" spans="54:54">
      <c r="BB3234" s="15" t="s">
        <v>19508</v>
      </c>
    </row>
    <row r="3235" spans="54:54">
      <c r="BB3235" s="15" t="s">
        <v>19509</v>
      </c>
    </row>
    <row r="3236" spans="54:54">
      <c r="BB3236" s="15" t="s">
        <v>19510</v>
      </c>
    </row>
    <row r="3237" spans="54:54">
      <c r="BB3237" s="15" t="s">
        <v>19511</v>
      </c>
    </row>
    <row r="3238" spans="54:54">
      <c r="BB3238" s="15" t="s">
        <v>19512</v>
      </c>
    </row>
    <row r="3239" spans="54:54">
      <c r="BB3239" s="15" t="s">
        <v>19513</v>
      </c>
    </row>
    <row r="3240" spans="54:54">
      <c r="BB3240" s="15" t="s">
        <v>19514</v>
      </c>
    </row>
    <row r="3241" spans="54:54">
      <c r="BB3241" s="15" t="s">
        <v>19515</v>
      </c>
    </row>
    <row r="3242" spans="54:54">
      <c r="BB3242" s="15" t="s">
        <v>19516</v>
      </c>
    </row>
    <row r="3243" spans="54:54">
      <c r="BB3243" s="15" t="s">
        <v>19517</v>
      </c>
    </row>
    <row r="3244" spans="54:54">
      <c r="BB3244" s="15" t="s">
        <v>19518</v>
      </c>
    </row>
    <row r="3245" spans="54:54">
      <c r="BB3245" s="15" t="s">
        <v>19519</v>
      </c>
    </row>
    <row r="3246" spans="54:54">
      <c r="BB3246" s="15" t="s">
        <v>19520</v>
      </c>
    </row>
    <row r="3247" spans="54:54">
      <c r="BB3247" s="15" t="s">
        <v>19521</v>
      </c>
    </row>
    <row r="3248" spans="54:54">
      <c r="BB3248" s="15" t="s">
        <v>19522</v>
      </c>
    </row>
    <row r="3249" spans="54:54">
      <c r="BB3249" s="15" t="s">
        <v>19523</v>
      </c>
    </row>
    <row r="3250" spans="54:54">
      <c r="BB3250" s="15" t="s">
        <v>19524</v>
      </c>
    </row>
    <row r="3251" spans="54:54">
      <c r="BB3251" s="15" t="s">
        <v>19525</v>
      </c>
    </row>
    <row r="3252" spans="54:54">
      <c r="BB3252" s="15" t="s">
        <v>19526</v>
      </c>
    </row>
    <row r="3253" spans="54:54">
      <c r="BB3253" s="15" t="s">
        <v>19527</v>
      </c>
    </row>
    <row r="3254" spans="54:54">
      <c r="BB3254" s="15" t="s">
        <v>19528</v>
      </c>
    </row>
    <row r="3255" spans="54:54">
      <c r="BB3255" s="15" t="s">
        <v>19529</v>
      </c>
    </row>
    <row r="3256" spans="54:54">
      <c r="BB3256" s="15" t="s">
        <v>19530</v>
      </c>
    </row>
    <row r="3257" spans="54:54">
      <c r="BB3257" s="15" t="s">
        <v>19531</v>
      </c>
    </row>
    <row r="3258" spans="54:54">
      <c r="BB3258" s="15" t="s">
        <v>19532</v>
      </c>
    </row>
    <row r="3259" spans="54:54">
      <c r="BB3259" s="15" t="s">
        <v>19533</v>
      </c>
    </row>
    <row r="3260" spans="54:54">
      <c r="BB3260" s="15" t="s">
        <v>19534</v>
      </c>
    </row>
    <row r="3261" spans="54:54">
      <c r="BB3261" s="15" t="s">
        <v>19535</v>
      </c>
    </row>
    <row r="3262" spans="54:54">
      <c r="BB3262" s="15" t="s">
        <v>19536</v>
      </c>
    </row>
    <row r="3263" spans="54:54">
      <c r="BB3263" s="15" t="s">
        <v>19537</v>
      </c>
    </row>
    <row r="3264" spans="54:54">
      <c r="BB3264" s="15" t="s">
        <v>19538</v>
      </c>
    </row>
    <row r="3265" spans="24:54">
      <c r="BB3265" s="15" t="s">
        <v>19539</v>
      </c>
    </row>
    <row r="3266" spans="24:54">
      <c r="X3266" s="15"/>
      <c r="AA3266" s="15"/>
      <c r="AB3266" s="15"/>
      <c r="BB3266" s="15" t="s">
        <v>19540</v>
      </c>
    </row>
    <row r="3267" spans="24:54">
      <c r="X3267" s="15"/>
      <c r="AA3267" s="15"/>
      <c r="AB3267" s="15"/>
      <c r="BB3267" s="15" t="s">
        <v>19541</v>
      </c>
    </row>
    <row r="3268" spans="24:54">
      <c r="X3268" s="15"/>
      <c r="AA3268" s="15"/>
      <c r="AB3268" s="15"/>
      <c r="BB3268" s="15" t="s">
        <v>19542</v>
      </c>
    </row>
    <row r="3269" spans="24:54">
      <c r="X3269" s="15"/>
      <c r="AA3269" s="15"/>
      <c r="AB3269" s="15"/>
      <c r="BB3269" s="15" t="s">
        <v>19543</v>
      </c>
    </row>
    <row r="3270" spans="24:54">
      <c r="X3270" s="15"/>
      <c r="AA3270" s="15"/>
      <c r="AB3270" s="15"/>
      <c r="BB3270" s="15" t="s">
        <v>19544</v>
      </c>
    </row>
    <row r="3271" spans="24:54">
      <c r="X3271" s="15"/>
      <c r="AA3271" s="15"/>
      <c r="AB3271" s="15"/>
      <c r="BB3271" s="15" t="s">
        <v>19545</v>
      </c>
    </row>
    <row r="3272" spans="24:54">
      <c r="X3272" s="15"/>
      <c r="AA3272" s="15"/>
      <c r="AB3272" s="15"/>
      <c r="BB3272" s="15" t="s">
        <v>19546</v>
      </c>
    </row>
    <row r="3273" spans="24:54">
      <c r="X3273" s="15"/>
      <c r="AA3273" s="15"/>
      <c r="AB3273" s="15"/>
      <c r="BB3273" s="15" t="s">
        <v>19547</v>
      </c>
    </row>
    <row r="3274" spans="24:54">
      <c r="X3274" s="15"/>
      <c r="AA3274" s="15"/>
      <c r="AB3274" s="15"/>
      <c r="BB3274" s="15" t="s">
        <v>19548</v>
      </c>
    </row>
    <row r="3275" spans="24:54">
      <c r="X3275" s="15"/>
      <c r="AA3275" s="15"/>
      <c r="AB3275" s="15"/>
      <c r="BB3275" s="15" t="s">
        <v>19549</v>
      </c>
    </row>
    <row r="3276" spans="24:54">
      <c r="X3276" s="15"/>
      <c r="AA3276" s="15"/>
      <c r="AB3276" s="15"/>
      <c r="BB3276" s="15" t="s">
        <v>19550</v>
      </c>
    </row>
    <row r="3277" spans="24:54">
      <c r="BB3277" s="15" t="s">
        <v>19551</v>
      </c>
    </row>
    <row r="3278" spans="24:54">
      <c r="BB3278" s="15" t="s">
        <v>19552</v>
      </c>
    </row>
    <row r="3279" spans="24:54">
      <c r="BB3279" s="15" t="s">
        <v>19553</v>
      </c>
    </row>
    <row r="3280" spans="24:54">
      <c r="BB3280" s="15" t="s">
        <v>19554</v>
      </c>
    </row>
    <row r="3281" spans="54:54">
      <c r="BB3281" s="15" t="s">
        <v>19555</v>
      </c>
    </row>
    <row r="3282" spans="54:54">
      <c r="BB3282" s="15" t="s">
        <v>19556</v>
      </c>
    </row>
    <row r="3283" spans="54:54">
      <c r="BB3283" s="15" t="s">
        <v>19557</v>
      </c>
    </row>
    <row r="3284" spans="54:54">
      <c r="BB3284" s="15" t="s">
        <v>19558</v>
      </c>
    </row>
    <row r="3285" spans="54:54">
      <c r="BB3285" s="15" t="s">
        <v>19559</v>
      </c>
    </row>
    <row r="3286" spans="54:54">
      <c r="BB3286" s="15" t="s">
        <v>19560</v>
      </c>
    </row>
    <row r="3287" spans="54:54">
      <c r="BB3287" s="15" t="s">
        <v>19561</v>
      </c>
    </row>
    <row r="3288" spans="54:54">
      <c r="BB3288" s="15" t="s">
        <v>19562</v>
      </c>
    </row>
    <row r="3289" spans="54:54">
      <c r="BB3289" s="15" t="s">
        <v>19563</v>
      </c>
    </row>
    <row r="3290" spans="54:54">
      <c r="BB3290" s="15" t="s">
        <v>19564</v>
      </c>
    </row>
    <row r="3291" spans="54:54">
      <c r="BB3291" s="15" t="s">
        <v>19565</v>
      </c>
    </row>
    <row r="3292" spans="54:54">
      <c r="BB3292" s="15" t="s">
        <v>19566</v>
      </c>
    </row>
    <row r="3293" spans="54:54">
      <c r="BB3293" s="15" t="s">
        <v>19567</v>
      </c>
    </row>
    <row r="3294" spans="54:54">
      <c r="BB3294" s="15" t="s">
        <v>19568</v>
      </c>
    </row>
    <row r="3295" spans="54:54">
      <c r="BB3295" s="15" t="s">
        <v>19569</v>
      </c>
    </row>
    <row r="3296" spans="54:54">
      <c r="BB3296" s="15" t="s">
        <v>19570</v>
      </c>
    </row>
    <row r="3297" spans="54:54">
      <c r="BB3297" s="15" t="s">
        <v>19571</v>
      </c>
    </row>
    <row r="3298" spans="54:54">
      <c r="BB3298" s="15" t="s">
        <v>19572</v>
      </c>
    </row>
    <row r="3299" spans="54:54">
      <c r="BB3299" s="15" t="s">
        <v>19573</v>
      </c>
    </row>
    <row r="3300" spans="54:54">
      <c r="BB3300" s="15" t="s">
        <v>19574</v>
      </c>
    </row>
    <row r="3301" spans="54:54">
      <c r="BB3301" s="15" t="s">
        <v>19575</v>
      </c>
    </row>
    <row r="3302" spans="54:54">
      <c r="BB3302" s="15" t="s">
        <v>19576</v>
      </c>
    </row>
    <row r="3303" spans="54:54">
      <c r="BB3303" s="15" t="s">
        <v>19577</v>
      </c>
    </row>
    <row r="3304" spans="54:54">
      <c r="BB3304" s="15" t="s">
        <v>19578</v>
      </c>
    </row>
    <row r="3305" spans="54:54">
      <c r="BB3305" s="15" t="s">
        <v>19579</v>
      </c>
    </row>
    <row r="3306" spans="54:54">
      <c r="BB3306" s="15" t="s">
        <v>19580</v>
      </c>
    </row>
    <row r="3307" spans="54:54">
      <c r="BB3307" s="15" t="s">
        <v>19581</v>
      </c>
    </row>
    <row r="3308" spans="54:54">
      <c r="BB3308" s="15" t="s">
        <v>19582</v>
      </c>
    </row>
    <row r="3309" spans="54:54">
      <c r="BB3309" s="15" t="s">
        <v>19583</v>
      </c>
    </row>
    <row r="3310" spans="54:54">
      <c r="BB3310" s="15" t="s">
        <v>19584</v>
      </c>
    </row>
    <row r="3311" spans="54:54">
      <c r="BB3311" s="15" t="s">
        <v>19585</v>
      </c>
    </row>
    <row r="3312" spans="54:54">
      <c r="BB3312" s="15" t="s">
        <v>19586</v>
      </c>
    </row>
    <row r="3313" spans="24:54">
      <c r="BB3313" s="15" t="s">
        <v>19587</v>
      </c>
    </row>
    <row r="3314" spans="24:54">
      <c r="BB3314" s="15" t="s">
        <v>19588</v>
      </c>
    </row>
    <row r="3315" spans="24:54">
      <c r="BB3315" s="15" t="s">
        <v>19589</v>
      </c>
    </row>
    <row r="3316" spans="24:54">
      <c r="BB3316" s="15" t="s">
        <v>19590</v>
      </c>
    </row>
    <row r="3317" spans="24:54">
      <c r="X3317" s="15"/>
      <c r="AA3317" s="15"/>
      <c r="AB3317" s="15"/>
      <c r="BB3317" s="15" t="s">
        <v>19591</v>
      </c>
    </row>
    <row r="3318" spans="24:54">
      <c r="X3318" s="15"/>
      <c r="AA3318" s="15"/>
      <c r="AB3318" s="15"/>
      <c r="BB3318" s="15" t="s">
        <v>19592</v>
      </c>
    </row>
    <row r="3319" spans="24:54">
      <c r="X3319" s="15"/>
      <c r="AA3319" s="15"/>
      <c r="AB3319" s="15"/>
      <c r="BB3319" s="15" t="s">
        <v>19593</v>
      </c>
    </row>
    <row r="3320" spans="24:54">
      <c r="X3320" s="15"/>
      <c r="AA3320" s="15"/>
      <c r="AB3320" s="15"/>
      <c r="BB3320" s="15" t="s">
        <v>19594</v>
      </c>
    </row>
    <row r="3321" spans="24:54">
      <c r="X3321" s="15"/>
      <c r="AA3321" s="15"/>
      <c r="AB3321" s="15"/>
      <c r="BB3321" s="15" t="s">
        <v>19595</v>
      </c>
    </row>
    <row r="3322" spans="24:54">
      <c r="X3322" s="15"/>
      <c r="AA3322" s="15"/>
      <c r="AB3322" s="15"/>
      <c r="BB3322" s="15" t="s">
        <v>19596</v>
      </c>
    </row>
    <row r="3323" spans="24:54">
      <c r="X3323" s="15"/>
      <c r="AA3323" s="15"/>
      <c r="AB3323" s="15"/>
      <c r="BB3323" s="15" t="s">
        <v>19597</v>
      </c>
    </row>
    <row r="3324" spans="24:54">
      <c r="X3324" s="15"/>
      <c r="AA3324" s="15"/>
      <c r="AB3324" s="15"/>
      <c r="BB3324" s="15" t="s">
        <v>19598</v>
      </c>
    </row>
    <row r="3325" spans="24:54">
      <c r="X3325" s="15"/>
      <c r="AA3325" s="15"/>
      <c r="AB3325" s="15"/>
      <c r="BB3325" s="15" t="s">
        <v>19599</v>
      </c>
    </row>
    <row r="3326" spans="24:54">
      <c r="X3326" s="15"/>
      <c r="AA3326" s="15"/>
      <c r="AB3326" s="15"/>
      <c r="BB3326" s="15" t="s">
        <v>19600</v>
      </c>
    </row>
    <row r="3327" spans="24:54">
      <c r="X3327" s="15"/>
      <c r="AA3327" s="15"/>
      <c r="AB3327" s="15"/>
      <c r="BB3327" s="15" t="s">
        <v>19601</v>
      </c>
    </row>
    <row r="3328" spans="24:54">
      <c r="X3328" s="15"/>
      <c r="AA3328" s="15"/>
      <c r="AB3328" s="15"/>
      <c r="BB3328" s="15" t="s">
        <v>19602</v>
      </c>
    </row>
    <row r="3329" spans="24:54">
      <c r="X3329" s="15"/>
      <c r="AA3329" s="15"/>
      <c r="AB3329" s="15"/>
      <c r="BB3329" s="15" t="s">
        <v>19603</v>
      </c>
    </row>
    <row r="3330" spans="24:54">
      <c r="X3330" s="15"/>
      <c r="AA3330" s="15"/>
      <c r="AB3330" s="15"/>
      <c r="BB3330" s="15" t="s">
        <v>19604</v>
      </c>
    </row>
    <row r="3331" spans="24:54">
      <c r="X3331" s="15"/>
      <c r="AA3331" s="15"/>
      <c r="AB3331" s="15"/>
      <c r="BB3331" s="15" t="s">
        <v>19605</v>
      </c>
    </row>
    <row r="3332" spans="24:54">
      <c r="X3332" s="15"/>
      <c r="AA3332" s="15"/>
      <c r="AB3332" s="15"/>
      <c r="BB3332" s="15" t="s">
        <v>19606</v>
      </c>
    </row>
    <row r="3333" spans="24:54">
      <c r="BB3333" s="15" t="s">
        <v>19607</v>
      </c>
    </row>
    <row r="3334" spans="24:54">
      <c r="BB3334" s="15" t="s">
        <v>19608</v>
      </c>
    </row>
    <row r="3335" spans="24:54">
      <c r="BB3335" s="15" t="s">
        <v>19609</v>
      </c>
    </row>
    <row r="3336" spans="24:54">
      <c r="BB3336" s="15" t="s">
        <v>19610</v>
      </c>
    </row>
    <row r="3337" spans="24:54">
      <c r="BB3337" s="15" t="s">
        <v>19611</v>
      </c>
    </row>
    <row r="3338" spans="24:54">
      <c r="BB3338" s="15" t="s">
        <v>19612</v>
      </c>
    </row>
    <row r="3339" spans="24:54">
      <c r="BB3339" s="15" t="s">
        <v>19613</v>
      </c>
    </row>
    <row r="3340" spans="24:54">
      <c r="BB3340" s="15" t="s">
        <v>19614</v>
      </c>
    </row>
    <row r="3341" spans="24:54">
      <c r="BB3341" s="15" t="s">
        <v>19615</v>
      </c>
    </row>
    <row r="3342" spans="24:54">
      <c r="BB3342" s="15" t="s">
        <v>19616</v>
      </c>
    </row>
    <row r="3343" spans="24:54">
      <c r="BB3343" s="15" t="s">
        <v>19617</v>
      </c>
    </row>
    <row r="3344" spans="24:54">
      <c r="BB3344" s="15" t="s">
        <v>19618</v>
      </c>
    </row>
    <row r="3345" spans="54:54">
      <c r="BB3345" s="15" t="s">
        <v>19619</v>
      </c>
    </row>
    <row r="3346" spans="54:54">
      <c r="BB3346" s="15" t="s">
        <v>19620</v>
      </c>
    </row>
    <row r="3347" spans="54:54">
      <c r="BB3347" s="15" t="s">
        <v>19621</v>
      </c>
    </row>
    <row r="3348" spans="54:54">
      <c r="BB3348" s="15" t="s">
        <v>19622</v>
      </c>
    </row>
    <row r="3349" spans="54:54">
      <c r="BB3349" s="15" t="s">
        <v>19623</v>
      </c>
    </row>
    <row r="3350" spans="54:54">
      <c r="BB3350" s="15" t="s">
        <v>19624</v>
      </c>
    </row>
    <row r="3351" spans="54:54">
      <c r="BB3351" s="15" t="s">
        <v>19625</v>
      </c>
    </row>
    <row r="3352" spans="54:54">
      <c r="BB3352" s="15" t="s">
        <v>19626</v>
      </c>
    </row>
    <row r="3353" spans="54:54">
      <c r="BB3353" s="15" t="s">
        <v>19627</v>
      </c>
    </row>
    <row r="3354" spans="54:54">
      <c r="BB3354" s="15" t="s">
        <v>19628</v>
      </c>
    </row>
    <row r="3355" spans="54:54">
      <c r="BB3355" s="15" t="s">
        <v>19629</v>
      </c>
    </row>
    <row r="3356" spans="54:54">
      <c r="BB3356" s="15" t="s">
        <v>19630</v>
      </c>
    </row>
    <row r="3357" spans="54:54">
      <c r="BB3357" s="15" t="s">
        <v>19631</v>
      </c>
    </row>
    <row r="3358" spans="54:54">
      <c r="BB3358" s="15" t="s">
        <v>19632</v>
      </c>
    </row>
    <row r="3359" spans="54:54">
      <c r="BB3359" s="15" t="s">
        <v>19633</v>
      </c>
    </row>
    <row r="3360" spans="54:54">
      <c r="BB3360" s="15" t="s">
        <v>19634</v>
      </c>
    </row>
    <row r="3361" spans="54:54">
      <c r="BB3361" s="15" t="s">
        <v>19635</v>
      </c>
    </row>
    <row r="3362" spans="54:54">
      <c r="BB3362" s="15" t="s">
        <v>19636</v>
      </c>
    </row>
    <row r="3363" spans="54:54">
      <c r="BB3363" s="15" t="s">
        <v>19637</v>
      </c>
    </row>
    <row r="3364" spans="54:54">
      <c r="BB3364" s="15" t="s">
        <v>19638</v>
      </c>
    </row>
    <row r="3365" spans="54:54">
      <c r="BB3365" s="15" t="s">
        <v>19639</v>
      </c>
    </row>
    <row r="3366" spans="54:54">
      <c r="BB3366" s="15" t="s">
        <v>19640</v>
      </c>
    </row>
    <row r="3367" spans="54:54">
      <c r="BB3367" s="15" t="s">
        <v>19641</v>
      </c>
    </row>
    <row r="3368" spans="54:54">
      <c r="BB3368" s="15" t="s">
        <v>19642</v>
      </c>
    </row>
    <row r="3369" spans="54:54">
      <c r="BB3369" s="15" t="s">
        <v>19643</v>
      </c>
    </row>
    <row r="3370" spans="54:54">
      <c r="BB3370" s="15" t="s">
        <v>19644</v>
      </c>
    </row>
    <row r="3371" spans="54:54">
      <c r="BB3371" s="15" t="s">
        <v>19645</v>
      </c>
    </row>
    <row r="3372" spans="54:54">
      <c r="BB3372" s="15" t="s">
        <v>19646</v>
      </c>
    </row>
    <row r="3373" spans="54:54">
      <c r="BB3373" s="15" t="s">
        <v>19647</v>
      </c>
    </row>
    <row r="3374" spans="54:54">
      <c r="BB3374" s="15" t="s">
        <v>19648</v>
      </c>
    </row>
    <row r="3375" spans="54:54">
      <c r="BB3375" s="15" t="s">
        <v>19649</v>
      </c>
    </row>
    <row r="3376" spans="54:54">
      <c r="BB3376" s="15" t="s">
        <v>19650</v>
      </c>
    </row>
    <row r="3377" spans="24:54">
      <c r="BB3377" s="15" t="s">
        <v>19651</v>
      </c>
    </row>
    <row r="3378" spans="24:54">
      <c r="BB3378" s="15" t="s">
        <v>19652</v>
      </c>
    </row>
    <row r="3379" spans="24:54">
      <c r="BB3379" s="15" t="s">
        <v>19653</v>
      </c>
    </row>
    <row r="3380" spans="24:54">
      <c r="BB3380" s="15" t="s">
        <v>19654</v>
      </c>
    </row>
    <row r="3381" spans="24:54">
      <c r="BB3381" s="15" t="s">
        <v>19655</v>
      </c>
    </row>
    <row r="3382" spans="24:54">
      <c r="BB3382" s="15" t="s">
        <v>19656</v>
      </c>
    </row>
    <row r="3383" spans="24:54">
      <c r="BB3383" s="15" t="s">
        <v>19657</v>
      </c>
    </row>
    <row r="3384" spans="24:54">
      <c r="BB3384" s="15" t="s">
        <v>19658</v>
      </c>
    </row>
    <row r="3385" spans="24:54">
      <c r="X3385" s="15"/>
      <c r="AA3385" s="15"/>
      <c r="AB3385" s="15"/>
      <c r="BB3385" s="15" t="s">
        <v>19659</v>
      </c>
    </row>
    <row r="3386" spans="24:54">
      <c r="X3386" s="15"/>
      <c r="AA3386" s="15"/>
      <c r="AB3386" s="15"/>
      <c r="BB3386" s="15" t="s">
        <v>19660</v>
      </c>
    </row>
    <row r="3387" spans="24:54">
      <c r="X3387" s="15"/>
      <c r="AA3387" s="15"/>
      <c r="AB3387" s="15"/>
      <c r="BB3387" s="15" t="s">
        <v>19661</v>
      </c>
    </row>
    <row r="3388" spans="24:54">
      <c r="X3388" s="15"/>
      <c r="AA3388" s="15"/>
      <c r="AB3388" s="15"/>
      <c r="BB3388" s="15" t="s">
        <v>19662</v>
      </c>
    </row>
    <row r="3389" spans="24:54">
      <c r="X3389" s="15"/>
      <c r="AA3389" s="15"/>
      <c r="AB3389" s="15"/>
      <c r="BB3389" s="15" t="s">
        <v>19663</v>
      </c>
    </row>
    <row r="3390" spans="24:54">
      <c r="X3390" s="15"/>
      <c r="AA3390" s="15"/>
      <c r="AB3390" s="15"/>
      <c r="BB3390" s="15" t="s">
        <v>19664</v>
      </c>
    </row>
    <row r="3391" spans="24:54">
      <c r="X3391" s="15"/>
      <c r="AA3391" s="15"/>
      <c r="AB3391" s="15"/>
      <c r="BB3391" s="15" t="s">
        <v>19665</v>
      </c>
    </row>
    <row r="3392" spans="24:54">
      <c r="X3392" s="15"/>
      <c r="AA3392" s="15"/>
      <c r="AB3392" s="15"/>
      <c r="BB3392" s="15" t="s">
        <v>19666</v>
      </c>
    </row>
    <row r="3393" spans="24:54">
      <c r="X3393" s="15"/>
      <c r="AA3393" s="15"/>
      <c r="AB3393" s="15"/>
      <c r="BB3393" s="15" t="s">
        <v>19667</v>
      </c>
    </row>
    <row r="3394" spans="24:54">
      <c r="X3394" s="15"/>
      <c r="AA3394" s="15"/>
      <c r="AB3394" s="15"/>
      <c r="BB3394" s="15" t="s">
        <v>19668</v>
      </c>
    </row>
    <row r="3395" spans="24:54">
      <c r="X3395" s="15"/>
      <c r="AA3395" s="15"/>
      <c r="AB3395" s="15"/>
      <c r="BB3395" s="15" t="s">
        <v>19669</v>
      </c>
    </row>
    <row r="3396" spans="24:54">
      <c r="X3396" s="15"/>
      <c r="AA3396" s="15"/>
      <c r="AB3396" s="15"/>
      <c r="BB3396" s="15" t="s">
        <v>19670</v>
      </c>
    </row>
    <row r="3397" spans="24:54">
      <c r="X3397" s="15"/>
      <c r="AA3397" s="15"/>
      <c r="AB3397" s="15"/>
      <c r="BB3397" s="15" t="s">
        <v>19671</v>
      </c>
    </row>
    <row r="3398" spans="24:54">
      <c r="X3398" s="15"/>
      <c r="AA3398" s="15"/>
      <c r="AB3398" s="15"/>
      <c r="BB3398" s="15" t="s">
        <v>19672</v>
      </c>
    </row>
    <row r="3399" spans="24:54">
      <c r="X3399" s="15"/>
      <c r="AA3399" s="15"/>
      <c r="AB3399" s="15"/>
      <c r="BB3399" s="15" t="s">
        <v>19673</v>
      </c>
    </row>
    <row r="3400" spans="24:54">
      <c r="X3400" s="15"/>
      <c r="AA3400" s="15"/>
      <c r="AB3400" s="15"/>
      <c r="BB3400" s="15" t="s">
        <v>19674</v>
      </c>
    </row>
    <row r="3401" spans="24:54">
      <c r="X3401" s="15"/>
      <c r="AA3401" s="15"/>
      <c r="AB3401" s="15"/>
      <c r="BB3401" s="15" t="s">
        <v>19675</v>
      </c>
    </row>
    <row r="3402" spans="24:54">
      <c r="X3402" s="15"/>
      <c r="AA3402" s="15"/>
      <c r="AB3402" s="15"/>
      <c r="BB3402" s="15" t="s">
        <v>19676</v>
      </c>
    </row>
    <row r="3403" spans="24:54">
      <c r="X3403" s="15"/>
      <c r="AA3403" s="15"/>
      <c r="AB3403" s="15"/>
      <c r="BB3403" s="15" t="s">
        <v>19677</v>
      </c>
    </row>
    <row r="3404" spans="24:54">
      <c r="X3404" s="15"/>
      <c r="AA3404" s="15"/>
      <c r="AB3404" s="15"/>
      <c r="BB3404" s="15" t="s">
        <v>19678</v>
      </c>
    </row>
    <row r="3405" spans="24:54">
      <c r="X3405" s="15"/>
      <c r="AA3405" s="15"/>
      <c r="AB3405" s="15"/>
      <c r="BB3405" s="15" t="s">
        <v>19679</v>
      </c>
    </row>
    <row r="3406" spans="24:54">
      <c r="X3406" s="15"/>
      <c r="AA3406" s="15"/>
      <c r="AB3406" s="15"/>
      <c r="BB3406" s="15" t="s">
        <v>19680</v>
      </c>
    </row>
    <row r="3407" spans="24:54">
      <c r="X3407" s="15"/>
      <c r="AA3407" s="15"/>
      <c r="AB3407" s="15"/>
      <c r="BB3407" s="15" t="s">
        <v>19681</v>
      </c>
    </row>
    <row r="3408" spans="24:54">
      <c r="X3408" s="15"/>
      <c r="AA3408" s="15"/>
      <c r="AB3408" s="15"/>
      <c r="BB3408" s="15" t="s">
        <v>19682</v>
      </c>
    </row>
    <row r="3409" spans="24:54">
      <c r="X3409" s="15"/>
      <c r="AA3409" s="15"/>
      <c r="AB3409" s="15"/>
      <c r="BB3409" s="15" t="s">
        <v>19683</v>
      </c>
    </row>
    <row r="3410" spans="24:54">
      <c r="X3410" s="15"/>
      <c r="AA3410" s="15"/>
      <c r="AB3410" s="15"/>
      <c r="BB3410" s="15" t="s">
        <v>19684</v>
      </c>
    </row>
    <row r="3411" spans="24:54">
      <c r="X3411" s="15"/>
      <c r="AA3411" s="15"/>
      <c r="AB3411" s="15"/>
      <c r="BB3411" s="15" t="s">
        <v>19685</v>
      </c>
    </row>
    <row r="3412" spans="24:54">
      <c r="X3412" s="15"/>
      <c r="AA3412" s="15"/>
      <c r="AB3412" s="15"/>
      <c r="BB3412" s="15" t="s">
        <v>19686</v>
      </c>
    </row>
    <row r="3413" spans="24:54">
      <c r="X3413" s="15"/>
      <c r="AA3413" s="15"/>
      <c r="AB3413" s="15"/>
      <c r="BB3413" s="15" t="s">
        <v>19687</v>
      </c>
    </row>
    <row r="3414" spans="24:54">
      <c r="X3414" s="15"/>
      <c r="AA3414" s="15"/>
      <c r="AB3414" s="15"/>
      <c r="BB3414" s="15" t="s">
        <v>19688</v>
      </c>
    </row>
    <row r="3415" spans="24:54">
      <c r="X3415" s="15"/>
      <c r="AA3415" s="15"/>
      <c r="AB3415" s="15"/>
      <c r="BB3415" s="15" t="s">
        <v>19689</v>
      </c>
    </row>
    <row r="3416" spans="24:54">
      <c r="X3416" s="15"/>
      <c r="AA3416" s="15"/>
      <c r="AB3416" s="15"/>
      <c r="BB3416" s="15" t="s">
        <v>19690</v>
      </c>
    </row>
    <row r="3417" spans="24:54">
      <c r="BB3417" s="15" t="s">
        <v>19691</v>
      </c>
    </row>
    <row r="3418" spans="24:54">
      <c r="BB3418" s="15" t="s">
        <v>19692</v>
      </c>
    </row>
    <row r="3419" spans="24:54">
      <c r="BB3419" s="15" t="s">
        <v>19693</v>
      </c>
    </row>
    <row r="3420" spans="24:54">
      <c r="BB3420" s="15" t="s">
        <v>19694</v>
      </c>
    </row>
    <row r="3421" spans="24:54">
      <c r="BB3421" s="15" t="s">
        <v>19695</v>
      </c>
    </row>
    <row r="3422" spans="24:54">
      <c r="BB3422" s="15" t="s">
        <v>19696</v>
      </c>
    </row>
    <row r="3423" spans="24:54">
      <c r="BB3423" s="15" t="s">
        <v>19697</v>
      </c>
    </row>
    <row r="3424" spans="24:54">
      <c r="BB3424" s="15" t="s">
        <v>19698</v>
      </c>
    </row>
    <row r="3425" spans="54:54">
      <c r="BB3425" s="15" t="s">
        <v>19699</v>
      </c>
    </row>
    <row r="3426" spans="54:54">
      <c r="BB3426" s="15" t="s">
        <v>19700</v>
      </c>
    </row>
    <row r="3427" spans="54:54">
      <c r="BB3427" s="15" t="s">
        <v>19701</v>
      </c>
    </row>
    <row r="3428" spans="54:54">
      <c r="BB3428" s="15" t="s">
        <v>19702</v>
      </c>
    </row>
    <row r="3429" spans="54:54">
      <c r="BB3429" s="15" t="s">
        <v>19703</v>
      </c>
    </row>
    <row r="3430" spans="54:54">
      <c r="BB3430" s="15" t="s">
        <v>19704</v>
      </c>
    </row>
    <row r="3431" spans="54:54">
      <c r="BB3431" s="15" t="s">
        <v>19705</v>
      </c>
    </row>
    <row r="3432" spans="54:54">
      <c r="BB3432" s="15" t="s">
        <v>19706</v>
      </c>
    </row>
    <row r="3433" spans="54:54">
      <c r="BB3433" s="15" t="s">
        <v>19707</v>
      </c>
    </row>
    <row r="3434" spans="54:54">
      <c r="BB3434" s="15" t="s">
        <v>19708</v>
      </c>
    </row>
    <row r="3435" spans="54:54">
      <c r="BB3435" s="15" t="s">
        <v>19709</v>
      </c>
    </row>
    <row r="3436" spans="54:54">
      <c r="BB3436" s="15" t="s">
        <v>19710</v>
      </c>
    </row>
    <row r="3437" spans="54:54">
      <c r="BB3437" s="15" t="s">
        <v>19711</v>
      </c>
    </row>
    <row r="3438" spans="54:54">
      <c r="BB3438" s="15" t="s">
        <v>19712</v>
      </c>
    </row>
    <row r="3439" spans="54:54">
      <c r="BB3439" s="15" t="s">
        <v>19713</v>
      </c>
    </row>
    <row r="3440" spans="54:54">
      <c r="BB3440" s="15" t="s">
        <v>19714</v>
      </c>
    </row>
    <row r="3441" spans="24:54">
      <c r="BB3441" s="15" t="s">
        <v>19715</v>
      </c>
    </row>
    <row r="3442" spans="24:54">
      <c r="BB3442" s="15" t="s">
        <v>19716</v>
      </c>
    </row>
    <row r="3443" spans="24:54">
      <c r="BB3443" s="15" t="s">
        <v>19717</v>
      </c>
    </row>
    <row r="3444" spans="24:54">
      <c r="BB3444" s="15" t="s">
        <v>19718</v>
      </c>
    </row>
    <row r="3445" spans="24:54">
      <c r="BB3445" s="15" t="s">
        <v>19719</v>
      </c>
    </row>
    <row r="3446" spans="24:54">
      <c r="BB3446" s="15" t="s">
        <v>19720</v>
      </c>
    </row>
    <row r="3447" spans="24:54">
      <c r="BB3447" s="15" t="s">
        <v>19721</v>
      </c>
    </row>
    <row r="3448" spans="24:54">
      <c r="BB3448" s="15" t="s">
        <v>19722</v>
      </c>
    </row>
    <row r="3449" spans="24:54">
      <c r="BB3449" s="15" t="s">
        <v>19723</v>
      </c>
    </row>
    <row r="3450" spans="24:54">
      <c r="BB3450" s="15" t="s">
        <v>19724</v>
      </c>
    </row>
    <row r="3451" spans="24:54">
      <c r="X3451" s="15"/>
      <c r="AA3451" s="15"/>
      <c r="AB3451" s="15"/>
      <c r="BB3451" s="15" t="s">
        <v>19725</v>
      </c>
    </row>
    <row r="3452" spans="24:54">
      <c r="X3452" s="15"/>
      <c r="AA3452" s="15"/>
      <c r="AB3452" s="15"/>
      <c r="BB3452" s="15" t="s">
        <v>19726</v>
      </c>
    </row>
    <row r="3453" spans="24:54">
      <c r="X3453" s="15"/>
      <c r="AA3453" s="15"/>
      <c r="AB3453" s="15"/>
      <c r="BB3453" s="15" t="s">
        <v>19727</v>
      </c>
    </row>
    <row r="3454" spans="24:54">
      <c r="X3454" s="15"/>
      <c r="AA3454" s="15"/>
      <c r="AB3454" s="15"/>
      <c r="BB3454" s="15" t="s">
        <v>19728</v>
      </c>
    </row>
    <row r="3455" spans="24:54">
      <c r="X3455" s="15"/>
      <c r="AA3455" s="15"/>
      <c r="AB3455" s="15"/>
      <c r="BB3455" s="15" t="s">
        <v>19729</v>
      </c>
    </row>
    <row r="3456" spans="24:54">
      <c r="X3456" s="15"/>
      <c r="AA3456" s="15"/>
      <c r="AB3456" s="15"/>
      <c r="BB3456" s="15" t="s">
        <v>19730</v>
      </c>
    </row>
    <row r="3457" spans="24:54">
      <c r="X3457" s="15"/>
      <c r="AA3457" s="15"/>
      <c r="AB3457" s="15"/>
      <c r="BB3457" s="15" t="s">
        <v>19731</v>
      </c>
    </row>
    <row r="3458" spans="24:54">
      <c r="X3458" s="15"/>
      <c r="AA3458" s="15"/>
      <c r="AB3458" s="15"/>
      <c r="BB3458" s="15" t="s">
        <v>19732</v>
      </c>
    </row>
    <row r="3459" spans="24:54">
      <c r="X3459" s="15"/>
      <c r="AA3459" s="15"/>
      <c r="AB3459" s="15"/>
      <c r="BB3459" s="15" t="s">
        <v>19733</v>
      </c>
    </row>
    <row r="3460" spans="24:54">
      <c r="X3460" s="15"/>
      <c r="AA3460" s="15"/>
      <c r="AB3460" s="15"/>
      <c r="BB3460" s="15" t="s">
        <v>19734</v>
      </c>
    </row>
    <row r="3461" spans="24:54">
      <c r="X3461" s="15"/>
      <c r="AA3461" s="15"/>
      <c r="AB3461" s="15"/>
      <c r="BB3461" s="15" t="s">
        <v>19735</v>
      </c>
    </row>
    <row r="3462" spans="24:54">
      <c r="X3462" s="15"/>
      <c r="AA3462" s="15"/>
      <c r="AB3462" s="15"/>
      <c r="BB3462" s="15" t="s">
        <v>19736</v>
      </c>
    </row>
    <row r="3463" spans="24:54">
      <c r="X3463" s="15"/>
      <c r="AA3463" s="15"/>
      <c r="AB3463" s="15"/>
      <c r="BB3463" s="15" t="s">
        <v>19737</v>
      </c>
    </row>
    <row r="3464" spans="24:54">
      <c r="X3464" s="15"/>
      <c r="AA3464" s="15"/>
      <c r="AB3464" s="15"/>
      <c r="BB3464" s="15" t="s">
        <v>19738</v>
      </c>
    </row>
    <row r="3465" spans="24:54">
      <c r="X3465" s="15"/>
      <c r="AA3465" s="15"/>
      <c r="AB3465" s="15"/>
      <c r="BB3465" s="15" t="s">
        <v>19739</v>
      </c>
    </row>
    <row r="3466" spans="24:54">
      <c r="X3466" s="15"/>
      <c r="AA3466" s="15"/>
      <c r="AB3466" s="15"/>
      <c r="BB3466" s="15" t="s">
        <v>19740</v>
      </c>
    </row>
    <row r="3467" spans="24:54">
      <c r="X3467" s="15"/>
      <c r="AA3467" s="15"/>
      <c r="AB3467" s="15"/>
      <c r="BB3467" s="15" t="s">
        <v>19741</v>
      </c>
    </row>
    <row r="3468" spans="24:54">
      <c r="X3468" s="15"/>
      <c r="AA3468" s="15"/>
      <c r="AB3468" s="15"/>
      <c r="BB3468" s="15" t="s">
        <v>19742</v>
      </c>
    </row>
    <row r="3469" spans="24:54">
      <c r="X3469" s="15"/>
      <c r="AA3469" s="15"/>
      <c r="AB3469" s="15"/>
      <c r="BB3469" s="15" t="s">
        <v>19743</v>
      </c>
    </row>
    <row r="3470" spans="24:54">
      <c r="X3470" s="15"/>
      <c r="AA3470" s="15"/>
      <c r="AB3470" s="15"/>
      <c r="BB3470" s="15" t="s">
        <v>19744</v>
      </c>
    </row>
    <row r="3471" spans="24:54">
      <c r="X3471" s="15"/>
      <c r="AA3471" s="15"/>
      <c r="AB3471" s="15"/>
      <c r="BB3471" s="15" t="s">
        <v>19745</v>
      </c>
    </row>
    <row r="3472" spans="24:54">
      <c r="X3472" s="15"/>
      <c r="AA3472" s="15"/>
      <c r="AB3472" s="15"/>
      <c r="BB3472" s="15" t="s">
        <v>19746</v>
      </c>
    </row>
    <row r="3473" spans="24:54">
      <c r="X3473" s="15"/>
      <c r="AA3473" s="15"/>
      <c r="AB3473" s="15"/>
      <c r="BB3473" s="15" t="s">
        <v>19747</v>
      </c>
    </row>
    <row r="3474" spans="24:54">
      <c r="X3474" s="15"/>
      <c r="AA3474" s="15"/>
      <c r="AB3474" s="15"/>
      <c r="BB3474" s="15" t="s">
        <v>19748</v>
      </c>
    </row>
    <row r="3475" spans="24:54">
      <c r="X3475" s="15"/>
      <c r="AA3475" s="15"/>
      <c r="AB3475" s="15"/>
      <c r="BB3475" s="15" t="s">
        <v>19749</v>
      </c>
    </row>
    <row r="3476" spans="24:54">
      <c r="X3476" s="15"/>
      <c r="AA3476" s="15"/>
      <c r="AB3476" s="15"/>
      <c r="BB3476" s="15" t="s">
        <v>19750</v>
      </c>
    </row>
    <row r="3477" spans="24:54">
      <c r="X3477" s="15"/>
      <c r="AA3477" s="15"/>
      <c r="AB3477" s="15"/>
      <c r="BB3477" s="15" t="s">
        <v>19751</v>
      </c>
    </row>
    <row r="3478" spans="24:54">
      <c r="X3478" s="15"/>
      <c r="AA3478" s="15"/>
      <c r="AB3478" s="15"/>
      <c r="BB3478" s="15" t="s">
        <v>19752</v>
      </c>
    </row>
    <row r="3479" spans="24:54">
      <c r="X3479" s="15"/>
      <c r="AA3479" s="15"/>
      <c r="AB3479" s="15"/>
      <c r="BB3479" s="15" t="s">
        <v>19753</v>
      </c>
    </row>
    <row r="3480" spans="24:54">
      <c r="X3480" s="15"/>
      <c r="AA3480" s="15"/>
      <c r="AB3480" s="15"/>
      <c r="BB3480" s="15" t="s">
        <v>19754</v>
      </c>
    </row>
    <row r="3481" spans="24:54">
      <c r="X3481" s="15"/>
      <c r="AA3481" s="15"/>
      <c r="AB3481" s="15"/>
      <c r="BB3481" s="15" t="s">
        <v>19755</v>
      </c>
    </row>
    <row r="3482" spans="24:54">
      <c r="X3482" s="15"/>
      <c r="AA3482" s="15"/>
      <c r="AB3482" s="15"/>
      <c r="BB3482" s="15" t="s">
        <v>19756</v>
      </c>
    </row>
    <row r="3483" spans="24:54">
      <c r="X3483" s="15"/>
      <c r="AA3483" s="15"/>
      <c r="AB3483" s="15"/>
      <c r="BB3483" s="15" t="s">
        <v>19757</v>
      </c>
    </row>
    <row r="3484" spans="24:54">
      <c r="X3484" s="15"/>
      <c r="AA3484" s="15"/>
      <c r="AB3484" s="15"/>
      <c r="BB3484" s="15" t="s">
        <v>19758</v>
      </c>
    </row>
    <row r="3485" spans="24:54">
      <c r="X3485" s="15"/>
      <c r="AA3485" s="15"/>
      <c r="AB3485" s="15"/>
      <c r="BB3485" s="15" t="s">
        <v>19759</v>
      </c>
    </row>
    <row r="3486" spans="24:54">
      <c r="X3486" s="15"/>
      <c r="AA3486" s="15"/>
      <c r="AB3486" s="15"/>
      <c r="BB3486" s="15" t="s">
        <v>19760</v>
      </c>
    </row>
    <row r="3487" spans="24:54">
      <c r="X3487" s="15"/>
      <c r="AA3487" s="15"/>
      <c r="AB3487" s="15"/>
      <c r="BB3487" s="15" t="s">
        <v>19761</v>
      </c>
    </row>
    <row r="3488" spans="24:54">
      <c r="X3488" s="15"/>
      <c r="AA3488" s="15"/>
      <c r="AB3488" s="15"/>
      <c r="BB3488" s="15" t="s">
        <v>19762</v>
      </c>
    </row>
    <row r="3489" spans="24:54">
      <c r="X3489" s="15"/>
      <c r="AA3489" s="15"/>
      <c r="AB3489" s="15"/>
      <c r="BB3489" s="15" t="s">
        <v>19763</v>
      </c>
    </row>
    <row r="3490" spans="24:54">
      <c r="X3490" s="15"/>
      <c r="AA3490" s="15"/>
      <c r="AB3490" s="15"/>
      <c r="BB3490" s="15" t="s">
        <v>19764</v>
      </c>
    </row>
    <row r="3491" spans="24:54">
      <c r="X3491" s="15"/>
      <c r="AA3491" s="15"/>
      <c r="AB3491" s="15"/>
      <c r="BB3491" s="15" t="s">
        <v>19765</v>
      </c>
    </row>
    <row r="3492" spans="24:54">
      <c r="X3492" s="15"/>
      <c r="AA3492" s="15"/>
      <c r="AB3492" s="15"/>
      <c r="BB3492" s="15" t="s">
        <v>19766</v>
      </c>
    </row>
    <row r="3493" spans="24:54">
      <c r="X3493" s="15"/>
      <c r="AA3493" s="15"/>
      <c r="AB3493" s="15"/>
      <c r="BB3493" s="15" t="s">
        <v>19767</v>
      </c>
    </row>
    <row r="3494" spans="24:54">
      <c r="X3494" s="15"/>
      <c r="AA3494" s="15"/>
      <c r="AB3494" s="15"/>
      <c r="BB3494" s="15" t="s">
        <v>19768</v>
      </c>
    </row>
    <row r="3495" spans="24:54">
      <c r="X3495" s="15"/>
      <c r="AA3495" s="15"/>
      <c r="AB3495" s="15"/>
      <c r="BB3495" s="15" t="s">
        <v>19769</v>
      </c>
    </row>
    <row r="3496" spans="24:54">
      <c r="X3496" s="15"/>
      <c r="AA3496" s="15"/>
      <c r="AB3496" s="15"/>
      <c r="BB3496" s="15" t="s">
        <v>19770</v>
      </c>
    </row>
    <row r="3497" spans="24:54">
      <c r="X3497" s="15"/>
      <c r="AA3497" s="15"/>
      <c r="AB3497" s="15"/>
      <c r="BB3497" s="15" t="s">
        <v>19771</v>
      </c>
    </row>
    <row r="3498" spans="24:54">
      <c r="X3498" s="15"/>
      <c r="AA3498" s="15"/>
      <c r="AB3498" s="15"/>
      <c r="BB3498" s="15" t="s">
        <v>19772</v>
      </c>
    </row>
    <row r="3499" spans="24:54">
      <c r="X3499" s="15"/>
      <c r="AA3499" s="15"/>
      <c r="AB3499" s="15"/>
      <c r="BB3499" s="15" t="s">
        <v>19773</v>
      </c>
    </row>
    <row r="3500" spans="24:54">
      <c r="X3500" s="15"/>
      <c r="AA3500" s="15"/>
      <c r="AB3500" s="15"/>
      <c r="BB3500" s="15" t="s">
        <v>19774</v>
      </c>
    </row>
    <row r="3501" spans="24:54">
      <c r="X3501" s="15"/>
      <c r="AA3501" s="15"/>
      <c r="AB3501" s="15"/>
      <c r="BB3501" s="15" t="s">
        <v>19775</v>
      </c>
    </row>
    <row r="3502" spans="24:54">
      <c r="X3502" s="15"/>
      <c r="AA3502" s="15"/>
      <c r="AB3502" s="15"/>
      <c r="BB3502" s="15" t="s">
        <v>19776</v>
      </c>
    </row>
    <row r="3503" spans="24:54">
      <c r="X3503" s="15"/>
      <c r="AA3503" s="15"/>
      <c r="AB3503" s="15"/>
      <c r="BB3503" s="15" t="s">
        <v>19777</v>
      </c>
    </row>
    <row r="3504" spans="24:54">
      <c r="X3504" s="15"/>
      <c r="AA3504" s="15"/>
      <c r="AB3504" s="15"/>
      <c r="BB3504" s="15" t="s">
        <v>19778</v>
      </c>
    </row>
    <row r="3505" spans="24:54">
      <c r="X3505" s="15"/>
      <c r="AA3505" s="15"/>
      <c r="AB3505" s="15"/>
      <c r="BB3505" s="15" t="s">
        <v>19779</v>
      </c>
    </row>
    <row r="3506" spans="24:54">
      <c r="X3506" s="15"/>
      <c r="AA3506" s="15"/>
      <c r="AB3506" s="15"/>
      <c r="BB3506" s="15" t="s">
        <v>19780</v>
      </c>
    </row>
    <row r="3507" spans="24:54">
      <c r="X3507" s="15"/>
      <c r="AA3507" s="15"/>
      <c r="AB3507" s="15"/>
      <c r="BB3507" s="15" t="s">
        <v>19781</v>
      </c>
    </row>
    <row r="3508" spans="24:54">
      <c r="X3508" s="15"/>
      <c r="AA3508" s="15"/>
      <c r="AB3508" s="15"/>
      <c r="BB3508" s="15" t="s">
        <v>19782</v>
      </c>
    </row>
    <row r="3509" spans="24:54">
      <c r="X3509" s="15"/>
      <c r="AA3509" s="15"/>
      <c r="AB3509" s="15"/>
      <c r="BB3509" s="15" t="s">
        <v>19783</v>
      </c>
    </row>
    <row r="3510" spans="24:54">
      <c r="X3510" s="15"/>
      <c r="AA3510" s="15"/>
      <c r="AB3510" s="15"/>
      <c r="BB3510" s="15" t="s">
        <v>19784</v>
      </c>
    </row>
    <row r="3511" spans="24:54">
      <c r="X3511" s="15"/>
      <c r="AA3511" s="15"/>
      <c r="AB3511" s="15"/>
      <c r="BB3511" s="15" t="s">
        <v>19785</v>
      </c>
    </row>
    <row r="3512" spans="24:54">
      <c r="X3512" s="15"/>
      <c r="AA3512" s="15"/>
      <c r="AB3512" s="15"/>
      <c r="BB3512" s="15" t="s">
        <v>19786</v>
      </c>
    </row>
    <row r="3513" spans="24:54">
      <c r="X3513" s="15"/>
      <c r="AA3513" s="15"/>
      <c r="AB3513" s="15"/>
      <c r="BB3513" s="15" t="s">
        <v>19787</v>
      </c>
    </row>
    <row r="3514" spans="24:54">
      <c r="X3514" s="15"/>
      <c r="AA3514" s="15"/>
      <c r="AB3514" s="15"/>
      <c r="BB3514" s="15" t="s">
        <v>19788</v>
      </c>
    </row>
    <row r="3515" spans="24:54">
      <c r="X3515" s="15"/>
      <c r="AA3515" s="15"/>
      <c r="AB3515" s="15"/>
      <c r="BB3515" s="15" t="s">
        <v>19789</v>
      </c>
    </row>
    <row r="3516" spans="24:54">
      <c r="X3516" s="15"/>
      <c r="AA3516" s="15"/>
      <c r="AB3516" s="15"/>
      <c r="BB3516" s="15" t="s">
        <v>19790</v>
      </c>
    </row>
    <row r="3517" spans="24:54">
      <c r="X3517" s="15"/>
      <c r="AA3517" s="15"/>
      <c r="AB3517" s="15"/>
      <c r="BB3517" s="15" t="s">
        <v>19791</v>
      </c>
    </row>
    <row r="3518" spans="24:54">
      <c r="X3518" s="15"/>
      <c r="AA3518" s="15"/>
      <c r="AB3518" s="15"/>
      <c r="BB3518" s="15" t="s">
        <v>19792</v>
      </c>
    </row>
    <row r="3519" spans="24:54">
      <c r="X3519" s="15"/>
      <c r="AA3519" s="15"/>
      <c r="AB3519" s="15"/>
      <c r="BB3519" s="15" t="s">
        <v>19793</v>
      </c>
    </row>
    <row r="3520" spans="24:54">
      <c r="X3520" s="15"/>
      <c r="AA3520" s="15"/>
      <c r="AB3520" s="15"/>
      <c r="BB3520" s="15" t="s">
        <v>19794</v>
      </c>
    </row>
    <row r="3521" spans="24:54">
      <c r="X3521" s="15"/>
      <c r="AA3521" s="15"/>
      <c r="AB3521" s="15"/>
      <c r="BB3521" s="15" t="s">
        <v>19795</v>
      </c>
    </row>
    <row r="3522" spans="24:54">
      <c r="X3522" s="15"/>
      <c r="AA3522" s="15"/>
      <c r="AB3522" s="15"/>
      <c r="BB3522" s="15" t="s">
        <v>19796</v>
      </c>
    </row>
    <row r="3523" spans="24:54">
      <c r="X3523" s="15"/>
      <c r="AA3523" s="15"/>
      <c r="AB3523" s="15"/>
      <c r="BB3523" s="15" t="s">
        <v>19797</v>
      </c>
    </row>
    <row r="3524" spans="24:54">
      <c r="X3524" s="15"/>
      <c r="AA3524" s="15"/>
      <c r="AB3524" s="15"/>
      <c r="BB3524" s="15" t="s">
        <v>19798</v>
      </c>
    </row>
    <row r="3525" spans="24:54">
      <c r="X3525" s="15"/>
      <c r="AA3525" s="15"/>
      <c r="AB3525" s="15"/>
      <c r="BB3525" s="15" t="s">
        <v>19799</v>
      </c>
    </row>
    <row r="3526" spans="24:54">
      <c r="X3526" s="15"/>
      <c r="AA3526" s="15"/>
      <c r="AB3526" s="15"/>
      <c r="BB3526" s="15" t="s">
        <v>19800</v>
      </c>
    </row>
    <row r="3527" spans="24:54">
      <c r="X3527" s="15"/>
      <c r="AA3527" s="15"/>
      <c r="AB3527" s="15"/>
      <c r="BB3527" s="15" t="s">
        <v>19801</v>
      </c>
    </row>
    <row r="3528" spans="24:54">
      <c r="X3528" s="15"/>
      <c r="AA3528" s="15"/>
      <c r="AB3528" s="15"/>
      <c r="BB3528" s="15" t="s">
        <v>19802</v>
      </c>
    </row>
    <row r="3529" spans="24:54">
      <c r="X3529" s="15"/>
      <c r="AA3529" s="15"/>
      <c r="AB3529" s="15"/>
      <c r="BB3529" s="15" t="s">
        <v>19803</v>
      </c>
    </row>
    <row r="3530" spans="24:54">
      <c r="X3530" s="15"/>
      <c r="AA3530" s="15"/>
      <c r="AB3530" s="15"/>
      <c r="BB3530" s="15" t="s">
        <v>19804</v>
      </c>
    </row>
    <row r="3531" spans="24:54">
      <c r="X3531" s="15"/>
      <c r="AA3531" s="15"/>
      <c r="AB3531" s="15"/>
      <c r="BB3531" s="15" t="s">
        <v>19805</v>
      </c>
    </row>
    <row r="3532" spans="24:54">
      <c r="X3532" s="15"/>
      <c r="AA3532" s="15"/>
      <c r="AB3532" s="15"/>
      <c r="BB3532" s="15" t="s">
        <v>19806</v>
      </c>
    </row>
    <row r="3533" spans="24:54">
      <c r="X3533" s="15"/>
      <c r="AA3533" s="15"/>
      <c r="AB3533" s="15"/>
      <c r="BB3533" s="15" t="s">
        <v>19807</v>
      </c>
    </row>
    <row r="3534" spans="24:54">
      <c r="X3534" s="15"/>
      <c r="AA3534" s="15"/>
      <c r="AB3534" s="15"/>
      <c r="BB3534" s="15" t="s">
        <v>19808</v>
      </c>
    </row>
    <row r="3535" spans="24:54">
      <c r="BB3535" s="15" t="s">
        <v>19809</v>
      </c>
    </row>
    <row r="3536" spans="24:54">
      <c r="BB3536" s="15" t="s">
        <v>19810</v>
      </c>
    </row>
    <row r="3537" spans="54:54">
      <c r="BB3537" s="15" t="s">
        <v>19811</v>
      </c>
    </row>
    <row r="3538" spans="54:54">
      <c r="BB3538" s="15" t="s">
        <v>19812</v>
      </c>
    </row>
    <row r="3539" spans="54:54">
      <c r="BB3539" s="15" t="s">
        <v>19813</v>
      </c>
    </row>
    <row r="3540" spans="54:54">
      <c r="BB3540" s="15" t="s">
        <v>19814</v>
      </c>
    </row>
    <row r="3541" spans="54:54">
      <c r="BB3541" s="15" t="s">
        <v>19815</v>
      </c>
    </row>
    <row r="3542" spans="54:54">
      <c r="BB3542" s="15" t="s">
        <v>19816</v>
      </c>
    </row>
    <row r="3543" spans="54:54">
      <c r="BB3543" s="15" t="s">
        <v>19817</v>
      </c>
    </row>
    <row r="3544" spans="54:54">
      <c r="BB3544" s="15" t="s">
        <v>19818</v>
      </c>
    </row>
    <row r="3545" spans="54:54">
      <c r="BB3545" s="15" t="s">
        <v>19819</v>
      </c>
    </row>
    <row r="3546" spans="54:54">
      <c r="BB3546" s="15" t="s">
        <v>19820</v>
      </c>
    </row>
    <row r="3547" spans="54:54">
      <c r="BB3547" s="15" t="s">
        <v>19821</v>
      </c>
    </row>
    <row r="3548" spans="54:54">
      <c r="BB3548" s="15" t="s">
        <v>19822</v>
      </c>
    </row>
    <row r="3549" spans="54:54">
      <c r="BB3549" s="15" t="s">
        <v>19823</v>
      </c>
    </row>
    <row r="3550" spans="54:54">
      <c r="BB3550" s="15" t="s">
        <v>19824</v>
      </c>
    </row>
    <row r="3551" spans="54:54">
      <c r="BB3551" s="15" t="s">
        <v>19825</v>
      </c>
    </row>
    <row r="3552" spans="54:54">
      <c r="BB3552" s="15" t="s">
        <v>19826</v>
      </c>
    </row>
    <row r="3553" spans="54:54">
      <c r="BB3553" s="15" t="s">
        <v>19827</v>
      </c>
    </row>
    <row r="3554" spans="54:54">
      <c r="BB3554" s="15" t="s">
        <v>19828</v>
      </c>
    </row>
    <row r="3555" spans="54:54">
      <c r="BB3555" s="15" t="s">
        <v>19829</v>
      </c>
    </row>
    <row r="3556" spans="54:54">
      <c r="BB3556" s="15" t="s">
        <v>19830</v>
      </c>
    </row>
    <row r="3557" spans="54:54">
      <c r="BB3557" s="15" t="s">
        <v>19831</v>
      </c>
    </row>
    <row r="3558" spans="54:54">
      <c r="BB3558" s="15" t="s">
        <v>19832</v>
      </c>
    </row>
    <row r="3559" spans="54:54">
      <c r="BB3559" s="15" t="s">
        <v>19833</v>
      </c>
    </row>
    <row r="3560" spans="54:54">
      <c r="BB3560" s="15" t="s">
        <v>19834</v>
      </c>
    </row>
    <row r="3561" spans="54:54">
      <c r="BB3561" s="15" t="s">
        <v>19835</v>
      </c>
    </row>
    <row r="3562" spans="54:54">
      <c r="BB3562" s="15" t="s">
        <v>19836</v>
      </c>
    </row>
    <row r="3563" spans="54:54">
      <c r="BB3563" s="15" t="s">
        <v>19837</v>
      </c>
    </row>
    <row r="3564" spans="54:54">
      <c r="BB3564" s="15" t="s">
        <v>19838</v>
      </c>
    </row>
    <row r="3565" spans="54:54">
      <c r="BB3565" s="15" t="s">
        <v>19839</v>
      </c>
    </row>
    <row r="3566" spans="54:54">
      <c r="BB3566" s="15" t="s">
        <v>19840</v>
      </c>
    </row>
    <row r="3567" spans="54:54">
      <c r="BB3567" s="15" t="s">
        <v>19841</v>
      </c>
    </row>
    <row r="3568" spans="54:54">
      <c r="BB3568" s="15" t="s">
        <v>19842</v>
      </c>
    </row>
    <row r="3569" spans="54:54">
      <c r="BB3569" s="15" t="s">
        <v>19843</v>
      </c>
    </row>
    <row r="3570" spans="54:54">
      <c r="BB3570" s="15" t="s">
        <v>19844</v>
      </c>
    </row>
    <row r="3571" spans="54:54">
      <c r="BB3571" s="15" t="s">
        <v>19845</v>
      </c>
    </row>
    <row r="3572" spans="54:54">
      <c r="BB3572" s="15" t="s">
        <v>19846</v>
      </c>
    </row>
    <row r="3573" spans="54:54">
      <c r="BB3573" s="15" t="s">
        <v>19847</v>
      </c>
    </row>
    <row r="3574" spans="54:54">
      <c r="BB3574" s="15" t="s">
        <v>19848</v>
      </c>
    </row>
    <row r="3575" spans="54:54">
      <c r="BB3575" s="15" t="s">
        <v>19849</v>
      </c>
    </row>
    <row r="3576" spans="54:54">
      <c r="BB3576" s="15" t="s">
        <v>19850</v>
      </c>
    </row>
    <row r="3577" spans="54:54">
      <c r="BB3577" s="15" t="s">
        <v>19851</v>
      </c>
    </row>
    <row r="3578" spans="54:54">
      <c r="BB3578" s="15" t="s">
        <v>19852</v>
      </c>
    </row>
    <row r="3579" spans="54:54">
      <c r="BB3579" s="15" t="s">
        <v>19853</v>
      </c>
    </row>
    <row r="3580" spans="54:54">
      <c r="BB3580" s="15" t="s">
        <v>19854</v>
      </c>
    </row>
    <row r="3581" spans="54:54">
      <c r="BB3581" s="15" t="s">
        <v>19855</v>
      </c>
    </row>
    <row r="3582" spans="54:54">
      <c r="BB3582" s="15" t="s">
        <v>19856</v>
      </c>
    </row>
    <row r="3583" spans="54:54">
      <c r="BB3583" s="15" t="s">
        <v>19857</v>
      </c>
    </row>
    <row r="3584" spans="54:54">
      <c r="BB3584" s="15" t="s">
        <v>19858</v>
      </c>
    </row>
    <row r="3585" spans="54:54">
      <c r="BB3585" s="15" t="s">
        <v>19859</v>
      </c>
    </row>
    <row r="3586" spans="54:54">
      <c r="BB3586" s="15" t="s">
        <v>19860</v>
      </c>
    </row>
    <row r="3587" spans="54:54">
      <c r="BB3587" s="15" t="s">
        <v>19861</v>
      </c>
    </row>
    <row r="3588" spans="54:54">
      <c r="BB3588" s="15" t="s">
        <v>19862</v>
      </c>
    </row>
    <row r="3589" spans="54:54">
      <c r="BB3589" s="15" t="s">
        <v>19863</v>
      </c>
    </row>
    <row r="3590" spans="54:54">
      <c r="BB3590" s="15" t="s">
        <v>19864</v>
      </c>
    </row>
    <row r="3591" spans="54:54">
      <c r="BB3591" s="15" t="s">
        <v>19865</v>
      </c>
    </row>
    <row r="3592" spans="54:54">
      <c r="BB3592" s="15" t="s">
        <v>19866</v>
      </c>
    </row>
    <row r="3593" spans="54:54">
      <c r="BB3593" s="15" t="s">
        <v>19867</v>
      </c>
    </row>
    <row r="3594" spans="54:54">
      <c r="BB3594" s="15" t="s">
        <v>19868</v>
      </c>
    </row>
    <row r="3595" spans="54:54">
      <c r="BB3595" s="15" t="s">
        <v>19869</v>
      </c>
    </row>
    <row r="3596" spans="54:54">
      <c r="BB3596" s="15" t="s">
        <v>19870</v>
      </c>
    </row>
    <row r="3597" spans="54:54">
      <c r="BB3597" s="15" t="s">
        <v>19871</v>
      </c>
    </row>
    <row r="3598" spans="54:54">
      <c r="BB3598" s="15" t="s">
        <v>19872</v>
      </c>
    </row>
    <row r="3599" spans="54:54">
      <c r="BB3599" s="15" t="s">
        <v>19873</v>
      </c>
    </row>
    <row r="3600" spans="54:54">
      <c r="BB3600" s="15" t="s">
        <v>19874</v>
      </c>
    </row>
    <row r="3601" spans="54:54">
      <c r="BB3601" s="15" t="s">
        <v>19875</v>
      </c>
    </row>
    <row r="3602" spans="54:54">
      <c r="BB3602" s="15" t="s">
        <v>19876</v>
      </c>
    </row>
    <row r="3603" spans="54:54">
      <c r="BB3603" s="15" t="s">
        <v>19877</v>
      </c>
    </row>
    <row r="3604" spans="54:54">
      <c r="BB3604" s="15" t="s">
        <v>19878</v>
      </c>
    </row>
    <row r="3605" spans="54:54">
      <c r="BB3605" s="15" t="s">
        <v>19879</v>
      </c>
    </row>
    <row r="3606" spans="54:54">
      <c r="BB3606" s="15" t="s">
        <v>19880</v>
      </c>
    </row>
    <row r="3607" spans="54:54">
      <c r="BB3607" s="15" t="s">
        <v>19881</v>
      </c>
    </row>
    <row r="3608" spans="54:54">
      <c r="BB3608" s="15" t="s">
        <v>19882</v>
      </c>
    </row>
    <row r="3609" spans="54:54">
      <c r="BB3609" s="15" t="s">
        <v>19883</v>
      </c>
    </row>
    <row r="3610" spans="54:54">
      <c r="BB3610" s="15" t="s">
        <v>19884</v>
      </c>
    </row>
    <row r="3611" spans="54:54">
      <c r="BB3611" s="15" t="s">
        <v>19885</v>
      </c>
    </row>
    <row r="3612" spans="54:54">
      <c r="BB3612" s="15" t="s">
        <v>19886</v>
      </c>
    </row>
    <row r="3613" spans="54:54">
      <c r="BB3613" s="15" t="s">
        <v>19887</v>
      </c>
    </row>
    <row r="3614" spans="54:54">
      <c r="BB3614" s="15" t="s">
        <v>19888</v>
      </c>
    </row>
    <row r="3615" spans="54:54">
      <c r="BB3615" s="15" t="s">
        <v>19889</v>
      </c>
    </row>
    <row r="3616" spans="54:54">
      <c r="BB3616" s="15" t="s">
        <v>19890</v>
      </c>
    </row>
    <row r="3617" spans="54:54">
      <c r="BB3617" s="15" t="s">
        <v>19891</v>
      </c>
    </row>
    <row r="3618" spans="54:54">
      <c r="BB3618" s="15" t="s">
        <v>19892</v>
      </c>
    </row>
    <row r="3619" spans="54:54">
      <c r="BB3619" s="15" t="s">
        <v>19893</v>
      </c>
    </row>
    <row r="3620" spans="54:54">
      <c r="BB3620" s="15" t="s">
        <v>19894</v>
      </c>
    </row>
    <row r="3621" spans="54:54">
      <c r="BB3621" s="15" t="s">
        <v>19895</v>
      </c>
    </row>
    <row r="3622" spans="54:54">
      <c r="BB3622" s="15" t="s">
        <v>19896</v>
      </c>
    </row>
    <row r="3623" spans="54:54">
      <c r="BB3623" s="15" t="s">
        <v>19897</v>
      </c>
    </row>
    <row r="3624" spans="54:54">
      <c r="BB3624" s="15" t="s">
        <v>19898</v>
      </c>
    </row>
    <row r="3625" spans="54:54">
      <c r="BB3625" s="15" t="s">
        <v>19899</v>
      </c>
    </row>
    <row r="3626" spans="54:54">
      <c r="BB3626" s="15" t="s">
        <v>19900</v>
      </c>
    </row>
    <row r="3627" spans="54:54">
      <c r="BB3627" s="15" t="s">
        <v>19901</v>
      </c>
    </row>
    <row r="3628" spans="54:54">
      <c r="BB3628" s="15" t="s">
        <v>19902</v>
      </c>
    </row>
    <row r="3629" spans="54:54">
      <c r="BB3629" s="15" t="s">
        <v>19903</v>
      </c>
    </row>
    <row r="3630" spans="54:54">
      <c r="BB3630" s="15" t="s">
        <v>19904</v>
      </c>
    </row>
    <row r="3631" spans="54:54">
      <c r="BB3631" s="15" t="s">
        <v>19905</v>
      </c>
    </row>
    <row r="3632" spans="54:54">
      <c r="BB3632" s="15" t="s">
        <v>19906</v>
      </c>
    </row>
    <row r="3633" spans="24:54">
      <c r="BB3633" s="15" t="s">
        <v>19907</v>
      </c>
    </row>
    <row r="3634" spans="24:54">
      <c r="BB3634" s="15" t="s">
        <v>19908</v>
      </c>
    </row>
    <row r="3635" spans="24:54">
      <c r="BB3635" s="15" t="s">
        <v>19909</v>
      </c>
    </row>
    <row r="3636" spans="24:54">
      <c r="BB3636" s="15" t="s">
        <v>19910</v>
      </c>
    </row>
    <row r="3637" spans="24:54">
      <c r="BB3637" s="15" t="s">
        <v>19911</v>
      </c>
    </row>
    <row r="3638" spans="24:54">
      <c r="BB3638" s="15" t="s">
        <v>19912</v>
      </c>
    </row>
    <row r="3639" spans="24:54">
      <c r="BB3639" s="15" t="s">
        <v>19913</v>
      </c>
    </row>
    <row r="3640" spans="24:54">
      <c r="BB3640" s="15" t="s">
        <v>19914</v>
      </c>
    </row>
    <row r="3641" spans="24:54">
      <c r="BB3641" s="15" t="s">
        <v>19915</v>
      </c>
    </row>
    <row r="3642" spans="24:54">
      <c r="BB3642" s="15" t="s">
        <v>19916</v>
      </c>
    </row>
    <row r="3643" spans="24:54">
      <c r="BB3643" s="15" t="s">
        <v>19917</v>
      </c>
    </row>
    <row r="3644" spans="24:54">
      <c r="BB3644" s="15" t="s">
        <v>19918</v>
      </c>
    </row>
    <row r="3645" spans="24:54">
      <c r="BB3645" s="15" t="s">
        <v>19919</v>
      </c>
    </row>
    <row r="3646" spans="24:54">
      <c r="X3646" s="15"/>
      <c r="AA3646" s="15"/>
      <c r="AB3646" s="15"/>
      <c r="BB3646" s="15" t="s">
        <v>19920</v>
      </c>
    </row>
    <row r="3647" spans="24:54">
      <c r="X3647" s="15"/>
      <c r="AA3647" s="15"/>
      <c r="AB3647" s="15"/>
      <c r="BB3647" s="15" t="s">
        <v>19921</v>
      </c>
    </row>
    <row r="3648" spans="24:54">
      <c r="X3648" s="15"/>
      <c r="AA3648" s="15"/>
      <c r="AB3648" s="15"/>
      <c r="BB3648" s="15" t="s">
        <v>19922</v>
      </c>
    </row>
    <row r="3649" spans="24:54">
      <c r="X3649" s="15"/>
      <c r="AA3649" s="15"/>
      <c r="AB3649" s="15"/>
      <c r="BB3649" s="15" t="s">
        <v>19923</v>
      </c>
    </row>
    <row r="3650" spans="24:54">
      <c r="X3650" s="15"/>
      <c r="AA3650" s="15"/>
      <c r="AB3650" s="15"/>
      <c r="BB3650" s="15" t="s">
        <v>19924</v>
      </c>
    </row>
    <row r="3651" spans="24:54">
      <c r="X3651" s="15"/>
      <c r="AA3651" s="15"/>
      <c r="AB3651" s="15"/>
      <c r="BB3651" s="15" t="s">
        <v>19925</v>
      </c>
    </row>
    <row r="3652" spans="24:54">
      <c r="X3652" s="15"/>
      <c r="AA3652" s="15"/>
      <c r="AB3652" s="15"/>
      <c r="BB3652" s="15" t="s">
        <v>19926</v>
      </c>
    </row>
    <row r="3653" spans="24:54">
      <c r="X3653" s="15"/>
      <c r="AA3653" s="15"/>
      <c r="AB3653" s="15"/>
      <c r="BB3653" s="15" t="s">
        <v>19927</v>
      </c>
    </row>
    <row r="3654" spans="24:54">
      <c r="X3654" s="15"/>
      <c r="AA3654" s="15"/>
      <c r="AB3654" s="15"/>
      <c r="BB3654" s="15" t="s">
        <v>19928</v>
      </c>
    </row>
    <row r="3655" spans="24:54">
      <c r="X3655" s="15"/>
      <c r="AA3655" s="15"/>
      <c r="AB3655" s="15"/>
      <c r="BB3655" s="15" t="s">
        <v>19929</v>
      </c>
    </row>
    <row r="3656" spans="24:54">
      <c r="X3656" s="15"/>
      <c r="AA3656" s="15"/>
      <c r="AB3656" s="15"/>
      <c r="BB3656" s="15" t="s">
        <v>19930</v>
      </c>
    </row>
    <row r="3657" spans="24:54">
      <c r="X3657" s="15"/>
      <c r="AA3657" s="15"/>
      <c r="AB3657" s="15"/>
      <c r="BB3657" s="15" t="s">
        <v>19931</v>
      </c>
    </row>
    <row r="3658" spans="24:54">
      <c r="X3658" s="15"/>
      <c r="AA3658" s="15"/>
      <c r="AB3658" s="15"/>
      <c r="BB3658" s="15" t="s">
        <v>19932</v>
      </c>
    </row>
    <row r="3659" spans="24:54">
      <c r="X3659" s="15"/>
      <c r="AA3659" s="15"/>
      <c r="AB3659" s="15"/>
      <c r="BB3659" s="15" t="s">
        <v>19933</v>
      </c>
    </row>
    <row r="3660" spans="24:54">
      <c r="X3660" s="15"/>
      <c r="AA3660" s="15"/>
      <c r="AB3660" s="15"/>
      <c r="BB3660" s="15" t="s">
        <v>19934</v>
      </c>
    </row>
    <row r="3661" spans="24:54">
      <c r="X3661" s="15"/>
      <c r="AA3661" s="15"/>
      <c r="AB3661" s="15"/>
      <c r="BB3661" s="15" t="s">
        <v>19935</v>
      </c>
    </row>
    <row r="3662" spans="24:54">
      <c r="X3662" s="15"/>
      <c r="AA3662" s="15"/>
      <c r="AB3662" s="15"/>
      <c r="BB3662" s="15" t="s">
        <v>19936</v>
      </c>
    </row>
    <row r="3663" spans="24:54">
      <c r="X3663" s="15"/>
      <c r="AA3663" s="15"/>
      <c r="AB3663" s="15"/>
      <c r="BB3663" s="15" t="s">
        <v>19937</v>
      </c>
    </row>
    <row r="3664" spans="24:54">
      <c r="X3664" s="15"/>
      <c r="AA3664" s="15"/>
      <c r="AB3664" s="15"/>
      <c r="BB3664" s="15" t="s">
        <v>19938</v>
      </c>
    </row>
    <row r="3665" spans="24:54">
      <c r="X3665" s="15"/>
      <c r="AA3665" s="15"/>
      <c r="AB3665" s="15"/>
      <c r="BB3665" s="15" t="s">
        <v>19939</v>
      </c>
    </row>
    <row r="3666" spans="24:54">
      <c r="X3666" s="15"/>
      <c r="AA3666" s="15"/>
      <c r="AB3666" s="15"/>
      <c r="BB3666" s="15" t="s">
        <v>19940</v>
      </c>
    </row>
    <row r="3667" spans="24:54">
      <c r="BB3667" s="15" t="s">
        <v>19941</v>
      </c>
    </row>
    <row r="3668" spans="24:54">
      <c r="BB3668" s="15" t="s">
        <v>19942</v>
      </c>
    </row>
    <row r="3669" spans="24:54">
      <c r="BB3669" s="15" t="s">
        <v>19943</v>
      </c>
    </row>
    <row r="3670" spans="24:54">
      <c r="BB3670" s="15" t="s">
        <v>19944</v>
      </c>
    </row>
    <row r="3671" spans="24:54">
      <c r="BB3671" s="15" t="s">
        <v>19945</v>
      </c>
    </row>
    <row r="3672" spans="24:54">
      <c r="BB3672" s="15" t="s">
        <v>19946</v>
      </c>
    </row>
    <row r="3673" spans="24:54">
      <c r="BB3673" s="15" t="s">
        <v>19947</v>
      </c>
    </row>
    <row r="3674" spans="24:54">
      <c r="BB3674" s="15" t="s">
        <v>19948</v>
      </c>
    </row>
    <row r="3675" spans="24:54">
      <c r="BB3675" s="15" t="s">
        <v>19949</v>
      </c>
    </row>
    <row r="3676" spans="24:54">
      <c r="BB3676" s="15" t="s">
        <v>19950</v>
      </c>
    </row>
    <row r="3677" spans="24:54">
      <c r="BB3677" s="15" t="s">
        <v>19951</v>
      </c>
    </row>
    <row r="3678" spans="24:54">
      <c r="BB3678" s="15" t="s">
        <v>19952</v>
      </c>
    </row>
    <row r="3679" spans="24:54">
      <c r="BB3679" s="15" t="s">
        <v>19953</v>
      </c>
    </row>
    <row r="3680" spans="24:54">
      <c r="BB3680" s="15" t="s">
        <v>19954</v>
      </c>
    </row>
    <row r="3681" spans="24:54">
      <c r="BB3681" s="15" t="s">
        <v>19955</v>
      </c>
    </row>
    <row r="3682" spans="24:54">
      <c r="BB3682" s="15" t="s">
        <v>19956</v>
      </c>
    </row>
    <row r="3683" spans="24:54">
      <c r="X3683" s="15"/>
      <c r="AA3683" s="15"/>
      <c r="AB3683" s="15"/>
      <c r="BB3683" s="15" t="s">
        <v>19957</v>
      </c>
    </row>
    <row r="3684" spans="24:54">
      <c r="X3684" s="15"/>
      <c r="AA3684" s="15"/>
      <c r="AB3684" s="15"/>
      <c r="BB3684" s="15" t="s">
        <v>19958</v>
      </c>
    </row>
    <row r="3685" spans="24:54">
      <c r="X3685" s="15"/>
      <c r="AA3685" s="15"/>
      <c r="AB3685" s="15"/>
      <c r="BB3685" s="15" t="s">
        <v>19959</v>
      </c>
    </row>
    <row r="3686" spans="24:54">
      <c r="X3686" s="15"/>
      <c r="AA3686" s="15"/>
      <c r="AB3686" s="15"/>
      <c r="BB3686" s="15" t="s">
        <v>19960</v>
      </c>
    </row>
    <row r="3687" spans="24:54">
      <c r="X3687" s="15"/>
      <c r="AA3687" s="15"/>
      <c r="AB3687" s="15"/>
      <c r="BB3687" s="15" t="s">
        <v>19961</v>
      </c>
    </row>
    <row r="3688" spans="24:54">
      <c r="X3688" s="15"/>
      <c r="AA3688" s="15"/>
      <c r="AB3688" s="15"/>
      <c r="BB3688" s="15" t="s">
        <v>19962</v>
      </c>
    </row>
    <row r="3689" spans="24:54">
      <c r="X3689" s="15"/>
      <c r="AA3689" s="15"/>
      <c r="AB3689" s="15"/>
      <c r="BB3689" s="15" t="s">
        <v>19963</v>
      </c>
    </row>
    <row r="3690" spans="24:54">
      <c r="X3690" s="15"/>
      <c r="AA3690" s="15"/>
      <c r="AB3690" s="15"/>
      <c r="BB3690" s="15" t="s">
        <v>19964</v>
      </c>
    </row>
    <row r="3691" spans="24:54">
      <c r="X3691" s="15"/>
      <c r="AA3691" s="15"/>
      <c r="AB3691" s="15"/>
      <c r="BB3691" s="15" t="s">
        <v>19965</v>
      </c>
    </row>
    <row r="3692" spans="24:54">
      <c r="X3692" s="15"/>
      <c r="AA3692" s="15"/>
      <c r="AB3692" s="15"/>
      <c r="BB3692" s="15" t="s">
        <v>19966</v>
      </c>
    </row>
    <row r="3693" spans="24:54">
      <c r="X3693" s="15"/>
      <c r="AA3693" s="15"/>
      <c r="AB3693" s="15"/>
      <c r="BB3693" s="15" t="s">
        <v>19967</v>
      </c>
    </row>
    <row r="3694" spans="24:54">
      <c r="X3694" s="15"/>
      <c r="AA3694" s="15"/>
      <c r="AB3694" s="15"/>
      <c r="BB3694" s="15" t="s">
        <v>19968</v>
      </c>
    </row>
    <row r="3695" spans="24:54">
      <c r="X3695" s="15"/>
      <c r="AA3695" s="15"/>
      <c r="AB3695" s="15"/>
      <c r="BB3695" s="15" t="s">
        <v>19969</v>
      </c>
    </row>
    <row r="3696" spans="24:54">
      <c r="X3696" s="15"/>
      <c r="AA3696" s="15"/>
      <c r="AB3696" s="15"/>
      <c r="BB3696" s="15" t="s">
        <v>19970</v>
      </c>
    </row>
    <row r="3697" spans="24:54">
      <c r="X3697" s="15"/>
      <c r="AA3697" s="15"/>
      <c r="AB3697" s="15"/>
      <c r="BB3697" s="15" t="s">
        <v>19971</v>
      </c>
    </row>
    <row r="3698" spans="24:54">
      <c r="X3698" s="15"/>
      <c r="AA3698" s="15"/>
      <c r="AB3698" s="15"/>
      <c r="BB3698" s="15" t="s">
        <v>19972</v>
      </c>
    </row>
    <row r="3699" spans="24:54">
      <c r="X3699" s="15"/>
      <c r="AA3699" s="15"/>
      <c r="AB3699" s="15"/>
      <c r="BB3699" s="15" t="s">
        <v>19973</v>
      </c>
    </row>
    <row r="3700" spans="24:54">
      <c r="X3700" s="15"/>
      <c r="AA3700" s="15"/>
      <c r="AB3700" s="15"/>
      <c r="BB3700" s="15" t="s">
        <v>19974</v>
      </c>
    </row>
    <row r="3701" spans="24:54">
      <c r="X3701" s="15"/>
      <c r="AA3701" s="15"/>
      <c r="AB3701" s="15"/>
      <c r="BB3701" s="15" t="s">
        <v>19975</v>
      </c>
    </row>
    <row r="3702" spans="24:54">
      <c r="X3702" s="15"/>
      <c r="AA3702" s="15"/>
      <c r="AB3702" s="15"/>
      <c r="BB3702" s="15" t="s">
        <v>19976</v>
      </c>
    </row>
    <row r="3703" spans="24:54">
      <c r="X3703" s="15"/>
      <c r="AA3703" s="15"/>
      <c r="AB3703" s="15"/>
      <c r="BB3703" s="15" t="s">
        <v>19977</v>
      </c>
    </row>
    <row r="3704" spans="24:54">
      <c r="X3704" s="15"/>
      <c r="AA3704" s="15"/>
      <c r="AB3704" s="15"/>
      <c r="BB3704" s="15" t="s">
        <v>19978</v>
      </c>
    </row>
    <row r="3705" spans="24:54">
      <c r="X3705" s="15"/>
      <c r="AA3705" s="15"/>
      <c r="AB3705" s="15"/>
      <c r="BB3705" s="15" t="s">
        <v>19979</v>
      </c>
    </row>
    <row r="3706" spans="24:54">
      <c r="X3706" s="15"/>
      <c r="AA3706" s="15"/>
      <c r="AB3706" s="15"/>
      <c r="BB3706" s="15" t="s">
        <v>19980</v>
      </c>
    </row>
    <row r="3707" spans="24:54">
      <c r="X3707" s="15"/>
      <c r="AA3707" s="15"/>
      <c r="AB3707" s="15"/>
      <c r="BB3707" s="15" t="s">
        <v>19981</v>
      </c>
    </row>
    <row r="3708" spans="24:54">
      <c r="X3708" s="15"/>
      <c r="AA3708" s="15"/>
      <c r="AB3708" s="15"/>
      <c r="BB3708" s="15" t="s">
        <v>19982</v>
      </c>
    </row>
    <row r="3709" spans="24:54">
      <c r="X3709" s="15"/>
      <c r="AA3709" s="15"/>
      <c r="AB3709" s="15"/>
      <c r="BB3709" s="15" t="s">
        <v>19983</v>
      </c>
    </row>
    <row r="3710" spans="24:54">
      <c r="X3710" s="15"/>
      <c r="AA3710" s="15"/>
      <c r="AB3710" s="15"/>
      <c r="BB3710" s="15" t="s">
        <v>19984</v>
      </c>
    </row>
    <row r="3711" spans="24:54">
      <c r="X3711" s="15"/>
      <c r="AA3711" s="15"/>
      <c r="AB3711" s="15"/>
      <c r="BB3711" s="15" t="s">
        <v>19985</v>
      </c>
    </row>
    <row r="3712" spans="24:54">
      <c r="X3712" s="15"/>
      <c r="AA3712" s="15"/>
      <c r="AB3712" s="15"/>
      <c r="BB3712" s="15" t="s">
        <v>19986</v>
      </c>
    </row>
    <row r="3713" spans="24:54">
      <c r="X3713" s="15"/>
      <c r="AA3713" s="15"/>
      <c r="AB3713" s="15"/>
      <c r="BB3713" s="15" t="s">
        <v>19987</v>
      </c>
    </row>
    <row r="3714" spans="24:54">
      <c r="X3714" s="15"/>
      <c r="AA3714" s="15"/>
      <c r="AB3714" s="15"/>
      <c r="BB3714" s="15" t="s">
        <v>19988</v>
      </c>
    </row>
    <row r="3715" spans="24:54">
      <c r="X3715" s="15"/>
      <c r="AA3715" s="15"/>
      <c r="AB3715" s="15"/>
      <c r="BB3715" s="15" t="s">
        <v>19989</v>
      </c>
    </row>
    <row r="3716" spans="24:54">
      <c r="X3716" s="15"/>
      <c r="AA3716" s="15"/>
      <c r="AB3716" s="15"/>
      <c r="BB3716" s="15" t="s">
        <v>19990</v>
      </c>
    </row>
    <row r="3717" spans="24:54">
      <c r="X3717" s="15"/>
      <c r="AA3717" s="15"/>
      <c r="AB3717" s="15"/>
      <c r="BB3717" s="15" t="s">
        <v>19991</v>
      </c>
    </row>
    <row r="3718" spans="24:54">
      <c r="X3718" s="15"/>
      <c r="AA3718" s="15"/>
      <c r="AB3718" s="15"/>
      <c r="BB3718" s="15" t="s">
        <v>19992</v>
      </c>
    </row>
    <row r="3719" spans="24:54">
      <c r="X3719" s="15"/>
      <c r="AA3719" s="15"/>
      <c r="AB3719" s="15"/>
      <c r="BB3719" s="15" t="s">
        <v>19993</v>
      </c>
    </row>
    <row r="3720" spans="24:54">
      <c r="X3720" s="15"/>
      <c r="AA3720" s="15"/>
      <c r="AB3720" s="15"/>
      <c r="BB3720" s="15" t="s">
        <v>19994</v>
      </c>
    </row>
    <row r="3721" spans="24:54">
      <c r="X3721" s="15"/>
      <c r="AA3721" s="15"/>
      <c r="AB3721" s="15"/>
      <c r="BB3721" s="15" t="s">
        <v>19995</v>
      </c>
    </row>
    <row r="3722" spans="24:54">
      <c r="X3722" s="15"/>
      <c r="AA3722" s="15"/>
      <c r="AB3722" s="15"/>
      <c r="BB3722" s="15" t="s">
        <v>19996</v>
      </c>
    </row>
    <row r="3723" spans="24:54">
      <c r="X3723" s="15"/>
      <c r="AA3723" s="15"/>
      <c r="AB3723" s="15"/>
      <c r="BB3723" s="15" t="s">
        <v>19997</v>
      </c>
    </row>
    <row r="3724" spans="24:54">
      <c r="X3724" s="15"/>
      <c r="AA3724" s="15"/>
      <c r="AB3724" s="15"/>
      <c r="BB3724" s="15" t="s">
        <v>19998</v>
      </c>
    </row>
    <row r="3725" spans="24:54">
      <c r="X3725" s="15"/>
      <c r="AA3725" s="15"/>
      <c r="AB3725" s="15"/>
      <c r="BB3725" s="15" t="s">
        <v>19999</v>
      </c>
    </row>
    <row r="3726" spans="24:54">
      <c r="BB3726" s="15" t="s">
        <v>20000</v>
      </c>
    </row>
    <row r="3727" spans="24:54">
      <c r="BB3727" s="15" t="s">
        <v>20001</v>
      </c>
    </row>
    <row r="3728" spans="24:54">
      <c r="BB3728" s="15" t="s">
        <v>20002</v>
      </c>
    </row>
    <row r="3729" spans="54:54">
      <c r="BB3729" s="15" t="s">
        <v>20003</v>
      </c>
    </row>
    <row r="3730" spans="54:54">
      <c r="BB3730" s="15" t="s">
        <v>20004</v>
      </c>
    </row>
    <row r="3731" spans="54:54">
      <c r="BB3731" s="15" t="s">
        <v>20005</v>
      </c>
    </row>
    <row r="3732" spans="54:54">
      <c r="BB3732" s="15" t="s">
        <v>20006</v>
      </c>
    </row>
    <row r="3733" spans="54:54">
      <c r="BB3733" s="15" t="s">
        <v>20007</v>
      </c>
    </row>
    <row r="3734" spans="54:54">
      <c r="BB3734" s="15" t="s">
        <v>20008</v>
      </c>
    </row>
    <row r="3735" spans="54:54">
      <c r="BB3735" s="15" t="s">
        <v>20009</v>
      </c>
    </row>
    <row r="3736" spans="54:54">
      <c r="BB3736" s="15" t="s">
        <v>20010</v>
      </c>
    </row>
    <row r="3737" spans="54:54">
      <c r="BB3737" s="15" t="s">
        <v>20011</v>
      </c>
    </row>
    <row r="3738" spans="54:54">
      <c r="BB3738" s="15" t="s">
        <v>20012</v>
      </c>
    </row>
    <row r="3739" spans="54:54">
      <c r="BB3739" s="15" t="s">
        <v>20013</v>
      </c>
    </row>
    <row r="3740" spans="54:54">
      <c r="BB3740" s="15" t="s">
        <v>20014</v>
      </c>
    </row>
    <row r="3741" spans="54:54">
      <c r="BB3741" s="15" t="s">
        <v>20015</v>
      </c>
    </row>
    <row r="3742" spans="54:54">
      <c r="BB3742" s="15" t="s">
        <v>20016</v>
      </c>
    </row>
    <row r="3743" spans="54:54">
      <c r="BB3743" s="15" t="s">
        <v>20017</v>
      </c>
    </row>
    <row r="3744" spans="54:54">
      <c r="BB3744" s="15" t="s">
        <v>20018</v>
      </c>
    </row>
    <row r="3745" spans="54:54">
      <c r="BB3745" s="15" t="s">
        <v>20019</v>
      </c>
    </row>
    <row r="3746" spans="54:54">
      <c r="BB3746" s="15" t="s">
        <v>20020</v>
      </c>
    </row>
    <row r="3747" spans="54:54">
      <c r="BB3747" s="15" t="s">
        <v>20021</v>
      </c>
    </row>
    <row r="3748" spans="54:54">
      <c r="BB3748" s="15" t="s">
        <v>20022</v>
      </c>
    </row>
    <row r="3749" spans="54:54">
      <c r="BB3749" s="15" t="s">
        <v>20023</v>
      </c>
    </row>
    <row r="3750" spans="54:54">
      <c r="BB3750" s="15" t="s">
        <v>20024</v>
      </c>
    </row>
    <row r="3751" spans="54:54">
      <c r="BB3751" s="15" t="s">
        <v>20025</v>
      </c>
    </row>
    <row r="3752" spans="54:54">
      <c r="BB3752" s="15" t="s">
        <v>20026</v>
      </c>
    </row>
    <row r="3753" spans="54:54">
      <c r="BB3753" s="15" t="s">
        <v>20027</v>
      </c>
    </row>
    <row r="3754" spans="54:54">
      <c r="BB3754" s="15" t="s">
        <v>20028</v>
      </c>
    </row>
    <row r="3755" spans="54:54">
      <c r="BB3755" s="15" t="s">
        <v>20029</v>
      </c>
    </row>
    <row r="3756" spans="54:54">
      <c r="BB3756" s="15" t="s">
        <v>20030</v>
      </c>
    </row>
    <row r="3757" spans="54:54">
      <c r="BB3757" s="15" t="s">
        <v>20031</v>
      </c>
    </row>
    <row r="3758" spans="54:54">
      <c r="BB3758" s="15" t="s">
        <v>20032</v>
      </c>
    </row>
    <row r="3759" spans="54:54">
      <c r="BB3759" s="15" t="s">
        <v>20033</v>
      </c>
    </row>
    <row r="3760" spans="54:54">
      <c r="BB3760" s="15" t="s">
        <v>20034</v>
      </c>
    </row>
    <row r="3761" spans="54:54">
      <c r="BB3761" s="15" t="s">
        <v>20035</v>
      </c>
    </row>
    <row r="3762" spans="54:54">
      <c r="BB3762" s="15" t="s">
        <v>20036</v>
      </c>
    </row>
    <row r="3763" spans="54:54">
      <c r="BB3763" s="15" t="s">
        <v>20037</v>
      </c>
    </row>
    <row r="3764" spans="54:54">
      <c r="BB3764" s="15" t="s">
        <v>20038</v>
      </c>
    </row>
    <row r="3765" spans="54:54">
      <c r="BB3765" s="15" t="s">
        <v>20039</v>
      </c>
    </row>
    <row r="3766" spans="54:54">
      <c r="BB3766" s="15" t="s">
        <v>20040</v>
      </c>
    </row>
    <row r="3767" spans="54:54">
      <c r="BB3767" s="15" t="s">
        <v>20041</v>
      </c>
    </row>
    <row r="3768" spans="54:54">
      <c r="BB3768" s="15" t="s">
        <v>20042</v>
      </c>
    </row>
    <row r="3769" spans="54:54">
      <c r="BB3769" s="15" t="s">
        <v>20043</v>
      </c>
    </row>
    <row r="3770" spans="54:54">
      <c r="BB3770" s="15" t="s">
        <v>20044</v>
      </c>
    </row>
    <row r="3771" spans="54:54">
      <c r="BB3771" s="15" t="s">
        <v>20045</v>
      </c>
    </row>
    <row r="3772" spans="54:54">
      <c r="BB3772" s="15" t="s">
        <v>20046</v>
      </c>
    </row>
    <row r="3773" spans="54:54">
      <c r="BB3773" s="15" t="s">
        <v>20047</v>
      </c>
    </row>
    <row r="3774" spans="54:54">
      <c r="BB3774" s="15" t="s">
        <v>20048</v>
      </c>
    </row>
    <row r="3775" spans="54:54">
      <c r="BB3775" s="15" t="s">
        <v>20049</v>
      </c>
    </row>
    <row r="3776" spans="54:54">
      <c r="BB3776" s="15" t="s">
        <v>20050</v>
      </c>
    </row>
    <row r="3777" spans="24:54">
      <c r="X3777" s="15"/>
      <c r="AA3777" s="15"/>
      <c r="AB3777" s="15"/>
      <c r="BB3777" s="15" t="s">
        <v>20051</v>
      </c>
    </row>
    <row r="3778" spans="24:54">
      <c r="X3778" s="15"/>
      <c r="AA3778" s="15"/>
      <c r="AB3778" s="15"/>
      <c r="BB3778" s="15" t="s">
        <v>20052</v>
      </c>
    </row>
    <row r="3779" spans="24:54">
      <c r="X3779" s="15"/>
      <c r="AA3779" s="15"/>
      <c r="AB3779" s="15"/>
      <c r="BB3779" s="15" t="s">
        <v>20053</v>
      </c>
    </row>
    <row r="3780" spans="24:54">
      <c r="X3780" s="15"/>
      <c r="AA3780" s="15"/>
      <c r="AB3780" s="15"/>
      <c r="BB3780" s="15" t="s">
        <v>20054</v>
      </c>
    </row>
    <row r="3781" spans="24:54">
      <c r="X3781" s="15"/>
      <c r="AA3781" s="15"/>
      <c r="AB3781" s="15"/>
      <c r="BB3781" s="15" t="s">
        <v>20055</v>
      </c>
    </row>
    <row r="3782" spans="24:54">
      <c r="X3782" s="15"/>
      <c r="AA3782" s="15"/>
      <c r="AB3782" s="15"/>
      <c r="BB3782" s="15" t="s">
        <v>20056</v>
      </c>
    </row>
    <row r="3783" spans="24:54">
      <c r="X3783" s="15"/>
      <c r="AA3783" s="15"/>
      <c r="AB3783" s="15"/>
      <c r="BB3783" s="15" t="s">
        <v>20057</v>
      </c>
    </row>
    <row r="3784" spans="24:54">
      <c r="X3784" s="15"/>
      <c r="AA3784" s="15"/>
      <c r="AB3784" s="15"/>
      <c r="BB3784" s="15" t="s">
        <v>20058</v>
      </c>
    </row>
    <row r="3785" spans="24:54">
      <c r="X3785" s="15"/>
      <c r="AA3785" s="15"/>
      <c r="AB3785" s="15"/>
      <c r="BB3785" s="15" t="s">
        <v>20059</v>
      </c>
    </row>
    <row r="3786" spans="24:54">
      <c r="X3786" s="15"/>
      <c r="AA3786" s="15"/>
      <c r="AB3786" s="15"/>
      <c r="BB3786" s="15" t="s">
        <v>20060</v>
      </c>
    </row>
    <row r="3787" spans="24:54">
      <c r="X3787" s="15"/>
      <c r="AA3787" s="15"/>
      <c r="AB3787" s="15"/>
      <c r="BB3787" s="15" t="s">
        <v>20061</v>
      </c>
    </row>
    <row r="3788" spans="24:54">
      <c r="X3788" s="15"/>
      <c r="AA3788" s="15"/>
      <c r="AB3788" s="15"/>
      <c r="BB3788" s="15" t="s">
        <v>20062</v>
      </c>
    </row>
    <row r="3789" spans="24:54">
      <c r="X3789" s="15"/>
      <c r="AA3789" s="15"/>
      <c r="AB3789" s="15"/>
      <c r="BB3789" s="15" t="s">
        <v>20063</v>
      </c>
    </row>
    <row r="3790" spans="24:54">
      <c r="X3790" s="15"/>
      <c r="AA3790" s="15"/>
      <c r="AB3790" s="15"/>
      <c r="BB3790" s="15" t="s">
        <v>20064</v>
      </c>
    </row>
    <row r="3791" spans="24:54">
      <c r="X3791" s="15"/>
      <c r="AA3791" s="15"/>
      <c r="AB3791" s="15"/>
      <c r="BB3791" s="15" t="s">
        <v>20065</v>
      </c>
    </row>
    <row r="3792" spans="24:54">
      <c r="X3792" s="15"/>
      <c r="AA3792" s="15"/>
      <c r="AB3792" s="15"/>
      <c r="BB3792" s="15" t="s">
        <v>20066</v>
      </c>
    </row>
    <row r="3793" spans="24:54">
      <c r="X3793" s="15"/>
      <c r="AA3793" s="15"/>
      <c r="AB3793" s="15"/>
      <c r="BB3793" s="15" t="s">
        <v>20067</v>
      </c>
    </row>
    <row r="3794" spans="24:54">
      <c r="X3794" s="15"/>
      <c r="AA3794" s="15"/>
      <c r="AB3794" s="15"/>
      <c r="BB3794" s="15" t="s">
        <v>20068</v>
      </c>
    </row>
    <row r="3795" spans="24:54">
      <c r="X3795" s="15"/>
      <c r="AA3795" s="15"/>
      <c r="AB3795" s="15"/>
      <c r="BB3795" s="15" t="s">
        <v>20069</v>
      </c>
    </row>
    <row r="3796" spans="24:54">
      <c r="X3796" s="15"/>
      <c r="AA3796" s="15"/>
      <c r="AB3796" s="15"/>
      <c r="BB3796" s="15" t="s">
        <v>20070</v>
      </c>
    </row>
    <row r="3797" spans="24:54">
      <c r="X3797" s="15"/>
      <c r="AA3797" s="15"/>
      <c r="AB3797" s="15"/>
      <c r="BB3797" s="15" t="s">
        <v>20071</v>
      </c>
    </row>
    <row r="3798" spans="24:54">
      <c r="X3798" s="15"/>
      <c r="AA3798" s="15"/>
      <c r="AB3798" s="15"/>
      <c r="BB3798" s="15" t="s">
        <v>20072</v>
      </c>
    </row>
    <row r="3799" spans="24:54">
      <c r="X3799" s="15"/>
      <c r="AA3799" s="15"/>
      <c r="AB3799" s="15"/>
      <c r="BB3799" s="15" t="s">
        <v>20073</v>
      </c>
    </row>
    <row r="3800" spans="24:54">
      <c r="X3800" s="15"/>
      <c r="AA3800" s="15"/>
      <c r="AB3800" s="15"/>
      <c r="BB3800" s="15" t="s">
        <v>20074</v>
      </c>
    </row>
    <row r="3801" spans="24:54">
      <c r="X3801" s="15"/>
      <c r="AA3801" s="15"/>
      <c r="AB3801" s="15"/>
      <c r="BB3801" s="15" t="s">
        <v>20075</v>
      </c>
    </row>
    <row r="3802" spans="24:54">
      <c r="X3802" s="15"/>
      <c r="AA3802" s="15"/>
      <c r="AB3802" s="15"/>
      <c r="BB3802" s="15" t="s">
        <v>20076</v>
      </c>
    </row>
    <row r="3803" spans="24:54">
      <c r="X3803" s="15"/>
      <c r="AA3803" s="15"/>
      <c r="AB3803" s="15"/>
      <c r="BB3803" s="15" t="s">
        <v>20077</v>
      </c>
    </row>
    <row r="3804" spans="24:54">
      <c r="BB3804" s="15" t="s">
        <v>20078</v>
      </c>
    </row>
    <row r="3805" spans="24:54">
      <c r="BB3805" s="15" t="s">
        <v>20079</v>
      </c>
    </row>
    <row r="3806" spans="24:54">
      <c r="BB3806" s="15" t="s">
        <v>20080</v>
      </c>
    </row>
    <row r="3807" spans="24:54">
      <c r="BB3807" s="15" t="s">
        <v>20081</v>
      </c>
    </row>
    <row r="3808" spans="24:54">
      <c r="BB3808" s="15" t="s">
        <v>20082</v>
      </c>
    </row>
    <row r="3809" spans="54:54">
      <c r="BB3809" s="15" t="s">
        <v>20083</v>
      </c>
    </row>
    <row r="3810" spans="54:54">
      <c r="BB3810" s="15" t="s">
        <v>20084</v>
      </c>
    </row>
    <row r="3811" spans="54:54">
      <c r="BB3811" s="15" t="s">
        <v>20085</v>
      </c>
    </row>
    <row r="3812" spans="54:54">
      <c r="BB3812" s="15" t="s">
        <v>20086</v>
      </c>
    </row>
    <row r="3813" spans="54:54">
      <c r="BB3813" s="15" t="s">
        <v>20087</v>
      </c>
    </row>
    <row r="3814" spans="54:54">
      <c r="BB3814" s="15" t="s">
        <v>20088</v>
      </c>
    </row>
    <row r="3815" spans="54:54">
      <c r="BB3815" s="15" t="s">
        <v>20089</v>
      </c>
    </row>
    <row r="3816" spans="54:54">
      <c r="BB3816" s="15" t="s">
        <v>20090</v>
      </c>
    </row>
    <row r="3817" spans="54:54">
      <c r="BB3817" s="15" t="s">
        <v>20091</v>
      </c>
    </row>
    <row r="3818" spans="54:54">
      <c r="BB3818" s="15" t="s">
        <v>20092</v>
      </c>
    </row>
    <row r="3819" spans="54:54">
      <c r="BB3819" s="15" t="s">
        <v>20093</v>
      </c>
    </row>
    <row r="3820" spans="54:54">
      <c r="BB3820" s="15" t="s">
        <v>20094</v>
      </c>
    </row>
    <row r="3821" spans="54:54">
      <c r="BB3821" s="15" t="s">
        <v>20095</v>
      </c>
    </row>
    <row r="3822" spans="54:54">
      <c r="BB3822" s="15" t="s">
        <v>20096</v>
      </c>
    </row>
    <row r="3823" spans="54:54">
      <c r="BB3823" s="15" t="s">
        <v>20097</v>
      </c>
    </row>
    <row r="3824" spans="54:54">
      <c r="BB3824" s="15" t="s">
        <v>20098</v>
      </c>
    </row>
    <row r="3825" spans="54:54">
      <c r="BB3825" s="15" t="s">
        <v>20099</v>
      </c>
    </row>
    <row r="3826" spans="54:54">
      <c r="BB3826" s="15" t="s">
        <v>20100</v>
      </c>
    </row>
    <row r="3827" spans="54:54">
      <c r="BB3827" s="15" t="s">
        <v>20101</v>
      </c>
    </row>
    <row r="3828" spans="54:54">
      <c r="BB3828" s="15" t="s">
        <v>20102</v>
      </c>
    </row>
    <row r="3829" spans="54:54">
      <c r="BB3829" s="15" t="s">
        <v>20103</v>
      </c>
    </row>
    <row r="3830" spans="54:54">
      <c r="BB3830" s="15" t="s">
        <v>20104</v>
      </c>
    </row>
    <row r="3831" spans="54:54">
      <c r="BB3831" s="15" t="s">
        <v>20105</v>
      </c>
    </row>
    <row r="3832" spans="54:54">
      <c r="BB3832" s="15" t="s">
        <v>20106</v>
      </c>
    </row>
    <row r="3833" spans="54:54">
      <c r="BB3833" s="15" t="s">
        <v>20107</v>
      </c>
    </row>
    <row r="3834" spans="54:54">
      <c r="BB3834" s="15" t="s">
        <v>20108</v>
      </c>
    </row>
    <row r="3835" spans="54:54">
      <c r="BB3835" s="15" t="s">
        <v>20109</v>
      </c>
    </row>
    <row r="3836" spans="54:54">
      <c r="BB3836" s="15" t="s">
        <v>20110</v>
      </c>
    </row>
    <row r="3837" spans="54:54">
      <c r="BB3837" s="15" t="s">
        <v>20111</v>
      </c>
    </row>
    <row r="3838" spans="54:54">
      <c r="BB3838" s="15" t="s">
        <v>20112</v>
      </c>
    </row>
    <row r="3839" spans="54:54">
      <c r="BB3839" s="15" t="s">
        <v>20113</v>
      </c>
    </row>
    <row r="3840" spans="54:54">
      <c r="BB3840" s="15" t="s">
        <v>20114</v>
      </c>
    </row>
    <row r="3841" spans="24:54">
      <c r="BB3841" s="15" t="s">
        <v>20115</v>
      </c>
    </row>
    <row r="3842" spans="24:54">
      <c r="BB3842" s="15" t="s">
        <v>20116</v>
      </c>
    </row>
    <row r="3843" spans="24:54">
      <c r="BB3843" s="15" t="s">
        <v>20117</v>
      </c>
    </row>
    <row r="3844" spans="24:54">
      <c r="BB3844" s="15" t="s">
        <v>20118</v>
      </c>
    </row>
    <row r="3845" spans="24:54">
      <c r="BB3845" s="15" t="s">
        <v>20119</v>
      </c>
    </row>
    <row r="3846" spans="24:54">
      <c r="BB3846" s="15" t="s">
        <v>20120</v>
      </c>
    </row>
    <row r="3847" spans="24:54">
      <c r="BB3847" s="15" t="s">
        <v>20121</v>
      </c>
    </row>
    <row r="3848" spans="24:54">
      <c r="BB3848" s="15" t="s">
        <v>20122</v>
      </c>
    </row>
    <row r="3849" spans="24:54">
      <c r="BB3849" s="15" t="s">
        <v>20123</v>
      </c>
    </row>
    <row r="3850" spans="24:54">
      <c r="BB3850" s="15" t="s">
        <v>20124</v>
      </c>
    </row>
    <row r="3851" spans="24:54">
      <c r="BB3851" s="15" t="s">
        <v>20125</v>
      </c>
    </row>
    <row r="3852" spans="24:54">
      <c r="BB3852" s="15" t="s">
        <v>20126</v>
      </c>
    </row>
    <row r="3853" spans="24:54">
      <c r="BB3853" s="15" t="s">
        <v>20127</v>
      </c>
    </row>
    <row r="3854" spans="24:54">
      <c r="X3854" s="15"/>
      <c r="AA3854" s="15"/>
      <c r="AB3854" s="15"/>
      <c r="BB3854" s="15" t="s">
        <v>20128</v>
      </c>
    </row>
    <row r="3855" spans="24:54">
      <c r="X3855" s="15"/>
      <c r="AA3855" s="15"/>
      <c r="AB3855" s="15"/>
      <c r="BB3855" s="15" t="s">
        <v>20129</v>
      </c>
    </row>
    <row r="3856" spans="24:54">
      <c r="X3856" s="15"/>
      <c r="AA3856" s="15"/>
      <c r="AB3856" s="15"/>
      <c r="BB3856" s="15" t="s">
        <v>20130</v>
      </c>
    </row>
    <row r="3857" spans="24:54">
      <c r="X3857" s="15"/>
      <c r="AA3857" s="15"/>
      <c r="AB3857" s="15"/>
      <c r="BB3857" s="15" t="s">
        <v>20131</v>
      </c>
    </row>
    <row r="3858" spans="24:54">
      <c r="X3858" s="15"/>
      <c r="AA3858" s="15"/>
      <c r="AB3858" s="15"/>
      <c r="BB3858" s="15" t="s">
        <v>20132</v>
      </c>
    </row>
    <row r="3859" spans="24:54">
      <c r="X3859" s="15"/>
      <c r="AA3859" s="15"/>
      <c r="AB3859" s="15"/>
      <c r="BB3859" s="15" t="s">
        <v>20133</v>
      </c>
    </row>
    <row r="3860" spans="24:54">
      <c r="X3860" s="15"/>
      <c r="AA3860" s="15"/>
      <c r="AB3860" s="15"/>
      <c r="BB3860" s="15" t="s">
        <v>20134</v>
      </c>
    </row>
    <row r="3861" spans="24:54">
      <c r="X3861" s="15"/>
      <c r="AA3861" s="15"/>
      <c r="AB3861" s="15"/>
      <c r="BB3861" s="15" t="s">
        <v>20135</v>
      </c>
    </row>
    <row r="3862" spans="24:54">
      <c r="X3862" s="15"/>
      <c r="AA3862" s="15"/>
      <c r="AB3862" s="15"/>
      <c r="BB3862" s="15" t="s">
        <v>20136</v>
      </c>
    </row>
    <row r="3863" spans="24:54">
      <c r="X3863" s="15"/>
      <c r="AA3863" s="15"/>
      <c r="AB3863" s="15"/>
      <c r="BB3863" s="15" t="s">
        <v>20137</v>
      </c>
    </row>
    <row r="3864" spans="24:54">
      <c r="X3864" s="15"/>
      <c r="AA3864" s="15"/>
      <c r="AB3864" s="15"/>
      <c r="BB3864" s="15" t="s">
        <v>20138</v>
      </c>
    </row>
    <row r="3865" spans="24:54">
      <c r="X3865" s="15"/>
      <c r="AA3865" s="15"/>
      <c r="AB3865" s="15"/>
      <c r="BB3865" s="15" t="s">
        <v>20139</v>
      </c>
    </row>
    <row r="3866" spans="24:54">
      <c r="X3866" s="15"/>
      <c r="AA3866" s="15"/>
      <c r="AB3866" s="15"/>
      <c r="BB3866" s="15" t="s">
        <v>20140</v>
      </c>
    </row>
    <row r="3867" spans="24:54">
      <c r="X3867" s="15"/>
      <c r="AA3867" s="15"/>
      <c r="AB3867" s="15"/>
      <c r="BB3867" s="15" t="s">
        <v>20141</v>
      </c>
    </row>
    <row r="3868" spans="24:54">
      <c r="X3868" s="15"/>
      <c r="AA3868" s="15"/>
      <c r="AB3868" s="15"/>
      <c r="BB3868" s="15" t="s">
        <v>20142</v>
      </c>
    </row>
    <row r="3869" spans="24:54">
      <c r="X3869" s="15"/>
      <c r="AA3869" s="15"/>
      <c r="AB3869" s="15"/>
      <c r="BB3869" s="15" t="s">
        <v>20143</v>
      </c>
    </row>
    <row r="3870" spans="24:54">
      <c r="BB3870" s="15" t="s">
        <v>20144</v>
      </c>
    </row>
    <row r="3871" spans="24:54">
      <c r="BB3871" s="15" t="s">
        <v>20145</v>
      </c>
    </row>
    <row r="3872" spans="24:54">
      <c r="BB3872" s="15" t="s">
        <v>20146</v>
      </c>
    </row>
    <row r="3873" spans="54:54">
      <c r="BB3873" s="15" t="s">
        <v>20147</v>
      </c>
    </row>
    <row r="3874" spans="54:54">
      <c r="BB3874" s="15" t="s">
        <v>20148</v>
      </c>
    </row>
    <row r="3875" spans="54:54">
      <c r="BB3875" s="15" t="s">
        <v>20149</v>
      </c>
    </row>
    <row r="3876" spans="54:54">
      <c r="BB3876" s="15" t="s">
        <v>20150</v>
      </c>
    </row>
    <row r="3877" spans="54:54">
      <c r="BB3877" s="15" t="s">
        <v>20151</v>
      </c>
    </row>
    <row r="3878" spans="54:54">
      <c r="BB3878" s="15" t="s">
        <v>20152</v>
      </c>
    </row>
    <row r="3879" spans="54:54">
      <c r="BB3879" s="15" t="s">
        <v>20153</v>
      </c>
    </row>
    <row r="3880" spans="54:54">
      <c r="BB3880" s="15" t="s">
        <v>20154</v>
      </c>
    </row>
    <row r="3881" spans="54:54">
      <c r="BB3881" s="15" t="s">
        <v>20155</v>
      </c>
    </row>
    <row r="3882" spans="54:54">
      <c r="BB3882" s="15" t="s">
        <v>20156</v>
      </c>
    </row>
    <row r="3883" spans="54:54">
      <c r="BB3883" s="15" t="s">
        <v>20157</v>
      </c>
    </row>
    <row r="3884" spans="54:54">
      <c r="BB3884" s="15" t="s">
        <v>20158</v>
      </c>
    </row>
    <row r="3885" spans="54:54">
      <c r="BB3885" s="15" t="s">
        <v>20159</v>
      </c>
    </row>
    <row r="3886" spans="54:54">
      <c r="BB3886" s="15" t="s">
        <v>20160</v>
      </c>
    </row>
    <row r="3887" spans="54:54">
      <c r="BB3887" s="15" t="s">
        <v>20161</v>
      </c>
    </row>
    <row r="3888" spans="54:54">
      <c r="BB3888" s="15" t="s">
        <v>20162</v>
      </c>
    </row>
    <row r="3889" spans="54:54">
      <c r="BB3889" s="15" t="s">
        <v>20163</v>
      </c>
    </row>
    <row r="3890" spans="54:54">
      <c r="BB3890" s="15" t="s">
        <v>20164</v>
      </c>
    </row>
    <row r="3891" spans="54:54">
      <c r="BB3891" s="15" t="s">
        <v>20165</v>
      </c>
    </row>
    <row r="3892" spans="54:54">
      <c r="BB3892" s="15" t="s">
        <v>20166</v>
      </c>
    </row>
    <row r="3893" spans="54:54">
      <c r="BB3893" s="15" t="s">
        <v>20167</v>
      </c>
    </row>
    <row r="3894" spans="54:54">
      <c r="BB3894" s="15" t="s">
        <v>20168</v>
      </c>
    </row>
    <row r="3895" spans="54:54">
      <c r="BB3895" s="15" t="s">
        <v>20169</v>
      </c>
    </row>
    <row r="3896" spans="54:54">
      <c r="BB3896" s="15" t="s">
        <v>20170</v>
      </c>
    </row>
    <row r="3897" spans="54:54">
      <c r="BB3897" s="15" t="s">
        <v>20171</v>
      </c>
    </row>
    <row r="3898" spans="54:54">
      <c r="BB3898" s="15" t="s">
        <v>20172</v>
      </c>
    </row>
    <row r="3899" spans="54:54">
      <c r="BB3899" s="15" t="s">
        <v>20173</v>
      </c>
    </row>
    <row r="3900" spans="54:54">
      <c r="BB3900" s="15" t="s">
        <v>20174</v>
      </c>
    </row>
    <row r="3901" spans="54:54">
      <c r="BB3901" s="15" t="s">
        <v>20175</v>
      </c>
    </row>
    <row r="3902" spans="54:54">
      <c r="BB3902" s="15" t="s">
        <v>20176</v>
      </c>
    </row>
    <row r="3903" spans="54:54">
      <c r="BB3903" s="15" t="s">
        <v>20177</v>
      </c>
    </row>
    <row r="3904" spans="54:54">
      <c r="BB3904" s="15" t="s">
        <v>20178</v>
      </c>
    </row>
    <row r="3905" spans="54:54">
      <c r="BB3905" s="15" t="s">
        <v>20179</v>
      </c>
    </row>
    <row r="3906" spans="54:54">
      <c r="BB3906" s="15" t="s">
        <v>20180</v>
      </c>
    </row>
    <row r="3907" spans="54:54">
      <c r="BB3907" s="15" t="s">
        <v>20181</v>
      </c>
    </row>
    <row r="3908" spans="54:54">
      <c r="BB3908" s="15" t="s">
        <v>20182</v>
      </c>
    </row>
    <row r="3909" spans="54:54">
      <c r="BB3909" s="15" t="s">
        <v>20183</v>
      </c>
    </row>
    <row r="3910" spans="54:54">
      <c r="BB3910" s="15" t="s">
        <v>20184</v>
      </c>
    </row>
    <row r="3911" spans="54:54">
      <c r="BB3911" s="15" t="s">
        <v>20185</v>
      </c>
    </row>
    <row r="3912" spans="54:54">
      <c r="BB3912" s="15" t="s">
        <v>20186</v>
      </c>
    </row>
    <row r="3913" spans="54:54">
      <c r="BB3913" s="15" t="s">
        <v>20187</v>
      </c>
    </row>
    <row r="3914" spans="54:54">
      <c r="BB3914" s="15" t="s">
        <v>20188</v>
      </c>
    </row>
    <row r="3915" spans="54:54">
      <c r="BB3915" s="15" t="s">
        <v>20189</v>
      </c>
    </row>
    <row r="3916" spans="54:54">
      <c r="BB3916" s="15" t="s">
        <v>20190</v>
      </c>
    </row>
    <row r="3917" spans="54:54">
      <c r="BB3917" s="15" t="s">
        <v>20191</v>
      </c>
    </row>
    <row r="3918" spans="54:54">
      <c r="BB3918" s="15" t="s">
        <v>20192</v>
      </c>
    </row>
    <row r="3919" spans="54:54">
      <c r="BB3919" s="15" t="s">
        <v>20193</v>
      </c>
    </row>
    <row r="3920" spans="54:54">
      <c r="BB3920" s="15" t="s">
        <v>20194</v>
      </c>
    </row>
    <row r="3921" spans="54:54">
      <c r="BB3921" s="15" t="s">
        <v>20195</v>
      </c>
    </row>
    <row r="3922" spans="54:54">
      <c r="BB3922" s="15" t="s">
        <v>20196</v>
      </c>
    </row>
    <row r="3923" spans="54:54">
      <c r="BB3923" s="15" t="s">
        <v>20197</v>
      </c>
    </row>
    <row r="3924" spans="54:54">
      <c r="BB3924" s="15" t="s">
        <v>20198</v>
      </c>
    </row>
    <row r="3925" spans="54:54">
      <c r="BB3925" s="15" t="s">
        <v>20199</v>
      </c>
    </row>
    <row r="3926" spans="54:54">
      <c r="BB3926" s="15" t="s">
        <v>20200</v>
      </c>
    </row>
    <row r="3927" spans="54:54">
      <c r="BB3927" s="15" t="s">
        <v>20201</v>
      </c>
    </row>
    <row r="3928" spans="54:54">
      <c r="BB3928" s="15" t="s">
        <v>20202</v>
      </c>
    </row>
    <row r="3929" spans="54:54">
      <c r="BB3929" s="15" t="s">
        <v>20203</v>
      </c>
    </row>
    <row r="3930" spans="54:54">
      <c r="BB3930" s="15" t="s">
        <v>20204</v>
      </c>
    </row>
    <row r="3931" spans="54:54">
      <c r="BB3931" s="15" t="s">
        <v>20205</v>
      </c>
    </row>
    <row r="3932" spans="54:54">
      <c r="BB3932" s="15" t="s">
        <v>20206</v>
      </c>
    </row>
    <row r="3933" spans="54:54">
      <c r="BB3933" s="15" t="s">
        <v>20207</v>
      </c>
    </row>
    <row r="3934" spans="54:54">
      <c r="BB3934" s="15" t="s">
        <v>20208</v>
      </c>
    </row>
    <row r="3935" spans="54:54">
      <c r="BB3935" s="15" t="s">
        <v>20209</v>
      </c>
    </row>
    <row r="3936" spans="54:54">
      <c r="BB3936" s="15" t="s">
        <v>20210</v>
      </c>
    </row>
    <row r="3937" spans="24:54">
      <c r="BB3937" s="15" t="s">
        <v>20211</v>
      </c>
    </row>
    <row r="3938" spans="24:54">
      <c r="BB3938" s="15" t="s">
        <v>20212</v>
      </c>
    </row>
    <row r="3939" spans="24:54">
      <c r="BB3939" s="15" t="s">
        <v>20213</v>
      </c>
    </row>
    <row r="3940" spans="24:54">
      <c r="BB3940" s="15" t="s">
        <v>20214</v>
      </c>
    </row>
    <row r="3941" spans="24:54">
      <c r="BB3941" s="15" t="s">
        <v>20215</v>
      </c>
    </row>
    <row r="3942" spans="24:54">
      <c r="BB3942" s="15" t="s">
        <v>20216</v>
      </c>
    </row>
    <row r="3943" spans="24:54">
      <c r="BB3943" s="15" t="s">
        <v>20217</v>
      </c>
    </row>
    <row r="3944" spans="24:54">
      <c r="BB3944" s="15" t="s">
        <v>20218</v>
      </c>
    </row>
    <row r="3945" spans="24:54">
      <c r="BB3945" s="15" t="s">
        <v>20219</v>
      </c>
    </row>
    <row r="3946" spans="24:54">
      <c r="BB3946" s="15" t="s">
        <v>20220</v>
      </c>
    </row>
    <row r="3947" spans="24:54">
      <c r="BB3947" s="15" t="s">
        <v>20221</v>
      </c>
    </row>
    <row r="3948" spans="24:54">
      <c r="BB3948" s="15" t="s">
        <v>20222</v>
      </c>
    </row>
    <row r="3949" spans="24:54">
      <c r="BB3949" s="15" t="s">
        <v>20223</v>
      </c>
    </row>
    <row r="3950" spans="24:54">
      <c r="X3950" s="15"/>
      <c r="AA3950" s="15"/>
      <c r="AB3950" s="15"/>
      <c r="BB3950" s="15" t="s">
        <v>20224</v>
      </c>
    </row>
    <row r="3951" spans="24:54">
      <c r="X3951" s="15"/>
      <c r="AA3951" s="15"/>
      <c r="AB3951" s="15"/>
      <c r="BB3951" s="15" t="s">
        <v>20225</v>
      </c>
    </row>
    <row r="3952" spans="24:54">
      <c r="X3952" s="15"/>
      <c r="AA3952" s="15"/>
      <c r="AB3952" s="15"/>
      <c r="BB3952" s="15" t="s">
        <v>20226</v>
      </c>
    </row>
    <row r="3953" spans="24:54">
      <c r="X3953" s="15"/>
      <c r="AA3953" s="15"/>
      <c r="AB3953" s="15"/>
      <c r="BB3953" s="15" t="s">
        <v>20227</v>
      </c>
    </row>
    <row r="3954" spans="24:54">
      <c r="X3954" s="15"/>
      <c r="AA3954" s="15"/>
      <c r="AB3954" s="15"/>
      <c r="BB3954" s="15" t="s">
        <v>20228</v>
      </c>
    </row>
    <row r="3955" spans="24:54">
      <c r="X3955" s="15"/>
      <c r="AA3955" s="15"/>
      <c r="AB3955" s="15"/>
      <c r="BB3955" s="15" t="s">
        <v>20229</v>
      </c>
    </row>
    <row r="3956" spans="24:54">
      <c r="X3956" s="15"/>
      <c r="AA3956" s="15"/>
      <c r="AB3956" s="15"/>
      <c r="BB3956" s="15" t="s">
        <v>20230</v>
      </c>
    </row>
    <row r="3957" spans="24:54">
      <c r="X3957" s="15"/>
      <c r="AA3957" s="15"/>
      <c r="AB3957" s="15"/>
      <c r="BB3957" s="15" t="s">
        <v>20231</v>
      </c>
    </row>
    <row r="3958" spans="24:54">
      <c r="X3958" s="15"/>
      <c r="AA3958" s="15"/>
      <c r="AB3958" s="15"/>
      <c r="BB3958" s="15" t="s">
        <v>20232</v>
      </c>
    </row>
    <row r="3959" spans="24:54">
      <c r="X3959" s="15"/>
      <c r="AA3959" s="15"/>
      <c r="AB3959" s="15"/>
      <c r="BB3959" s="15" t="s">
        <v>20233</v>
      </c>
    </row>
    <row r="3960" spans="24:54">
      <c r="X3960" s="15"/>
      <c r="AA3960" s="15"/>
      <c r="AB3960" s="15"/>
      <c r="BB3960" s="15" t="s">
        <v>20234</v>
      </c>
    </row>
    <row r="3961" spans="24:54">
      <c r="X3961" s="15"/>
      <c r="AA3961" s="15"/>
      <c r="AB3961" s="15"/>
      <c r="BB3961" s="15" t="s">
        <v>20235</v>
      </c>
    </row>
    <row r="3962" spans="24:54">
      <c r="X3962" s="15"/>
      <c r="AA3962" s="15"/>
      <c r="AB3962" s="15"/>
      <c r="BB3962" s="15" t="s">
        <v>20236</v>
      </c>
    </row>
    <row r="3963" spans="24:54">
      <c r="X3963" s="15"/>
      <c r="AA3963" s="15"/>
      <c r="AB3963" s="15"/>
      <c r="BB3963" s="15" t="s">
        <v>20237</v>
      </c>
    </row>
    <row r="3964" spans="24:54">
      <c r="X3964" s="15"/>
      <c r="AA3964" s="15"/>
      <c r="AB3964" s="15"/>
      <c r="BB3964" s="15" t="s">
        <v>20238</v>
      </c>
    </row>
    <row r="3965" spans="24:54">
      <c r="X3965" s="15"/>
      <c r="AA3965" s="15"/>
      <c r="AB3965" s="15"/>
      <c r="BB3965" s="15" t="s">
        <v>20239</v>
      </c>
    </row>
    <row r="3966" spans="24:54">
      <c r="X3966" s="15"/>
      <c r="AA3966" s="15"/>
      <c r="AB3966" s="15"/>
      <c r="BB3966" s="15" t="s">
        <v>20240</v>
      </c>
    </row>
    <row r="3967" spans="24:54">
      <c r="X3967" s="15"/>
      <c r="AA3967" s="15"/>
      <c r="AB3967" s="15"/>
      <c r="BB3967" s="15" t="s">
        <v>20241</v>
      </c>
    </row>
    <row r="3968" spans="24:54">
      <c r="X3968" s="15"/>
      <c r="AA3968" s="15"/>
      <c r="AB3968" s="15"/>
      <c r="BB3968" s="15" t="s">
        <v>20242</v>
      </c>
    </row>
    <row r="3969" spans="24:54">
      <c r="X3969" s="15"/>
      <c r="AA3969" s="15"/>
      <c r="AB3969" s="15"/>
      <c r="BB3969" s="15" t="s">
        <v>20243</v>
      </c>
    </row>
    <row r="3970" spans="24:54">
      <c r="X3970" s="15"/>
      <c r="AA3970" s="15"/>
      <c r="AB3970" s="15"/>
      <c r="BB3970" s="15" t="s">
        <v>20244</v>
      </c>
    </row>
    <row r="3971" spans="24:54">
      <c r="X3971" s="15"/>
      <c r="AA3971" s="15"/>
      <c r="AB3971" s="15"/>
      <c r="BB3971" s="15" t="s">
        <v>20245</v>
      </c>
    </row>
    <row r="3972" spans="24:54">
      <c r="X3972" s="15"/>
      <c r="AA3972" s="15"/>
      <c r="AB3972" s="15"/>
      <c r="BB3972" s="15" t="s">
        <v>20246</v>
      </c>
    </row>
    <row r="3973" spans="24:54">
      <c r="X3973" s="15"/>
      <c r="AA3973" s="15"/>
      <c r="AB3973" s="15"/>
      <c r="BB3973" s="15" t="s">
        <v>20247</v>
      </c>
    </row>
    <row r="3974" spans="24:54">
      <c r="X3974" s="15"/>
      <c r="AA3974" s="15"/>
      <c r="AB3974" s="15"/>
      <c r="BB3974" s="15" t="s">
        <v>20248</v>
      </c>
    </row>
    <row r="3975" spans="24:54">
      <c r="X3975" s="15"/>
      <c r="AA3975" s="15"/>
      <c r="AB3975" s="15"/>
      <c r="BB3975" s="15" t="s">
        <v>20249</v>
      </c>
    </row>
    <row r="3976" spans="24:54">
      <c r="X3976" s="15"/>
      <c r="AA3976" s="15"/>
      <c r="AB3976" s="15"/>
      <c r="BB3976" s="15" t="s">
        <v>20250</v>
      </c>
    </row>
    <row r="3977" spans="24:54">
      <c r="X3977" s="15"/>
      <c r="AA3977" s="15"/>
      <c r="AB3977" s="15"/>
      <c r="BB3977" s="15" t="s">
        <v>20251</v>
      </c>
    </row>
    <row r="3978" spans="24:54">
      <c r="X3978" s="15"/>
      <c r="AA3978" s="15"/>
      <c r="AB3978" s="15"/>
      <c r="BB3978" s="15" t="s">
        <v>20252</v>
      </c>
    </row>
    <row r="3979" spans="24:54">
      <c r="X3979" s="15"/>
      <c r="AA3979" s="15"/>
      <c r="AB3979" s="15"/>
      <c r="BB3979" s="15" t="s">
        <v>20253</v>
      </c>
    </row>
    <row r="3980" spans="24:54">
      <c r="X3980" s="15"/>
      <c r="AA3980" s="15"/>
      <c r="AB3980" s="15"/>
      <c r="BB3980" s="15" t="s">
        <v>20254</v>
      </c>
    </row>
    <row r="3981" spans="24:54">
      <c r="X3981" s="15"/>
      <c r="AA3981" s="15"/>
      <c r="AB3981" s="15"/>
      <c r="BB3981" s="15" t="s">
        <v>20255</v>
      </c>
    </row>
    <row r="3982" spans="24:54">
      <c r="BB3982" s="15" t="s">
        <v>20256</v>
      </c>
    </row>
    <row r="3983" spans="24:54">
      <c r="BB3983" s="15" t="s">
        <v>20257</v>
      </c>
    </row>
    <row r="3984" spans="24:54">
      <c r="BB3984" s="15" t="s">
        <v>20258</v>
      </c>
    </row>
    <row r="3985" spans="24:54">
      <c r="BB3985" s="15" t="s">
        <v>20259</v>
      </c>
    </row>
    <row r="3986" spans="24:54">
      <c r="BB3986" s="15" t="s">
        <v>20260</v>
      </c>
    </row>
    <row r="3987" spans="24:54">
      <c r="BB3987" s="15" t="s">
        <v>20261</v>
      </c>
    </row>
    <row r="3988" spans="24:54">
      <c r="BB3988" s="15" t="s">
        <v>20262</v>
      </c>
    </row>
    <row r="3989" spans="24:54">
      <c r="BB3989" s="15" t="s">
        <v>20263</v>
      </c>
    </row>
    <row r="3990" spans="24:54">
      <c r="BB3990" s="15" t="s">
        <v>20264</v>
      </c>
    </row>
    <row r="3991" spans="24:54">
      <c r="BB3991" s="15" t="s">
        <v>20265</v>
      </c>
    </row>
    <row r="3992" spans="24:54">
      <c r="BB3992" s="15" t="s">
        <v>20266</v>
      </c>
    </row>
    <row r="3993" spans="24:54">
      <c r="BB3993" s="15" t="s">
        <v>20267</v>
      </c>
    </row>
    <row r="3994" spans="24:54">
      <c r="BB3994" s="15" t="s">
        <v>20268</v>
      </c>
    </row>
    <row r="3995" spans="24:54">
      <c r="BB3995" s="15" t="s">
        <v>20269</v>
      </c>
    </row>
    <row r="3996" spans="24:54">
      <c r="BB3996" s="15" t="s">
        <v>20270</v>
      </c>
    </row>
    <row r="3997" spans="24:54">
      <c r="BB3997" s="15" t="s">
        <v>20271</v>
      </c>
    </row>
    <row r="3998" spans="24:54">
      <c r="X3998" s="15"/>
      <c r="AA3998" s="15"/>
      <c r="AB3998" s="15"/>
      <c r="BB3998" s="15" t="s">
        <v>20272</v>
      </c>
    </row>
    <row r="3999" spans="24:54">
      <c r="X3999" s="15"/>
      <c r="AA3999" s="15"/>
      <c r="AB3999" s="15"/>
      <c r="BB3999" s="15" t="s">
        <v>20273</v>
      </c>
    </row>
    <row r="4000" spans="24:54">
      <c r="X4000" s="15"/>
      <c r="AA4000" s="15"/>
      <c r="AB4000" s="15"/>
      <c r="BB4000" s="15" t="s">
        <v>20274</v>
      </c>
    </row>
    <row r="4001" spans="24:54">
      <c r="X4001" s="15"/>
      <c r="AA4001" s="15"/>
      <c r="AB4001" s="15"/>
      <c r="BB4001" s="15" t="s">
        <v>20275</v>
      </c>
    </row>
    <row r="4002" spans="24:54">
      <c r="X4002" s="15"/>
      <c r="AA4002" s="15"/>
      <c r="AB4002" s="15"/>
      <c r="BB4002" s="15" t="s">
        <v>20276</v>
      </c>
    </row>
    <row r="4003" spans="24:54">
      <c r="X4003" s="15"/>
      <c r="AA4003" s="15"/>
      <c r="AB4003" s="15"/>
      <c r="BB4003" s="15" t="s">
        <v>20277</v>
      </c>
    </row>
    <row r="4004" spans="24:54">
      <c r="X4004" s="15"/>
      <c r="AA4004" s="15"/>
      <c r="AB4004" s="15"/>
      <c r="BB4004" s="15" t="s">
        <v>20278</v>
      </c>
    </row>
    <row r="4005" spans="24:54">
      <c r="X4005" s="15"/>
      <c r="AA4005" s="15"/>
      <c r="AB4005" s="15"/>
      <c r="BB4005" s="15" t="s">
        <v>20279</v>
      </c>
    </row>
    <row r="4006" spans="24:54">
      <c r="X4006" s="15"/>
      <c r="AA4006" s="15"/>
      <c r="AB4006" s="15"/>
      <c r="BB4006" s="15" t="s">
        <v>20280</v>
      </c>
    </row>
    <row r="4007" spans="24:54">
      <c r="X4007" s="15"/>
      <c r="AA4007" s="15"/>
      <c r="AB4007" s="15"/>
      <c r="BB4007" s="15" t="s">
        <v>20281</v>
      </c>
    </row>
    <row r="4008" spans="24:54">
      <c r="X4008" s="15"/>
      <c r="AA4008" s="15"/>
      <c r="AB4008" s="15"/>
      <c r="BB4008" s="15" t="s">
        <v>20282</v>
      </c>
    </row>
    <row r="4009" spans="24:54">
      <c r="X4009" s="15"/>
      <c r="AA4009" s="15"/>
      <c r="AB4009" s="15"/>
      <c r="BB4009" s="15" t="s">
        <v>20283</v>
      </c>
    </row>
    <row r="4010" spans="24:54">
      <c r="X4010" s="15"/>
      <c r="AA4010" s="15"/>
      <c r="AB4010" s="15"/>
      <c r="BB4010" s="15" t="s">
        <v>20284</v>
      </c>
    </row>
    <row r="4011" spans="24:54">
      <c r="X4011" s="15"/>
      <c r="AA4011" s="15"/>
      <c r="AB4011" s="15"/>
      <c r="BB4011" s="15" t="s">
        <v>20285</v>
      </c>
    </row>
    <row r="4012" spans="24:54">
      <c r="X4012" s="15"/>
      <c r="AA4012" s="15"/>
      <c r="AB4012" s="15"/>
      <c r="BB4012" s="15" t="s">
        <v>20286</v>
      </c>
    </row>
    <row r="4013" spans="24:54">
      <c r="X4013" s="15"/>
      <c r="AA4013" s="15"/>
      <c r="AB4013" s="15"/>
      <c r="BB4013" s="15" t="s">
        <v>20287</v>
      </c>
    </row>
    <row r="4014" spans="24:54">
      <c r="X4014" s="15"/>
      <c r="AA4014" s="15"/>
      <c r="AB4014" s="15"/>
      <c r="BB4014" s="15" t="s">
        <v>20288</v>
      </c>
    </row>
    <row r="4015" spans="24:54">
      <c r="BB4015" s="15" t="s">
        <v>20289</v>
      </c>
    </row>
    <row r="4016" spans="24:54">
      <c r="BB4016" s="15" t="s">
        <v>20290</v>
      </c>
    </row>
    <row r="4017" spans="54:54">
      <c r="BB4017" s="15" t="s">
        <v>20291</v>
      </c>
    </row>
    <row r="4018" spans="54:54">
      <c r="BB4018" s="15" t="s">
        <v>20292</v>
      </c>
    </row>
    <row r="4019" spans="54:54">
      <c r="BB4019" s="15" t="s">
        <v>20293</v>
      </c>
    </row>
    <row r="4020" spans="54:54">
      <c r="BB4020" s="15" t="s">
        <v>20294</v>
      </c>
    </row>
    <row r="4021" spans="54:54">
      <c r="BB4021" s="15" t="s">
        <v>20295</v>
      </c>
    </row>
    <row r="4022" spans="54:54">
      <c r="BB4022" s="15" t="s">
        <v>20296</v>
      </c>
    </row>
    <row r="4023" spans="54:54">
      <c r="BB4023" s="15" t="s">
        <v>20297</v>
      </c>
    </row>
    <row r="4024" spans="54:54">
      <c r="BB4024" s="15" t="s">
        <v>20298</v>
      </c>
    </row>
    <row r="4025" spans="54:54">
      <c r="BB4025" s="15" t="s">
        <v>20299</v>
      </c>
    </row>
    <row r="4026" spans="54:54">
      <c r="BB4026" s="15" t="s">
        <v>20300</v>
      </c>
    </row>
    <row r="4027" spans="54:54">
      <c r="BB4027" s="15" t="s">
        <v>20301</v>
      </c>
    </row>
    <row r="4028" spans="54:54">
      <c r="BB4028" s="15" t="s">
        <v>20302</v>
      </c>
    </row>
    <row r="4029" spans="54:54">
      <c r="BB4029" s="15" t="s">
        <v>20303</v>
      </c>
    </row>
    <row r="4030" spans="54:54">
      <c r="BB4030" s="15" t="s">
        <v>20304</v>
      </c>
    </row>
    <row r="4031" spans="54:54">
      <c r="BB4031" s="15" t="s">
        <v>20305</v>
      </c>
    </row>
    <row r="4032" spans="54:54">
      <c r="BB4032" s="15" t="s">
        <v>20306</v>
      </c>
    </row>
    <row r="4033" spans="54:54">
      <c r="BB4033" s="15" t="s">
        <v>20307</v>
      </c>
    </row>
    <row r="4034" spans="54:54">
      <c r="BB4034" s="15" t="s">
        <v>20308</v>
      </c>
    </row>
    <row r="4035" spans="54:54">
      <c r="BB4035" s="15" t="s">
        <v>20309</v>
      </c>
    </row>
    <row r="4036" spans="54:54">
      <c r="BB4036" s="15" t="s">
        <v>20310</v>
      </c>
    </row>
    <row r="4037" spans="54:54">
      <c r="BB4037" s="15" t="s">
        <v>20311</v>
      </c>
    </row>
    <row r="4038" spans="54:54">
      <c r="BB4038" s="15" t="s">
        <v>20312</v>
      </c>
    </row>
    <row r="4039" spans="54:54">
      <c r="BB4039" s="15" t="s">
        <v>20313</v>
      </c>
    </row>
    <row r="4040" spans="54:54">
      <c r="BB4040" s="15" t="s">
        <v>20314</v>
      </c>
    </row>
    <row r="4041" spans="54:54">
      <c r="BB4041" s="15" t="s">
        <v>20315</v>
      </c>
    </row>
    <row r="4042" spans="54:54">
      <c r="BB4042" s="15" t="s">
        <v>20316</v>
      </c>
    </row>
    <row r="4043" spans="54:54">
      <c r="BB4043" s="15" t="s">
        <v>20317</v>
      </c>
    </row>
    <row r="4044" spans="54:54">
      <c r="BB4044" s="15" t="s">
        <v>20318</v>
      </c>
    </row>
    <row r="4045" spans="54:54">
      <c r="BB4045" s="15" t="s">
        <v>20319</v>
      </c>
    </row>
    <row r="4046" spans="54:54">
      <c r="BB4046" s="15" t="s">
        <v>20320</v>
      </c>
    </row>
    <row r="4047" spans="54:54">
      <c r="BB4047" s="15" t="s">
        <v>20321</v>
      </c>
    </row>
    <row r="4048" spans="54:54">
      <c r="BB4048" s="15" t="s">
        <v>20322</v>
      </c>
    </row>
    <row r="4049" spans="54:54">
      <c r="BB4049" s="15" t="s">
        <v>20323</v>
      </c>
    </row>
    <row r="4050" spans="54:54">
      <c r="BB4050" s="15" t="s">
        <v>20324</v>
      </c>
    </row>
    <row r="4051" spans="54:54">
      <c r="BB4051" s="15" t="s">
        <v>20325</v>
      </c>
    </row>
    <row r="4052" spans="54:54">
      <c r="BB4052" s="15" t="s">
        <v>20326</v>
      </c>
    </row>
    <row r="4053" spans="54:54">
      <c r="BB4053" s="15" t="s">
        <v>20327</v>
      </c>
    </row>
    <row r="4054" spans="54:54">
      <c r="BB4054" s="15" t="s">
        <v>20328</v>
      </c>
    </row>
    <row r="4055" spans="54:54">
      <c r="BB4055" s="15" t="s">
        <v>20329</v>
      </c>
    </row>
    <row r="4056" spans="54:54">
      <c r="BB4056" s="15" t="s">
        <v>20330</v>
      </c>
    </row>
    <row r="4057" spans="54:54">
      <c r="BB4057" s="15" t="s">
        <v>20331</v>
      </c>
    </row>
    <row r="4058" spans="54:54">
      <c r="BB4058" s="15" t="s">
        <v>20332</v>
      </c>
    </row>
    <row r="4059" spans="54:54">
      <c r="BB4059" s="15" t="s">
        <v>20333</v>
      </c>
    </row>
    <row r="4060" spans="54:54">
      <c r="BB4060" s="15" t="s">
        <v>20334</v>
      </c>
    </row>
    <row r="4061" spans="54:54">
      <c r="BB4061" s="15" t="s">
        <v>20335</v>
      </c>
    </row>
    <row r="4062" spans="54:54">
      <c r="BB4062" s="15" t="s">
        <v>20336</v>
      </c>
    </row>
    <row r="4063" spans="54:54">
      <c r="BB4063" s="15" t="s">
        <v>20337</v>
      </c>
    </row>
    <row r="4064" spans="54:54">
      <c r="BB4064" s="15" t="s">
        <v>20338</v>
      </c>
    </row>
    <row r="4065" spans="54:54">
      <c r="BB4065" s="15" t="s">
        <v>20339</v>
      </c>
    </row>
    <row r="4066" spans="54:54">
      <c r="BB4066" s="15" t="s">
        <v>20340</v>
      </c>
    </row>
    <row r="4067" spans="54:54">
      <c r="BB4067" s="15" t="s">
        <v>20341</v>
      </c>
    </row>
    <row r="4068" spans="54:54">
      <c r="BB4068" s="15" t="s">
        <v>20342</v>
      </c>
    </row>
    <row r="4069" spans="54:54">
      <c r="BB4069" s="15" t="s">
        <v>20343</v>
      </c>
    </row>
    <row r="4070" spans="54:54">
      <c r="BB4070" s="15" t="s">
        <v>20344</v>
      </c>
    </row>
    <row r="4071" spans="54:54">
      <c r="BB4071" s="15" t="s">
        <v>20345</v>
      </c>
    </row>
    <row r="4072" spans="54:54">
      <c r="BB4072" s="15" t="s">
        <v>20346</v>
      </c>
    </row>
    <row r="4073" spans="54:54">
      <c r="BB4073" s="15" t="s">
        <v>20347</v>
      </c>
    </row>
    <row r="4074" spans="54:54">
      <c r="BB4074" s="15" t="s">
        <v>20348</v>
      </c>
    </row>
    <row r="4075" spans="54:54">
      <c r="BB4075" s="15" t="s">
        <v>20349</v>
      </c>
    </row>
    <row r="4076" spans="54:54">
      <c r="BB4076" s="15" t="s">
        <v>20350</v>
      </c>
    </row>
    <row r="4077" spans="54:54">
      <c r="BB4077" s="15" t="s">
        <v>20351</v>
      </c>
    </row>
    <row r="4078" spans="54:54">
      <c r="BB4078" s="15" t="s">
        <v>20352</v>
      </c>
    </row>
    <row r="4079" spans="54:54">
      <c r="BB4079" s="15" t="s">
        <v>20353</v>
      </c>
    </row>
    <row r="4080" spans="54:54">
      <c r="BB4080" s="15" t="s">
        <v>20354</v>
      </c>
    </row>
    <row r="4081" spans="54:54">
      <c r="BB4081" s="15" t="s">
        <v>20355</v>
      </c>
    </row>
    <row r="4082" spans="54:54">
      <c r="BB4082" s="15" t="s">
        <v>20356</v>
      </c>
    </row>
    <row r="4083" spans="54:54">
      <c r="BB4083" s="15" t="s">
        <v>20357</v>
      </c>
    </row>
    <row r="4084" spans="54:54">
      <c r="BB4084" s="15" t="s">
        <v>20358</v>
      </c>
    </row>
    <row r="4085" spans="54:54">
      <c r="BB4085" s="15" t="s">
        <v>20359</v>
      </c>
    </row>
    <row r="4086" spans="54:54">
      <c r="BB4086" s="15" t="s">
        <v>20360</v>
      </c>
    </row>
    <row r="4087" spans="54:54">
      <c r="BB4087" s="15" t="s">
        <v>20361</v>
      </c>
    </row>
    <row r="4088" spans="54:54">
      <c r="BB4088" s="15" t="s">
        <v>20362</v>
      </c>
    </row>
    <row r="4089" spans="54:54">
      <c r="BB4089" s="15" t="s">
        <v>20363</v>
      </c>
    </row>
    <row r="4090" spans="54:54">
      <c r="BB4090" s="15" t="s">
        <v>20364</v>
      </c>
    </row>
    <row r="4091" spans="54:54">
      <c r="BB4091" s="15" t="s">
        <v>20365</v>
      </c>
    </row>
    <row r="4092" spans="54:54">
      <c r="BB4092" s="15" t="s">
        <v>20366</v>
      </c>
    </row>
    <row r="4093" spans="54:54">
      <c r="BB4093" s="15" t="s">
        <v>20367</v>
      </c>
    </row>
    <row r="4094" spans="54:54">
      <c r="BB4094" s="15" t="s">
        <v>20368</v>
      </c>
    </row>
    <row r="4095" spans="54:54">
      <c r="BB4095" s="15" t="s">
        <v>20369</v>
      </c>
    </row>
    <row r="4096" spans="54:54">
      <c r="BB4096" s="15" t="s">
        <v>20370</v>
      </c>
    </row>
    <row r="4097" spans="54:54">
      <c r="BB4097" s="15" t="s">
        <v>20371</v>
      </c>
    </row>
    <row r="4098" spans="54:54">
      <c r="BB4098" s="15" t="s">
        <v>20372</v>
      </c>
    </row>
    <row r="4099" spans="54:54">
      <c r="BB4099" s="15" t="s">
        <v>20373</v>
      </c>
    </row>
    <row r="4100" spans="54:54">
      <c r="BB4100" s="15" t="s">
        <v>20374</v>
      </c>
    </row>
    <row r="4101" spans="54:54">
      <c r="BB4101" s="15" t="s">
        <v>20375</v>
      </c>
    </row>
    <row r="4102" spans="54:54">
      <c r="BB4102" s="15" t="s">
        <v>20376</v>
      </c>
    </row>
    <row r="4103" spans="54:54">
      <c r="BB4103" s="15" t="s">
        <v>20377</v>
      </c>
    </row>
    <row r="4104" spans="54:54">
      <c r="BB4104" s="15" t="s">
        <v>20378</v>
      </c>
    </row>
    <row r="4105" spans="54:54">
      <c r="BB4105" s="15" t="s">
        <v>20379</v>
      </c>
    </row>
    <row r="4106" spans="54:54">
      <c r="BB4106" s="15" t="s">
        <v>20380</v>
      </c>
    </row>
    <row r="4107" spans="54:54">
      <c r="BB4107" s="15" t="s">
        <v>20381</v>
      </c>
    </row>
    <row r="4108" spans="54:54">
      <c r="BB4108" s="15" t="s">
        <v>20382</v>
      </c>
    </row>
    <row r="4109" spans="54:54">
      <c r="BB4109" s="15" t="s">
        <v>20383</v>
      </c>
    </row>
    <row r="4110" spans="54:54">
      <c r="BB4110" s="15" t="s">
        <v>20384</v>
      </c>
    </row>
    <row r="4111" spans="54:54">
      <c r="BB4111" s="15" t="s">
        <v>20385</v>
      </c>
    </row>
    <row r="4112" spans="54:54">
      <c r="BB4112" s="15" t="s">
        <v>20386</v>
      </c>
    </row>
    <row r="4113" spans="54:54">
      <c r="BB4113" s="15" t="s">
        <v>20387</v>
      </c>
    </row>
    <row r="4114" spans="54:54">
      <c r="BB4114" s="15" t="s">
        <v>20388</v>
      </c>
    </row>
    <row r="4115" spans="54:54">
      <c r="BB4115" s="15" t="s">
        <v>20389</v>
      </c>
    </row>
    <row r="4116" spans="54:54">
      <c r="BB4116" s="15" t="s">
        <v>20390</v>
      </c>
    </row>
    <row r="4117" spans="54:54">
      <c r="BB4117" s="15" t="s">
        <v>20391</v>
      </c>
    </row>
    <row r="4118" spans="54:54">
      <c r="BB4118" s="15" t="s">
        <v>20392</v>
      </c>
    </row>
    <row r="4119" spans="54:54">
      <c r="BB4119" s="15" t="s">
        <v>20393</v>
      </c>
    </row>
    <row r="4120" spans="54:54">
      <c r="BB4120" s="15" t="s">
        <v>20394</v>
      </c>
    </row>
    <row r="4121" spans="54:54">
      <c r="BB4121" s="15" t="s">
        <v>20395</v>
      </c>
    </row>
    <row r="4122" spans="54:54">
      <c r="BB4122" s="15" t="s">
        <v>20396</v>
      </c>
    </row>
    <row r="4123" spans="54:54">
      <c r="BB4123" s="15" t="s">
        <v>20397</v>
      </c>
    </row>
    <row r="4124" spans="54:54">
      <c r="BB4124" s="15" t="s">
        <v>20398</v>
      </c>
    </row>
    <row r="4125" spans="54:54">
      <c r="BB4125" s="15" t="s">
        <v>20399</v>
      </c>
    </row>
    <row r="4126" spans="54:54">
      <c r="BB4126" s="15" t="s">
        <v>20400</v>
      </c>
    </row>
    <row r="4127" spans="54:54">
      <c r="BB4127" s="15" t="s">
        <v>20401</v>
      </c>
    </row>
    <row r="4128" spans="54:54">
      <c r="BB4128" s="15" t="s">
        <v>20402</v>
      </c>
    </row>
    <row r="4129" spans="24:54">
      <c r="X4129" s="15"/>
      <c r="AA4129" s="15"/>
      <c r="AB4129" s="15"/>
      <c r="BB4129" s="15" t="s">
        <v>20403</v>
      </c>
    </row>
    <row r="4130" spans="24:54">
      <c r="X4130" s="15"/>
      <c r="AA4130" s="15"/>
      <c r="AB4130" s="15"/>
      <c r="BB4130" s="15" t="s">
        <v>20404</v>
      </c>
    </row>
    <row r="4131" spans="24:54">
      <c r="X4131" s="15"/>
      <c r="AA4131" s="15"/>
      <c r="AB4131" s="15"/>
      <c r="BB4131" s="15" t="s">
        <v>20405</v>
      </c>
    </row>
    <row r="4132" spans="24:54">
      <c r="X4132" s="15"/>
      <c r="AA4132" s="15"/>
      <c r="AB4132" s="15"/>
      <c r="BB4132" s="15" t="s">
        <v>20406</v>
      </c>
    </row>
    <row r="4133" spans="24:54">
      <c r="X4133" s="15"/>
      <c r="AA4133" s="15"/>
      <c r="AB4133" s="15"/>
      <c r="BB4133" s="15" t="s">
        <v>20407</v>
      </c>
    </row>
    <row r="4134" spans="24:54">
      <c r="X4134" s="15"/>
      <c r="AA4134" s="15"/>
      <c r="AB4134" s="15"/>
      <c r="BB4134" s="15" t="s">
        <v>20408</v>
      </c>
    </row>
    <row r="4135" spans="24:54">
      <c r="X4135" s="15"/>
      <c r="AA4135" s="15"/>
      <c r="AB4135" s="15"/>
      <c r="BB4135" s="15" t="s">
        <v>20409</v>
      </c>
    </row>
    <row r="4136" spans="24:54">
      <c r="X4136" s="15"/>
      <c r="AA4136" s="15"/>
      <c r="AB4136" s="15"/>
      <c r="BB4136" s="15" t="s">
        <v>20410</v>
      </c>
    </row>
    <row r="4137" spans="24:54">
      <c r="X4137" s="15"/>
      <c r="AA4137" s="15"/>
      <c r="AB4137" s="15"/>
      <c r="BB4137" s="15" t="s">
        <v>20411</v>
      </c>
    </row>
    <row r="4138" spans="24:54">
      <c r="X4138" s="15"/>
      <c r="AA4138" s="15"/>
      <c r="AB4138" s="15"/>
      <c r="BB4138" s="15" t="s">
        <v>20412</v>
      </c>
    </row>
    <row r="4139" spans="24:54">
      <c r="X4139" s="15"/>
      <c r="AA4139" s="15"/>
      <c r="AB4139" s="15"/>
      <c r="BB4139" s="15" t="s">
        <v>20413</v>
      </c>
    </row>
    <row r="4140" spans="24:54">
      <c r="X4140" s="15"/>
      <c r="AA4140" s="15"/>
      <c r="AB4140" s="15"/>
      <c r="BB4140" s="15" t="s">
        <v>20414</v>
      </c>
    </row>
    <row r="4141" spans="24:54">
      <c r="X4141" s="15"/>
      <c r="AA4141" s="15"/>
      <c r="AB4141" s="15"/>
      <c r="BB4141" s="15" t="s">
        <v>20415</v>
      </c>
    </row>
    <row r="4142" spans="24:54">
      <c r="X4142" s="15"/>
      <c r="AA4142" s="15"/>
      <c r="AB4142" s="15"/>
      <c r="BB4142" s="15" t="s">
        <v>20416</v>
      </c>
    </row>
    <row r="4143" spans="24:54">
      <c r="X4143" s="15"/>
      <c r="AA4143" s="15"/>
      <c r="AB4143" s="15"/>
      <c r="BB4143" s="15" t="s">
        <v>20417</v>
      </c>
    </row>
    <row r="4144" spans="24:54">
      <c r="X4144" s="15"/>
      <c r="AA4144" s="15"/>
      <c r="AB4144" s="15"/>
      <c r="BB4144" s="15" t="s">
        <v>20418</v>
      </c>
    </row>
    <row r="4145" spans="24:54">
      <c r="X4145" s="15"/>
      <c r="AA4145" s="15"/>
      <c r="AB4145" s="15"/>
      <c r="BB4145" s="15" t="s">
        <v>20419</v>
      </c>
    </row>
    <row r="4146" spans="24:54">
      <c r="X4146" s="15"/>
      <c r="AA4146" s="15"/>
      <c r="AB4146" s="15"/>
      <c r="BB4146" s="15" t="s">
        <v>20420</v>
      </c>
    </row>
    <row r="4147" spans="24:54">
      <c r="X4147" s="15"/>
      <c r="AA4147" s="15"/>
      <c r="AB4147" s="15"/>
      <c r="BB4147" s="15" t="s">
        <v>20421</v>
      </c>
    </row>
    <row r="4148" spans="24:54">
      <c r="X4148" s="15"/>
      <c r="AA4148" s="15"/>
      <c r="AB4148" s="15"/>
      <c r="BB4148" s="15" t="s">
        <v>20422</v>
      </c>
    </row>
    <row r="4149" spans="24:54">
      <c r="X4149" s="15"/>
      <c r="AA4149" s="15"/>
      <c r="AB4149" s="15"/>
      <c r="BB4149" s="15" t="s">
        <v>20423</v>
      </c>
    </row>
    <row r="4150" spans="24:54">
      <c r="X4150" s="15"/>
      <c r="AA4150" s="15"/>
      <c r="AB4150" s="15"/>
      <c r="BB4150" s="15" t="s">
        <v>20424</v>
      </c>
    </row>
    <row r="4151" spans="24:54">
      <c r="X4151" s="15"/>
      <c r="AA4151" s="15"/>
      <c r="AB4151" s="15"/>
      <c r="BB4151" s="15" t="s">
        <v>20425</v>
      </c>
    </row>
    <row r="4152" spans="24:54">
      <c r="X4152" s="15"/>
      <c r="AA4152" s="15"/>
      <c r="AB4152" s="15"/>
      <c r="BB4152" s="15" t="s">
        <v>20426</v>
      </c>
    </row>
    <row r="4153" spans="24:54">
      <c r="X4153" s="15"/>
      <c r="AA4153" s="15"/>
      <c r="AB4153" s="15"/>
      <c r="BB4153" s="15" t="s">
        <v>20427</v>
      </c>
    </row>
    <row r="4154" spans="24:54">
      <c r="X4154" s="15"/>
      <c r="AA4154" s="15"/>
      <c r="AB4154" s="15"/>
      <c r="BB4154" s="15" t="s">
        <v>20428</v>
      </c>
    </row>
    <row r="4155" spans="24:54">
      <c r="BB4155" s="15" t="s">
        <v>20429</v>
      </c>
    </row>
    <row r="4156" spans="24:54">
      <c r="BB4156" s="15" t="s">
        <v>20430</v>
      </c>
    </row>
    <row r="4157" spans="24:54">
      <c r="BB4157" s="15" t="s">
        <v>20431</v>
      </c>
    </row>
    <row r="4158" spans="24:54">
      <c r="BB4158" s="15" t="s">
        <v>20432</v>
      </c>
    </row>
    <row r="4159" spans="24:54">
      <c r="BB4159" s="15" t="s">
        <v>20433</v>
      </c>
    </row>
    <row r="4160" spans="24:54">
      <c r="BB4160" s="15" t="s">
        <v>20434</v>
      </c>
    </row>
    <row r="4161" spans="24:54">
      <c r="BB4161" s="15" t="s">
        <v>20435</v>
      </c>
    </row>
    <row r="4162" spans="24:54">
      <c r="BB4162" s="15" t="s">
        <v>20436</v>
      </c>
    </row>
    <row r="4163" spans="24:54">
      <c r="BB4163" s="15" t="s">
        <v>20437</v>
      </c>
    </row>
    <row r="4164" spans="24:54">
      <c r="BB4164" s="15" t="s">
        <v>20438</v>
      </c>
    </row>
    <row r="4165" spans="24:54">
      <c r="BB4165" s="15" t="s">
        <v>20439</v>
      </c>
    </row>
    <row r="4166" spans="24:54">
      <c r="BB4166" s="15" t="s">
        <v>20440</v>
      </c>
    </row>
    <row r="4167" spans="24:54">
      <c r="BB4167" s="15" t="s">
        <v>20441</v>
      </c>
    </row>
    <row r="4168" spans="24:54">
      <c r="X4168" s="15"/>
      <c r="AA4168" s="15"/>
      <c r="AB4168" s="15"/>
      <c r="BB4168" s="15" t="s">
        <v>20442</v>
      </c>
    </row>
    <row r="4169" spans="24:54">
      <c r="X4169" s="15"/>
      <c r="AA4169" s="15"/>
      <c r="AB4169" s="15"/>
      <c r="BB4169" s="15" t="s">
        <v>20443</v>
      </c>
    </row>
    <row r="4170" spans="24:54">
      <c r="X4170" s="15"/>
      <c r="AA4170" s="15"/>
      <c r="AB4170" s="15"/>
      <c r="BB4170" s="15" t="s">
        <v>20444</v>
      </c>
    </row>
    <row r="4171" spans="24:54">
      <c r="X4171" s="15"/>
      <c r="AA4171" s="15"/>
      <c r="AB4171" s="15"/>
      <c r="BB4171" s="15" t="s">
        <v>20445</v>
      </c>
    </row>
    <row r="4172" spans="24:54">
      <c r="X4172" s="15"/>
      <c r="AA4172" s="15"/>
      <c r="AB4172" s="15"/>
      <c r="BB4172" s="15" t="s">
        <v>20446</v>
      </c>
    </row>
    <row r="4173" spans="24:54">
      <c r="X4173" s="15"/>
      <c r="AA4173" s="15"/>
      <c r="AB4173" s="15"/>
      <c r="BB4173" s="15" t="s">
        <v>20447</v>
      </c>
    </row>
    <row r="4174" spans="24:54">
      <c r="X4174" s="15"/>
      <c r="AA4174" s="15"/>
      <c r="AB4174" s="15"/>
      <c r="BB4174" s="15" t="s">
        <v>20448</v>
      </c>
    </row>
    <row r="4175" spans="24:54">
      <c r="X4175" s="15"/>
      <c r="AA4175" s="15"/>
      <c r="AB4175" s="15"/>
      <c r="BB4175" s="15" t="s">
        <v>20449</v>
      </c>
    </row>
    <row r="4176" spans="24:54">
      <c r="X4176" s="15"/>
      <c r="AA4176" s="15"/>
      <c r="AB4176" s="15"/>
      <c r="BB4176" s="15" t="s">
        <v>20450</v>
      </c>
    </row>
    <row r="4177" spans="24:54">
      <c r="X4177" s="15"/>
      <c r="AA4177" s="15"/>
      <c r="AB4177" s="15"/>
      <c r="BB4177" s="15" t="s">
        <v>20451</v>
      </c>
    </row>
    <row r="4178" spans="24:54">
      <c r="X4178" s="15"/>
      <c r="AA4178" s="15"/>
      <c r="AB4178" s="15"/>
      <c r="BB4178" s="15" t="s">
        <v>20452</v>
      </c>
    </row>
    <row r="4179" spans="24:54">
      <c r="X4179" s="15"/>
      <c r="AA4179" s="15"/>
      <c r="AB4179" s="15"/>
      <c r="BB4179" s="15" t="s">
        <v>20453</v>
      </c>
    </row>
    <row r="4180" spans="24:54">
      <c r="X4180" s="15"/>
      <c r="AA4180" s="15"/>
      <c r="AB4180" s="15"/>
      <c r="BB4180" s="15" t="s">
        <v>20454</v>
      </c>
    </row>
    <row r="4181" spans="24:54">
      <c r="X4181" s="15"/>
      <c r="AA4181" s="15"/>
      <c r="AB4181" s="15"/>
      <c r="BB4181" s="15" t="s">
        <v>20455</v>
      </c>
    </row>
    <row r="4182" spans="24:54">
      <c r="X4182" s="15"/>
      <c r="AA4182" s="15"/>
      <c r="AB4182" s="15"/>
      <c r="BB4182" s="15" t="s">
        <v>20456</v>
      </c>
    </row>
    <row r="4183" spans="24:54">
      <c r="X4183" s="15"/>
      <c r="AA4183" s="15"/>
      <c r="AB4183" s="15"/>
      <c r="BB4183" s="15" t="s">
        <v>20457</v>
      </c>
    </row>
    <row r="4184" spans="24:54">
      <c r="X4184" s="15"/>
      <c r="AA4184" s="15"/>
      <c r="AB4184" s="15"/>
      <c r="BB4184" s="15" t="s">
        <v>20458</v>
      </c>
    </row>
    <row r="4185" spans="24:54">
      <c r="X4185" s="15"/>
      <c r="AA4185" s="15"/>
      <c r="AB4185" s="15"/>
      <c r="BB4185" s="15" t="s">
        <v>20459</v>
      </c>
    </row>
    <row r="4186" spans="24:54">
      <c r="X4186" s="15"/>
      <c r="AA4186" s="15"/>
      <c r="AB4186" s="15"/>
      <c r="BB4186" s="15" t="s">
        <v>20460</v>
      </c>
    </row>
    <row r="4187" spans="24:54">
      <c r="X4187" s="15"/>
      <c r="AA4187" s="15"/>
      <c r="AB4187" s="15"/>
      <c r="BB4187" s="15" t="s">
        <v>20461</v>
      </c>
    </row>
    <row r="4188" spans="24:54">
      <c r="X4188" s="15"/>
      <c r="AA4188" s="15"/>
      <c r="AB4188" s="15"/>
      <c r="BB4188" s="15" t="s">
        <v>20462</v>
      </c>
    </row>
    <row r="4189" spans="24:54">
      <c r="X4189" s="15"/>
      <c r="AA4189" s="15"/>
      <c r="AB4189" s="15"/>
      <c r="BB4189" s="15" t="s">
        <v>20463</v>
      </c>
    </row>
    <row r="4190" spans="24:54">
      <c r="X4190" s="15"/>
      <c r="AA4190" s="15"/>
      <c r="AB4190" s="15"/>
      <c r="BB4190" s="15" t="s">
        <v>20464</v>
      </c>
    </row>
    <row r="4191" spans="24:54">
      <c r="X4191" s="15"/>
      <c r="AA4191" s="15"/>
      <c r="AB4191" s="15"/>
      <c r="BB4191" s="15" t="s">
        <v>20465</v>
      </c>
    </row>
    <row r="4192" spans="24:54">
      <c r="X4192" s="15"/>
      <c r="AA4192" s="15"/>
      <c r="AB4192" s="15"/>
      <c r="BB4192" s="15" t="s">
        <v>20466</v>
      </c>
    </row>
    <row r="4193" spans="24:54">
      <c r="X4193" s="15"/>
      <c r="AA4193" s="15"/>
      <c r="AB4193" s="15"/>
      <c r="BB4193" s="15" t="s">
        <v>20467</v>
      </c>
    </row>
    <row r="4194" spans="24:54">
      <c r="X4194" s="15"/>
      <c r="AA4194" s="15"/>
      <c r="AB4194" s="15"/>
      <c r="BB4194" s="15" t="s">
        <v>20468</v>
      </c>
    </row>
    <row r="4195" spans="24:54">
      <c r="X4195" s="15"/>
      <c r="AA4195" s="15"/>
      <c r="AB4195" s="15"/>
      <c r="BB4195" s="15" t="s">
        <v>20469</v>
      </c>
    </row>
    <row r="4196" spans="24:54">
      <c r="X4196" s="15"/>
      <c r="AA4196" s="15"/>
      <c r="AB4196" s="15"/>
      <c r="BB4196" s="15" t="s">
        <v>20470</v>
      </c>
    </row>
    <row r="4197" spans="24:54">
      <c r="X4197" s="15"/>
      <c r="AA4197" s="15"/>
      <c r="AB4197" s="15"/>
      <c r="BB4197" s="15" t="s">
        <v>20471</v>
      </c>
    </row>
    <row r="4198" spans="24:54">
      <c r="X4198" s="15"/>
      <c r="AA4198" s="15"/>
      <c r="AB4198" s="15"/>
      <c r="BB4198" s="15" t="s">
        <v>20472</v>
      </c>
    </row>
    <row r="4199" spans="24:54">
      <c r="X4199" s="15"/>
      <c r="AA4199" s="15"/>
      <c r="AB4199" s="15"/>
      <c r="BB4199" s="15" t="s">
        <v>20473</v>
      </c>
    </row>
    <row r="4200" spans="24:54">
      <c r="X4200" s="15"/>
      <c r="AA4200" s="15"/>
      <c r="AB4200" s="15"/>
      <c r="BB4200" s="15" t="s">
        <v>20474</v>
      </c>
    </row>
    <row r="4201" spans="24:54">
      <c r="X4201" s="15"/>
      <c r="AA4201" s="15"/>
      <c r="AB4201" s="15"/>
      <c r="BB4201" s="15" t="s">
        <v>20475</v>
      </c>
    </row>
    <row r="4202" spans="24:54">
      <c r="X4202" s="15"/>
      <c r="AA4202" s="15"/>
      <c r="AB4202" s="15"/>
      <c r="BB4202" s="15" t="s">
        <v>20476</v>
      </c>
    </row>
    <row r="4203" spans="24:54">
      <c r="X4203" s="15"/>
      <c r="AA4203" s="15"/>
      <c r="AB4203" s="15"/>
      <c r="BB4203" s="15" t="s">
        <v>20477</v>
      </c>
    </row>
    <row r="4204" spans="24:54">
      <c r="X4204" s="15"/>
      <c r="AA4204" s="15"/>
      <c r="AB4204" s="15"/>
      <c r="BB4204" s="15" t="s">
        <v>20478</v>
      </c>
    </row>
    <row r="4205" spans="24:54">
      <c r="X4205" s="15"/>
      <c r="AA4205" s="15"/>
      <c r="AB4205" s="15"/>
      <c r="BB4205" s="15" t="s">
        <v>20479</v>
      </c>
    </row>
    <row r="4206" spans="24:54">
      <c r="X4206" s="15"/>
      <c r="AA4206" s="15"/>
      <c r="AB4206" s="15"/>
      <c r="BB4206" s="15" t="s">
        <v>20480</v>
      </c>
    </row>
    <row r="4207" spans="24:54">
      <c r="X4207" s="15"/>
      <c r="AA4207" s="15"/>
      <c r="AB4207" s="15"/>
      <c r="BB4207" s="15" t="s">
        <v>20481</v>
      </c>
    </row>
    <row r="4208" spans="24:54">
      <c r="X4208" s="15"/>
      <c r="AA4208" s="15"/>
      <c r="AB4208" s="15"/>
      <c r="BB4208" s="15" t="s">
        <v>20482</v>
      </c>
    </row>
    <row r="4209" spans="24:54">
      <c r="X4209" s="15"/>
      <c r="AA4209" s="15"/>
      <c r="AB4209" s="15"/>
      <c r="BB4209" s="15" t="s">
        <v>20483</v>
      </c>
    </row>
    <row r="4210" spans="24:54">
      <c r="X4210" s="15"/>
      <c r="AA4210" s="15"/>
      <c r="AB4210" s="15"/>
      <c r="BB4210" s="15" t="s">
        <v>20484</v>
      </c>
    </row>
    <row r="4211" spans="24:54">
      <c r="X4211" s="15"/>
      <c r="AA4211" s="15"/>
      <c r="AB4211" s="15"/>
      <c r="BB4211" s="15" t="s">
        <v>20485</v>
      </c>
    </row>
    <row r="4212" spans="24:54">
      <c r="X4212" s="15"/>
      <c r="AA4212" s="15"/>
      <c r="AB4212" s="15"/>
      <c r="BB4212" s="15" t="s">
        <v>20486</v>
      </c>
    </row>
    <row r="4213" spans="24:54">
      <c r="X4213" s="15"/>
      <c r="AA4213" s="15"/>
      <c r="AB4213" s="15"/>
      <c r="BB4213" s="15" t="s">
        <v>20487</v>
      </c>
    </row>
    <row r="4214" spans="24:54">
      <c r="X4214" s="15"/>
      <c r="AA4214" s="15"/>
      <c r="AB4214" s="15"/>
      <c r="BB4214" s="15" t="s">
        <v>20488</v>
      </c>
    </row>
    <row r="4215" spans="24:54">
      <c r="X4215" s="15"/>
      <c r="AA4215" s="15"/>
      <c r="AB4215" s="15"/>
      <c r="BB4215" s="15" t="s">
        <v>20489</v>
      </c>
    </row>
    <row r="4216" spans="24:54">
      <c r="X4216" s="15"/>
      <c r="AA4216" s="15"/>
      <c r="AB4216" s="15"/>
      <c r="BB4216" s="15" t="s">
        <v>20490</v>
      </c>
    </row>
    <row r="4217" spans="24:54">
      <c r="X4217" s="15"/>
      <c r="AA4217" s="15"/>
      <c r="AB4217" s="15"/>
      <c r="BB4217" s="15" t="s">
        <v>20491</v>
      </c>
    </row>
    <row r="4218" spans="24:54">
      <c r="X4218" s="15"/>
      <c r="AA4218" s="15"/>
      <c r="AB4218" s="15"/>
      <c r="BB4218" s="15" t="s">
        <v>20492</v>
      </c>
    </row>
    <row r="4219" spans="24:54">
      <c r="X4219" s="15"/>
      <c r="AA4219" s="15"/>
      <c r="AB4219" s="15"/>
      <c r="BB4219" s="15" t="s">
        <v>20493</v>
      </c>
    </row>
    <row r="4220" spans="24:54">
      <c r="X4220" s="15"/>
      <c r="AA4220" s="15"/>
      <c r="AB4220" s="15"/>
      <c r="BB4220" s="15" t="s">
        <v>20494</v>
      </c>
    </row>
    <row r="4221" spans="24:54">
      <c r="X4221" s="15"/>
      <c r="AA4221" s="15"/>
      <c r="AB4221" s="15"/>
      <c r="BB4221" s="15" t="s">
        <v>20495</v>
      </c>
    </row>
    <row r="4222" spans="24:54">
      <c r="X4222" s="15"/>
      <c r="AA4222" s="15"/>
      <c r="AB4222" s="15"/>
      <c r="BB4222" s="15" t="s">
        <v>20496</v>
      </c>
    </row>
    <row r="4223" spans="24:54">
      <c r="X4223" s="15"/>
      <c r="AA4223" s="15"/>
      <c r="AB4223" s="15"/>
      <c r="BB4223" s="15" t="s">
        <v>20497</v>
      </c>
    </row>
    <row r="4224" spans="24:54">
      <c r="X4224" s="15"/>
      <c r="AA4224" s="15"/>
      <c r="AB4224" s="15"/>
      <c r="BB4224" s="15" t="s">
        <v>20498</v>
      </c>
    </row>
    <row r="4225" spans="24:54">
      <c r="X4225" s="15"/>
      <c r="AA4225" s="15"/>
      <c r="AB4225" s="15"/>
      <c r="BB4225" s="15" t="s">
        <v>20499</v>
      </c>
    </row>
    <row r="4226" spans="24:54">
      <c r="X4226" s="15"/>
      <c r="AA4226" s="15"/>
      <c r="AB4226" s="15"/>
      <c r="BB4226" s="15" t="s">
        <v>20500</v>
      </c>
    </row>
    <row r="4227" spans="24:54">
      <c r="X4227" s="15"/>
      <c r="AA4227" s="15"/>
      <c r="AB4227" s="15"/>
      <c r="BB4227" s="15" t="s">
        <v>20501</v>
      </c>
    </row>
    <row r="4228" spans="24:54">
      <c r="X4228" s="15"/>
      <c r="AA4228" s="15"/>
      <c r="AB4228" s="15"/>
      <c r="BB4228" s="15" t="s">
        <v>20502</v>
      </c>
    </row>
    <row r="4229" spans="24:54">
      <c r="X4229" s="15"/>
      <c r="AA4229" s="15"/>
      <c r="AB4229" s="15"/>
      <c r="BB4229" s="15" t="s">
        <v>20503</v>
      </c>
    </row>
    <row r="4230" spans="24:54">
      <c r="X4230" s="15"/>
      <c r="AA4230" s="15"/>
      <c r="AB4230" s="15"/>
      <c r="BB4230" s="15" t="s">
        <v>20504</v>
      </c>
    </row>
    <row r="4231" spans="24:54">
      <c r="X4231" s="15"/>
      <c r="AA4231" s="15"/>
      <c r="AB4231" s="15"/>
      <c r="BB4231" s="15" t="s">
        <v>20505</v>
      </c>
    </row>
    <row r="4232" spans="24:54">
      <c r="X4232" s="15"/>
      <c r="AA4232" s="15"/>
      <c r="AB4232" s="15"/>
      <c r="BB4232" s="15" t="s">
        <v>20506</v>
      </c>
    </row>
    <row r="4233" spans="24:54">
      <c r="X4233" s="15"/>
      <c r="AA4233" s="15"/>
      <c r="AB4233" s="15"/>
      <c r="BB4233" s="15" t="s">
        <v>20507</v>
      </c>
    </row>
    <row r="4234" spans="24:54">
      <c r="X4234" s="15"/>
      <c r="AA4234" s="15"/>
      <c r="AB4234" s="15"/>
      <c r="BB4234" s="15" t="s">
        <v>20508</v>
      </c>
    </row>
    <row r="4235" spans="24:54">
      <c r="X4235" s="15"/>
      <c r="AA4235" s="15"/>
      <c r="AB4235" s="15"/>
      <c r="BB4235" s="15" t="s">
        <v>20509</v>
      </c>
    </row>
    <row r="4236" spans="24:54">
      <c r="X4236" s="15"/>
      <c r="AA4236" s="15"/>
      <c r="AB4236" s="15"/>
      <c r="BB4236" s="15" t="s">
        <v>20510</v>
      </c>
    </row>
    <row r="4237" spans="24:54">
      <c r="X4237" s="15"/>
      <c r="AA4237" s="15"/>
      <c r="AB4237" s="15"/>
      <c r="BB4237" s="15" t="s">
        <v>20511</v>
      </c>
    </row>
    <row r="4238" spans="24:54">
      <c r="X4238" s="15"/>
      <c r="AA4238" s="15"/>
      <c r="AB4238" s="15"/>
      <c r="BB4238" s="15" t="s">
        <v>20512</v>
      </c>
    </row>
    <row r="4239" spans="24:54">
      <c r="X4239" s="15"/>
      <c r="AA4239" s="15"/>
      <c r="AB4239" s="15"/>
      <c r="BB4239" s="15" t="s">
        <v>20513</v>
      </c>
    </row>
    <row r="4240" spans="24:54">
      <c r="X4240" s="15"/>
      <c r="AA4240" s="15"/>
      <c r="AB4240" s="15"/>
      <c r="BB4240" s="15" t="s">
        <v>20514</v>
      </c>
    </row>
    <row r="4241" spans="24:54">
      <c r="X4241" s="15"/>
      <c r="AA4241" s="15"/>
      <c r="AB4241" s="15"/>
      <c r="BB4241" s="15" t="s">
        <v>20515</v>
      </c>
    </row>
    <row r="4242" spans="24:54">
      <c r="X4242" s="15"/>
      <c r="AA4242" s="15"/>
      <c r="AB4242" s="15"/>
      <c r="BB4242" s="15" t="s">
        <v>20516</v>
      </c>
    </row>
    <row r="4243" spans="24:54">
      <c r="X4243" s="15"/>
      <c r="AA4243" s="15"/>
      <c r="AB4243" s="15"/>
      <c r="BB4243" s="15" t="s">
        <v>20517</v>
      </c>
    </row>
    <row r="4244" spans="24:54">
      <c r="X4244" s="15"/>
      <c r="AA4244" s="15"/>
      <c r="AB4244" s="15"/>
      <c r="BB4244" s="15" t="s">
        <v>20518</v>
      </c>
    </row>
    <row r="4245" spans="24:54">
      <c r="X4245" s="15"/>
      <c r="AA4245" s="15"/>
      <c r="AB4245" s="15"/>
      <c r="BB4245" s="15" t="s">
        <v>20519</v>
      </c>
    </row>
    <row r="4246" spans="24:54">
      <c r="X4246" s="15"/>
      <c r="AA4246" s="15"/>
      <c r="AB4246" s="15"/>
      <c r="BB4246" s="15" t="s">
        <v>20520</v>
      </c>
    </row>
    <row r="4247" spans="24:54">
      <c r="X4247" s="15"/>
      <c r="AA4247" s="15"/>
      <c r="AB4247" s="15"/>
      <c r="BB4247" s="15" t="s">
        <v>20521</v>
      </c>
    </row>
    <row r="4248" spans="24:54">
      <c r="X4248" s="15"/>
      <c r="AA4248" s="15"/>
      <c r="AB4248" s="15"/>
      <c r="BB4248" s="15" t="s">
        <v>20522</v>
      </c>
    </row>
    <row r="4249" spans="24:54">
      <c r="X4249" s="15"/>
      <c r="AA4249" s="15"/>
      <c r="AB4249" s="15"/>
      <c r="BB4249" s="15" t="s">
        <v>20523</v>
      </c>
    </row>
    <row r="4250" spans="24:54">
      <c r="X4250" s="15"/>
      <c r="AA4250" s="15"/>
      <c r="AB4250" s="15"/>
      <c r="BB4250" s="15" t="s">
        <v>20524</v>
      </c>
    </row>
    <row r="4251" spans="24:54">
      <c r="X4251" s="15"/>
      <c r="AA4251" s="15"/>
      <c r="AB4251" s="15"/>
      <c r="BB4251" s="15" t="s">
        <v>20525</v>
      </c>
    </row>
    <row r="4252" spans="24:54">
      <c r="X4252" s="15"/>
      <c r="AA4252" s="15"/>
      <c r="AB4252" s="15"/>
      <c r="BB4252" s="15" t="s">
        <v>20526</v>
      </c>
    </row>
    <row r="4253" spans="24:54">
      <c r="X4253" s="15"/>
      <c r="AA4253" s="15"/>
      <c r="AB4253" s="15"/>
      <c r="BB4253" s="15" t="s">
        <v>20527</v>
      </c>
    </row>
    <row r="4254" spans="24:54">
      <c r="X4254" s="15"/>
      <c r="AA4254" s="15"/>
      <c r="AB4254" s="15"/>
      <c r="BB4254" s="15" t="s">
        <v>20528</v>
      </c>
    </row>
    <row r="4255" spans="24:54">
      <c r="X4255" s="15"/>
      <c r="AA4255" s="15"/>
      <c r="AB4255" s="15"/>
      <c r="BB4255" s="15" t="s">
        <v>20529</v>
      </c>
    </row>
    <row r="4256" spans="24:54">
      <c r="X4256" s="15"/>
      <c r="AA4256" s="15"/>
      <c r="AB4256" s="15"/>
      <c r="BB4256" s="15" t="s">
        <v>20530</v>
      </c>
    </row>
    <row r="4257" spans="24:54">
      <c r="X4257" s="15"/>
      <c r="AA4257" s="15"/>
      <c r="AB4257" s="15"/>
      <c r="BB4257" s="15" t="s">
        <v>20531</v>
      </c>
    </row>
    <row r="4258" spans="24:54">
      <c r="X4258" s="15"/>
      <c r="AA4258" s="15"/>
      <c r="AB4258" s="15"/>
      <c r="BB4258" s="15" t="s">
        <v>20532</v>
      </c>
    </row>
    <row r="4259" spans="24:54">
      <c r="X4259" s="15"/>
      <c r="AA4259" s="15"/>
      <c r="AB4259" s="15"/>
      <c r="BB4259" s="15" t="s">
        <v>20533</v>
      </c>
    </row>
    <row r="4260" spans="24:54">
      <c r="X4260" s="15"/>
      <c r="AA4260" s="15"/>
      <c r="AB4260" s="15"/>
      <c r="BB4260" s="15" t="s">
        <v>20534</v>
      </c>
    </row>
    <row r="4261" spans="24:54">
      <c r="X4261" s="15"/>
      <c r="AA4261" s="15"/>
      <c r="AB4261" s="15"/>
      <c r="BB4261" s="15" t="s">
        <v>20535</v>
      </c>
    </row>
    <row r="4262" spans="24:54">
      <c r="X4262" s="15"/>
      <c r="AA4262" s="15"/>
      <c r="AB4262" s="15"/>
      <c r="BB4262" s="15" t="s">
        <v>20536</v>
      </c>
    </row>
    <row r="4263" spans="24:54">
      <c r="X4263" s="15"/>
      <c r="AA4263" s="15"/>
      <c r="AB4263" s="15"/>
      <c r="BB4263" s="15" t="s">
        <v>20537</v>
      </c>
    </row>
    <row r="4264" spans="24:54">
      <c r="X4264" s="15"/>
      <c r="AA4264" s="15"/>
      <c r="AB4264" s="15"/>
      <c r="BB4264" s="15" t="s">
        <v>20538</v>
      </c>
    </row>
    <row r="4265" spans="24:54">
      <c r="X4265" s="15"/>
      <c r="AA4265" s="15"/>
      <c r="AB4265" s="15"/>
      <c r="BB4265" s="15" t="s">
        <v>20539</v>
      </c>
    </row>
    <row r="4266" spans="24:54">
      <c r="X4266" s="15"/>
      <c r="AA4266" s="15"/>
      <c r="AB4266" s="15"/>
      <c r="BB4266" s="15" t="s">
        <v>20540</v>
      </c>
    </row>
    <row r="4267" spans="24:54">
      <c r="X4267" s="15"/>
      <c r="AA4267" s="15"/>
      <c r="AB4267" s="15"/>
      <c r="BB4267" s="15" t="s">
        <v>20541</v>
      </c>
    </row>
    <row r="4268" spans="24:54">
      <c r="X4268" s="15"/>
      <c r="AA4268" s="15"/>
      <c r="AB4268" s="15"/>
      <c r="BB4268" s="15" t="s">
        <v>20542</v>
      </c>
    </row>
    <row r="4269" spans="24:54">
      <c r="X4269" s="15"/>
      <c r="AA4269" s="15"/>
      <c r="AB4269" s="15"/>
      <c r="BB4269" s="15" t="s">
        <v>20543</v>
      </c>
    </row>
    <row r="4270" spans="24:54">
      <c r="X4270" s="15"/>
      <c r="AA4270" s="15"/>
      <c r="AB4270" s="15"/>
      <c r="BB4270" s="15" t="s">
        <v>20544</v>
      </c>
    </row>
    <row r="4271" spans="24:54">
      <c r="X4271" s="15"/>
      <c r="AA4271" s="15"/>
      <c r="AB4271" s="15"/>
      <c r="BB4271" s="15" t="s">
        <v>20545</v>
      </c>
    </row>
    <row r="4272" spans="24:54">
      <c r="X4272" s="15"/>
      <c r="AA4272" s="15"/>
      <c r="AB4272" s="15"/>
      <c r="BB4272" s="15" t="s">
        <v>20546</v>
      </c>
    </row>
    <row r="4273" spans="24:54">
      <c r="X4273" s="15"/>
      <c r="AA4273" s="15"/>
      <c r="AB4273" s="15"/>
      <c r="BB4273" s="15" t="s">
        <v>20547</v>
      </c>
    </row>
    <row r="4274" spans="24:54">
      <c r="X4274" s="15"/>
      <c r="AA4274" s="15"/>
      <c r="AB4274" s="15"/>
      <c r="BB4274" s="15" t="s">
        <v>20548</v>
      </c>
    </row>
    <row r="4275" spans="24:54">
      <c r="X4275" s="15"/>
      <c r="AA4275" s="15"/>
      <c r="AB4275" s="15"/>
      <c r="BB4275" s="15" t="s">
        <v>20549</v>
      </c>
    </row>
    <row r="4276" spans="24:54">
      <c r="X4276" s="15"/>
      <c r="AA4276" s="15"/>
      <c r="AB4276" s="15"/>
      <c r="BB4276" s="15" t="s">
        <v>20550</v>
      </c>
    </row>
    <row r="4277" spans="24:54">
      <c r="X4277" s="15"/>
      <c r="AA4277" s="15"/>
      <c r="AB4277" s="15"/>
      <c r="BB4277" s="15" t="s">
        <v>20551</v>
      </c>
    </row>
    <row r="4278" spans="24:54">
      <c r="X4278" s="15"/>
      <c r="AA4278" s="15"/>
      <c r="AB4278" s="15"/>
      <c r="BB4278" s="15" t="s">
        <v>20552</v>
      </c>
    </row>
    <row r="4279" spans="24:54">
      <c r="X4279" s="15"/>
      <c r="AA4279" s="15"/>
      <c r="AB4279" s="15"/>
      <c r="BB4279" s="15" t="s">
        <v>20553</v>
      </c>
    </row>
    <row r="4280" spans="24:54">
      <c r="X4280" s="15"/>
      <c r="AA4280" s="15"/>
      <c r="AB4280" s="15"/>
      <c r="BB4280" s="15" t="s">
        <v>20554</v>
      </c>
    </row>
    <row r="4281" spans="24:54">
      <c r="X4281" s="15"/>
      <c r="AA4281" s="15"/>
      <c r="AB4281" s="15"/>
      <c r="BB4281" s="15" t="s">
        <v>20555</v>
      </c>
    </row>
    <row r="4282" spans="24:54">
      <c r="X4282" s="15"/>
      <c r="AA4282" s="15"/>
      <c r="AB4282" s="15"/>
      <c r="BB4282" s="15" t="s">
        <v>20556</v>
      </c>
    </row>
    <row r="4283" spans="24:54">
      <c r="X4283" s="15"/>
      <c r="AA4283" s="15"/>
      <c r="AB4283" s="15"/>
      <c r="BB4283" s="15" t="s">
        <v>20557</v>
      </c>
    </row>
    <row r="4284" spans="24:54">
      <c r="X4284" s="15"/>
      <c r="AA4284" s="15"/>
      <c r="AB4284" s="15"/>
      <c r="BB4284" s="15" t="s">
        <v>20558</v>
      </c>
    </row>
    <row r="4285" spans="24:54">
      <c r="X4285" s="15"/>
      <c r="AA4285" s="15"/>
      <c r="AB4285" s="15"/>
      <c r="BB4285" s="15" t="s">
        <v>20559</v>
      </c>
    </row>
    <row r="4286" spans="24:54">
      <c r="X4286" s="15"/>
      <c r="AA4286" s="15"/>
      <c r="AB4286" s="15"/>
      <c r="BB4286" s="15" t="s">
        <v>20560</v>
      </c>
    </row>
    <row r="4287" spans="24:54">
      <c r="X4287" s="15"/>
      <c r="AA4287" s="15"/>
      <c r="AB4287" s="15"/>
      <c r="BB4287" s="15" t="s">
        <v>20561</v>
      </c>
    </row>
    <row r="4288" spans="24:54">
      <c r="X4288" s="15"/>
      <c r="AA4288" s="15"/>
      <c r="AB4288" s="15"/>
      <c r="BB4288" s="15" t="s">
        <v>20562</v>
      </c>
    </row>
    <row r="4289" spans="24:54">
      <c r="X4289" s="15"/>
      <c r="AA4289" s="15"/>
      <c r="AB4289" s="15"/>
      <c r="BB4289" s="15" t="s">
        <v>20563</v>
      </c>
    </row>
    <row r="4290" spans="24:54">
      <c r="X4290" s="15"/>
      <c r="AA4290" s="15"/>
      <c r="AB4290" s="15"/>
      <c r="BB4290" s="15" t="s">
        <v>20564</v>
      </c>
    </row>
    <row r="4291" spans="24:54">
      <c r="X4291" s="15"/>
      <c r="AA4291" s="15"/>
      <c r="AB4291" s="15"/>
      <c r="BB4291" s="15" t="s">
        <v>20565</v>
      </c>
    </row>
    <row r="4292" spans="24:54">
      <c r="X4292" s="15"/>
      <c r="AA4292" s="15"/>
      <c r="AB4292" s="15"/>
      <c r="BB4292" s="15" t="s">
        <v>20566</v>
      </c>
    </row>
    <row r="4293" spans="24:54">
      <c r="X4293" s="15"/>
      <c r="AA4293" s="15"/>
      <c r="AB4293" s="15"/>
      <c r="BB4293" s="15" t="s">
        <v>20567</v>
      </c>
    </row>
    <row r="4294" spans="24:54">
      <c r="X4294" s="15"/>
      <c r="AA4294" s="15"/>
      <c r="AB4294" s="15"/>
      <c r="BB4294" s="15" t="s">
        <v>20568</v>
      </c>
    </row>
    <row r="4295" spans="24:54">
      <c r="X4295" s="15"/>
      <c r="AA4295" s="15"/>
      <c r="AB4295" s="15"/>
      <c r="BB4295" s="15" t="s">
        <v>20569</v>
      </c>
    </row>
    <row r="4296" spans="24:54">
      <c r="X4296" s="15"/>
      <c r="AA4296" s="15"/>
      <c r="AB4296" s="15"/>
      <c r="BB4296" s="15" t="s">
        <v>20570</v>
      </c>
    </row>
    <row r="4297" spans="24:54">
      <c r="X4297" s="15"/>
      <c r="AA4297" s="15"/>
      <c r="AB4297" s="15"/>
      <c r="BB4297" s="15" t="s">
        <v>20571</v>
      </c>
    </row>
    <row r="4298" spans="24:54">
      <c r="X4298" s="15"/>
      <c r="AA4298" s="15"/>
      <c r="AB4298" s="15"/>
      <c r="BB4298" s="15" t="s">
        <v>20572</v>
      </c>
    </row>
    <row r="4299" spans="24:54">
      <c r="X4299" s="15"/>
      <c r="AA4299" s="15"/>
      <c r="AB4299" s="15"/>
      <c r="BB4299" s="15" t="s">
        <v>20573</v>
      </c>
    </row>
    <row r="4300" spans="24:54">
      <c r="X4300" s="15"/>
      <c r="AA4300" s="15"/>
      <c r="AB4300" s="15"/>
      <c r="BB4300" s="15" t="s">
        <v>20574</v>
      </c>
    </row>
    <row r="4301" spans="24:54">
      <c r="X4301" s="15"/>
      <c r="AA4301" s="15"/>
      <c r="AB4301" s="15"/>
      <c r="BB4301" s="15" t="s">
        <v>20575</v>
      </c>
    </row>
    <row r="4302" spans="24:54">
      <c r="X4302" s="15"/>
      <c r="AA4302" s="15"/>
      <c r="AB4302" s="15"/>
      <c r="BB4302" s="15" t="s">
        <v>20576</v>
      </c>
    </row>
    <row r="4303" spans="24:54">
      <c r="X4303" s="15"/>
      <c r="AA4303" s="15"/>
      <c r="AB4303" s="15"/>
      <c r="BB4303" s="15" t="s">
        <v>20577</v>
      </c>
    </row>
    <row r="4304" spans="24:54">
      <c r="X4304" s="15"/>
      <c r="AA4304" s="15"/>
      <c r="AB4304" s="15"/>
      <c r="BB4304" s="15" t="s">
        <v>20578</v>
      </c>
    </row>
    <row r="4305" spans="24:54">
      <c r="X4305" s="15"/>
      <c r="AA4305" s="15"/>
      <c r="AB4305" s="15"/>
      <c r="BB4305" s="15" t="s">
        <v>20579</v>
      </c>
    </row>
    <row r="4306" spans="24:54">
      <c r="X4306" s="15"/>
      <c r="AA4306" s="15"/>
      <c r="AB4306" s="15"/>
      <c r="BB4306" s="15" t="s">
        <v>20580</v>
      </c>
    </row>
    <row r="4307" spans="24:54">
      <c r="X4307" s="15"/>
      <c r="AA4307" s="15"/>
      <c r="AB4307" s="15"/>
      <c r="BB4307" s="15" t="s">
        <v>20581</v>
      </c>
    </row>
    <row r="4308" spans="24:54">
      <c r="X4308" s="15"/>
      <c r="AA4308" s="15"/>
      <c r="AB4308" s="15"/>
      <c r="BB4308" s="15" t="s">
        <v>20582</v>
      </c>
    </row>
    <row r="4309" spans="24:54">
      <c r="X4309" s="15"/>
      <c r="AA4309" s="15"/>
      <c r="AB4309" s="15"/>
      <c r="BB4309" s="15" t="s">
        <v>20583</v>
      </c>
    </row>
    <row r="4310" spans="24:54">
      <c r="X4310" s="15"/>
      <c r="AA4310" s="15"/>
      <c r="AB4310" s="15"/>
      <c r="BB4310" s="15" t="s">
        <v>20584</v>
      </c>
    </row>
    <row r="4311" spans="24:54">
      <c r="X4311" s="15"/>
      <c r="AA4311" s="15"/>
      <c r="AB4311" s="15"/>
      <c r="BB4311" s="15" t="s">
        <v>20585</v>
      </c>
    </row>
    <row r="4312" spans="24:54">
      <c r="X4312" s="15"/>
      <c r="AA4312" s="15"/>
      <c r="AB4312" s="15"/>
      <c r="BB4312" s="15" t="s">
        <v>20586</v>
      </c>
    </row>
    <row r="4313" spans="24:54">
      <c r="X4313" s="15"/>
      <c r="AA4313" s="15"/>
      <c r="AB4313" s="15"/>
      <c r="BB4313" s="15" t="s">
        <v>20587</v>
      </c>
    </row>
    <row r="4314" spans="24:54">
      <c r="X4314" s="15"/>
      <c r="AA4314" s="15"/>
      <c r="AB4314" s="15"/>
      <c r="BB4314" s="15" t="s">
        <v>20588</v>
      </c>
    </row>
    <row r="4315" spans="24:54">
      <c r="X4315" s="15"/>
      <c r="AA4315" s="15"/>
      <c r="AB4315" s="15"/>
      <c r="BB4315" s="15" t="s">
        <v>20589</v>
      </c>
    </row>
    <row r="4316" spans="24:54">
      <c r="X4316" s="15"/>
      <c r="AA4316" s="15"/>
      <c r="AB4316" s="15"/>
      <c r="BB4316" s="15" t="s">
        <v>20590</v>
      </c>
    </row>
    <row r="4317" spans="24:54">
      <c r="X4317" s="15"/>
      <c r="AA4317" s="15"/>
      <c r="AB4317" s="15"/>
      <c r="BB4317" s="15" t="s">
        <v>20591</v>
      </c>
    </row>
    <row r="4318" spans="24:54">
      <c r="X4318" s="15"/>
      <c r="AA4318" s="15"/>
      <c r="AB4318" s="15"/>
      <c r="BB4318" s="15" t="s">
        <v>20592</v>
      </c>
    </row>
    <row r="4319" spans="24:54">
      <c r="X4319" s="15"/>
      <c r="AA4319" s="15"/>
      <c r="AB4319" s="15"/>
      <c r="BB4319" s="15" t="s">
        <v>20593</v>
      </c>
    </row>
    <row r="4320" spans="24:54">
      <c r="X4320" s="15"/>
      <c r="AA4320" s="15"/>
      <c r="AB4320" s="15"/>
      <c r="BB4320" s="15" t="s">
        <v>20594</v>
      </c>
    </row>
    <row r="4321" spans="24:54">
      <c r="X4321" s="15"/>
      <c r="AA4321" s="15"/>
      <c r="AB4321" s="15"/>
      <c r="BB4321" s="15" t="s">
        <v>20595</v>
      </c>
    </row>
    <row r="4322" spans="24:54">
      <c r="X4322" s="15"/>
      <c r="AA4322" s="15"/>
      <c r="AB4322" s="15"/>
      <c r="BB4322" s="15" t="s">
        <v>20596</v>
      </c>
    </row>
    <row r="4323" spans="24:54">
      <c r="X4323" s="15"/>
      <c r="AA4323" s="15"/>
      <c r="AB4323" s="15"/>
      <c r="BB4323" s="15" t="s">
        <v>20597</v>
      </c>
    </row>
    <row r="4324" spans="24:54">
      <c r="X4324" s="15"/>
      <c r="AA4324" s="15"/>
      <c r="AB4324" s="15"/>
      <c r="BB4324" s="15" t="s">
        <v>20598</v>
      </c>
    </row>
    <row r="4325" spans="24:54">
      <c r="X4325" s="15"/>
      <c r="AA4325" s="15"/>
      <c r="AB4325" s="15"/>
      <c r="BB4325" s="15" t="s">
        <v>20599</v>
      </c>
    </row>
    <row r="4326" spans="24:54">
      <c r="X4326" s="15"/>
      <c r="AA4326" s="15"/>
      <c r="AB4326" s="15"/>
      <c r="BB4326" s="15" t="s">
        <v>20600</v>
      </c>
    </row>
    <row r="4327" spans="24:54">
      <c r="X4327" s="15"/>
      <c r="AA4327" s="15"/>
      <c r="AB4327" s="15"/>
      <c r="BB4327" s="15" t="s">
        <v>20601</v>
      </c>
    </row>
    <row r="4328" spans="24:54">
      <c r="X4328" s="15"/>
      <c r="AA4328" s="15"/>
      <c r="AB4328" s="15"/>
      <c r="BB4328" s="15" t="s">
        <v>20602</v>
      </c>
    </row>
    <row r="4329" spans="24:54">
      <c r="X4329" s="15"/>
      <c r="AA4329" s="15"/>
      <c r="AB4329" s="15"/>
      <c r="BB4329" s="15" t="s">
        <v>20603</v>
      </c>
    </row>
    <row r="4330" spans="24:54">
      <c r="X4330" s="15"/>
      <c r="AA4330" s="15"/>
      <c r="AB4330" s="15"/>
      <c r="BB4330" s="15" t="s">
        <v>20604</v>
      </c>
    </row>
    <row r="4331" spans="24:54">
      <c r="X4331" s="15"/>
      <c r="AA4331" s="15"/>
      <c r="AB4331" s="15"/>
      <c r="BB4331" s="15" t="s">
        <v>20605</v>
      </c>
    </row>
    <row r="4332" spans="24:54">
      <c r="X4332" s="15"/>
      <c r="AA4332" s="15"/>
      <c r="AB4332" s="15"/>
      <c r="BB4332" s="15" t="s">
        <v>20606</v>
      </c>
    </row>
    <row r="4333" spans="24:54">
      <c r="X4333" s="15"/>
      <c r="AA4333" s="15"/>
      <c r="AB4333" s="15"/>
      <c r="BB4333" s="15" t="s">
        <v>20607</v>
      </c>
    </row>
    <row r="4334" spans="24:54">
      <c r="X4334" s="15"/>
      <c r="AA4334" s="15"/>
      <c r="AB4334" s="15"/>
      <c r="BB4334" s="15" t="s">
        <v>20608</v>
      </c>
    </row>
    <row r="4335" spans="24:54">
      <c r="X4335" s="15"/>
      <c r="AA4335" s="15"/>
      <c r="AB4335" s="15"/>
      <c r="BB4335" s="15" t="s">
        <v>20609</v>
      </c>
    </row>
    <row r="4336" spans="24:54">
      <c r="X4336" s="15"/>
      <c r="AA4336" s="15"/>
      <c r="AB4336" s="15"/>
      <c r="BB4336" s="15" t="s">
        <v>20610</v>
      </c>
    </row>
    <row r="4337" spans="24:54">
      <c r="X4337" s="15"/>
      <c r="AA4337" s="15"/>
      <c r="AB4337" s="15"/>
      <c r="BB4337" s="15" t="s">
        <v>20611</v>
      </c>
    </row>
    <row r="4338" spans="24:54">
      <c r="X4338" s="15"/>
      <c r="AA4338" s="15"/>
      <c r="AB4338" s="15"/>
      <c r="BB4338" s="15" t="s">
        <v>20612</v>
      </c>
    </row>
    <row r="4339" spans="24:54">
      <c r="X4339" s="15"/>
      <c r="AA4339" s="15"/>
      <c r="AB4339" s="15"/>
      <c r="BB4339" s="15" t="s">
        <v>20613</v>
      </c>
    </row>
    <row r="4340" spans="24:54">
      <c r="X4340" s="15"/>
      <c r="AA4340" s="15"/>
      <c r="AB4340" s="15"/>
      <c r="BB4340" s="15" t="s">
        <v>20614</v>
      </c>
    </row>
    <row r="4341" spans="24:54">
      <c r="X4341" s="15"/>
      <c r="AA4341" s="15"/>
      <c r="AB4341" s="15"/>
      <c r="BB4341" s="15" t="s">
        <v>20615</v>
      </c>
    </row>
    <row r="4342" spans="24:54">
      <c r="X4342" s="15"/>
      <c r="AA4342" s="15"/>
      <c r="AB4342" s="15"/>
      <c r="BB4342" s="15" t="s">
        <v>20616</v>
      </c>
    </row>
    <row r="4343" spans="24:54">
      <c r="X4343" s="15"/>
      <c r="AA4343" s="15"/>
      <c r="AB4343" s="15"/>
      <c r="BB4343" s="15" t="s">
        <v>20617</v>
      </c>
    </row>
    <row r="4344" spans="24:54">
      <c r="X4344" s="15"/>
      <c r="AA4344" s="15"/>
      <c r="AB4344" s="15"/>
      <c r="BB4344" s="15" t="s">
        <v>20618</v>
      </c>
    </row>
    <row r="4345" spans="24:54">
      <c r="X4345" s="15"/>
      <c r="AA4345" s="15"/>
      <c r="AB4345" s="15"/>
      <c r="BB4345" s="15" t="s">
        <v>20619</v>
      </c>
    </row>
    <row r="4346" spans="24:54">
      <c r="X4346" s="15"/>
      <c r="AA4346" s="15"/>
      <c r="AB4346" s="15"/>
      <c r="BB4346" s="15" t="s">
        <v>20620</v>
      </c>
    </row>
    <row r="4347" spans="24:54">
      <c r="X4347" s="15"/>
      <c r="AA4347" s="15"/>
      <c r="AB4347" s="15"/>
      <c r="BB4347" s="15" t="s">
        <v>20621</v>
      </c>
    </row>
    <row r="4348" spans="24:54">
      <c r="X4348" s="15"/>
      <c r="AA4348" s="15"/>
      <c r="AB4348" s="15"/>
      <c r="BB4348" s="15" t="s">
        <v>20622</v>
      </c>
    </row>
    <row r="4349" spans="24:54">
      <c r="X4349" s="15"/>
      <c r="AA4349" s="15"/>
      <c r="AB4349" s="15"/>
      <c r="BB4349" s="15" t="s">
        <v>20623</v>
      </c>
    </row>
    <row r="4350" spans="24:54">
      <c r="X4350" s="15"/>
      <c r="AA4350" s="15"/>
      <c r="AB4350" s="15"/>
      <c r="BB4350" s="15" t="s">
        <v>20624</v>
      </c>
    </row>
    <row r="4351" spans="24:54">
      <c r="X4351" s="15"/>
      <c r="AA4351" s="15"/>
      <c r="AB4351" s="15"/>
      <c r="BB4351" s="15" t="s">
        <v>20625</v>
      </c>
    </row>
    <row r="4352" spans="24:54">
      <c r="X4352" s="15"/>
      <c r="AA4352" s="15"/>
      <c r="AB4352" s="15"/>
      <c r="BB4352" s="15" t="s">
        <v>20626</v>
      </c>
    </row>
    <row r="4353" spans="24:54">
      <c r="X4353" s="15"/>
      <c r="AA4353" s="15"/>
      <c r="AB4353" s="15"/>
      <c r="BB4353" s="15" t="s">
        <v>20627</v>
      </c>
    </row>
    <row r="4354" spans="24:54">
      <c r="X4354" s="15"/>
      <c r="AA4354" s="15"/>
      <c r="AB4354" s="15"/>
      <c r="BB4354" s="15" t="s">
        <v>20628</v>
      </c>
    </row>
    <row r="4355" spans="24:54">
      <c r="X4355" s="15"/>
      <c r="AA4355" s="15"/>
      <c r="AB4355" s="15"/>
      <c r="BB4355" s="15" t="s">
        <v>20629</v>
      </c>
    </row>
    <row r="4356" spans="24:54">
      <c r="X4356" s="15"/>
      <c r="AA4356" s="15"/>
      <c r="AB4356" s="15"/>
      <c r="BB4356" s="15" t="s">
        <v>20630</v>
      </c>
    </row>
    <row r="4357" spans="24:54">
      <c r="X4357" s="15"/>
      <c r="AA4357" s="15"/>
      <c r="AB4357" s="15"/>
      <c r="BB4357" s="15" t="s">
        <v>20631</v>
      </c>
    </row>
    <row r="4358" spans="24:54">
      <c r="X4358" s="15"/>
      <c r="AA4358" s="15"/>
      <c r="AB4358" s="15"/>
      <c r="BB4358" s="15" t="s">
        <v>20632</v>
      </c>
    </row>
    <row r="4359" spans="24:54">
      <c r="X4359" s="15"/>
      <c r="AA4359" s="15"/>
      <c r="AB4359" s="15"/>
      <c r="BB4359" s="15" t="s">
        <v>20633</v>
      </c>
    </row>
    <row r="4360" spans="24:54">
      <c r="X4360" s="15"/>
      <c r="AA4360" s="15"/>
      <c r="AB4360" s="15"/>
      <c r="BB4360" s="15" t="s">
        <v>20634</v>
      </c>
    </row>
    <row r="4361" spans="24:54">
      <c r="X4361" s="15"/>
      <c r="AA4361" s="15"/>
      <c r="AB4361" s="15"/>
      <c r="BB4361" s="15" t="s">
        <v>20635</v>
      </c>
    </row>
    <row r="4362" spans="24:54">
      <c r="X4362" s="15"/>
      <c r="AA4362" s="15"/>
      <c r="AB4362" s="15"/>
      <c r="BB4362" s="15" t="s">
        <v>20636</v>
      </c>
    </row>
    <row r="4363" spans="24:54">
      <c r="X4363" s="15"/>
      <c r="AA4363" s="15"/>
      <c r="AB4363" s="15"/>
      <c r="BB4363" s="15" t="s">
        <v>20637</v>
      </c>
    </row>
    <row r="4364" spans="24:54">
      <c r="X4364" s="15"/>
      <c r="AA4364" s="15"/>
      <c r="AB4364" s="15"/>
      <c r="BB4364" s="15" t="s">
        <v>20638</v>
      </c>
    </row>
    <row r="4365" spans="24:54">
      <c r="X4365" s="15"/>
      <c r="AA4365" s="15"/>
      <c r="AB4365" s="15"/>
      <c r="BB4365" s="15" t="s">
        <v>20639</v>
      </c>
    </row>
    <row r="4366" spans="24:54">
      <c r="X4366" s="15"/>
      <c r="AA4366" s="15"/>
      <c r="AB4366" s="15"/>
      <c r="BB4366" s="15" t="s">
        <v>20640</v>
      </c>
    </row>
    <row r="4367" spans="24:54">
      <c r="BB4367" s="15" t="s">
        <v>20641</v>
      </c>
    </row>
    <row r="4368" spans="24:54">
      <c r="BB4368" s="15" t="s">
        <v>20642</v>
      </c>
    </row>
    <row r="4369" spans="24:54">
      <c r="BB4369" s="15" t="s">
        <v>20643</v>
      </c>
    </row>
    <row r="4370" spans="24:54">
      <c r="BB4370" s="15" t="s">
        <v>20644</v>
      </c>
    </row>
    <row r="4371" spans="24:54">
      <c r="BB4371" s="15" t="s">
        <v>20645</v>
      </c>
    </row>
    <row r="4372" spans="24:54">
      <c r="BB4372" s="15" t="s">
        <v>20646</v>
      </c>
    </row>
    <row r="4373" spans="24:54">
      <c r="BB4373" s="15" t="s">
        <v>20647</v>
      </c>
    </row>
    <row r="4374" spans="24:54">
      <c r="BB4374" s="15" t="s">
        <v>20648</v>
      </c>
    </row>
    <row r="4375" spans="24:54">
      <c r="BB4375" s="15" t="s">
        <v>20649</v>
      </c>
    </row>
    <row r="4376" spans="24:54">
      <c r="BB4376" s="15" t="s">
        <v>20650</v>
      </c>
    </row>
    <row r="4377" spans="24:54">
      <c r="BB4377" s="15" t="s">
        <v>20651</v>
      </c>
    </row>
    <row r="4378" spans="24:54">
      <c r="X4378" s="15"/>
      <c r="AA4378" s="15"/>
      <c r="AB4378" s="15"/>
      <c r="BB4378" s="15" t="s">
        <v>20652</v>
      </c>
    </row>
    <row r="4379" spans="24:54">
      <c r="BB4379" s="15" t="s">
        <v>20653</v>
      </c>
    </row>
    <row r="4380" spans="24:54">
      <c r="X4380" s="15"/>
      <c r="AA4380" s="15"/>
      <c r="AB4380" s="15"/>
      <c r="BB4380" s="15" t="s">
        <v>20654</v>
      </c>
    </row>
    <row r="4381" spans="24:54">
      <c r="BB4381" s="15" t="s">
        <v>20655</v>
      </c>
    </row>
    <row r="4382" spans="24:54">
      <c r="X4382" s="15"/>
      <c r="AA4382" s="15"/>
      <c r="AB4382" s="15"/>
      <c r="BB4382" s="15" t="s">
        <v>20656</v>
      </c>
    </row>
    <row r="4383" spans="24:54">
      <c r="BB4383" s="15" t="s">
        <v>20657</v>
      </c>
    </row>
    <row r="4384" spans="24:54">
      <c r="X4384" s="15"/>
      <c r="AA4384" s="15"/>
      <c r="AB4384" s="15"/>
      <c r="BB4384" s="15" t="s">
        <v>20658</v>
      </c>
    </row>
    <row r="4385" spans="24:54">
      <c r="X4385" s="15"/>
      <c r="AA4385" s="15"/>
      <c r="AB4385" s="15"/>
      <c r="BB4385" s="15" t="s">
        <v>20659</v>
      </c>
    </row>
    <row r="4386" spans="24:54">
      <c r="X4386" s="15"/>
      <c r="AA4386" s="15"/>
      <c r="AB4386" s="15"/>
      <c r="BB4386" s="15" t="s">
        <v>20660</v>
      </c>
    </row>
    <row r="4387" spans="24:54">
      <c r="X4387" s="15"/>
      <c r="AA4387" s="15"/>
      <c r="AB4387" s="15"/>
      <c r="BB4387" s="15" t="s">
        <v>20661</v>
      </c>
    </row>
    <row r="4388" spans="24:54">
      <c r="X4388" s="15"/>
      <c r="AA4388" s="15"/>
      <c r="AB4388" s="15"/>
      <c r="BB4388" s="15" t="s">
        <v>20662</v>
      </c>
    </row>
    <row r="4389" spans="24:54">
      <c r="X4389" s="15"/>
      <c r="AA4389" s="15"/>
      <c r="AB4389" s="15"/>
      <c r="BB4389" s="15" t="s">
        <v>20663</v>
      </c>
    </row>
    <row r="4390" spans="24:54">
      <c r="X4390" s="15"/>
      <c r="AA4390" s="15"/>
      <c r="AB4390" s="15"/>
      <c r="BB4390" s="15" t="s">
        <v>20664</v>
      </c>
    </row>
    <row r="4391" spans="24:54">
      <c r="X4391" s="15"/>
      <c r="AA4391" s="15"/>
      <c r="AB4391" s="15"/>
      <c r="BB4391" s="15" t="s">
        <v>20665</v>
      </c>
    </row>
    <row r="4392" spans="24:54">
      <c r="X4392" s="15"/>
      <c r="AA4392" s="15"/>
      <c r="AB4392" s="15"/>
      <c r="BB4392" s="15" t="s">
        <v>20666</v>
      </c>
    </row>
    <row r="4393" spans="24:54">
      <c r="X4393" s="15"/>
      <c r="AA4393" s="15"/>
      <c r="AB4393" s="15"/>
      <c r="BB4393" s="15" t="s">
        <v>20667</v>
      </c>
    </row>
    <row r="4394" spans="24:54">
      <c r="X4394" s="15"/>
      <c r="AA4394" s="15"/>
      <c r="AB4394" s="15"/>
      <c r="BB4394" s="15" t="s">
        <v>20668</v>
      </c>
    </row>
    <row r="4395" spans="24:54">
      <c r="X4395" s="15"/>
      <c r="AA4395" s="15"/>
      <c r="AB4395" s="15"/>
      <c r="BB4395" s="15" t="s">
        <v>20669</v>
      </c>
    </row>
    <row r="4396" spans="24:54">
      <c r="BB4396" s="15" t="s">
        <v>20670</v>
      </c>
    </row>
    <row r="4397" spans="24:54">
      <c r="BB4397" s="15" t="s">
        <v>20671</v>
      </c>
    </row>
    <row r="4398" spans="24:54">
      <c r="BB4398" s="15" t="s">
        <v>20672</v>
      </c>
    </row>
    <row r="4399" spans="24:54">
      <c r="BB4399" s="15" t="s">
        <v>20673</v>
      </c>
    </row>
    <row r="4400" spans="24:54">
      <c r="BB4400" s="15" t="s">
        <v>20674</v>
      </c>
    </row>
    <row r="4401" spans="54:54">
      <c r="BB4401" s="15" t="s">
        <v>20675</v>
      </c>
    </row>
    <row r="4402" spans="54:54">
      <c r="BB4402" s="15" t="s">
        <v>20676</v>
      </c>
    </row>
    <row r="4403" spans="54:54">
      <c r="BB4403" s="15" t="s">
        <v>20677</v>
      </c>
    </row>
    <row r="4404" spans="54:54">
      <c r="BB4404" s="15" t="s">
        <v>20678</v>
      </c>
    </row>
    <row r="4405" spans="54:54">
      <c r="BB4405" s="15" t="s">
        <v>20679</v>
      </c>
    </row>
    <row r="4406" spans="54:54">
      <c r="BB4406" s="15" t="s">
        <v>20680</v>
      </c>
    </row>
    <row r="4407" spans="54:54">
      <c r="BB4407" s="15" t="s">
        <v>20681</v>
      </c>
    </row>
    <row r="4408" spans="54:54">
      <c r="BB4408" s="15" t="s">
        <v>20682</v>
      </c>
    </row>
    <row r="4409" spans="54:54">
      <c r="BB4409" s="15" t="s">
        <v>20683</v>
      </c>
    </row>
    <row r="4410" spans="54:54">
      <c r="BB4410" s="15" t="s">
        <v>20684</v>
      </c>
    </row>
    <row r="4411" spans="54:54">
      <c r="BB4411" s="15" t="s">
        <v>20685</v>
      </c>
    </row>
    <row r="4412" spans="54:54">
      <c r="BB4412" s="15" t="s">
        <v>20686</v>
      </c>
    </row>
    <row r="4413" spans="54:54">
      <c r="BB4413" s="15" t="s">
        <v>20687</v>
      </c>
    </row>
    <row r="4414" spans="54:54">
      <c r="BB4414" s="15" t="s">
        <v>20688</v>
      </c>
    </row>
    <row r="4415" spans="54:54">
      <c r="BB4415" s="15" t="s">
        <v>20689</v>
      </c>
    </row>
    <row r="4416" spans="54:54">
      <c r="BB4416" s="15" t="s">
        <v>20690</v>
      </c>
    </row>
    <row r="4417" spans="24:54">
      <c r="BB4417" s="15" t="s">
        <v>20691</v>
      </c>
    </row>
    <row r="4418" spans="24:54">
      <c r="X4418" s="15"/>
      <c r="AA4418" s="15"/>
      <c r="AB4418" s="15"/>
      <c r="BB4418" s="15" t="s">
        <v>20692</v>
      </c>
    </row>
    <row r="4419" spans="24:54">
      <c r="X4419" s="15"/>
      <c r="AA4419" s="15"/>
      <c r="AB4419" s="15"/>
      <c r="BB4419" s="15" t="s">
        <v>20693</v>
      </c>
    </row>
    <row r="4420" spans="24:54">
      <c r="X4420" s="15"/>
      <c r="AA4420" s="15"/>
      <c r="AB4420" s="15"/>
      <c r="BB4420" s="15" t="s">
        <v>20694</v>
      </c>
    </row>
    <row r="4421" spans="24:54">
      <c r="X4421" s="15"/>
      <c r="AA4421" s="15"/>
      <c r="AB4421" s="15"/>
      <c r="BB4421" s="15" t="s">
        <v>20695</v>
      </c>
    </row>
    <row r="4422" spans="24:54">
      <c r="X4422" s="15"/>
      <c r="AA4422" s="15"/>
      <c r="AB4422" s="15"/>
      <c r="BB4422" s="15" t="s">
        <v>20696</v>
      </c>
    </row>
    <row r="4423" spans="24:54">
      <c r="X4423" s="15"/>
      <c r="AA4423" s="15"/>
      <c r="AB4423" s="15"/>
      <c r="BB4423" s="15" t="s">
        <v>20697</v>
      </c>
    </row>
    <row r="4424" spans="24:54">
      <c r="X4424" s="15"/>
      <c r="AA4424" s="15"/>
      <c r="AB4424" s="15"/>
      <c r="BB4424" s="15" t="s">
        <v>20698</v>
      </c>
    </row>
    <row r="4425" spans="24:54">
      <c r="X4425" s="15"/>
      <c r="AA4425" s="15"/>
      <c r="AB4425" s="15"/>
      <c r="BB4425" s="15" t="s">
        <v>20699</v>
      </c>
    </row>
    <row r="4426" spans="24:54">
      <c r="X4426" s="15"/>
      <c r="AA4426" s="15"/>
      <c r="AB4426" s="15"/>
      <c r="BB4426" s="15" t="s">
        <v>20700</v>
      </c>
    </row>
    <row r="4427" spans="24:54">
      <c r="X4427" s="15"/>
      <c r="AA4427" s="15"/>
      <c r="AB4427" s="15"/>
      <c r="BB4427" s="15" t="s">
        <v>20701</v>
      </c>
    </row>
    <row r="4428" spans="24:54">
      <c r="X4428" s="15"/>
      <c r="AA4428" s="15"/>
      <c r="AB4428" s="15"/>
      <c r="BB4428" s="15" t="s">
        <v>20702</v>
      </c>
    </row>
    <row r="4429" spans="24:54">
      <c r="X4429" s="15"/>
      <c r="AA4429" s="15"/>
      <c r="AB4429" s="15"/>
      <c r="BB4429" s="15" t="s">
        <v>20703</v>
      </c>
    </row>
    <row r="4430" spans="24:54">
      <c r="X4430" s="15"/>
      <c r="AA4430" s="15"/>
      <c r="AB4430" s="15"/>
      <c r="BB4430" s="15" t="s">
        <v>20704</v>
      </c>
    </row>
    <row r="4431" spans="24:54">
      <c r="X4431" s="15"/>
      <c r="AA4431" s="15"/>
      <c r="AB4431" s="15"/>
      <c r="BB4431" s="15" t="s">
        <v>20705</v>
      </c>
    </row>
    <row r="4432" spans="24:54">
      <c r="X4432" s="15"/>
      <c r="AA4432" s="15"/>
      <c r="AB4432" s="15"/>
      <c r="BB4432" s="15" t="s">
        <v>20706</v>
      </c>
    </row>
    <row r="4433" spans="24:54">
      <c r="X4433" s="15"/>
      <c r="AA4433" s="15"/>
      <c r="AB4433" s="15"/>
      <c r="BB4433" s="15" t="s">
        <v>20707</v>
      </c>
    </row>
    <row r="4434" spans="24:54">
      <c r="X4434" s="15"/>
      <c r="AA4434" s="15"/>
      <c r="AB4434" s="15"/>
      <c r="BB4434" s="15" t="s">
        <v>20708</v>
      </c>
    </row>
    <row r="4435" spans="24:54">
      <c r="X4435" s="15"/>
      <c r="AA4435" s="15"/>
      <c r="AB4435" s="15"/>
      <c r="BB4435" s="15" t="s">
        <v>20709</v>
      </c>
    </row>
    <row r="4436" spans="24:54">
      <c r="X4436" s="15"/>
      <c r="AA4436" s="15"/>
      <c r="AB4436" s="15"/>
      <c r="BB4436" s="15" t="s">
        <v>20710</v>
      </c>
    </row>
    <row r="4437" spans="24:54">
      <c r="X4437" s="15"/>
      <c r="AA4437" s="15"/>
      <c r="AB4437" s="15"/>
      <c r="BB4437" s="15" t="s">
        <v>20711</v>
      </c>
    </row>
    <row r="4438" spans="24:54">
      <c r="X4438" s="15"/>
      <c r="AA4438" s="15"/>
      <c r="AB4438" s="15"/>
      <c r="BB4438" s="15" t="s">
        <v>20712</v>
      </c>
    </row>
    <row r="4439" spans="24:54">
      <c r="X4439" s="15"/>
      <c r="AA4439" s="15"/>
      <c r="AB4439" s="15"/>
      <c r="BB4439" s="15" t="s">
        <v>20713</v>
      </c>
    </row>
    <row r="4440" spans="24:54">
      <c r="X4440" s="15"/>
      <c r="AA4440" s="15"/>
      <c r="AB4440" s="15"/>
      <c r="BB4440" s="15" t="s">
        <v>20714</v>
      </c>
    </row>
    <row r="4441" spans="24:54">
      <c r="X4441" s="15"/>
      <c r="AA4441" s="15"/>
      <c r="AB4441" s="15"/>
      <c r="BB4441" s="15" t="s">
        <v>20715</v>
      </c>
    </row>
    <row r="4442" spans="24:54">
      <c r="X4442" s="15"/>
      <c r="AA4442" s="15"/>
      <c r="AB4442" s="15"/>
      <c r="BB4442" s="15" t="s">
        <v>20716</v>
      </c>
    </row>
    <row r="4443" spans="24:54">
      <c r="X4443" s="15"/>
      <c r="AA4443" s="15"/>
      <c r="AB4443" s="15"/>
      <c r="BB4443" s="15" t="s">
        <v>20717</v>
      </c>
    </row>
    <row r="4444" spans="24:54">
      <c r="X4444" s="15"/>
      <c r="AA4444" s="15"/>
      <c r="AB4444" s="15"/>
      <c r="BB4444" s="15" t="s">
        <v>20718</v>
      </c>
    </row>
    <row r="4445" spans="24:54">
      <c r="X4445" s="15"/>
      <c r="AA4445" s="15"/>
      <c r="AB4445" s="15"/>
      <c r="BB4445" s="15" t="s">
        <v>20719</v>
      </c>
    </row>
    <row r="4446" spans="24:54">
      <c r="X4446" s="15"/>
      <c r="AA4446" s="15"/>
      <c r="AB4446" s="15"/>
      <c r="BB4446" s="15" t="s">
        <v>20720</v>
      </c>
    </row>
    <row r="4447" spans="24:54">
      <c r="X4447" s="15"/>
      <c r="AA4447" s="15"/>
      <c r="AB4447" s="15"/>
      <c r="BB4447" s="15" t="s">
        <v>20721</v>
      </c>
    </row>
    <row r="4448" spans="24:54">
      <c r="X4448" s="15"/>
      <c r="AA4448" s="15"/>
      <c r="AB4448" s="15"/>
      <c r="BB4448" s="15" t="s">
        <v>20722</v>
      </c>
    </row>
    <row r="4449" spans="24:54">
      <c r="X4449" s="15"/>
      <c r="AA4449" s="15"/>
      <c r="AB4449" s="15"/>
      <c r="BB4449" s="15" t="s">
        <v>20723</v>
      </c>
    </row>
    <row r="4450" spans="24:54">
      <c r="X4450" s="15"/>
      <c r="AA4450" s="15"/>
      <c r="AB4450" s="15"/>
      <c r="BB4450" s="15" t="s">
        <v>20724</v>
      </c>
    </row>
    <row r="4451" spans="24:54">
      <c r="X4451" s="15"/>
      <c r="AA4451" s="15"/>
      <c r="AB4451" s="15"/>
      <c r="BB4451" s="15" t="s">
        <v>20725</v>
      </c>
    </row>
    <row r="4452" spans="24:54">
      <c r="X4452" s="15"/>
      <c r="AA4452" s="15"/>
      <c r="AB4452" s="15"/>
      <c r="BB4452" s="15" t="s">
        <v>20726</v>
      </c>
    </row>
    <row r="4453" spans="24:54">
      <c r="X4453" s="15"/>
      <c r="AA4453" s="15"/>
      <c r="AB4453" s="15"/>
      <c r="BB4453" s="15" t="s">
        <v>20727</v>
      </c>
    </row>
    <row r="4454" spans="24:54">
      <c r="X4454" s="15"/>
      <c r="AA4454" s="15"/>
      <c r="AB4454" s="15"/>
      <c r="BB4454" s="15" t="s">
        <v>20728</v>
      </c>
    </row>
    <row r="4455" spans="24:54">
      <c r="X4455" s="15"/>
      <c r="AA4455" s="15"/>
      <c r="AB4455" s="15"/>
      <c r="BB4455" s="15" t="s">
        <v>20729</v>
      </c>
    </row>
    <row r="4456" spans="24:54">
      <c r="X4456" s="15"/>
      <c r="AA4456" s="15"/>
      <c r="AB4456" s="15"/>
      <c r="BB4456" s="15" t="s">
        <v>20730</v>
      </c>
    </row>
    <row r="4457" spans="24:54">
      <c r="X4457" s="15"/>
      <c r="AA4457" s="15"/>
      <c r="AB4457" s="15"/>
      <c r="BB4457" s="15" t="s">
        <v>20731</v>
      </c>
    </row>
    <row r="4458" spans="24:54">
      <c r="X4458" s="15"/>
      <c r="AA4458" s="15"/>
      <c r="AB4458" s="15"/>
      <c r="BB4458" s="15" t="s">
        <v>20732</v>
      </c>
    </row>
    <row r="4459" spans="24:54">
      <c r="X4459" s="15"/>
      <c r="AA4459" s="15"/>
      <c r="AB4459" s="15"/>
      <c r="BB4459" s="15" t="s">
        <v>20733</v>
      </c>
    </row>
    <row r="4460" spans="24:54">
      <c r="X4460" s="15"/>
      <c r="AA4460" s="15"/>
      <c r="AB4460" s="15"/>
      <c r="BB4460" s="15" t="s">
        <v>20734</v>
      </c>
    </row>
    <row r="4461" spans="24:54">
      <c r="X4461" s="15"/>
      <c r="AA4461" s="15"/>
      <c r="AB4461" s="15"/>
      <c r="BB4461" s="15" t="s">
        <v>20735</v>
      </c>
    </row>
    <row r="4462" spans="24:54">
      <c r="X4462" s="15"/>
      <c r="AA4462" s="15"/>
      <c r="AB4462" s="15"/>
      <c r="BB4462" s="15" t="s">
        <v>20736</v>
      </c>
    </row>
    <row r="4463" spans="24:54">
      <c r="X4463" s="15"/>
      <c r="AA4463" s="15"/>
      <c r="AB4463" s="15"/>
      <c r="BB4463" s="15" t="s">
        <v>20737</v>
      </c>
    </row>
    <row r="4464" spans="24:54">
      <c r="X4464" s="15"/>
      <c r="AA4464" s="15"/>
      <c r="AB4464" s="15"/>
      <c r="BB4464" s="15" t="s">
        <v>20738</v>
      </c>
    </row>
    <row r="4465" spans="24:54">
      <c r="X4465" s="15"/>
      <c r="AA4465" s="15"/>
      <c r="AB4465" s="15"/>
      <c r="BB4465" s="15" t="s">
        <v>20739</v>
      </c>
    </row>
    <row r="4466" spans="24:54">
      <c r="X4466" s="15"/>
      <c r="AA4466" s="15"/>
      <c r="AB4466" s="15"/>
      <c r="BB4466" s="15" t="s">
        <v>20740</v>
      </c>
    </row>
    <row r="4467" spans="24:54">
      <c r="X4467" s="15"/>
      <c r="AA4467" s="15"/>
      <c r="AB4467" s="15"/>
      <c r="BB4467" s="15" t="s">
        <v>20741</v>
      </c>
    </row>
    <row r="4468" spans="24:54">
      <c r="X4468" s="15"/>
      <c r="AA4468" s="15"/>
      <c r="AB4468" s="15"/>
      <c r="BB4468" s="15" t="s">
        <v>20742</v>
      </c>
    </row>
    <row r="4469" spans="24:54">
      <c r="X4469" s="15"/>
      <c r="AA4469" s="15"/>
      <c r="AB4469" s="15"/>
      <c r="BB4469" s="15" t="s">
        <v>20743</v>
      </c>
    </row>
    <row r="4470" spans="24:54">
      <c r="X4470" s="15"/>
      <c r="AA4470" s="15"/>
      <c r="AB4470" s="15"/>
      <c r="BB4470" s="15" t="s">
        <v>20744</v>
      </c>
    </row>
    <row r="4471" spans="24:54">
      <c r="X4471" s="15"/>
      <c r="AA4471" s="15"/>
      <c r="AB4471" s="15"/>
      <c r="BB4471" s="15" t="s">
        <v>20745</v>
      </c>
    </row>
    <row r="4472" spans="24:54">
      <c r="X4472" s="15"/>
      <c r="AA4472" s="15"/>
      <c r="AB4472" s="15"/>
      <c r="BB4472" s="15" t="s">
        <v>20746</v>
      </c>
    </row>
    <row r="4473" spans="24:54">
      <c r="X4473" s="15"/>
      <c r="AA4473" s="15"/>
      <c r="AB4473" s="15"/>
      <c r="BB4473" s="15" t="s">
        <v>20747</v>
      </c>
    </row>
    <row r="4474" spans="24:54">
      <c r="X4474" s="15"/>
      <c r="AA4474" s="15"/>
      <c r="AB4474" s="15"/>
      <c r="BB4474" s="15" t="s">
        <v>20748</v>
      </c>
    </row>
    <row r="4475" spans="24:54">
      <c r="X4475" s="15"/>
      <c r="AA4475" s="15"/>
      <c r="AB4475" s="15"/>
      <c r="BB4475" s="15" t="s">
        <v>20749</v>
      </c>
    </row>
    <row r="4476" spans="24:54">
      <c r="X4476" s="15"/>
      <c r="AA4476" s="15"/>
      <c r="AB4476" s="15"/>
      <c r="BB4476" s="15" t="s">
        <v>20750</v>
      </c>
    </row>
    <row r="4477" spans="24:54">
      <c r="X4477" s="15"/>
      <c r="AA4477" s="15"/>
      <c r="AB4477" s="15"/>
      <c r="BB4477" s="15" t="s">
        <v>20751</v>
      </c>
    </row>
    <row r="4478" spans="24:54">
      <c r="X4478" s="15"/>
      <c r="AA4478" s="15"/>
      <c r="AB4478" s="15"/>
      <c r="BB4478" s="15" t="s">
        <v>20752</v>
      </c>
    </row>
    <row r="4479" spans="24:54">
      <c r="X4479" s="15"/>
      <c r="AA4479" s="15"/>
      <c r="AB4479" s="15"/>
      <c r="BB4479" s="15" t="s">
        <v>20753</v>
      </c>
    </row>
    <row r="4480" spans="24:54">
      <c r="X4480" s="15"/>
      <c r="AA4480" s="15"/>
      <c r="AB4480" s="15"/>
      <c r="BB4480" s="15" t="s">
        <v>20754</v>
      </c>
    </row>
    <row r="4481" spans="24:54">
      <c r="X4481" s="15"/>
      <c r="AA4481" s="15"/>
      <c r="AB4481" s="15"/>
      <c r="BB4481" s="15" t="s">
        <v>20755</v>
      </c>
    </row>
    <row r="4482" spans="24:54">
      <c r="X4482" s="15"/>
      <c r="AA4482" s="15"/>
      <c r="AB4482" s="15"/>
      <c r="BB4482" s="15" t="s">
        <v>20756</v>
      </c>
    </row>
    <row r="4483" spans="24:54">
      <c r="X4483" s="15"/>
      <c r="AA4483" s="15"/>
      <c r="AB4483" s="15"/>
      <c r="BB4483" s="15" t="s">
        <v>20757</v>
      </c>
    </row>
    <row r="4484" spans="24:54">
      <c r="X4484" s="15"/>
      <c r="AA4484" s="15"/>
      <c r="AB4484" s="15"/>
      <c r="BB4484" s="15" t="s">
        <v>20758</v>
      </c>
    </row>
    <row r="4485" spans="24:54">
      <c r="X4485" s="15"/>
      <c r="AA4485" s="15"/>
      <c r="AB4485" s="15"/>
      <c r="BB4485" s="15" t="s">
        <v>20759</v>
      </c>
    </row>
    <row r="4486" spans="24:54">
      <c r="X4486" s="15"/>
      <c r="AA4486" s="15"/>
      <c r="AB4486" s="15"/>
      <c r="BB4486" s="15" t="s">
        <v>20760</v>
      </c>
    </row>
    <row r="4487" spans="24:54">
      <c r="X4487" s="15"/>
      <c r="AA4487" s="15"/>
      <c r="AB4487" s="15"/>
      <c r="BB4487" s="15" t="s">
        <v>20761</v>
      </c>
    </row>
    <row r="4488" spans="24:54">
      <c r="X4488" s="15"/>
      <c r="AA4488" s="15"/>
      <c r="AB4488" s="15"/>
      <c r="BB4488" s="15" t="s">
        <v>20762</v>
      </c>
    </row>
    <row r="4489" spans="24:54">
      <c r="X4489" s="15"/>
      <c r="AA4489" s="15"/>
      <c r="AB4489" s="15"/>
      <c r="BB4489" s="15" t="s">
        <v>20763</v>
      </c>
    </row>
    <row r="4490" spans="24:54">
      <c r="X4490" s="15"/>
      <c r="AA4490" s="15"/>
      <c r="AB4490" s="15"/>
      <c r="BB4490" s="15" t="s">
        <v>20764</v>
      </c>
    </row>
    <row r="4491" spans="24:54">
      <c r="X4491" s="15"/>
      <c r="AA4491" s="15"/>
      <c r="AB4491" s="15"/>
      <c r="BB4491" s="15" t="s">
        <v>20765</v>
      </c>
    </row>
    <row r="4492" spans="24:54">
      <c r="X4492" s="15"/>
      <c r="AA4492" s="15"/>
      <c r="AB4492" s="15"/>
      <c r="BB4492" s="15" t="s">
        <v>20766</v>
      </c>
    </row>
    <row r="4493" spans="24:54">
      <c r="X4493" s="15"/>
      <c r="AA4493" s="15"/>
      <c r="AB4493" s="15"/>
      <c r="BB4493" s="15" t="s">
        <v>20767</v>
      </c>
    </row>
    <row r="4494" spans="24:54">
      <c r="X4494" s="15"/>
      <c r="AA4494" s="15"/>
      <c r="AB4494" s="15"/>
      <c r="BB4494" s="15" t="s">
        <v>20768</v>
      </c>
    </row>
    <row r="4495" spans="24:54">
      <c r="X4495" s="15"/>
      <c r="AA4495" s="15"/>
      <c r="AB4495" s="15"/>
      <c r="BB4495" s="15" t="s">
        <v>20769</v>
      </c>
    </row>
    <row r="4496" spans="24:54">
      <c r="X4496" s="15"/>
      <c r="AA4496" s="15"/>
      <c r="AB4496" s="15"/>
      <c r="BB4496" s="15" t="s">
        <v>20770</v>
      </c>
    </row>
    <row r="4497" spans="24:54">
      <c r="X4497" s="15"/>
      <c r="AA4497" s="15"/>
      <c r="AB4497" s="15"/>
      <c r="BB4497" s="15" t="s">
        <v>20771</v>
      </c>
    </row>
    <row r="4498" spans="24:54">
      <c r="X4498" s="15"/>
      <c r="AA4498" s="15"/>
      <c r="AB4498" s="15"/>
      <c r="BB4498" s="15" t="s">
        <v>20772</v>
      </c>
    </row>
    <row r="4499" spans="24:54">
      <c r="X4499" s="15"/>
      <c r="AA4499" s="15"/>
      <c r="AB4499" s="15"/>
      <c r="BB4499" s="15" t="s">
        <v>20773</v>
      </c>
    </row>
    <row r="4500" spans="24:54">
      <c r="X4500" s="15"/>
      <c r="AA4500" s="15"/>
      <c r="AB4500" s="15"/>
      <c r="BB4500" s="15" t="s">
        <v>20774</v>
      </c>
    </row>
    <row r="4501" spans="24:54">
      <c r="X4501" s="15"/>
      <c r="AA4501" s="15"/>
      <c r="AB4501" s="15"/>
      <c r="BB4501" s="15" t="s">
        <v>20775</v>
      </c>
    </row>
    <row r="4502" spans="24:54">
      <c r="X4502" s="15"/>
      <c r="AA4502" s="15"/>
      <c r="AB4502" s="15"/>
      <c r="BB4502" s="15" t="s">
        <v>20776</v>
      </c>
    </row>
    <row r="4503" spans="24:54">
      <c r="X4503" s="15"/>
      <c r="AA4503" s="15"/>
      <c r="AB4503" s="15"/>
      <c r="BB4503" s="15" t="s">
        <v>20777</v>
      </c>
    </row>
    <row r="4504" spans="24:54">
      <c r="X4504" s="15"/>
      <c r="AA4504" s="15"/>
      <c r="AB4504" s="15"/>
      <c r="BB4504" s="15" t="s">
        <v>20778</v>
      </c>
    </row>
    <row r="4505" spans="24:54">
      <c r="X4505" s="15"/>
      <c r="AA4505" s="15"/>
      <c r="AB4505" s="15"/>
      <c r="BB4505" s="15" t="s">
        <v>20779</v>
      </c>
    </row>
    <row r="4506" spans="24:54">
      <c r="X4506" s="15"/>
      <c r="AA4506" s="15"/>
      <c r="AB4506" s="15"/>
      <c r="BB4506" s="15" t="s">
        <v>20780</v>
      </c>
    </row>
    <row r="4507" spans="24:54">
      <c r="X4507" s="15"/>
      <c r="AA4507" s="15"/>
      <c r="AB4507" s="15"/>
      <c r="BB4507" s="15" t="s">
        <v>20781</v>
      </c>
    </row>
    <row r="4508" spans="24:54">
      <c r="X4508" s="15"/>
      <c r="AA4508" s="15"/>
      <c r="AB4508" s="15"/>
      <c r="BB4508" s="15" t="s">
        <v>20782</v>
      </c>
    </row>
    <row r="4509" spans="24:54">
      <c r="X4509" s="15"/>
      <c r="AA4509" s="15"/>
      <c r="AB4509" s="15"/>
      <c r="BB4509" s="15" t="s">
        <v>20783</v>
      </c>
    </row>
    <row r="4510" spans="24:54">
      <c r="X4510" s="15"/>
      <c r="AA4510" s="15"/>
      <c r="AB4510" s="15"/>
      <c r="BB4510" s="15" t="s">
        <v>20784</v>
      </c>
    </row>
    <row r="4511" spans="24:54">
      <c r="X4511" s="15"/>
      <c r="AA4511" s="15"/>
      <c r="AB4511" s="15"/>
      <c r="BB4511" s="15" t="s">
        <v>20785</v>
      </c>
    </row>
    <row r="4512" spans="24:54">
      <c r="X4512" s="15"/>
      <c r="AA4512" s="15"/>
      <c r="AB4512" s="15"/>
      <c r="BB4512" s="15" t="s">
        <v>20786</v>
      </c>
    </row>
    <row r="4513" spans="24:54">
      <c r="X4513" s="15"/>
      <c r="AA4513" s="15"/>
      <c r="AB4513" s="15"/>
      <c r="BB4513" s="15" t="s">
        <v>20787</v>
      </c>
    </row>
    <row r="4514" spans="24:54">
      <c r="X4514" s="15"/>
      <c r="AA4514" s="15"/>
      <c r="AB4514" s="15"/>
      <c r="BB4514" s="15" t="s">
        <v>20788</v>
      </c>
    </row>
    <row r="4515" spans="24:54">
      <c r="X4515" s="15"/>
      <c r="AA4515" s="15"/>
      <c r="AB4515" s="15"/>
      <c r="BB4515" s="15" t="s">
        <v>20789</v>
      </c>
    </row>
    <row r="4516" spans="24:54">
      <c r="X4516" s="15"/>
      <c r="AA4516" s="15"/>
      <c r="AB4516" s="15"/>
      <c r="BB4516" s="15" t="s">
        <v>20790</v>
      </c>
    </row>
    <row r="4517" spans="24:54">
      <c r="X4517" s="15"/>
      <c r="AA4517" s="15"/>
      <c r="AB4517" s="15"/>
      <c r="BB4517" s="15" t="s">
        <v>20791</v>
      </c>
    </row>
    <row r="4518" spans="24:54">
      <c r="X4518" s="15"/>
      <c r="AA4518" s="15"/>
      <c r="AB4518" s="15"/>
      <c r="BB4518" s="15" t="s">
        <v>20792</v>
      </c>
    </row>
    <row r="4519" spans="24:54">
      <c r="X4519" s="15"/>
      <c r="AA4519" s="15"/>
      <c r="AB4519" s="15"/>
      <c r="BB4519" s="15" t="s">
        <v>20793</v>
      </c>
    </row>
    <row r="4520" spans="24:54">
      <c r="X4520" s="15"/>
      <c r="AA4520" s="15"/>
      <c r="AB4520" s="15"/>
      <c r="BB4520" s="15" t="s">
        <v>20794</v>
      </c>
    </row>
    <row r="4521" spans="24:54">
      <c r="X4521" s="15"/>
      <c r="AA4521" s="15"/>
      <c r="AB4521" s="15"/>
      <c r="BB4521" s="15" t="s">
        <v>20795</v>
      </c>
    </row>
    <row r="4522" spans="24:54">
      <c r="X4522" s="15"/>
      <c r="AA4522" s="15"/>
      <c r="AB4522" s="15"/>
      <c r="BB4522" s="15" t="s">
        <v>20796</v>
      </c>
    </row>
    <row r="4523" spans="24:54">
      <c r="X4523" s="15"/>
      <c r="AA4523" s="15"/>
      <c r="AB4523" s="15"/>
      <c r="BB4523" s="15" t="s">
        <v>20797</v>
      </c>
    </row>
    <row r="4524" spans="24:54">
      <c r="X4524" s="15"/>
      <c r="AA4524" s="15"/>
      <c r="AB4524" s="15"/>
      <c r="BB4524" s="15" t="s">
        <v>20798</v>
      </c>
    </row>
    <row r="4525" spans="24:54">
      <c r="X4525" s="15"/>
      <c r="AA4525" s="15"/>
      <c r="AB4525" s="15"/>
      <c r="BB4525" s="15" t="s">
        <v>20799</v>
      </c>
    </row>
    <row r="4526" spans="24:54">
      <c r="X4526" s="15"/>
      <c r="AA4526" s="15"/>
      <c r="AB4526" s="15"/>
      <c r="BB4526" s="15" t="s">
        <v>20800</v>
      </c>
    </row>
    <row r="4527" spans="24:54">
      <c r="X4527" s="15"/>
      <c r="AA4527" s="15"/>
      <c r="AB4527" s="15"/>
      <c r="BB4527" s="15" t="s">
        <v>20801</v>
      </c>
    </row>
    <row r="4528" spans="24:54">
      <c r="X4528" s="15"/>
      <c r="AA4528" s="15"/>
      <c r="AB4528" s="15"/>
      <c r="BB4528" s="15" t="s">
        <v>20802</v>
      </c>
    </row>
    <row r="4529" spans="24:54">
      <c r="X4529" s="15"/>
      <c r="AA4529" s="15"/>
      <c r="AB4529" s="15"/>
      <c r="BB4529" s="15" t="s">
        <v>20803</v>
      </c>
    </row>
    <row r="4530" spans="24:54">
      <c r="X4530" s="15"/>
      <c r="AA4530" s="15"/>
      <c r="AB4530" s="15"/>
      <c r="BB4530" s="15" t="s">
        <v>20804</v>
      </c>
    </row>
    <row r="4531" spans="24:54">
      <c r="X4531" s="15"/>
      <c r="AA4531" s="15"/>
      <c r="AB4531" s="15"/>
      <c r="BB4531" s="15" t="s">
        <v>20805</v>
      </c>
    </row>
    <row r="4532" spans="24:54">
      <c r="X4532" s="15"/>
      <c r="AA4532" s="15"/>
      <c r="AB4532" s="15"/>
      <c r="BB4532" s="15" t="s">
        <v>20806</v>
      </c>
    </row>
    <row r="4533" spans="24:54">
      <c r="X4533" s="15"/>
      <c r="AA4533" s="15"/>
      <c r="AB4533" s="15"/>
      <c r="BB4533" s="15" t="s">
        <v>20807</v>
      </c>
    </row>
    <row r="4534" spans="24:54">
      <c r="X4534" s="15"/>
      <c r="AA4534" s="15"/>
      <c r="AB4534" s="15"/>
      <c r="BB4534" s="15" t="s">
        <v>20808</v>
      </c>
    </row>
    <row r="4535" spans="24:54">
      <c r="X4535" s="15"/>
      <c r="AA4535" s="15"/>
      <c r="AB4535" s="15"/>
      <c r="BB4535" s="15" t="s">
        <v>20809</v>
      </c>
    </row>
    <row r="4536" spans="24:54">
      <c r="X4536" s="15"/>
      <c r="AA4536" s="15"/>
      <c r="AB4536" s="15"/>
      <c r="BB4536" s="15" t="s">
        <v>20810</v>
      </c>
    </row>
    <row r="4537" spans="24:54">
      <c r="X4537" s="15"/>
      <c r="AA4537" s="15"/>
      <c r="AB4537" s="15"/>
      <c r="BB4537" s="15" t="s">
        <v>20811</v>
      </c>
    </row>
    <row r="4538" spans="24:54">
      <c r="X4538" s="15"/>
      <c r="AA4538" s="15"/>
      <c r="AB4538" s="15"/>
      <c r="BB4538" s="15" t="s">
        <v>20812</v>
      </c>
    </row>
    <row r="4539" spans="24:54">
      <c r="X4539" s="15"/>
      <c r="AA4539" s="15"/>
      <c r="AB4539" s="15"/>
      <c r="BB4539" s="15" t="s">
        <v>20813</v>
      </c>
    </row>
    <row r="4540" spans="24:54">
      <c r="X4540" s="15"/>
      <c r="AA4540" s="15"/>
      <c r="AB4540" s="15"/>
      <c r="BB4540" s="15" t="s">
        <v>20814</v>
      </c>
    </row>
    <row r="4541" spans="24:54">
      <c r="X4541" s="15"/>
      <c r="AA4541" s="15"/>
      <c r="AB4541" s="15"/>
      <c r="BB4541" s="15" t="s">
        <v>20815</v>
      </c>
    </row>
    <row r="4542" spans="24:54">
      <c r="X4542" s="15"/>
      <c r="AA4542" s="15"/>
      <c r="AB4542" s="15"/>
      <c r="BB4542" s="15" t="s">
        <v>20816</v>
      </c>
    </row>
    <row r="4543" spans="24:54">
      <c r="X4543" s="15"/>
      <c r="AA4543" s="15"/>
      <c r="AB4543" s="15"/>
      <c r="BB4543" s="15" t="s">
        <v>20817</v>
      </c>
    </row>
    <row r="4544" spans="24:54">
      <c r="X4544" s="15"/>
      <c r="AA4544" s="15"/>
      <c r="AB4544" s="15"/>
      <c r="BB4544" s="15" t="s">
        <v>20818</v>
      </c>
    </row>
    <row r="4545" spans="24:54">
      <c r="X4545" s="15"/>
      <c r="AA4545" s="15"/>
      <c r="AB4545" s="15"/>
      <c r="BB4545" s="15" t="s">
        <v>20819</v>
      </c>
    </row>
    <row r="4546" spans="24:54">
      <c r="X4546" s="15"/>
      <c r="AA4546" s="15"/>
      <c r="AB4546" s="15"/>
      <c r="BB4546" s="15" t="s">
        <v>20820</v>
      </c>
    </row>
    <row r="4547" spans="24:54">
      <c r="X4547" s="15"/>
      <c r="AA4547" s="15"/>
      <c r="AB4547" s="15"/>
      <c r="BB4547" s="15" t="s">
        <v>20821</v>
      </c>
    </row>
    <row r="4548" spans="24:54">
      <c r="X4548" s="15"/>
      <c r="AA4548" s="15"/>
      <c r="AB4548" s="15"/>
      <c r="BB4548" s="15" t="s">
        <v>20822</v>
      </c>
    </row>
    <row r="4549" spans="24:54">
      <c r="X4549" s="15"/>
      <c r="AA4549" s="15"/>
      <c r="AB4549" s="15"/>
      <c r="BB4549" s="15" t="s">
        <v>20823</v>
      </c>
    </row>
    <row r="4550" spans="24:54">
      <c r="X4550" s="15"/>
      <c r="AA4550" s="15"/>
      <c r="AB4550" s="15"/>
      <c r="BB4550" s="15" t="s">
        <v>20824</v>
      </c>
    </row>
    <row r="4551" spans="24:54">
      <c r="X4551" s="15"/>
      <c r="AA4551" s="15"/>
      <c r="AB4551" s="15"/>
      <c r="BB4551" s="15" t="s">
        <v>20825</v>
      </c>
    </row>
    <row r="4552" spans="24:54">
      <c r="X4552" s="15"/>
      <c r="AA4552" s="15"/>
      <c r="AB4552" s="15"/>
      <c r="BB4552" s="15" t="s">
        <v>20826</v>
      </c>
    </row>
    <row r="4553" spans="24:54">
      <c r="X4553" s="15"/>
      <c r="AA4553" s="15"/>
      <c r="AB4553" s="15"/>
      <c r="BB4553" s="15" t="s">
        <v>20827</v>
      </c>
    </row>
    <row r="4554" spans="24:54">
      <c r="X4554" s="15"/>
      <c r="AA4554" s="15"/>
      <c r="AB4554" s="15"/>
      <c r="BB4554" s="15" t="s">
        <v>20828</v>
      </c>
    </row>
    <row r="4555" spans="24:54">
      <c r="X4555" s="15"/>
      <c r="AA4555" s="15"/>
      <c r="AB4555" s="15"/>
      <c r="BB4555" s="15" t="s">
        <v>20829</v>
      </c>
    </row>
    <row r="4556" spans="24:54">
      <c r="X4556" s="15"/>
      <c r="AA4556" s="15"/>
      <c r="AB4556" s="15"/>
      <c r="BB4556" s="15" t="s">
        <v>20830</v>
      </c>
    </row>
    <row r="4557" spans="24:54">
      <c r="X4557" s="15"/>
      <c r="AA4557" s="15"/>
      <c r="AB4557" s="15"/>
      <c r="BB4557" s="15" t="s">
        <v>20831</v>
      </c>
    </row>
    <row r="4558" spans="24:54">
      <c r="X4558" s="15"/>
      <c r="AA4558" s="15"/>
      <c r="AB4558" s="15"/>
      <c r="BB4558" s="15" t="s">
        <v>20832</v>
      </c>
    </row>
    <row r="4559" spans="24:54">
      <c r="X4559" s="15"/>
      <c r="AA4559" s="15"/>
      <c r="AB4559" s="15"/>
      <c r="BB4559" s="15" t="s">
        <v>20833</v>
      </c>
    </row>
    <row r="4560" spans="24:54">
      <c r="X4560" s="15"/>
      <c r="AA4560" s="15"/>
      <c r="AB4560" s="15"/>
      <c r="BB4560" s="15" t="s">
        <v>20834</v>
      </c>
    </row>
    <row r="4561" spans="24:54">
      <c r="X4561" s="15"/>
      <c r="AA4561" s="15"/>
      <c r="AB4561" s="15"/>
      <c r="BB4561" s="15" t="s">
        <v>20835</v>
      </c>
    </row>
    <row r="4562" spans="24:54">
      <c r="X4562" s="15"/>
      <c r="AA4562" s="15"/>
      <c r="AB4562" s="15"/>
      <c r="BB4562" s="15" t="s">
        <v>20836</v>
      </c>
    </row>
    <row r="4563" spans="24:54">
      <c r="X4563" s="15"/>
      <c r="AA4563" s="15"/>
      <c r="AB4563" s="15"/>
      <c r="BB4563" s="15" t="s">
        <v>20837</v>
      </c>
    </row>
    <row r="4564" spans="24:54">
      <c r="X4564" s="15"/>
      <c r="AA4564" s="15"/>
      <c r="AB4564" s="15"/>
      <c r="BB4564" s="15" t="s">
        <v>20838</v>
      </c>
    </row>
    <row r="4565" spans="24:54">
      <c r="X4565" s="15"/>
      <c r="AA4565" s="15"/>
      <c r="AB4565" s="15"/>
      <c r="BB4565" s="15" t="s">
        <v>20839</v>
      </c>
    </row>
    <row r="4566" spans="24:54">
      <c r="X4566" s="15"/>
      <c r="AA4566" s="15"/>
      <c r="AB4566" s="15"/>
      <c r="BB4566" s="15" t="s">
        <v>20840</v>
      </c>
    </row>
    <row r="4567" spans="24:54">
      <c r="X4567" s="15"/>
      <c r="AA4567" s="15"/>
      <c r="AB4567" s="15"/>
      <c r="BB4567" s="15" t="s">
        <v>20841</v>
      </c>
    </row>
    <row r="4568" spans="24:54">
      <c r="X4568" s="15"/>
      <c r="AA4568" s="15"/>
      <c r="AB4568" s="15"/>
      <c r="BB4568" s="15" t="s">
        <v>20842</v>
      </c>
    </row>
    <row r="4569" spans="24:54">
      <c r="X4569" s="15"/>
      <c r="AA4569" s="15"/>
      <c r="AB4569" s="15"/>
      <c r="BB4569" s="15" t="s">
        <v>20843</v>
      </c>
    </row>
    <row r="4570" spans="24:54">
      <c r="X4570" s="15"/>
      <c r="AA4570" s="15"/>
      <c r="AB4570" s="15"/>
      <c r="BB4570" s="15" t="s">
        <v>20844</v>
      </c>
    </row>
    <row r="4571" spans="24:54">
      <c r="X4571" s="15"/>
      <c r="AA4571" s="15"/>
      <c r="AB4571" s="15"/>
      <c r="BB4571" s="15" t="s">
        <v>20845</v>
      </c>
    </row>
    <row r="4572" spans="24:54">
      <c r="X4572" s="15"/>
      <c r="AA4572" s="15"/>
      <c r="AB4572" s="15"/>
      <c r="BB4572" s="15" t="s">
        <v>20846</v>
      </c>
    </row>
    <row r="4573" spans="24:54">
      <c r="X4573" s="15"/>
      <c r="AA4573" s="15"/>
      <c r="AB4573" s="15"/>
      <c r="BB4573" s="15" t="s">
        <v>20847</v>
      </c>
    </row>
    <row r="4574" spans="24:54">
      <c r="X4574" s="15"/>
      <c r="AA4574" s="15"/>
      <c r="AB4574" s="15"/>
      <c r="BB4574" s="15" t="s">
        <v>20848</v>
      </c>
    </row>
    <row r="4575" spans="24:54">
      <c r="X4575" s="15"/>
      <c r="AA4575" s="15"/>
      <c r="AB4575" s="15"/>
      <c r="BB4575" s="15" t="s">
        <v>20849</v>
      </c>
    </row>
    <row r="4576" spans="24:54">
      <c r="X4576" s="15"/>
      <c r="AA4576" s="15"/>
      <c r="AB4576" s="15"/>
      <c r="BB4576" s="15" t="s">
        <v>20850</v>
      </c>
    </row>
    <row r="4577" spans="24:54">
      <c r="X4577" s="15"/>
      <c r="AA4577" s="15"/>
      <c r="AB4577" s="15"/>
      <c r="BB4577" s="15" t="s">
        <v>20851</v>
      </c>
    </row>
    <row r="4578" spans="24:54">
      <c r="X4578" s="15"/>
      <c r="AA4578" s="15"/>
      <c r="AB4578" s="15"/>
      <c r="BB4578" s="15" t="s">
        <v>20852</v>
      </c>
    </row>
    <row r="4579" spans="24:54">
      <c r="X4579" s="15"/>
      <c r="AA4579" s="15"/>
      <c r="AB4579" s="15"/>
      <c r="BB4579" s="15" t="s">
        <v>20853</v>
      </c>
    </row>
    <row r="4580" spans="24:54">
      <c r="X4580" s="15"/>
      <c r="AA4580" s="15"/>
      <c r="AB4580" s="15"/>
      <c r="BB4580" s="15" t="s">
        <v>20854</v>
      </c>
    </row>
    <row r="4581" spans="24:54">
      <c r="X4581" s="15"/>
      <c r="AA4581" s="15"/>
      <c r="AB4581" s="15"/>
      <c r="BB4581" s="15" t="s">
        <v>20855</v>
      </c>
    </row>
    <row r="4582" spans="24:54">
      <c r="X4582" s="15"/>
      <c r="AA4582" s="15"/>
      <c r="AB4582" s="15"/>
      <c r="BB4582" s="15" t="s">
        <v>20856</v>
      </c>
    </row>
    <row r="4583" spans="24:54">
      <c r="X4583" s="15"/>
      <c r="AA4583" s="15"/>
      <c r="AB4583" s="15"/>
      <c r="BB4583" s="15" t="s">
        <v>20857</v>
      </c>
    </row>
    <row r="4584" spans="24:54">
      <c r="X4584" s="15"/>
      <c r="AA4584" s="15"/>
      <c r="AB4584" s="15"/>
      <c r="BB4584" s="15" t="s">
        <v>20858</v>
      </c>
    </row>
    <row r="4585" spans="24:54">
      <c r="X4585" s="15"/>
      <c r="AA4585" s="15"/>
      <c r="AB4585" s="15"/>
      <c r="BB4585" s="15" t="s">
        <v>20859</v>
      </c>
    </row>
    <row r="4586" spans="24:54">
      <c r="X4586" s="15"/>
      <c r="AA4586" s="15"/>
      <c r="AB4586" s="15"/>
      <c r="BB4586" s="15" t="s">
        <v>20860</v>
      </c>
    </row>
    <row r="4587" spans="24:54">
      <c r="X4587" s="15"/>
      <c r="AA4587" s="15"/>
      <c r="AB4587" s="15"/>
      <c r="BB4587" s="15" t="s">
        <v>20861</v>
      </c>
    </row>
    <row r="4588" spans="24:54">
      <c r="X4588" s="15"/>
      <c r="AA4588" s="15"/>
      <c r="AB4588" s="15"/>
      <c r="BB4588" s="15" t="s">
        <v>20862</v>
      </c>
    </row>
    <row r="4589" spans="24:54">
      <c r="X4589" s="15"/>
      <c r="AA4589" s="15"/>
      <c r="AB4589" s="15"/>
      <c r="BB4589" s="15" t="s">
        <v>20863</v>
      </c>
    </row>
    <row r="4590" spans="24:54">
      <c r="X4590" s="15"/>
      <c r="AA4590" s="15"/>
      <c r="AB4590" s="15"/>
      <c r="BB4590" s="15" t="s">
        <v>20864</v>
      </c>
    </row>
    <row r="4591" spans="24:54">
      <c r="X4591" s="15"/>
      <c r="AA4591" s="15"/>
      <c r="AB4591" s="15"/>
      <c r="BB4591" s="15" t="s">
        <v>20865</v>
      </c>
    </row>
    <row r="4592" spans="24:54">
      <c r="X4592" s="15"/>
      <c r="AA4592" s="15"/>
      <c r="AB4592" s="15"/>
      <c r="BB4592" s="15" t="s">
        <v>20866</v>
      </c>
    </row>
    <row r="4593" spans="24:54">
      <c r="X4593" s="15"/>
      <c r="AA4593" s="15"/>
      <c r="AB4593" s="15"/>
      <c r="BB4593" s="15" t="s">
        <v>20867</v>
      </c>
    </row>
    <row r="4594" spans="24:54">
      <c r="X4594" s="15"/>
      <c r="AA4594" s="15"/>
      <c r="AB4594" s="15"/>
      <c r="BB4594" s="15" t="s">
        <v>20868</v>
      </c>
    </row>
    <row r="4595" spans="24:54">
      <c r="X4595" s="15"/>
      <c r="AA4595" s="15"/>
      <c r="AB4595" s="15"/>
      <c r="BB4595" s="15" t="s">
        <v>20869</v>
      </c>
    </row>
    <row r="4596" spans="24:54">
      <c r="X4596" s="15"/>
      <c r="AA4596" s="15"/>
      <c r="AB4596" s="15"/>
      <c r="BB4596" s="15" t="s">
        <v>20870</v>
      </c>
    </row>
    <row r="4597" spans="24:54">
      <c r="X4597" s="15"/>
      <c r="AA4597" s="15"/>
      <c r="AB4597" s="15"/>
      <c r="BB4597" s="15" t="s">
        <v>20871</v>
      </c>
    </row>
    <row r="4598" spans="24:54">
      <c r="X4598" s="15"/>
      <c r="AA4598" s="15"/>
      <c r="AB4598" s="15"/>
      <c r="BB4598" s="15" t="s">
        <v>20872</v>
      </c>
    </row>
    <row r="4599" spans="24:54">
      <c r="X4599" s="15"/>
      <c r="AA4599" s="15"/>
      <c r="AB4599" s="15"/>
      <c r="BB4599" s="15" t="s">
        <v>20873</v>
      </c>
    </row>
    <row r="4600" spans="24:54">
      <c r="X4600" s="15"/>
      <c r="AA4600" s="15"/>
      <c r="AB4600" s="15"/>
      <c r="BB4600" s="15" t="s">
        <v>20874</v>
      </c>
    </row>
    <row r="4601" spans="24:54">
      <c r="X4601" s="15"/>
      <c r="AA4601" s="15"/>
      <c r="AB4601" s="15"/>
      <c r="BB4601" s="15" t="s">
        <v>20875</v>
      </c>
    </row>
    <row r="4602" spans="24:54">
      <c r="X4602" s="15"/>
      <c r="AA4602" s="15"/>
      <c r="AB4602" s="15"/>
      <c r="BB4602" s="15" t="s">
        <v>20876</v>
      </c>
    </row>
    <row r="4603" spans="24:54">
      <c r="X4603" s="15"/>
      <c r="AA4603" s="15"/>
      <c r="AB4603" s="15"/>
      <c r="BB4603" s="15" t="s">
        <v>20877</v>
      </c>
    </row>
    <row r="4604" spans="24:54">
      <c r="X4604" s="15"/>
      <c r="AA4604" s="15"/>
      <c r="AB4604" s="15"/>
      <c r="BB4604" s="15" t="s">
        <v>20878</v>
      </c>
    </row>
    <row r="4605" spans="24:54">
      <c r="X4605" s="15"/>
      <c r="AA4605" s="15"/>
      <c r="AB4605" s="15"/>
      <c r="BB4605" s="15" t="s">
        <v>20879</v>
      </c>
    </row>
    <row r="4606" spans="24:54">
      <c r="X4606" s="15"/>
      <c r="AA4606" s="15"/>
      <c r="AB4606" s="15"/>
      <c r="BB4606" s="15" t="s">
        <v>20880</v>
      </c>
    </row>
    <row r="4607" spans="24:54">
      <c r="X4607" s="15"/>
      <c r="AA4607" s="15"/>
      <c r="AB4607" s="15"/>
      <c r="BB4607" s="15" t="s">
        <v>20881</v>
      </c>
    </row>
    <row r="4608" spans="24:54">
      <c r="X4608" s="15"/>
      <c r="AA4608" s="15"/>
      <c r="AB4608" s="15"/>
      <c r="BB4608" s="15" t="s">
        <v>20882</v>
      </c>
    </row>
    <row r="4609" spans="24:54">
      <c r="X4609" s="15"/>
      <c r="AA4609" s="15"/>
      <c r="AB4609" s="15"/>
      <c r="BB4609" s="15" t="s">
        <v>20883</v>
      </c>
    </row>
    <row r="4610" spans="24:54">
      <c r="X4610" s="15"/>
      <c r="AA4610" s="15"/>
      <c r="AB4610" s="15"/>
      <c r="BB4610" s="15" t="s">
        <v>20884</v>
      </c>
    </row>
    <row r="4611" spans="24:54">
      <c r="X4611" s="15"/>
      <c r="AA4611" s="15"/>
      <c r="AB4611" s="15"/>
      <c r="BB4611" s="15" t="s">
        <v>20885</v>
      </c>
    </row>
    <row r="4612" spans="24:54">
      <c r="X4612" s="15"/>
      <c r="AA4612" s="15"/>
      <c r="AB4612" s="15"/>
      <c r="BB4612" s="15" t="s">
        <v>20886</v>
      </c>
    </row>
    <row r="4613" spans="24:54">
      <c r="X4613" s="15"/>
      <c r="AA4613" s="15"/>
      <c r="AB4613" s="15"/>
      <c r="BB4613" s="15" t="s">
        <v>20887</v>
      </c>
    </row>
    <row r="4614" spans="24:54">
      <c r="X4614" s="15"/>
      <c r="AA4614" s="15"/>
      <c r="AB4614" s="15"/>
      <c r="BB4614" s="15" t="s">
        <v>20888</v>
      </c>
    </row>
    <row r="4615" spans="24:54">
      <c r="X4615" s="15"/>
      <c r="AA4615" s="15"/>
      <c r="AB4615" s="15"/>
      <c r="BB4615" s="15" t="s">
        <v>20889</v>
      </c>
    </row>
    <row r="4616" spans="24:54">
      <c r="X4616" s="15"/>
      <c r="AA4616" s="15"/>
      <c r="AB4616" s="15"/>
      <c r="BB4616" s="15" t="s">
        <v>20890</v>
      </c>
    </row>
    <row r="4617" spans="24:54">
      <c r="X4617" s="15"/>
      <c r="AA4617" s="15"/>
      <c r="AB4617" s="15"/>
      <c r="BB4617" s="15" t="s">
        <v>20891</v>
      </c>
    </row>
    <row r="4618" spans="24:54">
      <c r="X4618" s="15"/>
      <c r="AA4618" s="15"/>
      <c r="AB4618" s="15"/>
      <c r="BB4618" s="15" t="s">
        <v>20892</v>
      </c>
    </row>
    <row r="4619" spans="24:54">
      <c r="X4619" s="15"/>
      <c r="AA4619" s="15"/>
      <c r="AB4619" s="15"/>
      <c r="BB4619" s="15" t="s">
        <v>20893</v>
      </c>
    </row>
    <row r="4620" spans="24:54">
      <c r="X4620" s="15"/>
      <c r="AA4620" s="15"/>
      <c r="AB4620" s="15"/>
      <c r="BB4620" s="15" t="s">
        <v>20894</v>
      </c>
    </row>
    <row r="4621" spans="24:54">
      <c r="X4621" s="15"/>
      <c r="AA4621" s="15"/>
      <c r="AB4621" s="15"/>
      <c r="BB4621" s="15" t="s">
        <v>20895</v>
      </c>
    </row>
    <row r="4622" spans="24:54">
      <c r="X4622" s="15"/>
      <c r="AA4622" s="15"/>
      <c r="AB4622" s="15"/>
      <c r="BB4622" s="15" t="s">
        <v>20896</v>
      </c>
    </row>
    <row r="4623" spans="24:54">
      <c r="X4623" s="15"/>
      <c r="AA4623" s="15"/>
      <c r="AB4623" s="15"/>
      <c r="BB4623" s="15" t="s">
        <v>20897</v>
      </c>
    </row>
    <row r="4624" spans="24:54">
      <c r="X4624" s="15"/>
      <c r="AA4624" s="15"/>
      <c r="AB4624" s="15"/>
      <c r="BB4624" s="15" t="s">
        <v>20898</v>
      </c>
    </row>
    <row r="4625" spans="24:54">
      <c r="X4625" s="15"/>
      <c r="AA4625" s="15"/>
      <c r="AB4625" s="15"/>
      <c r="BB4625" s="15" t="s">
        <v>20899</v>
      </c>
    </row>
    <row r="4626" spans="24:54">
      <c r="X4626" s="15"/>
      <c r="AA4626" s="15"/>
      <c r="AB4626" s="15"/>
      <c r="BB4626" s="15" t="s">
        <v>20900</v>
      </c>
    </row>
    <row r="4627" spans="24:54">
      <c r="X4627" s="15"/>
      <c r="AA4627" s="15"/>
      <c r="AB4627" s="15"/>
      <c r="BB4627" s="15" t="s">
        <v>20901</v>
      </c>
    </row>
    <row r="4628" spans="24:54">
      <c r="X4628" s="15"/>
      <c r="AA4628" s="15"/>
      <c r="AB4628" s="15"/>
      <c r="BB4628" s="15" t="s">
        <v>20902</v>
      </c>
    </row>
    <row r="4629" spans="24:54">
      <c r="X4629" s="15"/>
      <c r="AA4629" s="15"/>
      <c r="AB4629" s="15"/>
      <c r="BB4629" s="15" t="s">
        <v>20903</v>
      </c>
    </row>
    <row r="4630" spans="24:54">
      <c r="X4630" s="15"/>
      <c r="AA4630" s="15"/>
      <c r="AB4630" s="15"/>
      <c r="BB4630" s="15" t="s">
        <v>20904</v>
      </c>
    </row>
    <row r="4631" spans="24:54">
      <c r="X4631" s="15"/>
      <c r="AA4631" s="15"/>
      <c r="AB4631" s="15"/>
      <c r="BB4631" s="15" t="s">
        <v>20905</v>
      </c>
    </row>
    <row r="4632" spans="24:54">
      <c r="X4632" s="15"/>
      <c r="AA4632" s="15"/>
      <c r="AB4632" s="15"/>
      <c r="BB4632" s="15" t="s">
        <v>20906</v>
      </c>
    </row>
    <row r="4633" spans="24:54">
      <c r="X4633" s="15"/>
      <c r="AA4633" s="15"/>
      <c r="AB4633" s="15"/>
      <c r="BB4633" s="15" t="s">
        <v>20907</v>
      </c>
    </row>
    <row r="4634" spans="24:54">
      <c r="X4634" s="15"/>
      <c r="AA4634" s="15"/>
      <c r="AB4634" s="15"/>
      <c r="BB4634" s="15" t="s">
        <v>20908</v>
      </c>
    </row>
    <row r="4635" spans="24:54">
      <c r="X4635" s="15"/>
      <c r="AA4635" s="15"/>
      <c r="AB4635" s="15"/>
      <c r="BB4635" s="15" t="s">
        <v>20909</v>
      </c>
    </row>
    <row r="4636" spans="24:54">
      <c r="X4636" s="15"/>
      <c r="AA4636" s="15"/>
      <c r="AB4636" s="15"/>
      <c r="BB4636" s="15" t="s">
        <v>20910</v>
      </c>
    </row>
    <row r="4637" spans="24:54">
      <c r="X4637" s="15"/>
      <c r="AA4637" s="15"/>
      <c r="AB4637" s="15"/>
      <c r="BB4637" s="15" t="s">
        <v>20911</v>
      </c>
    </row>
    <row r="4638" spans="24:54">
      <c r="X4638" s="15"/>
      <c r="AA4638" s="15"/>
      <c r="AB4638" s="15"/>
      <c r="BB4638" s="15" t="s">
        <v>20912</v>
      </c>
    </row>
    <row r="4639" spans="24:54">
      <c r="X4639" s="15"/>
      <c r="AA4639" s="15"/>
      <c r="AB4639" s="15"/>
      <c r="BB4639" s="15" t="s">
        <v>20913</v>
      </c>
    </row>
    <row r="4640" spans="24:54">
      <c r="X4640" s="15"/>
      <c r="AA4640" s="15"/>
      <c r="AB4640" s="15"/>
      <c r="BB4640" s="15" t="s">
        <v>20914</v>
      </c>
    </row>
    <row r="4641" spans="24:54">
      <c r="X4641" s="15"/>
      <c r="AA4641" s="15"/>
      <c r="AB4641" s="15"/>
      <c r="BB4641" s="15" t="s">
        <v>20915</v>
      </c>
    </row>
    <row r="4642" spans="24:54">
      <c r="X4642" s="15"/>
      <c r="AA4642" s="15"/>
      <c r="AB4642" s="15"/>
      <c r="BB4642" s="15" t="s">
        <v>20916</v>
      </c>
    </row>
    <row r="4643" spans="24:54">
      <c r="X4643" s="15"/>
      <c r="AA4643" s="15"/>
      <c r="AB4643" s="15"/>
      <c r="BB4643" s="15" t="s">
        <v>20917</v>
      </c>
    </row>
    <row r="4644" spans="24:54">
      <c r="X4644" s="15"/>
      <c r="AA4644" s="15"/>
      <c r="AB4644" s="15"/>
      <c r="BB4644" s="15" t="s">
        <v>20918</v>
      </c>
    </row>
    <row r="4645" spans="24:54">
      <c r="X4645" s="15"/>
      <c r="AA4645" s="15"/>
      <c r="AB4645" s="15"/>
      <c r="BB4645" s="15" t="s">
        <v>20919</v>
      </c>
    </row>
    <row r="4646" spans="24:54">
      <c r="X4646" s="15"/>
      <c r="AA4646" s="15"/>
      <c r="AB4646" s="15"/>
      <c r="BB4646" s="15" t="s">
        <v>20920</v>
      </c>
    </row>
    <row r="4647" spans="24:54">
      <c r="X4647" s="15"/>
      <c r="AA4647" s="15"/>
      <c r="AB4647" s="15"/>
      <c r="BB4647" s="15" t="s">
        <v>20921</v>
      </c>
    </row>
    <row r="4648" spans="24:54">
      <c r="X4648" s="15"/>
      <c r="AA4648" s="15"/>
      <c r="AB4648" s="15"/>
      <c r="BB4648" s="15" t="s">
        <v>20922</v>
      </c>
    </row>
    <row r="4649" spans="24:54">
      <c r="X4649" s="15"/>
      <c r="AA4649" s="15"/>
      <c r="AB4649" s="15"/>
      <c r="BB4649" s="15" t="s">
        <v>20923</v>
      </c>
    </row>
    <row r="4650" spans="24:54">
      <c r="X4650" s="15"/>
      <c r="AA4650" s="15"/>
      <c r="AB4650" s="15"/>
      <c r="BB4650" s="15" t="s">
        <v>20924</v>
      </c>
    </row>
    <row r="4651" spans="24:54">
      <c r="X4651" s="15"/>
      <c r="AA4651" s="15"/>
      <c r="AB4651" s="15"/>
      <c r="BB4651" s="15" t="s">
        <v>20925</v>
      </c>
    </row>
    <row r="4652" spans="24:54">
      <c r="X4652" s="15"/>
      <c r="AA4652" s="15"/>
      <c r="AB4652" s="15"/>
      <c r="BB4652" s="15" t="s">
        <v>20926</v>
      </c>
    </row>
    <row r="4653" spans="24:54">
      <c r="X4653" s="15"/>
      <c r="AA4653" s="15"/>
      <c r="AB4653" s="15"/>
      <c r="BB4653" s="15" t="s">
        <v>20927</v>
      </c>
    </row>
    <row r="4654" spans="24:54">
      <c r="X4654" s="15"/>
      <c r="AA4654" s="15"/>
      <c r="AB4654" s="15"/>
      <c r="BB4654" s="15" t="s">
        <v>20928</v>
      </c>
    </row>
    <row r="4655" spans="24:54">
      <c r="X4655" s="15"/>
      <c r="AA4655" s="15"/>
      <c r="AB4655" s="15"/>
      <c r="BB4655" s="15" t="s">
        <v>20929</v>
      </c>
    </row>
    <row r="4656" spans="24:54">
      <c r="X4656" s="15"/>
      <c r="AA4656" s="15"/>
      <c r="AB4656" s="15"/>
      <c r="BB4656" s="15" t="s">
        <v>20930</v>
      </c>
    </row>
    <row r="4657" spans="24:54">
      <c r="X4657" s="15"/>
      <c r="AA4657" s="15"/>
      <c r="AB4657" s="15"/>
      <c r="BB4657" s="15" t="s">
        <v>20931</v>
      </c>
    </row>
    <row r="4658" spans="24:54">
      <c r="X4658" s="15"/>
      <c r="AA4658" s="15"/>
      <c r="AB4658" s="15"/>
      <c r="BB4658" s="15" t="s">
        <v>20932</v>
      </c>
    </row>
    <row r="4659" spans="24:54">
      <c r="X4659" s="15"/>
      <c r="AA4659" s="15"/>
      <c r="AB4659" s="15"/>
      <c r="BB4659" s="15" t="s">
        <v>20933</v>
      </c>
    </row>
    <row r="4660" spans="24:54">
      <c r="X4660" s="15"/>
      <c r="AA4660" s="15"/>
      <c r="AB4660" s="15"/>
      <c r="BB4660" s="15" t="s">
        <v>20934</v>
      </c>
    </row>
    <row r="4661" spans="24:54">
      <c r="X4661" s="15"/>
      <c r="AA4661" s="15"/>
      <c r="AB4661" s="15"/>
      <c r="BB4661" s="15" t="s">
        <v>20935</v>
      </c>
    </row>
    <row r="4662" spans="24:54">
      <c r="X4662" s="15"/>
      <c r="AA4662" s="15"/>
      <c r="AB4662" s="15"/>
      <c r="BB4662" s="15" t="s">
        <v>20936</v>
      </c>
    </row>
    <row r="4663" spans="24:54">
      <c r="X4663" s="15"/>
      <c r="AA4663" s="15"/>
      <c r="AB4663" s="15"/>
      <c r="BB4663" s="15" t="s">
        <v>20937</v>
      </c>
    </row>
    <row r="4664" spans="24:54">
      <c r="X4664" s="15"/>
      <c r="AA4664" s="15"/>
      <c r="AB4664" s="15"/>
      <c r="BB4664" s="15" t="s">
        <v>20938</v>
      </c>
    </row>
    <row r="4665" spans="24:54">
      <c r="X4665" s="15"/>
      <c r="AA4665" s="15"/>
      <c r="AB4665" s="15"/>
      <c r="BB4665" s="15" t="s">
        <v>20939</v>
      </c>
    </row>
    <row r="4666" spans="24:54">
      <c r="X4666" s="15"/>
      <c r="AA4666" s="15"/>
      <c r="AB4666" s="15"/>
      <c r="BB4666" s="15" t="s">
        <v>20940</v>
      </c>
    </row>
    <row r="4667" spans="24:54">
      <c r="X4667" s="15"/>
      <c r="AA4667" s="15"/>
      <c r="AB4667" s="15"/>
      <c r="BB4667" s="15" t="s">
        <v>20941</v>
      </c>
    </row>
    <row r="4668" spans="24:54">
      <c r="X4668" s="15"/>
      <c r="AA4668" s="15"/>
      <c r="AB4668" s="15"/>
      <c r="BB4668" s="15" t="s">
        <v>20942</v>
      </c>
    </row>
    <row r="4669" spans="24:54">
      <c r="X4669" s="15"/>
      <c r="AA4669" s="15"/>
      <c r="AB4669" s="15"/>
      <c r="BB4669" s="15" t="s">
        <v>20943</v>
      </c>
    </row>
    <row r="4670" spans="24:54">
      <c r="X4670" s="15"/>
      <c r="AA4670" s="15"/>
      <c r="AB4670" s="15"/>
      <c r="BB4670" s="15" t="s">
        <v>20944</v>
      </c>
    </row>
    <row r="4671" spans="24:54">
      <c r="X4671" s="15"/>
      <c r="AA4671" s="15"/>
      <c r="AB4671" s="15"/>
      <c r="BB4671" s="15" t="s">
        <v>20945</v>
      </c>
    </row>
    <row r="4672" spans="24:54">
      <c r="X4672" s="15"/>
      <c r="AA4672" s="15"/>
      <c r="AB4672" s="15"/>
      <c r="BB4672" s="15" t="s">
        <v>20946</v>
      </c>
    </row>
    <row r="4673" spans="24:54">
      <c r="X4673" s="15"/>
      <c r="AA4673" s="15"/>
      <c r="AB4673" s="15"/>
      <c r="BB4673" s="15" t="s">
        <v>20947</v>
      </c>
    </row>
    <row r="4674" spans="24:54">
      <c r="X4674" s="15"/>
      <c r="AA4674" s="15"/>
      <c r="AB4674" s="15"/>
      <c r="BB4674" s="15" t="s">
        <v>20948</v>
      </c>
    </row>
    <row r="4675" spans="24:54">
      <c r="X4675" s="15"/>
      <c r="AA4675" s="15"/>
      <c r="AB4675" s="15"/>
      <c r="BB4675" s="15" t="s">
        <v>20949</v>
      </c>
    </row>
    <row r="4676" spans="24:54">
      <c r="X4676" s="15"/>
      <c r="AA4676" s="15"/>
      <c r="AB4676" s="15"/>
      <c r="BB4676" s="15" t="s">
        <v>20950</v>
      </c>
    </row>
    <row r="4677" spans="24:54">
      <c r="X4677" s="15"/>
      <c r="AA4677" s="15"/>
      <c r="AB4677" s="15"/>
      <c r="BB4677" s="15" t="s">
        <v>20951</v>
      </c>
    </row>
    <row r="4678" spans="24:54">
      <c r="X4678" s="15"/>
      <c r="AA4678" s="15"/>
      <c r="AB4678" s="15"/>
      <c r="BB4678" s="15" t="s">
        <v>20952</v>
      </c>
    </row>
    <row r="4679" spans="24:54">
      <c r="X4679" s="15"/>
      <c r="AA4679" s="15"/>
      <c r="AB4679" s="15"/>
      <c r="BB4679" s="15" t="s">
        <v>20953</v>
      </c>
    </row>
    <row r="4680" spans="24:54">
      <c r="X4680" s="15"/>
      <c r="AA4680" s="15"/>
      <c r="AB4680" s="15"/>
      <c r="BB4680" s="15" t="s">
        <v>20954</v>
      </c>
    </row>
    <row r="4681" spans="24:54">
      <c r="X4681" s="15"/>
      <c r="AA4681" s="15"/>
      <c r="AB4681" s="15"/>
      <c r="BB4681" s="15" t="s">
        <v>20955</v>
      </c>
    </row>
    <row r="4682" spans="24:54">
      <c r="X4682" s="15"/>
      <c r="AA4682" s="15"/>
      <c r="AB4682" s="15"/>
      <c r="BB4682" s="15" t="s">
        <v>20956</v>
      </c>
    </row>
    <row r="4683" spans="24:54">
      <c r="X4683" s="15"/>
      <c r="AA4683" s="15"/>
      <c r="AB4683" s="15"/>
      <c r="BB4683" s="15" t="s">
        <v>20957</v>
      </c>
    </row>
    <row r="4684" spans="24:54">
      <c r="X4684" s="15"/>
      <c r="AA4684" s="15"/>
      <c r="AB4684" s="15"/>
      <c r="BB4684" s="15" t="s">
        <v>20958</v>
      </c>
    </row>
    <row r="4685" spans="24:54">
      <c r="X4685" s="15"/>
      <c r="AA4685" s="15"/>
      <c r="AB4685" s="15"/>
      <c r="BB4685" s="15" t="s">
        <v>20959</v>
      </c>
    </row>
    <row r="4686" spans="24:54">
      <c r="X4686" s="15"/>
      <c r="AA4686" s="15"/>
      <c r="AB4686" s="15"/>
      <c r="BB4686" s="15" t="s">
        <v>20960</v>
      </c>
    </row>
    <row r="4687" spans="24:54">
      <c r="X4687" s="15"/>
      <c r="AA4687" s="15"/>
      <c r="AB4687" s="15"/>
      <c r="BB4687" s="15" t="s">
        <v>20961</v>
      </c>
    </row>
    <row r="4688" spans="24:54">
      <c r="X4688" s="15"/>
      <c r="AA4688" s="15"/>
      <c r="AB4688" s="15"/>
      <c r="BB4688" s="15" t="s">
        <v>20962</v>
      </c>
    </row>
    <row r="4689" spans="24:54">
      <c r="X4689" s="15"/>
      <c r="AA4689" s="15"/>
      <c r="AB4689" s="15"/>
      <c r="BB4689" s="15" t="s">
        <v>20963</v>
      </c>
    </row>
    <row r="4690" spans="24:54">
      <c r="X4690" s="15"/>
      <c r="AA4690" s="15"/>
      <c r="AB4690" s="15"/>
      <c r="BB4690" s="15" t="s">
        <v>20964</v>
      </c>
    </row>
    <row r="4691" spans="24:54">
      <c r="X4691" s="15"/>
      <c r="AA4691" s="15"/>
      <c r="AB4691" s="15"/>
      <c r="BB4691" s="15" t="s">
        <v>20965</v>
      </c>
    </row>
    <row r="4692" spans="24:54">
      <c r="X4692" s="15"/>
      <c r="AA4692" s="15"/>
      <c r="AB4692" s="15"/>
      <c r="BB4692" s="15" t="s">
        <v>20966</v>
      </c>
    </row>
    <row r="4693" spans="24:54">
      <c r="X4693" s="15"/>
      <c r="AA4693" s="15"/>
      <c r="AB4693" s="15"/>
      <c r="BB4693" s="15" t="s">
        <v>20967</v>
      </c>
    </row>
    <row r="4694" spans="24:54">
      <c r="X4694" s="15"/>
      <c r="AA4694" s="15"/>
      <c r="AB4694" s="15"/>
      <c r="BB4694" s="15" t="s">
        <v>20968</v>
      </c>
    </row>
    <row r="4695" spans="24:54">
      <c r="X4695" s="15"/>
      <c r="AA4695" s="15"/>
      <c r="AB4695" s="15"/>
      <c r="BB4695" s="15" t="s">
        <v>20969</v>
      </c>
    </row>
    <row r="4696" spans="24:54">
      <c r="X4696" s="15"/>
      <c r="AA4696" s="15"/>
      <c r="AB4696" s="15"/>
      <c r="BB4696" s="15" t="s">
        <v>20970</v>
      </c>
    </row>
    <row r="4697" spans="24:54">
      <c r="X4697" s="15"/>
      <c r="AA4697" s="15"/>
      <c r="AB4697" s="15"/>
      <c r="BB4697" s="15" t="s">
        <v>20971</v>
      </c>
    </row>
    <row r="4698" spans="24:54">
      <c r="X4698" s="15"/>
      <c r="AA4698" s="15"/>
      <c r="AB4698" s="15"/>
      <c r="BB4698" s="15" t="s">
        <v>20972</v>
      </c>
    </row>
    <row r="4699" spans="24:54">
      <c r="X4699" s="15"/>
      <c r="AA4699" s="15"/>
      <c r="AB4699" s="15"/>
      <c r="BB4699" s="15" t="s">
        <v>20973</v>
      </c>
    </row>
    <row r="4700" spans="24:54">
      <c r="X4700" s="15"/>
      <c r="AA4700" s="15"/>
      <c r="AB4700" s="15"/>
      <c r="BB4700" s="15" t="s">
        <v>20974</v>
      </c>
    </row>
    <row r="4701" spans="24:54">
      <c r="X4701" s="15"/>
      <c r="AA4701" s="15"/>
      <c r="AB4701" s="15"/>
      <c r="BB4701" s="15" t="s">
        <v>20975</v>
      </c>
    </row>
    <row r="4702" spans="24:54">
      <c r="X4702" s="15"/>
      <c r="AA4702" s="15"/>
      <c r="AB4702" s="15"/>
      <c r="BB4702" s="15" t="s">
        <v>20976</v>
      </c>
    </row>
    <row r="4703" spans="24:54">
      <c r="X4703" s="15"/>
      <c r="AA4703" s="15"/>
      <c r="AB4703" s="15"/>
      <c r="BB4703" s="15" t="s">
        <v>20977</v>
      </c>
    </row>
    <row r="4704" spans="24:54">
      <c r="X4704" s="15"/>
      <c r="AA4704" s="15"/>
      <c r="AB4704" s="15"/>
      <c r="BB4704" s="15" t="s">
        <v>20978</v>
      </c>
    </row>
    <row r="4705" spans="24:54">
      <c r="X4705" s="15"/>
      <c r="AA4705" s="15"/>
      <c r="AB4705" s="15"/>
      <c r="BB4705" s="15" t="s">
        <v>20979</v>
      </c>
    </row>
    <row r="4706" spans="24:54">
      <c r="X4706" s="15"/>
      <c r="AA4706" s="15"/>
      <c r="AB4706" s="15"/>
      <c r="BB4706" s="15" t="s">
        <v>20980</v>
      </c>
    </row>
    <row r="4707" spans="24:54">
      <c r="X4707" s="15"/>
      <c r="AA4707" s="15"/>
      <c r="AB4707" s="15"/>
      <c r="BB4707" s="15" t="s">
        <v>20981</v>
      </c>
    </row>
    <row r="4708" spans="24:54">
      <c r="X4708" s="15"/>
      <c r="AA4708" s="15"/>
      <c r="AB4708" s="15"/>
      <c r="BB4708" s="15" t="s">
        <v>20982</v>
      </c>
    </row>
    <row r="4709" spans="24:54">
      <c r="X4709" s="15"/>
      <c r="AA4709" s="15"/>
      <c r="AB4709" s="15"/>
      <c r="BB4709" s="15" t="s">
        <v>20983</v>
      </c>
    </row>
    <row r="4710" spans="24:54">
      <c r="X4710" s="15"/>
      <c r="AA4710" s="15"/>
      <c r="AB4710" s="15"/>
      <c r="BB4710" s="15" t="s">
        <v>20984</v>
      </c>
    </row>
    <row r="4711" spans="24:54">
      <c r="X4711" s="15"/>
      <c r="AA4711" s="15"/>
      <c r="AB4711" s="15"/>
      <c r="BB4711" s="15" t="s">
        <v>20985</v>
      </c>
    </row>
    <row r="4712" spans="24:54">
      <c r="X4712" s="15"/>
      <c r="AA4712" s="15"/>
      <c r="AB4712" s="15"/>
      <c r="BB4712" s="15" t="s">
        <v>20986</v>
      </c>
    </row>
    <row r="4713" spans="24:54">
      <c r="X4713" s="15"/>
      <c r="AA4713" s="15"/>
      <c r="AB4713" s="15"/>
      <c r="BB4713" s="15" t="s">
        <v>20987</v>
      </c>
    </row>
    <row r="4714" spans="24:54">
      <c r="X4714" s="15"/>
      <c r="AA4714" s="15"/>
      <c r="AB4714" s="15"/>
      <c r="BB4714" s="15" t="s">
        <v>20988</v>
      </c>
    </row>
    <row r="4715" spans="24:54">
      <c r="X4715" s="15"/>
      <c r="AA4715" s="15"/>
      <c r="AB4715" s="15"/>
      <c r="BB4715" s="15" t="s">
        <v>20989</v>
      </c>
    </row>
    <row r="4716" spans="24:54">
      <c r="X4716" s="15"/>
      <c r="AA4716" s="15"/>
      <c r="AB4716" s="15"/>
      <c r="BB4716" s="15" t="s">
        <v>20990</v>
      </c>
    </row>
    <row r="4717" spans="24:54">
      <c r="X4717" s="15"/>
      <c r="AA4717" s="15"/>
      <c r="AB4717" s="15"/>
      <c r="BB4717" s="15" t="s">
        <v>20991</v>
      </c>
    </row>
    <row r="4718" spans="24:54">
      <c r="X4718" s="15"/>
      <c r="AA4718" s="15"/>
      <c r="AB4718" s="15"/>
      <c r="BB4718" s="15" t="s">
        <v>20992</v>
      </c>
    </row>
    <row r="4719" spans="24:54">
      <c r="X4719" s="15"/>
      <c r="AA4719" s="15"/>
      <c r="AB4719" s="15"/>
      <c r="BB4719" s="15" t="s">
        <v>20993</v>
      </c>
    </row>
    <row r="4720" spans="24:54">
      <c r="X4720" s="15"/>
      <c r="AA4720" s="15"/>
      <c r="AB4720" s="15"/>
      <c r="BB4720" s="15" t="s">
        <v>20994</v>
      </c>
    </row>
    <row r="4721" spans="24:54">
      <c r="X4721" s="15"/>
      <c r="AA4721" s="15"/>
      <c r="AB4721" s="15"/>
      <c r="BB4721" s="15" t="s">
        <v>20995</v>
      </c>
    </row>
    <row r="4722" spans="24:54">
      <c r="X4722" s="15"/>
      <c r="AA4722" s="15"/>
      <c r="AB4722" s="15"/>
      <c r="BB4722" s="15" t="s">
        <v>20996</v>
      </c>
    </row>
    <row r="4723" spans="24:54">
      <c r="X4723" s="15"/>
      <c r="AA4723" s="15"/>
      <c r="AB4723" s="15"/>
      <c r="BB4723" s="15" t="s">
        <v>20997</v>
      </c>
    </row>
    <row r="4724" spans="24:54">
      <c r="X4724" s="15"/>
      <c r="AA4724" s="15"/>
      <c r="AB4724" s="15"/>
      <c r="BB4724" s="15" t="s">
        <v>20998</v>
      </c>
    </row>
    <row r="4725" spans="24:54">
      <c r="X4725" s="15"/>
      <c r="AA4725" s="15"/>
      <c r="AB4725" s="15"/>
      <c r="BB4725" s="15" t="s">
        <v>20999</v>
      </c>
    </row>
    <row r="4726" spans="24:54">
      <c r="X4726" s="15"/>
      <c r="AA4726" s="15"/>
      <c r="AB4726" s="15"/>
      <c r="BB4726" s="15" t="s">
        <v>21000</v>
      </c>
    </row>
    <row r="4727" spans="24:54">
      <c r="X4727" s="15"/>
      <c r="AA4727" s="15"/>
      <c r="AB4727" s="15"/>
      <c r="BB4727" s="15" t="s">
        <v>21001</v>
      </c>
    </row>
    <row r="4728" spans="24:54">
      <c r="X4728" s="15"/>
      <c r="AA4728" s="15"/>
      <c r="AB4728" s="15"/>
      <c r="BB4728" s="15" t="s">
        <v>21002</v>
      </c>
    </row>
    <row r="4729" spans="24:54">
      <c r="X4729" s="15"/>
      <c r="AA4729" s="15"/>
      <c r="AB4729" s="15"/>
      <c r="BB4729" s="15" t="s">
        <v>21003</v>
      </c>
    </row>
    <row r="4730" spans="24:54">
      <c r="X4730" s="15"/>
      <c r="AA4730" s="15"/>
      <c r="AB4730" s="15"/>
      <c r="BB4730" s="15" t="s">
        <v>21004</v>
      </c>
    </row>
    <row r="4731" spans="24:54">
      <c r="X4731" s="15"/>
      <c r="AA4731" s="15"/>
      <c r="AB4731" s="15"/>
      <c r="BB4731" s="15" t="s">
        <v>21005</v>
      </c>
    </row>
    <row r="4732" spans="24:54">
      <c r="X4732" s="15"/>
      <c r="AA4732" s="15"/>
      <c r="AB4732" s="15"/>
      <c r="BB4732" s="15" t="s">
        <v>21006</v>
      </c>
    </row>
    <row r="4733" spans="24:54">
      <c r="X4733" s="15"/>
      <c r="AA4733" s="15"/>
      <c r="AB4733" s="15"/>
      <c r="BB4733" s="15" t="s">
        <v>21007</v>
      </c>
    </row>
    <row r="4734" spans="24:54">
      <c r="X4734" s="15"/>
      <c r="AA4734" s="15"/>
      <c r="AB4734" s="15"/>
      <c r="BB4734" s="15" t="s">
        <v>21008</v>
      </c>
    </row>
    <row r="4735" spans="24:54">
      <c r="X4735" s="15"/>
      <c r="AA4735" s="15"/>
      <c r="AB4735" s="15"/>
      <c r="BB4735" s="15" t="s">
        <v>21009</v>
      </c>
    </row>
    <row r="4736" spans="24:54">
      <c r="X4736" s="15"/>
      <c r="AA4736" s="15"/>
      <c r="AB4736" s="15"/>
      <c r="BB4736" s="15" t="s">
        <v>21010</v>
      </c>
    </row>
    <row r="4737" spans="24:54">
      <c r="X4737" s="15"/>
      <c r="AA4737" s="15"/>
      <c r="AB4737" s="15"/>
      <c r="BB4737" s="15" t="s">
        <v>21011</v>
      </c>
    </row>
    <row r="4738" spans="24:54">
      <c r="X4738" s="15"/>
      <c r="AA4738" s="15"/>
      <c r="AB4738" s="15"/>
      <c r="BB4738" s="15" t="s">
        <v>21012</v>
      </c>
    </row>
    <row r="4739" spans="24:54">
      <c r="X4739" s="15"/>
      <c r="AA4739" s="15"/>
      <c r="AB4739" s="15"/>
      <c r="BB4739" s="15" t="s">
        <v>21013</v>
      </c>
    </row>
    <row r="4740" spans="24:54">
      <c r="X4740" s="15"/>
      <c r="AA4740" s="15"/>
      <c r="AB4740" s="15"/>
      <c r="BB4740" s="15" t="s">
        <v>21014</v>
      </c>
    </row>
    <row r="4741" spans="24:54">
      <c r="X4741" s="15"/>
      <c r="AA4741" s="15"/>
      <c r="AB4741" s="15"/>
      <c r="BB4741" s="15" t="s">
        <v>21015</v>
      </c>
    </row>
    <row r="4742" spans="24:54">
      <c r="X4742" s="15"/>
      <c r="AA4742" s="15"/>
      <c r="AB4742" s="15"/>
      <c r="BB4742" s="15" t="s">
        <v>21016</v>
      </c>
    </row>
    <row r="4743" spans="24:54">
      <c r="X4743" s="15"/>
      <c r="AA4743" s="15"/>
      <c r="AB4743" s="15"/>
      <c r="BB4743" s="15" t="s">
        <v>21017</v>
      </c>
    </row>
    <row r="4744" spans="24:54">
      <c r="X4744" s="15"/>
      <c r="AA4744" s="15"/>
      <c r="AB4744" s="15"/>
      <c r="BB4744" s="15" t="s">
        <v>21018</v>
      </c>
    </row>
    <row r="4745" spans="24:54">
      <c r="X4745" s="15"/>
      <c r="AA4745" s="15"/>
      <c r="AB4745" s="15"/>
      <c r="BB4745" s="15" t="s">
        <v>21019</v>
      </c>
    </row>
    <row r="4746" spans="24:54">
      <c r="X4746" s="15"/>
      <c r="AA4746" s="15"/>
      <c r="AB4746" s="15"/>
      <c r="BB4746" s="15" t="s">
        <v>21020</v>
      </c>
    </row>
    <row r="4747" spans="24:54">
      <c r="X4747" s="15"/>
      <c r="AA4747" s="15"/>
      <c r="AB4747" s="15"/>
      <c r="BB4747" s="15" t="s">
        <v>21021</v>
      </c>
    </row>
    <row r="4748" spans="24:54">
      <c r="X4748" s="15"/>
      <c r="AA4748" s="15"/>
      <c r="AB4748" s="15"/>
      <c r="BB4748" s="15" t="s">
        <v>21022</v>
      </c>
    </row>
    <row r="4749" spans="24:54">
      <c r="X4749" s="15"/>
      <c r="AA4749" s="15"/>
      <c r="AB4749" s="15"/>
      <c r="BB4749" s="15" t="s">
        <v>21023</v>
      </c>
    </row>
    <row r="4750" spans="24:54">
      <c r="X4750" s="15"/>
      <c r="AA4750" s="15"/>
      <c r="AB4750" s="15"/>
      <c r="BB4750" s="15" t="s">
        <v>21024</v>
      </c>
    </row>
    <row r="4751" spans="24:54">
      <c r="X4751" s="15"/>
      <c r="AA4751" s="15"/>
      <c r="AB4751" s="15"/>
      <c r="BB4751" s="15" t="s">
        <v>21025</v>
      </c>
    </row>
    <row r="4752" spans="24:54">
      <c r="X4752" s="15"/>
      <c r="AA4752" s="15"/>
      <c r="AB4752" s="15"/>
      <c r="BB4752" s="15" t="s">
        <v>21026</v>
      </c>
    </row>
    <row r="4753" spans="24:54">
      <c r="X4753" s="15"/>
      <c r="AA4753" s="15"/>
      <c r="AB4753" s="15"/>
      <c r="BB4753" s="15" t="s">
        <v>21027</v>
      </c>
    </row>
    <row r="4754" spans="24:54">
      <c r="X4754" s="15"/>
      <c r="AA4754" s="15"/>
      <c r="AB4754" s="15"/>
      <c r="BB4754" s="15" t="s">
        <v>21028</v>
      </c>
    </row>
    <row r="4755" spans="24:54">
      <c r="X4755" s="15"/>
      <c r="AA4755" s="15"/>
      <c r="AB4755" s="15"/>
      <c r="BB4755" s="15" t="s">
        <v>21029</v>
      </c>
    </row>
    <row r="4756" spans="24:54">
      <c r="X4756" s="15"/>
      <c r="AA4756" s="15"/>
      <c r="AB4756" s="15"/>
      <c r="BB4756" s="15" t="s">
        <v>21030</v>
      </c>
    </row>
    <row r="4757" spans="24:54">
      <c r="X4757" s="15"/>
      <c r="AA4757" s="15"/>
      <c r="AB4757" s="15"/>
      <c r="BB4757" s="15" t="s">
        <v>21031</v>
      </c>
    </row>
    <row r="4758" spans="24:54">
      <c r="X4758" s="15"/>
      <c r="AA4758" s="15"/>
      <c r="AB4758" s="15"/>
      <c r="BB4758" s="15" t="s">
        <v>21032</v>
      </c>
    </row>
    <row r="4759" spans="24:54">
      <c r="X4759" s="15"/>
      <c r="AA4759" s="15"/>
      <c r="AB4759" s="15"/>
      <c r="BB4759" s="15" t="s">
        <v>21033</v>
      </c>
    </row>
    <row r="4760" spans="24:54">
      <c r="X4760" s="15"/>
      <c r="AA4760" s="15"/>
      <c r="AB4760" s="15"/>
      <c r="BB4760" s="15" t="s">
        <v>21034</v>
      </c>
    </row>
    <row r="4761" spans="24:54">
      <c r="X4761" s="15"/>
      <c r="AA4761" s="15"/>
      <c r="AB4761" s="15"/>
      <c r="BB4761" s="15" t="s">
        <v>21035</v>
      </c>
    </row>
    <row r="4762" spans="24:54">
      <c r="X4762" s="15"/>
      <c r="AA4762" s="15"/>
      <c r="AB4762" s="15"/>
      <c r="BB4762" s="15" t="s">
        <v>21036</v>
      </c>
    </row>
    <row r="4763" spans="24:54">
      <c r="X4763" s="15"/>
      <c r="AA4763" s="15"/>
      <c r="AB4763" s="15"/>
      <c r="BB4763" s="15" t="s">
        <v>21037</v>
      </c>
    </row>
    <row r="4764" spans="24:54">
      <c r="X4764" s="15"/>
      <c r="AA4764" s="15"/>
      <c r="AB4764" s="15"/>
      <c r="BB4764" s="15" t="s">
        <v>21038</v>
      </c>
    </row>
    <row r="4765" spans="24:54">
      <c r="X4765" s="15"/>
      <c r="AA4765" s="15"/>
      <c r="AB4765" s="15"/>
      <c r="BB4765" s="15" t="s">
        <v>21039</v>
      </c>
    </row>
    <row r="4766" spans="24:54">
      <c r="X4766" s="15"/>
      <c r="AA4766" s="15"/>
      <c r="AB4766" s="15"/>
      <c r="BB4766" s="15" t="s">
        <v>21040</v>
      </c>
    </row>
    <row r="4767" spans="24:54">
      <c r="X4767" s="15"/>
      <c r="AA4767" s="15"/>
      <c r="AB4767" s="15"/>
      <c r="BB4767" s="15" t="s">
        <v>21041</v>
      </c>
    </row>
    <row r="4768" spans="24:54">
      <c r="X4768" s="15"/>
      <c r="AA4768" s="15"/>
      <c r="AB4768" s="15"/>
      <c r="BB4768" s="15" t="s">
        <v>21042</v>
      </c>
    </row>
    <row r="4769" spans="24:54">
      <c r="X4769" s="15"/>
      <c r="AA4769" s="15"/>
      <c r="AB4769" s="15"/>
      <c r="BB4769" s="15" t="s">
        <v>21043</v>
      </c>
    </row>
    <row r="4770" spans="24:54">
      <c r="X4770" s="15"/>
      <c r="AA4770" s="15"/>
      <c r="AB4770" s="15"/>
      <c r="BB4770" s="15" t="s">
        <v>21044</v>
      </c>
    </row>
    <row r="4771" spans="24:54">
      <c r="X4771" s="15"/>
      <c r="AA4771" s="15"/>
      <c r="AB4771" s="15"/>
      <c r="BB4771" s="15" t="s">
        <v>21045</v>
      </c>
    </row>
    <row r="4772" spans="24:54">
      <c r="X4772" s="15"/>
      <c r="AA4772" s="15"/>
      <c r="AB4772" s="15"/>
      <c r="BB4772" s="15" t="s">
        <v>21046</v>
      </c>
    </row>
    <row r="4773" spans="24:54">
      <c r="X4773" s="15"/>
      <c r="AA4773" s="15"/>
      <c r="AB4773" s="15"/>
      <c r="BB4773" s="15" t="s">
        <v>21047</v>
      </c>
    </row>
    <row r="4774" spans="24:54">
      <c r="X4774" s="15"/>
      <c r="AA4774" s="15"/>
      <c r="AB4774" s="15"/>
      <c r="BB4774" s="15" t="s">
        <v>21048</v>
      </c>
    </row>
    <row r="4775" spans="24:54">
      <c r="X4775" s="15"/>
      <c r="AA4775" s="15"/>
      <c r="AB4775" s="15"/>
      <c r="BB4775" s="15" t="s">
        <v>21049</v>
      </c>
    </row>
    <row r="4776" spans="24:54">
      <c r="X4776" s="15"/>
      <c r="AA4776" s="15"/>
      <c r="AB4776" s="15"/>
      <c r="BB4776" s="15" t="s">
        <v>21050</v>
      </c>
    </row>
    <row r="4777" spans="24:54">
      <c r="X4777" s="15"/>
      <c r="AA4777" s="15"/>
      <c r="AB4777" s="15"/>
      <c r="BB4777" s="15" t="s">
        <v>21051</v>
      </c>
    </row>
    <row r="4778" spans="24:54">
      <c r="X4778" s="15"/>
      <c r="AA4778" s="15"/>
      <c r="AB4778" s="15"/>
      <c r="BB4778" s="15" t="s">
        <v>21052</v>
      </c>
    </row>
    <row r="4779" spans="24:54">
      <c r="X4779" s="15"/>
      <c r="AA4779" s="15"/>
      <c r="AB4779" s="15"/>
      <c r="BB4779" s="15" t="s">
        <v>21053</v>
      </c>
    </row>
    <row r="4780" spans="24:54">
      <c r="X4780" s="15"/>
      <c r="AA4780" s="15"/>
      <c r="AB4780" s="15"/>
      <c r="BB4780" s="15" t="s">
        <v>21054</v>
      </c>
    </row>
    <row r="4781" spans="24:54">
      <c r="X4781" s="15"/>
      <c r="AA4781" s="15"/>
      <c r="AB4781" s="15"/>
      <c r="BB4781" s="15" t="s">
        <v>21055</v>
      </c>
    </row>
    <row r="4782" spans="24:54">
      <c r="X4782" s="15"/>
      <c r="AA4782" s="15"/>
      <c r="AB4782" s="15"/>
      <c r="BB4782" s="15" t="s">
        <v>21056</v>
      </c>
    </row>
    <row r="4783" spans="24:54">
      <c r="X4783" s="15"/>
      <c r="AA4783" s="15"/>
      <c r="AB4783" s="15"/>
      <c r="BB4783" s="15" t="s">
        <v>21057</v>
      </c>
    </row>
    <row r="4784" spans="24:54">
      <c r="X4784" s="15"/>
      <c r="AA4784" s="15"/>
      <c r="AB4784" s="15"/>
      <c r="BB4784" s="15" t="s">
        <v>21058</v>
      </c>
    </row>
    <row r="4785" spans="24:54">
      <c r="X4785" s="15"/>
      <c r="AA4785" s="15"/>
      <c r="AB4785" s="15"/>
      <c r="BB4785" s="15" t="s">
        <v>21059</v>
      </c>
    </row>
    <row r="4786" spans="24:54">
      <c r="X4786" s="15"/>
      <c r="AA4786" s="15"/>
      <c r="AB4786" s="15"/>
      <c r="BB4786" s="15" t="s">
        <v>21060</v>
      </c>
    </row>
    <row r="4787" spans="24:54">
      <c r="X4787" s="15"/>
      <c r="AA4787" s="15"/>
      <c r="AB4787" s="15"/>
      <c r="BB4787" s="15" t="s">
        <v>21061</v>
      </c>
    </row>
    <row r="4788" spans="24:54">
      <c r="X4788" s="15"/>
      <c r="AA4788" s="15"/>
      <c r="AB4788" s="15"/>
      <c r="BB4788" s="15" t="s">
        <v>21062</v>
      </c>
    </row>
    <row r="4789" spans="24:54">
      <c r="X4789" s="15"/>
      <c r="AA4789" s="15"/>
      <c r="AB4789" s="15"/>
      <c r="BB4789" s="15" t="s">
        <v>21063</v>
      </c>
    </row>
    <row r="4790" spans="24:54">
      <c r="X4790" s="15"/>
      <c r="AA4790" s="15"/>
      <c r="AB4790" s="15"/>
      <c r="BB4790" s="15" t="s">
        <v>21064</v>
      </c>
    </row>
    <row r="4791" spans="24:54">
      <c r="X4791" s="15"/>
      <c r="AA4791" s="15"/>
      <c r="AB4791" s="15"/>
      <c r="BB4791" s="15" t="s">
        <v>21065</v>
      </c>
    </row>
    <row r="4792" spans="24:54">
      <c r="X4792" s="15"/>
      <c r="AA4792" s="15"/>
      <c r="AB4792" s="15"/>
      <c r="BB4792" s="15" t="s">
        <v>21066</v>
      </c>
    </row>
    <row r="4793" spans="24:54">
      <c r="X4793" s="15"/>
      <c r="AA4793" s="15"/>
      <c r="AB4793" s="15"/>
      <c r="BB4793" s="15" t="s">
        <v>21067</v>
      </c>
    </row>
    <row r="4794" spans="24:54">
      <c r="X4794" s="15"/>
      <c r="AA4794" s="15"/>
      <c r="AB4794" s="15"/>
      <c r="BB4794" s="15" t="s">
        <v>21068</v>
      </c>
    </row>
    <row r="4795" spans="24:54">
      <c r="X4795" s="15"/>
      <c r="AA4795" s="15"/>
      <c r="AB4795" s="15"/>
      <c r="BB4795" s="15" t="s">
        <v>21069</v>
      </c>
    </row>
    <row r="4796" spans="24:54">
      <c r="X4796" s="15"/>
      <c r="AA4796" s="15"/>
      <c r="AB4796" s="15"/>
      <c r="BB4796" s="15" t="s">
        <v>21070</v>
      </c>
    </row>
    <row r="4797" spans="24:54">
      <c r="X4797" s="15"/>
      <c r="AA4797" s="15"/>
      <c r="AB4797" s="15"/>
      <c r="BB4797" s="15" t="s">
        <v>21071</v>
      </c>
    </row>
    <row r="4798" spans="24:54">
      <c r="X4798" s="15"/>
      <c r="AA4798" s="15"/>
      <c r="AB4798" s="15"/>
      <c r="BB4798" s="15" t="s">
        <v>21072</v>
      </c>
    </row>
    <row r="4799" spans="24:54">
      <c r="X4799" s="15"/>
      <c r="AA4799" s="15"/>
      <c r="AB4799" s="15"/>
      <c r="BB4799" s="15" t="s">
        <v>21073</v>
      </c>
    </row>
    <row r="4800" spans="24:54">
      <c r="X4800" s="15"/>
      <c r="AA4800" s="15"/>
      <c r="AB4800" s="15"/>
      <c r="BB4800" s="15" t="s">
        <v>21074</v>
      </c>
    </row>
    <row r="4801" spans="24:54">
      <c r="X4801" s="15"/>
      <c r="AA4801" s="15"/>
      <c r="AB4801" s="15"/>
      <c r="BB4801" s="15" t="s">
        <v>21075</v>
      </c>
    </row>
    <row r="4802" spans="24:54">
      <c r="X4802" s="15"/>
      <c r="AA4802" s="15"/>
      <c r="AB4802" s="15"/>
      <c r="BB4802" s="15" t="s">
        <v>21076</v>
      </c>
    </row>
    <row r="4803" spans="24:54">
      <c r="X4803" s="15"/>
      <c r="AA4803" s="15"/>
      <c r="AB4803" s="15"/>
      <c r="BB4803" s="15" t="s">
        <v>21077</v>
      </c>
    </row>
    <row r="4804" spans="24:54">
      <c r="X4804" s="15"/>
      <c r="AA4804" s="15"/>
      <c r="AB4804" s="15"/>
      <c r="BB4804" s="15" t="s">
        <v>21078</v>
      </c>
    </row>
    <row r="4805" spans="24:54">
      <c r="X4805" s="15"/>
      <c r="AA4805" s="15"/>
      <c r="AB4805" s="15"/>
      <c r="BB4805" s="15" t="s">
        <v>21079</v>
      </c>
    </row>
    <row r="4806" spans="24:54">
      <c r="X4806" s="15"/>
      <c r="AA4806" s="15"/>
      <c r="AB4806" s="15"/>
      <c r="BB4806" s="15" t="s">
        <v>21080</v>
      </c>
    </row>
    <row r="4807" spans="24:54">
      <c r="X4807" s="15"/>
      <c r="AA4807" s="15"/>
      <c r="AB4807" s="15"/>
      <c r="BB4807" s="15" t="s">
        <v>21081</v>
      </c>
    </row>
    <row r="4808" spans="24:54">
      <c r="X4808" s="15"/>
      <c r="AA4808" s="15"/>
      <c r="AB4808" s="15"/>
      <c r="BB4808" s="15" t="s">
        <v>21082</v>
      </c>
    </row>
    <row r="4809" spans="24:54">
      <c r="X4809" s="15"/>
      <c r="AA4809" s="15"/>
      <c r="AB4809" s="15"/>
      <c r="BB4809" s="15" t="s">
        <v>21083</v>
      </c>
    </row>
    <row r="4810" spans="24:54">
      <c r="X4810" s="15"/>
      <c r="AA4810" s="15"/>
      <c r="AB4810" s="15"/>
      <c r="BB4810" s="15" t="s">
        <v>21084</v>
      </c>
    </row>
    <row r="4811" spans="24:54">
      <c r="X4811" s="15"/>
      <c r="AA4811" s="15"/>
      <c r="AB4811" s="15"/>
      <c r="BB4811" s="15" t="s">
        <v>21085</v>
      </c>
    </row>
    <row r="4812" spans="24:54">
      <c r="X4812" s="15"/>
      <c r="AA4812" s="15"/>
      <c r="AB4812" s="15"/>
      <c r="BB4812" s="15" t="s">
        <v>21086</v>
      </c>
    </row>
    <row r="4813" spans="24:54">
      <c r="X4813" s="15"/>
      <c r="AA4813" s="15"/>
      <c r="AB4813" s="15"/>
      <c r="BB4813" s="15" t="s">
        <v>21087</v>
      </c>
    </row>
    <row r="4814" spans="24:54">
      <c r="X4814" s="15"/>
      <c r="AA4814" s="15"/>
      <c r="AB4814" s="15"/>
      <c r="BB4814" s="15" t="s">
        <v>21088</v>
      </c>
    </row>
    <row r="4815" spans="24:54">
      <c r="X4815" s="15"/>
      <c r="AA4815" s="15"/>
      <c r="AB4815" s="15"/>
      <c r="BB4815" s="15" t="s">
        <v>21089</v>
      </c>
    </row>
    <row r="4816" spans="24:54">
      <c r="X4816" s="15"/>
      <c r="AA4816" s="15"/>
      <c r="AB4816" s="15"/>
      <c r="BB4816" s="15" t="s">
        <v>21090</v>
      </c>
    </row>
    <row r="4817" spans="24:54">
      <c r="X4817" s="15"/>
      <c r="AA4817" s="15"/>
      <c r="AB4817" s="15"/>
      <c r="BB4817" s="15" t="s">
        <v>21091</v>
      </c>
    </row>
    <row r="4818" spans="24:54">
      <c r="X4818" s="15"/>
      <c r="AA4818" s="15"/>
      <c r="AB4818" s="15"/>
      <c r="BB4818" s="15" t="s">
        <v>21092</v>
      </c>
    </row>
    <row r="4819" spans="24:54">
      <c r="X4819" s="15"/>
      <c r="AA4819" s="15"/>
      <c r="AB4819" s="15"/>
      <c r="BB4819" s="15" t="s">
        <v>21093</v>
      </c>
    </row>
    <row r="4820" spans="24:54">
      <c r="X4820" s="15"/>
      <c r="AA4820" s="15"/>
      <c r="AB4820" s="15"/>
      <c r="BB4820" s="15" t="s">
        <v>21094</v>
      </c>
    </row>
    <row r="4821" spans="24:54">
      <c r="X4821" s="15"/>
      <c r="AA4821" s="15"/>
      <c r="AB4821" s="15"/>
      <c r="BB4821" s="15" t="s">
        <v>21095</v>
      </c>
    </row>
    <row r="4822" spans="24:54">
      <c r="X4822" s="15"/>
      <c r="AA4822" s="15"/>
      <c r="AB4822" s="15"/>
      <c r="BB4822" s="15" t="s">
        <v>21096</v>
      </c>
    </row>
    <row r="4823" spans="24:54">
      <c r="X4823" s="15"/>
      <c r="AA4823" s="15"/>
      <c r="AB4823" s="15"/>
      <c r="BB4823" s="15" t="s">
        <v>21097</v>
      </c>
    </row>
    <row r="4824" spans="24:54">
      <c r="X4824" s="15"/>
      <c r="AA4824" s="15"/>
      <c r="AB4824" s="15"/>
      <c r="BB4824" s="15" t="s">
        <v>21098</v>
      </c>
    </row>
    <row r="4825" spans="24:54">
      <c r="X4825" s="15"/>
      <c r="AA4825" s="15"/>
      <c r="AB4825" s="15"/>
      <c r="BB4825" s="15" t="s">
        <v>21099</v>
      </c>
    </row>
    <row r="4826" spans="24:54">
      <c r="X4826" s="15"/>
      <c r="AA4826" s="15"/>
      <c r="AB4826" s="15"/>
      <c r="BB4826" s="15" t="s">
        <v>21100</v>
      </c>
    </row>
    <row r="4827" spans="24:54">
      <c r="X4827" s="15"/>
      <c r="AA4827" s="15"/>
      <c r="AB4827" s="15"/>
      <c r="BB4827" s="15" t="s">
        <v>21101</v>
      </c>
    </row>
    <row r="4828" spans="24:54">
      <c r="X4828" s="15"/>
      <c r="AA4828" s="15"/>
      <c r="AB4828" s="15"/>
      <c r="BB4828" s="15" t="s">
        <v>21102</v>
      </c>
    </row>
    <row r="4829" spans="24:54">
      <c r="X4829" s="15"/>
      <c r="AA4829" s="15"/>
      <c r="AB4829" s="15"/>
      <c r="BB4829" s="15" t="s">
        <v>21103</v>
      </c>
    </row>
    <row r="4830" spans="24:54">
      <c r="X4830" s="15"/>
      <c r="AA4830" s="15"/>
      <c r="AB4830" s="15"/>
      <c r="BB4830" s="15" t="s">
        <v>21104</v>
      </c>
    </row>
    <row r="4831" spans="24:54">
      <c r="X4831" s="15"/>
      <c r="AA4831" s="15"/>
      <c r="AB4831" s="15"/>
      <c r="BB4831" s="15" t="s">
        <v>21105</v>
      </c>
    </row>
    <row r="4832" spans="24:54">
      <c r="X4832" s="15"/>
      <c r="AA4832" s="15"/>
      <c r="AB4832" s="15"/>
      <c r="BB4832" s="15" t="s">
        <v>21106</v>
      </c>
    </row>
    <row r="4833" spans="24:54">
      <c r="X4833" s="15"/>
      <c r="AA4833" s="15"/>
      <c r="AB4833" s="15"/>
      <c r="BB4833" s="15" t="s">
        <v>21107</v>
      </c>
    </row>
    <row r="4834" spans="24:54">
      <c r="X4834" s="15"/>
      <c r="AA4834" s="15"/>
      <c r="AB4834" s="15"/>
      <c r="BB4834" s="15" t="s">
        <v>21108</v>
      </c>
    </row>
    <row r="4835" spans="24:54">
      <c r="X4835" s="15"/>
      <c r="AA4835" s="15"/>
      <c r="AB4835" s="15"/>
      <c r="BB4835" s="15" t="s">
        <v>21109</v>
      </c>
    </row>
    <row r="4836" spans="24:54">
      <c r="X4836" s="15"/>
      <c r="AA4836" s="15"/>
      <c r="AB4836" s="15"/>
      <c r="BB4836" s="15" t="s">
        <v>21110</v>
      </c>
    </row>
    <row r="4837" spans="24:54">
      <c r="X4837" s="15"/>
      <c r="AA4837" s="15"/>
      <c r="AB4837" s="15"/>
      <c r="BB4837" s="15" t="s">
        <v>21111</v>
      </c>
    </row>
    <row r="4838" spans="24:54">
      <c r="X4838" s="15"/>
      <c r="AA4838" s="15"/>
      <c r="AB4838" s="15"/>
      <c r="BB4838" s="15" t="s">
        <v>21112</v>
      </c>
    </row>
    <row r="4839" spans="24:54">
      <c r="X4839" s="15"/>
      <c r="AA4839" s="15"/>
      <c r="AB4839" s="15"/>
      <c r="BB4839" s="15" t="s">
        <v>21113</v>
      </c>
    </row>
    <row r="4840" spans="24:54">
      <c r="X4840" s="15"/>
      <c r="AA4840" s="15"/>
      <c r="AB4840" s="15"/>
      <c r="BB4840" s="15" t="s">
        <v>21114</v>
      </c>
    </row>
    <row r="4841" spans="24:54">
      <c r="X4841" s="15"/>
      <c r="AA4841" s="15"/>
      <c r="AB4841" s="15"/>
      <c r="BB4841" s="15" t="s">
        <v>21115</v>
      </c>
    </row>
    <row r="4842" spans="24:54">
      <c r="X4842" s="15"/>
      <c r="AA4842" s="15"/>
      <c r="AB4842" s="15"/>
      <c r="BB4842" s="15" t="s">
        <v>21116</v>
      </c>
    </row>
    <row r="4843" spans="24:54">
      <c r="X4843" s="15"/>
      <c r="AA4843" s="15"/>
      <c r="AB4843" s="15"/>
      <c r="BB4843" s="15" t="s">
        <v>21117</v>
      </c>
    </row>
    <row r="4844" spans="24:54">
      <c r="X4844" s="15"/>
      <c r="AA4844" s="15"/>
      <c r="AB4844" s="15"/>
      <c r="BB4844" s="15" t="s">
        <v>21118</v>
      </c>
    </row>
    <row r="4845" spans="24:54">
      <c r="X4845" s="15"/>
      <c r="AA4845" s="15"/>
      <c r="AB4845" s="15"/>
      <c r="BB4845" s="15" t="s">
        <v>21119</v>
      </c>
    </row>
    <row r="4846" spans="24:54">
      <c r="X4846" s="15"/>
      <c r="AA4846" s="15"/>
      <c r="AB4846" s="15"/>
      <c r="BB4846" s="15" t="s">
        <v>21120</v>
      </c>
    </row>
    <row r="4847" spans="24:54">
      <c r="X4847" s="15"/>
      <c r="AA4847" s="15"/>
      <c r="AB4847" s="15"/>
      <c r="BB4847" s="15" t="s">
        <v>21121</v>
      </c>
    </row>
    <row r="4848" spans="24:54">
      <c r="X4848" s="15"/>
      <c r="AA4848" s="15"/>
      <c r="AB4848" s="15"/>
      <c r="BB4848" s="15" t="s">
        <v>21122</v>
      </c>
    </row>
    <row r="4849" spans="24:54">
      <c r="X4849" s="15"/>
      <c r="AA4849" s="15"/>
      <c r="AB4849" s="15"/>
      <c r="BB4849" s="15" t="s">
        <v>21123</v>
      </c>
    </row>
    <row r="4850" spans="24:54">
      <c r="X4850" s="15"/>
      <c r="AA4850" s="15"/>
      <c r="AB4850" s="15"/>
      <c r="BB4850" s="15" t="s">
        <v>21124</v>
      </c>
    </row>
    <row r="4851" spans="24:54">
      <c r="X4851" s="15"/>
      <c r="AA4851" s="15"/>
      <c r="AB4851" s="15"/>
      <c r="BB4851" s="15" t="s">
        <v>21125</v>
      </c>
    </row>
    <row r="4852" spans="24:54">
      <c r="X4852" s="15"/>
      <c r="AA4852" s="15"/>
      <c r="AB4852" s="15"/>
      <c r="BB4852" s="15" t="s">
        <v>21126</v>
      </c>
    </row>
    <row r="4853" spans="24:54">
      <c r="X4853" s="15"/>
      <c r="AA4853" s="15"/>
      <c r="AB4853" s="15"/>
      <c r="BB4853" s="15" t="s">
        <v>21127</v>
      </c>
    </row>
    <row r="4854" spans="24:54">
      <c r="X4854" s="15"/>
      <c r="AA4854" s="15"/>
      <c r="AB4854" s="15"/>
      <c r="BB4854" s="15" t="s">
        <v>21128</v>
      </c>
    </row>
    <row r="4855" spans="24:54">
      <c r="X4855" s="15"/>
      <c r="AA4855" s="15"/>
      <c r="AB4855" s="15"/>
      <c r="BB4855" s="15" t="s">
        <v>21129</v>
      </c>
    </row>
    <row r="4856" spans="24:54">
      <c r="X4856" s="15"/>
      <c r="AA4856" s="15"/>
      <c r="AB4856" s="15"/>
      <c r="BB4856" s="15" t="s">
        <v>21130</v>
      </c>
    </row>
    <row r="4857" spans="24:54">
      <c r="X4857" s="15"/>
      <c r="AA4857" s="15"/>
      <c r="AB4857" s="15"/>
      <c r="BB4857" s="15" t="s">
        <v>21131</v>
      </c>
    </row>
    <row r="4858" spans="24:54">
      <c r="X4858" s="15"/>
      <c r="AA4858" s="15"/>
      <c r="AB4858" s="15"/>
      <c r="BB4858" s="15" t="s">
        <v>21132</v>
      </c>
    </row>
    <row r="4859" spans="24:54">
      <c r="X4859" s="15"/>
      <c r="AA4859" s="15"/>
      <c r="AB4859" s="15"/>
      <c r="BB4859" s="15" t="s">
        <v>21133</v>
      </c>
    </row>
    <row r="4860" spans="24:54">
      <c r="X4860" s="15"/>
      <c r="AA4860" s="15"/>
      <c r="AB4860" s="15"/>
      <c r="BB4860" s="15" t="s">
        <v>21134</v>
      </c>
    </row>
    <row r="4861" spans="24:54">
      <c r="X4861" s="15"/>
      <c r="AA4861" s="15"/>
      <c r="AB4861" s="15"/>
      <c r="BB4861" s="15" t="s">
        <v>21135</v>
      </c>
    </row>
    <row r="4862" spans="24:54">
      <c r="X4862" s="15"/>
      <c r="AA4862" s="15"/>
      <c r="AB4862" s="15"/>
      <c r="BB4862" s="15" t="s">
        <v>21136</v>
      </c>
    </row>
    <row r="4863" spans="24:54">
      <c r="X4863" s="15"/>
      <c r="AA4863" s="15"/>
      <c r="AB4863" s="15"/>
      <c r="BB4863" s="15" t="s">
        <v>21137</v>
      </c>
    </row>
    <row r="4864" spans="24:54">
      <c r="X4864" s="15"/>
      <c r="AA4864" s="15"/>
      <c r="AB4864" s="15"/>
      <c r="BB4864" s="15" t="s">
        <v>21138</v>
      </c>
    </row>
    <row r="4865" spans="24:54">
      <c r="X4865" s="15"/>
      <c r="AA4865" s="15"/>
      <c r="AB4865" s="15"/>
      <c r="BB4865" s="15" t="s">
        <v>21139</v>
      </c>
    </row>
    <row r="4866" spans="24:54">
      <c r="X4866" s="15"/>
      <c r="AA4866" s="15"/>
      <c r="AB4866" s="15"/>
      <c r="BB4866" s="15" t="s">
        <v>21140</v>
      </c>
    </row>
    <row r="4867" spans="24:54">
      <c r="X4867" s="15"/>
      <c r="AA4867" s="15"/>
      <c r="AB4867" s="15"/>
      <c r="BB4867" s="15" t="s">
        <v>21141</v>
      </c>
    </row>
    <row r="4868" spans="24:54">
      <c r="X4868" s="15"/>
      <c r="AA4868" s="15"/>
      <c r="AB4868" s="15"/>
      <c r="BB4868" s="15" t="s">
        <v>21142</v>
      </c>
    </row>
    <row r="4869" spans="24:54">
      <c r="X4869" s="15"/>
      <c r="AA4869" s="15"/>
      <c r="AB4869" s="15"/>
      <c r="BB4869" s="15" t="s">
        <v>21143</v>
      </c>
    </row>
    <row r="4870" spans="24:54">
      <c r="X4870" s="15"/>
      <c r="AA4870" s="15"/>
      <c r="AB4870" s="15"/>
      <c r="BB4870" s="15" t="s">
        <v>21144</v>
      </c>
    </row>
    <row r="4871" spans="24:54">
      <c r="X4871" s="15"/>
      <c r="AA4871" s="15"/>
      <c r="AB4871" s="15"/>
      <c r="BB4871" s="15" t="s">
        <v>21145</v>
      </c>
    </row>
    <row r="4872" spans="24:54">
      <c r="X4872" s="15"/>
      <c r="AA4872" s="15"/>
      <c r="AB4872" s="15"/>
      <c r="BB4872" s="15" t="s">
        <v>21146</v>
      </c>
    </row>
    <row r="4873" spans="24:54">
      <c r="X4873" s="15"/>
      <c r="AA4873" s="15"/>
      <c r="AB4873" s="15"/>
      <c r="BB4873" s="15" t="s">
        <v>21147</v>
      </c>
    </row>
    <row r="4874" spans="24:54">
      <c r="X4874" s="15"/>
      <c r="AA4874" s="15"/>
      <c r="AB4874" s="15"/>
      <c r="BB4874" s="15" t="s">
        <v>21148</v>
      </c>
    </row>
    <row r="4875" spans="24:54">
      <c r="X4875" s="15"/>
      <c r="AA4875" s="15"/>
      <c r="AB4875" s="15"/>
      <c r="BB4875" s="15" t="s">
        <v>21149</v>
      </c>
    </row>
    <row r="4876" spans="24:54">
      <c r="X4876" s="15"/>
      <c r="AA4876" s="15"/>
      <c r="AB4876" s="15"/>
      <c r="BB4876" s="15" t="s">
        <v>21150</v>
      </c>
    </row>
    <row r="4877" spans="24:54">
      <c r="X4877" s="15"/>
      <c r="AA4877" s="15"/>
      <c r="AB4877" s="15"/>
      <c r="BB4877" s="15" t="s">
        <v>21151</v>
      </c>
    </row>
    <row r="4878" spans="24:54">
      <c r="X4878" s="15"/>
      <c r="AA4878" s="15"/>
      <c r="AB4878" s="15"/>
      <c r="BB4878" s="15" t="s">
        <v>21152</v>
      </c>
    </row>
    <row r="4879" spans="24:54">
      <c r="X4879" s="15"/>
      <c r="AA4879" s="15"/>
      <c r="AB4879" s="15"/>
      <c r="BB4879" s="15" t="s">
        <v>21153</v>
      </c>
    </row>
    <row r="4880" spans="24:54">
      <c r="X4880" s="15"/>
      <c r="AA4880" s="15"/>
      <c r="AB4880" s="15"/>
      <c r="BB4880" s="15" t="s">
        <v>21154</v>
      </c>
    </row>
    <row r="4881" spans="24:54">
      <c r="X4881" s="15"/>
      <c r="AA4881" s="15"/>
      <c r="AB4881" s="15"/>
      <c r="BB4881" s="15" t="s">
        <v>21155</v>
      </c>
    </row>
    <row r="4882" spans="24:54">
      <c r="X4882" s="15"/>
      <c r="AA4882" s="15"/>
      <c r="AB4882" s="15"/>
      <c r="BB4882" s="15" t="s">
        <v>21156</v>
      </c>
    </row>
    <row r="4883" spans="24:54">
      <c r="X4883" s="15"/>
      <c r="AA4883" s="15"/>
      <c r="AB4883" s="15"/>
      <c r="BB4883" s="15" t="s">
        <v>21157</v>
      </c>
    </row>
    <row r="4884" spans="24:54">
      <c r="X4884" s="15"/>
      <c r="AA4884" s="15"/>
      <c r="AB4884" s="15"/>
      <c r="BB4884" s="15" t="s">
        <v>21158</v>
      </c>
    </row>
    <row r="4885" spans="24:54">
      <c r="X4885" s="15"/>
      <c r="AA4885" s="15"/>
      <c r="AB4885" s="15"/>
      <c r="BB4885" s="15" t="s">
        <v>21159</v>
      </c>
    </row>
    <row r="4886" spans="24:54">
      <c r="X4886" s="15"/>
      <c r="AA4886" s="15"/>
      <c r="AB4886" s="15"/>
      <c r="BB4886" s="15" t="s">
        <v>21160</v>
      </c>
    </row>
    <row r="4887" spans="24:54">
      <c r="X4887" s="15"/>
      <c r="AA4887" s="15"/>
      <c r="AB4887" s="15"/>
      <c r="BB4887" s="15" t="s">
        <v>21161</v>
      </c>
    </row>
    <row r="4888" spans="24:54">
      <c r="X4888" s="15"/>
      <c r="AA4888" s="15"/>
      <c r="AB4888" s="15"/>
      <c r="BB4888" s="15" t="s">
        <v>21162</v>
      </c>
    </row>
    <row r="4889" spans="24:54">
      <c r="X4889" s="15"/>
      <c r="AA4889" s="15"/>
      <c r="AB4889" s="15"/>
      <c r="BB4889" s="15" t="s">
        <v>21163</v>
      </c>
    </row>
    <row r="4890" spans="24:54">
      <c r="X4890" s="15"/>
      <c r="AA4890" s="15"/>
      <c r="AB4890" s="15"/>
      <c r="BB4890" s="15" t="s">
        <v>21164</v>
      </c>
    </row>
    <row r="4891" spans="24:54">
      <c r="X4891" s="15"/>
      <c r="AA4891" s="15"/>
      <c r="AB4891" s="15"/>
      <c r="BB4891" s="15" t="s">
        <v>21165</v>
      </c>
    </row>
    <row r="4892" spans="24:54">
      <c r="X4892" s="15"/>
      <c r="AA4892" s="15"/>
      <c r="AB4892" s="15"/>
      <c r="BB4892" s="15" t="s">
        <v>21166</v>
      </c>
    </row>
    <row r="4893" spans="24:54">
      <c r="X4893" s="15"/>
      <c r="AA4893" s="15"/>
      <c r="AB4893" s="15"/>
      <c r="BB4893" s="15" t="s">
        <v>21167</v>
      </c>
    </row>
    <row r="4894" spans="24:54">
      <c r="X4894" s="15"/>
      <c r="AA4894" s="15"/>
      <c r="AB4894" s="15"/>
      <c r="BB4894" s="15" t="s">
        <v>21168</v>
      </c>
    </row>
    <row r="4895" spans="24:54">
      <c r="X4895" s="15"/>
      <c r="AA4895" s="15"/>
      <c r="AB4895" s="15"/>
      <c r="BB4895" s="15" t="s">
        <v>21169</v>
      </c>
    </row>
    <row r="4896" spans="24:54">
      <c r="X4896" s="15"/>
      <c r="AA4896" s="15"/>
      <c r="AB4896" s="15"/>
      <c r="BB4896" s="15" t="s">
        <v>21170</v>
      </c>
    </row>
    <row r="4897" spans="24:54">
      <c r="X4897" s="15"/>
      <c r="AA4897" s="15"/>
      <c r="AB4897" s="15"/>
      <c r="BB4897" s="15" t="s">
        <v>21171</v>
      </c>
    </row>
    <row r="4898" spans="24:54">
      <c r="X4898" s="15"/>
      <c r="AA4898" s="15"/>
      <c r="AB4898" s="15"/>
      <c r="BB4898" s="15" t="s">
        <v>21172</v>
      </c>
    </row>
    <row r="4899" spans="24:54">
      <c r="X4899" s="15"/>
      <c r="AA4899" s="15"/>
      <c r="AB4899" s="15"/>
      <c r="BB4899" s="15" t="s">
        <v>21173</v>
      </c>
    </row>
    <row r="4900" spans="24:54">
      <c r="X4900" s="15"/>
      <c r="AA4900" s="15"/>
      <c r="AB4900" s="15"/>
      <c r="BB4900" s="15" t="s">
        <v>21174</v>
      </c>
    </row>
    <row r="4901" spans="24:54">
      <c r="X4901" s="15"/>
      <c r="AA4901" s="15"/>
      <c r="AB4901" s="15"/>
      <c r="BB4901" s="15" t="s">
        <v>21175</v>
      </c>
    </row>
    <row r="4902" spans="24:54">
      <c r="X4902" s="15"/>
      <c r="AA4902" s="15"/>
      <c r="AB4902" s="15"/>
      <c r="BB4902" s="15" t="s">
        <v>21176</v>
      </c>
    </row>
    <row r="4903" spans="24:54">
      <c r="X4903" s="15"/>
      <c r="AA4903" s="15"/>
      <c r="AB4903" s="15"/>
      <c r="BB4903" s="15" t="s">
        <v>21177</v>
      </c>
    </row>
    <row r="4904" spans="24:54">
      <c r="X4904" s="15"/>
      <c r="AA4904" s="15"/>
      <c r="AB4904" s="15"/>
      <c r="BB4904" s="15" t="s">
        <v>21178</v>
      </c>
    </row>
    <row r="4905" spans="24:54">
      <c r="X4905" s="15"/>
      <c r="AA4905" s="15"/>
      <c r="AB4905" s="15"/>
      <c r="BB4905" s="15" t="s">
        <v>21179</v>
      </c>
    </row>
    <row r="4906" spans="24:54">
      <c r="X4906" s="15"/>
      <c r="AA4906" s="15"/>
      <c r="AB4906" s="15"/>
      <c r="BB4906" s="15" t="s">
        <v>21180</v>
      </c>
    </row>
    <row r="4907" spans="24:54">
      <c r="X4907" s="15"/>
      <c r="AA4907" s="15"/>
      <c r="AB4907" s="15"/>
      <c r="BB4907" s="15" t="s">
        <v>21181</v>
      </c>
    </row>
    <row r="4908" spans="24:54">
      <c r="X4908" s="15"/>
      <c r="AA4908" s="15"/>
      <c r="AB4908" s="15"/>
      <c r="BB4908" s="15" t="s">
        <v>21182</v>
      </c>
    </row>
    <row r="4909" spans="24:54">
      <c r="X4909" s="15"/>
      <c r="AA4909" s="15"/>
      <c r="AB4909" s="15"/>
      <c r="BB4909" s="15" t="s">
        <v>21183</v>
      </c>
    </row>
    <row r="4910" spans="24:54">
      <c r="X4910" s="15"/>
      <c r="AA4910" s="15"/>
      <c r="AB4910" s="15"/>
      <c r="BB4910" s="15" t="s">
        <v>21184</v>
      </c>
    </row>
    <row r="4911" spans="24:54">
      <c r="X4911" s="15"/>
      <c r="AA4911" s="15"/>
      <c r="AB4911" s="15"/>
      <c r="BB4911" s="15" t="s">
        <v>21185</v>
      </c>
    </row>
    <row r="4912" spans="24:54">
      <c r="X4912" s="15"/>
      <c r="AA4912" s="15"/>
      <c r="AB4912" s="15"/>
      <c r="BB4912" s="15" t="s">
        <v>21186</v>
      </c>
    </row>
    <row r="4913" spans="24:54">
      <c r="X4913" s="15"/>
      <c r="AA4913" s="15"/>
      <c r="AB4913" s="15"/>
      <c r="BB4913" s="15" t="s">
        <v>21187</v>
      </c>
    </row>
    <row r="4914" spans="24:54">
      <c r="X4914" s="15"/>
      <c r="AA4914" s="15"/>
      <c r="AB4914" s="15"/>
      <c r="BB4914" s="15" t="s">
        <v>21188</v>
      </c>
    </row>
    <row r="4915" spans="24:54">
      <c r="X4915" s="15"/>
      <c r="AA4915" s="15"/>
      <c r="AB4915" s="15"/>
      <c r="BB4915" s="15" t="s">
        <v>21189</v>
      </c>
    </row>
    <row r="4916" spans="24:54">
      <c r="X4916" s="15"/>
      <c r="AA4916" s="15"/>
      <c r="AB4916" s="15"/>
      <c r="BB4916" s="15" t="s">
        <v>21190</v>
      </c>
    </row>
    <row r="4917" spans="24:54">
      <c r="X4917" s="15"/>
      <c r="AA4917" s="15"/>
      <c r="AB4917" s="15"/>
      <c r="BB4917" s="15" t="s">
        <v>21191</v>
      </c>
    </row>
    <row r="4918" spans="24:54">
      <c r="X4918" s="15"/>
      <c r="AA4918" s="15"/>
      <c r="AB4918" s="15"/>
      <c r="BB4918" s="15" t="s">
        <v>21192</v>
      </c>
    </row>
    <row r="4919" spans="24:54">
      <c r="X4919" s="15"/>
      <c r="AA4919" s="15"/>
      <c r="AB4919" s="15"/>
      <c r="BB4919" s="15" t="s">
        <v>21193</v>
      </c>
    </row>
    <row r="4920" spans="24:54">
      <c r="X4920" s="15"/>
      <c r="AA4920" s="15"/>
      <c r="AB4920" s="15"/>
      <c r="BB4920" s="15" t="s">
        <v>21194</v>
      </c>
    </row>
    <row r="4921" spans="24:54">
      <c r="X4921" s="15"/>
      <c r="AA4921" s="15"/>
      <c r="AB4921" s="15"/>
      <c r="BB4921" s="15" t="s">
        <v>21195</v>
      </c>
    </row>
    <row r="4922" spans="24:54">
      <c r="X4922" s="15"/>
      <c r="AA4922" s="15"/>
      <c r="AB4922" s="15"/>
      <c r="BB4922" s="15" t="s">
        <v>21196</v>
      </c>
    </row>
    <row r="4923" spans="24:54">
      <c r="X4923" s="15"/>
      <c r="AA4923" s="15"/>
      <c r="AB4923" s="15"/>
      <c r="BB4923" s="15" t="s">
        <v>21197</v>
      </c>
    </row>
    <row r="4924" spans="24:54">
      <c r="X4924" s="15"/>
      <c r="AA4924" s="15"/>
      <c r="AB4924" s="15"/>
      <c r="BB4924" s="15" t="s">
        <v>21198</v>
      </c>
    </row>
    <row r="4925" spans="24:54">
      <c r="X4925" s="15"/>
      <c r="AA4925" s="15"/>
      <c r="AB4925" s="15"/>
      <c r="BB4925" s="15" t="s">
        <v>21199</v>
      </c>
    </row>
    <row r="4926" spans="24:54">
      <c r="X4926" s="15"/>
      <c r="AA4926" s="15"/>
      <c r="AB4926" s="15"/>
      <c r="BB4926" s="15" t="s">
        <v>21200</v>
      </c>
    </row>
    <row r="4927" spans="24:54">
      <c r="X4927" s="15"/>
      <c r="AA4927" s="15"/>
      <c r="AB4927" s="15"/>
      <c r="BB4927" s="15" t="s">
        <v>21201</v>
      </c>
    </row>
    <row r="4928" spans="24:54">
      <c r="X4928" s="15"/>
      <c r="AA4928" s="15"/>
      <c r="AB4928" s="15"/>
      <c r="BB4928" s="15" t="s">
        <v>21202</v>
      </c>
    </row>
    <row r="4929" spans="24:54">
      <c r="X4929" s="15"/>
      <c r="AA4929" s="15"/>
      <c r="AB4929" s="15"/>
      <c r="BB4929" s="15" t="s">
        <v>21203</v>
      </c>
    </row>
    <row r="4930" spans="24:54">
      <c r="X4930" s="15"/>
      <c r="AA4930" s="15"/>
      <c r="AB4930" s="15"/>
      <c r="BB4930" s="15" t="s">
        <v>21204</v>
      </c>
    </row>
    <row r="4931" spans="24:54">
      <c r="X4931" s="15"/>
      <c r="AA4931" s="15"/>
      <c r="AB4931" s="15"/>
      <c r="BB4931" s="15" t="s">
        <v>21205</v>
      </c>
    </row>
    <row r="4932" spans="24:54">
      <c r="X4932" s="15"/>
      <c r="AA4932" s="15"/>
      <c r="AB4932" s="15"/>
      <c r="BB4932" s="15" t="s">
        <v>21206</v>
      </c>
    </row>
    <row r="4933" spans="24:54">
      <c r="X4933" s="15"/>
      <c r="AA4933" s="15"/>
      <c r="AB4933" s="15"/>
      <c r="BB4933" s="15" t="s">
        <v>21207</v>
      </c>
    </row>
    <row r="4934" spans="24:54">
      <c r="X4934" s="15"/>
      <c r="AA4934" s="15"/>
      <c r="AB4934" s="15"/>
      <c r="BB4934" s="15" t="s">
        <v>21208</v>
      </c>
    </row>
    <row r="4935" spans="24:54">
      <c r="X4935" s="15"/>
      <c r="AA4935" s="15"/>
      <c r="AB4935" s="15"/>
      <c r="BB4935" s="15" t="s">
        <v>21209</v>
      </c>
    </row>
    <row r="4936" spans="24:54">
      <c r="X4936" s="15"/>
      <c r="AA4936" s="15"/>
      <c r="AB4936" s="15"/>
      <c r="BB4936" s="15" t="s">
        <v>21210</v>
      </c>
    </row>
    <row r="4937" spans="24:54">
      <c r="X4937" s="15"/>
      <c r="AA4937" s="15"/>
      <c r="AB4937" s="15"/>
      <c r="BB4937" s="15" t="s">
        <v>21211</v>
      </c>
    </row>
    <row r="4938" spans="24:54">
      <c r="X4938" s="15"/>
      <c r="AA4938" s="15"/>
      <c r="AB4938" s="15"/>
      <c r="BB4938" s="15" t="s">
        <v>21212</v>
      </c>
    </row>
    <row r="4939" spans="24:54">
      <c r="X4939" s="15"/>
      <c r="AA4939" s="15"/>
      <c r="AB4939" s="15"/>
      <c r="BB4939" s="15" t="s">
        <v>21213</v>
      </c>
    </row>
    <row r="4940" spans="24:54">
      <c r="X4940" s="15"/>
      <c r="AA4940" s="15"/>
      <c r="AB4940" s="15"/>
      <c r="BB4940" s="15" t="s">
        <v>21214</v>
      </c>
    </row>
    <row r="4941" spans="24:54">
      <c r="X4941" s="15"/>
      <c r="AA4941" s="15"/>
      <c r="AB4941" s="15"/>
      <c r="BB4941" s="15" t="s">
        <v>21215</v>
      </c>
    </row>
    <row r="4942" spans="24:54">
      <c r="X4942" s="15"/>
      <c r="AA4942" s="15"/>
      <c r="AB4942" s="15"/>
      <c r="BB4942" s="15" t="s">
        <v>21216</v>
      </c>
    </row>
    <row r="4943" spans="24:54">
      <c r="X4943" s="15"/>
      <c r="AA4943" s="15"/>
      <c r="AB4943" s="15"/>
      <c r="BB4943" s="15" t="s">
        <v>21217</v>
      </c>
    </row>
    <row r="4944" spans="24:54">
      <c r="X4944" s="15"/>
      <c r="AA4944" s="15"/>
      <c r="AB4944" s="15"/>
      <c r="BB4944" s="15" t="s">
        <v>21218</v>
      </c>
    </row>
    <row r="4945" spans="24:54">
      <c r="X4945" s="15"/>
      <c r="AA4945" s="15"/>
      <c r="AB4945" s="15"/>
      <c r="BB4945" s="15" t="s">
        <v>21219</v>
      </c>
    </row>
    <row r="4946" spans="24:54">
      <c r="X4946" s="15"/>
      <c r="AA4946" s="15"/>
      <c r="AB4946" s="15"/>
      <c r="BB4946" s="15" t="s">
        <v>21220</v>
      </c>
    </row>
    <row r="4947" spans="24:54">
      <c r="X4947" s="15"/>
      <c r="AA4947" s="15"/>
      <c r="AB4947" s="15"/>
      <c r="BB4947" s="15" t="s">
        <v>21221</v>
      </c>
    </row>
    <row r="4948" spans="24:54">
      <c r="X4948" s="15"/>
      <c r="AA4948" s="15"/>
      <c r="AB4948" s="15"/>
      <c r="BB4948" s="15" t="s">
        <v>21222</v>
      </c>
    </row>
    <row r="4949" spans="24:54">
      <c r="X4949" s="15"/>
      <c r="AA4949" s="15"/>
      <c r="AB4949" s="15"/>
      <c r="BB4949" s="15" t="s">
        <v>21223</v>
      </c>
    </row>
    <row r="4950" spans="24:54">
      <c r="X4950" s="15"/>
      <c r="AA4950" s="15"/>
      <c r="AB4950" s="15"/>
      <c r="BB4950" s="15" t="s">
        <v>21224</v>
      </c>
    </row>
    <row r="4951" spans="24:54">
      <c r="X4951" s="15"/>
      <c r="AA4951" s="15"/>
      <c r="AB4951" s="15"/>
      <c r="BB4951" s="15" t="s">
        <v>21225</v>
      </c>
    </row>
    <row r="4952" spans="24:54">
      <c r="X4952" s="15"/>
      <c r="AA4952" s="15"/>
      <c r="AB4952" s="15"/>
      <c r="BB4952" s="15" t="s">
        <v>21226</v>
      </c>
    </row>
    <row r="4953" spans="24:54">
      <c r="X4953" s="15"/>
      <c r="AA4953" s="15"/>
      <c r="AB4953" s="15"/>
      <c r="BB4953" s="15" t="s">
        <v>21227</v>
      </c>
    </row>
    <row r="4954" spans="24:54">
      <c r="X4954" s="15"/>
      <c r="AA4954" s="15"/>
      <c r="AB4954" s="15"/>
      <c r="BB4954" s="15" t="s">
        <v>21228</v>
      </c>
    </row>
    <row r="4955" spans="24:54">
      <c r="X4955" s="15"/>
      <c r="AA4955" s="15"/>
      <c r="AB4955" s="15"/>
      <c r="BB4955" s="15" t="s">
        <v>21229</v>
      </c>
    </row>
    <row r="4956" spans="24:54">
      <c r="X4956" s="15"/>
      <c r="AA4956" s="15"/>
      <c r="AB4956" s="15"/>
      <c r="BB4956" s="15" t="s">
        <v>21230</v>
      </c>
    </row>
    <row r="4957" spans="24:54">
      <c r="X4957" s="15"/>
      <c r="AA4957" s="15"/>
      <c r="AB4957" s="15"/>
      <c r="BB4957" s="15" t="s">
        <v>21231</v>
      </c>
    </row>
    <row r="4958" spans="24:54">
      <c r="X4958" s="15"/>
      <c r="AA4958" s="15"/>
      <c r="AB4958" s="15"/>
      <c r="BB4958" s="15" t="s">
        <v>21232</v>
      </c>
    </row>
    <row r="4959" spans="24:54">
      <c r="X4959" s="15"/>
      <c r="AA4959" s="15"/>
      <c r="AB4959" s="15"/>
      <c r="BB4959" s="15" t="s">
        <v>21233</v>
      </c>
    </row>
    <row r="4960" spans="24:54">
      <c r="X4960" s="15"/>
      <c r="AA4960" s="15"/>
      <c r="AB4960" s="15"/>
      <c r="BB4960" s="15" t="s">
        <v>21234</v>
      </c>
    </row>
    <row r="4961" spans="24:54">
      <c r="X4961" s="15"/>
      <c r="AA4961" s="15"/>
      <c r="AB4961" s="15"/>
      <c r="BB4961" s="15" t="s">
        <v>21235</v>
      </c>
    </row>
    <row r="4962" spans="24:54">
      <c r="X4962" s="15"/>
      <c r="AA4962" s="15"/>
      <c r="AB4962" s="15"/>
      <c r="BB4962" s="15" t="s">
        <v>21236</v>
      </c>
    </row>
    <row r="4963" spans="24:54">
      <c r="X4963" s="15"/>
      <c r="AA4963" s="15"/>
      <c r="AB4963" s="15"/>
      <c r="BB4963" s="15" t="s">
        <v>21237</v>
      </c>
    </row>
    <row r="4964" spans="24:54">
      <c r="X4964" s="15"/>
      <c r="AA4964" s="15"/>
      <c r="AB4964" s="15"/>
      <c r="BB4964" s="15" t="s">
        <v>21238</v>
      </c>
    </row>
    <row r="4965" spans="24:54">
      <c r="X4965" s="15"/>
      <c r="AA4965" s="15"/>
      <c r="AB4965" s="15"/>
      <c r="BB4965" s="15" t="s">
        <v>21239</v>
      </c>
    </row>
    <row r="4966" spans="24:54">
      <c r="X4966" s="15"/>
      <c r="AA4966" s="15"/>
      <c r="AB4966" s="15"/>
      <c r="BB4966" s="15" t="s">
        <v>21240</v>
      </c>
    </row>
    <row r="4967" spans="24:54">
      <c r="X4967" s="15"/>
      <c r="AA4967" s="15"/>
      <c r="AB4967" s="15"/>
      <c r="BB4967" s="15" t="s">
        <v>21241</v>
      </c>
    </row>
    <row r="4968" spans="24:54">
      <c r="X4968" s="15"/>
      <c r="AA4968" s="15"/>
      <c r="AB4968" s="15"/>
      <c r="BB4968" s="15" t="s">
        <v>21242</v>
      </c>
    </row>
    <row r="4969" spans="24:54">
      <c r="X4969" s="15"/>
      <c r="AA4969" s="15"/>
      <c r="AB4969" s="15"/>
      <c r="BB4969" s="15" t="s">
        <v>21243</v>
      </c>
    </row>
    <row r="4970" spans="24:54">
      <c r="X4970" s="15"/>
      <c r="AA4970" s="15"/>
      <c r="AB4970" s="15"/>
      <c r="BB4970" s="15" t="s">
        <v>21244</v>
      </c>
    </row>
    <row r="4971" spans="24:54">
      <c r="X4971" s="15"/>
      <c r="AA4971" s="15"/>
      <c r="AB4971" s="15"/>
      <c r="BB4971" s="15" t="s">
        <v>21245</v>
      </c>
    </row>
    <row r="4972" spans="24:54">
      <c r="X4972" s="15"/>
      <c r="AA4972" s="15"/>
      <c r="AB4972" s="15"/>
      <c r="BB4972" s="15" t="s">
        <v>21246</v>
      </c>
    </row>
    <row r="4973" spans="24:54">
      <c r="X4973" s="15"/>
      <c r="AA4973" s="15"/>
      <c r="AB4973" s="15"/>
      <c r="BB4973" s="15" t="s">
        <v>21247</v>
      </c>
    </row>
    <row r="4974" spans="24:54">
      <c r="X4974" s="15"/>
      <c r="AA4974" s="15"/>
      <c r="AB4974" s="15"/>
      <c r="BB4974" s="15" t="s">
        <v>21248</v>
      </c>
    </row>
    <row r="4975" spans="24:54">
      <c r="X4975" s="15"/>
      <c r="AA4975" s="15"/>
      <c r="AB4975" s="15"/>
      <c r="BB4975" s="15" t="s">
        <v>21249</v>
      </c>
    </row>
    <row r="4976" spans="24:54">
      <c r="X4976" s="15"/>
      <c r="AA4976" s="15"/>
      <c r="AB4976" s="15"/>
      <c r="BB4976" s="15" t="s">
        <v>21250</v>
      </c>
    </row>
    <row r="4977" spans="24:54">
      <c r="X4977" s="15"/>
      <c r="AA4977" s="15"/>
      <c r="AB4977" s="15"/>
      <c r="BB4977" s="15" t="s">
        <v>21251</v>
      </c>
    </row>
    <row r="4978" spans="24:54">
      <c r="X4978" s="15"/>
      <c r="AA4978" s="15"/>
      <c r="AB4978" s="15"/>
      <c r="BB4978" s="15" t="s">
        <v>21252</v>
      </c>
    </row>
    <row r="4979" spans="24:54">
      <c r="X4979" s="15"/>
      <c r="AA4979" s="15"/>
      <c r="AB4979" s="15"/>
      <c r="BB4979" s="15" t="s">
        <v>21253</v>
      </c>
    </row>
    <row r="4980" spans="24:54">
      <c r="X4980" s="15"/>
      <c r="AA4980" s="15"/>
      <c r="AB4980" s="15"/>
      <c r="BB4980" s="15" t="s">
        <v>21254</v>
      </c>
    </row>
    <row r="4981" spans="24:54">
      <c r="X4981" s="15"/>
      <c r="AA4981" s="15"/>
      <c r="AB4981" s="15"/>
      <c r="BB4981" s="15" t="s">
        <v>21255</v>
      </c>
    </row>
    <row r="4982" spans="24:54">
      <c r="X4982" s="15"/>
      <c r="AA4982" s="15"/>
      <c r="AB4982" s="15"/>
      <c r="BB4982" s="15" t="s">
        <v>21256</v>
      </c>
    </row>
    <row r="4983" spans="24:54">
      <c r="X4983" s="15"/>
      <c r="AA4983" s="15"/>
      <c r="AB4983" s="15"/>
      <c r="BB4983" s="15" t="s">
        <v>21257</v>
      </c>
    </row>
    <row r="4984" spans="24:54">
      <c r="X4984" s="15"/>
      <c r="AA4984" s="15"/>
      <c r="AB4984" s="15"/>
      <c r="BB4984" s="15" t="s">
        <v>21258</v>
      </c>
    </row>
    <row r="4985" spans="24:54">
      <c r="X4985" s="15"/>
      <c r="AA4985" s="15"/>
      <c r="AB4985" s="15"/>
      <c r="BB4985" s="15" t="s">
        <v>21259</v>
      </c>
    </row>
    <row r="4986" spans="24:54">
      <c r="X4986" s="15"/>
      <c r="AA4986" s="15"/>
      <c r="AB4986" s="15"/>
      <c r="BB4986" s="15" t="s">
        <v>21260</v>
      </c>
    </row>
    <row r="4987" spans="24:54">
      <c r="X4987" s="15"/>
      <c r="AA4987" s="15"/>
      <c r="AB4987" s="15"/>
      <c r="BB4987" s="15" t="s">
        <v>21261</v>
      </c>
    </row>
    <row r="4988" spans="24:54">
      <c r="X4988" s="15"/>
      <c r="AA4988" s="15"/>
      <c r="AB4988" s="15"/>
      <c r="BB4988" s="15" t="s">
        <v>21262</v>
      </c>
    </row>
    <row r="4989" spans="24:54">
      <c r="X4989" s="15"/>
      <c r="AA4989" s="15"/>
      <c r="AB4989" s="15"/>
      <c r="BB4989" s="15" t="s">
        <v>21263</v>
      </c>
    </row>
    <row r="4990" spans="24:54">
      <c r="X4990" s="15"/>
      <c r="AA4990" s="15"/>
      <c r="AB4990" s="15"/>
      <c r="BB4990" s="15" t="s">
        <v>21264</v>
      </c>
    </row>
    <row r="4991" spans="24:54">
      <c r="X4991" s="15"/>
      <c r="AA4991" s="15"/>
      <c r="AB4991" s="15"/>
      <c r="BB4991" s="15" t="s">
        <v>21265</v>
      </c>
    </row>
    <row r="4992" spans="24:54">
      <c r="X4992" s="15"/>
      <c r="AA4992" s="15"/>
      <c r="AB4992" s="15"/>
      <c r="BB4992" s="15" t="s">
        <v>21266</v>
      </c>
    </row>
    <row r="4993" spans="24:54">
      <c r="X4993" s="15"/>
      <c r="AA4993" s="15"/>
      <c r="AB4993" s="15"/>
      <c r="BB4993" s="15" t="s">
        <v>21267</v>
      </c>
    </row>
    <row r="4994" spans="24:54">
      <c r="X4994" s="15"/>
      <c r="AA4994" s="15"/>
      <c r="AB4994" s="15"/>
      <c r="BB4994" s="15" t="s">
        <v>21268</v>
      </c>
    </row>
    <row r="4995" spans="24:54">
      <c r="X4995" s="15"/>
      <c r="AA4995" s="15"/>
      <c r="AB4995" s="15"/>
      <c r="BB4995" s="15" t="s">
        <v>21269</v>
      </c>
    </row>
    <row r="4996" spans="24:54">
      <c r="X4996" s="15"/>
      <c r="AA4996" s="15"/>
      <c r="AB4996" s="15"/>
      <c r="BB4996" s="15" t="s">
        <v>21270</v>
      </c>
    </row>
    <row r="4997" spans="24:54">
      <c r="X4997" s="15"/>
      <c r="AA4997" s="15"/>
      <c r="AB4997" s="15"/>
      <c r="BB4997" s="15" t="s">
        <v>21271</v>
      </c>
    </row>
    <row r="4998" spans="24:54">
      <c r="X4998" s="15"/>
      <c r="AA4998" s="15"/>
      <c r="AB4998" s="15"/>
      <c r="BB4998" s="15" t="s">
        <v>21272</v>
      </c>
    </row>
    <row r="4999" spans="24:54">
      <c r="X4999" s="15"/>
      <c r="AA4999" s="15"/>
      <c r="AB4999" s="15"/>
      <c r="BB4999" s="15" t="s">
        <v>21273</v>
      </c>
    </row>
    <row r="5000" spans="24:54">
      <c r="X5000" s="15"/>
      <c r="AA5000" s="15"/>
      <c r="AB5000" s="15"/>
      <c r="BB5000" s="15" t="s">
        <v>21274</v>
      </c>
    </row>
    <row r="5001" spans="24:54">
      <c r="X5001" s="15"/>
      <c r="AA5001" s="15"/>
      <c r="AB5001" s="15"/>
      <c r="BB5001" s="15" t="s">
        <v>21275</v>
      </c>
    </row>
    <row r="5002" spans="24:54">
      <c r="X5002" s="15"/>
      <c r="AA5002" s="15"/>
      <c r="AB5002" s="15"/>
      <c r="BB5002" s="15" t="s">
        <v>21276</v>
      </c>
    </row>
    <row r="5003" spans="24:54">
      <c r="X5003" s="15"/>
      <c r="AA5003" s="15"/>
      <c r="AB5003" s="15"/>
      <c r="BB5003" s="15" t="s">
        <v>21277</v>
      </c>
    </row>
    <row r="5004" spans="24:54">
      <c r="X5004" s="15"/>
      <c r="AA5004" s="15"/>
      <c r="AB5004" s="15"/>
      <c r="BB5004" s="15" t="s">
        <v>21278</v>
      </c>
    </row>
    <row r="5005" spans="24:54">
      <c r="X5005" s="15"/>
      <c r="AA5005" s="15"/>
      <c r="AB5005" s="15"/>
      <c r="BB5005" s="15" t="s">
        <v>21279</v>
      </c>
    </row>
    <row r="5006" spans="24:54">
      <c r="X5006" s="15"/>
      <c r="AA5006" s="15"/>
      <c r="AB5006" s="15"/>
      <c r="BB5006" s="15" t="s">
        <v>21280</v>
      </c>
    </row>
    <row r="5007" spans="24:54">
      <c r="X5007" s="15"/>
      <c r="AA5007" s="15"/>
      <c r="AB5007" s="15"/>
      <c r="BB5007" s="15" t="s">
        <v>21281</v>
      </c>
    </row>
    <row r="5008" spans="24:54">
      <c r="X5008" s="15"/>
      <c r="AA5008" s="15"/>
      <c r="AB5008" s="15"/>
      <c r="BB5008" s="15" t="s">
        <v>21282</v>
      </c>
    </row>
    <row r="5009" spans="24:54">
      <c r="X5009" s="15"/>
      <c r="AA5009" s="15"/>
      <c r="AB5009" s="15"/>
      <c r="BB5009" s="15" t="s">
        <v>21283</v>
      </c>
    </row>
    <row r="5010" spans="24:54">
      <c r="X5010" s="15"/>
      <c r="AA5010" s="15"/>
      <c r="AB5010" s="15"/>
      <c r="BB5010" s="15" t="s">
        <v>21284</v>
      </c>
    </row>
    <row r="5011" spans="24:54">
      <c r="X5011" s="15"/>
      <c r="AA5011" s="15"/>
      <c r="AB5011" s="15"/>
      <c r="BB5011" s="15" t="s">
        <v>21285</v>
      </c>
    </row>
    <row r="5012" spans="24:54">
      <c r="X5012" s="15"/>
      <c r="AA5012" s="15"/>
      <c r="AB5012" s="15"/>
      <c r="BB5012" s="15" t="s">
        <v>21286</v>
      </c>
    </row>
    <row r="5013" spans="24:54">
      <c r="X5013" s="15"/>
      <c r="AA5013" s="15"/>
      <c r="AB5013" s="15"/>
      <c r="BB5013" s="15" t="s">
        <v>21287</v>
      </c>
    </row>
    <row r="5014" spans="24:54">
      <c r="X5014" s="15"/>
      <c r="AA5014" s="15"/>
      <c r="AB5014" s="15"/>
      <c r="BB5014" s="15" t="s">
        <v>21288</v>
      </c>
    </row>
    <row r="5015" spans="24:54">
      <c r="X5015" s="15"/>
      <c r="AA5015" s="15"/>
      <c r="AB5015" s="15"/>
      <c r="BB5015" s="15" t="s">
        <v>21289</v>
      </c>
    </row>
    <row r="5016" spans="24:54">
      <c r="X5016" s="15"/>
      <c r="AA5016" s="15"/>
      <c r="AB5016" s="15"/>
      <c r="BB5016" s="15" t="s">
        <v>21290</v>
      </c>
    </row>
    <row r="5017" spans="24:54">
      <c r="X5017" s="15"/>
      <c r="AA5017" s="15"/>
      <c r="AB5017" s="15"/>
      <c r="BB5017" s="15" t="s">
        <v>21291</v>
      </c>
    </row>
    <row r="5018" spans="24:54">
      <c r="X5018" s="15"/>
      <c r="AA5018" s="15"/>
      <c r="AB5018" s="15"/>
      <c r="BB5018" s="15" t="s">
        <v>21292</v>
      </c>
    </row>
    <row r="5019" spans="24:54">
      <c r="X5019" s="15"/>
      <c r="AA5019" s="15"/>
      <c r="AB5019" s="15"/>
      <c r="BB5019" s="15" t="s">
        <v>21293</v>
      </c>
    </row>
    <row r="5020" spans="24:54">
      <c r="X5020" s="15"/>
      <c r="AA5020" s="15"/>
      <c r="AB5020" s="15"/>
      <c r="BB5020" s="15" t="s">
        <v>21294</v>
      </c>
    </row>
    <row r="5021" spans="24:54">
      <c r="X5021" s="15"/>
      <c r="AA5021" s="15"/>
      <c r="AB5021" s="15"/>
      <c r="BB5021" s="15" t="s">
        <v>21295</v>
      </c>
    </row>
    <row r="5022" spans="24:54">
      <c r="X5022" s="15"/>
      <c r="AA5022" s="15"/>
      <c r="AB5022" s="15"/>
      <c r="BB5022" s="15" t="s">
        <v>21296</v>
      </c>
    </row>
    <row r="5023" spans="24:54">
      <c r="X5023" s="15"/>
      <c r="AA5023" s="15"/>
      <c r="AB5023" s="15"/>
      <c r="BB5023" s="15" t="s">
        <v>21297</v>
      </c>
    </row>
    <row r="5024" spans="24:54">
      <c r="X5024" s="15"/>
      <c r="AA5024" s="15"/>
      <c r="AB5024" s="15"/>
      <c r="BB5024" s="15" t="s">
        <v>21298</v>
      </c>
    </row>
    <row r="5025" spans="24:54">
      <c r="X5025" s="15"/>
      <c r="AA5025" s="15"/>
      <c r="AB5025" s="15"/>
      <c r="BB5025" s="15" t="s">
        <v>21299</v>
      </c>
    </row>
    <row r="5026" spans="24:54">
      <c r="X5026" s="15"/>
      <c r="AA5026" s="15"/>
      <c r="AB5026" s="15"/>
      <c r="BB5026" s="15" t="s">
        <v>21300</v>
      </c>
    </row>
    <row r="5027" spans="24:54">
      <c r="X5027" s="15"/>
      <c r="AA5027" s="15"/>
      <c r="AB5027" s="15"/>
      <c r="BB5027" s="15" t="s">
        <v>21301</v>
      </c>
    </row>
    <row r="5028" spans="24:54">
      <c r="X5028" s="15"/>
      <c r="AA5028" s="15"/>
      <c r="AB5028" s="15"/>
      <c r="BB5028" s="15" t="s">
        <v>21302</v>
      </c>
    </row>
    <row r="5029" spans="24:54">
      <c r="X5029" s="15"/>
      <c r="AA5029" s="15"/>
      <c r="AB5029" s="15"/>
      <c r="BB5029" s="15" t="s">
        <v>21303</v>
      </c>
    </row>
    <row r="5030" spans="24:54">
      <c r="X5030" s="15"/>
      <c r="AA5030" s="15"/>
      <c r="AB5030" s="15"/>
      <c r="BB5030" s="15" t="s">
        <v>21304</v>
      </c>
    </row>
    <row r="5031" spans="24:54">
      <c r="X5031" s="15"/>
      <c r="AA5031" s="15"/>
      <c r="AB5031" s="15"/>
      <c r="BB5031" s="15" t="s">
        <v>21305</v>
      </c>
    </row>
    <row r="5032" spans="24:54">
      <c r="X5032" s="15"/>
      <c r="AA5032" s="15"/>
      <c r="AB5032" s="15"/>
      <c r="BB5032" s="15" t="s">
        <v>21306</v>
      </c>
    </row>
    <row r="5033" spans="24:54">
      <c r="X5033" s="15"/>
      <c r="AA5033" s="15"/>
      <c r="AB5033" s="15"/>
      <c r="BB5033" s="15" t="s">
        <v>21307</v>
      </c>
    </row>
    <row r="5034" spans="24:54">
      <c r="X5034" s="15"/>
      <c r="AA5034" s="15"/>
      <c r="AB5034" s="15"/>
      <c r="BB5034" s="15" t="s">
        <v>21308</v>
      </c>
    </row>
    <row r="5035" spans="24:54">
      <c r="X5035" s="15"/>
      <c r="AA5035" s="15"/>
      <c r="AB5035" s="15"/>
      <c r="BB5035" s="15" t="s">
        <v>21309</v>
      </c>
    </row>
    <row r="5036" spans="24:54">
      <c r="X5036" s="15"/>
      <c r="AA5036" s="15"/>
      <c r="AB5036" s="15"/>
      <c r="BB5036" s="15" t="s">
        <v>21310</v>
      </c>
    </row>
    <row r="5037" spans="24:54">
      <c r="X5037" s="15"/>
      <c r="AA5037" s="15"/>
      <c r="AB5037" s="15"/>
      <c r="BB5037" s="15" t="s">
        <v>21311</v>
      </c>
    </row>
    <row r="5038" spans="24:54">
      <c r="X5038" s="15"/>
      <c r="AA5038" s="15"/>
      <c r="AB5038" s="15"/>
      <c r="BB5038" s="15" t="s">
        <v>21312</v>
      </c>
    </row>
    <row r="5039" spans="24:54">
      <c r="X5039" s="15"/>
      <c r="AA5039" s="15"/>
      <c r="AB5039" s="15"/>
      <c r="BB5039" s="15" t="s">
        <v>21313</v>
      </c>
    </row>
    <row r="5040" spans="24:54">
      <c r="X5040" s="15"/>
      <c r="AA5040" s="15"/>
      <c r="AB5040" s="15"/>
      <c r="BB5040" s="15" t="s">
        <v>21314</v>
      </c>
    </row>
    <row r="5041" spans="24:54">
      <c r="X5041" s="15"/>
      <c r="AA5041" s="15"/>
      <c r="AB5041" s="15"/>
      <c r="BB5041" s="15" t="s">
        <v>21315</v>
      </c>
    </row>
    <row r="5042" spans="24:54">
      <c r="X5042" s="15"/>
      <c r="AA5042" s="15"/>
      <c r="AB5042" s="15"/>
      <c r="BB5042" s="15" t="s">
        <v>21316</v>
      </c>
    </row>
    <row r="5043" spans="24:54">
      <c r="X5043" s="15"/>
      <c r="AA5043" s="15"/>
      <c r="AB5043" s="15"/>
      <c r="BB5043" s="15" t="s">
        <v>21317</v>
      </c>
    </row>
    <row r="5044" spans="24:54">
      <c r="X5044" s="15"/>
      <c r="AA5044" s="15"/>
      <c r="AB5044" s="15"/>
      <c r="BB5044" s="15" t="s">
        <v>21318</v>
      </c>
    </row>
    <row r="5045" spans="24:54">
      <c r="X5045" s="15"/>
      <c r="AA5045" s="15"/>
      <c r="AB5045" s="15"/>
      <c r="BB5045" s="15" t="s">
        <v>21319</v>
      </c>
    </row>
    <row r="5046" spans="24:54">
      <c r="X5046" s="15"/>
      <c r="AA5046" s="15"/>
      <c r="AB5046" s="15"/>
      <c r="BB5046" s="15" t="s">
        <v>21320</v>
      </c>
    </row>
    <row r="5047" spans="24:54">
      <c r="X5047" s="15"/>
      <c r="AA5047" s="15"/>
      <c r="AB5047" s="15"/>
      <c r="BB5047" s="15" t="s">
        <v>21321</v>
      </c>
    </row>
    <row r="5048" spans="24:54">
      <c r="X5048" s="15"/>
      <c r="AA5048" s="15"/>
      <c r="AB5048" s="15"/>
      <c r="BB5048" s="15" t="s">
        <v>21322</v>
      </c>
    </row>
    <row r="5049" spans="24:54">
      <c r="X5049" s="15"/>
      <c r="AA5049" s="15"/>
      <c r="AB5049" s="15"/>
      <c r="BB5049" s="15" t="s">
        <v>21323</v>
      </c>
    </row>
    <row r="5050" spans="24:54">
      <c r="X5050" s="15"/>
      <c r="AA5050" s="15"/>
      <c r="AB5050" s="15"/>
      <c r="BB5050" s="15" t="s">
        <v>21324</v>
      </c>
    </row>
    <row r="5051" spans="24:54">
      <c r="X5051" s="15"/>
      <c r="AA5051" s="15"/>
      <c r="AB5051" s="15"/>
      <c r="BB5051" s="15" t="s">
        <v>21325</v>
      </c>
    </row>
    <row r="5052" spans="24:54">
      <c r="X5052" s="15"/>
      <c r="AA5052" s="15"/>
      <c r="AB5052" s="15"/>
      <c r="BB5052" s="15" t="s">
        <v>21326</v>
      </c>
    </row>
    <row r="5053" spans="24:54">
      <c r="X5053" s="15"/>
      <c r="AA5053" s="15"/>
      <c r="AB5053" s="15"/>
      <c r="BB5053" s="15" t="s">
        <v>21327</v>
      </c>
    </row>
    <row r="5054" spans="24:54">
      <c r="X5054" s="15"/>
      <c r="AA5054" s="15"/>
      <c r="AB5054" s="15"/>
      <c r="BB5054" s="15" t="s">
        <v>21328</v>
      </c>
    </row>
    <row r="5055" spans="24:54">
      <c r="X5055" s="15"/>
      <c r="AA5055" s="15"/>
      <c r="AB5055" s="15"/>
      <c r="BB5055" s="15" t="s">
        <v>21329</v>
      </c>
    </row>
    <row r="5056" spans="24:54">
      <c r="X5056" s="15"/>
      <c r="AA5056" s="15"/>
      <c r="AB5056" s="15"/>
      <c r="BB5056" s="15" t="s">
        <v>21330</v>
      </c>
    </row>
    <row r="5057" spans="24:54">
      <c r="X5057" s="15"/>
      <c r="AA5057" s="15"/>
      <c r="AB5057" s="15"/>
      <c r="BB5057" s="15" t="s">
        <v>21331</v>
      </c>
    </row>
    <row r="5058" spans="24:54">
      <c r="X5058" s="15"/>
      <c r="AA5058" s="15"/>
      <c r="AB5058" s="15"/>
      <c r="BB5058" s="15" t="s">
        <v>21332</v>
      </c>
    </row>
    <row r="5059" spans="24:54">
      <c r="X5059" s="15"/>
      <c r="AA5059" s="15"/>
      <c r="AB5059" s="15"/>
      <c r="BB5059" s="15" t="s">
        <v>21333</v>
      </c>
    </row>
    <row r="5060" spans="24:54">
      <c r="X5060" s="15"/>
      <c r="AA5060" s="15"/>
      <c r="AB5060" s="15"/>
      <c r="BB5060" s="15" t="s">
        <v>21334</v>
      </c>
    </row>
    <row r="5061" spans="24:54">
      <c r="X5061" s="15"/>
      <c r="AA5061" s="15"/>
      <c r="AB5061" s="15"/>
      <c r="BB5061" s="15" t="s">
        <v>21335</v>
      </c>
    </row>
    <row r="5062" spans="24:54">
      <c r="X5062" s="15"/>
      <c r="AA5062" s="15"/>
      <c r="AB5062" s="15"/>
      <c r="BB5062" s="15" t="s">
        <v>21336</v>
      </c>
    </row>
    <row r="5063" spans="24:54">
      <c r="X5063" s="15"/>
      <c r="AA5063" s="15"/>
      <c r="AB5063" s="15"/>
      <c r="BB5063" s="15" t="s">
        <v>21337</v>
      </c>
    </row>
    <row r="5064" spans="24:54">
      <c r="X5064" s="15"/>
      <c r="AA5064" s="15"/>
      <c r="AB5064" s="15"/>
      <c r="BB5064" s="15" t="s">
        <v>21338</v>
      </c>
    </row>
    <row r="5065" spans="24:54">
      <c r="X5065" s="15"/>
      <c r="AA5065" s="15"/>
      <c r="AB5065" s="15"/>
      <c r="BB5065" s="15" t="s">
        <v>21339</v>
      </c>
    </row>
    <row r="5066" spans="24:54">
      <c r="X5066" s="15"/>
      <c r="AA5066" s="15"/>
      <c r="AB5066" s="15"/>
      <c r="BB5066" s="15" t="s">
        <v>21340</v>
      </c>
    </row>
    <row r="5067" spans="24:54">
      <c r="X5067" s="15"/>
      <c r="AA5067" s="15"/>
      <c r="AB5067" s="15"/>
      <c r="BB5067" s="15" t="s">
        <v>21341</v>
      </c>
    </row>
    <row r="5068" spans="24:54">
      <c r="X5068" s="15"/>
      <c r="AA5068" s="15"/>
      <c r="AB5068" s="15"/>
      <c r="BB5068" s="15" t="s">
        <v>21342</v>
      </c>
    </row>
    <row r="5069" spans="24:54">
      <c r="X5069" s="15"/>
      <c r="AA5069" s="15"/>
      <c r="AB5069" s="15"/>
      <c r="BB5069" s="15" t="s">
        <v>21343</v>
      </c>
    </row>
    <row r="5070" spans="24:54">
      <c r="X5070" s="15"/>
      <c r="AA5070" s="15"/>
      <c r="AB5070" s="15"/>
      <c r="BB5070" s="15" t="s">
        <v>21344</v>
      </c>
    </row>
    <row r="5071" spans="24:54">
      <c r="X5071" s="15"/>
      <c r="AA5071" s="15"/>
      <c r="AB5071" s="15"/>
      <c r="BB5071" s="15" t="s">
        <v>21345</v>
      </c>
    </row>
    <row r="5072" spans="24:54">
      <c r="X5072" s="15"/>
      <c r="AA5072" s="15"/>
      <c r="AB5072" s="15"/>
      <c r="BB5072" s="15" t="s">
        <v>21346</v>
      </c>
    </row>
    <row r="5073" spans="24:54">
      <c r="X5073" s="15"/>
      <c r="AA5073" s="15"/>
      <c r="AB5073" s="15"/>
      <c r="BB5073" s="15" t="s">
        <v>21347</v>
      </c>
    </row>
    <row r="5074" spans="24:54">
      <c r="X5074" s="15"/>
      <c r="AA5074" s="15"/>
      <c r="AB5074" s="15"/>
      <c r="BB5074" s="15" t="s">
        <v>21348</v>
      </c>
    </row>
    <row r="5075" spans="24:54">
      <c r="X5075" s="15"/>
      <c r="AA5075" s="15"/>
      <c r="AB5075" s="15"/>
      <c r="BB5075" s="15" t="s">
        <v>21349</v>
      </c>
    </row>
    <row r="5076" spans="24:54">
      <c r="X5076" s="15"/>
      <c r="AA5076" s="15"/>
      <c r="AB5076" s="15"/>
      <c r="BB5076" s="15" t="s">
        <v>21350</v>
      </c>
    </row>
    <row r="5077" spans="24:54">
      <c r="X5077" s="15"/>
      <c r="AA5077" s="15"/>
      <c r="AB5077" s="15"/>
      <c r="BB5077" s="15" t="s">
        <v>21351</v>
      </c>
    </row>
    <row r="5078" spans="24:54">
      <c r="X5078" s="15"/>
      <c r="AA5078" s="15"/>
      <c r="AB5078" s="15"/>
      <c r="BB5078" s="15" t="s">
        <v>21352</v>
      </c>
    </row>
    <row r="5079" spans="24:54">
      <c r="X5079" s="15"/>
      <c r="AA5079" s="15"/>
      <c r="AB5079" s="15"/>
      <c r="BB5079" s="15" t="s">
        <v>21353</v>
      </c>
    </row>
    <row r="5080" spans="24:54">
      <c r="X5080" s="15"/>
      <c r="AA5080" s="15"/>
      <c r="AB5080" s="15"/>
      <c r="BB5080" s="15" t="s">
        <v>21354</v>
      </c>
    </row>
    <row r="5081" spans="24:54">
      <c r="X5081" s="15"/>
      <c r="AA5081" s="15"/>
      <c r="AB5081" s="15"/>
      <c r="BB5081" s="15" t="s">
        <v>21355</v>
      </c>
    </row>
    <row r="5082" spans="24:54">
      <c r="X5082" s="15"/>
      <c r="AA5082" s="15"/>
      <c r="AB5082" s="15"/>
      <c r="BB5082" s="15" t="s">
        <v>21356</v>
      </c>
    </row>
    <row r="5083" spans="24:54">
      <c r="X5083" s="15"/>
      <c r="AA5083" s="15"/>
      <c r="AB5083" s="15"/>
      <c r="BB5083" s="15" t="s">
        <v>21357</v>
      </c>
    </row>
    <row r="5084" spans="24:54">
      <c r="X5084" s="15"/>
      <c r="AA5084" s="15"/>
      <c r="AB5084" s="15"/>
      <c r="BB5084" s="15" t="s">
        <v>21358</v>
      </c>
    </row>
    <row r="5085" spans="24:54">
      <c r="X5085" s="15"/>
      <c r="AA5085" s="15"/>
      <c r="AB5085" s="15"/>
      <c r="BB5085" s="15" t="s">
        <v>21359</v>
      </c>
    </row>
    <row r="5086" spans="24:54">
      <c r="X5086" s="15"/>
      <c r="AA5086" s="15"/>
      <c r="AB5086" s="15"/>
      <c r="BB5086" s="15" t="s">
        <v>21360</v>
      </c>
    </row>
    <row r="5087" spans="24:54">
      <c r="X5087" s="15"/>
      <c r="AA5087" s="15"/>
      <c r="AB5087" s="15"/>
      <c r="BB5087" s="15" t="s">
        <v>21361</v>
      </c>
    </row>
    <row r="5088" spans="24:54">
      <c r="X5088" s="15"/>
      <c r="AA5088" s="15"/>
      <c r="AB5088" s="15"/>
      <c r="BB5088" s="15" t="s">
        <v>21362</v>
      </c>
    </row>
    <row r="5089" spans="24:54">
      <c r="X5089" s="15"/>
      <c r="AA5089" s="15"/>
      <c r="AB5089" s="15"/>
      <c r="BB5089" s="15" t="s">
        <v>21363</v>
      </c>
    </row>
    <row r="5090" spans="24:54">
      <c r="X5090" s="15"/>
      <c r="AA5090" s="15"/>
      <c r="AB5090" s="15"/>
      <c r="BB5090" s="15" t="s">
        <v>21364</v>
      </c>
    </row>
    <row r="5091" spans="24:54">
      <c r="X5091" s="15"/>
      <c r="AA5091" s="15"/>
      <c r="AB5091" s="15"/>
      <c r="BB5091" s="15" t="s">
        <v>21365</v>
      </c>
    </row>
    <row r="5092" spans="24:54">
      <c r="X5092" s="15"/>
      <c r="AA5092" s="15"/>
      <c r="AB5092" s="15"/>
      <c r="BB5092" s="15" t="s">
        <v>21366</v>
      </c>
    </row>
    <row r="5093" spans="24:54">
      <c r="X5093" s="15"/>
      <c r="AA5093" s="15"/>
      <c r="AB5093" s="15"/>
      <c r="BB5093" s="15" t="s">
        <v>21367</v>
      </c>
    </row>
    <row r="5094" spans="24:54">
      <c r="X5094" s="15"/>
      <c r="AA5094" s="15"/>
      <c r="AB5094" s="15"/>
      <c r="BB5094" s="15" t="s">
        <v>21368</v>
      </c>
    </row>
    <row r="5095" spans="24:54">
      <c r="X5095" s="15"/>
      <c r="AA5095" s="15"/>
      <c r="AB5095" s="15"/>
      <c r="BB5095" s="15" t="s">
        <v>21369</v>
      </c>
    </row>
    <row r="5096" spans="24:54">
      <c r="X5096" s="15"/>
      <c r="AA5096" s="15"/>
      <c r="AB5096" s="15"/>
      <c r="BB5096" s="15" t="s">
        <v>21370</v>
      </c>
    </row>
    <row r="5097" spans="24:54">
      <c r="X5097" s="15"/>
      <c r="AA5097" s="15"/>
      <c r="AB5097" s="15"/>
      <c r="BB5097" s="15" t="s">
        <v>21371</v>
      </c>
    </row>
    <row r="5098" spans="24:54">
      <c r="X5098" s="15"/>
      <c r="AA5098" s="15"/>
      <c r="AB5098" s="15"/>
      <c r="BB5098" s="15" t="s">
        <v>21372</v>
      </c>
    </row>
    <row r="5099" spans="24:54">
      <c r="X5099" s="15"/>
      <c r="AA5099" s="15"/>
      <c r="AB5099" s="15"/>
      <c r="BB5099" s="15" t="s">
        <v>21373</v>
      </c>
    </row>
    <row r="5100" spans="24:54">
      <c r="X5100" s="15"/>
      <c r="AA5100" s="15"/>
      <c r="AB5100" s="15"/>
      <c r="BB5100" s="15" t="s">
        <v>21374</v>
      </c>
    </row>
    <row r="5101" spans="24:54">
      <c r="X5101" s="15"/>
      <c r="AA5101" s="15"/>
      <c r="AB5101" s="15"/>
      <c r="BB5101" s="15" t="s">
        <v>21375</v>
      </c>
    </row>
    <row r="5102" spans="24:54">
      <c r="X5102" s="15"/>
      <c r="AA5102" s="15"/>
      <c r="AB5102" s="15"/>
      <c r="BB5102" s="15" t="s">
        <v>21376</v>
      </c>
    </row>
    <row r="5103" spans="24:54">
      <c r="X5103" s="15"/>
      <c r="AA5103" s="15"/>
      <c r="AB5103" s="15"/>
      <c r="BB5103" s="15" t="s">
        <v>21377</v>
      </c>
    </row>
    <row r="5104" spans="24:54">
      <c r="X5104" s="15"/>
      <c r="AA5104" s="15"/>
      <c r="AB5104" s="15"/>
      <c r="BB5104" s="15" t="s">
        <v>21378</v>
      </c>
    </row>
    <row r="5105" spans="24:54">
      <c r="X5105" s="15"/>
      <c r="AA5105" s="15"/>
      <c r="AB5105" s="15"/>
      <c r="BB5105" s="15" t="s">
        <v>21379</v>
      </c>
    </row>
    <row r="5106" spans="24:54">
      <c r="X5106" s="15"/>
      <c r="AA5106" s="15"/>
      <c r="AB5106" s="15"/>
      <c r="BB5106" s="15" t="s">
        <v>21380</v>
      </c>
    </row>
    <row r="5107" spans="24:54">
      <c r="X5107" s="15"/>
      <c r="AA5107" s="15"/>
      <c r="AB5107" s="15"/>
      <c r="BB5107" s="15" t="s">
        <v>21381</v>
      </c>
    </row>
    <row r="5108" spans="24:54">
      <c r="X5108" s="15"/>
      <c r="AA5108" s="15"/>
      <c r="AB5108" s="15"/>
      <c r="BB5108" s="15" t="s">
        <v>21382</v>
      </c>
    </row>
    <row r="5109" spans="24:54">
      <c r="X5109" s="15"/>
      <c r="AA5109" s="15"/>
      <c r="AB5109" s="15"/>
      <c r="BB5109" s="15" t="s">
        <v>21383</v>
      </c>
    </row>
    <row r="5110" spans="24:54">
      <c r="X5110" s="15"/>
      <c r="AA5110" s="15"/>
      <c r="AB5110" s="15"/>
      <c r="BB5110" s="15" t="s">
        <v>21384</v>
      </c>
    </row>
    <row r="5111" spans="24:54">
      <c r="X5111" s="15"/>
      <c r="AA5111" s="15"/>
      <c r="AB5111" s="15"/>
      <c r="BB5111" s="15" t="s">
        <v>21385</v>
      </c>
    </row>
    <row r="5112" spans="24:54">
      <c r="X5112" s="15"/>
      <c r="AA5112" s="15"/>
      <c r="AB5112" s="15"/>
      <c r="BB5112" s="15" t="s">
        <v>21386</v>
      </c>
    </row>
    <row r="5113" spans="24:54">
      <c r="X5113" s="15"/>
      <c r="AA5113" s="15"/>
      <c r="AB5113" s="15"/>
      <c r="BB5113" s="15" t="s">
        <v>21387</v>
      </c>
    </row>
    <row r="5114" spans="24:54">
      <c r="X5114" s="15"/>
      <c r="AA5114" s="15"/>
      <c r="AB5114" s="15"/>
      <c r="BB5114" s="15" t="s">
        <v>21388</v>
      </c>
    </row>
    <row r="5115" spans="24:54">
      <c r="X5115" s="15"/>
      <c r="AA5115" s="15"/>
      <c r="AB5115" s="15"/>
      <c r="BB5115" s="15" t="s">
        <v>21389</v>
      </c>
    </row>
    <row r="5116" spans="24:54">
      <c r="X5116" s="15"/>
      <c r="AA5116" s="15"/>
      <c r="AB5116" s="15"/>
      <c r="BB5116" s="15" t="s">
        <v>21390</v>
      </c>
    </row>
    <row r="5117" spans="24:54">
      <c r="X5117" s="15"/>
      <c r="AA5117" s="15"/>
      <c r="AB5117" s="15"/>
      <c r="BB5117" s="15" t="s">
        <v>21391</v>
      </c>
    </row>
    <row r="5118" spans="24:54">
      <c r="X5118" s="15"/>
      <c r="AA5118" s="15"/>
      <c r="AB5118" s="15"/>
      <c r="BB5118" s="15" t="s">
        <v>21392</v>
      </c>
    </row>
    <row r="5119" spans="24:54">
      <c r="X5119" s="15"/>
      <c r="AA5119" s="15"/>
      <c r="AB5119" s="15"/>
      <c r="BB5119" s="15" t="s">
        <v>21393</v>
      </c>
    </row>
    <row r="5120" spans="24:54">
      <c r="X5120" s="15"/>
      <c r="AA5120" s="15"/>
      <c r="AB5120" s="15"/>
      <c r="BB5120" s="15" t="s">
        <v>21394</v>
      </c>
    </row>
    <row r="5121" spans="24:54">
      <c r="X5121" s="15"/>
      <c r="AA5121" s="15"/>
      <c r="AB5121" s="15"/>
      <c r="BB5121" s="15" t="s">
        <v>21395</v>
      </c>
    </row>
    <row r="5122" spans="24:54">
      <c r="X5122" s="15"/>
      <c r="AA5122" s="15"/>
      <c r="AB5122" s="15"/>
      <c r="BB5122" s="15" t="s">
        <v>21396</v>
      </c>
    </row>
    <row r="5123" spans="24:54">
      <c r="X5123" s="15"/>
      <c r="AA5123" s="15"/>
      <c r="AB5123" s="15"/>
      <c r="BB5123" s="15" t="s">
        <v>21397</v>
      </c>
    </row>
    <row r="5124" spans="24:54">
      <c r="X5124" s="15"/>
      <c r="AA5124" s="15"/>
      <c r="AB5124" s="15"/>
      <c r="BB5124" s="15" t="s">
        <v>21398</v>
      </c>
    </row>
    <row r="5125" spans="24:54">
      <c r="X5125" s="15"/>
      <c r="AA5125" s="15"/>
      <c r="AB5125" s="15"/>
      <c r="BB5125" s="15" t="s">
        <v>21399</v>
      </c>
    </row>
    <row r="5126" spans="24:54">
      <c r="X5126" s="15"/>
      <c r="AA5126" s="15"/>
      <c r="AB5126" s="15"/>
      <c r="BB5126" s="15" t="s">
        <v>21400</v>
      </c>
    </row>
    <row r="5127" spans="24:54">
      <c r="X5127" s="15"/>
      <c r="AA5127" s="15"/>
      <c r="AB5127" s="15"/>
      <c r="BB5127" s="15" t="s">
        <v>21401</v>
      </c>
    </row>
    <row r="5128" spans="24:54">
      <c r="X5128" s="15"/>
      <c r="AA5128" s="15"/>
      <c r="AB5128" s="15"/>
      <c r="BB5128" s="15" t="s">
        <v>21402</v>
      </c>
    </row>
    <row r="5129" spans="24:54">
      <c r="X5129" s="15"/>
      <c r="AA5129" s="15"/>
      <c r="AB5129" s="15"/>
      <c r="BB5129" s="15" t="s">
        <v>21403</v>
      </c>
    </row>
    <row r="5130" spans="24:54">
      <c r="X5130" s="15"/>
      <c r="AA5130" s="15"/>
      <c r="AB5130" s="15"/>
      <c r="BB5130" s="15" t="s">
        <v>21404</v>
      </c>
    </row>
    <row r="5131" spans="24:54">
      <c r="X5131" s="15"/>
      <c r="AA5131" s="15"/>
      <c r="AB5131" s="15"/>
      <c r="BB5131" s="15" t="s">
        <v>21405</v>
      </c>
    </row>
    <row r="5132" spans="24:54">
      <c r="X5132" s="15"/>
      <c r="AA5132" s="15"/>
      <c r="AB5132" s="15"/>
      <c r="BB5132" s="15" t="s">
        <v>21406</v>
      </c>
    </row>
    <row r="5133" spans="24:54">
      <c r="X5133" s="15"/>
      <c r="AA5133" s="15"/>
      <c r="AB5133" s="15"/>
      <c r="BB5133" s="15" t="s">
        <v>21407</v>
      </c>
    </row>
    <row r="5134" spans="24:54">
      <c r="X5134" s="15"/>
      <c r="AA5134" s="15"/>
      <c r="AB5134" s="15"/>
      <c r="BB5134" s="15" t="s">
        <v>21408</v>
      </c>
    </row>
    <row r="5135" spans="24:54">
      <c r="X5135" s="15"/>
      <c r="AA5135" s="15"/>
      <c r="AB5135" s="15"/>
      <c r="BB5135" s="15" t="s">
        <v>21409</v>
      </c>
    </row>
    <row r="5136" spans="24:54">
      <c r="X5136" s="15"/>
      <c r="AA5136" s="15"/>
      <c r="AB5136" s="15"/>
      <c r="BB5136" s="15" t="s">
        <v>21410</v>
      </c>
    </row>
    <row r="5137" spans="24:54">
      <c r="X5137" s="15"/>
      <c r="AA5137" s="15"/>
      <c r="AB5137" s="15"/>
      <c r="BB5137" s="15" t="s">
        <v>21411</v>
      </c>
    </row>
    <row r="5138" spans="24:54">
      <c r="X5138" s="15"/>
      <c r="AA5138" s="15"/>
      <c r="AB5138" s="15"/>
      <c r="BB5138" s="15" t="s">
        <v>21412</v>
      </c>
    </row>
    <row r="5139" spans="24:54">
      <c r="X5139" s="15"/>
      <c r="AA5139" s="15"/>
      <c r="AB5139" s="15"/>
      <c r="BB5139" s="15" t="s">
        <v>21413</v>
      </c>
    </row>
    <row r="5140" spans="24:54">
      <c r="X5140" s="15"/>
      <c r="AA5140" s="15"/>
      <c r="AB5140" s="15"/>
      <c r="BB5140" s="15" t="s">
        <v>21414</v>
      </c>
    </row>
    <row r="5141" spans="24:54">
      <c r="X5141" s="15"/>
      <c r="AA5141" s="15"/>
      <c r="AB5141" s="15"/>
      <c r="BB5141" s="15" t="s">
        <v>21415</v>
      </c>
    </row>
    <row r="5142" spans="24:54">
      <c r="X5142" s="15"/>
      <c r="AA5142" s="15"/>
      <c r="AB5142" s="15"/>
      <c r="BB5142" s="15" t="s">
        <v>21416</v>
      </c>
    </row>
    <row r="5143" spans="24:54">
      <c r="X5143" s="15"/>
      <c r="AA5143" s="15"/>
      <c r="AB5143" s="15"/>
      <c r="BB5143" s="15" t="s">
        <v>21417</v>
      </c>
    </row>
    <row r="5144" spans="24:54">
      <c r="X5144" s="15"/>
      <c r="AA5144" s="15"/>
      <c r="AB5144" s="15"/>
      <c r="BB5144" s="15" t="s">
        <v>21418</v>
      </c>
    </row>
    <row r="5145" spans="24:54">
      <c r="X5145" s="15"/>
      <c r="AA5145" s="15"/>
      <c r="AB5145" s="15"/>
      <c r="BB5145" s="15" t="s">
        <v>21419</v>
      </c>
    </row>
    <row r="5146" spans="24:54">
      <c r="X5146" s="15"/>
      <c r="AA5146" s="15"/>
      <c r="AB5146" s="15"/>
      <c r="BB5146" s="15" t="s">
        <v>21420</v>
      </c>
    </row>
    <row r="5147" spans="24:54">
      <c r="X5147" s="15"/>
      <c r="AA5147" s="15"/>
      <c r="AB5147" s="15"/>
      <c r="BB5147" s="15" t="s">
        <v>21421</v>
      </c>
    </row>
    <row r="5148" spans="24:54">
      <c r="X5148" s="15"/>
      <c r="AA5148" s="15"/>
      <c r="AB5148" s="15"/>
      <c r="BB5148" s="15" t="s">
        <v>21422</v>
      </c>
    </row>
    <row r="5149" spans="24:54">
      <c r="X5149" s="15"/>
      <c r="AA5149" s="15"/>
      <c r="AB5149" s="15"/>
      <c r="BB5149" s="15" t="s">
        <v>21423</v>
      </c>
    </row>
    <row r="5150" spans="24:54">
      <c r="X5150" s="15"/>
      <c r="AA5150" s="15"/>
      <c r="AB5150" s="15"/>
      <c r="BB5150" s="15" t="s">
        <v>21424</v>
      </c>
    </row>
    <row r="5151" spans="24:54">
      <c r="X5151" s="15"/>
      <c r="AA5151" s="15"/>
      <c r="AB5151" s="15"/>
      <c r="BB5151" s="15" t="s">
        <v>21425</v>
      </c>
    </row>
    <row r="5152" spans="24:54">
      <c r="X5152" s="15"/>
      <c r="AA5152" s="15"/>
      <c r="AB5152" s="15"/>
      <c r="BB5152" s="15" t="s">
        <v>21426</v>
      </c>
    </row>
    <row r="5153" spans="24:54">
      <c r="X5153" s="15"/>
      <c r="AA5153" s="15"/>
      <c r="AB5153" s="15"/>
      <c r="BB5153" s="15" t="s">
        <v>21427</v>
      </c>
    </row>
    <row r="5154" spans="24:54">
      <c r="X5154" s="15"/>
      <c r="AA5154" s="15"/>
      <c r="AB5154" s="15"/>
      <c r="BB5154" s="15" t="s">
        <v>21428</v>
      </c>
    </row>
    <row r="5155" spans="24:54">
      <c r="X5155" s="15"/>
      <c r="AA5155" s="15"/>
      <c r="AB5155" s="15"/>
      <c r="BB5155" s="15" t="s">
        <v>21429</v>
      </c>
    </row>
    <row r="5156" spans="24:54">
      <c r="X5156" s="15"/>
      <c r="AA5156" s="15"/>
      <c r="AB5156" s="15"/>
      <c r="BB5156" s="15" t="s">
        <v>21430</v>
      </c>
    </row>
    <row r="5157" spans="24:54">
      <c r="X5157" s="15"/>
      <c r="AA5157" s="15"/>
      <c r="AB5157" s="15"/>
      <c r="BB5157" s="15" t="s">
        <v>21431</v>
      </c>
    </row>
    <row r="5158" spans="24:54">
      <c r="X5158" s="15"/>
      <c r="AA5158" s="15"/>
      <c r="AB5158" s="15"/>
      <c r="BB5158" s="15" t="s">
        <v>21432</v>
      </c>
    </row>
    <row r="5159" spans="24:54">
      <c r="X5159" s="15"/>
      <c r="AA5159" s="15"/>
      <c r="AB5159" s="15"/>
      <c r="BB5159" s="15" t="s">
        <v>21433</v>
      </c>
    </row>
    <row r="5160" spans="24:54">
      <c r="X5160" s="15"/>
      <c r="AA5160" s="15"/>
      <c r="AB5160" s="15"/>
      <c r="BB5160" s="15" t="s">
        <v>21434</v>
      </c>
    </row>
    <row r="5161" spans="24:54">
      <c r="X5161" s="15"/>
      <c r="AA5161" s="15"/>
      <c r="AB5161" s="15"/>
      <c r="BB5161" s="15" t="s">
        <v>21435</v>
      </c>
    </row>
    <row r="5162" spans="24:54">
      <c r="X5162" s="15"/>
      <c r="AA5162" s="15"/>
      <c r="AB5162" s="15"/>
      <c r="BB5162" s="15" t="s">
        <v>21436</v>
      </c>
    </row>
    <row r="5163" spans="24:54">
      <c r="X5163" s="15"/>
      <c r="AA5163" s="15"/>
      <c r="AB5163" s="15"/>
      <c r="BB5163" s="15" t="s">
        <v>21437</v>
      </c>
    </row>
    <row r="5164" spans="24:54">
      <c r="X5164" s="15"/>
      <c r="AA5164" s="15"/>
      <c r="AB5164" s="15"/>
      <c r="BB5164" s="15" t="s">
        <v>21438</v>
      </c>
    </row>
    <row r="5165" spans="24:54">
      <c r="X5165" s="15"/>
      <c r="AA5165" s="15"/>
      <c r="AB5165" s="15"/>
      <c r="BB5165" s="15" t="s">
        <v>21439</v>
      </c>
    </row>
    <row r="5166" spans="24:54">
      <c r="X5166" s="15"/>
      <c r="AA5166" s="15"/>
      <c r="AB5166" s="15"/>
      <c r="BB5166" s="15" t="s">
        <v>21440</v>
      </c>
    </row>
    <row r="5167" spans="24:54">
      <c r="X5167" s="15"/>
      <c r="AA5167" s="15"/>
      <c r="AB5167" s="15"/>
      <c r="BB5167" s="15" t="s">
        <v>21441</v>
      </c>
    </row>
    <row r="5168" spans="24:54">
      <c r="X5168" s="15"/>
      <c r="AA5168" s="15"/>
      <c r="AB5168" s="15"/>
      <c r="BB5168" s="15" t="s">
        <v>21442</v>
      </c>
    </row>
    <row r="5169" spans="24:54">
      <c r="X5169" s="15"/>
      <c r="AA5169" s="15"/>
      <c r="AB5169" s="15"/>
      <c r="BB5169" s="15" t="s">
        <v>21443</v>
      </c>
    </row>
    <row r="5170" spans="24:54">
      <c r="X5170" s="15"/>
      <c r="AA5170" s="15"/>
      <c r="AB5170" s="15"/>
      <c r="BB5170" s="15" t="s">
        <v>21444</v>
      </c>
    </row>
    <row r="5171" spans="24:54">
      <c r="X5171" s="15"/>
      <c r="AA5171" s="15"/>
      <c r="AB5171" s="15"/>
      <c r="BB5171" s="15" t="s">
        <v>21445</v>
      </c>
    </row>
    <row r="5172" spans="24:54">
      <c r="X5172" s="15"/>
      <c r="AA5172" s="15"/>
      <c r="AB5172" s="15"/>
      <c r="BB5172" s="15" t="s">
        <v>21446</v>
      </c>
    </row>
    <row r="5173" spans="24:54">
      <c r="X5173" s="15"/>
      <c r="AA5173" s="15"/>
      <c r="AB5173" s="15"/>
      <c r="BB5173" s="15" t="s">
        <v>21447</v>
      </c>
    </row>
    <row r="5174" spans="24:54">
      <c r="X5174" s="15"/>
      <c r="AA5174" s="15"/>
      <c r="AB5174" s="15"/>
      <c r="BB5174" s="15" t="s">
        <v>21448</v>
      </c>
    </row>
    <row r="5175" spans="24:54">
      <c r="X5175" s="15"/>
      <c r="AA5175" s="15"/>
      <c r="AB5175" s="15"/>
      <c r="BB5175" s="15" t="s">
        <v>21449</v>
      </c>
    </row>
    <row r="5176" spans="24:54">
      <c r="X5176" s="15"/>
      <c r="AA5176" s="15"/>
      <c r="AB5176" s="15"/>
      <c r="BB5176" s="15" t="s">
        <v>21450</v>
      </c>
    </row>
    <row r="5177" spans="24:54">
      <c r="X5177" s="15"/>
      <c r="AA5177" s="15"/>
      <c r="AB5177" s="15"/>
      <c r="BB5177" s="15" t="s">
        <v>21451</v>
      </c>
    </row>
    <row r="5178" spans="24:54">
      <c r="X5178" s="15"/>
      <c r="AA5178" s="15"/>
      <c r="AB5178" s="15"/>
      <c r="BB5178" s="15" t="s">
        <v>21452</v>
      </c>
    </row>
    <row r="5179" spans="24:54">
      <c r="X5179" s="15"/>
      <c r="AA5179" s="15"/>
      <c r="AB5179" s="15"/>
      <c r="BB5179" s="15" t="s">
        <v>21453</v>
      </c>
    </row>
    <row r="5180" spans="24:54">
      <c r="X5180" s="15"/>
      <c r="AA5180" s="15"/>
      <c r="AB5180" s="15"/>
      <c r="BB5180" s="15" t="s">
        <v>21454</v>
      </c>
    </row>
    <row r="5181" spans="24:54">
      <c r="X5181" s="15"/>
      <c r="AA5181" s="15"/>
      <c r="AB5181" s="15"/>
      <c r="BB5181" s="15" t="s">
        <v>21455</v>
      </c>
    </row>
    <row r="5182" spans="24:54">
      <c r="X5182" s="15"/>
      <c r="AA5182" s="15"/>
      <c r="AB5182" s="15"/>
      <c r="BB5182" s="15" t="s">
        <v>21456</v>
      </c>
    </row>
    <row r="5183" spans="24:54">
      <c r="X5183" s="15"/>
      <c r="AA5183" s="15"/>
      <c r="AB5183" s="15"/>
      <c r="BB5183" s="15" t="s">
        <v>21457</v>
      </c>
    </row>
    <row r="5184" spans="24:54">
      <c r="X5184" s="15"/>
      <c r="AA5184" s="15"/>
      <c r="AB5184" s="15"/>
      <c r="BB5184" s="15" t="s">
        <v>21458</v>
      </c>
    </row>
    <row r="5185" spans="24:54">
      <c r="X5185" s="15"/>
      <c r="AA5185" s="15"/>
      <c r="AB5185" s="15"/>
      <c r="BB5185" s="15" t="s">
        <v>21459</v>
      </c>
    </row>
    <row r="5186" spans="24:54">
      <c r="X5186" s="15"/>
      <c r="AA5186" s="15"/>
      <c r="AB5186" s="15"/>
      <c r="BB5186" s="15" t="s">
        <v>21460</v>
      </c>
    </row>
    <row r="5187" spans="24:54">
      <c r="X5187" s="15"/>
      <c r="AA5187" s="15"/>
      <c r="AB5187" s="15"/>
      <c r="BB5187" s="15" t="s">
        <v>21461</v>
      </c>
    </row>
    <row r="5188" spans="24:54">
      <c r="X5188" s="15"/>
      <c r="AA5188" s="15"/>
      <c r="AB5188" s="15"/>
      <c r="BB5188" s="15" t="s">
        <v>21462</v>
      </c>
    </row>
    <row r="5189" spans="24:54">
      <c r="X5189" s="15"/>
      <c r="AA5189" s="15"/>
      <c r="AB5189" s="15"/>
      <c r="BB5189" s="15" t="s">
        <v>21463</v>
      </c>
    </row>
    <row r="5190" spans="24:54">
      <c r="X5190" s="15"/>
      <c r="AA5190" s="15"/>
      <c r="AB5190" s="15"/>
      <c r="BB5190" s="15" t="s">
        <v>21464</v>
      </c>
    </row>
    <row r="5191" spans="24:54">
      <c r="X5191" s="15"/>
      <c r="AA5191" s="15"/>
      <c r="AB5191" s="15"/>
      <c r="BB5191" s="15" t="s">
        <v>21465</v>
      </c>
    </row>
    <row r="5192" spans="24:54">
      <c r="X5192" s="15"/>
      <c r="AA5192" s="15"/>
      <c r="AB5192" s="15"/>
      <c r="BB5192" s="15" t="s">
        <v>21466</v>
      </c>
    </row>
    <row r="5193" spans="24:54">
      <c r="X5193" s="15"/>
      <c r="AA5193" s="15"/>
      <c r="AB5193" s="15"/>
      <c r="BB5193" s="15" t="s">
        <v>21467</v>
      </c>
    </row>
    <row r="5194" spans="24:54">
      <c r="X5194" s="15"/>
      <c r="AA5194" s="15"/>
      <c r="AB5194" s="15"/>
      <c r="BB5194" s="15" t="s">
        <v>21468</v>
      </c>
    </row>
    <row r="5195" spans="24:54">
      <c r="X5195" s="15"/>
      <c r="AA5195" s="15"/>
      <c r="AB5195" s="15"/>
      <c r="BB5195" s="15" t="s">
        <v>21469</v>
      </c>
    </row>
    <row r="5196" spans="24:54">
      <c r="X5196" s="15"/>
      <c r="AA5196" s="15"/>
      <c r="AB5196" s="15"/>
      <c r="BB5196" s="15" t="s">
        <v>21470</v>
      </c>
    </row>
    <row r="5197" spans="24:54">
      <c r="X5197" s="15"/>
      <c r="AA5197" s="15"/>
      <c r="AB5197" s="15"/>
      <c r="BB5197" s="15" t="s">
        <v>21471</v>
      </c>
    </row>
    <row r="5198" spans="24:54">
      <c r="X5198" s="15"/>
      <c r="AA5198" s="15"/>
      <c r="AB5198" s="15"/>
      <c r="BB5198" s="15" t="s">
        <v>21472</v>
      </c>
    </row>
    <row r="5199" spans="24:54">
      <c r="X5199" s="15"/>
      <c r="AA5199" s="15"/>
      <c r="AB5199" s="15"/>
      <c r="BB5199" s="15" t="s">
        <v>21473</v>
      </c>
    </row>
    <row r="5200" spans="24:54">
      <c r="X5200" s="15"/>
      <c r="AA5200" s="15"/>
      <c r="AB5200" s="15"/>
      <c r="BB5200" s="15" t="s">
        <v>21474</v>
      </c>
    </row>
    <row r="5201" spans="24:54">
      <c r="X5201" s="15"/>
      <c r="AA5201" s="15"/>
      <c r="AB5201" s="15"/>
      <c r="BB5201" s="15" t="s">
        <v>21475</v>
      </c>
    </row>
    <row r="5202" spans="24:54">
      <c r="X5202" s="15"/>
      <c r="AA5202" s="15"/>
      <c r="AB5202" s="15"/>
      <c r="BB5202" s="15" t="s">
        <v>21476</v>
      </c>
    </row>
    <row r="5203" spans="24:54">
      <c r="X5203" s="15"/>
      <c r="AA5203" s="15"/>
      <c r="AB5203" s="15"/>
      <c r="BB5203" s="15" t="s">
        <v>21477</v>
      </c>
    </row>
    <row r="5204" spans="24:54">
      <c r="X5204" s="15"/>
      <c r="AA5204" s="15"/>
      <c r="AB5204" s="15"/>
      <c r="BB5204" s="15" t="s">
        <v>21478</v>
      </c>
    </row>
    <row r="5205" spans="24:54">
      <c r="X5205" s="15"/>
      <c r="AA5205" s="15"/>
      <c r="AB5205" s="15"/>
      <c r="BB5205" s="15" t="s">
        <v>21479</v>
      </c>
    </row>
    <row r="5206" spans="24:54">
      <c r="X5206" s="15"/>
      <c r="AA5206" s="15"/>
      <c r="AB5206" s="15"/>
      <c r="BB5206" s="15" t="s">
        <v>21480</v>
      </c>
    </row>
    <row r="5207" spans="24:54">
      <c r="X5207" s="15"/>
      <c r="AA5207" s="15"/>
      <c r="AB5207" s="15"/>
      <c r="BB5207" s="15" t="s">
        <v>21481</v>
      </c>
    </row>
    <row r="5208" spans="24:54">
      <c r="X5208" s="15"/>
      <c r="AA5208" s="15"/>
      <c r="AB5208" s="15"/>
      <c r="BB5208" s="15" t="s">
        <v>21482</v>
      </c>
    </row>
    <row r="5209" spans="24:54">
      <c r="X5209" s="15"/>
      <c r="AA5209" s="15"/>
      <c r="AB5209" s="15"/>
      <c r="BB5209" s="15" t="s">
        <v>21483</v>
      </c>
    </row>
    <row r="5210" spans="24:54">
      <c r="X5210" s="15"/>
      <c r="AA5210" s="15"/>
      <c r="AB5210" s="15"/>
      <c r="BB5210" s="15" t="s">
        <v>21484</v>
      </c>
    </row>
    <row r="5211" spans="24:54">
      <c r="X5211" s="15"/>
      <c r="AA5211" s="15"/>
      <c r="AB5211" s="15"/>
      <c r="BB5211" s="15" t="s">
        <v>21485</v>
      </c>
    </row>
    <row r="5212" spans="24:54">
      <c r="X5212" s="15"/>
      <c r="AA5212" s="15"/>
      <c r="AB5212" s="15"/>
      <c r="BB5212" s="15" t="s">
        <v>21486</v>
      </c>
    </row>
    <row r="5213" spans="24:54">
      <c r="X5213" s="15"/>
      <c r="AA5213" s="15"/>
      <c r="AB5213" s="15"/>
      <c r="BB5213" s="15" t="s">
        <v>21487</v>
      </c>
    </row>
    <row r="5214" spans="24:54">
      <c r="X5214" s="15"/>
      <c r="AA5214" s="15"/>
      <c r="AB5214" s="15"/>
      <c r="BB5214" s="15" t="s">
        <v>21488</v>
      </c>
    </row>
    <row r="5215" spans="24:54">
      <c r="X5215" s="15"/>
      <c r="AA5215" s="15"/>
      <c r="AB5215" s="15"/>
      <c r="BB5215" s="15" t="s">
        <v>21489</v>
      </c>
    </row>
    <row r="5216" spans="24:54">
      <c r="X5216" s="15"/>
      <c r="AA5216" s="15"/>
      <c r="AB5216" s="15"/>
      <c r="BB5216" s="15" t="s">
        <v>21490</v>
      </c>
    </row>
    <row r="5217" spans="24:54">
      <c r="X5217" s="15"/>
      <c r="AA5217" s="15"/>
      <c r="AB5217" s="15"/>
      <c r="BB5217" s="15" t="s">
        <v>21491</v>
      </c>
    </row>
    <row r="5218" spans="24:54">
      <c r="X5218" s="15"/>
      <c r="AA5218" s="15"/>
      <c r="AB5218" s="15"/>
      <c r="BB5218" s="15" t="s">
        <v>21492</v>
      </c>
    </row>
    <row r="5219" spans="24:54">
      <c r="X5219" s="15"/>
      <c r="AA5219" s="15"/>
      <c r="AB5219" s="15"/>
      <c r="BB5219" s="15" t="s">
        <v>21493</v>
      </c>
    </row>
    <row r="5220" spans="24:54">
      <c r="X5220" s="15"/>
      <c r="AA5220" s="15"/>
      <c r="AB5220" s="15"/>
      <c r="BB5220" s="15" t="s">
        <v>21494</v>
      </c>
    </row>
    <row r="5221" spans="24:54">
      <c r="X5221" s="15"/>
      <c r="AA5221" s="15"/>
      <c r="AB5221" s="15"/>
      <c r="BB5221" s="15" t="s">
        <v>21495</v>
      </c>
    </row>
    <row r="5222" spans="24:54">
      <c r="X5222" s="15"/>
      <c r="AA5222" s="15"/>
      <c r="AB5222" s="15"/>
      <c r="BB5222" s="15" t="s">
        <v>21496</v>
      </c>
    </row>
    <row r="5223" spans="24:54">
      <c r="X5223" s="15"/>
      <c r="AA5223" s="15"/>
      <c r="AB5223" s="15"/>
      <c r="BB5223" s="15" t="s">
        <v>21497</v>
      </c>
    </row>
    <row r="5224" spans="24:54">
      <c r="X5224" s="15"/>
      <c r="AA5224" s="15"/>
      <c r="AB5224" s="15"/>
      <c r="BB5224" s="15" t="s">
        <v>21498</v>
      </c>
    </row>
    <row r="5225" spans="24:54">
      <c r="X5225" s="15"/>
      <c r="AA5225" s="15"/>
      <c r="AB5225" s="15"/>
      <c r="BB5225" s="15" t="s">
        <v>21499</v>
      </c>
    </row>
    <row r="5226" spans="24:54">
      <c r="X5226" s="15"/>
      <c r="AA5226" s="15"/>
      <c r="AB5226" s="15"/>
      <c r="BB5226" s="15" t="s">
        <v>21500</v>
      </c>
    </row>
    <row r="5227" spans="24:54">
      <c r="X5227" s="15"/>
      <c r="AA5227" s="15"/>
      <c r="AB5227" s="15"/>
      <c r="BB5227" s="15" t="s">
        <v>21501</v>
      </c>
    </row>
    <row r="5228" spans="24:54">
      <c r="X5228" s="15"/>
      <c r="AA5228" s="15"/>
      <c r="AB5228" s="15"/>
      <c r="BB5228" s="15" t="s">
        <v>21502</v>
      </c>
    </row>
    <row r="5229" spans="24:54">
      <c r="X5229" s="15"/>
      <c r="AA5229" s="15"/>
      <c r="AB5229" s="15"/>
      <c r="BB5229" s="15" t="s">
        <v>21503</v>
      </c>
    </row>
    <row r="5230" spans="24:54">
      <c r="X5230" s="15"/>
      <c r="AA5230" s="15"/>
      <c r="AB5230" s="15"/>
      <c r="BB5230" s="15" t="s">
        <v>21504</v>
      </c>
    </row>
    <row r="5231" spans="24:54">
      <c r="X5231" s="15"/>
      <c r="AA5231" s="15"/>
      <c r="AB5231" s="15"/>
      <c r="BB5231" s="15" t="s">
        <v>21505</v>
      </c>
    </row>
    <row r="5232" spans="24:54">
      <c r="X5232" s="15"/>
      <c r="AA5232" s="15"/>
      <c r="AB5232" s="15"/>
      <c r="BB5232" s="15" t="s">
        <v>21506</v>
      </c>
    </row>
    <row r="5233" spans="24:54">
      <c r="X5233" s="15"/>
      <c r="AA5233" s="15"/>
      <c r="AB5233" s="15"/>
      <c r="BB5233" s="15" t="s">
        <v>21507</v>
      </c>
    </row>
    <row r="5234" spans="24:54">
      <c r="X5234" s="15"/>
      <c r="AA5234" s="15"/>
      <c r="AB5234" s="15"/>
      <c r="BB5234" s="15" t="s">
        <v>21508</v>
      </c>
    </row>
    <row r="5235" spans="24:54">
      <c r="X5235" s="15"/>
      <c r="AA5235" s="15"/>
      <c r="AB5235" s="15"/>
      <c r="BB5235" s="15" t="s">
        <v>21509</v>
      </c>
    </row>
    <row r="5236" spans="24:54">
      <c r="X5236" s="15"/>
      <c r="AA5236" s="15"/>
      <c r="AB5236" s="15"/>
      <c r="BB5236" s="15" t="s">
        <v>21510</v>
      </c>
    </row>
    <row r="5237" spans="24:54">
      <c r="X5237" s="15"/>
      <c r="AA5237" s="15"/>
      <c r="AB5237" s="15"/>
      <c r="BB5237" s="15" t="s">
        <v>21511</v>
      </c>
    </row>
    <row r="5238" spans="24:54">
      <c r="X5238" s="15"/>
      <c r="AA5238" s="15"/>
      <c r="AB5238" s="15"/>
      <c r="BB5238" s="15" t="s">
        <v>21512</v>
      </c>
    </row>
    <row r="5239" spans="24:54">
      <c r="X5239" s="15"/>
      <c r="AA5239" s="15"/>
      <c r="AB5239" s="15"/>
      <c r="BB5239" s="15" t="s">
        <v>21513</v>
      </c>
    </row>
    <row r="5240" spans="24:54">
      <c r="X5240" s="15"/>
      <c r="AA5240" s="15"/>
      <c r="AB5240" s="15"/>
      <c r="BB5240" s="15" t="s">
        <v>21514</v>
      </c>
    </row>
    <row r="5241" spans="24:54">
      <c r="X5241" s="15"/>
      <c r="AA5241" s="15"/>
      <c r="AB5241" s="15"/>
      <c r="BB5241" s="15" t="s">
        <v>21515</v>
      </c>
    </row>
    <row r="5242" spans="24:54">
      <c r="X5242" s="15"/>
      <c r="AA5242" s="15"/>
      <c r="AB5242" s="15"/>
      <c r="BB5242" s="15" t="s">
        <v>21516</v>
      </c>
    </row>
    <row r="5243" spans="24:54">
      <c r="X5243" s="15"/>
      <c r="AA5243" s="15"/>
      <c r="AB5243" s="15"/>
      <c r="BB5243" s="15" t="s">
        <v>21517</v>
      </c>
    </row>
    <row r="5244" spans="24:54">
      <c r="X5244" s="15"/>
      <c r="AA5244" s="15"/>
      <c r="AB5244" s="15"/>
      <c r="BB5244" s="15" t="s">
        <v>21518</v>
      </c>
    </row>
    <row r="5245" spans="24:54">
      <c r="BB5245" s="15" t="s">
        <v>21519</v>
      </c>
    </row>
    <row r="5246" spans="24:54">
      <c r="BB5246" s="15" t="s">
        <v>21520</v>
      </c>
    </row>
    <row r="5247" spans="24:54">
      <c r="BB5247" s="15" t="s">
        <v>21521</v>
      </c>
    </row>
    <row r="5248" spans="24:54">
      <c r="BB5248" s="15" t="s">
        <v>21522</v>
      </c>
    </row>
    <row r="5249" spans="24:54">
      <c r="BB5249" s="15" t="s">
        <v>21523</v>
      </c>
    </row>
    <row r="5250" spans="24:54">
      <c r="BB5250" s="15" t="s">
        <v>21524</v>
      </c>
    </row>
    <row r="5251" spans="24:54">
      <c r="BB5251" s="15" t="s">
        <v>21525</v>
      </c>
    </row>
    <row r="5252" spans="24:54">
      <c r="BB5252" s="15" t="s">
        <v>21526</v>
      </c>
    </row>
    <row r="5253" spans="24:54">
      <c r="BB5253" s="15" t="s">
        <v>21527</v>
      </c>
    </row>
    <row r="5254" spans="24:54">
      <c r="BB5254" s="15" t="s">
        <v>21528</v>
      </c>
    </row>
    <row r="5255" spans="24:54">
      <c r="BB5255" s="15" t="s">
        <v>21529</v>
      </c>
    </row>
    <row r="5256" spans="24:54">
      <c r="BB5256" s="15" t="s">
        <v>21530</v>
      </c>
    </row>
    <row r="5257" spans="24:54">
      <c r="BB5257" s="15" t="s">
        <v>21531</v>
      </c>
    </row>
    <row r="5258" spans="24:54">
      <c r="BB5258" s="15" t="s">
        <v>21532</v>
      </c>
    </row>
    <row r="5259" spans="24:54">
      <c r="BB5259" s="15" t="s">
        <v>21533</v>
      </c>
    </row>
    <row r="5260" spans="24:54">
      <c r="BB5260" s="15" t="s">
        <v>21534</v>
      </c>
    </row>
    <row r="5261" spans="24:54">
      <c r="X5261" s="15"/>
      <c r="AA5261" s="15"/>
      <c r="AB5261" s="15"/>
      <c r="BB5261" s="15" t="s">
        <v>21535</v>
      </c>
    </row>
    <row r="5262" spans="24:54">
      <c r="X5262" s="15"/>
      <c r="AA5262" s="15"/>
      <c r="AB5262" s="15"/>
      <c r="BB5262" s="15" t="s">
        <v>21536</v>
      </c>
    </row>
    <row r="5263" spans="24:54">
      <c r="X5263" s="15"/>
      <c r="AA5263" s="15"/>
      <c r="AB5263" s="15"/>
      <c r="BB5263" s="15" t="s">
        <v>21537</v>
      </c>
    </row>
    <row r="5264" spans="24:54">
      <c r="X5264" s="15"/>
      <c r="AA5264" s="15"/>
      <c r="AB5264" s="15"/>
      <c r="BB5264" s="15" t="s">
        <v>21538</v>
      </c>
    </row>
    <row r="5265" spans="24:54">
      <c r="X5265" s="15"/>
      <c r="AA5265" s="15"/>
      <c r="AB5265" s="15"/>
      <c r="BB5265" s="15" t="s">
        <v>21539</v>
      </c>
    </row>
    <row r="5266" spans="24:54">
      <c r="X5266" s="15"/>
      <c r="AA5266" s="15"/>
      <c r="AB5266" s="15"/>
      <c r="BB5266" s="15" t="s">
        <v>21540</v>
      </c>
    </row>
    <row r="5267" spans="24:54">
      <c r="X5267" s="15"/>
      <c r="AA5267" s="15"/>
      <c r="AB5267" s="15"/>
      <c r="BB5267" s="15" t="s">
        <v>21541</v>
      </c>
    </row>
    <row r="5268" spans="24:54">
      <c r="X5268" s="15"/>
      <c r="AA5268" s="15"/>
      <c r="AB5268" s="15"/>
      <c r="BB5268" s="15" t="s">
        <v>21542</v>
      </c>
    </row>
    <row r="5269" spans="24:54">
      <c r="X5269" s="15"/>
      <c r="AA5269" s="15"/>
      <c r="AB5269" s="15"/>
      <c r="BB5269" s="15" t="s">
        <v>21543</v>
      </c>
    </row>
    <row r="5270" spans="24:54">
      <c r="X5270" s="15"/>
      <c r="AA5270" s="15"/>
      <c r="AB5270" s="15"/>
      <c r="BB5270" s="15" t="s">
        <v>21544</v>
      </c>
    </row>
    <row r="5271" spans="24:54">
      <c r="X5271" s="15"/>
      <c r="AA5271" s="15"/>
      <c r="AB5271" s="15"/>
      <c r="BB5271" s="15" t="s">
        <v>21545</v>
      </c>
    </row>
    <row r="5272" spans="24:54">
      <c r="X5272" s="15"/>
      <c r="AA5272" s="15"/>
      <c r="AB5272" s="15"/>
      <c r="BB5272" s="15" t="s">
        <v>21546</v>
      </c>
    </row>
    <row r="5273" spans="24:54">
      <c r="X5273" s="15"/>
      <c r="AA5273" s="15"/>
      <c r="AB5273" s="15"/>
      <c r="BB5273" s="15" t="s">
        <v>21547</v>
      </c>
    </row>
    <row r="5274" spans="24:54">
      <c r="X5274" s="15"/>
      <c r="AA5274" s="15"/>
      <c r="AB5274" s="15"/>
      <c r="BB5274" s="15" t="s">
        <v>21548</v>
      </c>
    </row>
    <row r="5275" spans="24:54">
      <c r="X5275" s="15"/>
      <c r="AA5275" s="15"/>
      <c r="AB5275" s="15"/>
      <c r="BB5275" s="15" t="s">
        <v>21549</v>
      </c>
    </row>
    <row r="5276" spans="24:54">
      <c r="X5276" s="15"/>
      <c r="AA5276" s="15"/>
      <c r="AB5276" s="15"/>
      <c r="BB5276" s="15" t="s">
        <v>21550</v>
      </c>
    </row>
    <row r="5277" spans="24:54">
      <c r="X5277" s="15"/>
      <c r="AA5277" s="15"/>
      <c r="AB5277" s="15"/>
      <c r="BB5277" s="15" t="s">
        <v>21551</v>
      </c>
    </row>
    <row r="5278" spans="24:54">
      <c r="X5278" s="15"/>
      <c r="AA5278" s="15"/>
      <c r="AB5278" s="15"/>
      <c r="BB5278" s="15" t="s">
        <v>21552</v>
      </c>
    </row>
    <row r="5279" spans="24:54">
      <c r="BB5279" s="15" t="s">
        <v>21553</v>
      </c>
    </row>
    <row r="5280" spans="24:54">
      <c r="BB5280" s="15" t="s">
        <v>21554</v>
      </c>
    </row>
    <row r="5281" spans="54:54">
      <c r="BB5281" s="15" t="s">
        <v>21555</v>
      </c>
    </row>
    <row r="5282" spans="54:54">
      <c r="BB5282" s="15" t="s">
        <v>21556</v>
      </c>
    </row>
    <row r="5283" spans="54:54">
      <c r="BB5283" s="15" t="s">
        <v>21557</v>
      </c>
    </row>
    <row r="5284" spans="54:54">
      <c r="BB5284" s="15" t="s">
        <v>21558</v>
      </c>
    </row>
    <row r="5285" spans="54:54">
      <c r="BB5285" s="15" t="s">
        <v>21559</v>
      </c>
    </row>
    <row r="5286" spans="54:54">
      <c r="BB5286" s="15" t="s">
        <v>21560</v>
      </c>
    </row>
    <row r="5287" spans="54:54">
      <c r="BB5287" s="15" t="s">
        <v>21561</v>
      </c>
    </row>
    <row r="5288" spans="54:54">
      <c r="BB5288" s="15" t="s">
        <v>21562</v>
      </c>
    </row>
    <row r="5289" spans="54:54">
      <c r="BB5289" s="15" t="s">
        <v>21563</v>
      </c>
    </row>
    <row r="5290" spans="54:54">
      <c r="BB5290" s="15" t="s">
        <v>21564</v>
      </c>
    </row>
    <row r="5291" spans="54:54">
      <c r="BB5291" s="15" t="s">
        <v>21565</v>
      </c>
    </row>
    <row r="5292" spans="54:54">
      <c r="BB5292" s="15" t="s">
        <v>21566</v>
      </c>
    </row>
    <row r="5293" spans="54:54">
      <c r="BB5293" s="15" t="s">
        <v>21567</v>
      </c>
    </row>
    <row r="5294" spans="54:54">
      <c r="BB5294" s="15" t="s">
        <v>21568</v>
      </c>
    </row>
    <row r="5295" spans="54:54">
      <c r="BB5295" s="15" t="s">
        <v>21569</v>
      </c>
    </row>
    <row r="5296" spans="54:54">
      <c r="BB5296" s="15" t="s">
        <v>21570</v>
      </c>
    </row>
    <row r="5297" spans="54:54">
      <c r="BB5297" s="15" t="s">
        <v>21571</v>
      </c>
    </row>
    <row r="5298" spans="54:54">
      <c r="BB5298" s="15" t="s">
        <v>21572</v>
      </c>
    </row>
    <row r="5299" spans="54:54">
      <c r="BB5299" s="15" t="s">
        <v>21573</v>
      </c>
    </row>
    <row r="5300" spans="54:54">
      <c r="BB5300" s="15" t="s">
        <v>21574</v>
      </c>
    </row>
    <row r="5301" spans="54:54">
      <c r="BB5301" s="15" t="s">
        <v>21575</v>
      </c>
    </row>
    <row r="5302" spans="54:54">
      <c r="BB5302" s="15" t="s">
        <v>21576</v>
      </c>
    </row>
    <row r="5303" spans="54:54">
      <c r="BB5303" s="15" t="s">
        <v>21577</v>
      </c>
    </row>
    <row r="5304" spans="54:54">
      <c r="BB5304" s="15" t="s">
        <v>21578</v>
      </c>
    </row>
    <row r="5305" spans="54:54">
      <c r="BB5305" s="15" t="s">
        <v>21579</v>
      </c>
    </row>
    <row r="5306" spans="54:54">
      <c r="BB5306" s="15" t="s">
        <v>21580</v>
      </c>
    </row>
    <row r="5307" spans="54:54">
      <c r="BB5307" s="15" t="s">
        <v>21581</v>
      </c>
    </row>
    <row r="5308" spans="54:54">
      <c r="BB5308" s="15" t="s">
        <v>21582</v>
      </c>
    </row>
    <row r="5309" spans="54:54">
      <c r="BB5309" s="15" t="s">
        <v>21583</v>
      </c>
    </row>
    <row r="5310" spans="54:54">
      <c r="BB5310" s="15" t="s">
        <v>21584</v>
      </c>
    </row>
    <row r="5311" spans="54:54">
      <c r="BB5311" s="15" t="s">
        <v>21585</v>
      </c>
    </row>
    <row r="5312" spans="54:54">
      <c r="BB5312" s="15" t="s">
        <v>21586</v>
      </c>
    </row>
    <row r="5313" spans="24:54">
      <c r="BB5313" s="15" t="s">
        <v>21587</v>
      </c>
    </row>
    <row r="5314" spans="24:54">
      <c r="BB5314" s="15" t="s">
        <v>21588</v>
      </c>
    </row>
    <row r="5315" spans="24:54">
      <c r="BB5315" s="15" t="s">
        <v>21589</v>
      </c>
    </row>
    <row r="5316" spans="24:54">
      <c r="BB5316" s="15" t="s">
        <v>21590</v>
      </c>
    </row>
    <row r="5317" spans="24:54">
      <c r="BB5317" s="15" t="s">
        <v>21591</v>
      </c>
    </row>
    <row r="5318" spans="24:54">
      <c r="BB5318" s="15" t="s">
        <v>21592</v>
      </c>
    </row>
    <row r="5319" spans="24:54">
      <c r="BB5319" s="15" t="s">
        <v>21593</v>
      </c>
    </row>
    <row r="5320" spans="24:54">
      <c r="BB5320" s="15" t="s">
        <v>21594</v>
      </c>
    </row>
    <row r="5321" spans="24:54">
      <c r="BB5321" s="15" t="s">
        <v>21595</v>
      </c>
    </row>
    <row r="5322" spans="24:54">
      <c r="BB5322" s="15" t="s">
        <v>21596</v>
      </c>
    </row>
    <row r="5323" spans="24:54">
      <c r="BB5323" s="15" t="s">
        <v>21597</v>
      </c>
    </row>
    <row r="5324" spans="24:54">
      <c r="BB5324" s="15" t="s">
        <v>21598</v>
      </c>
    </row>
    <row r="5325" spans="24:54">
      <c r="BB5325" s="15" t="s">
        <v>21599</v>
      </c>
    </row>
    <row r="5326" spans="24:54">
      <c r="BB5326" s="15" t="s">
        <v>21600</v>
      </c>
    </row>
    <row r="5327" spans="24:54">
      <c r="BB5327" s="15" t="s">
        <v>21601</v>
      </c>
    </row>
    <row r="5328" spans="24:54">
      <c r="X5328" s="15"/>
      <c r="AA5328" s="15"/>
      <c r="AB5328" s="15"/>
      <c r="BB5328" s="15" t="s">
        <v>21602</v>
      </c>
    </row>
    <row r="5329" spans="24:54">
      <c r="X5329" s="15"/>
      <c r="AA5329" s="15"/>
      <c r="AB5329" s="15"/>
      <c r="BB5329" s="15" t="s">
        <v>21603</v>
      </c>
    </row>
    <row r="5330" spans="24:54">
      <c r="X5330" s="15"/>
      <c r="AA5330" s="15"/>
      <c r="AB5330" s="15"/>
      <c r="BB5330" s="15" t="s">
        <v>21604</v>
      </c>
    </row>
    <row r="5331" spans="24:54">
      <c r="X5331" s="15"/>
      <c r="AA5331" s="15"/>
      <c r="AB5331" s="15"/>
      <c r="BB5331" s="15" t="s">
        <v>21605</v>
      </c>
    </row>
    <row r="5332" spans="24:54">
      <c r="X5332" s="15"/>
      <c r="AA5332" s="15"/>
      <c r="AB5332" s="15"/>
      <c r="BB5332" s="15" t="s">
        <v>21606</v>
      </c>
    </row>
    <row r="5333" spans="24:54">
      <c r="X5333" s="15"/>
      <c r="AA5333" s="15"/>
      <c r="AB5333" s="15"/>
      <c r="BB5333" s="15" t="s">
        <v>21607</v>
      </c>
    </row>
    <row r="5334" spans="24:54">
      <c r="X5334" s="15"/>
      <c r="AA5334" s="15"/>
      <c r="AB5334" s="15"/>
      <c r="BB5334" s="15" t="s">
        <v>21608</v>
      </c>
    </row>
    <row r="5335" spans="24:54">
      <c r="X5335" s="15"/>
      <c r="AA5335" s="15"/>
      <c r="AB5335" s="15"/>
      <c r="BB5335" s="15" t="s">
        <v>21609</v>
      </c>
    </row>
    <row r="5336" spans="24:54">
      <c r="X5336" s="15"/>
      <c r="AA5336" s="15"/>
      <c r="AB5336" s="15"/>
      <c r="BB5336" s="15" t="s">
        <v>21610</v>
      </c>
    </row>
    <row r="5337" spans="24:54">
      <c r="X5337" s="15"/>
      <c r="AA5337" s="15"/>
      <c r="AB5337" s="15"/>
      <c r="BB5337" s="15" t="s">
        <v>21611</v>
      </c>
    </row>
    <row r="5338" spans="24:54">
      <c r="X5338" s="15"/>
      <c r="AA5338" s="15"/>
      <c r="AB5338" s="15"/>
      <c r="BB5338" s="15" t="s">
        <v>21612</v>
      </c>
    </row>
    <row r="5339" spans="24:54">
      <c r="X5339" s="15"/>
      <c r="AA5339" s="15"/>
      <c r="AB5339" s="15"/>
      <c r="BB5339" s="15" t="s">
        <v>21613</v>
      </c>
    </row>
    <row r="5340" spans="24:54">
      <c r="X5340" s="15"/>
      <c r="AA5340" s="15"/>
      <c r="AB5340" s="15"/>
      <c r="BB5340" s="15" t="s">
        <v>21614</v>
      </c>
    </row>
    <row r="5341" spans="24:54">
      <c r="X5341" s="15"/>
      <c r="AA5341" s="15"/>
      <c r="AB5341" s="15"/>
      <c r="BB5341" s="15" t="s">
        <v>21615</v>
      </c>
    </row>
    <row r="5342" spans="24:54">
      <c r="X5342" s="15"/>
      <c r="AA5342" s="15"/>
      <c r="AB5342" s="15"/>
      <c r="BB5342" s="15" t="s">
        <v>21616</v>
      </c>
    </row>
    <row r="5343" spans="24:54">
      <c r="X5343" s="15"/>
      <c r="AA5343" s="15"/>
      <c r="AB5343" s="15"/>
      <c r="BB5343" s="15" t="s">
        <v>21617</v>
      </c>
    </row>
    <row r="5344" spans="24:54">
      <c r="X5344" s="15"/>
      <c r="AA5344" s="15"/>
      <c r="AB5344" s="15"/>
      <c r="BB5344" s="15" t="s">
        <v>21618</v>
      </c>
    </row>
    <row r="5345" spans="24:54">
      <c r="X5345" s="15"/>
      <c r="AA5345" s="15"/>
      <c r="AB5345" s="15"/>
      <c r="BB5345" s="15" t="s">
        <v>21619</v>
      </c>
    </row>
    <row r="5346" spans="24:54">
      <c r="X5346" s="15"/>
      <c r="AA5346" s="15"/>
      <c r="AB5346" s="15"/>
      <c r="BB5346" s="15" t="s">
        <v>21620</v>
      </c>
    </row>
    <row r="5347" spans="24:54">
      <c r="X5347" s="15"/>
      <c r="AA5347" s="15"/>
      <c r="AB5347" s="15"/>
      <c r="BB5347" s="15" t="s">
        <v>21621</v>
      </c>
    </row>
    <row r="5348" spans="24:54">
      <c r="X5348" s="15"/>
      <c r="AA5348" s="15"/>
      <c r="AB5348" s="15"/>
      <c r="BB5348" s="15" t="s">
        <v>21622</v>
      </c>
    </row>
    <row r="5349" spans="24:54">
      <c r="X5349" s="15"/>
      <c r="AA5349" s="15"/>
      <c r="AB5349" s="15"/>
      <c r="BB5349" s="15" t="s">
        <v>21623</v>
      </c>
    </row>
    <row r="5350" spans="24:54">
      <c r="X5350" s="15"/>
      <c r="AA5350" s="15"/>
      <c r="AB5350" s="15"/>
      <c r="BB5350" s="15" t="s">
        <v>21624</v>
      </c>
    </row>
    <row r="5351" spans="24:54">
      <c r="X5351" s="15"/>
      <c r="AA5351" s="15"/>
      <c r="AB5351" s="15"/>
      <c r="BB5351" s="15" t="s">
        <v>21625</v>
      </c>
    </row>
    <row r="5352" spans="24:54">
      <c r="X5352" s="15"/>
      <c r="AA5352" s="15"/>
      <c r="AB5352" s="15"/>
      <c r="BB5352" s="15" t="s">
        <v>21626</v>
      </c>
    </row>
    <row r="5353" spans="24:54">
      <c r="X5353" s="15"/>
      <c r="AA5353" s="15"/>
      <c r="AB5353" s="15"/>
      <c r="BB5353" s="15" t="s">
        <v>21627</v>
      </c>
    </row>
    <row r="5354" spans="24:54">
      <c r="X5354" s="15"/>
      <c r="AA5354" s="15"/>
      <c r="AB5354" s="15"/>
      <c r="BB5354" s="15" t="s">
        <v>21628</v>
      </c>
    </row>
    <row r="5355" spans="24:54">
      <c r="X5355" s="15"/>
      <c r="AA5355" s="15"/>
      <c r="AB5355" s="15"/>
      <c r="BB5355" s="15" t="s">
        <v>21629</v>
      </c>
    </row>
    <row r="5356" spans="24:54">
      <c r="X5356" s="15"/>
      <c r="AA5356" s="15"/>
      <c r="AB5356" s="15"/>
      <c r="BB5356" s="15" t="s">
        <v>21630</v>
      </c>
    </row>
    <row r="5357" spans="24:54">
      <c r="X5357" s="15"/>
      <c r="AA5357" s="15"/>
      <c r="AB5357" s="15"/>
      <c r="BB5357" s="15" t="s">
        <v>21631</v>
      </c>
    </row>
    <row r="5358" spans="24:54">
      <c r="X5358" s="15"/>
      <c r="AA5358" s="15"/>
      <c r="AB5358" s="15"/>
      <c r="BB5358" s="15" t="s">
        <v>21632</v>
      </c>
    </row>
    <row r="5359" spans="24:54">
      <c r="X5359" s="15"/>
      <c r="AA5359" s="15"/>
      <c r="AB5359" s="15"/>
      <c r="BB5359" s="15" t="s">
        <v>21633</v>
      </c>
    </row>
    <row r="5360" spans="24:54">
      <c r="X5360" s="15"/>
      <c r="AA5360" s="15"/>
      <c r="AB5360" s="15"/>
      <c r="BB5360" s="15" t="s">
        <v>21634</v>
      </c>
    </row>
    <row r="5361" spans="24:54">
      <c r="X5361" s="15"/>
      <c r="AA5361" s="15"/>
      <c r="AB5361" s="15"/>
      <c r="BB5361" s="15" t="s">
        <v>21635</v>
      </c>
    </row>
    <row r="5362" spans="24:54">
      <c r="X5362" s="15"/>
      <c r="AA5362" s="15"/>
      <c r="AB5362" s="15"/>
      <c r="BB5362" s="15" t="s">
        <v>21636</v>
      </c>
    </row>
    <row r="5363" spans="24:54">
      <c r="X5363" s="15"/>
      <c r="AA5363" s="15"/>
      <c r="AB5363" s="15"/>
      <c r="BB5363" s="15" t="s">
        <v>21637</v>
      </c>
    </row>
    <row r="5364" spans="24:54">
      <c r="X5364" s="15"/>
      <c r="AA5364" s="15"/>
      <c r="AB5364" s="15"/>
      <c r="BB5364" s="15" t="s">
        <v>21638</v>
      </c>
    </row>
    <row r="5365" spans="24:54">
      <c r="X5365" s="15"/>
      <c r="AA5365" s="15"/>
      <c r="AB5365" s="15"/>
      <c r="BB5365" s="15" t="s">
        <v>21639</v>
      </c>
    </row>
    <row r="5366" spans="24:54">
      <c r="X5366" s="15"/>
      <c r="AA5366" s="15"/>
      <c r="AB5366" s="15"/>
      <c r="BB5366" s="15" t="s">
        <v>21640</v>
      </c>
    </row>
    <row r="5367" spans="24:54">
      <c r="X5367" s="15"/>
      <c r="AA5367" s="15"/>
      <c r="AB5367" s="15"/>
      <c r="BB5367" s="15" t="s">
        <v>21641</v>
      </c>
    </row>
    <row r="5368" spans="24:54">
      <c r="X5368" s="15"/>
      <c r="AA5368" s="15"/>
      <c r="AB5368" s="15"/>
      <c r="BB5368" s="15" t="s">
        <v>21642</v>
      </c>
    </row>
    <row r="5369" spans="24:54">
      <c r="X5369" s="15"/>
      <c r="AA5369" s="15"/>
      <c r="AB5369" s="15"/>
      <c r="BB5369" s="15" t="s">
        <v>21643</v>
      </c>
    </row>
    <row r="5370" spans="24:54">
      <c r="X5370" s="15"/>
      <c r="AA5370" s="15"/>
      <c r="AB5370" s="15"/>
      <c r="BB5370" s="15" t="s">
        <v>21644</v>
      </c>
    </row>
    <row r="5371" spans="24:54">
      <c r="X5371" s="15"/>
      <c r="AA5371" s="15"/>
      <c r="AB5371" s="15"/>
      <c r="BB5371" s="15" t="s">
        <v>21645</v>
      </c>
    </row>
    <row r="5372" spans="24:54">
      <c r="X5372" s="15"/>
      <c r="AA5372" s="15"/>
      <c r="AB5372" s="15"/>
      <c r="BB5372" s="15" t="s">
        <v>21646</v>
      </c>
    </row>
    <row r="5373" spans="24:54">
      <c r="X5373" s="15"/>
      <c r="AA5373" s="15"/>
      <c r="AB5373" s="15"/>
      <c r="BB5373" s="15" t="s">
        <v>21647</v>
      </c>
    </row>
    <row r="5374" spans="24:54">
      <c r="X5374" s="15"/>
      <c r="AA5374" s="15"/>
      <c r="AB5374" s="15"/>
      <c r="BB5374" s="15" t="s">
        <v>21648</v>
      </c>
    </row>
    <row r="5375" spans="24:54">
      <c r="X5375" s="15"/>
      <c r="AA5375" s="15"/>
      <c r="AB5375" s="15"/>
      <c r="BB5375" s="15" t="s">
        <v>21649</v>
      </c>
    </row>
    <row r="5376" spans="24:54">
      <c r="X5376" s="15"/>
      <c r="AA5376" s="15"/>
      <c r="AB5376" s="15"/>
      <c r="BB5376" s="15" t="s">
        <v>21650</v>
      </c>
    </row>
    <row r="5377" spans="24:54">
      <c r="X5377" s="15"/>
      <c r="AA5377" s="15"/>
      <c r="AB5377" s="15"/>
      <c r="BB5377" s="15" t="s">
        <v>21651</v>
      </c>
    </row>
    <row r="5378" spans="24:54">
      <c r="X5378" s="15"/>
      <c r="AA5378" s="15"/>
      <c r="AB5378" s="15"/>
      <c r="BB5378" s="15" t="s">
        <v>21652</v>
      </c>
    </row>
    <row r="5379" spans="24:54">
      <c r="X5379" s="15"/>
      <c r="AA5379" s="15"/>
      <c r="AB5379" s="15"/>
      <c r="BB5379" s="15" t="s">
        <v>21653</v>
      </c>
    </row>
    <row r="5380" spans="24:54">
      <c r="X5380" s="15"/>
      <c r="AA5380" s="15"/>
      <c r="AB5380" s="15"/>
      <c r="BB5380" s="15" t="s">
        <v>21654</v>
      </c>
    </row>
    <row r="5381" spans="24:54">
      <c r="X5381" s="15"/>
      <c r="AA5381" s="15"/>
      <c r="AB5381" s="15"/>
      <c r="BB5381" s="15" t="s">
        <v>21655</v>
      </c>
    </row>
    <row r="5382" spans="24:54">
      <c r="X5382" s="15"/>
      <c r="AA5382" s="15"/>
      <c r="AB5382" s="15"/>
      <c r="BB5382" s="15" t="s">
        <v>21656</v>
      </c>
    </row>
    <row r="5383" spans="24:54">
      <c r="X5383" s="15"/>
      <c r="AA5383" s="15"/>
      <c r="AB5383" s="15"/>
      <c r="BB5383" s="15" t="s">
        <v>21657</v>
      </c>
    </row>
    <row r="5384" spans="24:54">
      <c r="X5384" s="15"/>
      <c r="AA5384" s="15"/>
      <c r="AB5384" s="15"/>
      <c r="BB5384" s="15" t="s">
        <v>21658</v>
      </c>
    </row>
    <row r="5385" spans="24:54">
      <c r="X5385" s="15"/>
      <c r="AA5385" s="15"/>
      <c r="AB5385" s="15"/>
      <c r="BB5385" s="15" t="s">
        <v>21659</v>
      </c>
    </row>
    <row r="5386" spans="24:54">
      <c r="X5386" s="15"/>
      <c r="AA5386" s="15"/>
      <c r="AB5386" s="15"/>
      <c r="BB5386" s="15" t="s">
        <v>21660</v>
      </c>
    </row>
    <row r="5387" spans="24:54">
      <c r="X5387" s="15"/>
      <c r="AA5387" s="15"/>
      <c r="AB5387" s="15"/>
      <c r="BB5387" s="15" t="s">
        <v>21661</v>
      </c>
    </row>
    <row r="5388" spans="24:54">
      <c r="X5388" s="15"/>
      <c r="AA5388" s="15"/>
      <c r="AB5388" s="15"/>
      <c r="BB5388" s="15" t="s">
        <v>21662</v>
      </c>
    </row>
    <row r="5389" spans="24:54">
      <c r="X5389" s="15"/>
      <c r="AA5389" s="15"/>
      <c r="AB5389" s="15"/>
      <c r="BB5389" s="15" t="s">
        <v>21663</v>
      </c>
    </row>
    <row r="5390" spans="24:54">
      <c r="X5390" s="15"/>
      <c r="AA5390" s="15"/>
      <c r="AB5390" s="15"/>
      <c r="BB5390" s="15" t="s">
        <v>21664</v>
      </c>
    </row>
    <row r="5391" spans="24:54">
      <c r="X5391" s="15"/>
      <c r="AA5391" s="15"/>
      <c r="AB5391" s="15"/>
      <c r="BB5391" s="15" t="s">
        <v>21665</v>
      </c>
    </row>
    <row r="5392" spans="24:54">
      <c r="X5392" s="15"/>
      <c r="AA5392" s="15"/>
      <c r="AB5392" s="15"/>
      <c r="BB5392" s="15" t="s">
        <v>21666</v>
      </c>
    </row>
    <row r="5393" spans="24:54">
      <c r="X5393" s="15"/>
      <c r="AA5393" s="15"/>
      <c r="AB5393" s="15"/>
      <c r="BB5393" s="15" t="s">
        <v>21667</v>
      </c>
    </row>
    <row r="5394" spans="24:54">
      <c r="X5394" s="15"/>
      <c r="AA5394" s="15"/>
      <c r="AB5394" s="15"/>
      <c r="BB5394" s="15" t="s">
        <v>21668</v>
      </c>
    </row>
    <row r="5395" spans="24:54">
      <c r="X5395" s="15"/>
      <c r="AA5395" s="15"/>
      <c r="AB5395" s="15"/>
      <c r="BB5395" s="15" t="s">
        <v>21669</v>
      </c>
    </row>
    <row r="5396" spans="24:54">
      <c r="X5396" s="15"/>
      <c r="AA5396" s="15"/>
      <c r="AB5396" s="15"/>
      <c r="BB5396" s="15" t="s">
        <v>21670</v>
      </c>
    </row>
    <row r="5397" spans="24:54">
      <c r="X5397" s="15"/>
      <c r="AA5397" s="15"/>
      <c r="AB5397" s="15"/>
      <c r="BB5397" s="15" t="s">
        <v>21671</v>
      </c>
    </row>
    <row r="5398" spans="24:54">
      <c r="X5398" s="15"/>
      <c r="AA5398" s="15"/>
      <c r="AB5398" s="15"/>
      <c r="BB5398" s="15" t="s">
        <v>21672</v>
      </c>
    </row>
    <row r="5399" spans="24:54">
      <c r="X5399" s="15"/>
      <c r="AA5399" s="15"/>
      <c r="AB5399" s="15"/>
      <c r="BB5399" s="15" t="s">
        <v>21673</v>
      </c>
    </row>
    <row r="5400" spans="24:54">
      <c r="X5400" s="15"/>
      <c r="AA5400" s="15"/>
      <c r="AB5400" s="15"/>
      <c r="BB5400" s="15" t="s">
        <v>21674</v>
      </c>
    </row>
    <row r="5401" spans="24:54">
      <c r="X5401" s="15"/>
      <c r="AA5401" s="15"/>
      <c r="AB5401" s="15"/>
      <c r="BB5401" s="15" t="s">
        <v>21675</v>
      </c>
    </row>
    <row r="5402" spans="24:54">
      <c r="X5402" s="15"/>
      <c r="AA5402" s="15"/>
      <c r="AB5402" s="15"/>
      <c r="BB5402" s="15" t="s">
        <v>21676</v>
      </c>
    </row>
    <row r="5403" spans="24:54">
      <c r="X5403" s="15"/>
      <c r="AA5403" s="15"/>
      <c r="AB5403" s="15"/>
      <c r="BB5403" s="15" t="s">
        <v>21677</v>
      </c>
    </row>
    <row r="5404" spans="24:54">
      <c r="X5404" s="15"/>
      <c r="AA5404" s="15"/>
      <c r="AB5404" s="15"/>
      <c r="BB5404" s="15" t="s">
        <v>21678</v>
      </c>
    </row>
    <row r="5405" spans="24:54">
      <c r="X5405" s="15"/>
      <c r="AA5405" s="15"/>
      <c r="AB5405" s="15"/>
      <c r="BB5405" s="15" t="s">
        <v>21679</v>
      </c>
    </row>
    <row r="5406" spans="24:54">
      <c r="X5406" s="15"/>
      <c r="AA5406" s="15"/>
      <c r="AB5406" s="15"/>
      <c r="BB5406" s="15" t="s">
        <v>21680</v>
      </c>
    </row>
    <row r="5407" spans="24:54">
      <c r="X5407" s="15"/>
      <c r="AA5407" s="15"/>
      <c r="AB5407" s="15"/>
      <c r="BB5407" s="15" t="s">
        <v>21681</v>
      </c>
    </row>
    <row r="5408" spans="24:54">
      <c r="X5408" s="15"/>
      <c r="AA5408" s="15"/>
      <c r="AB5408" s="15"/>
      <c r="BB5408" s="15" t="s">
        <v>21682</v>
      </c>
    </row>
    <row r="5409" spans="24:54">
      <c r="X5409" s="15"/>
      <c r="AA5409" s="15"/>
      <c r="AB5409" s="15"/>
      <c r="BB5409" s="15" t="s">
        <v>21683</v>
      </c>
    </row>
    <row r="5410" spans="24:54">
      <c r="X5410" s="15"/>
      <c r="AA5410" s="15"/>
      <c r="AB5410" s="15"/>
      <c r="BB5410" s="15" t="s">
        <v>21684</v>
      </c>
    </row>
    <row r="5411" spans="24:54">
      <c r="X5411" s="15"/>
      <c r="AA5411" s="15"/>
      <c r="AB5411" s="15"/>
      <c r="BB5411" s="15" t="s">
        <v>21685</v>
      </c>
    </row>
    <row r="5412" spans="24:54">
      <c r="X5412" s="15"/>
      <c r="AA5412" s="15"/>
      <c r="AB5412" s="15"/>
      <c r="BB5412" s="15" t="s">
        <v>21686</v>
      </c>
    </row>
    <row r="5413" spans="24:54">
      <c r="X5413" s="15"/>
      <c r="AA5413" s="15"/>
      <c r="AB5413" s="15"/>
      <c r="BB5413" s="15" t="s">
        <v>21687</v>
      </c>
    </row>
    <row r="5414" spans="24:54">
      <c r="X5414" s="15"/>
      <c r="AA5414" s="15"/>
      <c r="AB5414" s="15"/>
      <c r="BB5414" s="15" t="s">
        <v>21688</v>
      </c>
    </row>
    <row r="5415" spans="24:54">
      <c r="X5415" s="15"/>
      <c r="AA5415" s="15"/>
      <c r="AB5415" s="15"/>
      <c r="BB5415" s="15" t="s">
        <v>21689</v>
      </c>
    </row>
    <row r="5416" spans="24:54">
      <c r="X5416" s="15"/>
      <c r="AA5416" s="15"/>
      <c r="AB5416" s="15"/>
      <c r="BB5416" s="15" t="s">
        <v>21690</v>
      </c>
    </row>
    <row r="5417" spans="24:54">
      <c r="X5417" s="15"/>
      <c r="AA5417" s="15"/>
      <c r="AB5417" s="15"/>
      <c r="BB5417" s="15" t="s">
        <v>21691</v>
      </c>
    </row>
    <row r="5418" spans="24:54">
      <c r="X5418" s="15"/>
      <c r="AA5418" s="15"/>
      <c r="AB5418" s="15"/>
      <c r="BB5418" s="15" t="s">
        <v>21692</v>
      </c>
    </row>
    <row r="5419" spans="24:54">
      <c r="X5419" s="15"/>
      <c r="AA5419" s="15"/>
      <c r="AB5419" s="15"/>
      <c r="BB5419" s="15" t="s">
        <v>21693</v>
      </c>
    </row>
    <row r="5420" spans="24:54">
      <c r="X5420" s="15"/>
      <c r="AA5420" s="15"/>
      <c r="AB5420" s="15"/>
      <c r="BB5420" s="15" t="s">
        <v>21694</v>
      </c>
    </row>
    <row r="5421" spans="24:54">
      <c r="X5421" s="15"/>
      <c r="AA5421" s="15"/>
      <c r="AB5421" s="15"/>
      <c r="BB5421" s="15" t="s">
        <v>21695</v>
      </c>
    </row>
    <row r="5422" spans="24:54">
      <c r="X5422" s="15"/>
      <c r="AA5422" s="15"/>
      <c r="AB5422" s="15"/>
      <c r="BB5422" s="15" t="s">
        <v>21696</v>
      </c>
    </row>
    <row r="5423" spans="24:54">
      <c r="X5423" s="15"/>
      <c r="AA5423" s="15"/>
      <c r="AB5423" s="15"/>
      <c r="BB5423" s="15" t="s">
        <v>21697</v>
      </c>
    </row>
    <row r="5424" spans="24:54">
      <c r="X5424" s="15"/>
      <c r="AA5424" s="15"/>
      <c r="AB5424" s="15"/>
      <c r="BB5424" s="15" t="s">
        <v>21698</v>
      </c>
    </row>
    <row r="5425" spans="24:54">
      <c r="X5425" s="15"/>
      <c r="AA5425" s="15"/>
      <c r="AB5425" s="15"/>
      <c r="BB5425" s="15" t="s">
        <v>21699</v>
      </c>
    </row>
    <row r="5426" spans="24:54">
      <c r="X5426" s="15"/>
      <c r="AA5426" s="15"/>
      <c r="AB5426" s="15"/>
      <c r="BB5426" s="15" t="s">
        <v>21700</v>
      </c>
    </row>
    <row r="5427" spans="24:54">
      <c r="X5427" s="15"/>
      <c r="AA5427" s="15"/>
      <c r="AB5427" s="15"/>
      <c r="BB5427" s="15" t="s">
        <v>21701</v>
      </c>
    </row>
    <row r="5428" spans="24:54">
      <c r="X5428" s="15"/>
      <c r="AA5428" s="15"/>
      <c r="AB5428" s="15"/>
      <c r="BB5428" s="15" t="s">
        <v>21702</v>
      </c>
    </row>
    <row r="5429" spans="24:54">
      <c r="X5429" s="15"/>
      <c r="AA5429" s="15"/>
      <c r="AB5429" s="15"/>
      <c r="BB5429" s="15" t="s">
        <v>21703</v>
      </c>
    </row>
    <row r="5430" spans="24:54">
      <c r="X5430" s="15"/>
      <c r="AA5430" s="15"/>
      <c r="AB5430" s="15"/>
      <c r="BB5430" s="15" t="s">
        <v>21704</v>
      </c>
    </row>
    <row r="5431" spans="24:54">
      <c r="X5431" s="15"/>
      <c r="AA5431" s="15"/>
      <c r="AB5431" s="15"/>
      <c r="BB5431" s="15" t="s">
        <v>21705</v>
      </c>
    </row>
    <row r="5432" spans="24:54">
      <c r="X5432" s="15"/>
      <c r="AA5432" s="15"/>
      <c r="AB5432" s="15"/>
      <c r="BB5432" s="15" t="s">
        <v>21706</v>
      </c>
    </row>
    <row r="5433" spans="24:54">
      <c r="X5433" s="15"/>
      <c r="AA5433" s="15"/>
      <c r="AB5433" s="15"/>
      <c r="BB5433" s="15" t="s">
        <v>21707</v>
      </c>
    </row>
    <row r="5434" spans="24:54">
      <c r="X5434" s="15"/>
      <c r="AA5434" s="15"/>
      <c r="AB5434" s="15"/>
      <c r="BB5434" s="15" t="s">
        <v>21708</v>
      </c>
    </row>
    <row r="5435" spans="24:54">
      <c r="X5435" s="15"/>
      <c r="AA5435" s="15"/>
      <c r="AB5435" s="15"/>
      <c r="BB5435" s="15" t="s">
        <v>21709</v>
      </c>
    </row>
    <row r="5436" spans="24:54">
      <c r="X5436" s="15"/>
      <c r="AA5436" s="15"/>
      <c r="AB5436" s="15"/>
      <c r="BB5436" s="15" t="s">
        <v>21710</v>
      </c>
    </row>
    <row r="5437" spans="24:54">
      <c r="X5437" s="15"/>
      <c r="AA5437" s="15"/>
      <c r="AB5437" s="15"/>
      <c r="BB5437" s="15" t="s">
        <v>21711</v>
      </c>
    </row>
    <row r="5438" spans="24:54">
      <c r="X5438" s="15"/>
      <c r="AA5438" s="15"/>
      <c r="AB5438" s="15"/>
      <c r="BB5438" s="15" t="s">
        <v>21712</v>
      </c>
    </row>
    <row r="5439" spans="24:54">
      <c r="X5439" s="15"/>
      <c r="AA5439" s="15"/>
      <c r="AB5439" s="15"/>
      <c r="BB5439" s="15" t="s">
        <v>21713</v>
      </c>
    </row>
    <row r="5440" spans="24:54">
      <c r="X5440" s="15"/>
      <c r="AA5440" s="15"/>
      <c r="AB5440" s="15"/>
      <c r="BB5440" s="15" t="s">
        <v>21714</v>
      </c>
    </row>
    <row r="5441" spans="24:54">
      <c r="X5441" s="15"/>
      <c r="AA5441" s="15"/>
      <c r="AB5441" s="15"/>
      <c r="BB5441" s="15" t="s">
        <v>21715</v>
      </c>
    </row>
    <row r="5442" spans="24:54">
      <c r="X5442" s="15"/>
      <c r="AA5442" s="15"/>
      <c r="AB5442" s="15"/>
      <c r="BB5442" s="15" t="s">
        <v>21716</v>
      </c>
    </row>
    <row r="5443" spans="24:54">
      <c r="X5443" s="15"/>
      <c r="AA5443" s="15"/>
      <c r="AB5443" s="15"/>
      <c r="BB5443" s="15" t="s">
        <v>21717</v>
      </c>
    </row>
    <row r="5444" spans="24:54">
      <c r="X5444" s="15"/>
      <c r="AA5444" s="15"/>
      <c r="AB5444" s="15"/>
      <c r="BB5444" s="15" t="s">
        <v>21718</v>
      </c>
    </row>
    <row r="5445" spans="24:54">
      <c r="X5445" s="15"/>
      <c r="AA5445" s="15"/>
      <c r="AB5445" s="15"/>
      <c r="BB5445" s="15" t="s">
        <v>21719</v>
      </c>
    </row>
    <row r="5446" spans="24:54">
      <c r="X5446" s="15"/>
      <c r="AA5446" s="15"/>
      <c r="AB5446" s="15"/>
      <c r="BB5446" s="15" t="s">
        <v>21720</v>
      </c>
    </row>
    <row r="5447" spans="24:54">
      <c r="X5447" s="15"/>
      <c r="AA5447" s="15"/>
      <c r="AB5447" s="15"/>
      <c r="BB5447" s="15" t="s">
        <v>21721</v>
      </c>
    </row>
    <row r="5448" spans="24:54">
      <c r="X5448" s="15"/>
      <c r="AA5448" s="15"/>
      <c r="AB5448" s="15"/>
      <c r="BB5448" s="15" t="s">
        <v>21722</v>
      </c>
    </row>
    <row r="5449" spans="24:54">
      <c r="X5449" s="15"/>
      <c r="AA5449" s="15"/>
      <c r="AB5449" s="15"/>
      <c r="BB5449" s="15" t="s">
        <v>21723</v>
      </c>
    </row>
    <row r="5450" spans="24:54">
      <c r="X5450" s="15"/>
      <c r="AA5450" s="15"/>
      <c r="AB5450" s="15"/>
      <c r="BB5450" s="15" t="s">
        <v>21724</v>
      </c>
    </row>
    <row r="5451" spans="24:54">
      <c r="X5451" s="15"/>
      <c r="AA5451" s="15"/>
      <c r="AB5451" s="15"/>
      <c r="BB5451" s="15" t="s">
        <v>21725</v>
      </c>
    </row>
    <row r="5452" spans="24:54">
      <c r="X5452" s="15"/>
      <c r="AA5452" s="15"/>
      <c r="AB5452" s="15"/>
      <c r="BB5452" s="15" t="s">
        <v>21726</v>
      </c>
    </row>
    <row r="5453" spans="24:54">
      <c r="X5453" s="15"/>
      <c r="AA5453" s="15"/>
      <c r="AB5453" s="15"/>
      <c r="BB5453" s="15" t="s">
        <v>21727</v>
      </c>
    </row>
    <row r="5454" spans="24:54">
      <c r="X5454" s="15"/>
      <c r="AA5454" s="15"/>
      <c r="AB5454" s="15"/>
      <c r="BB5454" s="15" t="s">
        <v>21728</v>
      </c>
    </row>
    <row r="5455" spans="24:54">
      <c r="X5455" s="15"/>
      <c r="AA5455" s="15"/>
      <c r="AB5455" s="15"/>
      <c r="BB5455" s="15" t="s">
        <v>21729</v>
      </c>
    </row>
    <row r="5456" spans="24:54">
      <c r="X5456" s="15"/>
      <c r="AA5456" s="15"/>
      <c r="AB5456" s="15"/>
      <c r="BB5456" s="15" t="s">
        <v>21730</v>
      </c>
    </row>
    <row r="5457" spans="24:54">
      <c r="X5457" s="15"/>
      <c r="AA5457" s="15"/>
      <c r="AB5457" s="15"/>
      <c r="BB5457" s="15" t="s">
        <v>21731</v>
      </c>
    </row>
    <row r="5458" spans="24:54">
      <c r="X5458" s="15"/>
      <c r="AA5458" s="15"/>
      <c r="AB5458" s="15"/>
      <c r="BB5458" s="15" t="s">
        <v>21732</v>
      </c>
    </row>
    <row r="5459" spans="24:54">
      <c r="X5459" s="15"/>
      <c r="AA5459" s="15"/>
      <c r="AB5459" s="15"/>
      <c r="BB5459" s="15" t="s">
        <v>21733</v>
      </c>
    </row>
    <row r="5460" spans="24:54">
      <c r="X5460" s="15"/>
      <c r="AA5460" s="15"/>
      <c r="AB5460" s="15"/>
      <c r="BB5460" s="15" t="s">
        <v>21734</v>
      </c>
    </row>
    <row r="5461" spans="24:54">
      <c r="X5461" s="15"/>
      <c r="AA5461" s="15"/>
      <c r="AB5461" s="15"/>
      <c r="BB5461" s="15" t="s">
        <v>21735</v>
      </c>
    </row>
    <row r="5462" spans="24:54">
      <c r="X5462" s="15"/>
      <c r="AA5462" s="15"/>
      <c r="AB5462" s="15"/>
      <c r="BB5462" s="15" t="s">
        <v>21736</v>
      </c>
    </row>
    <row r="5463" spans="24:54">
      <c r="X5463" s="15"/>
      <c r="AA5463" s="15"/>
      <c r="AB5463" s="15"/>
      <c r="BB5463" s="15" t="s">
        <v>21737</v>
      </c>
    </row>
    <row r="5464" spans="24:54">
      <c r="X5464" s="15"/>
      <c r="AA5464" s="15"/>
      <c r="AB5464" s="15"/>
      <c r="BB5464" s="15" t="s">
        <v>21738</v>
      </c>
    </row>
    <row r="5465" spans="24:54">
      <c r="X5465" s="15"/>
      <c r="AA5465" s="15"/>
      <c r="AB5465" s="15"/>
      <c r="BB5465" s="15" t="s">
        <v>21739</v>
      </c>
    </row>
    <row r="5466" spans="24:54">
      <c r="X5466" s="15"/>
      <c r="AA5466" s="15"/>
      <c r="AB5466" s="15"/>
      <c r="BB5466" s="15" t="s">
        <v>21740</v>
      </c>
    </row>
    <row r="5467" spans="24:54">
      <c r="X5467" s="15"/>
      <c r="AA5467" s="15"/>
      <c r="AB5467" s="15"/>
      <c r="BB5467" s="15" t="s">
        <v>21741</v>
      </c>
    </row>
    <row r="5468" spans="24:54">
      <c r="X5468" s="15"/>
      <c r="AA5468" s="15"/>
      <c r="AB5468" s="15"/>
      <c r="BB5468" s="15" t="s">
        <v>21742</v>
      </c>
    </row>
    <row r="5469" spans="24:54">
      <c r="X5469" s="15"/>
      <c r="AA5469" s="15"/>
      <c r="AB5469" s="15"/>
      <c r="BB5469" s="15" t="s">
        <v>21743</v>
      </c>
    </row>
    <row r="5470" spans="24:54">
      <c r="X5470" s="15"/>
      <c r="AA5470" s="15"/>
      <c r="AB5470" s="15"/>
      <c r="BB5470" s="15" t="s">
        <v>21744</v>
      </c>
    </row>
    <row r="5471" spans="24:54">
      <c r="X5471" s="15"/>
      <c r="AA5471" s="15"/>
      <c r="AB5471" s="15"/>
      <c r="BB5471" s="15" t="s">
        <v>21745</v>
      </c>
    </row>
    <row r="5472" spans="24:54">
      <c r="X5472" s="15"/>
      <c r="AA5472" s="15"/>
      <c r="AB5472" s="15"/>
      <c r="BB5472" s="15" t="s">
        <v>21746</v>
      </c>
    </row>
    <row r="5473" spans="24:54">
      <c r="X5473" s="15"/>
      <c r="AA5473" s="15"/>
      <c r="AB5473" s="15"/>
      <c r="BB5473" s="15" t="s">
        <v>21747</v>
      </c>
    </row>
    <row r="5474" spans="24:54">
      <c r="X5474" s="15"/>
      <c r="AA5474" s="15"/>
      <c r="AB5474" s="15"/>
      <c r="BB5474" s="15" t="s">
        <v>21748</v>
      </c>
    </row>
    <row r="5475" spans="24:54">
      <c r="X5475" s="15"/>
      <c r="AA5475" s="15"/>
      <c r="AB5475" s="15"/>
      <c r="BB5475" s="15" t="s">
        <v>21749</v>
      </c>
    </row>
    <row r="5476" spans="24:54">
      <c r="X5476" s="15"/>
      <c r="AA5476" s="15"/>
      <c r="AB5476" s="15"/>
      <c r="BB5476" s="15" t="s">
        <v>21750</v>
      </c>
    </row>
    <row r="5477" spans="24:54">
      <c r="X5477" s="15"/>
      <c r="AA5477" s="15"/>
      <c r="AB5477" s="15"/>
      <c r="BB5477" s="15" t="s">
        <v>21751</v>
      </c>
    </row>
    <row r="5478" spans="24:54">
      <c r="X5478" s="15"/>
      <c r="AA5478" s="15"/>
      <c r="AB5478" s="15"/>
      <c r="BB5478" s="15" t="s">
        <v>21752</v>
      </c>
    </row>
    <row r="5479" spans="24:54">
      <c r="X5479" s="15"/>
      <c r="AA5479" s="15"/>
      <c r="AB5479" s="15"/>
      <c r="BB5479" s="15" t="s">
        <v>21753</v>
      </c>
    </row>
    <row r="5480" spans="24:54">
      <c r="X5480" s="15"/>
      <c r="AA5480" s="15"/>
      <c r="AB5480" s="15"/>
      <c r="BB5480" s="15" t="s">
        <v>21754</v>
      </c>
    </row>
    <row r="5481" spans="24:54">
      <c r="X5481" s="15"/>
      <c r="AA5481" s="15"/>
      <c r="AB5481" s="15"/>
      <c r="BB5481" s="15" t="s">
        <v>21755</v>
      </c>
    </row>
    <row r="5482" spans="24:54">
      <c r="X5482" s="15"/>
      <c r="AA5482" s="15"/>
      <c r="AB5482" s="15"/>
      <c r="BB5482" s="15" t="s">
        <v>21756</v>
      </c>
    </row>
    <row r="5483" spans="24:54">
      <c r="X5483" s="15"/>
      <c r="AA5483" s="15"/>
      <c r="AB5483" s="15"/>
      <c r="BB5483" s="15" t="s">
        <v>21757</v>
      </c>
    </row>
    <row r="5484" spans="24:54">
      <c r="X5484" s="15"/>
      <c r="AA5484" s="15"/>
      <c r="AB5484" s="15"/>
      <c r="BB5484" s="15" t="s">
        <v>21758</v>
      </c>
    </row>
    <row r="5485" spans="24:54">
      <c r="X5485" s="15"/>
      <c r="AA5485" s="15"/>
      <c r="AB5485" s="15"/>
      <c r="BB5485" s="15" t="s">
        <v>21759</v>
      </c>
    </row>
    <row r="5486" spans="24:54">
      <c r="X5486" s="15"/>
      <c r="AA5486" s="15"/>
      <c r="AB5486" s="15"/>
      <c r="BB5486" s="15" t="s">
        <v>21760</v>
      </c>
    </row>
    <row r="5487" spans="24:54">
      <c r="X5487" s="15"/>
      <c r="AA5487" s="15"/>
      <c r="AB5487" s="15"/>
      <c r="BB5487" s="15" t="s">
        <v>21761</v>
      </c>
    </row>
    <row r="5488" spans="24:54">
      <c r="X5488" s="15"/>
      <c r="AA5488" s="15"/>
      <c r="AB5488" s="15"/>
      <c r="BB5488" s="15" t="s">
        <v>21762</v>
      </c>
    </row>
    <row r="5489" spans="24:54">
      <c r="X5489" s="15"/>
      <c r="AA5489" s="15"/>
      <c r="AB5489" s="15"/>
      <c r="BB5489" s="15" t="s">
        <v>21763</v>
      </c>
    </row>
    <row r="5490" spans="24:54">
      <c r="X5490" s="15"/>
      <c r="AA5490" s="15"/>
      <c r="AB5490" s="15"/>
      <c r="BB5490" s="15" t="s">
        <v>21764</v>
      </c>
    </row>
    <row r="5491" spans="24:54">
      <c r="X5491" s="15"/>
      <c r="AA5491" s="15"/>
      <c r="AB5491" s="15"/>
      <c r="BB5491" s="15" t="s">
        <v>21765</v>
      </c>
    </row>
    <row r="5492" spans="24:54">
      <c r="X5492" s="15"/>
      <c r="AA5492" s="15"/>
      <c r="AB5492" s="15"/>
      <c r="BB5492" s="15" t="s">
        <v>21766</v>
      </c>
    </row>
    <row r="5493" spans="24:54">
      <c r="X5493" s="15"/>
      <c r="AA5493" s="15"/>
      <c r="AB5493" s="15"/>
      <c r="BB5493" s="15" t="s">
        <v>21767</v>
      </c>
    </row>
    <row r="5494" spans="24:54">
      <c r="X5494" s="15"/>
      <c r="AA5494" s="15"/>
      <c r="AB5494" s="15"/>
      <c r="BB5494" s="15" t="s">
        <v>21768</v>
      </c>
    </row>
    <row r="5495" spans="24:54">
      <c r="X5495" s="15"/>
      <c r="AA5495" s="15"/>
      <c r="AB5495" s="15"/>
      <c r="BB5495" s="15" t="s">
        <v>21769</v>
      </c>
    </row>
    <row r="5496" spans="24:54">
      <c r="X5496" s="15"/>
      <c r="AA5496" s="15"/>
      <c r="AB5496" s="15"/>
      <c r="BB5496" s="15" t="s">
        <v>21770</v>
      </c>
    </row>
    <row r="5497" spans="24:54">
      <c r="X5497" s="15"/>
      <c r="AA5497" s="15"/>
      <c r="AB5497" s="15"/>
      <c r="BB5497" s="15" t="s">
        <v>21771</v>
      </c>
    </row>
    <row r="5498" spans="24:54">
      <c r="X5498" s="15"/>
      <c r="AA5498" s="15"/>
      <c r="AB5498" s="15"/>
      <c r="BB5498" s="15" t="s">
        <v>21772</v>
      </c>
    </row>
    <row r="5499" spans="24:54">
      <c r="X5499" s="15"/>
      <c r="AA5499" s="15"/>
      <c r="AB5499" s="15"/>
      <c r="BB5499" s="15" t="s">
        <v>21773</v>
      </c>
    </row>
    <row r="5500" spans="24:54">
      <c r="X5500" s="15"/>
      <c r="AA5500" s="15"/>
      <c r="AB5500" s="15"/>
      <c r="BB5500" s="15" t="s">
        <v>21774</v>
      </c>
    </row>
    <row r="5501" spans="24:54">
      <c r="X5501" s="15"/>
      <c r="AA5501" s="15"/>
      <c r="AB5501" s="15"/>
      <c r="BB5501" s="15" t="s">
        <v>21775</v>
      </c>
    </row>
    <row r="5502" spans="24:54">
      <c r="X5502" s="15"/>
      <c r="AA5502" s="15"/>
      <c r="AB5502" s="15"/>
      <c r="BB5502" s="15" t="s">
        <v>21776</v>
      </c>
    </row>
    <row r="5503" spans="24:54">
      <c r="BB5503" s="15" t="s">
        <v>21777</v>
      </c>
    </row>
    <row r="5504" spans="24:54">
      <c r="BB5504" s="15" t="s">
        <v>21778</v>
      </c>
    </row>
    <row r="5505" spans="54:54">
      <c r="BB5505" s="15" t="s">
        <v>21779</v>
      </c>
    </row>
    <row r="5506" spans="54:54">
      <c r="BB5506" s="15" t="s">
        <v>21780</v>
      </c>
    </row>
    <row r="5507" spans="54:54">
      <c r="BB5507" s="15" t="s">
        <v>21781</v>
      </c>
    </row>
    <row r="5508" spans="54:54">
      <c r="BB5508" s="15" t="s">
        <v>21782</v>
      </c>
    </row>
    <row r="5509" spans="54:54">
      <c r="BB5509" s="15" t="s">
        <v>21783</v>
      </c>
    </row>
    <row r="5510" spans="54:54">
      <c r="BB5510" s="15" t="s">
        <v>21784</v>
      </c>
    </row>
    <row r="5511" spans="54:54">
      <c r="BB5511" s="15" t="s">
        <v>21785</v>
      </c>
    </row>
    <row r="5512" spans="54:54">
      <c r="BB5512" s="15" t="s">
        <v>21786</v>
      </c>
    </row>
    <row r="5513" spans="54:54">
      <c r="BB5513" s="15" t="s">
        <v>21787</v>
      </c>
    </row>
    <row r="5514" spans="54:54">
      <c r="BB5514" s="15" t="s">
        <v>21788</v>
      </c>
    </row>
    <row r="5515" spans="54:54">
      <c r="BB5515" s="15" t="s">
        <v>21789</v>
      </c>
    </row>
    <row r="5516" spans="54:54">
      <c r="BB5516" s="15" t="s">
        <v>21790</v>
      </c>
    </row>
    <row r="5517" spans="54:54">
      <c r="BB5517" s="15" t="s">
        <v>21791</v>
      </c>
    </row>
    <row r="5518" spans="54:54">
      <c r="BB5518" s="15" t="s">
        <v>21792</v>
      </c>
    </row>
    <row r="5519" spans="54:54">
      <c r="BB5519" s="15" t="s">
        <v>21793</v>
      </c>
    </row>
    <row r="5520" spans="54:54">
      <c r="BB5520" s="15" t="s">
        <v>21794</v>
      </c>
    </row>
    <row r="5521" spans="54:54">
      <c r="BB5521" s="15" t="s">
        <v>21795</v>
      </c>
    </row>
    <row r="5522" spans="54:54">
      <c r="BB5522" s="15" t="s">
        <v>21796</v>
      </c>
    </row>
    <row r="5523" spans="54:54">
      <c r="BB5523" s="15" t="s">
        <v>21797</v>
      </c>
    </row>
    <row r="5524" spans="54:54">
      <c r="BB5524" s="15" t="s">
        <v>21798</v>
      </c>
    </row>
    <row r="5525" spans="54:54">
      <c r="BB5525" s="15" t="s">
        <v>21799</v>
      </c>
    </row>
    <row r="5526" spans="54:54">
      <c r="BB5526" s="15" t="s">
        <v>21800</v>
      </c>
    </row>
    <row r="5527" spans="54:54">
      <c r="BB5527" s="15" t="s">
        <v>21801</v>
      </c>
    </row>
    <row r="5528" spans="54:54">
      <c r="BB5528" s="15" t="s">
        <v>21802</v>
      </c>
    </row>
    <row r="5529" spans="54:54">
      <c r="BB5529" s="15" t="s">
        <v>21803</v>
      </c>
    </row>
    <row r="5530" spans="54:54">
      <c r="BB5530" s="15" t="s">
        <v>21804</v>
      </c>
    </row>
    <row r="5531" spans="54:54">
      <c r="BB5531" s="15" t="s">
        <v>21805</v>
      </c>
    </row>
    <row r="5532" spans="54:54">
      <c r="BB5532" s="15" t="s">
        <v>21806</v>
      </c>
    </row>
    <row r="5533" spans="54:54">
      <c r="BB5533" s="15" t="s">
        <v>21807</v>
      </c>
    </row>
    <row r="5534" spans="54:54">
      <c r="BB5534" s="15" t="s">
        <v>21808</v>
      </c>
    </row>
    <row r="5535" spans="54:54">
      <c r="BB5535" s="15" t="s">
        <v>21809</v>
      </c>
    </row>
    <row r="5536" spans="54:54">
      <c r="BB5536" s="15" t="s">
        <v>21810</v>
      </c>
    </row>
    <row r="5537" spans="54:54">
      <c r="BB5537" s="15" t="s">
        <v>21811</v>
      </c>
    </row>
    <row r="5538" spans="54:54">
      <c r="BB5538" s="15" t="s">
        <v>21812</v>
      </c>
    </row>
    <row r="5539" spans="54:54">
      <c r="BB5539" s="15" t="s">
        <v>21813</v>
      </c>
    </row>
    <row r="5540" spans="54:54">
      <c r="BB5540" s="15" t="s">
        <v>21814</v>
      </c>
    </row>
    <row r="5541" spans="54:54">
      <c r="BB5541" s="15" t="s">
        <v>21815</v>
      </c>
    </row>
    <row r="5542" spans="54:54">
      <c r="BB5542" s="15" t="s">
        <v>21816</v>
      </c>
    </row>
    <row r="5543" spans="54:54">
      <c r="BB5543" s="15" t="s">
        <v>21817</v>
      </c>
    </row>
    <row r="5544" spans="54:54">
      <c r="BB5544" s="15" t="s">
        <v>21818</v>
      </c>
    </row>
    <row r="5545" spans="54:54">
      <c r="BB5545" s="15" t="s">
        <v>21819</v>
      </c>
    </row>
    <row r="5546" spans="54:54">
      <c r="BB5546" s="15" t="s">
        <v>21820</v>
      </c>
    </row>
    <row r="5547" spans="54:54">
      <c r="BB5547" s="15" t="s">
        <v>21821</v>
      </c>
    </row>
    <row r="5548" spans="54:54">
      <c r="BB5548" s="15" t="s">
        <v>21822</v>
      </c>
    </row>
    <row r="5549" spans="54:54">
      <c r="BB5549" s="15" t="s">
        <v>21823</v>
      </c>
    </row>
    <row r="5550" spans="54:54">
      <c r="BB5550" s="15" t="s">
        <v>21824</v>
      </c>
    </row>
    <row r="5551" spans="54:54">
      <c r="BB5551" s="15" t="s">
        <v>21825</v>
      </c>
    </row>
    <row r="5552" spans="54:54">
      <c r="BB5552" s="15" t="s">
        <v>21826</v>
      </c>
    </row>
    <row r="5553" spans="54:54">
      <c r="BB5553" s="15" t="s">
        <v>21827</v>
      </c>
    </row>
    <row r="5554" spans="54:54">
      <c r="BB5554" s="15" t="s">
        <v>21828</v>
      </c>
    </row>
    <row r="5555" spans="54:54">
      <c r="BB5555" s="15" t="s">
        <v>21829</v>
      </c>
    </row>
    <row r="5556" spans="54:54">
      <c r="BB5556" s="15" t="s">
        <v>21830</v>
      </c>
    </row>
    <row r="5557" spans="54:54">
      <c r="BB5557" s="15" t="s">
        <v>21831</v>
      </c>
    </row>
    <row r="5558" spans="54:54">
      <c r="BB5558" s="15" t="s">
        <v>21832</v>
      </c>
    </row>
    <row r="5559" spans="54:54">
      <c r="BB5559" s="15" t="s">
        <v>21833</v>
      </c>
    </row>
    <row r="5560" spans="54:54">
      <c r="BB5560" s="15" t="s">
        <v>21834</v>
      </c>
    </row>
    <row r="5561" spans="54:54">
      <c r="BB5561" s="15" t="s">
        <v>21835</v>
      </c>
    </row>
    <row r="5562" spans="54:54">
      <c r="BB5562" s="15" t="s">
        <v>21836</v>
      </c>
    </row>
    <row r="5563" spans="54:54">
      <c r="BB5563" s="15" t="s">
        <v>21837</v>
      </c>
    </row>
    <row r="5564" spans="54:54">
      <c r="BB5564" s="15" t="s">
        <v>21838</v>
      </c>
    </row>
    <row r="5565" spans="54:54">
      <c r="BB5565" s="15" t="s">
        <v>21839</v>
      </c>
    </row>
    <row r="5566" spans="54:54">
      <c r="BB5566" s="15" t="s">
        <v>21840</v>
      </c>
    </row>
    <row r="5567" spans="54:54">
      <c r="BB5567" s="15" t="s">
        <v>21841</v>
      </c>
    </row>
    <row r="5568" spans="54:54">
      <c r="BB5568" s="15" t="s">
        <v>21842</v>
      </c>
    </row>
    <row r="5569" spans="54:54">
      <c r="BB5569" s="15" t="s">
        <v>21843</v>
      </c>
    </row>
    <row r="5570" spans="54:54">
      <c r="BB5570" s="15" t="s">
        <v>21844</v>
      </c>
    </row>
    <row r="5571" spans="54:54">
      <c r="BB5571" s="15" t="s">
        <v>21845</v>
      </c>
    </row>
    <row r="5572" spans="54:54">
      <c r="BB5572" s="15" t="s">
        <v>21846</v>
      </c>
    </row>
    <row r="5573" spans="54:54">
      <c r="BB5573" s="15" t="s">
        <v>21847</v>
      </c>
    </row>
    <row r="5574" spans="54:54">
      <c r="BB5574" s="15" t="s">
        <v>21848</v>
      </c>
    </row>
    <row r="5575" spans="54:54">
      <c r="BB5575" s="15" t="s">
        <v>21849</v>
      </c>
    </row>
    <row r="5576" spans="54:54">
      <c r="BB5576" s="15" t="s">
        <v>21850</v>
      </c>
    </row>
    <row r="5577" spans="54:54">
      <c r="BB5577" s="15" t="s">
        <v>21851</v>
      </c>
    </row>
    <row r="5578" spans="54:54">
      <c r="BB5578" s="15" t="s">
        <v>21852</v>
      </c>
    </row>
    <row r="5579" spans="54:54">
      <c r="BB5579" s="15" t="s">
        <v>21853</v>
      </c>
    </row>
    <row r="5580" spans="54:54">
      <c r="BB5580" s="15" t="s">
        <v>21854</v>
      </c>
    </row>
    <row r="5581" spans="54:54">
      <c r="BB5581" s="15" t="s">
        <v>21855</v>
      </c>
    </row>
    <row r="5582" spans="54:54">
      <c r="BB5582" s="15" t="s">
        <v>21856</v>
      </c>
    </row>
    <row r="5583" spans="54:54">
      <c r="BB5583" s="15" t="s">
        <v>21857</v>
      </c>
    </row>
    <row r="5584" spans="54:54">
      <c r="BB5584" s="15" t="s">
        <v>21858</v>
      </c>
    </row>
    <row r="5585" spans="54:54">
      <c r="BB5585" s="15" t="s">
        <v>21859</v>
      </c>
    </row>
    <row r="5586" spans="54:54">
      <c r="BB5586" s="15" t="s">
        <v>21860</v>
      </c>
    </row>
    <row r="5587" spans="54:54">
      <c r="BB5587" s="15" t="s">
        <v>21861</v>
      </c>
    </row>
    <row r="5588" spans="54:54">
      <c r="BB5588" s="15" t="s">
        <v>21862</v>
      </c>
    </row>
    <row r="5589" spans="54:54">
      <c r="BB5589" s="15" t="s">
        <v>21863</v>
      </c>
    </row>
    <row r="5590" spans="54:54">
      <c r="BB5590" s="15" t="s">
        <v>21864</v>
      </c>
    </row>
    <row r="5591" spans="54:54">
      <c r="BB5591" s="15" t="s">
        <v>21865</v>
      </c>
    </row>
    <row r="5592" spans="54:54">
      <c r="BB5592" s="15" t="s">
        <v>21866</v>
      </c>
    </row>
    <row r="5593" spans="54:54">
      <c r="BB5593" s="15" t="s">
        <v>21867</v>
      </c>
    </row>
    <row r="5594" spans="54:54">
      <c r="BB5594" s="15" t="s">
        <v>21868</v>
      </c>
    </row>
    <row r="5595" spans="54:54">
      <c r="BB5595" s="15" t="s">
        <v>21869</v>
      </c>
    </row>
    <row r="5596" spans="54:54">
      <c r="BB5596" s="15" t="s">
        <v>21870</v>
      </c>
    </row>
    <row r="5597" spans="54:54">
      <c r="BB5597" s="15" t="s">
        <v>21871</v>
      </c>
    </row>
    <row r="5598" spans="54:54">
      <c r="BB5598" s="15" t="s">
        <v>21872</v>
      </c>
    </row>
    <row r="5599" spans="54:54">
      <c r="BB5599" s="15" t="s">
        <v>21873</v>
      </c>
    </row>
    <row r="5600" spans="54:54">
      <c r="BB5600" s="15" t="s">
        <v>21874</v>
      </c>
    </row>
    <row r="5601" spans="54:54">
      <c r="BB5601" s="15" t="s">
        <v>21875</v>
      </c>
    </row>
    <row r="5602" spans="54:54">
      <c r="BB5602" s="15" t="s">
        <v>21876</v>
      </c>
    </row>
    <row r="5603" spans="54:54">
      <c r="BB5603" s="15" t="s">
        <v>21877</v>
      </c>
    </row>
    <row r="5604" spans="54:54">
      <c r="BB5604" s="15" t="s">
        <v>21878</v>
      </c>
    </row>
    <row r="5605" spans="54:54">
      <c r="BB5605" s="15" t="s">
        <v>21879</v>
      </c>
    </row>
    <row r="5606" spans="54:54">
      <c r="BB5606" s="15" t="s">
        <v>21880</v>
      </c>
    </row>
    <row r="5607" spans="54:54">
      <c r="BB5607" s="15" t="s">
        <v>21881</v>
      </c>
    </row>
    <row r="5608" spans="54:54">
      <c r="BB5608" s="15" t="s">
        <v>21882</v>
      </c>
    </row>
    <row r="5609" spans="54:54">
      <c r="BB5609" s="15" t="s">
        <v>21883</v>
      </c>
    </row>
    <row r="5610" spans="54:54">
      <c r="BB5610" s="15" t="s">
        <v>21884</v>
      </c>
    </row>
    <row r="5611" spans="54:54">
      <c r="BB5611" s="15" t="s">
        <v>21885</v>
      </c>
    </row>
    <row r="5612" spans="54:54">
      <c r="BB5612" s="15" t="s">
        <v>21886</v>
      </c>
    </row>
    <row r="5613" spans="54:54">
      <c r="BB5613" s="15" t="s">
        <v>21887</v>
      </c>
    </row>
    <row r="5614" spans="54:54">
      <c r="BB5614" s="15" t="s">
        <v>21888</v>
      </c>
    </row>
    <row r="5615" spans="54:54">
      <c r="BB5615" s="15" t="s">
        <v>21889</v>
      </c>
    </row>
    <row r="5616" spans="54:54">
      <c r="BB5616" s="15" t="s">
        <v>21890</v>
      </c>
    </row>
    <row r="5617" spans="54:54">
      <c r="BB5617" s="15" t="s">
        <v>21891</v>
      </c>
    </row>
    <row r="5618" spans="54:54">
      <c r="BB5618" s="15" t="s">
        <v>21892</v>
      </c>
    </row>
    <row r="5619" spans="54:54">
      <c r="BB5619" s="15" t="s">
        <v>21893</v>
      </c>
    </row>
    <row r="5620" spans="54:54">
      <c r="BB5620" s="15" t="s">
        <v>21894</v>
      </c>
    </row>
    <row r="5621" spans="54:54">
      <c r="BB5621" s="15" t="s">
        <v>21895</v>
      </c>
    </row>
    <row r="5622" spans="54:54">
      <c r="BB5622" s="15" t="s">
        <v>21896</v>
      </c>
    </row>
    <row r="5623" spans="54:54">
      <c r="BB5623" s="15" t="s">
        <v>21897</v>
      </c>
    </row>
    <row r="5624" spans="54:54">
      <c r="BB5624" s="15" t="s">
        <v>21898</v>
      </c>
    </row>
    <row r="5625" spans="54:54">
      <c r="BB5625" s="15" t="s">
        <v>21899</v>
      </c>
    </row>
    <row r="5626" spans="54:54">
      <c r="BB5626" s="15" t="s">
        <v>21900</v>
      </c>
    </row>
    <row r="5627" spans="54:54">
      <c r="BB5627" s="15" t="s">
        <v>21901</v>
      </c>
    </row>
    <row r="5628" spans="54:54">
      <c r="BB5628" s="15" t="s">
        <v>21902</v>
      </c>
    </row>
    <row r="5629" spans="54:54">
      <c r="BB5629" s="15" t="s">
        <v>21903</v>
      </c>
    </row>
    <row r="5630" spans="54:54">
      <c r="BB5630" s="15" t="s">
        <v>21904</v>
      </c>
    </row>
    <row r="5631" spans="54:54">
      <c r="BB5631" s="15" t="s">
        <v>21905</v>
      </c>
    </row>
    <row r="5632" spans="54:54">
      <c r="BB5632" s="15" t="s">
        <v>21906</v>
      </c>
    </row>
    <row r="5633" spans="54:54">
      <c r="BB5633" s="15" t="s">
        <v>21907</v>
      </c>
    </row>
    <row r="5634" spans="54:54">
      <c r="BB5634" s="15" t="s">
        <v>21908</v>
      </c>
    </row>
    <row r="5635" spans="54:54">
      <c r="BB5635" s="15" t="s">
        <v>21909</v>
      </c>
    </row>
    <row r="5636" spans="54:54">
      <c r="BB5636" s="15" t="s">
        <v>21910</v>
      </c>
    </row>
    <row r="5637" spans="54:54">
      <c r="BB5637" s="15" t="s">
        <v>21911</v>
      </c>
    </row>
    <row r="5638" spans="54:54">
      <c r="BB5638" s="15" t="s">
        <v>21912</v>
      </c>
    </row>
    <row r="5639" spans="54:54">
      <c r="BB5639" s="15" t="s">
        <v>21913</v>
      </c>
    </row>
    <row r="5640" spans="54:54">
      <c r="BB5640" s="15" t="s">
        <v>21914</v>
      </c>
    </row>
    <row r="5641" spans="54:54">
      <c r="BB5641" s="15" t="s">
        <v>21915</v>
      </c>
    </row>
    <row r="5642" spans="54:54">
      <c r="BB5642" s="15" t="s">
        <v>21916</v>
      </c>
    </row>
    <row r="5643" spans="54:54">
      <c r="BB5643" s="15" t="s">
        <v>21917</v>
      </c>
    </row>
    <row r="5644" spans="54:54">
      <c r="BB5644" s="15" t="s">
        <v>21918</v>
      </c>
    </row>
    <row r="5645" spans="54:54">
      <c r="BB5645" s="15" t="s">
        <v>21919</v>
      </c>
    </row>
    <row r="5646" spans="54:54">
      <c r="BB5646" s="15" t="s">
        <v>21920</v>
      </c>
    </row>
    <row r="5647" spans="54:54">
      <c r="BB5647" s="15" t="s">
        <v>21921</v>
      </c>
    </row>
    <row r="5648" spans="54:54">
      <c r="BB5648" s="15" t="s">
        <v>21922</v>
      </c>
    </row>
    <row r="5649" spans="24:54">
      <c r="BB5649" s="15" t="s">
        <v>21923</v>
      </c>
    </row>
    <row r="5650" spans="24:54">
      <c r="BB5650" s="15" t="s">
        <v>21924</v>
      </c>
    </row>
    <row r="5651" spans="24:54">
      <c r="BB5651" s="15" t="s">
        <v>21925</v>
      </c>
    </row>
    <row r="5652" spans="24:54">
      <c r="BB5652" s="15" t="s">
        <v>21926</v>
      </c>
    </row>
    <row r="5653" spans="24:54">
      <c r="BB5653" s="15" t="s">
        <v>21927</v>
      </c>
    </row>
    <row r="5654" spans="24:54">
      <c r="BB5654" s="15" t="s">
        <v>21928</v>
      </c>
    </row>
    <row r="5655" spans="24:54">
      <c r="BB5655" s="15" t="s">
        <v>21929</v>
      </c>
    </row>
    <row r="5656" spans="24:54">
      <c r="BB5656" s="15" t="s">
        <v>21930</v>
      </c>
    </row>
    <row r="5657" spans="24:54">
      <c r="BB5657" s="15" t="s">
        <v>21931</v>
      </c>
    </row>
    <row r="5658" spans="24:54">
      <c r="BB5658" s="15" t="s">
        <v>21932</v>
      </c>
    </row>
    <row r="5659" spans="24:54">
      <c r="BB5659" s="15" t="s">
        <v>21933</v>
      </c>
    </row>
    <row r="5660" spans="24:54">
      <c r="BB5660" s="15" t="s">
        <v>21934</v>
      </c>
    </row>
    <row r="5661" spans="24:54">
      <c r="BB5661" s="15" t="s">
        <v>21935</v>
      </c>
    </row>
    <row r="5662" spans="24:54">
      <c r="X5662" s="15"/>
      <c r="AA5662" s="15"/>
      <c r="AB5662" s="15"/>
      <c r="BB5662" s="15" t="s">
        <v>21936</v>
      </c>
    </row>
    <row r="5663" spans="24:54">
      <c r="X5663" s="15"/>
      <c r="AA5663" s="15"/>
      <c r="AB5663" s="15"/>
      <c r="BB5663" s="15" t="s">
        <v>21937</v>
      </c>
    </row>
    <row r="5664" spans="24:54">
      <c r="X5664" s="15"/>
      <c r="AA5664" s="15"/>
      <c r="AB5664" s="15"/>
      <c r="BB5664" s="15" t="s">
        <v>21938</v>
      </c>
    </row>
    <row r="5665" spans="24:54">
      <c r="X5665" s="15"/>
      <c r="AA5665" s="15"/>
      <c r="AB5665" s="15"/>
      <c r="BB5665" s="15" t="s">
        <v>21939</v>
      </c>
    </row>
    <row r="5666" spans="24:54">
      <c r="X5666" s="15"/>
      <c r="AA5666" s="15"/>
      <c r="AB5666" s="15"/>
      <c r="BB5666" s="15" t="s">
        <v>21940</v>
      </c>
    </row>
    <row r="5667" spans="24:54">
      <c r="X5667" s="15"/>
      <c r="AA5667" s="15"/>
      <c r="AB5667" s="15"/>
      <c r="BB5667" s="15" t="s">
        <v>21941</v>
      </c>
    </row>
    <row r="5668" spans="24:54">
      <c r="X5668" s="15"/>
      <c r="AA5668" s="15"/>
      <c r="AB5668" s="15"/>
      <c r="BB5668" s="15" t="s">
        <v>21942</v>
      </c>
    </row>
    <row r="5669" spans="24:54">
      <c r="X5669" s="15"/>
      <c r="AA5669" s="15"/>
      <c r="AB5669" s="15"/>
      <c r="BB5669" s="15" t="s">
        <v>21943</v>
      </c>
    </row>
    <row r="5670" spans="24:54">
      <c r="X5670" s="15"/>
      <c r="AA5670" s="15"/>
      <c r="AB5670" s="15"/>
      <c r="BB5670" s="15" t="s">
        <v>21944</v>
      </c>
    </row>
    <row r="5671" spans="24:54">
      <c r="X5671" s="15"/>
      <c r="AA5671" s="15"/>
      <c r="AB5671" s="15"/>
      <c r="BB5671" s="15" t="s">
        <v>21945</v>
      </c>
    </row>
    <row r="5672" spans="24:54">
      <c r="X5672" s="15"/>
      <c r="AA5672" s="15"/>
      <c r="AB5672" s="15"/>
      <c r="BB5672" s="15" t="s">
        <v>21946</v>
      </c>
    </row>
    <row r="5673" spans="24:54">
      <c r="X5673" s="15"/>
      <c r="AA5673" s="15"/>
      <c r="AB5673" s="15"/>
      <c r="BB5673" s="15" t="s">
        <v>21947</v>
      </c>
    </row>
    <row r="5674" spans="24:54">
      <c r="X5674" s="15"/>
      <c r="AA5674" s="15"/>
      <c r="AB5674" s="15"/>
      <c r="BB5674" s="15" t="s">
        <v>21948</v>
      </c>
    </row>
    <row r="5675" spans="24:54">
      <c r="X5675" s="15"/>
      <c r="AA5675" s="15"/>
      <c r="AB5675" s="15"/>
      <c r="BB5675" s="15" t="s">
        <v>21949</v>
      </c>
    </row>
    <row r="5676" spans="24:54">
      <c r="X5676" s="15"/>
      <c r="AA5676" s="15"/>
      <c r="AB5676" s="15"/>
      <c r="BB5676" s="15" t="s">
        <v>21950</v>
      </c>
    </row>
    <row r="5677" spans="24:54">
      <c r="X5677" s="15"/>
      <c r="AA5677" s="15"/>
      <c r="AB5677" s="15"/>
      <c r="BB5677" s="15" t="s">
        <v>21951</v>
      </c>
    </row>
    <row r="5678" spans="24:54">
      <c r="X5678" s="15"/>
      <c r="AA5678" s="15"/>
      <c r="AB5678" s="15"/>
      <c r="BB5678" s="15" t="s">
        <v>21952</v>
      </c>
    </row>
    <row r="5679" spans="24:54">
      <c r="X5679" s="15"/>
      <c r="AA5679" s="15"/>
      <c r="AB5679" s="15"/>
      <c r="BB5679" s="15" t="s">
        <v>21953</v>
      </c>
    </row>
    <row r="5680" spans="24:54">
      <c r="X5680" s="15"/>
      <c r="AA5680" s="15"/>
      <c r="AB5680" s="15"/>
      <c r="BB5680" s="15" t="s">
        <v>21954</v>
      </c>
    </row>
    <row r="5681" spans="24:54">
      <c r="X5681" s="15"/>
      <c r="AA5681" s="15"/>
      <c r="AB5681" s="15"/>
      <c r="BB5681" s="15" t="s">
        <v>21955</v>
      </c>
    </row>
    <row r="5682" spans="24:54">
      <c r="X5682" s="15"/>
      <c r="AA5682" s="15"/>
      <c r="AB5682" s="15"/>
      <c r="BB5682" s="15" t="s">
        <v>21956</v>
      </c>
    </row>
    <row r="5683" spans="24:54">
      <c r="X5683" s="15"/>
      <c r="AA5683" s="15"/>
      <c r="AB5683" s="15"/>
      <c r="BB5683" s="15" t="s">
        <v>21957</v>
      </c>
    </row>
    <row r="5684" spans="24:54">
      <c r="X5684" s="15"/>
      <c r="AA5684" s="15"/>
      <c r="AB5684" s="15"/>
      <c r="BB5684" s="15" t="s">
        <v>21958</v>
      </c>
    </row>
    <row r="5685" spans="24:54">
      <c r="X5685" s="15"/>
      <c r="AA5685" s="15"/>
      <c r="AB5685" s="15"/>
      <c r="BB5685" s="15" t="s">
        <v>21959</v>
      </c>
    </row>
    <row r="5686" spans="24:54">
      <c r="X5686" s="15"/>
      <c r="AA5686" s="15"/>
      <c r="AB5686" s="15"/>
      <c r="BB5686" s="15" t="s">
        <v>21960</v>
      </c>
    </row>
    <row r="5687" spans="24:54">
      <c r="X5687" s="15"/>
      <c r="AA5687" s="15"/>
      <c r="AB5687" s="15"/>
      <c r="BB5687" s="15" t="s">
        <v>21961</v>
      </c>
    </row>
    <row r="5688" spans="24:54">
      <c r="X5688" s="15"/>
      <c r="AA5688" s="15"/>
      <c r="AB5688" s="15"/>
      <c r="BB5688" s="15" t="s">
        <v>21962</v>
      </c>
    </row>
    <row r="5689" spans="24:54">
      <c r="X5689" s="15"/>
      <c r="AA5689" s="15"/>
      <c r="AB5689" s="15"/>
      <c r="BB5689" s="15" t="s">
        <v>21963</v>
      </c>
    </row>
    <row r="5690" spans="24:54">
      <c r="X5690" s="15"/>
      <c r="AA5690" s="15"/>
      <c r="AB5690" s="15"/>
      <c r="BB5690" s="15" t="s">
        <v>21964</v>
      </c>
    </row>
    <row r="5691" spans="24:54">
      <c r="X5691" s="15"/>
      <c r="AA5691" s="15"/>
      <c r="AB5691" s="15"/>
      <c r="BB5691" s="15" t="s">
        <v>21965</v>
      </c>
    </row>
    <row r="5692" spans="24:54">
      <c r="X5692" s="15"/>
      <c r="AA5692" s="15"/>
      <c r="AB5692" s="15"/>
      <c r="BB5692" s="15" t="s">
        <v>21966</v>
      </c>
    </row>
    <row r="5693" spans="24:54">
      <c r="X5693" s="15"/>
      <c r="AA5693" s="15"/>
      <c r="AB5693" s="15"/>
      <c r="BB5693" s="15" t="s">
        <v>21967</v>
      </c>
    </row>
    <row r="5694" spans="24:54">
      <c r="BB5694" s="15" t="s">
        <v>21968</v>
      </c>
    </row>
    <row r="5695" spans="24:54">
      <c r="BB5695" s="15" t="s">
        <v>21969</v>
      </c>
    </row>
    <row r="5696" spans="24:54">
      <c r="BB5696" s="15" t="s">
        <v>21970</v>
      </c>
    </row>
    <row r="5697" spans="54:54">
      <c r="BB5697" s="15" t="s">
        <v>21971</v>
      </c>
    </row>
    <row r="5698" spans="54:54">
      <c r="BB5698" s="15" t="s">
        <v>21972</v>
      </c>
    </row>
    <row r="5699" spans="54:54">
      <c r="BB5699" s="15" t="s">
        <v>21973</v>
      </c>
    </row>
    <row r="5700" spans="54:54">
      <c r="BB5700" s="15" t="s">
        <v>21974</v>
      </c>
    </row>
    <row r="5701" spans="54:54">
      <c r="BB5701" s="15" t="s">
        <v>21975</v>
      </c>
    </row>
    <row r="5702" spans="54:54">
      <c r="BB5702" s="15" t="s">
        <v>21976</v>
      </c>
    </row>
    <row r="5703" spans="54:54">
      <c r="BB5703" s="15" t="s">
        <v>21977</v>
      </c>
    </row>
    <row r="5704" spans="54:54">
      <c r="BB5704" s="15" t="s">
        <v>21978</v>
      </c>
    </row>
    <row r="5705" spans="54:54">
      <c r="BB5705" s="15" t="s">
        <v>21979</v>
      </c>
    </row>
    <row r="5706" spans="54:54">
      <c r="BB5706" s="15" t="s">
        <v>21980</v>
      </c>
    </row>
    <row r="5707" spans="54:54">
      <c r="BB5707" s="15" t="s">
        <v>21981</v>
      </c>
    </row>
    <row r="5708" spans="54:54">
      <c r="BB5708" s="15" t="s">
        <v>21982</v>
      </c>
    </row>
    <row r="5709" spans="54:54">
      <c r="BB5709" s="15" t="s">
        <v>21983</v>
      </c>
    </row>
    <row r="5710" spans="54:54">
      <c r="BB5710" s="15" t="s">
        <v>21984</v>
      </c>
    </row>
    <row r="5711" spans="54:54">
      <c r="BB5711" s="15" t="s">
        <v>21985</v>
      </c>
    </row>
    <row r="5712" spans="54:54">
      <c r="BB5712" s="15" t="s">
        <v>21986</v>
      </c>
    </row>
    <row r="5713" spans="54:54">
      <c r="BB5713" s="15" t="s">
        <v>21987</v>
      </c>
    </row>
    <row r="5714" spans="54:54">
      <c r="BB5714" s="15" t="s">
        <v>21988</v>
      </c>
    </row>
    <row r="5715" spans="54:54">
      <c r="BB5715" s="15" t="s">
        <v>21989</v>
      </c>
    </row>
    <row r="5716" spans="54:54">
      <c r="BB5716" s="15" t="s">
        <v>21990</v>
      </c>
    </row>
    <row r="5717" spans="54:54">
      <c r="BB5717" s="15" t="s">
        <v>21991</v>
      </c>
    </row>
    <row r="5718" spans="54:54">
      <c r="BB5718" s="15" t="s">
        <v>21992</v>
      </c>
    </row>
    <row r="5719" spans="54:54">
      <c r="BB5719" s="15" t="s">
        <v>21993</v>
      </c>
    </row>
    <row r="5720" spans="54:54">
      <c r="BB5720" s="15" t="s">
        <v>21994</v>
      </c>
    </row>
    <row r="5721" spans="54:54">
      <c r="BB5721" s="15" t="s">
        <v>21995</v>
      </c>
    </row>
    <row r="5722" spans="54:54">
      <c r="BB5722" s="15" t="s">
        <v>21996</v>
      </c>
    </row>
    <row r="5723" spans="54:54">
      <c r="BB5723" s="15" t="s">
        <v>21997</v>
      </c>
    </row>
    <row r="5724" spans="54:54">
      <c r="BB5724" s="15" t="s">
        <v>21998</v>
      </c>
    </row>
    <row r="5725" spans="54:54">
      <c r="BB5725" s="15" t="s">
        <v>21999</v>
      </c>
    </row>
    <row r="5726" spans="54:54">
      <c r="BB5726" s="15" t="s">
        <v>22000</v>
      </c>
    </row>
    <row r="5727" spans="54:54">
      <c r="BB5727" s="15" t="s">
        <v>22001</v>
      </c>
    </row>
    <row r="5728" spans="54:54">
      <c r="BB5728" s="15" t="s">
        <v>22002</v>
      </c>
    </row>
    <row r="5729" spans="54:54">
      <c r="BB5729" s="15" t="s">
        <v>22003</v>
      </c>
    </row>
    <row r="5730" spans="54:54">
      <c r="BB5730" s="15" t="s">
        <v>22004</v>
      </c>
    </row>
    <row r="5731" spans="54:54">
      <c r="BB5731" s="15" t="s">
        <v>22005</v>
      </c>
    </row>
    <row r="5732" spans="54:54">
      <c r="BB5732" s="15" t="s">
        <v>22006</v>
      </c>
    </row>
    <row r="5733" spans="54:54">
      <c r="BB5733" s="15" t="s">
        <v>22007</v>
      </c>
    </row>
    <row r="5734" spans="54:54">
      <c r="BB5734" s="15" t="s">
        <v>22008</v>
      </c>
    </row>
    <row r="5735" spans="54:54">
      <c r="BB5735" s="15" t="s">
        <v>22009</v>
      </c>
    </row>
    <row r="5736" spans="54:54">
      <c r="BB5736" s="15" t="s">
        <v>22010</v>
      </c>
    </row>
    <row r="5737" spans="54:54">
      <c r="BB5737" s="15" t="s">
        <v>22011</v>
      </c>
    </row>
    <row r="5738" spans="54:54">
      <c r="BB5738" s="15" t="s">
        <v>22012</v>
      </c>
    </row>
    <row r="5739" spans="54:54">
      <c r="BB5739" s="15" t="s">
        <v>22013</v>
      </c>
    </row>
    <row r="5740" spans="54:54">
      <c r="BB5740" s="15" t="s">
        <v>22014</v>
      </c>
    </row>
    <row r="5741" spans="54:54">
      <c r="BB5741" s="15" t="s">
        <v>22015</v>
      </c>
    </row>
    <row r="5742" spans="54:54">
      <c r="BB5742" s="15" t="s">
        <v>22016</v>
      </c>
    </row>
    <row r="5743" spans="54:54">
      <c r="BB5743" s="15" t="s">
        <v>22017</v>
      </c>
    </row>
    <row r="5744" spans="54:54">
      <c r="BB5744" s="15" t="s">
        <v>22018</v>
      </c>
    </row>
    <row r="5745" spans="54:54">
      <c r="BB5745" s="15" t="s">
        <v>22019</v>
      </c>
    </row>
    <row r="5746" spans="54:54">
      <c r="BB5746" s="15" t="s">
        <v>22020</v>
      </c>
    </row>
    <row r="5747" spans="54:54">
      <c r="BB5747" s="15" t="s">
        <v>22021</v>
      </c>
    </row>
    <row r="5748" spans="54:54">
      <c r="BB5748" s="15" t="s">
        <v>22022</v>
      </c>
    </row>
    <row r="5749" spans="54:54">
      <c r="BB5749" s="15" t="s">
        <v>22023</v>
      </c>
    </row>
    <row r="5750" spans="54:54">
      <c r="BB5750" s="15" t="s">
        <v>22024</v>
      </c>
    </row>
    <row r="5751" spans="54:54">
      <c r="BB5751" s="15" t="s">
        <v>22025</v>
      </c>
    </row>
    <row r="5752" spans="54:54">
      <c r="BB5752" s="15" t="s">
        <v>22026</v>
      </c>
    </row>
    <row r="5753" spans="54:54">
      <c r="BB5753" s="15" t="s">
        <v>22027</v>
      </c>
    </row>
    <row r="5754" spans="54:54">
      <c r="BB5754" s="15" t="s">
        <v>22028</v>
      </c>
    </row>
    <row r="5755" spans="54:54">
      <c r="BB5755" s="15" t="s">
        <v>22029</v>
      </c>
    </row>
    <row r="5756" spans="54:54">
      <c r="BB5756" s="15" t="s">
        <v>22030</v>
      </c>
    </row>
    <row r="5757" spans="54:54">
      <c r="BB5757" s="15" t="s">
        <v>22031</v>
      </c>
    </row>
    <row r="5758" spans="54:54">
      <c r="BB5758" s="15" t="s">
        <v>22032</v>
      </c>
    </row>
    <row r="5759" spans="54:54">
      <c r="BB5759" s="15" t="s">
        <v>22033</v>
      </c>
    </row>
    <row r="5760" spans="54:54">
      <c r="BB5760" s="15" t="s">
        <v>22034</v>
      </c>
    </row>
    <row r="5761" spans="54:54">
      <c r="BB5761" s="15" t="s">
        <v>22035</v>
      </c>
    </row>
    <row r="5762" spans="54:54">
      <c r="BB5762" s="15" t="s">
        <v>22036</v>
      </c>
    </row>
    <row r="5763" spans="54:54">
      <c r="BB5763" s="15" t="s">
        <v>22037</v>
      </c>
    </row>
    <row r="5764" spans="54:54">
      <c r="BB5764" s="15" t="s">
        <v>22038</v>
      </c>
    </row>
    <row r="5765" spans="54:54">
      <c r="BB5765" s="15" t="s">
        <v>22039</v>
      </c>
    </row>
    <row r="5766" spans="54:54">
      <c r="BB5766" s="15" t="s">
        <v>22040</v>
      </c>
    </row>
    <row r="5767" spans="54:54">
      <c r="BB5767" s="15" t="s">
        <v>22041</v>
      </c>
    </row>
    <row r="5768" spans="54:54">
      <c r="BB5768" s="15" t="s">
        <v>22042</v>
      </c>
    </row>
    <row r="5769" spans="54:54">
      <c r="BB5769" s="15" t="s">
        <v>22043</v>
      </c>
    </row>
    <row r="5770" spans="54:54">
      <c r="BB5770" s="15" t="s">
        <v>22044</v>
      </c>
    </row>
    <row r="5771" spans="54:54">
      <c r="BB5771" s="15" t="s">
        <v>22045</v>
      </c>
    </row>
    <row r="5772" spans="54:54">
      <c r="BB5772" s="15" t="s">
        <v>22046</v>
      </c>
    </row>
    <row r="5773" spans="54:54">
      <c r="BB5773" s="15" t="s">
        <v>22047</v>
      </c>
    </row>
    <row r="5774" spans="54:54">
      <c r="BB5774" s="15" t="s">
        <v>22048</v>
      </c>
    </row>
    <row r="5775" spans="54:54">
      <c r="BB5775" s="15" t="s">
        <v>22049</v>
      </c>
    </row>
    <row r="5776" spans="54:54">
      <c r="BB5776" s="15" t="s">
        <v>22050</v>
      </c>
    </row>
    <row r="5777" spans="54:54">
      <c r="BB5777" s="15" t="s">
        <v>22051</v>
      </c>
    </row>
    <row r="5778" spans="54:54">
      <c r="BB5778" s="15" t="s">
        <v>22052</v>
      </c>
    </row>
    <row r="5779" spans="54:54">
      <c r="BB5779" s="15" t="s">
        <v>22053</v>
      </c>
    </row>
    <row r="5780" spans="54:54">
      <c r="BB5780" s="15" t="s">
        <v>22054</v>
      </c>
    </row>
    <row r="5781" spans="54:54">
      <c r="BB5781" s="15" t="s">
        <v>22055</v>
      </c>
    </row>
    <row r="5782" spans="54:54">
      <c r="BB5782" s="15" t="s">
        <v>22056</v>
      </c>
    </row>
    <row r="5783" spans="54:54">
      <c r="BB5783" s="15" t="s">
        <v>22057</v>
      </c>
    </row>
    <row r="5784" spans="54:54">
      <c r="BB5784" s="15" t="s">
        <v>22058</v>
      </c>
    </row>
    <row r="5785" spans="54:54">
      <c r="BB5785" s="15" t="s">
        <v>22059</v>
      </c>
    </row>
    <row r="5786" spans="54:54">
      <c r="BB5786" s="15" t="s">
        <v>22060</v>
      </c>
    </row>
    <row r="5787" spans="54:54">
      <c r="BB5787" s="15" t="s">
        <v>22061</v>
      </c>
    </row>
    <row r="5788" spans="54:54">
      <c r="BB5788" s="15" t="s">
        <v>22062</v>
      </c>
    </row>
    <row r="5789" spans="54:54">
      <c r="BB5789" s="15" t="s">
        <v>22063</v>
      </c>
    </row>
    <row r="5790" spans="54:54">
      <c r="BB5790" s="15" t="s">
        <v>22064</v>
      </c>
    </row>
    <row r="5791" spans="54:54">
      <c r="BB5791" s="15" t="s">
        <v>22065</v>
      </c>
    </row>
    <row r="5792" spans="54:54">
      <c r="BB5792" s="15" t="s">
        <v>22066</v>
      </c>
    </row>
    <row r="5793" spans="54:54">
      <c r="BB5793" s="15" t="s">
        <v>22067</v>
      </c>
    </row>
    <row r="5794" spans="54:54">
      <c r="BB5794" s="15" t="s">
        <v>22068</v>
      </c>
    </row>
    <row r="5795" spans="54:54">
      <c r="BB5795" s="15" t="s">
        <v>22069</v>
      </c>
    </row>
    <row r="5796" spans="54:54">
      <c r="BB5796" s="15" t="s">
        <v>22070</v>
      </c>
    </row>
    <row r="5797" spans="54:54">
      <c r="BB5797" s="15" t="s">
        <v>22071</v>
      </c>
    </row>
    <row r="5798" spans="54:54">
      <c r="BB5798" s="15" t="s">
        <v>22072</v>
      </c>
    </row>
    <row r="5799" spans="54:54">
      <c r="BB5799" s="15" t="s">
        <v>22073</v>
      </c>
    </row>
    <row r="5800" spans="54:54">
      <c r="BB5800" s="15" t="s">
        <v>22074</v>
      </c>
    </row>
    <row r="5801" spans="54:54">
      <c r="BB5801" s="15" t="s">
        <v>22075</v>
      </c>
    </row>
    <row r="5802" spans="54:54">
      <c r="BB5802" s="15" t="s">
        <v>22076</v>
      </c>
    </row>
    <row r="5803" spans="54:54">
      <c r="BB5803" s="15" t="s">
        <v>22077</v>
      </c>
    </row>
    <row r="5804" spans="54:54">
      <c r="BB5804" s="15" t="s">
        <v>22078</v>
      </c>
    </row>
    <row r="5805" spans="54:54">
      <c r="BB5805" s="15" t="s">
        <v>22079</v>
      </c>
    </row>
    <row r="5806" spans="54:54">
      <c r="BB5806" s="15" t="s">
        <v>22080</v>
      </c>
    </row>
    <row r="5807" spans="54:54">
      <c r="BB5807" s="15" t="s">
        <v>22081</v>
      </c>
    </row>
    <row r="5808" spans="54:54">
      <c r="BB5808" s="15" t="s">
        <v>22082</v>
      </c>
    </row>
    <row r="5809" spans="54:54">
      <c r="BB5809" s="15" t="s">
        <v>22083</v>
      </c>
    </row>
    <row r="5810" spans="54:54">
      <c r="BB5810" s="15" t="s">
        <v>22084</v>
      </c>
    </row>
    <row r="5811" spans="54:54">
      <c r="BB5811" s="15" t="s">
        <v>22085</v>
      </c>
    </row>
    <row r="5812" spans="54:54">
      <c r="BB5812" s="15" t="s">
        <v>22086</v>
      </c>
    </row>
    <row r="5813" spans="54:54">
      <c r="BB5813" s="15" t="s">
        <v>22087</v>
      </c>
    </row>
    <row r="5814" spans="54:54">
      <c r="BB5814" s="15" t="s">
        <v>22088</v>
      </c>
    </row>
    <row r="5815" spans="54:54">
      <c r="BB5815" s="15" t="s">
        <v>22089</v>
      </c>
    </row>
    <row r="5816" spans="54:54">
      <c r="BB5816" s="15" t="s">
        <v>22090</v>
      </c>
    </row>
    <row r="5817" spans="54:54">
      <c r="BB5817" s="15" t="s">
        <v>22091</v>
      </c>
    </row>
    <row r="5818" spans="54:54">
      <c r="BB5818" s="15" t="s">
        <v>22092</v>
      </c>
    </row>
    <row r="5819" spans="54:54">
      <c r="BB5819" s="15" t="s">
        <v>22093</v>
      </c>
    </row>
    <row r="5820" spans="54:54">
      <c r="BB5820" s="15" t="s">
        <v>22094</v>
      </c>
    </row>
    <row r="5821" spans="54:54">
      <c r="BB5821" s="15" t="s">
        <v>22095</v>
      </c>
    </row>
    <row r="5822" spans="54:54">
      <c r="BB5822" s="15" t="s">
        <v>22096</v>
      </c>
    </row>
    <row r="5823" spans="54:54">
      <c r="BB5823" s="15" t="s">
        <v>22097</v>
      </c>
    </row>
    <row r="5824" spans="54:54">
      <c r="BB5824" s="15" t="s">
        <v>22098</v>
      </c>
    </row>
    <row r="5825" spans="54:54">
      <c r="BB5825" s="15" t="s">
        <v>22099</v>
      </c>
    </row>
    <row r="5826" spans="54:54">
      <c r="BB5826" s="15" t="s">
        <v>22100</v>
      </c>
    </row>
    <row r="5827" spans="54:54">
      <c r="BB5827" s="15" t="s">
        <v>22101</v>
      </c>
    </row>
    <row r="5828" spans="54:54">
      <c r="BB5828" s="15" t="s">
        <v>22102</v>
      </c>
    </row>
    <row r="5829" spans="54:54">
      <c r="BB5829" s="15" t="s">
        <v>22103</v>
      </c>
    </row>
    <row r="5830" spans="54:54">
      <c r="BB5830" s="15" t="s">
        <v>22104</v>
      </c>
    </row>
    <row r="5831" spans="54:54">
      <c r="BB5831" s="15" t="s">
        <v>22105</v>
      </c>
    </row>
    <row r="5832" spans="54:54">
      <c r="BB5832" s="15" t="s">
        <v>22106</v>
      </c>
    </row>
    <row r="5833" spans="54:54">
      <c r="BB5833" s="15" t="s">
        <v>22107</v>
      </c>
    </row>
    <row r="5834" spans="54:54">
      <c r="BB5834" s="15" t="s">
        <v>22108</v>
      </c>
    </row>
    <row r="5835" spans="54:54">
      <c r="BB5835" s="15" t="s">
        <v>22109</v>
      </c>
    </row>
    <row r="5836" spans="54:54">
      <c r="BB5836" s="15" t="s">
        <v>22110</v>
      </c>
    </row>
    <row r="5837" spans="54:54">
      <c r="BB5837" s="15" t="s">
        <v>22111</v>
      </c>
    </row>
    <row r="5838" spans="54:54">
      <c r="BB5838" s="15" t="s">
        <v>22112</v>
      </c>
    </row>
    <row r="5839" spans="54:54">
      <c r="BB5839" s="15" t="s">
        <v>22113</v>
      </c>
    </row>
    <row r="5840" spans="54:54">
      <c r="BB5840" s="15" t="s">
        <v>22114</v>
      </c>
    </row>
    <row r="5841" spans="54:54">
      <c r="BB5841" s="15" t="s">
        <v>22115</v>
      </c>
    </row>
    <row r="5842" spans="54:54">
      <c r="BB5842" s="15" t="s">
        <v>22116</v>
      </c>
    </row>
    <row r="5843" spans="54:54">
      <c r="BB5843" s="15" t="s">
        <v>22117</v>
      </c>
    </row>
    <row r="5844" spans="54:54">
      <c r="BB5844" s="15" t="s">
        <v>22118</v>
      </c>
    </row>
    <row r="5845" spans="54:54">
      <c r="BB5845" s="15" t="s">
        <v>22119</v>
      </c>
    </row>
    <row r="5846" spans="54:54">
      <c r="BB5846" s="15" t="s">
        <v>22120</v>
      </c>
    </row>
    <row r="5847" spans="54:54">
      <c r="BB5847" s="15" t="s">
        <v>22121</v>
      </c>
    </row>
    <row r="5848" spans="54:54">
      <c r="BB5848" s="15" t="s">
        <v>22122</v>
      </c>
    </row>
    <row r="5849" spans="54:54">
      <c r="BB5849" s="15" t="s">
        <v>22123</v>
      </c>
    </row>
    <row r="5850" spans="54:54">
      <c r="BB5850" s="15" t="s">
        <v>22124</v>
      </c>
    </row>
    <row r="5851" spans="54:54">
      <c r="BB5851" s="15" t="s">
        <v>22125</v>
      </c>
    </row>
    <row r="5852" spans="54:54">
      <c r="BB5852" s="15" t="s">
        <v>22126</v>
      </c>
    </row>
    <row r="5853" spans="54:54">
      <c r="BB5853" s="15" t="s">
        <v>22127</v>
      </c>
    </row>
    <row r="5854" spans="54:54">
      <c r="BB5854" s="15" t="s">
        <v>22128</v>
      </c>
    </row>
    <row r="5855" spans="54:54">
      <c r="BB5855" s="15" t="s">
        <v>22129</v>
      </c>
    </row>
    <row r="5856" spans="54:54">
      <c r="BB5856" s="15" t="s">
        <v>22130</v>
      </c>
    </row>
    <row r="5857" spans="54:54">
      <c r="BB5857" s="15" t="s">
        <v>22131</v>
      </c>
    </row>
    <row r="5858" spans="54:54">
      <c r="BB5858" s="15" t="s">
        <v>22132</v>
      </c>
    </row>
    <row r="5859" spans="54:54">
      <c r="BB5859" s="15" t="s">
        <v>22133</v>
      </c>
    </row>
    <row r="5860" spans="54:54">
      <c r="BB5860" s="15" t="s">
        <v>22134</v>
      </c>
    </row>
    <row r="5861" spans="54:54">
      <c r="BB5861" s="15" t="s">
        <v>22135</v>
      </c>
    </row>
    <row r="5862" spans="54:54">
      <c r="BB5862" s="15" t="s">
        <v>22136</v>
      </c>
    </row>
    <row r="5863" spans="54:54">
      <c r="BB5863" s="15" t="s">
        <v>22137</v>
      </c>
    </row>
    <row r="5864" spans="54:54">
      <c r="BB5864" s="15" t="s">
        <v>22138</v>
      </c>
    </row>
    <row r="5865" spans="54:54">
      <c r="BB5865" s="15" t="s">
        <v>22139</v>
      </c>
    </row>
    <row r="5866" spans="54:54">
      <c r="BB5866" s="15" t="s">
        <v>22140</v>
      </c>
    </row>
    <row r="5867" spans="54:54">
      <c r="BB5867" s="15" t="s">
        <v>22141</v>
      </c>
    </row>
    <row r="5868" spans="54:54">
      <c r="BB5868" s="15" t="s">
        <v>22142</v>
      </c>
    </row>
    <row r="5869" spans="54:54">
      <c r="BB5869" s="15" t="s">
        <v>22143</v>
      </c>
    </row>
    <row r="5870" spans="54:54">
      <c r="BB5870" s="15" t="s">
        <v>22144</v>
      </c>
    </row>
    <row r="5871" spans="54:54">
      <c r="BB5871" s="15" t="s">
        <v>22145</v>
      </c>
    </row>
    <row r="5872" spans="54:54">
      <c r="BB5872" s="15" t="s">
        <v>22146</v>
      </c>
    </row>
    <row r="5873" spans="54:54">
      <c r="BB5873" s="15" t="s">
        <v>22147</v>
      </c>
    </row>
    <row r="5874" spans="54:54">
      <c r="BB5874" s="15" t="s">
        <v>22148</v>
      </c>
    </row>
    <row r="5875" spans="54:54">
      <c r="BB5875" s="15" t="s">
        <v>22149</v>
      </c>
    </row>
    <row r="5876" spans="54:54">
      <c r="BB5876" s="15" t="s">
        <v>22150</v>
      </c>
    </row>
    <row r="5877" spans="54:54">
      <c r="BB5877" s="15" t="s">
        <v>22151</v>
      </c>
    </row>
    <row r="5878" spans="54:54">
      <c r="BB5878" s="15" t="s">
        <v>22152</v>
      </c>
    </row>
    <row r="5879" spans="54:54">
      <c r="BB5879" s="15" t="s">
        <v>22153</v>
      </c>
    </row>
    <row r="5880" spans="54:54">
      <c r="BB5880" s="15" t="s">
        <v>22154</v>
      </c>
    </row>
    <row r="5881" spans="54:54">
      <c r="BB5881" s="15" t="s">
        <v>22155</v>
      </c>
    </row>
    <row r="5882" spans="54:54">
      <c r="BB5882" s="15" t="s">
        <v>22156</v>
      </c>
    </row>
    <row r="5883" spans="54:54">
      <c r="BB5883" s="15" t="s">
        <v>22157</v>
      </c>
    </row>
    <row r="5884" spans="54:54">
      <c r="BB5884" s="15" t="s">
        <v>22158</v>
      </c>
    </row>
    <row r="5885" spans="54:54">
      <c r="BB5885" s="15" t="s">
        <v>22159</v>
      </c>
    </row>
    <row r="5886" spans="54:54">
      <c r="BB5886" s="15" t="s">
        <v>22160</v>
      </c>
    </row>
    <row r="5887" spans="54:54">
      <c r="BB5887" s="15" t="s">
        <v>22161</v>
      </c>
    </row>
    <row r="5888" spans="54:54">
      <c r="BB5888" s="15" t="s">
        <v>22162</v>
      </c>
    </row>
    <row r="5889" spans="54:54">
      <c r="BB5889" s="15" t="s">
        <v>22163</v>
      </c>
    </row>
    <row r="5890" spans="54:54">
      <c r="BB5890" s="15" t="s">
        <v>22164</v>
      </c>
    </row>
    <row r="5891" spans="54:54">
      <c r="BB5891" s="15" t="s">
        <v>22165</v>
      </c>
    </row>
    <row r="5892" spans="54:54">
      <c r="BB5892" s="15" t="s">
        <v>22166</v>
      </c>
    </row>
    <row r="5893" spans="54:54">
      <c r="BB5893" s="15" t="s">
        <v>22167</v>
      </c>
    </row>
    <row r="5894" spans="54:54">
      <c r="BB5894" s="15" t="s">
        <v>22168</v>
      </c>
    </row>
    <row r="5895" spans="54:54">
      <c r="BB5895" s="15" t="s">
        <v>22169</v>
      </c>
    </row>
    <row r="5896" spans="54:54">
      <c r="BB5896" s="15" t="s">
        <v>22170</v>
      </c>
    </row>
    <row r="5897" spans="54:54">
      <c r="BB5897" s="15" t="s">
        <v>22171</v>
      </c>
    </row>
    <row r="5898" spans="54:54">
      <c r="BB5898" s="15" t="s">
        <v>22172</v>
      </c>
    </row>
    <row r="5899" spans="54:54">
      <c r="BB5899" s="15" t="s">
        <v>22173</v>
      </c>
    </row>
    <row r="5900" spans="54:54">
      <c r="BB5900" s="15" t="s">
        <v>22174</v>
      </c>
    </row>
    <row r="5901" spans="54:54">
      <c r="BB5901" s="15" t="s">
        <v>22175</v>
      </c>
    </row>
    <row r="5902" spans="54:54">
      <c r="BB5902" s="15" t="s">
        <v>22176</v>
      </c>
    </row>
    <row r="5903" spans="54:54">
      <c r="BB5903" s="15" t="s">
        <v>22177</v>
      </c>
    </row>
    <row r="5904" spans="54:54">
      <c r="BB5904" s="15" t="s">
        <v>22178</v>
      </c>
    </row>
    <row r="5905" spans="54:54">
      <c r="BB5905" s="15" t="s">
        <v>22179</v>
      </c>
    </row>
    <row r="5906" spans="54:54">
      <c r="BB5906" s="15" t="s">
        <v>22180</v>
      </c>
    </row>
    <row r="5907" spans="54:54">
      <c r="BB5907" s="15" t="s">
        <v>22181</v>
      </c>
    </row>
    <row r="5908" spans="54:54">
      <c r="BB5908" s="15" t="s">
        <v>22182</v>
      </c>
    </row>
    <row r="5909" spans="54:54">
      <c r="BB5909" s="15" t="s">
        <v>22183</v>
      </c>
    </row>
    <row r="5910" spans="54:54">
      <c r="BB5910" s="15" t="s">
        <v>22184</v>
      </c>
    </row>
    <row r="5911" spans="54:54">
      <c r="BB5911" s="15" t="s">
        <v>22185</v>
      </c>
    </row>
    <row r="5912" spans="54:54">
      <c r="BB5912" s="15" t="s">
        <v>22186</v>
      </c>
    </row>
    <row r="5913" spans="54:54">
      <c r="BB5913" s="15" t="s">
        <v>22187</v>
      </c>
    </row>
    <row r="5914" spans="54:54">
      <c r="BB5914" s="15" t="s">
        <v>22188</v>
      </c>
    </row>
    <row r="5915" spans="54:54">
      <c r="BB5915" s="15" t="s">
        <v>22189</v>
      </c>
    </row>
    <row r="5916" spans="54:54">
      <c r="BB5916" s="15" t="s">
        <v>22190</v>
      </c>
    </row>
    <row r="5917" spans="54:54">
      <c r="BB5917" s="15" t="s">
        <v>22191</v>
      </c>
    </row>
    <row r="5918" spans="54:54">
      <c r="BB5918" s="15" t="s">
        <v>22192</v>
      </c>
    </row>
    <row r="5919" spans="54:54">
      <c r="BB5919" s="15" t="s">
        <v>22193</v>
      </c>
    </row>
    <row r="5920" spans="54:54">
      <c r="BB5920" s="15" t="s">
        <v>22194</v>
      </c>
    </row>
    <row r="5921" spans="54:54">
      <c r="BB5921" s="15" t="s">
        <v>22195</v>
      </c>
    </row>
    <row r="5922" spans="54:54">
      <c r="BB5922" s="15" t="s">
        <v>22196</v>
      </c>
    </row>
    <row r="5923" spans="54:54">
      <c r="BB5923" s="15" t="s">
        <v>22197</v>
      </c>
    </row>
    <row r="5924" spans="54:54">
      <c r="BB5924" s="15" t="s">
        <v>22198</v>
      </c>
    </row>
    <row r="5925" spans="54:54">
      <c r="BB5925" s="15" t="s">
        <v>22199</v>
      </c>
    </row>
    <row r="5926" spans="54:54">
      <c r="BB5926" s="15" t="s">
        <v>22200</v>
      </c>
    </row>
    <row r="5927" spans="54:54">
      <c r="BB5927" s="15" t="s">
        <v>22201</v>
      </c>
    </row>
    <row r="5928" spans="54:54">
      <c r="BB5928" s="15" t="s">
        <v>22202</v>
      </c>
    </row>
    <row r="5929" spans="54:54">
      <c r="BB5929" s="15" t="s">
        <v>22203</v>
      </c>
    </row>
    <row r="5930" spans="54:54">
      <c r="BB5930" s="15" t="s">
        <v>22204</v>
      </c>
    </row>
    <row r="5931" spans="54:54">
      <c r="BB5931" s="15" t="s">
        <v>22205</v>
      </c>
    </row>
    <row r="5932" spans="54:54">
      <c r="BB5932" s="15" t="s">
        <v>22206</v>
      </c>
    </row>
    <row r="5933" spans="54:54">
      <c r="BB5933" s="15" t="s">
        <v>22207</v>
      </c>
    </row>
    <row r="5934" spans="54:54">
      <c r="BB5934" s="15" t="s">
        <v>22208</v>
      </c>
    </row>
    <row r="5935" spans="54:54">
      <c r="BB5935" s="15" t="s">
        <v>22209</v>
      </c>
    </row>
    <row r="5936" spans="54:54">
      <c r="BB5936" s="15" t="s">
        <v>22210</v>
      </c>
    </row>
    <row r="5937" spans="54:54">
      <c r="BB5937" s="15" t="s">
        <v>22211</v>
      </c>
    </row>
    <row r="5938" spans="54:54">
      <c r="BB5938" s="15" t="s">
        <v>22212</v>
      </c>
    </row>
    <row r="5939" spans="54:54">
      <c r="BB5939" s="15" t="s">
        <v>22213</v>
      </c>
    </row>
    <row r="5940" spans="54:54">
      <c r="BB5940" s="15" t="s">
        <v>22214</v>
      </c>
    </row>
    <row r="5941" spans="54:54">
      <c r="BB5941" s="15" t="s">
        <v>22215</v>
      </c>
    </row>
    <row r="5942" spans="54:54">
      <c r="BB5942" s="15" t="s">
        <v>22216</v>
      </c>
    </row>
    <row r="5943" spans="54:54">
      <c r="BB5943" s="15" t="s">
        <v>22217</v>
      </c>
    </row>
    <row r="5944" spans="54:54">
      <c r="BB5944" s="15" t="s">
        <v>22218</v>
      </c>
    </row>
    <row r="5945" spans="54:54">
      <c r="BB5945" s="15" t="s">
        <v>22219</v>
      </c>
    </row>
    <row r="5946" spans="54:54">
      <c r="BB5946" s="15" t="s">
        <v>22220</v>
      </c>
    </row>
    <row r="5947" spans="54:54">
      <c r="BB5947" s="15" t="s">
        <v>22221</v>
      </c>
    </row>
    <row r="5948" spans="54:54">
      <c r="BB5948" s="15" t="s">
        <v>22222</v>
      </c>
    </row>
    <row r="5949" spans="54:54">
      <c r="BB5949" s="15" t="s">
        <v>22223</v>
      </c>
    </row>
    <row r="5950" spans="54:54">
      <c r="BB5950" s="15" t="s">
        <v>22224</v>
      </c>
    </row>
    <row r="5951" spans="54:54">
      <c r="BB5951" s="15" t="s">
        <v>22225</v>
      </c>
    </row>
    <row r="5952" spans="54:54">
      <c r="BB5952" s="15" t="s">
        <v>22226</v>
      </c>
    </row>
    <row r="5953" spans="54:54">
      <c r="BB5953" s="15" t="s">
        <v>22227</v>
      </c>
    </row>
    <row r="5954" spans="54:54">
      <c r="BB5954" s="15" t="s">
        <v>22228</v>
      </c>
    </row>
    <row r="5955" spans="54:54">
      <c r="BB5955" s="15" t="s">
        <v>22229</v>
      </c>
    </row>
    <row r="5956" spans="54:54">
      <c r="BB5956" s="15" t="s">
        <v>22230</v>
      </c>
    </row>
    <row r="5957" spans="54:54">
      <c r="BB5957" s="15" t="s">
        <v>22231</v>
      </c>
    </row>
    <row r="5958" spans="54:54">
      <c r="BB5958" s="15" t="s">
        <v>22232</v>
      </c>
    </row>
    <row r="5959" spans="54:54">
      <c r="BB5959" s="15" t="s">
        <v>22233</v>
      </c>
    </row>
    <row r="5960" spans="54:54">
      <c r="BB5960" s="15" t="s">
        <v>22234</v>
      </c>
    </row>
    <row r="5961" spans="54:54">
      <c r="BB5961" s="15" t="s">
        <v>22235</v>
      </c>
    </row>
    <row r="5962" spans="54:54">
      <c r="BB5962" s="15" t="s">
        <v>22236</v>
      </c>
    </row>
    <row r="5963" spans="54:54">
      <c r="BB5963" s="15" t="s">
        <v>22237</v>
      </c>
    </row>
    <row r="5964" spans="54:54">
      <c r="BB5964" s="15" t="s">
        <v>22238</v>
      </c>
    </row>
    <row r="5965" spans="54:54">
      <c r="BB5965" s="15" t="s">
        <v>22239</v>
      </c>
    </row>
    <row r="5966" spans="54:54">
      <c r="BB5966" s="15" t="s">
        <v>22240</v>
      </c>
    </row>
    <row r="5967" spans="54:54">
      <c r="BB5967" s="15" t="s">
        <v>22241</v>
      </c>
    </row>
    <row r="5968" spans="54:54">
      <c r="BB5968" s="15" t="s">
        <v>22242</v>
      </c>
    </row>
    <row r="5969" spans="54:54">
      <c r="BB5969" s="15" t="s">
        <v>22243</v>
      </c>
    </row>
    <row r="5970" spans="54:54">
      <c r="BB5970" s="15" t="s">
        <v>22244</v>
      </c>
    </row>
    <row r="5971" spans="54:54">
      <c r="BB5971" s="15" t="s">
        <v>22245</v>
      </c>
    </row>
    <row r="5972" spans="54:54">
      <c r="BB5972" s="15" t="s">
        <v>22246</v>
      </c>
    </row>
    <row r="5973" spans="54:54">
      <c r="BB5973" s="15" t="s">
        <v>22247</v>
      </c>
    </row>
    <row r="5974" spans="54:54">
      <c r="BB5974" s="15" t="s">
        <v>22248</v>
      </c>
    </row>
    <row r="5975" spans="54:54">
      <c r="BB5975" s="15" t="s">
        <v>22249</v>
      </c>
    </row>
    <row r="5976" spans="54:54">
      <c r="BB5976" s="15" t="s">
        <v>22250</v>
      </c>
    </row>
    <row r="5977" spans="54:54">
      <c r="BB5977" s="15" t="s">
        <v>22251</v>
      </c>
    </row>
    <row r="5978" spans="54:54">
      <c r="BB5978" s="15" t="s">
        <v>22252</v>
      </c>
    </row>
    <row r="5979" spans="54:54">
      <c r="BB5979" s="15" t="s">
        <v>22253</v>
      </c>
    </row>
    <row r="5980" spans="54:54">
      <c r="BB5980" s="15" t="s">
        <v>22254</v>
      </c>
    </row>
    <row r="5981" spans="54:54">
      <c r="BB5981" s="15" t="s">
        <v>22255</v>
      </c>
    </row>
    <row r="5982" spans="54:54">
      <c r="BB5982" s="15" t="s">
        <v>22256</v>
      </c>
    </row>
    <row r="5983" spans="54:54">
      <c r="BB5983" s="15" t="s">
        <v>22257</v>
      </c>
    </row>
    <row r="5984" spans="54:54">
      <c r="BB5984" s="15" t="s">
        <v>22258</v>
      </c>
    </row>
    <row r="5985" spans="54:54">
      <c r="BB5985" s="15" t="s">
        <v>22259</v>
      </c>
    </row>
    <row r="5986" spans="54:54">
      <c r="BB5986" s="15" t="s">
        <v>22260</v>
      </c>
    </row>
    <row r="5987" spans="54:54">
      <c r="BB5987" s="15" t="s">
        <v>22261</v>
      </c>
    </row>
    <row r="5988" spans="54:54">
      <c r="BB5988" s="15" t="s">
        <v>22262</v>
      </c>
    </row>
    <row r="5989" spans="54:54">
      <c r="BB5989" s="15" t="s">
        <v>22263</v>
      </c>
    </row>
    <row r="5990" spans="54:54">
      <c r="BB5990" s="15" t="s">
        <v>22264</v>
      </c>
    </row>
    <row r="5991" spans="54:54">
      <c r="BB5991" s="15" t="s">
        <v>22265</v>
      </c>
    </row>
    <row r="5992" spans="54:54">
      <c r="BB5992" s="15" t="s">
        <v>22266</v>
      </c>
    </row>
    <row r="5993" spans="54:54">
      <c r="BB5993" s="15" t="s">
        <v>22267</v>
      </c>
    </row>
    <row r="5994" spans="54:54">
      <c r="BB5994" s="15" t="s">
        <v>22268</v>
      </c>
    </row>
    <row r="5995" spans="54:54">
      <c r="BB5995" s="15" t="s">
        <v>22269</v>
      </c>
    </row>
    <row r="5996" spans="54:54">
      <c r="BB5996" s="15" t="s">
        <v>22270</v>
      </c>
    </row>
    <row r="5997" spans="54:54">
      <c r="BB5997" s="15" t="s">
        <v>22271</v>
      </c>
    </row>
    <row r="5998" spans="54:54">
      <c r="BB5998" s="15" t="s">
        <v>22272</v>
      </c>
    </row>
    <row r="5999" spans="54:54">
      <c r="BB5999" s="15" t="s">
        <v>22273</v>
      </c>
    </row>
    <row r="6000" spans="54:54">
      <c r="BB6000" s="15" t="s">
        <v>22274</v>
      </c>
    </row>
    <row r="6001" spans="54:54">
      <c r="BB6001" s="15" t="s">
        <v>22275</v>
      </c>
    </row>
    <row r="6002" spans="54:54">
      <c r="BB6002" s="15" t="s">
        <v>22276</v>
      </c>
    </row>
    <row r="6003" spans="54:54">
      <c r="BB6003" s="15" t="s">
        <v>22277</v>
      </c>
    </row>
    <row r="6004" spans="54:54">
      <c r="BB6004" s="15" t="s">
        <v>22278</v>
      </c>
    </row>
    <row r="6005" spans="54:54">
      <c r="BB6005" s="15" t="s">
        <v>22279</v>
      </c>
    </row>
    <row r="6006" spans="54:54">
      <c r="BB6006" s="15" t="s">
        <v>22280</v>
      </c>
    </row>
    <row r="6007" spans="54:54">
      <c r="BB6007" s="15" t="s">
        <v>22281</v>
      </c>
    </row>
    <row r="6008" spans="54:54">
      <c r="BB6008" s="15" t="s">
        <v>22282</v>
      </c>
    </row>
    <row r="6009" spans="54:54">
      <c r="BB6009" s="15" t="s">
        <v>22283</v>
      </c>
    </row>
    <row r="6010" spans="54:54">
      <c r="BB6010" s="15" t="s">
        <v>22284</v>
      </c>
    </row>
    <row r="6011" spans="54:54">
      <c r="BB6011" s="15" t="s">
        <v>22285</v>
      </c>
    </row>
    <row r="6012" spans="54:54">
      <c r="BB6012" s="15" t="s">
        <v>22286</v>
      </c>
    </row>
    <row r="6013" spans="54:54">
      <c r="BB6013" s="15" t="s">
        <v>22287</v>
      </c>
    </row>
    <row r="6014" spans="54:54">
      <c r="BB6014" s="15" t="s">
        <v>22288</v>
      </c>
    </row>
    <row r="6015" spans="54:54">
      <c r="BB6015" s="15" t="s">
        <v>22289</v>
      </c>
    </row>
    <row r="6016" spans="54:54">
      <c r="BB6016" s="15" t="s">
        <v>22290</v>
      </c>
    </row>
    <row r="6017" spans="54:54">
      <c r="BB6017" s="15" t="s">
        <v>22291</v>
      </c>
    </row>
    <row r="6018" spans="54:54">
      <c r="BB6018" s="15" t="s">
        <v>22292</v>
      </c>
    </row>
    <row r="6019" spans="54:54">
      <c r="BB6019" s="15" t="s">
        <v>22293</v>
      </c>
    </row>
    <row r="6020" spans="54:54">
      <c r="BB6020" s="15" t="s">
        <v>22294</v>
      </c>
    </row>
    <row r="6021" spans="54:54">
      <c r="BB6021" s="15" t="s">
        <v>22295</v>
      </c>
    </row>
    <row r="6022" spans="54:54">
      <c r="BB6022" s="15" t="s">
        <v>22296</v>
      </c>
    </row>
    <row r="6023" spans="54:54">
      <c r="BB6023" s="15" t="s">
        <v>22297</v>
      </c>
    </row>
    <row r="6024" spans="54:54">
      <c r="BB6024" s="15" t="s">
        <v>22298</v>
      </c>
    </row>
    <row r="6025" spans="54:54">
      <c r="BB6025" s="15" t="s">
        <v>22299</v>
      </c>
    </row>
    <row r="6026" spans="54:54">
      <c r="BB6026" s="15" t="s">
        <v>22300</v>
      </c>
    </row>
    <row r="6027" spans="54:54">
      <c r="BB6027" s="15" t="s">
        <v>22301</v>
      </c>
    </row>
    <row r="6028" spans="54:54">
      <c r="BB6028" s="15" t="s">
        <v>22302</v>
      </c>
    </row>
    <row r="6029" spans="54:54">
      <c r="BB6029" s="15" t="s">
        <v>22303</v>
      </c>
    </row>
    <row r="6030" spans="54:54">
      <c r="BB6030" s="15" t="s">
        <v>22304</v>
      </c>
    </row>
    <row r="6031" spans="54:54">
      <c r="BB6031" s="15" t="s">
        <v>22305</v>
      </c>
    </row>
    <row r="6032" spans="54:54">
      <c r="BB6032" s="15" t="s">
        <v>22306</v>
      </c>
    </row>
    <row r="6033" spans="54:54">
      <c r="BB6033" s="15" t="s">
        <v>22307</v>
      </c>
    </row>
    <row r="6034" spans="54:54">
      <c r="BB6034" s="15" t="s">
        <v>22308</v>
      </c>
    </row>
    <row r="6035" spans="54:54">
      <c r="BB6035" s="15" t="s">
        <v>22309</v>
      </c>
    </row>
    <row r="6036" spans="54:54">
      <c r="BB6036" s="15" t="s">
        <v>22310</v>
      </c>
    </row>
    <row r="6037" spans="54:54">
      <c r="BB6037" s="15" t="s">
        <v>22311</v>
      </c>
    </row>
    <row r="6038" spans="54:54">
      <c r="BB6038" s="15" t="s">
        <v>22312</v>
      </c>
    </row>
    <row r="6039" spans="54:54">
      <c r="BB6039" s="15" t="s">
        <v>22313</v>
      </c>
    </row>
    <row r="6040" spans="54:54">
      <c r="BB6040" s="15" t="s">
        <v>22314</v>
      </c>
    </row>
    <row r="6041" spans="54:54">
      <c r="BB6041" s="15" t="s">
        <v>22315</v>
      </c>
    </row>
    <row r="6042" spans="54:54">
      <c r="BB6042" s="15" t="s">
        <v>22316</v>
      </c>
    </row>
    <row r="6043" spans="54:54">
      <c r="BB6043" s="15" t="s">
        <v>22317</v>
      </c>
    </row>
    <row r="6044" spans="54:54">
      <c r="BB6044" s="15" t="s">
        <v>22318</v>
      </c>
    </row>
    <row r="6045" spans="54:54">
      <c r="BB6045" s="15" t="s">
        <v>22319</v>
      </c>
    </row>
    <row r="6046" spans="54:54">
      <c r="BB6046" s="15" t="s">
        <v>22320</v>
      </c>
    </row>
    <row r="6047" spans="54:54">
      <c r="BB6047" s="15" t="s">
        <v>22321</v>
      </c>
    </row>
    <row r="6048" spans="54:54">
      <c r="BB6048" s="15" t="s">
        <v>22322</v>
      </c>
    </row>
    <row r="6049" spans="54:54">
      <c r="BB6049" s="15" t="s">
        <v>22323</v>
      </c>
    </row>
    <row r="6050" spans="54:54">
      <c r="BB6050" s="15" t="s">
        <v>22324</v>
      </c>
    </row>
    <row r="6051" spans="54:54">
      <c r="BB6051" s="15" t="s">
        <v>22325</v>
      </c>
    </row>
    <row r="6052" spans="54:54">
      <c r="BB6052" s="15" t="s">
        <v>22326</v>
      </c>
    </row>
    <row r="6053" spans="54:54">
      <c r="BB6053" s="15" t="s">
        <v>22327</v>
      </c>
    </row>
    <row r="6054" spans="54:54">
      <c r="BB6054" s="15" t="s">
        <v>22328</v>
      </c>
    </row>
    <row r="6055" spans="54:54">
      <c r="BB6055" s="15" t="s">
        <v>22329</v>
      </c>
    </row>
    <row r="6056" spans="54:54">
      <c r="BB6056" s="15" t="s">
        <v>22330</v>
      </c>
    </row>
    <row r="6057" spans="54:54">
      <c r="BB6057" s="15" t="s">
        <v>22331</v>
      </c>
    </row>
    <row r="6058" spans="54:54">
      <c r="BB6058" s="15" t="s">
        <v>22332</v>
      </c>
    </row>
    <row r="6059" spans="54:54">
      <c r="BB6059" s="15" t="s">
        <v>22333</v>
      </c>
    </row>
    <row r="6060" spans="54:54">
      <c r="BB6060" s="15" t="s">
        <v>22334</v>
      </c>
    </row>
    <row r="6061" spans="54:54">
      <c r="BB6061" s="15" t="s">
        <v>22335</v>
      </c>
    </row>
    <row r="6062" spans="54:54">
      <c r="BB6062" s="15" t="s">
        <v>22336</v>
      </c>
    </row>
    <row r="6063" spans="54:54">
      <c r="BB6063" s="15" t="s">
        <v>22337</v>
      </c>
    </row>
    <row r="6064" spans="54:54">
      <c r="BB6064" s="15" t="s">
        <v>22338</v>
      </c>
    </row>
    <row r="6065" spans="54:54">
      <c r="BB6065" s="15" t="s">
        <v>22339</v>
      </c>
    </row>
    <row r="6066" spans="54:54">
      <c r="BB6066" s="15" t="s">
        <v>22340</v>
      </c>
    </row>
    <row r="6067" spans="54:54">
      <c r="BB6067" s="15" t="s">
        <v>22341</v>
      </c>
    </row>
    <row r="6068" spans="54:54">
      <c r="BB6068" s="15" t="s">
        <v>22342</v>
      </c>
    </row>
    <row r="6069" spans="54:54">
      <c r="BB6069" s="15" t="s">
        <v>22343</v>
      </c>
    </row>
    <row r="6070" spans="54:54">
      <c r="BB6070" s="15" t="s">
        <v>22344</v>
      </c>
    </row>
    <row r="6071" spans="54:54">
      <c r="BB6071" s="15" t="s">
        <v>22345</v>
      </c>
    </row>
    <row r="6072" spans="54:54">
      <c r="BB6072" s="15" t="s">
        <v>22346</v>
      </c>
    </row>
    <row r="6073" spans="54:54">
      <c r="BB6073" s="15" t="s">
        <v>22347</v>
      </c>
    </row>
    <row r="6074" spans="54:54">
      <c r="BB6074" s="15" t="s">
        <v>22348</v>
      </c>
    </row>
    <row r="6075" spans="54:54">
      <c r="BB6075" s="15" t="s">
        <v>22349</v>
      </c>
    </row>
    <row r="6076" spans="54:54">
      <c r="BB6076" s="15" t="s">
        <v>22350</v>
      </c>
    </row>
    <row r="6077" spans="54:54">
      <c r="BB6077" s="15" t="s">
        <v>22351</v>
      </c>
    </row>
    <row r="6078" spans="54:54">
      <c r="BB6078" s="15" t="s">
        <v>22352</v>
      </c>
    </row>
    <row r="6079" spans="54:54">
      <c r="BB6079" s="15" t="s">
        <v>22353</v>
      </c>
    </row>
    <row r="6080" spans="54:54">
      <c r="BB6080" s="15" t="s">
        <v>22354</v>
      </c>
    </row>
    <row r="6081" spans="24:54">
      <c r="BB6081" s="15" t="s">
        <v>22355</v>
      </c>
    </row>
    <row r="6082" spans="24:54">
      <c r="BB6082" s="15" t="s">
        <v>22356</v>
      </c>
    </row>
    <row r="6083" spans="24:54">
      <c r="BB6083" s="15" t="s">
        <v>22357</v>
      </c>
    </row>
    <row r="6084" spans="24:54">
      <c r="BB6084" s="15" t="s">
        <v>22358</v>
      </c>
    </row>
    <row r="6085" spans="24:54">
      <c r="BB6085" s="15" t="s">
        <v>22359</v>
      </c>
    </row>
    <row r="6086" spans="24:54">
      <c r="BB6086" s="15" t="s">
        <v>22360</v>
      </c>
    </row>
    <row r="6087" spans="24:54">
      <c r="BB6087" s="15" t="s">
        <v>22361</v>
      </c>
    </row>
    <row r="6088" spans="24:54">
      <c r="BB6088" s="15" t="s">
        <v>22362</v>
      </c>
    </row>
    <row r="6089" spans="24:54">
      <c r="BB6089" s="15" t="s">
        <v>22363</v>
      </c>
    </row>
    <row r="6090" spans="24:54">
      <c r="BB6090" s="15" t="s">
        <v>22364</v>
      </c>
    </row>
    <row r="6091" spans="24:54">
      <c r="BB6091" s="15" t="s">
        <v>22365</v>
      </c>
    </row>
    <row r="6092" spans="24:54">
      <c r="BB6092" s="15" t="s">
        <v>22366</v>
      </c>
    </row>
    <row r="6093" spans="24:54">
      <c r="BB6093" s="15" t="s">
        <v>22367</v>
      </c>
    </row>
    <row r="6094" spans="24:54">
      <c r="BB6094" s="15" t="s">
        <v>22368</v>
      </c>
    </row>
    <row r="6095" spans="24:54">
      <c r="X6095" s="15"/>
      <c r="AA6095" s="15"/>
      <c r="AB6095" s="15"/>
      <c r="BB6095" s="15" t="s">
        <v>22369</v>
      </c>
    </row>
    <row r="6096" spans="24:54">
      <c r="X6096" s="15"/>
      <c r="AA6096" s="15"/>
      <c r="AB6096" s="15"/>
      <c r="BB6096" s="15" t="s">
        <v>22370</v>
      </c>
    </row>
    <row r="6097" spans="24:54">
      <c r="X6097" s="15"/>
      <c r="AA6097" s="15"/>
      <c r="AB6097" s="15"/>
      <c r="BB6097" s="15" t="s">
        <v>22371</v>
      </c>
    </row>
    <row r="6098" spans="24:54">
      <c r="X6098" s="15"/>
      <c r="AA6098" s="15"/>
      <c r="AB6098" s="15"/>
      <c r="BB6098" s="15" t="s">
        <v>22372</v>
      </c>
    </row>
    <row r="6099" spans="24:54">
      <c r="X6099" s="15"/>
      <c r="AA6099" s="15"/>
      <c r="AB6099" s="15"/>
      <c r="BB6099" s="15" t="s">
        <v>22373</v>
      </c>
    </row>
    <row r="6100" spans="24:54">
      <c r="X6100" s="15"/>
      <c r="AA6100" s="15"/>
      <c r="AB6100" s="15"/>
      <c r="BB6100" s="15" t="s">
        <v>22374</v>
      </c>
    </row>
    <row r="6101" spans="24:54">
      <c r="X6101" s="15"/>
      <c r="AA6101" s="15"/>
      <c r="AB6101" s="15"/>
      <c r="BB6101" s="15" t="s">
        <v>22375</v>
      </c>
    </row>
    <row r="6102" spans="24:54">
      <c r="X6102" s="15"/>
      <c r="AA6102" s="15"/>
      <c r="AB6102" s="15"/>
      <c r="BB6102" s="15" t="s">
        <v>22376</v>
      </c>
    </row>
    <row r="6103" spans="24:54">
      <c r="X6103" s="15"/>
      <c r="AA6103" s="15"/>
      <c r="AB6103" s="15"/>
      <c r="BB6103" s="15" t="s">
        <v>22377</v>
      </c>
    </row>
    <row r="6104" spans="24:54">
      <c r="X6104" s="15"/>
      <c r="AA6104" s="15"/>
      <c r="AB6104" s="15"/>
      <c r="BB6104" s="15" t="s">
        <v>22378</v>
      </c>
    </row>
    <row r="6105" spans="24:54">
      <c r="X6105" s="15"/>
      <c r="AA6105" s="15"/>
      <c r="AB6105" s="15"/>
      <c r="BB6105" s="15" t="s">
        <v>22379</v>
      </c>
    </row>
    <row r="6106" spans="24:54">
      <c r="X6106" s="15"/>
      <c r="AA6106" s="15"/>
      <c r="AB6106" s="15"/>
      <c r="BB6106" s="15" t="s">
        <v>22380</v>
      </c>
    </row>
    <row r="6107" spans="24:54">
      <c r="X6107" s="15"/>
      <c r="AA6107" s="15"/>
      <c r="AB6107" s="15"/>
      <c r="BB6107" s="15" t="s">
        <v>22381</v>
      </c>
    </row>
    <row r="6108" spans="24:54">
      <c r="X6108" s="15"/>
      <c r="AA6108" s="15"/>
      <c r="AB6108" s="15"/>
      <c r="BB6108" s="15" t="s">
        <v>22382</v>
      </c>
    </row>
    <row r="6109" spans="24:54">
      <c r="X6109" s="15"/>
      <c r="AA6109" s="15"/>
      <c r="AB6109" s="15"/>
      <c r="BB6109" s="15" t="s">
        <v>22383</v>
      </c>
    </row>
    <row r="6110" spans="24:54">
      <c r="X6110" s="15"/>
      <c r="AA6110" s="15"/>
      <c r="AB6110" s="15"/>
      <c r="BB6110" s="15" t="s">
        <v>22384</v>
      </c>
    </row>
    <row r="6111" spans="24:54">
      <c r="BB6111" s="15" t="s">
        <v>22385</v>
      </c>
    </row>
    <row r="6112" spans="24:54">
      <c r="BB6112" s="15" t="s">
        <v>22386</v>
      </c>
    </row>
    <row r="6113" spans="54:54">
      <c r="BB6113" s="15" t="s">
        <v>22387</v>
      </c>
    </row>
    <row r="6114" spans="54:54">
      <c r="BB6114" s="15" t="s">
        <v>22388</v>
      </c>
    </row>
    <row r="6115" spans="54:54">
      <c r="BB6115" s="15" t="s">
        <v>22389</v>
      </c>
    </row>
    <row r="6116" spans="54:54">
      <c r="BB6116" s="15" t="s">
        <v>22390</v>
      </c>
    </row>
    <row r="6117" spans="54:54">
      <c r="BB6117" s="15" t="s">
        <v>22391</v>
      </c>
    </row>
    <row r="6118" spans="54:54">
      <c r="BB6118" s="15" t="s">
        <v>22392</v>
      </c>
    </row>
    <row r="6119" spans="54:54">
      <c r="BB6119" s="15" t="s">
        <v>22393</v>
      </c>
    </row>
    <row r="6120" spans="54:54">
      <c r="BB6120" s="15" t="s">
        <v>22394</v>
      </c>
    </row>
    <row r="6121" spans="54:54">
      <c r="BB6121" s="15" t="s">
        <v>22395</v>
      </c>
    </row>
    <row r="6122" spans="54:54">
      <c r="BB6122" s="15" t="s">
        <v>22396</v>
      </c>
    </row>
    <row r="6123" spans="54:54">
      <c r="BB6123" s="15" t="s">
        <v>22397</v>
      </c>
    </row>
    <row r="6124" spans="54:54">
      <c r="BB6124" s="15" t="s">
        <v>22398</v>
      </c>
    </row>
    <row r="6125" spans="54:54">
      <c r="BB6125" s="15" t="s">
        <v>22399</v>
      </c>
    </row>
    <row r="6126" spans="54:54">
      <c r="BB6126" s="15" t="s">
        <v>22400</v>
      </c>
    </row>
    <row r="6127" spans="54:54">
      <c r="BB6127" s="15" t="s">
        <v>22401</v>
      </c>
    </row>
    <row r="6128" spans="54:54">
      <c r="BB6128" s="15" t="s">
        <v>22402</v>
      </c>
    </row>
    <row r="6129" spans="54:54">
      <c r="BB6129" s="15" t="s">
        <v>22403</v>
      </c>
    </row>
    <row r="6130" spans="54:54">
      <c r="BB6130" s="15" t="s">
        <v>22404</v>
      </c>
    </row>
    <row r="6131" spans="54:54">
      <c r="BB6131" s="15" t="s">
        <v>22405</v>
      </c>
    </row>
    <row r="6132" spans="54:54">
      <c r="BB6132" s="15" t="s">
        <v>22406</v>
      </c>
    </row>
    <row r="6133" spans="54:54">
      <c r="BB6133" s="15" t="s">
        <v>22407</v>
      </c>
    </row>
    <row r="6134" spans="54:54">
      <c r="BB6134" s="15" t="s">
        <v>22408</v>
      </c>
    </row>
    <row r="6135" spans="54:54">
      <c r="BB6135" s="15" t="s">
        <v>22409</v>
      </c>
    </row>
    <row r="6136" spans="54:54">
      <c r="BB6136" s="15" t="s">
        <v>22410</v>
      </c>
    </row>
    <row r="6137" spans="54:54">
      <c r="BB6137" s="15" t="s">
        <v>22411</v>
      </c>
    </row>
    <row r="6138" spans="54:54">
      <c r="BB6138" s="15" t="s">
        <v>22412</v>
      </c>
    </row>
    <row r="6139" spans="54:54">
      <c r="BB6139" s="15" t="s">
        <v>22413</v>
      </c>
    </row>
    <row r="6140" spans="54:54">
      <c r="BB6140" s="15" t="s">
        <v>22414</v>
      </c>
    </row>
    <row r="6141" spans="54:54">
      <c r="BB6141" s="15" t="s">
        <v>22415</v>
      </c>
    </row>
    <row r="6142" spans="54:54">
      <c r="BB6142" s="15" t="s">
        <v>22416</v>
      </c>
    </row>
    <row r="6143" spans="54:54">
      <c r="BB6143" s="15" t="s">
        <v>22417</v>
      </c>
    </row>
    <row r="6144" spans="54:54">
      <c r="BB6144" s="15" t="s">
        <v>22418</v>
      </c>
    </row>
    <row r="6145" spans="24:54">
      <c r="BB6145" s="15" t="s">
        <v>22419</v>
      </c>
    </row>
    <row r="6146" spans="24:54">
      <c r="BB6146" s="15" t="s">
        <v>22420</v>
      </c>
    </row>
    <row r="6147" spans="24:54">
      <c r="BB6147" s="15" t="s">
        <v>22421</v>
      </c>
    </row>
    <row r="6148" spans="24:54">
      <c r="BB6148" s="15" t="s">
        <v>22422</v>
      </c>
    </row>
    <row r="6149" spans="24:54">
      <c r="BB6149" s="15" t="s">
        <v>22423</v>
      </c>
    </row>
    <row r="6150" spans="24:54">
      <c r="BB6150" s="15" t="s">
        <v>22424</v>
      </c>
    </row>
    <row r="6151" spans="24:54">
      <c r="BB6151" s="15" t="s">
        <v>22425</v>
      </c>
    </row>
    <row r="6152" spans="24:54">
      <c r="BB6152" s="15" t="s">
        <v>22426</v>
      </c>
    </row>
    <row r="6153" spans="24:54">
      <c r="BB6153" s="15" t="s">
        <v>22427</v>
      </c>
    </row>
    <row r="6154" spans="24:54">
      <c r="BB6154" s="15" t="s">
        <v>22428</v>
      </c>
    </row>
    <row r="6155" spans="24:54">
      <c r="BB6155" s="15" t="s">
        <v>22429</v>
      </c>
    </row>
    <row r="6156" spans="24:54">
      <c r="BB6156" s="15" t="s">
        <v>22430</v>
      </c>
    </row>
    <row r="6157" spans="24:54">
      <c r="BB6157" s="15" t="s">
        <v>22431</v>
      </c>
    </row>
    <row r="6158" spans="24:54">
      <c r="BB6158" s="15" t="s">
        <v>22432</v>
      </c>
    </row>
    <row r="6159" spans="24:54">
      <c r="X6159" s="15"/>
      <c r="AA6159" s="15"/>
      <c r="AB6159" s="15"/>
      <c r="BB6159" s="15" t="s">
        <v>22433</v>
      </c>
    </row>
    <row r="6160" spans="24:54">
      <c r="X6160" s="15"/>
      <c r="AA6160" s="15"/>
      <c r="AB6160" s="15"/>
      <c r="BB6160" s="15" t="s">
        <v>22434</v>
      </c>
    </row>
    <row r="6161" spans="24:54">
      <c r="X6161" s="15"/>
      <c r="AA6161" s="15"/>
      <c r="AB6161" s="15"/>
      <c r="BB6161" s="15" t="s">
        <v>22435</v>
      </c>
    </row>
    <row r="6162" spans="24:54">
      <c r="X6162" s="15"/>
      <c r="AA6162" s="15"/>
      <c r="AB6162" s="15"/>
      <c r="BB6162" s="15" t="s">
        <v>22436</v>
      </c>
    </row>
    <row r="6163" spans="24:54">
      <c r="X6163" s="15"/>
      <c r="AA6163" s="15"/>
      <c r="AB6163" s="15"/>
      <c r="BB6163" s="15" t="s">
        <v>22437</v>
      </c>
    </row>
    <row r="6164" spans="24:54">
      <c r="X6164" s="15"/>
      <c r="AA6164" s="15"/>
      <c r="AB6164" s="15"/>
      <c r="BB6164" s="15" t="s">
        <v>22438</v>
      </c>
    </row>
    <row r="6165" spans="24:54">
      <c r="X6165" s="15"/>
      <c r="AA6165" s="15"/>
      <c r="AB6165" s="15"/>
      <c r="BB6165" s="15" t="s">
        <v>22439</v>
      </c>
    </row>
    <row r="6166" spans="24:54">
      <c r="X6166" s="15"/>
      <c r="AA6166" s="15"/>
      <c r="AB6166" s="15"/>
      <c r="BB6166" s="15" t="s">
        <v>22440</v>
      </c>
    </row>
    <row r="6167" spans="24:54">
      <c r="X6167" s="15"/>
      <c r="AA6167" s="15"/>
      <c r="AB6167" s="15"/>
      <c r="BB6167" s="15" t="s">
        <v>22441</v>
      </c>
    </row>
    <row r="6168" spans="24:54">
      <c r="X6168" s="15"/>
      <c r="AA6168" s="15"/>
      <c r="AB6168" s="15"/>
      <c r="BB6168" s="15" t="s">
        <v>22442</v>
      </c>
    </row>
    <row r="6169" spans="24:54">
      <c r="X6169" s="15"/>
      <c r="AA6169" s="15"/>
      <c r="AB6169" s="15"/>
      <c r="BB6169" s="15" t="s">
        <v>22443</v>
      </c>
    </row>
    <row r="6170" spans="24:54">
      <c r="X6170" s="15"/>
      <c r="AA6170" s="15"/>
      <c r="AB6170" s="15"/>
      <c r="BB6170" s="15" t="s">
        <v>22444</v>
      </c>
    </row>
    <row r="6171" spans="24:54">
      <c r="X6171" s="15"/>
      <c r="AA6171" s="15"/>
      <c r="AB6171" s="15"/>
      <c r="BB6171" s="15" t="s">
        <v>22445</v>
      </c>
    </row>
    <row r="6172" spans="24:54">
      <c r="X6172" s="15"/>
      <c r="AA6172" s="15"/>
      <c r="AB6172" s="15"/>
      <c r="BB6172" s="15" t="s">
        <v>22446</v>
      </c>
    </row>
    <row r="6173" spans="24:54">
      <c r="X6173" s="15"/>
      <c r="AA6173" s="15"/>
      <c r="AB6173" s="15"/>
      <c r="BB6173" s="15" t="s">
        <v>22447</v>
      </c>
    </row>
    <row r="6174" spans="24:54">
      <c r="X6174" s="15"/>
      <c r="AA6174" s="15"/>
      <c r="AB6174" s="15"/>
      <c r="BB6174" s="15" t="s">
        <v>22448</v>
      </c>
    </row>
    <row r="6175" spans="24:54">
      <c r="X6175" s="15"/>
      <c r="AA6175" s="15"/>
      <c r="AB6175" s="15"/>
      <c r="BB6175" s="15" t="s">
        <v>22449</v>
      </c>
    </row>
    <row r="6176" spans="24:54">
      <c r="X6176" s="15"/>
      <c r="AA6176" s="15"/>
      <c r="AB6176" s="15"/>
      <c r="BB6176" s="15" t="s">
        <v>22450</v>
      </c>
    </row>
    <row r="6177" spans="24:54">
      <c r="X6177" s="15"/>
      <c r="AA6177" s="15"/>
      <c r="AB6177" s="15"/>
      <c r="BB6177" s="15" t="s">
        <v>22451</v>
      </c>
    </row>
    <row r="6178" spans="24:54">
      <c r="X6178" s="15"/>
      <c r="AA6178" s="15"/>
      <c r="AB6178" s="15"/>
      <c r="BB6178" s="15" t="s">
        <v>22452</v>
      </c>
    </row>
    <row r="6179" spans="24:54">
      <c r="X6179" s="15"/>
      <c r="AA6179" s="15"/>
      <c r="AB6179" s="15"/>
      <c r="BB6179" s="15" t="s">
        <v>22453</v>
      </c>
    </row>
    <row r="6180" spans="24:54">
      <c r="X6180" s="15"/>
      <c r="AA6180" s="15"/>
      <c r="AB6180" s="15"/>
      <c r="BB6180" s="15" t="s">
        <v>22454</v>
      </c>
    </row>
    <row r="6181" spans="24:54">
      <c r="X6181" s="15"/>
      <c r="AA6181" s="15"/>
      <c r="AB6181" s="15"/>
      <c r="BB6181" s="15" t="s">
        <v>22455</v>
      </c>
    </row>
    <row r="6182" spans="24:54">
      <c r="X6182" s="15"/>
      <c r="AA6182" s="15"/>
      <c r="AB6182" s="15"/>
      <c r="BB6182" s="15" t="s">
        <v>22456</v>
      </c>
    </row>
    <row r="6183" spans="24:54">
      <c r="X6183" s="15"/>
      <c r="AA6183" s="15"/>
      <c r="AB6183" s="15"/>
      <c r="BB6183" s="15" t="s">
        <v>22457</v>
      </c>
    </row>
    <row r="6184" spans="24:54">
      <c r="X6184" s="15"/>
      <c r="AA6184" s="15"/>
      <c r="AB6184" s="15"/>
      <c r="BB6184" s="15" t="s">
        <v>22458</v>
      </c>
    </row>
    <row r="6185" spans="24:54">
      <c r="X6185" s="15"/>
      <c r="AA6185" s="15"/>
      <c r="AB6185" s="15"/>
      <c r="BB6185" s="15" t="s">
        <v>22459</v>
      </c>
    </row>
    <row r="6186" spans="24:54">
      <c r="X6186" s="15"/>
      <c r="AA6186" s="15"/>
      <c r="AB6186" s="15"/>
      <c r="BB6186" s="15" t="s">
        <v>22460</v>
      </c>
    </row>
    <row r="6187" spans="24:54">
      <c r="X6187" s="15"/>
      <c r="AA6187" s="15"/>
      <c r="AB6187" s="15"/>
      <c r="BB6187" s="15" t="s">
        <v>22461</v>
      </c>
    </row>
    <row r="6188" spans="24:54">
      <c r="X6188" s="15"/>
      <c r="AA6188" s="15"/>
      <c r="AB6188" s="15"/>
      <c r="BB6188" s="15" t="s">
        <v>22462</v>
      </c>
    </row>
    <row r="6189" spans="24:54">
      <c r="X6189" s="15"/>
      <c r="AA6189" s="15"/>
      <c r="AB6189" s="15"/>
      <c r="BB6189" s="15" t="s">
        <v>22463</v>
      </c>
    </row>
    <row r="6190" spans="24:54">
      <c r="X6190" s="15"/>
      <c r="AA6190" s="15"/>
      <c r="AB6190" s="15"/>
      <c r="BB6190" s="15" t="s">
        <v>22464</v>
      </c>
    </row>
    <row r="6191" spans="24:54">
      <c r="X6191" s="15"/>
      <c r="AA6191" s="15"/>
      <c r="AB6191" s="15"/>
      <c r="BB6191" s="15" t="s">
        <v>22465</v>
      </c>
    </row>
    <row r="6192" spans="24:54">
      <c r="X6192" s="15"/>
      <c r="AA6192" s="15"/>
      <c r="AB6192" s="15"/>
      <c r="BB6192" s="15" t="s">
        <v>22466</v>
      </c>
    </row>
    <row r="6193" spans="24:54">
      <c r="X6193" s="15"/>
      <c r="AA6193" s="15"/>
      <c r="AB6193" s="15"/>
      <c r="BB6193" s="15" t="s">
        <v>22467</v>
      </c>
    </row>
    <row r="6194" spans="24:54">
      <c r="X6194" s="15"/>
      <c r="AA6194" s="15"/>
      <c r="AB6194" s="15"/>
      <c r="BB6194" s="15" t="s">
        <v>22468</v>
      </c>
    </row>
    <row r="6195" spans="24:54">
      <c r="X6195" s="15"/>
      <c r="AA6195" s="15"/>
      <c r="AB6195" s="15"/>
      <c r="BB6195" s="15" t="s">
        <v>22469</v>
      </c>
    </row>
    <row r="6196" spans="24:54">
      <c r="X6196" s="15"/>
      <c r="AA6196" s="15"/>
      <c r="AB6196" s="15"/>
      <c r="BB6196" s="15" t="s">
        <v>22470</v>
      </c>
    </row>
    <row r="6197" spans="24:54">
      <c r="X6197" s="15"/>
      <c r="AA6197" s="15"/>
      <c r="AB6197" s="15"/>
      <c r="BB6197" s="15" t="s">
        <v>22471</v>
      </c>
    </row>
    <row r="6198" spans="24:54">
      <c r="X6198" s="15"/>
      <c r="AA6198" s="15"/>
      <c r="AB6198" s="15"/>
      <c r="BB6198" s="15" t="s">
        <v>22472</v>
      </c>
    </row>
    <row r="6199" spans="24:54">
      <c r="X6199" s="15"/>
      <c r="AA6199" s="15"/>
      <c r="AB6199" s="15"/>
      <c r="BB6199" s="15" t="s">
        <v>22473</v>
      </c>
    </row>
    <row r="6200" spans="24:54">
      <c r="X6200" s="15"/>
      <c r="AA6200" s="15"/>
      <c r="AB6200" s="15"/>
      <c r="BB6200" s="15" t="s">
        <v>22474</v>
      </c>
    </row>
    <row r="6201" spans="24:54">
      <c r="X6201" s="15"/>
      <c r="AA6201" s="15"/>
      <c r="AB6201" s="15"/>
      <c r="BB6201" s="15" t="s">
        <v>22475</v>
      </c>
    </row>
    <row r="6202" spans="24:54">
      <c r="X6202" s="15"/>
      <c r="AA6202" s="15"/>
      <c r="AB6202" s="15"/>
      <c r="BB6202" s="15" t="s">
        <v>22476</v>
      </c>
    </row>
    <row r="6203" spans="24:54">
      <c r="X6203" s="15"/>
      <c r="AA6203" s="15"/>
      <c r="AB6203" s="15"/>
      <c r="BB6203" s="15" t="s">
        <v>22477</v>
      </c>
    </row>
    <row r="6204" spans="24:54">
      <c r="X6204" s="15"/>
      <c r="AA6204" s="15"/>
      <c r="AB6204" s="15"/>
      <c r="BB6204" s="15" t="s">
        <v>22478</v>
      </c>
    </row>
    <row r="6205" spans="24:54">
      <c r="X6205" s="15"/>
      <c r="AA6205" s="15"/>
      <c r="AB6205" s="15"/>
      <c r="BB6205" s="15" t="s">
        <v>22479</v>
      </c>
    </row>
    <row r="6206" spans="24:54">
      <c r="X6206" s="15"/>
      <c r="AA6206" s="15"/>
      <c r="AB6206" s="15"/>
      <c r="BB6206" s="15" t="s">
        <v>22480</v>
      </c>
    </row>
    <row r="6207" spans="24:54">
      <c r="X6207" s="15"/>
      <c r="AA6207" s="15"/>
      <c r="AB6207" s="15"/>
      <c r="BB6207" s="15" t="s">
        <v>22481</v>
      </c>
    </row>
    <row r="6208" spans="24:54">
      <c r="X6208" s="15"/>
      <c r="AA6208" s="15"/>
      <c r="AB6208" s="15"/>
      <c r="BB6208" s="15" t="s">
        <v>22482</v>
      </c>
    </row>
    <row r="6209" spans="24:54">
      <c r="X6209" s="15"/>
      <c r="AA6209" s="15"/>
      <c r="AB6209" s="15"/>
      <c r="BB6209" s="15" t="s">
        <v>22483</v>
      </c>
    </row>
    <row r="6210" spans="24:54">
      <c r="X6210" s="15"/>
      <c r="AA6210" s="15"/>
      <c r="AB6210" s="15"/>
      <c r="BB6210" s="15" t="s">
        <v>22484</v>
      </c>
    </row>
    <row r="6211" spans="24:54">
      <c r="X6211" s="15"/>
      <c r="AA6211" s="15"/>
      <c r="AB6211" s="15"/>
      <c r="BB6211" s="15" t="s">
        <v>22485</v>
      </c>
    </row>
    <row r="6212" spans="24:54">
      <c r="X6212" s="15"/>
      <c r="AA6212" s="15"/>
      <c r="AB6212" s="15"/>
      <c r="BB6212" s="15" t="s">
        <v>22486</v>
      </c>
    </row>
    <row r="6213" spans="24:54">
      <c r="X6213" s="15"/>
      <c r="AA6213" s="15"/>
      <c r="AB6213" s="15"/>
      <c r="BB6213" s="15" t="s">
        <v>22487</v>
      </c>
    </row>
    <row r="6214" spans="24:54">
      <c r="X6214" s="15"/>
      <c r="AA6214" s="15"/>
      <c r="AB6214" s="15"/>
      <c r="BB6214" s="15" t="s">
        <v>22488</v>
      </c>
    </row>
    <row r="6215" spans="24:54">
      <c r="X6215" s="15"/>
      <c r="AA6215" s="15"/>
      <c r="AB6215" s="15"/>
      <c r="BB6215" s="15" t="s">
        <v>22489</v>
      </c>
    </row>
    <row r="6216" spans="24:54">
      <c r="X6216" s="15"/>
      <c r="AA6216" s="15"/>
      <c r="AB6216" s="15"/>
      <c r="BB6216" s="15" t="s">
        <v>22490</v>
      </c>
    </row>
    <row r="6217" spans="24:54">
      <c r="X6217" s="15"/>
      <c r="AA6217" s="15"/>
      <c r="AB6217" s="15"/>
      <c r="BB6217" s="15" t="s">
        <v>22491</v>
      </c>
    </row>
    <row r="6218" spans="24:54">
      <c r="X6218" s="15"/>
      <c r="AA6218" s="15"/>
      <c r="AB6218" s="15"/>
      <c r="BB6218" s="15" t="s">
        <v>22492</v>
      </c>
    </row>
    <row r="6219" spans="24:54">
      <c r="X6219" s="15"/>
      <c r="AA6219" s="15"/>
      <c r="AB6219" s="15"/>
      <c r="BB6219" s="15" t="s">
        <v>22493</v>
      </c>
    </row>
    <row r="6220" spans="24:54">
      <c r="X6220" s="15"/>
      <c r="AA6220" s="15"/>
      <c r="AB6220" s="15"/>
      <c r="BB6220" s="15" t="s">
        <v>22494</v>
      </c>
    </row>
    <row r="6221" spans="24:54">
      <c r="X6221" s="15"/>
      <c r="AA6221" s="15"/>
      <c r="AB6221" s="15"/>
      <c r="BB6221" s="15" t="s">
        <v>22495</v>
      </c>
    </row>
    <row r="6222" spans="24:54">
      <c r="X6222" s="15"/>
      <c r="AA6222" s="15"/>
      <c r="AB6222" s="15"/>
      <c r="BB6222" s="15" t="s">
        <v>22496</v>
      </c>
    </row>
    <row r="6223" spans="24:54">
      <c r="X6223" s="15"/>
      <c r="AA6223" s="15"/>
      <c r="AB6223" s="15"/>
      <c r="BB6223" s="15" t="s">
        <v>22497</v>
      </c>
    </row>
    <row r="6224" spans="24:54">
      <c r="X6224" s="15"/>
      <c r="AA6224" s="15"/>
      <c r="AB6224" s="15"/>
      <c r="BB6224" s="15" t="s">
        <v>22498</v>
      </c>
    </row>
    <row r="6225" spans="24:54">
      <c r="X6225" s="15"/>
      <c r="AA6225" s="15"/>
      <c r="AB6225" s="15"/>
      <c r="BB6225" s="15" t="s">
        <v>22499</v>
      </c>
    </row>
    <row r="6226" spans="24:54">
      <c r="X6226" s="15"/>
      <c r="AA6226" s="15"/>
      <c r="AB6226" s="15"/>
      <c r="BB6226" s="15" t="s">
        <v>22500</v>
      </c>
    </row>
    <row r="6227" spans="24:54">
      <c r="X6227" s="15"/>
      <c r="AA6227" s="15"/>
      <c r="AB6227" s="15"/>
      <c r="BB6227" s="15" t="s">
        <v>22501</v>
      </c>
    </row>
    <row r="6228" spans="24:54">
      <c r="X6228" s="15"/>
      <c r="AA6228" s="15"/>
      <c r="AB6228" s="15"/>
      <c r="BB6228" s="15" t="s">
        <v>22502</v>
      </c>
    </row>
    <row r="6229" spans="24:54">
      <c r="X6229" s="15"/>
      <c r="AA6229" s="15"/>
      <c r="AB6229" s="15"/>
      <c r="BB6229" s="15" t="s">
        <v>22503</v>
      </c>
    </row>
    <row r="6230" spans="24:54">
      <c r="X6230" s="15"/>
      <c r="AA6230" s="15"/>
      <c r="AB6230" s="15"/>
      <c r="BB6230" s="15" t="s">
        <v>22504</v>
      </c>
    </row>
    <row r="6231" spans="24:54">
      <c r="X6231" s="15"/>
      <c r="AA6231" s="15"/>
      <c r="AB6231" s="15"/>
      <c r="BB6231" s="15" t="s">
        <v>22505</v>
      </c>
    </row>
    <row r="6232" spans="24:54">
      <c r="X6232" s="15"/>
      <c r="AA6232" s="15"/>
      <c r="AB6232" s="15"/>
      <c r="BB6232" s="15" t="s">
        <v>22506</v>
      </c>
    </row>
    <row r="6233" spans="24:54">
      <c r="X6233" s="15"/>
      <c r="AA6233" s="15"/>
      <c r="AB6233" s="15"/>
      <c r="BB6233" s="15" t="s">
        <v>22507</v>
      </c>
    </row>
    <row r="6234" spans="24:54">
      <c r="X6234" s="15"/>
      <c r="AA6234" s="15"/>
      <c r="AB6234" s="15"/>
      <c r="BB6234" s="15" t="s">
        <v>22508</v>
      </c>
    </row>
    <row r="6235" spans="24:54">
      <c r="X6235" s="15"/>
      <c r="AA6235" s="15"/>
      <c r="AB6235" s="15"/>
      <c r="BB6235" s="15" t="s">
        <v>22509</v>
      </c>
    </row>
    <row r="6236" spans="24:54">
      <c r="X6236" s="15"/>
      <c r="AA6236" s="15"/>
      <c r="AB6236" s="15"/>
      <c r="BB6236" s="15" t="s">
        <v>22510</v>
      </c>
    </row>
    <row r="6237" spans="24:54">
      <c r="X6237" s="15"/>
      <c r="AA6237" s="15"/>
      <c r="AB6237" s="15"/>
      <c r="BB6237" s="15" t="s">
        <v>22511</v>
      </c>
    </row>
    <row r="6238" spans="24:54">
      <c r="X6238" s="15"/>
      <c r="AA6238" s="15"/>
      <c r="AB6238" s="15"/>
      <c r="BB6238" s="15" t="s">
        <v>22512</v>
      </c>
    </row>
    <row r="6239" spans="24:54">
      <c r="X6239" s="15"/>
      <c r="AA6239" s="15"/>
      <c r="AB6239" s="15"/>
      <c r="BB6239" s="15" t="s">
        <v>22513</v>
      </c>
    </row>
    <row r="6240" spans="24:54">
      <c r="X6240" s="15"/>
      <c r="AA6240" s="15"/>
      <c r="AB6240" s="15"/>
      <c r="BB6240" s="15" t="s">
        <v>22514</v>
      </c>
    </row>
    <row r="6241" spans="24:54">
      <c r="X6241" s="15"/>
      <c r="AA6241" s="15"/>
      <c r="AB6241" s="15"/>
      <c r="BB6241" s="15" t="s">
        <v>22515</v>
      </c>
    </row>
    <row r="6242" spans="24:54">
      <c r="X6242" s="15"/>
      <c r="AA6242" s="15"/>
      <c r="AB6242" s="15"/>
      <c r="BB6242" s="15" t="s">
        <v>22516</v>
      </c>
    </row>
    <row r="6243" spans="24:54">
      <c r="X6243" s="15"/>
      <c r="AA6243" s="15"/>
      <c r="AB6243" s="15"/>
      <c r="BB6243" s="15" t="s">
        <v>22517</v>
      </c>
    </row>
    <row r="6244" spans="24:54">
      <c r="X6244" s="15"/>
      <c r="AA6244" s="15"/>
      <c r="AB6244" s="15"/>
      <c r="BB6244" s="15" t="s">
        <v>22518</v>
      </c>
    </row>
    <row r="6245" spans="24:54">
      <c r="X6245" s="15"/>
      <c r="AA6245" s="15"/>
      <c r="AB6245" s="15"/>
      <c r="BB6245" s="15" t="s">
        <v>22519</v>
      </c>
    </row>
    <row r="6246" spans="24:54">
      <c r="X6246" s="15"/>
      <c r="AA6246" s="15"/>
      <c r="AB6246" s="15"/>
      <c r="BB6246" s="15" t="s">
        <v>22520</v>
      </c>
    </row>
    <row r="6247" spans="24:54">
      <c r="X6247" s="15"/>
      <c r="AA6247" s="15"/>
      <c r="AB6247" s="15"/>
      <c r="BB6247" s="15" t="s">
        <v>22521</v>
      </c>
    </row>
    <row r="6248" spans="24:54">
      <c r="X6248" s="15"/>
      <c r="AA6248" s="15"/>
      <c r="AB6248" s="15"/>
      <c r="BB6248" s="15" t="s">
        <v>22522</v>
      </c>
    </row>
    <row r="6249" spans="24:54">
      <c r="X6249" s="15"/>
      <c r="AA6249" s="15"/>
      <c r="AB6249" s="15"/>
      <c r="BB6249" s="15" t="s">
        <v>22523</v>
      </c>
    </row>
    <row r="6250" spans="24:54">
      <c r="X6250" s="15"/>
      <c r="AA6250" s="15"/>
      <c r="AB6250" s="15"/>
      <c r="BB6250" s="15" t="s">
        <v>22524</v>
      </c>
    </row>
    <row r="6251" spans="24:54">
      <c r="X6251" s="15"/>
      <c r="AA6251" s="15"/>
      <c r="AB6251" s="15"/>
      <c r="BB6251" s="15" t="s">
        <v>22525</v>
      </c>
    </row>
    <row r="6252" spans="24:54">
      <c r="X6252" s="15"/>
      <c r="AA6252" s="15"/>
      <c r="AB6252" s="15"/>
      <c r="BB6252" s="15" t="s">
        <v>22526</v>
      </c>
    </row>
    <row r="6253" spans="24:54">
      <c r="X6253" s="15"/>
      <c r="AA6253" s="15"/>
      <c r="AB6253" s="15"/>
      <c r="BB6253" s="15" t="s">
        <v>22527</v>
      </c>
    </row>
    <row r="6254" spans="24:54">
      <c r="X6254" s="15"/>
      <c r="AA6254" s="15"/>
      <c r="AB6254" s="15"/>
      <c r="BB6254" s="15" t="s">
        <v>22528</v>
      </c>
    </row>
    <row r="6255" spans="24:54">
      <c r="X6255" s="15"/>
      <c r="AA6255" s="15"/>
      <c r="AB6255" s="15"/>
      <c r="BB6255" s="15" t="s">
        <v>22529</v>
      </c>
    </row>
    <row r="6256" spans="24:54">
      <c r="X6256" s="15"/>
      <c r="AA6256" s="15"/>
      <c r="AB6256" s="15"/>
      <c r="BB6256" s="15" t="s">
        <v>22530</v>
      </c>
    </row>
    <row r="6257" spans="24:54">
      <c r="X6257" s="15"/>
      <c r="AA6257" s="15"/>
      <c r="AB6257" s="15"/>
      <c r="BB6257" s="15" t="s">
        <v>22531</v>
      </c>
    </row>
    <row r="6258" spans="24:54">
      <c r="X6258" s="15"/>
      <c r="AA6258" s="15"/>
      <c r="AB6258" s="15"/>
      <c r="BB6258" s="15" t="s">
        <v>22532</v>
      </c>
    </row>
    <row r="6259" spans="24:54">
      <c r="X6259" s="15"/>
      <c r="AA6259" s="15"/>
      <c r="AB6259" s="15"/>
      <c r="BB6259" s="15" t="s">
        <v>22533</v>
      </c>
    </row>
    <row r="6260" spans="24:54">
      <c r="X6260" s="15"/>
      <c r="AA6260" s="15"/>
      <c r="AB6260" s="15"/>
      <c r="BB6260" s="15" t="s">
        <v>22534</v>
      </c>
    </row>
    <row r="6261" spans="24:54">
      <c r="X6261" s="15"/>
      <c r="AA6261" s="15"/>
      <c r="AB6261" s="15"/>
      <c r="BB6261" s="15" t="s">
        <v>22535</v>
      </c>
    </row>
    <row r="6262" spans="24:54">
      <c r="X6262" s="15"/>
      <c r="AA6262" s="15"/>
      <c r="AB6262" s="15"/>
      <c r="BB6262" s="15" t="s">
        <v>22536</v>
      </c>
    </row>
    <row r="6263" spans="24:54">
      <c r="X6263" s="15"/>
      <c r="AA6263" s="15"/>
      <c r="AB6263" s="15"/>
      <c r="BB6263" s="15" t="s">
        <v>22537</v>
      </c>
    </row>
    <row r="6264" spans="24:54">
      <c r="X6264" s="15"/>
      <c r="AA6264" s="15"/>
      <c r="AB6264" s="15"/>
      <c r="BB6264" s="15" t="s">
        <v>22538</v>
      </c>
    </row>
    <row r="6265" spans="24:54">
      <c r="X6265" s="15"/>
      <c r="AA6265" s="15"/>
      <c r="AB6265" s="15"/>
      <c r="BB6265" s="15" t="s">
        <v>22539</v>
      </c>
    </row>
    <row r="6266" spans="24:54">
      <c r="X6266" s="15"/>
      <c r="AA6266" s="15"/>
      <c r="AB6266" s="15"/>
      <c r="BB6266" s="15" t="s">
        <v>22540</v>
      </c>
    </row>
    <row r="6267" spans="24:54">
      <c r="X6267" s="15"/>
      <c r="AA6267" s="15"/>
      <c r="AB6267" s="15"/>
      <c r="BB6267" s="15" t="s">
        <v>22541</v>
      </c>
    </row>
    <row r="6268" spans="24:54">
      <c r="X6268" s="15"/>
      <c r="AA6268" s="15"/>
      <c r="AB6268" s="15"/>
      <c r="BB6268" s="15" t="s">
        <v>22542</v>
      </c>
    </row>
    <row r="6269" spans="24:54">
      <c r="X6269" s="15"/>
      <c r="AA6269" s="15"/>
      <c r="AB6269" s="15"/>
      <c r="BB6269" s="15" t="s">
        <v>22543</v>
      </c>
    </row>
    <row r="6270" spans="24:54">
      <c r="X6270" s="15"/>
      <c r="AA6270" s="15"/>
      <c r="AB6270" s="15"/>
      <c r="BB6270" s="15" t="s">
        <v>22544</v>
      </c>
    </row>
    <row r="6271" spans="24:54">
      <c r="X6271" s="15"/>
      <c r="AA6271" s="15"/>
      <c r="AB6271" s="15"/>
      <c r="BB6271" s="15" t="s">
        <v>22545</v>
      </c>
    </row>
    <row r="6272" spans="24:54">
      <c r="X6272" s="15"/>
      <c r="AA6272" s="15"/>
      <c r="AB6272" s="15"/>
      <c r="BB6272" s="15" t="s">
        <v>22546</v>
      </c>
    </row>
    <row r="6273" spans="24:54">
      <c r="X6273" s="15"/>
      <c r="AA6273" s="15"/>
      <c r="AB6273" s="15"/>
      <c r="BB6273" s="15" t="s">
        <v>22547</v>
      </c>
    </row>
    <row r="6274" spans="24:54">
      <c r="X6274" s="15"/>
      <c r="AA6274" s="15"/>
      <c r="AB6274" s="15"/>
      <c r="BB6274" s="15" t="s">
        <v>22548</v>
      </c>
    </row>
    <row r="6275" spans="24:54">
      <c r="X6275" s="15"/>
      <c r="AA6275" s="15"/>
      <c r="AB6275" s="15"/>
      <c r="BB6275" s="15" t="s">
        <v>22549</v>
      </c>
    </row>
    <row r="6276" spans="24:54">
      <c r="X6276" s="15"/>
      <c r="AA6276" s="15"/>
      <c r="AB6276" s="15"/>
      <c r="BB6276" s="15" t="s">
        <v>22550</v>
      </c>
    </row>
    <row r="6277" spans="24:54">
      <c r="X6277" s="15"/>
      <c r="AA6277" s="15"/>
      <c r="AB6277" s="15"/>
      <c r="BB6277" s="15" t="s">
        <v>22551</v>
      </c>
    </row>
    <row r="6278" spans="24:54">
      <c r="X6278" s="15"/>
      <c r="AA6278" s="15"/>
      <c r="AB6278" s="15"/>
      <c r="BB6278" s="15" t="s">
        <v>22552</v>
      </c>
    </row>
    <row r="6279" spans="24:54">
      <c r="X6279" s="15"/>
      <c r="AA6279" s="15"/>
      <c r="AB6279" s="15"/>
      <c r="BB6279" s="15" t="s">
        <v>22553</v>
      </c>
    </row>
    <row r="6280" spans="24:54">
      <c r="X6280" s="15"/>
      <c r="AA6280" s="15"/>
      <c r="AB6280" s="15"/>
      <c r="BB6280" s="15" t="s">
        <v>22554</v>
      </c>
    </row>
    <row r="6281" spans="24:54">
      <c r="X6281" s="15"/>
      <c r="AA6281" s="15"/>
      <c r="AB6281" s="15"/>
      <c r="BB6281" s="15" t="s">
        <v>22555</v>
      </c>
    </row>
    <row r="6282" spans="24:54">
      <c r="X6282" s="15"/>
      <c r="AA6282" s="15"/>
      <c r="AB6282" s="15"/>
      <c r="BB6282" s="15" t="s">
        <v>22556</v>
      </c>
    </row>
    <row r="6283" spans="24:54">
      <c r="X6283" s="15"/>
      <c r="AA6283" s="15"/>
      <c r="AB6283" s="15"/>
      <c r="BB6283" s="15" t="s">
        <v>22557</v>
      </c>
    </row>
    <row r="6284" spans="24:54">
      <c r="X6284" s="15"/>
      <c r="AA6284" s="15"/>
      <c r="AB6284" s="15"/>
      <c r="BB6284" s="15" t="s">
        <v>22558</v>
      </c>
    </row>
    <row r="6285" spans="24:54">
      <c r="X6285" s="15"/>
      <c r="AA6285" s="15"/>
      <c r="AB6285" s="15"/>
      <c r="BB6285" s="15" t="s">
        <v>22559</v>
      </c>
    </row>
    <row r="6286" spans="24:54">
      <c r="X6286" s="15"/>
      <c r="AA6286" s="15"/>
      <c r="AB6286" s="15"/>
      <c r="BB6286" s="15" t="s">
        <v>22560</v>
      </c>
    </row>
    <row r="6287" spans="24:54">
      <c r="X6287" s="15"/>
      <c r="AA6287" s="15"/>
      <c r="AB6287" s="15"/>
      <c r="BB6287" s="15" t="s">
        <v>22561</v>
      </c>
    </row>
    <row r="6288" spans="24:54">
      <c r="X6288" s="15"/>
      <c r="AA6288" s="15"/>
      <c r="AB6288" s="15"/>
      <c r="BB6288" s="15" t="s">
        <v>22562</v>
      </c>
    </row>
    <row r="6289" spans="24:54">
      <c r="X6289" s="15"/>
      <c r="AA6289" s="15"/>
      <c r="AB6289" s="15"/>
      <c r="BB6289" s="15" t="s">
        <v>22563</v>
      </c>
    </row>
    <row r="6290" spans="24:54">
      <c r="X6290" s="15"/>
      <c r="AA6290" s="15"/>
      <c r="AB6290" s="15"/>
      <c r="BB6290" s="15" t="s">
        <v>22564</v>
      </c>
    </row>
    <row r="6291" spans="24:54">
      <c r="X6291" s="15"/>
      <c r="AA6291" s="15"/>
      <c r="AB6291" s="15"/>
      <c r="BB6291" s="15" t="s">
        <v>22565</v>
      </c>
    </row>
    <row r="6292" spans="24:54">
      <c r="X6292" s="15"/>
      <c r="AA6292" s="15"/>
      <c r="AB6292" s="15"/>
      <c r="BB6292" s="15" t="s">
        <v>22566</v>
      </c>
    </row>
    <row r="6293" spans="24:54">
      <c r="X6293" s="15"/>
      <c r="AA6293" s="15"/>
      <c r="AB6293" s="15"/>
      <c r="BB6293" s="15" t="s">
        <v>22567</v>
      </c>
    </row>
    <row r="6294" spans="24:54">
      <c r="X6294" s="15"/>
      <c r="AA6294" s="15"/>
      <c r="AB6294" s="15"/>
      <c r="BB6294" s="15" t="s">
        <v>22568</v>
      </c>
    </row>
    <row r="6295" spans="24:54">
      <c r="X6295" s="15"/>
      <c r="AA6295" s="15"/>
      <c r="AB6295" s="15"/>
      <c r="BB6295" s="15" t="s">
        <v>22569</v>
      </c>
    </row>
    <row r="6296" spans="24:54">
      <c r="X6296" s="15"/>
      <c r="AA6296" s="15"/>
      <c r="AB6296" s="15"/>
      <c r="BB6296" s="15" t="s">
        <v>22570</v>
      </c>
    </row>
    <row r="6297" spans="24:54">
      <c r="X6297" s="15"/>
      <c r="AA6297" s="15"/>
      <c r="AB6297" s="15"/>
      <c r="BB6297" s="15" t="s">
        <v>22571</v>
      </c>
    </row>
    <row r="6298" spans="24:54">
      <c r="X6298" s="15"/>
      <c r="AA6298" s="15"/>
      <c r="AB6298" s="15"/>
      <c r="BB6298" s="15" t="s">
        <v>22572</v>
      </c>
    </row>
    <row r="6299" spans="24:54">
      <c r="X6299" s="15"/>
      <c r="AA6299" s="15"/>
      <c r="AB6299" s="15"/>
      <c r="BB6299" s="15" t="s">
        <v>22573</v>
      </c>
    </row>
    <row r="6300" spans="24:54">
      <c r="X6300" s="15"/>
      <c r="AA6300" s="15"/>
      <c r="AB6300" s="15"/>
      <c r="BB6300" s="15" t="s">
        <v>22574</v>
      </c>
    </row>
    <row r="6301" spans="24:54">
      <c r="X6301" s="15"/>
      <c r="AA6301" s="15"/>
      <c r="AB6301" s="15"/>
      <c r="BB6301" s="15" t="s">
        <v>22575</v>
      </c>
    </row>
    <row r="6302" spans="24:54">
      <c r="X6302" s="15"/>
      <c r="AA6302" s="15"/>
      <c r="AB6302" s="15"/>
      <c r="BB6302" s="15" t="s">
        <v>22576</v>
      </c>
    </row>
    <row r="6303" spans="24:54">
      <c r="X6303" s="15"/>
      <c r="AA6303" s="15"/>
      <c r="AB6303" s="15"/>
      <c r="BB6303" s="15" t="s">
        <v>22577</v>
      </c>
    </row>
    <row r="6304" spans="24:54">
      <c r="X6304" s="15"/>
      <c r="AA6304" s="15"/>
      <c r="AB6304" s="15"/>
      <c r="BB6304" s="15" t="s">
        <v>22578</v>
      </c>
    </row>
    <row r="6305" spans="24:54">
      <c r="X6305" s="15"/>
      <c r="AA6305" s="15"/>
      <c r="AB6305" s="15"/>
      <c r="BB6305" s="15" t="s">
        <v>22579</v>
      </c>
    </row>
    <row r="6306" spans="24:54">
      <c r="X6306" s="15"/>
      <c r="AA6306" s="15"/>
      <c r="AB6306" s="15"/>
      <c r="BB6306" s="15" t="s">
        <v>22580</v>
      </c>
    </row>
    <row r="6307" spans="24:54">
      <c r="X6307" s="15"/>
      <c r="AA6307" s="15"/>
      <c r="AB6307" s="15"/>
      <c r="BB6307" s="15" t="s">
        <v>22581</v>
      </c>
    </row>
    <row r="6308" spans="24:54">
      <c r="X6308" s="15"/>
      <c r="AA6308" s="15"/>
      <c r="AB6308" s="15"/>
      <c r="BB6308" s="15" t="s">
        <v>22582</v>
      </c>
    </row>
    <row r="6309" spans="24:54">
      <c r="X6309" s="15"/>
      <c r="AA6309" s="15"/>
      <c r="AB6309" s="15"/>
      <c r="BB6309" s="15" t="s">
        <v>22583</v>
      </c>
    </row>
    <row r="6310" spans="24:54">
      <c r="X6310" s="15"/>
      <c r="AA6310" s="15"/>
      <c r="AB6310" s="15"/>
      <c r="BB6310" s="15" t="s">
        <v>22584</v>
      </c>
    </row>
    <row r="6311" spans="24:54">
      <c r="X6311" s="15"/>
      <c r="AA6311" s="15"/>
      <c r="AB6311" s="15"/>
      <c r="BB6311" s="15" t="s">
        <v>22585</v>
      </c>
    </row>
    <row r="6312" spans="24:54">
      <c r="X6312" s="15"/>
      <c r="AA6312" s="15"/>
      <c r="AB6312" s="15"/>
      <c r="BB6312" s="15" t="s">
        <v>22586</v>
      </c>
    </row>
    <row r="6313" spans="24:54">
      <c r="X6313" s="15"/>
      <c r="AA6313" s="15"/>
      <c r="AB6313" s="15"/>
      <c r="BB6313" s="15" t="s">
        <v>22587</v>
      </c>
    </row>
    <row r="6314" spans="24:54">
      <c r="X6314" s="15"/>
      <c r="AA6314" s="15"/>
      <c r="AB6314" s="15"/>
      <c r="BB6314" s="15" t="s">
        <v>22588</v>
      </c>
    </row>
    <row r="6315" spans="24:54">
      <c r="X6315" s="15"/>
      <c r="AA6315" s="15"/>
      <c r="AB6315" s="15"/>
      <c r="BB6315" s="15" t="s">
        <v>22589</v>
      </c>
    </row>
    <row r="6316" spans="24:54">
      <c r="X6316" s="15"/>
      <c r="AA6316" s="15"/>
      <c r="AB6316" s="15"/>
      <c r="BB6316" s="15" t="s">
        <v>22590</v>
      </c>
    </row>
    <row r="6317" spans="24:54">
      <c r="X6317" s="15"/>
      <c r="AA6317" s="15"/>
      <c r="AB6317" s="15"/>
      <c r="BB6317" s="15" t="s">
        <v>22591</v>
      </c>
    </row>
    <row r="6318" spans="24:54">
      <c r="X6318" s="15"/>
      <c r="AA6318" s="15"/>
      <c r="AB6318" s="15"/>
      <c r="BB6318" s="15" t="s">
        <v>22592</v>
      </c>
    </row>
    <row r="6319" spans="24:54">
      <c r="X6319" s="15"/>
      <c r="AA6319" s="15"/>
      <c r="AB6319" s="15"/>
      <c r="BB6319" s="15" t="s">
        <v>22593</v>
      </c>
    </row>
    <row r="6320" spans="24:54">
      <c r="X6320" s="15"/>
      <c r="AA6320" s="15"/>
      <c r="AB6320" s="15"/>
      <c r="BB6320" s="15" t="s">
        <v>22594</v>
      </c>
    </row>
    <row r="6321" spans="24:54">
      <c r="X6321" s="15"/>
      <c r="AA6321" s="15"/>
      <c r="AB6321" s="15"/>
      <c r="BB6321" s="15" t="s">
        <v>22595</v>
      </c>
    </row>
    <row r="6322" spans="24:54">
      <c r="X6322" s="15"/>
      <c r="AA6322" s="15"/>
      <c r="AB6322" s="15"/>
      <c r="BB6322" s="15" t="s">
        <v>22596</v>
      </c>
    </row>
    <row r="6323" spans="24:54">
      <c r="X6323" s="15"/>
      <c r="AA6323" s="15"/>
      <c r="AB6323" s="15"/>
      <c r="BB6323" s="15" t="s">
        <v>22597</v>
      </c>
    </row>
    <row r="6324" spans="24:54">
      <c r="X6324" s="15"/>
      <c r="AA6324" s="15"/>
      <c r="AB6324" s="15"/>
      <c r="BB6324" s="15" t="s">
        <v>22598</v>
      </c>
    </row>
    <row r="6325" spans="24:54">
      <c r="X6325" s="15"/>
      <c r="AA6325" s="15"/>
      <c r="AB6325" s="15"/>
      <c r="BB6325" s="15" t="s">
        <v>22599</v>
      </c>
    </row>
    <row r="6326" spans="24:54">
      <c r="X6326" s="15"/>
      <c r="AA6326" s="15"/>
      <c r="AB6326" s="15"/>
      <c r="BB6326" s="15" t="s">
        <v>22600</v>
      </c>
    </row>
    <row r="6327" spans="24:54">
      <c r="X6327" s="15"/>
      <c r="AA6327" s="15"/>
      <c r="AB6327" s="15"/>
      <c r="BB6327" s="15" t="s">
        <v>22601</v>
      </c>
    </row>
    <row r="6328" spans="24:54">
      <c r="X6328" s="15"/>
      <c r="AA6328" s="15"/>
      <c r="AB6328" s="15"/>
      <c r="BB6328" s="15" t="s">
        <v>22602</v>
      </c>
    </row>
    <row r="6329" spans="24:54">
      <c r="X6329" s="15"/>
      <c r="AA6329" s="15"/>
      <c r="AB6329" s="15"/>
      <c r="BB6329" s="15" t="s">
        <v>22603</v>
      </c>
    </row>
    <row r="6330" spans="24:54">
      <c r="X6330" s="15"/>
      <c r="AA6330" s="15"/>
      <c r="AB6330" s="15"/>
      <c r="BB6330" s="15" t="s">
        <v>22604</v>
      </c>
    </row>
    <row r="6331" spans="24:54">
      <c r="X6331" s="15"/>
      <c r="AA6331" s="15"/>
      <c r="AB6331" s="15"/>
      <c r="BB6331" s="15" t="s">
        <v>22605</v>
      </c>
    </row>
    <row r="6332" spans="24:54">
      <c r="X6332" s="15"/>
      <c r="AA6332" s="15"/>
      <c r="AB6332" s="15"/>
      <c r="BB6332" s="15" t="s">
        <v>22606</v>
      </c>
    </row>
    <row r="6333" spans="24:54">
      <c r="X6333" s="15"/>
      <c r="AA6333" s="15"/>
      <c r="AB6333" s="15"/>
      <c r="BB6333" s="15" t="s">
        <v>22607</v>
      </c>
    </row>
    <row r="6334" spans="24:54">
      <c r="X6334" s="15"/>
      <c r="AA6334" s="15"/>
      <c r="AB6334" s="15"/>
      <c r="BB6334" s="15" t="s">
        <v>22608</v>
      </c>
    </row>
    <row r="6335" spans="24:54">
      <c r="X6335" s="15"/>
      <c r="AA6335" s="15"/>
      <c r="AB6335" s="15"/>
      <c r="BB6335" s="15" t="s">
        <v>22609</v>
      </c>
    </row>
    <row r="6336" spans="24:54">
      <c r="X6336" s="15"/>
      <c r="AA6336" s="15"/>
      <c r="AB6336" s="15"/>
      <c r="BB6336" s="15" t="s">
        <v>22610</v>
      </c>
    </row>
    <row r="6337" spans="24:54">
      <c r="X6337" s="15"/>
      <c r="AA6337" s="15"/>
      <c r="AB6337" s="15"/>
      <c r="BB6337" s="15" t="s">
        <v>22611</v>
      </c>
    </row>
    <row r="6338" spans="24:54">
      <c r="X6338" s="15"/>
      <c r="AA6338" s="15"/>
      <c r="AB6338" s="15"/>
      <c r="BB6338" s="15" t="s">
        <v>22612</v>
      </c>
    </row>
    <row r="6339" spans="24:54">
      <c r="X6339" s="15"/>
      <c r="AA6339" s="15"/>
      <c r="AB6339" s="15"/>
      <c r="BB6339" s="15" t="s">
        <v>22613</v>
      </c>
    </row>
    <row r="6340" spans="24:54">
      <c r="X6340" s="15"/>
      <c r="AA6340" s="15"/>
      <c r="AB6340" s="15"/>
      <c r="BB6340" s="15" t="s">
        <v>22614</v>
      </c>
    </row>
    <row r="6341" spans="24:54">
      <c r="X6341" s="15"/>
      <c r="AA6341" s="15"/>
      <c r="AB6341" s="15"/>
      <c r="BB6341" s="15" t="s">
        <v>22615</v>
      </c>
    </row>
    <row r="6342" spans="24:54">
      <c r="X6342" s="15"/>
      <c r="AA6342" s="15"/>
      <c r="AB6342" s="15"/>
      <c r="BB6342" s="15" t="s">
        <v>22616</v>
      </c>
    </row>
    <row r="6343" spans="24:54">
      <c r="X6343" s="15"/>
      <c r="AA6343" s="15"/>
      <c r="AB6343" s="15"/>
      <c r="BB6343" s="15" t="s">
        <v>22617</v>
      </c>
    </row>
    <row r="6344" spans="24:54">
      <c r="X6344" s="15"/>
      <c r="AA6344" s="15"/>
      <c r="AB6344" s="15"/>
      <c r="BB6344" s="15" t="s">
        <v>22618</v>
      </c>
    </row>
    <row r="6345" spans="24:54">
      <c r="X6345" s="15"/>
      <c r="AA6345" s="15"/>
      <c r="AB6345" s="15"/>
      <c r="BB6345" s="15" t="s">
        <v>22619</v>
      </c>
    </row>
    <row r="6346" spans="24:54">
      <c r="X6346" s="15"/>
      <c r="AA6346" s="15"/>
      <c r="AB6346" s="15"/>
      <c r="BB6346" s="15" t="s">
        <v>22620</v>
      </c>
    </row>
    <row r="6347" spans="24:54">
      <c r="X6347" s="15"/>
      <c r="AA6347" s="15"/>
      <c r="AB6347" s="15"/>
      <c r="BB6347" s="15" t="s">
        <v>22621</v>
      </c>
    </row>
    <row r="6348" spans="24:54">
      <c r="X6348" s="15"/>
      <c r="AA6348" s="15"/>
      <c r="AB6348" s="15"/>
      <c r="BB6348" s="15" t="s">
        <v>22622</v>
      </c>
    </row>
    <row r="6349" spans="24:54">
      <c r="X6349" s="15"/>
      <c r="AA6349" s="15"/>
      <c r="AB6349" s="15"/>
      <c r="BB6349" s="15" t="s">
        <v>22623</v>
      </c>
    </row>
    <row r="6350" spans="24:54">
      <c r="X6350" s="15"/>
      <c r="AA6350" s="15"/>
      <c r="AB6350" s="15"/>
      <c r="BB6350" s="15" t="s">
        <v>22624</v>
      </c>
    </row>
    <row r="6351" spans="24:54">
      <c r="X6351" s="15"/>
      <c r="AA6351" s="15"/>
      <c r="AB6351" s="15"/>
      <c r="BB6351" s="15" t="s">
        <v>22625</v>
      </c>
    </row>
    <row r="6352" spans="24:54">
      <c r="X6352" s="15"/>
      <c r="AA6352" s="15"/>
      <c r="AB6352" s="15"/>
      <c r="BB6352" s="15" t="s">
        <v>22626</v>
      </c>
    </row>
    <row r="6353" spans="24:54">
      <c r="X6353" s="15"/>
      <c r="AA6353" s="15"/>
      <c r="AB6353" s="15"/>
      <c r="BB6353" s="15" t="s">
        <v>22627</v>
      </c>
    </row>
    <row r="6354" spans="24:54">
      <c r="X6354" s="15"/>
      <c r="AA6354" s="15"/>
      <c r="AB6354" s="15"/>
      <c r="BB6354" s="15" t="s">
        <v>22628</v>
      </c>
    </row>
    <row r="6355" spans="24:54">
      <c r="X6355" s="15"/>
      <c r="AA6355" s="15"/>
      <c r="AB6355" s="15"/>
      <c r="BB6355" s="15" t="s">
        <v>22629</v>
      </c>
    </row>
    <row r="6356" spans="24:54">
      <c r="X6356" s="15"/>
      <c r="AA6356" s="15"/>
      <c r="AB6356" s="15"/>
      <c r="BB6356" s="15" t="s">
        <v>22630</v>
      </c>
    </row>
    <row r="6357" spans="24:54">
      <c r="X6357" s="15"/>
      <c r="AA6357" s="15"/>
      <c r="AB6357" s="15"/>
      <c r="BB6357" s="15" t="s">
        <v>22631</v>
      </c>
    </row>
    <row r="6358" spans="24:54">
      <c r="X6358" s="15"/>
      <c r="AA6358" s="15"/>
      <c r="AB6358" s="15"/>
      <c r="BB6358" s="15" t="s">
        <v>22632</v>
      </c>
    </row>
    <row r="6359" spans="24:54">
      <c r="X6359" s="15"/>
      <c r="AA6359" s="15"/>
      <c r="AB6359" s="15"/>
      <c r="BB6359" s="15" t="s">
        <v>22633</v>
      </c>
    </row>
    <row r="6360" spans="24:54">
      <c r="X6360" s="15"/>
      <c r="AA6360" s="15"/>
      <c r="AB6360" s="15"/>
      <c r="BB6360" s="15" t="s">
        <v>22634</v>
      </c>
    </row>
    <row r="6361" spans="24:54">
      <c r="X6361" s="15"/>
      <c r="AA6361" s="15"/>
      <c r="AB6361" s="15"/>
      <c r="BB6361" s="15" t="s">
        <v>22635</v>
      </c>
    </row>
    <row r="6362" spans="24:54">
      <c r="X6362" s="15"/>
      <c r="AA6362" s="15"/>
      <c r="AB6362" s="15"/>
      <c r="BB6362" s="15" t="s">
        <v>22636</v>
      </c>
    </row>
    <row r="6363" spans="24:54">
      <c r="X6363" s="15"/>
      <c r="AA6363" s="15"/>
      <c r="AB6363" s="15"/>
      <c r="BB6363" s="15" t="s">
        <v>22637</v>
      </c>
    </row>
    <row r="6364" spans="24:54">
      <c r="X6364" s="15"/>
      <c r="AA6364" s="15"/>
      <c r="AB6364" s="15"/>
      <c r="BB6364" s="15" t="s">
        <v>22638</v>
      </c>
    </row>
    <row r="6365" spans="24:54">
      <c r="X6365" s="15"/>
      <c r="AA6365" s="15"/>
      <c r="AB6365" s="15"/>
      <c r="BB6365" s="15" t="s">
        <v>22639</v>
      </c>
    </row>
    <row r="6366" spans="24:54">
      <c r="BB6366" s="15" t="s">
        <v>22640</v>
      </c>
    </row>
    <row r="6367" spans="24:54">
      <c r="BB6367" s="15" t="s">
        <v>22641</v>
      </c>
    </row>
    <row r="6368" spans="24:54">
      <c r="BB6368" s="15" t="s">
        <v>22642</v>
      </c>
    </row>
    <row r="6369" spans="24:54">
      <c r="BB6369" s="15" t="s">
        <v>22643</v>
      </c>
    </row>
    <row r="6370" spans="24:54">
      <c r="BB6370" s="15" t="s">
        <v>22644</v>
      </c>
    </row>
    <row r="6371" spans="24:54">
      <c r="BB6371" s="15" t="s">
        <v>22645</v>
      </c>
    </row>
    <row r="6372" spans="24:54">
      <c r="BB6372" s="15" t="s">
        <v>22646</v>
      </c>
    </row>
    <row r="6373" spans="24:54">
      <c r="BB6373" s="15" t="s">
        <v>22647</v>
      </c>
    </row>
    <row r="6374" spans="24:54">
      <c r="BB6374" s="15" t="s">
        <v>22648</v>
      </c>
    </row>
    <row r="6375" spans="24:54">
      <c r="BB6375" s="15" t="s">
        <v>22649</v>
      </c>
    </row>
    <row r="6376" spans="24:54">
      <c r="BB6376" s="15" t="s">
        <v>22650</v>
      </c>
    </row>
    <row r="6377" spans="24:54">
      <c r="BB6377" s="15" t="s">
        <v>22651</v>
      </c>
    </row>
    <row r="6378" spans="24:54">
      <c r="BB6378" s="15" t="s">
        <v>22652</v>
      </c>
    </row>
    <row r="6379" spans="24:54">
      <c r="BB6379" s="15" t="s">
        <v>22653</v>
      </c>
    </row>
    <row r="6380" spans="24:54">
      <c r="BB6380" s="15" t="s">
        <v>22654</v>
      </c>
    </row>
    <row r="6381" spans="24:54">
      <c r="BB6381" s="15" t="s">
        <v>22655</v>
      </c>
    </row>
    <row r="6382" spans="24:54">
      <c r="BB6382" s="15" t="s">
        <v>22656</v>
      </c>
    </row>
    <row r="6383" spans="24:54">
      <c r="X6383" s="15"/>
      <c r="AA6383" s="15"/>
      <c r="AB6383" s="15"/>
      <c r="BB6383" s="15" t="s">
        <v>22657</v>
      </c>
    </row>
    <row r="6384" spans="24:54">
      <c r="X6384" s="15"/>
      <c r="AA6384" s="15"/>
      <c r="AB6384" s="15"/>
      <c r="BB6384" s="15" t="s">
        <v>22658</v>
      </c>
    </row>
    <row r="6385" spans="24:54">
      <c r="X6385" s="15"/>
      <c r="AA6385" s="15"/>
      <c r="AB6385" s="15"/>
      <c r="BB6385" s="15" t="s">
        <v>22659</v>
      </c>
    </row>
    <row r="6386" spans="24:54">
      <c r="X6386" s="15"/>
      <c r="AA6386" s="15"/>
      <c r="AB6386" s="15"/>
      <c r="BB6386" s="15" t="s">
        <v>22660</v>
      </c>
    </row>
    <row r="6387" spans="24:54">
      <c r="X6387" s="15"/>
      <c r="AA6387" s="15"/>
      <c r="AB6387" s="15"/>
      <c r="BB6387" s="15" t="s">
        <v>22661</v>
      </c>
    </row>
    <row r="6388" spans="24:54">
      <c r="X6388" s="15"/>
      <c r="AA6388" s="15"/>
      <c r="AB6388" s="15"/>
      <c r="BB6388" s="15" t="s">
        <v>22662</v>
      </c>
    </row>
    <row r="6389" spans="24:54">
      <c r="X6389" s="15"/>
      <c r="AA6389" s="15"/>
      <c r="AB6389" s="15"/>
      <c r="BB6389" s="15" t="s">
        <v>22663</v>
      </c>
    </row>
    <row r="6390" spans="24:54">
      <c r="X6390" s="15"/>
      <c r="AA6390" s="15"/>
      <c r="AB6390" s="15"/>
      <c r="BB6390" s="15" t="s">
        <v>22664</v>
      </c>
    </row>
    <row r="6391" spans="24:54">
      <c r="BB6391" s="15" t="s">
        <v>22665</v>
      </c>
    </row>
    <row r="6392" spans="24:54">
      <c r="BB6392" s="15" t="s">
        <v>22666</v>
      </c>
    </row>
    <row r="6393" spans="24:54">
      <c r="BB6393" s="15" t="s">
        <v>22667</v>
      </c>
    </row>
    <row r="6394" spans="24:54">
      <c r="BB6394" s="15" t="s">
        <v>22668</v>
      </c>
    </row>
    <row r="6395" spans="24:54">
      <c r="BB6395" s="15" t="s">
        <v>22669</v>
      </c>
    </row>
    <row r="6396" spans="24:54">
      <c r="BB6396" s="15" t="s">
        <v>22670</v>
      </c>
    </row>
    <row r="6397" spans="24:54">
      <c r="BB6397" s="15" t="s">
        <v>22671</v>
      </c>
    </row>
    <row r="6398" spans="24:54">
      <c r="BB6398" s="15" t="s">
        <v>22672</v>
      </c>
    </row>
    <row r="6399" spans="24:54">
      <c r="BB6399" s="15" t="s">
        <v>22673</v>
      </c>
    </row>
    <row r="6400" spans="24:54">
      <c r="BB6400" s="15" t="s">
        <v>22674</v>
      </c>
    </row>
    <row r="6401" spans="54:54">
      <c r="BB6401" s="15" t="s">
        <v>22675</v>
      </c>
    </row>
    <row r="6402" spans="54:54">
      <c r="BB6402" s="15" t="s">
        <v>22676</v>
      </c>
    </row>
    <row r="6403" spans="54:54">
      <c r="BB6403" s="15" t="s">
        <v>22677</v>
      </c>
    </row>
    <row r="6404" spans="54:54">
      <c r="BB6404" s="15" t="s">
        <v>22678</v>
      </c>
    </row>
    <row r="6405" spans="54:54">
      <c r="BB6405" s="15" t="s">
        <v>22679</v>
      </c>
    </row>
    <row r="6406" spans="54:54">
      <c r="BB6406" s="15" t="s">
        <v>22680</v>
      </c>
    </row>
    <row r="6407" spans="54:54">
      <c r="BB6407" s="15" t="s">
        <v>22681</v>
      </c>
    </row>
    <row r="6408" spans="54:54">
      <c r="BB6408" s="15" t="s">
        <v>22682</v>
      </c>
    </row>
    <row r="6409" spans="54:54">
      <c r="BB6409" s="15" t="s">
        <v>22683</v>
      </c>
    </row>
    <row r="6410" spans="54:54">
      <c r="BB6410" s="15" t="s">
        <v>22684</v>
      </c>
    </row>
    <row r="6411" spans="54:54">
      <c r="BB6411" s="15" t="s">
        <v>22685</v>
      </c>
    </row>
    <row r="6412" spans="54:54">
      <c r="BB6412" s="15" t="s">
        <v>22686</v>
      </c>
    </row>
    <row r="6413" spans="54:54">
      <c r="BB6413" s="15" t="s">
        <v>22687</v>
      </c>
    </row>
    <row r="6414" spans="54:54">
      <c r="BB6414" s="15" t="s">
        <v>22688</v>
      </c>
    </row>
    <row r="6415" spans="54:54">
      <c r="BB6415" s="15" t="s">
        <v>22689</v>
      </c>
    </row>
    <row r="6416" spans="54:54">
      <c r="BB6416" s="15" t="s">
        <v>22690</v>
      </c>
    </row>
    <row r="6417" spans="54:54">
      <c r="BB6417" s="15" t="s">
        <v>22691</v>
      </c>
    </row>
    <row r="6418" spans="54:54">
      <c r="BB6418" s="15" t="s">
        <v>22692</v>
      </c>
    </row>
    <row r="6419" spans="54:54">
      <c r="BB6419" s="15" t="s">
        <v>22693</v>
      </c>
    </row>
    <row r="6420" spans="54:54">
      <c r="BB6420" s="15" t="s">
        <v>22694</v>
      </c>
    </row>
    <row r="6421" spans="54:54">
      <c r="BB6421" s="15" t="s">
        <v>22695</v>
      </c>
    </row>
    <row r="6422" spans="54:54">
      <c r="BB6422" s="15" t="s">
        <v>22696</v>
      </c>
    </row>
    <row r="6423" spans="54:54">
      <c r="BB6423" s="15" t="s">
        <v>22697</v>
      </c>
    </row>
    <row r="6424" spans="54:54">
      <c r="BB6424" s="15" t="s">
        <v>22698</v>
      </c>
    </row>
    <row r="6425" spans="54:54">
      <c r="BB6425" s="15" t="s">
        <v>22699</v>
      </c>
    </row>
    <row r="6426" spans="54:54">
      <c r="BB6426" s="15" t="s">
        <v>22700</v>
      </c>
    </row>
    <row r="6427" spans="54:54">
      <c r="BB6427" s="15" t="s">
        <v>22701</v>
      </c>
    </row>
    <row r="6428" spans="54:54">
      <c r="BB6428" s="15" t="s">
        <v>22702</v>
      </c>
    </row>
    <row r="6429" spans="54:54">
      <c r="BB6429" s="15" t="s">
        <v>22703</v>
      </c>
    </row>
    <row r="6430" spans="54:54">
      <c r="BB6430" s="15" t="s">
        <v>22704</v>
      </c>
    </row>
    <row r="6431" spans="54:54">
      <c r="BB6431" s="15" t="s">
        <v>22705</v>
      </c>
    </row>
    <row r="6432" spans="54:54">
      <c r="BB6432" s="15" t="s">
        <v>22706</v>
      </c>
    </row>
    <row r="6433" spans="54:54">
      <c r="BB6433" s="15" t="s">
        <v>22707</v>
      </c>
    </row>
    <row r="6434" spans="54:54">
      <c r="BB6434" s="15" t="s">
        <v>22708</v>
      </c>
    </row>
    <row r="6435" spans="54:54">
      <c r="BB6435" s="15" t="s">
        <v>22709</v>
      </c>
    </row>
    <row r="6436" spans="54:54">
      <c r="BB6436" s="15" t="s">
        <v>22710</v>
      </c>
    </row>
    <row r="6437" spans="54:54">
      <c r="BB6437" s="15" t="s">
        <v>22711</v>
      </c>
    </row>
    <row r="6438" spans="54:54">
      <c r="BB6438" s="15" t="s">
        <v>22712</v>
      </c>
    </row>
    <row r="6439" spans="54:54">
      <c r="BB6439" s="15" t="s">
        <v>22713</v>
      </c>
    </row>
    <row r="6440" spans="54:54">
      <c r="BB6440" s="15" t="s">
        <v>22714</v>
      </c>
    </row>
    <row r="6441" spans="54:54">
      <c r="BB6441" s="15" t="s">
        <v>22715</v>
      </c>
    </row>
    <row r="6442" spans="54:54">
      <c r="BB6442" s="15" t="s">
        <v>22716</v>
      </c>
    </row>
    <row r="6443" spans="54:54">
      <c r="BB6443" s="15" t="s">
        <v>22717</v>
      </c>
    </row>
    <row r="6444" spans="54:54">
      <c r="BB6444" s="15" t="s">
        <v>22718</v>
      </c>
    </row>
    <row r="6445" spans="54:54">
      <c r="BB6445" s="15" t="s">
        <v>22719</v>
      </c>
    </row>
    <row r="6446" spans="54:54">
      <c r="BB6446" s="15" t="s">
        <v>22720</v>
      </c>
    </row>
    <row r="6447" spans="54:54">
      <c r="BB6447" s="15" t="s">
        <v>22721</v>
      </c>
    </row>
    <row r="6448" spans="54:54">
      <c r="BB6448" s="15" t="s">
        <v>22722</v>
      </c>
    </row>
    <row r="6449" spans="54:54">
      <c r="BB6449" s="15" t="s">
        <v>22723</v>
      </c>
    </row>
    <row r="6450" spans="54:54">
      <c r="BB6450" s="15" t="s">
        <v>22724</v>
      </c>
    </row>
    <row r="6451" spans="54:54">
      <c r="BB6451" s="15" t="s">
        <v>22725</v>
      </c>
    </row>
    <row r="6452" spans="54:54">
      <c r="BB6452" s="15" t="s">
        <v>22726</v>
      </c>
    </row>
    <row r="6453" spans="54:54">
      <c r="BB6453" s="15" t="s">
        <v>22727</v>
      </c>
    </row>
    <row r="6454" spans="54:54">
      <c r="BB6454" s="15" t="s">
        <v>22728</v>
      </c>
    </row>
    <row r="6455" spans="54:54">
      <c r="BB6455" s="15" t="s">
        <v>22729</v>
      </c>
    </row>
    <row r="6456" spans="54:54">
      <c r="BB6456" s="15" t="s">
        <v>22730</v>
      </c>
    </row>
    <row r="6457" spans="54:54">
      <c r="BB6457" s="15" t="s">
        <v>22731</v>
      </c>
    </row>
    <row r="6458" spans="54:54">
      <c r="BB6458" s="15" t="s">
        <v>22732</v>
      </c>
    </row>
    <row r="6459" spans="54:54">
      <c r="BB6459" s="15" t="s">
        <v>22733</v>
      </c>
    </row>
    <row r="6460" spans="54:54">
      <c r="BB6460" s="15" t="s">
        <v>22734</v>
      </c>
    </row>
    <row r="6461" spans="54:54">
      <c r="BB6461" s="15" t="s">
        <v>22735</v>
      </c>
    </row>
    <row r="6462" spans="54:54">
      <c r="BB6462" s="15" t="s">
        <v>22736</v>
      </c>
    </row>
    <row r="6463" spans="54:54">
      <c r="BB6463" s="15" t="s">
        <v>22737</v>
      </c>
    </row>
    <row r="6464" spans="54:54">
      <c r="BB6464" s="15" t="s">
        <v>22738</v>
      </c>
    </row>
    <row r="6465" spans="54:54">
      <c r="BB6465" s="15" t="s">
        <v>22739</v>
      </c>
    </row>
    <row r="6466" spans="54:54">
      <c r="BB6466" s="15" t="s">
        <v>22740</v>
      </c>
    </row>
    <row r="6467" spans="54:54">
      <c r="BB6467" s="15" t="s">
        <v>22741</v>
      </c>
    </row>
    <row r="6468" spans="54:54">
      <c r="BB6468" s="15" t="s">
        <v>22742</v>
      </c>
    </row>
    <row r="6469" spans="54:54">
      <c r="BB6469" s="15" t="s">
        <v>22743</v>
      </c>
    </row>
    <row r="6470" spans="54:54">
      <c r="BB6470" s="15" t="s">
        <v>22744</v>
      </c>
    </row>
    <row r="6471" spans="54:54">
      <c r="BB6471" s="15" t="s">
        <v>22745</v>
      </c>
    </row>
    <row r="6472" spans="54:54">
      <c r="BB6472" s="15" t="s">
        <v>22746</v>
      </c>
    </row>
    <row r="6473" spans="54:54">
      <c r="BB6473" s="15" t="s">
        <v>22747</v>
      </c>
    </row>
    <row r="6474" spans="54:54">
      <c r="BB6474" s="15" t="s">
        <v>22748</v>
      </c>
    </row>
    <row r="6475" spans="54:54">
      <c r="BB6475" s="15" t="s">
        <v>22749</v>
      </c>
    </row>
    <row r="6476" spans="54:54">
      <c r="BB6476" s="15" t="s">
        <v>22750</v>
      </c>
    </row>
    <row r="6477" spans="54:54">
      <c r="BB6477" s="15" t="s">
        <v>22751</v>
      </c>
    </row>
    <row r="6478" spans="54:54">
      <c r="BB6478" s="15" t="s">
        <v>22752</v>
      </c>
    </row>
    <row r="6479" spans="54:54">
      <c r="BB6479" s="15" t="s">
        <v>22753</v>
      </c>
    </row>
    <row r="6480" spans="54:54">
      <c r="BB6480" s="15" t="s">
        <v>22754</v>
      </c>
    </row>
    <row r="6481" spans="54:54">
      <c r="BB6481" s="15" t="s">
        <v>22755</v>
      </c>
    </row>
    <row r="6482" spans="54:54">
      <c r="BB6482" s="15" t="s">
        <v>22756</v>
      </c>
    </row>
    <row r="6483" spans="54:54">
      <c r="BB6483" s="15" t="s">
        <v>22757</v>
      </c>
    </row>
    <row r="6484" spans="54:54">
      <c r="BB6484" s="15" t="s">
        <v>22758</v>
      </c>
    </row>
    <row r="6485" spans="54:54">
      <c r="BB6485" s="15" t="s">
        <v>22759</v>
      </c>
    </row>
    <row r="6486" spans="54:54">
      <c r="BB6486" s="15" t="s">
        <v>22760</v>
      </c>
    </row>
    <row r="6487" spans="54:54">
      <c r="BB6487" s="15" t="s">
        <v>22761</v>
      </c>
    </row>
    <row r="6488" spans="54:54">
      <c r="BB6488" s="15" t="s">
        <v>22762</v>
      </c>
    </row>
    <row r="6489" spans="54:54">
      <c r="BB6489" s="15" t="s">
        <v>22763</v>
      </c>
    </row>
    <row r="6490" spans="54:54">
      <c r="BB6490" s="15" t="s">
        <v>22764</v>
      </c>
    </row>
    <row r="6491" spans="54:54">
      <c r="BB6491" s="15" t="s">
        <v>22765</v>
      </c>
    </row>
    <row r="6492" spans="54:54">
      <c r="BB6492" s="15" t="s">
        <v>22766</v>
      </c>
    </row>
    <row r="6493" spans="54:54">
      <c r="BB6493" s="15" t="s">
        <v>22767</v>
      </c>
    </row>
    <row r="6494" spans="54:54">
      <c r="BB6494" s="15" t="s">
        <v>22768</v>
      </c>
    </row>
    <row r="6495" spans="54:54">
      <c r="BB6495" s="15" t="s">
        <v>22769</v>
      </c>
    </row>
    <row r="6496" spans="54:54">
      <c r="BB6496" s="15" t="s">
        <v>22770</v>
      </c>
    </row>
    <row r="6497" spans="54:54">
      <c r="BB6497" s="15" t="s">
        <v>22771</v>
      </c>
    </row>
    <row r="6498" spans="54:54">
      <c r="BB6498" s="15" t="s">
        <v>22772</v>
      </c>
    </row>
    <row r="6499" spans="54:54">
      <c r="BB6499" s="15" t="s">
        <v>22773</v>
      </c>
    </row>
    <row r="6500" spans="54:54">
      <c r="BB6500" s="15" t="s">
        <v>22774</v>
      </c>
    </row>
    <row r="6501" spans="54:54">
      <c r="BB6501" s="15" t="s">
        <v>22775</v>
      </c>
    </row>
    <row r="6502" spans="54:54">
      <c r="BB6502" s="15" t="s">
        <v>22776</v>
      </c>
    </row>
    <row r="6503" spans="54:54">
      <c r="BB6503" s="15" t="s">
        <v>22777</v>
      </c>
    </row>
    <row r="6504" spans="54:54">
      <c r="BB6504" s="15" t="s">
        <v>22778</v>
      </c>
    </row>
    <row r="6505" spans="54:54">
      <c r="BB6505" s="15" t="s">
        <v>22779</v>
      </c>
    </row>
    <row r="6506" spans="54:54">
      <c r="BB6506" s="15" t="s">
        <v>22780</v>
      </c>
    </row>
    <row r="6507" spans="54:54">
      <c r="BB6507" s="15" t="s">
        <v>22781</v>
      </c>
    </row>
    <row r="6508" spans="54:54">
      <c r="BB6508" s="15" t="s">
        <v>22782</v>
      </c>
    </row>
    <row r="6509" spans="54:54">
      <c r="BB6509" s="15" t="s">
        <v>22783</v>
      </c>
    </row>
    <row r="6510" spans="54:54">
      <c r="BB6510" s="15" t="s">
        <v>22784</v>
      </c>
    </row>
    <row r="6511" spans="54:54">
      <c r="BB6511" s="15" t="s">
        <v>22785</v>
      </c>
    </row>
    <row r="6512" spans="54:54">
      <c r="BB6512" s="15" t="s">
        <v>22786</v>
      </c>
    </row>
    <row r="6513" spans="54:54">
      <c r="BB6513" s="15" t="s">
        <v>22787</v>
      </c>
    </row>
    <row r="6514" spans="54:54">
      <c r="BB6514" s="15" t="s">
        <v>22788</v>
      </c>
    </row>
    <row r="6515" spans="54:54">
      <c r="BB6515" s="15" t="s">
        <v>22789</v>
      </c>
    </row>
    <row r="6516" spans="54:54">
      <c r="BB6516" s="15" t="s">
        <v>22790</v>
      </c>
    </row>
    <row r="6517" spans="54:54">
      <c r="BB6517" s="15" t="s">
        <v>22791</v>
      </c>
    </row>
    <row r="6518" spans="54:54">
      <c r="BB6518" s="15" t="s">
        <v>22792</v>
      </c>
    </row>
    <row r="6519" spans="54:54">
      <c r="BB6519" s="15" t="s">
        <v>22793</v>
      </c>
    </row>
    <row r="6520" spans="54:54">
      <c r="BB6520" s="15" t="s">
        <v>22794</v>
      </c>
    </row>
    <row r="6521" spans="54:54">
      <c r="BB6521" s="15" t="s">
        <v>22795</v>
      </c>
    </row>
    <row r="6522" spans="54:54">
      <c r="BB6522" s="15" t="s">
        <v>22796</v>
      </c>
    </row>
    <row r="6523" spans="54:54">
      <c r="BB6523" s="15" t="s">
        <v>22797</v>
      </c>
    </row>
    <row r="6524" spans="54:54">
      <c r="BB6524" s="15" t="s">
        <v>22798</v>
      </c>
    </row>
    <row r="6525" spans="54:54">
      <c r="BB6525" s="15" t="s">
        <v>22799</v>
      </c>
    </row>
    <row r="6526" spans="54:54">
      <c r="BB6526" s="15" t="s">
        <v>22800</v>
      </c>
    </row>
    <row r="6527" spans="54:54">
      <c r="BB6527" s="15" t="s">
        <v>22801</v>
      </c>
    </row>
    <row r="6528" spans="54:54">
      <c r="BB6528" s="15" t="s">
        <v>22802</v>
      </c>
    </row>
    <row r="6529" spans="54:54">
      <c r="BB6529" s="15" t="s">
        <v>22803</v>
      </c>
    </row>
    <row r="6530" spans="54:54">
      <c r="BB6530" s="15" t="s">
        <v>22804</v>
      </c>
    </row>
    <row r="6531" spans="54:54">
      <c r="BB6531" s="15" t="s">
        <v>22805</v>
      </c>
    </row>
    <row r="6532" spans="54:54">
      <c r="BB6532" s="15" t="s">
        <v>22806</v>
      </c>
    </row>
    <row r="6533" spans="54:54">
      <c r="BB6533" s="15" t="s">
        <v>22807</v>
      </c>
    </row>
    <row r="6534" spans="54:54">
      <c r="BB6534" s="15" t="s">
        <v>22808</v>
      </c>
    </row>
    <row r="6535" spans="54:54">
      <c r="BB6535" s="15" t="s">
        <v>22809</v>
      </c>
    </row>
    <row r="6536" spans="54:54">
      <c r="BB6536" s="15" t="s">
        <v>22810</v>
      </c>
    </row>
    <row r="6537" spans="54:54">
      <c r="BB6537" s="15" t="s">
        <v>22811</v>
      </c>
    </row>
    <row r="6538" spans="54:54">
      <c r="BB6538" s="15" t="s">
        <v>22812</v>
      </c>
    </row>
    <row r="6539" spans="54:54">
      <c r="BB6539" s="15" t="s">
        <v>22813</v>
      </c>
    </row>
    <row r="6540" spans="54:54">
      <c r="BB6540" s="15" t="s">
        <v>22814</v>
      </c>
    </row>
    <row r="6541" spans="54:54">
      <c r="BB6541" s="15" t="s">
        <v>22815</v>
      </c>
    </row>
    <row r="6542" spans="54:54">
      <c r="BB6542" s="15" t="s">
        <v>22816</v>
      </c>
    </row>
    <row r="6543" spans="54:54">
      <c r="BB6543" s="15" t="s">
        <v>22817</v>
      </c>
    </row>
    <row r="6544" spans="54:54">
      <c r="BB6544" s="15" t="s">
        <v>22818</v>
      </c>
    </row>
    <row r="6545" spans="54:54">
      <c r="BB6545" s="15" t="s">
        <v>22819</v>
      </c>
    </row>
    <row r="6546" spans="54:54">
      <c r="BB6546" s="15" t="s">
        <v>22820</v>
      </c>
    </row>
    <row r="6547" spans="54:54">
      <c r="BB6547" s="15" t="s">
        <v>22821</v>
      </c>
    </row>
    <row r="6548" spans="54:54">
      <c r="BB6548" s="15" t="s">
        <v>22822</v>
      </c>
    </row>
    <row r="6549" spans="54:54">
      <c r="BB6549" s="15" t="s">
        <v>22823</v>
      </c>
    </row>
    <row r="6550" spans="54:54">
      <c r="BB6550" s="15" t="s">
        <v>22824</v>
      </c>
    </row>
    <row r="6551" spans="54:54">
      <c r="BB6551" s="15" t="s">
        <v>22825</v>
      </c>
    </row>
    <row r="6552" spans="54:54">
      <c r="BB6552" s="15" t="s">
        <v>22826</v>
      </c>
    </row>
    <row r="6553" spans="54:54">
      <c r="BB6553" s="15" t="s">
        <v>22827</v>
      </c>
    </row>
    <row r="6554" spans="54:54">
      <c r="BB6554" s="15" t="s">
        <v>22828</v>
      </c>
    </row>
    <row r="6555" spans="54:54">
      <c r="BB6555" s="15" t="s">
        <v>22829</v>
      </c>
    </row>
    <row r="6556" spans="54:54">
      <c r="BB6556" s="15" t="s">
        <v>22830</v>
      </c>
    </row>
    <row r="6557" spans="54:54">
      <c r="BB6557" s="15" t="s">
        <v>22831</v>
      </c>
    </row>
    <row r="6558" spans="54:54">
      <c r="BB6558" s="15" t="s">
        <v>22832</v>
      </c>
    </row>
    <row r="6559" spans="54:54">
      <c r="BB6559" s="15" t="s">
        <v>22833</v>
      </c>
    </row>
    <row r="6560" spans="54:54">
      <c r="BB6560" s="15" t="s">
        <v>22834</v>
      </c>
    </row>
    <row r="6561" spans="54:54">
      <c r="BB6561" s="15" t="s">
        <v>22835</v>
      </c>
    </row>
    <row r="6562" spans="54:54">
      <c r="BB6562" s="15" t="s">
        <v>22836</v>
      </c>
    </row>
    <row r="6563" spans="54:54">
      <c r="BB6563" s="15" t="s">
        <v>22837</v>
      </c>
    </row>
    <row r="6564" spans="54:54">
      <c r="BB6564" s="15" t="s">
        <v>22838</v>
      </c>
    </row>
    <row r="6565" spans="54:54">
      <c r="BB6565" s="15" t="s">
        <v>22839</v>
      </c>
    </row>
    <row r="6566" spans="54:54">
      <c r="BB6566" s="15" t="s">
        <v>22840</v>
      </c>
    </row>
    <row r="6567" spans="54:54">
      <c r="BB6567" s="15" t="s">
        <v>22841</v>
      </c>
    </row>
    <row r="6568" spans="54:54">
      <c r="BB6568" s="15" t="s">
        <v>22842</v>
      </c>
    </row>
    <row r="6569" spans="54:54">
      <c r="BB6569" s="15" t="s">
        <v>22843</v>
      </c>
    </row>
    <row r="6570" spans="54:54">
      <c r="BB6570" s="15" t="s">
        <v>22844</v>
      </c>
    </row>
    <row r="6571" spans="54:54">
      <c r="BB6571" s="15" t="s">
        <v>22845</v>
      </c>
    </row>
    <row r="6572" spans="54:54">
      <c r="BB6572" s="15" t="s">
        <v>22846</v>
      </c>
    </row>
    <row r="6573" spans="54:54">
      <c r="BB6573" s="15" t="s">
        <v>22847</v>
      </c>
    </row>
    <row r="6574" spans="54:54">
      <c r="BB6574" s="15" t="s">
        <v>22848</v>
      </c>
    </row>
    <row r="6575" spans="54:54">
      <c r="BB6575" s="15" t="s">
        <v>22849</v>
      </c>
    </row>
    <row r="6576" spans="54:54">
      <c r="BB6576" s="15" t="s">
        <v>22850</v>
      </c>
    </row>
    <row r="6577" spans="54:54">
      <c r="BB6577" s="15" t="s">
        <v>22851</v>
      </c>
    </row>
    <row r="6578" spans="54:54">
      <c r="BB6578" s="15" t="s">
        <v>22852</v>
      </c>
    </row>
    <row r="6579" spans="54:54">
      <c r="BB6579" s="15" t="s">
        <v>22853</v>
      </c>
    </row>
    <row r="6580" spans="54:54">
      <c r="BB6580" s="15" t="s">
        <v>22854</v>
      </c>
    </row>
    <row r="6581" spans="54:54">
      <c r="BB6581" s="15" t="s">
        <v>22855</v>
      </c>
    </row>
    <row r="6582" spans="54:54">
      <c r="BB6582" s="15" t="s">
        <v>22856</v>
      </c>
    </row>
    <row r="6583" spans="54:54">
      <c r="BB6583" s="15" t="s">
        <v>22857</v>
      </c>
    </row>
    <row r="6584" spans="54:54">
      <c r="BB6584" s="15" t="s">
        <v>22858</v>
      </c>
    </row>
    <row r="6585" spans="54:54">
      <c r="BB6585" s="15" t="s">
        <v>22859</v>
      </c>
    </row>
    <row r="6586" spans="54:54">
      <c r="BB6586" s="15" t="s">
        <v>22860</v>
      </c>
    </row>
    <row r="6587" spans="54:54">
      <c r="BB6587" s="15" t="s">
        <v>22861</v>
      </c>
    </row>
    <row r="6588" spans="54:54">
      <c r="BB6588" s="15" t="s">
        <v>22862</v>
      </c>
    </row>
    <row r="6589" spans="54:54">
      <c r="BB6589" s="15" t="s">
        <v>22863</v>
      </c>
    </row>
    <row r="6590" spans="54:54">
      <c r="BB6590" s="15" t="s">
        <v>22864</v>
      </c>
    </row>
    <row r="6591" spans="54:54">
      <c r="BB6591" s="15" t="s">
        <v>22865</v>
      </c>
    </row>
    <row r="6592" spans="54:54">
      <c r="BB6592" s="15" t="s">
        <v>22866</v>
      </c>
    </row>
    <row r="6593" spans="54:54">
      <c r="BB6593" s="15" t="s">
        <v>22867</v>
      </c>
    </row>
    <row r="6594" spans="54:54">
      <c r="BB6594" s="15" t="s">
        <v>22868</v>
      </c>
    </row>
    <row r="6595" spans="54:54">
      <c r="BB6595" s="15" t="s">
        <v>22869</v>
      </c>
    </row>
    <row r="6596" spans="54:54">
      <c r="BB6596" s="15" t="s">
        <v>22870</v>
      </c>
    </row>
    <row r="6597" spans="54:54">
      <c r="BB6597" s="15" t="s">
        <v>22871</v>
      </c>
    </row>
    <row r="6598" spans="54:54">
      <c r="BB6598" s="15" t="s">
        <v>22872</v>
      </c>
    </row>
    <row r="6599" spans="54:54">
      <c r="BB6599" s="15" t="s">
        <v>22873</v>
      </c>
    </row>
    <row r="6600" spans="54:54">
      <c r="BB6600" s="15" t="s">
        <v>22874</v>
      </c>
    </row>
    <row r="6601" spans="54:54">
      <c r="BB6601" s="15" t="s">
        <v>22875</v>
      </c>
    </row>
    <row r="6602" spans="54:54">
      <c r="BB6602" s="15" t="s">
        <v>22876</v>
      </c>
    </row>
    <row r="6603" spans="54:54">
      <c r="BB6603" s="15" t="s">
        <v>22877</v>
      </c>
    </row>
    <row r="6604" spans="54:54">
      <c r="BB6604" s="15" t="s">
        <v>22878</v>
      </c>
    </row>
    <row r="6605" spans="54:54">
      <c r="BB6605" s="15" t="s">
        <v>22879</v>
      </c>
    </row>
    <row r="6606" spans="54:54">
      <c r="BB6606" s="15" t="s">
        <v>22880</v>
      </c>
    </row>
    <row r="6607" spans="54:54">
      <c r="BB6607" s="15" t="s">
        <v>22881</v>
      </c>
    </row>
    <row r="6608" spans="54:54">
      <c r="BB6608" s="15" t="s">
        <v>22882</v>
      </c>
    </row>
    <row r="6609" spans="54:54">
      <c r="BB6609" s="15" t="s">
        <v>22883</v>
      </c>
    </row>
    <row r="6610" spans="54:54">
      <c r="BB6610" s="15" t="s">
        <v>22884</v>
      </c>
    </row>
    <row r="6611" spans="54:54">
      <c r="BB6611" s="15" t="s">
        <v>22885</v>
      </c>
    </row>
    <row r="6612" spans="54:54">
      <c r="BB6612" s="15" t="s">
        <v>22886</v>
      </c>
    </row>
    <row r="6613" spans="54:54">
      <c r="BB6613" s="15" t="s">
        <v>22887</v>
      </c>
    </row>
    <row r="6614" spans="54:54">
      <c r="BB6614" s="15" t="s">
        <v>22888</v>
      </c>
    </row>
    <row r="6615" spans="54:54">
      <c r="BB6615" s="15" t="s">
        <v>22889</v>
      </c>
    </row>
    <row r="6616" spans="54:54">
      <c r="BB6616" s="15" t="s">
        <v>22890</v>
      </c>
    </row>
    <row r="6617" spans="54:54">
      <c r="BB6617" s="15" t="s">
        <v>22891</v>
      </c>
    </row>
    <row r="6618" spans="54:54">
      <c r="BB6618" s="15" t="s">
        <v>22892</v>
      </c>
    </row>
    <row r="6619" spans="54:54">
      <c r="BB6619" s="15" t="s">
        <v>22893</v>
      </c>
    </row>
    <row r="6620" spans="54:54">
      <c r="BB6620" s="15" t="s">
        <v>22894</v>
      </c>
    </row>
    <row r="6621" spans="54:54">
      <c r="BB6621" s="15" t="s">
        <v>22895</v>
      </c>
    </row>
    <row r="6622" spans="54:54">
      <c r="BB6622" s="15" t="s">
        <v>22896</v>
      </c>
    </row>
    <row r="6623" spans="54:54">
      <c r="BB6623" s="15" t="s">
        <v>22897</v>
      </c>
    </row>
    <row r="6624" spans="54:54">
      <c r="BB6624" s="15" t="s">
        <v>22898</v>
      </c>
    </row>
    <row r="6625" spans="54:54">
      <c r="BB6625" s="15" t="s">
        <v>22899</v>
      </c>
    </row>
    <row r="6626" spans="54:54">
      <c r="BB6626" s="15" t="s">
        <v>22900</v>
      </c>
    </row>
    <row r="6627" spans="54:54">
      <c r="BB6627" s="15" t="s">
        <v>22901</v>
      </c>
    </row>
    <row r="6628" spans="54:54">
      <c r="BB6628" s="15" t="s">
        <v>22902</v>
      </c>
    </row>
    <row r="6629" spans="54:54">
      <c r="BB6629" s="15" t="s">
        <v>22903</v>
      </c>
    </row>
    <row r="6630" spans="54:54">
      <c r="BB6630" s="15" t="s">
        <v>22904</v>
      </c>
    </row>
    <row r="6631" spans="54:54">
      <c r="BB6631" s="15" t="s">
        <v>22905</v>
      </c>
    </row>
    <row r="6632" spans="54:54">
      <c r="BB6632" s="15" t="s">
        <v>22906</v>
      </c>
    </row>
    <row r="6633" spans="54:54">
      <c r="BB6633" s="15" t="s">
        <v>22907</v>
      </c>
    </row>
    <row r="6634" spans="54:54">
      <c r="BB6634" s="15" t="s">
        <v>22908</v>
      </c>
    </row>
    <row r="6635" spans="54:54">
      <c r="BB6635" s="15" t="s">
        <v>22909</v>
      </c>
    </row>
    <row r="6636" spans="54:54">
      <c r="BB6636" s="15" t="s">
        <v>22910</v>
      </c>
    </row>
    <row r="6637" spans="54:54">
      <c r="BB6637" s="15" t="s">
        <v>22911</v>
      </c>
    </row>
    <row r="6638" spans="54:54">
      <c r="BB6638" s="15" t="s">
        <v>22912</v>
      </c>
    </row>
    <row r="6639" spans="54:54">
      <c r="BB6639" s="15" t="s">
        <v>22913</v>
      </c>
    </row>
    <row r="6640" spans="54:54">
      <c r="BB6640" s="15" t="s">
        <v>22914</v>
      </c>
    </row>
    <row r="6641" spans="54:54">
      <c r="BB6641" s="15" t="s">
        <v>22915</v>
      </c>
    </row>
    <row r="6642" spans="54:54">
      <c r="BB6642" s="15" t="s">
        <v>22916</v>
      </c>
    </row>
    <row r="6643" spans="54:54">
      <c r="BB6643" s="15" t="s">
        <v>22917</v>
      </c>
    </row>
    <row r="6644" spans="54:54">
      <c r="BB6644" s="15" t="s">
        <v>22918</v>
      </c>
    </row>
    <row r="6645" spans="54:54">
      <c r="BB6645" s="15" t="s">
        <v>22919</v>
      </c>
    </row>
    <row r="6646" spans="54:54">
      <c r="BB6646" s="15" t="s">
        <v>22920</v>
      </c>
    </row>
    <row r="6647" spans="54:54">
      <c r="BB6647" s="15" t="s">
        <v>22921</v>
      </c>
    </row>
    <row r="6648" spans="54:54">
      <c r="BB6648" s="15" t="s">
        <v>22922</v>
      </c>
    </row>
    <row r="6649" spans="54:54">
      <c r="BB6649" s="15" t="s">
        <v>22923</v>
      </c>
    </row>
    <row r="6650" spans="54:54">
      <c r="BB6650" s="15" t="s">
        <v>22924</v>
      </c>
    </row>
    <row r="6651" spans="54:54">
      <c r="BB6651" s="15" t="s">
        <v>22925</v>
      </c>
    </row>
    <row r="6652" spans="54:54">
      <c r="BB6652" s="15" t="s">
        <v>22926</v>
      </c>
    </row>
    <row r="6653" spans="54:54">
      <c r="BB6653" s="15" t="s">
        <v>22927</v>
      </c>
    </row>
    <row r="6654" spans="54:54">
      <c r="BB6654" s="15" t="s">
        <v>22928</v>
      </c>
    </row>
    <row r="6655" spans="54:54">
      <c r="BB6655" s="15" t="s">
        <v>22929</v>
      </c>
    </row>
    <row r="6656" spans="54:54">
      <c r="BB6656" s="15" t="s">
        <v>22930</v>
      </c>
    </row>
    <row r="6657" spans="54:54">
      <c r="BB6657" s="15" t="s">
        <v>22931</v>
      </c>
    </row>
    <row r="6658" spans="54:54">
      <c r="BB6658" s="15" t="s">
        <v>22932</v>
      </c>
    </row>
    <row r="6659" spans="54:54">
      <c r="BB6659" s="15" t="s">
        <v>22933</v>
      </c>
    </row>
    <row r="6660" spans="54:54">
      <c r="BB6660" s="15" t="s">
        <v>22934</v>
      </c>
    </row>
    <row r="6661" spans="54:54">
      <c r="BB6661" s="15" t="s">
        <v>22935</v>
      </c>
    </row>
    <row r="6662" spans="54:54">
      <c r="BB6662" s="15" t="s">
        <v>22936</v>
      </c>
    </row>
    <row r="6663" spans="54:54">
      <c r="BB6663" s="15" t="s">
        <v>22937</v>
      </c>
    </row>
    <row r="6664" spans="54:54">
      <c r="BB6664" s="15" t="s">
        <v>22938</v>
      </c>
    </row>
    <row r="6665" spans="54:54">
      <c r="BB6665" s="15" t="s">
        <v>22939</v>
      </c>
    </row>
    <row r="6666" spans="54:54">
      <c r="BB6666" s="15" t="s">
        <v>22940</v>
      </c>
    </row>
    <row r="6667" spans="54:54">
      <c r="BB6667" s="15" t="s">
        <v>22941</v>
      </c>
    </row>
    <row r="6668" spans="54:54">
      <c r="BB6668" s="15" t="s">
        <v>22942</v>
      </c>
    </row>
    <row r="6669" spans="54:54">
      <c r="BB6669" s="15" t="s">
        <v>22943</v>
      </c>
    </row>
    <row r="6670" spans="54:54">
      <c r="BB6670" s="15" t="s">
        <v>22944</v>
      </c>
    </row>
    <row r="6671" spans="54:54">
      <c r="BB6671" s="15" t="s">
        <v>22945</v>
      </c>
    </row>
    <row r="6672" spans="54:54">
      <c r="BB6672" s="15" t="s">
        <v>22946</v>
      </c>
    </row>
    <row r="6673" spans="54:54">
      <c r="BB6673" s="15" t="s">
        <v>22947</v>
      </c>
    </row>
    <row r="6674" spans="54:54">
      <c r="BB6674" s="15" t="s">
        <v>22948</v>
      </c>
    </row>
    <row r="6675" spans="54:54">
      <c r="BB6675" s="15" t="s">
        <v>22949</v>
      </c>
    </row>
    <row r="6676" spans="54:54">
      <c r="BB6676" s="15" t="s">
        <v>22950</v>
      </c>
    </row>
    <row r="6677" spans="54:54">
      <c r="BB6677" s="15" t="s">
        <v>22951</v>
      </c>
    </row>
    <row r="6678" spans="54:54">
      <c r="BB6678" s="15" t="s">
        <v>22952</v>
      </c>
    </row>
    <row r="6679" spans="54:54">
      <c r="BB6679" s="15" t="s">
        <v>22953</v>
      </c>
    </row>
    <row r="6680" spans="54:54">
      <c r="BB6680" s="15" t="s">
        <v>22954</v>
      </c>
    </row>
    <row r="6681" spans="54:54">
      <c r="BB6681" s="15" t="s">
        <v>22955</v>
      </c>
    </row>
    <row r="6682" spans="54:54">
      <c r="BB6682" s="15" t="s">
        <v>22956</v>
      </c>
    </row>
    <row r="6683" spans="54:54">
      <c r="BB6683" s="15" t="s">
        <v>22957</v>
      </c>
    </row>
    <row r="6684" spans="54:54">
      <c r="BB6684" s="15" t="s">
        <v>22958</v>
      </c>
    </row>
    <row r="6685" spans="54:54">
      <c r="BB6685" s="15" t="s">
        <v>22959</v>
      </c>
    </row>
    <row r="6686" spans="54:54">
      <c r="BB6686" s="15" t="s">
        <v>22960</v>
      </c>
    </row>
    <row r="6687" spans="54:54">
      <c r="BB6687" s="15" t="s">
        <v>22961</v>
      </c>
    </row>
    <row r="6688" spans="54:54">
      <c r="BB6688" s="15" t="s">
        <v>22962</v>
      </c>
    </row>
    <row r="6689" spans="54:54">
      <c r="BB6689" s="15" t="s">
        <v>22963</v>
      </c>
    </row>
    <row r="6690" spans="54:54">
      <c r="BB6690" s="15" t="s">
        <v>22964</v>
      </c>
    </row>
    <row r="6691" spans="54:54">
      <c r="BB6691" s="15" t="s">
        <v>22965</v>
      </c>
    </row>
    <row r="6692" spans="54:54">
      <c r="BB6692" s="15" t="s">
        <v>22966</v>
      </c>
    </row>
    <row r="6693" spans="54:54">
      <c r="BB6693" s="15" t="s">
        <v>22967</v>
      </c>
    </row>
    <row r="6694" spans="54:54">
      <c r="BB6694" s="15" t="s">
        <v>22968</v>
      </c>
    </row>
    <row r="6695" spans="54:54">
      <c r="BB6695" s="15" t="s">
        <v>22969</v>
      </c>
    </row>
    <row r="6696" spans="54:54">
      <c r="BB6696" s="15" t="s">
        <v>22970</v>
      </c>
    </row>
    <row r="6697" spans="54:54">
      <c r="BB6697" s="15" t="s">
        <v>22971</v>
      </c>
    </row>
    <row r="6698" spans="54:54">
      <c r="BB6698" s="15" t="s">
        <v>22972</v>
      </c>
    </row>
    <row r="6699" spans="54:54">
      <c r="BB6699" s="15" t="s">
        <v>22973</v>
      </c>
    </row>
    <row r="6700" spans="54:54">
      <c r="BB6700" s="15" t="s">
        <v>22974</v>
      </c>
    </row>
    <row r="6701" spans="54:54">
      <c r="BB6701" s="15" t="s">
        <v>22975</v>
      </c>
    </row>
    <row r="6702" spans="54:54">
      <c r="BB6702" s="15" t="s">
        <v>22976</v>
      </c>
    </row>
    <row r="6703" spans="54:54">
      <c r="BB6703" s="15" t="s">
        <v>22977</v>
      </c>
    </row>
    <row r="6704" spans="54:54">
      <c r="BB6704" s="15" t="s">
        <v>22978</v>
      </c>
    </row>
    <row r="6705" spans="54:54">
      <c r="BB6705" s="15" t="s">
        <v>22979</v>
      </c>
    </row>
    <row r="6706" spans="54:54">
      <c r="BB6706" s="15" t="s">
        <v>22980</v>
      </c>
    </row>
    <row r="6707" spans="54:54">
      <c r="BB6707" s="15" t="s">
        <v>22981</v>
      </c>
    </row>
    <row r="6708" spans="54:54">
      <c r="BB6708" s="15" t="s">
        <v>22982</v>
      </c>
    </row>
    <row r="6709" spans="54:54">
      <c r="BB6709" s="15" t="s">
        <v>22983</v>
      </c>
    </row>
    <row r="6710" spans="54:54">
      <c r="BB6710" s="15" t="s">
        <v>22984</v>
      </c>
    </row>
    <row r="6711" spans="54:54">
      <c r="BB6711" s="15" t="s">
        <v>22985</v>
      </c>
    </row>
    <row r="6712" spans="54:54">
      <c r="BB6712" s="15" t="s">
        <v>22986</v>
      </c>
    </row>
    <row r="6713" spans="54:54">
      <c r="BB6713" s="15" t="s">
        <v>22987</v>
      </c>
    </row>
    <row r="6714" spans="54:54">
      <c r="BB6714" s="15" t="s">
        <v>22988</v>
      </c>
    </row>
    <row r="6715" spans="54:54">
      <c r="BB6715" s="15" t="s">
        <v>22989</v>
      </c>
    </row>
    <row r="6716" spans="54:54">
      <c r="BB6716" s="15" t="s">
        <v>22990</v>
      </c>
    </row>
    <row r="6717" spans="54:54">
      <c r="BB6717" s="15" t="s">
        <v>22991</v>
      </c>
    </row>
    <row r="6718" spans="54:54">
      <c r="BB6718" s="15" t="s">
        <v>22992</v>
      </c>
    </row>
    <row r="6719" spans="54:54">
      <c r="BB6719" s="15" t="s">
        <v>22993</v>
      </c>
    </row>
    <row r="6720" spans="54:54">
      <c r="BB6720" s="15" t="s">
        <v>22994</v>
      </c>
    </row>
    <row r="6721" spans="54:54">
      <c r="BB6721" s="15" t="s">
        <v>22995</v>
      </c>
    </row>
    <row r="6722" spans="54:54">
      <c r="BB6722" s="15" t="s">
        <v>22996</v>
      </c>
    </row>
    <row r="6723" spans="54:54">
      <c r="BB6723" s="15" t="s">
        <v>22997</v>
      </c>
    </row>
    <row r="6724" spans="54:54">
      <c r="BB6724" s="15" t="s">
        <v>22998</v>
      </c>
    </row>
    <row r="6725" spans="54:54">
      <c r="BB6725" s="15" t="s">
        <v>22999</v>
      </c>
    </row>
    <row r="6726" spans="54:54">
      <c r="BB6726" s="15" t="s">
        <v>23000</v>
      </c>
    </row>
    <row r="6727" spans="54:54">
      <c r="BB6727" s="15" t="s">
        <v>23001</v>
      </c>
    </row>
    <row r="6728" spans="54:54">
      <c r="BB6728" s="15" t="s">
        <v>23002</v>
      </c>
    </row>
    <row r="6729" spans="54:54">
      <c r="BB6729" s="15" t="s">
        <v>23003</v>
      </c>
    </row>
    <row r="6730" spans="54:54">
      <c r="BB6730" s="15" t="s">
        <v>23004</v>
      </c>
    </row>
    <row r="6731" spans="54:54">
      <c r="BB6731" s="15" t="s">
        <v>23005</v>
      </c>
    </row>
    <row r="6732" spans="54:54">
      <c r="BB6732" s="15" t="s">
        <v>23006</v>
      </c>
    </row>
    <row r="6733" spans="54:54">
      <c r="BB6733" s="15" t="s">
        <v>23007</v>
      </c>
    </row>
    <row r="6734" spans="54:54">
      <c r="BB6734" s="15" t="s">
        <v>23008</v>
      </c>
    </row>
    <row r="6735" spans="54:54">
      <c r="BB6735" s="15" t="s">
        <v>23009</v>
      </c>
    </row>
    <row r="6736" spans="54:54">
      <c r="BB6736" s="15" t="s">
        <v>23010</v>
      </c>
    </row>
    <row r="6737" spans="54:54">
      <c r="BB6737" s="15" t="s">
        <v>23011</v>
      </c>
    </row>
    <row r="6738" spans="54:54">
      <c r="BB6738" s="15" t="s">
        <v>23012</v>
      </c>
    </row>
    <row r="6739" spans="54:54">
      <c r="BB6739" s="15" t="s">
        <v>23013</v>
      </c>
    </row>
    <row r="6740" spans="54:54">
      <c r="BB6740" s="15" t="s">
        <v>23014</v>
      </c>
    </row>
    <row r="6741" spans="54:54">
      <c r="BB6741" s="15" t="s">
        <v>23015</v>
      </c>
    </row>
    <row r="6742" spans="54:54">
      <c r="BB6742" s="15" t="s">
        <v>23016</v>
      </c>
    </row>
    <row r="6743" spans="54:54">
      <c r="BB6743" s="15" t="s">
        <v>23017</v>
      </c>
    </row>
    <row r="6744" spans="54:54">
      <c r="BB6744" s="15" t="s">
        <v>23018</v>
      </c>
    </row>
    <row r="6745" spans="54:54">
      <c r="BB6745" s="15" t="s">
        <v>23019</v>
      </c>
    </row>
    <row r="6746" spans="54:54">
      <c r="BB6746" s="15" t="s">
        <v>23020</v>
      </c>
    </row>
    <row r="6747" spans="54:54">
      <c r="BB6747" s="15" t="s">
        <v>23021</v>
      </c>
    </row>
    <row r="6748" spans="54:54">
      <c r="BB6748" s="15" t="s">
        <v>23022</v>
      </c>
    </row>
    <row r="6749" spans="54:54">
      <c r="BB6749" s="15" t="s">
        <v>23023</v>
      </c>
    </row>
    <row r="6750" spans="54:54">
      <c r="BB6750" s="15" t="s">
        <v>23024</v>
      </c>
    </row>
    <row r="6751" spans="54:54">
      <c r="BB6751" s="15" t="s">
        <v>23025</v>
      </c>
    </row>
    <row r="6752" spans="54:54">
      <c r="BB6752" s="15" t="s">
        <v>23026</v>
      </c>
    </row>
    <row r="6753" spans="54:54">
      <c r="BB6753" s="15" t="s">
        <v>23027</v>
      </c>
    </row>
    <row r="6754" spans="54:54">
      <c r="BB6754" s="15" t="s">
        <v>23028</v>
      </c>
    </row>
    <row r="6755" spans="54:54">
      <c r="BB6755" s="15" t="s">
        <v>23029</v>
      </c>
    </row>
    <row r="6756" spans="54:54">
      <c r="BB6756" s="15" t="s">
        <v>23030</v>
      </c>
    </row>
    <row r="6757" spans="54:54">
      <c r="BB6757" s="15" t="s">
        <v>23031</v>
      </c>
    </row>
    <row r="6758" spans="54:54">
      <c r="BB6758" s="15" t="s">
        <v>23032</v>
      </c>
    </row>
    <row r="6759" spans="54:54">
      <c r="BB6759" s="15" t="s">
        <v>23033</v>
      </c>
    </row>
    <row r="6760" spans="54:54">
      <c r="BB6760" s="15" t="s">
        <v>23034</v>
      </c>
    </row>
    <row r="6761" spans="54:54">
      <c r="BB6761" s="15" t="s">
        <v>23035</v>
      </c>
    </row>
    <row r="6762" spans="54:54">
      <c r="BB6762" s="15" t="s">
        <v>23036</v>
      </c>
    </row>
    <row r="6763" spans="54:54">
      <c r="BB6763" s="15" t="s">
        <v>23037</v>
      </c>
    </row>
    <row r="6764" spans="54:54">
      <c r="BB6764" s="15" t="s">
        <v>23038</v>
      </c>
    </row>
    <row r="6765" spans="54:54">
      <c r="BB6765" s="15" t="s">
        <v>23039</v>
      </c>
    </row>
    <row r="6766" spans="54:54">
      <c r="BB6766" s="15" t="s">
        <v>23040</v>
      </c>
    </row>
    <row r="6767" spans="54:54">
      <c r="BB6767" s="15" t="s">
        <v>23041</v>
      </c>
    </row>
    <row r="6768" spans="54:54">
      <c r="BB6768" s="15" t="s">
        <v>23042</v>
      </c>
    </row>
    <row r="6769" spans="54:54">
      <c r="BB6769" s="15" t="s">
        <v>23043</v>
      </c>
    </row>
    <row r="6770" spans="54:54">
      <c r="BB6770" s="15" t="s">
        <v>23044</v>
      </c>
    </row>
    <row r="6771" spans="54:54">
      <c r="BB6771" s="15" t="s">
        <v>23045</v>
      </c>
    </row>
    <row r="6772" spans="54:54">
      <c r="BB6772" s="15" t="s">
        <v>23046</v>
      </c>
    </row>
    <row r="6773" spans="54:54">
      <c r="BB6773" s="15" t="s">
        <v>23047</v>
      </c>
    </row>
    <row r="6774" spans="54:54">
      <c r="BB6774" s="15" t="s">
        <v>23048</v>
      </c>
    </row>
    <row r="6775" spans="54:54">
      <c r="BB6775" s="15" t="s">
        <v>23049</v>
      </c>
    </row>
    <row r="6776" spans="54:54">
      <c r="BB6776" s="15" t="s">
        <v>23050</v>
      </c>
    </row>
    <row r="6777" spans="54:54">
      <c r="BB6777" s="15" t="s">
        <v>23051</v>
      </c>
    </row>
    <row r="6778" spans="54:54">
      <c r="BB6778" s="15" t="s">
        <v>23052</v>
      </c>
    </row>
    <row r="6779" spans="54:54">
      <c r="BB6779" s="15" t="s">
        <v>23053</v>
      </c>
    </row>
    <row r="6780" spans="54:54">
      <c r="BB6780" s="15" t="s">
        <v>23054</v>
      </c>
    </row>
    <row r="6781" spans="54:54">
      <c r="BB6781" s="15" t="s">
        <v>23055</v>
      </c>
    </row>
    <row r="6782" spans="54:54">
      <c r="BB6782" s="15" t="s">
        <v>23056</v>
      </c>
    </row>
    <row r="6783" spans="54:54">
      <c r="BB6783" s="15" t="s">
        <v>23057</v>
      </c>
    </row>
    <row r="6784" spans="54:54">
      <c r="BB6784" s="15" t="s">
        <v>23058</v>
      </c>
    </row>
    <row r="6785" spans="54:54">
      <c r="BB6785" s="15" t="s">
        <v>23059</v>
      </c>
    </row>
    <row r="6786" spans="54:54">
      <c r="BB6786" s="15" t="s">
        <v>23060</v>
      </c>
    </row>
    <row r="6787" spans="54:54">
      <c r="BB6787" s="15" t="s">
        <v>23061</v>
      </c>
    </row>
    <row r="6788" spans="54:54">
      <c r="BB6788" s="15" t="s">
        <v>23062</v>
      </c>
    </row>
    <row r="6789" spans="54:54">
      <c r="BB6789" s="15" t="s">
        <v>23063</v>
      </c>
    </row>
    <row r="6790" spans="54:54">
      <c r="BB6790" s="15" t="s">
        <v>23064</v>
      </c>
    </row>
    <row r="6791" spans="54:54">
      <c r="BB6791" s="15" t="s">
        <v>23065</v>
      </c>
    </row>
    <row r="6792" spans="54:54">
      <c r="BB6792" s="15" t="s">
        <v>23066</v>
      </c>
    </row>
    <row r="6793" spans="54:54">
      <c r="BB6793" s="15" t="s">
        <v>23067</v>
      </c>
    </row>
    <row r="6794" spans="54:54">
      <c r="BB6794" s="15" t="s">
        <v>23068</v>
      </c>
    </row>
    <row r="6795" spans="54:54">
      <c r="BB6795" s="15" t="s">
        <v>23069</v>
      </c>
    </row>
    <row r="6796" spans="54:54">
      <c r="BB6796" s="15" t="s">
        <v>23070</v>
      </c>
    </row>
    <row r="6797" spans="54:54">
      <c r="BB6797" s="15" t="s">
        <v>23071</v>
      </c>
    </row>
    <row r="6798" spans="54:54">
      <c r="BB6798" s="15" t="s">
        <v>23072</v>
      </c>
    </row>
    <row r="6799" spans="54:54">
      <c r="BB6799" s="15" t="s">
        <v>23073</v>
      </c>
    </row>
    <row r="6800" spans="54:54">
      <c r="BB6800" s="15" t="s">
        <v>23074</v>
      </c>
    </row>
    <row r="6801" spans="54:54">
      <c r="BB6801" s="15" t="s">
        <v>23075</v>
      </c>
    </row>
    <row r="6802" spans="54:54">
      <c r="BB6802" s="15" t="s">
        <v>23076</v>
      </c>
    </row>
    <row r="6803" spans="54:54">
      <c r="BB6803" s="15" t="s">
        <v>23077</v>
      </c>
    </row>
    <row r="6804" spans="54:54">
      <c r="BB6804" s="15" t="s">
        <v>23078</v>
      </c>
    </row>
    <row r="6805" spans="54:54">
      <c r="BB6805" s="15" t="s">
        <v>23079</v>
      </c>
    </row>
    <row r="6806" spans="54:54">
      <c r="BB6806" s="15" t="s">
        <v>23080</v>
      </c>
    </row>
    <row r="6807" spans="54:54">
      <c r="BB6807" s="15" t="s">
        <v>23081</v>
      </c>
    </row>
    <row r="6808" spans="54:54">
      <c r="BB6808" s="15" t="s">
        <v>23082</v>
      </c>
    </row>
    <row r="6809" spans="54:54">
      <c r="BB6809" s="15" t="s">
        <v>23083</v>
      </c>
    </row>
    <row r="6810" spans="54:54">
      <c r="BB6810" s="15" t="s">
        <v>23084</v>
      </c>
    </row>
    <row r="6811" spans="54:54">
      <c r="BB6811" s="15" t="s">
        <v>23085</v>
      </c>
    </row>
    <row r="6812" spans="54:54">
      <c r="BB6812" s="15" t="s">
        <v>23086</v>
      </c>
    </row>
    <row r="6813" spans="54:54">
      <c r="BB6813" s="15" t="s">
        <v>23087</v>
      </c>
    </row>
    <row r="6814" spans="54:54">
      <c r="BB6814" s="15" t="s">
        <v>23088</v>
      </c>
    </row>
    <row r="6815" spans="54:54">
      <c r="BB6815" s="15" t="s">
        <v>23089</v>
      </c>
    </row>
    <row r="6816" spans="54:54">
      <c r="BB6816" s="15" t="s">
        <v>23090</v>
      </c>
    </row>
    <row r="6817" spans="54:54">
      <c r="BB6817" s="15" t="s">
        <v>23091</v>
      </c>
    </row>
    <row r="6818" spans="54:54">
      <c r="BB6818" s="15" t="s">
        <v>23092</v>
      </c>
    </row>
    <row r="6819" spans="54:54">
      <c r="BB6819" s="15" t="s">
        <v>23093</v>
      </c>
    </row>
    <row r="6820" spans="54:54">
      <c r="BB6820" s="15" t="s">
        <v>23094</v>
      </c>
    </row>
    <row r="6821" spans="54:54">
      <c r="BB6821" s="15" t="s">
        <v>23095</v>
      </c>
    </row>
    <row r="6822" spans="54:54">
      <c r="BB6822" s="15" t="s">
        <v>23096</v>
      </c>
    </row>
    <row r="6823" spans="54:54">
      <c r="BB6823" s="15" t="s">
        <v>23097</v>
      </c>
    </row>
    <row r="6824" spans="54:54">
      <c r="BB6824" s="15" t="s">
        <v>23098</v>
      </c>
    </row>
    <row r="6825" spans="54:54">
      <c r="BB6825" s="15" t="s">
        <v>23099</v>
      </c>
    </row>
    <row r="6826" spans="54:54">
      <c r="BB6826" s="15" t="s">
        <v>23100</v>
      </c>
    </row>
    <row r="6827" spans="54:54">
      <c r="BB6827" s="15" t="s">
        <v>23101</v>
      </c>
    </row>
    <row r="6828" spans="54:54">
      <c r="BB6828" s="15" t="s">
        <v>23102</v>
      </c>
    </row>
    <row r="6829" spans="54:54">
      <c r="BB6829" s="15" t="s">
        <v>23103</v>
      </c>
    </row>
    <row r="6830" spans="54:54">
      <c r="BB6830" s="15" t="s">
        <v>23104</v>
      </c>
    </row>
    <row r="6831" spans="54:54">
      <c r="BB6831" s="15" t="s">
        <v>23105</v>
      </c>
    </row>
    <row r="6832" spans="54:54">
      <c r="BB6832" s="15" t="s">
        <v>23106</v>
      </c>
    </row>
    <row r="6833" spans="54:54">
      <c r="BB6833" s="15" t="s">
        <v>23107</v>
      </c>
    </row>
    <row r="6834" spans="54:54">
      <c r="BB6834" s="15" t="s">
        <v>23108</v>
      </c>
    </row>
    <row r="6835" spans="54:54">
      <c r="BB6835" s="15" t="s">
        <v>23109</v>
      </c>
    </row>
    <row r="6836" spans="54:54">
      <c r="BB6836" s="15" t="s">
        <v>23110</v>
      </c>
    </row>
    <row r="6837" spans="54:54">
      <c r="BB6837" s="15" t="s">
        <v>23111</v>
      </c>
    </row>
    <row r="6838" spans="54:54">
      <c r="BB6838" s="15" t="s">
        <v>23112</v>
      </c>
    </row>
    <row r="6839" spans="54:54">
      <c r="BB6839" s="15" t="s">
        <v>23113</v>
      </c>
    </row>
    <row r="6840" spans="54:54">
      <c r="BB6840" s="15" t="s">
        <v>23114</v>
      </c>
    </row>
    <row r="6841" spans="54:54">
      <c r="BB6841" s="15" t="s">
        <v>23115</v>
      </c>
    </row>
    <row r="6842" spans="54:54">
      <c r="BB6842" s="15" t="s">
        <v>23116</v>
      </c>
    </row>
    <row r="6843" spans="54:54">
      <c r="BB6843" s="15" t="s">
        <v>23117</v>
      </c>
    </row>
    <row r="6844" spans="54:54">
      <c r="BB6844" s="15" t="s">
        <v>23118</v>
      </c>
    </row>
    <row r="6845" spans="54:54">
      <c r="BB6845" s="15" t="s">
        <v>23119</v>
      </c>
    </row>
    <row r="6846" spans="54:54">
      <c r="BB6846" s="15" t="s">
        <v>23120</v>
      </c>
    </row>
    <row r="6847" spans="54:54">
      <c r="BB6847" s="15" t="s">
        <v>23121</v>
      </c>
    </row>
    <row r="6848" spans="54:54">
      <c r="BB6848" s="15" t="s">
        <v>23122</v>
      </c>
    </row>
    <row r="6849" spans="54:54">
      <c r="BB6849" s="15" t="s">
        <v>23123</v>
      </c>
    </row>
    <row r="6850" spans="54:54">
      <c r="BB6850" s="15" t="s">
        <v>23124</v>
      </c>
    </row>
    <row r="6851" spans="54:54">
      <c r="BB6851" s="15" t="s">
        <v>23125</v>
      </c>
    </row>
    <row r="6852" spans="54:54">
      <c r="BB6852" s="15" t="s">
        <v>23126</v>
      </c>
    </row>
    <row r="6853" spans="54:54">
      <c r="BB6853" s="15" t="s">
        <v>23127</v>
      </c>
    </row>
    <row r="6854" spans="54:54">
      <c r="BB6854" s="15" t="s">
        <v>23128</v>
      </c>
    </row>
    <row r="6855" spans="54:54">
      <c r="BB6855" s="15" t="s">
        <v>23129</v>
      </c>
    </row>
    <row r="6856" spans="54:54">
      <c r="BB6856" s="15" t="s">
        <v>23130</v>
      </c>
    </row>
    <row r="6857" spans="54:54">
      <c r="BB6857" s="15" t="s">
        <v>23131</v>
      </c>
    </row>
    <row r="6858" spans="54:54">
      <c r="BB6858" s="15" t="s">
        <v>23132</v>
      </c>
    </row>
    <row r="6859" spans="54:54">
      <c r="BB6859" s="15" t="s">
        <v>23133</v>
      </c>
    </row>
    <row r="6860" spans="54:54">
      <c r="BB6860" s="15" t="s">
        <v>23134</v>
      </c>
    </row>
    <row r="6861" spans="54:54">
      <c r="BB6861" s="15" t="s">
        <v>23135</v>
      </c>
    </row>
    <row r="6862" spans="54:54">
      <c r="BB6862" s="15" t="s">
        <v>23136</v>
      </c>
    </row>
    <row r="6863" spans="54:54">
      <c r="BB6863" s="15" t="s">
        <v>23137</v>
      </c>
    </row>
    <row r="6864" spans="54:54">
      <c r="BB6864" s="15" t="s">
        <v>23138</v>
      </c>
    </row>
    <row r="6865" spans="54:54">
      <c r="BB6865" s="15" t="s">
        <v>23139</v>
      </c>
    </row>
    <row r="6866" spans="54:54">
      <c r="BB6866" s="15" t="s">
        <v>23140</v>
      </c>
    </row>
    <row r="6867" spans="54:54">
      <c r="BB6867" s="15" t="s">
        <v>23141</v>
      </c>
    </row>
    <row r="6868" spans="54:54">
      <c r="BB6868" s="15" t="s">
        <v>23142</v>
      </c>
    </row>
    <row r="6869" spans="54:54">
      <c r="BB6869" s="15" t="s">
        <v>23143</v>
      </c>
    </row>
    <row r="6870" spans="54:54">
      <c r="BB6870" s="15" t="s">
        <v>23144</v>
      </c>
    </row>
    <row r="6871" spans="54:54">
      <c r="BB6871" s="15" t="s">
        <v>23145</v>
      </c>
    </row>
    <row r="6872" spans="54:54">
      <c r="BB6872" s="15" t="s">
        <v>23146</v>
      </c>
    </row>
    <row r="6873" spans="54:54">
      <c r="BB6873" s="15" t="s">
        <v>23147</v>
      </c>
    </row>
    <row r="6874" spans="54:54">
      <c r="BB6874" s="15" t="s">
        <v>23148</v>
      </c>
    </row>
    <row r="6875" spans="54:54">
      <c r="BB6875" s="15" t="s">
        <v>23149</v>
      </c>
    </row>
    <row r="6876" spans="54:54">
      <c r="BB6876" s="15" t="s">
        <v>23150</v>
      </c>
    </row>
    <row r="6877" spans="54:54">
      <c r="BB6877" s="15" t="s">
        <v>23151</v>
      </c>
    </row>
    <row r="6878" spans="54:54">
      <c r="BB6878" s="15" t="s">
        <v>23152</v>
      </c>
    </row>
    <row r="6879" spans="54:54">
      <c r="BB6879" s="15" t="s">
        <v>23153</v>
      </c>
    </row>
    <row r="6880" spans="54:54">
      <c r="BB6880" s="15" t="s">
        <v>23154</v>
      </c>
    </row>
    <row r="6881" spans="54:54">
      <c r="BB6881" s="15" t="s">
        <v>23155</v>
      </c>
    </row>
    <row r="6882" spans="54:54">
      <c r="BB6882" s="15" t="s">
        <v>23156</v>
      </c>
    </row>
    <row r="6883" spans="54:54">
      <c r="BB6883" s="15" t="s">
        <v>23157</v>
      </c>
    </row>
    <row r="6884" spans="54:54">
      <c r="BB6884" s="15" t="s">
        <v>23158</v>
      </c>
    </row>
    <row r="6885" spans="54:54">
      <c r="BB6885" s="15" t="s">
        <v>23159</v>
      </c>
    </row>
    <row r="6886" spans="54:54">
      <c r="BB6886" s="15" t="s">
        <v>23160</v>
      </c>
    </row>
    <row r="6887" spans="54:54">
      <c r="BB6887" s="15" t="s">
        <v>23161</v>
      </c>
    </row>
    <row r="6888" spans="54:54">
      <c r="BB6888" s="15" t="s">
        <v>23162</v>
      </c>
    </row>
    <row r="6889" spans="54:54">
      <c r="BB6889" s="15" t="s">
        <v>23163</v>
      </c>
    </row>
    <row r="6890" spans="54:54">
      <c r="BB6890" s="15" t="s">
        <v>23164</v>
      </c>
    </row>
    <row r="6891" spans="54:54">
      <c r="BB6891" s="15" t="s">
        <v>23165</v>
      </c>
    </row>
    <row r="6892" spans="54:54">
      <c r="BB6892" s="15" t="s">
        <v>23166</v>
      </c>
    </row>
    <row r="6893" spans="54:54">
      <c r="BB6893" s="15" t="s">
        <v>23167</v>
      </c>
    </row>
    <row r="6894" spans="54:54">
      <c r="BB6894" s="15" t="s">
        <v>23168</v>
      </c>
    </row>
    <row r="6895" spans="54:54">
      <c r="BB6895" s="15" t="s">
        <v>23169</v>
      </c>
    </row>
    <row r="6896" spans="54:54">
      <c r="BB6896" s="15" t="s">
        <v>23170</v>
      </c>
    </row>
    <row r="6897" spans="54:54">
      <c r="BB6897" s="15" t="s">
        <v>23171</v>
      </c>
    </row>
    <row r="6898" spans="54:54">
      <c r="BB6898" s="15" t="s">
        <v>23172</v>
      </c>
    </row>
    <row r="6899" spans="54:54">
      <c r="BB6899" s="15" t="s">
        <v>23173</v>
      </c>
    </row>
    <row r="6900" spans="54:54">
      <c r="BB6900" s="15" t="s">
        <v>23174</v>
      </c>
    </row>
    <row r="6901" spans="54:54">
      <c r="BB6901" s="15" t="s">
        <v>23175</v>
      </c>
    </row>
    <row r="6902" spans="54:54">
      <c r="BB6902" s="15" t="s">
        <v>23176</v>
      </c>
    </row>
    <row r="6903" spans="54:54">
      <c r="BB6903" s="15" t="s">
        <v>23177</v>
      </c>
    </row>
    <row r="6904" spans="54:54">
      <c r="BB6904" s="15" t="s">
        <v>23178</v>
      </c>
    </row>
    <row r="6905" spans="54:54">
      <c r="BB6905" s="15" t="s">
        <v>23179</v>
      </c>
    </row>
    <row r="6906" spans="54:54">
      <c r="BB6906" s="15" t="s">
        <v>23180</v>
      </c>
    </row>
    <row r="6907" spans="54:54">
      <c r="BB6907" s="15" t="s">
        <v>23181</v>
      </c>
    </row>
    <row r="6908" spans="54:54">
      <c r="BB6908" s="15" t="s">
        <v>23182</v>
      </c>
    </row>
    <row r="6909" spans="54:54">
      <c r="BB6909" s="15" t="s">
        <v>23183</v>
      </c>
    </row>
    <row r="6910" spans="54:54">
      <c r="BB6910" s="15" t="s">
        <v>23184</v>
      </c>
    </row>
    <row r="6911" spans="54:54">
      <c r="BB6911" s="15" t="s">
        <v>23185</v>
      </c>
    </row>
    <row r="6912" spans="54:54">
      <c r="BB6912" s="15" t="s">
        <v>23186</v>
      </c>
    </row>
    <row r="6913" spans="54:54">
      <c r="BB6913" s="15" t="s">
        <v>23187</v>
      </c>
    </row>
    <row r="6914" spans="54:54">
      <c r="BB6914" s="15" t="s">
        <v>23188</v>
      </c>
    </row>
    <row r="6915" spans="54:54">
      <c r="BB6915" s="15" t="s">
        <v>23189</v>
      </c>
    </row>
    <row r="6916" spans="54:54">
      <c r="BB6916" s="15" t="s">
        <v>23190</v>
      </c>
    </row>
    <row r="6917" spans="54:54">
      <c r="BB6917" s="15" t="s">
        <v>23191</v>
      </c>
    </row>
    <row r="6918" spans="54:54">
      <c r="BB6918" s="15" t="s">
        <v>23192</v>
      </c>
    </row>
    <row r="6919" spans="54:54">
      <c r="BB6919" s="15" t="s">
        <v>23193</v>
      </c>
    </row>
    <row r="6920" spans="54:54">
      <c r="BB6920" s="15" t="s">
        <v>23194</v>
      </c>
    </row>
    <row r="6921" spans="54:54">
      <c r="BB6921" s="15" t="s">
        <v>23195</v>
      </c>
    </row>
    <row r="6922" spans="54:54">
      <c r="BB6922" s="15" t="s">
        <v>23196</v>
      </c>
    </row>
    <row r="6923" spans="54:54">
      <c r="BB6923" s="15" t="s">
        <v>23197</v>
      </c>
    </row>
    <row r="6924" spans="54:54">
      <c r="BB6924" s="15" t="s">
        <v>23198</v>
      </c>
    </row>
    <row r="6925" spans="54:54">
      <c r="BB6925" s="15" t="s">
        <v>23199</v>
      </c>
    </row>
    <row r="6926" spans="54:54">
      <c r="BB6926" s="15" t="s">
        <v>23200</v>
      </c>
    </row>
    <row r="6927" spans="54:54">
      <c r="BB6927" s="15" t="s">
        <v>23201</v>
      </c>
    </row>
    <row r="6928" spans="54:54">
      <c r="BB6928" s="15" t="s">
        <v>23202</v>
      </c>
    </row>
    <row r="6929" spans="54:54">
      <c r="BB6929" s="15" t="s">
        <v>23203</v>
      </c>
    </row>
    <row r="6930" spans="54:54">
      <c r="BB6930" s="15" t="s">
        <v>23204</v>
      </c>
    </row>
    <row r="6931" spans="54:54">
      <c r="BB6931" s="15" t="s">
        <v>23205</v>
      </c>
    </row>
    <row r="6932" spans="54:54">
      <c r="BB6932" s="15" t="s">
        <v>23206</v>
      </c>
    </row>
    <row r="6933" spans="54:54">
      <c r="BB6933" s="15" t="s">
        <v>23207</v>
      </c>
    </row>
    <row r="6934" spans="54:54">
      <c r="BB6934" s="15" t="s">
        <v>23208</v>
      </c>
    </row>
    <row r="6935" spans="54:54">
      <c r="BB6935" s="15" t="s">
        <v>23209</v>
      </c>
    </row>
    <row r="6936" spans="54:54">
      <c r="BB6936" s="15" t="s">
        <v>23210</v>
      </c>
    </row>
    <row r="6937" spans="54:54">
      <c r="BB6937" s="15" t="s">
        <v>23211</v>
      </c>
    </row>
    <row r="6938" spans="54:54">
      <c r="BB6938" s="15" t="s">
        <v>23212</v>
      </c>
    </row>
    <row r="6939" spans="54:54">
      <c r="BB6939" s="15" t="s">
        <v>23213</v>
      </c>
    </row>
    <row r="6940" spans="54:54">
      <c r="BB6940" s="15" t="s">
        <v>23214</v>
      </c>
    </row>
    <row r="6941" spans="54:54">
      <c r="BB6941" s="15" t="s">
        <v>23215</v>
      </c>
    </row>
    <row r="6942" spans="54:54">
      <c r="BB6942" s="15" t="s">
        <v>23216</v>
      </c>
    </row>
    <row r="6943" spans="54:54">
      <c r="BB6943" s="15" t="s">
        <v>23217</v>
      </c>
    </row>
    <row r="6944" spans="54:54">
      <c r="BB6944" s="15" t="s">
        <v>23218</v>
      </c>
    </row>
    <row r="6945" spans="54:54">
      <c r="BB6945" s="15" t="s">
        <v>23219</v>
      </c>
    </row>
    <row r="6946" spans="54:54">
      <c r="BB6946" s="15" t="s">
        <v>23220</v>
      </c>
    </row>
    <row r="6947" spans="54:54">
      <c r="BB6947" s="15" t="s">
        <v>23221</v>
      </c>
    </row>
    <row r="6948" spans="54:54">
      <c r="BB6948" s="15" t="s">
        <v>23222</v>
      </c>
    </row>
    <row r="6949" spans="54:54">
      <c r="BB6949" s="15" t="s">
        <v>23223</v>
      </c>
    </row>
    <row r="6950" spans="54:54">
      <c r="BB6950" s="15" t="s">
        <v>23224</v>
      </c>
    </row>
    <row r="6951" spans="54:54">
      <c r="BB6951" s="15" t="s">
        <v>23225</v>
      </c>
    </row>
    <row r="6952" spans="54:54">
      <c r="BB6952" s="15" t="s">
        <v>23226</v>
      </c>
    </row>
    <row r="6953" spans="54:54">
      <c r="BB6953" s="15" t="s">
        <v>23227</v>
      </c>
    </row>
    <row r="6954" spans="54:54">
      <c r="BB6954" s="15" t="s">
        <v>23228</v>
      </c>
    </row>
    <row r="6955" spans="54:54">
      <c r="BB6955" s="15" t="s">
        <v>23229</v>
      </c>
    </row>
    <row r="6956" spans="54:54">
      <c r="BB6956" s="15" t="s">
        <v>23230</v>
      </c>
    </row>
    <row r="6957" spans="54:54">
      <c r="BB6957" s="15" t="s">
        <v>23231</v>
      </c>
    </row>
    <row r="6958" spans="54:54">
      <c r="BB6958" s="15" t="s">
        <v>23232</v>
      </c>
    </row>
    <row r="6959" spans="54:54">
      <c r="BB6959" s="15" t="s">
        <v>23233</v>
      </c>
    </row>
    <row r="6960" spans="54:54">
      <c r="BB6960" s="15" t="s">
        <v>23234</v>
      </c>
    </row>
    <row r="6961" spans="54:54">
      <c r="BB6961" s="15" t="s">
        <v>23235</v>
      </c>
    </row>
    <row r="6962" spans="54:54">
      <c r="BB6962" s="15" t="s">
        <v>23236</v>
      </c>
    </row>
    <row r="6963" spans="54:54">
      <c r="BB6963" s="15" t="s">
        <v>23237</v>
      </c>
    </row>
    <row r="6964" spans="54:54">
      <c r="BB6964" s="15" t="s">
        <v>23238</v>
      </c>
    </row>
    <row r="6965" spans="54:54">
      <c r="BB6965" s="15" t="s">
        <v>23239</v>
      </c>
    </row>
    <row r="6966" spans="54:54">
      <c r="BB6966" s="15" t="s">
        <v>23240</v>
      </c>
    </row>
    <row r="6967" spans="54:54">
      <c r="BB6967" s="15" t="s">
        <v>23241</v>
      </c>
    </row>
    <row r="6968" spans="54:54">
      <c r="BB6968" s="15" t="s">
        <v>23242</v>
      </c>
    </row>
    <row r="6969" spans="54:54">
      <c r="BB6969" s="15" t="s">
        <v>23243</v>
      </c>
    </row>
    <row r="6970" spans="54:54">
      <c r="BB6970" s="15" t="s">
        <v>23244</v>
      </c>
    </row>
    <row r="6971" spans="54:54">
      <c r="BB6971" s="15" t="s">
        <v>23245</v>
      </c>
    </row>
    <row r="6972" spans="54:54">
      <c r="BB6972" s="15" t="s">
        <v>23246</v>
      </c>
    </row>
    <row r="6973" spans="54:54">
      <c r="BB6973" s="15" t="s">
        <v>23247</v>
      </c>
    </row>
    <row r="6974" spans="54:54">
      <c r="BB6974" s="15" t="s">
        <v>23248</v>
      </c>
    </row>
    <row r="6975" spans="54:54">
      <c r="BB6975" s="15" t="s">
        <v>23249</v>
      </c>
    </row>
    <row r="6976" spans="54:54">
      <c r="BB6976" s="15" t="s">
        <v>23250</v>
      </c>
    </row>
    <row r="6977" spans="54:54">
      <c r="BB6977" s="15" t="s">
        <v>23251</v>
      </c>
    </row>
    <row r="6978" spans="54:54">
      <c r="BB6978" s="15" t="s">
        <v>23252</v>
      </c>
    </row>
    <row r="6979" spans="54:54">
      <c r="BB6979" s="15" t="s">
        <v>23253</v>
      </c>
    </row>
    <row r="6980" spans="54:54">
      <c r="BB6980" s="15" t="s">
        <v>23254</v>
      </c>
    </row>
    <row r="6981" spans="54:54">
      <c r="BB6981" s="15" t="s">
        <v>23255</v>
      </c>
    </row>
    <row r="6982" spans="54:54">
      <c r="BB6982" s="15" t="s">
        <v>23256</v>
      </c>
    </row>
    <row r="6983" spans="54:54">
      <c r="BB6983" s="15" t="s">
        <v>23257</v>
      </c>
    </row>
    <row r="6984" spans="54:54">
      <c r="BB6984" s="15" t="s">
        <v>23258</v>
      </c>
    </row>
    <row r="6985" spans="54:54">
      <c r="BB6985" s="15" t="s">
        <v>23259</v>
      </c>
    </row>
    <row r="6986" spans="54:54">
      <c r="BB6986" s="15" t="s">
        <v>23260</v>
      </c>
    </row>
    <row r="6987" spans="54:54">
      <c r="BB6987" s="15" t="s">
        <v>23261</v>
      </c>
    </row>
    <row r="6988" spans="54:54">
      <c r="BB6988" s="15" t="s">
        <v>23262</v>
      </c>
    </row>
    <row r="6989" spans="54:54">
      <c r="BB6989" s="15" t="s">
        <v>23263</v>
      </c>
    </row>
    <row r="6990" spans="54:54">
      <c r="BB6990" s="15" t="s">
        <v>23264</v>
      </c>
    </row>
    <row r="6991" spans="54:54">
      <c r="BB6991" s="15" t="s">
        <v>23265</v>
      </c>
    </row>
    <row r="6992" spans="54:54">
      <c r="BB6992" s="15" t="s">
        <v>23266</v>
      </c>
    </row>
    <row r="6993" spans="54:54">
      <c r="BB6993" s="15" t="s">
        <v>23267</v>
      </c>
    </row>
    <row r="6994" spans="54:54">
      <c r="BB6994" s="15" t="s">
        <v>23268</v>
      </c>
    </row>
    <row r="6995" spans="54:54">
      <c r="BB6995" s="15" t="s">
        <v>23269</v>
      </c>
    </row>
    <row r="6996" spans="54:54">
      <c r="BB6996" s="15" t="s">
        <v>23270</v>
      </c>
    </row>
    <row r="6997" spans="54:54">
      <c r="BB6997" s="15" t="s">
        <v>23271</v>
      </c>
    </row>
    <row r="6998" spans="54:54">
      <c r="BB6998" s="15" t="s">
        <v>23272</v>
      </c>
    </row>
    <row r="6999" spans="54:54">
      <c r="BB6999" s="15" t="s">
        <v>23273</v>
      </c>
    </row>
    <row r="7000" spans="54:54">
      <c r="BB7000" s="15" t="s">
        <v>23274</v>
      </c>
    </row>
    <row r="7001" spans="54:54">
      <c r="BB7001" s="15" t="s">
        <v>23275</v>
      </c>
    </row>
    <row r="7002" spans="54:54">
      <c r="BB7002" s="15" t="s">
        <v>23276</v>
      </c>
    </row>
    <row r="7003" spans="54:54">
      <c r="BB7003" s="15" t="s">
        <v>23277</v>
      </c>
    </row>
    <row r="7004" spans="54:54">
      <c r="BB7004" s="15" t="s">
        <v>23278</v>
      </c>
    </row>
    <row r="7005" spans="54:54">
      <c r="BB7005" s="15" t="s">
        <v>23279</v>
      </c>
    </row>
    <row r="7006" spans="54:54">
      <c r="BB7006" s="15" t="s">
        <v>23280</v>
      </c>
    </row>
    <row r="7007" spans="54:54">
      <c r="BB7007" s="15" t="s">
        <v>23281</v>
      </c>
    </row>
    <row r="7008" spans="54:54">
      <c r="BB7008" s="15" t="s">
        <v>23282</v>
      </c>
    </row>
    <row r="7009" spans="54:54">
      <c r="BB7009" s="15" t="s">
        <v>23283</v>
      </c>
    </row>
    <row r="7010" spans="54:54">
      <c r="BB7010" s="15" t="s">
        <v>23284</v>
      </c>
    </row>
    <row r="7011" spans="54:54">
      <c r="BB7011" s="15" t="s">
        <v>23285</v>
      </c>
    </row>
    <row r="7012" spans="54:54">
      <c r="BB7012" s="15" t="s">
        <v>23286</v>
      </c>
    </row>
    <row r="7013" spans="54:54">
      <c r="BB7013" s="15" t="s">
        <v>23287</v>
      </c>
    </row>
    <row r="7014" spans="54:54">
      <c r="BB7014" s="15" t="s">
        <v>23288</v>
      </c>
    </row>
    <row r="7015" spans="54:54">
      <c r="BB7015" s="15" t="s">
        <v>23289</v>
      </c>
    </row>
    <row r="7016" spans="54:54">
      <c r="BB7016" s="15" t="s">
        <v>23290</v>
      </c>
    </row>
    <row r="7017" spans="54:54">
      <c r="BB7017" s="15" t="s">
        <v>23291</v>
      </c>
    </row>
    <row r="7018" spans="54:54">
      <c r="BB7018" s="15" t="s">
        <v>23292</v>
      </c>
    </row>
    <row r="7019" spans="54:54">
      <c r="BB7019" s="15" t="s">
        <v>23293</v>
      </c>
    </row>
    <row r="7020" spans="54:54">
      <c r="BB7020" s="15" t="s">
        <v>23294</v>
      </c>
    </row>
    <row r="7021" spans="54:54">
      <c r="BB7021" s="15" t="s">
        <v>23295</v>
      </c>
    </row>
    <row r="7022" spans="54:54">
      <c r="BB7022" s="15" t="s">
        <v>23296</v>
      </c>
    </row>
    <row r="7023" spans="54:54">
      <c r="BB7023" s="15" t="s">
        <v>23297</v>
      </c>
    </row>
    <row r="7024" spans="54:54">
      <c r="BB7024" s="15" t="s">
        <v>23298</v>
      </c>
    </row>
    <row r="7025" spans="54:54">
      <c r="BB7025" s="15" t="s">
        <v>23299</v>
      </c>
    </row>
    <row r="7026" spans="54:54">
      <c r="BB7026" s="15" t="s">
        <v>23300</v>
      </c>
    </row>
    <row r="7027" spans="54:54">
      <c r="BB7027" s="15" t="s">
        <v>23301</v>
      </c>
    </row>
    <row r="7028" spans="54:54">
      <c r="BB7028" s="15" t="s">
        <v>23302</v>
      </c>
    </row>
    <row r="7029" spans="54:54">
      <c r="BB7029" s="15" t="s">
        <v>23303</v>
      </c>
    </row>
    <row r="7030" spans="54:54">
      <c r="BB7030" s="15" t="s">
        <v>23304</v>
      </c>
    </row>
    <row r="7031" spans="54:54">
      <c r="BB7031" s="15" t="s">
        <v>23305</v>
      </c>
    </row>
    <row r="7032" spans="54:54">
      <c r="BB7032" s="15" t="s">
        <v>23306</v>
      </c>
    </row>
    <row r="7033" spans="54:54">
      <c r="BB7033" s="15" t="s">
        <v>23307</v>
      </c>
    </row>
    <row r="7034" spans="54:54">
      <c r="BB7034" s="15" t="s">
        <v>23308</v>
      </c>
    </row>
    <row r="7035" spans="54:54">
      <c r="BB7035" s="15" t="s">
        <v>23309</v>
      </c>
    </row>
    <row r="7036" spans="54:54">
      <c r="BB7036" s="15" t="s">
        <v>23310</v>
      </c>
    </row>
    <row r="7037" spans="54:54">
      <c r="BB7037" s="15" t="s">
        <v>23311</v>
      </c>
    </row>
    <row r="7038" spans="54:54">
      <c r="BB7038" s="15" t="s">
        <v>23312</v>
      </c>
    </row>
    <row r="7039" spans="54:54">
      <c r="BB7039" s="15" t="s">
        <v>23313</v>
      </c>
    </row>
    <row r="7040" spans="54:54">
      <c r="BB7040" s="15" t="s">
        <v>23314</v>
      </c>
    </row>
    <row r="7041" spans="54:54">
      <c r="BB7041" s="15" t="s">
        <v>23315</v>
      </c>
    </row>
    <row r="7042" spans="54:54">
      <c r="BB7042" s="15" t="s">
        <v>23316</v>
      </c>
    </row>
    <row r="7043" spans="54:54">
      <c r="BB7043" s="15" t="s">
        <v>23317</v>
      </c>
    </row>
    <row r="7044" spans="54:54">
      <c r="BB7044" s="15" t="s">
        <v>23318</v>
      </c>
    </row>
    <row r="7045" spans="54:54">
      <c r="BB7045" s="15" t="s">
        <v>23319</v>
      </c>
    </row>
    <row r="7046" spans="54:54">
      <c r="BB7046" s="15" t="s">
        <v>23320</v>
      </c>
    </row>
    <row r="7047" spans="54:54">
      <c r="BB7047" s="15" t="s">
        <v>23321</v>
      </c>
    </row>
    <row r="7048" spans="54:54">
      <c r="BB7048" s="15" t="s">
        <v>23322</v>
      </c>
    </row>
    <row r="7049" spans="54:54">
      <c r="BB7049" s="15" t="s">
        <v>23323</v>
      </c>
    </row>
    <row r="7050" spans="54:54">
      <c r="BB7050" s="15" t="s">
        <v>23324</v>
      </c>
    </row>
    <row r="7051" spans="54:54">
      <c r="BB7051" s="15" t="s">
        <v>23325</v>
      </c>
    </row>
    <row r="7052" spans="54:54">
      <c r="BB7052" s="15" t="s">
        <v>23326</v>
      </c>
    </row>
    <row r="7053" spans="54:54">
      <c r="BB7053" s="15" t="s">
        <v>23327</v>
      </c>
    </row>
    <row r="7054" spans="54:54">
      <c r="BB7054" s="15" t="s">
        <v>23328</v>
      </c>
    </row>
    <row r="7055" spans="54:54">
      <c r="BB7055" s="15" t="s">
        <v>23329</v>
      </c>
    </row>
    <row r="7056" spans="54:54">
      <c r="BB7056" s="15" t="s">
        <v>23330</v>
      </c>
    </row>
    <row r="7057" spans="54:54">
      <c r="BB7057" s="15" t="s">
        <v>23331</v>
      </c>
    </row>
    <row r="7058" spans="54:54">
      <c r="BB7058" s="15" t="s">
        <v>23332</v>
      </c>
    </row>
    <row r="7059" spans="54:54">
      <c r="BB7059" s="15" t="s">
        <v>23333</v>
      </c>
    </row>
    <row r="7060" spans="54:54">
      <c r="BB7060" s="15" t="s">
        <v>23334</v>
      </c>
    </row>
    <row r="7061" spans="54:54">
      <c r="BB7061" s="15" t="s">
        <v>23335</v>
      </c>
    </row>
    <row r="7062" spans="54:54">
      <c r="BB7062" s="15" t="s">
        <v>23336</v>
      </c>
    </row>
    <row r="7063" spans="54:54">
      <c r="BB7063" s="15" t="s">
        <v>23337</v>
      </c>
    </row>
    <row r="7064" spans="54:54">
      <c r="BB7064" s="15" t="s">
        <v>23338</v>
      </c>
    </row>
    <row r="7065" spans="54:54">
      <c r="BB7065" s="15" t="s">
        <v>23339</v>
      </c>
    </row>
    <row r="7066" spans="54:54">
      <c r="BB7066" s="15" t="s">
        <v>23340</v>
      </c>
    </row>
    <row r="7067" spans="54:54">
      <c r="BB7067" s="15" t="s">
        <v>23341</v>
      </c>
    </row>
    <row r="7068" spans="54:54">
      <c r="BB7068" s="15" t="s">
        <v>23342</v>
      </c>
    </row>
    <row r="7069" spans="54:54">
      <c r="BB7069" s="15" t="s">
        <v>23343</v>
      </c>
    </row>
    <row r="7070" spans="54:54">
      <c r="BB7070" s="15" t="s">
        <v>23344</v>
      </c>
    </row>
    <row r="7071" spans="54:54">
      <c r="BB7071" s="15" t="s">
        <v>23345</v>
      </c>
    </row>
    <row r="7072" spans="54:54">
      <c r="BB7072" s="15" t="s">
        <v>23346</v>
      </c>
    </row>
    <row r="7073" spans="54:54">
      <c r="BB7073" s="15" t="s">
        <v>23347</v>
      </c>
    </row>
    <row r="7074" spans="54:54">
      <c r="BB7074" s="15" t="s">
        <v>23348</v>
      </c>
    </row>
    <row r="7075" spans="54:54">
      <c r="BB7075" s="15" t="s">
        <v>23349</v>
      </c>
    </row>
    <row r="7076" spans="54:54">
      <c r="BB7076" s="15" t="s">
        <v>23350</v>
      </c>
    </row>
    <row r="7077" spans="54:54">
      <c r="BB7077" s="15" t="s">
        <v>23351</v>
      </c>
    </row>
    <row r="7078" spans="54:54">
      <c r="BB7078" s="15" t="s">
        <v>23352</v>
      </c>
    </row>
    <row r="7079" spans="54:54">
      <c r="BB7079" s="15" t="s">
        <v>23353</v>
      </c>
    </row>
    <row r="7080" spans="54:54">
      <c r="BB7080" s="15" t="s">
        <v>23354</v>
      </c>
    </row>
    <row r="7081" spans="54:54">
      <c r="BB7081" s="15" t="s">
        <v>23355</v>
      </c>
    </row>
    <row r="7082" spans="54:54">
      <c r="BB7082" s="15" t="s">
        <v>23356</v>
      </c>
    </row>
    <row r="7083" spans="54:54">
      <c r="BB7083" s="15" t="s">
        <v>23357</v>
      </c>
    </row>
    <row r="7084" spans="54:54">
      <c r="BB7084" s="15" t="s">
        <v>23358</v>
      </c>
    </row>
    <row r="7085" spans="54:54">
      <c r="BB7085" s="15" t="s">
        <v>23359</v>
      </c>
    </row>
    <row r="7086" spans="54:54">
      <c r="BB7086" s="15" t="s">
        <v>23360</v>
      </c>
    </row>
    <row r="7087" spans="54:54">
      <c r="BB7087" s="15" t="s">
        <v>23361</v>
      </c>
    </row>
    <row r="7088" spans="54:54">
      <c r="BB7088" s="15" t="s">
        <v>23362</v>
      </c>
    </row>
    <row r="7089" spans="54:54">
      <c r="BB7089" s="15" t="s">
        <v>23363</v>
      </c>
    </row>
    <row r="7090" spans="54:54">
      <c r="BB7090" s="15" t="s">
        <v>23364</v>
      </c>
    </row>
    <row r="7091" spans="54:54">
      <c r="BB7091" s="15" t="s">
        <v>23365</v>
      </c>
    </row>
    <row r="7092" spans="54:54">
      <c r="BB7092" s="15" t="s">
        <v>23366</v>
      </c>
    </row>
    <row r="7093" spans="54:54">
      <c r="BB7093" s="15" t="s">
        <v>23367</v>
      </c>
    </row>
    <row r="7094" spans="54:54">
      <c r="BB7094" s="15" t="s">
        <v>23368</v>
      </c>
    </row>
    <row r="7095" spans="54:54">
      <c r="BB7095" s="15" t="s">
        <v>23369</v>
      </c>
    </row>
    <row r="7096" spans="54:54">
      <c r="BB7096" s="15" t="s">
        <v>23370</v>
      </c>
    </row>
    <row r="7097" spans="54:54">
      <c r="BB7097" s="15" t="s">
        <v>23371</v>
      </c>
    </row>
    <row r="7098" spans="54:54">
      <c r="BB7098" s="15" t="s">
        <v>23372</v>
      </c>
    </row>
    <row r="7099" spans="54:54">
      <c r="BB7099" s="15" t="s">
        <v>23373</v>
      </c>
    </row>
    <row r="7100" spans="54:54">
      <c r="BB7100" s="15" t="s">
        <v>23374</v>
      </c>
    </row>
    <row r="7101" spans="54:54">
      <c r="BB7101" s="15" t="s">
        <v>23375</v>
      </c>
    </row>
    <row r="7102" spans="54:54">
      <c r="BB7102" s="15" t="s">
        <v>23376</v>
      </c>
    </row>
    <row r="7103" spans="54:54">
      <c r="BB7103" s="15" t="s">
        <v>23377</v>
      </c>
    </row>
    <row r="7104" spans="54:54">
      <c r="BB7104" s="15" t="s">
        <v>23378</v>
      </c>
    </row>
    <row r="7105" spans="54:54">
      <c r="BB7105" s="15" t="s">
        <v>23379</v>
      </c>
    </row>
    <row r="7106" spans="54:54">
      <c r="BB7106" s="15" t="s">
        <v>23380</v>
      </c>
    </row>
    <row r="7107" spans="54:54">
      <c r="BB7107" s="15" t="s">
        <v>23381</v>
      </c>
    </row>
    <row r="7108" spans="54:54">
      <c r="BB7108" s="15" t="s">
        <v>23382</v>
      </c>
    </row>
    <row r="7109" spans="54:54">
      <c r="BB7109" s="15" t="s">
        <v>23383</v>
      </c>
    </row>
    <row r="7110" spans="54:54">
      <c r="BB7110" s="15" t="s">
        <v>23384</v>
      </c>
    </row>
    <row r="7111" spans="54:54">
      <c r="BB7111" s="15" t="s">
        <v>23385</v>
      </c>
    </row>
    <row r="7112" spans="54:54">
      <c r="BB7112" s="15" t="s">
        <v>23386</v>
      </c>
    </row>
    <row r="7113" spans="54:54">
      <c r="BB7113" s="15" t="s">
        <v>23387</v>
      </c>
    </row>
    <row r="7114" spans="54:54">
      <c r="BB7114" s="15" t="s">
        <v>23388</v>
      </c>
    </row>
    <row r="7115" spans="54:54">
      <c r="BB7115" s="15" t="s">
        <v>23389</v>
      </c>
    </row>
    <row r="7116" spans="54:54">
      <c r="BB7116" s="15" t="s">
        <v>23390</v>
      </c>
    </row>
    <row r="7117" spans="54:54">
      <c r="BB7117" s="15" t="s">
        <v>23391</v>
      </c>
    </row>
    <row r="7118" spans="54:54">
      <c r="BB7118" s="15" t="s">
        <v>23392</v>
      </c>
    </row>
    <row r="7119" spans="54:54">
      <c r="BB7119" s="15" t="s">
        <v>23393</v>
      </c>
    </row>
    <row r="7120" spans="54:54">
      <c r="BB7120" s="15" t="s">
        <v>23394</v>
      </c>
    </row>
    <row r="7121" spans="54:54">
      <c r="BB7121" s="15" t="s">
        <v>23395</v>
      </c>
    </row>
    <row r="7122" spans="54:54">
      <c r="BB7122" s="15" t="s">
        <v>23396</v>
      </c>
    </row>
    <row r="7123" spans="54:54">
      <c r="BB7123" s="15" t="s">
        <v>23397</v>
      </c>
    </row>
    <row r="7124" spans="54:54">
      <c r="BB7124" s="15" t="s">
        <v>23398</v>
      </c>
    </row>
    <row r="7125" spans="54:54">
      <c r="BB7125" s="15" t="s">
        <v>23399</v>
      </c>
    </row>
    <row r="7126" spans="54:54">
      <c r="BB7126" s="15" t="s">
        <v>23400</v>
      </c>
    </row>
    <row r="7127" spans="54:54">
      <c r="BB7127" s="15" t="s">
        <v>23401</v>
      </c>
    </row>
    <row r="7128" spans="54:54">
      <c r="BB7128" s="15" t="s">
        <v>23402</v>
      </c>
    </row>
    <row r="7129" spans="54:54">
      <c r="BB7129" s="15" t="s">
        <v>23403</v>
      </c>
    </row>
    <row r="7130" spans="54:54">
      <c r="BB7130" s="15" t="s">
        <v>23404</v>
      </c>
    </row>
    <row r="7131" spans="54:54">
      <c r="BB7131" s="15" t="s">
        <v>23405</v>
      </c>
    </row>
    <row r="7132" spans="54:54">
      <c r="BB7132" s="15" t="s">
        <v>23406</v>
      </c>
    </row>
    <row r="7133" spans="54:54">
      <c r="BB7133" s="15" t="s">
        <v>23407</v>
      </c>
    </row>
    <row r="7134" spans="54:54">
      <c r="BB7134" s="15" t="s">
        <v>23408</v>
      </c>
    </row>
    <row r="7135" spans="54:54">
      <c r="BB7135" s="15" t="s">
        <v>23409</v>
      </c>
    </row>
    <row r="7136" spans="54:54">
      <c r="BB7136" s="15" t="s">
        <v>23410</v>
      </c>
    </row>
    <row r="7137" spans="54:54">
      <c r="BB7137" s="15" t="s">
        <v>23411</v>
      </c>
    </row>
    <row r="7138" spans="54:54">
      <c r="BB7138" s="15" t="s">
        <v>23412</v>
      </c>
    </row>
    <row r="7139" spans="54:54">
      <c r="BB7139" s="15" t="s">
        <v>23413</v>
      </c>
    </row>
    <row r="7140" spans="54:54">
      <c r="BB7140" s="15" t="s">
        <v>23414</v>
      </c>
    </row>
    <row r="7141" spans="54:54">
      <c r="BB7141" s="15" t="s">
        <v>23415</v>
      </c>
    </row>
    <row r="7142" spans="54:54">
      <c r="BB7142" s="15" t="s">
        <v>23416</v>
      </c>
    </row>
    <row r="7143" spans="54:54">
      <c r="BB7143" s="15" t="s">
        <v>23417</v>
      </c>
    </row>
    <row r="7144" spans="54:54">
      <c r="BB7144" s="15" t="s">
        <v>23418</v>
      </c>
    </row>
    <row r="7145" spans="54:54">
      <c r="BB7145" s="15" t="s">
        <v>23419</v>
      </c>
    </row>
    <row r="7146" spans="54:54">
      <c r="BB7146" s="15" t="s">
        <v>23420</v>
      </c>
    </row>
    <row r="7147" spans="54:54">
      <c r="BB7147" s="15" t="s">
        <v>23421</v>
      </c>
    </row>
    <row r="7148" spans="54:54">
      <c r="BB7148" s="15" t="s">
        <v>23422</v>
      </c>
    </row>
    <row r="7149" spans="54:54">
      <c r="BB7149" s="15" t="s">
        <v>23423</v>
      </c>
    </row>
    <row r="7150" spans="54:54">
      <c r="BB7150" s="15" t="s">
        <v>23424</v>
      </c>
    </row>
    <row r="7151" spans="54:54">
      <c r="BB7151" s="15" t="s">
        <v>23425</v>
      </c>
    </row>
    <row r="7152" spans="54:54">
      <c r="BB7152" s="15" t="s">
        <v>23426</v>
      </c>
    </row>
    <row r="7153" spans="54:54">
      <c r="BB7153" s="15" t="s">
        <v>23427</v>
      </c>
    </row>
    <row r="7154" spans="54:54">
      <c r="BB7154" s="15" t="s">
        <v>23428</v>
      </c>
    </row>
    <row r="7155" spans="54:54">
      <c r="BB7155" s="15" t="s">
        <v>23429</v>
      </c>
    </row>
    <row r="7156" spans="54:54">
      <c r="BB7156" s="15" t="s">
        <v>23430</v>
      </c>
    </row>
    <row r="7157" spans="54:54">
      <c r="BB7157" s="15" t="s">
        <v>23431</v>
      </c>
    </row>
    <row r="7158" spans="54:54">
      <c r="BB7158" s="15" t="s">
        <v>23432</v>
      </c>
    </row>
    <row r="7159" spans="54:54">
      <c r="BB7159" s="15" t="s">
        <v>23433</v>
      </c>
    </row>
    <row r="7160" spans="54:54">
      <c r="BB7160" s="15" t="s">
        <v>23434</v>
      </c>
    </row>
    <row r="7161" spans="54:54">
      <c r="BB7161" s="15" t="s">
        <v>23435</v>
      </c>
    </row>
    <row r="7162" spans="54:54">
      <c r="BB7162" s="15" t="s">
        <v>23436</v>
      </c>
    </row>
    <row r="7163" spans="54:54">
      <c r="BB7163" s="15" t="s">
        <v>23437</v>
      </c>
    </row>
    <row r="7164" spans="54:54">
      <c r="BB7164" s="15" t="s">
        <v>23438</v>
      </c>
    </row>
    <row r="7165" spans="54:54">
      <c r="BB7165" s="15" t="s">
        <v>23439</v>
      </c>
    </row>
    <row r="7166" spans="54:54">
      <c r="BB7166" s="15" t="s">
        <v>23440</v>
      </c>
    </row>
    <row r="7167" spans="54:54">
      <c r="BB7167" s="15" t="s">
        <v>23441</v>
      </c>
    </row>
    <row r="7168" spans="54:54">
      <c r="BB7168" s="15" t="s">
        <v>23442</v>
      </c>
    </row>
    <row r="7169" spans="54:54">
      <c r="BB7169" s="15" t="s">
        <v>23443</v>
      </c>
    </row>
    <row r="7170" spans="54:54">
      <c r="BB7170" s="15" t="s">
        <v>23444</v>
      </c>
    </row>
    <row r="7171" spans="54:54">
      <c r="BB7171" s="15" t="s">
        <v>23445</v>
      </c>
    </row>
    <row r="7172" spans="54:54">
      <c r="BB7172" s="15" t="s">
        <v>23446</v>
      </c>
    </row>
    <row r="7173" spans="54:54">
      <c r="BB7173" s="15" t="s">
        <v>23447</v>
      </c>
    </row>
    <row r="7174" spans="54:54">
      <c r="BB7174" s="15" t="s">
        <v>23448</v>
      </c>
    </row>
    <row r="7175" spans="54:54">
      <c r="BB7175" s="15" t="s">
        <v>23449</v>
      </c>
    </row>
    <row r="7176" spans="54:54">
      <c r="BB7176" s="15" t="s">
        <v>23450</v>
      </c>
    </row>
    <row r="7177" spans="54:54">
      <c r="BB7177" s="15" t="s">
        <v>23451</v>
      </c>
    </row>
    <row r="7178" spans="54:54">
      <c r="BB7178" s="15" t="s">
        <v>23452</v>
      </c>
    </row>
    <row r="7179" spans="54:54">
      <c r="BB7179" s="15" t="s">
        <v>23453</v>
      </c>
    </row>
    <row r="7180" spans="54:54">
      <c r="BB7180" s="15" t="s">
        <v>23454</v>
      </c>
    </row>
    <row r="7181" spans="54:54">
      <c r="BB7181" s="15" t="s">
        <v>23455</v>
      </c>
    </row>
    <row r="7182" spans="54:54">
      <c r="BB7182" s="15" t="s">
        <v>23456</v>
      </c>
    </row>
    <row r="7183" spans="54:54">
      <c r="BB7183" s="15" t="s">
        <v>23457</v>
      </c>
    </row>
    <row r="7184" spans="54:54">
      <c r="BB7184" s="15" t="s">
        <v>23458</v>
      </c>
    </row>
    <row r="7185" spans="54:54">
      <c r="BB7185" s="15" t="s">
        <v>23459</v>
      </c>
    </row>
    <row r="7186" spans="54:54">
      <c r="BB7186" s="15" t="s">
        <v>23460</v>
      </c>
    </row>
    <row r="7187" spans="54:54">
      <c r="BB7187" s="15" t="s">
        <v>23461</v>
      </c>
    </row>
    <row r="7188" spans="54:54">
      <c r="BB7188" s="15" t="s">
        <v>23462</v>
      </c>
    </row>
    <row r="7189" spans="54:54">
      <c r="BB7189" s="15" t="s">
        <v>23463</v>
      </c>
    </row>
    <row r="7190" spans="54:54">
      <c r="BB7190" s="15" t="s">
        <v>23464</v>
      </c>
    </row>
    <row r="7191" spans="54:54">
      <c r="BB7191" s="15" t="s">
        <v>23465</v>
      </c>
    </row>
    <row r="7192" spans="54:54">
      <c r="BB7192" s="15" t="s">
        <v>23466</v>
      </c>
    </row>
    <row r="7193" spans="54:54">
      <c r="BB7193" s="15" t="s">
        <v>23467</v>
      </c>
    </row>
    <row r="7194" spans="54:54">
      <c r="BB7194" s="15" t="s">
        <v>23468</v>
      </c>
    </row>
    <row r="7195" spans="54:54">
      <c r="BB7195" s="15" t="s">
        <v>23469</v>
      </c>
    </row>
    <row r="7196" spans="54:54">
      <c r="BB7196" s="15" t="s">
        <v>23470</v>
      </c>
    </row>
    <row r="7197" spans="54:54">
      <c r="BB7197" s="15" t="s">
        <v>23471</v>
      </c>
    </row>
    <row r="7198" spans="54:54">
      <c r="BB7198" s="15" t="s">
        <v>23472</v>
      </c>
    </row>
    <row r="7199" spans="54:54">
      <c r="BB7199" s="15" t="s">
        <v>23473</v>
      </c>
    </row>
    <row r="7200" spans="54:54">
      <c r="BB7200" s="15" t="s">
        <v>23474</v>
      </c>
    </row>
    <row r="7201" spans="54:54">
      <c r="BB7201" s="15" t="s">
        <v>23475</v>
      </c>
    </row>
    <row r="7202" spans="54:54">
      <c r="BB7202" s="15" t="s">
        <v>23476</v>
      </c>
    </row>
    <row r="7203" spans="54:54">
      <c r="BB7203" s="15" t="s">
        <v>23477</v>
      </c>
    </row>
    <row r="7204" spans="54:54">
      <c r="BB7204" s="15" t="s">
        <v>23478</v>
      </c>
    </row>
    <row r="7205" spans="54:54">
      <c r="BB7205" s="15" t="s">
        <v>23479</v>
      </c>
    </row>
    <row r="7206" spans="54:54">
      <c r="BB7206" s="15" t="s">
        <v>23480</v>
      </c>
    </row>
    <row r="7207" spans="54:54">
      <c r="BB7207" s="15" t="s">
        <v>23481</v>
      </c>
    </row>
    <row r="7208" spans="54:54">
      <c r="BB7208" s="15" t="s">
        <v>23482</v>
      </c>
    </row>
    <row r="7209" spans="54:54">
      <c r="BB7209" s="15" t="s">
        <v>23483</v>
      </c>
    </row>
    <row r="7210" spans="54:54">
      <c r="BB7210" s="15" t="s">
        <v>23484</v>
      </c>
    </row>
    <row r="7211" spans="54:54">
      <c r="BB7211" s="15" t="s">
        <v>23485</v>
      </c>
    </row>
    <row r="7212" spans="54:54">
      <c r="BB7212" s="15" t="s">
        <v>23486</v>
      </c>
    </row>
    <row r="7213" spans="54:54">
      <c r="BB7213" s="15" t="s">
        <v>23487</v>
      </c>
    </row>
    <row r="7214" spans="54:54">
      <c r="BB7214" s="15" t="s">
        <v>23488</v>
      </c>
    </row>
    <row r="7215" spans="54:54">
      <c r="BB7215" s="15" t="s">
        <v>23489</v>
      </c>
    </row>
    <row r="7216" spans="54:54">
      <c r="BB7216" s="15" t="s">
        <v>23490</v>
      </c>
    </row>
    <row r="7217" spans="54:54">
      <c r="BB7217" s="15" t="s">
        <v>23491</v>
      </c>
    </row>
    <row r="7218" spans="54:54">
      <c r="BB7218" s="15" t="s">
        <v>23492</v>
      </c>
    </row>
    <row r="7219" spans="54:54">
      <c r="BB7219" s="15" t="s">
        <v>23493</v>
      </c>
    </row>
    <row r="7220" spans="54:54">
      <c r="BB7220" s="15" t="s">
        <v>23494</v>
      </c>
    </row>
    <row r="7221" spans="54:54">
      <c r="BB7221" s="15" t="s">
        <v>23495</v>
      </c>
    </row>
    <row r="7222" spans="54:54">
      <c r="BB7222" s="15" t="s">
        <v>23496</v>
      </c>
    </row>
    <row r="7223" spans="54:54">
      <c r="BB7223" s="15" t="s">
        <v>23497</v>
      </c>
    </row>
    <row r="7224" spans="54:54">
      <c r="BB7224" s="15" t="s">
        <v>23498</v>
      </c>
    </row>
    <row r="7225" spans="54:54">
      <c r="BB7225" s="15" t="s">
        <v>23499</v>
      </c>
    </row>
    <row r="7226" spans="54:54">
      <c r="BB7226" s="15" t="s">
        <v>23500</v>
      </c>
    </row>
    <row r="7227" spans="54:54">
      <c r="BB7227" s="15" t="s">
        <v>23501</v>
      </c>
    </row>
    <row r="7228" spans="54:54">
      <c r="BB7228" s="15" t="s">
        <v>23502</v>
      </c>
    </row>
    <row r="7229" spans="54:54">
      <c r="BB7229" s="15" t="s">
        <v>23503</v>
      </c>
    </row>
    <row r="7230" spans="54:54">
      <c r="BB7230" s="15" t="s">
        <v>23504</v>
      </c>
    </row>
    <row r="7231" spans="54:54">
      <c r="BB7231" s="15" t="s">
        <v>23505</v>
      </c>
    </row>
    <row r="7232" spans="54:54">
      <c r="BB7232" s="15" t="s">
        <v>23506</v>
      </c>
    </row>
    <row r="7233" spans="54:54">
      <c r="BB7233" s="15" t="s">
        <v>23507</v>
      </c>
    </row>
    <row r="7234" spans="54:54">
      <c r="BB7234" s="15" t="s">
        <v>23508</v>
      </c>
    </row>
    <row r="7235" spans="54:54">
      <c r="BB7235" s="15" t="s">
        <v>23509</v>
      </c>
    </row>
    <row r="7236" spans="54:54">
      <c r="BB7236" s="15" t="s">
        <v>23510</v>
      </c>
    </row>
    <row r="7237" spans="54:54">
      <c r="BB7237" s="15" t="s">
        <v>23511</v>
      </c>
    </row>
    <row r="7238" spans="54:54">
      <c r="BB7238" s="15" t="s">
        <v>23512</v>
      </c>
    </row>
    <row r="7239" spans="54:54">
      <c r="BB7239" s="15" t="s">
        <v>23513</v>
      </c>
    </row>
    <row r="7240" spans="54:54">
      <c r="BB7240" s="15" t="s">
        <v>23514</v>
      </c>
    </row>
    <row r="7241" spans="54:54">
      <c r="BB7241" s="15" t="s">
        <v>23515</v>
      </c>
    </row>
    <row r="7242" spans="54:54">
      <c r="BB7242" s="15" t="s">
        <v>23516</v>
      </c>
    </row>
    <row r="7243" spans="54:54">
      <c r="BB7243" s="15" t="s">
        <v>23517</v>
      </c>
    </row>
    <row r="7244" spans="54:54">
      <c r="BB7244" s="15" t="s">
        <v>23518</v>
      </c>
    </row>
    <row r="7245" spans="54:54">
      <c r="BB7245" s="15" t="s">
        <v>23519</v>
      </c>
    </row>
    <row r="7246" spans="54:54">
      <c r="BB7246" s="15" t="s">
        <v>23520</v>
      </c>
    </row>
    <row r="7247" spans="54:54">
      <c r="BB7247" s="15" t="s">
        <v>23521</v>
      </c>
    </row>
    <row r="7248" spans="54:54">
      <c r="BB7248" s="15" t="s">
        <v>23522</v>
      </c>
    </row>
    <row r="7249" spans="54:54">
      <c r="BB7249" s="15" t="s">
        <v>23523</v>
      </c>
    </row>
    <row r="7250" spans="54:54">
      <c r="BB7250" s="15" t="s">
        <v>23524</v>
      </c>
    </row>
    <row r="7251" spans="54:54">
      <c r="BB7251" s="15" t="s">
        <v>23525</v>
      </c>
    </row>
    <row r="7252" spans="54:54">
      <c r="BB7252" s="15" t="s">
        <v>23526</v>
      </c>
    </row>
    <row r="7253" spans="54:54">
      <c r="BB7253" s="15" t="s">
        <v>23527</v>
      </c>
    </row>
    <row r="7254" spans="54:54">
      <c r="BB7254" s="15" t="s">
        <v>23528</v>
      </c>
    </row>
    <row r="7255" spans="54:54">
      <c r="BB7255" s="15" t="s">
        <v>23529</v>
      </c>
    </row>
    <row r="7256" spans="54:54">
      <c r="BB7256" s="15" t="s">
        <v>23530</v>
      </c>
    </row>
    <row r="7257" spans="54:54">
      <c r="BB7257" s="15" t="s">
        <v>23531</v>
      </c>
    </row>
    <row r="7258" spans="54:54">
      <c r="BB7258" s="15" t="s">
        <v>23532</v>
      </c>
    </row>
    <row r="7259" spans="54:54">
      <c r="BB7259" s="15" t="s">
        <v>23533</v>
      </c>
    </row>
    <row r="7260" spans="54:54">
      <c r="BB7260" s="15" t="s">
        <v>23534</v>
      </c>
    </row>
    <row r="7261" spans="54:54">
      <c r="BB7261" s="15" t="s">
        <v>23535</v>
      </c>
    </row>
    <row r="7262" spans="54:54">
      <c r="BB7262" s="15" t="s">
        <v>23536</v>
      </c>
    </row>
    <row r="7263" spans="54:54">
      <c r="BB7263" s="15" t="s">
        <v>23537</v>
      </c>
    </row>
    <row r="7264" spans="54:54">
      <c r="BB7264" s="15" t="s">
        <v>23538</v>
      </c>
    </row>
    <row r="7265" spans="54:54">
      <c r="BB7265" s="15" t="s">
        <v>23539</v>
      </c>
    </row>
    <row r="7266" spans="54:54">
      <c r="BB7266" s="15" t="s">
        <v>23540</v>
      </c>
    </row>
    <row r="7267" spans="54:54">
      <c r="BB7267" s="15" t="s">
        <v>23541</v>
      </c>
    </row>
    <row r="7268" spans="54:54">
      <c r="BB7268" s="15" t="s">
        <v>23542</v>
      </c>
    </row>
    <row r="7269" spans="54:54">
      <c r="BB7269" s="15" t="s">
        <v>23543</v>
      </c>
    </row>
    <row r="7270" spans="54:54">
      <c r="BB7270" s="15" t="s">
        <v>23544</v>
      </c>
    </row>
    <row r="7271" spans="54:54">
      <c r="BB7271" s="15" t="s">
        <v>23545</v>
      </c>
    </row>
    <row r="7272" spans="54:54">
      <c r="BB7272" s="15" t="s">
        <v>23546</v>
      </c>
    </row>
    <row r="7273" spans="54:54">
      <c r="BB7273" s="15" t="s">
        <v>23547</v>
      </c>
    </row>
    <row r="7274" spans="54:54">
      <c r="BB7274" s="15" t="s">
        <v>23548</v>
      </c>
    </row>
    <row r="7275" spans="54:54">
      <c r="BB7275" s="15" t="s">
        <v>23549</v>
      </c>
    </row>
    <row r="7276" spans="54:54">
      <c r="BB7276" s="15" t="s">
        <v>23550</v>
      </c>
    </row>
    <row r="7277" spans="54:54">
      <c r="BB7277" s="15" t="s">
        <v>23551</v>
      </c>
    </row>
    <row r="7278" spans="54:54">
      <c r="BB7278" s="15" t="s">
        <v>23552</v>
      </c>
    </row>
    <row r="7279" spans="54:54">
      <c r="BB7279" s="15" t="s">
        <v>23553</v>
      </c>
    </row>
    <row r="7280" spans="54:54">
      <c r="BB7280" s="15" t="s">
        <v>23554</v>
      </c>
    </row>
    <row r="7281" spans="54:54">
      <c r="BB7281" s="15" t="s">
        <v>23555</v>
      </c>
    </row>
    <row r="7282" spans="54:54">
      <c r="BB7282" s="15" t="s">
        <v>23556</v>
      </c>
    </row>
    <row r="7283" spans="54:54">
      <c r="BB7283" s="15" t="s">
        <v>23557</v>
      </c>
    </row>
    <row r="7284" spans="54:54">
      <c r="BB7284" s="15" t="s">
        <v>23558</v>
      </c>
    </row>
    <row r="7285" spans="54:54">
      <c r="BB7285" s="15" t="s">
        <v>23559</v>
      </c>
    </row>
    <row r="7286" spans="54:54">
      <c r="BB7286" s="15" t="s">
        <v>23560</v>
      </c>
    </row>
    <row r="7287" spans="54:54">
      <c r="BB7287" s="15" t="s">
        <v>23561</v>
      </c>
    </row>
    <row r="7288" spans="54:54">
      <c r="BB7288" s="15" t="s">
        <v>23562</v>
      </c>
    </row>
    <row r="7289" spans="54:54">
      <c r="BB7289" s="15" t="s">
        <v>23563</v>
      </c>
    </row>
    <row r="7290" spans="54:54">
      <c r="BB7290" s="15" t="s">
        <v>23564</v>
      </c>
    </row>
    <row r="7291" spans="54:54">
      <c r="BB7291" s="15" t="s">
        <v>23565</v>
      </c>
    </row>
    <row r="7292" spans="54:54">
      <c r="BB7292" s="15" t="s">
        <v>23566</v>
      </c>
    </row>
    <row r="7293" spans="54:54">
      <c r="BB7293" s="15" t="s">
        <v>23567</v>
      </c>
    </row>
    <row r="7294" spans="54:54">
      <c r="BB7294" s="15" t="s">
        <v>23568</v>
      </c>
    </row>
    <row r="7295" spans="54:54">
      <c r="BB7295" s="15" t="s">
        <v>23569</v>
      </c>
    </row>
    <row r="7296" spans="54:54">
      <c r="BB7296" s="15" t="s">
        <v>23570</v>
      </c>
    </row>
    <row r="7297" spans="54:54">
      <c r="BB7297" s="15" t="s">
        <v>23571</v>
      </c>
    </row>
    <row r="7298" spans="54:54">
      <c r="BB7298" s="15" t="s">
        <v>23572</v>
      </c>
    </row>
    <row r="7299" spans="54:54">
      <c r="BB7299" s="15" t="s">
        <v>23573</v>
      </c>
    </row>
    <row r="7300" spans="54:54">
      <c r="BB7300" s="15" t="s">
        <v>23574</v>
      </c>
    </row>
    <row r="7301" spans="54:54">
      <c r="BB7301" s="15" t="s">
        <v>23575</v>
      </c>
    </row>
    <row r="7302" spans="54:54">
      <c r="BB7302" s="15" t="s">
        <v>23576</v>
      </c>
    </row>
    <row r="7303" spans="54:54">
      <c r="BB7303" s="15" t="s">
        <v>23577</v>
      </c>
    </row>
    <row r="7304" spans="54:54">
      <c r="BB7304" s="15" t="s">
        <v>23578</v>
      </c>
    </row>
    <row r="7305" spans="54:54">
      <c r="BB7305" s="15" t="s">
        <v>23579</v>
      </c>
    </row>
    <row r="7306" spans="54:54">
      <c r="BB7306" s="15" t="s">
        <v>23580</v>
      </c>
    </row>
    <row r="7307" spans="54:54">
      <c r="BB7307" s="15" t="s">
        <v>23581</v>
      </c>
    </row>
    <row r="7308" spans="54:54">
      <c r="BB7308" s="15" t="s">
        <v>23582</v>
      </c>
    </row>
    <row r="7309" spans="54:54">
      <c r="BB7309" s="15" t="s">
        <v>23583</v>
      </c>
    </row>
    <row r="7310" spans="54:54">
      <c r="BB7310" s="15" t="s">
        <v>23584</v>
      </c>
    </row>
    <row r="7311" spans="54:54">
      <c r="BB7311" s="15" t="s">
        <v>23585</v>
      </c>
    </row>
    <row r="7312" spans="54:54">
      <c r="BB7312" s="15" t="s">
        <v>23586</v>
      </c>
    </row>
    <row r="7313" spans="54:54">
      <c r="BB7313" s="15" t="s">
        <v>23587</v>
      </c>
    </row>
    <row r="7314" spans="54:54">
      <c r="BB7314" s="15" t="s">
        <v>23588</v>
      </c>
    </row>
    <row r="7315" spans="54:54">
      <c r="BB7315" s="15" t="s">
        <v>23589</v>
      </c>
    </row>
    <row r="7316" spans="54:54">
      <c r="BB7316" s="15" t="s">
        <v>23590</v>
      </c>
    </row>
    <row r="7317" spans="54:54">
      <c r="BB7317" s="15" t="s">
        <v>23591</v>
      </c>
    </row>
    <row r="7318" spans="54:54">
      <c r="BB7318" s="15" t="s">
        <v>23592</v>
      </c>
    </row>
    <row r="7319" spans="54:54">
      <c r="BB7319" s="15" t="s">
        <v>23593</v>
      </c>
    </row>
    <row r="7320" spans="54:54">
      <c r="BB7320" s="15" t="s">
        <v>23594</v>
      </c>
    </row>
    <row r="7321" spans="54:54">
      <c r="BB7321" s="15" t="s">
        <v>23595</v>
      </c>
    </row>
    <row r="7322" spans="54:54">
      <c r="BB7322" s="15" t="s">
        <v>23596</v>
      </c>
    </row>
    <row r="7323" spans="54:54">
      <c r="BB7323" s="15" t="s">
        <v>23597</v>
      </c>
    </row>
    <row r="7324" spans="54:54">
      <c r="BB7324" s="15" t="s">
        <v>23598</v>
      </c>
    </row>
    <row r="7325" spans="54:54">
      <c r="BB7325" s="15" t="s">
        <v>23599</v>
      </c>
    </row>
    <row r="7326" spans="54:54">
      <c r="BB7326" s="15" t="s">
        <v>23600</v>
      </c>
    </row>
    <row r="7327" spans="54:54">
      <c r="BB7327" s="15" t="s">
        <v>23601</v>
      </c>
    </row>
    <row r="7328" spans="54:54">
      <c r="BB7328" s="15" t="s">
        <v>23602</v>
      </c>
    </row>
    <row r="7329" spans="54:54">
      <c r="BB7329" s="15" t="s">
        <v>23603</v>
      </c>
    </row>
    <row r="7330" spans="54:54">
      <c r="BB7330" s="15" t="s">
        <v>23604</v>
      </c>
    </row>
    <row r="7331" spans="54:54">
      <c r="BB7331" s="15" t="s">
        <v>23605</v>
      </c>
    </row>
    <row r="7332" spans="54:54">
      <c r="BB7332" s="15" t="s">
        <v>23606</v>
      </c>
    </row>
    <row r="7333" spans="54:54">
      <c r="BB7333" s="15" t="s">
        <v>23607</v>
      </c>
    </row>
    <row r="7334" spans="54:54">
      <c r="BB7334" s="15" t="s">
        <v>23608</v>
      </c>
    </row>
    <row r="7335" spans="54:54">
      <c r="BB7335" s="15" t="s">
        <v>23609</v>
      </c>
    </row>
    <row r="7336" spans="54:54">
      <c r="BB7336" s="15" t="s">
        <v>23610</v>
      </c>
    </row>
    <row r="7337" spans="54:54">
      <c r="BB7337" s="15" t="s">
        <v>23611</v>
      </c>
    </row>
    <row r="7338" spans="54:54">
      <c r="BB7338" s="15" t="s">
        <v>23612</v>
      </c>
    </row>
    <row r="7339" spans="54:54">
      <c r="BB7339" s="15" t="s">
        <v>23613</v>
      </c>
    </row>
    <row r="7340" spans="54:54">
      <c r="BB7340" s="15" t="s">
        <v>23614</v>
      </c>
    </row>
    <row r="7341" spans="54:54">
      <c r="BB7341" s="15" t="s">
        <v>23615</v>
      </c>
    </row>
    <row r="7342" spans="54:54">
      <c r="BB7342" s="15" t="s">
        <v>23616</v>
      </c>
    </row>
    <row r="7343" spans="54:54">
      <c r="BB7343" s="15" t="s">
        <v>23617</v>
      </c>
    </row>
    <row r="7344" spans="54:54">
      <c r="BB7344" s="15" t="s">
        <v>23618</v>
      </c>
    </row>
    <row r="7345" spans="54:54">
      <c r="BB7345" s="15" t="s">
        <v>23619</v>
      </c>
    </row>
    <row r="7346" spans="54:54">
      <c r="BB7346" s="15" t="s">
        <v>23620</v>
      </c>
    </row>
    <row r="7347" spans="54:54">
      <c r="BB7347" s="15" t="s">
        <v>23621</v>
      </c>
    </row>
    <row r="7348" spans="54:54">
      <c r="BB7348" s="15" t="s">
        <v>23622</v>
      </c>
    </row>
    <row r="7349" spans="54:54">
      <c r="BB7349" s="15" t="s">
        <v>23623</v>
      </c>
    </row>
    <row r="7350" spans="54:54">
      <c r="BB7350" s="15" t="s">
        <v>23624</v>
      </c>
    </row>
    <row r="7351" spans="54:54">
      <c r="BB7351" s="15" t="s">
        <v>23625</v>
      </c>
    </row>
    <row r="7352" spans="54:54">
      <c r="BB7352" s="15" t="s">
        <v>23626</v>
      </c>
    </row>
    <row r="7353" spans="54:54">
      <c r="BB7353" s="15" t="s">
        <v>23627</v>
      </c>
    </row>
    <row r="7354" spans="54:54">
      <c r="BB7354" s="15" t="s">
        <v>23628</v>
      </c>
    </row>
    <row r="7355" spans="54:54">
      <c r="BB7355" s="15" t="s">
        <v>23629</v>
      </c>
    </row>
    <row r="7356" spans="54:54">
      <c r="BB7356" s="15" t="s">
        <v>23630</v>
      </c>
    </row>
    <row r="7357" spans="54:54">
      <c r="BB7357" s="15" t="s">
        <v>23631</v>
      </c>
    </row>
    <row r="7358" spans="54:54">
      <c r="BB7358" s="15" t="s">
        <v>23632</v>
      </c>
    </row>
    <row r="7359" spans="54:54">
      <c r="BB7359" s="15" t="s">
        <v>23633</v>
      </c>
    </row>
    <row r="7360" spans="54:54">
      <c r="BB7360" s="15" t="s">
        <v>23634</v>
      </c>
    </row>
    <row r="7361" spans="54:54">
      <c r="BB7361" s="15" t="s">
        <v>23635</v>
      </c>
    </row>
    <row r="7362" spans="54:54">
      <c r="BB7362" s="15" t="s">
        <v>23636</v>
      </c>
    </row>
    <row r="7363" spans="54:54">
      <c r="BB7363" s="15" t="s">
        <v>23637</v>
      </c>
    </row>
    <row r="7364" spans="54:54">
      <c r="BB7364" s="15" t="s">
        <v>23638</v>
      </c>
    </row>
    <row r="7365" spans="54:54">
      <c r="BB7365" s="15" t="s">
        <v>23639</v>
      </c>
    </row>
    <row r="7366" spans="54:54">
      <c r="BB7366" s="15" t="s">
        <v>23640</v>
      </c>
    </row>
    <row r="7367" spans="54:54">
      <c r="BB7367" s="15" t="s">
        <v>23641</v>
      </c>
    </row>
    <row r="7368" spans="54:54">
      <c r="BB7368" s="15" t="s">
        <v>23642</v>
      </c>
    </row>
    <row r="7369" spans="54:54">
      <c r="BB7369" s="15" t="s">
        <v>23643</v>
      </c>
    </row>
    <row r="7370" spans="54:54">
      <c r="BB7370" s="15" t="s">
        <v>23644</v>
      </c>
    </row>
    <row r="7371" spans="54:54">
      <c r="BB7371" s="15" t="s">
        <v>23645</v>
      </c>
    </row>
    <row r="7372" spans="54:54">
      <c r="BB7372" s="15" t="s">
        <v>23646</v>
      </c>
    </row>
    <row r="7373" spans="54:54">
      <c r="BB7373" s="15" t="s">
        <v>23647</v>
      </c>
    </row>
    <row r="7374" spans="54:54">
      <c r="BB7374" s="15" t="s">
        <v>23648</v>
      </c>
    </row>
    <row r="7375" spans="54:54">
      <c r="BB7375" s="15" t="s">
        <v>23649</v>
      </c>
    </row>
    <row r="7376" spans="54:54">
      <c r="BB7376" s="15" t="s">
        <v>23650</v>
      </c>
    </row>
    <row r="7377" spans="54:54">
      <c r="BB7377" s="15" t="s">
        <v>23651</v>
      </c>
    </row>
    <row r="7378" spans="54:54">
      <c r="BB7378" s="15" t="s">
        <v>23652</v>
      </c>
    </row>
    <row r="7379" spans="54:54">
      <c r="BB7379" s="15" t="s">
        <v>23653</v>
      </c>
    </row>
    <row r="7380" spans="54:54">
      <c r="BB7380" s="15" t="s">
        <v>23654</v>
      </c>
    </row>
    <row r="7381" spans="54:54">
      <c r="BB7381" s="15" t="s">
        <v>23655</v>
      </c>
    </row>
    <row r="7382" spans="54:54">
      <c r="BB7382" s="15" t="s">
        <v>23656</v>
      </c>
    </row>
    <row r="7383" spans="54:54">
      <c r="BB7383" s="15" t="s">
        <v>23657</v>
      </c>
    </row>
    <row r="7384" spans="54:54">
      <c r="BB7384" s="15" t="s">
        <v>23658</v>
      </c>
    </row>
    <row r="7385" spans="54:54">
      <c r="BB7385" s="15" t="s">
        <v>23659</v>
      </c>
    </row>
    <row r="7386" spans="54:54">
      <c r="BB7386" s="15" t="s">
        <v>23660</v>
      </c>
    </row>
    <row r="7387" spans="54:54">
      <c r="BB7387" s="15" t="s">
        <v>23661</v>
      </c>
    </row>
    <row r="7388" spans="54:54">
      <c r="BB7388" s="15" t="s">
        <v>23662</v>
      </c>
    </row>
    <row r="7389" spans="54:54">
      <c r="BB7389" s="15" t="s">
        <v>23663</v>
      </c>
    </row>
    <row r="7390" spans="54:54">
      <c r="BB7390" s="15" t="s">
        <v>23664</v>
      </c>
    </row>
    <row r="7391" spans="54:54">
      <c r="BB7391" s="15" t="s">
        <v>23665</v>
      </c>
    </row>
    <row r="7392" spans="54:54">
      <c r="BB7392" s="15" t="s">
        <v>23666</v>
      </c>
    </row>
    <row r="7393" spans="54:54">
      <c r="BB7393" s="15" t="s">
        <v>23667</v>
      </c>
    </row>
    <row r="7394" spans="54:54">
      <c r="BB7394" s="15" t="s">
        <v>23668</v>
      </c>
    </row>
    <row r="7395" spans="54:54">
      <c r="BB7395" s="15" t="s">
        <v>23669</v>
      </c>
    </row>
    <row r="7396" spans="54:54">
      <c r="BB7396" s="15" t="s">
        <v>23670</v>
      </c>
    </row>
    <row r="7397" spans="54:54">
      <c r="BB7397" s="15" t="s">
        <v>23671</v>
      </c>
    </row>
    <row r="7398" spans="54:54">
      <c r="BB7398" s="15" t="s">
        <v>23672</v>
      </c>
    </row>
    <row r="7399" spans="54:54">
      <c r="BB7399" s="15" t="s">
        <v>23673</v>
      </c>
    </row>
    <row r="7400" spans="54:54">
      <c r="BB7400" s="15" t="s">
        <v>23674</v>
      </c>
    </row>
    <row r="7401" spans="54:54">
      <c r="BB7401" s="15" t="s">
        <v>23675</v>
      </c>
    </row>
    <row r="7402" spans="54:54">
      <c r="BB7402" s="15" t="s">
        <v>23676</v>
      </c>
    </row>
    <row r="7403" spans="54:54">
      <c r="BB7403" s="15" t="s">
        <v>23677</v>
      </c>
    </row>
    <row r="7404" spans="54:54">
      <c r="BB7404" s="15" t="s">
        <v>23678</v>
      </c>
    </row>
    <row r="7405" spans="54:54">
      <c r="BB7405" s="15" t="s">
        <v>23679</v>
      </c>
    </row>
    <row r="7406" spans="54:54">
      <c r="BB7406" s="15" t="s">
        <v>23680</v>
      </c>
    </row>
    <row r="7407" spans="54:54">
      <c r="BB7407" s="15" t="s">
        <v>23681</v>
      </c>
    </row>
    <row r="7408" spans="54:54">
      <c r="BB7408" s="15" t="s">
        <v>23682</v>
      </c>
    </row>
    <row r="7409" spans="54:54">
      <c r="BB7409" s="15" t="s">
        <v>23683</v>
      </c>
    </row>
    <row r="7410" spans="54:54">
      <c r="BB7410" s="15" t="s">
        <v>23684</v>
      </c>
    </row>
    <row r="7411" spans="54:54">
      <c r="BB7411" s="15" t="s">
        <v>23685</v>
      </c>
    </row>
    <row r="7412" spans="54:54">
      <c r="BB7412" s="15" t="s">
        <v>23686</v>
      </c>
    </row>
    <row r="7413" spans="54:54">
      <c r="BB7413" s="15" t="s">
        <v>23687</v>
      </c>
    </row>
    <row r="7414" spans="54:54">
      <c r="BB7414" s="15" t="s">
        <v>23688</v>
      </c>
    </row>
    <row r="7415" spans="54:54">
      <c r="BB7415" s="15" t="s">
        <v>23689</v>
      </c>
    </row>
    <row r="7416" spans="54:54">
      <c r="BB7416" s="15" t="s">
        <v>23690</v>
      </c>
    </row>
    <row r="7417" spans="54:54">
      <c r="BB7417" s="15" t="s">
        <v>23691</v>
      </c>
    </row>
    <row r="7418" spans="54:54">
      <c r="BB7418" s="15" t="s">
        <v>23692</v>
      </c>
    </row>
    <row r="7419" spans="54:54">
      <c r="BB7419" s="15" t="s">
        <v>23693</v>
      </c>
    </row>
    <row r="7420" spans="54:54">
      <c r="BB7420" s="15" t="s">
        <v>23694</v>
      </c>
    </row>
    <row r="7421" spans="54:54">
      <c r="BB7421" s="15" t="s">
        <v>23695</v>
      </c>
    </row>
    <row r="7422" spans="54:54">
      <c r="BB7422" s="15" t="s">
        <v>23696</v>
      </c>
    </row>
  </sheetData>
  <sheetProtection selectLockedCells="1" selectUnlockedCells="1"/>
  <autoFilter ref="A2:A885"/>
  <phoneticPr fontId="15" type="noConversion"/>
  <conditionalFormatting sqref="AI2 AA3:AB18 X2:X295 AA2 AA20:AB24 AA19 AA27:AB295 AA25:AA26">
    <cfRule type="cellIs" dxfId="2" priority="4" stopIfTrue="1" operator="greaterThan">
      <formula>0</formula>
    </cfRule>
  </conditionalFormatting>
  <conditionalFormatting sqref="AA380:AB65766 AA301:AA379">
    <cfRule type="cellIs" dxfId="1" priority="3" stopIfTrue="1" operator="greaterThan">
      <formula>0</formula>
    </cfRule>
  </conditionalFormatting>
  <conditionalFormatting sqref="X301:X65766">
    <cfRule type="cellIs" dxfId="0" priority="2"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Title</vt:lpstr>
      <vt:lpstr>Revision History</vt:lpstr>
      <vt:lpstr>Instructions</vt:lpstr>
      <vt:lpstr>Numbering</vt:lpstr>
      <vt:lpstr>figures</vt:lpstr>
      <vt:lpstr>tables</vt:lpstr>
      <vt:lpstr>equations</vt:lpstr>
      <vt:lpstr>__xlnm._FilterDatabase</vt:lpstr>
      <vt:lpstr>_1Excel_BuiltIn__FilterDatabase_1</vt:lpstr>
      <vt:lpstr>figures!_Toc418633235</vt:lpstr>
      <vt:lpstr>Excel_BuiltIn__FilterDatabase_2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 Draft Numbering Alignment Tool</dc:title>
  <dc:creator>Stephens, Adrian P</dc:creator>
  <cp:lastModifiedBy>Adrian Stephens 9</cp:lastModifiedBy>
  <dcterms:created xsi:type="dcterms:W3CDTF">2011-11-11T18:48:48Z</dcterms:created>
  <dcterms:modified xsi:type="dcterms:W3CDTF">2016-02-26T15:10:41Z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